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mc:AlternateContent xmlns:mc="http://schemas.openxmlformats.org/markup-compatibility/2006">
    <mc:Choice Requires="x15">
      <x15ac:absPath xmlns:x15ac="http://schemas.microsoft.com/office/spreadsheetml/2010/11/ac" url="https://d.docs.live.net/f598add2af9a9283/Documents for grad school/Courses/Web Analytics (BYGB-7978-002)/Final Assignments/Group project/"/>
    </mc:Choice>
  </mc:AlternateContent>
  <xr:revisionPtr revIDLastSave="12" documentId="13_ncr:1_{47D969A7-73B3-40B3-AAF4-63F112AA85BE}" xr6:coauthVersionLast="45" xr6:coauthVersionMax="45" xr10:uidLastSave="{D7C3E18F-B753-4F31-BBCB-7064E8EC847C}"/>
  <bookViews>
    <workbookView xWindow="-110" yWindow="-110" windowWidth="19420" windowHeight="10420" activeTab="2" xr2:uid="{00000000-000D-0000-FFFF-FFFF00000000}"/>
  </bookViews>
  <sheets>
    <sheet name="Unlabeled total (A)" sheetId="1" r:id="rId1"/>
    <sheet name="Labeled total (B)" sheetId="7" r:id="rId2"/>
    <sheet name="A-B" sheetId="8" r:id="rId3"/>
  </sheets>
  <definedNames>
    <definedName name="_xlnm._FilterDatabase" localSheetId="2" hidden="1">'A-B'!$A$1:$G$13826</definedName>
    <definedName name="_xlnm._FilterDatabase" localSheetId="1" hidden="1">'Labeled total (B)'!$A$1:$H$579</definedName>
    <definedName name="_xlnm._FilterDatabase" localSheetId="0" hidden="1">'Unlabeled total (A)'!$A$1:$G$15264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0" roundtripDataSignature="AMtx7miOG1UYKZCvCVCIXZc/B3t7ANcvaw=="/>
    </ext>
  </extLst>
</workbook>
</file>

<file path=xl/calcChain.xml><?xml version="1.0" encoding="utf-8"?>
<calcChain xmlns="http://schemas.openxmlformats.org/spreadsheetml/2006/main">
  <c r="H3" i="1" l="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9996" i="1"/>
  <c r="H9997" i="1"/>
  <c r="H9998" i="1"/>
  <c r="H9999" i="1"/>
  <c r="H10000" i="1"/>
  <c r="H10001" i="1"/>
  <c r="H10002" i="1"/>
  <c r="H10003" i="1"/>
  <c r="H10004" i="1"/>
  <c r="H10005" i="1"/>
  <c r="H10006" i="1"/>
  <c r="H10007" i="1"/>
  <c r="H10008" i="1"/>
  <c r="H10009" i="1"/>
  <c r="H10010" i="1"/>
  <c r="H10011" i="1"/>
  <c r="H10012" i="1"/>
  <c r="H10013" i="1"/>
  <c r="H10014" i="1"/>
  <c r="H10015" i="1"/>
  <c r="H10016" i="1"/>
  <c r="H10017" i="1"/>
  <c r="H10018" i="1"/>
  <c r="H10019" i="1"/>
  <c r="H10020" i="1"/>
  <c r="H10021" i="1"/>
  <c r="H10022" i="1"/>
  <c r="H10023" i="1"/>
  <c r="H10024" i="1"/>
  <c r="H10025" i="1"/>
  <c r="H10026" i="1"/>
  <c r="H10027" i="1"/>
  <c r="H10028" i="1"/>
  <c r="H10029" i="1"/>
  <c r="H10030" i="1"/>
  <c r="H10031" i="1"/>
  <c r="H10032" i="1"/>
  <c r="H10033" i="1"/>
  <c r="H10034" i="1"/>
  <c r="H10035" i="1"/>
  <c r="H10036" i="1"/>
  <c r="H10037" i="1"/>
  <c r="H10038" i="1"/>
  <c r="H10039" i="1"/>
  <c r="H10040" i="1"/>
  <c r="H10041" i="1"/>
  <c r="H10042" i="1"/>
  <c r="H10043" i="1"/>
  <c r="H10044" i="1"/>
  <c r="H10045" i="1"/>
  <c r="H10046" i="1"/>
  <c r="H10047" i="1"/>
  <c r="H10048" i="1"/>
  <c r="H10049" i="1"/>
  <c r="H10050" i="1"/>
  <c r="H10051" i="1"/>
  <c r="H10052" i="1"/>
  <c r="H10053" i="1"/>
  <c r="H10054" i="1"/>
  <c r="H10055" i="1"/>
  <c r="H10056" i="1"/>
  <c r="H10057" i="1"/>
  <c r="H10058" i="1"/>
  <c r="H10059" i="1"/>
  <c r="H10060" i="1"/>
  <c r="H10061" i="1"/>
  <c r="H10062" i="1"/>
  <c r="H10063" i="1"/>
  <c r="H10064" i="1"/>
  <c r="H10065" i="1"/>
  <c r="H10066" i="1"/>
  <c r="H10067" i="1"/>
  <c r="H10068" i="1"/>
  <c r="H10069" i="1"/>
  <c r="H10070" i="1"/>
  <c r="H10071" i="1"/>
  <c r="H10072" i="1"/>
  <c r="H10073" i="1"/>
  <c r="H10074" i="1"/>
  <c r="H10075" i="1"/>
  <c r="H10076" i="1"/>
  <c r="H10077" i="1"/>
  <c r="H10078" i="1"/>
  <c r="H10079" i="1"/>
  <c r="H10080" i="1"/>
  <c r="H10081" i="1"/>
  <c r="H10082" i="1"/>
  <c r="H10083" i="1"/>
  <c r="H10084" i="1"/>
  <c r="H10085" i="1"/>
  <c r="H10086" i="1"/>
  <c r="H10087" i="1"/>
  <c r="H10088" i="1"/>
  <c r="H10089" i="1"/>
  <c r="H10090" i="1"/>
  <c r="H10091" i="1"/>
  <c r="H10092" i="1"/>
  <c r="H10093" i="1"/>
  <c r="H10094" i="1"/>
  <c r="H10095" i="1"/>
  <c r="H10096" i="1"/>
  <c r="H10097" i="1"/>
  <c r="H10098" i="1"/>
  <c r="H10099" i="1"/>
  <c r="H10100" i="1"/>
  <c r="H10101" i="1"/>
  <c r="H10102" i="1"/>
  <c r="H10103" i="1"/>
  <c r="H10104" i="1"/>
  <c r="H10105" i="1"/>
  <c r="H10106" i="1"/>
  <c r="H10107" i="1"/>
  <c r="H10108" i="1"/>
  <c r="H10109" i="1"/>
  <c r="H10110" i="1"/>
  <c r="H10111" i="1"/>
  <c r="H10112" i="1"/>
  <c r="H10113" i="1"/>
  <c r="H10114" i="1"/>
  <c r="H10115" i="1"/>
  <c r="H10116" i="1"/>
  <c r="H10117" i="1"/>
  <c r="H10118" i="1"/>
  <c r="H10119" i="1"/>
  <c r="H10120" i="1"/>
  <c r="H10121" i="1"/>
  <c r="H10122" i="1"/>
  <c r="H10123" i="1"/>
  <c r="H10124" i="1"/>
  <c r="H10125" i="1"/>
  <c r="H10126" i="1"/>
  <c r="H10127" i="1"/>
  <c r="H10128" i="1"/>
  <c r="H10129" i="1"/>
  <c r="H10130" i="1"/>
  <c r="H10131" i="1"/>
  <c r="H10132" i="1"/>
  <c r="H10133" i="1"/>
  <c r="H10134" i="1"/>
  <c r="H10135" i="1"/>
  <c r="H10136" i="1"/>
  <c r="H10137" i="1"/>
  <c r="H10138" i="1"/>
  <c r="H10139" i="1"/>
  <c r="H10140" i="1"/>
  <c r="H10141" i="1"/>
  <c r="H10142" i="1"/>
  <c r="H10143" i="1"/>
  <c r="H10144" i="1"/>
  <c r="H10145" i="1"/>
  <c r="H10146" i="1"/>
  <c r="H10147" i="1"/>
  <c r="H10148" i="1"/>
  <c r="H10149" i="1"/>
  <c r="H10150" i="1"/>
  <c r="H10151" i="1"/>
  <c r="H10152" i="1"/>
  <c r="H10153" i="1"/>
  <c r="H10154" i="1"/>
  <c r="H10155" i="1"/>
  <c r="H10156" i="1"/>
  <c r="H10157" i="1"/>
  <c r="H10158" i="1"/>
  <c r="H10159" i="1"/>
  <c r="H10160" i="1"/>
  <c r="H10161" i="1"/>
  <c r="H10162" i="1"/>
  <c r="H10163" i="1"/>
  <c r="H10164" i="1"/>
  <c r="H10165" i="1"/>
  <c r="H10166" i="1"/>
  <c r="H10167" i="1"/>
  <c r="H10168" i="1"/>
  <c r="H10169" i="1"/>
  <c r="H10170" i="1"/>
  <c r="H10171" i="1"/>
  <c r="H10172" i="1"/>
  <c r="H10173" i="1"/>
  <c r="H10174" i="1"/>
  <c r="H10175" i="1"/>
  <c r="H10176" i="1"/>
  <c r="H10177" i="1"/>
  <c r="H10178" i="1"/>
  <c r="H10179" i="1"/>
  <c r="H10180" i="1"/>
  <c r="H10181" i="1"/>
  <c r="H10182" i="1"/>
  <c r="H10183" i="1"/>
  <c r="H10184" i="1"/>
  <c r="H10185" i="1"/>
  <c r="H10186" i="1"/>
  <c r="H10187" i="1"/>
  <c r="H10188" i="1"/>
  <c r="H10189" i="1"/>
  <c r="H10190" i="1"/>
  <c r="H10191" i="1"/>
  <c r="H10192" i="1"/>
  <c r="H10193" i="1"/>
  <c r="H10194" i="1"/>
  <c r="H10195" i="1"/>
  <c r="H10196" i="1"/>
  <c r="H10197" i="1"/>
  <c r="H10198" i="1"/>
  <c r="H10199" i="1"/>
  <c r="H10200" i="1"/>
  <c r="H10201" i="1"/>
  <c r="H10202" i="1"/>
  <c r="H10203" i="1"/>
  <c r="H10204" i="1"/>
  <c r="H10205" i="1"/>
  <c r="H10206" i="1"/>
  <c r="H10207" i="1"/>
  <c r="H10208" i="1"/>
  <c r="H10209" i="1"/>
  <c r="H10210" i="1"/>
  <c r="H10211" i="1"/>
  <c r="H10212" i="1"/>
  <c r="H10213" i="1"/>
  <c r="H10214" i="1"/>
  <c r="H10215" i="1"/>
  <c r="H10216" i="1"/>
  <c r="H10217" i="1"/>
  <c r="H10218" i="1"/>
  <c r="H10219" i="1"/>
  <c r="H10220" i="1"/>
  <c r="H10221" i="1"/>
  <c r="H10222" i="1"/>
  <c r="H10223" i="1"/>
  <c r="H10224" i="1"/>
  <c r="H10225" i="1"/>
  <c r="H10226" i="1"/>
  <c r="H10227" i="1"/>
  <c r="H10228" i="1"/>
  <c r="H10229" i="1"/>
  <c r="H10230" i="1"/>
  <c r="H10231" i="1"/>
  <c r="H10232" i="1"/>
  <c r="H10233" i="1"/>
  <c r="H10234" i="1"/>
  <c r="H10235" i="1"/>
  <c r="H10236" i="1"/>
  <c r="H10237" i="1"/>
  <c r="H10238" i="1"/>
  <c r="H10239" i="1"/>
  <c r="H10240" i="1"/>
  <c r="H10241" i="1"/>
  <c r="H10242" i="1"/>
  <c r="H10243" i="1"/>
  <c r="H10244" i="1"/>
  <c r="H10245" i="1"/>
  <c r="H10246" i="1"/>
  <c r="H10247" i="1"/>
  <c r="H10248" i="1"/>
  <c r="H10249" i="1"/>
  <c r="H10250" i="1"/>
  <c r="H10251" i="1"/>
  <c r="H10252" i="1"/>
  <c r="H10253" i="1"/>
  <c r="H10254" i="1"/>
  <c r="H10255" i="1"/>
  <c r="H10256" i="1"/>
  <c r="H10257" i="1"/>
  <c r="H10258" i="1"/>
  <c r="H10259" i="1"/>
  <c r="H10260" i="1"/>
  <c r="H10261" i="1"/>
  <c r="H10262" i="1"/>
  <c r="H10263" i="1"/>
  <c r="H10264" i="1"/>
  <c r="H10265" i="1"/>
  <c r="H10266" i="1"/>
  <c r="H10267" i="1"/>
  <c r="H10268" i="1"/>
  <c r="H10269" i="1"/>
  <c r="H10270" i="1"/>
  <c r="H10271" i="1"/>
  <c r="H10272" i="1"/>
  <c r="H10273" i="1"/>
  <c r="H10274" i="1"/>
  <c r="H10275" i="1"/>
  <c r="H10276" i="1"/>
  <c r="H10277" i="1"/>
  <c r="H10278" i="1"/>
  <c r="H10279" i="1"/>
  <c r="H10280" i="1"/>
  <c r="H10281" i="1"/>
  <c r="H10282" i="1"/>
  <c r="H10283" i="1"/>
  <c r="H10284" i="1"/>
  <c r="H10285" i="1"/>
  <c r="H10286" i="1"/>
  <c r="H10287" i="1"/>
  <c r="H10288" i="1"/>
  <c r="H10289" i="1"/>
  <c r="H10290" i="1"/>
  <c r="H10291" i="1"/>
  <c r="H10292" i="1"/>
  <c r="H10293" i="1"/>
  <c r="H10294" i="1"/>
  <c r="H10295" i="1"/>
  <c r="H10296" i="1"/>
  <c r="H10297" i="1"/>
  <c r="H10298" i="1"/>
  <c r="H10299" i="1"/>
  <c r="H10300" i="1"/>
  <c r="H10301" i="1"/>
  <c r="H10302" i="1"/>
  <c r="H10303" i="1"/>
  <c r="H10304" i="1"/>
  <c r="H10305" i="1"/>
  <c r="H10306" i="1"/>
  <c r="H10307" i="1"/>
  <c r="H10308" i="1"/>
  <c r="H10309" i="1"/>
  <c r="H10310" i="1"/>
  <c r="H10311" i="1"/>
  <c r="H10312" i="1"/>
  <c r="H10313" i="1"/>
  <c r="H10314" i="1"/>
  <c r="H10315" i="1"/>
  <c r="H10316" i="1"/>
  <c r="H10317" i="1"/>
  <c r="H10318" i="1"/>
  <c r="H10319" i="1"/>
  <c r="H10320" i="1"/>
  <c r="H10321" i="1"/>
  <c r="H10322" i="1"/>
  <c r="H10323" i="1"/>
  <c r="H10324" i="1"/>
  <c r="H10325" i="1"/>
  <c r="H10326" i="1"/>
  <c r="H10327" i="1"/>
  <c r="H10328" i="1"/>
  <c r="H10329" i="1"/>
  <c r="H10330" i="1"/>
  <c r="H10331" i="1"/>
  <c r="H10332" i="1"/>
  <c r="H10333" i="1"/>
  <c r="H10334" i="1"/>
  <c r="H10335" i="1"/>
  <c r="H10336" i="1"/>
  <c r="H10337" i="1"/>
  <c r="H10338" i="1"/>
  <c r="H10339" i="1"/>
  <c r="H10340" i="1"/>
  <c r="H10341" i="1"/>
  <c r="H10342" i="1"/>
  <c r="H10343" i="1"/>
  <c r="H10344" i="1"/>
  <c r="H10345" i="1"/>
  <c r="H10346" i="1"/>
  <c r="H10347" i="1"/>
  <c r="H10348" i="1"/>
  <c r="H10349" i="1"/>
  <c r="H10350" i="1"/>
  <c r="H10351" i="1"/>
  <c r="H10352" i="1"/>
  <c r="H10353" i="1"/>
  <c r="H10354" i="1"/>
  <c r="H10355" i="1"/>
  <c r="H10356" i="1"/>
  <c r="H10357" i="1"/>
  <c r="H10358" i="1"/>
  <c r="H10359" i="1"/>
  <c r="H10360" i="1"/>
  <c r="H10361" i="1"/>
  <c r="H10362" i="1"/>
  <c r="H10363" i="1"/>
  <c r="H10364" i="1"/>
  <c r="H10365" i="1"/>
  <c r="H10366" i="1"/>
  <c r="H10367" i="1"/>
  <c r="H10368" i="1"/>
  <c r="H10369" i="1"/>
  <c r="H10370" i="1"/>
  <c r="H10371" i="1"/>
  <c r="H10372" i="1"/>
  <c r="H10373" i="1"/>
  <c r="H10374" i="1"/>
  <c r="H10375" i="1"/>
  <c r="H10376" i="1"/>
  <c r="H10377" i="1"/>
  <c r="H10378" i="1"/>
  <c r="H10379" i="1"/>
  <c r="H10380" i="1"/>
  <c r="H10381" i="1"/>
  <c r="H10382" i="1"/>
  <c r="H10383" i="1"/>
  <c r="H10384" i="1"/>
  <c r="H10385" i="1"/>
  <c r="H10386" i="1"/>
  <c r="H10387" i="1"/>
  <c r="H10388" i="1"/>
  <c r="H10389" i="1"/>
  <c r="H10390" i="1"/>
  <c r="H10391" i="1"/>
  <c r="H10392" i="1"/>
  <c r="H10393" i="1"/>
  <c r="H10394" i="1"/>
  <c r="H10395" i="1"/>
  <c r="H10396" i="1"/>
  <c r="H10397" i="1"/>
  <c r="H10398" i="1"/>
  <c r="H10399" i="1"/>
  <c r="H10400" i="1"/>
  <c r="H10401" i="1"/>
  <c r="H10402" i="1"/>
  <c r="H10403" i="1"/>
  <c r="H10404" i="1"/>
  <c r="H10405" i="1"/>
  <c r="H10406" i="1"/>
  <c r="H10407" i="1"/>
  <c r="H10408" i="1"/>
  <c r="H10409" i="1"/>
  <c r="H10410" i="1"/>
  <c r="H10411" i="1"/>
  <c r="H10412" i="1"/>
  <c r="H10413" i="1"/>
  <c r="H10414" i="1"/>
  <c r="H10415" i="1"/>
  <c r="H10416" i="1"/>
  <c r="H10417" i="1"/>
  <c r="H10418" i="1"/>
  <c r="H10419" i="1"/>
  <c r="H10420" i="1"/>
  <c r="H10421" i="1"/>
  <c r="H10422" i="1"/>
  <c r="H10423" i="1"/>
  <c r="H10424" i="1"/>
  <c r="H10425" i="1"/>
  <c r="H10426" i="1"/>
  <c r="H10427" i="1"/>
  <c r="H10428" i="1"/>
  <c r="H10429" i="1"/>
  <c r="H10430" i="1"/>
  <c r="H10431" i="1"/>
  <c r="H10432" i="1"/>
  <c r="H10433" i="1"/>
  <c r="H10434" i="1"/>
  <c r="H10435" i="1"/>
  <c r="H10436" i="1"/>
  <c r="H10437" i="1"/>
  <c r="H10438" i="1"/>
  <c r="H10439" i="1"/>
  <c r="H10440" i="1"/>
  <c r="H10441" i="1"/>
  <c r="H10442" i="1"/>
  <c r="H10443" i="1"/>
  <c r="H10444" i="1"/>
  <c r="H10445" i="1"/>
  <c r="H10446" i="1"/>
  <c r="H10447" i="1"/>
  <c r="H10448" i="1"/>
  <c r="H10449" i="1"/>
  <c r="H10450" i="1"/>
  <c r="H10451" i="1"/>
  <c r="H10452" i="1"/>
  <c r="H10453" i="1"/>
  <c r="H10454" i="1"/>
  <c r="H10455" i="1"/>
  <c r="H10456" i="1"/>
  <c r="H10457" i="1"/>
  <c r="H10458" i="1"/>
  <c r="H10459" i="1"/>
  <c r="H10460" i="1"/>
  <c r="H10461" i="1"/>
  <c r="H10462" i="1"/>
  <c r="H10463" i="1"/>
  <c r="H10464" i="1"/>
  <c r="H10465" i="1"/>
  <c r="H10466" i="1"/>
  <c r="H10467" i="1"/>
  <c r="H10468" i="1"/>
  <c r="H10469" i="1"/>
  <c r="H10470" i="1"/>
  <c r="H10471" i="1"/>
  <c r="H10472" i="1"/>
  <c r="H10473" i="1"/>
  <c r="H10474" i="1"/>
  <c r="H10475" i="1"/>
  <c r="H10476" i="1"/>
  <c r="H10477" i="1"/>
  <c r="H10478" i="1"/>
  <c r="H10479" i="1"/>
  <c r="H10480" i="1"/>
  <c r="H10481" i="1"/>
  <c r="H10482" i="1"/>
  <c r="H10483" i="1"/>
  <c r="H10484" i="1"/>
  <c r="H10485" i="1"/>
  <c r="H10486" i="1"/>
  <c r="H10487" i="1"/>
  <c r="H10488" i="1"/>
  <c r="H10489" i="1"/>
  <c r="H10490" i="1"/>
  <c r="H10491" i="1"/>
  <c r="H10492" i="1"/>
  <c r="H10493" i="1"/>
  <c r="H10494" i="1"/>
  <c r="H10495" i="1"/>
  <c r="H10496" i="1"/>
  <c r="H10497" i="1"/>
  <c r="H10498" i="1"/>
  <c r="H10499" i="1"/>
  <c r="H10500" i="1"/>
  <c r="H10501" i="1"/>
  <c r="H10502" i="1"/>
  <c r="H10503" i="1"/>
  <c r="H10504" i="1"/>
  <c r="H10505" i="1"/>
  <c r="H10506" i="1"/>
  <c r="H10507" i="1"/>
  <c r="H10508" i="1"/>
  <c r="H10509" i="1"/>
  <c r="H10510" i="1"/>
  <c r="H10511" i="1"/>
  <c r="H10512" i="1"/>
  <c r="H10513" i="1"/>
  <c r="H10514" i="1"/>
  <c r="H10515" i="1"/>
  <c r="H10516" i="1"/>
  <c r="H10517" i="1"/>
  <c r="H10518" i="1"/>
  <c r="H10519" i="1"/>
  <c r="H10520" i="1"/>
  <c r="H10521" i="1"/>
  <c r="H10522" i="1"/>
  <c r="H10523" i="1"/>
  <c r="H10524" i="1"/>
  <c r="H10525" i="1"/>
  <c r="H10526" i="1"/>
  <c r="H10527" i="1"/>
  <c r="H10528" i="1"/>
  <c r="H10529" i="1"/>
  <c r="H10530" i="1"/>
  <c r="H10531" i="1"/>
  <c r="H10532" i="1"/>
  <c r="H10533" i="1"/>
  <c r="H10534" i="1"/>
  <c r="H10535" i="1"/>
  <c r="H10536" i="1"/>
  <c r="H10537" i="1"/>
  <c r="H10538" i="1"/>
  <c r="H10539" i="1"/>
  <c r="H10540" i="1"/>
  <c r="H10541" i="1"/>
  <c r="H10542" i="1"/>
  <c r="H10543" i="1"/>
  <c r="H10544" i="1"/>
  <c r="H10545" i="1"/>
  <c r="H10546" i="1"/>
  <c r="H10547" i="1"/>
  <c r="H10548" i="1"/>
  <c r="H10549" i="1"/>
  <c r="H10550" i="1"/>
  <c r="H10551" i="1"/>
  <c r="H10552" i="1"/>
  <c r="H10553" i="1"/>
  <c r="H10554" i="1"/>
  <c r="H10555" i="1"/>
  <c r="H10556" i="1"/>
  <c r="H10557" i="1"/>
  <c r="H10558" i="1"/>
  <c r="H10559" i="1"/>
  <c r="H10560" i="1"/>
  <c r="H10561" i="1"/>
  <c r="H10562" i="1"/>
  <c r="H10563" i="1"/>
  <c r="H10564" i="1"/>
  <c r="H10565" i="1"/>
  <c r="H10566" i="1"/>
  <c r="H10567" i="1"/>
  <c r="H10568" i="1"/>
  <c r="H10569" i="1"/>
  <c r="H10570" i="1"/>
  <c r="H10571" i="1"/>
  <c r="H10572" i="1"/>
  <c r="H10573" i="1"/>
  <c r="H10574" i="1"/>
  <c r="H10575" i="1"/>
  <c r="H10576" i="1"/>
  <c r="H10577" i="1"/>
  <c r="H10578" i="1"/>
  <c r="H10579" i="1"/>
  <c r="H10580" i="1"/>
  <c r="H10581" i="1"/>
  <c r="H10582" i="1"/>
  <c r="H10583" i="1"/>
  <c r="H10584" i="1"/>
  <c r="H10585" i="1"/>
  <c r="H10586" i="1"/>
  <c r="H10587" i="1"/>
  <c r="H10588" i="1"/>
  <c r="H10589" i="1"/>
  <c r="H10590" i="1"/>
  <c r="H10591" i="1"/>
  <c r="H10592" i="1"/>
  <c r="H10593" i="1"/>
  <c r="H10594" i="1"/>
  <c r="H10595" i="1"/>
  <c r="H10596" i="1"/>
  <c r="H10597" i="1"/>
  <c r="H10598" i="1"/>
  <c r="H10599" i="1"/>
  <c r="H10600" i="1"/>
  <c r="H10601" i="1"/>
  <c r="H10602" i="1"/>
  <c r="H10603" i="1"/>
  <c r="H10604" i="1"/>
  <c r="H10605" i="1"/>
  <c r="H10606" i="1"/>
  <c r="H10607" i="1"/>
  <c r="H10608" i="1"/>
  <c r="H10609" i="1"/>
  <c r="H10610" i="1"/>
  <c r="H10611" i="1"/>
  <c r="H10612" i="1"/>
  <c r="H10613" i="1"/>
  <c r="H10614" i="1"/>
  <c r="H10615" i="1"/>
  <c r="H10616" i="1"/>
  <c r="H10617" i="1"/>
  <c r="H10618" i="1"/>
  <c r="H10619" i="1"/>
  <c r="H10620" i="1"/>
  <c r="H10621" i="1"/>
  <c r="H10622" i="1"/>
  <c r="H10623" i="1"/>
  <c r="H10624" i="1"/>
  <c r="H10625" i="1"/>
  <c r="H10626" i="1"/>
  <c r="H10627" i="1"/>
  <c r="H10628" i="1"/>
  <c r="H10629" i="1"/>
  <c r="H10630" i="1"/>
  <c r="H10631" i="1"/>
  <c r="H10632" i="1"/>
  <c r="H10633" i="1"/>
  <c r="H10634" i="1"/>
  <c r="H10635" i="1"/>
  <c r="H10636" i="1"/>
  <c r="H10637" i="1"/>
  <c r="H10638" i="1"/>
  <c r="H10639" i="1"/>
  <c r="H10640" i="1"/>
  <c r="H10641" i="1"/>
  <c r="H10642" i="1"/>
  <c r="H10643" i="1"/>
  <c r="H10644" i="1"/>
  <c r="H10645" i="1"/>
  <c r="H10646" i="1"/>
  <c r="H10647" i="1"/>
  <c r="H10648" i="1"/>
  <c r="H10649" i="1"/>
  <c r="H10650" i="1"/>
  <c r="H10651" i="1"/>
  <c r="H10652" i="1"/>
  <c r="H10653" i="1"/>
  <c r="H10654" i="1"/>
  <c r="H10655" i="1"/>
  <c r="H10656" i="1"/>
  <c r="H10657" i="1"/>
  <c r="H10658" i="1"/>
  <c r="H10659" i="1"/>
  <c r="H10660" i="1"/>
  <c r="H10661" i="1"/>
  <c r="H10662" i="1"/>
  <c r="H10663" i="1"/>
  <c r="H10664" i="1"/>
  <c r="H10665" i="1"/>
  <c r="H10666" i="1"/>
  <c r="H10667" i="1"/>
  <c r="H10668" i="1"/>
  <c r="H10669" i="1"/>
  <c r="H10670" i="1"/>
  <c r="H10671" i="1"/>
  <c r="H10672" i="1"/>
  <c r="H10673" i="1"/>
  <c r="H10674" i="1"/>
  <c r="H10675" i="1"/>
  <c r="H10676" i="1"/>
  <c r="H10677" i="1"/>
  <c r="H10678" i="1"/>
  <c r="H10679" i="1"/>
  <c r="H10680" i="1"/>
  <c r="H10681" i="1"/>
  <c r="H10682" i="1"/>
  <c r="H10683" i="1"/>
  <c r="H10684" i="1"/>
  <c r="H10685" i="1"/>
  <c r="H10686" i="1"/>
  <c r="H10687" i="1"/>
  <c r="H10688" i="1"/>
  <c r="H10689" i="1"/>
  <c r="H10690" i="1"/>
  <c r="H10691" i="1"/>
  <c r="H10692" i="1"/>
  <c r="H10693" i="1"/>
  <c r="H10694" i="1"/>
  <c r="H10695" i="1"/>
  <c r="H10696" i="1"/>
  <c r="H10697" i="1"/>
  <c r="H10698" i="1"/>
  <c r="H10699" i="1"/>
  <c r="H10700" i="1"/>
  <c r="H10701" i="1"/>
  <c r="H10702" i="1"/>
  <c r="H10703" i="1"/>
  <c r="H10704" i="1"/>
  <c r="H10705" i="1"/>
  <c r="H10706" i="1"/>
  <c r="H10707" i="1"/>
  <c r="H10708" i="1"/>
  <c r="H10709" i="1"/>
  <c r="H10710" i="1"/>
  <c r="H10711" i="1"/>
  <c r="H10712" i="1"/>
  <c r="H10713" i="1"/>
  <c r="H10714" i="1"/>
  <c r="H10715" i="1"/>
  <c r="H10716" i="1"/>
  <c r="H10717" i="1"/>
  <c r="H10718" i="1"/>
  <c r="H10719" i="1"/>
  <c r="H10720" i="1"/>
  <c r="H10721" i="1"/>
  <c r="H10722" i="1"/>
  <c r="H10723" i="1"/>
  <c r="H10724" i="1"/>
  <c r="H10725" i="1"/>
  <c r="H10726" i="1"/>
  <c r="H10727" i="1"/>
  <c r="H10728" i="1"/>
  <c r="H10729" i="1"/>
  <c r="H10730" i="1"/>
  <c r="H10731" i="1"/>
  <c r="H10732" i="1"/>
  <c r="H10733" i="1"/>
  <c r="H10734" i="1"/>
  <c r="H10735" i="1"/>
  <c r="H10736" i="1"/>
  <c r="H10737" i="1"/>
  <c r="H10738" i="1"/>
  <c r="H10739" i="1"/>
  <c r="H10740" i="1"/>
  <c r="H10741" i="1"/>
  <c r="H10742" i="1"/>
  <c r="H10743" i="1"/>
  <c r="H10744" i="1"/>
  <c r="H10745" i="1"/>
  <c r="H10746" i="1"/>
  <c r="H10747" i="1"/>
  <c r="H10748" i="1"/>
  <c r="H10749" i="1"/>
  <c r="H10750" i="1"/>
  <c r="H10751" i="1"/>
  <c r="H10752" i="1"/>
  <c r="H10753" i="1"/>
  <c r="H10754" i="1"/>
  <c r="H10755" i="1"/>
  <c r="H10756" i="1"/>
  <c r="H10757" i="1"/>
  <c r="H10758" i="1"/>
  <c r="H10759" i="1"/>
  <c r="H10760" i="1"/>
  <c r="H10761" i="1"/>
  <c r="H10762" i="1"/>
  <c r="H10763" i="1"/>
  <c r="H10764" i="1"/>
  <c r="H10765" i="1"/>
  <c r="H10766" i="1"/>
  <c r="H10767" i="1"/>
  <c r="H10768" i="1"/>
  <c r="H10769" i="1"/>
  <c r="H10770" i="1"/>
  <c r="H10771" i="1"/>
  <c r="H10772" i="1"/>
  <c r="H10773" i="1"/>
  <c r="H10774" i="1"/>
  <c r="H10775" i="1"/>
  <c r="H10776" i="1"/>
  <c r="H10777" i="1"/>
  <c r="H10778" i="1"/>
  <c r="H10779" i="1"/>
  <c r="H10780" i="1"/>
  <c r="H10781" i="1"/>
  <c r="H10782" i="1"/>
  <c r="H10783" i="1"/>
  <c r="H10784" i="1"/>
  <c r="H10785" i="1"/>
  <c r="H10786" i="1"/>
  <c r="H10787" i="1"/>
  <c r="H10788" i="1"/>
  <c r="H10789" i="1"/>
  <c r="H10790" i="1"/>
  <c r="H10791" i="1"/>
  <c r="H10792" i="1"/>
  <c r="H10793" i="1"/>
  <c r="H10794" i="1"/>
  <c r="H10795" i="1"/>
  <c r="H10796" i="1"/>
  <c r="H10797" i="1"/>
  <c r="H10798" i="1"/>
  <c r="H10799" i="1"/>
  <c r="H10800" i="1"/>
  <c r="H10801" i="1"/>
  <c r="H10802" i="1"/>
  <c r="H10803" i="1"/>
  <c r="H10804" i="1"/>
  <c r="H10805" i="1"/>
  <c r="H10806" i="1"/>
  <c r="H10807" i="1"/>
  <c r="H10808" i="1"/>
  <c r="H10809" i="1"/>
  <c r="H10810" i="1"/>
  <c r="H10811" i="1"/>
  <c r="H10812" i="1"/>
  <c r="H10813" i="1"/>
  <c r="H10814" i="1"/>
  <c r="H10815" i="1"/>
  <c r="H10816" i="1"/>
  <c r="H10817" i="1"/>
  <c r="H10818" i="1"/>
  <c r="H10819" i="1"/>
  <c r="H10820" i="1"/>
  <c r="H10821" i="1"/>
  <c r="H10822" i="1"/>
  <c r="H10823" i="1"/>
  <c r="H10824" i="1"/>
  <c r="H10825" i="1"/>
  <c r="H10826" i="1"/>
  <c r="H10827" i="1"/>
  <c r="H10828" i="1"/>
  <c r="H10829" i="1"/>
  <c r="H10830" i="1"/>
  <c r="H10831" i="1"/>
  <c r="H10832" i="1"/>
  <c r="H10833" i="1"/>
  <c r="H10834" i="1"/>
  <c r="H10835" i="1"/>
  <c r="H10836" i="1"/>
  <c r="H10837" i="1"/>
  <c r="H10838" i="1"/>
  <c r="H10839" i="1"/>
  <c r="H10840" i="1"/>
  <c r="H10841" i="1"/>
  <c r="H10842" i="1"/>
  <c r="H10843" i="1"/>
  <c r="H10844" i="1"/>
  <c r="H10845" i="1"/>
  <c r="H10846" i="1"/>
  <c r="H10847" i="1"/>
  <c r="H10848" i="1"/>
  <c r="H10849" i="1"/>
  <c r="H10850" i="1"/>
  <c r="H10851" i="1"/>
  <c r="H10852" i="1"/>
  <c r="H10853" i="1"/>
  <c r="H10854" i="1"/>
  <c r="H10855" i="1"/>
  <c r="H10856" i="1"/>
  <c r="H10857" i="1"/>
  <c r="H10858" i="1"/>
  <c r="H10859" i="1"/>
  <c r="H10860" i="1"/>
  <c r="H10861" i="1"/>
  <c r="H10862" i="1"/>
  <c r="H10863" i="1"/>
  <c r="H10864" i="1"/>
  <c r="H10865" i="1"/>
  <c r="H10866" i="1"/>
  <c r="H10867" i="1"/>
  <c r="H10868" i="1"/>
  <c r="H10869" i="1"/>
  <c r="H10870" i="1"/>
  <c r="H10871" i="1"/>
  <c r="H10872" i="1"/>
  <c r="H10873" i="1"/>
  <c r="H10874" i="1"/>
  <c r="H10875" i="1"/>
  <c r="H10876" i="1"/>
  <c r="H10877" i="1"/>
  <c r="H10878" i="1"/>
  <c r="H10879" i="1"/>
  <c r="H10880" i="1"/>
  <c r="H10881" i="1"/>
  <c r="H10882" i="1"/>
  <c r="H10883" i="1"/>
  <c r="H10884" i="1"/>
  <c r="H10885" i="1"/>
  <c r="H10886" i="1"/>
  <c r="H10887" i="1"/>
  <c r="H10888" i="1"/>
  <c r="H10889" i="1"/>
  <c r="H10890" i="1"/>
  <c r="H10891" i="1"/>
  <c r="H10892" i="1"/>
  <c r="H10893" i="1"/>
  <c r="H10894" i="1"/>
  <c r="H10895" i="1"/>
  <c r="H10896" i="1"/>
  <c r="H10897" i="1"/>
  <c r="H10898" i="1"/>
  <c r="H10899" i="1"/>
  <c r="H10900" i="1"/>
  <c r="H10901" i="1"/>
  <c r="H10902" i="1"/>
  <c r="H10903" i="1"/>
  <c r="H10904" i="1"/>
  <c r="H10905" i="1"/>
  <c r="H10906" i="1"/>
  <c r="H10907" i="1"/>
  <c r="H10908" i="1"/>
  <c r="H10909" i="1"/>
  <c r="H10910" i="1"/>
  <c r="H10911" i="1"/>
  <c r="H10912" i="1"/>
  <c r="H10913" i="1"/>
  <c r="H10914" i="1"/>
  <c r="H10915" i="1"/>
  <c r="H10916" i="1"/>
  <c r="H10917" i="1"/>
  <c r="H10918" i="1"/>
  <c r="H10919" i="1"/>
  <c r="H10920" i="1"/>
  <c r="H10921" i="1"/>
  <c r="H10922" i="1"/>
  <c r="H10923" i="1"/>
  <c r="H10924" i="1"/>
  <c r="H10925" i="1"/>
  <c r="H10926" i="1"/>
  <c r="H10927" i="1"/>
  <c r="H10928" i="1"/>
  <c r="H10929" i="1"/>
  <c r="H10930" i="1"/>
  <c r="H10931" i="1"/>
  <c r="H10932" i="1"/>
  <c r="H10933" i="1"/>
  <c r="H10934" i="1"/>
  <c r="H10935" i="1"/>
  <c r="H10936" i="1"/>
  <c r="H10937" i="1"/>
  <c r="H10938" i="1"/>
  <c r="H10939" i="1"/>
  <c r="H10940" i="1"/>
  <c r="H10941" i="1"/>
  <c r="H10942" i="1"/>
  <c r="H10943" i="1"/>
  <c r="H10944" i="1"/>
  <c r="H10945" i="1"/>
  <c r="H10946" i="1"/>
  <c r="H10947" i="1"/>
  <c r="H10948" i="1"/>
  <c r="H10949" i="1"/>
  <c r="H10950" i="1"/>
  <c r="H10951" i="1"/>
  <c r="H10952" i="1"/>
  <c r="H10953" i="1"/>
  <c r="H10954" i="1"/>
  <c r="H10955" i="1"/>
  <c r="H10956" i="1"/>
  <c r="H10957" i="1"/>
  <c r="H10958" i="1"/>
  <c r="H10959" i="1"/>
  <c r="H10960" i="1"/>
  <c r="H10961" i="1"/>
  <c r="H10962" i="1"/>
  <c r="H10963" i="1"/>
  <c r="H10964" i="1"/>
  <c r="H10965" i="1"/>
  <c r="H10966" i="1"/>
  <c r="H10967" i="1"/>
  <c r="H10968" i="1"/>
  <c r="H10969" i="1"/>
  <c r="H10970" i="1"/>
  <c r="H10971" i="1"/>
  <c r="H10972" i="1"/>
  <c r="H10973" i="1"/>
  <c r="H10974" i="1"/>
  <c r="H10975" i="1"/>
  <c r="H10976" i="1"/>
  <c r="H10977" i="1"/>
  <c r="H10978" i="1"/>
  <c r="H10979" i="1"/>
  <c r="H10980" i="1"/>
  <c r="H10981" i="1"/>
  <c r="H10982" i="1"/>
  <c r="H10983" i="1"/>
  <c r="H10984" i="1"/>
  <c r="H10985" i="1"/>
  <c r="H10986" i="1"/>
  <c r="H10987" i="1"/>
  <c r="H10988" i="1"/>
  <c r="H10989" i="1"/>
  <c r="H10990" i="1"/>
  <c r="H10991" i="1"/>
  <c r="H10992" i="1"/>
  <c r="H10993" i="1"/>
  <c r="H10994" i="1"/>
  <c r="H10995" i="1"/>
  <c r="H10996" i="1"/>
  <c r="H10997" i="1"/>
  <c r="H10998" i="1"/>
  <c r="H10999" i="1"/>
  <c r="H11000" i="1"/>
  <c r="H11001" i="1"/>
  <c r="H11002" i="1"/>
  <c r="H11003" i="1"/>
  <c r="H11004" i="1"/>
  <c r="H11005" i="1"/>
  <c r="H11006" i="1"/>
  <c r="H11007" i="1"/>
  <c r="H11008" i="1"/>
  <c r="H11009" i="1"/>
  <c r="H11010" i="1"/>
  <c r="H11011" i="1"/>
  <c r="H11012" i="1"/>
  <c r="H11013" i="1"/>
  <c r="H11014" i="1"/>
  <c r="H11015" i="1"/>
  <c r="H11016" i="1"/>
  <c r="H11017" i="1"/>
  <c r="H11018" i="1"/>
  <c r="H11019" i="1"/>
  <c r="H11020" i="1"/>
  <c r="H11021" i="1"/>
  <c r="H11022" i="1"/>
  <c r="H11023" i="1"/>
  <c r="H11024" i="1"/>
  <c r="H11025" i="1"/>
  <c r="H11026" i="1"/>
  <c r="H11027" i="1"/>
  <c r="H11028" i="1"/>
  <c r="H11029" i="1"/>
  <c r="H11030" i="1"/>
  <c r="H11031" i="1"/>
  <c r="H11032" i="1"/>
  <c r="H11033" i="1"/>
  <c r="H11034" i="1"/>
  <c r="H11035" i="1"/>
  <c r="H11036" i="1"/>
  <c r="H11037" i="1"/>
  <c r="H11038" i="1"/>
  <c r="H11039" i="1"/>
  <c r="H11040" i="1"/>
  <c r="H11041" i="1"/>
  <c r="H11042" i="1"/>
  <c r="H11043" i="1"/>
  <c r="H11044" i="1"/>
  <c r="H11045" i="1"/>
  <c r="H11046" i="1"/>
  <c r="H11047" i="1"/>
  <c r="H11048" i="1"/>
  <c r="H11049" i="1"/>
  <c r="H11050" i="1"/>
  <c r="H11051" i="1"/>
  <c r="H11052" i="1"/>
  <c r="H11053" i="1"/>
  <c r="H11054" i="1"/>
  <c r="H11055" i="1"/>
  <c r="H11056" i="1"/>
  <c r="H11057" i="1"/>
  <c r="H11058" i="1"/>
  <c r="H11059" i="1"/>
  <c r="H11060" i="1"/>
  <c r="H11061" i="1"/>
  <c r="H11062" i="1"/>
  <c r="H11063" i="1"/>
  <c r="H11064" i="1"/>
  <c r="H11065" i="1"/>
  <c r="H11066" i="1"/>
  <c r="H11067" i="1"/>
  <c r="H11068" i="1"/>
  <c r="H11069" i="1"/>
  <c r="H11070" i="1"/>
  <c r="H11071" i="1"/>
  <c r="H11072" i="1"/>
  <c r="H11073" i="1"/>
  <c r="H11074" i="1"/>
  <c r="H11075" i="1"/>
  <c r="H11076" i="1"/>
  <c r="H11077" i="1"/>
  <c r="H11078" i="1"/>
  <c r="H11079" i="1"/>
  <c r="H11080" i="1"/>
  <c r="H11081" i="1"/>
  <c r="H11082" i="1"/>
  <c r="H11083" i="1"/>
  <c r="H11084" i="1"/>
  <c r="H11085" i="1"/>
  <c r="H11086" i="1"/>
  <c r="H11087" i="1"/>
  <c r="H11088" i="1"/>
  <c r="H11089" i="1"/>
  <c r="H11090" i="1"/>
  <c r="H11091" i="1"/>
  <c r="H11092" i="1"/>
  <c r="H11093" i="1"/>
  <c r="H11094" i="1"/>
  <c r="H11095" i="1"/>
  <c r="H11096" i="1"/>
  <c r="H11097" i="1"/>
  <c r="H11098" i="1"/>
  <c r="H11099" i="1"/>
  <c r="H11100" i="1"/>
  <c r="H11101" i="1"/>
  <c r="H11102" i="1"/>
  <c r="H11103" i="1"/>
  <c r="H11104" i="1"/>
  <c r="H11105" i="1"/>
  <c r="H11106" i="1"/>
  <c r="H11107" i="1"/>
  <c r="H11108" i="1"/>
  <c r="H11109" i="1"/>
  <c r="H11110" i="1"/>
  <c r="H11111" i="1"/>
  <c r="H11112" i="1"/>
  <c r="H11113" i="1"/>
  <c r="H11114" i="1"/>
  <c r="H11115" i="1"/>
  <c r="H11116" i="1"/>
  <c r="H11117" i="1"/>
  <c r="H11118" i="1"/>
  <c r="H11119" i="1"/>
  <c r="H11120" i="1"/>
  <c r="H11121" i="1"/>
  <c r="H11122" i="1"/>
  <c r="H11123" i="1"/>
  <c r="H11124" i="1"/>
  <c r="H11125" i="1"/>
  <c r="H11126" i="1"/>
  <c r="H11127" i="1"/>
  <c r="H11128" i="1"/>
  <c r="H11129" i="1"/>
  <c r="H11130" i="1"/>
  <c r="H11131" i="1"/>
  <c r="H11132" i="1"/>
  <c r="H11133" i="1"/>
  <c r="H11134" i="1"/>
  <c r="H11135" i="1"/>
  <c r="H11136" i="1"/>
  <c r="H11137" i="1"/>
  <c r="H11138" i="1"/>
  <c r="H11139" i="1"/>
  <c r="H11140" i="1"/>
  <c r="H11141" i="1"/>
  <c r="H11142" i="1"/>
  <c r="H11143" i="1"/>
  <c r="H11144" i="1"/>
  <c r="H11145" i="1"/>
  <c r="H11146" i="1"/>
  <c r="H11147" i="1"/>
  <c r="H11148" i="1"/>
  <c r="H11149" i="1"/>
  <c r="H11150" i="1"/>
  <c r="H11151" i="1"/>
  <c r="H11152" i="1"/>
  <c r="H11153" i="1"/>
  <c r="H11154" i="1"/>
  <c r="H11155" i="1"/>
  <c r="H11156" i="1"/>
  <c r="H11157" i="1"/>
  <c r="H11158" i="1"/>
  <c r="H11159" i="1"/>
  <c r="H11160" i="1"/>
  <c r="H11161" i="1"/>
  <c r="H11162" i="1"/>
  <c r="H11163" i="1"/>
  <c r="H11164" i="1"/>
  <c r="H11165" i="1"/>
  <c r="H11166" i="1"/>
  <c r="H11167" i="1"/>
  <c r="H11168" i="1"/>
  <c r="H11169" i="1"/>
  <c r="H11170" i="1"/>
  <c r="H11171" i="1"/>
  <c r="H11172" i="1"/>
  <c r="H11173" i="1"/>
  <c r="H11174" i="1"/>
  <c r="H11175" i="1"/>
  <c r="H11176" i="1"/>
  <c r="H11177" i="1"/>
  <c r="H11178" i="1"/>
  <c r="H11179" i="1"/>
  <c r="H11180" i="1"/>
  <c r="H11181" i="1"/>
  <c r="H11182" i="1"/>
  <c r="H11183" i="1"/>
  <c r="H11184" i="1"/>
  <c r="H11185" i="1"/>
  <c r="H11186" i="1"/>
  <c r="H11187" i="1"/>
  <c r="H11188" i="1"/>
  <c r="H11189" i="1"/>
  <c r="H11190" i="1"/>
  <c r="H11191" i="1"/>
  <c r="H11192" i="1"/>
  <c r="H11193" i="1"/>
  <c r="H11194" i="1"/>
  <c r="H11195" i="1"/>
  <c r="H11196" i="1"/>
  <c r="H11197" i="1"/>
  <c r="H11198" i="1"/>
  <c r="H11199" i="1"/>
  <c r="H11200" i="1"/>
  <c r="H11201" i="1"/>
  <c r="H11202" i="1"/>
  <c r="H11203" i="1"/>
  <c r="H11204" i="1"/>
  <c r="H11205" i="1"/>
  <c r="H11206" i="1"/>
  <c r="H11207" i="1"/>
  <c r="H11208" i="1"/>
  <c r="H11209" i="1"/>
  <c r="H11210" i="1"/>
  <c r="H11211" i="1"/>
  <c r="H11212" i="1"/>
  <c r="H11213" i="1"/>
  <c r="H11214" i="1"/>
  <c r="H11215" i="1"/>
  <c r="H11216" i="1"/>
  <c r="H11217" i="1"/>
  <c r="H11218" i="1"/>
  <c r="H11219" i="1"/>
  <c r="H11220" i="1"/>
  <c r="H11221" i="1"/>
  <c r="H11222" i="1"/>
  <c r="H11223" i="1"/>
  <c r="H11224" i="1"/>
  <c r="H11225" i="1"/>
  <c r="H11226" i="1"/>
  <c r="H11227" i="1"/>
  <c r="H11228" i="1"/>
  <c r="H11229" i="1"/>
  <c r="H11230" i="1"/>
  <c r="H11231" i="1"/>
  <c r="H11232" i="1"/>
  <c r="H11233" i="1"/>
  <c r="H11234" i="1"/>
  <c r="H11235" i="1"/>
  <c r="H11236" i="1"/>
  <c r="H11237" i="1"/>
  <c r="H11238" i="1"/>
  <c r="H11239" i="1"/>
  <c r="H11240" i="1"/>
  <c r="H11241" i="1"/>
  <c r="H11242" i="1"/>
  <c r="H11243" i="1"/>
  <c r="H11244" i="1"/>
  <c r="H11245" i="1"/>
  <c r="H11246" i="1"/>
  <c r="H11247" i="1"/>
  <c r="H11248" i="1"/>
  <c r="H11249" i="1"/>
  <c r="H11250" i="1"/>
  <c r="H11251" i="1"/>
  <c r="H11252" i="1"/>
  <c r="H11253" i="1"/>
  <c r="H11254" i="1"/>
  <c r="H11255" i="1"/>
  <c r="H11256" i="1"/>
  <c r="H11257" i="1"/>
  <c r="H11258" i="1"/>
  <c r="H11259" i="1"/>
  <c r="H11260" i="1"/>
  <c r="H11261" i="1"/>
  <c r="H11262" i="1"/>
  <c r="H11263" i="1"/>
  <c r="H11264" i="1"/>
  <c r="H11265" i="1"/>
  <c r="H11266" i="1"/>
  <c r="H11267" i="1"/>
  <c r="H11268" i="1"/>
  <c r="H11269" i="1"/>
  <c r="H11270" i="1"/>
  <c r="H11271" i="1"/>
  <c r="H11272" i="1"/>
  <c r="H11273" i="1"/>
  <c r="H11274" i="1"/>
  <c r="H11275" i="1"/>
  <c r="H11276" i="1"/>
  <c r="H11277" i="1"/>
  <c r="H11278" i="1"/>
  <c r="H11279" i="1"/>
  <c r="H11280" i="1"/>
  <c r="H11281" i="1"/>
  <c r="H11282" i="1"/>
  <c r="H11283" i="1"/>
  <c r="H11284" i="1"/>
  <c r="H11285" i="1"/>
  <c r="H11286" i="1"/>
  <c r="H11287" i="1"/>
  <c r="H11288" i="1"/>
  <c r="H11289" i="1"/>
  <c r="H11290" i="1"/>
  <c r="H11291" i="1"/>
  <c r="H11292" i="1"/>
  <c r="H11293" i="1"/>
  <c r="H11294" i="1"/>
  <c r="H11295" i="1"/>
  <c r="H11296" i="1"/>
  <c r="H11297" i="1"/>
  <c r="H11298" i="1"/>
  <c r="H11299" i="1"/>
  <c r="H11300" i="1"/>
  <c r="H11301" i="1"/>
  <c r="H11302" i="1"/>
  <c r="H11303" i="1"/>
  <c r="H11304" i="1"/>
  <c r="H11305" i="1"/>
  <c r="H11306" i="1"/>
  <c r="H11307" i="1"/>
  <c r="H11308" i="1"/>
  <c r="H11309" i="1"/>
  <c r="H11310" i="1"/>
  <c r="H11311" i="1"/>
  <c r="H11312" i="1"/>
  <c r="H11313" i="1"/>
  <c r="H11314" i="1"/>
  <c r="H11315" i="1"/>
  <c r="H11316" i="1"/>
  <c r="H11317" i="1"/>
  <c r="H11318" i="1"/>
  <c r="H11319" i="1"/>
  <c r="H11320" i="1"/>
  <c r="H11321" i="1"/>
  <c r="H11322" i="1"/>
  <c r="H11323" i="1"/>
  <c r="H11324" i="1"/>
  <c r="H11325" i="1"/>
  <c r="H11326" i="1"/>
  <c r="H11327" i="1"/>
  <c r="H11328" i="1"/>
  <c r="H11329" i="1"/>
  <c r="H11330" i="1"/>
  <c r="H11331" i="1"/>
  <c r="H11332" i="1"/>
  <c r="H11333" i="1"/>
  <c r="H11334" i="1"/>
  <c r="H11335" i="1"/>
  <c r="H11336" i="1"/>
  <c r="H11337" i="1"/>
  <c r="H11338" i="1"/>
  <c r="H11339" i="1"/>
  <c r="H11340" i="1"/>
  <c r="H11341" i="1"/>
  <c r="H11342" i="1"/>
  <c r="H11343" i="1"/>
  <c r="H11344" i="1"/>
  <c r="H11345" i="1"/>
  <c r="H11346" i="1"/>
  <c r="H11347" i="1"/>
  <c r="H11348" i="1"/>
  <c r="H11349" i="1"/>
  <c r="H11350" i="1"/>
  <c r="H11351" i="1"/>
  <c r="H11352" i="1"/>
  <c r="H11353" i="1"/>
  <c r="H11354" i="1"/>
  <c r="H11355" i="1"/>
  <c r="H11356" i="1"/>
  <c r="H11357" i="1"/>
  <c r="H11358" i="1"/>
  <c r="H11359" i="1"/>
  <c r="H11360" i="1"/>
  <c r="H11361" i="1"/>
  <c r="H11362" i="1"/>
  <c r="H11363" i="1"/>
  <c r="H11364" i="1"/>
  <c r="H11365" i="1"/>
  <c r="H11366" i="1"/>
  <c r="H11367" i="1"/>
  <c r="H11368" i="1"/>
  <c r="H11369" i="1"/>
  <c r="H11370" i="1"/>
  <c r="H11371" i="1"/>
  <c r="H11372" i="1"/>
  <c r="H11373" i="1"/>
  <c r="H11374" i="1"/>
  <c r="H11375" i="1"/>
  <c r="H11376" i="1"/>
  <c r="H11377" i="1"/>
  <c r="H11378" i="1"/>
  <c r="H11379" i="1"/>
  <c r="H11380" i="1"/>
  <c r="H11381" i="1"/>
  <c r="H11382" i="1"/>
  <c r="H11383" i="1"/>
  <c r="H11384" i="1"/>
  <c r="H11385" i="1"/>
  <c r="H11386" i="1"/>
  <c r="H11387" i="1"/>
  <c r="H11388" i="1"/>
  <c r="H11389" i="1"/>
  <c r="H11390" i="1"/>
  <c r="H11391" i="1"/>
  <c r="H11392" i="1"/>
  <c r="H11393" i="1"/>
  <c r="H11394" i="1"/>
  <c r="H11395" i="1"/>
  <c r="H11396" i="1"/>
  <c r="H11397" i="1"/>
  <c r="H11398" i="1"/>
  <c r="H11399" i="1"/>
  <c r="H11400" i="1"/>
  <c r="H11401" i="1"/>
  <c r="H11402" i="1"/>
  <c r="H11403" i="1"/>
  <c r="H11404" i="1"/>
  <c r="H11405" i="1"/>
  <c r="H11406" i="1"/>
  <c r="H11407" i="1"/>
  <c r="H11408" i="1"/>
  <c r="H11409" i="1"/>
  <c r="H11410" i="1"/>
  <c r="H11411" i="1"/>
  <c r="H11412" i="1"/>
  <c r="H11413" i="1"/>
  <c r="H11414" i="1"/>
  <c r="H11415" i="1"/>
  <c r="H11416" i="1"/>
  <c r="H11417" i="1"/>
  <c r="H11418" i="1"/>
  <c r="H11419" i="1"/>
  <c r="H11420" i="1"/>
  <c r="H11421" i="1"/>
  <c r="H11422" i="1"/>
  <c r="H11423" i="1"/>
  <c r="H11424" i="1"/>
  <c r="H11425" i="1"/>
  <c r="H11426" i="1"/>
  <c r="H11427" i="1"/>
  <c r="H11428" i="1"/>
  <c r="H11429" i="1"/>
  <c r="H11430" i="1"/>
  <c r="H11431" i="1"/>
  <c r="H11432" i="1"/>
  <c r="H11433" i="1"/>
  <c r="H11434" i="1"/>
  <c r="H11435" i="1"/>
  <c r="H11436" i="1"/>
  <c r="H11437" i="1"/>
  <c r="H11438" i="1"/>
  <c r="H11439" i="1"/>
  <c r="H11440" i="1"/>
  <c r="H11441" i="1"/>
  <c r="H11442" i="1"/>
  <c r="H11443" i="1"/>
  <c r="H11444" i="1"/>
  <c r="H11445" i="1"/>
  <c r="H11446" i="1"/>
  <c r="H11447" i="1"/>
  <c r="H11448" i="1"/>
  <c r="H11449" i="1"/>
  <c r="H11450" i="1"/>
  <c r="H11451" i="1"/>
  <c r="H11452" i="1"/>
  <c r="H11453" i="1"/>
  <c r="H11454" i="1"/>
  <c r="H11455" i="1"/>
  <c r="H11456" i="1"/>
  <c r="H11457" i="1"/>
  <c r="H11458" i="1"/>
  <c r="H11459" i="1"/>
  <c r="H11460" i="1"/>
  <c r="H11461" i="1"/>
  <c r="H11462" i="1"/>
  <c r="H11463" i="1"/>
  <c r="H11464" i="1"/>
  <c r="H11465" i="1"/>
  <c r="H11466" i="1"/>
  <c r="H11467" i="1"/>
  <c r="H11468" i="1"/>
  <c r="H11469" i="1"/>
  <c r="H11470" i="1"/>
  <c r="H11471" i="1"/>
  <c r="H11472" i="1"/>
  <c r="H11473" i="1"/>
  <c r="H11474" i="1"/>
  <c r="H11475" i="1"/>
  <c r="H11476" i="1"/>
  <c r="H11477" i="1"/>
  <c r="H11478" i="1"/>
  <c r="H11479" i="1"/>
  <c r="H11480" i="1"/>
  <c r="H11481" i="1"/>
  <c r="H11482" i="1"/>
  <c r="H11483" i="1"/>
  <c r="H11484" i="1"/>
  <c r="H11485" i="1"/>
  <c r="H11486" i="1"/>
  <c r="H11487" i="1"/>
  <c r="H11488" i="1"/>
  <c r="H11489" i="1"/>
  <c r="H11490" i="1"/>
  <c r="H11491" i="1"/>
  <c r="H11492" i="1"/>
  <c r="H11493" i="1"/>
  <c r="H11494" i="1"/>
  <c r="H11495" i="1"/>
  <c r="H11496" i="1"/>
  <c r="H11497" i="1"/>
  <c r="H11498" i="1"/>
  <c r="H11499" i="1"/>
  <c r="H11500" i="1"/>
  <c r="H11501" i="1"/>
  <c r="H11502" i="1"/>
  <c r="H11503" i="1"/>
  <c r="H11504" i="1"/>
  <c r="H11505" i="1"/>
  <c r="H11506" i="1"/>
  <c r="H11507" i="1"/>
  <c r="H11508" i="1"/>
  <c r="H11509" i="1"/>
  <c r="H11510" i="1"/>
  <c r="H11511" i="1"/>
  <c r="H11512" i="1"/>
  <c r="H11513" i="1"/>
  <c r="H11514" i="1"/>
  <c r="H11515" i="1"/>
  <c r="H11516" i="1"/>
  <c r="H11517" i="1"/>
  <c r="H11518" i="1"/>
  <c r="H11519" i="1"/>
  <c r="H11520" i="1"/>
  <c r="H11521" i="1"/>
  <c r="H11522" i="1"/>
  <c r="H11523" i="1"/>
  <c r="H11524" i="1"/>
  <c r="H11525" i="1"/>
  <c r="H11526" i="1"/>
  <c r="H11527" i="1"/>
  <c r="H11528" i="1"/>
  <c r="H11529" i="1"/>
  <c r="H11530" i="1"/>
  <c r="H11531" i="1"/>
  <c r="H11532" i="1"/>
  <c r="H11533" i="1"/>
  <c r="H11534" i="1"/>
  <c r="H11535" i="1"/>
  <c r="H11536" i="1"/>
  <c r="H11537" i="1"/>
  <c r="H11538" i="1"/>
  <c r="H11539" i="1"/>
  <c r="H11540" i="1"/>
  <c r="H11541" i="1"/>
  <c r="H11542" i="1"/>
  <c r="H11543" i="1"/>
  <c r="H11544" i="1"/>
  <c r="H11545" i="1"/>
  <c r="H11546" i="1"/>
  <c r="H11547" i="1"/>
  <c r="H11548" i="1"/>
  <c r="H11549" i="1"/>
  <c r="H11550" i="1"/>
  <c r="H11551" i="1"/>
  <c r="H11552" i="1"/>
  <c r="H11553" i="1"/>
  <c r="H11554" i="1"/>
  <c r="H11555" i="1"/>
  <c r="H11556" i="1"/>
  <c r="H11557" i="1"/>
  <c r="H11558" i="1"/>
  <c r="H11559" i="1"/>
  <c r="H11560" i="1"/>
  <c r="H11561" i="1"/>
  <c r="H11562" i="1"/>
  <c r="H11563" i="1"/>
  <c r="H11564" i="1"/>
  <c r="H11565" i="1"/>
  <c r="H11566" i="1"/>
  <c r="H11567" i="1"/>
  <c r="H11568" i="1"/>
  <c r="H11569" i="1"/>
  <c r="H11570" i="1"/>
  <c r="H11571" i="1"/>
  <c r="H11572" i="1"/>
  <c r="H11573" i="1"/>
  <c r="H11574" i="1"/>
  <c r="H11575" i="1"/>
  <c r="H11576" i="1"/>
  <c r="H11577" i="1"/>
  <c r="H11578" i="1"/>
  <c r="H11579" i="1"/>
  <c r="H11580" i="1"/>
  <c r="H11581" i="1"/>
  <c r="H11582" i="1"/>
  <c r="H11583" i="1"/>
  <c r="H11584" i="1"/>
  <c r="H11585" i="1"/>
  <c r="H11586" i="1"/>
  <c r="H11587" i="1"/>
  <c r="H11588" i="1"/>
  <c r="H11589" i="1"/>
  <c r="H11590" i="1"/>
  <c r="H11591" i="1"/>
  <c r="H11592" i="1"/>
  <c r="H11593" i="1"/>
  <c r="H11594" i="1"/>
  <c r="H11595" i="1"/>
  <c r="H11596" i="1"/>
  <c r="H11597" i="1"/>
  <c r="H11598" i="1"/>
  <c r="H11599" i="1"/>
  <c r="H11600" i="1"/>
  <c r="H11601" i="1"/>
  <c r="H11602" i="1"/>
  <c r="H11603" i="1"/>
  <c r="H11604" i="1"/>
  <c r="H11605" i="1"/>
  <c r="H11606" i="1"/>
  <c r="H11607" i="1"/>
  <c r="H11608" i="1"/>
  <c r="H11609" i="1"/>
  <c r="H11610" i="1"/>
  <c r="H11611" i="1"/>
  <c r="H11612" i="1"/>
  <c r="H11613" i="1"/>
  <c r="H11614" i="1"/>
  <c r="H11615" i="1"/>
  <c r="H11616" i="1"/>
  <c r="H11617" i="1"/>
  <c r="H11618" i="1"/>
  <c r="H11619" i="1"/>
  <c r="H11620" i="1"/>
  <c r="H11621" i="1"/>
  <c r="H11622" i="1"/>
  <c r="H11623" i="1"/>
  <c r="H11624" i="1"/>
  <c r="H11625" i="1"/>
  <c r="H11626" i="1"/>
  <c r="H11627" i="1"/>
  <c r="H11628" i="1"/>
  <c r="H11629" i="1"/>
  <c r="H11630" i="1"/>
  <c r="H11631" i="1"/>
  <c r="H11632" i="1"/>
  <c r="H11633" i="1"/>
  <c r="H11634" i="1"/>
  <c r="H11635" i="1"/>
  <c r="H11636" i="1"/>
  <c r="H11637" i="1"/>
  <c r="H11638" i="1"/>
  <c r="H11639" i="1"/>
  <c r="H11640" i="1"/>
  <c r="H11641" i="1"/>
  <c r="H11642" i="1"/>
  <c r="H11643" i="1"/>
  <c r="H11644" i="1"/>
  <c r="H11645" i="1"/>
  <c r="H11646" i="1"/>
  <c r="H11647" i="1"/>
  <c r="H11648" i="1"/>
  <c r="H11649" i="1"/>
  <c r="H11650" i="1"/>
  <c r="H11651" i="1"/>
  <c r="H11652" i="1"/>
  <c r="H11653" i="1"/>
  <c r="H11654" i="1"/>
  <c r="H11655" i="1"/>
  <c r="H11656" i="1"/>
  <c r="H11657" i="1"/>
  <c r="H11658" i="1"/>
  <c r="H11659" i="1"/>
  <c r="H11660" i="1"/>
  <c r="H11661" i="1"/>
  <c r="H11662" i="1"/>
  <c r="H11663" i="1"/>
  <c r="H11664" i="1"/>
  <c r="H11665" i="1"/>
  <c r="H11666" i="1"/>
  <c r="H11667" i="1"/>
  <c r="H11668" i="1"/>
  <c r="H11669" i="1"/>
  <c r="H11670" i="1"/>
  <c r="H11671" i="1"/>
  <c r="H11672" i="1"/>
  <c r="H11673" i="1"/>
  <c r="H11674" i="1"/>
  <c r="H11675" i="1"/>
  <c r="H11676" i="1"/>
  <c r="H11677" i="1"/>
  <c r="H11678" i="1"/>
  <c r="H11679" i="1"/>
  <c r="H11680" i="1"/>
  <c r="H11681" i="1"/>
  <c r="H11682" i="1"/>
  <c r="H11683" i="1"/>
  <c r="H11684" i="1"/>
  <c r="H11685" i="1"/>
  <c r="H11686" i="1"/>
  <c r="H11687" i="1"/>
  <c r="H11688" i="1"/>
  <c r="H11689" i="1"/>
  <c r="H11690" i="1"/>
  <c r="H11691" i="1"/>
  <c r="H11692" i="1"/>
  <c r="H11693" i="1"/>
  <c r="H11694" i="1"/>
  <c r="H11695" i="1"/>
  <c r="H11696" i="1"/>
  <c r="H11697" i="1"/>
  <c r="H11698" i="1"/>
  <c r="H11699" i="1"/>
  <c r="H11700" i="1"/>
  <c r="H11701" i="1"/>
  <c r="H11702" i="1"/>
  <c r="H11703" i="1"/>
  <c r="H11704" i="1"/>
  <c r="H11705" i="1"/>
  <c r="H11706" i="1"/>
  <c r="H11707" i="1"/>
  <c r="H11708" i="1"/>
  <c r="H11709" i="1"/>
  <c r="H11710" i="1"/>
  <c r="H11711" i="1"/>
  <c r="H11712" i="1"/>
  <c r="H11713" i="1"/>
  <c r="H11714" i="1"/>
  <c r="H11715" i="1"/>
  <c r="H11716" i="1"/>
  <c r="H11717" i="1"/>
  <c r="H11718" i="1"/>
  <c r="H11719" i="1"/>
  <c r="H11720" i="1"/>
  <c r="H11721" i="1"/>
  <c r="H11722" i="1"/>
  <c r="H11723" i="1"/>
  <c r="H11724" i="1"/>
  <c r="H11725" i="1"/>
  <c r="H11726" i="1"/>
  <c r="H11727" i="1"/>
  <c r="H11728" i="1"/>
  <c r="H11729" i="1"/>
  <c r="H11730" i="1"/>
  <c r="H11731" i="1"/>
  <c r="H11732" i="1"/>
  <c r="H11733" i="1"/>
  <c r="H11734" i="1"/>
  <c r="H11735" i="1"/>
  <c r="H11736" i="1"/>
  <c r="H11737" i="1"/>
  <c r="H11738" i="1"/>
  <c r="H11739" i="1"/>
  <c r="H11740" i="1"/>
  <c r="H11741" i="1"/>
  <c r="H11742" i="1"/>
  <c r="H11743" i="1"/>
  <c r="H11744" i="1"/>
  <c r="H11745" i="1"/>
  <c r="H11746" i="1"/>
  <c r="H11747" i="1"/>
  <c r="H11748" i="1"/>
  <c r="H11749" i="1"/>
  <c r="H11750" i="1"/>
  <c r="H11751" i="1"/>
  <c r="H11752" i="1"/>
  <c r="H11753" i="1"/>
  <c r="H11754" i="1"/>
  <c r="H11755" i="1"/>
  <c r="H11756" i="1"/>
  <c r="H11757" i="1"/>
  <c r="H11758" i="1"/>
  <c r="H11759" i="1"/>
  <c r="H11760" i="1"/>
  <c r="H11761" i="1"/>
  <c r="H11762" i="1"/>
  <c r="H11763" i="1"/>
  <c r="H11764" i="1"/>
  <c r="H11765" i="1"/>
  <c r="H11766" i="1"/>
  <c r="H11767" i="1"/>
  <c r="H11768" i="1"/>
  <c r="H11769" i="1"/>
  <c r="H11770" i="1"/>
  <c r="H11771" i="1"/>
  <c r="H11772" i="1"/>
  <c r="H11773" i="1"/>
  <c r="H11774" i="1"/>
  <c r="H11775" i="1"/>
  <c r="H11776" i="1"/>
  <c r="H11777" i="1"/>
  <c r="H11778" i="1"/>
  <c r="H11779" i="1"/>
  <c r="H11780" i="1"/>
  <c r="H11781" i="1"/>
  <c r="H11782" i="1"/>
  <c r="H11783" i="1"/>
  <c r="H11784" i="1"/>
  <c r="H11785" i="1"/>
  <c r="H11786" i="1"/>
  <c r="H11787" i="1"/>
  <c r="H11788" i="1"/>
  <c r="H11789" i="1"/>
  <c r="H11790" i="1"/>
  <c r="H11791" i="1"/>
  <c r="H11792" i="1"/>
  <c r="H11793" i="1"/>
  <c r="H11794" i="1"/>
  <c r="H11795" i="1"/>
  <c r="H11796" i="1"/>
  <c r="H11797" i="1"/>
  <c r="H11798" i="1"/>
  <c r="H11799" i="1"/>
  <c r="H11800" i="1"/>
  <c r="H11801" i="1"/>
  <c r="H11802" i="1"/>
  <c r="H11803" i="1"/>
  <c r="H11804" i="1"/>
  <c r="H11805" i="1"/>
  <c r="H11806" i="1"/>
  <c r="H11807" i="1"/>
  <c r="H11808" i="1"/>
  <c r="H11809" i="1"/>
  <c r="H11810" i="1"/>
  <c r="H11811" i="1"/>
  <c r="H11812" i="1"/>
  <c r="H11813" i="1"/>
  <c r="H11814" i="1"/>
  <c r="H11815" i="1"/>
  <c r="H11816" i="1"/>
  <c r="H11817" i="1"/>
  <c r="H11818" i="1"/>
  <c r="H11819" i="1"/>
  <c r="H11820" i="1"/>
  <c r="H11821" i="1"/>
  <c r="H11822" i="1"/>
  <c r="H11823" i="1"/>
  <c r="H11824" i="1"/>
  <c r="H11825" i="1"/>
  <c r="H11826" i="1"/>
  <c r="H11827" i="1"/>
  <c r="H11828" i="1"/>
  <c r="H11829" i="1"/>
  <c r="H11830" i="1"/>
  <c r="H11831" i="1"/>
  <c r="H11832" i="1"/>
  <c r="H11833" i="1"/>
  <c r="H11834" i="1"/>
  <c r="H11835" i="1"/>
  <c r="H11836" i="1"/>
  <c r="H11837" i="1"/>
  <c r="H11838" i="1"/>
  <c r="H11839" i="1"/>
  <c r="H11840" i="1"/>
  <c r="H11841" i="1"/>
  <c r="H11842" i="1"/>
  <c r="H11843" i="1"/>
  <c r="H11844" i="1"/>
  <c r="H11845" i="1"/>
  <c r="H11846" i="1"/>
  <c r="H11847" i="1"/>
  <c r="H11848" i="1"/>
  <c r="H11849" i="1"/>
  <c r="H11850" i="1"/>
  <c r="H11851" i="1"/>
  <c r="H11852" i="1"/>
  <c r="H11853" i="1"/>
  <c r="H11854" i="1"/>
  <c r="H11855" i="1"/>
  <c r="H11856" i="1"/>
  <c r="H11857" i="1"/>
  <c r="H11858" i="1"/>
  <c r="H11859" i="1"/>
  <c r="H11860" i="1"/>
  <c r="H11861" i="1"/>
  <c r="H11862" i="1"/>
  <c r="H11863" i="1"/>
  <c r="H11864" i="1"/>
  <c r="H11865" i="1"/>
  <c r="H11866" i="1"/>
  <c r="H11867" i="1"/>
  <c r="H11868" i="1"/>
  <c r="H11869" i="1"/>
  <c r="H11870" i="1"/>
  <c r="H11871" i="1"/>
  <c r="H11872" i="1"/>
  <c r="H11873" i="1"/>
  <c r="H11874" i="1"/>
  <c r="H11875" i="1"/>
  <c r="H11876" i="1"/>
  <c r="H11877" i="1"/>
  <c r="H11878" i="1"/>
  <c r="H11879" i="1"/>
  <c r="H11880" i="1"/>
  <c r="H11881" i="1"/>
  <c r="H11882" i="1"/>
  <c r="H11883" i="1"/>
  <c r="H11884" i="1"/>
  <c r="H11885" i="1"/>
  <c r="H11886" i="1"/>
  <c r="H11887" i="1"/>
  <c r="H11888" i="1"/>
  <c r="H11889" i="1"/>
  <c r="H11890" i="1"/>
  <c r="H11891" i="1"/>
  <c r="H11892" i="1"/>
  <c r="H11893" i="1"/>
  <c r="H11894" i="1"/>
  <c r="H11895" i="1"/>
  <c r="H11896" i="1"/>
  <c r="H11897" i="1"/>
  <c r="H11898" i="1"/>
  <c r="H11899" i="1"/>
  <c r="H11900" i="1"/>
  <c r="H11901" i="1"/>
  <c r="H11902" i="1"/>
  <c r="H11903" i="1"/>
  <c r="H11904" i="1"/>
  <c r="H11905" i="1"/>
  <c r="H11906" i="1"/>
  <c r="H11907" i="1"/>
  <c r="H11908" i="1"/>
  <c r="H11909" i="1"/>
  <c r="H11910" i="1"/>
  <c r="H11911" i="1"/>
  <c r="H11912" i="1"/>
  <c r="H11913" i="1"/>
  <c r="H11914" i="1"/>
  <c r="H11915" i="1"/>
  <c r="H11916" i="1"/>
  <c r="H11917" i="1"/>
  <c r="H11918" i="1"/>
  <c r="H11919" i="1"/>
  <c r="H11920" i="1"/>
  <c r="H11921" i="1"/>
  <c r="H11922" i="1"/>
  <c r="H11923" i="1"/>
  <c r="H11924" i="1"/>
  <c r="H11925" i="1"/>
  <c r="H11926" i="1"/>
  <c r="H11927" i="1"/>
  <c r="H11928" i="1"/>
  <c r="H11929" i="1"/>
  <c r="H11930" i="1"/>
  <c r="H11931" i="1"/>
  <c r="H11932" i="1"/>
  <c r="H11933" i="1"/>
  <c r="H11934" i="1"/>
  <c r="H11935" i="1"/>
  <c r="H11936" i="1"/>
  <c r="H11937" i="1"/>
  <c r="H11938" i="1"/>
  <c r="H11939" i="1"/>
  <c r="H11940" i="1"/>
  <c r="H11941" i="1"/>
  <c r="H11942" i="1"/>
  <c r="H11943" i="1"/>
  <c r="H11944" i="1"/>
  <c r="H11945" i="1"/>
  <c r="H11946" i="1"/>
  <c r="H11947" i="1"/>
  <c r="H11948" i="1"/>
  <c r="H11949" i="1"/>
  <c r="H11950" i="1"/>
  <c r="H11951" i="1"/>
  <c r="H11952" i="1"/>
  <c r="H11953" i="1"/>
  <c r="H11954" i="1"/>
  <c r="H11955" i="1"/>
  <c r="H11956" i="1"/>
  <c r="H11957" i="1"/>
  <c r="H11958" i="1"/>
  <c r="H11959" i="1"/>
  <c r="H11960" i="1"/>
  <c r="H11961" i="1"/>
  <c r="H11962" i="1"/>
  <c r="H11963" i="1"/>
  <c r="H11964" i="1"/>
  <c r="H11965" i="1"/>
  <c r="H11966" i="1"/>
  <c r="H11967" i="1"/>
  <c r="H11968" i="1"/>
  <c r="H11969" i="1"/>
  <c r="H11970" i="1"/>
  <c r="H11971" i="1"/>
  <c r="H11972" i="1"/>
  <c r="H11973" i="1"/>
  <c r="H11974" i="1"/>
  <c r="H11975" i="1"/>
  <c r="H11976" i="1"/>
  <c r="H11977" i="1"/>
  <c r="H11978" i="1"/>
  <c r="H11979" i="1"/>
  <c r="H11980" i="1"/>
  <c r="H11981" i="1"/>
  <c r="H11982" i="1"/>
  <c r="H11983" i="1"/>
  <c r="H11984" i="1"/>
  <c r="H11985" i="1"/>
  <c r="H11986" i="1"/>
  <c r="H11987" i="1"/>
  <c r="H11988" i="1"/>
  <c r="H11989" i="1"/>
  <c r="H11990" i="1"/>
  <c r="H11991" i="1"/>
  <c r="H11992" i="1"/>
  <c r="H11993" i="1"/>
  <c r="H11994" i="1"/>
  <c r="H11995" i="1"/>
  <c r="H11996" i="1"/>
  <c r="H11997" i="1"/>
  <c r="H11998" i="1"/>
  <c r="H11999" i="1"/>
  <c r="H12000" i="1"/>
  <c r="H12001" i="1"/>
  <c r="H12002" i="1"/>
  <c r="H12003" i="1"/>
  <c r="H12004" i="1"/>
  <c r="H12005" i="1"/>
  <c r="H12006" i="1"/>
  <c r="H12007" i="1"/>
  <c r="H12008" i="1"/>
  <c r="H12009" i="1"/>
  <c r="H12010" i="1"/>
  <c r="H12011" i="1"/>
  <c r="H12012" i="1"/>
  <c r="H12013" i="1"/>
  <c r="H12014" i="1"/>
  <c r="H12015" i="1"/>
  <c r="H12016" i="1"/>
  <c r="H12017" i="1"/>
  <c r="H12018" i="1"/>
  <c r="H12019" i="1"/>
  <c r="H12020" i="1"/>
  <c r="H12021" i="1"/>
  <c r="H12022" i="1"/>
  <c r="H12023" i="1"/>
  <c r="H12024" i="1"/>
  <c r="H12025" i="1"/>
  <c r="H12026" i="1"/>
  <c r="H12027" i="1"/>
  <c r="H12028" i="1"/>
  <c r="H12029" i="1"/>
  <c r="H12030" i="1"/>
  <c r="H12031" i="1"/>
  <c r="H12032" i="1"/>
  <c r="H12033" i="1"/>
  <c r="H12034" i="1"/>
  <c r="H12035" i="1"/>
  <c r="H12036" i="1"/>
  <c r="H12037" i="1"/>
  <c r="H12038" i="1"/>
  <c r="H12039" i="1"/>
  <c r="H12040" i="1"/>
  <c r="H12041" i="1"/>
  <c r="H12042" i="1"/>
  <c r="H12043" i="1"/>
  <c r="H12044" i="1"/>
  <c r="H12045" i="1"/>
  <c r="H12046" i="1"/>
  <c r="H12047" i="1"/>
  <c r="H12048" i="1"/>
  <c r="H12049" i="1"/>
  <c r="H12050" i="1"/>
  <c r="H12051" i="1"/>
  <c r="H12052" i="1"/>
  <c r="H12053" i="1"/>
  <c r="H12054" i="1"/>
  <c r="H12055" i="1"/>
  <c r="H12056" i="1"/>
  <c r="H12057" i="1"/>
  <c r="H12058" i="1"/>
  <c r="H12059" i="1"/>
  <c r="H12060" i="1"/>
  <c r="H12061" i="1"/>
  <c r="H12062" i="1"/>
  <c r="H12063" i="1"/>
  <c r="H12064" i="1"/>
  <c r="H12065" i="1"/>
  <c r="H12066" i="1"/>
  <c r="H12067" i="1"/>
  <c r="H12068" i="1"/>
  <c r="H12069" i="1"/>
  <c r="H12070" i="1"/>
  <c r="H12071" i="1"/>
  <c r="H12072" i="1"/>
  <c r="H12073" i="1"/>
  <c r="H12074" i="1"/>
  <c r="H12075" i="1"/>
  <c r="H12076" i="1"/>
  <c r="H12077" i="1"/>
  <c r="H12078" i="1"/>
  <c r="H12079" i="1"/>
  <c r="H12080" i="1"/>
  <c r="H12081" i="1"/>
  <c r="H12082" i="1"/>
  <c r="H12083" i="1"/>
  <c r="H12084" i="1"/>
  <c r="H12085" i="1"/>
  <c r="H12086" i="1"/>
  <c r="H12087" i="1"/>
  <c r="H12088" i="1"/>
  <c r="H12089" i="1"/>
  <c r="H12090" i="1"/>
  <c r="H12091" i="1"/>
  <c r="H12092" i="1"/>
  <c r="H12093" i="1"/>
  <c r="H12094" i="1"/>
  <c r="H12095" i="1"/>
  <c r="H12096" i="1"/>
  <c r="H12097" i="1"/>
  <c r="H12098" i="1"/>
  <c r="H12099" i="1"/>
  <c r="H12100" i="1"/>
  <c r="H12101" i="1"/>
  <c r="H12102" i="1"/>
  <c r="H12103" i="1"/>
  <c r="H12104" i="1"/>
  <c r="H12105" i="1"/>
  <c r="H12106" i="1"/>
  <c r="H12107" i="1"/>
  <c r="H12108" i="1"/>
  <c r="H12109" i="1"/>
  <c r="H12110" i="1"/>
  <c r="H12111" i="1"/>
  <c r="H12112" i="1"/>
  <c r="H12113" i="1"/>
  <c r="H12114" i="1"/>
  <c r="H12115" i="1"/>
  <c r="H12116" i="1"/>
  <c r="H12117" i="1"/>
  <c r="H12118" i="1"/>
  <c r="H12119" i="1"/>
  <c r="H12120" i="1"/>
  <c r="H12121" i="1"/>
  <c r="H12122" i="1"/>
  <c r="H12123" i="1"/>
  <c r="H12124" i="1"/>
  <c r="H12125" i="1"/>
  <c r="H12126" i="1"/>
  <c r="H12127" i="1"/>
  <c r="H12128" i="1"/>
  <c r="H12129" i="1"/>
  <c r="H12130" i="1"/>
  <c r="H12131" i="1"/>
  <c r="H12132" i="1"/>
  <c r="H12133" i="1"/>
  <c r="H12134" i="1"/>
  <c r="H12135" i="1"/>
  <c r="H12136" i="1"/>
  <c r="H12137" i="1"/>
  <c r="H12138" i="1"/>
  <c r="H12139" i="1"/>
  <c r="H12140" i="1"/>
  <c r="H12141" i="1"/>
  <c r="H12142" i="1"/>
  <c r="H12143" i="1"/>
  <c r="H12144" i="1"/>
  <c r="H12145" i="1"/>
  <c r="H12146" i="1"/>
  <c r="H12147" i="1"/>
  <c r="H12148" i="1"/>
  <c r="H12149" i="1"/>
  <c r="H12150" i="1"/>
  <c r="H12151" i="1"/>
  <c r="H12152" i="1"/>
  <c r="H12153" i="1"/>
  <c r="H12154" i="1"/>
  <c r="H12155" i="1"/>
  <c r="H12156" i="1"/>
  <c r="H12157" i="1"/>
  <c r="H12158" i="1"/>
  <c r="H12159" i="1"/>
  <c r="H12160" i="1"/>
  <c r="H12161" i="1"/>
  <c r="H12162" i="1"/>
  <c r="H12163" i="1"/>
  <c r="H12164" i="1"/>
  <c r="H12165" i="1"/>
  <c r="H12166" i="1"/>
  <c r="H12167" i="1"/>
  <c r="H12168" i="1"/>
  <c r="H12169" i="1"/>
  <c r="H12170" i="1"/>
  <c r="H12171" i="1"/>
  <c r="H12172" i="1"/>
  <c r="H12173" i="1"/>
  <c r="H12174" i="1"/>
  <c r="H12175" i="1"/>
  <c r="H12176" i="1"/>
  <c r="H12177" i="1"/>
  <c r="H12178" i="1"/>
  <c r="H12179" i="1"/>
  <c r="H12180" i="1"/>
  <c r="H12181" i="1"/>
  <c r="H12182" i="1"/>
  <c r="H12183" i="1"/>
  <c r="H12184" i="1"/>
  <c r="H12185" i="1"/>
  <c r="H12186" i="1"/>
  <c r="H12187" i="1"/>
  <c r="H12188" i="1"/>
  <c r="H12189" i="1"/>
  <c r="H12190" i="1"/>
  <c r="H12191" i="1"/>
  <c r="H12192" i="1"/>
  <c r="H12193" i="1"/>
  <c r="H12194" i="1"/>
  <c r="H12195" i="1"/>
  <c r="H12196" i="1"/>
  <c r="H12197" i="1"/>
  <c r="H12198" i="1"/>
  <c r="H12199" i="1"/>
  <c r="H12200" i="1"/>
  <c r="H12201" i="1"/>
  <c r="H12202" i="1"/>
  <c r="H12203" i="1"/>
  <c r="H12204" i="1"/>
  <c r="H12205" i="1"/>
  <c r="H12206" i="1"/>
  <c r="H12207" i="1"/>
  <c r="H12208" i="1"/>
  <c r="H12209" i="1"/>
  <c r="H12210" i="1"/>
  <c r="H12211" i="1"/>
  <c r="H12212" i="1"/>
  <c r="H12213" i="1"/>
  <c r="H12214" i="1"/>
  <c r="H12215" i="1"/>
  <c r="H12216" i="1"/>
  <c r="H12217" i="1"/>
  <c r="H12218" i="1"/>
  <c r="H12219" i="1"/>
  <c r="H12220" i="1"/>
  <c r="H12221" i="1"/>
  <c r="H12222" i="1"/>
  <c r="H12223" i="1"/>
  <c r="H12224" i="1"/>
  <c r="H12225" i="1"/>
  <c r="H12226" i="1"/>
  <c r="H12227" i="1"/>
  <c r="H12228" i="1"/>
  <c r="H12229" i="1"/>
  <c r="H12230" i="1"/>
  <c r="H12231" i="1"/>
  <c r="H12232" i="1"/>
  <c r="H12233" i="1"/>
  <c r="H12234" i="1"/>
  <c r="H12235" i="1"/>
  <c r="H12236" i="1"/>
  <c r="H12237" i="1"/>
  <c r="H12238" i="1"/>
  <c r="H12239" i="1"/>
  <c r="H12240" i="1"/>
  <c r="H12241" i="1"/>
  <c r="H12242" i="1"/>
  <c r="H12243" i="1"/>
  <c r="H12244" i="1"/>
  <c r="H12245" i="1"/>
  <c r="H12246" i="1"/>
  <c r="H12247" i="1"/>
  <c r="H12248" i="1"/>
  <c r="H12249" i="1"/>
  <c r="H12250" i="1"/>
  <c r="H12251" i="1"/>
  <c r="H12252" i="1"/>
  <c r="H12253" i="1"/>
  <c r="H12254" i="1"/>
  <c r="H12255" i="1"/>
  <c r="H12256" i="1"/>
  <c r="H12257" i="1"/>
  <c r="H12258" i="1"/>
  <c r="H12259" i="1"/>
  <c r="H12260" i="1"/>
  <c r="H12261" i="1"/>
  <c r="H12262" i="1"/>
  <c r="H12263" i="1"/>
  <c r="H12264" i="1"/>
  <c r="H12265" i="1"/>
  <c r="H12266" i="1"/>
  <c r="H12267" i="1"/>
  <c r="H12268" i="1"/>
  <c r="H12269" i="1"/>
  <c r="H12270" i="1"/>
  <c r="H12271" i="1"/>
  <c r="H12272" i="1"/>
  <c r="H12273" i="1"/>
  <c r="H12274" i="1"/>
  <c r="H12275" i="1"/>
  <c r="H12276" i="1"/>
  <c r="H12277" i="1"/>
  <c r="H12278" i="1"/>
  <c r="H12279" i="1"/>
  <c r="H12280" i="1"/>
  <c r="H12281" i="1"/>
  <c r="H12282" i="1"/>
  <c r="H12283" i="1"/>
  <c r="H12284" i="1"/>
  <c r="H12285" i="1"/>
  <c r="H12286" i="1"/>
  <c r="H12287" i="1"/>
  <c r="H12288" i="1"/>
  <c r="H12289" i="1"/>
  <c r="H12290" i="1"/>
  <c r="H12291" i="1"/>
  <c r="H12292" i="1"/>
  <c r="H12293" i="1"/>
  <c r="H12294" i="1"/>
  <c r="H12295" i="1"/>
  <c r="H12296" i="1"/>
  <c r="H12297" i="1"/>
  <c r="H12298" i="1"/>
  <c r="H12299" i="1"/>
  <c r="H12300" i="1"/>
  <c r="H12301" i="1"/>
  <c r="H12302" i="1"/>
  <c r="H12303" i="1"/>
  <c r="H12304" i="1"/>
  <c r="H12305" i="1"/>
  <c r="H12306" i="1"/>
  <c r="H12307" i="1"/>
  <c r="H12308" i="1"/>
  <c r="H12309" i="1"/>
  <c r="H12310" i="1"/>
  <c r="H12311" i="1"/>
  <c r="H12312" i="1"/>
  <c r="H12313" i="1"/>
  <c r="H12314" i="1"/>
  <c r="H12315" i="1"/>
  <c r="H12316" i="1"/>
  <c r="H12317" i="1"/>
  <c r="H12318" i="1"/>
  <c r="H12319" i="1"/>
  <c r="H12320" i="1"/>
  <c r="H12321" i="1"/>
  <c r="H12322" i="1"/>
  <c r="H12323" i="1"/>
  <c r="H12324" i="1"/>
  <c r="H12325" i="1"/>
  <c r="H12326" i="1"/>
  <c r="H12327" i="1"/>
  <c r="H12328" i="1"/>
  <c r="H12329" i="1"/>
  <c r="H12330" i="1"/>
  <c r="H12331" i="1"/>
  <c r="H12332" i="1"/>
  <c r="H12333" i="1"/>
  <c r="H12334" i="1"/>
  <c r="H12335" i="1"/>
  <c r="H12336" i="1"/>
  <c r="H12337" i="1"/>
  <c r="H12338" i="1"/>
  <c r="H12339" i="1"/>
  <c r="H12340" i="1"/>
  <c r="H12341" i="1"/>
  <c r="H12342" i="1"/>
  <c r="H12343" i="1"/>
  <c r="H12344" i="1"/>
  <c r="H12345" i="1"/>
  <c r="H12346" i="1"/>
  <c r="H12347" i="1"/>
  <c r="H12348" i="1"/>
  <c r="H12349" i="1"/>
  <c r="H12350" i="1"/>
  <c r="H12351" i="1"/>
  <c r="H12352" i="1"/>
  <c r="H12353" i="1"/>
  <c r="H12354" i="1"/>
  <c r="H12355" i="1"/>
  <c r="H12356" i="1"/>
  <c r="H12357" i="1"/>
  <c r="H12358" i="1"/>
  <c r="H12359" i="1"/>
  <c r="H12360" i="1"/>
  <c r="H12361" i="1"/>
  <c r="H12362" i="1"/>
  <c r="H12363" i="1"/>
  <c r="H12364" i="1"/>
  <c r="H12365" i="1"/>
  <c r="H12366" i="1"/>
  <c r="H12367" i="1"/>
  <c r="H12368" i="1"/>
  <c r="H12369" i="1"/>
  <c r="H12370" i="1"/>
  <c r="H12371" i="1"/>
  <c r="H12372" i="1"/>
  <c r="H12373" i="1"/>
  <c r="H12374" i="1"/>
  <c r="H12375" i="1"/>
  <c r="H12376" i="1"/>
  <c r="H12377" i="1"/>
  <c r="H12378" i="1"/>
  <c r="H12379" i="1"/>
  <c r="H12380" i="1"/>
  <c r="H12381" i="1"/>
  <c r="H12382" i="1"/>
  <c r="H12383" i="1"/>
  <c r="H12384" i="1"/>
  <c r="H12385" i="1"/>
  <c r="H12386" i="1"/>
  <c r="H12387" i="1"/>
  <c r="H12388" i="1"/>
  <c r="H12389" i="1"/>
  <c r="H12390" i="1"/>
  <c r="H12391" i="1"/>
  <c r="H12392" i="1"/>
  <c r="H12393" i="1"/>
  <c r="H12394" i="1"/>
  <c r="H12395" i="1"/>
  <c r="H12396" i="1"/>
  <c r="H12397" i="1"/>
  <c r="H12398" i="1"/>
  <c r="H12399" i="1"/>
  <c r="H12400" i="1"/>
  <c r="H12401" i="1"/>
  <c r="H12402" i="1"/>
  <c r="H12403" i="1"/>
  <c r="H12404" i="1"/>
  <c r="H12405" i="1"/>
  <c r="H12406" i="1"/>
  <c r="H12407" i="1"/>
  <c r="H12408" i="1"/>
  <c r="H12409" i="1"/>
  <c r="H12410" i="1"/>
  <c r="H12411" i="1"/>
  <c r="H12412" i="1"/>
  <c r="H12413" i="1"/>
  <c r="H12414" i="1"/>
  <c r="H12415" i="1"/>
  <c r="H12416" i="1"/>
  <c r="H12417" i="1"/>
  <c r="H12418" i="1"/>
  <c r="H12419" i="1"/>
  <c r="H12420" i="1"/>
  <c r="H12421" i="1"/>
  <c r="H12422" i="1"/>
  <c r="H12423" i="1"/>
  <c r="H12424" i="1"/>
  <c r="H12425" i="1"/>
  <c r="H12426" i="1"/>
  <c r="H12427" i="1"/>
  <c r="H12428" i="1"/>
  <c r="H12429" i="1"/>
  <c r="H12430" i="1"/>
  <c r="H12431" i="1"/>
  <c r="H12432" i="1"/>
  <c r="H12433" i="1"/>
  <c r="H12434" i="1"/>
  <c r="H12435" i="1"/>
  <c r="H12436" i="1"/>
  <c r="H12437" i="1"/>
  <c r="H12438" i="1"/>
  <c r="H12439" i="1"/>
  <c r="H12440" i="1"/>
  <c r="H12441" i="1"/>
  <c r="H12442" i="1"/>
  <c r="H12443" i="1"/>
  <c r="H12444" i="1"/>
  <c r="H12445" i="1"/>
  <c r="H12446" i="1"/>
  <c r="H12447" i="1"/>
  <c r="H12448" i="1"/>
  <c r="H12449" i="1"/>
  <c r="H12450" i="1"/>
  <c r="H12451" i="1"/>
  <c r="H12452" i="1"/>
  <c r="H12453" i="1"/>
  <c r="H12454" i="1"/>
  <c r="H12455" i="1"/>
  <c r="H12456" i="1"/>
  <c r="H12457" i="1"/>
  <c r="H12458" i="1"/>
  <c r="H12459" i="1"/>
  <c r="H12460" i="1"/>
  <c r="H12461" i="1"/>
  <c r="H12462" i="1"/>
  <c r="H12463" i="1"/>
  <c r="H12464" i="1"/>
  <c r="H12465" i="1"/>
  <c r="H12466" i="1"/>
  <c r="H12467" i="1"/>
  <c r="H12468" i="1"/>
  <c r="H12469" i="1"/>
  <c r="H12470" i="1"/>
  <c r="H12471" i="1"/>
  <c r="H12472" i="1"/>
  <c r="H12473" i="1"/>
  <c r="H12474" i="1"/>
  <c r="H12475" i="1"/>
  <c r="H12476" i="1"/>
  <c r="H12477" i="1"/>
  <c r="H12478" i="1"/>
  <c r="H12479" i="1"/>
  <c r="H12480" i="1"/>
  <c r="H12481" i="1"/>
  <c r="H12482" i="1"/>
  <c r="H12483" i="1"/>
  <c r="H12484" i="1"/>
  <c r="H12485" i="1"/>
  <c r="H12486" i="1"/>
  <c r="H12487" i="1"/>
  <c r="H12488" i="1"/>
  <c r="H12489" i="1"/>
  <c r="H12490" i="1"/>
  <c r="H12491" i="1"/>
  <c r="H12492" i="1"/>
  <c r="H12493" i="1"/>
  <c r="H12494" i="1"/>
  <c r="H12495" i="1"/>
  <c r="H12496" i="1"/>
  <c r="H12497" i="1"/>
  <c r="H12498" i="1"/>
  <c r="H12499" i="1"/>
  <c r="H12500" i="1"/>
  <c r="H12501" i="1"/>
  <c r="H12502" i="1"/>
  <c r="H12503" i="1"/>
  <c r="H12504" i="1"/>
  <c r="H12505" i="1"/>
  <c r="H12506" i="1"/>
  <c r="H12507" i="1"/>
  <c r="H12508" i="1"/>
  <c r="H12509" i="1"/>
  <c r="H12510" i="1"/>
  <c r="H12511" i="1"/>
  <c r="H12512" i="1"/>
  <c r="H12513" i="1"/>
  <c r="H12514" i="1"/>
  <c r="H12515" i="1"/>
  <c r="H12516" i="1"/>
  <c r="H12517" i="1"/>
  <c r="H12518" i="1"/>
  <c r="H12519" i="1"/>
  <c r="H12520" i="1"/>
  <c r="H12521" i="1"/>
  <c r="H12522" i="1"/>
  <c r="H12523" i="1"/>
  <c r="H12524" i="1"/>
  <c r="H12525" i="1"/>
  <c r="H12526" i="1"/>
  <c r="H12527" i="1"/>
  <c r="H12528" i="1"/>
  <c r="H12529" i="1"/>
  <c r="H12530" i="1"/>
  <c r="H12531" i="1"/>
  <c r="H12532" i="1"/>
  <c r="H12533" i="1"/>
  <c r="H12534" i="1"/>
  <c r="H12535" i="1"/>
  <c r="H12536" i="1"/>
  <c r="H12537" i="1"/>
  <c r="H12538" i="1"/>
  <c r="H12539" i="1"/>
  <c r="H12540" i="1"/>
  <c r="H12541" i="1"/>
  <c r="H12542" i="1"/>
  <c r="H12543" i="1"/>
  <c r="H12544" i="1"/>
  <c r="H12545" i="1"/>
  <c r="H12546" i="1"/>
  <c r="H12547" i="1"/>
  <c r="H12548" i="1"/>
  <c r="H12549" i="1"/>
  <c r="H12550" i="1"/>
  <c r="H12551" i="1"/>
  <c r="H12552" i="1"/>
  <c r="H12553" i="1"/>
  <c r="H12554" i="1"/>
  <c r="H12555" i="1"/>
  <c r="H12556" i="1"/>
  <c r="H12557" i="1"/>
  <c r="H12558" i="1"/>
  <c r="H12559" i="1"/>
  <c r="H12560" i="1"/>
  <c r="H12561" i="1"/>
  <c r="H12562" i="1"/>
  <c r="H12563" i="1"/>
  <c r="H12564" i="1"/>
  <c r="H12565" i="1"/>
  <c r="H12566" i="1"/>
  <c r="H12567" i="1"/>
  <c r="H12568" i="1"/>
  <c r="H12569" i="1"/>
  <c r="H12570" i="1"/>
  <c r="H12571" i="1"/>
  <c r="H12572" i="1"/>
  <c r="H12573" i="1"/>
  <c r="H12574" i="1"/>
  <c r="H12575" i="1"/>
  <c r="H12576" i="1"/>
  <c r="H12577" i="1"/>
  <c r="H12578" i="1"/>
  <c r="H12579" i="1"/>
  <c r="H12580" i="1"/>
  <c r="H12581" i="1"/>
  <c r="H12582" i="1"/>
  <c r="H12583" i="1"/>
  <c r="H12584" i="1"/>
  <c r="H12585" i="1"/>
  <c r="H12586" i="1"/>
  <c r="H12587" i="1"/>
  <c r="H12588" i="1"/>
  <c r="H12589" i="1"/>
  <c r="H12590" i="1"/>
  <c r="H12591" i="1"/>
  <c r="H12592" i="1"/>
  <c r="H12593" i="1"/>
  <c r="H12594" i="1"/>
  <c r="H12595" i="1"/>
  <c r="H12596" i="1"/>
  <c r="H12597" i="1"/>
  <c r="H12598" i="1"/>
  <c r="H12599" i="1"/>
  <c r="H12600" i="1"/>
  <c r="H12601" i="1"/>
  <c r="H12602" i="1"/>
  <c r="H12603" i="1"/>
  <c r="H12604" i="1"/>
  <c r="H12605" i="1"/>
  <c r="H12606" i="1"/>
  <c r="H12607" i="1"/>
  <c r="H12608" i="1"/>
  <c r="H12609" i="1"/>
  <c r="H12610" i="1"/>
  <c r="H12611" i="1"/>
  <c r="H12612" i="1"/>
  <c r="H12613" i="1"/>
  <c r="H12614" i="1"/>
  <c r="H12615" i="1"/>
  <c r="H12616" i="1"/>
  <c r="H12617" i="1"/>
  <c r="H12618" i="1"/>
  <c r="H12619" i="1"/>
  <c r="H12620" i="1"/>
  <c r="H12621" i="1"/>
  <c r="H12622" i="1"/>
  <c r="H12623" i="1"/>
  <c r="H12624" i="1"/>
  <c r="H12625" i="1"/>
  <c r="H12626" i="1"/>
  <c r="H12627" i="1"/>
  <c r="H12628" i="1"/>
  <c r="H12629" i="1"/>
  <c r="H12630" i="1"/>
  <c r="H12631" i="1"/>
  <c r="H12632" i="1"/>
  <c r="H12633" i="1"/>
  <c r="H12634" i="1"/>
  <c r="H12635" i="1"/>
  <c r="H12636" i="1"/>
  <c r="H12637" i="1"/>
  <c r="H12638" i="1"/>
  <c r="H12639" i="1"/>
  <c r="H12640" i="1"/>
  <c r="H12641" i="1"/>
  <c r="H12642" i="1"/>
  <c r="H12643" i="1"/>
  <c r="H12644" i="1"/>
  <c r="H12645" i="1"/>
  <c r="H12646" i="1"/>
  <c r="H12647" i="1"/>
  <c r="H12648" i="1"/>
  <c r="H12649" i="1"/>
  <c r="H12650" i="1"/>
  <c r="H12651" i="1"/>
  <c r="H12652" i="1"/>
  <c r="H12653" i="1"/>
  <c r="H12654" i="1"/>
  <c r="H12655" i="1"/>
  <c r="H12656" i="1"/>
  <c r="H12657" i="1"/>
  <c r="H12658" i="1"/>
  <c r="H12659" i="1"/>
  <c r="H12660" i="1"/>
  <c r="H12661" i="1"/>
  <c r="H12662" i="1"/>
  <c r="H12663" i="1"/>
  <c r="H12664" i="1"/>
  <c r="H12665" i="1"/>
  <c r="H12666" i="1"/>
  <c r="H12667" i="1"/>
  <c r="H12668" i="1"/>
  <c r="H12669" i="1"/>
  <c r="H12670" i="1"/>
  <c r="H12671" i="1"/>
  <c r="H12672" i="1"/>
  <c r="H12673" i="1"/>
  <c r="H12674" i="1"/>
  <c r="H12675" i="1"/>
  <c r="H12676" i="1"/>
  <c r="H12677" i="1"/>
  <c r="H12678" i="1"/>
  <c r="H12679" i="1"/>
  <c r="H12680" i="1"/>
  <c r="H12681" i="1"/>
  <c r="H12682" i="1"/>
  <c r="H12683" i="1"/>
  <c r="H12684" i="1"/>
  <c r="H12685" i="1"/>
  <c r="H12686" i="1"/>
  <c r="H12687" i="1"/>
  <c r="H12688" i="1"/>
  <c r="H12689" i="1"/>
  <c r="H12690" i="1"/>
  <c r="H12691" i="1"/>
  <c r="H12692" i="1"/>
  <c r="H12693" i="1"/>
  <c r="H12694" i="1"/>
  <c r="H12695" i="1"/>
  <c r="H12696" i="1"/>
  <c r="H12697" i="1"/>
  <c r="H12698" i="1"/>
  <c r="H12699" i="1"/>
  <c r="H12700" i="1"/>
  <c r="H12701" i="1"/>
  <c r="H12702" i="1"/>
  <c r="H12703" i="1"/>
  <c r="H12704" i="1"/>
  <c r="H12705" i="1"/>
  <c r="H12706" i="1"/>
  <c r="H12707" i="1"/>
  <c r="H12708" i="1"/>
  <c r="H12709" i="1"/>
  <c r="H12710" i="1"/>
  <c r="H12711" i="1"/>
  <c r="H12712" i="1"/>
  <c r="H12713" i="1"/>
  <c r="H12714" i="1"/>
  <c r="H12715" i="1"/>
  <c r="H12716" i="1"/>
  <c r="H12717" i="1"/>
  <c r="H12718" i="1"/>
  <c r="H12719" i="1"/>
  <c r="H12720" i="1"/>
  <c r="H12721" i="1"/>
  <c r="H12722" i="1"/>
  <c r="H12723" i="1"/>
  <c r="H12724" i="1"/>
  <c r="H12725" i="1"/>
  <c r="H12726" i="1"/>
  <c r="H12727" i="1"/>
  <c r="H12728" i="1"/>
  <c r="H12729" i="1"/>
  <c r="H12730" i="1"/>
  <c r="H12731" i="1"/>
  <c r="H12732" i="1"/>
  <c r="H12733" i="1"/>
  <c r="H12734" i="1"/>
  <c r="H12735" i="1"/>
  <c r="H12736" i="1"/>
  <c r="H12737" i="1"/>
  <c r="H12738" i="1"/>
  <c r="H12739" i="1"/>
  <c r="H12740" i="1"/>
  <c r="H12741" i="1"/>
  <c r="H12742" i="1"/>
  <c r="H12743" i="1"/>
  <c r="H12744" i="1"/>
  <c r="H12745" i="1"/>
  <c r="H12746" i="1"/>
  <c r="H12747" i="1"/>
  <c r="H12748" i="1"/>
  <c r="H12749" i="1"/>
  <c r="H12750" i="1"/>
  <c r="H12751" i="1"/>
  <c r="H12752" i="1"/>
  <c r="H12753" i="1"/>
  <c r="H12754" i="1"/>
  <c r="H12755" i="1"/>
  <c r="H12756" i="1"/>
  <c r="H12757" i="1"/>
  <c r="H12758" i="1"/>
  <c r="H12759" i="1"/>
  <c r="H12760" i="1"/>
  <c r="H12761" i="1"/>
  <c r="H12762" i="1"/>
  <c r="H12763" i="1"/>
  <c r="H12764" i="1"/>
  <c r="H12765" i="1"/>
  <c r="H12766" i="1"/>
  <c r="H12767" i="1"/>
  <c r="H12768" i="1"/>
  <c r="H12769" i="1"/>
  <c r="H12770" i="1"/>
  <c r="H12771" i="1"/>
  <c r="H12772" i="1"/>
  <c r="H12773" i="1"/>
  <c r="H12774" i="1"/>
  <c r="H12775" i="1"/>
  <c r="H12776" i="1"/>
  <c r="H12777" i="1"/>
  <c r="H12778" i="1"/>
  <c r="H12779" i="1"/>
  <c r="H12780" i="1"/>
  <c r="H12781" i="1"/>
  <c r="H12782" i="1"/>
  <c r="H12783" i="1"/>
  <c r="H12784" i="1"/>
  <c r="H12785" i="1"/>
  <c r="H12786" i="1"/>
  <c r="H12787" i="1"/>
  <c r="H12788" i="1"/>
  <c r="H12789" i="1"/>
  <c r="H12790" i="1"/>
  <c r="H12791" i="1"/>
  <c r="H12792" i="1"/>
  <c r="H12793" i="1"/>
  <c r="H12794" i="1"/>
  <c r="H12795" i="1"/>
  <c r="H12796" i="1"/>
  <c r="H12797" i="1"/>
  <c r="H12798" i="1"/>
  <c r="H12799" i="1"/>
  <c r="H12800" i="1"/>
  <c r="H12801" i="1"/>
  <c r="H12802" i="1"/>
  <c r="H12803" i="1"/>
  <c r="H12804" i="1"/>
  <c r="H12805" i="1"/>
  <c r="H12806" i="1"/>
  <c r="H12807" i="1"/>
  <c r="H12808" i="1"/>
  <c r="H12809" i="1"/>
  <c r="H12810" i="1"/>
  <c r="H12811" i="1"/>
  <c r="H12812" i="1"/>
  <c r="H12813" i="1"/>
  <c r="H12814" i="1"/>
  <c r="H12815" i="1"/>
  <c r="H12816" i="1"/>
  <c r="H12817" i="1"/>
  <c r="H12818" i="1"/>
  <c r="H12819" i="1"/>
  <c r="H12820" i="1"/>
  <c r="H12821" i="1"/>
  <c r="H12822" i="1"/>
  <c r="H12823" i="1"/>
  <c r="H12824" i="1"/>
  <c r="H12825" i="1"/>
  <c r="H12826" i="1"/>
  <c r="H12827" i="1"/>
  <c r="H12828" i="1"/>
  <c r="H12829" i="1"/>
  <c r="H12830" i="1"/>
  <c r="H12831" i="1"/>
  <c r="H12832" i="1"/>
  <c r="H12833" i="1"/>
  <c r="H12834" i="1"/>
  <c r="H12835" i="1"/>
  <c r="H12836" i="1"/>
  <c r="H12837" i="1"/>
  <c r="H12838" i="1"/>
  <c r="H12839" i="1"/>
  <c r="H12840" i="1"/>
  <c r="H12841" i="1"/>
  <c r="H12842" i="1"/>
  <c r="H12843" i="1"/>
  <c r="H12844" i="1"/>
  <c r="H12845" i="1"/>
  <c r="H12846" i="1"/>
  <c r="H12847" i="1"/>
  <c r="H12848" i="1"/>
  <c r="H12849" i="1"/>
  <c r="H12850" i="1"/>
  <c r="H12851" i="1"/>
  <c r="H12852" i="1"/>
  <c r="H12853" i="1"/>
  <c r="H12854" i="1"/>
  <c r="H12855" i="1"/>
  <c r="H12856" i="1"/>
  <c r="H12857" i="1"/>
  <c r="H12858" i="1"/>
  <c r="H12859" i="1"/>
  <c r="H12860" i="1"/>
  <c r="H12861" i="1"/>
  <c r="H12862" i="1"/>
  <c r="H12863" i="1"/>
  <c r="H12864" i="1"/>
  <c r="H12865" i="1"/>
  <c r="H12866" i="1"/>
  <c r="H12867" i="1"/>
  <c r="H12868" i="1"/>
  <c r="H12869" i="1"/>
  <c r="H12870" i="1"/>
  <c r="H12871" i="1"/>
  <c r="H12872" i="1"/>
  <c r="H12873" i="1"/>
  <c r="H12874" i="1"/>
  <c r="H12875" i="1"/>
  <c r="H12876" i="1"/>
  <c r="H12877" i="1"/>
  <c r="H12878" i="1"/>
  <c r="H12879" i="1"/>
  <c r="H12880" i="1"/>
  <c r="H12881" i="1"/>
  <c r="H12882" i="1"/>
  <c r="H12883" i="1"/>
  <c r="H12884" i="1"/>
  <c r="H12885" i="1"/>
  <c r="H12886" i="1"/>
  <c r="H12887" i="1"/>
  <c r="H12888" i="1"/>
  <c r="H12889" i="1"/>
  <c r="H12890" i="1"/>
  <c r="H12891" i="1"/>
  <c r="H12892" i="1"/>
  <c r="H12893" i="1"/>
  <c r="H12894" i="1"/>
  <c r="H12895" i="1"/>
  <c r="H12896" i="1"/>
  <c r="H12897" i="1"/>
  <c r="H12898" i="1"/>
  <c r="H12899" i="1"/>
  <c r="H12900" i="1"/>
  <c r="H12901" i="1"/>
  <c r="H12902" i="1"/>
  <c r="H12903" i="1"/>
  <c r="H12904" i="1"/>
  <c r="H12905" i="1"/>
  <c r="H12906" i="1"/>
  <c r="H12907" i="1"/>
  <c r="H12908" i="1"/>
  <c r="H12909" i="1"/>
  <c r="H12910" i="1"/>
  <c r="H12911" i="1"/>
  <c r="H12912" i="1"/>
  <c r="H12913" i="1"/>
  <c r="H12914" i="1"/>
  <c r="H12915" i="1"/>
  <c r="H12916" i="1"/>
  <c r="H12917" i="1"/>
  <c r="H12918" i="1"/>
  <c r="H12919" i="1"/>
  <c r="H12920" i="1"/>
  <c r="H12921" i="1"/>
  <c r="H12922" i="1"/>
  <c r="H12923" i="1"/>
  <c r="H12924" i="1"/>
  <c r="H12925" i="1"/>
  <c r="H12926" i="1"/>
  <c r="H12927" i="1"/>
  <c r="H12928" i="1"/>
  <c r="H12929" i="1"/>
  <c r="H12930" i="1"/>
  <c r="H12931" i="1"/>
  <c r="H12932" i="1"/>
  <c r="H12933" i="1"/>
  <c r="H12934" i="1"/>
  <c r="H12935" i="1"/>
  <c r="H12936" i="1"/>
  <c r="H12937" i="1"/>
  <c r="H12938" i="1"/>
  <c r="H12939" i="1"/>
  <c r="H12940" i="1"/>
  <c r="H12941" i="1"/>
  <c r="H12942" i="1"/>
  <c r="H12943" i="1"/>
  <c r="H12944" i="1"/>
  <c r="H12945" i="1"/>
  <c r="H12946" i="1"/>
  <c r="H12947" i="1"/>
  <c r="H12948" i="1"/>
  <c r="H12949" i="1"/>
  <c r="H12950" i="1"/>
  <c r="H12951" i="1"/>
  <c r="H12952" i="1"/>
  <c r="H12953" i="1"/>
  <c r="H12954" i="1"/>
  <c r="H12955" i="1"/>
  <c r="H12956" i="1"/>
  <c r="H12957" i="1"/>
  <c r="H12958" i="1"/>
  <c r="H12959" i="1"/>
  <c r="H12960" i="1"/>
  <c r="H12961" i="1"/>
  <c r="H12962" i="1"/>
  <c r="H12963" i="1"/>
  <c r="H12964" i="1"/>
  <c r="H12965" i="1"/>
  <c r="H12966" i="1"/>
  <c r="H12967" i="1"/>
  <c r="H12968" i="1"/>
  <c r="H12969" i="1"/>
  <c r="H12970" i="1"/>
  <c r="H12971" i="1"/>
  <c r="H12972" i="1"/>
  <c r="H12973" i="1"/>
  <c r="H12974" i="1"/>
  <c r="H12975" i="1"/>
  <c r="H12976" i="1"/>
  <c r="H12977" i="1"/>
  <c r="H12978" i="1"/>
  <c r="H12979" i="1"/>
  <c r="H12980" i="1"/>
  <c r="H12981" i="1"/>
  <c r="H12982" i="1"/>
  <c r="H12983" i="1"/>
  <c r="H12984" i="1"/>
  <c r="H12985" i="1"/>
  <c r="H12986" i="1"/>
  <c r="H12987" i="1"/>
  <c r="H12988" i="1"/>
  <c r="H12989" i="1"/>
  <c r="H12990" i="1"/>
  <c r="H12991" i="1"/>
  <c r="H12992" i="1"/>
  <c r="H12993" i="1"/>
  <c r="H12994" i="1"/>
  <c r="H12995" i="1"/>
  <c r="H12996" i="1"/>
  <c r="H12997" i="1"/>
  <c r="H12998" i="1"/>
  <c r="H12999" i="1"/>
  <c r="H13000" i="1"/>
  <c r="H13001" i="1"/>
  <c r="H13002" i="1"/>
  <c r="H13003" i="1"/>
  <c r="H13004" i="1"/>
  <c r="H13005" i="1"/>
  <c r="H13006" i="1"/>
  <c r="H13007" i="1"/>
  <c r="H13008" i="1"/>
  <c r="H13009" i="1"/>
  <c r="H13010" i="1"/>
  <c r="H13011" i="1"/>
  <c r="H13012" i="1"/>
  <c r="H13013" i="1"/>
  <c r="H13014" i="1"/>
  <c r="H13015" i="1"/>
  <c r="H13016" i="1"/>
  <c r="H13017" i="1"/>
  <c r="H13018" i="1"/>
  <c r="H13019" i="1"/>
  <c r="H13020" i="1"/>
  <c r="H13021" i="1"/>
  <c r="H13022" i="1"/>
  <c r="H13023" i="1"/>
  <c r="H13024" i="1"/>
  <c r="H13025" i="1"/>
  <c r="H13026" i="1"/>
  <c r="H13027" i="1"/>
  <c r="H13028" i="1"/>
  <c r="H13029" i="1"/>
  <c r="H13030" i="1"/>
  <c r="H13031" i="1"/>
  <c r="H13032" i="1"/>
  <c r="H13033" i="1"/>
  <c r="H13034" i="1"/>
  <c r="H13035" i="1"/>
  <c r="H13036" i="1"/>
  <c r="H13037" i="1"/>
  <c r="H13038" i="1"/>
  <c r="H13039" i="1"/>
  <c r="H13040" i="1"/>
  <c r="H13041" i="1"/>
  <c r="H13042" i="1"/>
  <c r="H13043" i="1"/>
  <c r="H13044" i="1"/>
  <c r="H13045" i="1"/>
  <c r="H13046" i="1"/>
  <c r="H13047" i="1"/>
  <c r="H13048" i="1"/>
  <c r="H13049" i="1"/>
  <c r="H13050" i="1"/>
  <c r="H13051" i="1"/>
  <c r="H13052" i="1"/>
  <c r="H13053" i="1"/>
  <c r="H13054" i="1"/>
  <c r="H13055" i="1"/>
  <c r="H13056" i="1"/>
  <c r="H13057" i="1"/>
  <c r="H13058" i="1"/>
  <c r="H13059" i="1"/>
  <c r="H13060" i="1"/>
  <c r="H13061" i="1"/>
  <c r="H13062" i="1"/>
  <c r="H13063" i="1"/>
  <c r="H13064" i="1"/>
  <c r="H13065" i="1"/>
  <c r="H13066" i="1"/>
  <c r="H13067" i="1"/>
  <c r="H13068" i="1"/>
  <c r="H13069" i="1"/>
  <c r="H13070" i="1"/>
  <c r="H13071" i="1"/>
  <c r="H13072" i="1"/>
  <c r="H13073" i="1"/>
  <c r="H13074" i="1"/>
  <c r="H13075" i="1"/>
  <c r="H13076" i="1"/>
  <c r="H13077" i="1"/>
  <c r="H13078" i="1"/>
  <c r="H13079" i="1"/>
  <c r="H13080" i="1"/>
  <c r="H13081" i="1"/>
  <c r="H13082" i="1"/>
  <c r="H13083" i="1"/>
  <c r="H13084" i="1"/>
  <c r="H13085" i="1"/>
  <c r="H13086" i="1"/>
  <c r="H13087" i="1"/>
  <c r="H13088" i="1"/>
  <c r="H13089" i="1"/>
  <c r="H13090" i="1"/>
  <c r="H13091" i="1"/>
  <c r="H13092" i="1"/>
  <c r="H13093" i="1"/>
  <c r="H13094" i="1"/>
  <c r="H13095" i="1"/>
  <c r="H13096" i="1"/>
  <c r="H13097" i="1"/>
  <c r="H13098" i="1"/>
  <c r="H13099" i="1"/>
  <c r="H13100" i="1"/>
  <c r="H13101" i="1"/>
  <c r="H13102" i="1"/>
  <c r="H13103" i="1"/>
  <c r="H13104" i="1"/>
  <c r="H13105" i="1"/>
  <c r="H13106" i="1"/>
  <c r="H13107" i="1"/>
  <c r="H13108" i="1"/>
  <c r="H13109" i="1"/>
  <c r="H13110" i="1"/>
  <c r="H13111" i="1"/>
  <c r="H13112" i="1"/>
  <c r="H13113" i="1"/>
  <c r="H13114" i="1"/>
  <c r="H13115" i="1"/>
  <c r="H13116" i="1"/>
  <c r="H13117" i="1"/>
  <c r="H13118" i="1"/>
  <c r="H13119" i="1"/>
  <c r="H13120" i="1"/>
  <c r="H13121" i="1"/>
  <c r="H13122" i="1"/>
  <c r="H13123" i="1"/>
  <c r="H13124" i="1"/>
  <c r="H13125" i="1"/>
  <c r="H13126" i="1"/>
  <c r="H13127" i="1"/>
  <c r="H13128" i="1"/>
  <c r="H13129" i="1"/>
  <c r="H13130" i="1"/>
  <c r="H13131" i="1"/>
  <c r="H13132" i="1"/>
  <c r="H13133" i="1"/>
  <c r="H13134" i="1"/>
  <c r="H13135" i="1"/>
  <c r="H13136" i="1"/>
  <c r="H13137" i="1"/>
  <c r="H13138" i="1"/>
  <c r="H13139" i="1"/>
  <c r="H13140" i="1"/>
  <c r="H13141" i="1"/>
  <c r="H13142" i="1"/>
  <c r="H13143" i="1"/>
  <c r="H13144" i="1"/>
  <c r="H13145" i="1"/>
  <c r="H13146" i="1"/>
  <c r="H13147" i="1"/>
  <c r="H13148" i="1"/>
  <c r="H13149" i="1"/>
  <c r="H13150" i="1"/>
  <c r="H13151" i="1"/>
  <c r="H13152" i="1"/>
  <c r="H13153" i="1"/>
  <c r="H13154" i="1"/>
  <c r="H13155" i="1"/>
  <c r="H13156" i="1"/>
  <c r="H13157" i="1"/>
  <c r="H13158" i="1"/>
  <c r="H13159" i="1"/>
  <c r="H13160" i="1"/>
  <c r="H13161" i="1"/>
  <c r="H13162" i="1"/>
  <c r="H13163" i="1"/>
  <c r="H13164" i="1"/>
  <c r="H13165" i="1"/>
  <c r="H13166" i="1"/>
  <c r="H13167" i="1"/>
  <c r="H13168" i="1"/>
  <c r="H13169" i="1"/>
  <c r="H13170" i="1"/>
  <c r="H13171" i="1"/>
  <c r="H13172" i="1"/>
  <c r="H13173" i="1"/>
  <c r="H13174" i="1"/>
  <c r="H13175" i="1"/>
  <c r="H13176" i="1"/>
  <c r="H13177" i="1"/>
  <c r="H13178" i="1"/>
  <c r="H13179" i="1"/>
  <c r="H13180" i="1"/>
  <c r="H13181" i="1"/>
  <c r="H13182" i="1"/>
  <c r="H13183" i="1"/>
  <c r="H13184" i="1"/>
  <c r="H13185" i="1"/>
  <c r="H13186" i="1"/>
  <c r="H13187" i="1"/>
  <c r="H13188" i="1"/>
  <c r="H13189" i="1"/>
  <c r="H13190" i="1"/>
  <c r="H13191" i="1"/>
  <c r="H13192" i="1"/>
  <c r="H13193" i="1"/>
  <c r="H13194" i="1"/>
  <c r="H13195" i="1"/>
  <c r="H13196" i="1"/>
  <c r="H13197" i="1"/>
  <c r="H13198" i="1"/>
  <c r="H13199" i="1"/>
  <c r="H13200" i="1"/>
  <c r="H13201" i="1"/>
  <c r="H13202" i="1"/>
  <c r="H13203" i="1"/>
  <c r="H13204" i="1"/>
  <c r="H13205" i="1"/>
  <c r="H13206" i="1"/>
  <c r="H13207" i="1"/>
  <c r="H13208" i="1"/>
  <c r="H13209" i="1"/>
  <c r="H13210" i="1"/>
  <c r="H13211" i="1"/>
  <c r="H13212" i="1"/>
  <c r="H13213" i="1"/>
  <c r="H13214" i="1"/>
  <c r="H13215" i="1"/>
  <c r="H13216" i="1"/>
  <c r="H13217" i="1"/>
  <c r="H13218" i="1"/>
  <c r="H13219" i="1"/>
  <c r="H13220" i="1"/>
  <c r="H13221" i="1"/>
  <c r="H13222" i="1"/>
  <c r="H13223" i="1"/>
  <c r="H13224" i="1"/>
  <c r="H13225" i="1"/>
  <c r="H13226" i="1"/>
  <c r="H13227" i="1"/>
  <c r="H13228" i="1"/>
  <c r="H13229" i="1"/>
  <c r="H13230" i="1"/>
  <c r="H13231" i="1"/>
  <c r="H13232" i="1"/>
  <c r="H13233" i="1"/>
  <c r="H13234" i="1"/>
  <c r="H13235" i="1"/>
  <c r="H13236" i="1"/>
  <c r="H13237" i="1"/>
  <c r="H13238" i="1"/>
  <c r="H13239" i="1"/>
  <c r="H13240" i="1"/>
  <c r="H13241" i="1"/>
  <c r="H13242" i="1"/>
  <c r="H13243" i="1"/>
  <c r="H13244" i="1"/>
  <c r="H13245" i="1"/>
  <c r="H13246" i="1"/>
  <c r="H13247" i="1"/>
  <c r="H13248" i="1"/>
  <c r="H13249" i="1"/>
  <c r="H13250" i="1"/>
  <c r="H13251" i="1"/>
  <c r="H13252" i="1"/>
  <c r="H13253" i="1"/>
  <c r="H13254" i="1"/>
  <c r="H13255" i="1"/>
  <c r="H13256" i="1"/>
  <c r="H13257" i="1"/>
  <c r="H13258" i="1"/>
  <c r="H13259" i="1"/>
  <c r="H13260" i="1"/>
  <c r="H13261" i="1"/>
  <c r="H13262" i="1"/>
  <c r="H13263" i="1"/>
  <c r="H13264" i="1"/>
  <c r="H13265" i="1"/>
  <c r="H13266" i="1"/>
  <c r="H13267" i="1"/>
  <c r="H13268" i="1"/>
  <c r="H13269" i="1"/>
  <c r="H13270" i="1"/>
  <c r="H13271" i="1"/>
  <c r="H13272" i="1"/>
  <c r="H13273" i="1"/>
  <c r="H13274" i="1"/>
  <c r="H13275" i="1"/>
  <c r="H13276" i="1"/>
  <c r="H13277" i="1"/>
  <c r="H13278" i="1"/>
  <c r="H13279" i="1"/>
  <c r="H13280" i="1"/>
  <c r="H13281" i="1"/>
  <c r="H13282" i="1"/>
  <c r="H13283" i="1"/>
  <c r="H13284" i="1"/>
  <c r="H13285" i="1"/>
  <c r="H13286" i="1"/>
  <c r="H13287" i="1"/>
  <c r="H13288" i="1"/>
  <c r="H13289" i="1"/>
  <c r="H13290" i="1"/>
  <c r="H13291" i="1"/>
  <c r="H13292" i="1"/>
  <c r="H13293" i="1"/>
  <c r="H13294" i="1"/>
  <c r="H13295" i="1"/>
  <c r="H13296" i="1"/>
  <c r="H13297" i="1"/>
  <c r="H13298" i="1"/>
  <c r="H13299" i="1"/>
  <c r="H13300" i="1"/>
  <c r="H13301" i="1"/>
  <c r="H13302" i="1"/>
  <c r="H13303" i="1"/>
  <c r="H13304" i="1"/>
  <c r="H13305" i="1"/>
  <c r="H13306" i="1"/>
  <c r="H13307" i="1"/>
  <c r="H13308" i="1"/>
  <c r="H13309" i="1"/>
  <c r="H13310" i="1"/>
  <c r="H13311" i="1"/>
  <c r="H13312" i="1"/>
  <c r="H13313" i="1"/>
  <c r="H13314" i="1"/>
  <c r="H13315" i="1"/>
  <c r="H13316" i="1"/>
  <c r="H13317" i="1"/>
  <c r="H13318" i="1"/>
  <c r="H13319" i="1"/>
  <c r="H13320" i="1"/>
  <c r="H13321" i="1"/>
  <c r="H13322" i="1"/>
  <c r="H13323" i="1"/>
  <c r="H13324" i="1"/>
  <c r="H13325" i="1"/>
  <c r="H13326" i="1"/>
  <c r="H13327" i="1"/>
  <c r="H13328" i="1"/>
  <c r="H13329" i="1"/>
  <c r="H13330" i="1"/>
  <c r="H13331" i="1"/>
  <c r="H13332" i="1"/>
  <c r="H13333" i="1"/>
  <c r="H13334" i="1"/>
  <c r="H13335" i="1"/>
  <c r="H13336" i="1"/>
  <c r="H13337" i="1"/>
  <c r="H13338" i="1"/>
  <c r="H13339" i="1"/>
  <c r="H13340" i="1"/>
  <c r="H13341" i="1"/>
  <c r="H13342" i="1"/>
  <c r="H13343" i="1"/>
  <c r="H13344" i="1"/>
  <c r="H13345" i="1"/>
  <c r="H13346" i="1"/>
  <c r="H13347" i="1"/>
  <c r="H13348" i="1"/>
  <c r="H13349" i="1"/>
  <c r="H13350" i="1"/>
  <c r="H13351" i="1"/>
  <c r="H13352" i="1"/>
  <c r="H13353" i="1"/>
  <c r="H13354" i="1"/>
  <c r="H13355" i="1"/>
  <c r="H13356" i="1"/>
  <c r="H13357" i="1"/>
  <c r="H13358" i="1"/>
  <c r="H13359" i="1"/>
  <c r="H13360" i="1"/>
  <c r="H13361" i="1"/>
  <c r="H13362" i="1"/>
  <c r="H13363" i="1"/>
  <c r="H13364" i="1"/>
  <c r="H13365" i="1"/>
  <c r="H13366" i="1"/>
  <c r="H13367" i="1"/>
  <c r="H13368" i="1"/>
  <c r="H13369" i="1"/>
  <c r="H13370" i="1"/>
  <c r="H13371" i="1"/>
  <c r="H13372" i="1"/>
  <c r="H13373" i="1"/>
  <c r="H13374" i="1"/>
  <c r="H13375" i="1"/>
  <c r="H13376" i="1"/>
  <c r="H13377" i="1"/>
  <c r="H13378" i="1"/>
  <c r="H13379" i="1"/>
  <c r="H13380" i="1"/>
  <c r="H13381" i="1"/>
  <c r="H13382" i="1"/>
  <c r="H13383" i="1"/>
  <c r="H13384" i="1"/>
  <c r="H13385" i="1"/>
  <c r="H13386" i="1"/>
  <c r="H13387" i="1"/>
  <c r="H13388" i="1"/>
  <c r="H13389" i="1"/>
  <c r="H13390" i="1"/>
  <c r="H13391" i="1"/>
  <c r="H13392" i="1"/>
  <c r="H13393" i="1"/>
  <c r="H13394" i="1"/>
  <c r="H13395" i="1"/>
  <c r="H13396" i="1"/>
  <c r="H13397" i="1"/>
  <c r="H13398" i="1"/>
  <c r="H13399" i="1"/>
  <c r="H13400" i="1"/>
  <c r="H13401" i="1"/>
  <c r="H13402" i="1"/>
  <c r="H13403" i="1"/>
  <c r="H13404" i="1"/>
  <c r="H13405" i="1"/>
  <c r="H13406" i="1"/>
  <c r="H13407" i="1"/>
  <c r="H13408" i="1"/>
  <c r="H13409" i="1"/>
  <c r="H13410" i="1"/>
  <c r="H13411" i="1"/>
  <c r="H13412" i="1"/>
  <c r="H13413" i="1"/>
  <c r="H13414" i="1"/>
  <c r="H13415" i="1"/>
  <c r="H13416" i="1"/>
  <c r="H13417" i="1"/>
  <c r="H13418" i="1"/>
  <c r="H13419" i="1"/>
  <c r="H13420" i="1"/>
  <c r="H13421" i="1"/>
  <c r="H13422" i="1"/>
  <c r="H13423" i="1"/>
  <c r="H13424" i="1"/>
  <c r="H13425" i="1"/>
  <c r="H13426" i="1"/>
  <c r="H13427" i="1"/>
  <c r="H13428" i="1"/>
  <c r="H13429" i="1"/>
  <c r="H13430" i="1"/>
  <c r="H13431" i="1"/>
  <c r="H13432" i="1"/>
  <c r="H13433" i="1"/>
  <c r="H13434" i="1"/>
  <c r="H13435" i="1"/>
  <c r="H13436" i="1"/>
  <c r="H13437" i="1"/>
  <c r="H13438" i="1"/>
  <c r="H13439" i="1"/>
  <c r="H13440" i="1"/>
  <c r="H13441" i="1"/>
  <c r="H13442" i="1"/>
  <c r="H13443" i="1"/>
  <c r="H13444" i="1"/>
  <c r="H13445" i="1"/>
  <c r="H13446" i="1"/>
  <c r="H13447" i="1"/>
  <c r="H13448" i="1"/>
  <c r="H13449" i="1"/>
  <c r="H13450" i="1"/>
  <c r="H13451" i="1"/>
  <c r="H13452" i="1"/>
  <c r="H13453" i="1"/>
  <c r="H13454" i="1"/>
  <c r="H13455" i="1"/>
  <c r="H13456" i="1"/>
  <c r="H13457" i="1"/>
  <c r="H13458" i="1"/>
  <c r="H13459" i="1"/>
  <c r="H13460" i="1"/>
  <c r="H13461" i="1"/>
  <c r="H13462" i="1"/>
  <c r="H13463" i="1"/>
  <c r="H13464" i="1"/>
  <c r="H13465" i="1"/>
  <c r="H13466" i="1"/>
  <c r="H13467" i="1"/>
  <c r="H13468" i="1"/>
  <c r="H13469" i="1"/>
  <c r="H13470" i="1"/>
  <c r="H13471" i="1"/>
  <c r="H13472" i="1"/>
  <c r="H13473" i="1"/>
  <c r="H13474" i="1"/>
  <c r="H13475" i="1"/>
  <c r="H13476" i="1"/>
  <c r="H13477" i="1"/>
  <c r="H13478" i="1"/>
  <c r="H13479" i="1"/>
  <c r="H13480" i="1"/>
  <c r="H13481" i="1"/>
  <c r="H13482" i="1"/>
  <c r="H13483" i="1"/>
  <c r="H13484" i="1"/>
  <c r="H13485" i="1"/>
  <c r="H13486" i="1"/>
  <c r="H13487" i="1"/>
  <c r="H13488" i="1"/>
  <c r="H13489" i="1"/>
  <c r="H13490" i="1"/>
  <c r="H13491" i="1"/>
  <c r="H13492" i="1"/>
  <c r="H13493" i="1"/>
  <c r="H13494" i="1"/>
  <c r="H13495" i="1"/>
  <c r="H13496" i="1"/>
  <c r="H13497" i="1"/>
  <c r="H13498" i="1"/>
  <c r="H13499" i="1"/>
  <c r="H13500" i="1"/>
  <c r="H13501" i="1"/>
  <c r="H13502" i="1"/>
  <c r="H13503" i="1"/>
  <c r="H13504" i="1"/>
  <c r="H13505" i="1"/>
  <c r="H13506" i="1"/>
  <c r="H13507" i="1"/>
  <c r="H13508" i="1"/>
  <c r="H13509" i="1"/>
  <c r="H13510" i="1"/>
  <c r="H13511" i="1"/>
  <c r="H13512" i="1"/>
  <c r="H13513" i="1"/>
  <c r="H13514" i="1"/>
  <c r="H13515" i="1"/>
  <c r="H13516" i="1"/>
  <c r="H13517" i="1"/>
  <c r="H13518" i="1"/>
  <c r="H13519" i="1"/>
  <c r="H13520" i="1"/>
  <c r="H13521" i="1"/>
  <c r="H13522" i="1"/>
  <c r="H13523" i="1"/>
  <c r="H13524" i="1"/>
  <c r="H13525" i="1"/>
  <c r="H13526" i="1"/>
  <c r="H13527" i="1"/>
  <c r="H13528" i="1"/>
  <c r="H13529" i="1"/>
  <c r="H13530" i="1"/>
  <c r="H13531" i="1"/>
  <c r="H13532" i="1"/>
  <c r="H13533" i="1"/>
  <c r="H13534" i="1"/>
  <c r="H13535" i="1"/>
  <c r="H13536" i="1"/>
  <c r="H13537" i="1"/>
  <c r="H13538" i="1"/>
  <c r="H13539" i="1"/>
  <c r="H13540" i="1"/>
  <c r="H13541" i="1"/>
  <c r="H13542" i="1"/>
  <c r="H13543" i="1"/>
  <c r="H13544" i="1"/>
  <c r="H13545" i="1"/>
  <c r="H13546" i="1"/>
  <c r="H13547" i="1"/>
  <c r="H13548" i="1"/>
  <c r="H13549" i="1"/>
  <c r="H13550" i="1"/>
  <c r="H13551" i="1"/>
  <c r="H13552" i="1"/>
  <c r="H13553" i="1"/>
  <c r="H13554" i="1"/>
  <c r="H13555" i="1"/>
  <c r="H13556" i="1"/>
  <c r="H13557" i="1"/>
  <c r="H13558" i="1"/>
  <c r="H13559" i="1"/>
  <c r="H13560" i="1"/>
  <c r="H13561" i="1"/>
  <c r="H13562" i="1"/>
  <c r="H13563" i="1"/>
  <c r="H13564" i="1"/>
  <c r="H13565" i="1"/>
  <c r="H13566" i="1"/>
  <c r="H13567" i="1"/>
  <c r="H13568" i="1"/>
  <c r="H13569" i="1"/>
  <c r="H13570" i="1"/>
  <c r="H13571" i="1"/>
  <c r="H13572" i="1"/>
  <c r="H13573" i="1"/>
  <c r="H13574" i="1"/>
  <c r="H13575" i="1"/>
  <c r="H13576" i="1"/>
  <c r="H13577" i="1"/>
  <c r="H13578" i="1"/>
  <c r="H13579" i="1"/>
  <c r="H13580" i="1"/>
  <c r="H13581" i="1"/>
  <c r="H13582" i="1"/>
  <c r="H13583" i="1"/>
  <c r="H13584" i="1"/>
  <c r="H13585" i="1"/>
  <c r="H13586" i="1"/>
  <c r="H13587" i="1"/>
  <c r="H13588" i="1"/>
  <c r="H13589" i="1"/>
  <c r="H13590" i="1"/>
  <c r="H13591" i="1"/>
  <c r="H13592" i="1"/>
  <c r="H13593" i="1"/>
  <c r="H13594" i="1"/>
  <c r="H13595" i="1"/>
  <c r="H13596" i="1"/>
  <c r="H13597" i="1"/>
  <c r="H13598" i="1"/>
  <c r="H13599" i="1"/>
  <c r="H13600" i="1"/>
  <c r="H13601" i="1"/>
  <c r="H13602" i="1"/>
  <c r="H13603" i="1"/>
  <c r="H13604" i="1"/>
  <c r="H13605" i="1"/>
  <c r="H13606" i="1"/>
  <c r="H13607" i="1"/>
  <c r="H13608" i="1"/>
  <c r="H13609" i="1"/>
  <c r="H13610" i="1"/>
  <c r="H13611" i="1"/>
  <c r="H13612" i="1"/>
  <c r="H13613" i="1"/>
  <c r="H13614" i="1"/>
  <c r="H13615" i="1"/>
  <c r="H13616" i="1"/>
  <c r="H13617" i="1"/>
  <c r="H13618" i="1"/>
  <c r="H13619" i="1"/>
  <c r="H13620" i="1"/>
  <c r="H13621" i="1"/>
  <c r="H13622" i="1"/>
  <c r="H13623" i="1"/>
  <c r="H13624" i="1"/>
  <c r="H13625" i="1"/>
  <c r="H13626" i="1"/>
  <c r="H13627" i="1"/>
  <c r="H13628" i="1"/>
  <c r="H13629" i="1"/>
  <c r="H13630" i="1"/>
  <c r="H13631" i="1"/>
  <c r="H13632" i="1"/>
  <c r="H13633" i="1"/>
  <c r="H13634" i="1"/>
  <c r="H13635" i="1"/>
  <c r="H13636" i="1"/>
  <c r="H13637" i="1"/>
  <c r="H13638" i="1"/>
  <c r="H13639" i="1"/>
  <c r="H13640" i="1"/>
  <c r="H13641" i="1"/>
  <c r="H13642" i="1"/>
  <c r="H13643" i="1"/>
  <c r="H13644" i="1"/>
  <c r="H13645" i="1"/>
  <c r="H13646" i="1"/>
  <c r="H13647" i="1"/>
  <c r="H13648" i="1"/>
  <c r="H13649" i="1"/>
  <c r="H13650" i="1"/>
  <c r="H13651" i="1"/>
  <c r="H13652" i="1"/>
  <c r="H13653" i="1"/>
  <c r="H13654" i="1"/>
  <c r="H13655" i="1"/>
  <c r="H13656" i="1"/>
  <c r="H13657" i="1"/>
  <c r="H13658" i="1"/>
  <c r="H13659" i="1"/>
  <c r="H13660" i="1"/>
  <c r="H13661" i="1"/>
  <c r="H13662" i="1"/>
  <c r="H13663" i="1"/>
  <c r="H13664" i="1"/>
  <c r="H13665" i="1"/>
  <c r="H13666" i="1"/>
  <c r="H13667" i="1"/>
  <c r="H13668" i="1"/>
  <c r="H13669" i="1"/>
  <c r="H13670" i="1"/>
  <c r="H13671" i="1"/>
  <c r="H13672" i="1"/>
  <c r="H13673" i="1"/>
  <c r="H13674" i="1"/>
  <c r="H13675" i="1"/>
  <c r="H13676" i="1"/>
  <c r="H13677" i="1"/>
  <c r="H13678" i="1"/>
  <c r="H13679" i="1"/>
  <c r="H13680" i="1"/>
  <c r="H13681" i="1"/>
  <c r="H13682" i="1"/>
  <c r="H13683" i="1"/>
  <c r="H13684" i="1"/>
  <c r="H13685" i="1"/>
  <c r="H13686" i="1"/>
  <c r="H13687" i="1"/>
  <c r="H13688" i="1"/>
  <c r="H13689" i="1"/>
  <c r="H13690" i="1"/>
  <c r="H13691" i="1"/>
  <c r="H13692" i="1"/>
  <c r="H13693" i="1"/>
  <c r="H13694" i="1"/>
  <c r="H13695" i="1"/>
  <c r="H13696" i="1"/>
  <c r="H13697" i="1"/>
  <c r="H13698" i="1"/>
  <c r="H13699" i="1"/>
  <c r="H13700" i="1"/>
  <c r="H13701" i="1"/>
  <c r="H13702" i="1"/>
  <c r="H13703" i="1"/>
  <c r="H13704" i="1"/>
  <c r="H13705" i="1"/>
  <c r="H13706" i="1"/>
  <c r="H13707" i="1"/>
  <c r="H13708" i="1"/>
  <c r="H13709" i="1"/>
  <c r="H13710" i="1"/>
  <c r="H13711" i="1"/>
  <c r="H13712" i="1"/>
  <c r="H13713" i="1"/>
  <c r="H13714" i="1"/>
  <c r="H13715" i="1"/>
  <c r="H13716" i="1"/>
  <c r="H13717" i="1"/>
  <c r="H13718" i="1"/>
  <c r="H13719" i="1"/>
  <c r="H13720" i="1"/>
  <c r="H13721" i="1"/>
  <c r="H13722" i="1"/>
  <c r="H13723" i="1"/>
  <c r="H13724" i="1"/>
  <c r="H13725" i="1"/>
  <c r="H13726" i="1"/>
  <c r="H13727" i="1"/>
  <c r="H13728" i="1"/>
  <c r="H13729" i="1"/>
  <c r="H13730" i="1"/>
  <c r="H13731" i="1"/>
  <c r="H13732" i="1"/>
  <c r="H13733" i="1"/>
  <c r="H13734" i="1"/>
  <c r="H13735" i="1"/>
  <c r="H13736" i="1"/>
  <c r="H13737" i="1"/>
  <c r="H13738" i="1"/>
  <c r="H13739" i="1"/>
  <c r="H13740" i="1"/>
  <c r="H13741" i="1"/>
  <c r="H13742" i="1"/>
  <c r="H13743" i="1"/>
  <c r="H13744" i="1"/>
  <c r="H13745" i="1"/>
  <c r="H13746" i="1"/>
  <c r="H13747" i="1"/>
  <c r="H13748" i="1"/>
  <c r="H13749" i="1"/>
  <c r="H13750" i="1"/>
  <c r="H13751" i="1"/>
  <c r="H13752" i="1"/>
  <c r="H13753" i="1"/>
  <c r="H13754" i="1"/>
  <c r="H13755" i="1"/>
  <c r="H13756" i="1"/>
  <c r="H13757" i="1"/>
  <c r="H13758" i="1"/>
  <c r="H13759" i="1"/>
  <c r="H13760" i="1"/>
  <c r="H13761" i="1"/>
  <c r="H13762" i="1"/>
  <c r="H13763" i="1"/>
  <c r="H13764" i="1"/>
  <c r="H13765" i="1"/>
  <c r="H13766" i="1"/>
  <c r="H13767" i="1"/>
  <c r="H13768" i="1"/>
  <c r="H13769" i="1"/>
  <c r="H13770" i="1"/>
  <c r="H13771" i="1"/>
  <c r="H13772" i="1"/>
  <c r="H13773" i="1"/>
  <c r="H13774" i="1"/>
  <c r="H13775" i="1"/>
  <c r="H13776" i="1"/>
  <c r="H13777" i="1"/>
  <c r="H13778" i="1"/>
  <c r="H13779" i="1"/>
  <c r="H13780" i="1"/>
  <c r="H13781" i="1"/>
  <c r="H13782" i="1"/>
  <c r="H13783" i="1"/>
  <c r="H13784" i="1"/>
  <c r="H13785" i="1"/>
  <c r="H13786" i="1"/>
  <c r="H13787" i="1"/>
  <c r="H13788" i="1"/>
  <c r="H13789" i="1"/>
  <c r="H13790" i="1"/>
  <c r="H13791" i="1"/>
  <c r="H13792" i="1"/>
  <c r="H13793" i="1"/>
  <c r="H13794" i="1"/>
  <c r="H13795" i="1"/>
  <c r="H13796" i="1"/>
  <c r="H13797" i="1"/>
  <c r="H13798" i="1"/>
  <c r="H13799" i="1"/>
  <c r="H13800" i="1"/>
  <c r="H13801" i="1"/>
  <c r="H13802" i="1"/>
  <c r="H13803" i="1"/>
  <c r="H13804" i="1"/>
  <c r="H13805" i="1"/>
  <c r="H13806" i="1"/>
  <c r="H13807" i="1"/>
  <c r="H13808" i="1"/>
  <c r="H13809" i="1"/>
  <c r="H13810" i="1"/>
  <c r="H13811" i="1"/>
  <c r="H13812" i="1"/>
  <c r="H13813" i="1"/>
  <c r="H13814" i="1"/>
  <c r="H13815" i="1"/>
  <c r="H13816" i="1"/>
  <c r="H13817" i="1"/>
  <c r="H13818" i="1"/>
  <c r="H13819" i="1"/>
  <c r="H13820" i="1"/>
  <c r="H13821" i="1"/>
  <c r="H13822" i="1"/>
  <c r="H13823" i="1"/>
  <c r="H13824" i="1"/>
  <c r="H13825" i="1"/>
  <c r="H13826" i="1"/>
  <c r="H13827" i="1"/>
  <c r="H13828" i="1"/>
  <c r="H13829" i="1"/>
  <c r="H13830" i="1"/>
  <c r="H13831" i="1"/>
  <c r="H13832" i="1"/>
  <c r="H13833" i="1"/>
  <c r="H13834" i="1"/>
  <c r="H13835" i="1"/>
  <c r="H13836" i="1"/>
  <c r="H13837" i="1"/>
  <c r="H13838" i="1"/>
  <c r="H13839" i="1"/>
  <c r="H13840" i="1"/>
  <c r="H13841" i="1"/>
  <c r="H13842" i="1"/>
  <c r="H13843" i="1"/>
  <c r="H13844" i="1"/>
  <c r="H13845" i="1"/>
  <c r="H13846" i="1"/>
  <c r="H13847" i="1"/>
  <c r="H13848" i="1"/>
  <c r="H13849" i="1"/>
  <c r="H13850" i="1"/>
  <c r="H13851" i="1"/>
  <c r="H13852" i="1"/>
  <c r="H13853" i="1"/>
  <c r="H13854" i="1"/>
  <c r="H13855" i="1"/>
  <c r="H13856" i="1"/>
  <c r="H13857" i="1"/>
  <c r="H13858" i="1"/>
  <c r="H13859" i="1"/>
  <c r="H13860" i="1"/>
  <c r="H13861" i="1"/>
  <c r="H13862" i="1"/>
  <c r="H13863" i="1"/>
  <c r="H13864" i="1"/>
  <c r="H13865" i="1"/>
  <c r="H13866" i="1"/>
  <c r="H13867" i="1"/>
  <c r="H13868" i="1"/>
  <c r="H13869" i="1"/>
  <c r="H13870" i="1"/>
  <c r="H13871" i="1"/>
  <c r="H13872" i="1"/>
  <c r="H13873" i="1"/>
  <c r="H13874" i="1"/>
  <c r="H13875" i="1"/>
  <c r="H13876" i="1"/>
  <c r="H13877" i="1"/>
  <c r="H13878" i="1"/>
  <c r="H13879" i="1"/>
  <c r="H13880" i="1"/>
  <c r="H13881" i="1"/>
  <c r="H13882" i="1"/>
  <c r="H13883" i="1"/>
  <c r="H13884" i="1"/>
  <c r="H13885" i="1"/>
  <c r="H13886" i="1"/>
  <c r="H13887" i="1"/>
  <c r="H13888" i="1"/>
  <c r="H13889" i="1"/>
  <c r="H13890" i="1"/>
  <c r="H13891" i="1"/>
  <c r="H13892" i="1"/>
  <c r="H13893" i="1"/>
  <c r="H13894" i="1"/>
  <c r="H13895" i="1"/>
  <c r="H13896" i="1"/>
  <c r="H13897" i="1"/>
  <c r="H13898" i="1"/>
  <c r="H13899" i="1"/>
  <c r="H13900" i="1"/>
  <c r="H13901" i="1"/>
  <c r="H13902" i="1"/>
  <c r="H13903" i="1"/>
  <c r="H13904" i="1"/>
  <c r="H13905" i="1"/>
  <c r="H13906" i="1"/>
  <c r="H13907" i="1"/>
  <c r="H13908" i="1"/>
  <c r="H13909" i="1"/>
  <c r="H13910" i="1"/>
  <c r="H13911" i="1"/>
  <c r="H13912" i="1"/>
  <c r="H13913" i="1"/>
  <c r="H13914" i="1"/>
  <c r="H13915" i="1"/>
  <c r="H13916" i="1"/>
  <c r="H13917" i="1"/>
  <c r="H13918" i="1"/>
  <c r="H13919" i="1"/>
  <c r="H13920" i="1"/>
  <c r="H13921" i="1"/>
  <c r="H13922" i="1"/>
  <c r="H13923" i="1"/>
  <c r="H13924" i="1"/>
  <c r="H13925" i="1"/>
  <c r="H13926" i="1"/>
  <c r="H13927" i="1"/>
  <c r="H13928" i="1"/>
  <c r="H13929" i="1"/>
  <c r="H13930" i="1"/>
  <c r="H13931" i="1"/>
  <c r="H13932" i="1"/>
  <c r="H13933" i="1"/>
  <c r="H13934" i="1"/>
  <c r="H13935" i="1"/>
  <c r="H13936" i="1"/>
  <c r="H13937" i="1"/>
  <c r="H13938" i="1"/>
  <c r="H13939" i="1"/>
  <c r="H13940" i="1"/>
  <c r="H13941" i="1"/>
  <c r="H13942" i="1"/>
  <c r="H13943" i="1"/>
  <c r="H13944" i="1"/>
  <c r="H13945" i="1"/>
  <c r="H13946" i="1"/>
  <c r="H13947" i="1"/>
  <c r="H13948" i="1"/>
  <c r="H13949" i="1"/>
  <c r="H13950" i="1"/>
  <c r="H13951" i="1"/>
  <c r="H13952" i="1"/>
  <c r="H13953" i="1"/>
  <c r="H13954" i="1"/>
  <c r="H13955" i="1"/>
  <c r="H13956" i="1"/>
  <c r="H13957" i="1"/>
  <c r="H13958" i="1"/>
  <c r="H13959" i="1"/>
  <c r="H13960" i="1"/>
  <c r="H13961" i="1"/>
  <c r="H13962" i="1"/>
  <c r="H13963" i="1"/>
  <c r="H13964" i="1"/>
  <c r="H13965" i="1"/>
  <c r="H13966" i="1"/>
  <c r="H13967" i="1"/>
  <c r="H13968" i="1"/>
  <c r="H13969" i="1"/>
  <c r="H13970" i="1"/>
  <c r="H13971" i="1"/>
  <c r="H13972" i="1"/>
  <c r="H13973" i="1"/>
  <c r="H13974" i="1"/>
  <c r="H13975" i="1"/>
  <c r="H13976" i="1"/>
  <c r="H13977" i="1"/>
  <c r="H13978" i="1"/>
  <c r="H13979" i="1"/>
  <c r="H13980" i="1"/>
  <c r="H13981" i="1"/>
  <c r="H13982" i="1"/>
  <c r="H13983" i="1"/>
  <c r="H13984" i="1"/>
  <c r="H13985" i="1"/>
  <c r="H13986" i="1"/>
  <c r="H13987" i="1"/>
  <c r="H13988" i="1"/>
  <c r="H13989" i="1"/>
  <c r="H13990" i="1"/>
  <c r="H13991" i="1"/>
  <c r="H13992" i="1"/>
  <c r="H13993" i="1"/>
  <c r="H13994" i="1"/>
  <c r="H13995" i="1"/>
  <c r="H13996" i="1"/>
  <c r="H13997" i="1"/>
  <c r="H13998" i="1"/>
  <c r="H13999" i="1"/>
  <c r="H14000" i="1"/>
  <c r="H14001" i="1"/>
  <c r="H14002" i="1"/>
  <c r="H14003" i="1"/>
  <c r="H14004" i="1"/>
  <c r="H14005" i="1"/>
  <c r="H14006" i="1"/>
  <c r="H14007" i="1"/>
  <c r="H14008" i="1"/>
  <c r="H14009" i="1"/>
  <c r="H14010" i="1"/>
  <c r="H14011" i="1"/>
  <c r="H14012" i="1"/>
  <c r="H14013" i="1"/>
  <c r="H14014" i="1"/>
  <c r="H14015" i="1"/>
  <c r="H14016" i="1"/>
  <c r="H14017" i="1"/>
  <c r="H14018" i="1"/>
  <c r="H14019" i="1"/>
  <c r="H14020" i="1"/>
  <c r="H14021" i="1"/>
  <c r="H14022" i="1"/>
  <c r="H14023" i="1"/>
  <c r="H14024" i="1"/>
  <c r="H14025" i="1"/>
  <c r="H14026" i="1"/>
  <c r="H14027" i="1"/>
  <c r="H14028" i="1"/>
  <c r="H14029" i="1"/>
  <c r="H14030" i="1"/>
  <c r="H14031" i="1"/>
  <c r="H14032" i="1"/>
  <c r="H14033" i="1"/>
  <c r="H14034" i="1"/>
  <c r="H14035" i="1"/>
  <c r="H14036" i="1"/>
  <c r="H14037" i="1"/>
  <c r="H14038" i="1"/>
  <c r="H14039" i="1"/>
  <c r="H14040" i="1"/>
  <c r="H14041" i="1"/>
  <c r="H14042" i="1"/>
  <c r="H14043" i="1"/>
  <c r="H14044" i="1"/>
  <c r="H14045" i="1"/>
  <c r="H14046" i="1"/>
  <c r="H14047" i="1"/>
  <c r="H14048" i="1"/>
  <c r="H14049" i="1"/>
  <c r="H14050" i="1"/>
  <c r="H14051" i="1"/>
  <c r="H14052" i="1"/>
  <c r="H14053" i="1"/>
  <c r="H14054" i="1"/>
  <c r="H14055" i="1"/>
  <c r="H14056" i="1"/>
  <c r="H14057" i="1"/>
  <c r="H14058" i="1"/>
  <c r="H14059" i="1"/>
  <c r="H14060" i="1"/>
  <c r="H14061" i="1"/>
  <c r="H14062" i="1"/>
  <c r="H14063" i="1"/>
  <c r="H14064" i="1"/>
  <c r="H14065" i="1"/>
  <c r="H14066" i="1"/>
  <c r="H14067" i="1"/>
  <c r="H14068" i="1"/>
  <c r="H14069" i="1"/>
  <c r="H14070" i="1"/>
  <c r="H14071" i="1"/>
  <c r="H14072" i="1"/>
  <c r="H14073" i="1"/>
  <c r="H14074" i="1"/>
  <c r="H14075" i="1"/>
  <c r="H14076" i="1"/>
  <c r="H14077" i="1"/>
  <c r="H14078" i="1"/>
  <c r="H14079" i="1"/>
  <c r="H14080" i="1"/>
  <c r="H14081" i="1"/>
  <c r="H14082" i="1"/>
  <c r="H14083" i="1"/>
  <c r="H14084" i="1"/>
  <c r="H14085" i="1"/>
  <c r="H14086" i="1"/>
  <c r="H14087" i="1"/>
  <c r="H14088" i="1"/>
  <c r="H14089" i="1"/>
  <c r="H14090" i="1"/>
  <c r="H14091" i="1"/>
  <c r="H14092" i="1"/>
  <c r="H14093" i="1"/>
  <c r="H14094" i="1"/>
  <c r="H14095" i="1"/>
  <c r="H14096" i="1"/>
  <c r="H14097" i="1"/>
  <c r="H14098" i="1"/>
  <c r="H14099" i="1"/>
  <c r="H14100" i="1"/>
  <c r="H14101" i="1"/>
  <c r="H14102" i="1"/>
  <c r="H14103" i="1"/>
  <c r="H14104" i="1"/>
  <c r="H14105" i="1"/>
  <c r="H14106" i="1"/>
  <c r="H14107" i="1"/>
  <c r="H14108" i="1"/>
  <c r="H14109" i="1"/>
  <c r="H14110" i="1"/>
  <c r="H14111" i="1"/>
  <c r="H14112" i="1"/>
  <c r="H14113" i="1"/>
  <c r="H14114" i="1"/>
  <c r="H14115" i="1"/>
  <c r="H14116" i="1"/>
  <c r="H14117" i="1"/>
  <c r="H14118" i="1"/>
  <c r="H14119" i="1"/>
  <c r="H14120" i="1"/>
  <c r="H14121" i="1"/>
  <c r="H14122" i="1"/>
  <c r="H14123" i="1"/>
  <c r="H14124" i="1"/>
  <c r="H14125" i="1"/>
  <c r="H14126" i="1"/>
  <c r="H14127" i="1"/>
  <c r="H14128" i="1"/>
  <c r="H14129" i="1"/>
  <c r="H14130" i="1"/>
  <c r="H14131" i="1"/>
  <c r="H14132" i="1"/>
  <c r="H14133" i="1"/>
  <c r="H14134" i="1"/>
  <c r="H14135" i="1"/>
  <c r="H14136" i="1"/>
  <c r="H14137" i="1"/>
  <c r="H14138" i="1"/>
  <c r="H14139" i="1"/>
  <c r="H14140" i="1"/>
  <c r="H14141" i="1"/>
  <c r="H14142" i="1"/>
  <c r="H14143" i="1"/>
  <c r="H14144" i="1"/>
  <c r="H14145" i="1"/>
  <c r="H14146" i="1"/>
  <c r="H14147" i="1"/>
  <c r="H14148" i="1"/>
  <c r="H14149" i="1"/>
  <c r="H14150" i="1"/>
  <c r="H14151" i="1"/>
  <c r="H14152" i="1"/>
  <c r="H14153" i="1"/>
  <c r="H14154" i="1"/>
  <c r="H14155" i="1"/>
  <c r="H14156" i="1"/>
  <c r="H14157" i="1"/>
  <c r="H14158" i="1"/>
  <c r="H14159" i="1"/>
  <c r="H14160" i="1"/>
  <c r="H14161" i="1"/>
  <c r="H14162" i="1"/>
  <c r="H14163" i="1"/>
  <c r="H14164" i="1"/>
  <c r="H14165" i="1"/>
  <c r="H14166" i="1"/>
  <c r="H14167" i="1"/>
  <c r="H14168" i="1"/>
  <c r="H14169" i="1"/>
  <c r="H14170" i="1"/>
  <c r="H14171" i="1"/>
  <c r="H14172" i="1"/>
  <c r="H14173" i="1"/>
  <c r="H14174" i="1"/>
  <c r="H14175" i="1"/>
  <c r="H14176" i="1"/>
  <c r="H14177" i="1"/>
  <c r="H14178" i="1"/>
  <c r="H14179" i="1"/>
  <c r="H14180" i="1"/>
  <c r="H14181" i="1"/>
  <c r="H14182" i="1"/>
  <c r="H14183" i="1"/>
  <c r="H14184" i="1"/>
  <c r="H14185" i="1"/>
  <c r="H14186" i="1"/>
  <c r="H14187" i="1"/>
  <c r="H14188" i="1"/>
  <c r="H14189" i="1"/>
  <c r="H14190" i="1"/>
  <c r="H14191" i="1"/>
  <c r="H14192" i="1"/>
  <c r="H14193" i="1"/>
  <c r="H14194" i="1"/>
  <c r="H14195" i="1"/>
  <c r="H14196" i="1"/>
  <c r="H14197" i="1"/>
  <c r="H14198" i="1"/>
  <c r="H14199" i="1"/>
  <c r="H14200" i="1"/>
  <c r="H14201" i="1"/>
  <c r="H14202" i="1"/>
  <c r="H14203" i="1"/>
  <c r="H14204" i="1"/>
  <c r="H14205" i="1"/>
  <c r="H14206" i="1"/>
  <c r="H14207" i="1"/>
  <c r="H14208" i="1"/>
  <c r="H14209" i="1"/>
  <c r="H14210" i="1"/>
  <c r="H14211" i="1"/>
  <c r="H14212" i="1"/>
  <c r="H14213" i="1"/>
  <c r="H14214" i="1"/>
  <c r="H14215" i="1"/>
  <c r="H14216" i="1"/>
  <c r="H14217" i="1"/>
  <c r="H14218" i="1"/>
  <c r="H14219" i="1"/>
  <c r="H14220" i="1"/>
  <c r="H14221" i="1"/>
  <c r="H14222" i="1"/>
  <c r="H14223" i="1"/>
  <c r="H14224" i="1"/>
  <c r="H14225" i="1"/>
  <c r="H14226" i="1"/>
  <c r="H14227" i="1"/>
  <c r="H14228" i="1"/>
  <c r="H14229" i="1"/>
  <c r="H14230" i="1"/>
  <c r="H14231" i="1"/>
  <c r="H14232" i="1"/>
  <c r="H14233" i="1"/>
  <c r="H14234" i="1"/>
  <c r="H14235" i="1"/>
  <c r="H14236" i="1"/>
  <c r="H14237" i="1"/>
  <c r="H14238" i="1"/>
  <c r="H14239" i="1"/>
  <c r="H14240" i="1"/>
  <c r="H14241" i="1"/>
  <c r="H14242" i="1"/>
  <c r="H14243" i="1"/>
  <c r="H14244" i="1"/>
  <c r="H14245" i="1"/>
  <c r="H14246" i="1"/>
  <c r="H14247" i="1"/>
  <c r="H14248" i="1"/>
  <c r="H14249" i="1"/>
  <c r="H14250" i="1"/>
  <c r="H14251" i="1"/>
  <c r="H14252" i="1"/>
  <c r="H14253" i="1"/>
  <c r="H14254" i="1"/>
  <c r="H14255" i="1"/>
  <c r="H14256" i="1"/>
  <c r="H14257" i="1"/>
  <c r="H14258" i="1"/>
  <c r="H14259" i="1"/>
  <c r="H14260" i="1"/>
  <c r="H14261" i="1"/>
  <c r="H14262" i="1"/>
  <c r="H14263" i="1"/>
  <c r="H14264" i="1"/>
  <c r="H14265" i="1"/>
  <c r="H14266" i="1"/>
  <c r="H14267" i="1"/>
  <c r="H14268" i="1"/>
  <c r="H14269" i="1"/>
  <c r="H14270" i="1"/>
  <c r="H14271" i="1"/>
  <c r="H14272" i="1"/>
  <c r="H14273" i="1"/>
  <c r="H14274" i="1"/>
  <c r="H14275" i="1"/>
  <c r="H14276" i="1"/>
  <c r="H14277" i="1"/>
  <c r="H14278" i="1"/>
  <c r="H14279" i="1"/>
  <c r="H14280" i="1"/>
  <c r="H14281" i="1"/>
  <c r="H14282" i="1"/>
  <c r="H14283" i="1"/>
  <c r="H14284" i="1"/>
  <c r="H14285" i="1"/>
  <c r="H14286" i="1"/>
  <c r="H14287" i="1"/>
  <c r="H14288" i="1"/>
  <c r="H14289" i="1"/>
  <c r="H14290" i="1"/>
  <c r="H14291" i="1"/>
  <c r="H14292" i="1"/>
  <c r="H14293" i="1"/>
  <c r="H14294" i="1"/>
  <c r="H14295" i="1"/>
  <c r="H14296" i="1"/>
  <c r="H14297" i="1"/>
  <c r="H14298" i="1"/>
  <c r="H14299" i="1"/>
  <c r="H14300" i="1"/>
  <c r="H14301" i="1"/>
  <c r="H14302" i="1"/>
  <c r="H14303" i="1"/>
  <c r="H14304" i="1"/>
  <c r="H14305" i="1"/>
  <c r="H14306" i="1"/>
  <c r="H14307" i="1"/>
  <c r="H14308" i="1"/>
  <c r="H14309" i="1"/>
  <c r="H14310" i="1"/>
  <c r="H14311" i="1"/>
  <c r="H14312" i="1"/>
  <c r="H14313" i="1"/>
  <c r="H14314" i="1"/>
  <c r="H14315" i="1"/>
  <c r="H14316" i="1"/>
  <c r="H14317" i="1"/>
  <c r="H14318" i="1"/>
  <c r="H14319" i="1"/>
  <c r="H14320" i="1"/>
  <c r="H14321" i="1"/>
  <c r="H14322" i="1"/>
  <c r="H14323" i="1"/>
  <c r="H14324" i="1"/>
  <c r="H14325" i="1"/>
  <c r="H14326" i="1"/>
  <c r="H14327" i="1"/>
  <c r="H14328" i="1"/>
  <c r="H14329" i="1"/>
  <c r="H14330" i="1"/>
  <c r="H14331" i="1"/>
  <c r="H14332" i="1"/>
  <c r="H14333" i="1"/>
  <c r="H14334" i="1"/>
  <c r="H14335" i="1"/>
  <c r="H14336" i="1"/>
  <c r="H14337" i="1"/>
  <c r="H14338" i="1"/>
  <c r="H14339" i="1"/>
  <c r="H14340" i="1"/>
  <c r="H14341" i="1"/>
  <c r="H14342" i="1"/>
  <c r="H14343" i="1"/>
  <c r="H14344" i="1"/>
  <c r="H14345" i="1"/>
  <c r="H14346" i="1"/>
  <c r="H14347" i="1"/>
  <c r="H14348" i="1"/>
  <c r="H14349" i="1"/>
  <c r="H14350" i="1"/>
  <c r="H14351" i="1"/>
  <c r="H14352" i="1"/>
  <c r="H14353" i="1"/>
  <c r="H14354" i="1"/>
  <c r="H14355" i="1"/>
  <c r="H14356" i="1"/>
  <c r="H14357" i="1"/>
  <c r="H14358" i="1"/>
  <c r="H14359" i="1"/>
  <c r="H14360" i="1"/>
  <c r="H14361" i="1"/>
  <c r="H14362" i="1"/>
  <c r="H14363" i="1"/>
  <c r="H14364" i="1"/>
  <c r="H14365" i="1"/>
  <c r="H14366" i="1"/>
  <c r="H14367" i="1"/>
  <c r="H14368" i="1"/>
  <c r="H14369" i="1"/>
  <c r="H14370" i="1"/>
  <c r="H14371" i="1"/>
  <c r="H14372" i="1"/>
  <c r="H14373" i="1"/>
  <c r="H14374" i="1"/>
  <c r="H14375" i="1"/>
  <c r="H14376" i="1"/>
  <c r="H14377" i="1"/>
  <c r="H14378" i="1"/>
  <c r="H14379" i="1"/>
  <c r="H14380" i="1"/>
  <c r="H14381" i="1"/>
  <c r="H14382" i="1"/>
  <c r="H14383" i="1"/>
  <c r="H14384" i="1"/>
  <c r="H14385" i="1"/>
  <c r="H14386" i="1"/>
  <c r="H14387" i="1"/>
  <c r="H14388" i="1"/>
  <c r="H14389" i="1"/>
  <c r="H14390" i="1"/>
  <c r="H14391" i="1"/>
  <c r="H14392" i="1"/>
  <c r="H14393" i="1"/>
  <c r="H14394" i="1"/>
  <c r="H14395" i="1"/>
  <c r="H14396" i="1"/>
  <c r="H14397" i="1"/>
  <c r="H14398" i="1"/>
  <c r="H14399" i="1"/>
  <c r="H14400" i="1"/>
  <c r="H14401" i="1"/>
  <c r="H14402" i="1"/>
  <c r="H14403" i="1"/>
  <c r="H14404" i="1"/>
  <c r="H14405" i="1"/>
  <c r="H14406" i="1"/>
  <c r="H14407" i="1"/>
  <c r="H14408" i="1"/>
  <c r="H14409" i="1"/>
  <c r="H14410" i="1"/>
  <c r="H14411" i="1"/>
  <c r="H14412" i="1"/>
  <c r="H14413" i="1"/>
  <c r="H14414" i="1"/>
  <c r="H14415" i="1"/>
  <c r="H14416" i="1"/>
  <c r="H14417" i="1"/>
  <c r="H14418" i="1"/>
  <c r="H14419" i="1"/>
  <c r="H14420" i="1"/>
  <c r="H14421" i="1"/>
  <c r="H14422" i="1"/>
  <c r="H14423" i="1"/>
  <c r="H14424" i="1"/>
  <c r="H14425" i="1"/>
  <c r="H14426" i="1"/>
  <c r="H14427" i="1"/>
  <c r="H14428" i="1"/>
  <c r="H14429" i="1"/>
  <c r="H14430" i="1"/>
  <c r="H14431" i="1"/>
  <c r="H14432" i="1"/>
  <c r="H14433" i="1"/>
  <c r="H14434" i="1"/>
  <c r="H14435" i="1"/>
  <c r="H14436" i="1"/>
  <c r="H14437" i="1"/>
  <c r="H14438" i="1"/>
  <c r="H14439" i="1"/>
  <c r="H14440" i="1"/>
  <c r="H14441" i="1"/>
  <c r="H14442" i="1"/>
  <c r="H14443" i="1"/>
  <c r="H14444" i="1"/>
  <c r="H14445" i="1"/>
  <c r="H14446" i="1"/>
  <c r="H14447" i="1"/>
  <c r="H14448" i="1"/>
  <c r="H14449" i="1"/>
  <c r="H14450" i="1"/>
  <c r="H14451" i="1"/>
  <c r="H14452" i="1"/>
  <c r="H14453" i="1"/>
  <c r="H14454" i="1"/>
  <c r="H14455" i="1"/>
  <c r="H14456" i="1"/>
  <c r="H14457" i="1"/>
  <c r="H14458" i="1"/>
  <c r="H14459" i="1"/>
  <c r="H14460" i="1"/>
  <c r="H14461" i="1"/>
  <c r="H14462" i="1"/>
  <c r="H14463" i="1"/>
  <c r="H14464" i="1"/>
  <c r="H14465" i="1"/>
  <c r="H14466" i="1"/>
  <c r="H14467" i="1"/>
  <c r="H14468" i="1"/>
  <c r="H14469" i="1"/>
  <c r="H14470" i="1"/>
  <c r="H14471" i="1"/>
  <c r="H14472" i="1"/>
  <c r="H14473" i="1"/>
  <c r="H14474" i="1"/>
  <c r="H14475" i="1"/>
  <c r="H14476" i="1"/>
  <c r="H14477" i="1"/>
  <c r="H14478" i="1"/>
  <c r="H14479" i="1"/>
  <c r="H14480" i="1"/>
  <c r="H14481" i="1"/>
  <c r="H14482" i="1"/>
  <c r="H14483" i="1"/>
  <c r="H14484" i="1"/>
  <c r="H14485" i="1"/>
  <c r="H14486" i="1"/>
  <c r="H14487" i="1"/>
  <c r="H14488" i="1"/>
  <c r="H14489" i="1"/>
  <c r="H14490" i="1"/>
  <c r="H14491" i="1"/>
  <c r="H14492" i="1"/>
  <c r="H14493" i="1"/>
  <c r="H14494" i="1"/>
  <c r="H14495" i="1"/>
  <c r="H14496" i="1"/>
  <c r="H14497" i="1"/>
  <c r="H14498" i="1"/>
  <c r="H14499" i="1"/>
  <c r="H14500" i="1"/>
  <c r="H14501" i="1"/>
  <c r="H14502" i="1"/>
  <c r="H14503" i="1"/>
  <c r="H14504" i="1"/>
  <c r="H14505" i="1"/>
  <c r="H14506" i="1"/>
  <c r="H14507" i="1"/>
  <c r="H14508" i="1"/>
  <c r="H14509" i="1"/>
  <c r="H14510" i="1"/>
  <c r="H14511" i="1"/>
  <c r="H14512" i="1"/>
  <c r="H14513" i="1"/>
  <c r="H14514" i="1"/>
  <c r="H14515" i="1"/>
  <c r="H14516" i="1"/>
  <c r="H14517" i="1"/>
  <c r="H14518" i="1"/>
  <c r="H14519" i="1"/>
  <c r="H14520" i="1"/>
  <c r="H14521" i="1"/>
  <c r="H14522" i="1"/>
  <c r="H14523" i="1"/>
  <c r="H14524" i="1"/>
  <c r="H14525" i="1"/>
  <c r="H14526" i="1"/>
  <c r="H14527" i="1"/>
  <c r="H14528" i="1"/>
  <c r="H14529" i="1"/>
  <c r="H14530" i="1"/>
  <c r="H14531" i="1"/>
  <c r="H14532" i="1"/>
  <c r="H14533" i="1"/>
  <c r="H14534" i="1"/>
  <c r="H14535" i="1"/>
  <c r="H14536" i="1"/>
  <c r="H14537" i="1"/>
  <c r="H14538" i="1"/>
  <c r="H14539" i="1"/>
  <c r="H14540" i="1"/>
  <c r="H14541" i="1"/>
  <c r="H14542" i="1"/>
  <c r="H14543" i="1"/>
  <c r="H14544" i="1"/>
  <c r="H14545" i="1"/>
  <c r="H14546" i="1"/>
  <c r="H14547" i="1"/>
  <c r="H14548" i="1"/>
  <c r="H14549" i="1"/>
  <c r="H14550" i="1"/>
  <c r="H14551" i="1"/>
  <c r="H14552" i="1"/>
  <c r="H14553" i="1"/>
  <c r="H14554" i="1"/>
  <c r="H14555" i="1"/>
  <c r="H14556" i="1"/>
  <c r="H14557" i="1"/>
  <c r="H14558" i="1"/>
  <c r="H14559" i="1"/>
  <c r="H14560" i="1"/>
  <c r="H14561" i="1"/>
  <c r="H14562" i="1"/>
  <c r="H14563" i="1"/>
  <c r="H14564" i="1"/>
  <c r="H14565" i="1"/>
  <c r="H14566" i="1"/>
  <c r="H14567" i="1"/>
  <c r="H14568" i="1"/>
  <c r="H14569" i="1"/>
  <c r="H14570" i="1"/>
  <c r="H14571" i="1"/>
  <c r="H14572" i="1"/>
  <c r="H14573" i="1"/>
  <c r="H14574" i="1"/>
  <c r="H14575" i="1"/>
  <c r="H14576" i="1"/>
  <c r="H14577" i="1"/>
  <c r="H14578" i="1"/>
  <c r="H14579" i="1"/>
  <c r="H14580" i="1"/>
  <c r="H14581" i="1"/>
  <c r="H14582" i="1"/>
  <c r="H14583" i="1"/>
  <c r="H14584" i="1"/>
  <c r="H14585" i="1"/>
  <c r="H14586" i="1"/>
  <c r="H14587" i="1"/>
  <c r="H14588" i="1"/>
  <c r="H14589" i="1"/>
  <c r="H14590" i="1"/>
  <c r="H14591" i="1"/>
  <c r="H14592" i="1"/>
  <c r="H14593" i="1"/>
  <c r="H14594" i="1"/>
  <c r="H14595" i="1"/>
  <c r="H14596" i="1"/>
  <c r="H14597" i="1"/>
  <c r="H14598" i="1"/>
  <c r="H14599" i="1"/>
  <c r="H14600" i="1"/>
  <c r="H14601" i="1"/>
  <c r="H14602" i="1"/>
  <c r="H14603" i="1"/>
  <c r="H14604" i="1"/>
  <c r="H14605" i="1"/>
  <c r="H14606" i="1"/>
  <c r="H14607" i="1"/>
  <c r="H14608" i="1"/>
  <c r="H14609" i="1"/>
  <c r="H14610" i="1"/>
  <c r="H14611" i="1"/>
  <c r="H14612" i="1"/>
  <c r="H14613" i="1"/>
  <c r="H14614" i="1"/>
  <c r="H14615" i="1"/>
  <c r="H14616" i="1"/>
  <c r="H14617" i="1"/>
  <c r="H14618" i="1"/>
  <c r="H14619" i="1"/>
  <c r="H14620" i="1"/>
  <c r="H14621" i="1"/>
  <c r="H14622" i="1"/>
  <c r="H14623" i="1"/>
  <c r="H14624" i="1"/>
  <c r="H14625" i="1"/>
  <c r="H14626" i="1"/>
  <c r="H14627" i="1"/>
  <c r="H14628" i="1"/>
  <c r="H14629" i="1"/>
  <c r="H14630" i="1"/>
  <c r="H14631" i="1"/>
  <c r="H14632" i="1"/>
  <c r="H14633" i="1"/>
  <c r="H14634" i="1"/>
  <c r="H14635" i="1"/>
  <c r="H14636" i="1"/>
  <c r="H14637" i="1"/>
  <c r="H14638" i="1"/>
  <c r="H14639" i="1"/>
  <c r="H14640" i="1"/>
  <c r="H14641" i="1"/>
  <c r="H14642" i="1"/>
  <c r="H14643" i="1"/>
  <c r="H14644" i="1"/>
  <c r="H14645" i="1"/>
  <c r="H14646" i="1"/>
  <c r="H14647" i="1"/>
  <c r="H14648" i="1"/>
  <c r="H14649" i="1"/>
  <c r="H14650" i="1"/>
  <c r="H14651" i="1"/>
  <c r="H14652" i="1"/>
  <c r="H14653" i="1"/>
  <c r="H14654" i="1"/>
  <c r="H14655" i="1"/>
  <c r="H14656" i="1"/>
  <c r="H14657" i="1"/>
  <c r="H14658" i="1"/>
  <c r="H14659" i="1"/>
  <c r="H14660" i="1"/>
  <c r="H14661" i="1"/>
  <c r="H14662" i="1"/>
  <c r="H14663" i="1"/>
  <c r="H14664" i="1"/>
  <c r="H14665" i="1"/>
  <c r="H14666" i="1"/>
  <c r="H14667" i="1"/>
  <c r="H14668" i="1"/>
  <c r="H14669" i="1"/>
  <c r="H14670" i="1"/>
  <c r="H14671" i="1"/>
  <c r="H14672" i="1"/>
  <c r="H14673" i="1"/>
  <c r="H14674" i="1"/>
  <c r="H14675" i="1"/>
  <c r="H14676" i="1"/>
  <c r="H14677" i="1"/>
  <c r="H14678" i="1"/>
  <c r="H14679" i="1"/>
  <c r="H14680" i="1"/>
  <c r="H14681" i="1"/>
  <c r="H14682" i="1"/>
  <c r="H14683" i="1"/>
  <c r="H14684" i="1"/>
  <c r="H14685" i="1"/>
  <c r="H14686" i="1"/>
  <c r="H14687" i="1"/>
  <c r="H14688" i="1"/>
  <c r="H14689" i="1"/>
  <c r="H14690" i="1"/>
  <c r="H14691" i="1"/>
  <c r="H14692" i="1"/>
  <c r="H14693" i="1"/>
  <c r="H14694" i="1"/>
  <c r="H14695" i="1"/>
  <c r="H14696" i="1"/>
  <c r="H14697" i="1"/>
  <c r="H14698" i="1"/>
  <c r="H14699" i="1"/>
  <c r="H14700" i="1"/>
  <c r="H14701" i="1"/>
  <c r="H14702" i="1"/>
  <c r="H14703" i="1"/>
  <c r="H14704" i="1"/>
  <c r="H14705" i="1"/>
  <c r="H14706" i="1"/>
  <c r="H14707" i="1"/>
  <c r="H14708" i="1"/>
  <c r="H14709" i="1"/>
  <c r="H14710" i="1"/>
  <c r="H14711" i="1"/>
  <c r="H14712" i="1"/>
  <c r="H14713" i="1"/>
  <c r="H14714" i="1"/>
  <c r="H14715" i="1"/>
  <c r="H14716" i="1"/>
  <c r="H14717" i="1"/>
  <c r="H14718" i="1"/>
  <c r="H14719" i="1"/>
  <c r="H14720" i="1"/>
  <c r="H14721" i="1"/>
  <c r="H14722" i="1"/>
  <c r="H14723" i="1"/>
  <c r="H14724" i="1"/>
  <c r="H14725" i="1"/>
  <c r="H14726" i="1"/>
  <c r="H14727" i="1"/>
  <c r="H14728" i="1"/>
  <c r="H14729" i="1"/>
  <c r="H14730" i="1"/>
  <c r="H14731" i="1"/>
  <c r="H14732" i="1"/>
  <c r="H14733" i="1"/>
  <c r="H14734" i="1"/>
  <c r="H14735" i="1"/>
  <c r="H14736" i="1"/>
  <c r="H14737" i="1"/>
  <c r="H14738" i="1"/>
  <c r="H14739" i="1"/>
  <c r="H14740" i="1"/>
  <c r="H14741" i="1"/>
  <c r="H14742" i="1"/>
  <c r="H14743" i="1"/>
  <c r="H14744" i="1"/>
  <c r="H14745" i="1"/>
  <c r="H14746" i="1"/>
  <c r="H14747" i="1"/>
  <c r="H14748" i="1"/>
  <c r="H14749" i="1"/>
  <c r="H14750" i="1"/>
  <c r="H14751" i="1"/>
  <c r="H14752" i="1"/>
  <c r="H14753" i="1"/>
  <c r="H14754" i="1"/>
  <c r="H14755" i="1"/>
  <c r="H14756" i="1"/>
  <c r="H14757" i="1"/>
  <c r="H14758" i="1"/>
  <c r="H14759" i="1"/>
  <c r="H14760" i="1"/>
  <c r="H14761" i="1"/>
  <c r="H14762" i="1"/>
  <c r="H14763" i="1"/>
  <c r="H14764" i="1"/>
  <c r="H14765" i="1"/>
  <c r="H14766" i="1"/>
  <c r="H14767" i="1"/>
  <c r="H14768" i="1"/>
  <c r="H14769" i="1"/>
  <c r="H14770" i="1"/>
  <c r="H14771" i="1"/>
  <c r="H14772" i="1"/>
  <c r="H14773" i="1"/>
  <c r="H14774" i="1"/>
  <c r="H14775" i="1"/>
  <c r="H14776" i="1"/>
  <c r="H14777" i="1"/>
  <c r="H14778" i="1"/>
  <c r="H14779" i="1"/>
  <c r="H14780" i="1"/>
  <c r="H14781" i="1"/>
  <c r="H14782" i="1"/>
  <c r="H14783" i="1"/>
  <c r="H14784" i="1"/>
  <c r="H14785" i="1"/>
  <c r="H14786" i="1"/>
  <c r="H14787" i="1"/>
  <c r="H14788" i="1"/>
  <c r="H14789" i="1"/>
  <c r="H14790" i="1"/>
  <c r="H14791" i="1"/>
  <c r="H14792" i="1"/>
  <c r="H14793" i="1"/>
  <c r="H14794" i="1"/>
  <c r="H14795" i="1"/>
  <c r="H14796" i="1"/>
  <c r="H14797" i="1"/>
  <c r="H14798" i="1"/>
  <c r="H14799" i="1"/>
  <c r="H14800" i="1"/>
  <c r="H14801" i="1"/>
  <c r="H14802" i="1"/>
  <c r="H14803" i="1"/>
  <c r="H14804" i="1"/>
  <c r="H14805" i="1"/>
  <c r="H14806" i="1"/>
  <c r="H14807" i="1"/>
  <c r="H14808" i="1"/>
  <c r="H14809" i="1"/>
  <c r="H14810" i="1"/>
  <c r="H14811" i="1"/>
  <c r="H14812" i="1"/>
  <c r="H14813" i="1"/>
  <c r="H14814" i="1"/>
  <c r="H14815" i="1"/>
  <c r="H14816" i="1"/>
  <c r="H14817" i="1"/>
  <c r="H14818" i="1"/>
  <c r="H14819" i="1"/>
  <c r="H14820" i="1"/>
  <c r="H14821" i="1"/>
  <c r="H14822" i="1"/>
  <c r="H14823" i="1"/>
  <c r="H14824" i="1"/>
  <c r="H14825" i="1"/>
  <c r="H14826" i="1"/>
  <c r="H14827" i="1"/>
  <c r="H14828" i="1"/>
  <c r="H14829" i="1"/>
  <c r="H14830" i="1"/>
  <c r="H14831" i="1"/>
  <c r="H14832" i="1"/>
  <c r="H14833" i="1"/>
  <c r="H14834" i="1"/>
  <c r="H14835" i="1"/>
  <c r="H14836" i="1"/>
  <c r="H14837" i="1"/>
  <c r="H14838" i="1"/>
  <c r="H14839" i="1"/>
  <c r="H14840" i="1"/>
  <c r="H14841" i="1"/>
  <c r="H14842" i="1"/>
  <c r="H14843" i="1"/>
  <c r="H14844" i="1"/>
  <c r="H14845" i="1"/>
  <c r="H14846" i="1"/>
  <c r="H14847" i="1"/>
  <c r="H14848" i="1"/>
  <c r="H14849" i="1"/>
  <c r="H14850" i="1"/>
  <c r="H14851" i="1"/>
  <c r="H14852" i="1"/>
  <c r="H14853" i="1"/>
  <c r="H14854" i="1"/>
  <c r="H14855" i="1"/>
  <c r="H14856" i="1"/>
  <c r="H14857" i="1"/>
  <c r="H14858" i="1"/>
  <c r="H14859" i="1"/>
  <c r="H14860" i="1"/>
  <c r="H14861" i="1"/>
  <c r="H14862" i="1"/>
  <c r="H14863" i="1"/>
  <c r="H14864" i="1"/>
  <c r="H14865" i="1"/>
  <c r="H14866" i="1"/>
  <c r="H14867" i="1"/>
  <c r="H14868" i="1"/>
  <c r="H14869" i="1"/>
  <c r="H14870" i="1"/>
  <c r="H14871" i="1"/>
  <c r="H14872" i="1"/>
  <c r="H14873" i="1"/>
  <c r="H14874" i="1"/>
  <c r="H14875" i="1"/>
  <c r="H14876" i="1"/>
  <c r="H14877" i="1"/>
  <c r="H14878" i="1"/>
  <c r="H14879" i="1"/>
  <c r="H14880" i="1"/>
  <c r="H14881" i="1"/>
  <c r="H14882" i="1"/>
  <c r="H14883" i="1"/>
  <c r="H14884" i="1"/>
  <c r="H14885" i="1"/>
  <c r="H14886" i="1"/>
  <c r="H14887" i="1"/>
  <c r="H14888" i="1"/>
  <c r="H14889" i="1"/>
  <c r="H14890" i="1"/>
  <c r="H14891" i="1"/>
  <c r="H14892" i="1"/>
  <c r="H14893" i="1"/>
  <c r="H14894" i="1"/>
  <c r="H14895" i="1"/>
  <c r="H14896" i="1"/>
  <c r="H14897" i="1"/>
  <c r="H14898" i="1"/>
  <c r="H14899" i="1"/>
  <c r="H14900" i="1"/>
  <c r="H14901" i="1"/>
  <c r="H14902" i="1"/>
  <c r="H14903" i="1"/>
  <c r="H14904" i="1"/>
  <c r="H14905" i="1"/>
  <c r="H14906" i="1"/>
  <c r="H14907" i="1"/>
  <c r="H14908" i="1"/>
  <c r="H14909" i="1"/>
  <c r="H14910" i="1"/>
  <c r="H14911" i="1"/>
  <c r="H14912" i="1"/>
  <c r="H14913" i="1"/>
  <c r="H14914" i="1"/>
  <c r="H14915" i="1"/>
  <c r="H14916" i="1"/>
  <c r="H14917" i="1"/>
  <c r="H14918" i="1"/>
  <c r="H14919" i="1"/>
  <c r="H14920" i="1"/>
  <c r="H14921" i="1"/>
  <c r="H14922" i="1"/>
  <c r="H14923" i="1"/>
  <c r="H14924" i="1"/>
  <c r="H14925" i="1"/>
  <c r="H14926" i="1"/>
  <c r="H14927" i="1"/>
  <c r="H14928" i="1"/>
  <c r="H14929" i="1"/>
  <c r="H14930" i="1"/>
  <c r="H14931" i="1"/>
  <c r="H14932" i="1"/>
  <c r="H14933" i="1"/>
  <c r="H14934" i="1"/>
  <c r="H14935" i="1"/>
  <c r="H14936" i="1"/>
  <c r="H14937" i="1"/>
  <c r="H14938" i="1"/>
  <c r="H14939" i="1"/>
  <c r="H14940" i="1"/>
  <c r="H14941" i="1"/>
  <c r="H14942" i="1"/>
  <c r="H14943" i="1"/>
  <c r="H14944" i="1"/>
  <c r="H14945" i="1"/>
  <c r="H14946" i="1"/>
  <c r="H14947" i="1"/>
  <c r="H14948" i="1"/>
  <c r="H14949" i="1"/>
  <c r="H14950" i="1"/>
  <c r="H14951" i="1"/>
  <c r="H14952" i="1"/>
  <c r="H14953" i="1"/>
  <c r="H14954" i="1"/>
  <c r="H14955" i="1"/>
  <c r="H14956" i="1"/>
  <c r="H14957" i="1"/>
  <c r="H14958" i="1"/>
  <c r="H14959" i="1"/>
  <c r="H14960" i="1"/>
  <c r="H14961" i="1"/>
  <c r="H14962" i="1"/>
  <c r="H14963" i="1"/>
  <c r="H14964" i="1"/>
  <c r="H14965" i="1"/>
  <c r="H14966" i="1"/>
  <c r="H14967" i="1"/>
  <c r="H14968" i="1"/>
  <c r="H14969" i="1"/>
  <c r="H14970" i="1"/>
  <c r="H14971" i="1"/>
  <c r="H14972" i="1"/>
  <c r="H14973" i="1"/>
  <c r="H14974" i="1"/>
  <c r="H14975" i="1"/>
  <c r="H14976" i="1"/>
  <c r="H14977" i="1"/>
  <c r="H14978" i="1"/>
  <c r="H14979" i="1"/>
  <c r="H14980" i="1"/>
  <c r="H14981" i="1"/>
  <c r="H14982" i="1"/>
  <c r="H14983" i="1"/>
  <c r="H14984" i="1"/>
  <c r="H14985" i="1"/>
  <c r="H14986" i="1"/>
  <c r="H14987" i="1"/>
  <c r="H14988" i="1"/>
  <c r="H14989" i="1"/>
  <c r="H14990" i="1"/>
  <c r="H14991" i="1"/>
  <c r="H14992" i="1"/>
  <c r="H14993" i="1"/>
  <c r="H14994" i="1"/>
  <c r="H14995" i="1"/>
  <c r="H14996" i="1"/>
  <c r="H14997" i="1"/>
  <c r="H14998" i="1"/>
  <c r="H14999" i="1"/>
  <c r="H15000" i="1"/>
  <c r="H15001" i="1"/>
  <c r="H15002" i="1"/>
  <c r="H15003" i="1"/>
  <c r="H15004" i="1"/>
  <c r="H15005" i="1"/>
  <c r="H15006" i="1"/>
  <c r="H15007" i="1"/>
  <c r="H15008" i="1"/>
  <c r="H15009" i="1"/>
  <c r="H15010" i="1"/>
  <c r="H15011" i="1"/>
  <c r="H15012" i="1"/>
  <c r="H15013" i="1"/>
  <c r="H15014" i="1"/>
  <c r="H15015" i="1"/>
  <c r="H15016" i="1"/>
  <c r="H15017" i="1"/>
  <c r="H15018" i="1"/>
  <c r="H15019" i="1"/>
  <c r="H15020" i="1"/>
  <c r="H15021" i="1"/>
  <c r="H15022" i="1"/>
  <c r="H15023" i="1"/>
  <c r="H15024" i="1"/>
  <c r="H15025" i="1"/>
  <c r="H15026" i="1"/>
  <c r="H15027" i="1"/>
  <c r="H15028" i="1"/>
  <c r="H15029" i="1"/>
  <c r="H15030" i="1"/>
  <c r="H15031" i="1"/>
  <c r="H15032" i="1"/>
  <c r="H15033" i="1"/>
  <c r="H15034" i="1"/>
  <c r="H15035" i="1"/>
  <c r="H15036" i="1"/>
  <c r="H15037" i="1"/>
  <c r="H15038" i="1"/>
  <c r="H15039" i="1"/>
  <c r="H15040" i="1"/>
  <c r="H15041" i="1"/>
  <c r="H15042" i="1"/>
  <c r="H15043" i="1"/>
  <c r="H15044" i="1"/>
  <c r="H15045" i="1"/>
  <c r="H15046" i="1"/>
  <c r="H15047" i="1"/>
  <c r="H15048" i="1"/>
  <c r="H15049" i="1"/>
  <c r="H15050" i="1"/>
  <c r="H15051" i="1"/>
  <c r="H15052" i="1"/>
  <c r="H15053" i="1"/>
  <c r="H15054" i="1"/>
  <c r="H15055" i="1"/>
  <c r="H15056" i="1"/>
  <c r="H15057" i="1"/>
  <c r="H15058" i="1"/>
  <c r="H15059" i="1"/>
  <c r="H15060" i="1"/>
  <c r="H15061" i="1"/>
  <c r="H15062" i="1"/>
  <c r="H15063" i="1"/>
  <c r="H15064" i="1"/>
  <c r="H15065" i="1"/>
  <c r="H15066" i="1"/>
  <c r="H15067" i="1"/>
  <c r="H15068" i="1"/>
  <c r="H15069" i="1"/>
  <c r="H15070" i="1"/>
  <c r="H15071" i="1"/>
  <c r="H15072" i="1"/>
  <c r="H15073" i="1"/>
  <c r="H15074" i="1"/>
  <c r="H15075" i="1"/>
  <c r="H15076" i="1"/>
  <c r="H15077" i="1"/>
  <c r="H15078" i="1"/>
  <c r="H15079" i="1"/>
  <c r="H15080" i="1"/>
  <c r="H15081" i="1"/>
  <c r="H15082" i="1"/>
  <c r="H15083" i="1"/>
  <c r="H15084" i="1"/>
  <c r="H15085" i="1"/>
  <c r="H15086" i="1"/>
  <c r="H15087" i="1"/>
  <c r="H15088" i="1"/>
  <c r="H15089" i="1"/>
  <c r="H15090" i="1"/>
  <c r="H15091" i="1"/>
  <c r="H15092" i="1"/>
  <c r="H15093" i="1"/>
  <c r="H15094" i="1"/>
  <c r="H15095" i="1"/>
  <c r="H15096" i="1"/>
  <c r="H15097" i="1"/>
  <c r="H15098" i="1"/>
  <c r="H15099" i="1"/>
  <c r="H15100" i="1"/>
  <c r="H15101" i="1"/>
  <c r="H15102" i="1"/>
  <c r="H15103" i="1"/>
  <c r="H15104" i="1"/>
  <c r="H15105" i="1"/>
  <c r="H15106" i="1"/>
  <c r="H15107" i="1"/>
  <c r="H15108" i="1"/>
  <c r="H15109" i="1"/>
  <c r="H15110" i="1"/>
  <c r="H15111" i="1"/>
  <c r="H15112" i="1"/>
  <c r="H15113" i="1"/>
  <c r="H15114" i="1"/>
  <c r="H15115" i="1"/>
  <c r="H15116" i="1"/>
  <c r="H15117" i="1"/>
  <c r="H15118" i="1"/>
  <c r="H15119" i="1"/>
  <c r="H15120" i="1"/>
  <c r="H15121" i="1"/>
  <c r="H15122" i="1"/>
  <c r="H15123" i="1"/>
  <c r="H15124" i="1"/>
  <c r="H15125" i="1"/>
  <c r="H15126" i="1"/>
  <c r="H15127" i="1"/>
  <c r="H15128" i="1"/>
  <c r="H15129" i="1"/>
  <c r="H15130" i="1"/>
  <c r="H15131" i="1"/>
  <c r="H15132" i="1"/>
  <c r="H15133" i="1"/>
  <c r="H15134" i="1"/>
  <c r="H15135" i="1"/>
  <c r="H15136" i="1"/>
  <c r="H15137" i="1"/>
  <c r="H15138" i="1"/>
  <c r="H15139" i="1"/>
  <c r="H15140" i="1"/>
  <c r="H15141" i="1"/>
  <c r="H15142" i="1"/>
  <c r="H15143" i="1"/>
  <c r="H15144" i="1"/>
  <c r="H15145" i="1"/>
  <c r="H15146" i="1"/>
  <c r="H15147" i="1"/>
  <c r="H15148" i="1"/>
  <c r="H15149" i="1"/>
  <c r="H15150" i="1"/>
  <c r="H15151" i="1"/>
  <c r="H15152" i="1"/>
  <c r="H15153" i="1"/>
  <c r="H15154" i="1"/>
  <c r="H15155" i="1"/>
  <c r="H15156" i="1"/>
  <c r="H15157" i="1"/>
  <c r="H15158" i="1"/>
  <c r="H15159" i="1"/>
  <c r="H15160" i="1"/>
  <c r="H15161" i="1"/>
  <c r="H15162" i="1"/>
  <c r="H15163" i="1"/>
  <c r="H15164" i="1"/>
  <c r="H15165" i="1"/>
  <c r="H15166" i="1"/>
  <c r="H15167" i="1"/>
  <c r="H15168" i="1"/>
  <c r="H15169" i="1"/>
  <c r="H15170" i="1"/>
  <c r="H15171" i="1"/>
  <c r="H15172" i="1"/>
  <c r="H15173" i="1"/>
  <c r="H15174" i="1"/>
  <c r="H15175" i="1"/>
  <c r="H15176" i="1"/>
  <c r="H15177" i="1"/>
  <c r="H15178" i="1"/>
  <c r="H15179" i="1"/>
  <c r="H15180" i="1"/>
  <c r="H15181" i="1"/>
  <c r="H15182" i="1"/>
  <c r="H15183" i="1"/>
  <c r="H15184" i="1"/>
  <c r="H15185" i="1"/>
  <c r="H15186" i="1"/>
  <c r="H15187" i="1"/>
  <c r="H15188" i="1"/>
  <c r="H15189" i="1"/>
  <c r="H15190" i="1"/>
  <c r="H15191" i="1"/>
  <c r="H15192" i="1"/>
  <c r="H15193" i="1"/>
  <c r="H15194" i="1"/>
  <c r="H15195" i="1"/>
  <c r="H15196" i="1"/>
  <c r="H15197" i="1"/>
  <c r="H15198" i="1"/>
  <c r="H15199" i="1"/>
  <c r="H15200" i="1"/>
  <c r="H15201" i="1"/>
  <c r="H15202" i="1"/>
  <c r="H15203" i="1"/>
  <c r="H15204" i="1"/>
  <c r="H15205" i="1"/>
  <c r="H15206" i="1"/>
  <c r="H15207" i="1"/>
  <c r="H15208" i="1"/>
  <c r="H15209" i="1"/>
  <c r="H15210" i="1"/>
  <c r="H15211" i="1"/>
  <c r="H15212" i="1"/>
  <c r="H15213" i="1"/>
  <c r="H15214" i="1"/>
  <c r="H15215" i="1"/>
  <c r="H15216" i="1"/>
  <c r="H15217" i="1"/>
  <c r="H15218" i="1"/>
  <c r="H15219" i="1"/>
  <c r="H15220" i="1"/>
  <c r="H15221" i="1"/>
  <c r="H15222" i="1"/>
  <c r="H15223" i="1"/>
  <c r="H15224" i="1"/>
  <c r="H15225" i="1"/>
  <c r="H15226" i="1"/>
  <c r="H15227" i="1"/>
  <c r="H15228" i="1"/>
  <c r="H15229" i="1"/>
  <c r="H15230" i="1"/>
  <c r="H15231" i="1"/>
  <c r="H15232" i="1"/>
  <c r="H15233" i="1"/>
  <c r="H15234" i="1"/>
  <c r="H15235" i="1"/>
  <c r="H15236" i="1"/>
  <c r="H15237" i="1"/>
  <c r="H15238" i="1"/>
  <c r="H15239" i="1"/>
  <c r="H15240" i="1"/>
  <c r="H15241" i="1"/>
  <c r="H15242" i="1"/>
  <c r="H15243" i="1"/>
  <c r="H15244" i="1"/>
  <c r="H15245" i="1"/>
  <c r="H15246" i="1"/>
  <c r="H15247" i="1"/>
  <c r="H15248" i="1"/>
  <c r="H15249" i="1"/>
  <c r="H15250" i="1"/>
  <c r="H15251" i="1"/>
  <c r="H15252" i="1"/>
  <c r="H15253" i="1"/>
  <c r="H15254" i="1"/>
  <c r="H15255" i="1"/>
  <c r="H15256" i="1"/>
  <c r="H15257" i="1"/>
  <c r="H15258" i="1"/>
  <c r="H15259" i="1"/>
  <c r="H15260" i="1"/>
  <c r="H15261" i="1"/>
  <c r="H15262" i="1"/>
  <c r="H15263" i="1"/>
  <c r="H15264" i="1"/>
  <c r="H2" i="1"/>
</calcChain>
</file>

<file path=xl/sharedStrings.xml><?xml version="1.0" encoding="utf-8"?>
<sst xmlns="http://schemas.openxmlformats.org/spreadsheetml/2006/main" count="146158" uniqueCount="21182">
  <si>
    <t>Number</t>
  </si>
  <si>
    <t>Company</t>
  </si>
  <si>
    <t>Company Code</t>
  </si>
  <si>
    <t>Name</t>
  </si>
  <si>
    <t>Date Posted</t>
  </si>
  <si>
    <t>Rating Star</t>
  </si>
  <si>
    <t>Review</t>
  </si>
  <si>
    <t>Hello Fresh</t>
  </si>
  <si>
    <t>A</t>
  </si>
  <si>
    <t>Gerlinde</t>
  </si>
  <si>
    <t>1 star</t>
  </si>
  <si>
    <t>three weeks in a row, items missing and was not items I had on hand.</t>
  </si>
  <si>
    <t>Eli</t>
  </si>
  <si>
    <t>The food has always been good and I have no complaints with that. Unfortunately I ended up having to cancel my service since it was arriving on the wrong day when no one was home to retrieve the package. I contacted support when this first happened and they said the issue would be addressed. After 4 weeks of my package arriving 1 day early, the package was stolen since we were not there to get it. When I contacted support they refused to send out a replacement box, instead offering a refund which was not really helpful since we rely on HelloFresh for our meals. Ultimately I would not recommend this service to anyone who expects their food to actually arrive on the selected day or rely on it for their meals.</t>
  </si>
  <si>
    <t>Bobbi</t>
  </si>
  <si>
    <t>5 stars</t>
  </si>
  <si>
    <t>My husband and I love these meals!   There hasn't been one that we didn't like.They are just the right proportions,  easy to make and so tasty!!</t>
  </si>
  <si>
    <t>Tami</t>
  </si>
  <si>
    <t>My husband and I are loving Hello Fresh.  Each week, our selected meals are absolutely delicious and we've had no trouble with deliveries...with the exception of the time my husband forgot to get the "meats" out of the bottom compartment and trashed the box.  : (Keep up the good work!</t>
  </si>
  <si>
    <t>Robert</t>
  </si>
  <si>
    <t>3 stars</t>
  </si>
  <si>
    <t>Love the food. We werePlated customers for a long time and like the Hello Fresh menu much better. Until 4 weeks ago I would have given 4 stars. There were the occasional sanfus. The wrong menu would be sent wrong or incomplete food. In the last 6 weeks, we have had 5 weeks with missing or wrong items. Customer care is very nice about it, but I really hope the logistics get worked out. The food and value for our family having sit-down meals prepared by mom, dad, and the kids are wonderful. Can't wait to give Hello Fresh five stars.</t>
  </si>
  <si>
    <t>Ms Dorothy</t>
  </si>
  <si>
    <t>Well, I gave the review a three due to the fact that 1. Boxes have been left at the wrong house on the wrong day inconveniences for both the wrong house and the intended; they could have kept my package. 2. Boxes were sopping wet and paper packed inside spoiled and instructions for preparation unreadable 3. Boxes have been previously used and sent to other customers,  I received one, not happy. 4. Each time a box is sent to a different address the entire situation for the profile has to changeWhy can't the address just be added and then select the address to receive package 5. Unable to send more than one box during the same week if needed or desired 6. Confined to just whatever profile that was initiated from the beginning,  why?7. People should be able to see all meals fish, meat, vegetarian or whatever is offered in all areas.8. If I signed up for vegetarian then those are the only meals I have access to, why?9. Not enough options with desserts,salads and/breads.10. Where are the nuts, chocolate,  &amp;amp; fruits?</t>
  </si>
  <si>
    <t>Sandra</t>
  </si>
  <si>
    <t>Love the food and the meals or so easy to prepare plus you have everything you need.</t>
  </si>
  <si>
    <t>Jasmine</t>
  </si>
  <si>
    <t>4 stars</t>
  </si>
  <si>
    <t>I'm trying meals I probably would have never tried. Most of the meals are very tasty. I wish the veggies came Pre-cut.</t>
  </si>
  <si>
    <t>Lynn</t>
  </si>
  <si>
    <t>The price is too high for the portions and there has been a meal missing items</t>
  </si>
  <si>
    <t>Dee Plunkett Vanderlin</t>
  </si>
  <si>
    <t>AGAIN our order did not show up......called.....again ready to change companies</t>
  </si>
  <si>
    <t>Azul</t>
  </si>
  <si>
    <t>Recieved my first box at 8 pm at night. Opened it up and the ice packets were thawed and my food was lukewarm. When I contacted HelloFresh they credited my account but not the shipping. It took 2 conversations later for them to reimburse me the shipping. Not very friendly during the chat and it felt like pulling teeth to get them to do the right thing.</t>
  </si>
  <si>
    <t>Stephon</t>
  </si>
  <si>
    <t>In today's rose of a family of 4 plan I had like 5 small potatoes.  In my other meal they did not pack two items.  I've had shipping orders.  As far as customer service I was credited so they stand behind misty with little to no pushback.  I have enjoyed about every meal but around 3 to 4.  Would still recommend.</t>
  </si>
  <si>
    <t>terry</t>
  </si>
  <si>
    <t>We have really enjoyed the meals taste great however there have been a few meals with some ingredients missing nothing major and not enough to cause us to not buy. BTW i have not contacted Hello Fresh to complain and i know things happen in packaging and shipping.</t>
  </si>
  <si>
    <t>Megan</t>
  </si>
  <si>
    <t>Great recipes. Produce a bit small. Wish there were more oven baked choices.</t>
  </si>
  <si>
    <t>Laura</t>
  </si>
  <si>
    <t>Hello Fresh is a practical, easy way of cooking dinner every night. We have enjoyed the introduction to new flavors and the variety of meals. My husband has lost 10 1bs. which he attributes to the HelloFresh meals. They are not premade meals, but easy to prepare.</t>
  </si>
  <si>
    <t>Randy</t>
  </si>
  <si>
    <t>My wife and I love HelloFresh! We look forward to cooking the meals every other day just to make them last, and we love how easy it is to follow the instructions.</t>
  </si>
  <si>
    <t>TISHA</t>
  </si>
  <si>
    <t>2 stars</t>
  </si>
  <si>
    <t>Food is fantastic.... out of 5 boxes... 1st was all there and on time.. 2nd was missing couple items (chicken broth/green onion) ... 3rd was a day late but all there.... 4th was no show and took 2 weeks and 3 conversations to get refund ... 5th showed on time and food was there but 2 of menu cards were not the right ones, although I got the menu directions from the app ...</t>
  </si>
  <si>
    <t>Seth</t>
  </si>
  <si>
    <t>I love HelloFresh, but I can't give them 5 stars because I can't get my deliveries on Mondays because UPS keeps sending damaged boxes and the alternate delivery company doesn't deliver on Mondays making it difficult to benefit from the service as I would like to. The food is excellent! The logistic accountability is horrible.</t>
  </si>
  <si>
    <t>lisa  adams</t>
  </si>
  <si>
    <t>the burchuto chicken you left out the tomato had none on hand, problems are mounting, the second time you left out an  ingredient . one time recipe card left out had to look it up</t>
  </si>
  <si>
    <t>elyse</t>
  </si>
  <si>
    <t>We enjoy these meals a lot. They are really  tasty and the sauces are terrific. All the meals come with easy to follow directions and are very duplicatable.We order 3 meals every other week.</t>
  </si>
  <si>
    <t>Dee</t>
  </si>
  <si>
    <t>Every meal that I order from Hello Fresh comes with easy to follow instructions and products to add to the recipe that enhances the flavor.  My favorites are the pork cutlet and the one dish meals like spaghetti. It is all good, but I like pork and chicken the best.</t>
  </si>
  <si>
    <t>Pamela</t>
  </si>
  <si>
    <t>Hello Fresh is our tasty life line! We live in a small apartment waiting for our house to be ready for occupancy.  HelloFresh has provided us with great taste, doesn't require a lot of ingredients or equipment to prepare, offers an adequate selection of dishes, easy to keep a small kitchen neat while preparing meals.   Definitely keeping our subscription at the new place!</t>
  </si>
  <si>
    <t>raymond</t>
  </si>
  <si>
    <t>None</t>
  </si>
  <si>
    <t>The food was delicious and the portions generous.  I recommend reading ALL of the directions before you start  prepping.</t>
  </si>
  <si>
    <t>Mia</t>
  </si>
  <si>
    <t>We greatly enjoy Hello Fresh. We cook the meals together and learn new ideas and methods of cooking.  Haven't had a meal yet that we didn't like.</t>
  </si>
  <si>
    <t>Bailey</t>
  </si>
  <si>
    <t>Hello Fresh has good recipes and tasty meals. The only problem I have had is that twice ingredients have been incorrect or missing.   When the discovery occurs in the middle of cooking, it can mess up the meal!</t>
  </si>
  <si>
    <t>Jodee Bentley</t>
  </si>
  <si>
    <t>Wonderful recipes. Love the convenience.</t>
  </si>
  <si>
    <t>Rebecca</t>
  </si>
  <si>
    <t>I liked the service and the variety was great.  Customer service when I had a problem was super.  The vegetables seemed to be on the verge of freshness when they arrived.  I had also picked the low calorie meal option and occasionally got high calorie meals which bummed me out.</t>
  </si>
  <si>
    <t>Jean</t>
  </si>
  <si>
    <t>I enjoy receiving the meals. I like the use of flavors to season the food. The menus are creative and add a new dimension to our weekly dinners. I would like the meals to come with bigger helpings of vegetables.</t>
  </si>
  <si>
    <t>Antonio</t>
  </si>
  <si>
    <t>Almost perfect. Wanted to give a five star. Definitely worthy of a 4.5 stars however this is not an option. A perfect score only sometimes the beggies are slightly not so fresh. You can, we do cut out the slightly bad stuff and love on.</t>
  </si>
  <si>
    <t>Mikulaj</t>
  </si>
  <si>
    <t>The first few deliveries werf good. Everything I needed for a recipe was included and all the produce was nice.  After that things have gone downhill. Items are missing from shipments or the produce is limp, rotting, or frozen and thawed. Main entree has been MIA a couple of time. The first time I called and was given a credit. This last time I said screw it and cancelled my subscription.It's not worth it. If I could give the review zero stars I would.</t>
  </si>
  <si>
    <t>Paola</t>
  </si>
  <si>
    <t>There hasn't been any recipes that I haven't liked</t>
  </si>
  <si>
    <t>Shanna</t>
  </si>
  <si>
    <t>My husband and I both work full time in demanding jobs and dinner is a battle with our picky teen, tween, and toddler.  Meal planning, grocery shopping, and preparing dinners they would whine about was just too exhausting so I'd gotten into a chicken nuggets, spaghetti, and pizza rut.  Hello Fresh literally saved us.  I let the kids help pick the meals each week, they look forward to the box arriving, and love flipping through the large photo instruction cards each night to pick which one they want me to make.  My kids are the pickiest eaters on the planet but they've been willing to try everything and have liked almost all of the meals!  The instructions are easy and clear so my hubby has been able to handle dinner when I am buried in work or traveling.  We actually sit at the dinner table together now.  Dinner time used to be the absolute worst part of my day.  Now I enjoy it.  I'm not kidding when I say it saved us!</t>
  </si>
  <si>
    <t>Evelyn</t>
  </si>
  <si>
    <t>Everything you need to make a great meal. It has increased my cooking skills. Do not have to wonder what I am cooking tonight. It has been the best investment made.</t>
  </si>
  <si>
    <t>ROSA R</t>
  </si>
  <si>
    <t>I am amazed how good of a cook I've become thanks to Hello Fresh! Every meal I have tried from them has tasted so good that I am hooked and so is my family!</t>
  </si>
  <si>
    <t>Daniel</t>
  </si>
  <si>
    <t>I love the meals that hello fresh offers. They're easy to make and delicious to eat. The only thing I have to complain about is the freshness of the produce. There are times I receive my meals and when I go to prepare them 3 days after getting them in the mail, the vegetables are rotten, moldy, or squishy. My couscous was missing once, so that was an entire portion of our meal we didn't get to have. And there's been a couple of instances when we didn't get our instructions to make a certain dish, which isn't that big of a deal considering we have the app on our phone with instructions on there. All in all it was fun to try and it helped us out when we had a new baby, but its not for us long term.</t>
  </si>
  <si>
    <t>Ruth</t>
  </si>
  <si>
    <t>The produce was not good. It came on Wednesday and by Friday, it was going bad.</t>
  </si>
  <si>
    <t>Karen</t>
  </si>
  <si>
    <t>We enjoyed each of the meals, However would prefer more meat dishes.</t>
  </si>
  <si>
    <t>Bonnie</t>
  </si>
  <si>
    <t>The food overall is good and easy enough to make. It has saved me a lot of time not having to look up recipes, create a grocery list and go shopping. It has also decreased food waste. The portion sizes are big enough. Two servings are enough for my husband, two small children (4 &amp;amp; 5) and myself and we are not small eaters. The cost is more than I would like to spend though for a meal. Also, we started to get a bit bored with the options after a couple of months. There are a lot of pork and chicken options. It would be nice to have steak more often.</t>
  </si>
  <si>
    <t>Jane</t>
  </si>
  <si>
    <t>One week I did not get my food and still had to pay for it. It was scheduled to be delivered by FED EX and I stayed all day to wait for it. They never came.The meals are sometimes great and other times just OK. Not enough meat and way too many potatoes.</t>
  </si>
  <si>
    <t>Leslie</t>
  </si>
  <si>
    <t>We really enjoyed the meals. Most were fantastic!! Just got a little pricey!!</t>
  </si>
  <si>
    <t>Shane Clark</t>
  </si>
  <si>
    <t>So we wanted to try HelloFresh to save us some time and get us in to cooking more.  We fully expected it to cost us more but were willing to do it anyway.  Not only do we now get incredibly delicious meals delivered to our door, but HelloFresh unintentionally gave us more family time and is actually saving us money on our monthly grocery budget.  We did not expect that!</t>
  </si>
  <si>
    <t>Michelle</t>
  </si>
  <si>
    <t>Our meals have been very good.  The directions are easy to follow, the ingredients are fresh.  We have only had 1 experience with bad produce, and 1 pepper left out of an order.  For the most part, the prep is easy, and can be done by beginner cooks.  The cooking time may take a little longer than the sheet says, but overall we have been happy with Hello Fresh.  My husband and I are not fans of pork, so we cook a lot of fish and chicken dishes. He has been pleased with the meals, and we enjoy preparing them together, now that we are empty nesters.</t>
  </si>
  <si>
    <t>ELIZABETH RUBBO</t>
  </si>
  <si>
    <t>Excellent variety. Solving the problem of â€œwhat's for dinner?â€ every night. Easy to read instructions with everything included. Myself and husband love it !</t>
  </si>
  <si>
    <t>Allison</t>
  </si>
  <si>
    <t>I love Hello Fresh! I'm a working mother of two young kids and I love being able to come home and not think about what I'm going to cook or make sure that I already have the ingredients. It also saves me money because I'm going to the grocery store less often! The recipes are amazing as well!</t>
  </si>
  <si>
    <t>customer</t>
  </si>
  <si>
    <t>The food choices are excellent, all meals have been wonderful and the recipes are easy to follow</t>
  </si>
  <si>
    <t>Lisa</t>
  </si>
  <si>
    <t>The vegetable are not fresh and tiny and not enough.  The meat is not of high quality. For prices like this, you should provide fresher vegetables and higher quality meats( foster farms chicken, for example).  The recipes are tasty. But I feel like I'm paying you so you can make a high profit. Unless you improve I do not see your business staying afloat.</t>
  </si>
  <si>
    <t>Jessica</t>
  </si>
  <si>
    <t>It's been great for the most part, I do wish there would be more price variety with vegetarian meals as they don't have meat so it stands to reason that they would cost less. There were two meals I received that the cucumber and zucchini looked to be a little past date and were a little squishy, but everything else has been delicious. It's about what I would expect, it's nice to have everything delivered to my door, but it's more cost conscientious to go grocery shopping on your own</t>
  </si>
  <si>
    <t>SHARON J. RIOLO</t>
  </si>
  <si>
    <t>Hello Fresh nails food choices!! For same or less price than going to store, exact amounts of fresh ingredients plus recipes make eating better easier.  I would spend $60/wk on fast food.  Help Fresh is great for 2 people with great portion sizes for each.  Love Hero Fresh!!</t>
  </si>
  <si>
    <t>Liz M</t>
  </si>
  <si>
    <t>I was offered a free box from a family member and decided to try it out. I signed up and selected a delivery date three weeks in the future, and I also purchased some add-ons at the time. When my delivery day finally arrived, I didn't receive any communication until 5:45 pm (delivery window is 8a-8p) saying that there was a delay and that I was scheduled for a fresh box. I went onto my account online and could not find any info as to when it would be rescheduled for, so I called and spoke to someone and was told that it would arrive two days later. Fine, no problem. Pretty inconvenient to have planned (pretty far in advance) for food to be delivered on a specific day and then have to wait two additional days, but I get that things are busy with COVID, so no worries. Delivery day comes. I never receive any email communication (at this point I've only received the "your box is delayed" email). UPS rung my doorbell luckily, or I never would have known that it had been delivered. I open the box, and realize it is missing the add-ons that I had paid for. Super frustrating at this point. So I call and explain that this was my first delivery, there had already been a delay, and now the add-ons that I had paid for are not included, so I wanted a refund for the add-ons that I had paid for ($20.97) and I want to cancel my subscription, because this has been way more of a hassle than it's worth. They say fine, but now I'm only seeing a refund on my credit card for $15.98 - I'm not going to bother calling back to get that five bucks, but the point of this review is to explain that I was disappointed by all of the errors that took place. The two customer service people I spoke with were great (hence two stars, and for the tasty meals), but I don't understand why the second rep didn't refund the full cost of the add-on (I still paid the $7.99 delivery fee as a separate transaction). In terms of the food/experience of making the meals, it's pretty straightforward, and the meals have a lot of flavor. They aren't the healthiest option out there, but for people who are not comfortable in the kitchen or who are very busy, this is a good optionMAJOR CON: disposing of the freezer gel packs. I did not realize they are not just normal ice packs, and so started to dump them down the sink only to realize it's this gooey gel. Had to scoop it all out of the sink and throw out in the trash, super disappointing from an eco standpoint.</t>
  </si>
  <si>
    <t>Deverial</t>
  </si>
  <si>
    <t>I thought the meals were different than i was use to preparing. I loved the diverse menu everything was good. There were a couple of orders when i didnt receive all my ingredients and or received the wrong ones. Overall it was good just overwhelming if i didnt cook then my fridge would get packed. I also wasnt a fan of all the boxes i had to dispose of.</t>
  </si>
  <si>
    <t>Customer</t>
  </si>
  <si>
    <t>Susan Jones</t>
  </si>
  <si>
    <t>I love the hello fresh menu because it has such a large variety every week. The food is amazing (even the low calories stuff) with so much flavor. The recipes are also very easy to follow with pictures ans easy instructions. I feel like I'm eating gourmet every night now and enjoy cooking the food. Plus the cheesecake from the extras menu is a really nice treat once in a while. The only downside I have had with hello fresh is shipping issues where I got my package a day late for a couple of weeks in a row. I contacted the customer service about it and they took care of it.</t>
  </si>
  <si>
    <t>Bobcat</t>
  </si>
  <si>
    <t>The website is slow and cumbersome to navigate. Vegetables were old if not spoiled. Too many one dish skillet dinners. Too many tacos/flatbread meals. The food did not taste clean and fresh due too many seasoning packets and tubes.</t>
  </si>
  <si>
    <t>Nan</t>
  </si>
  <si>
    <t>Leaving another review I love the selection of the meals. The family loved every meal made so far. Having to skip a few times for not being home. Already shared for free boxes and codes but I do not see anything reimbursing in my end. We get the 3 day family plan with 4 ppl. We mostly have leftovers. So one day out of the week we'll make it left over day. I would love to save even more with our big family</t>
  </si>
  <si>
    <t>Janine</t>
  </si>
  <si>
    <t>I love the different options I get to choose from every week!  My daughter loves helping pick out the meals, and prepare them!</t>
  </si>
  <si>
    <t>LA</t>
  </si>
  <si>
    <t>The recipes are good, but always a lot of steps. Good if you don't have time to shop. I'd prefer more organics and healthier recipes.</t>
  </si>
  <si>
    <t>ALEXANDER</t>
  </si>
  <si>
    <t>I love it. But, when I get it late in the day some of the meat is partially thawed and that is worrisome. So far no bad experiences with meat gone bad, but I am nervous about that.</t>
  </si>
  <si>
    <t>Julie</t>
  </si>
  <si>
    <t>Food is delicious! Easy to follow recipes. Makes life so easy.</t>
  </si>
  <si>
    <t>MI Hello Fresh</t>
  </si>
  <si>
    <t>Recipes are great and sauces are consistently good as I have never really incorporated sauces into most meals before Hello Fresh meals.  Meats such as beef have a lot of gristle which is disappointing as many of the meals with red meat cost extra so I would have expected the quality to be better.  Vegetables, such a carrots are few and not always fresh, so we supplement or replace them altogether.  The best part about Hello Fresh are the recipes and ease of almost everything being provided. HF helps with time in thinking about what to make when everyone works and nobody wants to make a choice of what to put on the table.  Over-all, Hello Fresh helps us with a menu, time and variety which is a nice change for our kitchen.  Grocery quality could be better and vegetable quanity could be higher as we like a combo of meat and veggies.  For the price, Hello Fresh is a treat, but too bad incentives for discounts are not provided to long-time buyers.  The hooks offered for HR are for potential customers, not for current customers.</t>
  </si>
  <si>
    <t>Kathy</t>
  </si>
  <si>
    <t>The recipes are interesting and easy to follow.The ingredients arrive in good condition most of the time.  Delivery has had a few hiccups.  They sometimes send a "free gift" - a sample of a product (flavored seltzer, Kind bar, snack).  Twice I have received a shipment that states there is a free gift but nothing was included.  I have received a shipment or two that had missing ingredients (one was missing garlic powder and one was missing the main meat ingredient) I would like to see some sort of way to check off the condition of the shipment, if everything was included, etc.I have had several weeks worth of deliveries so these are in the minority of complaints.</t>
  </si>
  <si>
    <t>Tracey</t>
  </si>
  <si>
    <t>Menus and food very good albeit a little pricey per week</t>
  </si>
  <si>
    <t>John</t>
  </si>
  <si>
    <t>We really enjoy HelloFresh, but on a couple of occasions there have been missing ingredients, and a few bad vegetables.</t>
  </si>
  <si>
    <t>Kelly</t>
  </si>
  <si>
    <t>a few issues of missing ingredients or a full meal a few weeks in a row but over all the customer service has been good and meals have been good</t>
  </si>
  <si>
    <t>Jennifer</t>
  </si>
  <si>
    <t>I love the detailed instructions and overall concept.  There are just not enough options for someone trying to manage their cholesterol and saturated fat intake.  Some of the meals are off the charts, leaving too few options.  There was also a stint where many meals came with green beans (every week, for many weeks).</t>
  </si>
  <si>
    <t>Heather</t>
  </si>
  <si>
    <t>My only gripe with HF is that sometimes the veggies go bad before I can cook the meal. Most commonly, the carrots.</t>
  </si>
  <si>
    <t>Amy</t>
  </si>
  <si>
    <t>Great recipes!  We love it!</t>
  </si>
  <si>
    <t>delivery has been a real challenge as to when it will really get here.  Only one package has come on the scheduled day.  Some of the vegetables have been borderline.  Herbs especially.  I truly enjoy the convenience.  Sometimes the taste of the meals all runs together.</t>
  </si>
  <si>
    <t>Matt</t>
  </si>
  <si>
    <t>The food is good quality and the shipments are packed well. I enjoy the recipes and being able to make more interesting recipes with zero waste.</t>
  </si>
  <si>
    <t>Mary Grace</t>
  </si>
  <si>
    <t>The dinners could have a bit larger for 2 people.Vegetables are overcooked when directions are followed using the sheet pan in the oven with potatoes.</t>
  </si>
  <si>
    <t>Barbara</t>
  </si>
  <si>
    <t>my husband and I thoroughly enjoy these fairly simple to make meals.  The sauces, in particular, really complete the meals.  The price point in reasonable too.</t>
  </si>
  <si>
    <t>Kimberly</t>
  </si>
  <si>
    <t>Wonderful way to not have to think about dinner. Everything I've ordered has been delicious and easy to prepare. It's a time saver not to have to go to the grocery store and try and figure out what to make.</t>
  </si>
  <si>
    <t>Sharon</t>
  </si>
  <si>
    <t>I was very happy with this service and the delicious meals. Lately, tho, I have received the incorrect recipe card for the meal and then two times the meals were missing at least one of the ingredients. thinking about canceling.</t>
  </si>
  <si>
    <t>Brea</t>
  </si>
  <si>
    <t>I've had a couple issues with freshness and delivery; otherwise, my experience has been great!</t>
  </si>
  <si>
    <t>Hello Fresh is a decent way to try out different recipes and avoid the grocery store...that being said, the produce QA is pretty weak. Tomatoes that are generally more pinkish that red, lemons the size of limes. Also, be prepared to add some spices or extra flavor, as these recipes are tailored to be friendly for "everyone". I usually find myself adding garlic (either outright or as a substitute for rhe powdered stuff), and/or some additional heat (chipotle peppers, jalapeÃ±os, green chilies, etc).I'll probably stop using this service in the next few weeks, but it's been an overall pleasant experience...just keep your expectations low when it comes to produce quality/quantity.</t>
  </si>
  <si>
    <t>Cristobal Rendon</t>
  </si>
  <si>
    <t>There are 2 reasons for the bad review of 1 star. The first is the price. I started off with a coupon that came with another subscription box my wife bought. However, without the discount that coupon gave us for the first 2 weeks, hello fresh is way too much money for the small amount of food they provide. 5 meals for 2 we were paying over $100. We can make those same meals with about $35 in groceries, which we did do just to prove that we could.The second reason for the bad review the the horrible website. It's just too clumsy to use. When I wanted to go in and edit my meals or cancel a week, every computer I used to access the website slowed to a crawl. I used a new macbook, I used a windows, I even used ubuntu, I tried different websites, and as soon as I jumped onto the Hello Fresh account, everything became close to unusable. Above all, hellofresh is way over priced for the goods it supplies.</t>
  </si>
  <si>
    <t>Sarah</t>
  </si>
  <si>
    <t>We have loved hellofresh and have learned so much about cooking.  A lot of the sides are repetitive. We are so sick of green beans. Otherwise the food is great.  I wish more of our favorite dishes would repeat.</t>
  </si>
  <si>
    <t>Kirsti</t>
  </si>
  <si>
    <t>I was struggling knowing what to make for dinner and found it a huge headache to decide after coming home from a long day at work. That's why I decided to try hello fresh. Everything I have made has been really good. There is just enough to feed my family without any waste. There have been a few times Where I was missing an ingredient but the customer service was excellent and they credited my account right away. The only thing I'd like to see is more gf options.</t>
  </si>
  <si>
    <t>Trisha</t>
  </si>
  <si>
    <t>HelloFresh has helped me put fresh food on the table after having started working again after almost 20 years. Almost all meals have been 4-5 stars. They take a little longer to prepare than what it says but other than that my family enjoys them.</t>
  </si>
  <si>
    <t>Phyllis</t>
  </si>
  <si>
    <t>The variety of options is appreciated.  Takes away the need to plan meals and shop.  There is no food waste.  All the ingredients are provided, no need to figure what to do with the rest of the cilantro, etc.</t>
  </si>
  <si>
    <t>Meals were mostly good, but we quickly got tired of the overuse of mayonnaise in nearly every dish, and were disappointed to find some ingredients missing or low quality (unripe vegetables).</t>
  </si>
  <si>
    <t>Always fresh and fun.  Easy recipes.  Delicious!  Save time and money and lose weight!</t>
  </si>
  <si>
    <t>Sara</t>
  </si>
  <si>
    <t>I love this service. If I could rate the food only, I would give it a five. It is super easy, helpful, and delicious. The delivery however has been awful. I have had four delivery fails which means my family has had no plan for dinner. While the customer service people have been lovely they have done nothing to fix the problem or offer anything to make up for the trouble.</t>
  </si>
  <si>
    <t>I'm a new customer, having received about 5 shipments to date and so far I'm very impressed.  There have been no issues at all and the food is delicious.  I'm a very happy customer.  Thanks!</t>
  </si>
  <si>
    <t>Katrina</t>
  </si>
  <si>
    <t>I appreciate that my menu is planned out for me each week (I typically order 6 meals a week).  The recipes are typically better than frozen dinners, and it is nice there is no food waste.  However, every week, there are rotten elements of meals that I must throw out.  It is generally the vegetables, garlic, and ginger.  The garlic and ginger are moldy, and the vegetables have been sour, slimy, or rubbery.  It has been asparagus, potatoes, squash, onion, and carrots (rubbery every week for the past month).  It does not matter if the recipe is used the first day I get the order or the last, it consistently has at least one element a week I cannot use.  The meat is always fine for the duration of the meals, though I have received broken open packages that leaked liquid contaminants now at least four times.  Three times the ice packs leaked in the box as well.  The spoilage still makes for less waste than if I bought my meal ingredients for a week at the grocery store though, and the convenience is rather invaluable.  I appreciate the service, and hope maybe there is a way for you to source fresher produce.</t>
  </si>
  <si>
    <t>Katyan</t>
  </si>
  <si>
    <t>The meals are pretty good and easy to make also is very convenient for those days when you don't know what to cook for your family but the box sometimes comes with missing ingredients, the ice is melted and the quality of the food Is not too fresh and the price is too high. What fixes this. whenever it happens they give you credit for everything is missing and for the quality of the product.</t>
  </si>
  <si>
    <t>amber</t>
  </si>
  <si>
    <t>I love that the menu changes each week so I'm always able to try a new recipe. I've noticed some recipes appear week to week which is also great so I can pick my favorites more than once. Each meal is easy to make and always he such great flavor. The portions are large and I also feel full and happy when I'm finished!</t>
  </si>
  <si>
    <t>Toni</t>
  </si>
  <si>
    <t>Great food. Easy to prepare and I  am definitely not a good cook.</t>
  </si>
  <si>
    <t>The box for shipment usually arrives slightly soggy on the bottom. Improvement here is necessary.</t>
  </si>
  <si>
    <t>Paige</t>
  </si>
  <si>
    <t>Hellofresh has been hit or miss. We've had some fantastic meals like the cheesy chicken &amp;amp; spiced black beans and the cherry balsamic glazed pork chops, however for the price we always feel like it's lacking something. My husband is almost always hungry after every meal, and when we spend especially $20 per meal for 2 people we do expect to be full. The vegetables have also been hit or miss. I've had to replace a few carrots and potatoes and tomatoes and wish hellofresh had a better way to report on bad produce seeing as I don't think bad produce is a reason for a FULL refund but maybe a credit of some sort. Maybe have an area on the website where you can photograph bad produce and send it in for review and for a credit? The cooking instructions seem to be getting better as I'm seeing less of cooking the entire chicken and pork on the stovetop, but the times are almost always off on those meals. We end up having to cook every protein at least 10 minutes more than what the recipe says.</t>
  </si>
  <si>
    <t>Cheryl</t>
  </si>
  <si>
    <t>We have received about five weeks worth of Hello Fresh meals so far. Every single one has been delicious, easy to prepare, all the food was fresh. It comes with everything you need (except for basics like salt &amp;amp; pepper, oil, etc.) and the directions are easy to follow. Worth a try if you're looking for delicious, fairly easy meals!</t>
  </si>
  <si>
    <t>These meals are very simple and delicious! We have enjoyed every meal. Love the way the meals are packaged and the ice packs are recyclable. Instructions are easy to follow. Highly recommend.</t>
  </si>
  <si>
    <t>Pamela Darby</t>
  </si>
  <si>
    <t>on numerous deliveries my recipe cards were bent, creased, dog eared. it happened ever since the box was downsized. i brought it to 'your' attention and was told the info would be passed on to the packing dept. but no improvement. that's why i cancelled my subscription.   my suggestion would be to downsize the recipe cards to fit the smaller box. i love the food, the concept and the convenience, so i will check back in a few months to see if things have improved.  until then, i've moved on to Gobble.</t>
  </si>
  <si>
    <t>Lori</t>
  </si>
  <si>
    <t>Hello Fresh is a breath of fresh air in my meal planning/cooking!  Love getting my boxes, easy to follow instructions and al ingredients are handy.  Meals are delicious and even my picky eater enjoys some of them!</t>
  </si>
  <si>
    <t>Patricia</t>
  </si>
  <si>
    <t>We love the convenience of hello fresh.  All of the recipes have been delicious!</t>
  </si>
  <si>
    <t>Rhonda</t>
  </si>
  <si>
    <t>Easy to follow recipes.  Good variety of meals.</t>
  </si>
  <si>
    <t>Richard</t>
  </si>
  <si>
    <t>Yeah, it's more expensive than if you bought the ingredients at a store (assuming you could buy without waste, which I never could), but the meals have be delicious and a lot cheaper than a restaurant. And I like cooking them.</t>
  </si>
  <si>
    <t>PV</t>
  </si>
  <si>
    <t>I've had a few glitches that I am hoping will get resolved. Not bad enough to make me stop yet, but i would like to not go through them.1. I had an issue with UPS keeping my package overnight and dumping my package on my doorstep and not ringing the bell to let me know it was there so i did not see the delivered status for almost an hour. I called and was told by the HF person that they would change my day so that it would use a different shipper. the only that changed was the date, UPS is still the shipper.2. Now since the change it seems the meats for my meals are off. i am getting one meat the week prior and missing a meat for the meal the week of. 3. also since the change, i got a package of food but a recipe for something else. fortunately you have your recipes online and i had ink in my printer. 4.anytime i have called i keep getting offered a refund or credit for mistakes, i would like to see that in the invoice because quite frankly, even the order where they supposedly refunded the whole thing because UPS kept it overnight, i still got charged. so i would like to not to just be told they are refunding me for forgetting a meat or my package being kept overnight and not wanting to use warm ingredients (mainly meats and dairies). i would prefer these issues get cleaned up but if you are telling me i'm getting a refund for something, i would actually like to get it/see it.5. again, overall i love the meals and we enjoy making the meals. But i also value customer Service and QA before the product goes out the door. as i'm  sure you know, everything is noticable.thank you for your time.</t>
  </si>
  <si>
    <t>melissa</t>
  </si>
  <si>
    <t>I really loved how you get too keep the recipes and that everything is put togeather</t>
  </si>
  <si>
    <t>Joan DeKerlegand</t>
  </si>
  <si>
    <t>Great food. Healthy products. Easy to follow recipies that taste like restaurant food.</t>
  </si>
  <si>
    <t>Linda</t>
  </si>
  <si>
    <t>I signed up with HelloFresh with the 3 meal per week package and have been on the program for 6 weeks.  For the past 4 weeks there has been issues with the produce with carrots coming in limp and shriveled, ginger was old and dried up and the pork sausage was not sealed property so that some had squeezed out and was open in the box.  One of the deliveries came a day late.  Hello Fresh did send an email toward the end of the day saying there was an issue with their delivery provider advising the meals would be delivered asap.  There seems to be a real issue with whomever is their food provider and food distributor for the west coast.  There produce was so bad in 4 of the 6 weeks that I had to replace it.  I don't recommend using them.  I use Sunbasket and Blue Apron so I don't need to go out to the grocery store.  HelloFresh requires I provide more of my own ingredients and need to make trips to the grocery store.  However, the reason I use these services for all my dinners is because I don't like to shop or do so much meal planning</t>
  </si>
  <si>
    <t>Jesika Smith</t>
  </si>
  <si>
    <t>I love Hello Fresh. Easy recipes that'll have you wanting to eat at home. So many delicious choices. This service has actually saved me money on groceries!! I've learned to cook many new recipes that even my kid loves.</t>
  </si>
  <si>
    <t>Sometime I get vegtables that Are not fresh. I still like your food a lot and it's really Tasty. and I love all the different recipes and I think that part is really cool but tonight I had steak tacos and the steak that I had was really grizzly even my husband had a little pile where he couldn't chew it and that that I don't think is too fair maybe you get your meat from a place that's already cut up but you should look at the cut up steaks</t>
  </si>
  <si>
    <t>Heather D.</t>
  </si>
  <si>
    <t>We love these meals and the wonderful flavors and for the MOST part it has been seamless. Only hang-up: some issues with delivery people leaving package in the lobby of our apartment building and ONCE was missing an ingredient I needed for a meal. Otherwise, WONDERFUL service.</t>
  </si>
  <si>
    <t>Tasha</t>
  </si>
  <si>
    <t>We enjoy this service and the ease of nor having to go to the grocery store and wonder what's for dinner. The meals are all delicious.</t>
  </si>
  <si>
    <t>Joann</t>
  </si>
  <si>
    <t>Hello Fresh is the absolute best delivery service in helping you to prepare wonderful, homemade meals. The meat is amazing, the produce is fresh and the spices are creative. For the longest time i fought against getting this on a regular basis, feeling that I should be able to figure this out on my own. Why? Honestly, everything is provided that you need so it's really cost effective and due to the wide selection , you don't need to have the same thing week after week. Variety is a wonderful thing! My family and I are very happy to be apart of the Hello Fresh Family.</t>
  </si>
  <si>
    <t>Happy customer</t>
  </si>
  <si>
    <t>Fresh weekly selections. Able to turn off weeks and add additional meals</t>
  </si>
  <si>
    <t>Briana</t>
  </si>
  <si>
    <t>I truly look forward to cooking every meal knowing that it taste so delicious different recipes I've tried different meats different cooking Ways and they all turn out quite tasty thank you</t>
  </si>
  <si>
    <t>Never boring, delicious recipes!  The flexibility of the cancel or pause order is nice.</t>
  </si>
  <si>
    <t>Misty</t>
  </si>
  <si>
    <t>I love hello fresh! Being a self taught cook, finding recipes and then finding all the ingredients can be time consuming and intimidating. The very clear instructions and the pre packaged ingredients has made cooking a much more enjoyable experience</t>
  </si>
  <si>
    <t>mary swanick</t>
  </si>
  <si>
    <t>Somer</t>
  </si>
  <si>
    <t>Love everything that is sent. So fresh. Simple and delicious!!</t>
  </si>
  <si>
    <t>Paulette</t>
  </si>
  <si>
    <t>Several times my food did not arrive when it should have. The items were at room temperature. I even got food one week after had said to skip.</t>
  </si>
  <si>
    <t>Deborah</t>
  </si>
  <si>
    <t>Have been ordering for about a month now and love this program.  The meals are delicious and I'm back to cooking instead of grabbing processed or fast food.  Give it a big thumbs up.</t>
  </si>
  <si>
    <t>Diane</t>
  </si>
  <si>
    <t>I have received a few less than fresh vegetables in my deliveries. but was still able to make the recipe.  One other thing I would like to add, is to maybe add a few more potatoes to the meals.  What is received is two small portions.  Otherwise I am happy so far with your service.  The added free item is a nice perk too.</t>
  </si>
  <si>
    <t>Bill</t>
  </si>
  <si>
    <t>Recipes are easy to follow and takes very little time to cook. The selection of meals are different every week. The food Is fresh and tastes great.</t>
  </si>
  <si>
    <t>We enjoy the variety of recipes available on Hello Fresh. Most recipes have been tasty and easy to prepare. This is especially important for novice cooks. There have been times where the produce has not been as fresh as it should be. The portion size is good. Overall, we enjoy this meal service.</t>
  </si>
  <si>
    <t>Pros:  Delicious food and easy to follow recipes. Good variety in meal choices and excellent customer service when I needed to call.Cons:  Inconsistency on quality checks for deliveries.  I've received extra meals.  I've received extra items within meal bags.  I've had recipe cards missing.  As well, the packaging is inconsistent between fulfillment centers. Ever time I get a box from Grand Prairie, Texas, there isn't enough tape to hold together the bottom of the box.  The bottom is always partially falling apart.</t>
  </si>
  <si>
    <t>Sandra Mann</t>
  </si>
  <si>
    <t>Fresh ingredients, adequately packaged to arrive safely, beautiful recipe/instruction cards for each meal preparation. And a finished product that makes one feel like a gourmet chef!</t>
  </si>
  <si>
    <t>Michael A</t>
  </si>
  <si>
    <t>This service is excellent, especially when both parents are working. Recipes are delicious and easy to make (avg 30-35 min prep). Food is well packaged and portioned. We love it!!!</t>
  </si>
  <si>
    <t>Susie March</t>
  </si>
  <si>
    <t>I decided to try Hello Fresh on a whim.  I love to cook but got frustrated coming up with meal ideas plus grocery shopping while working 6-7 days a week.  I've now been ordering 3 meals a week for about 2 months and only skipped 1 week so far.  I am so pleased with the quality of the food and the awesome recipe cards that they provide. My husband says he is eating at a 5 star restaurant at home!  So far there was only one incident that I contacted customer service about.  A jalapeÃ±o was missing from a meal.  They gave me a credit that I was more then satisfied with.</t>
  </si>
  <si>
    <t>David &amp;amp; Katherine Haskins</t>
  </si>
  <si>
    <t>It was convenient but I got vegetables that were bad on both orders and its really expensive.</t>
  </si>
  <si>
    <t>Mary</t>
  </si>
  <si>
    <t>I was really disappointed to get rotten produce, but I was even more disappointed when I received moldy mozzarella cheese. There is just no reason for that. The shelf life on bagged cheese is not that short. I quit the service after receiving the moldy cheese. It is not worth cooking a whole recipe and realizing it's ruined at the end because the cheese is moldy. That's not the kind of thing I'm willing to let happen twice for a service that is supposed to make meal prep convenient.</t>
  </si>
  <si>
    <t>Erin</t>
  </si>
  <si>
    <t>Great options for a variety of meals!  The food is fresh and well packed.  The recipe cards are very detailed, making cooking easy.  We have loved getting our box each week!  My only complaint is that this is not ideal for larger families.  Having only 2 or 4 serving options eliminates larger families who are trying to budget wisely (I know this because I have several friends who would LOVE this meal service, but need more food for their larger families).  Just something to think about!  Otherwise, we love HelloFresh!!</t>
  </si>
  <si>
    <t>Roger</t>
  </si>
  <si>
    <t>Food is fresh, selections are great, instruction easy to follow.  My wife is now making restaurant quality/ variety meals, having fun doing it, and takes her about 30 minutes.</t>
  </si>
  <si>
    <t>Jordan</t>
  </si>
  <si>
    <t>Great, just wish the packaging was more sustainable.</t>
  </si>
  <si>
    <t>Veronica</t>
  </si>
  <si>
    <t>Twice our delivery arrived after the indicated date.  Ice was melted and meat/fish was thawed out and not cold.  Salad greens were not edible.</t>
  </si>
  <si>
    <t>Love the recipes and choices each week! The quality of ingredients is very high, which was surprising. Would be 5 stars if not for a missing ingredient at least once a shipment.</t>
  </si>
  <si>
    <t>Luanne</t>
  </si>
  <si>
    <t>Love this!  Was never much of a cook. And cooking for one isn't fun â€” until now! No waste: all ingredients are used and I have delightful leftovers! The recipes are giving me confidence and restaurant quality meals. Bravo!</t>
  </si>
  <si>
    <t>Becky</t>
  </si>
  <si>
    <t>Perfect portion sizes and delicious meals. It has really helped me try new and interesting dishes and sharpened my cooking skills</t>
  </si>
  <si>
    <t>I love to cook, but struggle to find the time to plan the meals and do the shopping. This takes time and organizational skills I do not always have. When my sister introduced me to Hello Fresh, I was hesitant. My husband and I like fresh ingredients and bold flavors. These meals suit us perfectly. I still have the pleasure of preparing the meal, without trying to figure out what we are going to have! The meals can be prepared in under an hour and are delicious!</t>
  </si>
  <si>
    <t>Sarah and Bryan</t>
  </si>
  <si>
    <t>We have had nothing but late deliveries, incorrect recipe cards for our menus, and incomplete orders. This entire experience has been incredibly frustrating, and had it not been for a customer service member who put OUR money as a CREDIT to our account, we would have canceled already. However now we're strong armed into finishing out OUR OWN MONEY we REQUESTED BACK. HelloFresh has been a nightmare and we wouldn't recommend it.</t>
  </si>
  <si>
    <t>Mark</t>
  </si>
  <si>
    <t>The meals are great!!! The only problem is that the delivery drivers don't ring the doorbell they just leave the box on the porch!!</t>
  </si>
  <si>
    <t>Anne</t>
  </si>
  <si>
    <t>Dinners were very good. Some more prep then indicated but redound my love of cooking. Love trying different spices. It helps that what you need spice wise is supplied instead of having to buy a jar or several to only sit in cabinet. Because of work &amp;amp; health concerns I have to take a break. Plan in future to pick to quick meals &amp;amp; 1 more difficult.</t>
  </si>
  <si>
    <t>Ebonie</t>
  </si>
  <si>
    <t>Me experience has been great very meal was very good and easy to follow. I especially liked the convenience of not having to guess what I was going to prepare that day.</t>
  </si>
  <si>
    <t>Alexia</t>
  </si>
  <si>
    <t>The service is extremely convenient. The quality of the recipes so far has ranged from good to amazing. The price is a little high, but it's cheaper than getting meals or groceries delivered, so it works for me during COVID. There are 3 drawbacks for me: 1. Nearly every box has about 1 ingredient that is either moldy or missing. 2. The amount of ingredient packaging I have to throw in the trash is pretty significant. And 3. There aren't many vegetarian meal options that have a good level of protein. The meat replacement for many of the meals is mushrooms, when it seems like tofu would make more sense in those cases.</t>
  </si>
  <si>
    <t>Monica</t>
  </si>
  <si>
    <t>The meals are good, convenient, tasty. Some of the meals are too similar in recipe and taste. All the little packaging that's inevitable is not environmentally friendly and deters me from getting deliveries more often. Even the recyclable bags that are for the ice packs are not taken for recycle in my area.</t>
  </si>
  <si>
    <t>Carol</t>
  </si>
  <si>
    <t>Delicious way to get Brussels sprouts and Kale in your diet with these recipes.</t>
  </si>
  <si>
    <t>The food is good, but for the price you could make it cheaper on your own. You are paying a lot extra for the recipes.</t>
  </si>
  <si>
    <t>M.F.</t>
  </si>
  <si>
    <t>It's been quite wonderful to use their delivery service. In the midst of the COVID, I'm appreciative of not have to do regular shopping trips and the reduced stress, and moreover, be able to enjoy many delicious meals!I hope that HelloFresh keeps the price low...</t>
  </si>
  <si>
    <t>Elaine</t>
  </si>
  <si>
    <t>the food has been full of flavor and delicious .</t>
  </si>
  <si>
    <t>Ivy</t>
  </si>
  <si>
    <t>Every recipe I received was excellent. They use quality food. But the meals were just too expensive.</t>
  </si>
  <si>
    <t>Overall we have been very happy with the meals. There have been several times where the meat packages have been punctured and leaked juices all over the box contents. On a few occasions the produce provided was squashed or going bad. There are times when you can tell our boxes have been dropped or kicked, most likely from the delivery company.</t>
  </si>
  <si>
    <t>It's easy to order, change out the set meals for something you prefer and each week gives different options, it gets delivered to your door in a box that is as good as a refrigerator. Everything is divided into separate bags for each meal choice. Recipe cards are lovely and instructions are straight forward and simple. I can honestly say all the meals I have tried so far over about 4 weeks have been top notch. And if you need to control your portions there is enough to fill you up without going back for second and third helpings! My only criticism is I feel they ask you to add too much salt but that can easily be omitted. Fast prep, and clean up! It's easy to skip weeks too if you dont need it or just dont fancy anything on the choices.</t>
  </si>
  <si>
    <t>Myra</t>
  </si>
  <si>
    <t>Food is fresh and delicious.   Recipes are easy to follow.   Portion sizes are excellent.</t>
  </si>
  <si>
    <t>Audrey</t>
  </si>
  <si>
    <t>RENEE</t>
  </si>
  <si>
    <t>Simplfies my life, easy to use</t>
  </si>
  <si>
    <t>We have now had almost a dozen meals from HelloFresh and have thought each one is excellent! It rivals the best restaurants and it is easy and quick from home. It has allowed us to get out of the rut of making the same meals we enjoy over and over and our tastebuds are loving it! Highly recommend HelloFresh !</t>
  </si>
  <si>
    <t>Dominique</t>
  </si>
  <si>
    <t>Delivery has be late a few time but otherwise great!</t>
  </si>
  <si>
    <t>Stephanie Beasley</t>
  </si>
  <si>
    <t>Hello Fresh is awesome!  The meals are delicious, healthy and full of flavor. All the ingredients are fresh and the meats/fish are of the highest quality. The recipes are easy to follow with step by step instructions and photos. I highly recommend for the novice to the experienced chef!</t>
  </si>
  <si>
    <t>Michael</t>
  </si>
  <si>
    <t>Great product, always delivered and packaged nicely. Food portions were good (2 people)Fresh produce, meat on ice. The ending dishes were great in flavor.</t>
  </si>
  <si>
    <t>Cindy</t>
  </si>
  <si>
    <t>Not the cheapest, but the recipes are really good!One Star less, because the meals are smaller than in the beginning, not always completely filling</t>
  </si>
  <si>
    <t>Doc</t>
  </si>
  <si>
    <t>The prices are too high for what is received. More protein and less pasta would be much better.</t>
  </si>
  <si>
    <t>We used Hello Fresh several years ago and then took a break from it. When Covid19 became an issue in our area, we decided to give Hello Fresh another go.Keeps us out of the busy grocery store and prevents us from physical contact with items and people. Same great process, quality and menu/variety as before. Lower grocery bill and convenient delivery.Thanks Hello Fresh</t>
  </si>
  <si>
    <t>Erica</t>
  </si>
  <si>
    <t>Gathers the family for dinners with no brain damage on what to cook or how to cook it! Thank you hello fresh!</t>
  </si>
  <si>
    <t>Jason</t>
  </si>
  <si>
    <t>I really like this service and the fact I don't have to figure out what I'm cooking when I get home. There are times where the produce isn't the freshest which is why it's only 4 stars for me. Also, it is a little pricey but I've found out that I am spending way less on groceries because I'm not over buying. In the end, I think I'm actually saving A little money.</t>
  </si>
  <si>
    <t>Judy</t>
  </si>
  <si>
    <t>You folks have made my life so much simpler by creating these wonderful meals weekly for us to purchase. Now I simply plan the rest of my weekly menu around your wonderful foods. Wow couldn't be any easier for me except when I get lazy and order a 4th meal from you guys.lolThanks,Judy W</t>
  </si>
  <si>
    <t>Penny</t>
  </si>
  <si>
    <t>love it  Recipes Easy, love to see what I get, and sometimes I customize my meals.  I do healthy low cal and my kids love it Too!</t>
  </si>
  <si>
    <t>Travis</t>
  </si>
  <si>
    <t>HelloFresh is the best - not only does it provide great food at an affordable price, but it gives my family something to do together.  We have zero wasted food, yet we are always full. We have tried foods we never would have imagined and loved every bite. It's a unique experience and I am proud to be a HelloFresh customer.</t>
  </si>
  <si>
    <t>Angela</t>
  </si>
  <si>
    <t>So far I have really enjoyed using HelloFresh! Downside: pricey, I am a VERY picky eater so sometimes it's hard to find whole meals that I like everything in it (wish you could mix and match sides) and I often find the meals I really liked cost extra. Shipping is good but hasn't been consistent (sometimes early sometimes late) but in this current state I understand. Upside: everything is fresh, quality ingredients, I have enjoyed pretty much every meal. Very easy to order and track. App is user friendly. I do a lot of cooking so I have gotten creative with my ordering, if I don't necessarily like enough meals I can pick out something else that I know I would use the ingredients from for something else. But to me it says that this is a good product if I am willing to do that.</t>
  </si>
  <si>
    <t>SU</t>
  </si>
  <si>
    <t>Quick and easy, always tasty.  Occasionally a portion is a little small but everything is delicious. Several recipes we have added to our regular home cooking schedule.</t>
  </si>
  <si>
    <t>Joel</t>
  </si>
  <si>
    <t>Most of HelloFresh is amazing. It saves time and money and the meals are fantastic.</t>
  </si>
  <si>
    <t>Melissa Jessup</t>
  </si>
  <si>
    <t>Exciting Flavors and Easy Prep!  We have enjoyed our Hello Fresh meals.  We love the app that has the picture, ingredients, and steps so we can make choices that fit our needs!  We also enjoy the various options of including, Thai, Asian, and Mediterranean dishes.</t>
  </si>
  <si>
    <t>Norma Braccia</t>
  </si>
  <si>
    <t>Hello Fresh has been a lifesaver. I now do have to ponder what to make for dinner every night. My husband will actually help me cook! We have also saved money at the grocery store. I never learned to cook for a small amount of people so we always a lot of leftovers and wasted a lot of food. Hello Fresh is the best!</t>
  </si>
  <si>
    <t>Nancy</t>
  </si>
  <si>
    <t>I love the freshness of the food delivered and it's pretty easy to make</t>
  </si>
  <si>
    <t>GolfGal</t>
  </si>
  <si>
    <t>We have been subscribed to Hello Fresh for four months now. The food selections, menus, ingredients have been excellent! We have not had a meal that we have not liked. The entrees have been delicious and easy to prepare. We have been extremely happy with Hello Fresh and have recommended it to other family members.</t>
  </si>
  <si>
    <t>Tonya</t>
  </si>
  <si>
    <t>I'm really enjoying Hello Fresh. I'm making meals that I would have probably never make on my own. But with them delivering all of the ingredients and the recipe cards are so easy to follow step by step. I would highly recommend if you are in the dinner slump and don't know what to make.</t>
  </si>
  <si>
    <t>The rating should be 4.5 there was just one meal that we didn't enjoy, but that was our choose.We love the service and the food, so easy and fun to know you have dinner sorted.thank you</t>
  </si>
  <si>
    <t>Robin</t>
  </si>
  <si>
    <t>The entrees have been fairly easy to make and very tasty</t>
  </si>
  <si>
    <t>Food arrived hot most the time and spoiled.I live in a rural area and did not get deliveries until late evening</t>
  </si>
  <si>
    <t>Kim</t>
  </si>
  <si>
    <t>We are so pleased with hello fresh. The food is fantastic and fresh.</t>
  </si>
  <si>
    <t>Debbie</t>
  </si>
  <si>
    <t>We have enjoyed the meals from HelloFresh.  The only problem that we have had was produce that was less than fresh.  When I reported this, an immediate refund was credited to my account.  They definitely stand behind their products.</t>
  </si>
  <si>
    <t>Joni</t>
  </si>
  <si>
    <t>The food is almost always delicious. Well packaged which is good because twice the box has arrived looking a bit worse for the wear. Once I did not receive the box and the company graciously refunded me. Once one ingredient was missing- a garlic clove which I could replace as I always have garlic on hand. A lot of selections each week which are fun to read about and choose.</t>
  </si>
  <si>
    <t>Shelley</t>
  </si>
  <si>
    <t>I've tried other meal delivery services and so far we're loving Hello Fresh the best! The food is tasty and I love the company's commitment to fresh ingredient and lowering its impact on the environment!</t>
  </si>
  <si>
    <t>I enjoyed looking forward to finding a box of food on my doorstep every Friday and cooking it.  The food was very good and I have now added a few new dishes to my repertoire.  I found the coolant messy and wish I had been told I could throw it into my back yard.  The increasing cost was the reason I cancelled.</t>
  </si>
  <si>
    <t>Silvia</t>
  </si>
  <si>
    <t>Fantastic food, lovely concept that delivers everything to your door.The recipes cards are easy to follow and - even though it may seem pricey- in the end the time saved from grocery planning and shopping, yields gourmet meals for far less than restaurant or take out prices!!!The portions are just perfect, we absolutely love Hello Fresh and we are spreading the word! Very happy customer</t>
  </si>
  <si>
    <t>BETTY</t>
  </si>
  <si>
    <t>LOVE IT!!! cooking is easy, takes away the hassle of thinking what to cook every day plus the meals are delicious! I cant believe i didnt do it sooner!</t>
  </si>
  <si>
    <t>Taylor</t>
  </si>
  <si>
    <t>Needed some refreshing to our normal dinner menu and this has been great for that. The meals have all been good and most have been great. It's been several months now that we have used the service and I am steadily watching the quality of ingredients (fresh veggies) and packaging (lots of blown meat seals) go down. If it continues I will be ceasing the service for sure but I understand the world is in a different place right now.</t>
  </si>
  <si>
    <t>Eli Jackson</t>
  </si>
  <si>
    <t>We had to cancel because one week we were missing a protein. The next week we got produce that what mush because (I'm guessing) it was frozen and then thawed making the produce inedible. The customer service rep I talked with through text was very helpful but it took at least 15-20 minutes to cancel our subscription because she needed the approval of a supervisor to issue us a refund</t>
  </si>
  <si>
    <t>SH</t>
  </si>
  <si>
    <t>Love using Hello Fresh! It has taught us about how to meal plan. Purchasing only what we need for the recipe will save us money. I was frustrated that I couldn't find direction to pick the meals instead of accepting Hello Fresh roulette. I figured it out after 4 weeks, HF roulette wasn't going to be good for our family! We have a couple food intolerances and HF doesn't have substitutes for dairy and corn so we substitute and give the dairy and corn ingredient items to our neighbor. We had a couple recipes missing ingredients and HF was fabulous to give us a credit on our account for omitting those. I was disappointed to discover at the payment step that I had to spread the discount coupon over several weeks. If that criteria was explained before the payment screen, I didn't see it. A couple boxes were leaking due to melting freezer packs. Our most recent box included fresh chicken breast packages that had a defective seal and leaked. Even though we had a few challenges, it doesn't take stars away because, overall HF is excellent!</t>
  </si>
  <si>
    <t>Tyler</t>
  </si>
  <si>
    <t>There are some great meal opportunities with HelloFresh.  We have been happy to have tried most of the meals.  Not a huge fan of the fish meals.  We have enjoyed the flavors that are packed into these and the unique recipes that are relatively quick and leave little to no mess in the kitchen.  Happy with our purchase and we will continue on using HelloFresh to bring some culinary joy to our week!</t>
  </si>
  <si>
    <t>Katedra</t>
  </si>
  <si>
    <t>I love Hellofresh.  I have tried meal planning so many times on my own and have been unsuccessful.  Hellofresh provides the simplicity I need.  I don't have to figure out what I am going to cook and worry about having all the ingredients.  I also love that I have exactly what I need.  I never have to worry about wasting produce or leftovers.</t>
  </si>
  <si>
    <t>Lynne</t>
  </si>
  <si>
    <t>A+ meals! When we were with another food service, we rated recipes/meals A-F. With Hello Fresh!, after dozens of meals, only two were rated A or A-. All other meals are A+! Another plus: I'm not a veggie enthusiast but I know I'm eating healthier than left to my own devices. I was happy to refer HF! to my daughter, who also gives it two thumbs up ðŸ‘ðŸ‘</t>
  </si>
  <si>
    <t>Suzy Haegele Keller</t>
  </si>
  <si>
    <t>We love Hello Fresh. The recipes are great. I've improved in the kitchen. We've only had one issue and it was taken care of without a hassle.</t>
  </si>
  <si>
    <t>A Mostly Satisfied Pescetarian</t>
  </si>
  <si>
    <t>Overall, I like HelloFresh. The fish dishes are especially tasty. I just wish that it had less waste and that the recipes were healthier. There is wayyyyy too much butter here for my liking.</t>
  </si>
  <si>
    <t>Meals are very good and easy to prepare...</t>
  </si>
  <si>
    <t>Jed</t>
  </si>
  <si>
    <t>Have been happy with the various choices offered every week.  Like that 99% of what is needed for the recipe is supplied.  Only had to supply the butter, oil salt and pepper.By offering the variety of choices, I am able to try recipes that I would not have tried before.  Have been pleasantly surprised with some of the items I would normally shied away from.</t>
  </si>
  <si>
    <t>Having HelloFresh has been a great addition to our life. The recipes are truly delicious and fun to make. Knowing the calories makes things so much easier too. On a handful of occasions we've had slightly damaged ingredients due to packing issues, but customer service has been helpful and kind every time. Highly recommend!</t>
  </si>
  <si>
    <t>We absolutely adore hello fresh. We've been using it for about a month now, four times a week. The food is delicious, the recipes are easy to follow, and it's so convenient! We love that it eliminates food waste, and is a great help with portion control for those of us struggling to take off the covid 19 lb we've packed on over the past few months. We've recommended it to our friends and family, and some have taken us up on it using the bonus discounts offered by HelloFresh for recommendations. We're really pleased!</t>
  </si>
  <si>
    <t>Kathleen Carlson</t>
  </si>
  <si>
    <t>Good fresh food made with your own hands. Easy recipes.</t>
  </si>
  <si>
    <t>Eileen</t>
  </si>
  <si>
    <t>Hello Fresh is convenient and easy to use. I like the choice of menu's and the recipe cards are attractive and the directions are clear. The ingredients, with the exception of the meats, are all in a heavyweight paper bag with the meal listed on the outside. The bags of ingredients, meats and recipe cards are all neatly packed in a well made insulated box. Everything that I have made has been either a 4 or 5 for us. With working so much and the kids having grown up and moved out, we got lazy about cooking. With Hello Fresh I'm cooking meals that I wouldn't have thought about before and we really like them too. I think the price is comparable to what we would have paid in a grocery store and I'm getting just the amount of product that I need. This is a big win for our household.</t>
  </si>
  <si>
    <t>zoe</t>
  </si>
  <si>
    <t>My first introductory box was great everything fresh and lovely.My last box. The meat had slipped to the side of thw box and I was unsure of its safety.</t>
  </si>
  <si>
    <t>Luz</t>
  </si>
  <si>
    <t>Received my box two days late. They did not replace my meals.</t>
  </si>
  <si>
    <t>Dayle</t>
  </si>
  <si>
    <t>Our first order was quite disappointing. The order arrived a day early, when no one was at home. The meat had been punctured causing blood to leak over all the items in the package. We were missing ingredients for two meals. We received ingredients for one meal with a different recipe card.The second order our vegetables were wilted. And we did not receive the protein for one recipe, and short a vegetable. I called and asked for a refund for the protein, in order to purchase this at the local store, but never received the refund. The third order the chicken was bad, I mean days old bad.I realize I have credits and discounts available to use on other orders, but I am almost afraid to continue with Hello Fresh. The customer service representatives, with the exception on one, have all been very pleasant to talk with.  If yo have any suggestions, I am willing to listen.</t>
  </si>
  <si>
    <t>Marissa</t>
  </si>
  <si>
    <t>Problem was fixed relatively quickly without much hassle, though I had to prompt them with my expectations for remediation rather than them suggesting a fix. And there was a bit of a wait between chat responses. All in all, good experience without inconvenience to me.</t>
  </si>
  <si>
    <t>Lindsey</t>
  </si>
  <si>
    <t>Love HelloFresh... don't love when my box is late and they don't seem to understand how much I rely on my box for weekly meals.</t>
  </si>
  <si>
    <t>Ama</t>
  </si>
  <si>
    <t>I cannot imagine my life without Hello Fresh.  High quality of products and healthy solutions.  I enjoy my time cooking as instructions are very easy and description of quantities clear.  Thank you Hello Fresh for giving me the opportunity to have successful cooking experiences</t>
  </si>
  <si>
    <t>Corina</t>
  </si>
  <si>
    <t>I'm really enjoying this service. There is no beating the convenient nature of the system. The recipes are easy to follow and efficiently packed. The reason it doesn't get 5 stars from me is because: 1. I would rather pay a shade more and get higher quality meat products. Wild salmon (fish) and grass fed and free range meat and poultry would be worth it. 2. It says that each meal is 2 servings, but it is more like one big serving and a half. I think it would be a lot to suggest the meals could fill 2 hungry people. Overall, however, I love the service and will continue using it.</t>
  </si>
  <si>
    <t>Donna</t>
  </si>
  <si>
    <t>Great tasting recipes. Easy to follow, directions are simple and laid out nicely. Never had an issue with produce. As a vegetarian I always look for well balanced meals and they deliver on a nice variety. I like that I can pre look at the nutrition so I can cut out those that are higher in sugar.</t>
  </si>
  <si>
    <t>Ivan</t>
  </si>
  <si>
    <t>In general I'm pretty impressed.  We're still getting leaking meat packages on the majority of shipments.  And the beef quality in particular is lacking.  But the meals are tasty and simple to prepare, and the service is otherwise working well for us.</t>
  </si>
  <si>
    <t>Carter</t>
  </si>
  <si>
    <t>Service is great but the staff in thr kitchen need to stop leaving out main ingredients from our weekly deliveries.  Been using it for 4 weeks and every week a main ingredient is missing.  Nothing more dissapointing that going to cook dinner to only figure out you were shorted chicken/pork/beef.</t>
  </si>
  <si>
    <t>Cindi</t>
  </si>
  <si>
    <t>Best recipes, fresh foods. Delivered on time, pkg well. Chicken, fish, hamburger it was all great and easy to fix.</t>
  </si>
  <si>
    <t>Ulonda</t>
  </si>
  <si>
    <t>I appreciated that everything I needed for the meal was provided with easy instructions. I loved the fact that I was preparing something different each night rather than my regular go to meals. But what I loved most were the meals themselves. We loved every meal we prepared!!</t>
  </si>
  <si>
    <t>Teresa</t>
  </si>
  <si>
    <t>I love Hello Fresh meals.  I always was trying to figure out what to make for dinners, and this takes the planning out of the equation.I really like that everything you need comes in the meal pack and the directions with pictures are great.</t>
  </si>
  <si>
    <t>Stephenie</t>
  </si>
  <si>
    <t>We love Hello Fresh. They are the best meals I have ever cooked</t>
  </si>
  <si>
    <t>Liz</t>
  </si>
  <si>
    <t>I love Hello Fresh. My food arrives on tine, the recipes are quick and easy, and delicious. I am wasting less food and I have a wide variety of recipes to choose from.</t>
  </si>
  <si>
    <t>Kathy P</t>
  </si>
  <si>
    <t>Getting new recipes to try and not having to search out ingredients is a real plus. I had an issue with FedEx but customer service at Hello Fresh is the best and I am getting deliveries via UPS with no problems.</t>
  </si>
  <si>
    <t>Hello Fresh is amazing! My fiancÃ© and I have enjoyed every meal.</t>
  </si>
  <si>
    <t>Arelys</t>
  </si>
  <si>
    <t>My daughter gifted me a box of Hello Fresh in August, to be nice I accepted it &amp;amp; said I would cancel ASAP. It's now end of October and we love receiving our box every week w/ 3 meals. Thinking of upgrading to 4 or 5 meals. Makes dinner time so easy and also in the long-run it is a cost savings.</t>
  </si>
  <si>
    <t>Mala</t>
  </si>
  <si>
    <t>The recipes are great and really enjoy the service.But a couple of things:  there are way too many shipping delays; there are too many instances of missing or spoiled/rotten items.Another item, is they refuse to use brown rice for recipes or give an option.  You would think this would be simple enough.  Also, they don't even consider that feedback.Lastly, there could be a better way to ship items to people that is better for the environment.  Again, here they take no feedback.</t>
  </si>
  <si>
    <t>Overall we are extremely pleased with hello fresh â€“ almost worthy of a five but there have been a couple of instances where we have not received the menu or not received  a spice or condiment, but otherwise, we are exceedingly pleased with the quality and variety of meals</t>
  </si>
  <si>
    <t>Has been an excellent experience. Ingredients are great, meats are always tender and juicy/flavorful. Have never had a problem with quantity or quality of ingredients.  Only issue we have had is with FedEx failing to deliver, but Hello Fresh immediately refunded our money for that order.</t>
  </si>
  <si>
    <t>Valerie Powell</t>
  </si>
  <si>
    <t>I have loved or liked the food. It comes on time. In general the produce is good but sometimes herbs and citrus were spoiled. Customer service has always quickly credited any issue. The packaging is complicated to dispose of.</t>
  </si>
  <si>
    <t>The ingredients are very fresh and all the meals I have tried have been excellent! Even those out of my husband's comfort zone! He has tried many new things.</t>
  </si>
  <si>
    <t>stephen</t>
  </si>
  <si>
    <t>The food and menus are actually very good tasting and fun to make. The portions were a little small for the 60.00 we were paying for.  All in all it was a good experience and I might come back one day.</t>
  </si>
  <si>
    <t>Terry C.</t>
  </si>
  <si>
    <t>Loved the special Hello Fresh delivery on Wednesdays of three complete dinner meals for my husband and myself. We enjoyed the precise instructions with colorful pictures, from step 1 to completion and ready to plate. We enjoyed unusual meals with great sauces that were unusually delicious, with some leftovers for the next day. The only down side was the price, although less than dinner out, and also that the menus called for much more salt than we typically use at our ages. We will definitely use them again.</t>
  </si>
  <si>
    <t>Sierra</t>
  </si>
  <si>
    <t>Starting hello fresh was the best decision I made. The flavors, the creativity, the variety is unmatched. The recipes are easy to follow and I feel like a gourmet chef after cooking some of their meals. Definitely recommend.</t>
  </si>
  <si>
    <t>Alexis</t>
  </si>
  <si>
    <t>Amazing!!! Portion sizes are perfect, have never had any problems with my deliveries and the food tastes great!!</t>
  </si>
  <si>
    <t>Chris</t>
  </si>
  <si>
    <t>The meals are very good. Recipes are easy to follow. The customer service is excellent.</t>
  </si>
  <si>
    <t>Angel</t>
  </si>
  <si>
    <t>Hello Fresh is great. So far all the recipes have been yummy! My husband was not sure about the the whole thing at first but now he loves it as much as me!</t>
  </si>
  <si>
    <t>Danielle</t>
  </si>
  <si>
    <t>The recipes were all really yummy &amp;amp; their customer service is excellent. Only complaint is that I wish that they gave a-little more food- especially for the price</t>
  </si>
  <si>
    <t>~ Lynn S</t>
  </si>
  <si>
    <t>I completely forgot to choose my meals for the week, but HelloFresh did an AWESOME job picking them for me!  I mean, they have a ton of great recipes, so how could I really go wrong, right?!  I was still a little surprised that they included choices that I would have specifically chosen.  It's always fun to choose my menu for the week ahead, but super comforting to know that HelloFresh has my back if I don't!  Just another reason why I love this service!</t>
  </si>
  <si>
    <t>Sunny</t>
  </si>
  <si>
    <t>Once you do this a few times, the process is easier.  AND. . .the results are SOOOO good.</t>
  </si>
  <si>
    <t>Ashley</t>
  </si>
  <si>
    <t>Meals are typically good, but I have recently noticed a decline in quality of produce received which is an inconvenience. On several occasions I've had to completely throw out the basil, cilantro, or chives in the bag because they were bad. Luckily, I don't fully rely on hello fresh so I typically have these ingredients or a substitute in the fridge but for someone that doesn't keep these things it could be a frustrating event.</t>
  </si>
  <si>
    <t>Cassie</t>
  </si>
  <si>
    <t>I've had two issues with delivery so far, but was refunded! The quality and service is great and I'm enjoying mixing up my meals. I'm trying new flavora!</t>
  </si>
  <si>
    <t>Brenda</t>
  </si>
  <si>
    <t>Most of the recipes were very good, but there was always an item that was not placed in our bag that we needed.  Plus the cooking time was longer than expected.</t>
  </si>
  <si>
    <t>Katie</t>
  </si>
  <si>
    <t>HelloFresh is perfect for my family, fresh ingredients to our door, weekly!I highly recommend. 4 stars because for a family of 5 it's pricey compared to some other competitors.</t>
  </si>
  <si>
    <t>Lois</t>
  </si>
  <si>
    <t>Really no issues. Everything pretty good</t>
  </si>
  <si>
    <t>Olgie</t>
  </si>
  <si>
    <t>I have enjoyed every meal I have Ordered through hello fresh .  I love that you can control you salt intake with them and have  not had a bad meal or taste less one.  They are all tasty and sooo easy to make .  Portion control is my go to !!  Everything is so fresh !!! Thank you hello fresh !! ðŸ˜Š</t>
  </si>
  <si>
    <t>HelloFresh.  Need I say more?</t>
  </si>
  <si>
    <t>This is a great service. The recipe options each week are fantastic. The food is delivered fresh each week and I am eating out much less. The meals I have made are all delicious and extremely cost effective.</t>
  </si>
  <si>
    <t>Maych</t>
  </si>
  <si>
    <t>We love hello fresh.  Entonces is fresh . We enjoy cooking now.  Haven't had a failed meal yet.</t>
  </si>
  <si>
    <t>Barry</t>
  </si>
  <si>
    <t>Mostly satisfied.  Had 2 shipments with an item missing and the carrots in 2 shipments needled viagra.</t>
  </si>
  <si>
    <t>Marie</t>
  </si>
  <si>
    <t>My husband and I love HelloFresh, and find it particularly nice during this pandemic because it has proven a wonderful substitute for dining out. The produce is exceptionally fresh and high quality, the instructions mind- blowingly easy. We look forward each week to the delivery of our box of meals. However, one week's worth of meals never showed up (we were reimbursed but disappointed) and another week one meal was missing in our package (again, we were reimbursed). On the whole, it is an amazing concept that affords us some fun food adventures.</t>
  </si>
  <si>
    <t>My experience with HelloFresh was very good! The only negative was a lot of the herbs and scallions were not fresh, I would skip buying them in the grocery store if those were the only ones left.</t>
  </si>
  <si>
    <t>Food is delicious. Comes with easy instructions. And a great variety of recipes to choose from! Negative.. customer service is not the best. I had several delivery issues within my first month. My only option was a credit and try the next week. I was told to change my delivery day to see if it worked better with the courier. I was then given the option to change my courier and day. So I did. Finally I spoke with someone who informed me that I should have been notified that my change was never made and the original issue was my original chosen day wasn't available anymore for the courier.. So after speaking with multiple people finally the last person was able to help and get me on the correct day for the courier in my area. So after 4 annoying weeks of subpar support I am finally getting my boxes on time and able to enjoy the yummy meals!!</t>
  </si>
  <si>
    <t>Lacy</t>
  </si>
  <si>
    <t>I love the recipes. They're all delicious, BUT I have gotten a spoiled ingredient the previous three weeks in a row. It has been a main ingredient, which makes it difficult to complete the meal. I have also been missing ingredients a couple of times. This is only my second month trying this. I am going to continue trying for a little while because the meals are great.</t>
  </si>
  <si>
    <t>My husband and I were surprised at how fresh the food is and good the recipes are. We have liked all the food we have received except a couple recipes but it is well worth trying. Even the one's we didn't give 5 stars was still 3 stars. We just really are enjoying the food.</t>
  </si>
  <si>
    <t>Donald</t>
  </si>
  <si>
    <t>Food is fresh, tasty and fun to prepare.  Quantities are ample, servings for two easily adequate for three.  Most meals are restaurant quality which makes price extremely cost effective!</t>
  </si>
  <si>
    <t>Kalen</t>
  </si>
  <si>
    <t>Overall great quality food. The packaging could be better, I had gotten a recipe for spaghetti with bolognese sauce. Upon arrival, I noticed the sour cream pouch had burst open and soaked through the paper bag, making a bit of a mess. I've ordered 4 or 5 times now and thats only happened once. Other than packaging, the food is amazing!</t>
  </si>
  <si>
    <t>C.J. Gacioch</t>
  </si>
  <si>
    <t>Meals were great. Lots of new things to do that I never tried before. . Only drawback was it created a lot of garbage. I am disabled and don't have garbage pick up. I have to take it  to the local dump. Enjoyed trying new things. Directions were thorough and easy to follow</t>
  </si>
  <si>
    <t>Lisa Goldstein</t>
  </si>
  <si>
    <t>Dinner has now become stress free! Using HelloFresh has cut down on my grocery bill and saved us a few $$$. HelloFresh has also been a time saver, I can just grab my bag of ingredients and be ready to cook. Best of all... I have yet to have a meal that was not crazy delish!</t>
  </si>
  <si>
    <t>Love HelloFresh so much, it's been a real lifesaver, even before quarantine. The only reason I left a star off is because sometimes there will be a vegetable or ingredient missing from the box, or one of the fresh veggies will be really beat up and gross. Other than that, it's a huge help in keeping our household sane and healthy!</t>
  </si>
  <si>
    <t>Christine</t>
  </si>
  <si>
    <t>We have used "Hello Fresh" for about two months using their vegetarian option. I am very happy with the meals thus far. Most are really good and some are really memorable. We have been trying to go vegetarian for a while, but felt stymied by having to find recipes without meat that were really good. The downside of this service (probably unavoidable) they are providing you just enough ingredients for one meal (in our case for 2 people). So there's lots of little packets of this and that. The produce is usually quite good, though. We get 3 meals a week delivered in a big box with big ice packs so it will keep for a while if you aren't at home when it arrives. Oh and lastly, using this service eliminates one of the bugaboos of our existence--figuring out what to have for dinner.</t>
  </si>
  <si>
    <t>Tony</t>
  </si>
  <si>
    <t>Great food and recipes.</t>
  </si>
  <si>
    <t>Katherine</t>
  </si>
  <si>
    <t>Experience had been mostly good. There's often at least one spoiled item in each box. It would be nice if there were larger vegetable portions for a more balanced meal</t>
  </si>
  <si>
    <t>Emily</t>
  </si>
  <si>
    <t>I am sad to say that 2 of my boxes were never delivered. Although, Hello Fresh did give me a credit it was still annoying that I then had to go out and grocery shop for that week.</t>
  </si>
  <si>
    <t>Ann</t>
  </si>
  <si>
    <t>Food is easy to prepare. Time saving and a okay value for the convenience of everything in one bag per each meal.  All meals have been delicious. My husband and son are happy again.  They hated the Freshly meals.  We are all a happy family again.Easy for me and delicious for them!!!</t>
  </si>
  <si>
    <t>Josh</t>
  </si>
  <si>
    <t>Hello Fresh is an awesome meal service! There service is great, and they provide delicious meals!</t>
  </si>
  <si>
    <t>Great resturant style food that taste amazing. Not one meal has tasted bad. Lots of meal choices to choose from.</t>
  </si>
  <si>
    <t>Elizabeth</t>
  </si>
  <si>
    <t>Been very happy with HelloFresh all in all.  Twice I wasn't able to change the meals chosen for me on time and was given meals not especially to my liking.  I don't know if this is my fault or HelloFresh's, did I get an email with the choices and missed or did I not get an email?Other than that I have been very happy.  Will have to quit this soon however as I will go back to living alone and HelloFresh is not cost effective for only one person.</t>
  </si>
  <si>
    <t>Chelsea</t>
  </si>
  <si>
    <t>Deliveries were always on time and packaged well. Great cuts of meat, and fresh fruits/veggies. Makes for great portion control. Wonderful recipes, and got me out of my cooking rut! Love trying the new, different recipes rather than the same old same old things I was making.</t>
  </si>
  <si>
    <t>Christina</t>
  </si>
  <si>
    <t>It is very good!! Really easy!! Makes you feel like a chef.</t>
  </si>
  <si>
    <t>David</t>
  </si>
  <si>
    <t>Leigh</t>
  </si>
  <si>
    <t>My family loves to eat â€œhello freshâ€ and I love not having to think of what to cook go to the grocery store!</t>
  </si>
  <si>
    <t>Alison</t>
  </si>
  <si>
    <t>i'm very impressed will hello fresh. i'm 22 years old and hello fresh has incredibly helped me learn great cooking techniques, and different spices to use that i've never thought of. although it can get a bit pricey, i just decide what weeks are worth purchasing. i absolutely recommend!! there's meals for EVERYONE.</t>
  </si>
  <si>
    <t>Mary Ann</t>
  </si>
  <si>
    <t>After several months of receiving delicious meals there was only one that I will not reorder. I am sure is was just my personal taste as I have enjoyed all of the other meals. What I like the most is not having to plan menus. Secondary is not grocery shopping.</t>
  </si>
  <si>
    <t>Cassy</t>
  </si>
  <si>
    <t>Valerie</t>
  </si>
  <si>
    <t>Hello Fresh brought back cooking in my household. We were in a rut, eating the same thing every week. Spaghetti, jarred sauces, hamburgers, burritos, just never varied because it seemed the easiest thing to do. Well, with Hello Fresh, we discovered we do know how to cook! The recipe cards work. Following the directions brought me out of my slump. It's just my husband and me, I can't imagine feeding a family (cost-wise) but it's worth it for the two of us. I've learned so many ways to cook potatoes and green beans! I didn't know how to "buy" meat and I've learned so much from the choices the program has. I've tried other food programs and find Hello Fresh to be superior. I realize it's expensive but it works for us.</t>
  </si>
  <si>
    <t>Melanie</t>
  </si>
  <si>
    <t>I feel like I'm cheating but the meals are so good that I don't care. The fact that I don't have to think about what to cook every night alone makes this worth the money. But now when I do the math on what I'm not spending on groceries every week, I'm actually saving money! Seriously one of the best purchases I've made lately.</t>
  </si>
  <si>
    <t>ANDREE</t>
  </si>
  <si>
    <t>I am very satisfied overall with my HelloFresh experience. Delivery is always on time and the food has been fresh 99% of the time. I only had one instance of an item that I ordered not being included in the package. I enjoy the food choices. I can filter for my diet preferences, such as low carb, low calorie, spicy, etc., and the degree of skill (easy, moderately easy, difficult, etc.). I can also choose according to prep time.</t>
  </si>
  <si>
    <t>Dawn P</t>
  </si>
  <si>
    <t>We loved it to teach the kids how to cook . I started to feel as if I was seeing the same meals after a month .</t>
  </si>
  <si>
    <t>Ellen Lucas</t>
  </si>
  <si>
    <t>I like the idea of Hello Fresh.  I wish it was more affordable and not so much prep time.  Also wish there were more vegetarian options and the calories were a little lower per meal.</t>
  </si>
  <si>
    <t>NIKKI MASSANARI</t>
  </si>
  <si>
    <t>I have enjoyed Hello fresh, it is easy enough for my kids to follow the directions and has made cooking together fun.  They also enjoy choosing the entrees.  We have had a few things come bruised but on the whole things are fresh.</t>
  </si>
  <si>
    <t>Elaine Kalinowsky</t>
  </si>
  <si>
    <t>HelloFresh was recommended by a friend at work as we both live busy lives and don't have time to think about putting meals together.  HelloFresh does all the hard work, provides all the essential ingredients and provides detailed but easy to follow recipes.  I actually enjoy cooking now!  I no longer find myself throwing away costly food that goes bad before I've had the chance to cook it.  Now I get my HelloFresh on Friday, prepare it over the weekend and have healthy meals to bring to work.  I chose the calorie smart plan so most meals are under 700 calories.  I love my HelloFresh!!</t>
  </si>
  <si>
    <t>Peggy</t>
  </si>
  <si>
    <t>I can't believe how many dishes it takes to make these meals.  My counter was full of dirty dishes when I made them.  The prep time listed was not realistic, perhaps for professional chefs but not for average home chefs. There was not enough variety.  It seemed as though every meal had mashed potatoes and carrots.  You need to have more baked and less stove top cooking of the main protein.That said, the meals were tasty and gave us the opportunity to try new things.</t>
  </si>
  <si>
    <t>Tamara Page-Christian</t>
  </si>
  <si>
    <t>I love Hello Fresh! I am able to plan a weeks worth of meals, while not having to worry last minute if I have all the ingredients or rushing to the store to get what I need to make dinner! My family loves Hello Fresh also! Not only is it reasonably priced, and convenient, but the recipes are so easy to follow that my kids have been participating in making dinner! Another benefit is knowing the meals I'm making are healthier, more nutritional, properly balanced portions for the whole family! There isn't a meal we've made that we don't love! So we made a recipe card binder to save the recipes for future meal ideas! The price per serving/per meal is definitely worth it. I order 5 meals, 4 servings each meal, and by doing that I've reduced the amount I spend monthly on groceries, and I've noticed since I am not going to the store as often, I'm buying less junk food, or binge shopping.. I've been a proud customer of  Hello Fresh for almost 4 months, and I'm so glad I tried it!</t>
  </si>
  <si>
    <t>So easy to follow directions. Meals are delicious!!</t>
  </si>
  <si>
    <t>Karin</t>
  </si>
  <si>
    <t>All of the meals I have received from Hello Fresh have nothing short of delicious. I've only substituted one meal, just to see how easy it is.  They are â€œspot onâ€ with the amount of food. Recommend them highly.</t>
  </si>
  <si>
    <t>Excellent. Fresh produce. Limited non-recycle packaging. Great recipes, easily followed.</t>
  </si>
  <si>
    <t>Nick</t>
  </si>
  <si>
    <t>Very good...</t>
  </si>
  <si>
    <t>Karen J</t>
  </si>
  <si>
    <t>Have been a customer for years. Always enjoy the variety &amp;amp; freshness of the meals.  The few times there has been something damaged or omitted, they are quick to remedy the situation with an appropriate credit. Living in the country, the convenience is also key for us.</t>
  </si>
  <si>
    <t>Gail</t>
  </si>
  <si>
    <t>I did try the meals for two weeks and thereafter I attempted to cancel. Very difficult. You should be able to cancel whenever you please without calling, talking to a representative, being talked into just suspending the account. It should be easy to cancel online. I also didn't receive garlic bread ordered and paid for in the second shipment. I reported it but received no credit.</t>
  </si>
  <si>
    <t>Melissa</t>
  </si>
  <si>
    <t>I love my Hello Fresh! The meals are great and my husband agrees! There is a great selection and I love that I can skip a week or so if I need to.</t>
  </si>
  <si>
    <t>AH</t>
  </si>
  <si>
    <t>Honestly I didn't think it was worth the money. I admit, the ingredients were fresh and it was nice to have things portioned out, but I didn't feel it saved me much time on the long run. I felt the prices were way too high for it to be worth it, and most of the meals were just ok. Out of four weeks of meals there were only like 2 or 3 that we liked enough we would eat them again. I also feel like almost every meal we got had something in it that was either lemon flavored or lime flavored and it got really old. Another thing is that whoever decided the list of "kid friendly" meals obviously doesn't have kids. That list was a joke! Anyways, hello fresh is a nice concept and we had a couple of decent meals but overall it wasn't worth it for our family.</t>
  </si>
  <si>
    <t>LARA</t>
  </si>
  <si>
    <t>I'm giving a four-star review because the recipes take up too much time. The recipes are great and I love the service.</t>
  </si>
  <si>
    <t>Joseph Tourne</t>
  </si>
  <si>
    <t>We have never been disappointed with one of our hello fresh deliveries. It is amazing.</t>
  </si>
  <si>
    <t>Staci</t>
  </si>
  <si>
    <t>Great food choices, easy navigation online and in the app, great food and easy recipes and drirections. Delivery is fast and comes well packaged.</t>
  </si>
  <si>
    <t>Tamra</t>
  </si>
  <si>
    <t>Wonderfully packaged fresh produce, individually wrapped and labeled nicely. Delivered on time for time slot chosen. Able to ex out any unwanted delivery dates without worrying about missing it. We enjoy the selection of meal choices.</t>
  </si>
  <si>
    <t>Alana</t>
  </si>
  <si>
    <t>The meals are delicious and the instructions are easy. I also like the app. I've done another meal kit service and HelloFresh is so much better.</t>
  </si>
  <si>
    <t>pjmr</t>
  </si>
  <si>
    <t>We have enjoyed Hello Fresh regularly for over a year.  The recipes are easy &amp;amp; delicious. I love new ideas in cooking!  However, we are not ordering every week because a lot of the recipes are pretty much the same thing.  Also, more often lately the vegetables are too small or not that fresh, if not used immediately.  Sometimes they are wilted or shriveled.  We would prefer more variety in the vegetables - like sugar snap peas, asparagus, maybe black-eyed peas or English peas, rather than just broccoli &amp;amp; green beans so frequently.  We especially love all the salad items.  Thank you.</t>
  </si>
  <si>
    <t>Sheri</t>
  </si>
  <si>
    <t>food is always fresh love all the different recipes</t>
  </si>
  <si>
    <t>Rudy</t>
  </si>
  <si>
    <t>Love, love, love this! I truly enjoy cooking now</t>
  </si>
  <si>
    <t>We've enjoyed the meals and the recipes are easy to follow however we've had issues with several meals where the vegetables (green beans and broccoli) are already spoiled even within 2 days of receiving our shipment.</t>
  </si>
  <si>
    <t>Val</t>
  </si>
  <si>
    <t>Great products. Easy to read recipes. Delicious ingredients!</t>
  </si>
  <si>
    <t>We love cooking as a family each night and trying new things. It encourages healthy, fresh foods and helps my toddler tries new food. However, sometimes our veggies are borderline and are starting to wilt by the time we cook the meal.</t>
  </si>
  <si>
    <t>Shannon</t>
  </si>
  <si>
    <t>I love Hello Fresh. The meals are simple to make and delicious. My ingredients are always fresh.</t>
  </si>
  <si>
    <t>Planning dinner is easy!   The choices are good.  Several times, we've had something left out of our package, but it was always small.</t>
  </si>
  <si>
    <t>Leah</t>
  </si>
  <si>
    <t>Love HelloFresh!  This has ended our 'what's for dinner' drama.Thank You!</t>
  </si>
  <si>
    <t>Most every dish I've made is very good some are incredibly delicious and have elevated my cooking skills which I already felt pretty confident about. I never thought I would do something like hello fresh because I consider myself a pretty good cook but it has been so wonderful to supplement my other cooking. I wish I didn't have to choose a plan; I wish I could pick my meals out if all the meals available. I also wish there was a category for dairy free and gluten free.</t>
  </si>
  <si>
    <t>Adrienne</t>
  </si>
  <si>
    <t>Hello Fresh is a fantastic service. You have a great variety of recipes that change each week, and their customer service is always 10/10. There have been a couple of times where either an item received wasn't in the best condition or my box delivery was compromised and each time the service reps were apologetic and refunded my cost immediately. I will continue to order from Hello Fresh!</t>
  </si>
  <si>
    <t>Its worth the price when you have the coupon code, but when it expires you end up spending more money for three meals a week then I would an entire month on groceries. Its convenient having it delivered and everything portioned out but the cost is what makes it not worth it.</t>
  </si>
  <si>
    <t>Kathy Gray</t>
  </si>
  <si>
    <t>It's been fun and a bright spot to the drudgery of COVID-season cooking boredom. Recipies tend to become similar and somewhat greasy, but have consistently been flavorful and tasty.</t>
  </si>
  <si>
    <t>Jeanne</t>
  </si>
  <si>
    <t>Love the meal choices. Got off to a rough start, I wasn't able to choose the meals I wanted for my first order so I canceled my subscription before receiving my first box. That was a big mistake! The meals were great but I lost my promo discount so when I reinstated my subscription it was at full price, no matter, I have really enjoyed my subsequent meals (just make your choices before the deadline). Customer service is excellent as well. If there is any problem with items in shipment they are happy to make things right. In talking to customer service, I have found them to be courteous, efficient and truly concerned that customers are happy with the service. I highly recommend Hello Fresh to anyone who enjoys cooking new meals without having to stock the pantry with a bunch of items that may never get used again.</t>
  </si>
  <si>
    <t>Brittany</t>
  </si>
  <si>
    <t>It's very convenient however, the way they pack the boxes is terrible, the quality of the food sometimes is literally garbage, and they never offer coupons for existing customers, just new ones. Going back to packaging, I've had SEVERAL times where they either forgot my meat, gave me a completely different meal or my veggies got damaged during shipment. They use these giant heavy ice packs that have literally pierced my meat packages or squashed my veggies. It gets the bags all wet and damp, they basically tear apart. The quality of the food is mostly okay but you will get some bruised items, or over ripened things to where it's almost bad. They ALWAYS promote a ton of discounts for new customers but never any existing customers. You would think to keep people they would offer something because it is pretty expensive but maybe $20 off here or there or $10 off for the next 3 orders. Something. Why bother trying to satisfy your existing customers right? I will admit it is convenient for it to be delivered to my home without me having to go grocery shopping and I do get to try different types of meals that I probably wouldn't try on my own. So it has its perks but also a ton of negatives.</t>
  </si>
  <si>
    <t>Joyce</t>
  </si>
  <si>
    <t>I love this delivery service! The food is always good. Love that you have everything you need all packaged together. It makes it easy when you have three kids and work full time.</t>
  </si>
  <si>
    <t>April</t>
  </si>
  <si>
    <t>Derek</t>
  </si>
  <si>
    <t>Quality food, great customer service, and the meals are always exciting to make. Actually makes cooking enjoyable.</t>
  </si>
  <si>
    <t>Jill</t>
  </si>
  <si>
    <t>My husband and I love the Hello Fresh meals! They are easy and come with everything you need to prepare a great meal.</t>
  </si>
  <si>
    <t>Nikki</t>
  </si>
  <si>
    <t>My only wish,  is I wish we could have option to switch out particular veggies. Even for an up charge. Other than that it's been a wonderful experience!</t>
  </si>
  <si>
    <t>RR</t>
  </si>
  <si>
    <t>the food is delicious and it's way easier than I expected.</t>
  </si>
  <si>
    <t>Lady Labrador</t>
  </si>
  <si>
    <t>Love HelloFresh! The Application is user friendly. It lets me skip weeks when needed. All the food sent is always fresh and tasty after I cook it, sometimes even if I miss a step in the recipe instructions. I would like to see more seasonal recipes to choose from during the holiday season, though, otherwise I don't have any complaints. Thank you.</t>
  </si>
  <si>
    <t>I loved every meal that you sent. I am in the processing of moving so I will start back up in January. I did notice that many of the meals were missing ingredients or had different vegetables than shown/mentioned in the receipts. Generous servings were enjoyed!ðŸ˜ƒ</t>
  </si>
  <si>
    <t>Susie</t>
  </si>
  <si>
    <t>We love â¤ï¸ Hello Fresh!  All the food we've cooked from them has been delicious!  My only complaint is it would be nice to have more variation of vegetables on their standard dishes that don't cost extra. It seems most of the vegetable sides are carrots, potatoes or green beans. All in all it's great food! ðŸ‘</t>
  </si>
  <si>
    <t>Pearl</t>
  </si>
  <si>
    <t>Excellent recipes, quality ingredients and conveniently delivered to my door.</t>
  </si>
  <si>
    <t>We LOVE Hello Fresh! We get great variety and try  new things that are delicious! As empty-nesters, with just two of us there's no waste!</t>
  </si>
  <si>
    <t>Gogydog</t>
  </si>
  <si>
    <t>My family of 4 has enjoyed every meal.  There is plenty of food and the directions are easy to follow.  My teenage boys usually cook the meals.  Hello Fresh nights are Mom's night off.</t>
  </si>
  <si>
    <t>I liked that the meals were easy and ready to go and to cook, didn't like that some of the veggies would be spoiled.</t>
  </si>
  <si>
    <t>We have enjoyed the ease and menus that we have gotten with hello fresh.</t>
  </si>
  <si>
    <t>Kimarie</t>
  </si>
  <si>
    <t>All the meals have been very good. They were all very flavorful and easy to prepare. We get 4 person meals for a family of 5, and we always have leftovers. For the price, it beats ordering take-out at even the cheapest fast-food restaurant. I may be able to take the recipe and recreate some of the meals for cheaper, but it's hard to beat the convenience of having all of the ingredients prepackaged, sorted, and ready to cook.</t>
  </si>
  <si>
    <t>Cybele</t>
  </si>
  <si>
    <t>I like the food but, when I did a comparable breakdown, it was a bit expensive. I do think depending on individual situations, this would work well for others.</t>
  </si>
  <si>
    <t>Stephanie Prager Horwitz</t>
  </si>
  <si>
    <t>We are enjoying Hello Fresh! The food is great and ingredients are fresh. I have had a few mishaps with them deliveting wrong meals or forgetting a meal once, but customer service is wonderful to deal with. I highly recommend!</t>
  </si>
  <si>
    <t>I signed up to overcome anxiety in the kitchen and Hello Fresh delivered. Meals are tasty, recipes are not always simple but we'll laid out and easy to follow even for a novice, and portion sizes are perfect for me and my wife. Now I feel comfortable buying ingredients and using the recipes on my own--we have a binder full of chicken, beef, fish, and veggie recipes to choose from.</t>
  </si>
  <si>
    <t>Lisa Raby</t>
  </si>
  <si>
    <t>Recipes are very good and pretty simple to put together. It is nice having all supplies right there. I only gave a 4 because some of my ingredients have not been so fresh, some old vegetables and bad cheese but they have been very responsive. Overall I would recommend</t>
  </si>
  <si>
    <t>Andrea Z.</t>
  </si>
  <si>
    <t>The ingredients are always fresh, easy to make, and delicious every time. I cook with different techniques where I am always like "how did I not do it that way before"! They even got me to eat brussel sprouts!!</t>
  </si>
  <si>
    <t>Cassandra</t>
  </si>
  <si>
    <t>Overall I really enjoy Hello Fresh.  I have had a couple of instances of items missing from the bag, which is a bummer, but I was still able to make the recipe.  I do feel like the cost is a little high for some of the dishes now that I am not getting my initial special, it equates to about $10 per serving.  But the recipes are easy to make, and they taste great!  There has only been one recipe I didn't enjoy in over eight weeks!  Lots of choices, including low cal and vegetarian!</t>
  </si>
  <si>
    <t>My experience with Hello Fresh was disappointing.  It started great with my first box. The food was packed well and the recipes were tasty.  The second week my box looked like the contents were shaken and one of the cooler bags came open and destroyed my food. Customer service did a great job in crediting back what I had spent. The third and fourth box arrived in good shape, but I looked on my account and the $20 off was gone. I notified Hello Fresh and was surprised in the difference between the first time I contacted customer service and the second. I asked why my $20 was not on my previous orders and I was told that because they credited me a box ( not my fault) that I could not use the discount anymore. I felt that they did not honor their part of the agreement at start up. I also asked to speak with a manager and was told someone would call me within 24 to 48 hours. No one ever contacted me. This is sad customer service and a company that needs to reevaluate their values.</t>
  </si>
  <si>
    <t>Great choices, fresh ingredients, easy to prep, cook and if course, eat.</t>
  </si>
  <si>
    <t>Elisha Wilkinson</t>
  </si>
  <si>
    <t>We absolutely LOVE HelloFresh!!! The recipes are easy to follow and the meals are delicious. My kids love the meals we create together. It has cut down on us wasting any food and what we do have left over it's enough for a lunch serving the next day. And since all the food is delivered to my house it has cut down on me having to go to the grocery store!!</t>
  </si>
  <si>
    <t>Maddison</t>
  </si>
  <si>
    <t>The last 3 packages have come at room temperature and it makes me nervous about the meat quality. I'm also only giving it 2 stars because there are too many recipes with some type of potatoes as the side. I want the option to substitute it for cous cous.</t>
  </si>
  <si>
    <t>The meals are convenient, simple &amp;amp; delicious. This company stands behind their product. I have had a few items spoil &amp;amp; they have always compensated generously. Our family prefers Hello Fresh at home.</t>
  </si>
  <si>
    <t>george mccoy</t>
  </si>
  <si>
    <t>Food for the most part was excellent. I'm not a fan of white rice.</t>
  </si>
  <si>
    <t>Debra</t>
  </si>
  <si>
    <t>The recipes are very detailed. Some of the meat gets cut open during delivery. Not enough protection with packing. Don't like some of the recipes however other people may like them. It is trial and error in trying new things. We have learned a lot from the recipes. We will continue to try new things.</t>
  </si>
  <si>
    <t>Ronette</t>
  </si>
  <si>
    <t>It's great food.  Fun to prepare and delicious to eat.   I'm hooked.</t>
  </si>
  <si>
    <t>Meal choices are great - would like more veggies!  Overall very satisfied with choices, process for choosing meals and quality of food.  The recipes are a great way to mix up our cooking routines.  Only complaint is that the vegetable serving portions seem light and wish the hamburger buns were better.</t>
  </si>
  <si>
    <t>Always fresh! Its something my 14 yr old daughter and I have started doing since COVID. We enjoy doing this together.</t>
  </si>
  <si>
    <t>Jamie</t>
  </si>
  <si>
    <t>We really enjoy Hello Fresh. Every single recipe we have tried has been delicious. Instructions are easy to follow. No wasting food. Great variety of recipes. Portions have been generous. We have experienced ingredients we would not have tried before. No issues with delivery. Worth the money. Only wish they had more low carb options so we didn't have to choose higher carb meals.</t>
  </si>
  <si>
    <t>Magdalena Stefanni</t>
  </si>
  <si>
    <t>Very poor recipe choices. After one session I got locked out of my account with no possibility to reset my password. Despite the new password being sent by the care team, it was impossible to access the account ever again. Sign up with them if you need more stressful, frustrating things in your life.</t>
  </si>
  <si>
    <t>As a whole our family enjoys Hello Fresh.  We've been ordering for about 2 months now.  However, we've had several weeks in a row where the produce has been bad, from extremely limp carrots to rotten tomatoes and moldy lemons. It is nearly impossibly to find a feed back section on the website to complain/notate.  We also don't like that they pre-select meals for you and if you don't select by their deadline they automatically ship it to you.  This has happened to us as we forgot to select one week.  It was food that our family would not eat and sadly a waste of food and money.  The prep and cook time are NEVER true either.  We've had items that say 10 minute prep and my husband and I are both prepping in the kitchen and it it's at least double that time.  We had one that even said 0 prep - which was impossible!  Overall though we've found some yummy new menu items to break up our week.</t>
  </si>
  <si>
    <t>Cathleen</t>
  </si>
  <si>
    <t>HelloFresh has been an absolute lifesaver. After months of cooking the same thing, my family was bored and tired of our usual dinners. We tried out HelloFresh and have been using it weekly since! Fresh ingredients are delivered right right to our door with easy to follow step by step directions. We have tried all kinds of new recipes and found some new family favorites. We don't miss eating out as much because we are treated to restaurant quality meals at home.</t>
  </si>
  <si>
    <t>DRL</t>
  </si>
  <si>
    <t>The delivery and quality are excellent. The meals are good. I'm not sold on the portions - the 2- or 4- meal choice is limiting, although you can add additional meals. For a family of 4, doubt the portions would be adequate for growing boys. I think HF does a good job in many other ways and the reason I give them 4 stars is for delivery, freshness and consistency (although, I did receive 1 meal that was missing one item - a shallot).</t>
  </si>
  <si>
    <t>The food is delicious and straight forward on the cooking instructions. If you are new to cooking or want to change up your routine every week this is a great service! We save a lot of money buy dedicating 3 meals every week to hello fresh! I dont give 5 stars because sometimes my produce isn't always the greatest.</t>
  </si>
  <si>
    <t>DEBRA BEASLEY</t>
  </si>
  <si>
    <t>Great recipes, timely delivery and great web access.  Would suggest more variation of meal types in the available orders.. keto friendly etc</t>
  </si>
  <si>
    <t>Paul</t>
  </si>
  <si>
    <t>I have been very satisfied with all my meals</t>
  </si>
  <si>
    <t>Always fresh, quality ingredients. Easy to follow and delicious recipes.</t>
  </si>
  <si>
    <t>This.Suggs</t>
  </si>
  <si>
    <t>HelloFresh has left the best impressions!  Fresh ingredients, wide meal list, DELICIOUS dishes, easy prep, and a wonderful experience.  I recommend to everyone!  We will order again and again.</t>
  </si>
  <si>
    <t>Scott</t>
  </si>
  <si>
    <t>We were inspired to try Hello Fresh during the corona virus pandemic, looking for ways to reduce the frequency and time needed to go to the supermarket. We have been using the service for several months now, and have been delighted with the product. Delivery is reliable and on time; the recipes are easy to follow and always turn out delicious (and look appealing too)! I love that the menus are so varied, and are often outside of our normal routine, making our dinners feel more special. Hello Fresh supplies  everything you need, and the food is always fresh. Portion sizes are generous, satisfying the large appetite of my husband. Menu selections are varied each week so that you can easily find something appealing. High on my list too is the level of flexibility offered; you can plan ahead for months, and cancel mulitple weeks at a time, if needed, making it easily adaptable to lifestyle changes. Overall, a highly tasty, effiecient and reasonably cost effective service.</t>
  </si>
  <si>
    <t>Sue</t>
  </si>
  <si>
    <t>Food is great. I enjoy not having to be creative every night.</t>
  </si>
  <si>
    <t>Claudia</t>
  </si>
  <si>
    <t>They're super great! Everything is always super organized, recyclable packaging, amazing recipes and everything is always super tasty!</t>
  </si>
  <si>
    <t>Barbara Thomson</t>
  </si>
  <si>
    <t>I LOVE Hello Fresh, the quality of food, the combination of spices that I would not otherwise use, and quick meal prep.  I eat healthier foods at home more often with this home delivery option.AND, the customer service is EXCEPTIONAL!</t>
  </si>
  <si>
    <t>ASHLEY</t>
  </si>
  <si>
    <t>Overall very good quality food. I have only had 1 bad quality meal in 8 weeks. The recipes are very simple and I save time &amp;amp; money by not having to buy all the ingredients to sit in the fridge or cupboard (and go bad) to create as tasty a meal. The portions are the proper size to stay healthy. The time and money I am saving allows me to do the things I really want to do after working all day.</t>
  </si>
  <si>
    <t>Amanda</t>
  </si>
  <si>
    <t>We have been using Hello Fresh for about 6 weeks now and plan on using it for a long time to come - we love it! The produce is always fresh, the meat is top quality, and most of the meals have been absolutely delicious. I only gave 4 stars because a few of the meals have been so so and they've given the wrong ingredient cards before, but overall it's a fantastic service.</t>
  </si>
  <si>
    <t>We love Hello Fresh !  The food is Fantastic and it is teaching me how to use different spices and sauces when cooking.</t>
  </si>
  <si>
    <t>Bradley</t>
  </si>
  <si>
    <t>Been very happy with Hello Fresh. Great quality and flavorful meals. Both of us work so it's just so easy to come home and start the very simple recipes. Much more satisfying then take out and less expensive as well. Recommend highly for anyone looking to simplify your evening routine</t>
  </si>
  <si>
    <t>Quick delivery and the food is always good-fresh produce and includes everything you need to make the recipe complete</t>
  </si>
  <si>
    <t>Theresa</t>
  </si>
  <si>
    <t>The selection is awesome and every meal so far has been very tasty. The meals are easy to prepare and they have opened up new ideas of what goes together. I've tried BLUE APRON and it was OK but your menu is more appetizing and easier to make. My husband is so excited for Thursday because that's our delivery day and he knows there will be something exciting and wonderful for dinner!</t>
  </si>
  <si>
    <t>Marc Weinstein</t>
  </si>
  <si>
    <t>Good portions,  easy to make and love the choices.</t>
  </si>
  <si>
    <t>Cierra</t>
  </si>
  <si>
    <t>Great tasty food. Different options. Consistency is great with delivery on time.</t>
  </si>
  <si>
    <t>Alexa</t>
  </si>
  <si>
    <t>We have really enjoyed using HelloFresh. I do the two servings for my husband and myself and it is always plenty of food. We found we were throwing away so much food prior to using HelloFresh, so it makes us feel less wasteful. The dinners are easy to cook and delicious. We have had a couple shipping issues were it came late, but that was probably COVID-19 related. We called customer service and they gave us a full credit. Overall, we love the service and will continue to use and recommend.</t>
  </si>
  <si>
    <t>Easy, delicious, easy recipes and convenient!  Love, love!</t>
  </si>
  <si>
    <t>Recipes are great! Delivery is average, driver has left the box in the hot sun in front of my garage when it could have easily been left on the front porch, happened a few times. Issue last week with a leaky package of chicken, wish the meat was separated from the paper bags with the other ingredients. Other than that we enjoy the meals very much!</t>
  </si>
  <si>
    <t>Dawn</t>
  </si>
  <si>
    <t>Love the selection of food and how easy the recipes were to cook.  Everything was very tasty and quick</t>
  </si>
  <si>
    <t>Erika</t>
  </si>
  <si>
    <t>I decided to try Hello Fresh out of boredom with the usual meals I would make. I love going out to eat and trying new things, and with COVID it was no longer possible. With Hello Fresh, I look forward to making something new every night, and I no longer worry about what to make for dinner. I've actually saved money with my weekly grocery shopping, and I'm no longer wasting food. This has been one of the best decisions I've made in a while! Thanks!</t>
  </si>
  <si>
    <t>Diana</t>
  </si>
  <si>
    <t>I have recommended Hello Fresh to all my friends, and I NEVER do that.  I love to have dinners all organized, it takes my daily stress level way down!  I love that I don't have to shop or think or plan.  I look forward to coming home and cooking dinner!  We started with three meals and are now at six!  Love the lunches too.  Easy to cancel, I was worried about putting in my credit card but never lookied back!</t>
  </si>
  <si>
    <t>Kellie</t>
  </si>
  <si>
    <t>Incredible recipes that are quick and easy to make. The company also works hard to offset its carbon footprint. Great service, great quality, and well-curated options for all kinds of palates.</t>
  </si>
  <si>
    <t>For us, Hello Fresh has been a near-lifesaver. I don't mind cooking but there are a lot more things I'd rather be doing. Simply not having to put too much thought into shopping and planning saves me a LOT of time and effort. The meals in the kits are complete, either containing a good entree with a couple of sides or some single-dish meals. The dinners that can be served in a bowl are our favorites, this, for us, is where Hello Fresh really shines. I've also learned a few tricks about cooking that either save time, or produce some tasty and varied results. That said, I don't think Hello Fresh (or any other subscription service) is for everyone. The meals are designed to be exactly enough for two people (or four) and my husband loves leftovers for his lunches. The recipes are a bit formulaic. You kind of do the same thing all the time, use the same methods of preparation (with lots of variations), and sometimes a little more variety might be nice. Also, some of the recipes can be labor-intensive when there is a lot of chopping to do--not much comes pre-prepared, so you have to take time into consideration.We've also learned (the hard way), that if you want something besides the "standard" set of dinners being set each week. I'm not crazy about chicken and my husband has some issue with green beans, so we've had to be very mindful of the deadline (Sunday for a Friday delivery) for making changes. The one time we forgot, the selections had two chicken items, one of which I would have never chosen for myself. Fortunately, even that one had enough other items and spices, so any chickeney-ness didn't come through. In face, there is probably not one meal we would never try again, (I'll still pass on the chicken sausage).The protein and other entrees have consistently been fresh and in good shape. The produce is another story. It isn't always what you would pick out if you were at the store, although there were only a couple instances where it seemed truly questionable. It's not always in the greatest shape, and this may be off-putting for some. The packaging is designed to keep things cool (according to Hello Fresh it's designed to keep food fresh for up to three days). They do use Fed Ex for delivery, at least around here, and Fed Ex can be a little iffy about getting the packages there on the day it's expected. Usually the box shows up the next day, but there was one instance of it not arriving until Monday morning. Nevertheless, the food has always arrived fresh, even if the veggies occasionally are a little worse for wear.Hello Fresh prides themselves on recyclable packaging, and much of it is easily disposed of. Some of the parts, such as the ice packs, consist of plastic film which would require some cleaning up before going to the bins as the supermarket. Not everybody has the space or facilities for washing out and drying a lot of plastic film. We have to recycle what we can and chuck the rest, but I can understand not wanting to do this.Overall, I would say Hello Fresh is a good deal for the right person. The additional cost is made up in time that can be spend doing other things, the recipes are fairly easy to follow and often fun to make, the ingredients are generally at least acceptable and often excellent, and they do seem to make some effort in using packaging that protects the food and the environment. With certain caveats which probably apply to all meal subscriptions, I would reccommend that anyone who is interested should try them out.</t>
  </si>
  <si>
    <t>Tara</t>
  </si>
  <si>
    <t>Great recipes!  Easy prep.</t>
  </si>
  <si>
    <t>Hayley</t>
  </si>
  <si>
    <t>We love the service and the recipes, our shipping of the boxes has been a bit of a mess the last few weeks, but the customer service has been more than helpful and gracious with their help.</t>
  </si>
  <si>
    <t>Hello Fresh has been great! I have a tendency to buy produce and then let it go to waste. With the complete meal being shipped it removes that waste and I love it! This program has broken me out of my usually wheel house of ideas for dinners. My only complaint is the amount of dirty dishes I'm left with after preparing most dishes.</t>
  </si>
  <si>
    <t>Anne-Claire</t>
  </si>
  <si>
    <t>My husband tried blue apron while I tried hello fresh. I'm a terrible cook and kinda picky and I've loved every single meal. I'm thrilled because it also taught me a lot!Great choices of meals and great flavors! You should try it!</t>
  </si>
  <si>
    <t>Jaime</t>
  </si>
  <si>
    <t>Good food when borrowed on time</t>
  </si>
  <si>
    <t>Laurie S</t>
  </si>
  <si>
    <t>Love it!!  Food is fresh and very good.</t>
  </si>
  <si>
    <t>Christine Sumpter</t>
  </si>
  <si>
    <t>Hello Fresh is an interesting and fun way to learn cooking techniques, cook with a partner (if you have one) and just in general learn about food combinations you might not have considered before. Ingredients are delivered fresh (or as fresh as possible) to your door once a week and everything is individually packaged. Almost all of the packaging is reusable or biodegradable/recyclable, including the freezer packets they send to keep produce cold.Menu choices I saw were pretty nice, most that we cooked turned out great and only required some tweaking as far as spice blends on our end. The recipe cards are large and easy to follow along with, including pictures and individual measurements for things. Also, some of the gourmet items (while more expensive), are interesting and were definitely tasty.The reason I gave HF 4/5 stars is honestly the expense. If you are a family (IE. more than two people), this gets really expensive, really fast.. even with discounts. It cost 70 - 90 bucks weekly for a month (even with an $80 off over a month's worth of deliveries) for just two meals a week. For reference: We have three people in my family. You can only choose between 2 servings and 4. We had no option but to select 4 so everyone got fed and as mentioned, that costs 70 - 90 dollars weekly, even with discounts. The food is good, but not that good. For that price, I can go out to eat twice a week and still save money WHILE having someone else cook my food.So in the end, that's why I dropped the service, even though it was fun.</t>
  </si>
  <si>
    <t>Lesa</t>
  </si>
  <si>
    <t>Absolutely love Hello Fresh! Fun and different meals never had one we didn't love. The only reason I stopped getting Hello Fresh is due to financial reasons, a bit pricey. I hope to begin again for at least one meal each week.</t>
  </si>
  <si>
    <t>Hello Fresh provides excellent customer service along with their delicious good.</t>
  </si>
  <si>
    <t>Holly</t>
  </si>
  <si>
    <t>Pam</t>
  </si>
  <si>
    <t>The ingredients were top rate, very fresh.  The recipes were delicious and not your ordinary, plain dishes.  Loved them!</t>
  </si>
  <si>
    <t>Nicholas</t>
  </si>
  <si>
    <t>Everything was easy and well managed. The food was good as well. The only downside is the high price point</t>
  </si>
  <si>
    <t>Autumn</t>
  </si>
  <si>
    <t>I love the ease and simplicity of using and ordering Hello Fresh. The recipes are easy to follow and have pictures to help you along. The one downside for me it that there aren't enough recipe options each week that fit my family's preferences, which means we end up skipping weeks at a time until we find compatible recipes.</t>
  </si>
  <si>
    <t>Mary L</t>
  </si>
  <si>
    <t>Really like this service. Excellent customer service. It takes the pressure off of trying to come up with dinner ideas</t>
  </si>
  <si>
    <t>Stephanie</t>
  </si>
  <si>
    <t>Love Hellofresh.  So easy, everything is fresh and customer service is amazing if you have an questions or concerns!</t>
  </si>
  <si>
    <t>Adonna</t>
  </si>
  <si>
    <t>These meals are perfect for 2 people.  They are always delicious.  They are very convenient as well.  The price is better than going out to eat.  The portion sizes are more than enough.  We sometimes have enough left over for a small lunch. I am glad I tried it.</t>
  </si>
  <si>
    <t>Treya</t>
  </si>
  <si>
    <t>I absolutely love Hellofresh! The food is wonderful, the portion sizes are perfect, and everything is always easy to prepare. I am thankful to not have to go to the grocery store during this troubling time. Customer service is wonderful!!</t>
  </si>
  <si>
    <t>Most of the time everything is perfect.  We have a had a couple of issues with poor packaging.</t>
  </si>
  <si>
    <t>I wish you had gluten free options. BUT the dinners are always amazing!</t>
  </si>
  <si>
    <t>Chuck</t>
  </si>
  <si>
    <t>Super convenient to use, really good food that is easy to prepare! I barely knew my way around the kitchen as a single dad. I've been receiving HelloFresh for a few months now and haven't had a bad meal, have learned a lot about cooking and had a lot of fun doing it.</t>
  </si>
  <si>
    <t>Food is great. Plan is reasonable if you are going to do 3 or more meals per week, but if you want just two it is quite pricey. Definitely paying for the convenience factor.</t>
  </si>
  <si>
    <t>Dennis</t>
  </si>
  <si>
    <t>All food sent has been wonderful except vegetables(not the best quality) and leafy vegetables(lettuce,green onions, cilantro,parsley) partially wilted from freezing from the ice packs. Other than that,good,good,good.</t>
  </si>
  <si>
    <t>Jackie</t>
  </si>
  <si>
    <t>I enjoy receiving and making the meals. We ha e not had one we didn't like, although we have our favorites. My only two complaints would be price and (not all the time) the quality of the produce shipped. I would like to see a better quality control!</t>
  </si>
  <si>
    <t>John Kohan</t>
  </si>
  <si>
    <t>Love the choices and love the food. It's a great way to learn new ingredients as well as new techniques.</t>
  </si>
  <si>
    <t>Great recipes, great customer service, and super convenient!</t>
  </si>
  <si>
    <t>I've been enjoying Hello Fresh. I used Blue Apron last year and in comparison I think Hello Fresh recipes are a bit easier. The recipes have been delicious. And they also offer lunch, breakfast and other add ins that you can include.   On the con side, I was missing a clove of garlic in one delivery. Also, I was able to remove items from my menu selection with blue apron ( we don't eat pork) but with hello fresh there's no way to remove these items so I have to scroll through all the pork recipes too. Not a real big deal, more of a convenience thing.</t>
  </si>
  <si>
    <t>Renee</t>
  </si>
  <si>
    <t>Most of the recipes we've tried over the last 8 weeks have been very good; nothing was 'awful', it just not may have been to our taste.  My biggest "concern" is with the website/app - every time I log in to app, I'm treated as if I'm a brand new customer and am asked to pick what category of meals I want (veggie, meat&amp;amp;potatoes, etc.) --- something is wrong with the app.Overall, it has been a positive experience --- LOVE the fact that you can suspend service to take a break for a couple weeks - that is a huge bonus!</t>
  </si>
  <si>
    <t>One of the best subscriptions I've ever had. I love the meals, learn a lot about cooking, and have fun making them!</t>
  </si>
  <si>
    <t>The quality for what you pay is not the best. We really like the recipes, but the ingredients are not that fresh and we end up throwing a lot of the veggies away and replacing with new. I will probably do it a little longer to get more recipes then cancel and buy the ingredients myself. Again, for what I'm paying I could get for WAY less at the grocery store and then I can insure ingredients are fresh and arrive on time.</t>
  </si>
  <si>
    <t>Anna</t>
  </si>
  <si>
    <t>For the most part I really enjoy my HelloFresh subscription. I like that I'm able to try new recipes that I may not venture to try on my own. I really really love having perfectly portioned amounts of each ingredient and not a bunch of waste or left over, and it's great to have it delivered each week and not have to grocery shop! I'm able to keep myself from impulse buying snacks and sweets. The downfalls would be that sometimes my produce spoils quickly before I get to make it, there are a lot of steps and different bowls/ pans/ etc in each recipe, the cuts of meat could be of higher quality, the recipes can be repetitive even with the variations (it seems every recipe is some form of Mexican dish, pasta, or a pan sauce with either pork chops or chicken breast), the extra charge for the â€œgourmetâ€ recipes or to add a premium protein like shrimp, lobster or steak is OUTRAGEOUS, and I'm not able to choose a breakfast or lunch meal option to count as one of my meals for the week- it would always have to be an add on to the 3 or 4 dinner meals that I normally get. The amount of packaging is also bananas. They recently switched to a different delivery box liner that is much lighter and that has been a big improvement from the heavy cardboard that was previously used.</t>
  </si>
  <si>
    <t>Jackie Buttaccio</t>
  </si>
  <si>
    <t>LOVE my Hello Fresh subscription. Delish meals and easy to make!</t>
  </si>
  <si>
    <t>Lenore</t>
  </si>
  <si>
    <t>Hello Fresh delivers high quality food. All ingredients for the dish are included and the meals are delicious. We have noticed we spend less money each month at the grocery store as a result of using Hello Fresh. We give a 5 star recommendation!</t>
  </si>
  <si>
    <t>I signed up for HelloFresh because I have been suffering from food boredom - I cook the same few recipes without much varied flavors or ingredients week and and week out. HelloFresh is a good way to get a decent variety of food inspiration and I was actually pretty excited to cook some of these meals. A few recipes I am also keeping to make in between these meals since I loved them so much! My only desire is some more gluten-free/wheat free options, even if its just swapping out a satchet of couscous for rice or quinoa on a recipe that I want to try but can't eat. Having that option would be amazing since there's so many recipes I can't try without substituting a ton.</t>
  </si>
  <si>
    <t>Mikayla Landowski</t>
  </si>
  <si>
    <t>Very helpful for learning how to cook flavorful meals and trying out different foods, flavors, and cooking techniques!  Haven't had a bad meal yet!</t>
  </si>
  <si>
    <t>Very tasty recipes! Easy to make, yummy to eat!! Fresh ingredients and decent size portions. Favorite meal planning company.</t>
  </si>
  <si>
    <t>The food arrives fresh every time, and it is always delicious.  It is fun to try a variety of new dishes while improving cooking skills. Not having to shop is a great benefit.</t>
  </si>
  <si>
    <t>shawn</t>
  </si>
  <si>
    <t>We have had a fabulous experience with hellofresh so far. We have received 6 boxes so far and have never received a bad meal. There are ample options to choose from each week and great flexibility of selections. I excitedly recommend the service to everyone.</t>
  </si>
  <si>
    <t>I tried Hello Fresh because of a discount I received. I've been pretty satisfied. There are a wide variety of meal choices that satisfy even my picky teenager. I've had my subscription for several months and have had two issues with not receiving boxes. I received refunds both times however the first time it took a full week to receive the refund. The second time it only took two days however that was after I asked the rep for a faster refund and she told me that wasn't possible and it was a business policy. I hate that response. But that's been my only issue.</t>
  </si>
  <si>
    <t>Andrew</t>
  </si>
  <si>
    <t>Great food with good variety in meal options.</t>
  </si>
  <si>
    <t>Mona</t>
  </si>
  <si>
    <t>I love that I get to pick the meals, there is a big selection to choose from. Easy, fast and simple. Wish meat selection was alittle bit bigger in meals.</t>
  </si>
  <si>
    <t>Deana</t>
  </si>
  <si>
    <t>I have been using Hello Fresh for about 5-6 weeks now and have had to contact customer service twice. I have enjoyed the variety and  convenience of the meals, but I have had some issues with late delivery, missing ingredients and not so fresh veggies and cheeses. Some of which were not usable. The customer service has always been very helpful and pleasant and has resolved my issues immediately.</t>
  </si>
  <si>
    <t>Food is always fresh. Instructions are easy to follow. Takes the guesswork out of what to cook!</t>
  </si>
  <si>
    <t>Katharine</t>
  </si>
  <si>
    <t>I enjoy the foods, but would prefer a bit more variety and things that were not so salty.  When prepared as the menu card instructs the food has good flavor, but is undeniably salty.  I would also appreciate some family friendly vegetarian options as well.  We aren't a vegetarian family, but we do like to eat great salads and meatless meals some times.</t>
  </si>
  <si>
    <t>Hello Fresh is wonderful for trying new foods and breaking up the monotony of eating the same ol thing every week. The recipient are great along with the variety of choices. The only downfall for me is the price. It is expensive for a family of 4 per week. I also think that perhaps existing customers would possibly stay if they were offered coupons here and there just like the coupons offered to new customers. Hello fresh is fantastic and the food is tasty the price is just a little expensive.</t>
  </si>
  <si>
    <t>Dee Sidavanh</t>
  </si>
  <si>
    <t>The food and packaging was great on my free order prior to making an account. The 3rd party delivery service was awful. I never got my 1st order and instead of calling they returned it. The 2nd time I had to call and email the company several times, which was beyond frustrating. Finally, I was able to meet with the driver and pick up my not so fresh HelloFresh order. After that, I canceled my account because of too much problems.</t>
  </si>
  <si>
    <t>HelloFresh is the perfect solution for working families with kids. I always have a fresh meal for my family that is easy to make and is ready in about 30 minutes. Plus the meals are delicious!</t>
  </si>
  <si>
    <t>Brian</t>
  </si>
  <si>
    <t>There is good and bad with the service.  The food tastes great which should be enough but other things detract from the experience.  Prep can be very difficult for some (most) meals.   Also we have had lots of issues with delivery (2 of our first 7 deliveries arrived on a day different than scheduled) and completeness (one order was missing instructions and one missing an ingredient package)</t>
  </si>
  <si>
    <t>Tee</t>
  </si>
  <si>
    <t>HelloFresh is a life saver! I get fresh food every week, without the hassle of going to the grocery store. I do not have to count calories, as they are listed on the recipe cards. Customer service is excellent! What more can I say...I'm a HelloFresh lifer!</t>
  </si>
  <si>
    <t>Cammie</t>
  </si>
  <si>
    <t>I would rate a 3.5. The meals we made were excellent but a few orders were missing ingredients or not what we ordered. I ultimately cancelled bc although I reviewed my meals to ensure a â€œtrendâ€ was established for our likes the future meals that started coming up looked less than desirable to me.</t>
  </si>
  <si>
    <t>K L</t>
  </si>
  <si>
    <t>I like the variety of options that cater to living with a vegetarian, pescatarian and meat eater. We've never had issues with quality/freshness of ingredients or delivery. It's a great way to switch things up</t>
  </si>
  <si>
    <t>Reena</t>
  </si>
  <si>
    <t>We love hello fresh. We get the veg meals three times a week. The flavors are always so good and we never have to add any additional seasonings. The portions are perfect too. I love trying new foods every week, recipes I would never even think of. There's not been one item in the last two months we have not liked. Highly recommend!</t>
  </si>
  <si>
    <t>jessica</t>
  </si>
  <si>
    <t>I love this service cause I was in a really big cooking rut and afraid of butchering new recipes. This step by step and notes really helped... I also got new ideas to try when I cook on my own... I am more confident with new foods. I only have it 4 stars because there had been times when the food I received was not exactly fresh and it wasn't delivered on time... But each time there was a problem, the customer service was exceptionally good in handling the situation.</t>
  </si>
  <si>
    <t>I love Hello Fresh I've recommeded it to all my friends.  I show off my pictures of the foods I prepare.  I love that I cook and there are no left overs and I chose the calorie smart menu and I do not overeat and it's very filling.  I enjoy the freshness of the products as well.  It's been a life saver during this pandemic and has kept me and my spouse safe, we do not go to the grocery store looking for ingredients to make our dinner it's all there for you!  It was a great decision for us.</t>
  </si>
  <si>
    <t>Diane Simpson</t>
  </si>
  <si>
    <t>Meals are always fresh and delicious. They are easy to prepare with easy to follow instructions. We have given every meal we have had so far 4 out of 4 stars, and we have been using their services for 6 weeks now, three meals a week. That is a lot of great meals. I would recommend them to anyone and have.</t>
  </si>
  <si>
    <t>Nemo In TN</t>
  </si>
  <si>
    <t>These meals are overpriced for the amount of starchy filler.  Their lower cost option, EveryPlate is much more appropriately priced.</t>
  </si>
  <si>
    <t>Timothy Gallagher</t>
  </si>
  <si>
    <t>During the pandemic we were eating at home 95 percent of the time and the meal routine was getting a bit dull. Hello Fresh offers a great alternative. The food is delicious. My wife and I share the preparation of the meals together and that has proven to be a lot of fun. We turn on some music and make dinner together. I thought it would be pricey, but the truth is, it is just about equal to the grocery store. What we spend with Hello Fresh we do not spend at the grocery store. There is less waste and spoilage.We are fans.</t>
  </si>
  <si>
    <t>Some of the produce was not what I expected as far as being fresh</t>
  </si>
  <si>
    <t>Amandalin</t>
  </si>
  <si>
    <t>Compared to other meal service kits, HelloFresh is far and away the best! I love the packaging and the fact that it's recyclable. The recipes are simple enough for a weeknight and the flavors are spot on every time. I'm an experienced home cook, but HF is still teaching me things that I incorporate into my weekly meal routine. We have been particularly enjoying the vegetarian options. Everything is semi-healthy with veggies in almost every dish and most of them are not just dripping in cheese. I think they do overly rely on sour cream and mayo, but they can be easily subbed for yogurt in future preparations.Shipping is timely and they communicate well if there are going to be changes. The app is attractive and easy to use. And there are never missing ingredients...which sounds like a given, but apparently with other services it's not. Highly recommend HF!</t>
  </si>
  <si>
    <t>Tristan</t>
  </si>
  <si>
    <t>The food was high quality, delivered fresh, and the meals were typically enjoyable. However, the price of the service overall was exorbitant compared to what you receive. The portions of meals vary wildly between enough food for 4 servings and hardly enough food for 2, despite always ordering the 2-serivng meal kits. Also, the high amount of pork-based meals in this service is shocking to me and was repetitive.</t>
  </si>
  <si>
    <t>Michele</t>
  </si>
  <si>
    <t>Timely deliveries, fresh ingredients, ample serving sizes, easy and delicious recipes!!  Highly recommend.</t>
  </si>
  <si>
    <t>Leslian</t>
  </si>
  <si>
    <t>Cooking instructions are clear and precise...my 10 year old loves it as he is the one who always wants to cook...He says he feels like the chefs on TV...</t>
  </si>
  <si>
    <t>Janice</t>
  </si>
  <si>
    <t>Everything we have tried on the Hello Fresh menu has been very good and easy to prepare. I love having everything I need to prepare a dish without having to buy bigger quantities of ingredients that usually go to waste!</t>
  </si>
  <si>
    <t>Allie</t>
  </si>
  <si>
    <t>I really enjoyed Hello Fresh. I only had two complaints. 1) It was a difficult multi-step process to cancel my subscription and it did not work on mobile. People without computers would probably really struggle to cancel. 2) it was just too expensive. I quit Hello Fresh and began planning my meals a week ahead using recipe sites, then bought only those ingredients from the grocery store. I cut my bill in half from Hello Fresh, got more variety, and the same effect in the end.</t>
  </si>
  <si>
    <t>Matthew</t>
  </si>
  <si>
    <t>Food was delicious and a lot of fun to teach myself how to cook.Photos, instructions and recipes were easy to follow. Definitely recommend.</t>
  </si>
  <si>
    <t>ST</t>
  </si>
  <si>
    <t>There weren't a lot of meal choices to meet our taste. To many of the meals were an extra charge/person. We were missing small items on several occasions. Our fedex delivery time is late in the day (no fault of Hello Fresh) and if it comes a day late that is 2 days we can't cook it so food is not that fresh.On the plus side, it did give us a chance to try some new recipes instead of the same ole, same ole meals every week.</t>
  </si>
  <si>
    <t>breanne</t>
  </si>
  <si>
    <t>Always great food. Love all the different recipes and how quick the meals come together. Most recipes require only one or two dishes to make so not a lot of dishes to clean after. My coworkers are always jealous of the food I bring to work ðŸ˜</t>
  </si>
  <si>
    <t>JW</t>
  </si>
  <si>
    <t>THE MEALS ARE DELICIOUS AND WHENEVER I'VE HAD A PROBLEM THEY HAVE MADE EVERY EFFORT TO CORRECT IT QUICKLY, AND PAINLESSLY</t>
  </si>
  <si>
    <t>Keith Berres</t>
  </si>
  <si>
    <t>While the meals have all had great flavor and have been fairly easy to make, almost every week we have received produce that is damaged (or spoiling) or just plain missing. Several times we have had to make grocery runs to replace these items which defeats the reason that we purchase it. Also, the delivery time is very inconsistent so we can not plan our Monday meal knowing whether it arrive on time or not. We cannot make the meals Thursday or Friday because of our schedule and waiting until Saturday to cook a meal has proven to not work with the quality of the produce.</t>
  </si>
  <si>
    <t>Jess</t>
  </si>
  <si>
    <t>I would actually give HelloFresh a 3.5 for the following reasons:PROS* Convenience - It is really nice not having to think about what I need to buy for a meal.* Variety- It is amazing to have different meals throughout the week.  Normally I meal prep one meal that will be for the entire week.  It is also amazing to try things I would normally not try to make (purely due to spices and ingredients that would most likely accumulate in my pantry).* Waste - There is zero waste when it comes to the boxes bc you use everything entirely (as far as ingredients go).  CONS*Freshness - a lot of ingredients (namely, produce and herbs) go pretty quickly.  90% of the time my cilantro packs are completely brown/sludgy and unusable.  Carrots also seem to be a problem but I normally have those on hand for green juices I make.*Vegetarian meals - this is a BIG gripe I have with HelloFresh.  I know I am paying for the service/box but the fact that most of the vegetarian meals have beans or carbs for the protein/filler irks me.  While someone else gets meats (beef, chicken, pork, etc) which is $$$$, I think it is unfair to pay the same when HelloFresh offers little to no plant proteins (plant-based meat alternatives [ie: Gardein, Impossible Foods, Quorn, etc], tofu, things of the like).  I HAVE noticed here and there on upcoming boxes that it IS offered so I am very much looking forward to that (and hope that it is incorporated more).</t>
  </si>
  <si>
    <t>Jenn</t>
  </si>
  <si>
    <t>Hello fresh is pretty awesome! My fiancÃ© and I have been getting weekly deliveries for about three months now and we love just about every meal. The flavors are delicious. Even things I would never think about putting together taste amazing! My fiancÃ© and I cook each meal together and it has taught me a lot of cooking techniques. The only reason I gave it 4 stars and not 5 was because sometimes the vegetables are smashed or broken or gone bad by the time we are making the meals. We always make them within the week so sometimes we wonder why they are going bad so quick. But overall it's an awesome meal service!</t>
  </si>
  <si>
    <t>Love the concept even though it is a bit pricey. I love their commitment to eco friendly packaging. Issues are missing ingredients as well as LOTS of bad ingredients.  Produce seems to be old and often bruised or bad.  I've had issues with old carrots, moldy zucchini, underripe tomatoes, bad potatoes, strange cuts of steak that are 3 inches thick on one side and 1/2 inch thick on other side making them very difficult to cook. One steak was  a long triangular shape (Ranch Steak).  Bottom line, love the concept but the Hello Fresh often just doesn't execute.  Thinking of switching to Marley Spoon for comparison, but decided to wait until next month.</t>
  </si>
  <si>
    <t>Cristin</t>
  </si>
  <si>
    <t>Makes my life so much easier. I have a toddler and one on the way. I work from home. Having my menu ready and food delivered saves me time and I've noticed a money saving feature in that we don't just order takeout anymore. The meals exceed restaurant quality, are pleasing to the eye and I've learned things I never knew in the cooking world that I will use from here on out. A+++</t>
  </si>
  <si>
    <t>The meals are tasty and fairly simple to compose. We have not received any damaged or spoiled food. Overall the process is simple and the food is tasty.</t>
  </si>
  <si>
    <t>I love Hello Fresh.  It takes the planning and shopping out of my life when getting ready for dinner.  It adds so much variety to my eating experience...Italian one day, Mexican the next, Chinese stir fry the next, and then a good old fashion American meal.  The portions are perfect for me...not too much that you tend to overeat, but enough to feel full.  It has been great for me as a working woman.  It lets me cook some amazing meals!  I am to the point where I don't like to eat out!</t>
  </si>
  <si>
    <t>Kristie</t>
  </si>
  <si>
    <t>I love the idea of HelloFresh. The recipes having been amazing, with a lot of small additions to create such big flavors! My issue has been with the quality of the produce that is sent. For the expensive price I pay, I shouldn't have rubbery carrots, moldy potatoes and broccoli. These issues have been over multiple boxes. I have a bag of carrots that have been in my fridge for 2 months that are not rubbery like the ones I've been getting in the HelloFresh boxes. Overall, great recipes just not worth the high price tag.</t>
  </si>
  <si>
    <t>kristi</t>
  </si>
  <si>
    <t>I've been using Hello Fresh for about 5 weeks now. I love it! I think, overall, the meals could be spicier, but otherwise everything has been really good! So easy to prepare and such a diverse array of flavors! I'm loving it!</t>
  </si>
  <si>
    <t>I have had a great experience. One week I did not receive my box due to it being damaged.</t>
  </si>
  <si>
    <t>BROOKE WURDACK</t>
  </si>
  <si>
    <t>Great food, best we've had by mail.</t>
  </si>
  <si>
    <t>Savannah</t>
  </si>
  <si>
    <t>The recipes are amazing but I have had a lot of issues with the ingredients, primarily the chicken. It is almost always punctured and open when we get our chicken, and on multiple times it had expired before it should have.</t>
  </si>
  <si>
    <t>My family and I have really enjoyed Hello Fresh. We haven't repeated a recipe yet. I like the different varieties, plus I don't have to get creative for dinner on my own. We have tried some very different combos and was surprised by liking them. Even my 13 year old approves (if I put onions on the side). LOVE IT!!!</t>
  </si>
  <si>
    <t>CHRISTINE</t>
  </si>
  <si>
    <t>The meals are good, if fairly simple, and having everything ready to go is a big time saver. My 9 year old enjoys helping me prep and cook. We occasionally got produce that was close to spoiling but for the most part things were fresh. The meats were good quality. We had a lot of trouble with delivery. 2 out of the first 5 boxes didn't arrive. One was shipped and not delivered, I'm not even sure the second one was shipped - I never got the shipping email or anyway to track it. I was offered â€œcreditsâ€ not refunds. And was still charged shipping for the second box even though I twice contacted customer service. These challenges also resulted in me having to change my delivery day, twice, to days that just aren't as convenient for me. It's hard to recommend a service that isn't consistent. It's not like I live in a remote location, no other delivery services have issues getting me my items on time.In addition to the added stress of wondering if/when my box will get delivered, when it is not delivered I'm not only out the money I paid but I have to buy groceries to cover the dinners I thought we're already planned.</t>
  </si>
  <si>
    <t>David Bensel</t>
  </si>
  <si>
    <t>The meals were delicious and portions fair. The shipping was consistent and communicated well.Some of the meals contain veggies that over ripened before we could use them such as tomatoes, peppers, zucchini and green onions. After several deliveries we couldn't find a rotation that prevented the spoiling. We eat 5 meals within 6 days. The directions were good but not consistent, it seemed like some recipes used a less friendly style than others which I suspect were some of the original recipes. Overall good service and food but a little expensive each week.</t>
  </si>
  <si>
    <t>Joseph</t>
  </si>
  <si>
    <t>HelloFresh was definitely good to teaching me the basics of cooking as well as supplying tons of really good recipes. The things I didn't like about it were: slightly too high costs per meal, and the high calorie counts.</t>
  </si>
  <si>
    <t>Shelly</t>
  </si>
  <si>
    <t>Quality of the foods that I get I really good, the recipes are really simple and they all taste amazing</t>
  </si>
  <si>
    <t>Tom Skinner</t>
  </si>
  <si>
    <t>Thank you,love hello fresh,also now my husband and I eat together at the table after he cooks and me cleaning afterwards so nice when the meal ingredients all in the planning also healthier so every meal we share a small glass of wine again merci .Nicole Langlois Skinner</t>
  </si>
  <si>
    <t>Carol lee</t>
  </si>
  <si>
    <t>First delivery was one day early with no notification, luck would have it I eventually came home!  Carrots always limp. The final straw was I found a random bottle of seltzer water in the sealed box among the brown bags. Major trust issue at this point and cannot, will not recommend.</t>
  </si>
  <si>
    <t>Brooke</t>
  </si>
  <si>
    <t>I tried this out to add some variety to out menu. Some of the recipes have been very good, some just average. I find it ironic that the name is Hello Fresh but the produce isn't that fresh. You can't count on green onions to be usable as they arrive wilted and slimy a majority of the time. The green onions are used in a lot of recipes.  I Jason have found that salad greens arrive starting to look brown &amp;amp; wilted. Limes are almost too brown to zest.  I had a few tomatoes on the verge of spoiled.   They also occasionally have trouble with the order packing...missing ingredients, extra ingredients, etc.</t>
  </si>
  <si>
    <t>Natasha</t>
  </si>
  <si>
    <t>I love receiving the boxes and how easy the steps are in the recipes provided. All of my family enjoys them very much. The foods are very flavorful.</t>
  </si>
  <si>
    <t>Polina</t>
  </si>
  <si>
    <t>I've loved and used hello fresh for years. I enjoy the ease of not having to plan a dinner every night. The food is delicious and I haven't had a meal I didn't like, yes I've had some I wouldn't necessarily order again, but no bad ones. I enjoy trying new foods and methods of cooking. Hello fresh has really helped me enjoy cooking. The price seems high but I've spent the same amount on ingredients for one meal as I do for three with hello fresh.</t>
  </si>
  <si>
    <t>Margaret</t>
  </si>
  <si>
    <t>I love the ease of getting three dinners that I get to choose from more than a dozen choices.  Easy prep, interesting recipes.  Negatives are that the packaging is SO MUCH to recycle, between all the ingredients in plastic, the insulation of the box and then the freezer pack innards are not actually recycleable.  I wish we could put our empty box out on our delivery day so that those interior insulation pieces and the practically pristine box could be reused.</t>
  </si>
  <si>
    <t>Delicious meals!  I love the home delivery and the individual meal packaging.  I look forward to each order.</t>
  </si>
  <si>
    <t>Gwen</t>
  </si>
  <si>
    <t>I love the food and it's teaching me to cook at the same time!!</t>
  </si>
  <si>
    <t>Hello Fresh is wonderful! We love the variety of recipes. The food quality is excellent. There have been a couple times that an item was overripe or unusable and their customer service has been excellent!</t>
  </si>
  <si>
    <t>Denise</t>
  </si>
  <si>
    <t>I really enjoy getting my HelloFresh Box.  The food is delicious and the directions are easy to follow.  I am not a cook, but something about cooking with HelloFresh makes me feel like a chef.  I love the variety of food and the opportunity to pick from a meal that is easy to a more difficult meal to fix.  Even the "hard" meals are not that difficult.  Any time that I have had an issue, which has been rarely, the company is more than willing to make things right.</t>
  </si>
  <si>
    <t>SHANE</t>
  </si>
  <si>
    <t>Everything is great except delivery. FedEx never leaves our box by our door and have to hunt it down in our building.</t>
  </si>
  <si>
    <t>CV</t>
  </si>
  <si>
    <t>Excellent recipes I like to cook but with the situation right now I don't like going to buy groceries so this was perfect and I was able to choose new and delicious recipes I would have never cooked it is better than having a recipe book because here you get everything the main dish plus the sides no hassle excellent quality produce and meats</t>
  </si>
  <si>
    <t>Stacey</t>
  </si>
  <si>
    <t>The food is fresh. I am now a gourmet chef!</t>
  </si>
  <si>
    <t>Tony H</t>
  </si>
  <si>
    <t>Tried the sample and liked it so much I continued.  I like that the ingredients are proportioned out so little waste compared to going to the market and getting more than you need like an entire package of something when you only need a tbsp, etc.  I also like the variety of dishes.  The recipes are mostly easy to do which gives the missus a break which she loved that I cook for her.  I also price compare with DIY and found that it really doesn't cost more when you factor in waste, etc.  Bottom line: not for everyone but works great for me so highly recommend!</t>
  </si>
  <si>
    <t>Loraine</t>
  </si>
  <si>
    <t>This is by far the best food you can possibly buy.  The meals are perfect, healthy and so easy to make.  I absolutely LOVE every one of them and I am a very picky eater.  I highly recommend them.   No other place is better   - you get REAL food that you prepare yourself.  Not only do you get great meals but you have recipes you can use in the future -  I love Hello Fresh</t>
  </si>
  <si>
    <t>john</t>
  </si>
  <si>
    <t>Hello Fresh absolutely lives up to their name.  Each week I received my box full of goodies, everything you needed to prepare a delicious and unique meal.  I must be eating a lil less than I used to so I always had leftovers which were even better the next day.  I highly recommend Hello Fresh to someone who wants to meal prep or just wants to get home and prepare something different and satisfying for dinner. I plan on doing Hello Fresh again when I can afford to do so.</t>
  </si>
  <si>
    <t>EVAN HILL</t>
  </si>
  <si>
    <t>I really like the food and the convenience. But I have had issues with the delivery timing and also an issue with an open package of raw meat.</t>
  </si>
  <si>
    <t>Hello Fresh is the best thing that's happened for me.  I am not the greatest cook, but because the recipes are easy to  follow and everything including fresh vegetables, fruit, meats, etc. are provided, I not only am eating healthier, but I'm learning techniques to use as I cook at other times.  As far as the Hello Fresh menu and the meals I've received, everyone has been a delicious five stars!</t>
  </si>
  <si>
    <t>Great recipesFun to cookGreat taste</t>
  </si>
  <si>
    <t>Erik</t>
  </si>
  <si>
    <t>HelloFresh is very consistent and enjoyable. Most of the recipes are delicious. There are some minor issues. Once in a while the parmesan or the sour creme won't be included in the ingredients bag but I never had anything major missing. I have been getting HelloFresh for a few months now and I don't plan on stopping!</t>
  </si>
  <si>
    <t>Pat</t>
  </si>
  <si>
    <t>Love the recipes! The food is always amazing, however not worth the hassle of consistently getting iffy produceI'd rather get significantly better, fresher, bigger produce straight from the store and just cook my own meals/find recipesBut it is extremely convenient and I've loved all the new recipes I've got to try</t>
  </si>
  <si>
    <t>Court</t>
  </si>
  <si>
    <t>Has made me fall in love with cooking.</t>
  </si>
  <si>
    <t>Kaitlin</t>
  </si>
  <si>
    <t>Most of the meals I pick, we end up liking. The cooking process isn't too complicated and they give a good variety of foods. I do struggle with the price but the fact you can skip weeks or change delivery days that fit your schedule helps.</t>
  </si>
  <si>
    <t>Waverly</t>
  </si>
  <si>
    <t>I love Hello Fresh. Dinners are absolutely delicious and I don't have to run to the grocery store all the time or waste time figuring out what to eat for dinner! My husband and I are very pleased and quite impressed with Hello Fresh.</t>
  </si>
  <si>
    <t>Tiffany</t>
  </si>
  <si>
    <t>There are times the directions on the card are not clear and i have to guess what they mean. WaaaaYYY too many green beans as a side. Need more options.</t>
  </si>
  <si>
    <t>Carole</t>
  </si>
  <si>
    <t>The menu items are great.  We've only had a few which weren't a 10 but still rated a 7-8.  We have learned over time that sometimes sauces and seasonings can make things a little too salty so we don't always use the total portion called for in the instructions.  The only other thing worth noting is that the packaging has changed a few times recently and not all recyclable.  This is of utmost importance to us and was actually what caused me to drop the service years ago.Overall, we are very pleased with the service!</t>
  </si>
  <si>
    <t>honey1962</t>
  </si>
  <si>
    <t>I feel that the price of your product is a little overpriced. The food is good but not excellent. Some of the items that I get are not fresh and I end up throwing them away. For the money that I spend on your product I could easily go to the grocery store and get it for half the price.</t>
  </si>
  <si>
    <t>I purchased two boxes from HelloFresh. The first box came with 3 meals, all of which were absolutely delicious! Loved it and encountered zero problems. The second box that I received was good, but one of the garlic cloves was moldy and the bag of shrimp was leaking. Overall, food was good but a couple things could be improved.</t>
  </si>
  <si>
    <t>What a great service! We have been doing hellofresh for 12 weeks now. Customer service is very helpful</t>
  </si>
  <si>
    <t>Susan</t>
  </si>
  <si>
    <t>We have been enjoying Hello Fresh for several months now and can honestly say that we have yet to have a meal that we didn't like.  The meal selections are delicious, filling and healthy.  My husband and I are in our 60-70's and it is so convenient and easy to plan and execute our meals with the subscription service.</t>
  </si>
  <si>
    <t>Jenny G</t>
  </si>
  <si>
    <t>I loved it while I had the discount. I couldn't afford to keep up the subscription when it was raised to about $90 a week with s/h. I know we ate healthier and were more satisfied for the evening. .I truly hope that I am able to get a discount or coupon again soon.</t>
  </si>
  <si>
    <t>Camila</t>
  </si>
  <si>
    <t>William</t>
  </si>
  <si>
    <t>My wife and I really enjoy the meals. The portions are perfect and everything is bursting with flavor.</t>
  </si>
  <si>
    <t>Crystal</t>
  </si>
  <si>
    <t>Fresh ingredients, easy to follow recipe cards, and added variety to meal planning. Prices are comparably to a fast food meal.</t>
  </si>
  <si>
    <t>Great recipes, great customer service</t>
  </si>
  <si>
    <t>Clark</t>
  </si>
  <si>
    <t>Incredible tasting and easy to prepare meals.  The app is very easy to use and the program is consistent, reliable, &amp;amp; easy.  Did I mention great tasting?</t>
  </si>
  <si>
    <t>Carrie</t>
  </si>
  <si>
    <t>Great delivery service!   I only had one issue with a produce item and their customer service was excellent! Otherwise, produce is fresh and love that we don't have any food waste.   Portions are appropriate and filling.   I like cooking things i never would have before!   It gets me out of my typical food rut with creative items that are not overly time consuming!  Great instructions as well.</t>
  </si>
  <si>
    <t>Danielle  Sutera</t>
  </si>
  <si>
    <t>Love the ability to choose different dinners, and how easy they are to prepare. My only complaint is sometimes some of the sides are very repetitive, such as green beans and potato wedges seem to be the main side for a lot of the dinners. Also it tells you to salt pretty much everything which is too much.</t>
  </si>
  <si>
    <t>NIKKI</t>
  </si>
  <si>
    <t>I love hello fresh. The choices are great, food is fun to cook and the taste is like a high end restaurant.  I love learning new techniques on how to cook and I love to eat what we have made.  Its all so good!  I highly recommend hello fresh!</t>
  </si>
  <si>
    <t>Saundra</t>
  </si>
  <si>
    <t>Most of the time, we get our delivery on time and the produce is fresh. Sometimes it comes late or the produce goes bad the day after receiving it. Recipes are easy and delicious though!</t>
  </si>
  <si>
    <t>Desiree</t>
  </si>
  <si>
    <t>The recipes are generally very good and easy to cook!  I also LOVE the selection, I've been able to try different cuisines that I might not have tried otherwise.  And I love that you can keep the recipe cards, so I can recreate a dish if I want to.My only issue is that there have been a couple of weeks where I've been waiting for my box on my delivery day and it doesn't show up.  On those weeks, HelloFresh didn't notify me of the delay until after 5pm, which made me scramble to find something to make for my family.</t>
  </si>
  <si>
    <t>caroline</t>
  </si>
  <si>
    <t>Lovely meals, well written menu and directions with innovative techniques.  This is always a treat to have a Hello Fresh meal.  Meals with sausage and pork are highest quality.  Only downside is the packaging and nonrecycling guilt when it comes to the icepack and box.</t>
  </si>
  <si>
    <t>Nathan</t>
  </si>
  <si>
    <t>Despite a few ingredients left out once, Hello fresh is a great service for those who are into cooking or wanted to get started on it.</t>
  </si>
  <si>
    <t>Annamarie</t>
  </si>
  <si>
    <t>HelloFresh is an amazing program with great food options each week. The price is not too bad but is kind of expensive fir a college student budget which is why I gave it 4 instead of 5 stars</t>
  </si>
  <si>
    <t>Theresa Annie</t>
  </si>
  <si>
    <t>All the ingredients came fresh and conveniently packaged. The directions were very easy to follow. All the food was delicious!!</t>
  </si>
  <si>
    <t>S S</t>
  </si>
  <si>
    <t>Reliable delivery. Delicious recipes. Clear, illustrated instructions. Customer support is easy to reach and they immediately apologize and offer credit when I received poor quality broccoli, which only happened once.</t>
  </si>
  <si>
    <t>Lily</t>
  </si>
  <si>
    <t>HelloFresh makes cooking easy and fun. We have learned so much about flavor combinations and basic cooking techniques from the HelloFresh dinners we have prepared. We can't wait for our next box!</t>
  </si>
  <si>
    <t>I have used this before and found that the delivery was bad (busted packaging, bad food). Decided to give it another try and the recipes are more varied, there is more selection, and packaging is much better! I love it! Easy recipes and great flavor! Highly recommend!</t>
  </si>
  <si>
    <t>We started HelloFresh as a convenance for u, and it does not disappoint. The meals are delicious, easy to make, and allow you to enjoy a global palate. We have enjoyed every meal - both making and tasting. We will continue to take delivery and recommend to anyone.</t>
  </si>
  <si>
    <t>Shelby</t>
  </si>
  <si>
    <t>some of the meals were very good, however a lot of the meat we got was not very good quality and was disappointing.</t>
  </si>
  <si>
    <t>Most recipes were very bland. Had a lot of issues with getting sent the wrong recipes and wrong/missing ingredients. Not worth the money. Got this service for 5 weeks and at least 2 of 4 recipes a week there would be either an incorrect recipe sent or wrong/missing ingredients</t>
  </si>
  <si>
    <t>Enjoying the meals and the freedom of not having to plan for meals.</t>
  </si>
  <si>
    <t>I love Hello Fresh it has helped me and my family so much especially during this crazy time.</t>
  </si>
  <si>
    <t>KRISTI</t>
  </si>
  <si>
    <t>Love the recipes and the simplicity of each not to mention the food is awesome!!  I cook for 3 men and they all love it!!</t>
  </si>
  <si>
    <t>Charlotte</t>
  </si>
  <si>
    <t>Makes cooking so easy and delicious! So many different recipes to choose from</t>
  </si>
  <si>
    <t>Rita</t>
  </si>
  <si>
    <t>I love the HelloFresh recipes and the variety from week to week. That being said, the food is not always fresh and sometimes goes bad within only a few days of receiving the items.</t>
  </si>
  <si>
    <t>Directions are clear and easy to follow, food is fresh.</t>
  </si>
  <si>
    <t>I can't the whole meal so it takes 2 days! I barely have to go shopping and the meals are easy to follow and absolutely delicious!! Totally recommend this, especially if you love to try new food!</t>
  </si>
  <si>
    <t>Alyssa</t>
  </si>
  <si>
    <t>Great meal-kit delivery service!Hellofresh offers so many recipes each week, without too many repeats. I've become a better cook and it's so exciting getting to eat new meals every night. The one time I had an issue with my meal missing an ingredient, customer service was very friendly and supportive. Truly a great company!</t>
  </si>
  <si>
    <t>Cyndi</t>
  </si>
  <si>
    <t>We love Hello Fresh, however we've had a few experiences lately that make us want to find another service. Wrong ingredients, wrong meals, the ingredients aren't really fresh. The produce is usually bad before we can eat it.We also are a family of 3. Is there any way that you could have 3 people instead of just 2 or 4? 4 is too much food and 2 is not enough so we end up having to add ingredients...which kind of defeats the purpose. Again, we love the recipes and enjoy this service. It just hasn't lived up to our standards lately.</t>
  </si>
  <si>
    <t>Bmb</t>
  </si>
  <si>
    <t>I WAS SIGNING UP FOR HELLO FRESH AND SAW THAT THEY HAD STUDENT DISCOUNTS SO I ASKED IF THEY HAD MILITARY DISCOUNTS. THEY STATED THEY DID NOT HAVE DISCOUNTS FOR THE MILITARY AND DID HAVE SUPPORT FOR THE MILITARY. I WAS SHOCKED!!! I AM A VETERAN'S WIFE WHOSE HUSBAND FOUGHT FOR THIS COUNTRY AND PROUDLY SERVED. I COULD NOT BELIEVE WHAT I HEARD BUT I DID HEAR IT BECAUSE I HAD THAT CUSTOMER SERVICE REP REPEATED WHAT THEY SAID. I WILL NOT USE ANY COMPANY THAT DOES NOT SUPPORT OUR MILITARY I DONT CARE ABOUT THE DISCOUNT BECAUSE IT DOES NOT MATTER ABOUT THAT BUT SAYING THEY DONT SUPPORT OUR MILITARY WOW!!! OH WOW!!!</t>
  </si>
  <si>
    <t>Jay Katz</t>
  </si>
  <si>
    <t>FRAUD ALERT hellofresh.com confirmed cancellation 2x yet they are still scheduled to deliver. They refuse to remove my credit card or personal information from their system.</t>
  </si>
  <si>
    <t>Sally Harris</t>
  </si>
  <si>
    <t>I give it two stars because the food tasted good and the customer service has been decent. My first delivery was a day late. I was exhausted and hungry after work, and looking forward to coming home to a meal ready for me to prepare. It didn't come. It finally arrived on Saturday. One of the meals was missing a main ingredient. They credited me. This week I have my niece in town for the weekend. I was looking forward to cooking with her and having 2 healthy meals. I went to the grocery store but had only planned for breakfast and lunch. Here we sit, at 7:00 PM with no dinner because the box is late yet again. I canceled my membership. Good bye, Hello Fresh. Never again.</t>
  </si>
  <si>
    <t>HelloFresh is really convenient and has a lot of different options, including vegetarian and pescatarian. The service has been dependable and I've always received my box on time and well-packaged so that my food doesn't melt.</t>
  </si>
  <si>
    <t>Michael Fischer</t>
  </si>
  <si>
    <t>I love cooking at home and not measuring ingredients. The menu variety is frequently interesting for weeknight meals. The quality of the produce is often questionable. I frequently must substitute my fresh local produce for the tasteless cheap grocery story quality this company delivers.</t>
  </si>
  <si>
    <t>Katie NC</t>
  </si>
  <si>
    <t>I've been using Hello Fresh (and a handful of competing services) for a few months now, starting just before the pandemic isolation.In general Hello Fresh has a nice variety of menus and recipes, and it is definitely convenient!When I've had shipping issues - something opened upon receipt or late/lost delivery - a quick call to customer service generally resulted in a credit to my account - for a future order.  At some point, that won't be acceptable, as I will not be willing to place any future orders.The latest issue I've had was on the portion of a pasta entree.  9 ounces (of pasta and protein COMBINED) was shipiped for 2 (TWO) portions!  And that 9 ounce package of pasta, plus 4 ounces of mushrooms, a small roma tomato and some parmesan cheese, was billed at the standard $19.98.I have not received any response to last week's email with photos.This may be the end of my rotation with Hello Fresh ...</t>
  </si>
  <si>
    <t>Marcy Maslov</t>
  </si>
  <si>
    <t>I just received a gift card for Hello Fresh and decided to try it out.  What a disaster.  DO NOT USE THIS SERVICE.I followed the instructions to choose a plan and entered my gift card code. I also selected the delivery date for my first box.  It gave me a discount, although the card itself said Get 9 Meals Free and free shipping for the first box.  That's not how it works.  You have to buy meals for 5 weeks, minimum of 2 meals per week, in order to get a discount each week.  Not 9 free meals.I put in my shipping information, which is different than my billing address, because I'm sending the meals to my Dad where I will cook for him for a couple of weeks during a long visit.  No problem there.I Then entered my credit card number, but it did not ask me questions about billing address different from shipping address.  At this stage the button said submit and select your meals. That's when I decided to call the HelloFresh help service to make sure I was doing this right.  A very nice person tried to help me, but another disaster here when the S**t hit the fan.Before I hit the submit button I tried to review my order by going back to each screen to ensure the information was correct.  In doing that the credit card info was wiped out and I had to re-enter it.  And when I hit submit instead of being able to choose my menus I got a receipt for my credit card charge and the meals I DID NOT SELECT.  Not only that, the date I wanted to have the food delivered was not honored.I told this to the agent, who could not see my account in her system. She said normally they see the accounts immediately by email address.  She could not help me.  I gave her my customer number, my email address, the information I received in my email confirmation.  But she could do nothing.The only thing I was able to do was cancel my account.  Unfortunately, I cannot cancel this first order - it's on its way with food I cannot eat and a charge I do not want to pay.  I tried calling the customer service line again (it's Sunday after 7 pm Eastern as I did this) but customer service is closed.I've lost the value of the gift card, I've paid for food I cannot eat, and I have to sit here and wait until someone from the company calls me back to get this resolved, if they can even resolve it to my satisfaction.Again, DO NOT USE THIS SERVICE.  And explore your options carefully before using any of these services.  Be sure you actually can get what you want.</t>
  </si>
  <si>
    <t>Jo Ann</t>
  </si>
  <si>
    <t>When I first started using Hello fresh I was it was a good thing. Then they started messing up the orders, sending wrong recipes or wrong ingredients.</t>
  </si>
  <si>
    <t>I have enjoyed using Hello Fresh. I've learned new recipes and techniques. The menu is always delicious, and I've never had a bad meal. The only reason for my 4/5 star review is that we've had quite a few issues with missing ingredients, old produce, and severely damaged boxes. These issues are revolved through customer services, but it still, to me, isn't 5 star quality.</t>
  </si>
  <si>
    <t>Hello fresh is so convenient,  fresh food, so tasty and saved me during these quarantine times</t>
  </si>
  <si>
    <t>Jay</t>
  </si>
  <si>
    <t>HelloFresh is a great value considering price per meal and time saved not having to go to the grocery store. There has been many times where we've had issues with delivery and damage packaging that is why I'm giving 3 stars.</t>
  </si>
  <si>
    <t>Merry Suzanne</t>
  </si>
  <si>
    <t>We love the food, the meals are great, deliveries have been perfect but I do feel like I have problems with the proteins ruining quickly. There isn't a best if used by date on them and they do not have a very long life I feel - only a short time from delivery.</t>
  </si>
  <si>
    <t>Brian Wallace</t>
  </si>
  <si>
    <t>Horrible experience! Sent me complete ingredients for one out of three meals. Offered to credit it back but couldn't do it until I ordered six more sets of meals. No thanks! I'll stick with home chef. Would not recommend, a $20 meal is about $4 worth of ingredients</t>
  </si>
  <si>
    <t>I think the biggest thing that I like is that I've learned that I really like roasted vegetables. Everything is always so fresh.</t>
  </si>
  <si>
    <t>Everything is great. Recipes are great and easy to follow, The one issue I have is the produce is not always fresh and sometimes it is rotten. On more than three occasions I have had to go to the store to buy produce to fix the meal which defeats the purpose of the meal kits. Please ensure your produce is fresh so I can continue this service.  Thank you.</t>
  </si>
  <si>
    <t>Brenna</t>
  </si>
  <si>
    <t>The major complaints I have about this service which cause me to be dissatisfied:1. The auto-ship feature is inconvenient and a burden to the customer. It is a great inconvenience to monitor the app on a weekly basis to confirm whether to skip or (else..) ship. I would suggest a weekly approval required of the supplier to authorize shipment prior to order placement to prevent shipping food that's not desired and creating waste. 2. There does not appear to be any trend forecasting in the auto-ship selection process. For example, as a customer I have NEVER personally selected a meal which contains the standard "meat and potato" ingredients, yet the auto-select feature will typically send me this type of food. By factoring in the trends I typically order, this would result in increased customer satisfaction and reduced waste. 3. Majority of the recipes require a significant amount of time, prep and clean up. When factoring in the qualifications of the average meal preparer, there is significant time added to these meals. A suggestion would be to perform a higher level of prep prior to distribution as this would alleviate schedule requirements of the customer.</t>
  </si>
  <si>
    <t>Wendy</t>
  </si>
  <si>
    <t>Overall I really enjoy this service. They have great meal options, I can pause if a meal does not appeal to me, and though the price may seem a bit high sometimes I really can't complain because everything comes in portion size so I am not wasting ingredients. The only downside I really have is they have forgotten to include important ingredients as well as not important ingredients on more than one occasion so it has been a scramble to substitute. I will say they are very good about compensation when this happens.</t>
  </si>
  <si>
    <t>Winnie</t>
  </si>
  <si>
    <t>Whenever the cooks follow the recipes they are tasty.  Meals are delicious enjoy all thus far. Will like to avoid meals made with pork products.  Will continue ordering when the financial situation approves.</t>
  </si>
  <si>
    <t>Love it! The ingredients are fresh, meals are fun to make, and recipes introduce us to new foods.</t>
  </si>
  <si>
    <t>Christie Mae Harrison</t>
  </si>
  <si>
    <t>Won't answer my calls, website greyed out, can't cancel...</t>
  </si>
  <si>
    <t>Roxanne</t>
  </si>
  <si>
    <t>Love Love Love Hello Fresh!!  The recipes are perfect for someone like me who cannot cook, seriously!! Easy and fast!  I refer to the recipes as dummy friendly.  Love the menu options and am always  amazed how delicious my meals turn out.</t>
  </si>
  <si>
    <t>Craig</t>
  </si>
  <si>
    <t>If you are looking for a gourmet meal this isn't it, but then that's not what they are going for. You will get a good solid meal that doesn't take much effort or time to prepare. I find that all of the recipes do need a little extra help to bump up the flavor. Things like throwing in some onions, garlic, spices from the cupboard, etc. There are a few downfalls that need to be pointed out. They rely heavily on green beans, zucchini and potato's for the side dishes. There are few other options offered. When you do get green beans for a meal you better prepare it first because they have a tendencies to go bad quickly. Many of the "fresh" ingredients are far from that. Zucchinis, peppers and tomato's often show signs of approaching the end of their usefulness and I have had to throw things out and substitute items from my frig. Overall, the convenience of having complete meals delivered to my door and saving me the effort of planning and shopping for meals during my busy days is enough for me to overlook the less than perfect quality of their "Fresh" offerings.</t>
  </si>
  <si>
    <t>When we first subscribed to Hello Fresh everything was great.  We signed up because they offered a discount on the first 6 boxes. At around $97, 3 dinners/meals was roughly $33 a meal for 4 people.  Not a bad price if the testimonials and reviews were correct.As experienced cooks, we cast a critical eye over the recipes and quality of ingredients as the packages arrive.  There were some insignificant errors with ingredients.  For example, they do not include oils, butters and basic seasoning in the packages.  These were easily corrected from our own pantry with no complaint.  However, within a few weeks, things took a downward turn.  Veggies started arriving that were past their best, but still edible.  Things were bruised and broken.  Carrots that wobbled, peppers with huge cracks in them. Again we accepted that, because we are strong practitioners of no-waste cooking. However, shortly after that we began noticing that the quantities of the actual meal ingredients began to decline. For example 1/2 cup of rice, couscous, or farro is not sufficient for 4 people, rather is correct for 2.  By the 5th box we started receiving rotting veg.  These included fully decomposed asparagus packaged in plastic, rotting peppers and herbs, things that were clearly unusable.  We complained and Hello Fresh offered credits for future FULL priced orders.  I quickly learned, this did nothing to change either the quantities or quality of the food I was paying for.   Over the next 3 consecutive weeks rotting food and reduced quantities continued to arrive, we would call and explain the issue to the folks at Hello Fresh.  Every time they were full of apologies, assurances that it would not happen again, and offers of credit on future discounted boxes, but nothing changed. After 3 further weeks for molding, decomposing food we cancelled.  Ultimately, we were paying $97 a week for a brown paper bag filled with inedible veggies, inadequate serving portions for the number of meals we were paying for, and empty promises to correct the issues that were arising.  They did kindly refund my credit card $23.00 two weeks after I cancelled.</t>
  </si>
  <si>
    <t>Shirley</t>
  </si>
  <si>
    <t>good food, easy recipes</t>
  </si>
  <si>
    <t>The recipes are delicious and I love having just the right amount of ingredients and the great instruction cards with photos. I have never enjoyed cooking that much, but Hello Fresh is making it easy and I look forward to selecting our meals and receiving our packages each week.  I would give five stars but because we received a few veggies that were not fresh (we had to run to the store a couple of times to replace them) I am giving a 4.  I have to say though, when I reported this to a representative she was extremely helpful and gave me credit for those veggies!  Since that time, the vegetables have been fine.  Would give 4 1/2 if possible. We love the variety and have tried new dishes like Korean bibimbap which proved to be very good.  Overall, we've been very happy with Hello Fresh and highly recommend it.</t>
  </si>
  <si>
    <t>In the beginning your food services were delicious each delivery. After some time the quality started to fall off. The vegetables soft had to be trashed. Some of the ingredients Missing and recipes</t>
  </si>
  <si>
    <t>Hello Fresh food is great! I love that's it's fresh products and just amount needed for 2 people. Save time for not needed to go to store.  It's a great way to learn how to make different recipes.</t>
  </si>
  <si>
    <t>Nicole</t>
  </si>
  <si>
    <t>I have tried several delivery meal kits, and Hello Fresh has the best tasting ones. The price is a bit high, but most recipes contain good quality food. On a rare occasion, we have not received quality for price.</t>
  </si>
  <si>
    <t>LilyD</t>
  </si>
  <si>
    <t>I have tried 4 other food subs and this is the only one I kept. It has the best value and best tasting overall.  Portions are good that I am not left hungry. Like the organization in one bag.  Like that there are new ones regularly.</t>
  </si>
  <si>
    <t>KF</t>
  </si>
  <si>
    <t>High quality, more complex to assemble than advertised (6 steps is really more like 12-20 steps combined into 6 main steps).</t>
  </si>
  <si>
    <t>dix</t>
  </si>
  <si>
    <t>Hello Fresh were easy to order and change the dates if needed. I just loved them because of this. But was getting to many meals built up that I had not gotten to for one reason or the other so I let them go for now. Reason for 4 stars instead of 5, was that some of the meals were similar in seasonings or flavors,  just changed from rice to pasta.</t>
  </si>
  <si>
    <t>Barb</t>
  </si>
  <si>
    <t>Overall, the food was great, although the last 3 shipments that I received, there was either something missing or a piece of produce was less than stellar and on its way to the compose pile instead of my table.  Hello Fresh was good about crediting me for a future order, but it didn't apply to the order until any current offers had expired, which I didn't necessarily appreciate.Recipes were easy to follow and I liked receiving the recipe cards to use for future meals.It is a bit pricey, but if you look at it as a good quality meal and as a treat, rather than going to a restaurant for that meal, then the price is much more manageable.</t>
  </si>
  <si>
    <t>Ted</t>
  </si>
  <si>
    <t>Kept billing me!!! Ugh. Never again.</t>
  </si>
  <si>
    <t>Fredrick Robinson</t>
  </si>
  <si>
    <t>We love HelloFresh. The ingredients are always fresh and the recipes are varied, easy to use, and delicious. We look forward to a long association!</t>
  </si>
  <si>
    <t>My husband and I are loving the meals sent each week. We are cooking together and eating so many more veggies. The directions are easy to follow, and the end result meals are so delicious! I used to think, I should just be making these without a plan, but there is everything to be said for not having to plan and grocery shop for every meal. Everything just arrives at your door! Customer service is awesome as well.</t>
  </si>
  <si>
    <t>Carolyn</t>
  </si>
  <si>
    <t>I am learning how to order. Didn't realize I had to puta - on a food selection, so. I got 3 meals I didn't want. I find I either really like a meal or find I don't like a meal at all.. I wish I could purchase meals for 1 person</t>
  </si>
  <si>
    <t>Mae</t>
  </si>
  <si>
    <t>While the meals were tasty there were not enough low sodium choices. My last 2 or 3 boxes the produce wasn't  fresh and I had to throw it away.</t>
  </si>
  <si>
    <t>I had a great experience using HelloFresh. They were very courteous and helpful with the very few issues I had with my delivery or a product. I just wish they had healthier, less carb heavy options for meals.</t>
  </si>
  <si>
    <t>Johnathan</t>
  </si>
  <si>
    <t>I love this service and the meals a lot! Everything is high quality and full of flavor. It makes meal planning super easy.. Each meal has a chef inspired feel to it. There hasn't been a single meal that I didn't enjoy. I have replaced eating out with these meals. The serving sizes are large and filling even for a very physically active male.My one complaint and the reason I deducted a star is that sometimes there are ingredients missing from the box. I've had to wing it 3 times in 2 months and substitute ingredients with things I had at home. For example I had a crusted chicken recipe that was missing sour cream and the bread crumbs. I used mayo in place of sour cream and I crumbled up crackers and seasonings to replace the panko breadcrumbs. It wasn't as good as it would have been but it turned out ok fortunately. I understand that more people are using this service during covid-19 and they are probably swamped...but it really defeats the purpose of using the service if I have to substitute ingredients. Having all of the ingredients in the right amounts in one box is why I ordered this service and why I loved it in the first place. I hope it doesn't continue to happen because I really love this service and I want to continue using it. I did my research and these are the tastiest low cost meals out of all of the frsh ingredient meal delivery services. Please double check the boxes to make sure everything is there Hello Fresh!</t>
  </si>
  <si>
    <t>I love the recipes. I have tried many new things I wouldn't have before. The price makes it a special treat for us and I really feel guilty about the packaging waste. I am able to recycle the box and insulation by bringing them to our local shipping place, which helps. Some of the recipes are so simple I am skeptical they will be any good, but after the sauce for ravioli (which is just vegetables, sour cream and broth concentrate), I am a trusting convert!I would love to see HelloFresh offer some of their flavorings, etc for resale in a more ecologically friendly package.</t>
  </si>
  <si>
    <t>Every shipment has been sent perfectly, Every meal tastes amazing</t>
  </si>
  <si>
    <t>Cybill</t>
  </si>
  <si>
    <t>Good food an easy to do your husband could do it</t>
  </si>
  <si>
    <t>Kerry</t>
  </si>
  <si>
    <t>Had a great experience with Hello Fresh. The food was delivered and all items, including produce were fresh and properly packaged to maintain temperature. Had an easy time following along to the step by step instructions. Food tuned out great! My family really enjoyed the selections.</t>
  </si>
  <si>
    <t>Tiah</t>
  </si>
  <si>
    <t>I liked the food, it was fresh, but as a single mother I nees food my kids like. They didn't like anything from hello fresh. Not even the family friendly meals. Also the meals didn't make good leftovers. So I ended the service.</t>
  </si>
  <si>
    <t>kat</t>
  </si>
  <si>
    <t>Shipments are usually flawless, recipes are generally very good and easy to make, portion sizes are mostly filling and reasonable, and I've learned some new and useful kitchen skills. My only real complaints are (1) sometimes the portions are too small for a filling meal, so I don't get the full bang for my buck, and (2) I wish it were possible to get some of the meat recipes with a vegetarian optionâ€”some of them look good, and it wouldn't be hard to substitute, but they don't offer those versions.</t>
  </si>
  <si>
    <t>Rona</t>
  </si>
  <si>
    <t>Hello Fresh used to be top notch. Quality and delivery problems significantly increased since the Pandemic</t>
  </si>
  <si>
    <t>I very much have enjoyed the Hello Fresh meals and ease of the recipes. However my dietary needs and requirements have changed recently and it is now difficult to find recipes that align with those needs. There are very few low carb recipes available, although some can be adapted for a low carb lifestyle. I love the service so much, but fear I will soon be canceling it because of the lack of available options that fit my needs. I would love to be able to continue if you will provide more options that fit not only my put other types of dietary restrictions.</t>
  </si>
  <si>
    <t>The food is delicious, especially the various sauces. I would have gone with 5 stars if the prices were lower. Thank you very very much!</t>
  </si>
  <si>
    <t>It's fun to cook like a gourmet.  It's great to not have to worry about what you are going to cook and Hello Fresh prices are reasonable.  Another great bonus,  I don't have to go to the grocery store!</t>
  </si>
  <si>
    <t>Food and recipes are excellent, it arrives fresh, cost becomes elevated in time. The main reason we discontinued is we are retired and its time to travel in our motorhome.</t>
  </si>
  <si>
    <t>Rana</t>
  </si>
  <si>
    <t>Tasty, Healthy meals! Easy to prepare.</t>
  </si>
  <si>
    <t>Marianne Cavanaugh</t>
  </si>
  <si>
    <t>Amazing food. Easy recipes</t>
  </si>
  <si>
    <t>Olivia</t>
  </si>
  <si>
    <t>Hello fresh is well priced, easy, and so much fun! My husband and I barely eat out anymore and actually enjoy cooking in again! The recipes are so appetizing, but so easy and I get excited to make dinner!</t>
  </si>
  <si>
    <t>Renee Mellott</t>
  </si>
  <si>
    <t>Loved using hello fresh!! We had fun learning all the new cooking techniques!!</t>
  </si>
  <si>
    <t>Lance</t>
  </si>
  <si>
    <t>Excellent quality food with all the ingredients and instructions to prepare a wonderful meal. The instructions are on high gloss quality paper; something you will want to retain.</t>
  </si>
  <si>
    <t>Dollie</t>
  </si>
  <si>
    <t>Lori K</t>
  </si>
  <si>
    <t>It is inconsistent.  Although the meals are always good, assuming you get all the ingredients as stated and they are fresh.  When it all is delivered in good condition, meals are delicious.  But there have been several times ingredients were missing or in poor condition; like tomato paste for a red sauce dish, spoiled lemons for a lemon dish; burger buns with no meat when a fish dish was ordered - got the fish but no ingredients to go with it.  I wish their quality control was better.</t>
  </si>
  <si>
    <t>Catherine</t>
  </si>
  <si>
    <t>My husband and I have been getting the HelloFresh boxes for a couple of months now. With only one exception, the food has been delivered in excellent condition, fresh and accurate for the recipes we picked. For the price of one meal out at a restaurant, we get three "date nights" in, cooking together. The food is just as good (and better in many cases!) than what we could get at a restaurant locally. We have compiled quite a recipe book now, and have even remade some of the dishes with our own ingredients. If you enjoy, or even just don't hate cooking, give it a try, you will be pleasantly surprised.</t>
  </si>
  <si>
    <t>Dianna</t>
  </si>
  <si>
    <t>The recipes are great and the meals taste wonderful. They come well-packed in an insulated cooler box that works even in Arizona summer heat. My only issue was that the produce often was substandard - the squash had rotten spots, the carrots were limp, the green beans had mold, and the cucumber was beyond its prime. Getting fresh produce to stand up is difficult. I was a lousy cook who could burn water. But my few months with Hello Fresh has now turned me into a least a good standard cook. For that I am grateful. If I had not lost my job, I would still be a subscriber. :)</t>
  </si>
  <si>
    <t>My family has enjoyed each meal and I love the convenience of having all of the ingredients and step by step instructions.</t>
  </si>
  <si>
    <t>Zena</t>
  </si>
  <si>
    <t>Hello Fresh delivers consistently good meals that are easy and quick and fun to make, and every once and a while has a real â€œWOWâ€ meal included that you'll want to make again with ingredients from the store. I've never had an issue with ingredients missing or quality, which makes for a reliable service I'm ready to use again on busy weeks, especially with restaurant restrictions as they are during COVID.</t>
  </si>
  <si>
    <t>We have been using HelloFresh for over 2 years and we have really enjoyed it.  There are occasional issues with delivery or missing ingredients but they always make it right.</t>
  </si>
  <si>
    <t>T. H.</t>
  </si>
  <si>
    <t>When I use my gift certificates, the website will not let me chose my meals. I call and the operators tell me I should be able to chose. This website needs to be updated or the operators need to know it will not let me chose my meals. I have had 5 gift certificates and never know what will show up.</t>
  </si>
  <si>
    <t>Van</t>
  </si>
  <si>
    <t>Amazing use salsas to enhance entire flavor of meal.</t>
  </si>
  <si>
    <t>I love Hello Fresh!  My ex told me about it and he now has recruited many of his family and friends.   The meat is excellent, produce very fresh.  Only somewhat negative is I wish they would add more rice to their rice dishes.  I simply cook a bit extra from my stock.  Amazing service!   Arrives quickly and packaging is spot in also.</t>
  </si>
  <si>
    <t>Virginia</t>
  </si>
  <si>
    <t>I have enjoyed using Hello Fresh. The recipes are delicious and easy to follow and prep is usually around 30 minutes or less. My only â€œcomplaintâ€ is the lack of variety, especially for one wanting to count carbs or prepare keto or low calorie meals.</t>
  </si>
  <si>
    <t>Janet</t>
  </si>
  <si>
    <t>The food came so well packaged that even on steaming hot days (90's) the food was kept cold.  I am gone all day at work, so the food would be outside in the heat, probably most of the day. The recipes were excellent.  Some of the tastiest food I've had. The directions for the preparation were broken down into the most basic actions: "break out your frying pan and collander,"  for example. Excellent company, great foot handling and the food is great.</t>
  </si>
  <si>
    <t>Valued Customer</t>
  </si>
  <si>
    <t>The best! Dinners are delicious, nutritionally sound,  and easy to prepare.</t>
  </si>
  <si>
    <t>Ra-Set T.</t>
  </si>
  <si>
    <t>quality foodtasty dishesprices could be better but understandabledecent delivery system</t>
  </si>
  <si>
    <t>I love the convenience and variety of entrees. I wish there more variety with the sides. Also, most meals have an up charge because they are premium. The up charge is a little excessive most of the time. Everything we have made has been good.</t>
  </si>
  <si>
    <t>Loved my meals.  Easy to prepare.</t>
  </si>
  <si>
    <t>I really enjoy new recipe ideas.  Hello Fresh has gotten our family out of the rut of eating the same thing all of the time.  I also love that it is delivered right to my door.  We don't have leftovers and the refrigerator stays nice and clean.</t>
  </si>
  <si>
    <t>Kimberly Massey</t>
  </si>
  <si>
    <t>Very little challenges with products and when there was customer service acted immediately.</t>
  </si>
  <si>
    <t>This feed back is harder as I was ill and I had to cook the food in ways that were easier. Everything was fresh and had a fine flavor.  We just could not follow the recipes.</t>
  </si>
  <si>
    <t>Madelyn</t>
  </si>
  <si>
    <t>HelloFresh has been great! As a college student I had very minimal experience with cooking before starting this subscription and now I'm way more confident. Also, I'm able to skip weeks when my budget gets tight or stop all together if I need to.</t>
  </si>
  <si>
    <t>The meals are great. They do repeat often. The spices could be curated a bit better.  They use butter quite a bit,  but it's never provided.  The meat portions are typically small and cut sizes vary, making it hard to equally serve a family.  The produce is flat awful.  Which is a shame, because we really love quite a few of the regular meals.  The deliveries have never been late. Even during the pandemic. Sometimes,  we actually receive them a day early. The packaging leaves a lot to be desired. The paper bags leak as do the meat bags,  which is the same with other meal kits we've tried.  Overall, ALWAYS better than shopping and deciding on my own.</t>
  </si>
  <si>
    <t>DLH</t>
  </si>
  <si>
    <t>My daughter gave me a free box in early June after I had major surgery. It seemed like a perfect solution since I was not going to be able to drive for 6 weeks and also because of the Covid-19 shopping risks.My first delivery of three meals went pretty well, there was one minor missing ingredient, which I happened to have on hand. My next delivery of 5 meals was delivered at 8 p.m. in the evening on a 101 degree day and there was no ice left in the freezer packs and the meat was barely cool. We were afraid to use the meats because they were totally thawed and above 40Â°. I called HelloFresh immediately and waited approximately 10 minutes on hold. They were very friendly and told me they would apply my charges to my next box even though I would have preferred a new shipment the next day due to my health circumstances.A a few weeks later I placed another order for five meals and sure enough the credit was applied to my order. That order was supposed to arrive the following Wednesday and it did not. On Thursday, I called to find out if it was going to be delivered that day and was told there was a problem with the orders that week. No other explanation was given. Customer service could not tell me if it had been shipped play, was being shipped at all or what the status was. Hellofresh said I might get it that week on Friday, or I might not get it at all! Initially they told me they could only apply the charged fees once again to a new order and I told him that was unacceptable, that I wanted my money refunded. They agreed to refund the majority of the money, however I had ordered an extra meal that week making it 6, and also there were shipping charges. They told me they would not refund those.I kept arguing the point since I had received no meals. After talking to a supervisor, they agreed to refund it all. This has all been extremely disappointing. HelloFresh seemed ideal for my situation, but it hasn't been dependable. I am giving HelloFresh one more chance. I am supposed to receive 6 meals tomorrow, so we'll see what happens. One thing's for sure - HelloFresh needs to use FedEx instead of UPS. UPS is sometimes an entire day late in our area! This is especially bad in the Summer!I tried another meal service last week and the week before. FedEx delivered both weeks by 11 am and everything was still extremely cold. HelloFresh could be awesome if they get the bugs worked out. This will be my last try though!</t>
  </si>
  <si>
    <t>Dana</t>
  </si>
  <si>
    <t>I have not had the best luck with HelloFresh.   I had one delivery never make it.   I have had two other orders where food was missing-lobster from the surf and turf and the buns for the hamburgers.</t>
  </si>
  <si>
    <t>We have been extremely happy with Hello Fresh. The variety of meals to choose from is great and we have loved every meal we have chosen. The portions are very fair and again the quality is there. We feel like the price per meal is appropriate. We Love Hello Fresh &amp;amp; You Will Too!Give them a try...</t>
  </si>
  <si>
    <t>Kristin</t>
  </si>
  <si>
    <t>My deliveries are often a day late with no notice. I wish real time information was available.</t>
  </si>
  <si>
    <t>Overall very good food, easy to follow instructions. A few times when apples were in ingredients, the apple was badly bruised and unusable.</t>
  </si>
  <si>
    <t>Lilly</t>
  </si>
  <si>
    <t>It is hit or miss with administration, billing and food selections.</t>
  </si>
  <si>
    <t>Produce isn't always fresh when it arrives, and sometimes is spoiled by the time I get to it.I really like the wide range of menu choices. Recipe cards are very helpful in making sure that all comes out ready to eat at the same time.</t>
  </si>
  <si>
    <t>Marta</t>
  </si>
  <si>
    <t>it is easy for me to cook and follow instructions my family is happy with the food</t>
  </si>
  <si>
    <t>Beth</t>
  </si>
  <si>
    <t>HelloFresh has been a life saver! I am usually too tired to cook, but with HelloFresh, I can prepare, cook, and enjoy a healthy and delicious meal usually within 30 minutes or so. There is am easy to follow step-by-step direction card included with every meal. You can choose the number of meals and even choose the meals you want or they will have suggestions for you based on your needs. Try it out!</t>
  </si>
  <si>
    <t>So much fun and delicious. Unfortunately too pricey for my budget and sometimes missing some ingredients in my package.</t>
  </si>
  <si>
    <t>Love Hello Fresh!  Lots of travel so had to take a break.</t>
  </si>
  <si>
    <t>Lorraine</t>
  </si>
  <si>
    <t>Enjoy meal choices and find them very good.  Customer service experiences have been above my expectations.</t>
  </si>
  <si>
    <t>Mario</t>
  </si>
  <si>
    <t>Great service.  My wife never wants to go back to the store again.</t>
  </si>
  <si>
    <t>jeff plasse</t>
  </si>
  <si>
    <t>The foods is great and easy to make , but everything else stinks . They alway forget something and when u complain they don't seem to care . There logistics is even worst , they say it will be delivered by 8 but maybe 50% of the time it gets there . They alway offer 10 credit and to get in touch with them the next day when u get if it isn't satisfactory. By then it is usually warm and then u have to waste more time trying to get a refund , then the real kicker is if u complain to much they just cancel your subscription, they really need to fix these problems. I had blue apron first and the food wasn't nearly as good , but they were way better at quality control and logistics</t>
  </si>
  <si>
    <t>Disappointed</t>
  </si>
  <si>
    <t>Received mostly rotten vegetables for meals that were being made the second day after the boxes were delivered. Hardly stays fresh to make more than the day of delivery. Sometimes items were missing. Hard to get ahold of customer service.</t>
  </si>
  <si>
    <t>AM</t>
  </si>
  <si>
    <t>Received cranberry dijon pork tenderloin and again, there was no ginger. Find with every order I receive more items are missing. One dinner was missing 5 items. Your service has gone down hill. Very disappointing. I have referred so many co workers to Hello Fresh but now find your orders are usually missing several items.</t>
  </si>
  <si>
    <t>Fred</t>
  </si>
  <si>
    <t>While most of the time the ingredients are fine, the green beans in the last few meals.   If I did not use them the first day they were not usuable</t>
  </si>
  <si>
    <t>denise</t>
  </si>
  <si>
    <t>I pleased with the meals I received always fresh and healthy never received anything that was not FRESH</t>
  </si>
  <si>
    <t>So far, the experience has been positive.  There have been some minor issues, like missing items in the box, but HelloFresh was quick to remedy them each time. I felt the selection was great at the beginning, but now I'm starting to see a lack of variety (after 8-10 weeks) and the same chicken and rice combos over and over again. Don't get me wrong, they are almost always delicious and there are some unique meals each week - it's only natural that we exhaust the options the more we use the service. Overall, using HelloFresh has been a positive experience.</t>
  </si>
  <si>
    <t>Great meals, clear directions. Tried many new things and loved them. Easy meal selection and easy to pause subscription if needed.</t>
  </si>
  <si>
    <t>Alejandra</t>
  </si>
  <si>
    <t>Such easy and delicious meals! I was in such a slump having no clue what to buy at the grocery store and eating cereal every night. It's also great because it's the perfect amount when I'm just cooking for myself. I have recommended it to everyone at work</t>
  </si>
  <si>
    <t>Always fresh, easy to make and everything you need for dinner!</t>
  </si>
  <si>
    <t>rbowen</t>
  </si>
  <si>
    <t>Hello Fresh is allowing me to get my life back after the loss of my wife who did all the cooking. I am learning how to use all those kitcheny things and even what they are. The instructions are clearly written, there is no waste from my two dinners, and the meals, so far, have been absolutely delicious. Eventually, I will be better prepared to shop for one but right now Hello Fresh does it for me. Thank-you.</t>
  </si>
  <si>
    <t>Excellent recipes and thoughtful flavors.  Food is mostly of good quality, although vegetables (rarely) but sometimes have not been totally fresh, or ingredients have been missing from kits.  Otherwise delicious and nutritious!</t>
  </si>
  <si>
    <t>So fun to cook fun and delicious meals.  I have been fuller and lost weight because I haven't been snacking.  Wonderful service!</t>
  </si>
  <si>
    <t>Haley</t>
  </si>
  <si>
    <t>I have loved every meal I have received. I haven't had a duplicate meal yet! (10 boxes in!) I'm super picky, so it's nice to be able to customize my box and be able to choose only one dish a week outside my normal wheelhouse. I love that they send the actual recipe card and have a three ring binder I keep them all in. The only reason I have not given them 5 stars is because 2/10 of my boxes were shipped missing meals. Customer service was super helpful and amazing but because they cut carbon emissions, they cannot send replacement food for you. While I do understand all of this, it throws off my biweekly shopping that I do for my remaining week of meals. I cannot think of a better solution than the credit that they provide, but it does occasionally limit the convenience that the box provides. I'm still ordering from them!</t>
  </si>
  <si>
    <t>Equilla</t>
  </si>
  <si>
    <t>Always on time. Delicious meals. Great customer service.</t>
  </si>
  <si>
    <t>Joan</t>
  </si>
  <si>
    <t>With COVID being part of our changing lives.  I decided to give HelloFresh a try.  I had fun with my experience.   We liked the different choices and tried dinners that I would not normally cook and we enjoyed everything. I must also add my husband is extremely finicky and usually doesn't eat much other than beef occasionally a fish. This wasn't the case with the choices he was very pleasantly surprised and liked everything I served.</t>
  </si>
  <si>
    <t>Geraldine</t>
  </si>
  <si>
    <t>This is the Second time I ordered and today Tuesday the 29th 6:53  I still haven't received my delivery</t>
  </si>
  <si>
    <t>Chrystal</t>
  </si>
  <si>
    <t>I have really enjoyed my Hello Fresh Meals. I still work full time sometimes getting home at 6:30-7pm and I can still fix a nice meal for my husband and I in an hour or so. I don't have to think about it, everything is there and even the extras that I will need. Will continue using Hello Fresh with occasional breaks to enjoy our "regular country cuisine".</t>
  </si>
  <si>
    <t>Aura</t>
  </si>
  <si>
    <t>The recipes were easy to make, but the selection was limited to like 8, 10 at the most, sometimes the produce didn't arrive fresh.This delivery service is a little pricey for a budget.</t>
  </si>
  <si>
    <t>Pam Wolf</t>
  </si>
  <si>
    <t>Perfect portion sizes. Very fresh products. Easy to follow recipes. Would have loved to continue at the introductory prices.</t>
  </si>
  <si>
    <t>Renate</t>
  </si>
  <si>
    <t>I have been using HelloFresh for around 2 years and there usually isn't a problem, the food is very fresh. At times delivery had been a problem, however, customer service is very attentive and professional.</t>
  </si>
  <si>
    <t>Brad</t>
  </si>
  <si>
    <t>Mostly love the recipes. Only complaint is I've had missing ingredients about 4 times and I haven't been with y'all that long. Also the estimated times for prep are ludicrously short. When y'all say â€œ5 minutesâ€ for prep I know that actually means 15 to 20 minutes.</t>
  </si>
  <si>
    <t>Peggy from Hamburg, NY</t>
  </si>
  <si>
    <t>The food is great. The website is terrible, not user friendly at all. I use a computer in my work for the past 40 years and yet I can't figure out and I'm constantly redirected on the website to join and pay again. Customer service was extremely helpful and kind, yet when I followed the instructions they sent via email I came up with an error page several times before giving up. I'll give it another month.</t>
  </si>
  <si>
    <t>SGale</t>
  </si>
  <si>
    <t>Most of the recipes have been good but I have received 4 meals now and the ingredients were squished, rotten or just not fresh.</t>
  </si>
  <si>
    <t>Love the meal options and the app is very user friendly. I especially appreciate the flexibility to skip a week if necessary.</t>
  </si>
  <si>
    <t>dana</t>
  </si>
  <si>
    <t>Absolutely the best meals.  I highly recommend this service.</t>
  </si>
  <si>
    <t>Miriam Bussant</t>
  </si>
  <si>
    <t>The meals are great. Just pricey</t>
  </si>
  <si>
    <t>Meals have been very good...vegetables sometimes vary in freshness.  Could be due to availability during Covid ...prior were always very fresh...would like to see more fish and chicken thighs instead of chicken breasts..chicken breasts are a little rubbery.</t>
  </si>
  <si>
    <t>Rachel</t>
  </si>
  <si>
    <t>I enjoyed the service and liked most of the recipes. There were numerous times my order was incorrect and twice the chicken I received was spoiled. Because of this it was not as much of a help to me as it should've been to justify the cost.</t>
  </si>
  <si>
    <t>Melody</t>
  </si>
  <si>
    <t>When the shipments are made on time, most of the recipes are delicious. Maybe one or two not so great and multiple have been excellent. A concern is living in rural Virginia the shipping providers are limited. Otherwise, we have enjoyed the experience overall!</t>
  </si>
  <si>
    <t>I provided my sister my code to get a free box. The shipment is now 3 days late and hasn't even arrived yet. She will have to throw it away. I am so disgusted with the shipping practices you use.</t>
  </si>
  <si>
    <t>Angela V.</t>
  </si>
  <si>
    <t>The meals we receive from Hello Fresh are rarely rated Excellent among our family members. Just OKay Good. I like not having to shop, and just be available to cook between 30 to 40 minutes. Sometimes we receive bad produce or missing items. I still enjoy cooking with Hello Fresh. I like "learning" how to cook some items I would probably never cook with otherwise.</t>
  </si>
  <si>
    <t>Richard Italiano My wife's name is Joanne Italiano</t>
  </si>
  <si>
    <t>The meals were always delicious,However...However on three occasions, there were items missing or misidentified. Such as, Roma tomato missing, tomato identified as Roma but was not; sour cream missing.</t>
  </si>
  <si>
    <t>We enjoyed our trial of Hello Fresh. The food was good, fairly varied and easy to prepare. We had one delivery out of 8 that was not packed correctly and while the protein was still very cold, the other items were warm (Good thing we were home to open it up right away). We also never received the specials that were promised on the 4th, 6th and 8th delivery. They did give us a discount on a box because of it but was still disappointing. At the end of the day, we decided that we prepare enough of our own meals that we had the ingredients needed to do it on our own. I do miss having the meal time decisions made. We do not eat out or do takeout regularly but if we did, I think we might have been happier with the pricing.</t>
  </si>
  <si>
    <t>katherine</t>
  </si>
  <si>
    <t>Produce is sometimes questionable, especially greens, which often arrive as green slime.Menus are good, although I would prefer less butter, and a "nor beef or pork" option.Twice my box has not arrived -- lost somewhere in transit.</t>
  </si>
  <si>
    <t>The produce wasn't always fresh. On a few occasions I got produce that I couldn't use. I also seemed to get mixups with ingredients of the menu.  For example I got ingredients for a meal that didn't match the recipe and on a few occasions, I didn't get the cooking instructions. It is a plus though to be able to get directions on line</t>
  </si>
  <si>
    <t>Excellent food service. The food is always delivered on time and fresh. The meal selection has been really tasty and the customer service has been on point, very helpful and easy process. We have loved nearly every meal in our favorites list! You won't be disappointed and it will bring you and family together in the kitchen to cook together. Plus, I think we are saving a ton of money and not wasting a ton of food!!</t>
  </si>
  <si>
    <t>Tanya</t>
  </si>
  <si>
    <t>I like the convenience of having everything prepared and portioned. The meals have tasted good but there is not enough variety so we've been skipping weeks to get a break.</t>
  </si>
  <si>
    <t>Food is very tasty.  Only issue I have is vegetables tend to turn within a day I receive them.</t>
  </si>
  <si>
    <t>Lin</t>
  </si>
  <si>
    <t>We love HelloFresh menu choices. The recipes are easy to prepare (once you get in the groove), are delicious and the portions are satisfying. We love having access to restaurant quality meals that we can make at home.</t>
  </si>
  <si>
    <t>George</t>
  </si>
  <si>
    <t>The instructions are clear. The resultant meal is very satisfying. Some of the ingredients are not always as fresh as they should be. Limp carrots, brown marked garlic, brown and limp cilantro in my last deliveries.</t>
  </si>
  <si>
    <t>Amber Frischhertz</t>
  </si>
  <si>
    <t>I love Hello Fresh. Meals are always delicious and arrive on time. My only reason for not giving a perfect score is because I've had a couple of instances where an ingredient is missing, however they have always compensated fairly when this happens. I recommend them to everyone and I love that all the packaging is recyclable.</t>
  </si>
  <si>
    <t>Hal</t>
  </si>
  <si>
    <t>Fresh, tasty, well packaged. Hello Fesh delivers on its promise.</t>
  </si>
  <si>
    <t>Lucas</t>
  </si>
  <si>
    <t>Very enjoyable.  The food is fresh and the recipes are very easy to follow.  Each meal we ordered was excellent, very tasty and gave us a change of pace.  We suspended our account due to evacuating for a hurricane as we weren't sure how long we'd be gone and didn't know what we faced coming back.  Otherwise, we would still be enjoying the recipes.</t>
  </si>
  <si>
    <t>Debby</t>
  </si>
  <si>
    <t>I am really enjoying HelloFresh. Every now and then, things happen; the lemon they send is bad once I cut it. They forget a spice or they give me an extra serving of something. These things are not making it a horrible situation, just frustrating sometimes. But overall, I'm really happy to be a customer.</t>
  </si>
  <si>
    <t>Shon</t>
  </si>
  <si>
    <t>Great way to learn new recipes and break up the monotony of standard tried and true dinner recipes.  My only complaint is that I often have to add a fresh vegetable side and salad to make the meal complete for my family.</t>
  </si>
  <si>
    <t>The recipes are delicious and easy to make, and trust me I'm no cook.  I love the way they pack the meals individually too.  I can't say enough good things about the company.</t>
  </si>
  <si>
    <t>Love HelloFresh!!  The only reason I didn't give them 5 stars is because I personally like more veggies and less rice/potatoes.  However, that's not going to stop me from continuing to use them.</t>
  </si>
  <si>
    <t>Catherine Chastain</t>
  </si>
  <si>
    <t>I really like that I don't have to spend a lot of time planning meals for the week and then shopping at the store. Everything comes in the box from Hello Fresh...ice packs, spices, veggies meats etc. there have been a few times the veggies were not in good shape: wilted lettuce or spinach, but, for the most part all is usually great.</t>
  </si>
  <si>
    <t>Jeremy</t>
  </si>
  <si>
    <t>Great food, easy to do</t>
  </si>
  <si>
    <t>I like the variety of options to choose from and the recipes are always easy to follow.  Several recipes have become favorites that I've repeated multiple times.  I also like the flexibility to order when I want to and even change my delivery date for just one time. The value for the price is very good.</t>
  </si>
  <si>
    <t>DeAnna</t>
  </si>
  <si>
    <t>The food is delicious and easy to prepare. My only complaint is that I do not like that I must have my choices locked in by mid week of the prior week. Would rather it be by the end of the week.</t>
  </si>
  <si>
    <t>Very good recipes with nice fresh ingredients.   I'm not into spicy food and would like to see more variety in the non spicy food.</t>
  </si>
  <si>
    <t>Deby</t>
  </si>
  <si>
    <t>Although some of the meals are fabulous, the produce is not.</t>
  </si>
  <si>
    <t>It was amazing but the price really killed me. I really loved the recipes and they were really easy to make.</t>
  </si>
  <si>
    <t>Tracy</t>
  </si>
  <si>
    <t>This is my favorite meal delivery company.</t>
  </si>
  <si>
    <t>Sam</t>
  </si>
  <si>
    <t>first of all - I LOVE HELLOFRESH's MENUS. However - the food has made me sick on several occasions (possibly due to ice packs melting prior to receipt, possibly due to recalled onions; could also have been my own failure to observe food safety, to be fair - not really sure). In addition, this is not a dietary restriction - friendly meal kit.  I try to avoid dairy due to a lactose intolerance and many of the meals available contain dairy in some form (unless its Asian). Also, if we're being honest, its pricey.  $5.99 per serving is hardly reasonable when I can make a meal to feed 8 for the same price it would cost to feed 4 - and that's not even the "gourmet" option meals (which, some are well over 18$ a serving.   Personally, if I'm going to spend that much, I'd rather support my local restaurant instead of using hellofresh, especially when the portions are so small). That being said - the recipes are all extremely detailed and straightforward to prepare (I keep the cards most of the time in a recipe box for future use). And I've really only had one or two things I wasn't crazy about.</t>
  </si>
  <si>
    <t>Love the meals few times no instructions and the salad was a little wilted but other than that great .</t>
  </si>
  <si>
    <t>Julia</t>
  </si>
  <si>
    <t>Hello Fresh is a great idea in theory.  But very poor performance.  I joined after having a surgery to prevent having to shop and decide what to cook.  About half of my deliveries were canceled, at the last minute, leaving me high and dry, having not shopped expecting the delivery.  One of my deliveries arrived warm - the cooling pouches were completely melted.  The only consistent thing was the produce - it was spoiled in every single order.  The spoiled and slimy produce had to be thrown out each time. So having to eat a beautiful meal without veggies. ðŸ˜£The meats and fish were very good, and the recipes themselves are very tasty, hence two stars instead of one. Preparation time is misrepresented.  Double the prep time the card states, and you will be fine.  Sadly I had to cancel my membership.  I hope they can get their act together.  If not, the competition will eat their lunch, pun intended.Unfortunately for Hello Fresh,  I am told Peach Dish, Plated, Blue Apron and Home Chef are all better. I will be trying Peach Dish first.Lastly, I complained to Hello Fresh several times, and they never responded.  So add bad customer service to the list of what doesn't work.</t>
  </si>
  <si>
    <t>I am very happy with HelloFresh. The food is excellent. We have not been disappointed at all with any of the freshness or quality or taste. But even better than the food is the customer service. Our first box came severely damaged and wet and the customer service was phenomenal. I went from wanting to cancel to can't wait until our next order. I would and have recommended Hello Fresh to my family and friends.</t>
  </si>
  <si>
    <t>Kathleen</t>
  </si>
  <si>
    <t>Delicious meals with everything included (except for olive oil and salt and pepper).  Saves the hassle of the grocery store, and the endless wondering of â€œwhat should I make for dinnerâ€.  I love it!</t>
  </si>
  <si>
    <t>Rommy</t>
  </si>
  <si>
    <t>The food is amazing! Turns out looking just like the pictures even with me cooking it! Service is great. One box was delayed due to problems with delivery company... NOT Hello Fresh's fault, but they didn't charge me for that box. They notified me of the delay and the refund before I even knew there was a problem. Some recipes are more involved than others, but it never takes long to fix any of them.</t>
  </si>
  <si>
    <t>Bonita M</t>
  </si>
  <si>
    <t>We have enjoyed our HF meals!!We have never had issues with delivery or wrong or missing ingredients. Only 2x we had issues with over ripe vegetables and customer service exceeded our expectations in compensating &amp;amp; fixing the issue. Only 1x we had a very bland meal we choose. Husband ate his portion but I did not and we disposed of the rest.Your Customer Service dept is professional and friendly.If someone asked about HF we would definitely recommend.Thanks Hello Fresh!</t>
  </si>
  <si>
    <t>Ms Vee</t>
  </si>
  <si>
    <t>The food is really good and it takes no time to prepare.  I have enjoyed every meal. I recommend</t>
  </si>
  <si>
    <t>Justin</t>
  </si>
  <si>
    <t>HelloFresh has quality food and fun recipes, but overall there are quality control issues that take away from the experience. Missing ingredients and incorrect recipe cards are common. Also, I'm a fairly experienced cook so there's some things I know to keep in stock that are commonly used but there are often ingredients not provided that could leave some out of luck. In the same way, some recipe cards leave out obvious steps (like draining fat), that I know to do but you can't expect everyone to know.</t>
  </si>
  <si>
    <t>The food was good but I had lots of issues with it, one week it didn't arrive at all, one week all the meat for the meals was missing, one week we got the wrong meals. We ordered it for convenience but it wasn't very convenient when it was always messed up.</t>
  </si>
  <si>
    <t>Our meals have been so tasty. Hubby does the prep work and then I put it together. My only suggestion would be to increase the quantity of the included vegetable. The pork meals have been superb.</t>
  </si>
  <si>
    <t>Peggy Jennings</t>
  </si>
  <si>
    <t>The recipes are good and the amount per serving is enough to satisfy your hunger. The problem I experienced was in receiving a potato that had turned black and smelly, a lime that was brown and soft, and missing ingredients. I contacted the customer service via chat on the first 'rotten' potato and they gave me a nice credit. I did not follow up with the lime or the missing ingredients giving them benefit of the doubt that it was overlooked. After the fourth time with yet more missing ingredients, I gave up. Too bad because the recipes were good for the most part.</t>
  </si>
  <si>
    <t>Easy, fast, convenient and good.</t>
  </si>
  <si>
    <t>Ben</t>
  </si>
  <si>
    <t>The menus are fun and good; but in 5 of our last 4 deliveries some ingredient has been missing or wrong. No Bulgogi sauce for bulgogi meatballs; Italian sausage instead of pork cutlets, one delivery where 3 of 5 meals were not even delivered.  Customer service was great and responsive, but when I asked for someone next level to contact me later that night , they never did. It's been 3 days and still no word to go over our concerns. That is poor and keeps the rating down.</t>
  </si>
  <si>
    <t>Miranda</t>
  </si>
  <si>
    <t>Meals are always great, affordable and easy to make.</t>
  </si>
  <si>
    <t>Love Hello Fresh is a great place to have your meals delivered.  The food is always fresh and the flavors are fantastic.</t>
  </si>
  <si>
    <t>321 Sue M</t>
  </si>
  <si>
    <t>We are really enjoying HelloFresh and the variety it offers. It is clear that it depends where the boxes are shipped from. I do think there should be better quality control on the veggies and fruit. With this said, HF has helped us branch out to try the more internationally creative dishes. Flavor combos are great!</t>
  </si>
  <si>
    <t>THE RECEPIES AND FOOD WAS GREAT.  I WOULD HAVE CONTINUED MY SERVICE IF DELIVERY WAS DEPENDABLE. NEVER CAME ON TIME, LAST TIME MY BOX WAS 4 DAYS LATE. I WISH DELIVERY WOULD HAVE BEEN MORE RELIABLE.</t>
  </si>
  <si>
    <t>Mattie</t>
  </si>
  <si>
    <t>There has been a couple of times that food didn't arrive on schedule. I would like to see a repeat of BBQ sloppy joe's.  That was a great meal and hasn't been repeated. Overall the experience has good.  I would like to see you offer your regular customers a gift (money off) bi-monthly instead of us recruiting customers with incentives.</t>
  </si>
  <si>
    <t>Bridget</t>
  </si>
  <si>
    <t>Overall we have been happy with the hello fresh meals aside from a few times that we received the incorrect amount of ingredients (we are a family of 4 and sometimes they send ingredients for a meal for 2). We also have received ingredients, fresh vegetables or fruit, that is spoiling and has to be thrown out and we have needed to use replacements we purchased from the grocery store.</t>
  </si>
  <si>
    <t>Polly</t>
  </si>
  <si>
    <t>I am very pleased with the dinners I have chosen and the amounts are also a plenty . The meat is very tender and good and the veggies are good. I have no complaints and recommend everyone to at least give it a tryâ¤ï¸</t>
  </si>
  <si>
    <t>Marquitta</t>
  </si>
  <si>
    <t>The food is great. Customer service is excellent and I love that the food is fresh and you can usually pick really healthy good options. I also love that we can get food from different farms so I feel like I'm helping keep them going. Thanks HelloFresh.</t>
  </si>
  <si>
    <t>The food is fresh, delivered and easy to make. Low in calories and my husband loves them. I can get him to try new vegetables</t>
  </si>
  <si>
    <t>Rosemarie  Miller</t>
  </si>
  <si>
    <t>Great food - restaurant quality</t>
  </si>
  <si>
    <t>Food is excellent recipes are easy sometimes are a little bit more technical but they're worth the work because the flavor is extraordinary you really have a meal that appears to have been created by a chef</t>
  </si>
  <si>
    <t>Kayla</t>
  </si>
  <si>
    <t>Certain meals use green peppers (poblanos) and we regularly have issues with the skin not softening and becoming very plastic like, and choking on them. We have also had issues with spoiled veggies or under ripe fruit. OTHERWISE we love it. It's removed the stress of cooking for us.</t>
  </si>
  <si>
    <t>TL</t>
  </si>
  <si>
    <t>We have had a delicious meal every time! Having all the ingredients needed for the recipe allows us to cook good food that is much better for us. No impulse purchases at the grocery looking for what to buy for dinners for the week!</t>
  </si>
  <si>
    <t>Danni</t>
  </si>
  <si>
    <t>My very first box from hellofresh was amazing! I was so excited to get our next one but when it finally came (it was delayed twice due to one of the suppliers) and we were given no notice or reason for the delay until I contacted them, but it arrived missing one of the main ingredients... meat. So not only was it late, it wasn't a complete order. Yes, they compensated for the delay and the missing items but it was still inconvenient. We waited several weeks before ordering the next box. When we got it, surprise! More missing items. Again, we were compensated but the whole point of this box meal kit is to NOT have to shop for things. We decided to try one more time, you'll never guess what happened! We were missing items again. Third time is a charm. We're all done. The recipes are great, the food always tastes delicious but if things are going to be missing then it's definitely not worth the price I'm paying or the hassle.</t>
  </si>
  <si>
    <t>Paula</t>
  </si>
  <si>
    <t>We have been getting Hello Fresh meals for several months now. I love how it arrives at your door with everything you need. It's fun to do together and always delicious! We will continue to order from Hello Fresh too!</t>
  </si>
  <si>
    <t>Perri</t>
  </si>
  <si>
    <t>We've enjoyed the convenience of Hello Fresh and  are very pleased with the recipes we've selected...takes all the guess work and worry out of deciding what's for dinner.</t>
  </si>
  <si>
    <t>Mama Shar</t>
  </si>
  <si>
    <t>Everything we have tried so far has been delicious, fresh and fairly easy directions. It's ok if you change it up a little to suit your own taste, spicy or not, salty or not, etc. I have enjoyed trying some new ingredients that are already measured just for that recipe so no waste.</t>
  </si>
  <si>
    <t>Delicious meals made with high-quality ingredients.  Hello Fresh works hard to meet your satisfaction.  Has been very helpful to my family during the quarantine when we have not been able to get out to shop on a regular basis due to health concerns.</t>
  </si>
  <si>
    <t>The produce, timely delivered, is always fresh and entrees always tender! The portions are perfectly sized, such that there is no waste. It's season to taste, so, add what you like or delete what you do not. I've never enjoyed fish. I now try to order it weekly. I never enjoyed cooking. I now look forward to it.</t>
  </si>
  <si>
    <t>The recipes are very good, but some of the vegetables keep showing up unusable. The last 4x that I have ordered a dish with green beans the beans have had black spots. And not just a few bad beans that could be picked out. Green beans is a staple at Hello Fresh so it is difficult to pick all meals without green beans. Plus I shouldn't have to change what I want to order. There have ben a few other items that also showed up bad. Hello Fresh offered me a credit off the next full-prized order, but their marketing strategy always shows a discount, so I will never get that 15-20$ back. I have just started ordering less and will eventually probably cancel my subscription. But the recipes are really good when all the food arrives in good, fresh conditions.</t>
  </si>
  <si>
    <t>DENISE</t>
  </si>
  <si>
    <t>I love this product. The meals are easy and interesting. The only critique I have is that sometimes the produce is not as fresh as it could be.</t>
  </si>
  <si>
    <t>We have been receiving meals from HelloFresh for almost 3 months.   Our regular shipment schedule is to receive 3 meals every other week, although we have ordered 4 meals on 2 different occasions.  We are overwhelmed at the quality and enjoyment of our meals.  We are a bit particular so it would not be unusual for us to have received at least one meal that we did not care for.  That has not happened.  We have fully enjoyed every meal received which is now about 28-30 meals.  Above and beyond the meals we have received, we are also astonished at the customer service that the HelloFresh has given to us.  We have had 2 bumps in the road which they handled instantly upon our notification to them.  In one case, we received a double shipment one week.  Upon calling, we discovered that 2 accounts had been established in our name, an error caused by me.  In that case, they deleted the full charge for one of the orders and encouraged us to give the meals to someone in need, which we did.  In the other situation, we had a shipment damaged by the shipper.  In that case, they credited us the full weekly cost over and above our discounted charge even though the box was just marginally dented.  The folks at HelloFresh have given us the best customer service experience we have ever received from any company in our entire lives.  We are not spring chickens (ages 74 and 77) so we have experienced customer service at every level imaginable.   Dealing with HelloFresh has been the highlight of this very unusual pandemic-laden year of 2020.  Thanks to everyone there!</t>
  </si>
  <si>
    <t>Linda Gillespie</t>
  </si>
  <si>
    <t>The food was wonderful but three times I did not want to order and was automatically billed and an order placed.</t>
  </si>
  <si>
    <t>char</t>
  </si>
  <si>
    <t>food is fresh easy to prepare and tastes great.</t>
  </si>
  <si>
    <t>Deb</t>
  </si>
  <si>
    <t>I very much enjoy my HelloFresh meals. The freshness of the produce is good though not excellent. The directions are easy to follow and I can tweak them if I want by adding or deleting ingredients to taste. Also, there is a large variety of meals and extras to choose. My only problem is that my husband is diabetic and it is difficult to find meals without starches; potatoes, rice, grains, etc.More meals with meat, a vegetable, and a salad would be great, though I know this would not be necessary for most people.</t>
  </si>
  <si>
    <t>Meals and ingredients are great.  Extremely useful working from home.</t>
  </si>
  <si>
    <t>We went from 3 meals a week to 4 and 5 days a week since we won't go to restaurants until the pandemic is over. I love not having to run to the market and having everything sorted out by meal. The food is delicious and actually fun to make. I'm enjoying cooking now. They do need improvements on how to redeem a gift card. I shouldn't have to make a new account to redeem it. A representative finally just credited my account for the amount. I was going to give my kids hello fresh gift cards for Christmas. But after the fiasco of redeeming it, I won't be buying them the gift cards from hello fresh.</t>
  </si>
  <si>
    <t>Emily Kavanagh</t>
  </si>
  <si>
    <t>I loved it fast delivery, the meals were diverse enough so I didn't get bored. I liked that the packaging was minimal</t>
  </si>
  <si>
    <t>Terry</t>
  </si>
  <si>
    <t>Very dependable and meals are always very tasty!  I am in my 4th or 5th year, hard to keep track, and can honestly say I haven't had a bad meal.  When a rare problem has occurred the support staff has ALWAYS taken good care of me. I subscribe to another meal plan, but HF is my go to 70%+ of the time!!</t>
  </si>
  <si>
    <t>BusyMom</t>
  </si>
  <si>
    <t>I look forward to getting my deliveries. I wish I could get them more often, but they are a bit pricey.</t>
  </si>
  <si>
    <t>Li</t>
  </si>
  <si>
    <t>The range of menu's for Hello Fresh is awesome!  There is always something interesting to choose in each week's menu.  My only issue is that my vegetables were always over ripe so they were spoiling within the day.  After three weeks of rotten vegetables my order was skipped for the week!  When I called the person told me that he could not check to see what happened to it but that he would credit me for my next order!  Needless to say I had nothing in the house for dinner that night...</t>
  </si>
  <si>
    <t>KEITH</t>
  </si>
  <si>
    <t>Very good recipes.  I like being able to choose meals.  I think there needs to be more gluten free dishes.</t>
  </si>
  <si>
    <t>Monilove</t>
  </si>
  <si>
    <t>The recipes on Hello Fresh were amazing.  I just wish they had lower calorie meals that are low fat and low salt.  IF so, I would have continued with the program. I did receive an order with missing ingredients but I was able to go to store and find them.  Check your items before cooking.   Other than that I was happy with Hello Fresh.</t>
  </si>
  <si>
    <t>Sabrina</t>
  </si>
  <si>
    <t>I absolutely love hello fresh! me and my husband love being able to pull the bag out of the fridge and whip up an awesome dinner in 30 min. only downside is they can get repetitive, we've been doing it for 6 weeks now we haven't gotten any repeats I check every week to make sure but we've gotten the same thing just a different flavor not a big deal, we will still keep getting them for the for seen future !</t>
  </si>
  <si>
    <t>We are enjoying a diversified menu. Service is excellent.</t>
  </si>
  <si>
    <t>The recipes are so very FRESH and DELICIOUS!! They are also very easy to follow with wonderful photos! The meat arrives frozen and the vegetables are fresh in an insulated box. You can pick from many different choices each week whether you want low calorie, vegetarian, pasta, rice, potatoes, etc. Plenty to choose from and large portions! Thrilled with our Hello Fresh meals!!</t>
  </si>
  <si>
    <t>Killian</t>
  </si>
  <si>
    <t>After a while everything tastes the same.</t>
  </si>
  <si>
    <t>The dishes were all good and the portion sizes were perfect. We really enjoyed them but once the discount promotion was done the meals were a little to pricey for my budjet.</t>
  </si>
  <si>
    <t>Callie</t>
  </si>
  <si>
    <t>Easy-to-follow recipes, quick meals, and fresh ingredients. 3 months in and we're happy to have Hello Fresh 3 nights a week.</t>
  </si>
  <si>
    <t>We have been very happy with Hello Fresh for the most part. On one delivery, all of our green beans arrived rotten, and on one delivery some sauces &amp;amp; seasonings were forgotten. One seasoning packet was empty. But other than those small mishaps, the ingredients are delicious, and the instructions are easy to follow. We love the packaging, most pieces are recycled/ recyclable and there's very little waste.</t>
  </si>
  <si>
    <t>Bridgette</t>
  </si>
  <si>
    <t>I loved the product but with every delivery something was left off! I shouldn't have to chase down product or a refund on top of the fact the first time I called for my first order I waited almost 1.5 hrs before speaking to someone. After 5 delivers with all 5 having issues I canceled my order. I honestly hope they will get it together bc the recipes are amazing and easy to follow</t>
  </si>
  <si>
    <t>AA Cafe</t>
  </si>
  <si>
    <t>Gifted by our kids for a short time to lend a helping hand during disability. Selected 2pp meal/3 days. Every single meal was delicious. Ingredients for 3 different recipes were well labeled, packaged well, and fresh. Enjoyed variety and tried new dishes I wouldn't normally have in our meal routine. Prefer preparing meals at home vs takeout and delivery and have time to cook, so this was an excellent solution. The only problem is our income has been reduced and disability is over so deliveries are paused indefinitely surviving 2020</t>
  </si>
  <si>
    <t>I liked my first  box!  Second one not o good! Will try. 1 more time!</t>
  </si>
  <si>
    <t>fresh foods. a little pricey for the average family. very good customer service.</t>
  </si>
  <si>
    <t>Absolutely loved how convenient it was to receive the ingredients portioned out. The recipes are delicious and easy to follow. I love that I was able to try dishes from other cultures. Only thing that sucks is that even picking the most basic meals it was still a little expensive for my pockets. I know it's because it's paying for service, delivery and ingredients, but I just wish I could afford it. I had to cancel my plan now, but hopefully can do this again in the future when my pockets match the cost of this service.</t>
  </si>
  <si>
    <t>Dianne</t>
  </si>
  <si>
    <t>9 out of 10 times, orders are complete. had 2 orders missing ingredients in a 2 month span. when you report it, they are very good with working with you for agreeable outcome. continue to use. most of the meals I have reviewed received a 4 star rating</t>
  </si>
  <si>
    <t>Mostly positive results. The only issues have been with some of the vegetables - way over ripe. Overall though we have been satisfied.</t>
  </si>
  <si>
    <t>Chicago</t>
  </si>
  <si>
    <t>I like the verity and the packaging I do thing it's overpriced</t>
  </si>
  <si>
    <t>Amber V</t>
  </si>
  <si>
    <t>Its been going great so far, only complaint is one week almost every vegetable was Zucchini. Would like more of a variety of vegetables.</t>
  </si>
  <si>
    <t>There have been a few mix-ups with deliveries such as not getting all the ingredients for a card and getting something completely different. Potatoes come with every meal and sometimes come soft or rotten. The meals are quick to prepare and the variety is nice and friendly for my toddler.</t>
  </si>
  <si>
    <t>Phil</t>
  </si>
  <si>
    <t>The food is always fantastic and packaged nicely to keep the ingredients fresh!</t>
  </si>
  <si>
    <t>Natalie</t>
  </si>
  <si>
    <t>I would really like to see some complex carbs in lieu of white rice, white pasta etc. tired of bland rice and pasta which are carb laden and hard on us. The meals are convenient and easy to follow but need a little more nutritional bang for the buck.</t>
  </si>
  <si>
    <t>I love having food delivered right to my door. Meals are always delicious! Thank you for what you do!</t>
  </si>
  <si>
    <t>Suzanne</t>
  </si>
  <si>
    <t>Great program with good recipes that make you feel like your dinning out but at home and better price. I'm a better cook because of it. However, some ingredients are always fresh. There's need one or two mistakes. But overall great experience and value for your money.</t>
  </si>
  <si>
    <t>Dayna</t>
  </si>
  <si>
    <t>I enjoy using HelloFresh, they have many delicious recipes and most importantly it gets me and my husband more involved in making dinner together. There have been a few times where some ingredients have arrived unsatisfactory - browned lemons and withered dill. However, customer service did provide me with a credit and for that I am thankful. I signed up for 3 meals per week, two servings and the only real complaint I would have is that I feel it is rather pricey $$. When selecting meals for the future week, some of the meals are repeated, and many of the new meals require you to pay more (I would assume due to high-quality ingredients). I feel this is a ploy to get you to spend more $$, and for that I do not like HelloFresh.</t>
  </si>
  <si>
    <t>Randi Rubendall Hoo-Mook</t>
  </si>
  <si>
    <t>I love my weekly hello fresh boxes. So yummy and worth it.</t>
  </si>
  <si>
    <t>We are really enjoying our Hello Fresh meals!</t>
  </si>
  <si>
    <t>Julianne S.</t>
  </si>
  <si>
    <t>All my reviews for HelloFresh in the past have been five star. This time I am disappointed.  I live in Santa Rosa, and we had been evacuated, and still are, as fires are raging in our area. I tried to stop our delivery this week, but apparently my efforts did not work. I got an email Saying my order had been delivered via UPS.There should be some form of communication for situations like this.</t>
  </si>
  <si>
    <t>Overall I like hello fresh. Sometimes the meal selection feels repetitive and I don't need or want deliveries every week, but they are flexible about that. Overall quality and taste of the food is good!</t>
  </si>
  <si>
    <t>My only complaint is that the instructions are not very accurate and I have had multiple items left out of the bags and I would not recommend ordering anything with lettuce because it was rotten every time I have received it.</t>
  </si>
  <si>
    <t>Kristen</t>
  </si>
  <si>
    <t>Its convenient but pricey.  There are new customer discounts to get you to join but nothing for continuing. Its about $100 per week and they don't even ship free. You get a $15 reward after like 6 boxes.  Which means if you upgrade a meal that will cost a family of 4 $24- $40 EXTRA (YES,  FOR 1 MEAL ON TOP OF THE $33 ) Then they are gracious enough to discount that by $15. Wow Hello fresh, i feel special.  You also get a free dessert ($5) after 8. That's it nothing after 8 boxes. After spending $100-$130 for 3 meals a week for 8 weeks.  Most of the meals by the way would run my family of 4 about $12 and we'd still have leftovers. The chicken breasts are very thin, every meal is a combo of carrots,  potatoes,  rice or green beans. Really the only unique thing is the sauce.</t>
  </si>
  <si>
    <t>The recipes are great, but the customer service is some of the worst I've ever experienced. There was a glitch in the system that cause two weeks to skip without my consent. I contacted customer service and tbe first time it was resolved quickly. The second time, it took forever to get the issue resolved and I had to talk to several people to finally reach someone that knew what they were doing, even though I had to them that the same issue happened before. After the glitches and the terrible customer service experience, I decided it wasn't worth it to continue ordering.</t>
  </si>
  <si>
    <t>Mike</t>
  </si>
  <si>
    <t>The meals are really good, however occasionally a couple of ingredients are omitted making the experience not quite 5 star worthy.</t>
  </si>
  <si>
    <t>JANE</t>
  </si>
  <si>
    <t>I have cooked about 12 meals from Hello Fresh. The produce is always very fresh and the directions are easy to follow. I especially enjoy the beef filet and feel the beef is the same quality that we get in a upscale restaurant.I have also enjoyed their Asian dishes as all the special ingredients are included.I have tried two of their add ons the cooked chicken and the sausage and both were very good. Jane</t>
  </si>
  <si>
    <t>emily</t>
  </si>
  <si>
    <t>There seems to be an issue with my box every week, whether it's missing ingredients or recipe cards, not coming on the scheduled day, etc. Its super annoying!</t>
  </si>
  <si>
    <t>Dena</t>
  </si>
  <si>
    <t>I have Hello Fresh a try for several weeks.  The produce was always poor quality.  Several times I had to go and buy new produce just to make the recipe.</t>
  </si>
  <si>
    <t>Emilie</t>
  </si>
  <si>
    <t>Hello Fresh is a great company and I've had pleasant interactions with them</t>
  </si>
  <si>
    <t>Spencer</t>
  </si>
  <si>
    <t>Hello Fresh is the best. My boxes always arrive on time perfectly packaged with no mistakes.</t>
  </si>
  <si>
    <t>Courtney</t>
  </si>
  <si>
    <t>HelloFresh has been a great resource for my family. My husband, who is not a very confident cook, knows that if he follows the directions, we'll get a great tasting meal, which is super helpful for enabling us to trade off who cooks depending on what else we have going on. The meals have been SUPER delicious and a wonderful alternative to takeout (which is limited in our area and gets really old, fast). I'm a good cook, but I don't have the time or desire to plan out elaborate meals/meal plans, so this makes sure we're eating interesting, delicious meals at least 3 times a week. I can't recommend it enough. We've tried other boxes, and this is by far our favorite for variety, quality, and taste.</t>
  </si>
  <si>
    <t>I love that I am able to pick the dishes that I know my family and I would enjoy.  We haven't gotten a meal that we haven't loved.  The only draw back is the veggies aren't prepped for me.  This is what takes me the most time.</t>
  </si>
  <si>
    <t>Maggie</t>
  </si>
  <si>
    <t>The meals are not only delicious, but so easy to make. The prep is minimal and the times listed are so accurate. I never feel overwhelmed and have learned lots of cooking techniques.</t>
  </si>
  <si>
    <t>lauren</t>
  </si>
  <si>
    <t>I've ordered form hello fresh on and off for the past 2 years and recently i have not been happy with it. Portion sizes are small, especially for the ravioli and the is not fresh (wilted basil, and small peppers).</t>
  </si>
  <si>
    <t>Patty</t>
  </si>
  <si>
    <t>Fresh, premium quality ingredients.  Flavorful and creative flavor profiles. Love it!  I don't have to think about dinner options for three days a week!  Worth its weight in gold!</t>
  </si>
  <si>
    <t>I absolutely LOVE HelloFresh. I wanted to try them over a year ago when my daughter was receiving HelloFresh, but I was a bit hesitant.  After trying them over a year later, I wish I didn't wait. It's absolutely delicious ðŸ˜‹. It's also fun and exciting to know what I'm going to cook for dinner tonight. I love trying something different every night without wasting food. Everything has been so tasty and worth every penny. I tried to get orders sent to my daughters College, but her dorm doesn't have a kitchen. HelloFresh please add already prepared meals to your company. She would definitely order them.</t>
  </si>
  <si>
    <t>The recipes are usually fantastic, but there have been quite a few times where we have received molded, wilted, blackened produce or have been missing ingredients (which we need to replace ourselves).  Paying $60-70 for three recipes for 2 people weekly, well, I guess we expected more.  A note is that they have been quick to offer a couple dollars off towards the next scheduled delivery, but it doesn't help when you go to make dinner and find out you are missing the spices or broth or the produce needed is moldy.</t>
  </si>
  <si>
    <t>Bev</t>
  </si>
  <si>
    <t>Loved the convenience but not happy with that many items such as basil and other herbs were not fresh and had to be discarded. Had an order with mushrooms that half were not edible! If you were cooking all the meals on first day I guess everything would be a lot fresher.  I</t>
  </si>
  <si>
    <t>Heidi</t>
  </si>
  <si>
    <t>Meals tend to be delicious. However some weeks choices you don't have a good option list. The email sent with the tracking of your box comes late. Sometimes it comes a day after your box was already delivered. The delivery carrier used tends not care about your box and just wants to get the route finished. They tend to leave the box on the outside door. Where I live there is a door then 2 appartment doors. It could be left in front of your apartment. It doesn't matter if it's a rainy day, hot or cold its let out side and not at your front door.</t>
  </si>
  <si>
    <t>mostly positive experience.  recipes easy to follow and tasty.  some items (vegetables) were not as fresh in appearance as expected but could have been that I did not wash and dry as soon as I unpacked the whole delivery but waited to do that as I prepared that individual meal.  Portions were specific and spot on.</t>
  </si>
  <si>
    <t>Vincent B</t>
  </si>
  <si>
    <t>Food is delicious and easy to complete in under an hour.</t>
  </si>
  <si>
    <t>Tammy</t>
  </si>
  <si>
    <t>The food is really good, and when the recipe card comes with it it is easy to make</t>
  </si>
  <si>
    <t>Lonnie</t>
  </si>
  <si>
    <t>I was a member for about 5 weeks, receiving 4 meals per week.  All of the meals were excellent, easy to make, and the recipe was easy to follow.  I liked the variety of meals included, and the variety of preparations needed.  I only stopped because it was so much food for just me, and the gyms finally reopened in my state so I wanted to get back to going to the gym after work (and losing weight), which wouldn't leave as much time for prepping the food.</t>
  </si>
  <si>
    <t>Dave Turney</t>
  </si>
  <si>
    <t>Generally the meals were good not great, but I think my expectations were too high. I learned some things however and that is great. I stopped after FedEx screwed me on an overnight shipment of approximately 100 miles (Columbus, OH to Cleveland, OH). Package was due by end of day on a Friday by 8pm. At 7:45 pm I got a text informing me that the shipment could not be delivered Friday but was rescheduled for the following Tuesday, what happened to Saturday and Monday? It was not a Monday holiday week. WHAT? I called FedEx and spoke to a CS Rep who told me there was nothing that could be done about it, his attitude was total crap, he obviously didn't care that there were perishable foods in the package. He refused to look into why this happened. Truly, he was an idiot! The current FedEx motto is apparently: "We are FedEx and we don't care". My rating for FedEx over the years has been about a 3 out of 10 with this being the worst. It became obvious to me that the package was stolen as it was never delivered. Hello Fresh stood tall and refunded my money, FedEx didn't even consider it. I won't do business with anyone any more unless they will use UPS, UPS gets a 9.5 out of 10. NO MORE FEDEX!</t>
  </si>
  <si>
    <t>King</t>
  </si>
  <si>
    <t>Meals are easy to make. And most meals taste amazing.</t>
  </si>
  <si>
    <t>Alicia</t>
  </si>
  <si>
    <t>Highly recommend</t>
  </si>
  <si>
    <t>My family is thoroughly enjoying Hello Fresh! It's so great to get us out of our usual rut of every day meals and we love trying new things! We haven't had a single meal that we were unhappy with. I love that I don't have leftovers of cooked or uncooked foods to deal with. It's perfect!</t>
  </si>
  <si>
    <t>Great meals that are easy to make.  My wife and I enjoy exploring new cooking options and working together in the kitchen.  Sometimes vegetables are a but small, but they work well with the dishes.  Don't expect to have leftovers, but there are some dishes (mostly rice meals) that might allow for an extra serving the next day.</t>
  </si>
  <si>
    <t>Love mixing HelloFresh in for some new, delicious meals! It keeps cooking entertaining and I love surprising my picky eaters with dishes they would never try, but end up liking. It's a little pricey to do weekly for our family of 4, without a coupon or promo code, but we try to make it work 1 week a month even without a discount.</t>
  </si>
  <si>
    <t>Ruth Beedle</t>
  </si>
  <si>
    <t>I've gotten several Hello Fresh boxes and have been very pleased with them. The recipes are creative yet simple to prepare and very good. Some have been absolute delicious and completely new to me. I love to cook and appreciate still being able to prepare my own food with the ingredients provided. I've only had a couple instances where the wrong ingredient was sent but the customer service was easy to contact and work with. The packaging keeps the product very well protected and chilled. The packaging is the only drawback for me. There is so much of it, as there needs to be, but it makes me feel a little guilty to have that much to throw away or recycle.</t>
  </si>
  <si>
    <t>liz</t>
  </si>
  <si>
    <t>The kits are fun to use.  Instructions are easy to follow.  The meals are delicious!!!  The price is right.  Although there is packaging much is compostable or recycleable.  My vegatarian teen daughter and I get 2 meals per week.  Its our date night to cook and consume.</t>
  </si>
  <si>
    <t>T. Walker</t>
  </si>
  <si>
    <t>I enjoy the meals as well as the recipes. The selection of food is great. The recipes are easy to follow.</t>
  </si>
  <si>
    <t>We love how easy it has been to order weeks in advance and not have to think about grocery shopping. My only complaint is the sodium content in each recipe. I often question how much the recipe tells you to add. I would really enjoy more oven ready options!! Lastly, the reward redemption process is difficult to understand. I would appreciate the breakdown of the cost in my weekly summary.</t>
  </si>
  <si>
    <t>Hello Fresh is a great option for folks with limited time or people who hate shopping for ingredients, everything is pre-measured and ready to go, with step by step instructions in a easy to read format. The food selections that we actually enjoy are really good, but Hello Fresh seems to have odd ingredients mixed in usually, like their love of Zucchini, it seems to be in everything! I don't know if they bought a Zucchini farm and just need to move product or what, but it's almost always there.Your results may vary from week to week with picking meals, some weeks it's a tough choice on what to not have sent to us, then you'll go through a dry spell, we're currently going a month without meals because nothing looks appetizing. Be aware that some meals cost more, they'll say stuff like "Premium" or "Gourmet" below the picture, in teeny tiny print. They aren't part of your alloted meals, and neither are the breakfast options. As someone who loves breakfast, I'd gladly give up a "dinner" for a "breakfast"! Also be aware that even though you select a "family" plan, which is advertised as having bigger portions, some of the meals will have you grabbing a sandwich or something afterwards, and that's coming from someone who doesn't eat a lot. All in all it's a decent deal, just watch out for hidden fees and prepare accordingly for your portions, and you'll do alright with this service.</t>
  </si>
  <si>
    <t>Madeline</t>
  </si>
  <si>
    <t>Love it!  Very much fun and delicious.</t>
  </si>
  <si>
    <t>CHERYL-C</t>
  </si>
  <si>
    <t>The meals are really good.  Several times the veggies (tomatoes and carrots are frozen and I use my own), but overall it is really good.  We have actually saved money with 3 meals a week over buying groceries as sometimes what I intended to cook didn't get cooked.  Also having these meals means I don't have to figure out what I'm having for dinner, I already know.  Very good choie for us.</t>
  </si>
  <si>
    <t>Rosie</t>
  </si>
  <si>
    <t>I really like the service.  However, the quality of the ingredients have not been the greatest.  The customer service was great!</t>
  </si>
  <si>
    <t>CarrIe R.</t>
  </si>
  <si>
    <t>The recipes were great when the food showed up with; the correct recipes included, the correct food &amp;amp; spices included and the food unspoiled. Not worth the frustration of having to call to let them know about the inequities especially during a time when the whole country is in such chaos from a pandemic. We will try again later after the pandemic is behind us. Just may not be with this company.</t>
  </si>
  <si>
    <t>We have been getting our meals from Hello Fresh for over a year now and we love it! It makes cooking dinner so easy for my family. My kids even love most of the meals (haven't been able to get them to try salmon but we are getting there!)Everything you need is in the bag and it is simple to add some chicken or beef to the meal from what I have if I need to make the meal stretch. The cost is fairly reasonable but not having to go to the store makes it worth it. We will keep ordering for those reasons alone!</t>
  </si>
  <si>
    <t>SMM</t>
  </si>
  <si>
    <t>I am disappointed with the "freshness" of the produce.  I have received moldy garlic, rotten ginger and zucchini that is soft and mushy. I order three meals at a time, delivered on Friday, and usually try to spread them over four days.  Lately the chicken we have received has gone bad within a couple of days of receipt. For the money you pay for these meals, it would be great if "fresh" truly was delivered.</t>
  </si>
  <si>
    <t>Cheri</t>
  </si>
  <si>
    <t>I love HelloFresh!  The ingredients are always fresh, the recipes are easy to follow and you can make them again because they use common ingredients.  Some weeks I meal prep all the ingredients on Sunday and then just finish up the recipe after work.  Makes dinner delicious, nutritious, and quick!</t>
  </si>
  <si>
    <t>Janissa</t>
  </si>
  <si>
    <t>Love the food something different every week.  Love the quality. Customer service very pleasant love the experience</t>
  </si>
  <si>
    <t>Judyth Austin White</t>
  </si>
  <si>
    <t>The meals we receive from Hello Fresh are generally good, some are delicious. Recently, though, we've had a delivery a full 24 hours late (which I only found out by getting on the online chat), a missing key ingredient, and a missing recipe card. A couple of times before we've had spoiled ingredients.When I've contacted the company via chat, I have had a quick response and each time the agent has been apologetic. They've given us credits to our account, too. I'd prefer not to need the customer service, but since I have, I can say that staff has been efficient, professional, and helpful.</t>
  </si>
  <si>
    <t>The dishes are absolutely delicious. The variety is amazing and the flavors are first class! I was able to use some ingredients and spices that I have never combined before and the combinations were so good. With that said, these dishes tend to be complicated and use several pans and cooking methods which are exhausting after a day of work but thoroughly worth the effort. I had 3 separate instances of not receiving a key ingredient such as the Ravioli, the chicken sausage...etc. These were irreplaceable items and led to us having to do something else for supper. 3 weeks in a row was enough to make me give up!</t>
  </si>
  <si>
    <t>DK</t>
  </si>
  <si>
    <t>Happy so far with my choices and how the meals turn out.  My only issue is the meal boxes are expensive so a coupon code helps out a lot!</t>
  </si>
  <si>
    <t>Marvin Wingate</t>
  </si>
  <si>
    <t>The delivery has always been on-time, and the food has always been good quality and prepared well.  The quantity is sufficient, and the flavor is always good.</t>
  </si>
  <si>
    <t>Victoria</t>
  </si>
  <si>
    <t>I really enjoy the service. I have had missing items for recipes and had some chicken that had spoiled but overall this is a phenomenal service. It makes my weeks easier having portioned meals and knowing what im going to eat. No guessing or buying a bunch of stuff I dont need at the grocery store. It has cut down on stress and allows me to avoid the super market.</t>
  </si>
  <si>
    <t>Joan Lovejoy</t>
  </si>
  <si>
    <t>Hello Fresh MealsAll ingredients are always fresh and very delicious.   Could use a menu that eliminates, rice and potatoes for those who are trying to cut these starches out of their diets</t>
  </si>
  <si>
    <t>Linda Langford</t>
  </si>
  <si>
    <t>I love the meals. You get everything you need plus the recipe. Great if you are like me and hate to go to the grocery store.</t>
  </si>
  <si>
    <t>Jamesia G</t>
  </si>
  <si>
    <t>In general, the meals are good and interesting. Occasionally, the we get some veggies that don't last the week. Usually, this happens when we up our meals to 4 or 5 a week. I assume it has to do with the order of operations. We cook the seafood dishes first, and save the meat for after. By the time we get down to the last meal or two, the asparagus or green beans are often mushy. If you're getting 3 meals or less a week, I doubt you'll have this problem.</t>
  </si>
  <si>
    <t>Easy to follow - excellent tasting recipes!</t>
  </si>
  <si>
    <t>I love the recipes....HelloFresh is making me a better cook.  Sometimes, the produce isn't very fresh, though.</t>
  </si>
  <si>
    <t>Timely deliveries, motivates me to cook more at home meals. Awesome service!</t>
  </si>
  <si>
    <t>LauraM</t>
  </si>
  <si>
    <t>Every now and then its great, but more &amp;amp; more frequently lately the produce is old or damaged,  food arrives warm, ice packs melted,  or meats no where near the ice and quite warm.  Customer service is great with handling that,  but it means I cannot count on it for the meals ordered.</t>
  </si>
  <si>
    <t>I really liked it at first but, then I started getting late deliveries, food that didn't appear fresh, and wrong ingredients for meals.</t>
  </si>
  <si>
    <t>RAG</t>
  </si>
  <si>
    <t>HelloFresh service is great!  Saves me time and allows me to explore new menu options.  The ingredients are fresh and very well packaged.  They are delivered promptly every week.  My only complaint is the lack of variety in the recipes once you have been using them for an extended period of time.  Their customer service is efficient and responsive and always puts the customers concerns at the forefront of their service.</t>
  </si>
  <si>
    <t>CONRAD</t>
  </si>
  <si>
    <t>I have used Hello Fresh since the start of the pandemic and will be switching to a competitor next week because I am very dissatisfied with Hello Fresh. The produce does not stay fresh by the time you get to your 3 meal kit.  The meat pouches are often not well sealed which has caused chicken or pork liquids to cover the produce bags. I have had multiple occasions of missing ingredients and once had the complete wrong produce pouch for the recipe card. I have tried to call customer service which led to 90 mins of hold for a response of $16 off your next order and you can look at our blog for recipe how to use what you have. I went to the blog and it is just cocktail recipes so i guess if you don't get the right ingredients and you spend 90 mins on the phone Hello Fresh knows you will just be drinking your dinner that night.I recommend use hello fresh on a discount and cancel after.</t>
  </si>
  <si>
    <t>The food is so fresh and the variety is great! My kids love seeing "the box" everyweek.</t>
  </si>
  <si>
    <t>Tamara</t>
  </si>
  <si>
    <t>Hello Fresh makes my week nights carefree and easy, whether I cook or my husband we always have a guarantee that 3 nights will be something easy, delicious and made within 40 minutes. Fresh and hot. Thank you Hello Fresh!</t>
  </si>
  <si>
    <t>MaryClair</t>
  </si>
  <si>
    <t>Love how easy it is to cook delicious meals someone else planned.</t>
  </si>
  <si>
    <t>L. Banie</t>
  </si>
  <si>
    <t>I would leave a higher review except I got the correct meat on an order and the wrong bag of ingredients to go with it. I called customer service and was told I'd have a credit and I still don't have one.</t>
  </si>
  <si>
    <t>I love the meals. There is always something for me to choose that is yummy and I like. My children love to help me make the meals.</t>
  </si>
  <si>
    <t>Great service. Love the recipes.</t>
  </si>
  <si>
    <t>My last order I didn't  get everything.  These meals should be already made. I had a stroke cant use my left side  should be oven or microwave  ready</t>
  </si>
  <si>
    <t>For the most part I have enjoyed my meals. I have received some meals with mushy vegetables and one of my packages of chicken was bad.  My meals had arrived late that week and when I opened the chicken it smelled of sulfur. We threw away the whole box of food as we were worried for our stomachs! There is also a lot of dairy in the meals. Wish there were more dairy free options. I do love the convenience of hello fresh and most of the meals are delish!</t>
  </si>
  <si>
    <t>We love Hello Fresh!! The meals are really delicious and we enjoy cooking together and this makes it easy.</t>
  </si>
  <si>
    <t>Love Hello Fresh the meals are filling, tasty and fun to make.The food quality is fantastic and my husband has really been enjoying the variety of meals.The only reason for not giving five - stars is that for us, Hello Fresh isn't budget-friendly to use every week.</t>
  </si>
  <si>
    <t>Krystal</t>
  </si>
  <si>
    <t>The meals were great. The only issue I had was we had several weeks of missing meals and our shipments not coming.</t>
  </si>
  <si>
    <t>Raquel H.</t>
  </si>
  <si>
    <t>The food is good and I like that you can customize. We've had a few issues with meat busting and leaking upon arrival but have gotten repaid for those</t>
  </si>
  <si>
    <t>Jennifer Cintron</t>
  </si>
  <si>
    <t>I love the ease of using HelloFresh. I don't have to put a ton of though into menu planning, and the selections are usually varied enough to please my picky family. Their customer service is truly excellent, so even when there are mistakes in the delivery, they take care of it. I do find that the recipes can be more complicated than necessary, but that's ok - it adds a little pizzazz to your nightly meal.</t>
  </si>
  <si>
    <t>Brandy</t>
  </si>
  <si>
    <t>We love hello fresh! Great meals and although it seems a little pricy it still saves me money bc I don't have to go to the store and buy things I don't really need!</t>
  </si>
  <si>
    <t>The re pies were great!  Vegetables were not always fresh so waiting on colder weather.</t>
  </si>
  <si>
    <t>The food is super fresh, interesting meals and arrives timely.</t>
  </si>
  <si>
    <t>Becca</t>
  </si>
  <si>
    <t>We had a great time receiving the meals! I loved not having to shop or plan. We enjoyed trying many ingredients we had never tried before and all of the food was very good! We did have one box that we got the wrong protein for one of the meals and there wasnt really any help with that but mistakes do happen. I would highly recommend this company as delivery was always on time, food was excellent and it was a fun experience. Full price after the discounts were over just wasn't in our budget.</t>
  </si>
  <si>
    <t>I have reached out multiple times for some help. Never got answer.  I am going to quit this meal program after my delivery this week.</t>
  </si>
  <si>
    <t>Jesus</t>
  </si>
  <si>
    <t>Every meal we've had us been both easy to make and delicious. My family loves HelloFresh, our teenage son has enjoyed making some of the meals as well. It's been great for teaching him how to cook on his own.</t>
  </si>
  <si>
    <t>misty</t>
  </si>
  <si>
    <t>We have enjoyed trying new recipes, the meals are good but too many potatoes and carrots. The main entree's such as the chicken, meatballs, tacos are really good spaghetti dishes are ok.  Would I keep ordering? Yes</t>
  </si>
  <si>
    <t>The service has always been great, but the recipes are a bit bland/Midwestern (and I'm from the Midwest) when compared to Blue Apron. I like Blue Apron's food better, but I've consistently had a much better experience with HelloFresh. They are also branching out a bit with the recipes, which is good.</t>
  </si>
  <si>
    <t>The meal for 2 wasn't good for the price two many steps and two much to clean up just easy to go to the store or pick up something</t>
  </si>
  <si>
    <t>Trish</t>
  </si>
  <si>
    <t>My shipments always arrive fresh and with every single ingredient. My teenager is actually helping cook and prefers eating these to take-out!! Hello Fresh has changed my whole kitchen!!!We have not had one single bad meal since we started. Easy to follow recipes and also...easy to reuse. We've created a recipe binder so we can revisit our favorite meals!</t>
  </si>
  <si>
    <t>we have enjoyed not having to plan meals but just put them together and then enjoying them with NO leftovers. trying new dishes and learning how to do a few new things has been rewarding.</t>
  </si>
  <si>
    <t>Kelley</t>
  </si>
  <si>
    <t>I have mixed feelings regarding Hello Fresh. If you absolutely love cooking from scratch and want some tasty and unique meals, they are certainly worth trying for a few weeks. Some of my favorite dinners came from this box. But it's just not the most realistic option for most people. When you come home from work (or for stay at home moms, spend literally every second with tiny humans), it's exhausting to cook a 12-step meal. I've switched to a company that offers oven-ready, 15 minute, and microwavable meals in addition to the more intricate meal kits, and I choose based on what I have time for that week. If Hello Fresh had more variety in the future, I would certainly consider going back. I cancelled with a heavy heart. Find a friend or online presence with a coupon before you decide if it's right for you. It's definitely worth a shot.</t>
  </si>
  <si>
    <t>We are diabetics and need to cut the carbs and we're looking for help with that and all meals have potatoes or pasta or rice in some shape or form.</t>
  </si>
  <si>
    <t>Hello Fresh gets a solid 3 stars.  We have found that the meals get a little repetitive after being on it a few weeks, however, so that takes away one star. We have also had meal bags where we were missing small items: a packet of seasoning, seed, or similar. For that I take away another star.  I do, however, recommend them frequently to friends and family as a convenient alternative to mapping out meal plans and menus.</t>
  </si>
  <si>
    <t>KMSotelo</t>
  </si>
  <si>
    <t>My only complaint is the inconsistency in delivery. (However, I think it's only happened twice out of eight deliveries, so far.) It is an inconvenience when the box doesn't arrive as scheduled because then l need to quickly plan a meal or two and arrange for a trip to be made to get to the grocery store. Email notifications are sent out from the company to let you know the box will be delayed, but with no mention of when to expect the box until the day of delivery. It makes it challenging to do the shopping and meal planning for the week when the boxes are inconsistent in delivery.</t>
  </si>
  <si>
    <t>There is much I love about HelloFresh and much I am disappointed in HelloFresh. Few things I love - the quality of the items sent. The fact that they use UPS and good packing materials. Boxes are delivered in great condition. I can add extra protein to my meals.Things I am disappointed in- meal selection. We have some pretty picky eaters in our household and some weeks there is not much they would eat. I can't change the meat selection (ex if pork change to chicken, if thighs change to breasts). I did not give 5 stars because there are weeks I opt out for menu selection.</t>
  </si>
  <si>
    <t>I used hello fresh for a month. I liked choosing my meals, lots of variety. My first box was perfect. My 2nd n 3rd, the vegetables went bad before I used them or came crushed because of things laying on top of them. My final box they didn't send the recipe cards. I like the idea of this subscription but I can't justify the price for the meals.</t>
  </si>
  <si>
    <t>Laura G.</t>
  </si>
  <si>
    <t>I have been using HelloFresh for many years. I love their product. The ingredients are fresh, the recipes are easy to follow and most important my kids love to eat these meals. It has also been an easy way to get my kids involved in the cooking process. They are learning valuable life skills and the prize is a delicious sit down family dinner. What could be better than that?Thank you HelloFresh.</t>
  </si>
  <si>
    <t>We enjoyed Hello Fresh for several weeks(close to two month). The service makes cooking new dishes fun and stress free. It makes cooking with kids, especially while the stay at home orders are in place, a fun task. We stopped the service for several reasons. First is the cost, it is much less expensive to purchase ingredients at the store to prepare the same meals. Second, there is much packaging that creates excessive waste. Finally, many meals include butter and heavy sauces making it a treat but not a healthy way for daily eating.</t>
  </si>
  <si>
    <t>Starlena</t>
  </si>
  <si>
    <t>Hello Fresh has taught me how to cook! I could cook a little before but not as healthy as Hello Fresh provides. Now my family LOVES my food! I love the fact that we can pause and restart our subscription at any time while not having to completely cancel. I love how the food is packaged when it gets to my house, all of the food is very fresh. The instructions are clear. I am truly pleased to have a subscription with Hello Fresh!</t>
  </si>
  <si>
    <t>I only had one experience that I didn't receive my box on time it was 2 days later but hello fresh made sure I got a new box and gave back my money, and this is why I stayed, the meals are always fresh and delicious, I haven't had one yet that I didn't love,gives me different options to have during the week</t>
  </si>
  <si>
    <t>I have had multiple boxes with bad veggies. But outside of that the meals are always tasty and take the guess work out of my week night dinners</t>
  </si>
  <si>
    <t>Anita</t>
  </si>
  <si>
    <t>Good fresh food. We ordered the vegetarian box and opted for some fish recipes. It was great. Fresh ingredients and tasty meals. Eady and accurate instructions. My husband who never cooks actually cooked all the Hello Fresh meals!!</t>
  </si>
  <si>
    <t>Karyl</t>
  </si>
  <si>
    <t>We have been cooking with Hello Fresh for about 9 months now and we love the meals we've gotten.  It's great that all ingredients are included and the directions are clear and easy to follow. I have recommended Hello Fresh to many friends.</t>
  </si>
  <si>
    <t>Patti</t>
  </si>
  <si>
    <t>Excellent quality and variety.  So convenient during the pandemic challenges.</t>
  </si>
  <si>
    <t>We have loved every meal we have received from hello fresh! It's so fun trying so many different recipes and keeps us excited for dinner time</t>
  </si>
  <si>
    <t>Catherine Eaves</t>
  </si>
  <si>
    <t>Great food, great choices. I love their menu.  I think they by far have the best meals.  I have had problems with the freshness of some of the vegetables.  A few times, they have sent me the wrong ingredients for the recipe card.  They are quick to refund you, but if you need a meal for that week, they will not ship the replacement ingredients out to you.  So have a back up plan for your weekly meal menu just in case</t>
  </si>
  <si>
    <t>Grandmacare</t>
  </si>
  <si>
    <t>We love the idea of picking out the meals ahead for planning out the week, wish there was more seafood options and a little cheaper and we would order every week. Also how about giving some customers who order a surprise and not always giving free meals to friends and family. The meals are delicious and always enjoy them.</t>
  </si>
  <si>
    <t>Rayna</t>
  </si>
  <si>
    <t>Really good food, came on time with all ingredients inside the boxes.</t>
  </si>
  <si>
    <t>Shellyn</t>
  </si>
  <si>
    <t>I thought HelloFresh was great and would recommend them to a friend. They are reasonably priced, have healthy options, easy to follow instructions, and taste great!</t>
  </si>
  <si>
    <t>Victo</t>
  </si>
  <si>
    <t>There are usually a lot of meal choices to select from.  The deliveries are good as well as the packaging. The recipe cards allow you to make the meals you like on your own. 95% of the time the produce looks good and is fresh.</t>
  </si>
  <si>
    <t>Steve</t>
  </si>
  <si>
    <t>I Love that HelloFresh is convenient and their recipes are tasty, but the quality of the produce is sometimes horrible. I find myself replacing their produce with my own - which defeats the purpose of their whole service. Over all the service is fast and it is great you get to customize each weeks meals. We are on the fence canceling just because the freshness of the produce is so inconsistent between deliveries.</t>
  </si>
  <si>
    <t>William Schmidt</t>
  </si>
  <si>
    <t>This is a good concept but in my case was not executed with diligence. At first everything was fine but it didn't last.  The veggies were the problem, I got tired of wilted carrots, slimy green beans, potatoes with rotten places, tomatoes with black bad spots.  This was constant not sporadic. Pay for premium, you should be able to eat it. Won't be a customer again.</t>
  </si>
  <si>
    <t>This gave me good ideas for meals I never really cooked before that I can keep in rotation.  It eventually became more cost effective for me to buy the ingredients myself and to shortcut the recipes to be quicker.</t>
  </si>
  <si>
    <t>I have not had a single meal that I would not make again. Everything has been absolutely delicious. I just recently became a vegetarian and Hello Fresh has made it incredibly easy to make the transition and to stick with my new way of eating.</t>
  </si>
  <si>
    <t>The meals are great. I feel like I make things I would not regularly cook. They have great flavor and are usually pretty simple. I feel like a lot of the vegetables are carrots, so I wish there was more variety.</t>
  </si>
  <si>
    <t>NATALIE</t>
  </si>
  <si>
    <t>Really enjoyed most of my meals. Customer service was always great! Would recommend to friends and family.</t>
  </si>
  <si>
    <t>Marie L</t>
  </si>
  <si>
    <t>I find the recipes to be creative and innovative. Though I have modified my recipes to add other spices and herbs to enhance the flavor of the dish.Although the recipe may call for added pinches of salt here and there, it's not at all necessaryâ€” they are salty enough!</t>
  </si>
  <si>
    <t>As always your meals are delish and fresh. My only problem is the Fed X delivery person drops my package on the first floor and I live on the 3rd floor. Being elderly they are a bit heavy for me to carry.</t>
  </si>
  <si>
    <t>Samantha</t>
  </si>
  <si>
    <t>I've really enjoyed most of the food. Recipes are clear and easy to follow. I've had occasional issues with orders, but the customer service is very easy to deal with and help with what they can.</t>
  </si>
  <si>
    <t>Some of the recipes have been really great. My biggest complaint would be the freshness of the produce. Practically every box I have received with broccoli, green beans or scallions have been brown and rotted. If this issue can be resolved I would feel more comfortable ordering on a regular basis.</t>
  </si>
  <si>
    <t>Kelli</t>
  </si>
  <si>
    <t>loved the meals!! always fresh and tasting!!! never a bad  meal to be had.</t>
  </si>
  <si>
    <t>Rico-Elisa</t>
  </si>
  <si>
    <t>The food truly is fresh. Super easy to cook and taste like a much more expensive restaurant meal.</t>
  </si>
  <si>
    <t>Ashley Bennett</t>
  </si>
  <si>
    <t>Food is great, recipes are easy and anytime I've had an issue, they always fixit right away!</t>
  </si>
  <si>
    <t>Nancy Marcus</t>
  </si>
  <si>
    <t>I love HelloFresh!  The food is so tasty!  The recipes are very easy, having all of the ingredients delivered to your doorstep is amazing.  In this global pandemic, not going to the grocery store is a huge bonus.  A few times there were errors in my order but I called or emailed and it was taken care of ASAP - refunds granted or credited to my account.  Great work!!</t>
  </si>
  <si>
    <t>Gartrelle</t>
  </si>
  <si>
    <t>I love this service and food!  Guess my main concern is the user friendliness of the webpage. Not real clear on how to navigate it when swapping out meal choices. Even had a supervisor helping and she couldn't figure it out. Thanks! ðŸ™‚</t>
  </si>
  <si>
    <t>My experience was great! I would have continued with you but I am vegetarian and your options are not to my liking.</t>
  </si>
  <si>
    <t>Caren</t>
  </si>
  <si>
    <t>This was a wonderful meal kit for both myself and my 16yr old to do together. The food was delicious and the preparation was very easy. Thank you Hello Fresh!!!â¤ï¸</t>
  </si>
  <si>
    <t>Too many spicy meals on choices. Too many baked veggies Enjoy the rest very much.</t>
  </si>
  <si>
    <t>Belinda</t>
  </si>
  <si>
    <t>I enjoy the product however some of the produce was not as fresh as it could have been.</t>
  </si>
  <si>
    <t>Some of the food is good and some is okay but I have gotten several that has stuff that's not fresh have had a few orders missing meat</t>
  </si>
  <si>
    <t>Gregory</t>
  </si>
  <si>
    <t>All of these meals have been amazing. I really enjoy cooking fresh.</t>
  </si>
  <si>
    <t>Sharon Tice</t>
  </si>
  <si>
    <t>Our family is really thrilled with the meals that we've been making with HelloFresh! The quality is awesome! Delicious gourmet meals that are simple to make!! Their packaging and delivery are top notch too! Definitely will be continuing our subscription!!</t>
  </si>
  <si>
    <t>CB</t>
  </si>
  <si>
    <t>Hello fresh has amazing recipes, good quality ingredients, and for me has always arrived on time. A few free gifts here and there and they are always delicious. Hello fresh always comes through if anything is wrong.</t>
  </si>
  <si>
    <t>I like that it's brought new recipes for us to try.  We all have our go to recipes &amp;amp; this is a good way to try new. I like that everything is there, so you HAVE to cook, no excuses. We've loved every meal we've gotten, they have a great selection. The directions are easy to follow. Only criticism is that sometimes the produce is less than perfect &amp;amp; the fresh herbs are spoiled. But I think that's mostly excusable.</t>
  </si>
  <si>
    <t>MAKENNA</t>
  </si>
  <si>
    <t>I've loved 95% of the recipes I've made from Hello Fresh! I have had a few batches of meat go bad within 1-2 days of receiving my box, which was disappointing.</t>
  </si>
  <si>
    <t>Walter</t>
  </si>
  <si>
    <t>My delivery was late first, eventually never showed and I prepare weekly to save me time.</t>
  </si>
  <si>
    <t>All food and recipes received from HelloFresh have been amazing! It also saved me f have ing to go to the grocery store as often as I used to. I have received a couple boxes without all the ingredients but costumer service has always been super helpful.</t>
  </si>
  <si>
    <t>Did not resolve that I spent a week's worth of meals on the ones I hadn't selected and received credit instead of returned cash. I've been a loyal customer for months and thought I'd be able to get a refund and order the next week without being charged shipping</t>
  </si>
  <si>
    <t>Laura W</t>
  </si>
  <si>
    <t>The meals are lots of fun to make and always delicious. I do wish there was a way to exclude ingredients I don't like (specifically mushrooms), though.</t>
  </si>
  <si>
    <t>Timothy M.</t>
  </si>
  <si>
    <t>Consistently experiencing problems with shipments. Past problems I've had during my initial 6 shipments include - always put in the refrigerator within 1 hr of delivery:  Inferior quality of veggies; warm / delayed delivery; spoiled meat and weight of veggies less than what the recipe card called for. Granted, customer service was always very accommodating by taking my word, and either issued credits or refunds. Nevertheless, I've started buying extra produce from Amazon Fresh to have on hand to mitigate problems.</t>
  </si>
  <si>
    <t>Meagan</t>
  </si>
  <si>
    <t>I was a former customer of another meal delivery service frequently frustrated by delivery delays, missed items required for preparing meals, and a general lack of caring shown by their customer service staff. Since making the switch to hello fresh, I haven't experienced any of that. I am 100% satisfied, my deliveries arrive as scheduled all items that should be in the box are in the box, and customer service is genuinely helpful. On top of this the meals are delicious! I have yet to receive a meal that I wouldn't order again.</t>
  </si>
  <si>
    <t>Delicious meals, great price.</t>
  </si>
  <si>
    <t>Jeff</t>
  </si>
  <si>
    <t>Hellofresh help to me to like cooking. The step by step instructions along with everything ready to go makes cooking a snap</t>
  </si>
  <si>
    <t>Enough choices to avoid things I don't like. Easy recipes.</t>
  </si>
  <si>
    <t>No waist of food! Always the perfect serving size. Package always comes on time and still cold!</t>
  </si>
  <si>
    <t>All the food has been delicious. My only issue and reason for 4 stars instead of 5 is that they all take way longer to prepare than it says they do. Also, I've gotten maybe 6 boxes and already seeing lots of repeats. But, the food is great so having it again isn't a huge deal.</t>
  </si>
  <si>
    <t>ALLYSON</t>
  </si>
  <si>
    <t>I loved all the meals but really wanted an organic options.</t>
  </si>
  <si>
    <t>Darlene Dunnum</t>
  </si>
  <si>
    <t>We have been receiving Hello Fresh for several weeks and find the meal choices and the meals themselves to be excellent, especially the unique and simple sauces that sometimes accompany the meats.  The prep times on the cards are sometimes under estimated, but who cares when the outcome is a delicious meal thatÂ everyone enjoys!</t>
  </si>
  <si>
    <t>As a busy single mom (juggling working from home and remote learning) I no longer have to think about 3 weeknight dinner meals. I know at least for 3 nights a delicious homemade meal will be had in under an hour.</t>
  </si>
  <si>
    <t>Gemdaddy</t>
  </si>
  <si>
    <t>Food did not arrive as fresh as it was advertised to be. It took waaaay too long to prepare. It DID taste good once completed, but the time it took to prepare did not make the purchase worthwhile to us.</t>
  </si>
  <si>
    <t>Had hello fresh for 5 weeks. Never received a correct order. Was constantly attempting to reach out to them about the issue but there was always a 45min wait time for a phone call. The meats were constantly warm due to shipping taking extra time (probably not their fault) But also meata were wrong or missing 75% of the time.</t>
  </si>
  <si>
    <t>Smuckers</t>
  </si>
  <si>
    <t>Started Hello Fresh due to a busy lifestyle and got a promotion code. First box was ok, meals were good, box packaged nice, etc. But we had nonstop problems from that point on. The next box we were given some incorrect ingredients and the meat sizes were SUPER small. We ordered meals with 2 servings, and the 2 chicken breasts together were the size of my palm. Had to call and ask them about that, they offered a credit, so we took it and went on our way. The next week we had a box with incorrect ingredients and some that went bad, which was disappointing when you don't plan to buy extra items since the boxes should have everything. So we were yet again calling in to let them know, they offered a credit, and we sighed and accepted it. Guess what happened the next week? We got wrong ingredients AGAIN, and this time we were given a big of shrimp (wrong) that was open and had went bad. The rotten juices went over all of the bags and other ingredients, ruining the whole box. But when I pulled it out, I didn't realize it was bad and such, so it spilled all over my floors and reeked. This is really and because we have a dog and children, we can't be having things like that on our floors. So I called in furious, this time we had theme refund us the money and canceled our membership. One note about the credits given before, you're out the meals that week and those credits are only good on future meals that have no other promos applied to them. So we had to wait through other bad boxes to get to use the credits on meals that came in and continued to be bad. Will not use again, will not recommend, and will leave reviews about our experience so others do not have to go through this either.</t>
  </si>
  <si>
    <t>Dubniets</t>
  </si>
  <si>
    <t>This is the second meal service we've used, and our favorite so far.  The recipes are simple enough to be completed by those who are not skilled chefs like me, but still delicious and also complex and elevated enough to feel gourmet, and are well beyond anything I would typically fix on my own.  The app/interface to choose your weekly menu is great too.  We had one shipment where there was an issue with a single ingredient and their customer service was very helpful in providing a credit, as well as describing the ingredients and suggestions for how to replace it in the dish.</t>
  </si>
  <si>
    <t>Keri</t>
  </si>
  <si>
    <t>Great food and perfect amount for 2 .. Loved using Hello Fresh. the recipes and sauces are terrific!!</t>
  </si>
  <si>
    <t>I did Hello Fresh for around 8 weeks. In that time I got 2 boxes that came on time and had my correct meals. The other 6 boxes were either late, wrong meals, late and everything was warm or heck 1 week we didn't receive our box at all. They tried to make it better by crediting back what I paid but then someone decided to take all for credits away!! Needless to say, I canceled them and am using a diff service now.</t>
  </si>
  <si>
    <t>KELLY REYNOLDS</t>
  </si>
  <si>
    <t>We absolutely love this service! It has proven to save us literally hundreds of dollars a month and the selections are delicious and so easy to prepare! No waste, great tasting, easy, affordable... what's not to love.</t>
  </si>
  <si>
    <t>Jeannine</t>
  </si>
  <si>
    <t>Love it! Fresh, convenient, affordable and no waste! Food is delicious!</t>
  </si>
  <si>
    <t>I love Hello Fresh. The food is very tasty and easy to put together.</t>
  </si>
  <si>
    <t>Love it! Delicious and easy recipes, always good quality ingredients</t>
  </si>
  <si>
    <t>Tatiana</t>
  </si>
  <si>
    <t>Great tasting food, with recipes that I wasn't familiar with.</t>
  </si>
  <si>
    <t>EN</t>
  </si>
  <si>
    <t>They do okay for meals. I see a lot of similar stuff every week so its curbed how often Im ordering since COVID.  Also if there's a meal I'm interested in, usually its for some kind of red meat so I end up skipping that meal because I dont eat beef or steak. Home Chef allows the option to change what kind of meat you may want for a recipe which is something I love and would be a great option if they can do that.</t>
  </si>
  <si>
    <t>The meals are delicious!  It is so nice to not have to "think" about what to make for dinner and worry about whether I have shopped for all the right ingredients.  The portions sizes are appropriate and the variety of choices each week are plentiful.</t>
  </si>
  <si>
    <t>Jodi</t>
  </si>
  <si>
    <t>Unfortunately I paid a lot of money for this weekly service and had to throw out more than I could use , maybe 1 week was perfect with no issues It was great because I didn't have to think about what's did dinner just wish the ingredients were fresher and more affordable</t>
  </si>
  <si>
    <t>Antina</t>
  </si>
  <si>
    <t>I love the convenience and the prices. Everything you need is in the box great packaging</t>
  </si>
  <si>
    <t>The flavoring started to all taste the same.</t>
  </si>
  <si>
    <t>Leanna</t>
  </si>
  <si>
    <t>"BUYER'S BEWARE!"I've signed up with HelloFresh when I received a promotional offer. The first box was "HORRIBLE!".The order was suppose to be for 2 servings per meal.The box was sealed and not tampered with, so I know that UPS wasn't the Culprit! As I was opening the box at first I was excited of my first order and to my surprise what a HOT MESS! Each meal bag was supposed to be sealed, but it wasn't. The Bags were torn open I was missing my 2 portions of salmon, 2 portions of shrimps and a full meal bag! I was afraid to touch what was inside due to the corona virus and all! I called customer service and explained to them the situation and requested my refund and to cancel my membership.The representative told me that I had to finish the promotional period before I can receive any credit on the account  and If I cancel now I will lose my Credit. UNBELIEVABLE!  My food was tampered with, my salmon and shrimp was missing and I was missing 1 full meal bag! and now I have to still finish out the promotional period! I was so upset and infuriated! The representative added the credit to my hello fresh account for another meal in which I can only use after the promotional period! Really! so I manually canceled my membership. I've only received the 1st  Contaminated food delivery box with toxic finger prints inside and missing Food Items!  I have not received My Refund as of yet!                            BUYERS BEWARE!                   I'M DONE WITH HELLO FRESH!</t>
  </si>
  <si>
    <t>The Best Choice for home delivery service! Simple, tasty meals that are healthy and fabulous. I'm using spices and vegetables I would not chose before. Learning how to add variety to our meals! Thank you Hello Fresh.</t>
  </si>
  <si>
    <t>Shanon</t>
  </si>
  <si>
    <t>I tried Hello Fresh through a promotional offer. The first two boxes were good, tasted good and was nice to try some new things. My third box never showed up, delivery was never updated through FedEx. I spoke to a couple different representatives and they offered to give me a credit for the missing box that I could use towards basic meals after the promotional period was over in a couple weeks. They did not offer to send another box to replace the missing one. I did my grocery shopping around getting a box. For a service that is supposed to be convenient. Also if this is only my third box and there are already issues. No thank you. I am already a great cook but liked the convenience of the service.They lost what would have been a consistent customer.</t>
  </si>
  <si>
    <t>I always receive fresh produce, creative recipes, and delicious meals! as someone that works throughout the week, HelloFresh has made getting nutrients and tasty meals on the table for myself so much easier. I cancelled once for two weeks and immediately missed it! highly recommend.i see a couple concerns about late deliveries (usually due to local delivery methods/drivers/unforeseen issues that have nothing to do with HF). I received a late box once (it actually never showed up) and not only was I refunded and sent a new box free of charge, I was greatly compensated on my next order in the way of a massive discount. Customer service at HF is easy and wonderful.</t>
  </si>
  <si>
    <t>CJ</t>
  </si>
  <si>
    <t>Really great job with selections and combinations of flavors, proteins and veggies that make tasty dinners. Would love to be prompted beforehand when a Chef's Creation will not be not as previously planned so that I can have the option of selecting an alternative. Any plans to expand menu choices?</t>
  </si>
  <si>
    <t>more beef meals and the use of other veggies peas, corn,</t>
  </si>
  <si>
    <t>Diona Bree</t>
  </si>
  <si>
    <t>The food is great but their packages never arrive on time. I gave up after 5 boxes came too late and rotten.</t>
  </si>
  <si>
    <t>The food is always interesting and delicious!</t>
  </si>
  <si>
    <t>Every meal is easy to make and has tasted delicious. The food is fresh and arrives cold. I enjoy that I can pick my weekly meals.</t>
  </si>
  <si>
    <t>Acela</t>
  </si>
  <si>
    <t>Hello, Fresh is simply wonderful!  I rate it a 5Every recipe is tasty, fresh, and healthy!  We love it!  Great and prompt service!  I rate the service a 5 also.Thank you for the opportunity to rate your food and service.Acela Paliotta</t>
  </si>
  <si>
    <t>Stacy Hogue</t>
  </si>
  <si>
    <t>This review is only about the delivery service used.  I will write a seperate review about the food when I make it.  Thankfully, I got a text letting me know order was delivered "at mailbox, mailroom".  I live in an apartment building...the mailbox is obviously too small for this box....the "mailroom" is right next to the exit door to the street!  If I didn't go down right away to pick up my box, then it could have disappeared in a matter of minutes.  If they could enter the building to drop the box, don't you think they could have taken the extra 2 minutes to bring it up to my door?(and I'm being generous...it literally would take 1 minutes to walk to my door from the entrance)  My building has only 78 units...it's not a huge complex.  If I wasn't  home at the time I got my delivery text, there is an excellent chance I would be out the money for this box and never gotten my product.  I can not afford to stress every week about my package being delivered or not or even stolen from the "mailroom"(Right next to the exit door to the street!!.)</t>
  </si>
  <si>
    <t>Maria</t>
  </si>
  <si>
    <t>HelloFresh never fails to deliver great quality ingredients to make their delicious recipes. I can honestly say that I have been able to cook some of the best home cooked meals because of HelloFresh. I've tried other meal kits and HelloFresh is by far my favorite.</t>
  </si>
  <si>
    <t>Kathy Koala</t>
  </si>
  <si>
    <t>First we loved the food with very clear directions. But the customer service group for the company are really lacking in quality of service. We missed getting meals we ordered and had a receipt for and would get meals we did not order and were charged to our card. I was able to get those charges removed and refunded. So after several mixups we decided it was not worth the effort. I hope you work on your customer service area with better training and good directions. thank you</t>
  </si>
  <si>
    <t>Tina Hagreen</t>
  </si>
  <si>
    <t>Dinners were some of the best tasting dishes ever!</t>
  </si>
  <si>
    <t>Hello Fresh is much better than Blue Apron IMO because the ingredients are good quality, the directions are very clear and make the process easy for any level of cook. The only improvement I would like to see is a larger quantity of vegetables per serving.I had planned to just use this service during the promotional period but have been using it for months. I really love not having to think about "what's for dinner" every night.</t>
  </si>
  <si>
    <t>Eric</t>
  </si>
  <si>
    <t>Hello Fresh has great recipes. The meals are always delicious. I like it so much I had the rest of my family sign up..they gave 5 stars. The only reason I gave 4 is a couple times the produce got moldy.</t>
  </si>
  <si>
    <t>I love that so much more vegetarian options have been added and would love to see some vegan ones as well. I took one star off because a few of my boxes have been missing ingredients these past couple of months and that was never an issue for me before.</t>
  </si>
  <si>
    <t>The food was all great and I loved the convenience of Hello Fresh. I would do it more regularly if it was just a little less expensive.</t>
  </si>
  <si>
    <t>Diane Franken</t>
  </si>
  <si>
    <t>Choices are healthy and interesting...having choices that include a wide range.  Quality ingredients and reasonable amount of time to prepare.</t>
  </si>
  <si>
    <t>Rose</t>
  </si>
  <si>
    <t>Hello, your food was delicious but because of Covid-19 I am not able to keep up with my bills at this time. I look forward to returning to purchase meals again when it's possible!SincerelyRose Andrade</t>
  </si>
  <si>
    <t>Janis Hansen</t>
  </si>
  <si>
    <t>This has been the best experience for me. I've tasted dishes I never would never have tried.  I have loved all but one dinner.   Delivery is very nice and the way you get emails so you know when to expect it has been very helpful.   Being a widow when I cook I always have too much food or just buy frozen food. This has been a wonderful treat for me. I signed up from my daughter and so did my sister. We like comparing notes. My sister is not a cook and she's been able to learn so much. The recipes are so easy to understand and I love the small sizes so I don't have my fridge full of stuff that I don't need and will just expire.Thank you so much for the service.</t>
  </si>
  <si>
    <t>There were a few times where ingredients were rotten or missing.  Otherwise, its been fun trying new things and the portions keep my husband from overeating!</t>
  </si>
  <si>
    <t>We've tried a few meal clubs and so far hello fresh is our favorite. Most meals have been above average and only a few I wouldn't care for again. We've been doing it for about 6 months and have only had an issue with our box one time. Will continue to stick with them for the foreseeable future.</t>
  </si>
  <si>
    <t>Connie Mackey</t>
  </si>
  <si>
    <t>The food is always fresh.  The first couple of shipments were not packaged very well, but now are first class.  One of my favorite week of meals was not delivered but not Hello Fresh's fault.  One week's order was missing sour cream and the next week my order was missing the chicken.  An extra italian sausage was included but could not be used in place of the chicken breasts.  Hello Fresh has been very good to give credit on mistakes but I do believe a quality inspection prior to shipment might make a beneficial difference.</t>
  </si>
  <si>
    <t>Lewis Scranton</t>
  </si>
  <si>
    <t>So happy with our decision to use Home Fresh. Haven't had one meal we weren't thrilled with!</t>
  </si>
  <si>
    <t>The food is good and we always enjoy our meals. However, there have been several instances where our meals have been missing an ingredient. Recently, our box was not delivered on our scheduled day and we were not notified in a timely manner.</t>
  </si>
  <si>
    <t>The food is incredible but out of our first 8 boxes we have only had two show up on time with everything that was ordered. Such a bummer because the food is always great. I value timeliness and accuracy pretty highly though. The boxes were supposed to simplify things not create cause for unplanned eating out or having to buy groceries for a night or two.</t>
  </si>
  <si>
    <t>The meals have all been excellent! I have been very pleased with this program. It is extremely helpful in the journey to eat healthier and fresh!</t>
  </si>
  <si>
    <t>kahfii</t>
  </si>
  <si>
    <t>Love the service overall. It's a lifesaver throughout the week. My only complaints are that I wish there was an option to let you mark meals you never want to see in your box and some meals don't include enough for a decent two servings. Usually meals that include pasta and rice. A good example of this would be any "rice bowl' dish. 1/2 is simply not enough.</t>
  </si>
  <si>
    <t>AMT</t>
  </si>
  <si>
    <t>Love the variety and the quality of the ingredients. Deliveries arrive on time and wonderfully packaged.  Every thing is so fresh. My husband and I enjoy cooking the meals together. We call it our "cooking classes." Even though we have been cooking together for over 50 years and think we are decent cooks, we have learned some new techniques from your clear and logical instructions. We don't get a delivery every week because we like looking forward to getting a delivery about once a month as a nice treat to ourselves.</t>
  </si>
  <si>
    <t>Joanna</t>
  </si>
  <si>
    <t>It is a decent shortcut to meal-planning everything yourself. You still have to take the time to prep all of your ingredients. Easy to follow instructions for beginners. We are often disappointed with the quality of the produce. Quantities for a lot of the recipes are off. It is a bit expensive considering you could get fast food cheaper, but it is a healthier alternative.</t>
  </si>
  <si>
    <t>I really like the service. While there are many choices each week, a lot of them are the same from previous weeks. Also a lot of the recipes seem to use the same ingredients over and over. I tend to order a lot of mexican dishes and they all have poblano peppers. I get tired to dishes that all taste the same. I wish there were certain dishes that were always available, like a flatbread dish or tacos. Lately I struggle to find three items that I like. Too many dishes that are similar to each other (protein, vegetable, rice). I'd like to see side dishes like mac and cheese, or corn muffin or garlic bread. Something besides rice or sliced potatoes. I've gotten bored with the choices.</t>
  </si>
  <si>
    <t>CarolAn</t>
  </si>
  <si>
    <t>Delivery was well packed and on time. All ingredients were fresh. Recipes were tasty and the directions were perfect. I will order again.</t>
  </si>
  <si>
    <t>Ifs good food but after the second week they keep messing up the food boxes. Missing ingredients, meat packages had holes in them or were not properly vacuum sealed, and my last box had a whole meal missing. Customer service is, however, helpful in those cases and will usually add a credit to the account. Or, if you were as frustrated as I was towards the end, they will give a full refund and a new box with the missing meal sent to you.</t>
  </si>
  <si>
    <t>Mary Koehler LaHouse</t>
  </si>
  <si>
    <t>The food is good but the produce leaves a lot to be desired. Every time I get carrots they are super soft and unusable. The potatoes are shriveled and old and I have had green beans that smelled foul when I took them out of the package so I didn't even try to cook them.</t>
  </si>
  <si>
    <t>LouiseT</t>
  </si>
  <si>
    <t>A great meal service that's worth every penny!  The meals are very delicious.  There is a good variety each week, and the instructions are easy to follow.  I highly recommend Hello Fresh and selecting at least three meals per week.  It is so nice to already have meals planned out and all your ingredients at your finger tips.  Their customer service is also easy to reach and very friendly and helpful.</t>
  </si>
  <si>
    <t>Hi Hello Fresh! We love your recipes! I really enjoy spending time cooking with my family. However, your delivery partners are dropping the ball. Two weeks ago, I received no tracking information until I contacted customer service, and my package was a day late. This week, my package was delivered a day late again and went to my neighbor's house instead of mine. I started using the service months ago and we never had delivery problems before this month.</t>
  </si>
  <si>
    <t>We have really enjoyed Hello Fresh! Delicious recipes, easy to follow instructions, and we love that we have the ability to skip a week if needed. Highly recommend!</t>
  </si>
  <si>
    <t>Used hellofresh maybe 8 weeks now and the delivery service is not trustworthy. A few times box has been late and this week box isn't even coming. What do I do for dinner? Then when my boxes overlap and food spoils I'm screwed then too</t>
  </si>
  <si>
    <t>Brandon</t>
  </si>
  <si>
    <t>At first, this delivery service was great. We had weeks of delicious meals with quality ingredients, but something in the past 3 weeks has drastically changed. I am now receiving packages with the wrong ingredients, missing ingredients, and the quality of certain ingredients such as their chicken breast is horrendous. I can't even describe what this chicken breast i just received in my latest box looked like because it was so butchered and disfigured. I was once a 5 star satisfied customer and have dropped to 2 stars because of the drastic decline in service.</t>
  </si>
  <si>
    <t>Chris Kucharski</t>
  </si>
  <si>
    <t>I would love to say the food is good, but never got my delivery. Never got a notice that my delivery would be late until after I had to Google customer service because there is no place to find it on the website.  The best part is they say track your order on the website although that's doesn't exist either. Gotta go now. Heading to supermarket because I have nothing for dinner.</t>
  </si>
  <si>
    <t>Joe</t>
  </si>
  <si>
    <t>Hello Fresh is a great way to get fresh, nutritious meals deliveries directly to your door. Customize your meals depending on your dietary preferences and how frequently you want to receive your meals. I really enjoy the website and app to find new recipes and always have your recipes ready to view.</t>
  </si>
  <si>
    <t>We have enjoyed the Hello Fresh meals. It has gotten my family to try many new things that we most likely would not have ever tried. The price, quality,  and portion sizes of the meals have made Hello Fresh a good choice for our family.</t>
  </si>
  <si>
    <t>I truly love this company! The meals are delicious and so realistic to do with a full time work schedule. My husband and I are able to both prepare dinner together, say a prayer, and sit down and have a wonderful meal. This service is much more than just a meal delivery. It has improved the quality of food we eat, reduced our portions, and allowed us to have the lovely experience of sitting down together to eat. I recommend this to everyone!</t>
  </si>
  <si>
    <t>Overall my experience has been positive. My family is picky and they really like to meals so far. There have been times when I was missing an ingredient or was sent the wrong protein, but customer service was very responsive and quickly addressed the issue. Would be great to have more seafood options. Also, would be great to offer more variety each week.</t>
  </si>
  <si>
    <t>Jared</t>
  </si>
  <si>
    <t>Far better menu than the blue competitor, but the veggie situation is still rough. Unless you plan to cook three (or more) meals very quickly you should expect your more delicate veggies/salad to be passed their prime by the time you cook/prep.</t>
  </si>
  <si>
    <t>Carol McGowen</t>
  </si>
  <si>
    <t>Don't know what we would do without HelloFresh especially during this crazy time.  I can depend on fresh meats and produce delivered to our house each week making meal prep so much easier.  I love to cook but hate shopping.</t>
  </si>
  <si>
    <t>I enjoy HelloFresh. I would say for every 20 recipes we try, maybe 1 isn't as tasty as we'd hoped. The food is mostly fresh but we've have some packing issues but for the most part that's been resolved. Part of the problem is they stick the packages of meat between the 2 frozen bags and so as it shifts during transit, the weight of it all pops the meat containers open and the raw juice runs out. I have had a few issues of the wrong bag being sent or the wrong recipe card. I would say that 1/3 of the time I have exploded meat, bad veggies or herbs or missing/incorrect ingredients but the good still outweighs the bad and their customer service makes up for it.</t>
  </si>
  <si>
    <t>We enjoyed our Hello Fresh experience. The meals are good and we liked that we had many choices to choose from.  Our negative is that often the produce in our packages was not fresh enough. Often the shallots (or what I call spring onions) were wilted, the tomatoes bruised, and the limes/lemons past their freshness date. It's possible that we will try Hello Fresh again. But all in all, I would recommend.</t>
  </si>
  <si>
    <t>We have tried several food delivery services and HelloFresh offers a much wider variety to choose from and it is always delicious. Great quality, easy to follow recipes &amp;amp; they are calorie conscious.  The app makes it easy to change the menu, or skip a week. Very user friendly. We're a fan of HelloFresh.</t>
  </si>
  <si>
    <t>I love the fact it all comes in a bag with a recipe. It forces me to cook and I end up with delicious meal.</t>
  </si>
  <si>
    <t>Joe Mama</t>
  </si>
  <si>
    <t>They are really good. Good food. Good service.</t>
  </si>
  <si>
    <t>HelloFresh is great! Having proportioned ingredients and easy to follow recipes, yields very tasty meals! Very nice variety of recipes, real ingredients and reasonable price.</t>
  </si>
  <si>
    <t>We enjoyed every meal we have received and cooked.</t>
  </si>
  <si>
    <t>I look forward to my Hello Fresh delivery each week, it's like eating out without the cost.  The food is good and recipes are easy.   I have not been able to complete them in the time indicated but it has been enjoyable focusing on dinner.  It has become somewhat of a stress reliever, especially not having to figure out menus, i just click what i want and it gets delivered.</t>
  </si>
  <si>
    <t>Rochele</t>
  </si>
  <si>
    <t>The recipes are great! Had a lot of problems with deliveries. I was credited for the delays but it kept happening. Would love to keep scheduling but not sure they worked out all the kinks. I would have appreciated an email stated that the delivery was going to be two or three days late so I could have planned other arrangements.</t>
  </si>
  <si>
    <t>Great recipes.  Easy to use. Very nice Hello Fresh customer support talks to me like I am family.  Overall wonderful experience.</t>
  </si>
  <si>
    <t>Love a lot of things about Hello Fresh; the variety, new recipes, perfect portion sizes, no planning...However, there is way too much starch (cooked carrots are not a vegetable) and not enough greens (or variety of greens). In a recent meal that did have broccoli, it was on the edge. Also, in the last 2 meals that called for ginger, one contained a tiny mushy piece of ginger and the other was missing it completely. Luckily, I have minced ginger in my freezer.</t>
  </si>
  <si>
    <t>Marcia P</t>
  </si>
  <si>
    <t>For the most part, I enjoyed the recipes. I tried some foods I had not eaten in the past and gained some recipes for my collection. Because I chose the vegetarian selections, I got a lot of vegetables that had to be prepared. I have back problems, though, and the prolonged standing to chop the veggies was quite taxing at times. The cost of the food was also a deciding factor when I decided to drop out. But I had some delicious meals in the meantime and ate much better than I had been.</t>
  </si>
  <si>
    <t>ryan johnson</t>
  </si>
  <si>
    <t>It was a love hate experience. The times it was good it was great. the fresh produce was great and the selections were always nice. The not so great was getting a box of rotted out food. That was disappointing but figured everyone makes mistakes. The next box was infested with ants and i had to toss the whole box. Not ideal so back to the grocery store.</t>
  </si>
  <si>
    <t>Berta</t>
  </si>
  <si>
    <t>I have to admit I was a bit skeptical about using a food prep service like HelloFresh. I have been making family meals for over 4 decades!  This service has opened my eyes to a whole new level of cooking.  We (my wonderful husband helps) have been preparing some HelloFresh meals that we would otherwise never cook at home.  Everything we have prepared has been delicious.  A couple times we were missing ingredients and were quickly and generously compensated for the inconvenience. We have been comparing cost of shopping, food waste, the convenience of delivery, having all the ingredients available, and savings from fewer restaurant visits and find that HelloFresh is an affordable and delicious solution for us. Try it with one of the great intro offers.  Fun and tasty!</t>
  </si>
  <si>
    <t>I enjoyed many of the recipe options. However, my kids did not. Too many spices in some cases. Also, I didn't like having to make so many of the meals on the stove. It is less messy to make meals in the oven or on the grill, or even the slow cooker or Instant Pot. Using the stove is great for single people that live in an apartment. But Hello Fresh should explore other cooking options for family-focused meals. As for the Customer Service reps, they were super helpful and responsive any time I interacted with them.</t>
  </si>
  <si>
    <t>Ebone</t>
  </si>
  <si>
    <t>I absolutely love Hello Fresh. They curate tasty meals with simple instructions to follow. The facts that they provide you with LITERALLY EVERYTHING (besides salt, pepper, &amp;amp; EVOO/or butter) it's the convenience that wins me over every time.</t>
  </si>
  <si>
    <t>Theresa Varin</t>
  </si>
  <si>
    <t>I enjoy receiving my meals, I love the fact that they're so easy to make and delicious. I share my meals with my brother and he too enjoys me making them. The sauces taste so good they make the meal very delicious.</t>
  </si>
  <si>
    <t>Food is delicious and plenty for 2 meals.  Recipes are simple.  I highly recommend.</t>
  </si>
  <si>
    <t>Fran</t>
  </si>
  <si>
    <t>Overall great experience! Just need a broader choice of selections and fewer potatoes</t>
  </si>
  <si>
    <t>The food was really good and easy to cook. Grocery shopping is so stressful for me so it was such a relief to just have everything conveniently sorted by meal in my fridge. I do wish there were more healthy options for the meat options. And towards the end there started to be items missing from our meals and produce that went bad. It was good while we had it but after the discount wore off it was too expensive. I will probably keep using the service, just less frequently.</t>
  </si>
  <si>
    <t>Frann Hursey</t>
  </si>
  <si>
    <t>My delivery was Monday afternoon - so I made dinner on Monday, Tuesday and Wednesday.  The food was always fresh, looked in good condition and often made more than the two servings. I have never cooked "from scratch" and just don't have a lot of seasonings. I like the fact that each dinner came complete with everything needed. I was able to try new recopies that I wouldn't have done on my own.</t>
  </si>
  <si>
    <t>Very good meals. Follow the recipes and the timing comes out great. Very flavorful and colorful. Four people in my house including adult kids. We love the meals.</t>
  </si>
  <si>
    <t>My husband and I have enjoyed our hello fresh meals. The only complaint I have had is that the produce is sometimes subpar and sometimes downright rotten. I have rated Those times and given feedback when that has occurred. Overall I feel like our meals have been great.</t>
  </si>
  <si>
    <t>Hello Fresh box arrives always on promised day of delivery, always arrives with everything cold, always fresh vegetables, and always delicious meals with good directions.</t>
  </si>
  <si>
    <t>Brinda</t>
  </si>
  <si>
    <t>Great meals! I love how they bag everything in separate bags for each meal. Great instructions!</t>
  </si>
  <si>
    <t>Angie and Mark</t>
  </si>
  <si>
    <t>Thank you for so many options - love that you added more protein choices and sides. Will use again and send gifts to family members as well.</t>
  </si>
  <si>
    <t>HelloFresh will probably get me through this coming winter of reduced trips to the grocery store. The boxes always arrive on time and all the ingredients are fresh and refrigerated. (Except the ginger. The ginger always looks sad so I keep some on hand.) There hasn't been one meal I didn't love. My only real issue is the amount of rice included. It just doesn't cook well unless it's a cup or more. I make up the difference and keep out a small portion of the meal for lunch.</t>
  </si>
  <si>
    <t>Ks</t>
  </si>
  <si>
    <t>I received a discount code from HelloFresh for being a teacher. After signing up I'm not sure how I'll be able to cancel. Every week I am able to pick delicious meals ranging in culinary variety. The recipes are easy to follow, the ingredients are fresh, and there is little waste. I enjoy Wednesday a little more now when I see a HelloFresh delivery on my door step. I know deliciousness is waiting for me!</t>
  </si>
  <si>
    <t>We are very happy with HelloFresh. Now that are just 2 of us at home, we enjoy cooking together and learning some new recipes. Our meals always arrive on time and well packaged so there is no worry that anything is spoiled.</t>
  </si>
  <si>
    <t>OVerall great products.   We did have one issue where we ordered a certain meal and got the ingredients for another.  Right recipe wrong food.  Other than that no issues!</t>
  </si>
  <si>
    <t>Food is First Rate and the instructions are easy to follow</t>
  </si>
  <si>
    <t>Charlitte</t>
  </si>
  <si>
    <t>The meals were okay. As I changed my eating habits to fit my new workout regimen, the meals no longer met my expectations. I had to cancel my subscription.</t>
  </si>
  <si>
    <t>TerryC</t>
  </si>
  <si>
    <t>I have tried several home meal delivery services. Out of all of them, Hello Fresh offers the most gourmet type meals and ingredients, as well as a good variety of different vegetables with the meals. Many companies use the same two choices of vegetables with their meals. The Hello Fresh instruction cards are easy to follow and effectively explain how to assemble the meal. There is plenty of food for two adults. My one complaint is that Hello Fresh meals are the most costly from what I've seen. Unless I am using a special promo code from the company, I do not subscribe to this service. When I receive a special price from this company, I am excited because I know their meals will be delicious and fun to assemble.</t>
  </si>
  <si>
    <t>JACQUELINE</t>
  </si>
  <si>
    <t>Recently, I've enjoyed the hello fresh recipes more due to having more calorie conscious recipes to choose from. In the past, there have been a lack of vegetables and way more unhealthy meal options.</t>
  </si>
  <si>
    <t>Chassy</t>
  </si>
  <si>
    <t>Our family loves Hello Fresh. Excellent quality and taste. Thanks for making dinner easier!</t>
  </si>
  <si>
    <t>This is so far the best meal delivery service we have experienced and we have tried a few.  Easy, great flavors, great value &amp;amp; we needed calorie conscious and we got it with amazing meals....LOVE IT!!!!!</t>
  </si>
  <si>
    <t>I love HelloFresh. Sometimes you get some bad produce other then that it would be 5 stars. Great easy fresh meals. Loved them all but I few that just weren't my taste.</t>
  </si>
  <si>
    <t>JERRY</t>
  </si>
  <si>
    <t>The meals from HelloFresh were easy to prepare.  everything that was needed to prepare the meal was included in the box.and.... they taste great.</t>
  </si>
  <si>
    <t>Wow!! My husband and I have been using Hello Fresh for a couple months and we are so impressed! I do enjoy cooking, and I'm a fairly good cook, but I work 12-hour days so having Hello Fresh has made it super easy for my husband to make dinner for us! We love how fresh the ingredients are, how easy the recipes are to follow, and how yummy the food is! Highly recommend!</t>
  </si>
  <si>
    <t>I like the variety and easy preparation. I have received veggies that weren't in very good shape and have had to replace them or use less in the recipe after cutting mushy parts off. I have tried one other meal prep company and found I prefer Hello Fresh due to quicker meal prep.</t>
  </si>
  <si>
    <t>Steven</t>
  </si>
  <si>
    <t>We love the selection of meals and they are very tasty!  Our only complaints are the frequency of missing items and occasionally items received are not very fresh.  "HelloUsuallyFresh?"</t>
  </si>
  <si>
    <t>BEVERLY</t>
  </si>
  <si>
    <t>I love the dinners I order from Hello Fresh, but sometimes I find some of the vegetables not as fresh as they used to be or a little skimpy.</t>
  </si>
  <si>
    <t>Alexandra</t>
  </si>
  <si>
    <t>I love this service! Great food, easy to cook recipes and awesome choices!</t>
  </si>
  <si>
    <t>Gary</t>
  </si>
  <si>
    <t>What is convenience worth? The simple recipes and the monotony of the menu doesn't allow you to be a long term subscriber. I yearn for a head of broccoli or cauliflower, instead you gets beans potatoes or carrots. Hell they offer a bag of salad... Pair it up with a dish.</t>
  </si>
  <si>
    <t>Marilyn</t>
  </si>
  <si>
    <t>My husband and I have been so impressed with the quality of the ingredients, the delicious variety of the menus, and the eco-friendly packaging.  We look forward to the box each week.  The only blip was the very rare occasion when some vegetables were damaged in shipping.  When damage was shared with HelloFresh, the customer service was immediately responsive.</t>
  </si>
  <si>
    <t>Ed</t>
  </si>
  <si>
    <t>The recipes are really great, easy to follow, and with a little skill I can make my final dish match the photos. It would all be good except for the fact that the produce is not the freshest, in fact my wife has asked me to think about cancelling because of this. Additionally, about 1 recipe in each shipment (we receive 4 recipes per shipment) is missing an ingredient, generally it is something I have on hand, a spice or garlic, although once it was a Lemon, something I don't just keep around.  I will keep receiving for a while longer, because it makes meal planning/variation easy, but if the produce does not improve I may have to move on..</t>
  </si>
  <si>
    <t>Traveler</t>
  </si>
  <si>
    <t>Every box I had was delicious ðŸ˜‹. Had 1 mistake on only 1 occasion and they reimbursed me with no trouble whatsoever. I love hello fresh!</t>
  </si>
  <si>
    <t>Tanner</t>
  </si>
  <si>
    <t>The team at HelloFresh has been great to work with. Not only can I expect great food from them, every time, but they also provide me with the flexibilty to match what is happening in my life right now - some weeks you spend too much on wine and other times you've made dinner plans four nights in a row. I always know HelloFresh can be adjusted based on my needs. The app is super friendly and allows me to go paperless for recipes (which I obviously love!) while still keeping up to date on my orders and such!The customer support team is always a pleasure to work with and help to answer any questions/resolve any issues quickly. I'm very satisfied with my experience and I'll definitely continue to come back!</t>
  </si>
  <si>
    <t>Sharon Farland Christian</t>
  </si>
  <si>
    <t>I enjoyed every meal I got on Hello Fresh. I intend to make every meal I got from them again. Food is very Fresh and delicious. Thoroughly enjoy this program. I give them five stars plus.</t>
  </si>
  <si>
    <t>austin clark</t>
  </si>
  <si>
    <t>Hello Fresh is very convenient; however, the money you end up spending is not budget friendly. Lately, my meals have been missing core ingredients as in ginger, zucchini, mushrooms etc. costumer support is super friendly and fast at responding and will reimburse you but at the same time the meal isn't complete when cooking with missing ingredients. This is why I cancelled my membership with them and going back to grocery shopping which is way cheaper and you get more meals out of it too.</t>
  </si>
  <si>
    <t>Vicky</t>
  </si>
  <si>
    <t>We have loved most of the meals we have picked. It's simple and quick. The only problem I have had as not getting some of the ingredients in recipes or getting wrong orders. The customer service is not so great, hard to contact! Have sent emails and even attempted to chat with no replies ( it's been about 2 months now)</t>
  </si>
  <si>
    <t>DEBORAH PANUSKA</t>
  </si>
  <si>
    <t>I look forward to cooking again. When Covid 19 came into our lives, I needed to get out of a rut and Hello Fresh allowed that to happenâ¤ï¸</t>
  </si>
  <si>
    <t>Delicious recipes, laid out and explained well on large laminated cards. All meals are packaged separately, leaving nothing to chance.  Deliveries are on time and all necessary groceries are accounted for.</t>
  </si>
  <si>
    <t>kimberly</t>
  </si>
  <si>
    <t>Let me begin by saying I love the food and the fact that HelloFresh makes meal planning hassle free.  I have given a 2 star rating because I can NEVER count on my order being delivered on time or even at all. I've had to reach out to customer service numerous times and I might add that some of the representatives border on being rude.  I've also had to call FedEx customer relations multiple times in order to try and get my orders delivered.  This is very stressful and fosters distrust in HelloFresh as well as FedEx.  I pay for a service that includes a delivery day and expect that to be honored.  This poor delivery service doesn't just happen to me, it happens to many, many of my friends as well as another family member.</t>
  </si>
  <si>
    <t>Currently, I'm pissed. Just received my HelloFresh order and 2 out of 3 meats were incorrect. This is only the second time there has been an error with my order, but my friend that I referred (because I was really happy in the beginning) never got an order right after just over a month of the subscription. In addition, the produce and packaging over the last month has been poor or open. I was extremely happy in the beginning and this week's produce looked really good compared to what I had gotten over the summer. In addition, to messing up the order they will only offer a credit and do not fix the error by sending what you need. I'm not sure how the operation works but if I can't make the meal without going to grocery store, how is it saving me time and money. I really enjoyed the fact that it was new flavors, prepackaged portions that are just the right size, and include a recipe to follow. However, I do think they need to improve their customer service (it takes a very long time to actually speak to a person) and their error policy. Yes, refund me but also it needs to be made right.</t>
  </si>
  <si>
    <t>KIM S</t>
  </si>
  <si>
    <t>I was having a hard time coming up with new meals with all this COVID going on and it seems like everything I needed was out of stock so I seen a Facebook ad for Hello Fresh and thought I'll try it out for a week or 2 and cancel after. I was so impressed with the quality of the food and how easy it was to prepare! Everything I needed was in the bag or came with the bag! I was nervous about the recipes and was afraid I wouldn't like them but omg they were so good! I even got my picky 11 year old to try it and now she is hooked also! Portions are great taste is great and now I don't get so much at the grocery store which totally saved me tons!</t>
  </si>
  <si>
    <t>Mitch</t>
  </si>
  <si>
    <t>Love the quality ingredients, freshness and easy to follow instructions but price wise could not do it as often as we would like.</t>
  </si>
  <si>
    <t>I love Hello Fresh!!! It has saved our marriageðŸ˜„ jkjk. Seriously it sadness is from wondering what's for dinner. Our 5 year old eats most of the meals that we order.</t>
  </si>
  <si>
    <t>Most of the recipes have moved my husband and I out of our rut. The feta cheese pita pocket sandwiches were a complete disaster! Not something I would order again.</t>
  </si>
  <si>
    <t>Dinese</t>
  </si>
  <si>
    <t>The food is good quality but delivery is not always on time. The ice packs are melted when not on time.</t>
  </si>
  <si>
    <t>Marita hansley</t>
  </si>
  <si>
    <t>It was great making healthy fresh food that tasted like restaurant food. Some recipes were really a lot of work and time.</t>
  </si>
  <si>
    <t>The service was great. Was disappointed when didn't receive package when they said it was delivered. He was nice and friendly.</t>
  </si>
  <si>
    <t>Bart</t>
  </si>
  <si>
    <t>Recipes are always tasty. Lots of different choices each week. Ingredients are mostly high quality. Recipe cards are easy to follow. End result is like restaurant meals at home. Requires plenty of prep and cleanup...which is fine with us but some people might be surprised by their first meals. All in all, we ar 5 weeks in and very pleased.</t>
  </si>
  <si>
    <t>Sandra McGurn</t>
  </si>
  <si>
    <t>I have been really disappointed in the vegetables.  I received mushy green beans and asparagus as well as the salads. Unripe but damaged tomatoes and spoiled shallots. I have discontinued my subscription.Thank you.</t>
  </si>
  <si>
    <t>Ken</t>
  </si>
  <si>
    <t>Less than a week of receiving my last order, two of my meals had spoiled vegetables and fruit in then. A tomato, the celery, the basil, the asparagus and a lemon all had spoiled. The meals were not left on the porch and had been stored in the refrigerator.I have not experienced any issues prior to this.If there are certain storage procedures that I should follow, please advise.  Also if there is a time limit as to when the meals should be eaten, let me know that as well.Thank you.</t>
  </si>
  <si>
    <t>Absolutely love Hello Fresh for the convenience of having a full meal available at your finger tips and no worries of not having something to complete a meal. Thankful for your company! God bless you all</t>
  </si>
  <si>
    <t>I love HelloFresh!  The recipes are outstanding; haven't had one I didn't like.  We love to cook and use HelloFresh to get new ideas to inspire our home cooking.  We're never disappointed.  Although I don't get a box often, when I do get the box we have an enjoyable time working together on the recipes.  Oftentimes, we'll get 4 meals out of one recipe.  Economical!</t>
  </si>
  <si>
    <t>Amazing recipes turn in to outstanding meals. We have yet to be disappointed.</t>
  </si>
  <si>
    <t>Didn't have all the product in my bags and Lime and lemon were dried-up.</t>
  </si>
  <si>
    <t>Hello Fresh has been an amazing thing in our household. I swear I am not a good cook, but everything I have made from Hello Fresh has tasted like it came from a resturant! My whole family has loved all the meals we have chosen(for the most part anyway) The instructions are easy to follow. The only reason at all for that one missing star is that each week it is not always easy to find enough meals that are gluten free and pork free. We do the three meals a week plan and this upcoming week for example, all the the gluten free options contain pork so we are stuck not ordering this week. But one good thing is that all the allergen information is listed by ingredient, so if it is something simply like soy sauce, I know I can exchange it for what I have at home and it's still cost effective.</t>
  </si>
  <si>
    <t>Kim Peterson</t>
  </si>
  <si>
    <t>The meals are delicious and the instructions are easy to follow. The packaging is mostly good. Sometimes the ice packs break and leak but that's pretty rare. The produce is mostly great, we only received 2 not good onions. And we get onions in almost every meal. And we have been getting hello fresh boxes for about a year.I would recommend this service.</t>
  </si>
  <si>
    <t>Kathleen Meyer</t>
  </si>
  <si>
    <t>I am a pretty fussy eater, my mom is worse... however, we have managed to find some easy awesome very flavorful meals through Hello Fresh. It's reasonably priced and you get nearly everything g you need for every meal... (butter, oil, salt n pepper are not included) but still well worth it...</t>
  </si>
  <si>
    <t>I love the food</t>
  </si>
  <si>
    <t>Bea Wyatt</t>
  </si>
  <si>
    <t>Amazingly good food selection.  Simple instructions.  Eco-friendly packaging. Just a great all-around service. I have used others, and HelloFresh is really top-notch.</t>
  </si>
  <si>
    <t>This is really a wonderful home delivery food service. Meal preparation instructions are very clear. After 5 deliveries I'm really getting the hang of it and becoming more efficient. Food is fresh and recipes are creative. Being a vegan primarily, I wish there was an option for no dairy sour cream, which seems to be a staple, and brown rice instead of white. I'd also like a little more vegetable variety. Overall, I'm happy with HelloFresh.</t>
  </si>
  <si>
    <t>I love the convenience of getting everything you need delivered to my door. The menus are delicious and have a lot of variety. I love the way the recipes are layed out and easy to follow. Meal planning was never my favorite part of cooking for the family. Getting meals delivered answers the question, "What's for dinner?".</t>
  </si>
  <si>
    <t>Carla</t>
  </si>
  <si>
    <t>Quality of produce declined during COVID, which is acceptable. Didn't receive the correct package for a meal and sent several messages a couple different ways in order to get the correct one. Never got any message back. Eventually ended up canceling.</t>
  </si>
  <si>
    <t>Good meals, very easy to prepare. A little expensive.</t>
  </si>
  <si>
    <t>Overall we love Hello Fresh. I gave only 4 stars because we have had a few issues with late deliveries and missing ingredients. Customer service is VERY hard to reach with over an hour wait times. But the recipes are generally really good and I love not having to grocery shop. You pay a little more for convenience but for us it's worth it. There are several recipes to choose from and I look forward to receiving our box each week.</t>
  </si>
  <si>
    <t>Hello Fresh has been my savior. No more meal planning and shopping. My husband has liked all but one meal, which is a definite plus. The products always arrive fresh. Thank you Hello Fresh!</t>
  </si>
  <si>
    <t>Brittany Bueche</t>
  </si>
  <si>
    <t>Easy, healthy, delicious recipes!</t>
  </si>
  <si>
    <t>Great food but with food plus shipping is quite expensive for the amount of food that's given.</t>
  </si>
  <si>
    <t>Hello fresh is awesome from the customer service to the portion control to the service and the recipes enjoy cooking again thank you for making my life easier</t>
  </si>
  <si>
    <t>Ivete</t>
  </si>
  <si>
    <t>Fresh and varied delicious food and recipes</t>
  </si>
  <si>
    <t>Alley</t>
  </si>
  <si>
    <t>Love it- has changed the way we eat and cook!</t>
  </si>
  <si>
    <t>Lash</t>
  </si>
  <si>
    <t>I enjoy the recipes and love the ease of cooking everything with how the recipes are written to multi-task. Seems like 1 out of every 3 boxes I get has an ingredient missing, slightly shriveled herbs, or leaking from the meats or egg packaging. My work schedule takes up most of my time for the majority of my day/week so not having to think about my meals and grocery shopping makes it worth it, but it is unfortunate when the ginger is missing from a recipe with ginger in the title of it.</t>
  </si>
  <si>
    <t>The meals aren't large enough. The produce is sometimes bad/goes bad quickly. There is too much non recyclable/compostable/etc waste. Most of the meals are really tasty though.</t>
  </si>
  <si>
    <t>Robert Pucci</t>
  </si>
  <si>
    <t>We are generally happy with what we have received to date, but there have been a few bumps along the way.  Twice we received boxes that were not sealed shut.  We have received green beans that we could not use and a tomato that was split and could not be used.  I would consider our rating as Good but not Great.</t>
  </si>
  <si>
    <t>Scidoc</t>
  </si>
  <si>
    <t>Hello Fresh is generally very very good.  Their packaging is environmentally friendly and the food always arrived on time.  The down side is the price. There is too much pork for non-pork eaters and not enough fresh vegetables. If you only want to each chicken or beans then there is no extra charge, but if you want steak or nicer fish, the extra charges/person makes it to expensive for me.</t>
  </si>
  <si>
    <t>I enjoy fixing the meals using products that are not in my kitchen.  They can be very tasty</t>
  </si>
  <si>
    <t>Guest</t>
  </si>
  <si>
    <t>I love the food. I should call and see abt a refund before writing this. I ordered an extra meal for the week and then my box of food did not come until the day after it was supposed to come.  Therefore-I could not use my meal for the planned dinner.  I really love the menus. I divide my dinner and eat eat half for lunch.</t>
  </si>
  <si>
    <t>Asia</t>
  </si>
  <si>
    <t>We love HelloFresh! It's a simple way for us to organize our meal schedule for the week. Simple. Easy. Convenient. Healthy. An exceptional choice for busy families.</t>
  </si>
  <si>
    <t>We have been using Hello Fresh for over a year and a half.  It has been a great experience for us. My husband finally can cook an entire meal by himself. Now, if only he didn't make such a mess.</t>
  </si>
  <si>
    <t>David Christensen</t>
  </si>
  <si>
    <t>Loved the fresh food and the recipes. A few items were going bad but didn't affect anything. I'm not a cook so the step by step instructions were wonderful. Nice not to have to go to the store and take time to find all the ingredients. I'd stay with Hello Fresh, but the pricing was to expensive over time. Overall and awesome product and service!</t>
  </si>
  <si>
    <t>The food is delicious! We get 4 meals every other week and we find that there is more than enough food for the both of us - we even have leftovers sometimes! We love the large recipe cards. If there ever is an issue with the food, customer service is extremely responsive and fixes the issue.</t>
  </si>
  <si>
    <t>Jamie Holms</t>
  </si>
  <si>
    <t>I love this service but recently there have been a lot of mistakes - wrong ingredients - wrong meals - under ripe or over ripe ingredients and it's frustrating. If you contact customer service they credit you, but it takes time and energy, neither of which I have right now.</t>
  </si>
  <si>
    <t>Casey</t>
  </si>
  <si>
    <t>I have completely enjoyed my experience with Hello Fresh so far!  The only major issue I have had was with a damaged shipment, but customer service took care of it for me right away and credited me for the damaged ingredients in my next box. My only suggestion is for fresher herbs.  I have had several boxes with unusable herbs in them.  Other than that, great job!</t>
  </si>
  <si>
    <t>Ray</t>
  </si>
  <si>
    <t>Enjoy the variety and all the ingredients included for each meal</t>
  </si>
  <si>
    <t>JenniferG</t>
  </si>
  <si>
    <t>Packages have been missing foods, meats have been leaking, prices for meals and shipping charges have made us take pause.  Rewards program of no real benefit and credits for bad weeks varies way too much on whether you talk to a knowledgeable rep.  Have spent hours on some calls with reps and still left banging my head!  We will not be using any longer.</t>
  </si>
  <si>
    <t>Lee</t>
  </si>
  <si>
    <t>The ingredients are always fresh, the meals tasty and the preparation fairly simple.</t>
  </si>
  <si>
    <t>Tia.</t>
  </si>
  <si>
    <t>Great for our little family. The kids love to cook with us and as a result they eat the food they would normally view a yucky.</t>
  </si>
  <si>
    <t>Brianna</t>
  </si>
  <si>
    <t>I love hellofresh, the meals are always easy and so delicious. I enjoy knowing that I'm not wasting any food. It is however, pricey after a while.</t>
  </si>
  <si>
    <t>Arthur Becker-Weidman</t>
  </si>
  <si>
    <t>While the recipes are easy to follow, I find them bland and most often adding ingredients.  In addition too often the produce (carrots, scallions, herbs) are limp or moldy.</t>
  </si>
  <si>
    <t>kathy</t>
  </si>
  <si>
    <t>Food is great when you get what you ordered, receive all ingredients, ingredients are not spoiled, get correct ingredients, and get right recipe cards.  Eight weeks of orders and five of those have had issues.  Used blue apron for 4 years.  Experimented due limited options because of pandemic slam. While there have been occasional issues never box roulette like this.</t>
  </si>
  <si>
    <t>My packages were consistently a day late and even when we made the meals within the recommended time, most of the fresh ingredients were bad.</t>
  </si>
  <si>
    <t>Faye</t>
  </si>
  <si>
    <t>I have enjoyed all of my meals. My family loves it too.  Since the pandemic, looking to bring variety to the menu for my family without eating out. Plus as a working mom, I need to balance life and make things easy when I can.  Tried HelloFresh, thought maybe just for a week or two.  6 weeks later,  still loving it.  Try it, you will be making meals better than the restaurants.</t>
  </si>
  <si>
    <t>I love so much about Hello Fresh from the convenience, to the delicious menu selections, to the packaging. The app is very user friendly.  I wish the protein portions were larger and that we could select 5 or 7 portions. Additionally, I wish we could request substitutes like cauliflower rice for regular rice. Other than that it's great and I still highly recommend this service.</t>
  </si>
  <si>
    <t>George Kressaty</t>
  </si>
  <si>
    <t>I have been using hellofresh for almost a year and loved the food varieties love the ease of cooking and never have to ask what do you want for dinner tonight because it's already here.</t>
  </si>
  <si>
    <t>I have enjoyed each Hello Fresh meal. Prepping was a breeze and fun! No waste which is a huge plus.  I did not have that "full" sick feeling in my stomach after each meal or thinking I needed a nap because I couldn't move an inch! Food is healthy and clean!  And yes, you are full without that full feeling!  Just wish there were more low-cal options.</t>
  </si>
  <si>
    <t>I can't say enough good things about Hello fresh. The meals are healthy, easy to make, and delicious! Hubby and I are so happy that we signed up for this! We cannot recommend it enough to our friends and family! Thank you so much!</t>
  </si>
  <si>
    <t>We've been very happy with all the meals we've fixed. All the ingredients have been excellent! One delivery was late and arrived too warm to eat the ingredients safely. Customer Service was very helpful and credited our account.</t>
  </si>
  <si>
    <t>I love the convenience of Hello Fresh. I like most of their recipes. Though I wish had more variety - Thai, Chinese, Jamaican, Ethiopian, not just Mexican. And I wish they had more "styles" of eating - more vegetarian, vegan, Whole 30, Paleo, and sorted as such so it would be easier to negotiate. The reason so many of the recipes are delicious is because they are so fattening. Lots of butter, oil, sour cream, etc. The real issue is that of the five sets of meals I ordered in the last month, three of those orders had at least one meal missing the meat or missing another key ingredient, or the veggies were already wilting or going bad. Frustrating to say the least.</t>
  </si>
  <si>
    <t>I love HelloFresh! My only complaint is the produce, it has been damage or close to spoiled.Plus the portions are way to small for my very large (not fat) husband.Other than that I absolutely love HelloFresh and I have turned several friends and family members on to HelloFresh and they love it too!</t>
  </si>
  <si>
    <t>Colton</t>
  </si>
  <si>
    <t>Food and recipes are great. The app and website could use more work. I spent weeks and multiple phone calls to add a gift card. The process for that needs to be improved and could use usability testing.</t>
  </si>
  <si>
    <t>Merry</t>
  </si>
  <si>
    <t>1.  I get to try new dishes that I otherwise would not have tried.2.  It comes to the door with premeasured ingredients (that are tasty).  All I have to do is mix everything according to the recipe card.3.  I've learned to use cooking methods I hadn't tried before.  4.  The instructions are clear on the recipe card.5.  I don't have to shop for the ingredients and buy bigger quantities of spices, etc., than I would really use.6.  It's fun to cook the meals and they are very tasty.7.  I'm single and there is enough for 2 meals if I don't have a guest.8.  It makes me happy.</t>
  </si>
  <si>
    <t>Hilda</t>
  </si>
  <si>
    <t>I love the convenience of not having to plan and shop for meals. The meals are easy to fix and taste great.</t>
  </si>
  <si>
    <t>Vickie G</t>
  </si>
  <si>
    <t>The food is good, easy prep, instructions easy to follow, delivered well insulated which is a plus for Arizona, there are a variety of choices when choosing what meals you would like for the coming week and/or weeks ahead and easy to skip a week if you need to. The convenience of having the meal items delivered and each meal put together in one pouch except for any meat/fish/poultry/pork which is separate you can just grab a pouch from your refrigerator and make a wonderful meal.</t>
  </si>
  <si>
    <t>I absolutely love HelloFresh! As a family, we have been spending more time together preparing meals as a team. It's so cool to cook as one unit and enjoy the meal together. The food has been fresh and delicious! We are so excited to see our delivery arrive, each week and even more happier as we spend the quality time together, preparing it. As a busy mom, HelloFresh makes sense and really helps me stay grounded, as a parent and wife. Thank goodness for HelloFresh!</t>
  </si>
  <si>
    <t>Phillip</t>
  </si>
  <si>
    <t>Shipments arrived missing ingredients and in poor condition</t>
  </si>
  <si>
    <t>Sometimes it is a little too much work to make the meal after working all day, but the result is almost always worth the time.</t>
  </si>
  <si>
    <t>Dwight &amp;amp; Kisha</t>
  </si>
  <si>
    <t>Hello Fresh has been an absolutely great experience from the selections, ingredients, packaging and taste. I look forward to selecting my meals every week and now excited about cooking (which I always hated to do). I had some issues with deliveries in the past but Hello Fresh has been great with correcting the issue.</t>
  </si>
  <si>
    <t>Jay Essegian</t>
  </si>
  <si>
    <t>The food is great and the so is the variety.  The only negative is that the produce is not as fresh as the name would imply.  If they started with farm fresh ingredients, they should easily last two weeks.   Unfortunately, many of the vegetables are arriving in some cases more than a week old and wilting.  On the plus side, the customer service is excellent and they will happily replace any items that are missing or not up to par.</t>
  </si>
  <si>
    <t>Meals are fresh and delicious!  There's some prep involved, but they provide everything you need (with fun instructions) and there's no waste.  The variety of meal options is fantastic!  You can skip a week, if needed, and they just make it all-around easy.  Honestly, I've never really cooked much before (my husband does the cooking), but I enjoy making Hello Fresh meals.  We are very happy with this service and also believe it's a great value!</t>
  </si>
  <si>
    <t>Hello Fresh has been an excellent way to bring variety into our dining.  By selecting meals that look delicious, we no longer have to try and come up with a recipe.  We had been in a rut, but love to cook together (my Mom and I) and this is a great way to still cook but relieve ourselves of the boredom and limited menu. In general the food is very fresh and good.  We have received some very dry limes, some green tomatoes and a few veggies that were less than fresh.  Otherwise, the meats, the fish and the the poultry have been good.</t>
  </si>
  <si>
    <t>Zoe</t>
  </si>
  <si>
    <t>Fresh produce and ingredients. Great recipe. I can  now bring almost chef level dinner on our table. Both my husband and I love HelloFresh!</t>
  </si>
  <si>
    <t>claudia</t>
  </si>
  <si>
    <t>Over all it's been a great experience, some sloppiness in the veggies, not very fresh and some bags have been rotten. When I call they have a very kind and helpful.</t>
  </si>
  <si>
    <t>Cori</t>
  </si>
  <si>
    <t>I love HelloFresh! It's made meal times so much easier and everyone loves it, even my pickiest kid!</t>
  </si>
  <si>
    <t>My husband and I signed up to give it a try and have been very pleased. There are always plenty of great options each week to choose from and all of the recipes have been easy to follow and usually only take about 30 minutes to prepare. Any issues we have had we have been able to quickly resolve via the online chat through the app, I have been very impressed with their customer service</t>
  </si>
  <si>
    <t>I wish we could give 5 stars, and possibly being a bit generous with 4, as too often problems occur. Let's start with all the positives, and there are quite a few! We have found the vast majority of the meals to be very tasty and well-portioned. We enjoy the surprisingly large variety of options each week and often have difficulty reducing our choices down to 4. I have found that it takes a lot of the stress of meal planning away and fills my fridge with healthy meals I feel good serving to my family. We eat out way less now. It has reduced the number of meals we have to plan on our own to only one or two per week, this saves us a ton of time and reduces the number of trips we make to the grocery store to only once every week or two, rather than 3-4 stops a week. We have also seen a significant reduction in our food waste as a family. When there are issues, they have compensated us for the items that I've complained about. Now the problem: The first problem is that there are too many problems! Moldy green bean seems to be a common trend. It's gross and leaves us either scrambling for a fresh vegetable substitute or stealing something from another meal until we can get to the store to now replace That missing veggie. Then I have to waste time calling or chatting to get refunded for the lost product(s). We have had packages arrive on the wrong date, completely warm (50-60 degrees on meat), spoiled, moldy, with exploded ice-pack goo all over everything and as late as 9pm at night. Some of these issues are on UPS, but the majority are on Hello Fresh. I think we're going to explore a couple of other meal service options as the problems have amplified, not gotten better. This week especially. Not a single one of the meals were usable and crediting our account for next week's box doesn't do much to get us all fed this week. I can't imagine what this would do to a family that's struggling to stay afloat during this time or those super busy trying to teach their kids while working. Busy families don't have time to deal with these issues week after week, that's why we use this service in the first place. But dang those meals are TAS-TY!!!!! Sigh...</t>
  </si>
  <si>
    <t>DIANA LINDSEY</t>
  </si>
  <si>
    <t>Cukes arrived frozen and thawed, as did tomatoes and peppers. Two of the ground beef arrived thawed, and not only were orders sent on Skip weeks, but were doubled! Four weeks of unrequested doubles! No more!</t>
  </si>
  <si>
    <t>Newish HelloFresh User</t>
  </si>
  <si>
    <t>The quality of the recipes is good overall - we typically enjoy the meals and the portions are fair. However, the delivery is so inconsistent. Sometimes we get an email that the HelloFresh delivery is on the way, sometimes we do not and it comes a day early. It has also come late and the website says that an email will be sent to notify of the late delivery but this has not happened. The packaging is different each time as well. Also there has been a lot of error, like some items missing from package and even one time there was an extra protein that wasn't ordered. We do enjoy using HelloFresh to mix up our weeknight meals, but it seems like some of the kinks in the system still need to be worked out.</t>
  </si>
  <si>
    <t>Lorynn</t>
  </si>
  <si>
    <t>We tried Hello Fresh for a few weeks and had some tasty meals, however we won't be using this service again. The timing on the recipe cards never seemed to match how long things took in reality. These meals did not make getting dinner on the table any easier. The meals were lacking in diversity a bit. We got sick of green beans and carrots. The vegetarian options sounded good, but they weren't worth the price- they should be offered at a different price point since the ingredients were more simplistic. Also, in the short time we used this service, we had a couple packages missing ingredients- there was no easy way to rectify the problem.</t>
  </si>
  <si>
    <t>Hello Fresh is a great tool for busy couples and families who need and want fresh food fast. Having tried multiple meal services of this ilk, Hello Fresh's customer service is absolutely the best and most responsive where the food leaves a little something to be desired. Unfortunately, to make the meals economical to ship and produce in bulk for the masses, Hello Fresh offers small portions and very basic recipes lacking interesting ingredients which could really up their flavor profile. That said, if you're new to cooking, not picky, and just need to augment your weekly routine, Hello Fresh can do just that.</t>
  </si>
  <si>
    <t>Radu</t>
  </si>
  <si>
    <t>Really nice meals, and customer support has been fantastic for any questions/issues I had.</t>
  </si>
  <si>
    <t>Luann</t>
  </si>
  <si>
    <t>GSantanelli</t>
  </si>
  <si>
    <t>It is very pricey for the lack of attention on the packages. I have already received 3 meal boxes with missing ingredients and I have received almost all meal boxes with spoiled vegetables. Two that stand out are wilted carrots and spoiled chives and cilantro. No credits or discounts offered when they ship with such disappointments. I have now canceled the next several weeks of orders so that my husband and i can reevaluate the value of continuing at this rate.</t>
  </si>
  <si>
    <t>Kelly McCaffrey</t>
  </si>
  <si>
    <t>I really like the variety of Hello Fresh recipes and the flavors, but a lot of the fresh foods I get is spoiled or rotting. That is a big disappointment. They need to plan better to have fresher vegetables available to ship in a timely manner.</t>
  </si>
  <si>
    <t>ANITA</t>
  </si>
  <si>
    <t>The convenience of this service is why I chose to sign up. There were a few problems with the first delivery. The majority of the issues were some of the vegetables being spoiled. I spoke to an agent online thru the chat feature. I was helped immediately and problems resolved. A few minor problems occurred over the next several weeks. They were not a huge issue and I really didn't want to take the time to report them. The final straw was the last order when not only did I receive all items ordered, but I was given meals that I had not even ordered. The entire order was a mess. The meals that I did receive, over the approximate 2 month time period that I was on this program, that were intact WERE DELICIOUS! I love the idea of convenience and the variety of meals was great. I was only greatly disappointed in the quality of the ingredients and, of course, the last order was a giant catastrophe. Otherwise, sign up at your own risk.</t>
  </si>
  <si>
    <t>I joined Hello Fresh loving the concept and delivery program but meals got too familiar so I stopped for a bit only to rejoin. I quit again frustrated with their new packing system with flimsy ice packs that leaked, meat packs that juice ran out. The final straw was late deliveries and missing items in box including recipe cards! They wouldn't respond to email so I won't rejoin.</t>
  </si>
  <si>
    <t>Michelle  Keane</t>
  </si>
  <si>
    <t>Great recipes, easy to follow instructions. Have loved almost every recipe I've made and it's my favorite meal prep program tried thus far. Unfortunately, the cost is a bit high for what I feel I'm getting. Produce lately (as in some stores) has not arrived in great condition and when doing the math, the cost of the meals has been quite high for what I've gotten. Might continue using from time to time but not a regular anymore.</t>
  </si>
  <si>
    <t>SVLegs</t>
  </si>
  <si>
    <t>Food is fine but over priced for what you get and you still have to do all of the preparation of the ingredients- nothing comes pre chopped.</t>
  </si>
  <si>
    <t>nc</t>
  </si>
  <si>
    <t>HelloFresh has been a great addition to our family meals. It has been like an adrenaline shot for dinner ideas. Sometimes we get stuck in a rut and then I order a HelloFresh delivery for some fresh cooking ideas. Love it. All the ingredients have been superior quality. I do have to pay special attention to the directions or I'll leave something out or make a mistake, but otherwise the directions are very clear.</t>
  </si>
  <si>
    <t>I loved the HelloFresh experience.  My order was delivered in a timely manner and the box was well equipped with ice packs and protective bubble protectants.The food was fresh and taste and the directions were simple to follow.  Great experience.Thank you for such a great experience!!!</t>
  </si>
  <si>
    <t>The recipes I've sampled have been good to excellent. Delivery has been an issue for me from day 1. My first box, the heavily discounted one, was canceled and several deliveries have been 1-3 days late. Also, one box contained moldy cheese.</t>
  </si>
  <si>
    <t>Hello Fresh User</t>
  </si>
  <si>
    <t>The positives are that the meals are very easy to prepare and the directions are pretty clear. The meals are delivered in quality packaging to ensure they do not get warm in transport. The negatives include repeated missing items, and too little quantity is provided for items such as pasta and rice so you will need to have those items on hand to supplement.</t>
  </si>
  <si>
    <t>The meals use a lot of sauces which adds to the flavor. Portions are good sized. A lot of the herbs and vegetables aren't the best. Overall adds variety to our menu.</t>
  </si>
  <si>
    <t>Rashleigh</t>
  </si>
  <si>
    <t>Out of 6 months, I think we have only had 3 meals we were not thrilled about, but they were still good. Only once was an ingredient (a tomato) not super fresh. All in all, we love HelloFresh. Some of our favorite meals come from these (shrimp tempura bowl!)boxes so we don't even want to eat out now!</t>
  </si>
  <si>
    <t>I really like not having to think about what I will cook. Most of the time the portions are good except when it come to vegetables. I usually add a salad with our meals.  I enjoy the variety of recipes to choose from. Started service with a promo. Cons: it is pricey and the delivery service is terrible. Food in transit for 5 days and once only I of the ice packs had ice. Had to cook three meals in one day.</t>
  </si>
  <si>
    <t>FlGirl</t>
  </si>
  <si>
    <t>Love it! I can't complain that I don't have to shop or figure out what to eat after a busy day at work. I like most of the recipes and adjust recipes accordingly for my dietary needs as I am diabetic.  We are a working household and takes the guesswork out of dinner.</t>
  </si>
  <si>
    <t>Lea</t>
  </si>
  <si>
    <t>I loveeee loveee love everything about hello fresh. The ingredients are alway fresh, and the food is so delicious. I've currently on month 4 I believe and I don't think I will stop. 10/10 recommend for people who don't like grocery shopping and they don't have to think what to make next</t>
  </si>
  <si>
    <t>Meals are great!  Customer service experience was great the 1 time I needed to call.  Love the convenience and ability to skip weeks.</t>
  </si>
  <si>
    <t>Jan</t>
  </si>
  <si>
    <t>Really enjoy Hello Fresh menus and cooking instructions. Creates an event with me and my husband to prepare our meals. Some of the vegetables haven't been the best but most have. That's the only readying didn't reward with a 5 star review.</t>
  </si>
  <si>
    <t>Kirsten</t>
  </si>
  <si>
    <t>We've been so impressed with the quality of the food, packaging and meal variety. When there's an issue it's resolved easily through customer service.</t>
  </si>
  <si>
    <t>Great food, great recipes. I did have two boxes that were damaged and they credited me back but it was very annoying as I was relying on these meals. Probably not their fault, but a risk you have in the service. 2 damaged deliveries over 4 months of service. Recipes are easy to follow, my wife thinks I'm an amazing chef now. But honestly, it's like putting together a lego set, follow the instructions. I have learned a lot about cooking. It is pricy, but super convenient.</t>
  </si>
  <si>
    <t>JUDITH JONES</t>
  </si>
  <si>
    <t>Food preparation was easy and meals were delicious.  Menu choices were perfect for my picky husband.</t>
  </si>
  <si>
    <t>Liza Cancel</t>
  </si>
  <si>
    <t>I really appreciate the simple recipes.  They are easy to follow.  The portions are enough to fill one up.  Thank you.</t>
  </si>
  <si>
    <t>We have been using Hello Fresh for about 2 months now and my family loves it.</t>
  </si>
  <si>
    <t>There is always a missing ingredient, anywhere from stock concentrate all the way to the main protein, or an incorrect ingredient against the list provided. One week I had no cards at all. Customer service is nice for the most part, better to call than chat, I feel. I've had to chat or call the past 4 weeks for one thing or another.</t>
  </si>
  <si>
    <t>Ninah</t>
  </si>
  <si>
    <t>The recipes could be more varied but there is a good selection for each weeks menu. The prices are not too terrible depending on what you order. Wish there was more shellfish dishes or opportunities to get discounts on boxes for myself. The quality of the ingredients besides the scallops in particular is pretty high (and I only mention the scallops because they are always very sad and small). Overall it is easier than grocery shopping and planning meals but you will pay about 1/4 more than at a grocery store. But the convenience is there.</t>
  </si>
  <si>
    <t>Starr Swindt</t>
  </si>
  <si>
    <t>Pretty good meals, nice to have lots of choices, easy for my hubby, that doesn't really cook, to cook for me, while I recover from surgery!</t>
  </si>
  <si>
    <t>Very good quality products and recipes. Price little high.</t>
  </si>
  <si>
    <t>I love Hello Fresh. Takes always the question of what am I gonna have for dinner. I am going grocery shopping much less. I had one issue and it was taken care of very quickly. I couldn't be more happy.</t>
  </si>
  <si>
    <t>I enjoyed all the meals we tried. It was fun to have everything ready and trying new flavors. I don't like the fact it takes so much packaging to keep everything fresh, and the price while ok does not compare to the prices I pay in store.</t>
  </si>
  <si>
    <t>Very good food, we love how tasty all the recipes are and they are so easy to follow!</t>
  </si>
  <si>
    <t>We've been very happy overall with HelloFresh.   They do a fantastic job with their packaging, and the ability to skip weeks is helpful.   The quality of chicken and pork was always great.  The fish was great except 1x and the steak is of good quality.  The sauces were always our favorite part-delicious!   Our favorite side was probably the couscous.  I've just started Blue Apron to try other recipes but so far the selection is SO much less than HelloFresh.</t>
  </si>
  <si>
    <t>Great food!  Great value!  So many choices! Wish we'd have started the Hello Fresh program sooner!!</t>
  </si>
  <si>
    <t>Kyle Donnelly</t>
  </si>
  <si>
    <t>Love having this delivered at my home, ready to cook. I would like to have more items to choose for allergies. And a place to choose not to see certain items like pasta.</t>
  </si>
  <si>
    <t>All the meals so far have been delish!!! At one point I wanted to cancel, but the food won me back!!! So many great combinations!! Food arrives well insulated (very important, I live in Florida) and well packed. Recipe cards are in color, makes you want to eat as soon as you see themðŸ˜œ</t>
  </si>
  <si>
    <t>The meals we have purchased have been excellent for the most part. On a few occasions, our delivery was delayed which resulted in fresh vegetables that were wilted or inedible.</t>
  </si>
  <si>
    <t>Jradea</t>
  </si>
  <si>
    <t>My wife and I are truly enjoying the hello fresh meals. I'm getting them three times a week for nearly 3 months now.</t>
  </si>
  <si>
    <t>I've only had 2 delivery problems.  One was a day late and came warm and we had to discard the meats, etc.  Another order came with wrong items and items missing in every meal.  However the others have been great, excellent food, all fresh foods.  We have been more than pleased with every meal we have had.</t>
  </si>
  <si>
    <t>Lyn</t>
  </si>
  <si>
    <t>I received info on hello fresh from a sister who had been getting dinners.  I have been very happy with the service and the food.  The recipes are easy to follow.  Even though I have always cooked, I enjoy learning new techniques and even those who dont cook would be able.  Extemely seldom is there an ingredient included that is not perfect.  I would definitely recommending.  And 1 more thing!  I try to recycle as much as I possibly can.  Hello Fresh makes this possible.</t>
  </si>
  <si>
    <t>Mariah</t>
  </si>
  <si>
    <t>Have had very few issues since I started ive received around 9 boxes so far and loved every recipe. Any issues i did have were promptly resolved.</t>
  </si>
  <si>
    <t>We love Hellofresh!  We have found that we spend about the same if we don't subscribe.   We love the meals.  Super easy to make.  Lots of new fun flavors to try.  Great service!!</t>
  </si>
  <si>
    <t>I am really enjoying hello fresh meals. The meals are good and easy to cook. Takes pressure off figuring out what I'm eating for dinner 3x a week.</t>
  </si>
  <si>
    <t>My husband and I have really been enjoying HelloFresh the only thing I could say bad is there was two random weeks that we didn't receive our box. I did call and was refunded the my money without any questions or hassle but still left me without meals for the week. I depend on the meals so I don't have to go to the store and also save me time. Other then that we are happy just every week I keep my fingers crossed my box shows up!</t>
  </si>
  <si>
    <t>Food is always very good. I would give 5 stars if there were plant based options because I am vegetarian.</t>
  </si>
  <si>
    <t>It's a good selection of meals to choose from as well as easy cooking techniques. The meals have been flavorful and tasty. Would be great if they could have a more challenging meal option (same price) just to help expand on learning new cooking skills. I am quite versed on oven roasted veggies-- would be nice to prep them in a different way.</t>
  </si>
  <si>
    <t>We enjoy the variety of choices and have not been disappointed.  I love to cook but don't like having to come up with the menu. Hello fresh is fast and convenient with everything you need for a great meal</t>
  </si>
  <si>
    <t>CR</t>
  </si>
  <si>
    <t>Recipes are incredibly delicious. The app makes use easier. Slightly more expensive than shopping, but less expensive than take out and my adult child looks forward to cooking for us- that is a win in itself!Had missing ingredients in three meals in the past two months. First one, a condiment was not worth mentioning. The second, a missing ingredient, I messaged customer service and was given a credit to my account. The third I was upset about, as I was sent chicken instead of fillet. This was ordered in double quantity due to having weekend company and was an up charged meal. They kindly refunded the meal price, but I still had to go and purchase the meat to make the meal.</t>
  </si>
  <si>
    <t>We LOVE Hello Fresh. The meals are well thought out and so easy to prepare.  I love the fact that my husband wants to learn more about cooking and Hello Fresh is giving him the confidence boost he needs in the kitchen. Which translates to me spending less time in the kitchen. It's a WIN WIN.</t>
  </si>
  <si>
    <t>Gloria Ann</t>
  </si>
  <si>
    <t>Definitely can't live by their name, HelloFresh! Only received 1 perfect shipment and it was my first shipment. All the rest there was items missing or in really bad quality! Not worth the money or agravaciÃ³n. I never received a credit for my last shipment because they would only give me credit that would apply to my next shipment. And I just didn't want to receive another shipment! But they should have credited my card! Extremely disappointed</t>
  </si>
  <si>
    <t>Hello Fresh is great! I don't plan on cancelling it anytime soon. The reason I don't give hello fresh five stars is because there are some mess ups with shipping, I do understand that with COVID, shipping is disrupted, however, it does make is hard to plan meals when they do not get delivered on the right day. Also, I think it is quite expensive, but I love all the food that I get, so I guess it is worth it.</t>
  </si>
  <si>
    <t>SWISHER/ELISABETH</t>
  </si>
  <si>
    <t>Getting new ideas for cooking, not having to think about what to cook for a few days is really great.  I think there could be even less packaging, or at least no vegetables need to be sealed in plastic (paperbags would be fine).  I also would love to know where the ingredients come from and what the contents are for some things.  Also I would appreciate organic ingredients.</t>
  </si>
  <si>
    <t>Entries are terrific, but veggies not very fresh and unimaginative</t>
  </si>
  <si>
    <t>Alexiscasta</t>
  </si>
  <si>
    <t>I really love hello fresh and the meals that came and the options you had. The only reason I had to cancel was because the price I'm still a student in college so price range is not affordable for me the feels and if I keep the recipe so I can make it still</t>
  </si>
  <si>
    <t>I have tried multiple meal plans and Hello Fresh has the best tasting recipes. I'll admit, they are timely to prepare, but definitely worth the work.</t>
  </si>
  <si>
    <t>Rochelle</t>
  </si>
  <si>
    <t>I have had some really fantastic meals, and some average, I would like to see different side dishes, the roasted potatoes seem to come with about every meal.</t>
  </si>
  <si>
    <t>Everything is really good and worked out well for us. But paying for shipping is my only dislike! We love the recipes!</t>
  </si>
  <si>
    <t>The recipes are great and tasty but on more than one occasion the food is not fresh.  You pack it early on a Friday, and then it does not get delivered until late Monday evening or Tuesday. That is a significant amount of time to have food sitting in a box,  on a truck, and considered fresh.</t>
  </si>
  <si>
    <t>This is the 2nd time the delivery was left in the middle of our driveway in the sun</t>
  </si>
  <si>
    <t>LenM</t>
  </si>
  <si>
    <t>Mixed experience with Hello Fresh.  Some recipes work, some don't for a number of different reasons. Some meals we really like and some we don't. Sometimes the quality of the produce is in poor shape (perhaps one of my biggest complaints).  Preparing the meals requires a relatively substantial amount of work.  None of the produce, for example, arrives diced, chopped or sliced and the cooking process most often requires many steps (some at the same time) and the use of multiple bowls, pots, pans, etc. The only real conveniences is in getting only the ingredients you need for that meal (less potential waste) with reduced trips to the supermarket, and not having the problem of figuring out what to make for dinner.</t>
  </si>
  <si>
    <t>started out great,  then ingredients started to get worse/sometimes missing. Recipes started tsking lomger than what they're worth. Too much salt associated with recipes. Not as healthy as i though it would be. Recipes take too long</t>
  </si>
  <si>
    <t>Really enjoy this especially when it's hard to get to market</t>
  </si>
  <si>
    <t>Jon Roginski</t>
  </si>
  <si>
    <t>Wonderful menu selections and high quality food. I appreciate being able to stay out of the grocery store!  Meals take about twice as long as advertised to prepare, but worth the wait!</t>
  </si>
  <si>
    <t>S.</t>
  </si>
  <si>
    <t>Just okay. Started off amazing!! However, it went downhill from there. Menu did not very, NO customization (seriously we hate bell peppers &amp;amp; we want ground beef not Turkey!!) plus there was no easy communication with customer service. We want to use this service, we just want the level of service we received the first 2 weeks.</t>
  </si>
  <si>
    <t>PR Chicago</t>
  </si>
  <si>
    <t>Excellent meals with easy recipes.  We should have started doing this years ago.  I'm sure we save 100's of dollars every month because we don't order out.</t>
  </si>
  <si>
    <t>We loved Hello Fresh. There were always great recipes to choose from and the ease of ordering meals for the next week was so easy. The meals were sometimes delayed in delivery which was a little inconvenient for planning purposes. A couple of times I received some vegetables that were smashed or cut due to shipping as well as the herbs scattered because they came out of their container. The meat was always cold when delivered even if delayed and tasted excellent. The directions were easy to read and follow and the food was delicious. Serving sizes were generous. Overall, hello fresh was a big help when trying to add variety to the dinner menus and really easy to accommodate into our routine.</t>
  </si>
  <si>
    <t>All our meals have been fresh and full of flavor. The portion size is just right. My only suggestion is more vegetable changes. There has been a lotOf green beans. I enjoy when there are carrots, asparagus, Brussel sprouts, etc.</t>
  </si>
  <si>
    <t>My experience with HelloFresh has been positive for the most part.  It saves me time from grocery shopping and I save on a lot of wasted food.  Almost all of the meals are delicious.  I have had a few times where not all of the ingredients are supplied or a free bonus item isn't included, but they have made right on those as well.  Every now and then a recipe isn't as tasty as I thought it would be, but that is no fault of theirs.  It's slightly pricy for what you get, but I have kept it so far for the convenience.</t>
  </si>
  <si>
    <t>Great and convenient.  sometimes a little hard to keep track of the ordering.  But overall pleased</t>
  </si>
  <si>
    <t>For the most part, we have enjoyed the meals. We always feel the meat/seafood is of excellent quality.  However, we have had two separate instances where the vegetable we received was unusable - either wilty, brown or starting to rot.  We have had 3 meals where one ingredient was completely missing - this week it was sour cream.   I've sent emails to the company, but nothing has ever been done to reimburse us or even provide any discount.  We've received weekly meals for quite some time, but this may bring them to an end.   HelloFresh does not seem to stand behind their products.</t>
  </si>
  <si>
    <t>BRIAN</t>
  </si>
  <si>
    <t>The meals are excellent, the quality of the food is excellent. The only flaw I see is with the packaging  of the produce. I have twice received smashed or smooshed produce. Not all the produce just 1 item or 2 ..... If there was less movement in the box this might prevent this from happening. Other than that I love the meals</t>
  </si>
  <si>
    <t>After participating in the weekly menus for about three months now, many of the menus are the same. While the meals are balanced and tasty, I would like to see a little more variety. We changed from the Meat to the Vegetarian options for about three weeks to get a variety. We do not eat fish so I don't have any idea about the options</t>
  </si>
  <si>
    <t>I don't think the basis for this subscription has anything to do with weight lossâ€¦ It's a really great company that offers a variety of meal options and for me and my family we were looking to be calorie conscious. No other form of weight loss has really worked for usâ€¦ But choosing the calorie smart options for every meal has been amazing! My husband and I have both been losing weight and still able to eat really great food. We've never felt deprived or boredâ€¦ Everything is fantastic!</t>
  </si>
  <si>
    <t>I love the recipes, the quickness of preparation and the fact that all ingredients are provided.  I also love the taste and healthiness of these recipes.  What I do not like is that the vegetables are not "fresh" and carrots wilt like dried flowers two to three days after arriving.  If you do no cook the food immediately, you end up throwing out the supposedly "fresh" vegetables.  Also what i do not like is that we received only three small size carrots to feed a family of four...uhm, are you serious?</t>
  </si>
  <si>
    <t>Lili</t>
  </si>
  <si>
    <t>Meals are delicious and customer service is excellent.</t>
  </si>
  <si>
    <t>I love HelloFresh. They have an amazing selection of meals &amp;amp; flexibility with my schedule / preferences for deliveries. Plus, no recurring subscription charge! If ever I experience an issue, customer service is quick to fix the issue. Definitely a game-changer!</t>
  </si>
  <si>
    <t>We really have enjoyed â€˜pandemic relief' boxes from HF.  Love the choices, and the ease of prep, and no waste.  The servings are satisfying, and full of flavor, allowing me to adjust flavorings to our taste.I find them to be versatile, we can grab a couple and head out to our beach house, so easy.If I were a young family, and still worked I would grab these up.</t>
  </si>
  <si>
    <t>Chuck Andrus</t>
  </si>
  <si>
    <t>Wonderful!  I truly believe we save money and lose weight by going out less, buying less junk food, and not having bread with everything.</t>
  </si>
  <si>
    <t>i liked it but just cant afford it at this time</t>
  </si>
  <si>
    <t>Shelley S</t>
  </si>
  <si>
    <t>The vegetables are never fresh. In particular, the carrots are rubbery.</t>
  </si>
  <si>
    <t>The food is fresh, tasty and easier to prepare.  I use to get Blue Apron, this is more simple and tastes just as good.</t>
  </si>
  <si>
    <t>JA</t>
  </si>
  <si>
    <t>I've used Hello Fresh for about 2 years.  We love the service and typically had a great experience, but over the past 3 months delivery has become unreliable.  While I realize there may be issues with delivery due to supply chain issues due to the pandemic, I used to get proactive emails when there was a delay or issue.  Now, they just don't seem to care and don't send any emails on delays.  I typically have to call or reach someone via emails chat.  I've asked them to look into the continual delays with the shipper and they just are not addressing it.  Honestly will change services if this keeps up.</t>
  </si>
  <si>
    <t>The recipes are always so good.  My family loves trying to flavors, its excited every week and delicious.  Prep time does take a little longer than stated but it always worth it.</t>
  </si>
  <si>
    <t>Great tasting food and excellent customer service.</t>
  </si>
  <si>
    <t>So simple, delicious, and saves me time!</t>
  </si>
  <si>
    <t>Jennifer, Piqua, OH</t>
  </si>
  <si>
    <t>First couple weeks were great.  Then started getting unfresh produce and even wrong meals, however as soon as i contacted a customer service person it was corrected immediately which is what i expected.  Will continue getting deliveries because the food is delicous and keeps me from having the same meals over and over!!  Thank you Hello Fresh!!</t>
  </si>
  <si>
    <t>Kathy Allen</t>
  </si>
  <si>
    <t>It was fun to try this!  I like the freshness of the ingredients.  The process of cooking it, is quite complicated, though.  I cook from scratch and I don't want a rigid process of cooking.  Overall though, I'll give this a ten!</t>
  </si>
  <si>
    <t>Excellent recipes and instructions. Occasional missing items or recipe cards are the reason for a four star rating.</t>
  </si>
  <si>
    <t>AT</t>
  </si>
  <si>
    <t>Recipes are great, but quality of food has been subpar. Produce has been repeatedly rotten, moldy, etc. Our packages have always been brought inside timely and ice still frozen so it is not a result of poor handling.</t>
  </si>
  <si>
    <t>The recipes were great, always delivering on flavor, and not too difficult. But they typically took much longer than the recipe card noted. Additionally, for a company touting its freshness, the produce was regularly floppy and seemed to be turning, and I received moldy cheese. So overall, it didn't deliver. Lastly, it's a more "premium" meal delivery service, so if I'm spending $60 a week, I expect pristine ingredients.</t>
  </si>
  <si>
    <t>Micki</t>
  </si>
  <si>
    <t>We have tried a few meal delivery services and find HelloFresh to be reliable and responsive to the few times there has been an issue with the ingredients.  During Covid we bumped up to 4 meals per week.  Meals are easy to prepare and we have enjoyed most of them (through no fault of HelloFresh, just a taste preference).</t>
  </si>
  <si>
    <t>The food is great and easy to prepare. I give 4 stars due to a couple of missing items and the long wait time to contact service. However, once I did reach customer service, they were great in handling and resolving any issues or questions.</t>
  </si>
  <si>
    <t>Maureen</t>
  </si>
  <si>
    <t>Hello fresh meals that we received were delicious! It's just a little time-consuming at the end of the workday. Instructions were clear and the food was fresh! A truly fantastic product!</t>
  </si>
  <si>
    <t>Nitasha</t>
  </si>
  <si>
    <t>The meals are tasty. They are just sometimes too complicated to cook and take too much time. I'm  a home cook and cook for my family of 5 several times a week. So I think my "chop and drop" quick family style cooking is much more "relaxed", easier and less time consuming than HelloFresh. To be honest, that's why I haven't been ordering much. I just don't have the time with a big, busy and hungry family.</t>
  </si>
  <si>
    <t>I love the ease &amp;amp; convenience of using Hello Fresh. It takes away some of the stress of pre planning and grocery shopping for each and every meal for the week. There are a lot of options each week; some vegetarian, lower calorie meals, and some more indulgent meals. We do on occasion have missing pieces like seasonings or veggies, but overall not had a terrible experience &amp;amp; Hello Fresh does give us credits when we are missing things.</t>
  </si>
  <si>
    <t>I've done a few weekly boxes and more than once I have had produce go bad (like complete mush or mold) within a week, expensive for what you get</t>
  </si>
  <si>
    <t>Anna Potter</t>
  </si>
  <si>
    <t>Love the convenience and the service. We have been using the Calorie Smart menu. It's helping us learn new recipes. 4 stars instead of 5 because there is not enough variety in this particular menu plan. Chicken, green beans and potatoes EVERY week is getting boring.</t>
  </si>
  <si>
    <t>Claribel</t>
  </si>
  <si>
    <t>Amazing food service! Has been a savior in my household due to busy work schedule. Recipes are always delicious and fresh!</t>
  </si>
  <si>
    <t>Nina</t>
  </si>
  <si>
    <t>We have enjoyed the flavor combinations that Hello Fresh comes up with. The recipes are easy to follow and have brought me and my husband back into the kitchen.</t>
  </si>
  <si>
    <t>High quality ingredients and very straightforward recipes.</t>
  </si>
  <si>
    <t>Maggie Swede</t>
  </si>
  <si>
    <t>You need  quality control. In two out of three meals, an essential ingredient is always missing.The produce is substandard. Tasteless Roma tomatoes, limp carrots, a lemon gave 2 tea of juice, needed 2 TB for recipe. Chives were rotten. Cilantro was like hay.Also your prep time is off. It is often not ten minutes but 20-25, or 40-45 not 30.Love your recipes though, they deserve five stars, they are innovative and delicious.</t>
  </si>
  <si>
    <t>Similar to other meal-kit companies, Hello Fresh is convenient which is the main reason I tried them. Comparatively speaking though, they given you less starches and fresh produce than other kits and cost more. So many dishes are similar to each other and repeat every few weeks which makes it boring at times. The produce quality is inferior to other meal kits because it doesn't last as long and I have received damaged produce in several boxes.</t>
  </si>
  <si>
    <t>Elena</t>
  </si>
  <si>
    <t>Missed items, delayed delivery, poor customer support.</t>
  </si>
  <si>
    <t>I love the idea of Hello Fresh but the last couple of deliveries have had produce that is not so fresh.  Slimy greens are not what I want in a meal.  Its hard to deliver I'm sure and I was careful to open it right away but more than a few times the produce was eh.</t>
  </si>
  <si>
    <t>HelloFresh has made meals exciting again for our family. We have a pretty tough crowd - a "meat and potatoes" guy; a vegetarian; and a busy athlete who only eats healthy. Through HelloFresh's menus, we've been able to select meals that fit all of our tastes - and don't have to buy larger quantities of special items like truffle oil or sherry, that we probably would never use again, outside of these meals. Meal prep is generally short and simple, so it has reunited our family in the kitchen because it is fun to do!  We absolutely love HelloFresh!</t>
  </si>
  <si>
    <t>Love HelloFresh!!! This takes the guesswork out of meal planning for my family of 4. Dinner has always been my least favorite time of day and now it's one of my favorites. I always look forward to these yummy meals!</t>
  </si>
  <si>
    <t>Tom</t>
  </si>
  <si>
    <t>The food is always interesting, very tasty and simple to prepare!  Have rarely had a meal we did not love!</t>
  </si>
  <si>
    <t>My family really loves the meals, they are tasty and simple to make. I do wish that shipping delivery was more consistently correct, but I am very happy with the service!</t>
  </si>
  <si>
    <t>Marcus</t>
  </si>
  <si>
    <t>Excellent meal choices with fast delivery.</t>
  </si>
  <si>
    <t>We love hello fresh. The food is fabulous. It is perfect for our families taste as it is â€œgourmetâ€enough but not too â€œweirdâ€ that the kids won't eat it.  We have tried a few different companies. I like the way they package the spices and the printed recipe cards. Other services have online recipe cards and don't send the spices in order to keep the cost down for the customer, but we did not prefer that. The app is wonderfulâ€¦Plenty of time to choose your meals and the ability to skip weeks.  Portions are decent in size. Dad could eat two portions, but the kids eat a half a portion so it works out fine.</t>
  </si>
  <si>
    <t>Their recipes are awesome. I would rate them 9/10. Never got a meal that I didn't enjoy. Some weeks were auto pick and I enjoyed them as well. The reason for 3 stars is the produce isn't always the freshest. I've received overly soft peppers, floppy carrots and wilted/black herbs. I've had carrots in my fridge for over a month that were better off than the ones I received. Luckily I've had my own ingredients on hand each time so the meals were not ruined.Also, timing of the auto-pick, It happens 5 days before next delivery, I would get a box and then feel rushed to pick my next meals.</t>
  </si>
  <si>
    <t>We have had an excellent experience with Hello Fresh.   With the pandemic eating out has not been an option.   Hello Fresh meals are like eating in a restaurant.   Most of the dishes are beyond our expectations and fun to make.  Wonderful flavors we have not experienced before with easy to follow directions.   Everything you need in one package.   What could be better.   On the very rare occasion we had a problem, customer service has always made us happy.   We recommend Hello Fresh to many of our friends.</t>
  </si>
  <si>
    <t>Gina</t>
  </si>
  <si>
    <t>easy meals to make.  I like trying diff things and learning new tricks.  May seem expensive at first glance but if it keeps you from eating out one time, you have paid for the meals.  Highly recommend.</t>
  </si>
  <si>
    <t>I've only ordered one box so far, but it was very good. Looking forward to the second one this week. I appreciate the choices in the menu, being able to switch things around based on calories and recipes.</t>
  </si>
  <si>
    <t>Robinson</t>
  </si>
  <si>
    <t>Good food, easy to follow recipes. It's made me a confident and adventurous cook and food connoisseur. Loving hello fresh all over.</t>
  </si>
  <si>
    <t>Rebekah</t>
  </si>
  <si>
    <t>Hello fresh is amazing and the best meal delivery service I've had, I've never had something from them that I wouldn't have again. The only con is that sometimes the fresh foods aren't fresh but I won't take a point because it could be I kept the meal to long or it' got spoiled in delivery. If you're missing a meal or something isn't right they are very very good at fixing the problem. But My family and I absolutely love love love hello fresh</t>
  </si>
  <si>
    <t>Deanna</t>
  </si>
  <si>
    <t>I love this service, I love the variety of the menu. I love the customer service. I love the ease of ordering and the pricing is perfect for my family. I was very impressed with the quality of the ingredients at the beginning, and still am with most of it, but unfortunately, the produce has been declining in quality for the last couple of weeks. This past week 4 of the 5 meals I ordered had serious issues with the vegetables included. I had to substitute with my own ingredients, make a run to the grocery store to complete the meal or leave a primary component of the dish out. I hope this is just a hiccup the company can overcome. I'm staying with it for now to see if it's just growing pains. I realize that covid-19 has seriously changed the way America shops for groceries and that has caused a great spike in ordering meals like Hello Fresh. But please don't let this change your company or you will lose the customers as fast as you gain them.</t>
  </si>
  <si>
    <t>I've been using HelloFresh for several months and have been so impressed! The quality of the ingredients is excellent and the food tastes amazing, I think in no small part due to their fantastic spice blends. I have had a couple issues with them on occasion - an ingredient missing or FedEx shipping a day late. In any case, their customer service has responded promptly and politely and has fairly compensated me. I was hesitant to try meal prep kits since I am a one person household and all the meals are for at least 2 people but honestly this is a bonus. It means I have leftovers every other day and for one person it ends up being around the same price as grocery shopping if not cheaper (I like to cook full meals so getting all the ingredients separately gets so pricey). Lastly, they have some cooking techniques or ways to make things like sauces that I had not tried before but have learned so many new tricks that I can just create them on my own when I'm not using HelloFresh. I would definitely recommend!</t>
  </si>
  <si>
    <t>Angela Williams</t>
  </si>
  <si>
    <t>I LOVE Hello Fresh. It's the highlight of my week. The food is better than what you would order in a restaurant, and there's no waste! I love not having to go out and shop for food as well. The recipes are easy to follow and there's a good selection to choose from. The only reason I eventually had to cancel is because I no longer could fit it into my budget. It got a bit too expensive for me.</t>
  </si>
  <si>
    <t>Their delivery drivers can't read simple instructions!!  If the food never arrives, people go hungry!</t>
  </si>
  <si>
    <t>communication was difficult, calls with over a half-hour wait time, poor customer service</t>
  </si>
  <si>
    <t>I really love Hello Fresh! I never cooked before in my life and I didn't know where to start. I can't think of recipes off the top of my head or easily pick meals for the week. So my mom suggested to try Hello Fresh. It has been good so far. Most things are easy to follow along with but sometimes it can get confusing. Also they sent me the wrong order twice already and I've only been doing this for about 2 months now so I am taking that into consideration if they do it a 3rd time, I may be trying to find another brand. There is definitely room for improvement but all in all the recipes are good. Very high in calories but that's what you get when you put a lot of butter, salt, and olive oil in things. I would recommend trying it out though.</t>
  </si>
  <si>
    <t>It's awesome to start cooking and have all ingredients in front of me, besides even when I'm not good enough cooking, food tastes delicious!</t>
  </si>
  <si>
    <t>Julianna</t>
  </si>
  <si>
    <t>I love Hello Fresh, however, I think you could try to get more variety with vegetables.  Also, I am not a fan of chicken breast.  They are too big and dry.  I much prefer chicken thighs.  I would love it, if you would offer chicken thighs in a meal.  More variety with different kinds of fish would also be wonderful.  Try some bok choy, okra, turnips and collard greens.  These are wonderful vegetables!</t>
  </si>
  <si>
    <t>Unhappy</t>
  </si>
  <si>
    <t>I have been ordering hello fresh for 7 weeks now. It started out strong, but now, almost all the veggies are either rotted or wilted. And I don't wait to cook them. I have to tried to send emails to hello fresh, with no response.</t>
  </si>
  <si>
    <t>KD</t>
  </si>
  <si>
    <t>The recipes were mostly delicious and I learned how to make some new things. However, I've discontinued my subscription for now though because the meals take way longer to make than they estimate, and it's too pricey - I can eat healthy meals for way cheaper.</t>
  </si>
  <si>
    <t>Candice</t>
  </si>
  <si>
    <t>Have really enjoyed Hello Fresh. We are retired and had gotten in the habit of ho him dinners. Hello Fresh gives us excellent meals 3 days a week with easy quick recipes. We really enjoy our HF nights</t>
  </si>
  <si>
    <t>Marsha</t>
  </si>
  <si>
    <t>Good flavored meals and most are a perfect size. Any troubles with quality of ingredients are fairly handled. Pricing comparable to grocery store, better than most takeout.</t>
  </si>
  <si>
    <t>Timothy Wolfe</t>
  </si>
  <si>
    <t>We have been truly amazed with the taste, quality and portion size of these meals.  We get 3 meals for 2 every week, and guess what, you save money and eat much better.  Tim W</t>
  </si>
  <si>
    <t>JOHN</t>
  </si>
  <si>
    <t>I was giving a free trial week of hello fresh after receiving it I thought what am I going to do with this?  Well let me tell you I was really pleasantly surprised the meals were so good and so different than my husband and I felt like we were eating in a restaurant needless to say we've been getting three meals a week for the past few months and can't say enough wonderful stuff about hello fresh.</t>
  </si>
  <si>
    <t>Anon</t>
  </si>
  <si>
    <t>Hello Fresh tends to be very convenient, tasty and simple.  My one complaint here is the produce that we have received; moldy garlic, wilted zucchini's and tomato's and more often than not.  Lots of butter is used in the recipes but that can be modified very easily.</t>
  </si>
  <si>
    <t>Kaylee</t>
  </si>
  <si>
    <t>Vegetarian box is overall great!  The produce included is quality -- even the herbs that normally turn gross early (like cilantro) last until we use them (sometimes 4 days after receiving the box).  The only negatives I've had have been two delayed deliveries, but I think that's more of a FedEx issue (and I've changed my delivery day, so hopefully that takes care of that!).</t>
  </si>
  <si>
    <t>ed</t>
  </si>
  <si>
    <t>have enjoyed the quality of the meals as well as variety plus i am learning how to fix new meals.</t>
  </si>
  <si>
    <t>The selected recipes are almost always very delicious, and there are many types of cuisines offered. The kits themselves are exactly portioned and individually bundled, so it's very easy to keep an organized refrigerator. Delivery has been consistent, and the food has indeed been "Hello Fresh!"</t>
  </si>
  <si>
    <t>Anastasia</t>
  </si>
  <si>
    <t>Amazing recipes, easy, and fun to do together!</t>
  </si>
  <si>
    <t>Everything is fun to put together and loads of fun to cook</t>
  </si>
  <si>
    <t>Excellent quality, accurate and easy cooking instructions, acceptable value.</t>
  </si>
  <si>
    <t>Andrea</t>
  </si>
  <si>
    <t>Wrong ingredients to meals I didn't order or choose, incomplete meals. What I could make that was complete was easy enough to make and good. Noticed a lot of vegetables are carrots. Would like more vegetable variety.</t>
  </si>
  <si>
    <t>Overall average experience. Some of the produce is old when received and I contacted Hello Fresh via the chat function. I am told I will receive a credit on my next order however I get charged full price many times. I don't have faith in the customer service department to be truthful. The meals are convenient and mostly affordable during theses trying times. I do not have any covid-19 concerns with my orders.</t>
  </si>
  <si>
    <t>Received 2 boxes and both contained spoiled food.</t>
  </si>
  <si>
    <t>Tricia</t>
  </si>
  <si>
    <t>Overall, Hello Fresh has been great for our family. This has been an easy way to eat more home made meals at home during our busy week, and it has been a great way to try new recipes instead of being stuck in the same rut of 5 recipes on rotation. The only thing I would like to see done differently is to add in some one-pot meals and/or some Instant Pot/pressure cooker meals. A lot of the meals use so many pans/pots/cookie sheets that it results in a lot of dishes afterwards, which is not desirable especially during the week. Every recipe we have tried so far though has been a hit with my entire family. We are able to control the spice level on some of the more spicy recipes and easily adjust it to our tastes.</t>
  </si>
  <si>
    <t>Sean</t>
  </si>
  <si>
    <t>Dint always get the recipes and ingredients</t>
  </si>
  <si>
    <t>The recipes have been very good, not always to my taste, but quality nontheless.It's nice having just the right amount of ingredients, not wasting the extras.  I like that each meal is prepackaged and not just thrown in the box with ingredients for other recipes (another meal delivery company I tried did this).  The recipes are easy, but not boring.</t>
  </si>
  <si>
    <t>HelloFresh has been so instrumental as I have learned to navigate cooking during quarantine. There is plenty of variety and the step by step directions and difficulty ratings make it easy to choose my meals each week. I have loved the food and the knowledge I have gained</t>
  </si>
  <si>
    <t>Ashlynn</t>
  </si>
  <si>
    <t>I do like the recipes but the vegetables were not of a consistent quality.Also the meat varies in size.The sauces were too little.It is convenient but the preparation and cooking needs more time than I am willing to give to.I guess tv dinners are more convenient although I do like fresh foods instead of frozen.</t>
  </si>
  <si>
    <t>A Very Good Home Delivery Food Service.My experience with HelloFresh US has been largely positive.   Over the past 2+ years I have been a subscriber, and in general the meals are fresh, very tasty, and easy to prepare.   The selection is quite broad, so one does not become easily bored with the offerings.I have experienced a few logistical issues with this service.  Some of these included non-delivery (on the promised day), missing ingredients (rare) and questionable quality of a very few ingredients (also rare).   In each instance I was pleasantly surprised how responsive HelloFresh was to my dilemma.  The customer service representative was thoughtful and generous It is my opinion that this is a very good company with wonderful people working there.</t>
  </si>
  <si>
    <t>Recipes are explained step by step down to the garage bag! Every recipe we have made has been so delicious!  I'm so excited to receive our weekly order, you have made me feel as if I am a gourmet cook!  Perfectly portioned with no leftovers! Hello Fresh has changed our lives!!! yum yum....</t>
  </si>
  <si>
    <t>Ginny</t>
  </si>
  <si>
    <t>The way the meal ingredients are individually packaged and include a tangible recipe card make cooking stress free. I also love to use the paper bag to collect the meal prep garbage as I cook.</t>
  </si>
  <si>
    <t>I love hello fresh. The quality of food is amazing and tasty. Makes life so much easier having all ingredients and amounts given directly to you to prepare. It beats going out to eat.</t>
  </si>
  <si>
    <t>Charles</t>
  </si>
  <si>
    <t>The food was all delicious. I canceled because my purpose was to keep my dear wife from having to spend so much time cooking every day, and the preparation time was as much as doing our own cooking from scratch. Too bad, because it was very good once we had it made. Thanks</t>
  </si>
  <si>
    <t>LIZ</t>
  </si>
  <si>
    <t>JWebb</t>
  </si>
  <si>
    <t>We love HelloFresh, it makes our hectic weeks so much easier. We do the family meals 3x a week. It allows us to know we have fresh great tasting meals at our fingertips throughout the week. We enjoy making them as a family and of course eating them together as well. I have loved the recent addition of fully cooked chicken and other products for even faster prep times. We recommend this company to all our friends and i always share promo codes and free boxes to help people see how easy meal planning can be.</t>
  </si>
  <si>
    <t>Bryan</t>
  </si>
  <si>
    <t>Everything is easy, and the portioned ingredients are a definite plus. It's nice to try something new without having to go buy a $10 bottle of some spice that we will never use again. The meals taste great as well.  Lastly, Hello Fresh was an absolute life saver when all the stores were empty</t>
  </si>
  <si>
    <t>Hello Fresh has been a nice addition to my weekly meal planning. I enjoy cooking and I have learned quite a bit from the recipes. After several weeks though the dishes are getting too repetitive and when changing to calorie sensitive the dishes consist of too much starch and fat. So, I am incline to find another alternative. A couple of shipments where missing ingredients but I did notmake a big deal on it. Overall is has been good but not a long lasting alternative. I will be switching to another meal plan soon.</t>
  </si>
  <si>
    <t>David Gade</t>
  </si>
  <si>
    <t>It's so easy, so fun, so nice to have dishes  that are out of your comfort zone to make. We have learned new ways to creat fantastic dishes that before we're out of our comfort zone to make but with everything laid out and instructions and pictures... it's a fantastic way to prepare meals. If you can get a discount the price per meal is descent. I Recomend.</t>
  </si>
  <si>
    <t>Fresh, fast and convenient. Fairly easy and no planning needed for grocery items. It's all in the bag!</t>
  </si>
  <si>
    <t>I really enjoyed Hello Fresh.  The dinners were full of flavor and just the right portion sizes.  There was always good choices and we were able to try dishes we might not have normally tried. The ingredients were fresh and recipes easy to follow.  I only had one very small negative, a seasoning packet was left out.. so minor, but needed at least one critique.  I think the only thing for me was they recommend a lot of salt, but I just cut it down and the food was still amazing. I'll be joining again at the beginning of the year</t>
  </si>
  <si>
    <t>I enjoy the creative meals and ease of having the food delivered to my door.  It saves so much time not having to grocery shop or plan what our family will be eating for the week.  My only complaint is that sometimes the quality of produce and herbs does not live up to my expectations.  Even though the meals are used within the suggested time, the produce might be soggy and herbs wilted.</t>
  </si>
  <si>
    <t>Every meal has been delicious.  There have been a few wrong orders and missed deliveries, but all problems were well handled and made right.  I would definitely recommend Hello Fresh</t>
  </si>
  <si>
    <t>Brandi</t>
  </si>
  <si>
    <t>The freshness of my veggies were always questionable. Soft, mushy, and not crisp or fresh. The meals were OK but for vegetarian options it's not worth it. I can go to the store myself for 52 dollars and get more than 4 meals out of it. Not worth it for veggie friendly folks maybe it is for meat eaters.</t>
  </si>
  <si>
    <t>Jacinta</t>
  </si>
  <si>
    <t>HelloFresh has been good overall. Able to find a good variety of recipes and many that are easy to prepare in under 30 minutes.  Sometimes the produce doesn't last a full week. I like the new paper cooling material instead of styrofoam. Would like see sustainable packaging used for the spices and things like the chives.</t>
  </si>
  <si>
    <t>The menu selections are easy to prepare and delicious.  Sometimes the produce is a little beat up by the time it arrives but overall the quality of the food is good.</t>
  </si>
  <si>
    <t>Great choices. Everything is fresh. Love it</t>
  </si>
  <si>
    <t>Tina</t>
  </si>
  <si>
    <t>Hello Fresh has the best tasting food of all of the many food delivery services that we have tried.  The variety of meals is great, as are the gluten free options.  However, given that I have Celiac disease, I would like the option to include gluten free pastas in my boxes. I highly recommend this food service over others.</t>
  </si>
  <si>
    <t>Me</t>
  </si>
  <si>
    <t>I used blue apron prior to hello fresh. I love hello fresh more - the meals are so much better but I also like the recipe cards. They provide helpful tips and ways to make a recipe your own or how to use ingredients in other ways. It's cool. The food that is delivered is mostly fresh, but I do occasionally have to discard an item. Peppers almost always come in a little wrinkly. I seem to always have rotted cucumbers. But most of the time, the rest of the produce comes in good.Picking recipes each week is super easy. I do wish I consistently got delivery notifications. Every once in a while I get an email letting me know hello fresh has "shipped" but I often get it hours after it's been delivered. And I don't get that notification every time. I would say less than half the time. Blue apron was much better and more consistant about delivery, especially if you had the app. That's about all I can think of at this time. I hope it's helpful! I love your veggie meal options so much and enjoy cooking outside of my comfort zone.</t>
  </si>
  <si>
    <t>Delicious recipes with complex ingredients all supplied in correct portions. Perfect, timed instructions. My favorite of all these services.</t>
  </si>
  <si>
    <t>Rebecca Manjarrez</t>
  </si>
  <si>
    <t>I've tried all of the food delivery programs and Hello Fresh is the best hands down.  The easy to follow instructions, fresh ingredients and great recipe options make it our go-to weekly service for dinner for our family.</t>
  </si>
  <si>
    <t>Some fresh produce are a little rotten every once in a while, or missing. It does take a while to reach customer service to get it fixed, however, they were very generous to fix the issue once I reached them. The food and recipes are great!</t>
  </si>
  <si>
    <t>The food and recipes were delicious, however I had several instances of my order not being correct and several wrong ingredients being sent</t>
  </si>
  <si>
    <t>Ian</t>
  </si>
  <si>
    <t>This meal service is fantastic! The meals are simple to make, the directions are easy to follow, and the food is delicious! This is a great service for anyone looking to prepare quality dinners at home without the worry of having all the extra ingredients go to waste. There is something for everyone in the menu selections, and each week it cycles a new selection of meals. I highly recommend!</t>
  </si>
  <si>
    <t>Krista</t>
  </si>
  <si>
    <t>Most of the meals we get are delicious.  Most are quite high calorie and sour cream seems to be a staple ingredient.  I've been substituting it with yogurt.  We need a break every few weeks because the favors begin to be repetitive.  Otherwise it's great when I don't need to think, shop and preplan every meal.</t>
  </si>
  <si>
    <t>James</t>
  </si>
  <si>
    <t>It's convenient, but...meals are small. Meal options are limited (especially the oven ready meals). Meals taste good, but nothing to shout about.</t>
  </si>
  <si>
    <t>My family and I love HelloFresh! The meals are delicious and it is so convenient to receive the groceries right to your door. We have tried and liked many things that we normally would not have cooked on our own.</t>
  </si>
  <si>
    <t>megan</t>
  </si>
  <si>
    <t>Hello fresh has made hectic weekday life so much easier. I dont have to worry about what I am going to cook, or if I have all the ingredients! It takes all of 30 minutes to make and gives me more time to spend with family on those busy weeknights!</t>
  </si>
  <si>
    <t>I love it. Don't have to figure out what's for dinner and it tastes great. Everything you need is delivered. It's very convenient.</t>
  </si>
  <si>
    <t>Dale</t>
  </si>
  <si>
    <t>I enjoyed the food but what I didn't enjoy were packages delivered crushed. Also, some of the food inside was rotten and more importantly when I wrote the company, nobody responded. I'd have to think long and hard and more than twice if I were to ever order from them again or recommend them. What bothers me the most is the company said we relish your feedback and when I gave it I heard nothing.</t>
  </si>
  <si>
    <t>Patricia Minotti</t>
  </si>
  <si>
    <t>I like most all the meals! The cost is a little high.  So I take weeks off.</t>
  </si>
  <si>
    <t>Burgin Howdeshell</t>
  </si>
  <si>
    <t>The service is very easy and has really tasty meal choices.  You can plan weeks in advance and make changes up until the Wednesday before if needed.I deal with customer service every month to get a box redirected to where I'll be.  They are always friendly and courteous with my requests.</t>
  </si>
  <si>
    <t>Alissa</t>
  </si>
  <si>
    <t>I've had a hard time justifying the cost when I constantly get spoiled ingredients :(</t>
  </si>
  <si>
    <t>Most of the recipes are straight forward and easy to follow.</t>
  </si>
  <si>
    <t>I haven't yet tried a Hello Fresh meal that I didn't like!</t>
  </si>
  <si>
    <t>Delicious meals at affordable prices. Best meal kit service out there!</t>
  </si>
  <si>
    <t>Thankyou. Great customer service</t>
  </si>
  <si>
    <t>Vera/Tyrone</t>
  </si>
  <si>
    <t>Jenna</t>
  </si>
  <si>
    <t>Hello Fresh has been awesome for me and my family! We enjoy the new meals and it is always the perfect amount of food!</t>
  </si>
  <si>
    <t>Awesome food, simple instructions, perfect portions and affordable price</t>
  </si>
  <si>
    <t>Jeanette</t>
  </si>
  <si>
    <t>Was very impressed with quality of product and easy to make</t>
  </si>
  <si>
    <t>Lyndsey</t>
  </si>
  <si>
    <t>The meals started off amazing and then the quality of the items in the bag declined... and sometimes items weren't even in the bag and trying to reach out to HelloFresh was just too time consuming so it wasn't worth the time. I am taking some time off ordering but plan to try again in early October and then make a decision then...</t>
  </si>
  <si>
    <t>I love Hello Fresh however I couldn't give them 5 stars because everytime I have carrots in the meal they have been limp and gone. The convenience of knowing what we are having for dinner is outstanding for our busy schedule.</t>
  </si>
  <si>
    <t>I am enjoying the experience -- I've learned how to cook more dishes, it saves time, and we have less food waste. I wish, though, that there were move "oven ready" options.</t>
  </si>
  <si>
    <t>I enjoyed the service all the recipes were good and items came to my house very fresh. It just got to be too expensive.</t>
  </si>
  <si>
    <t>Molly</t>
  </si>
  <si>
    <t>Love hello fresh! Everything is delicious!</t>
  </si>
  <si>
    <t>Kaz</t>
  </si>
  <si>
    <t>It was great by July but now, I constantly get ingredients or packaging issues. The menu is nothing new after subscribing for several months. I started seeing a lot of cheaper menus for the same price and I don't think those menus are worth the price. I started thinking to switch the subscription with one of the similar companies. No new menus, just eating the same food over and over is not fun and it's not worth the money because using the service is cooking and eating a healthy variety of menus without dealing a hassle and spending too much time to plan meals by myself. I wish there were more non-red meat options too. The best part is the customer service. The meals are not exciting anymore and I'm tired of the ingredient issues but at least, the customer service is always great to fix the issues.</t>
  </si>
  <si>
    <t>HLee</t>
  </si>
  <si>
    <t>Tasty and healthy menus!  Food quality good.  Friendly customer service and efficient, dependable delivery.  I learned how to cook some nice meals. Directions were spot on: step-by-step and the order in which to do things.  Because there can be a lot of ingredients/sauces to make, I would open/cut open EVERYTHING at the beginning, which made the cooking process faster and less cumbersome to handle.  Balanced meals, portion size good (unless you're a very big - quantity - eater).  The downside for me was too much cooking - anywhere from 30 - 40 minutes.  But, I learned a lot.  Good experience for 4 - 5 months during the pandemic.  If I try another meal delivery service, I would opt for one that lets me pop in the microwave or oven and involves no prep for me!</t>
  </si>
  <si>
    <t>Juan Alejandro</t>
  </si>
  <si>
    <t>If you are looking for an indoor experience this is a great choice. High quality dinner 30-minutes of cooking away. Maybe the first time you cook it you find the process overwhelming but after two or three times it gets really enjoyable.</t>
  </si>
  <si>
    <t>Jamie B.</t>
  </si>
  <si>
    <t>I absolutely love this service. Its customizable and super fun. It makes weekday meals interesting and you get to try new things. It tastes like I actually know how to cook well. The only reason I didn't give it a perfect rating was because on more than one occasion, I got ingredients (usually produce) that was less than stellar. Sometimes it was stuff I wouldn't even settle for if grocery shopping on my own. Other than that, it's great. I have recommended it to so many people. I know that at least 3 of them are still using it.</t>
  </si>
  <si>
    <t>Food is good and easy to make but wish there was a little more variety.</t>
  </si>
  <si>
    <t>Overall Hello Fresh has been a wonderful experience. The food is delicious and so easy to prepare. My only complaint would be about the delivery of my boxes. I have had one box delivered to the wrong address ( never did find that one) and one box in which the ice packs have melted and the food was spoiled. I called Hello Fresh and they comped the next weeks meals!Hello Fresh is great to work with and I love their recipes. Hoping for a little more variety in the future.I will continue to use Hello Fresh!</t>
  </si>
  <si>
    <t>Cathy</t>
  </si>
  <si>
    <t>Enjoying not having to figure out what to fix for dinner</t>
  </si>
  <si>
    <t>satisfied customer</t>
  </si>
  <si>
    <t>Usually fresh an d very good recipes.</t>
  </si>
  <si>
    <t>beedalee</t>
  </si>
  <si>
    <t>The meals were tasty, however they seemed to take longer to prepare than other meal delivery services. Our problem was pricing - the recipes were simple and easy to follow, however for the price, we would have expected something a bit more advanced. If convenience was the only factor to think about, we may have kept our subscription longer.</t>
  </si>
  <si>
    <t>miss griff</t>
  </si>
  <si>
    <t>we are totally addicted to hello fresh. we try different recipes than we ever would bother to cook- its just easier this way. i decide at one time the recipes to try for the next few weeks, removes that every single day- what for dinner? - now i just have to choose one of the recipes i picked for this week, and all my ingredients are there. ive been doing this for months and all the recipes have been great</t>
  </si>
  <si>
    <t>I keep coming back to HelloFresh to make my life easier and reduce the mental burden of meal planning, shopping, and prep. There's a great variety of options, and HelloFresh is pretty transparent about costs, skipping weeks, and cancellations. I tend to cancel when my life is less stressful and I can enjoy the process of planning, but I always end up coming back. I did try a few other meal prep places, but they all had issues with menus or how they bill or something, and I always regretted it.My 7-year-old asks me to order because he likes that he can use the card and ingredients to do much of the meal himself, which is a lot of fun, less work for me, and a good mental challenge for him.</t>
  </si>
  <si>
    <t>Generally fresh produce and meat and really delicious recipes. The instructions are very clear. But there have been several bags with missing ingredients and one vegetable that was rotten.</t>
  </si>
  <si>
    <t>Jerica</t>
  </si>
  <si>
    <t>Omg, I can not stop raving about this company to all of my friends and family. I knew how to cook but never enjoyed so I would get takeout a lot, which started to my bank account, so when I received my 5th coupon from HelloFresh I knew I had to give it a try. I am so happy that I did because the meals are so delicious, and I now enjoy cooking, I post all of my meals and Instagram, which started to get my other friends to join, and they love it just as much as I do. The only thing is I wish they offer more fish options, but I'm a super fan.</t>
  </si>
  <si>
    <t>Carri</t>
  </si>
  <si>
    <t>The customer service guy I tried to talk to about the delayed box  for 2nd week in a row was not customer friendly. I closed my account which he seemed put out by. So... delayed box 2 week of the 3 weeks I payed for and then really bad customer service which should've been "recorded for better customer service".</t>
  </si>
  <si>
    <t>Jenifer</t>
  </si>
  <si>
    <t>We've been using the service for over two months and it has been great. Meals have been fresh and there have only been one or two we didn't care for. We've tried some things that we wouldn't usually eat and saved a lot of time cooking and reduced our waste.</t>
  </si>
  <si>
    <t>Delicious meals and easy to understand directions.  Very easy to use the app to make selections and changes to my account.</t>
  </si>
  <si>
    <t>Valerie wilson</t>
  </si>
  <si>
    <t>We started with HelloFresh a couple of months ago.  We thought it would be a good idea.  We were right!  HelloFresh has allowed us time to cook together, try new recipes and learn new ways to cook.  It has been both fun and interactive for me and my fiance.  We have learned new techniques and have tried new flavors.  HelloFresh has definitely expanded our palette as well as got us out of the same meal plan rut.  Another reason we like HelloFresh is it allows us to skip weekly deliveries up to 6 weeks!  That comes in handy with work and travel.  We tend to get two weeks straight of orders and then take 1-2 weeks off.  Its easy on our wallets too!</t>
  </si>
  <si>
    <t>Meals are well-rounded and delicious, easy to prepare and have improved my cooking confidence and skills. The best part is having no leftovers and saving on food waste.</t>
  </si>
  <si>
    <t>Jo-Anne Reilly</t>
  </si>
  <si>
    <t>Food is fresh good quality and top grade meats and fish. Love the choices and is so convenient and I have saved money on my groceries. No waste!  Love Hello Fresh and I have recommended them to my family too!!</t>
  </si>
  <si>
    <t>Barbara Ferris</t>
  </si>
  <si>
    <t>I really enjoy Hello Fresh. It's nice at times to have a meal ready to prepare without having to come up with the idea or shopping list. The meals have a nice variety and supply everything you need.Preparing is easy and usually a very short time to get it all on the table.</t>
  </si>
  <si>
    <t>Jeanna</t>
  </si>
  <si>
    <t>I have really enjoyed Hello Fresh, all the meals I have tried have been easy to prepare and delicious. And not having to go to the store is a big plus</t>
  </si>
  <si>
    <t>RONALD SIEDLECKI</t>
  </si>
  <si>
    <t>I love that all the ingredients come in the bag and the recipes are so easy to follow.  I say this because I am not a cook but yet, since receiving Hello Fresh I have started being one.  I find it so enjoyable and look forward to the box when it is delivered.</t>
  </si>
  <si>
    <t>Sylvia</t>
  </si>
  <si>
    <t>We love the sauces for the meals. There has been a couple of times there has been missing ingredients and some produce had not been superior. However  Hellofresh quickly gave credit for those thigs.</t>
  </si>
  <si>
    <t>V N</t>
  </si>
  <si>
    <t>Overall, we really have enjoyed Hello Fresh. We had some problems with delivery via FedEx, but once we switched to UDS, delivery has been great!The quality of the fresh vegetables could be a little bit better, but we have no issues with them.</t>
  </si>
  <si>
    <t>My husband and I thoroughly enjoy our meals from Hello Fresh!  Love the many healthy choices.  I'm also learning a lot!  Worth every penny.</t>
  </si>
  <si>
    <t>Delish and easy and reliable!</t>
  </si>
  <si>
    <t>My review will never be a good one.  The first delivery one of the packages of chicken wasn't sealed and leaked all over the entire shipment, I had to throw it all out, Hello Fresh made that one right with a refund.  During the 8 or 10 weeks I took delivery one various meals, twice they didn't provide a recipe card for a dinner.  Several times I had mushy, and moldy herbs.  Several  meals didn't have all the ingrediencies needed to prepare the meal, and the last shipment two of the meals didn't have two or more ingrediencies to prepare the meal.  I got green beans that were full of black spots, threw them out, and I got potatoes that were soft and some starting to decay.  I expected more than this from this company, on contacting them they did nothing past the first shipment that was completely ruined by the leaking chicken.  I can't recommend this company to anyone, and to say I'm very disappointed is an understatement.   They have to do much better with attention to detail.</t>
  </si>
  <si>
    <t>Really good food! Occasional mix-ups with the ingredients or instructions, but Hello Fresh is always willing to compensate for any mistakes. Wait times for customer service are too long, but rarely needed. I do and have recommended Hello Fresh to friends.</t>
  </si>
  <si>
    <t>The food has a great flavor, it's quick and easy to make, don't have to go to the grocery store.  It's a win win!!!</t>
  </si>
  <si>
    <t>Hello Fresh is amazing! I'm eating meals that I would not normally eat, purposely allowing HF to choose and I have not been disappointed yet! The pork chops are exceptional, actually everything is delicious! And I'm having fun preparing them with different friends! :-) although I get teased by my ex-boyfriend who works for UPS and delivers tons of your products/boxes to your happy customersâ€¦ Just wanna let you know the guys at UPS call you (well, actually your customers) Hello Lazy.</t>
  </si>
  <si>
    <t>Overall I am very happy with Hello Fresh. My biggest complaint is that I wish they used organic ingredients and portion sizing. Occasionally the produce arrives looking a little worse for wear because of a lack of proper protection in shipping. It also sometimes is either very over ripe or clearly very under. I also questions the portion sizing. I receive the 4 servings option and that is usually not enough for 4 adults. Chicken breasts and filets are always quite small. Having said all that the recipes are easy to make, clear instructions are provided and they are tasty.</t>
  </si>
  <si>
    <t>Norma Frye</t>
  </si>
  <si>
    <t>Our family has enjoyed cooking together and doing sit down meals.  Preparing time is short and easy. Cooking together with husband and 12 yr old son is awesome. The food tastes great and helps us practice apportions.Thank y'all Hello Fresh!!</t>
  </si>
  <si>
    <t>Cynthia</t>
  </si>
  <si>
    <t>HelloFresh is just the best company I have ever had the pleasure to do business with!  One shipment was 3 days late, through no fault of there own, but they refunded the price of that order.  Their website allows shipments to be as frequent or infrequent as you like.  And the website is super intuitive.  Very easy to navigate.  Ordering frequency allows for whatever suites you.  Did I mention the food, variety, recipes, instructions, and everything about it is top notch!  I am a very experienced discerning cook that enjoys making recipes from scratch.  Even so, I have learned a lot from them and really enjoy their recipes.  Can't go wrong with this company!</t>
  </si>
  <si>
    <t>HelloFresh has done a pretty impressive job at building a unique Fresh food delivery business. We have had the opportunity to use the service for about a month now. We have had minor hiccups with our delivery such as, a bag of greenbeans were spoiled and a package of meat had a small hole in the package. HelloFresh CSRs were very helpful and resolved the issue right away. We will continue to use this service. It takes away trying to figure out what to make during the work week. It has helped our meal planning tremendously and our family has enjoyed the meals to this point.</t>
  </si>
  <si>
    <t>jim</t>
  </si>
  <si>
    <t>We love it but my wife is very picky about meals and I do not eat beef.   That still means some times we are struggling to make picks.</t>
  </si>
  <si>
    <t>The pricing was not clear, I didn't see the extra fees for gourmet meals. I called and customer service said they would credit my account and they didn't. Then I stopped receiving the email notifications reminding me to pick my meals so I received random meals I did not like.  I never received an email receipt for any charges. Overall, very poor customer service. It was too bad because the food and directions were great.</t>
  </si>
  <si>
    <t>SANDRA WALLAGE</t>
  </si>
  <si>
    <t>I love Hello Fresh!  I have never experienced a bad meal. All products re fresh and the meals are delicious. All meals have been delivered in a timely manner. I am always anxious each week to receive my meals.</t>
  </si>
  <si>
    <t>Hello Fresh has been a great meal plan for us. All of the food and recipes have been great and easy to follow. We have really enjoyed every meal.</t>
  </si>
  <si>
    <t>Alex</t>
  </si>
  <si>
    <t>Good variety of options for meals each week. The food is delicious and the ingredients arrive fresh. I wish there was an option to swap out the sides for some meals to be more flexbile.</t>
  </si>
  <si>
    <t>Natalia</t>
  </si>
  <si>
    <t>I really loved most of the recipes I have gotten. However, I had a bad experience getting my 1st meal delivered, it kept getting delayed, which affected my meal prepping plans and, as a result, my schedule for the week. And my first meal was missing an ingredient so it wasn't a pleasant experience.</t>
  </si>
  <si>
    <t>Randi</t>
  </si>
  <si>
    <t>We love Hello Fresh!My husband was skeptical and he is so happy!Easy to follow instructions, perfect portions sizes and recipes turn out delicious!</t>
  </si>
  <si>
    <t>Christelle</t>
  </si>
  <si>
    <t>The food is great. Easy to prepare. Very tasty. I have learned a lot, simple tricks that make my cooking better.</t>
  </si>
  <si>
    <t>It is lovely to have 2 dinners ready to go, no shopping, not too much thinking, good food. Our only issues have been with the vegetables. Several have been past their prime, some have been squished (salad greens). Overall it's a good thing to expand your tastes in food. Until you get the hang of these be prepared to go well over the estimated times. We like the low carbon footprint, probably a bit cheaper than a mid priced restaurant.</t>
  </si>
  <si>
    <t>We have enjoyed our meals very much.  It does make it easier since we are not going out to eat with COVID here. So don't have to decide what to cook a couple of nights a week.     I have only had one box that the vegetables were not fresh and contacted Hello Fresh and they reimbursed me part of the bill and were very apologetic.</t>
  </si>
  <si>
    <t>Wes</t>
  </si>
  <si>
    <t>Pretty good serviceProsgreat recipeseasy to follow instructionsshipped on time and in good conditionCons:portions are a little small</t>
  </si>
  <si>
    <t>Great Experience!  I now enjoy cooking and the variety is great.  I have lost 40 lbs in the past 4 months just by eating better through Hello Fresh.  I also enjoy foods I wouldn't touch previously.  As stated - great experience!!!</t>
  </si>
  <si>
    <t>I really enjoy this food service more than I ever thought I would. Thank you for all the great selections.</t>
  </si>
  <si>
    <t>Mimi</t>
  </si>
  <si>
    <t>Wonderful creative recipes. Especially liked the sauces. All the food was of very high quality. The recipe cards are well done--the words and pictures can help a beginner. Delivery was a bit of a problem for me. One was delivered on a completely wrong day and in the hot sun for an afternoon. The packaging saved it. Good insulation makes a difference in the summer- good job there.</t>
  </si>
  <si>
    <t>HF does not have the capacity to cater to special dietary needs, ie lactose intolerance or gluten intolerance.  So, users will need to make substitutions on some meals.</t>
  </si>
  <si>
    <t>Very pleased with every aspect of the website,  ordering and of course the food. Awesome</t>
  </si>
  <si>
    <t>Luke</t>
  </si>
  <si>
    <t>It was all right.  Some of the features (like the timer) would go white, making it impossible to read.  Some of the food was really good, though.</t>
  </si>
  <si>
    <t>We don't order boxes very often because, while we understand the reasons for the cost (they've done the menu planning and include all items in measured amounts, plus the convenience of home delivery), they're a little bit more expensive than we can regularly budget. Having said that, every time we do order a box, the meals are tasty, the instructions are clear with beautiful pictures to illustrate, the ingredients are high quality, and whenever there's been any kind of issue (even when our box was not delivered on time by the carrier and some ingredients were damaged and unusable) they have fixed it with ease. The staff is always friendly.We love the wide variety of meal options that fit our family's preferences (we often choose quick prep, kid-friendly, vegetarian, or veggie-heavy options) and we love finding a new favorite recipe to add to our regular meal rotation! We have been members for many years, and though we don't order regularly, we love having the option available for times when we have a little extra cash and want to try some new, delicious recipes.</t>
  </si>
  <si>
    <t>HelloFresh offer tasty options for all types of lifestyles. There are rare quality control issues (i.e., one time we got a container of chives...with no chives!) but the food has always been very good and easy to make.</t>
  </si>
  <si>
    <t>Janelle</t>
  </si>
  <si>
    <t>The meals are easy to follow and absolutely delicious every single time.  We have had a couple of issues around damaged items or missing items, but the service response is immediate and the company has been great about remedying the situation.  There packing has evolved since we started using the product.  It is recyclable, which is good.  We are 100% satisfied with HelloFresh.</t>
  </si>
  <si>
    <t>Roz</t>
  </si>
  <si>
    <t>The quality of food &amp;amp; recipes are great! Packaging is questionable.  Most of my boxes have had ruptured cooling packs upon delivery.</t>
  </si>
  <si>
    <t>Hello Fresh has revolutionized our home dining experience!  The quality and flavors are always top notch!  We also feel like we are saving money because Hello Fresh sends every ingredient we need, eliminating the impulse purchases at the grocery store!  We don't eat out as much either because our at home experience is so much better!</t>
  </si>
  <si>
    <t>Lilia</t>
  </si>
  <si>
    <t>I love Hello Fresh but really is for people that love cooking and have an hour for preparation for each meal.I choose meals with the preparation of 35-40 min that I absolutely love them.Lots of cleaning goes after cooking but its all good when the meal was delicious.I just wish is a little less expensive!</t>
  </si>
  <si>
    <t>Dwayne</t>
  </si>
  <si>
    <t>We have older kids and love that we can all come to the kitchen and work together to prepare the meal. We put the instructions on the counter and everyone takes a task and contributes their part. We laugh and enjoy our time together!</t>
  </si>
  <si>
    <t>Sheila Zeleney</t>
  </si>
  <si>
    <t>HelloFresh has been so awesome, and not just their food! The food though! I have not come across a meal I haven't enjoyed. Most meals are so delicious, you feel like you're dining at a fancy restaurant. I had 1 box show up broken on the edge(obviously not their fault), but when I called about the mishap it was resolved in about 4 minutes. They added credit to my account immediately, and their staff was kind and funny. I HIGHLY recommend them to everyone! Also, I have recieved quite a few credits toward boxes from others joining HelloFresh!Sheila Zeleney</t>
  </si>
  <si>
    <t>The food was great, but sometimes the directions vastly understate the time necessary to make the meal, usually where it concerns chopping produce. Also, though tasty, most meals are surprisingly high calorie. Nearly every meal included one or several of the following: sour cream, mayonnaise, and/or cheese.</t>
  </si>
  <si>
    <t>I joined HelloFresh because of the $80 discount over 5 weeks, which was a really good deal. After using the service for a few weeks, I realized two things. One, cooking with HelloFresh ingredients and instructions is a pleasure. Two, the cost of the HelloFresh service is really worth it. Looking at how much I would spend at the market to buy the same items, I saw that I am spending just about the same for the HelloFresh service and I get great produce and a very flavorful recipe that I can reuse later if I want to. Really great service.</t>
  </si>
  <si>
    <t>Enjoying the convenience and ease of preparing dinners with HelloFresh.</t>
  </si>
  <si>
    <t>Dj</t>
  </si>
  <si>
    <t>I restarted my membership over the summer because of the discount offered. SinceI only get the featured meals because of price. I dislike the packaging so I only purchase once a month. I enjoy getting new items to try like pearl couscous in the last 6 months I've had my delivery late twice.</t>
  </si>
  <si>
    <t>Love this service! My husband and I hit a wall with our cooking creativity during this pandemic, and Hello Fresh has really helped us keep cooking great food without the hassle of planning and grocery buying. An unintended and unexpected consequence is that we've saved a ton of money on groceries. We don't buy more than we need, and we don't buy the ingredients for meals with good intentions and then never make them. We always look forward to our Hello Fresh meals and actually cook them!</t>
  </si>
  <si>
    <t>Cathy Adam</t>
  </si>
  <si>
    <t>When my order arrives complete and on time, it's the best!  Too often I'm missed ng ingredients such as the tortollini in Creamy Lemon Tortollini, or the poblanos in Onions &amp;amp; Poblanos - leaving me stranded for dinner that night!  Ehen it works, they're terrific!</t>
  </si>
  <si>
    <t>Sheryl</t>
  </si>
  <si>
    <t>Delivered on time and the best food I have ever made.  Meals I never would have tried because of some of the ingredients I thought I didn't like.  Just a great experience.</t>
  </si>
  <si>
    <t>We love hello fresh! It's so easy and fun to make the recipes together and gets us trying new things in the kitchen!</t>
  </si>
  <si>
    <t>Great service! Always on time with quality ingredients and very easy to follow instructions. This service has made us feel like we can still enjoy a restaurant quality meal during COVID. I can't say enough good about it. It also isn't that expensive with the cost of groceries rising, it has stayed cheap enough for us to afford despite loss of income.</t>
  </si>
  <si>
    <t>Arleen</t>
  </si>
  <si>
    <t>We are empty nesters with 4 grown sons. We tried Hello Fresh with a box from my daughter in law. I have been impressed with the quality of the food and the recipes are all delicious. I did not think it would be a good value but at around $20 a meal for two it is cheaper than takeout. The recipe goes together quickly and I am enjoying trying different dishes. Great for a quick dinner after a day at work. Made a believer out of me.</t>
  </si>
  <si>
    <t>Shawna</t>
  </si>
  <si>
    <t>The meals are tasty and easy to make. There's a lot of variety so I don't feel like I'm getting the same meal every week. It's definitely helping me to save on groceries and time!</t>
  </si>
  <si>
    <t>The Hello Fresh meals have provided new zest to our dinners with savory sauces and new spices and ingredients.  The prep time is usually a little longer than advertised and it helps to read all the instructions before beginning.  During the COVID-19 quarantine when we haven't been eating out the meals have been a good substitute.</t>
  </si>
  <si>
    <t>I love to cook and am pretty proficient at it but I have been very busy with my business and spending time with family so I decided to accept a friends gift of the free trial. It has been nice to have 3 meals each week with the ingredients and I also chose the lower calorie meals. During the week it is just the two of us so it worked well. I do have to say that on occasion there was a bad ingredient and I had no response to my feedback. It did not ruin the meal but I would expect some response. I also add a bit more protein to some of the dishes to satisfy the hunger and trying to eat less and healthy. I will continue to try this plan for two but not sure it would be affordable for a larger family with bigger appetites. I have enjoyed the recipes.</t>
  </si>
  <si>
    <t>Using Hello Fresh for a couple of months. Overall we have really enjoyed  the meals.Delivery is sometimes Tuesday and other weeks it will be Wednesday. We have tried beef meals a few times, but found the beef a bit tough. At first the time it took to prepare was longer than on the recipe card, but we've gotten faster. The quality and freshness of the ingredients is good.  The variety is fun. Stir fry has been something new to cook for us.We were getting weekly box meal delivery but changed to every other week. That has worked out better for the two of us.</t>
  </si>
  <si>
    <t>Dennard Jackson</t>
  </si>
  <si>
    <t>The meals are pretty good but you cannot reselect a meal that you've really enjoyed. We fell in love with the first meal we tried and had to wait 8 weeks to be able get that meal again. I wish I could have added it to my order sooner. It is very pricey we were paying almost $60 for 3 days of meals for 2. It is better quality ingredients than their competition but also more expensive than the competition.</t>
  </si>
  <si>
    <t>Annonymous</t>
  </si>
  <si>
    <t>The meals most of the time are really good, the only issue I occasionally had is delivery: sometimes received no delivery. sometimes received wrong ingredients, sometimes received wrong meal.  Therefore, I only give 4 stars.</t>
  </si>
  <si>
    <t>Jenny C Moy</t>
  </si>
  <si>
    <t>Easy to use. Menus are varied each week. Cost is reasonable. Flavor pallet is fair. All together a good helper thru this time. One less thing.</t>
  </si>
  <si>
    <t>Convenient, on time delivery of meat &amp;amp; fresh produce. Meal options are so many that we often have a hard time deciding because soMany look delicious!</t>
  </si>
  <si>
    <t>Katie R</t>
  </si>
  <si>
    <t>Absolutely love Hello Fresh. All of the meals have been delicious and very easy to make. I also love the portions. I order for 2 and many times we have leftovers. Especially the pasta meals. I highly recommend especially for working moms!!</t>
  </si>
  <si>
    <t>We love Hello Fresh! The recipes and foods are delicious. The portions are generous and there are multiple choices, so you don't get bored. Prep and cook time is made easy. We look forward to our box every week and our daughter in college has started ordering hers too! It has really helped us all learn how to cook.</t>
  </si>
  <si>
    <t>HelloFresh was a wonderful experience. It gave me new creative insight to cooking. The ingredients were fresh and recipes easy to understand. Many of the sauces and spice combos are easy to duplicate if you want to go it alone.</t>
  </si>
  <si>
    <t>I am in love with HelloFresh!  I have literally told everyone I know about it.  I have gotten at least 10 people to try it.  I received over $80 in credit as a result of this.  I no longer have to wonder every night over what to make.  Also, it has gotten my daughter to eat and love many things she wouldn't have normally tried.  I highly recommend it!</t>
  </si>
  <si>
    <t>I didn't want the order I didn't even finish the order  there is still a credit on my account that has never been refunded. I didn't want to make the food, it was unappealing. I made one dish it was ok but the chicken was not appetizing, so I didn't make it. The choices on the menu were not very good, we like simple food not fancy food. I wouldn't do it again.</t>
  </si>
  <si>
    <t>Menu limited for someone with celiac disease.   I enjoyed the meals that I could eat. Loved the cards for each meal with total instructions and cooking hints.  It was very well done.  If there had been more choices with gluten free I would still be a customer.</t>
  </si>
  <si>
    <t>This is a good service for someone wanting to get into cooking and especially for a household of 2 or more. I originally thought this might be good for me, a single person, thinking the second meal would make good leftovers the next day.  At this point, I feel the service is would be great for the 2 or more people since I do cook regularly, I think I could &amp;amp; would be better off doing my own thing.</t>
  </si>
  <si>
    <t>Mandi</t>
  </si>
  <si>
    <t>They're AMAZING!  Super easy, no wasting food, delicious meals &amp;amp; creative ideas</t>
  </si>
  <si>
    <t>Lairen</t>
  </si>
  <si>
    <t>The recipes are really easy to follow and tasty! We had Hello fresh delivered for several months during Covid lockdown but started gaining weight. We can't get as much exercise as we would like so it would be nice to see more light and vegan options. We would consider joining again.</t>
  </si>
  <si>
    <t>Vickie</t>
  </si>
  <si>
    <t>We really enjoyed HelloFresh.  We got to try new recipes and they were all very delicious.  We also liked the convenience of having all the items we needed without having to go shopping!</t>
  </si>
  <si>
    <t>Generally I have been very happy with Hello Fresh. I like the variety and we have our favorites. Portion sizes are very reasonable. However we seem to be having a lot of potatoes!  My 2 suggestions are:1) please find a way to have expiration dates on meats2) try to have the same size and shape of meat In the same package so they cook the same. It is frustrating when they are different which happens frequently. Other than those requests, tomatoes usually aren't the best but no worries I grow my own this time of year.Thx!</t>
  </si>
  <si>
    <t>Great choices, would like more beef options.</t>
  </si>
  <si>
    <t>Most of the meals have been great. I did receive a couple of meals with missing items, such as the rice. A big part of the meal. Luckily I had some instant rice in my cupboard so the meal was still complete.</t>
  </si>
  <si>
    <t>This service is fantastic. I'm finally eating healthier. It also helps me forget about the day as I'm focused on not messing up my dinner.</t>
  </si>
  <si>
    <t>JJB</t>
  </si>
  <si>
    <t>I have tried several meal kits, and Hello Fresh is our family favorite. They have more than just three vegetarian options. The recipes are very easy to follow and prepare and the food is tasty. I have recommended them to many of my friends who also enjoy Hello Fresh.</t>
  </si>
  <si>
    <t>The recipes have been good, greasy ingredients but a bit more work than I thought. There have been some mishaps with items and shipping so cannot give 5 stars.</t>
  </si>
  <si>
    <t>I've never liked cooking, but HelloFresh makes it so easy and recipes are delicious. I'm enjoying to cook</t>
  </si>
  <si>
    <t>Rebecca M.</t>
  </si>
  <si>
    <t>Good quality ingredients. Easy to prepare. Fun to prepare with kids.</t>
  </si>
  <si>
    <t>kelly jo</t>
  </si>
  <si>
    <t>Taught me how to cook again, convenient to the door, fresh.  maybe it was the meals I picked, but I've got a lot of carrots and green beans, where's the Brussel sproutsðŸ˜Š</t>
  </si>
  <si>
    <t>We enjoyed our 3 meals. Very tasty and moderately easy to prepare.The green beans were not as fresh as I would have liked and a tomato was pale green not ripe at all in the season of tomatoes!</t>
  </si>
  <si>
    <t>Charlie</t>
  </si>
  <si>
    <t>We are very happy with Hello-fresh. Their meals are awesome and oh so easy to cook. Going to send out the free boxes to my in-laws. Please keep up the good work. P.S. We did have an issue with a damaged box one time and Hello-fresh took care of the problem right away. Great customer service as well....</t>
  </si>
  <si>
    <t>They were able to get me money back for my forgotten bacon.</t>
  </si>
  <si>
    <t>R. A. Shaeffer</t>
  </si>
  <si>
    <t>Convenient.  Little prep time.  Most meals are flavorful, but nothing great.</t>
  </si>
  <si>
    <t>Trazzia</t>
  </si>
  <si>
    <t>I love my Hello Fresh meals, however the last three deliveries have had missing product or opened items so i was not able to use the meals! I cancelled and decided to try again last week and my first box back, i did not receive one of them items in my meal to prepare.  I'm not sure who to call or where to leave a message hence the reason i cancelled and may cancel again. :(</t>
  </si>
  <si>
    <t>Was happy that I was able to voice my complaint after hours via chat and it was resolved quickly!</t>
  </si>
  <si>
    <t>Wide range of meals to choose from weekly, pricing, option to add extra meal to weekly plan, extra food options, opportunity to change a single meal size when planning company, &amp;amp; option to skip a week.  On a rare occasion, a meal has missed items; when report for quality assurance, they offer discount on next order, though not expected, respect they want to offer compensation for mistake.  The app is easy to use.  I also like sharing with friends ease of sharing with friends.  When going on vacation, stay in a condo &amp;amp; love having box delivered day before leaving.  Makes meals so easy.</t>
  </si>
  <si>
    <t>Jennie</t>
  </si>
  <si>
    <t>I really enjoyed every aspect of HelloFresh. From ease of weekly orders to courtesy of staff when you call. Also, freshness &amp;amp; flavor were spectacular. The only reason I didn't give a 6 star rating is the price. Great for first 4 weeks with $80.00 discount. Then price becomes out of my range.</t>
  </si>
  <si>
    <t>Too many recipes with same things such as lemons!</t>
  </si>
  <si>
    <t>LeAnn</t>
  </si>
  <si>
    <t>I have been very pleased with all my meals from hellofresh.  Very creative and deliscious.  All have been easy to prepare and have taken the "what's for dinner " question out of my day.  Thanks</t>
  </si>
  <si>
    <t>Hello Fresh has simplified my life! I've started working a full time job and I'm single. Once a week, I choose my meals on the (user friendly) Hello Fresh app. There's always so many great meals to choose from and they even show you options of vegetarian, calorie smart or quick and easy. Three nights a week I have dinner all ready to quickly cook. No shopping, no meal planning! Leftovers are next day lunch!And it's affordable and no more wasted groceries!Love you, Hello Fresh!</t>
  </si>
  <si>
    <t>GAIL C.</t>
  </si>
  <si>
    <t>HelloFresh has taken me out of my comfort zone in the best way possible.  New recipes, awesome ingredients, new techniques.  My partner and I have fun cooking every single recipe together.  It has been such a great experience to our daily repertoire!!!</t>
  </si>
  <si>
    <t>Cathie</t>
  </si>
  <si>
    <t>Your recipes and food box are so handy if I have not gone shopping! Recipes help me expand my own cooking and I appreciate that!</t>
  </si>
  <si>
    <t>Grace Huang Yi</t>
  </si>
  <si>
    <t>Hello fresh recipes are excellent as always! The only thing it can improve is to increase the portion for each meal. Sometimes it's way too small.</t>
  </si>
  <si>
    <t>GREG</t>
  </si>
  <si>
    <t>Most meals are good and filling as well as tasteful. Sometimes the chicken has a texture that is hard to explain.Need less spicy meals and maybe some potatoes and gravy, stuffing etc.Good ole fashion home cooking.</t>
  </si>
  <si>
    <t>I love Hello Fresh! The products are fresh, the meals are delicious and the recipes are easy to follow. Out of all the meals I've tried(20+), there has only been one meal that I didn't care for, the rest were great. I even like some so much that I recreated them. I wish it was slightly cheaper, but they do offer discounts fairly frequently and I try to take advantage of it when I can. If I could afford to do it every week, I would.</t>
  </si>
  <si>
    <t>Hello Fresh is my first experience with this type of product.  The food is expertly packed &amp;amp; arrives perfectly fresh.  The recipes come as large, colorful cards that include the Hello Fresh ingredients, the ingredients you need to bring in( simple pantry staples most everyone already has) the cookware needed to make the recipe &amp;amp; handy hints/tips( some great stuff I didn't know, even after cooking for 40 years!).  I cannot mess up these recipes!  My husband &amp;amp; I have absolutely loved every dish!  Even the â€œnewâ€ stuff I thought we'd try but, probably wouldn't like ( trying to expand horizons, ya know)!  And the price is so reasonable, too!  This review is probably way too long......try Hello Fresh.....they have certainly brought â€œfreshâ€ new, super yummy delicious dinners to our table ðŸ˜ƒ!</t>
  </si>
  <si>
    <t>Vegetables in weekly orders are rarely fresh. I have to go to the store to replace items. Also, delivery by UPS is horrible! Inside of box is usually defrosted, they hold in truck to long. Last week they said couldn't deliver because business was closed. I have a private home. Box delivered 5 days after shipment. Box only rated to stay refresh for two day delivery. I keep calling, but nothing gets better. I probably will cancel. I don't recommend this service!</t>
  </si>
  <si>
    <t>Anonymous</t>
  </si>
  <si>
    <t>The food and recipes are great, but the delivery is a bit inconsistent.  Packages can arrive anytime between Friday morning and Saturday afternoon.  They never ring the doorbell when the drop off the package, alerting me that it has arrived.</t>
  </si>
  <si>
    <t>Norine</t>
  </si>
  <si>
    <t>My food came barely cold 3 out of 4 times. UPS loaded the box on the truck at 9am and delivered it around 5:00. The only time it came cold was when FedEx delivered the box. When I called Hello Fresh I was told I was suppose to be on FedEx for all delivers. The veggies were not always fresh. A piece a ginger came soak and wet. One time  I got one carrot that was the biggest I have ever seen. I switched to Every Plate and it is so much better ( I know you own it) I don't know why their veggie are fresher but they are.</t>
  </si>
  <si>
    <t>We love Hello Fresh's boxes.  We had to discontinue our service because we were gone so much, it wasn't financially smart for us to continue.  We had to throw away entirely too much, because we weren't here to accept the packages and properly refrigerate them.</t>
  </si>
  <si>
    <t>Bill S.</t>
  </si>
  <si>
    <t>Quality Food - a real meal.  A great way to bond with your spouse, child family or friends as you unpack, prep, cook and share a meal.  Turns a meal into an experience!</t>
  </si>
  <si>
    <t>For the most part, I'm pleased with the meal offerings and recipes.  What makes this review 4 stars and not 5 can be attributed to the increased challenges I've experienced with orders since COVID (late deliveries, missing ingredients, produce not always fresh).  I know HelloFresh has little control over current circumstances, so I'm still giving a "great" rating of 4 stars.  For the times I have contacted customer service on issues they have been very responsive.  Sometimes I don't bother to contact them  if the inconvenience is minor.</t>
  </si>
  <si>
    <t>Attymom</t>
  </si>
  <si>
    <t>Very happy with the service and quality of HelloFresh. The selection is wide and the service reliable. I would prefer a greater selection of side dish vegetables . HelloFresh relies too heavily on sturdy vegetables such as broccoli, potatoes, green beans, and carrots, probably because of the needs of shipping. I would prefer more variety, particularly greens, asparagus, and broccolini. I also was also concerned, upon delivery of the first shipment that the meat items were partly frozen. This caused me to wonder whether they should be stored in the freezer or refrigerator.I have a need for lactose free menus and these are not plentiful.</t>
  </si>
  <si>
    <t>HelloFresh is a fantastic weekly meal delivery program! The ability to choose your weekly dish options is fun and easy with the choice to not only view the ingredients but the various recipes as well. My main caveats are the variety (I'm a picky eater!) and the price.</t>
  </si>
  <si>
    <t>While the experience isn't perfect (yet), it is really really goodâ€”and so is the food. I'm someone who typically lives off delivery and decided to give HelloFresh a try to save some money. As soon as I found out that I only needed to purchase meals one week at a time (not locked into at least a month), I signed up to see if I could change my ways. While this was only two months ago, it has been a game-changer. It basically solved for the things I hate the most about cooking: planning and shopping. It turns out I don't actually hate cooking. AND they offer all the food I was ordering anyway, so I haven't really felt any loss.</t>
  </si>
  <si>
    <t>Great food. Some difficulty ordering, have placed my order twice and did not get what I ordered. With customer service help I am optimistic that my next order will be accurate!</t>
  </si>
  <si>
    <t>Alexx</t>
  </si>
  <si>
    <t>I love my Hello Fresh meals! Easy to follow recipes, great meal selections, and SO delicious. I started getting the meals a few weeks ago in the midst of all this covid madness. I have been so impressed and the cost is actually about the same as I'd spend at the groceriy store, so it is really a win all around. Highly recommend.</t>
  </si>
  <si>
    <t>We enjoy all the meals and usually get 3 a week. Most have enough for leftovers.</t>
  </si>
  <si>
    <t>7 weeks in and I have to say each meal is like visiting a new restaurant.  High quality and delicious food.  Learning a lot of good cooking options as well. Thanks Hello Fresh.</t>
  </si>
  <si>
    <t>Michigan fan</t>
  </si>
  <si>
    <t>While we didn't like the dressings for the salads, we have thoroughly enjoyed the food. Everything is fresh and the instructions for the food prep is easy to follow and the food is delicious.</t>
  </si>
  <si>
    <t>Barbara Harger</t>
  </si>
  <si>
    <t>Orders were showing up late, food was wrong or starting to spoil. We could not get online to mention this without a huge wait.</t>
  </si>
  <si>
    <t>Delicious recipes, quick, and easy to make!</t>
  </si>
  <si>
    <t>Randy and Maxine</t>
  </si>
  <si>
    <t>We have really enjoyed the entertainment and healthier eating especially during these times of not wanting to get out much. We have learned so much about creativity and our meals. I like the detail of the instructions. I can't believe we can make it look as good as the pictures. It is very easy to understand and follow the directions. Thank youRandy and Maxine</t>
  </si>
  <si>
    <t>I have been so impressed with the easy to make recipes.</t>
  </si>
  <si>
    <t>It started great, but after a month the deliveries were regularly delayed. Around the same time, the produce arrived bruised or rotten. Getting through to customer service took 30-45 minutes every time. They don't let you just email either. After 4 failed weeks in a row, I finally gave up and canceled by subscription.</t>
  </si>
  <si>
    <t>Deeann</t>
  </si>
  <si>
    <t>I paid for several boxes and never received them</t>
  </si>
  <si>
    <t>I started using Hello Fresh because my sister RAVED about it every time we talked. I have been using it for over a year now.  My family thinks I am a gourmet chef and they have tried many new foods because of the fantastic variety that Hello Fresh offers.  The ingredients are excellent quality, especially the fish and vegetables.  I cannot say enough about the quality and value of this service.</t>
  </si>
  <si>
    <t>J. R.</t>
  </si>
  <si>
    <t>Packaging is not sufficient to keep products, especially proteins, cold enough. The packaging was switched recently to a cotton? insulated material with significantly less ice packs. As a result, I have receive two packages that had chicken at 65+ degrees and not safe to eat. I was offered a $15 credit on a future box without regard for the inability to utilize 2 meals. This is unacceptable - especially since it could be prevented with proper packaging.</t>
  </si>
  <si>
    <t>Timothy</t>
  </si>
  <si>
    <t>Great choices. Great food.</t>
  </si>
  <si>
    <t>Sandy Schneekloth</t>
  </si>
  <si>
    <t>Love Hello Fresh! The meals are awesomely tasty and all of the ingredients are right at your fingertips! If you haven't tried it yet..... Do!! It is FANTASTIC!!</t>
  </si>
  <si>
    <t>Shirlee</t>
  </si>
  <si>
    <t>Ordering is very easy, lots of choices, changing things up not a problem.  Food arrives very well packaged.  Fresh and cold.  Recipes are easy to follow. Finished product looks just like the picture!  Very convenient and nice to have different meal choices.</t>
  </si>
  <si>
    <t>Orestes</t>
  </si>
  <si>
    <t>Hello Fresh has been a great decision. We receive fresh ingredients in a safe and appropriate manner, along with the recipes to create beautiful and healthy meals which our entire family enjoys, including the kids.</t>
  </si>
  <si>
    <t>My husband underwent  a cancer surgery that left him unable to swallow or eat. We are a happily retired couple and I used to be a gourmet cook. When Bill couldn't eat anymore I stopped cooking and when I did eat, I ate frozen food, pretzels, crackers and not much else. For a month I couldn't leave him long enough to go to the store. If I didn't figure out how to eat, I knew I wouldn't be able to care for him. Someone sent me a Hello Fresh email. Not only is the food gourmet and delicious, having real food to cook without leftovers and a refrigerator full of junk, I eat well... more than well. This is what has given me the self assurance and care that I need to get through his passing two days ago. I need to eat well and Hello Fresh has saved me from a life with junk food and meal skipping. Thank you hello Fresh.</t>
  </si>
  <si>
    <t>Sherrie</t>
  </si>
  <si>
    <t>HelloFresh was a great way to experience new tastes, expand your cooking skills in a very easy way &amp;amp; conveniently have everythng you'll need  packaged well &amp;amp; delivered!</t>
  </si>
  <si>
    <t>Rosa</t>
  </si>
  <si>
    <t>I would give HelloFresh 5 stars because we love the ease of using HelloFresh and picking out my meals with their app. We can usually prepare the meals in the recommended time. PROS: -Delicious meals-Easy to follow recipes-Ingredients are all measured out, no waste!-Organized packagingCONS:-It's expensive! Especially for families.I would love to keep HelloFresh forever but it is expensive to keep longterm especially when you can buy all the ingredients for a cheaper price and put it together but HelloFresh just makes it so easy. I would 100% tell you to take advantage of the introductory coupons and try it out.</t>
  </si>
  <si>
    <t>Hello Fresh is a great way to save time in the kitchen.  With a decent amount of choices of meals to choose from.  I would give it 5 stars except some of the veggies were very small and some not editable  but for the most part everything is fresh and delicious.  There customer service department is fantastic.  I have and will continue to recommend their service.  For me it is well worth it.</t>
  </si>
  <si>
    <t>Hello Fresh is fun! As soon as the box arrives at my front door, I cut it open to see what's inside! Everything is still very cold. The box is packed neatly and everything is labeled. I usually put two of the three meat packets in the freezer, the other goes in the frig. The three bags of complimentary items go into the bottom drawer of my frig. When I'm ready to cook, I put on my apron, pour a glass of wine, and go from there. I enjoy emptying out the bagged ingredients onto the counter, reading the helpful meal prep guidelines from beginning to end, and following the instructions step by step. Most of the meals that I choose for my husband and myself we rate as 4 stars and above.</t>
  </si>
  <si>
    <t>Ramiz Saei</t>
  </si>
  <si>
    <t>Hellofresh will arrive in a refrigerated box, ingredients are fresh, exclusively chosen and packed for that recipe, follow the instruction and voila! you have your first cooked meal! I did it and it tasted very delicious. These guys are professional chefs, all ingredient are measured and supplied, so the results are great.</t>
  </si>
  <si>
    <t>Andreia</t>
  </si>
  <si>
    <t>The service is really good. The packages always arrive on time and on good conditions. The customer service is good too. The menu is usually good.</t>
  </si>
  <si>
    <t>Valued Customer Rf</t>
  </si>
  <si>
    <t>Most of the time meals are very good, good variety.  Wish menus were three hole punched</t>
  </si>
  <si>
    <t>All 3 of the recipes I cooked this week were delicious; in fact, all of the recipes we've tried so far have been delicious. One of my favorite things about Hello Fresh is the way the box is packed. It is SO well insulated that the food ingredients arrive Very Fresh every week.</t>
  </si>
  <si>
    <t>Melinda</t>
  </si>
  <si>
    <t>SAH</t>
  </si>
  <si>
    <t>Food is fine, but not worth the cost. Were you getting the seafood and steak options, then maybe they're worth it, but many meals are made with cheaper proteins and veg. Too many meals are chicken breast and potatoes. I don't want the same base meals with new sauce. That's still the same meals week after week.</t>
  </si>
  <si>
    <t>The first time I ordered a box it arrived soggy and all of the ice packs were melted, had to throw away the sour cream, but the meat was still cold. This time I received my order only to find out the meat was missing to one of the meals. I called and was told that on my next regular order they would credit me... why it couldn't happen on this order I don't know.  Then the next day I went to prepare a meal only to find that the green beans were spoiled.</t>
  </si>
  <si>
    <t>Everything was going really well up to 3 weeks ago when orders started coming in with missing items to make meals and one box all together was ruined by the time it arrived to me. Really considering canceling our plan with Hello Fresh all together.</t>
  </si>
  <si>
    <t>Great food without a doubt, recipes are too repetitive for me</t>
  </si>
  <si>
    <t>Maxwell</t>
  </si>
  <si>
    <t>Some of the meals have been excellent.  Most are totally fine.  A couple of them have been really bad.  The price, however, seems to keep going up and up and up.  We had a promo price.  The promo price-point eventually expired and the price was raised, which was expected, but after a few more weeks, the price was raised a second time.  The service itself is not bad, it's just too expensive.  Now that our initial promo has ended, we'll be discontinuing soon.</t>
  </si>
  <si>
    <t>We have been very happy with the selections and quality.</t>
  </si>
  <si>
    <t>The last order was not the best. The cherry tomatoes I had to throw out,one was moldy and many were wrinkly, and the basil was slimy, and a lemon was somewhat brown when cut open.The taste of the entree was good.</t>
  </si>
  <si>
    <t>I like using HelloFresh because most of the dinners I would never make myself. When most of the ingredients are there it is easy. It is easy to adjust spices so people who don't like Spivey don't notice. My only problem is sometimes zucchini is mushy. Garlic used to come wrapped now a glove is tossed in the bag. A garlic clove the size of my little finger is pretty small and gets lost in the bag.</t>
  </si>
  <si>
    <t>Wonderful Menu selections with good customer service.</t>
  </si>
  <si>
    <t>Simple but healthy preparation, easy to follow instructions and good food. Would have liked a little more variety in side dishes, but overall I would continue with this service</t>
  </si>
  <si>
    <t>JM</t>
  </si>
  <si>
    <t>The food was great, esay to follow directional cards, and oh so convenient! There were 2 boxes where my meals were incomplete and/or incorrect, but my biggest issue was with the delivery. One box was dropped off at noon and sat in 95+ degree heat until I got home at 5:30. Needless to say, it was ruined, but I called customer service, they were great, they gave me a credit for the box.</t>
  </si>
  <si>
    <t>Like the variety of dishes and found them tasty.HOWEVER, disappointed with the quality of the vegetables. Some were moldy, old, or not good quality. Problem with the distributer or packager?I contacted Hello Fresh in the past. Will continue my subscription for a few more weeks to see if things improve. Else, I'm checking out.</t>
  </si>
  <si>
    <t>Just not thrilled, I was try to cancel.  I need Keto.  These meals are high calories too.</t>
  </si>
  <si>
    <t>REBECCA</t>
  </si>
  <si>
    <t>I seriously LOVE HelloFresh!I have been ordering for about 5 weeks now and my husband and I love it. At this difficult time of social distancing and minimizing going out to go grocery shopping, this is perfect. Plus, it is one less thing I need to think about each day - although I still need to decide which one of the delicious meals I will make! I have been so impressed with these meals...honestly, restaurant quality. Plus, my husband - who usually does not cook - helps out to make these because they are so easy to follow. Even I have learnt a couple of new tricks in the kitchen, and I consider myself already a good cook. I look forward to getting my box ever week!</t>
  </si>
  <si>
    <t>Kate</t>
  </si>
  <si>
    <t>Fresh FoodEasy to read instructionsVery little Waste</t>
  </si>
  <si>
    <t>I love the meal options and ease in cooking. I get my box on Monday but do see that the veggies do not always last me until Friday. I find myself purchasing extra produce to have in hand just in case. There was one week that my box did not get delivered on time. I reached out to customer service and they were friendly and quick to help. I did get a coupon for the next week; however the coupon was far less than what it cost me to have to go out and order food because I didn't have anything on hand.</t>
  </si>
  <si>
    <t>Food is excellent, great cuts of meat. However the vegetables and herbs aren't always fresh. I have even had a missing bag from a meal in my order.</t>
  </si>
  <si>
    <t>I have stopped wasting food! I enjoy all the fresh recipes. I would recommend this service to anyone who does not feel like going to the grocery store. One of the things that I like as well is they will credit you when they mess up your order. I can always go to the grocery store and fill an item that they missed.</t>
  </si>
  <si>
    <t>The food you receive is generally really good, with exception of some veggies being near their end on occasion. This would have been a 5 star rating, however, if you dont watch your bank account each week you wont know that the price continues to grow in momentum each week. We started at 88.00 for 4 which I was good with. Within a month we were at 108.00-110.00. Other than the continuing price hikes, good food!</t>
  </si>
  <si>
    <t>Ben H</t>
  </si>
  <si>
    <t>I would like to give HelloFresh 5 stars; however, we had two issues before canceling our service! The first issue pertains to the delivery schedule, as we often didn't receive our deliveries on time (Monday). Typically our deliveries would arrive after 7-8pm, causing us to have to prepare something else for dinner Monday nights (our dinner time is usually 6-7pm).The second issue was more serious, as the produce we would get typically was not fresh/would last only a few days! On multiple occasions we had to buy produce to replace HelloFresh produce that went bad. This was the tipping point in our decision to cancel our membership!</t>
  </si>
  <si>
    <t>Gary McLean</t>
  </si>
  <si>
    <t>The quality of the meals is great, as is the flexibility in ordering. We have found that preparation time is much longer than the company indicates, and the menus options are heavily on pork and chicken, with almost no beef options and seafood options are not as extensive as we would like.</t>
  </si>
  <si>
    <t>Overall the food was fine. We had one dish we liked, and a few we really didn't. HF has decent vegetarian offerings. The app was easy to use, and the cooking instructions were clear. I stopped my service because the meals were more basic than I wanted; too similar to recipes I already made regularly, and very similar to each other week to week with our restrictions.</t>
  </si>
  <si>
    <t>Coco</t>
  </si>
  <si>
    <t>Delicious meals, convenient delivery, and affordable.</t>
  </si>
  <si>
    <t>Rob Dalton</t>
  </si>
  <si>
    <t>I have been using HelloFresh for 4 years now. I have cheated on them with other meal prep companies to save a buck or two, but I end up coming back to what I love. The menu choices are diverse, food quality is good and the taste of the meals are what I would pay restaurant prices for. I end up cooking things I would never normally try on my own, and loving them each time. If I get a bad meal, it is because I tried something I thought I would like, but didn't. In 4 years, I have only ever had 2 experiences where I had to call and get something fixed, and even that process was painless. Well Done HF... Long Live HelloFresh!!!</t>
  </si>
  <si>
    <t>Dr. DREE</t>
  </si>
  <si>
    <t>This has been so great during this pandemic.  They send everything I need.  No foegetting items and trying to come up with menu ideas. As a healthcare provider I have enough to worry about.  This allows me to still cook fresh delicious meals and it pays for itself.  Well worth it.  Bonus is I'm learning new cooking skills.</t>
  </si>
  <si>
    <t>We enjoyed the meals and making them.  A few times our produce wasn't the freshest.  One time our chicken package was damaged (aka ruined) but we discovered it was due to damage to the box containing our food, probably damaged in transportation phase.  We will try HelloFresh again!</t>
  </si>
  <si>
    <t>Food is restraunt quality. I really wasn't into cooking until I started getting Hello Fresh. Love cooking now</t>
  </si>
  <si>
    <t>NICOLE</t>
  </si>
  <si>
    <t>Love everything about it! Website is user friendly, makes me feel like I can actually cook haha. Had to deal with customer service just once and they were fantastic</t>
  </si>
  <si>
    <t>Outstanding food recipes and food quality ðŸ‘Œ We live in Paradise California and restaurants are all but nonexistent. Especially with covid-19 eating out has become a thing of the past. Hello Fresh meals have been great along with the prices and quality being better than most restaurants you may go to. I'm definitely cooking better then ever. I've learned a few new cooking skills from Hello Fresh as well.I have added a couple of new items to my kitchen utensils and cooking tools because cooking Hello Fresh meals requires you to get into your kitchen and get BUSY! Step by step instructions with color photos are just great! Has made the whole process very easy, with food inventory and what you need on hand along with what tools or utensils to get ready to help prepare the meal. I have not tried any other meal preparation services yet. We are about eight weeks into our weekly meal deliveries. Even during covid-19 UPS has made the deliveries for the Hello Fresh boxes on time every Monday. We have only had one or two minor hiccups with chicken breast quality and a few ingredients missing. And that is out of more than 40 individual meals. We received  credit for those items.  In terms of customer service they have been very good with us. This is a great way to have a few vegetarian meals each week instead of all meat. You get to choose your meals and decide which ones you'd like to try each week. We highly recommend this company and its services. Thank you, Steve Willson and Bryan Ruff. ðŸŒ²Paradise, California. ðŸ‘ðŸ˜·ðŸ˜·ðŸ¥‚</t>
  </si>
  <si>
    <t>I generally felt that the food was good and the process was ok. I had 2 instances where the boxes were late, on of which was 3 days late. Typically everything that should have been in the box was there except the last order was supposed to have 2 Poblano peppers but only had one. Finally after the initial discount program, the meal prices did not fit in my budget.</t>
  </si>
  <si>
    <t>My husband and I love Hello Fresh. The meals all have been delicious and super easy directions. My hubby can even make them without my help. I'm sure we will be long time customers. Definitely worth every penny, no more expensive than eating out and way easier than walking the grocery store trying to figure out what to make for the week.</t>
  </si>
  <si>
    <t>The recipes are great and easy to make . Me and my spouse love Hello fresh and would recommend it to anyone.</t>
  </si>
  <si>
    <t>Hiccups in the begining, all is great!</t>
  </si>
  <si>
    <t>Terri Bishop</t>
  </si>
  <si>
    <t>Have had 2 orders that I was not able to cook because food was messed up do to shipping</t>
  </si>
  <si>
    <t>RJ</t>
  </si>
  <si>
    <t>We are very happy with the service. The meals are delicious and our only complaint are the meals that come with bread instead of a potato or other side. Otherwise, my somewhat picky family, loves everything!!!</t>
  </si>
  <si>
    <t>Always fun, delicious, deeply satisfying food that makes me feel like I've dined at a restaurant without danger during Covid.</t>
  </si>
  <si>
    <t>Lisa McCormick</t>
  </si>
  <si>
    <t>Hello Fresh brings variety and options for all walks of life, which allows us to try new offerings like vegetarian or a different cultural fare.  A huge factor in my decision to stay with HF is the sustainability efforts - packaging is recyclable, minimal waste and taking the steps to help Mother Earth - all pluses in my book.  Freshness - your name says it all - the best in selection and quality is top notch.  You bring a level of ownership for all that is good when we come to the table to enjoy our meals together.</t>
  </si>
  <si>
    <t>For the most part yummy recipes but not the freshest vegetables. Customer service is great, the problem is it usually takes an 45 min. to an hour to reach them.</t>
  </si>
  <si>
    <t>Erin Alexis</t>
  </si>
  <si>
    <t>I love the hello fresh dishes. They are delicious every time. I've had some bad produce here and there, couple times where the meat packages had punctures in them, but everything else has been fine. The only suggestion I have is tracking the package itself. Some days I get it before 12, some days after and close to 5 pm which doesn't help because I'm not always home at that time. I'll get an email that says it's shipped out and sometimes I don't. That's my only gripe really.</t>
  </si>
  <si>
    <t>Thomas</t>
  </si>
  <si>
    <t>Love the variety of food choices.  Most of the quality has been exceptional.  Have had several meals that have arrived with missing ingredients.  I do enjoy cooking and learning about how to try new things and flavors.  The value is great and the food ample.</t>
  </si>
  <si>
    <t>I am looking for healthier, low fat food.</t>
  </si>
  <si>
    <t>I wish the recipes were easier to follow.</t>
  </si>
  <si>
    <t>Each meal we have received has been exceptional. They are extremely flavorful. Both my husband and I really enjoy the meals each week.</t>
  </si>
  <si>
    <t>Darla</t>
  </si>
  <si>
    <t>I love the convenience of Hello Fresh. The food is amazing and the instructions easy to follow. It's just me and so I get enough dinners for a week with one box.</t>
  </si>
  <si>
    <t>The Grimes</t>
  </si>
  <si>
    <t>Overall, we are very happy with HelloFresh! There's been a couple instances where we've been missing a mayo packet or something small (thankfully that we've had on hand!), and 2 instances where we've not received a recipe card. Most recently, we were missing two of the proteins needed for our recipes, but received 2 wrong proteins plus two EXTRA proteins! HelloFresh support was quick to provide support.</t>
  </si>
  <si>
    <t>Great variety of meal options with very favorable recipes.  Easy to make and fast.</t>
  </si>
  <si>
    <t>Lori Kenyon</t>
  </si>
  <si>
    <t>I liked it in the beginning but then they started charging and sending me 6 meals instead of 3 and not necessarily what I ordered. We started getting bad produce and 1 meal had bad chicken. Looking to change.</t>
  </si>
  <si>
    <t>gerri</t>
  </si>
  <si>
    <t>The food is real good and instructions are easy to read with pictures. ^The boxes are a little big but the food couldn't be better and you can have a different meal every night.</t>
  </si>
  <si>
    <t>Every meal we have tried has been wonderful. The flavors makes our mouths dance. Thank you HelloFresh!Greg and Kathy.</t>
  </si>
  <si>
    <t>My boyfriend and I LOVE Hello Fresh meals. They are always so tasty and easy to follow the recipe when preparing. It's also very nice to not have any leftover ingredients that would go bad afterwards.</t>
  </si>
  <si>
    <t>Roberta</t>
  </si>
  <si>
    <t>The food was always fresh and the meals were delicious.  Instructions were clear and easy to follow.  The first issue we had was that the deliveries were a day late 3 times out of 6.  We felt there was not enough product in the seasoning packets and some of the sauces.  Too many of the dishes contained overly large servings of potatoes or rice and cheaper vegetables - carrots and green beans - and not a large enough protein serving.  While there was a good variety which allowed us to experiment with new flavors, we just didn't feel it was a good value overall.</t>
  </si>
  <si>
    <t>Bill Poulos</t>
  </si>
  <si>
    <t>Some items are excellent others are Soso.</t>
  </si>
  <si>
    <t>We have tried 9 meals and 2 of those we did not like.  I do like the variety you get to pick every week.  I do like learning to cook a different way.  I do like that everything is furnished for you to cook.</t>
  </si>
  <si>
    <t>Anton</t>
  </si>
  <si>
    <t>I've been using Hello Fresh service for 2 months as of today and I absolutely love it.The variety of food, quality and ease of cooking is awesome!The raw ingredients are delivered in a well sealed box with ice packs in it (one time my delivery was postponed for a day, even though the delivery company received the package in time, and the food in the box was still cold as it would be in a fridge). The ice packs are environment friendly, so it was quite easy to dispose.It usually takes about 20-30 minutes to cook meal. Each meal is accompanied with a recipe that is easy to understand.I've discovered a lot of new dishes and ingredients I hadn't have a chance to try before.When some dish is included to my next week delivery that I don't like, it's very easy to replace it.Bottomline, HelloFresh in my opinion provides pretty good services for fair price. I haven't had major issues with deliveries / food quality or anything else.I just wanted to try it for a month and now I don't know if I can stop ordering it anymore :)</t>
  </si>
  <si>
    <t>Loved it! Great recipes!</t>
  </si>
  <si>
    <t>The recipes are great I have not had one that wasn't great some better than others but all great. I had to stop my subscription do to the price.</t>
  </si>
  <si>
    <t>Hello Fresh has been fantastic...great menu choices comes exactly when they say it will...easy (most of the time) to prep and cook and have not had one meal we didn't think was terrific.  It is so nice to have everything and I mean everything needed at your fingertips to prepare a fabulous meal...no lists, no shopping, no waste...they have my vote...my brother is now a fan as well and I have two other maybes...Try it, you will love it!</t>
  </si>
  <si>
    <t>Donetta</t>
  </si>
  <si>
    <t>I have been so impressed by the quality and taste of the food it is unbelievable how awesome it is. I also had some issues and customer service (other than the fact that I had to wait almost 40 minutes each time I called to speak to someone) once I got a hold of them they were amazing.</t>
  </si>
  <si>
    <t>jeanette</t>
  </si>
  <si>
    <t>The recipes are feeling a bit repetitious.  With the sauces especially.  A larger variety of vegetables would be nice too.  I love potatoes, but they are always mashed or wedges in the Hello Fresh recipes.  The meat is always tender and the serving size is just perfect.  Carrots are almost always limp when they arrive.  Maybe some more things with beans would be nice.  Maybe soup or stew.  If you are already a decent cook this may not be for you.  If you are a beginner cook or have trouble deciding what to make this is a great option.Not convinced it is worth the money.</t>
  </si>
  <si>
    <t>Hello fresh is awesome.  I love the idea, and the food is always so good.  The only reason it is not getting a 5 star is because they miss at least one ingredient in each box, and sometimes it is the meat (kind of important). In many meals, I only get half the ingredients (only one sweet potato instead of two, etc.) I haven't found a way to let them know this since they don't really have a good way to write notes or reviews anymore.</t>
  </si>
  <si>
    <t>Jacquie</t>
  </si>
  <si>
    <t>The recipes are always great. The products are usually received in good condition.  The only reason I did not give them five stars, they repeat several recipes and I prefer to have more variety.</t>
  </si>
  <si>
    <t>Ingredients were was past freshness For several meals. Low calorie menus were not low calorie.</t>
  </si>
  <si>
    <t>The meals are all tastyâ€”some I like more than others. Food arrived fresh, although I'd add more ice to the box when delivering in super hot climates like Arizona. One of my boxes came without recipe cards. Recipes are available on the app, but it's so much easier to look at a recipe card, so that was disappointing. The prep and cook times listed are wildly inaccurate unless you have a sous chef helping you. It typically takes twice as long as the recipe says for prep. Overall, I enjoy trying the new recipes, the delivery is on time, and it's nice to not go grocery shopping as often.</t>
  </si>
  <si>
    <t>Frank</t>
  </si>
  <si>
    <t>We have been using this for awhile, very pleased The food is very good and the quality of the meat excellent, although we have had a little problems occasionally with the vegetables. There's been times were they were frozen or too wet . But overall it's been ok!!!</t>
  </si>
  <si>
    <t>WoodDragon</t>
  </si>
  <si>
    <t>Poor service.  Poor product.</t>
  </si>
  <si>
    <t>Sue Johnson</t>
  </si>
  <si>
    <t>I have only been a Hello Fresh customer for a few months, but everything has been delicious and have stolen quite a few great seasoning ideas from Hello Fresh.  Love the ease of placing and modifying orders.</t>
  </si>
  <si>
    <t>Bryan Q</t>
  </si>
  <si>
    <t>Here is your answer to "What are we having for dinner"?! The produce is amazingly fresh and the proteins are never frozen. Dinner is "in the bag" with Hello Fresh! Love it!</t>
  </si>
  <si>
    <t>Joe G.</t>
  </si>
  <si>
    <t>The vegetables are always fresh and the meats are always tender,the portions are just right sometimes more than enough and we save anywhere between 20 to 25% on our grocery bill per week</t>
  </si>
  <si>
    <t>Melba Holloway</t>
  </si>
  <si>
    <t>Delicious flavors, quality of food is superb. Great value.</t>
  </si>
  <si>
    <t>So far every meal has been of excellent quality and freshness. Very pleased, impeccable packaging and on time delivery every time</t>
  </si>
  <si>
    <t>Leomia</t>
  </si>
  <si>
    <t>We have been very pleased with the meals. Everything has been fresh. Missed an items once and an adjustment was quickly applied to our account.</t>
  </si>
  <si>
    <t>KKS</t>
  </si>
  <si>
    <t>I was disappointed last week when my weekly delivery did not include the meat for 2 of the 3 main entrees. To make matters worse, I was not given a refund. I only get a credit on my next order. That is poor customer service.</t>
  </si>
  <si>
    <t>HC</t>
  </si>
  <si>
    <t>HelloFresh is helpful as someone who works in the service industry. A long day at work can leave me without ideas or motivation to make dinner, but having HelloFresh ordered with easy to make meals holds me accountable. Four stars because there have been two small mishaps that were handled easily with their customer service support lines. If you are bored of your weekly meals, need inspiration, or have wanted to give this a try for some time now, do it. You won't regret it!</t>
  </si>
  <si>
    <t>Lorraine  Souza</t>
  </si>
  <si>
    <t>Delicious and convenient.  Love the recipes</t>
  </si>
  <si>
    <t>Kenneth</t>
  </si>
  <si>
    <t>Hello Fresh has amazing menu choices each week. Our family of four looks forward to trying new flavors (to us) with foods that are quality selected and shipped. And we appreciate the category of calorie conscious too. So far we have enjoyed two meals that were Asian inspired - Vietnamese Pho and KoreanBulgogi - both were delicious and satisfying! The delivery is perfect and foods chilled and well protected.</t>
  </si>
  <si>
    <t>June</t>
  </si>
  <si>
    <t>This is perfect for me because it comes in Friday afternoon Which prompts me to cook over the weekend which I normally just get lazy and get fast food. So I feel like it's a better choice for my family and the recipes are delicious</t>
  </si>
  <si>
    <t>Caleb</t>
  </si>
  <si>
    <t>Hello Fresh has been a very fun and satisfying experience. With their help I'm able to easily make meals and expand my palate. For what they offer, it's a good price and worth the money.</t>
  </si>
  <si>
    <t>The recipes can be a little convoluted at times. Occasionally you may get produce that's old. Those would be my only two complaints. I find choosing the recipes fun and I cook every day so it's nice to have some meals planned already. Everything has tasted good or great. The vegetarian dishes have been some of the best. For me it's made cooking fun again, mainly because I ask my boyfriend to cook the Hellofresh meals!</t>
  </si>
  <si>
    <t>Lori Pliett</t>
  </si>
  <si>
    <t>So far the food has been great, my only complaint is I've been missing an ingredient from almost every box,one box I had the wrong recipe card but I went online to get the correct one</t>
  </si>
  <si>
    <t>Love HelloFresh! The food and recipes are delicious and easy to prepare . We have enjoyed everything we ordered from HelloFresh. It gets you out of the rut of always cooking the same thing and the meals come with everything you need for the preparation.</t>
  </si>
  <si>
    <t>I enjoyed every meal. Learned to use ingredients in a new way. Meals were quick to prepare. Not much variety in the vegetarian menu, very few vegetables. I didn't give 5stars because I tried to eliminate mushroom dishes, and cilantro, which I don't like, but kept getting them anyway. There are lots of vegetarian meals, but kept getting zucchini, mushrooms, chickpeas and pasta.what I did get was very tasty. Just got bored with the same type of meals every week.</t>
  </si>
  <si>
    <t>So convenient for busy families! Amazing meals!</t>
  </si>
  <si>
    <t>My family and I have enjoyed HelloFresh but the one drawback is some of the ingredients we received were spoiled (i.e., green beans and potatoes).</t>
  </si>
  <si>
    <t>I have enjoyed Hello Fresh. My household is picky. It has helped us try new things. Also I didn't cook and with this I am learning. Having things proportioned makes things easier and removes guess work. My delivery man seems to deliver me last until late evening which I dislike or I would've given 5 stars. Overall great and I would definitely recommend them!</t>
  </si>
  <si>
    <t>Debbie Thomas</t>
  </si>
  <si>
    <t>Healthy food, easy prep and amazing flavor. Makes me look like a chef!</t>
  </si>
  <si>
    <t>Great concept but the last three out of four boxes have had part of the ingredients missing and the fresh spices have been bad.</t>
  </si>
  <si>
    <t>Helio Brasil</t>
  </si>
  <si>
    <t>The recipes are well detailed and clear to follow. The freshness of the produce, meats, and fish is amazing.  The portion sizes are just right and the variety of meals is always fun to choose from.</t>
  </si>
  <si>
    <t>Lucy Gay</t>
  </si>
  <si>
    <t>Delightful recipes and very good food delivered when promised.</t>
  </si>
  <si>
    <t>They are great! The VERY few times there are issues, they resolve them right away.</t>
  </si>
  <si>
    <t>Jeri</t>
  </si>
  <si>
    <t>Overall meals are very good. Simple instructions. Easy to make. My only complaint and why I did not give 5 stars is that sometimes ingredients are missing or we get the wrong meal packed. Also things like the green onion and asparagus tend to go bad quickly.  Never get a response from customer service email.</t>
  </si>
  <si>
    <t>I really like all the foods and the directions are easy to follow.</t>
  </si>
  <si>
    <t>Lauren</t>
  </si>
  <si>
    <t>Great option for meal delivery, the recipes are seriously so flavorful and there are so many options. I just wish there were 1 or 2 more servings for the current price. I would buy it every single week if that were the case!</t>
  </si>
  <si>
    <t>Jeremiah</t>
  </si>
  <si>
    <t>Too many late deliveries. One order was never shipped until I contacted customer services. Recipes are hit and miss</t>
  </si>
  <si>
    <t>Krystle</t>
  </si>
  <si>
    <t>Hello Fresh saves me trips to the grocery store. Most of the time the produce is fresh and I've only had one incident of missing ingredients. I chatted with the representative online and was given a credit towards my next box which was nice. I've been getting these boxes for several months and I give them an A minus for packaging, ingredients, and easy cooking instructions.</t>
  </si>
  <si>
    <t>We love the meals from HelloFresh. They are creative and DELICIOUS! Everything is included. If the recipe calls for 2oz. of sour cream, it's included, along with anything else the recipe needs.There's great instructions on a large, colorful card. We had a little difficulty reading and preparing the first couple of times. Now it's much easier to follow.We are delighted with HelloFresh!</t>
  </si>
  <si>
    <t>I was formerly with another home delivery company and with the recommendation of a friend tried Hello Fresh. It was a hit and now my go-to food delivery service. Thank you!</t>
  </si>
  <si>
    <t>Anne-Marie</t>
  </si>
  <si>
    <t>So far I love this service. The recipes are super yummy and pretty easy and quick to make. I am a vegetarian so I would like more options than what you currently have, but I am still happy with what you offer. Maybe more of a variety in the vegetarian meals as there are a TON of pasta meals every week, and I am getting a little sick of pasta. Overall the quality of the ingredients is pretty good. The herbs however do not last longer than one day.</t>
  </si>
  <si>
    <t>We have been very happy with the meat and vegetables that come with the meals.  We also like that the recipes are clear and doesn't take too long to prepare.</t>
  </si>
  <si>
    <t>Gale Wiik</t>
  </si>
  <si>
    <t>My husband and I have loved cooking with Hello Fresh.  It is exactly the right amount of food for the two of us with no waste and I love that even the spices are measured out so I don't have to spend any time looking over aisles at the supermarket during covid to find a spice or ingredients. The packaging is all recyclable and we love the freshness of all the meals.</t>
  </si>
  <si>
    <t>gloria</t>
  </si>
  <si>
    <t>I got to try new things to eat.  I liked most of them.  Easy to make.  I just dont like to cook as much and would prefer to try some fresh made heat to eat.</t>
  </si>
  <si>
    <t>Recipes with basic ingredients so I can make it again. Missing some ingredients 2 times.  But over all, we liked the meals.</t>
  </si>
  <si>
    <t>belinda</t>
  </si>
  <si>
    <t>enjoy each and every meal! easy and tastful in every box</t>
  </si>
  <si>
    <t>I was at first apprehensive to do a food club; but this company is just fantasticIt is the way to have healthy delicious dinners for myself and family.The food comes when they say and in a very safe container.  Every item is in the bag with full directions.  It's like getting a cooking lesson with your food!!I recommend this company to everyone.</t>
  </si>
  <si>
    <t>Food is good, recipes are nice, and its FUN!  Shipping is pricey on top of food cost. $52.95 for two meals, two people.  That's $13.24 a plate.  I can make a meal for many for $13.24.</t>
  </si>
  <si>
    <t>Fresh wonderful food. Easy-to-use with all you need. Amazing , yummy recipes.  My daughter is very picky and she's loved every dish.</t>
  </si>
  <si>
    <t>Great recipes, not repetitive, and the steps are simple.  This is the third meal prep delivery service that we have tried and is our favourite.  Some veggies are not very fresh, but 95% of the time everything is fine.</t>
  </si>
  <si>
    <t>Isabel</t>
  </si>
  <si>
    <t>I love the taste on the foods we eat. I love that it comes with everything I need to make them. The recipes are easy to understand as well. More daily choices should be added.</t>
  </si>
  <si>
    <t>Hello Fresh offers outstanding customer service. Every time I have ever called with an issue, each person has been so gracious and helpful. They are always so polite and friendly. We love Hello Fresh so much and can't praise them enough!</t>
  </si>
  <si>
    <t>Robbie</t>
  </si>
  <si>
    <t>Most of the meals have been great.  Recipes are easy to follow and it usually turns out as expected.  I've had a few times where ingredients are spoiled, broken open, etc.  nothing was done about that.  But others have been fine</t>
  </si>
  <si>
    <t>My family loves HelloFresh! We get different meals every box so we can try it all! And especially during this quarantine we can have great meals with variety without leaving the house! I really love all the different choices you have in selecting meals and it has given me added confidence in my cooking abilities. Highly recommend!</t>
  </si>
  <si>
    <t>Jacqueline</t>
  </si>
  <si>
    <t>Hello Fresh provides quality meals and we love the selection of meals.You can learn to be a great cook with their directions and, if you arealready a good cook, you will know when to substitute ingredients to makethe dish more to your liking if there is some spice or herb that you don't like.</t>
  </si>
  <si>
    <t>kamara</t>
  </si>
  <si>
    <t>Great and timely service but the food was repetitive.</t>
  </si>
  <si>
    <t>brant wehr</t>
  </si>
  <si>
    <t>Great food, fresh and tasty</t>
  </si>
  <si>
    <t>The food is so good. And easy to follow the directions!</t>
  </si>
  <si>
    <t>Martin Sevillano</t>
  </si>
  <si>
    <t>I am always on the go, so I've used Hello Fresh a few times. It always happens that when you cancel your plan the're a delay on the last box or they don't even send it to you at all...My last box was a pescatarian and it was delivered a week late. I can't even tell you how bad that box smelled after being 7 days in transit...It honestly is hard to come back knowing that twice already they messed up my order when I said I was canceling.</t>
  </si>
  <si>
    <t>Curtis</t>
  </si>
  <si>
    <t>HelloFresh: great recipes, good-enough ingredients.The variety and choice available for receiving meals from HelloFresh is great. There is always something new or different to try, and has spiced up our at-home meals.While most of the recipes are interesting, the ingredients are not always as fresh as we'd like. Never rotten or spoiled, mind you. But when our local grocery store is a mere 5 minutes away with fresh, vibrant produce, it sometimes feels like we'd rather pay for just the recipes rather than the actual food.That said, we do get ingredients that might not otherwise be easily available to us, which is always a treat. And as close as the grocery store may be, having food delivered right to our door has been a wonderful in saving time &amp;amp; effort otherwise spent driving and shopping.</t>
  </si>
  <si>
    <t>drampenthal</t>
  </si>
  <si>
    <t>We have had some of the vegetables that were not fresh, otherwise we are extremely happy with the quality of the food</t>
  </si>
  <si>
    <t>Mr. Smith</t>
  </si>
  <si>
    <t>I've tried a lot of services similar. HelloFresh always has more options each week AND always taste great. Customer service is top notch also. Been ordering from them for two years and love HelloFresh.</t>
  </si>
  <si>
    <t>Kelsey Gardipee</t>
  </si>
  <si>
    <t>Every week, I think "ooh, this is my favorite HelloFresh meal." But then we receive the next week of meals and find a new favorite. The meals have been delicious and have gotten us out of our rut. Often, there's a simple crema added onto a meal that takes it over the top and we wonder why we hadn't thought of that on our own. Technically, the meals aren't difficult and the recipes are easy to follow. Portion sizes are perfect and the ingredients are easily accessible, for recipes you'd want to replicate on your own. The only issue we've had is that the tomatoes often come a little bruised but it's not enough of an issue to deduct a star. I'm loving HelloFresh and look forward to my delivery each week!</t>
  </si>
  <si>
    <t>Linda H2O</t>
  </si>
  <si>
    <t>I have received 3-4 meals/week from HelloFresh for the last couple months. Wow...the food is so good! Compared to other companies, HelloFresh has way more vegetarian selections each week. I am spending more time in the kitchen, but am eating good, healthy food. A couple drawbacks: It takes me 15-20 minutes longer to prepare the meals than the card says it should. I have yet to figure out an easy way to get the gel out of the ice packs, so I can recycle the bags.</t>
  </si>
  <si>
    <t>Kathleen Flournoy</t>
  </si>
  <si>
    <t>I usually like these meals. There is a lot of preparation to these meals. I love the spices and generally,the recipes are easy to follow. The produce is not fresh (sometimes rotten)  at times and I have not been able to use some of it. Occasionally, there will be an ingredient that has not been included. When covid is over, I will stop buying these unless their quality control improves.</t>
  </si>
  <si>
    <t>Kristi</t>
  </si>
  <si>
    <t>Love hellofresh! Great food, easy to cook, usually pretty quick, and I don't have to meal plan or grocery shop. So great!</t>
  </si>
  <si>
    <t>We really like Hello Fresh and have been using the service for about  3 months (4x/week). We order the vegetarian menu because we like the variety of vegetables and the new (to us) foods we are making. They are delicious--especially the Mexican or Indian dishes. We are not true vegetarians. I can still order meals occasionally that contain meat and I keep frozen shrimp and scallops which I add to the dishes, too. My one complaint (why it is a 4-star review) is that most menus are based around white rice, potatoes or white pasta. I would love to be able to substitute brown rice, sweet potatoes or whole grains.Our meals come every Monday and are well packaged to stay fresh. We have never had any missing ingredient. The clear instructions are easy and presented so as to organize the cooking steps. Occasionally we splurge on their gourmet meals and they really are restaurant quality.</t>
  </si>
  <si>
    <t>This is so easy to use and my daughter and I look forward to getting this every week. It has expanded our palates and created a bonding experience; it is more than just a food delivery system.</t>
  </si>
  <si>
    <t>Mwells</t>
  </si>
  <si>
    <t>The food is great. However portions are small and need more variety without the extra cost.</t>
  </si>
  <si>
    <t>M R</t>
  </si>
  <si>
    <t>HelloFresh is fine. The recipes come with an adequate amount of food, although I have to add many of my own spices. I've had some issues with produce quality, and although I was credited for the issues, it's still annoying to get gross produce and have to work around it. It's also not cheap, unless you're comparing it to always going out to eat.</t>
  </si>
  <si>
    <t>We have had a very good experience with HelloFresh. The meals have arrived on time and been easy to prepare. Flavors are great and variety is good.</t>
  </si>
  <si>
    <t>Neha</t>
  </si>
  <si>
    <t>The food was great and what I liked the most was that there was nothing going to waste. The number of ingredients were just what the recipe needed. Nothing more, nothing less. I enjoyed the process of cooking and made things I had never tried before! I loved hello fresh when it was on offer but once I had to start paying the full price it got a little expensive for me as a grad student. The price point for me is the reason for 4 stars. Everything else was just great! Maybe you could have a student discount :P</t>
  </si>
  <si>
    <t>I LOOK FORWARD TO PREPARING MEALS USING INGREDIENTS THAT ARE SO SIMPLY BUT WOULD HAVE NEVER PUT TOGETHER ON MY OWN.  I ALSO LOVE THAT I DONT HAVE TO GO GROCERY SHOPPING AS MUCH</t>
  </si>
  <si>
    <t>Our experience with Hello Fresh has been great! We have purchased from several companies similar to this service, and found this fits our household just right. The food is delicious and plentiful, with simple directions and fresh ingredients. There is a large variety of options for meals, but the foods are not too exotic, so our children still enjoy the meals.</t>
  </si>
  <si>
    <t>TAMARA STOLTZ</t>
  </si>
  <si>
    <t>Hello Fresh has changed my cooking abilities!! My family has finally said that I am a good cook!!!! It took 17 years!!!</t>
  </si>
  <si>
    <t>Malinda</t>
  </si>
  <si>
    <t>This has been a great way to have restaurant quality food at home</t>
  </si>
  <si>
    <t>kristina</t>
  </si>
  <si>
    <t>i honestly love hellofresh.  it does get a little pricey over time but overall, its wonderful.  it helps keep your weekly takeout food bill down and teaches you new ways to prepare your favorites.</t>
  </si>
  <si>
    <t>Everything was fresh, easy to follow directions, and meat was always delicious.</t>
  </si>
  <si>
    <t>Shipping is always early or late, and/or missing items. Customer service is nice but doesn't actually help you!</t>
  </si>
  <si>
    <t>Been doing hello fresh for over 3 months now, not a single complaint. Absolutely amazing taste, every single meal and so easy to make with step by step instructions!!</t>
  </si>
  <si>
    <t>LF</t>
  </si>
  <si>
    <t>I love the food, its all pretty delicious, but the price is pretty high.</t>
  </si>
  <si>
    <t>With the exception of us receiving one recipe wrong the second week, Hello Fresh has been amazing! I felt like they still deserved 5 stars because they fixed the issue quickly. All of the recipes are wonderful and foolproof and big portion sizes!  We are now on our 3rd month and going strong!</t>
  </si>
  <si>
    <t>Aileen Thatcher</t>
  </si>
  <si>
    <t>I like the meals, but there is a problem with getting the boxes here on schedule .  If they arrived on time, I would have raised my ratings.</t>
  </si>
  <si>
    <t>for your order</t>
  </si>
  <si>
    <t>We have been with Hello Fresh for several years and Love it !  I don't have to worry or think about what's for dinner. I love being able to pick what meals I want and work best for us each week. I like trying new dishes and for someone who is not a great cook, the meals are simple and easy. They come with a big instruction card that's easy to follow. Most of all it saves me on groceries. It's a win win !</t>
  </si>
  <si>
    <t>Terri</t>
  </si>
  <si>
    <t>My husband and I LOVE Hello Fresh! We have been getting meals delivered for about two months now and have not had a bad meal. It's perfectly portioned for the two of us!  I've even cooked a meal or two using the recipe cards from previous meals. Love the EASY to follow instructions too (especially helpful for this â€œnonâ€ cook ðŸ˜‰).</t>
  </si>
  <si>
    <t>I started using Hello Fresh about three months ago after having used another meal delivery service for about a year and I have been very pleased with the variety of choices, the quality of the ingredients and the accuracy of the orders. I have not experienced any issues with deliveries, even in the hottest parts of the summer. The food has all arrived cold and fresh. I have really appreciated having a meal delivery service during the pandemic because I don't have to spend as much time at the grocery store. I would highly recommend Hello Fresh to anyone who wants to shake up the "what's for dinner" question at their house, but still wants to cook fresh and wholesome meals for their family.</t>
  </si>
  <si>
    <t>jamie</t>
  </si>
  <si>
    <t>Food is good when they get order correct.  but in the 2 months I have been doing it only 1/3 of the time was it correct. Customer service wait times are ridiculous they issue credits that are not useable until discounted trial period is over so stuck continuing in order to get those credits. they need to work on getting orders correct and better customer service</t>
  </si>
  <si>
    <t>Kody</t>
  </si>
  <si>
    <t>The food tasted great. The recipes are not too complicated to try and recreate, but the way the recipes are written are sometimes confusing. The worst part about Hello Fresh is they don't explain anything to you about forcing you to sign up for weeks of meals. It's not any cheap. I had to call them about 2 times every week and wait on hold for at least 30 minutes each time. The app sucks. It doesnt notify you about when to select your meals then if you don't do it in time, they automatically pick your meals. That is the ONE thing they 100% need to add to the app. My food wasnt delivered on time multiple times and they would always give you $credit, but never actually sending you your money back, forcing you to keep buying more weeks of food in order to use the credit when all i wanted was to be done with Hello Fresh. It was too much of a hassel and confusing. I don't recommend.</t>
  </si>
  <si>
    <t>I love the fresh food, new ideas for meals and the easiness of cooking</t>
  </si>
  <si>
    <t>These plans eliminate the need for going to the grocery store yet serving my family delicious meals with a myriad of choices. I like that there is not a lot of wasted ingredients left in the fridge to spoil (one time use items) The portions are fantastic, just enough without over indulging. Makes cooking a breeze, with the simple directions to follow via the app. I will continue to get hello fresh as they still allow me to cook fresh foods with my family in half the time. Definitely a step above all the other Pre-planned meal packages!</t>
  </si>
  <si>
    <t>Vanessa</t>
  </si>
  <si>
    <t>Hello Fresh has been a true timesaver for my family! We love the food and flexibility to add up to 6 meals a week, as well as new add-on items. Highly recommend HelloFresh over several competitors I've tried out.</t>
  </si>
  <si>
    <t>Tina Spring</t>
  </si>
  <si>
    <t>Absolutely fantastic.  Even the low calorie options are spectacular.</t>
  </si>
  <si>
    <t>The recipes were so good! The problem was the packaging and delivery. We didn't get a box at least 3 times out of I'd say 6 or so boxes we got. We had so many credits in our account because the boxes never came. Which was great, but now we're out money for groceries and the money they give you back is only good for another box...which is only good if you actually get the box. The last box we finally did receive was missing 2 proteins, both pork, and instead had one thing of ground pork which wasn't a part of any of the recipes, nor was it enough for the 2 meals missing the protein. So, although the food was great (when we got it), the process to get the boxes was a nightmare. I spent so much time talking to customer service, and half the time they didn't even know what happened to the box. It was just a mess for us. We switched to a new box service, but we do miss the meals from HelloFresh.</t>
  </si>
  <si>
    <t>In a few instances we did not receive the recipe cards.  Also, in some instances the veggies are not the best quality.  However, makes getting dinner ready so simple.</t>
  </si>
  <si>
    <t>The recipes are full of flavor and very good. They are easy to prepare. The only issue I have is that the spices such as fresh basil, parsley etc are usually limp and wilted.</t>
  </si>
  <si>
    <t>Always have had good experiences with hellofresh and it makes dinner plans simple.</t>
  </si>
  <si>
    <t>Linda Rasmussen</t>
  </si>
  <si>
    <t>The recipes are great-I enjoyed all of them. They take longer then stated, but are worth the extra effort. The only reason that I didn't continue my subscription was that I could not afford to continue it. For people that are working it is a great meal plan.</t>
  </si>
  <si>
    <t>PAT</t>
  </si>
  <si>
    <t>I am very impressed with Hello Fresh.  I found the meal choices very delicious they are 5 star Quality.  I needed to contact customer service because of an issue. They were extremely polite and helpful. I recommend Hello Fresh over all the others.</t>
  </si>
  <si>
    <t>Talia Lewis</t>
  </si>
  <si>
    <t>Hello Fresh is such an easy an convenient service, I work 7 days a week most of the time and its hard to have the time to come up with good dinners to eat. Hello fresh has helped me save money since at the grocery store I was spending so much money on food that would go bad before we even had a chance to eat it.</t>
  </si>
  <si>
    <t>Most meals are delicious, and easy to prep. Some ingredients come old, rotten or missing. Pretty happy with the service just wish the price was lower.</t>
  </si>
  <si>
    <t>I have been a customer of Hello Fresh for awhile now.  From the beginning it has been a great value and great food.  I have recommended it to friends and they have also become Hello Fresh Customers.  The service is great and they provide what is advertised....sometimes over and above.  I'm a happy repeat customer!</t>
  </si>
  <si>
    <t>Beatriz</t>
  </si>
  <si>
    <t>I like the concept of Hello fresh and it's convenience. Although the finished meal is usually great, a lot of the items don't arrive fresh. Additionally, I get meals of four and sometimes I do not receive the adequate amount of portions for a meal of four.</t>
  </si>
  <si>
    <t>I love HelloFresh because it takes the stress out of planning meals and grocery shopping. It also pushes my culinary boundaries with some of their recipes. My biggest complaint is that I've had a few boxes that were missing items like the meats or menus. It adds stress not knowing if I can count on my delivery being correct every week. Otherwise, I love HelloFresh and will continue buying it until my boyfriend asks to stop.</t>
  </si>
  <si>
    <t>Gail Paulus</t>
  </si>
  <si>
    <t>We have enjoyed 95% of the meals we selected.  I like the variety of options and that the recipes are ones I can make again on my own if I want to.  This is a great way to try new seasonings new ways to prepare your food or use just for the convenience of knowing you have everything you need to make the recipe.  A few times I have gotten overripe veggies and my account has been credited. I enjoy this service.</t>
  </si>
  <si>
    <t>Jessica Rose</t>
  </si>
  <si>
    <t>The food is great, I highly recommend it. The only reason I'm not giving 5 stars is because I've had a few delivery issues and encountered some rude staff along the way. In the latest incident, they delivered my food three days early, when I was out of town. I got a credit for my next order but they should at least give a discount as well to make up for their mistake. I was left having to scramble to come up with meals for the week and had to go to a store during a pandemic. Which was what I was trying to avoid by ordering this. Great food, bad customer service.</t>
  </si>
  <si>
    <t>We love Hello Fresh! It's a great way to try new foods and discover new recipes in a very easy, affordable, and convenient way! I just had a baby and I'm trying to get back in shape and Hello Fresh makes it easy for me to be calorie-conscious while still providing a great meal to my family. Love it!!</t>
  </si>
  <si>
    <t>The food is amazing. I have loved each recipe I've cooked. The variety is great. The recipes are easy to follow. The cost is reasonable. And best of all I don't have to decide what to cook. I can choose like from a menu and that is the greatest benefit.</t>
  </si>
  <si>
    <t>We are loving Hello Fresh! I don't have to think about what is for dinner then shop for the ingredients. There is no waste and it is all good!</t>
  </si>
  <si>
    <t>Boxes are very inconsistent. Sometimes they are perfect. Other times I'm missing ingredients. Sometimes the box gets lost in shipping literally from Orlando to Coral Springs 3 hours away. We love the menus and enjoy the convenience of this service, but the Orlando kitchen is horrible. Produce is especially bad, as is the inconsistency in the way they pack the boxes and materials they use. When the styrofoam lining isn't used, my box often times arrives crushed and wet from the ice packs. We do not know if we will continue to use hello fresh as I just can't count on them to deliver every week a box I can use. Very sad and frustrating. I am the customer who buys add ons, extra meals and the upgraded meals. If you lose people like me, your business will not stay afloat.</t>
  </si>
  <si>
    <t>The product was always fresh and wrapped in a nice presentation.  Some of the selections were a bit pricey had complicated directions such as risotto.  My last delivery came in a carton that was completely soaked on one end with the cardboard tearing away and the gelatinous contents of the cold packs everywhere.  Hello Fresh did not charge me and was.very supportive.</t>
  </si>
  <si>
    <t>Willow</t>
  </si>
  <si>
    <t>Packages often are delivered damaged or with incomplete ingredients. When all is well, the recipes really are delicious. The inconveniences of delivery and ingredients would have me hesitate to recommend.</t>
  </si>
  <si>
    <t>Viola</t>
  </si>
  <si>
    <t>I consistently received rotten vegetables and herbs. They were unusable. That is the reason I no longer subscribe.</t>
  </si>
  <si>
    <t>I love the convenience of Hello Fresh. The ingredients are always super fresh and it gets me cooking things I never would have done on my own. The only downside for me is I feel that there aren't enough low calorie vegetarian options.</t>
  </si>
  <si>
    <t>The food was good. Many items were missing from the order. The hold time was extremely long for customer service. The customer service agent was helpful.</t>
  </si>
  <si>
    <t>Corinne</t>
  </si>
  <si>
    <t>I love Hello Fresh but their fulfillment center needs some work. Out of the about 11 deliveries I had from them, about a third of them had at least one missing ingredient and one had a completely wrong ingredient bag than the one I ordered but the recipe card was correct. Also, the meat packages have been leaking a couple of times. Other than that, the food is fresh and the recipes easy to follow. I love how many choices they have each week.</t>
  </si>
  <si>
    <t>I have fallen in love with all the recipes.   The variety makes me excited to try new things.  It is also easy to cook since I am a teacher and don't always have time to gather all the ingredients and recipes to eat a healthy meal.  I always have enough for a lunch since I am by myself which makes it easy for the early morning leaving for school.</t>
  </si>
  <si>
    <t>Mary Beth, WA</t>
  </si>
  <si>
    <t>I like the concept. I also appreciate their extra _pasta_ possibilities. Unfortunately, their menu selections are either too spicy or use vegetables that -for my health- neither of which I can use, so I have trouble finding 3 meals/week usually. Also, their desserts are mediocre or worse. They never send an invoice, so getting the charges can be a bit difficult to figure out, which then entails a phone call for interpreting them. Shipping to my location is a bit complex, so their emails with tracking information is really nice to have so I know when it will be delivered.</t>
  </si>
  <si>
    <t>Martha</t>
  </si>
  <si>
    <t>I have really enjoyed the HelloFresh meals as they are different and usually delicious. I also like the fact that I get to use some ingredients that I am not familiar with so it gives me new things to use going forward.</t>
  </si>
  <si>
    <t>Max</t>
  </si>
  <si>
    <t>I always had a hard time motivating myself to learn how to cook. This made it really easy to get started, especially with having it sent straight to me.</t>
  </si>
  <si>
    <t>Recipes are great except Mexican chicken bowl</t>
  </si>
  <si>
    <t>Overall, the service is great. The meal options are great and healthy. The ingredients are also high quality. Everything runs as expected the vast majority of the time, but when issues arise, the HelloFresh team is quick to jump in and make things right. I'd highly recommend this meal delivery service.</t>
  </si>
  <si>
    <t>Sarah Brooks</t>
  </si>
  <si>
    <t>I arranged these meals for my sister, who recently lost her battle with cancer --that is the only reason I cancelled.  It was very helpful to have them while the need existed.</t>
  </si>
  <si>
    <t>For the most part I've really enjoyed HelloFresh. It has really upped my cooking and multi-tasking skills. Sometimes the produce is not the freshest though or it gets partially frozen in the shipping process. HelloFresh is very good about responding to complaints. Overall very convenient and tasty meals.</t>
  </si>
  <si>
    <t>Hello Fresh has been a life changing experience for the better for both my husband and myself. Hello Fresh offers a variety of meals, within each meal there are levels of superb flavors that cannot be matched. Hello Fresh has taught us to cook not only with healthy fresh ingredients but in a healthy not artery clogging way had we previously cooked. The meals are truly restaurant quality. Although we live in a big city with awesome restaurants at our finger tips, we know longer have the desire to eat out as Hello Fresh meals have wildly met the desires of high quality flavor packed meals! We cannot say enough positive things about how awesome Hello Fresh is. It's the BOMB!!!</t>
  </si>
  <si>
    <t>bonnie</t>
  </si>
  <si>
    <t>we have been receiving Hello Fresh for two months and have enjoyed every meal.  the dishes are easy to prepare and only take about 30-45 minutes.</t>
  </si>
  <si>
    <t>Food was excellent and very easy to prepare. We were concerned there would not be enough food but the amount of food was perfect for 2 people and my husband is not a small eater.  Packaging was larger than I expected but food was fresh.</t>
  </si>
  <si>
    <t>I stopped my weekly delivery due to the produce having a issue every week. At least one piece of produce was rotting when we received it. This happened 5 weeks in a row and I cancelled out membership. Besides this issue the food when fresh was pretty good and easy to prepare.</t>
  </si>
  <si>
    <t>It is a massive time saver and the quality of the recipes have only improved over the years.</t>
  </si>
  <si>
    <t>I've been using them weekly since 2016. Excellent choices in meals - food is always delicious.  If something goes wrong the customer support is top notch!</t>
  </si>
  <si>
    <t>HelloFresh is a great value.I stick with the vegetarian meals and they are very enjoyable.  I find the vegetarian meals easier to prep and cook, and they keep longer in the fridge.  With COVID, I tend to stay away from the grocery stores as much as possible.  HelloFresh provides healthy meals directly with good portion control.  Would be a 5 star but logistics is still a problem.  I live in the suburbs of a major city and shipping is some times delayed by a day or two.  Once again, this is where the vegetarian meals are superior as they will not spoil if they warm up.</t>
  </si>
  <si>
    <t>Linda Lambert</t>
  </si>
  <si>
    <t>I loved the duck and the fish recipes with this order, I found the Shepard's pie lacking.Everything came in great condition. I would like advice on breaking down your boxes for recycling and what to do with freezer packs.</t>
  </si>
  <si>
    <t>Our first week receiving HelloFresh was anything but fresh. The package arrived at 9pm after being on a truck since 8am. The food inside was not cold and rotten smelling. The smell was so bad we threw out everything. It took several attempts to reach customer service online and stay connected - then they gave me a credit without explaining that the credit would not be able to be used until our promotional discounts expired -- only through google investigation did I find out we would have to take our chances on four more weeks to get our "money back" via credit/discounted box. We've been really impressed with the recipes when the ingredients have been quality. We learned early on not to order recipes with broccoli -- it doesn't travel well in heat. Tomatoes are never ripe. Cilantro is brown and mostly useless. The rest of the product is mediocre. We are still paying for our weeks, but skipping unless we are really excited about the meals, and trying to order only on weeks where the weather is expected to be cool. HelloFresh wins with the "credit" method because I'll continue to pay to get my "money back", but it really ticks me off.  $9 a meal, essentially, and we like the variety, but we could eat out for roughly the same and not have to cook. It's nice to not have to grocery shop for all the random ingredients, but there's also never leftovers so the portions are very much single person. I'm just really not sure how much of a convenience this is, and once we get our credit redeemed we will try some other home service.</t>
  </si>
  <si>
    <t>John Kelsey</t>
  </si>
  <si>
    <t>Over the past 3 months of using Hello Fresh, I have Very Mixed feelings,  the program is somewhat redundant in the overall meal content. Protein choices are strongly oriented to white meet Chicken, and lacking in use of more most &amp;amp; flavored dark meat. HelloFresh has been inconsistent in delivering the meals as ordered, 3 of our deliveries were WRONG, missing important ingredient items or sending the correct recipes but not the correct meal. It's all but impossible to turn Pork chops into the recipe for Steel Head Trout!! Yes that happened. The response from HelloFresh coustomer service was Lethargic at best, â€œwe will give you a credit on a future mealâ€ on other occasions missing ingredients required trips to the local grocery to to able to complete the meal.  Once again Customer Service read their scrip well â€œwe will give you a credit on a future mealâ€.  The meals that were delivered properly we very good and we enjoyed the recipe processes. Because of their inconsistency and lack of Coustomer Service I HAVE CANCELLED HELLOFRESH SERVICES!!!</t>
  </si>
  <si>
    <t>Kathimax</t>
  </si>
  <si>
    <t>Love this service! Been using it for several months, always fresh ingredients, simple to follow instructions, love the timing so everything is done at once and usually in 30 minutes or less! Food is delicious, learning a few new techniques and I'm a pretty good and experienced cook! The app is super easy to use and they have all the info you need. The customer service rep on the phone was super helpful getting me started. It's totally worth the price for restaurant quality food without having to shop, and I appreciate not having to buy an entire bottle of a spice I'll never use again. So many food options, lots of different recipes, so many positives. Is it more expensive than buying the ingredients yourself? Yes, but it's way cheaper than eating out and I enjoy cooking! So I highly recommend Hello Fresh!</t>
  </si>
  <si>
    <t>Every meal has been delicious and easy to prepare</t>
  </si>
  <si>
    <t>Janine Woodward</t>
  </si>
  <si>
    <t>Super fast shipping and delicious food! It took me longer to prepare than what is listed in the recipes but I'm older and slower. Really enjoyed our meals.</t>
  </si>
  <si>
    <t>everything has been great for the most part, however on several occasions we have received vegis that we can't use because they are rotten.</t>
  </si>
  <si>
    <t>I loved the idea of HelloFresh and the recipes are great, but I frequently received orders with spoiled ingredients, or things that were missing from the other. I have tried subscribing two separate periods in my life, and the issues never got better. Customer service was usually helpful and would give me a credit towards the next order for my troubles, but I don't want to use a service that requires me to contact customer service weekly.</t>
  </si>
  <si>
    <t>The preparation instructions were thorough and understandable. The finished products were quite delicious.I am anything but a cook. I was very pleased.</t>
  </si>
  <si>
    <t>Sarina</t>
  </si>
  <si>
    <t>Great meal plans. Excellent customer service. I rate it a 4, only because it's expensive.</t>
  </si>
  <si>
    <t>Variety of choices and extras is wonderful. Very responsive customer service ðŸ‘ðŸ‘ðŸ‘</t>
  </si>
  <si>
    <t>I have been using HelloFresh for a year and have really enjoyed it.  Especially since COVID has kept us indoors where I live.Most of the receipts I really like there have only been a couple that I didn't care for.  I recommend HelloFresh to anyone how loves to cook, and loves convenience! It is perfect for me because my kids are grown and its just us at home. TRY IT OUT I BET YOU FALL IN LOVE WITH IT.</t>
  </si>
  <si>
    <t>I have found the recipes to be very interesting and different. I like that a lot. I'm not a meat and potatoes type of girl. The portions are good for me but I'm not sure they would be large enough for a hungry man. I would recommend trying the company.</t>
  </si>
  <si>
    <t>We have been very impressed with this service.  The meals are different and there is a lot to choose from.  Many meals I would never attempt to make because they seem difficult, they are surprisingly easy when they come in a kit.  Saves me endless hours of shopping, so I can stay home and just concentrate on cooking.</t>
  </si>
  <si>
    <t>Wendy Wallace</t>
  </si>
  <si>
    <t>This is the third box food delivery company I've tried and it's my favorite. Yes, you do have to cook, but it's not too much. I've now made eighteen different recipes from them and every single one has been delicious!</t>
  </si>
  <si>
    <t>Christene</t>
  </si>
  <si>
    <t>The vegetables were a maybe to use, the packaging to keep everything fresh was not as good  and sometimes was soaked and the box falling apart.Seasoning was good. Just not worth the gamble of "if" it would be delivered or a thawed out mess.</t>
  </si>
  <si>
    <t>Dave Radie</t>
  </si>
  <si>
    <t>This has worked out great for us. $60 a week 3 da ys of dinner for 2. No shopping.</t>
  </si>
  <si>
    <t>PJ Sullivan</t>
  </si>
  <si>
    <t>Overall, a good program.  Reliable; good communication, user-friendly website &amp;amp; app.  Food quality not always ideal (vegetables past prime; meat w/ too much gristle, etc.) but pretty good. Recipes generally tasty, inspirational and educational.</t>
  </si>
  <si>
    <t>There have been a few issues with deliveries, once an ingredient was left out of one of the meal kits, and once the quality of the steak was less than par. Otherwise our experience with HelloFresh has been good. Even when there have been issues, the customer service personnel have been friendly, helpful, and apologetic for errors that were on their end. Even in errors with deliveries, they were very apologetic and credited my account. The meals have been tasty and easy to prepare. Overall, we are pretty happy with HelloFresh.</t>
  </si>
  <si>
    <t>Mathew</t>
  </si>
  <si>
    <t>A very polished experience, from the moment you sign up through to your meal day. Good recipe selection, food quality, great instructions and pictures, and most importantly tasty!  Great to tweak your normal rotations, and an excellent way to readjust your portion sizing, as these meals leave you filled and satisfied even though it doesn't look like much! Through trying other competitors, I think they can take a few steps to be tighten up their costs to pass that along to their Customers, but barring that, still better price per portion than going out, and much more healthy!!</t>
  </si>
  <si>
    <t>The food is so yummy! Every recipe we've tried, we love! The only issue we ever had was that we were missing ingredients here and there in a few recipes and had to try to match it up at our grocery store or cook without it.</t>
  </si>
  <si>
    <t>I've used HelloFresh for some time now, and mostly they are decent to good.  However the quality isn't always what it could or should be and they've moved away from the fresh ingredients to some degree, using instead ingredients that I'm not as pleased with.Maybe a case of growing to fast to stick with the original premise of fresh and often organic.</t>
  </si>
  <si>
    <t>Absolutely terrific service. I've used hellofresh for several months now and only had some slight hiccups with issues but every time I reached out to their customer service team they resolved issues immediately and with respect. I'll never switch to a different meal delivery service</t>
  </si>
  <si>
    <t>The first week was the only one where my shipment arrived on time. The food is good, but that doesn't matter when boxes show up 2-3 days late and all the ice is melted so the meat is no good. If the shipping was better, the meals and recipes are good.</t>
  </si>
  <si>
    <t>I've been using HelloFresh for several months now. My meals are always delivered promptly and with the freshest ingredients. I find the directions easy to follow and the meals are always delicious!!</t>
  </si>
  <si>
    <t>robert</t>
  </si>
  <si>
    <t>Great company, when I was missing something from my order they responded quickly.</t>
  </si>
  <si>
    <t>HelloFresh is amazing!! I love being able to preselected which meals I want for the week, and exploring outside of my usual cooking comfort zone!</t>
  </si>
  <si>
    <t>Tabatha</t>
  </si>
  <si>
    <t>Although I signed up for the largest plan, my family of 5 we're looking for more helpings of the recipes they enjoyed. It would be nice to have larger family plans! Ordering 2, 4 family plans for each week is not cost effective and there's a markup for doing so. Additionally, it would be nice for the recipes we've marked as something we really like to be available to order again. Lastly, I received produce that was on the verge of spoiling or spoiled after just a day or two in the fridge... at the cost I'm paying, it would've been nice not to have to throw out food I just paid for. Although the convenience of having food delivered to my door is fantastic, I don't think I'll continue paying for this service as the negatives outweigh the benefits as its currently set up. Should HelloFresh adjust their plans and tweak a few things I would gladly give it another try.</t>
  </si>
  <si>
    <t>Peg</t>
  </si>
  <si>
    <t>I love hello fresh.  My only issue is twice an ingredient has been missing.  Also I think something is wrong with the fresh green beans for the past two weeks.  They are brown on the ends.  Perhaps I should remove them but one order was brown throughout and the other one was on the tips.</t>
  </si>
  <si>
    <t>Brittoni</t>
  </si>
  <si>
    <t>I loved learning new recipes. During my trial subscription HelloFresh was an excellent source for my grocery plans. The cost of convenience was well worth it. However once the trial was over it seemed that the quality of recipes available were limited to gourmet surcharges or overpriced low quality meals (simple pasta meals). In addition to recipe changes, I found the service itself was no longer efficient. Three purchasing weeks in a row I had issues with my box shipment. The box would not ship and arrive during its expected time (and there was lack of communication) or add ons were missing. Customer service was great at rectifying errors.</t>
  </si>
  <si>
    <t>I've tried most the meal services out there, and for a similar price, HelloFresh has the most variety of choices and top customer service. I also love that sometimes we get samples of other products to try out too!</t>
  </si>
  <si>
    <t>Like other busy moms, I cringe at the inevitable, nightly question....what's for dinner? Hello Fresh helps answer that 3 nights per week for our family and we LOVE it! Fresh, high-quality ingredients. Easy to follow recipes. AND a huge variety so that you don't feel bored or in a rut with your meals! Customer Service to top notch as well.  Had some meat damaged in shipping (stuff happens) and it was immediately handled by a quick online chat with Customer Service! We will continue as customers and recommend it to others.</t>
  </si>
  <si>
    <t>I have tried 4 different meal kit delivery services, and by a landslide, Hello Fresh is my absolute fave. My husband and I love every single meal. The flavors are on point!</t>
  </si>
  <si>
    <t>The very 1st Box I got was absolutely awesome loved it my son loved he loved cooking.  The 2nd Box that we got there was Lucy juicy burgers, The next day I was sicker than a dog for about 4 days then I got the 3rd Box, There was some steaks in the Box that my son was want cook they didn't look right he asked me about his stepfather checked on and I almost threw up because they were rotton so I figured that also got sick off the Lucy juicy burgers too. So to give you a good review sorry cannot because I was sick and it was making my sent family sick I will not ever order from ya'll again and I won't suggest you to anybody else not sorry</t>
  </si>
  <si>
    <t>The first order was delivered later in the evening on a 100 plus degree day and I'm sure the ups truck was smoking hot. I put the meet in the freezer immediately but when I opened the chicken from the freezer it smelled bad. I rinsed it throughly and it still smelled tainted. The second order was delivered earlier in the day and the chicken and shrimp were good. I</t>
  </si>
  <si>
    <t>Colleen Rand</t>
  </si>
  <si>
    <t>We love anticipating our 3 meals each week.  Got friends signed up,  too. Delicious!!</t>
  </si>
  <si>
    <t>Mom</t>
  </si>
  <si>
    <t>The sour cream came in busted again and made a mess in the packaging. Also once again I did not receive all of my recipe cards.</t>
  </si>
  <si>
    <t>We have really enjoyed HelloFresh. The meals are easy to prepare and there is more than enough for the two of us. They all have been good but some we like more than others which is very normal I think.</t>
  </si>
  <si>
    <t>Jana</t>
  </si>
  <si>
    <t>Most of our meals have been exceptional.On occasion, we have only gotten part of our order OR the veggies have been poor quality.</t>
  </si>
  <si>
    <t>LOVE ALL THE MEALS WE HAVE RECEIVED AND IT'S LIKE MAKING A CRAFT WITH EXTREMELY SIMPLIFIED INSTRUCTIONS AND EVERYTHING NEEDED TO MAKE A DELICIOUS MEAL. THANK YOU...</t>
  </si>
  <si>
    <t>Kieren</t>
  </si>
  <si>
    <t>Food is tasty and fresh. Quick and easy to follow instructions were great. Only downside is I would have liked to have seen a little more variety in the menu and less repetition. Think our household was a little limited as pescatarians.</t>
  </si>
  <si>
    <t>The recipes were easy, fast and delicious.   My family enjoyed the variety of flavors.  I was able to try different spice blends that I would never have thought that my family would like.</t>
  </si>
  <si>
    <t>We have enjoyed the Hello Fresh meals.  They are easy to fix and every one has been quite tasty.</t>
  </si>
  <si>
    <t>Catalina</t>
  </si>
  <si>
    <t>I love hello fresh. Every meal we have had tastes amazing. I do dislike though that almost every time we've ordered meal which include green beans and or carrots they just don't seem to be fresh. The carrots are always wilted. Other than that everything tastes amazing.</t>
  </si>
  <si>
    <t>PC</t>
  </si>
  <si>
    <t>I've been receiving Hellofresh meals for about two months. It has helped with pandemic induced meal ennuie (I'm not much of a cook). Responses to delivery inquiries are pretty quick and I've only had one delay. Meals are tasty, work well as leftovers, and varied. I do moderate butter and salt as I feel like the recipes use too much.</t>
  </si>
  <si>
    <t>Club Member</t>
  </si>
  <si>
    <t>Overall service was great. We really enjoyed the meals and the varied selection. Would rate them 5 Stars, but from time to time deliveries would be short an item, sometimes have the wrong cooking instruction, and a few times didn't receive the requested box as per the schedule. Eventually the missing box would arrive, but mostly at the end of the week. So I had to go out and buy groceries for meals In between waiting for the box to arrive. I will say Customer Service was great, and while they normally couldn't send missing items, they would credit the account.</t>
  </si>
  <si>
    <t>It is so refreshing when I think about dinner to know that HelloFresh takes care of everything.  I told my husband that I feel like we are eating in a upscale restaurant!</t>
  </si>
  <si>
    <t>Calvin</t>
  </si>
  <si>
    <t>Hello Fresh has been an amazing vegetarian option for us. They have incredibly diverse meals and a rotating menu, so there's always something new and fun to try. The primary aspect of my review, though, is the quality customer service. They're always available to chat and if things happen with the delivery being delayed, produce being soiled, or recipes being mixed up, they're quick to fix and make up for it. I've rarely had any issues with my delivery, but when I have, they've never been left unresolved and I've been refunded fairly every time. Highly recommend this company with integrity to all aspiring vegetarians.</t>
  </si>
  <si>
    <t>I have never had a meal where my boyfriend and I don't look at each other and say â€œWOW THIS IS SO GOOD!â€. All the ingredients are super fresh and almost all the packaging is recyclable. I recommend it to all my friends and family every time I see them.</t>
  </si>
  <si>
    <t>Christy</t>
  </si>
  <si>
    <t>I love HelloFresh! The recipes are delicious! The customer service is great!</t>
  </si>
  <si>
    <t>Rick</t>
  </si>
  <si>
    <t>This is a great food delivery program.  All the meals come out tasting like fine dining, and the preparation is pretty easy, even though the prep times are underestimated in the recipe cards.A great service and fairly priced.</t>
  </si>
  <si>
    <t>Blanca</t>
  </si>
  <si>
    <t>I love hello fresh! Delicious and healthy recipes with fresh ingredients.  My family enjoys every meal.</t>
  </si>
  <si>
    <t>Bree</t>
  </si>
  <si>
    <t>HelloFresh is tasty and has been a solution for me when I don't want to cook the same things or go grocery shopping. However, I am giving a low star rating as I'm often noticing discrepancies with packaging - empty bottles, double than what the meals call for, and one time even receiving harmful non-food items packaged within a pasta container. Aside from the food experience, the app doesn't do well to remind you to select your meals or skip for the week. Life gets busy and I've now had to set an alarm to make sure I don't incur another charge on a week I cannot afford HelloFresh. During COVID-19, money is tight and I have accidentally missed skipping a few weeks where I could not afford the service. Lastly, I've attempted to buy the additional a la carte items such as salads, avocados, chicken, etc. The avocados were delivered in my box and they were no where near ready to eat. I had purchased the salads to eat them with these tiny avocados, so why would I get avocados that are not ripe? In the end, the avocados did not mature well so I did not get to enjoy any of them. Tasty food but ultimately, HelloFresh needs a bit of improvement.</t>
  </si>
  <si>
    <t>If I had written a review a year or so ago, it would have been excellent. I used HelloFresh regularly for several months in 2017-18 before taking a bit of a break. During this time, every meal was delicious and I had only one or two minor issues with the service (one time a major ingredient was omitted from my order, another time the produce was not yet ripe and therefore it wasn't usable). However given the frequency of my orders, two "mishaps" was well within acceptable in my book. Now, my girlfriend and I have started to use the service again over the passed few months and I have started to witness a decline in service. The food quality is still fairly good, however the logistics and delivery service have suffered. We have had our orders delayed several times - one time it was two days late and when I called to question I was told it had to be repackaged and it would be another two days before it arrived (a total of 4 days late). I wish I would have been notified so we could have made plans for dinner that entire week. Also, I no longer receive emails notifying me when the deliver is on it's way, nor do I get tracking numbers for my shipment. I've also seen an increase in damaged items (smashed and exploded sour cream, for instance) with recent deliveries. This may be a result of poor practices by HelloFresh, but it may also be from the delivery company. Regardless, it has effected the experience. We will continue to use the service for now, however we are slowly starting to reconsider.</t>
  </si>
  <si>
    <t>It was great food but it doesn't offer a healthier menu like for low sodium or diabetes.  There wasnt enough options of lower calorie meals either.   Had some issues with boxes being late as well.</t>
  </si>
  <si>
    <t>Carol G</t>
  </si>
  <si>
    <t>I'm not a cook so this has been a great way to delve into cooking without the stress. I like the creative and delicious recipes and having the ingredients at my fingertips. The deliveries have been on time and the food is safely packed. I plan on using HelloFresh for a long time to come.</t>
  </si>
  <si>
    <t>Very happy!  Delicious!</t>
  </si>
  <si>
    <t>B.Anne</t>
  </si>
  <si>
    <t>I have picky daughters and they have loved EVERYTHING I have made from Hello Fresh.  The meals are fresh and easy to prepare and take the thought out of dinner after a busy day at work.  My family is vegetarian and we have had great choices of dinners, which is not typically the case.</t>
  </si>
  <si>
    <t>Love the food ever since I've been getting meals I haven't gone out out to eat at fast food places or restaurants it's super cheap and it fills you up it's so worth it</t>
  </si>
  <si>
    <t>We have been happy and have had fun with everything!</t>
  </si>
  <si>
    <t>We subscribed mainly to save time and reduce grocery trips. Menu options are appetizing and delicious, slightly repetitive options after a couple months but still plenty to choose from. Cook time is accurate and we typically have dinner ready in 30-45min. Great for busy couples who don't want to spend extra time planning out meals and shopping. Price is OK, ours come to about $10 per meal per person with shipping included.</t>
  </si>
  <si>
    <t>I started with hellofresh because of a promotion but after we started getting the meal kits we fell in love with them. Perfect portion sizes (so no worrying about over/under eating), no wasted food, we don't have to worry or think about what to make for dinner we just pick one of the recipes have for the week and I picked the lower cal meals so it fits into both of our cals. So easy and delicious too! Let's us cook things we would never think to make on our own. Would highly recommend for a couple like us. If your only feeding 1 person you could just pick the 2 person plan and save the second portion for another meal later. Hope you love them</t>
  </si>
  <si>
    <t>Jeanne Ruth [Valley HS]</t>
  </si>
  <si>
    <t>Hello Fresh is great food, but I have a few food allergies that are not real common so sometimes I needed to repeat food because of the allergies.</t>
  </si>
  <si>
    <t>Katelyn Stewart</t>
  </si>
  <si>
    <t>I have had no problems with the actual food provided. The recipes are amazing, food quality and portions are great. Customer service is also really nice and responsive. Unfortunately, I have had to contact them very often. I've been subscribed for about 10 weeks now, and out of those ten, two weeks were just randomly skipped and I had to ask them to place my order again. And another two weeks, my boxes were a day late. But they did credit me 10 dollars each time my box was late, so that was nice.</t>
  </si>
  <si>
    <t>I just sent my free boxes to my sister. I have been telling her about the food and it's the best.</t>
  </si>
  <si>
    <t>Do love most of the recipes. Although some of them seem like a bit too much work for me. I work full time and commute from work anywhere between 1 1/2 hrs to 2 hrs, so full on cooking on some of these recipes is a bit too much. Would love simpler recipes!</t>
  </si>
  <si>
    <t>Most boxes came as ordered. Those meals were all very good and we had leftovers. We have had a lost box which was Fed Ex fault. We have had 2 boxes missing a couple ingredients. Hello Fresh has made everything up to us. Great customer service..</t>
  </si>
  <si>
    <t>The meals are great delivery is on time. Selections are plentiful.</t>
  </si>
  <si>
    <t>Love Hello Fresh!  It's just me and my husband and it works great for us!  It is cheaper than buying all the ingredients for gourmet meals! And a plus that I don't have to go grocery shopping!</t>
  </si>
  <si>
    <t>CM</t>
  </si>
  <si>
    <t>The recipes were fairly simple but for folks with limited time or wanting to just have ingredients for meals- its perfect. Also, would be great program for new cookers- step by step instructions.</t>
  </si>
  <si>
    <t>Too expensive for me. Thx for the offer.</t>
  </si>
  <si>
    <t>Adisa Hargett-Robinson</t>
  </si>
  <si>
    <t>Great food !! Loved the service.</t>
  </si>
  <si>
    <t>TJ</t>
  </si>
  <si>
    <t>Had about an issue a week. Usually always taken care of but still got to be a bit much. Also one week I received some attitude from one customer service representative so that also has skewed my rating.</t>
  </si>
  <si>
    <t>The recipes are creative and tasty using fresh herbs and often fresh vegetables.  Shipping can cause delays and sometimes lessen quality of foods.  We worry about some recycling of packaging.  This is mostly due to the rules for recycling in our state and the quarantine.</t>
  </si>
  <si>
    <t>We have been extremely happy with Hello Fresh! The meals are delicious and easy to make for a non cook such as myself! I also appreciate the lack of waste. I hate throwing away food! We are on the low calorie plan which is satisfying and does not leave us hungry.</t>
  </si>
  <si>
    <t>Natacha</t>
  </si>
  <si>
    <t>Impressed by the quality and variety of the food. Absolutely delicious</t>
  </si>
  <si>
    <t>We have been using Hello Fresh for over a year now. We love the food and really enjoy cooking together as a couple!</t>
  </si>
  <si>
    <t>Joanne</t>
  </si>
  <si>
    <t>Love Hellofresh!!! My husband and I are empty nesters and this is such a delicious option to cook delicious meals with portions Im happy with!!Thank uou Hellofresh for this option!</t>
  </si>
  <si>
    <t>Good food, great explanations and the step-by-step is great.</t>
  </si>
  <si>
    <t>Food is anything but fresh.  Veggies were soft and some were even rotten.  We wanted to like this service so much, and they did refund for a couple meals.  We decided it was too expensive for just mediocre quality.</t>
  </si>
  <si>
    <t>Milli</t>
  </si>
  <si>
    <t>Shawn</t>
  </si>
  <si>
    <t>Beverly</t>
  </si>
  <si>
    <t>An excellent opportunity to eat out at home during COVID times learn to prepare new dishes and cook and teach others to cook. Choices are numerous and delicious. Try it you would be amazed</t>
  </si>
  <si>
    <t>Nancy And Mike</t>
  </si>
  <si>
    <t>The menus are excellent and the recipe instructions are as well. Gourmet food at reasonable prices.</t>
  </si>
  <si>
    <t>Fantastic,food is very tasteful,no problems at all</t>
  </si>
  <si>
    <t>My box was damaged in transit so UPS did not deliver. At first the customer service rep refused to credit the full value of the box because a referral credit was applied. They insisted until I said I now had to spend extra money to purchase groceries for meals I no longer had. It should not be this hard or require any justification from the customer when the companies involved are responsible for the product not being received.</t>
  </si>
  <si>
    <t>LINDSEY</t>
  </si>
  <si>
    <t>Great food that comes directly to your door in the exact amount you need with easy to follow instructions</t>
  </si>
  <si>
    <t>Grandma</t>
  </si>
  <si>
    <t>Sometimes the food is received late and mostly defrosted. The choices have too manyPork entries which I don't use. Most of the recipes have the same ingredients- a lot of sour cream and cream cheese. The flavors are good and usually the quantity is sufficient although I always make a salad.I started using Hello Fresh to help me because of COVID-19 I am cooking 24/7 and needed some diversions. I do appreciate that.</t>
  </si>
  <si>
    <t>John Parada</t>
  </si>
  <si>
    <t>Food is always fresh and on time. Only thing is the weekly choices, the better choices are an additional 11 dollars</t>
  </si>
  <si>
    <t>Very creative vegetarian meals!  Sometimes there is abit too much dairy in the recipes for me.  Only once did a I receive a produce item that was too old to use.</t>
  </si>
  <si>
    <t>Sandy</t>
  </si>
  <si>
    <t>I LOVE HelloFresh. What I don't love is their prices. I recently switched to every plate and I get five meals for less than three meals from HelloFresh and on top of it all some of the ingredients sent are from HelloFresh. So unless you're in it for the labels try every plate first.</t>
  </si>
  <si>
    <t>rebecca</t>
  </si>
  <si>
    <t>Amazing!Hello Fresh has made dinner time so much easier.  Plus my husband and I (and sometimes daughter) cook together, so it's great quality time.  I've learned new techniques and tried foods and flavor combinations I never would have otherwise.   I am so excited when the box arrives each week!</t>
  </si>
  <si>
    <t>HelloFresh is delicious &amp;amp; convenient.</t>
  </si>
  <si>
    <t>AB</t>
  </si>
  <si>
    <t>the quality of the meats are not great especially the chicken</t>
  </si>
  <si>
    <t>I loved the recipes and would give five stars if it weren't for the late deliveries. The boxes arrived at least a day late and one week, I didn't get any delivery at all. I live in the Phoenix area and I didn't like worrying about my box of food sitting in a hot truck for days on end. Seems like Hello Fresh can't handle their popularity.</t>
  </si>
  <si>
    <t>great meal options BUT delivery insulations needs improvement. 3 meals were ruined because i live in CA and ist 100+ degrees and the meats were not packaged and insulated enough to stay cold during transport</t>
  </si>
  <si>
    <t>R. N.</t>
  </si>
  <si>
    <t>The food is delicious. However, there is always an issue with my order. I have had entire meals missing, ingredients that were spoiled, deliveries that were delayed and arrived warm, etc. Hello fresh is always willing to fix the issue but it keeps happening. If you have a coupon or discount code on your account, the reimbursement for missing meals or errors gets used after your promotional period, so in some cases you don't get to use the reimbursed credits until 3-12 months down the road.</t>
  </si>
  <si>
    <t>Love hellofresh. Great food, great price and great customer service.</t>
  </si>
  <si>
    <t>I have not had a bad meal yet and they are easy, fast, and fun to make.  I am not the cooker in the house but with these meals, my spouse gets a break from having to cook every night.</t>
  </si>
  <si>
    <t>Richard Vogel</t>
  </si>
  <si>
    <t>Rotten food every single week. Missing ingredients. Broken packages. They appear to have zero quality assurance.</t>
  </si>
  <si>
    <t>Everything has been very tasty!This has allowed us to test out different ingredients &amp;amp; dishes we may not have tried on our own.</t>
  </si>
  <si>
    <t>Ken Chew</t>
  </si>
  <si>
    <t>This is about integrity.  Over this Labor Day weekend, my delivery was to arrive on Saturday.  Instead it came on Tuesday.  When I looked at the tracking record (available on the website), it turned FedEx had warehoused it for nearly 4 days.  Without a word from me, I get an email saying they were informed of the delay and that they were sending another package.  I am grateful.BTW when I opened the 1st box, the ice packs were 2/3 still frozen; the food was still cold.  Nice tight packing for 4 days.  Kudos</t>
  </si>
  <si>
    <t>Sandra or Shane</t>
  </si>
  <si>
    <t>I really don't want to complain bc there were foods that have turned out great.Others bc of some things were forgotten &amp;amp; some things spoiled by the time it got to us.Another thing is I marked all the foods from the favorite list we wanted to try or liked but we keep getting only list of things we have already tried or don't want to, we are not vegan.  I cancelled our last week order bc of the choices We need some help here, I really don't want to cancel all together</t>
  </si>
  <si>
    <t>The recipes are great!   I love their food and that it is delivered.I wish that some of the delicate items like herbs were packed in a cooler space.I have never ate anything that I did not enjoy!   Wish they offered food for singles.   Not that eating the same delicious thing two days in a row is bad.</t>
  </si>
  <si>
    <t>I love the meals you all send me. I never would think some of them would be good until I cooked them. My family loves them.</t>
  </si>
  <si>
    <t>Keith Klein</t>
  </si>
  <si>
    <t>I've been a subscriber of this company for a year now. The food is always on time, same day of every week. The variety of meals changed week to week and Each week they have a dozen or more meals to choose from that include vegan, calorie smart, gluten free, gourmet, and more. The Portions are perfect for me and my girlfriend, it's like a crash course for cooking, we just can't stop cause we can't make anything this good. The sides they include really compliment the main entree, and vice versa. Overall 9.7 out of 10 experience so far, only had a few problems such as leaky meat packages maybe 2-3 times... I tell the customer service and they send me a whole new free box. Lol. Love these guys 10/10</t>
  </si>
  <si>
    <t>Tim Lindley</t>
  </si>
  <si>
    <t>I had a few orders that were delicious and fun to make. I also had some rotting vegetables in a couple of orders. When I called to cancel, I kept getting hung up on by the automated phone service. I found an email for customer service so I was able to cancel through them. 4 weeks later, I get an order delivered after canceling. I ended up bouncing a check at my bank because of it. I sent another email and they offered to refund 50% of my order. This made me furious, mainly because I had canceled and they should refund me 100% plus cover my bounced check fees. I called and got ahold of a nice lady that helped me get 100% refund. When I emailed to let them know it was taken care of, they said I have 2 refunds coming to me totalling about $9. They obviously don't communicate well and I have lost all trust in this service. I do not recommend them.</t>
  </si>
  <si>
    <t>Britt Peeples</t>
  </si>
  <si>
    <t>Very unreliable.  Meat comes spoiled at least once a month (and we received weekly shipments).  Deliveries are sporadic at best...3 of the last four weeks were late at least one day, which makes me wonder how it can be on a truck for a whole day, thaw out, and then be returned to the warehouse to be delivered the next day (my thought is that's what led to the spoilage mentioned earlier).  More frequently lately, we never even received the shipment at all.  The only thing they did was give us credit for the next week.  Terrible customer service, and very Unreliable.</t>
  </si>
  <si>
    <t>I really like Hello Fresh. I really like the menu cards and the way the food is packed. The only negative thing is sometimes the vegetables are not very fresh. It has helped now that they are in plastic bags to preserve them. The carrots could also use this treatment. They go bad quickly.</t>
  </si>
  <si>
    <t>Fantastic program. Wish we would've started sooner! Food is fresh and delicious. Delivery is usually right on time. Recipes are understandable enough that even our young adult kids prepare them, so they are learning from that. And the per meal price beats what we used to pay for fast food dinners!</t>
  </si>
  <si>
    <t>Nancee</t>
  </si>
  <si>
    <t>This is a terrific service! The food arrives on time and is well packaged - one box we neglected to unpack one of the protiens; when we discovered it and rechecked the box the next day - it was there and still chilled/usable. The website is pretty easy to use once you getthe hang of it and it allows you not only select your entree items by igredients but also by level of skill required and time to cook. Plus you can narrow the field by choosing the type of recipes you want to see from a wide range to veggie. Quality control is top notch...we were never missing an ingredient and the quality of the items were very good.</t>
  </si>
  <si>
    <t>Mary Wilcox</t>
  </si>
  <si>
    <t>Recipes were good. Food was tasty. Meat quality was a problem. Often you would get one good piece and the other was poor quality. The meat is packed in a sulfurous smelling solution. I did not like that. The vegetables most of the time were ok.</t>
  </si>
  <si>
    <t>ohiodance</t>
  </si>
  <si>
    <t>Here are the reasons I love HelloFresh: 1. Complete meals using healthy fresh ingredients delivered directly to my door. 2. Bonding with my family as we prepare the meals together. 3. Delicious, picture-worthy dishes using different flavors that we like trying!</t>
  </si>
  <si>
    <t>Jo</t>
  </si>
  <si>
    <t>The recipes are a lot of work and time consuming.  It is a good tool for learning what works well with what in terms of flavor. The  recipes and finished meals taste wonderful.  For the price, however, I do not believe it's a good value. Somewhat expensive for the portions.</t>
  </si>
  <si>
    <t>Bruce</t>
  </si>
  <si>
    <t>The food was pretty good, but some of the fresh produce was not in the best shape.We had to throw some of it away. The dishes were tasty. One shipment was late and instead of giving us a credit for it, they put the credit on the next shipment which we didn't get so essentially we got no credit.</t>
  </si>
  <si>
    <t>My husband &amp;amp; I have been very happy with HelloFresh.  We have been receiving it for about 2 months and have only 2 instances where we contacted customer service and their customer service is outstanding.  They are very polite and very accommodating.  They want you to be satisfied and happy with HelloFresh.  This works out well for me because I come home from work and know exactly what I am making for dinner.  Love HelloFresh!</t>
  </si>
  <si>
    <t>Maryann</t>
  </si>
  <si>
    <t>Our experience has been pretty good with HelloFresh, however for the past two weeks our produce has not been fresh..I had to throw out potatoes that were rotten and carrots way soft. The meats have been decent. I love the selections offered and how I really don't have to decide on what to cook or how to cook it! It's all there!â¤ï¸</t>
  </si>
  <si>
    <t>Constance</t>
  </si>
  <si>
    <t>Good food, but at times salty.</t>
  </si>
  <si>
    <t>I was given a gift card for this service and can't order.  Set up an account, tried to choose my meals and nothing loads, just gray boxes with no images.  Tried in multiple browsers and still no luck.  Contacted customer service and was told they're having issues with their website.  This has gone on for three days now.  You would think this would be a priority for them to correct but apparently not.  What kind of a lousy company can't fix something that should be simple?</t>
  </si>
  <si>
    <t>Meals are pretty good. It's super convenient which is my favourite part. I wish I could change my delivery date. I get it on Thursday but often don't use the meals until the following week. Sometimes my veggies go bad. I'd also like some healthy, low carb meals. Most meals are heavy with the pasta, rice or potatoes.</t>
  </si>
  <si>
    <t>This has been a positive and pleasant addition to my home!  Delicious meals, every thing needed, little prep time, and best of all my grocery bill has went down!!</t>
  </si>
  <si>
    <t>Loretta</t>
  </si>
  <si>
    <t>Excellent, easy to follow instructions!</t>
  </si>
  <si>
    <t>Great variety of menu selections with sometimes wonderful surprises of spices.and ingredients. Sometimes a little heavy on starches and not enough veggies but overall and better balanced plate then I've experienced with Home Chef for a month.</t>
  </si>
  <si>
    <t>My husband and I absolutely love Hello Fresh. Its so nice to come home and have a package waiting at our doorsteps. The flavor combinations in each meal are perfect. Great portion sizes for just the two of us. Highly recommend it for anyone to try! Less food wasted and more money saved!</t>
  </si>
  <si>
    <t>The Customer Service Rep was excellent. I forgot to make my selections for the upcoming week and there was food in the package that I knew I would never eat. So I was a little irritated and was going to cancel altogether. The Rep not only issued a stop delivery and refunded my credit.  Because he was so nice..I didn't close my account I remained a customer and ordered for next week. Excellent.</t>
  </si>
  <si>
    <t>Gayla</t>
  </si>
  <si>
    <t>My husband and I love our HelloFresh meals!  We have not had one yet that we did not like.  We have stepped out of our comfort zone and tried several new tastes.  I think it really is saving us money since I am a grocery store wanderer and tend to bring home way more than we can possible eat or need.  We sometimes make the meals together which is a first for us since we are not ones to share the kitchen.  We had a couple of glitches (limp carrots, missing an ingredient once) but customer service made it right.  Life happens and we were happy!</t>
  </si>
  <si>
    <t>The quality of the veggies and the condition of the chicken is poor. Chicken cutlets most of the time looks like it was put through a paper shredder. What is suppose to be chicken strips are small pieces of scraps with a few larger pieces. When you pat dry the chicken strips about 80% stick to the paper towel and are not use able. They need better quality control. Customer service always has a 30 min to an hour hold time.</t>
  </si>
  <si>
    <t>On more than one occasion I've received produce that was bad.  It's an inconvenience to think you have everything you need for a meal, only to find out. you have to replace some of the items.</t>
  </si>
  <si>
    <t>Quinn</t>
  </si>
  <si>
    <t>Overall this service has been greatly beneficial during the pandemic as grocery shopping is miserable now. Every meal has been delicious and easy to make. About 3 boxes I've gotten so far have been missing minor ingredients- a chile or hot sauce, never anything major. The customer service is very friendly and helpful. I wish there were a few more options every week that weren't additional cost as most weeks there's a lot of options with zucchini and it's hard to get around. There's also sometimes nice freebies in the box like a bueno bar or a kiwi that has been a nice touch. The cost is very affordable and it has reduced my food waste as I generally forget about veggies in my fridge drawer.</t>
  </si>
  <si>
    <t>KM</t>
  </si>
  <si>
    <t>The menu variation is lacking for those who don't eat a lot of meat and the flavor profiles end up tasting very similar if you subscribe to a weekly plan for more than a month.</t>
  </si>
  <si>
    <t>I absolutely loved the food. I thought the price was too high. I thought the meals required too much work.</t>
  </si>
  <si>
    <t>Walter Wayne</t>
  </si>
  <si>
    <t>My wife and I love trying new foods and learning new ways to make sauces and use different spices.It's not the way your moma cooked for you as a child but so good!</t>
  </si>
  <si>
    <t>KATHY</t>
  </si>
  <si>
    <t>The food is good.the directions are easy to follow and it arrives fresh!</t>
  </si>
  <si>
    <t>The recipes were great and the ingredients were good with a few repeatable exceptions. Several times the veggies were not fresh, including green beans, carrots, zucchini, and potatoes.Not a fan of the shipping chill packs - way too heavy and not recyclable.I enjoyed the meals when everything was right.Great concept - just needs some tweaking.</t>
  </si>
  <si>
    <t>Overall, things are great with HelloFresh. There have been a few issues along the way - late deliveries or deliveries left outside (instead of being put inside) and a few ingredients have been missing along the way. However, when I contact the company they address the issue well.</t>
  </si>
  <si>
    <t>Sherry</t>
  </si>
  <si>
    <t>The meals we have received are easy to make, delicious, and we have enjoyed cooking together as a family without having to worry about "what" to make for dinner!</t>
  </si>
  <si>
    <t>Great meals and easy to follow instructions. Love hello fresh</t>
  </si>
  <si>
    <t>Gauri</t>
  </si>
  <si>
    <t>Easy to follow and delicious. Kids can prepare with some assistance. Love it</t>
  </si>
  <si>
    <t>Lauren Olsen</t>
  </si>
  <si>
    <t>We love the variety and convenience of having everything for us to cook; it is fun and delicious.  The portions sometimes are a bit light; maybe because they are so good we just want to eat more!  The sauces that comes with the dinners are amazing but we need more!  We have had a couple of instances where we have gotten bad veggies, something left out of the order and one week we got the completely wrong order.  Your customer service is very helpful but sometimes it would be nice to get a little something extra for the inconvenience.  And a customer loyalty program would be appreciated.</t>
  </si>
  <si>
    <t>Hello fresh is delishious.  Easy. Convenient. Quick. Generous portions. A tad expensive but worth every penny.</t>
  </si>
  <si>
    <t>The recipes are delicious, the ingredients are fresh and in good condition. The app is very user friendly</t>
  </si>
  <si>
    <t>Maynita</t>
  </si>
  <si>
    <t>At 70 years old, I needed new inspiration to get out of a cooking routine. HelloFresh filled the bill for what I was looking for and so much more. The convenience of home delivery, properly portioned meals and no waste has helped lower my grocery spending. My husband and I are eating delicious home-cooked meals that rival great restaurant dishes for far less money. Our experience has been excellent and when I had a small issue with a missing ingredient, customer service was more than fair in handling the issue. 2 years after we joined, we are still very pleased.  We will be long time users since I can easily skip weeks or add extras as our needs change.</t>
  </si>
  <si>
    <t>Mellie</t>
  </si>
  <si>
    <t>I am a rather new user of Hello Fresh US and have been surprised at the ease of ordering and changing out the suggested meals to ones I know we'll enjoy more.  One week our order came with one of the freezer packs slightly damaged and the gel in the freezer pack was leaking causing a mess.  I thought "that's different" and had my husband deal with the clean up and removal of the box and the damaged pack.  The next week our order arrived with a nickel sized hole in the top ice packet.  After cleaning up the messy gel pack and the coating it left on most of the items and washing and wiping down all items, I made a call to Hello Fresh to report both issues and described the hole as well as the "mess."  The agent immediately apologized, asked for details so she could inform the kitchen so that they might be aware of this and make sure noting they were doing was causing it, she then gave me a credit on my upcoming order.  I was astounded at her politeness as well as her understanding of my situation.  The credit issued was a bonus I never expected.  I enjoy the meals we've had and find we have more than sufficient quantity of food in each and every one of them!</t>
  </si>
  <si>
    <t>Carl</t>
  </si>
  <si>
    <t>We have been using hello Fresh for about 2 months now. We find the meals to be easy to prepare and they all taste great. We love the variety that come with hello fresh. Its always a surprise and all the meals are really good. Love you Hello Fresh</t>
  </si>
  <si>
    <t>Anousith</t>
  </si>
  <si>
    <t>Great quality ingredients. Just one star away from five because of sustainability.</t>
  </si>
  <si>
    <t>Erika Henderson</t>
  </si>
  <si>
    <t>We really enjoy our Hello Fresh meals. They are so easy to cook and always delicious.</t>
  </si>
  <si>
    <t>Christopher Arnini</t>
  </si>
  <si>
    <t>Overall I really like Hello Fresh and been mostly happy with all the meals we have received. What I am not so clear of is the pricing. Seems sometimes when I login I cannot see the upcoming pricing or how adjusting portions changes the final pricing. It seems glitchy, sometimes it works sometimes not.</t>
  </si>
  <si>
    <t>Courtney G.</t>
  </si>
  <si>
    <t>Overall we really like the menus and food has been great. Occasionally (twice in two months) things were missing from our meal kits. I also wish there was less waste in all the packaging for shipping and portions...</t>
  </si>
  <si>
    <t>hann</t>
  </si>
  <si>
    <t>We love Hello Fresh. The recipes are simple and delicious. Even the least skilled cook can cook their meals easily.</t>
  </si>
  <si>
    <t>Meal are all really good...only problem I have is the produce isn't always very fresh...</t>
  </si>
  <si>
    <t>At first, meals were interesting and there were optional meals that could be selected that were very good (at additional cost). However, after a few weeks, the meals became boring and the optional meals were either not available or no more improved than the regular meals.</t>
  </si>
  <si>
    <t>Johnnie</t>
  </si>
  <si>
    <t>The food is delicious and hated to discontinue service, but I lost my roommate and could no longer justify the cost.</t>
  </si>
  <si>
    <t>SO MANY RICE BOWLS.  Also why can't we have the same options as the Canadian Hello Fresh?  They're meals look sooooo good.  Super frustrating that US Hello Fresh think all Americans want are rice bowls and panko covered meat.</t>
  </si>
  <si>
    <t>The packaging is still an issue for me. Way too much.The vegetables were often not as fresh/crisp as they should have been.Due to a household member having some food sensitivities (lactose &amp;amp; nightshade intolerant) we struggled to find enough meal variety to accommodate those needs.</t>
  </si>
  <si>
    <t>Excellent selection of meals, great flavors, and convenient. My only issues are that it takes longer to prepare than advertised, occasionally produce isn't real fresh, and the quality of steak meat is poor so I avoid meals with that. I have been using Hello Fresh for 4 years and have had mostly positive experiences and will continue to use them and have recommended it to my family and friends. So my rating would actually be 4.7 but the scale doesn't allow for it.</t>
  </si>
  <si>
    <t>very good but sometimes there is not enough food for two.</t>
  </si>
  <si>
    <t>Has been nice to have during COVID-19. We've liked most of the dinners. The customer service is great!</t>
  </si>
  <si>
    <t>Food taste is good, but the delivery doesn't come right time.</t>
  </si>
  <si>
    <t>I've Enjoyed every meal. Hello Fresh has been a life saver for me. Due to the COVID pandemic being older and having a pre-existing health issues having food delivered has kept me safe. Every meal was delicious. There was enough leftover to eat another day. Thank you</t>
  </si>
  <si>
    <t>Mom of three</t>
  </si>
  <si>
    <t>HelloFresh is great most of the time the meals are delicious and easy to prepare and cook.  The problem I have is that about 1/3 of the time the produce I receive is not fresh.  That is very frustrating and one time it was even rotten.  I have had to supplement with my own produce at times.  That defeats the purpose.  I have considered canceling the service because of this very issue.  You should not call you company HelloFresh if it's not actually fresh.</t>
  </si>
  <si>
    <t>Hello Fresh has been an amazing sub box for me. The ingredients are so fresh and well organized. Everything is made so simple I love it! Their customer service is beyond excellent as well!</t>
  </si>
  <si>
    <t>Chrissy</t>
  </si>
  <si>
    <t>Food is always fresh, recipes are inventive and delicious!</t>
  </si>
  <si>
    <t>Alexandrea</t>
  </si>
  <si>
    <t>I absolutely love Hello Fresh it's such a delight to cook these recipes each week and experience some awesome flavors. I highly recommend for those who love to cook simply without hard instructions. The instructions are simple but the food tastes amazing.</t>
  </si>
  <si>
    <t>No more trips to the grocery store or wondering what is for supper!</t>
  </si>
  <si>
    <t>Davina</t>
  </si>
  <si>
    <t>My husband and I really enjoy our Hello Fresh meals. I have kept over one hundred recipe cards of my favorite recipes delivered over the years to remake again. Hello Fresh recipes have truly improved my cooking technique and has also introduced me to a whole world of new ingredients that I've never used or eaten before. I now know how to repurpose and reuse an ingredient for other creative recipes. It's a win win. We get to feed our hunger and learn about food all at the same time.</t>
  </si>
  <si>
    <t>Judi</t>
  </si>
  <si>
    <t>Lately the veggies have not been as fresh. Still great meals. Love it.</t>
  </si>
  <si>
    <t>Poor quality control.  Missing ingredients, wrong recipe cards, day late shipment... just chronic problems.  The cost of meal delivery is about double, and I'm willing to pay that for the convenience.  The problem is that with these type of issues, it's no longer convenient.  E.g.  If I have to go to the grocery store for a missing ingredient, I could have just shopped the recipe for myself.  When I tried HelloFresh a few years back, it was flawless.  Service this time around has been mediocre at best.  I can't budget my money for mediocre and justify the expense of meal delivery.</t>
  </si>
  <si>
    <t>The food is excellent, delivery is spotty and understand it is not Hello Fresh rather it's logistics partners. I have learned proper portion size and new recipes I incorporate on days I do not have my HF meals. I have lost 9 lbs in 6 weeks.</t>
  </si>
  <si>
    <t>The food is always fresh! The recipes are amazing. It costs much more at the store to purchase all the seasonings to try a new recipe. The food and seasoning is measured in the correct amount for every recipe so there is no waste. Most importantly, if anything goes wrong their customer service is incredible.  They go above and beyond to fix it and make it right. I highly recommend Hello Fresh.</t>
  </si>
  <si>
    <t>My food is always good! I love the meals but my deliveries have not been reliable</t>
  </si>
  <si>
    <t>Kimberly Smith</t>
  </si>
  <si>
    <t>HELLO FRESH was so easy to prepare their recipes.   I loved every dish I prepared &amp;amp; when it doesn't look like you would not get filled up, just the opposite.   I was filled up every meal with several times having leftovers.</t>
  </si>
  <si>
    <t>We have loved most of the meals, and ones we didn't, it was because of our own preferences. But, that's whats fun about it; we have stepped out of our comfort zone and have tried a lot of knew stuff...even my kids!!  It's all great quality. I really like that I can skip weeks when I need or want to. My daughter loves making the meals with me, and prior to this, she had never shown interest in cooking. We've had some good times working in the kitchen together.</t>
  </si>
  <si>
    <t>Patrice Carpenter</t>
  </si>
  <si>
    <t>Food was up to 4 days late from the day it was scheduled to be delivered.  Food was rotton and infested with flies. Unopened box smelled like, What I imagine, a dead body would be like.  Box placed in my garage when I got out of my truck the entire gsrsgr smelled.  This happened twice out of 3 boxes.</t>
  </si>
  <si>
    <t>HelloFresh has been great for minimizing my trips to the store. I haven't been disappointed with any meals so far. The recipes are easy to follow.</t>
  </si>
  <si>
    <t>Laurie</t>
  </si>
  <si>
    <t>Hello fresh is wonderful and the meals are great, however I was on a trial and cancelled after the trial because I am out of work.  I will definitely join again once working again</t>
  </si>
  <si>
    <t>The food is amazing and the recipe cards are easy to follow.</t>
  </si>
  <si>
    <t>Christopher</t>
  </si>
  <si>
    <t>We started HelloFresh as something fun to break the monotony of "stay at home". So three nights a week, the whole family gets off there computers/games and we cook together. It's been great, the kids go online and pick the menues. The arrivel of "the Box", each monday, is something everyone looks forward to!</t>
  </si>
  <si>
    <t>The meals are great! Plenty of food for two meals have been on time and packaging has been good as well! Very pleased with Hello almost didn't trybut very happy we did!</t>
  </si>
  <si>
    <t>Great service.  Tasty dishes and lots of choices.  Its just a bit expensive for us personally.</t>
  </si>
  <si>
    <t>I moved away from home for a job and started ordering. The recipes are simple to follow and I haven't got one yet that I didn't enjoy. Delicious</t>
  </si>
  <si>
    <t>Delicious recipes with quality ingredients. We have tried other boxed delivery meal services and this is our favorite.  It's a little priceybso we can't be regular subscribers, but I would highly recommended HelloFresh if you can fit them into your budget.</t>
  </si>
  <si>
    <t>Some items were very tasty and I would have wanted to be able to repeat those choice but never saw a way to do that.  The dishes also used too much dairy for my taste.</t>
  </si>
  <si>
    <t>Katelin</t>
  </si>
  <si>
    <t>I was excited to try HelloFresh especially since I had heard good things from my sisters whom had subscribed recently before I did. I loved the idea of fresh produce and meat delivered to your doorstep. However, I decided to cancel my subscription because items were either damaged, missing or I had received the complete wrong meals. It was disappointing. I do have to say they have excellent customer service and were more than willing to refund me money for anything that went wrong or wasn't to my satisfaction. I just got tired of it happening too consistently week after week. Maybe the company have a better checks and balance system to ensure the correct ingredients and recipes gets sent out? Just an idea to consider.</t>
  </si>
  <si>
    <t>Emily K.</t>
  </si>
  <si>
    <t>I love using HelloFresh! For a while I thought to myself, â€œI'm not very good at grocery shoppingâ€¦â€ and after some deliberation, I went and researched HelloFresh. I was very surprised at what was shown and have since been pleased with the food I've gotten. It is very nice to cook better food than if I had to plan meals by myself or just get fast food. Most of the meals I've chosen are easy to make and I feel great that I am getting a good meal.</t>
  </si>
  <si>
    <t>Charisma</t>
  </si>
  <si>
    <t>Most of the recipes are delicious so I'm happy about that, but its hard to find something appropriate for a health conscious person. Even the so-called "Calorie Smart" options are actually quite high in calories and/or sugar, fat, sodium, etc.I have yet to find something that's actually healthy.</t>
  </si>
  <si>
    <t>Patricia Jones</t>
  </si>
  <si>
    <t>Great concept! Execution was off. I got my order 16 days later, of course it was spoiled.</t>
  </si>
  <si>
    <t>Dr. Monica Riley</t>
  </si>
  <si>
    <t>I absolutely LOVE Hello Fresh!  I'm an Integrative Medicine Doctor and a vegetarian; so it's VERY important to have quality ingredients and varied menus to prepare for my family.  HELLO FRESH has inspired my creativity in the kitchen and has brought my whole family closer during "the COVID." I've sponsored 5 HELLO FRESH subscriptions to my family in: Ohio, Boston, New York, Washington, DC and Las Vegas!  We have ZOOM CHEF together once a week! Each week I get excited opening my HELLO FRESH box!  And, I've created a look book of all of the beautiful recipe cards.  Keep up the great work, HELLO FRESH team.  And, always remember to maintain your integrity! Dr. M, Las Vegas, Nevada</t>
  </si>
  <si>
    <t>Love getting our meals, but we have had times where we disnt get the correct ingredients, recipe card was missing or our delivery was messed up and we got our delivery the next day. But whenever we have an issue it's always taken care of. I now know I can go online and print off the recipe card!</t>
  </si>
  <si>
    <t>Pia</t>
  </si>
  <si>
    <t>Excellent program for fresh and easy to prepare meals.  All ingredients are well measured and packaged. Really impressed with freshness and excellent cuts of meats too. Love the color photo cooking instructions to easily follow along.  Highly recommend.</t>
  </si>
  <si>
    <t>Simple delicious food fast and easy no waste</t>
  </si>
  <si>
    <t>Rachelle</t>
  </si>
  <si>
    <t>I loved  using Hello Fresh, it was very easy-to-use and  convenient for people that have Very busy lives,and  they ship you everything to your home!!</t>
  </si>
  <si>
    <t>Leticia</t>
  </si>
  <si>
    <t>My orders were suppose to be delivered on Fridays. They weren't delivered until Saturday. One order came in on Tuesday znd everything was spoiled.</t>
  </si>
  <si>
    <t>My first 2 or 3 boxes were good. I received 8 boxes before I canceled my account. The produce I was receiving at the end was not fresh and the veggies portions were getting smaller. Sometimes I would have to open canned vegetables to make enough for 2. The recipes are good, we enjoyed the variety. I just wish all the boxes were as well packed as the first one I received.</t>
  </si>
  <si>
    <t>Alan</t>
  </si>
  <si>
    <t>Droopy carrots, rotting chives. So often food was not fresh. Several boxes were 2 and 3 days late (UPS).</t>
  </si>
  <si>
    <t>We love Hello Fresh. Our daughter sent us a box. Now we're hooked. Love the variety of meal choices. Love that can modify delivery date and skip a week. It's a fun night of cooking with Hello Fresh!!!</t>
  </si>
  <si>
    <t>Melony</t>
  </si>
  <si>
    <t>I enjoyed our meals so far. The produce looked fresh and meat was good. The recipes were straight forward and easy to follow and overall presentation was on point. Enjoyed it. More coupons to current subscribers would be very much appreciated. Thanks, Melony Watkins</t>
  </si>
  <si>
    <t>Sometimes the quality of herbs or veggies aren't the best. One or two meals didn't seem to be enough for a family of 4 but then some meals are too much and are leftovers for the next day. I find a good amount bland but my family finds them fine enough.</t>
  </si>
  <si>
    <t>Anne D</t>
  </si>
  <si>
    <t>This service has been a fantastic time saver for me. I have been very happy with my meals, and they are easy to follow and usually have very fresh  ingredients. I order the 3 meal plan for two people. On occasion I don't have time to cook and I need to watch the food to be sure that it doesn't spoil before I can prepare it. I like that I can go on the site and choose my meals and also skip a week of i'll be out of town.</t>
  </si>
  <si>
    <t>My experience was NOT good. There was something wrong with each box, rather a food item or ingredient was missing, the food was late and I was not notified, or I received the wrong meal.</t>
  </si>
  <si>
    <t>I've been using hellofresh for about 3 months and have never been disappointed. It enabled me to learn to cook for myself with easy to follow instructions and the perfect amount of ingredients. It saved me from having to go to the grocery store, which can be scary during a pandemic. I ended up getting covid 19 and myself and my household had to quarantine for 2 weeks. I was so grateful to have my meals then, because none of us were able to leave the house! I love Hellofresh and recommend it to others every chance I get.</t>
  </si>
  <si>
    <t>HelloFresh as an excellent recipe selection, the items received are fresh and delicious. The meat is of high grade and yummy. I've had an occasion to call customer service, they are very professional, take responsibility and resolve the issue before you can ask them to. This is my second round with Hello Fresh, I only stopped the first time because I was tired of cooking.</t>
  </si>
  <si>
    <t>I used to love everything I got here, and things for the most part are fabulous, but my last 3 boxes have arrived with missing or spoiled ingredients. The last box I got was missing a whole meal entirely, and while customer service has been pretty good about getting me credits, I'd rather have my meals arrive, as I had to scramble and get other food for those days that the food did not arrive.</t>
  </si>
  <si>
    <t>the portions were small...we could order takeout for same price no cooking</t>
  </si>
  <si>
    <t>Meals were delicious and easy to prepare.</t>
  </si>
  <si>
    <t>Tatiana2</t>
  </si>
  <si>
    <t>The food choices are nice. Good portions. A good chunk of the times the veggies are already going bad especially the green beans. Sometimes the recipe wants ypu to roast veggies that end up over cooking before the meal is ready. Overall convenient.</t>
  </si>
  <si>
    <t>I love Hellofresh. I've never had a bad meal! The portions are plentiful. Regular price is a little pricey for me so I can only order when I can get a discount.</t>
  </si>
  <si>
    <t>Easy and quick to make. Food delicious</t>
  </si>
  <si>
    <t>Convenient and delicious. Taking all the planning and shopping out of dinner. A little pricey for dinner at home, but definitely more affordable and healthier than eating out or picking up fast food .</t>
  </si>
  <si>
    <t>Bobbe Jo</t>
  </si>
  <si>
    <t>HelloFresh delivers great meals. Only a couple of times did the fresh herbs loose there freshness but I had waited almost a week to use them. The spices that are included are phenomenal. The meals are always delicious.</t>
  </si>
  <si>
    <t>Their food is delicious, mostly fun to prepare and a nice variety.</t>
  </si>
  <si>
    <t>My husband and I have enjoyed our Hello Fresh meals very much! Each one has been delicious! It makes meal-planning so much easier! 3 nights a week I do not have to figure out what I am going to cook!</t>
  </si>
  <si>
    <t>The only complaint I have is delivery times and refrigeration. But they have recently switched to Lazorship and it has been great.</t>
  </si>
  <si>
    <t>Amelia</t>
  </si>
  <si>
    <t>I love Hello Fresh. Great meals and my son likes to help cook too.</t>
  </si>
  <si>
    <t>Everything I have ordered has been delicious. If I had any suggestions I posted them as I reviewed the meals.</t>
  </si>
  <si>
    <t>Trust pilot is slow to deliver. Prior to this shipping company I would receive my order Monday morning near 11. Since the new shipping company has taken over I have received my order anywhere from 430-7 pm. This means I am no longer able to cook a meal on Monday evening and has meant I needed to find another meal for my family. I really miss the old shipping method.</t>
  </si>
  <si>
    <t>This past week was very good ðŸ‘ I  hope it continues.</t>
  </si>
  <si>
    <t>Tiffany R.</t>
  </si>
  <si>
    <t>I am learning how to cook from HelloFresh, I don't have to go to the store during this pandemic, I'm eating healthy, restaurant quality meals, and it makes meal planning so easy. I love it.</t>
  </si>
  <si>
    <t>Nice quality and portions</t>
  </si>
  <si>
    <t>Rida</t>
  </si>
  <si>
    <t>The meals from HelloFresh were delicious and easy to prepare. It was such a help for my family while my mom was recuperating from hip surgery.</t>
  </si>
  <si>
    <t>Heath</t>
  </si>
  <si>
    <t>My girlfriend and I have received HelloFresh for a couple of years now. We love that it gives us a variety of new and timeless recipes to enjoy each week. Instances of missing/expired ingredients and ruptured meat packages have increased recently and is why we have deducted one star from this service. The few experiences with the customer service team have been positive and efficient. Overall, we have always loved the meals, and having sampled a couple of other meal kit providers, we have found HelloFresh to be the best one out there.</t>
  </si>
  <si>
    <t>Joshua</t>
  </si>
  <si>
    <t>The meals are overall very good and easy to prepare. However, I was disappointed that there were problems made with deliveries that I could not justify the expense. Errors were: wrong meal included with the recipe card only for actual meal ordered; cold pack exploded inside of mailing container and ruined one of the meal bags, and one delivery arrived a day late and food inside was spoiled. There does not appear to be a way to relay these issues with the company, except to write this review. No remedy was offered.</t>
  </si>
  <si>
    <t>I love that they are so quick, easy and delicious.  Some days I'm so tired after work that it's heavenly to have good food at home with so little effort.</t>
  </si>
  <si>
    <t>sfvincent</t>
  </si>
  <si>
    <t>I love most of the meals from Hello Fresh. There were a few that I wouldn't make again. My biggest problem was that it took more time to prepare the meals than I thought it would. I also do not  think almost every single meal required so much butter.</t>
  </si>
  <si>
    <t>Regis Hess</t>
  </si>
  <si>
    <t>Good food, poor customer service that is very difficult to get in touch with.</t>
  </si>
  <si>
    <t>Lynn K</t>
  </si>
  <si>
    <t>First and foremost - the food and recipes are really good. That's why I haven't canceled. And the variety is better than most meal services. Minuses: Delivery is not reliable. May arrive a day early, late, or one week not at all! Some ingredients may not hold for a week after delivery. Herbs have reduced themselves to a brown mush half way through the week after delivery. Some portions are ridiculously small. Most are fine. I cut my plan back from 3/week to 2/week because o miss my own meals. Overall a good review!</t>
  </si>
  <si>
    <t>Alice</t>
  </si>
  <si>
    <t>All going smoothly and meals have been very good</t>
  </si>
  <si>
    <t>Jennifer Wilkinson</t>
  </si>
  <si>
    <t>Would be 5 stars but delivery is always late. It's almost 8pm and no food. Food is delicious, though.</t>
  </si>
  <si>
    <t>Ally</t>
  </si>
  <si>
    <t>We love our Hello Fresh meals! We used to get in a rut of cooking the same thing every week. Hello Fresh was able to add some variety, so we could â€œspice upâ€ our dinner selection! It is so convenient to have the meals delivered right to your door. And, I love the lack of food waste thanks to the well-portioned meals!</t>
  </si>
  <si>
    <t>Meghan</t>
  </si>
  <si>
    <t>I Can not comment on the quality or taste of the food because I actually never got to eat any of it. First week the food was delivered a few days late on ice packs that were warm &amp;amp; food was obviously ruined. Following week food never showed up. They gave me credit towards another week for the first week and never offered to reimburse for the second.</t>
  </si>
  <si>
    <t>Jeffry</t>
  </si>
  <si>
    <t>Overall the service is wonderful. There have been some flukes here and there, one time our pack of sun dried tomatoes was empty, but we're still happy with the quality of the meals.</t>
  </si>
  <si>
    <t>Paul S</t>
  </si>
  <si>
    <t>I am not a fan of couscous.... Other than that was a very good meal and very easy to prepare....</t>
  </si>
  <si>
    <t>Hello Fresh is a great service for at home cooking.  I love the fact that you don't have to go to multiple grocery stores seeking ingredients during these COVID-19 times. I now can just zip in and out of my grocery store for needed items only, saving myself a lot of time.  The recipes are delicious and the only thing I would recommend is to give yourself 10 more additional minutes than the suggested prep time.  I definitely recommend this food service.</t>
  </si>
  <si>
    <t>Delicious recipes. Fresh ingredients. Great customer service</t>
  </si>
  <si>
    <t>Regina</t>
  </si>
  <si>
    <t>I loved the concept and the food was very good. I loved the step by step recipes . My concern was the time the item might sit on my porch. My food was still cool but concerned it might get overheated</t>
  </si>
  <si>
    <t>Most of the recipes we received were pretty tasty however, the length of time it took to prep and cook made it not worth it.  Also, if you didn't cook your meals within the week you received them the veggies would often be bad by week 2.  Carrots and potatoes should have a longer shelf life than 2 weeks especially when they're in the fridge.  Also, most of the meals only had carrots and potatoes as sides which is 2 starch vegetables.</t>
  </si>
  <si>
    <t>I liked HelloFresh in the beginning and despite incredibly long wait times their customer service was helpful. However, several missing boxes and some disgusting produce later I canceled the subscription. I don't know if the problem was on there end but I submitted a complaint and they didn't get back to me until I had already cancelled.</t>
  </si>
  <si>
    <t>Good variety and super easy recipes. No waste.</t>
  </si>
  <si>
    <t>Paul M Vanecko</t>
  </si>
  <si>
    <t>The meals mostly have been perfectly portioned for the "2 Person" meals, though sometimes it's a bit skimpy. Two of my meals on separate deliveries were also missing ingredients, causing me to have to go out to a market and find those items.The meals have been great, some more so than others, but we've been mostly satisfied</t>
  </si>
  <si>
    <t>Hannah</t>
  </si>
  <si>
    <t>I love the recipes, ingredients, and portions! Everything tastes both gourmet and like comfort food. On a few occasions I had missing or wrong ingredients, and once had a missing recipe card. Overall, I really enjoyed my month, and if it were a bit cheaper, I'd continue with it because it was so much fun to make and delicious, and I hate meal-planning. I am using Every Plate now since it fits my budget more.</t>
  </si>
  <si>
    <t>I love it! We always have a hard time picking different meals for ourselves but this made it so much easier. The instructions are easy to follow and the meals taste so good. I have gotten some of my co-workers hooked as well. And if you want a break from it then you just skip a week or two. The web site is very easy to navigate and use.</t>
  </si>
  <si>
    <t>We have had issues with delivery. Delivery has come 24 hours later than promised or not at all. This has caused issues for us in planning for meals and having to run out suddenly having to buy groceries because the meals hadn't come. Some of the produce doesn't come looking fresh at all. The meals are good but not great as advertised. Very disappointed in this service.</t>
  </si>
  <si>
    <t>CG</t>
  </si>
  <si>
    <t>We have not recieved three of our meals.  We are giving it one more go, if we continue to have issues we will find someone with more reliable delivery service.  Food has been great</t>
  </si>
  <si>
    <t>Enjoyed the experience.  Did enjoy the vegetable preparation suggestions.  Found some of the meals lacking in taste and other very good.  Meals ordered were extremely high in caloric content. Use of butter and oil were excessive when  used in preparing meats and vegetables. Cooking instructions could be simplified. (Needed to refer to directions too many times which was annoying.)</t>
  </si>
  <si>
    <t>SS</t>
  </si>
  <si>
    <t>Most of the meals are delicious however, the veggies in the bag just don't stay fresh by the second day I receive my kits ðŸ˜©Maybe it's the paper bag?</t>
  </si>
  <si>
    <t>When the COVID health crisis began and we were stuck at home we knew that we needed to change up our dining options. That is when we turned to Hello Fresh. Our daughter wanted to learn how to cook and we wanted some healthy and delicious dinners and MAN...did Hello Fresh ever deliver! There has not been one bad meal. There has not been one time when we said, "That was really difficult to prepare."We have only had AMAZING flavors that are fresh and vibrant. We have only had great family bonding time cooking together.We have only had the ease with which we prep and cook each meal.I even sent the FREE boxes to two different family members and BOTH of them signed up for Hello Fresh. They could not get over how easy and delicious all three meals sent to them were.</t>
  </si>
  <si>
    <t>Recipes are delicious and the ingredients are fresh.</t>
  </si>
  <si>
    <t>S Hughes</t>
  </si>
  <si>
    <t>I honestly love Hello Fresh and its service! I love their selection of meals and the portion sizes are good enough for my 6'6" husband, who eats like a Labrador. He will admit that he could eat more, but watching his weight, these meals help him to control portion size. They actually fill me up, and sometimes my husband will eat the rest of my meal! The food is delicious and easy to prepare. Before Hello Fresh, it would take forever, every night, to decide what we wanted to eat. I would ask my husband, "What do you want for dinner?" He would tell me whatever I wanted. I didn't want to make that decision, and, did I even have the right ingredients? There's only two of us, so if I had to buy special ingredients, the remainder would go bad if I couldn't use them up. If I didn't feel like cooking, it would take even longer to decided what we wanted for carryout/delivery. And it was so expensive! Sometimes, if we decided to go out for dinner, it could be $75-$100 for two people to eat at a decent restaurant. Even carry out/delivery was about $40-$50. Now I know it's only $20 per meal and there is no long decision making process. I know I have all the ingredients and we're going to eat from 30-45 minutes from when I start the process. I only give it four stars because sometimes, and only sometimes, I'm disappointed with the freshness of some of the ingredients. Sometimes its because the greens were packed to close to the ice (spinach or green beans), making them mushy. Sometimes the vegetable (zucchini, carrots, etc) are too small or dried up. Even so, if I report it, I'm always compensated for the trouble. This has been a game changer for me. My evenings are stress free and we save a lot of money and there's no more wasted food.</t>
  </si>
  <si>
    <t>Excellent fresh food. Price too high for seniors.</t>
  </si>
  <si>
    <t>Sarah Reynolds</t>
  </si>
  <si>
    <t>Overall I am happy with HelloFresh.  I learned how to cook through HelloFresh, I got the 3 meals for 2 servings a week box, it comes with 3 paper bags with the ingredients for each meal, and recipe cards.  The boxes come with some insulation and the meats are placed at the bottom in air tight plastic seals.  The recipes themselves are really delicious!  I learned how to mix my own meatballs and burger patties by mixing the meat with the seasoning and condiments.  A lot of the recipes have roasted veggies which are really healthy.I've made meatballs, burgers and potato wedges, fries, pasta, etc.  The meals also look nice to and when I showed my friends the photos of the meals they were impressed and thought that it looked really good, and seemed to think that I had great cooking skills, even though I was a beginner. The meals are high calorie and a lot of the recipes use mayo and butter, but you can reduce the amount of butter or mayo that you use so it doesn't have to be. I have been baking most of my meals since I tried HelloFresh, and most of my meals are pretty simple, a carb like rice or pasta, some roasted veggies, and some meat.The only downside is it does get expensive, and comes out to like $8 per meal which is too much, so if they were to lower the price to like half of the regular price that would work for me.  And sometimes it's hard to split the condiments for a 1 person serving.I would recommend it if you are short on time with groceries and don't mind the price.  They do trials with a discount but it only lasts a few weeks before you go to the regular price.</t>
  </si>
  <si>
    <t>Kenneth Horner</t>
  </si>
  <si>
    <t>The food has been really good but the service is barely acceptable.  We have gotten mixed up meals multiple times, delayed meals, and customer service can sometimes take up to an hour to connect to.  Still trying to decide if it is worth the money or not</t>
  </si>
  <si>
    <t>Jena</t>
  </si>
  <si>
    <t>Produce was not fresh. It came pitted and my last order actually had a odor, like the odor of something bad in the produce section. We tried them in 2018 with the same issue. I thought I'd give them another shot...i thought wrong. Recipes were delicious though.</t>
  </si>
  <si>
    <t>Larry</t>
  </si>
  <si>
    <t>I've been very impressed with Hello Fresh.  Since starting the service, we've only had one issue which was resolved quickly by their customer service department.  The quality of the ingredients sent has been very good.  We've been very happy customers.</t>
  </si>
  <si>
    <t>CORY MACHADO</t>
  </si>
  <si>
    <t>Hello Fresh is an easy and convenient way to get complete meals to make when you don't have time to shop or can't decide what to make. These are complete, quick and easy ways to make delicious meals at great prices.</t>
  </si>
  <si>
    <t>Kori Hopper</t>
  </si>
  <si>
    <t>Love every one of the meals I've ordered. So convenient and affordable! I like cooking again!</t>
  </si>
  <si>
    <t>K.</t>
  </si>
  <si>
    <t>HelloFresh is great! FedEx not so much. I recommend HelloFresh to everyone!</t>
  </si>
  <si>
    <t>The recipes are very good and I liked the flavors. BUT the packers damaged the food over several deliveries and the final straw was a room-temp delivery with leaking meat, ice packs were water, veggies were damaged. I tried for days to call customer service but wait times were never less than 30 minutes. Then when I found an email, hidden in the pages, the response was an underwhelming form letter with a few sentences that they would refund the week's purchase. The company is not providing enough oversight over the San Francisco operation. I cancelled my subscription and haven't heard from them again until this review.</t>
  </si>
  <si>
    <t>Quality, easy-to-make food. Always on schedule and love the little extras. The Sun Gold Kiwis are delicious and the only kind I want now.</t>
  </si>
  <si>
    <t>Dan Schamrowski</t>
  </si>
  <si>
    <t>The quality of the products is above average.  The recipes are simple and easy to follow.   I love the fact that all ingredients are enclosed, thus saving me a trip to market to get that "one item that I don't have at home."   It brings interest to our dining also.  I had a few instances last month where shipments were missed or were late - such is life with COVID-19.   However, Hello Fresh "made it right" for me.   Thank you!</t>
  </si>
  <si>
    <t>Penelope</t>
  </si>
  <si>
    <t>I enjoyed the variety of meals and the opportunity to try new recipies. They were all delicious! However, It definitely took me longer to prepare the meals from start to finish than the meal cards estimated. I would also like a more accurate way to track costs. I could never see if I actually received the credits I was promised for missing or ruined ingredients.</t>
  </si>
  <si>
    <t>Lorri</t>
  </si>
  <si>
    <t>Food is good.  Some recipes are a bit  more prep time than indicated.  We did get one meal, stuffed peppers where I needed to use my own peppers as the ones they sent were both split, edible but not for stuffing.</t>
  </si>
  <si>
    <t>Gail Poulin</t>
  </si>
  <si>
    <t>Everything we tried was very good , we did have a couple of missing items, and a couple of not so fresh produce , but all in all everything was good</t>
  </si>
  <si>
    <t>SARA RICKER</t>
  </si>
  <si>
    <t>Great food,  easy to follow recipes.</t>
  </si>
  <si>
    <t>Gigi</t>
  </si>
  <si>
    <t>The food was/is great! I have a very picky eater and she won't eat 90% of the meals and my non-picky eater won't eat 50% of the meals. I think they are just to sophisticated for the kiddos. However, my husband and I have liked everything we've gotten. The only other constructive criticism I could give is the difference in portion sizes from pasta dishes to meat and veggies dishes is very different. Pasta always has leftovers but the meat and veggies always seems to leave us wanting a little more. Oh, and one problem we had this go around was one box was missing the correct recipe cards. I could still make the meals using the instructions from the app but I find it a lot easier to use the cards.</t>
  </si>
  <si>
    <t>Dewayne</t>
  </si>
  <si>
    <t>Been loving the meals. Food is always fresh. Every now and the missing the printed directions - not a huge deal since we can look up on internet.</t>
  </si>
  <si>
    <t>Emelie</t>
  </si>
  <si>
    <t>I've had nothing but issues with every orderâ€” either arriving days late, melted ice, or spoiled food. Love the food when it's good but disappointed with packing.</t>
  </si>
  <si>
    <t>Alice Gabbard</t>
  </si>
  <si>
    <t>Hello Fresh has transformed our meal experiences. I am astonished with the variety of very delicious meals HF guides me to create. No need to shopâ€”just open the box and follow the simple instructions. Good quality ingredients. Never thought I could cook like this.</t>
  </si>
  <si>
    <t>Stacy</t>
  </si>
  <si>
    <t>The meals are delicious and exactly enough servings to feed yourself and your partner or your whole family. Ingredients were always fresh and arrived on time.</t>
  </si>
  <si>
    <t>They did amazing when we had the discount once that was gone our meals would show up late and some went bad one of our boxes was thrown out by the postal office. The price we paid for these meals was worth it they were amazing meals. But because of what happened we ended up wasting money along with having to buy our own dinners on top of that</t>
  </si>
  <si>
    <t>Wanda</t>
  </si>
  <si>
    <t>Excellent food,Fresh and good.Menu has A great variety of delicious,Gourmet dishes.I HAVE REFERRED,HELLO FRESH TO FAMILY AND FRIENDS AND THEY LOVE IT!</t>
  </si>
  <si>
    <t>I live alone and had stopped cooking for myself. With HelloFresh it's easy to prepare fresh, healthy meals, at a fraction of the cost of eating out.  I cook every other day and reheat the second serving the next day.</t>
  </si>
  <si>
    <t>Mary T</t>
  </si>
  <si>
    <t>Only had a few issues like wrong protein sent to me which they credited. I wish you could pick the sides instead of being forced to get potatoes and rice or couscous. Portions were small. What I did make was really good.</t>
  </si>
  <si>
    <t>great food for small families.  All the ingredients are provided with step by step instructions.  I would highly recommend Hello Fresh</t>
  </si>
  <si>
    <t>It was good until it wasn't. I received hellofresh boxes for about a month. The food was fun to cook the meal choices were okay. Sometimes the vegetables didn't look so fresh. I abruptly cancelled my account when my last box went missing. I reached out to hellofresh and talked to a representative who claimed my box would arrive at the end of the day and that it would still be fresh. I was told that he would credit my account $10. Neither of which happened. The next day I called Axl (the driver service who delivers hellofresh boxes) who told me hellofresh never sent the order. The Axl rep said they'd notified hellofresh of this the day before (same day I'd originally called hellofresh) at 8 am (I'd called late afternoon) to tell them that my box was not in the shipment. I then called hellofresh back and was told by the rep who was a little on defense that Axl had lost my box. I don't have time for games. I told the rep I would like a refund for the missing box. After I hung up I went online and cancelled the service. I just had a baby and Covid is happening. I thought that hellofresh would be a good way to help me avoid the grocery stores while adjusting with a new born. I planned out the rest of my meals around the hellofresh deliveries. I had to order take out for that entire weekend. Where I live the grocery store lines get even longer on the weekends. Huge inconvenience. I won't be recommending people use hellofresh.</t>
  </si>
  <si>
    <t>brownie too</t>
  </si>
  <si>
    <t>Hello Fresh just didn't work out for us. I don't eat red meat and my husband is allergic to shellfish so it was a chore to go through the offerings and find something new (ie not a chicken breast). We also don't tend to eat one third carbs, one third meat, one third veg which is the typical offering.</t>
  </si>
  <si>
    <t>I really like HelloFresh. The meals are delicious.  The instruction sheet is great. HelloFresh is a great tool for someone learning to cook.</t>
  </si>
  <si>
    <t>Space_Force</t>
  </si>
  <si>
    <t>Honestly one of the easiest meal plans we have used! We have used HelloFresh for many years on and off to switch things up and to make our lives easier during the busy work week to help skip the grocery store. Easy to cook and delicious menu options that take 15-30 minutes to make depending on the meal. Recently we have opted to stop using this meal service as the shipments were being delayed by 24 hours due to issues with UPS, also the price per a week is a tad bit more than what we have budgeted for 5 meals a week for 2 people. We will certainly use this service again but most likely not until we stumble upon another coupon that allows the price to fit our budget.</t>
  </si>
  <si>
    <t>I like how easy the meals are to prepare and don't require tons of dishes to cook. All of the meals I have picked have been excellent and skipping/changing weeks is very easy through the app.</t>
  </si>
  <si>
    <t>Hello Fresh has helped me get out of my cooking comfort zone! The recipes that I have had so far have all been very tasty, and the free samples sometimes included in the box always make my day. I had to take a star off though because every time they send me carrots, they are already bendy and unfit for consumption... I'm not sure if this is due to the brown bags they are in or not, but even if I open my order to cook same day as delivery, I end up with a few spoiled vegetables, usually carrots. It really affected a pot pie recipe, but the seasoning made up for it.</t>
  </si>
  <si>
    <t>Annette</t>
  </si>
  <si>
    <t>I enjoyed learning new cooking techniques and recipes. Although after the first couple weeks the recipes were repetitive (lots of carrots). I was not pleased with the quality of food either. The vegetables and herbs were often times old and withered. Would like an organic option too.</t>
  </si>
  <si>
    <t>really good food.  to much chicken not enough not enough beef or fish</t>
  </si>
  <si>
    <t>Carmela Gersbeck</t>
  </si>
  <si>
    <t>We love Hello Fresh. It makes having a delicious dinner so easy. The recipes are great and definitely better than anything I would come up with. We like that all of the spices and ingredients are there.</t>
  </si>
  <si>
    <t>The meals are very good, but in the 4 months I have used this service, my box has arrived on time only 3 times. Usually it is only a day late, but I have had it come 3 days late and all my refrigerated goods are spoiled. Customer service generally credits me 10 dollars towards my next box, but the whole point of meal plans is not having to figure out what to make for dinner. This is negated when you are scrambling because your order is late or lost.</t>
  </si>
  <si>
    <t>Peter</t>
  </si>
  <si>
    <t>I purchased several groupons for HelloFresh but they only accept the code from new customers. Bad, bad, bad...I like the meals/ ingredients and taste hello fresh put together. Sometimes it looks like their vegetables look like they come from a bin before they throw them out. So I have to make a special stop at the grocery store to purchase that vegetable. Also, if hello fresh ask you to change days for delivery DO NOT CHANGE. Because what happens they contact you and ask you to change your delivery date. My delivery day was initially on Friday and they wanted to change it to Monday. I complied not thinking of how that would effect me but that enabled hello fresh to double up on my order For that week. I had 6 meals for that week for 2 however it's only me so I had 12 meals for 1 if you can do the math. Then you receive meals you didn't select because the day you select the meals has changed that you are not used to. I thought that was a sneaky way of doing business. That was wrong.</t>
  </si>
  <si>
    <t>Tim</t>
  </si>
  <si>
    <t>We have been customers since ~2015.  That should say enough.  We find the food to be of high quality and love the variety and flavors.  The selection has absolutely sky-rocketed over the last two years.  I also appreciate that the meals keep us eating healthier than we would otherwise.</t>
  </si>
  <si>
    <t>Barbara Conte</t>
  </si>
  <si>
    <t>I absolutely loved the meals I got from Hello Fresh, they were awesome.  I liked the fact that I didn't have to "think" what's for dinner!  It was really helpful.</t>
  </si>
  <si>
    <t>Kathryn</t>
  </si>
  <si>
    <t>HelloFresh makes my life so much easier by making meal planning and prep simple. In the event an item of produce it not acceptable HelloFresh is quick to make it right.</t>
  </si>
  <si>
    <t>Will</t>
  </si>
  <si>
    <t>We really liked Hello Fresh!!The food was delicious.  We did not have a bad meal.  It really taught my wife and I how to prepare meals in smaller portions so we have much less waste and great portion control.  My family enjoyed the unboxing and we would cook the meals together as a family which was a great time.  The customer service was awesome as well.  Very friendly and helpful.  The below shipping items were handled quickly and without issue.  Lastly, it was pretty educational, we learned about different flavors and how they work together so now I am ready for one of those cooking competition shows!  :)  There were only two negatives in my mind.  Cost - we gave it a try thinking that we could reallocate some of our grocery budget to Hello Fresh but it ended up being a higher cost overall.  If we spent more eating out then this would be an incredible value and I would gladly shift that money to Hello Fresh.  Shipping was inconsistent.   We had six boxes shipped.  One of them never showed up.  A second showed up on Saturday and all the ice was melted and everything was warm. A third arrived a day late but was still cold and we were able to eat it. Customer Service was great and provided a full refund for the box that did not arrive, without me calling.  After reaching out via chat the agent provided a credit for the box that was late.  All in all, if cost was not the highest priority on our list we would still be enjoying the Hello Fresh experience.</t>
  </si>
  <si>
    <t>I gave my review only 2 stars, because this is my third recent shipment with limp and stale-like produce.  Carrots, zucchini, and potatoes were the offenders.  This is due to packaging. and the produce does not seem fresh.  The last two shipments had no divider between the bags and the top ice package, thus soggy and compromised bags and ingredients.  I did file a review last time to this effect, but never heard back. I did buy new produce, and fixed the meals.  The recipes are always 4-5 stars that I have picked, but the packaging and stale produce is problematic.  One time the delivery was barely acceptable, due to ice packets that had melted completely.I'm debating whether to cancel, and definitely will, should I receive another with dated produce again.Hope this helps?Jim</t>
  </si>
  <si>
    <t>I love the variety of the menus and the ease of having it delivered. The only thing is the cost. I have to skip week to week to still enjoy it, but not to completely eat up my household's food budget.</t>
  </si>
  <si>
    <t>Poor customer service, long waits to talk with a representative, and since order mistakes were common it made it a bit of a nightmare, we ended up canceling our subscription because it was such a hassle.</t>
  </si>
  <si>
    <t>Yummy foods. Great instructions.</t>
  </si>
  <si>
    <t>Tennah Watters</t>
  </si>
  <si>
    <t>I ordered 20 meals. Most were chicken. So we will start with that. Every single chicken dish except for 1, which I will get to in a second, was bad. Every single fresh chicken pack we received had uneven portions. It was like a 5 year old cut the chicken. One was so bad I took multiple pics and showed it in my Facebook page with me in the middle of a gigantic hole in the middle of what was once a part of a chicken breast. I still have 1 pic left on my phone if you want to see it, again. Before posting it to Facebook, I sent this pic to you and because I received no reply from you, I posted it. The one chicken pack I did receive was the par cooked skillet chicken. That one was perfect, however the cheese that came with it was moldy so I couldn't use all of the ingredients. This leaves me with the rest of the dinners. In almost every single meal, one or more of the ingredients were unusable. Especially the vegetables. In one Mexican meal, ALL the vegetables were bad. I called and complained 3 times out of 20 meals before calling it quits completely. The idea is beyond fantastic. But if I have to go to the store anyway to replace your ingredients, what's the point of you?  The flavors in all the meals were on point.  That is NOT the problem at all. It's the ingredients. I'm told they are outsourced. Perhaps you all should order a meal to your home so that you can see for yourselves the portion control on the chicken. I guarantee 2 out of 3 meals will be bad. There is just no way it's only happening to me. Then look at the ingredients for freshness. Moldy, expired food just isn't acceptable. I cook the meals the night I receive them and each night thereafter in case you're wondering how long I leave them in the refrigerator. I unpack all food immediately upon receiving.</t>
  </si>
  <si>
    <t>I enjoy HelloFresh. It's been pretty convenient since I started using it. They deliver the ingredients I need and give specific instructions on how to prepare it. I'm giving four stars for two reasons. Reason number one, shipping and delivery has been delayed. I know that with COVID it may not be their fault and it has been going on for a couple of months now. I will get an email that says delivered but it doesn't actually show up until the next day or the day after that. Reason number two, I constantly see ads all over the place for new customers for a free box or money off your first box. But once you sign up after that promotional box... Nothing. No coupons. No discounts. You pay full price every time. The ONLY way you can get a discount is by referring someone who signs up. I feel like they should take care of their loyal customers too.</t>
  </si>
  <si>
    <t>Betsy</t>
  </si>
  <si>
    <t>Plenty of flavor, good instructions, perfect portion sizes, nutritious and well balanced meals. Two issues 1-I get really sick of carrots as there isn't a big variety of vegetables. 2-Though the box is recyclable, the contents of the freezer packs are very environmentally unfriendly and a real nuisance.</t>
  </si>
  <si>
    <t>Keith</t>
  </si>
  <si>
    <t>Box was screwed up 3 times with either, missing ingredients bags / recipe cards, missing meat or entirely different meals that didn't go with the recipe cards.  More often than not, we get the worst produce to use, such as browned green beans, piece of garlic no bigger than a edamame bean, rotten garlic, rotten shallots.  Way to many mistakes for my liking.  Did partial refunds and full refunds if I asked but only would offer credits for future boxes.  While the ones we cooked were tasty, I'm just going to start going back to the store and buy what I want to eat.</t>
  </si>
  <si>
    <t>Penny D</t>
  </si>
  <si>
    <t>The recipes were easy to follow and would have been Amazing if the produce we received would have been fresh.  Different weeks we received soft carrots, wilted cilantro and a busted mushy cucumber that looked like it had been frozen.  We have stopped receiving Hello Fresh for now.</t>
  </si>
  <si>
    <t>The recipes are wonderful. About two out of four weeks the meals are often delayed in shipping. Occasionally I get rotten vegetables or missing something.That being said, I love it, their customer service is amazing. The food is great. I have yet to have one meal that I haven't liked. There is a wide variety of choices each week to choose from. I appreciate that it is green as well. The picking process is simple.</t>
  </si>
  <si>
    <t>We love Hello Fresh boxed food and the concept of door delivery. My husband and I cook together and we consider it a date together rather than going out for dinner. There's always all of necessary ingredients  included, which I sometimes don't have on hand at home with my own recipes. We love the sturdy recipe cards to keep, so we can remake our favorite meals again and again! I'd especially recommend Hello Fresh to anyone who wants to share the cooking experience at home with children learning to love the kitchen! Jenn</t>
  </si>
  <si>
    <t>Tennis</t>
  </si>
  <si>
    <t>The food is good, fun to make with my kids but a little expensive. Also, the chat person gave completely wrong information so not helpful.</t>
  </si>
  <si>
    <t>rick</t>
  </si>
  <si>
    <t>We have enjoyed over 5 years of weekly HelloFresh usage!  The meal variety and easy to follow recipes help make dinner enjoyable Instead of a chore!!</t>
  </si>
  <si>
    <t>We love Hello Fresh!  Great ingredients, easy to follow directions. Amazing customer service</t>
  </si>
  <si>
    <t>Kathy Masaoka</t>
  </si>
  <si>
    <t>The protein was missing for a meal on two different deliveries which was quite inconvenient since we limit our shopping.  We also prefer not to use Goya products which came with one meal and ask that HelloFresh respect our choice.  Otherwise, the meals were pretty tasty.</t>
  </si>
  <si>
    <t>Halie</t>
  </si>
  <si>
    <t>Some of the portions are small and do not fill 2 people. I've also had produce that wasn't that fresh when it has come to me. The carrots are super soft, wilty greens, ect. The recipes are tasty and easy to make.</t>
  </si>
  <si>
    <t>AW</t>
  </si>
  <si>
    <t>Too expensive and the minimal convenience does not compensate for the markup in ingredient.  Enjoyed the recipes, though I felt the vegetable sides got to be redundant.  Carrots or green beans over and over.  Few times had issues with quality of food.  Produce was not fresh a few times.</t>
  </si>
  <si>
    <t>Jackie Chen</t>
  </si>
  <si>
    <t>I feel I have to cook everything within a day when my order arrives, else ingredients with vegetable turns to not that fresh.</t>
  </si>
  <si>
    <t>Terri Cally</t>
  </si>
  <si>
    <t>No complaints. Food is delicious and it is fun to learn new cooking techniques. This helps make up for not going to restaurants during the pandemic; we are a high risk household. The quality of the ingredients is excellent. We have had some delivery issues which were the fault of UPS, but no issues with HelloFresh.</t>
  </si>
  <si>
    <t>I love Hello Fresh. It makes me feel like I'm a real cook! The recipes are delicious and easy to prepare (mostly). I like that everything is provided and no leftovers although I can stretch a two-meal to three or four. I'm single so I share with friends or enjoy myself. It allows you to skip weeks or pause. I use it at least once a month for a treat.</t>
  </si>
  <si>
    <t>Daphne</t>
  </si>
  <si>
    <t>Everything was fresh and arrived on time...Love it ..I 've told my mom about it</t>
  </si>
  <si>
    <t>Jayne E Daley</t>
  </si>
  <si>
    <t>Great meals and easy instructions, and the bonus is the variety of choices!</t>
  </si>
  <si>
    <t>Ny</t>
  </si>
  <si>
    <t>The food is great, the portions are perfect. I love to try new recipes or flavors I haven't cooked with before. The regular price is a bit expensive but they run specials pretty frequently.</t>
  </si>
  <si>
    <t>We have tried six different meal kits. HelloFresh is the best quality one. The options are great and the website interface is excellent. I wish there were more options some weeks but overall I really feel it's worth the extra money it costs compared to other meal kits.</t>
  </si>
  <si>
    <t>Excellent service and excellent recipes.  Never disappointed.</t>
  </si>
  <si>
    <t>I really enjoy Hellofresh. The recipes are good. It adds a nice variety to my weekly meal planning. I cannot give it 5 stars because the prep time is often 15 mintues more than what is printed on the recipe. I would still make the recipe, but having a more realistic time commitment stated would be nice.</t>
  </si>
  <si>
    <t>Customer Nancy</t>
  </si>
  <si>
    <t>I don't like that I couldn't make my own decision on mof my choice. I have unsubscribed and no longer want to order from you. Do not charge my account of any money. I do not want your food.Thank you Nancy Poff</t>
  </si>
  <si>
    <t>Norm</t>
  </si>
  <si>
    <t>Our meals have been generally great.  We are normally notified the day before that our food has been shipped so we can watch for its arrival.  We are in the desert so it is crucial that we unpack the food as soon as it gets here.  My major criticism is that sometimes the vegetables are not enough for two.  This is more often to happen with items like zucchini.  Otherwise love our meals.</t>
  </si>
  <si>
    <t>It is good food and great recipes hut they are all very similar its been delivered late and dinner for 2 and really enough food for one considering my husband is a healthy eater and it is expensive</t>
  </si>
  <si>
    <t>Rene</t>
  </si>
  <si>
    <t>I really liked this meal delivery service. Everything is separated in meal bags with large easy to follow recipe cards. I also liked that for my area they could deliver on Tuesday as some of the others could not deliver until Wednesday. You do use many dishes and pans to cook which is still a lot of clean up but meals are not processed and are better for you. Meals taste good and helps keep portion control which many people struggle with today.</t>
  </si>
  <si>
    <t>Meat items delivered in torn packaging on every order. Produce goes bad very quickly. was not a fan of this service. cancelled after a month.</t>
  </si>
  <si>
    <t>Dominica</t>
  </si>
  <si>
    <t>I enjoy Hello Fresh. I have had wonderful dishes that were easy to make and the food was delicious!</t>
  </si>
  <si>
    <t>I love Hello Fresh!  It has ended the what's for dinner question and given my kids new things to eat. The food is so delicious!</t>
  </si>
  <si>
    <t>Awesome. I love how everything is separated into individual recipes. I have never yet had any bad ingredients. Most of the recipes are easy to make. So far I have been very happy with the taste. I did have a quality concern on my meat once, (it was because FedEx took too long to deliver it) and HelloFresh immediately took care of my issue with no problem. HelloFresh will always be a go to on my dinner plans.</t>
  </si>
  <si>
    <t>We love HelloFresh!We started HelloFresh when we moved homes at the beginning of March. We love how easy it is! I especially like not having to figure out what to make for dinner three nights out of the week.</t>
  </si>
  <si>
    <t>Ellen</t>
  </si>
  <si>
    <t>The delivery service that was used did not get to large orders to us in time...this 18 meals had to be thrown away because the food had spoiled:(. This happened two times in a row...the meals were to be deliver on Friday and were deliver Monday at 9pm spoiled.</t>
  </si>
  <si>
    <t>Really great recipes with fantastic follow along instructions for this beginner.  The meat have all been really great cuts!I do find my veggies are normally wilted if I don't spend the next day or two after receiving cooking everything all at once so I'll miss having a summer garden for substitutions.  I actually wish they offered packages during the summer at a discount for our own veggies.I also find I get into a "mash potato overload" with my meal choices, but I've gotten created and done some mini-bake potato varieties on my own.I would also love less dishes, but a minor complaint.</t>
  </si>
  <si>
    <t>Paulina</t>
  </si>
  <si>
    <t>My last two orders did not arrive; I canceled my account for that reason after contacting customer service the second time. My money will not be refunded but instead my almost $100 will stay in the account forever unless I reopen the account and order again.  Not cool.The food is very good. Not happy with the Service the provided in Dallas Fort Worth area in TX.</t>
  </si>
  <si>
    <t>Hello Fresh meals have been a great addition to our household! They have great textured, vegetarian recipes, lots of variety and their recipes are easy enough to follow!</t>
  </si>
  <si>
    <t>Bob Garrant</t>
  </si>
  <si>
    <t>Five stars.  The ingredients in the recipe kits arrive fresh and the recipes are interesting and very enjoyable.  I really like not having to think of what to cook and I really enjoy expanding and trying new recipes.  I find I spend less on groceries cost each month when I use meal delivery kits and I actually find less wasted food in my refrigerator each week.</t>
  </si>
  <si>
    <t>Hope</t>
  </si>
  <si>
    <t>I am enjoying HelloFresh and look forward to the variety of meals. Due to the extreme heat in Arizona I have put my orders on hold for a few weeks. But I will pick it back up soon.</t>
  </si>
  <si>
    <t>Colleen</t>
  </si>
  <si>
    <t>All meals have been excellent. Flavor profiles are wonderful. Produce is always fresh. Recipes are easy to follow. Clean up is quick. Portion sizes are perfect. Can't say enough good about HelloFresh. My only suggestion would be more low carb, calorie conscious options.</t>
  </si>
  <si>
    <t>Things started off well then it went down hill. Stuff missing from box. Boxes not coming when there suppose to. Food being almost fully defrosted when received. Very long wait times for customer service 45 minutes plus.</t>
  </si>
  <si>
    <t>Arleen and Don</t>
  </si>
  <si>
    <t>Pasta, taco, and risotto dishes were excellent.  Most beef and chicken dishes average.  The meat dishes seemed dry and a bit in need of more flavor/sauce.  The whole concept of HelloFresh is great.  Cooking at home made easier is welcome with no shopping required (except for essentials like salt/pepper/EVOO).  Very rarely is a component missing so they are reliable.  Packaging and shipping box/temp is stellar.  Variety of dishes to choose from is outstanding.  Do wish gourmet items weren't so expensive or could be offered in single person dishes.  Love the extra sandwich offers like the gouda/prosciutto fig sandwich.  Consider option to purchase one sandwich instead of two at a time. And, the bowl dishes like beer bulgogi can be addictive.   Lastly, some dishes do take longer than your estimates (e.g.: risotto dishes).  That is ok because they are excellent!  Keep up the good work.</t>
  </si>
  <si>
    <t>Jaho</t>
  </si>
  <si>
    <t>I enjoy having different Recipes to cook and learn from. We have had quality issues on the produce, left out ingredients and questionable meat. However they always credit us back anything that we've had an issue on.</t>
  </si>
  <si>
    <t>The Hello Fresh meals were delivered on time, in a nicely refrigerated box, and all of the ingredients were fresh. Every meal I've had has been delicious! As an unexpected bonus, due to the very clear instructions on the recipe cards, I've learned some new cooking methods that had made it easier in general to cook at home more often. I highly recommend Hello Fresh.</t>
  </si>
  <si>
    <t>Damaris DeBlasio</t>
  </si>
  <si>
    <t>I love Hello Fresh.  It has brought me joy to cook again.  It has been very difficult, especially now with COVID-19, to come up with something to cook every single day.  I look forward to getting my meals, making them, and the best part, eating them.  I have not had a meal that I didn't love so far.Thank you!</t>
  </si>
  <si>
    <t>The recipes are delicious! Most of the meals we have had are very tasty and flavorful, and I love having meals delivered to my house. It is a bit pricey to continue doing for a long time though. I would love to give 5 stars but I have received multiple delivery with missing or damaged ingredients. I feel like the meat could be put in the boxes safer to avoid puncturing and leaking onto other meals. customer service has been great about giving me credit for the meals that were missing ingredients, but there have been a few times i just ran to the store to get what was missing so i wasn't contacting them every week..</t>
  </si>
  <si>
    <t>Have enjoyed all the meals, which arrive in great condition. Love the recipes included . Have new ways of preparing foods and have used foods with which I have never cooked. The directions are clear, and love that I can read and get all preparation pots, bowls, etc. ready beforehand.</t>
  </si>
  <si>
    <t>The last couple of boxes I got, the fresh herbs where rotten. So I had to go buy new ones.</t>
  </si>
  <si>
    <t>Natasha Rivera</t>
  </si>
  <si>
    <t>Delicious meals - which you had more vegan and healthy less dairy filled options</t>
  </si>
  <si>
    <t>Occasionally one ingredient would be missing, but the meals are delicious and it's easy to follow the directions.</t>
  </si>
  <si>
    <t>My kids don't always like the meals.  Too many carrots at times.</t>
  </si>
  <si>
    <t>I have tried several different meal subscriptions. HelloFresh is hands down the best. The boxes were always delivered promptly and ALL of the meals were delicious. If you are on the fence on whether or not to order HelloFresh, do it. You'll thank me later.</t>
  </si>
  <si>
    <t>Champ &amp;amp; Honey</t>
  </si>
  <si>
    <t>My wife and I are both chefs and have been blown away with the flavor profiles and quality of HelloFresh meals after two months of eating it three times a week. We alternate it with meals we cook from scratch and eating out and have been thoroughly pleased. Every single meal has been at least an 8 on a 1 to 10 scale and most have been 10's or 11's. Keep delivering greatness HF!</t>
  </si>
  <si>
    <t>My family and I have enjoyed Hello Fresh meals for weeks now. I've been feeling burned out by meal planning and planning for grocery picks so having it all delivered is well worth it. One week our box was delayed and then it was stuck out for delivery for two days. They handled the situation really well, refunded us for that week (which was a total bummer to miss out on those meals) and also gave us a credit toward our next weeks order. It was really kind and I felt very taken care of.</t>
  </si>
  <si>
    <t>Nichole</t>
  </si>
  <si>
    <t>I've really enjoyed having Hello Fresh meals delivered. Based solely on taste, I would give them 5 stars. But I've had some minor issues with other things, making me rate them 4 stars. A few times, I've gotten the wrong recipe cards in my box - I have to use the app to make the meal. One box was delivered to the wrong house and never found. One box was delivered damaged and leaking fluid from one of the cool packs. However, the food has always been good quality and the recipes are mostly easy to make.</t>
  </si>
  <si>
    <t>annonymous</t>
  </si>
  <si>
    <t>THe recipes were great...but I had a bad shipping experience. left out recipe card...left out some ingredients...shipping late..ice bag melted. packing box damaged and some cards were wrinkled. How ever the company refunded my money with out me asking..I am so sorry it didn't work out because I really liked the recipes.I would gladly buy the recipes...but not wanting to trust shipping and packing</t>
  </si>
  <si>
    <t>CGW</t>
  </si>
  <si>
    <t>Hello Fresh has a great selection of meals each week, some vegetarian, some gluten-free, etc. Step-by-step instructions provided include photos. Only once was I sent the wrong meal selection and HF gave me a credit. I also was able to have meals delivered while we were on quarantined vacation in another state!In comparing prices &amp;amp; quality to similar meal plan companies the HF quality is better and price is fair.  Be sure to make selection or skip week by deadline as the order starts right away and cannot be cancelled.</t>
  </si>
  <si>
    <t>Shawnie Best</t>
  </si>
  <si>
    <t>I absolutely LOVE HF!!! We got off to a bad start, due to no fault of the company's but rather the delivery service! HF worked with me to change the carrier and ever since, I have been in love! I LOVE the variety of the meals I'm eating now versus eating the same thing over and over! HF has opened my taste buds to new flavors and foods that I would have never tried before! I've only gotten ONE meal that I didn't care for and I've been receiving my boxes for about 3 months now so I cannot complain. Thanks to HF, I actually enjoy cooking now and I look forward to my shipments every week!! Thank you HelloFresh!</t>
  </si>
  <si>
    <t>We love Hello Fresh. Even through the pandemic our experience has been very positive. They always came through with great service  even with all the obstacles of the past few months!! The convenience of having everything here to prepare definitely helps us keep better eating habits.</t>
  </si>
  <si>
    <t>Our family had an awesome experience. We've enjoyed every meal, even ones that I thought I wouldn't like. Ingredients are fresh and sauce packets are great. Pretty user friendly and we've made several of the recipes again on our own. Highly recommend.</t>
  </si>
  <si>
    <t>Hello fresh has been a great addition to my day to day life. The recipes are easy to follow and are very tasty. The only negative is that I feel like some meals there is not enough food provided for the cost per meal. Also some times the produce is not fresh.</t>
  </si>
  <si>
    <t>dennis</t>
  </si>
  <si>
    <t>I Have been using Hello Fresh for about a year now an find their recipes and meals excellent. I get 2 a week of the meat selections and are very happy. I have found only 2 I did not like,a couple I got by accident turned out delicious even though they sounded otherwise.I have sent free trial runs to my family and friends and all were very happy to get them after trying them with some hesitation but were won over after eating the meals.I find them easy to prepare with almost all ingredients included so even I became a gourmet cook.</t>
  </si>
  <si>
    <t>KC</t>
  </si>
  <si>
    <t>I have been using Hello Fresh consistently for a few years and have only had one or two meals that were just so so. The recipes are all easy and very good. I have recently stopped using them because the delivery has been very bad over the last six weeks or so. I rarely get a delivery on time any more. It will often be two days late and delivered at midnight. I have tried switching days but that did not help. I understand things are a bit off for everyone with the virus but I was most disappointed that I would not get any communication that my delivery would be late. In fact the app would say it had been delivered. I am not unreasonable, I just need to keep my family fed! I also have had a problem with missing items recently. Like I said the food is great, my favorite of all the services I have tried, but the delivery problems are unacceptable. My daughter has had the same experience lately too. I will wait for a few months and try again. 5 Stars for food and 1 star for delivery. Please fix this! I miss you Hello Fresh!</t>
  </si>
  <si>
    <t>easy to make fresh meals without having to think about "what's for dinner tonight"</t>
  </si>
  <si>
    <t>Laura Vega</t>
  </si>
  <si>
    <t>Customer service is always great whenever I have a problem. Delivery is always on time and good is always cold. This is the best service I have gotten una long time. Wouldn't change it for anything. Recipes are easy to follow.</t>
  </si>
  <si>
    <t>Convenient recipes but they get boring and the portions are small. If you don't make the meals within 5 days the veggies spoil. I have to substitute ingredients that are part if the recipe but not provided. The recipe cards make fixing the meal easy and the recipes are tasty.</t>
  </si>
  <si>
    <t>We were using another meal company but their quality started declining so I decided to try Hello Fresh.  The meals are so much better and we love the new flavors and items offered.  My husband is kind of a picky eater but he loves everything we've had so far and that in itself is amazing!  Fresh ingredients, great flavor combos, wide variety of choices and packaged well.  We look forward to each week's offerings.</t>
  </si>
  <si>
    <t>Though some of the recipes were good, they became fairly repetitive pretty quickly (sour cream sauces for the chicken, for example).  Our biggest problem was the huge amount of time we spent on the phone with customer service - and often we had to wait for literally 30-60 minutes for our turn to speak to a customer service rep! - dealing with mistakes with the weekly deliveries.</t>
  </si>
  <si>
    <t>Susan Ashby Kurvach</t>
  </si>
  <si>
    <t>My sisters and I are all using services from Hello Fresh, and share pictures and reviews of our meals with each other every day. In the pandemic, Hello Fresh is providing us and our families with quality home cooked meals, good value and great taste!  It's awesome bringing me together with my sisters that I have not been able to see in person since Christmas!</t>
  </si>
  <si>
    <t>At first, Hello Fresh was great. The recipes were delicious, and the food was fresh. The last 3 boxes we received were not good. Rotten vegetables, moldy baguettes, brown pork sausage. Maybe it's due to the COVID-19 impacts. For now, we have cancelled our subscription.</t>
  </si>
  <si>
    <t>Kristina</t>
  </si>
  <si>
    <t>The food we got tasted pretty good and the instructions are clear and easy to follow. The app is easy to clear and easy to use and I like how you can skip weeks when none of the meals look appealing to you. There is not a ton of variety  (unless you want to pay more) and the recipes start to repeat faster than I thought they would. I had issues with a box where 2 of the bags didn't match the meat/card/what I chose and when I submitted a complaint on their website, I never got a response from them just a credit on my account. I only complained about one bag since it was marked as the wrong ingredients and the other said it was the right ones but I didn't find out until I tried to make the meal a few nights later that though it was marked right it had all the ingredients for another meal. I would have appreciated some kind of email response to my submission so that I knew it was received and reviewed. There was no notice about the credit being applied and I didn't even notice until I was going in to cancel the subscription and saw it. Decided I would do one more week to use up the credit since I didn't think I would be able to get ahold of anyone at HelloFresh to find out if I would be able to get a refund of the credit amount. Definitely not a terrible choice since all the food tastes pretty good, when you have all the right ingredients to make it, but with so many options out there for me it's not worth sticking to this one.</t>
  </si>
  <si>
    <t>I love fresh deliveries especially now with Covid and not leaving home to buy groceries. A little spendy but the convenience is appreciated.</t>
  </si>
  <si>
    <t>Most of the food was good; but for us the selections just weren't  what we were looking for. While we enjoy restaurants, we only want restaurant-style food occasionally. We often just want simple "Comfort Food or Home Cooking" that is simple and quick to fix. Examples - Meatloaf - which they had and we really enjoyed, Macaroni and Cheese, Simple hamburgers, Simple meatballs and spaghetti. We found a great lack of those choices. Although it does save time to not shop, it still takes just as long to cook after a busy day at work as starting from scratch! Also, when we evaluated one meal as having such an extremely sinuous tough chicken breast (!/2) that we couldn't eat it - even the dog wouldn't eat it! -  and had to share one entree - we got no response. I feel that of they want to keep our business, that some compensation should have been made - even a free dessert.</t>
  </si>
  <si>
    <t>Tsipiora</t>
  </si>
  <si>
    <t>The meals are great, preparation is easy. My only complaint is I have had a few boxes missing ingredients and some ingredients aren't fresh. I think more quality control would solve this problem and fresher ingredients. When you pay a good deal of money for a service like this, you expect better quality. I do have to say the customer service is impeccable and they have compensated me for more than enough of missing ingredients.</t>
  </si>
  <si>
    <t>Lea Ann</t>
  </si>
  <si>
    <t>Love the dishes. Rarely an ingredient left out but when it happened customer service was very helpful. Will continue to order</t>
  </si>
  <si>
    <t>We have absolutely enjoyed the meals and the many options that we've tried. The meals have been delicious and mostly easy - I would never have dreamt of trying to make a homemade duck a'l'orange, but here's your chance!  I would make two suggestions for improvements:1) On the app, provide calories with the meal description and/or allow the ability to sort by category (I.e. carb or calorie smart). It would really help me to focus on healthy meals :)2) I've have issues with the local delivery (to your door) - the hot weather is not helpful to keeping food fresh, I've received meat that was no long usable and we've had a mis-delivery to my neighbor (by the time my neighbor told us and we went to get it, it was fully defrosted). During all of these incidents, Hello Fresh was responsive by providing me credits for the box or even just the item. It's been a great experience overall and definitely something you should try if you'd like to diversify your cooking skills.</t>
  </si>
  <si>
    <t>It's a really convenient, healthy and valuable service, and I've found it to be the tastiest and most diverse compared to others.</t>
  </si>
  <si>
    <t>JAMES S</t>
  </si>
  <si>
    <t>Hello Fresh is great in so many respects - recipes are easy - ingredient quality is usually quite good - delivery has been on time - we think they use too much sour cream in certain recipes for sauces (my wife is not a sour cream fan) and we have not had success with their steak dishes - their bowls are exceptional as is their seafood - we always find meals we like to cook from them so far</t>
  </si>
  <si>
    <t>Horrific service. Boxes kept arriving late to the point of being completely spoiled. I canceled my account and do not trust this company to try them again.</t>
  </si>
  <si>
    <t>Jaxgma</t>
  </si>
  <si>
    <t>Hello Fresh should not have fresh in the name. I would complain. The following week, 1/5 meals for two ordered might have fresh veg. The rest were so old, you could bend the carrots in half without them breaking. Asparagus and green beans were just mush. The final straw was a package of raw chicken busted open in transit, covering everything inside the box. No response to my complaints,which included pictures. No credit, no refund, no acknowledgement that anything was wrong when five possible meals for two people were contaminated. When I canceled my subscription there was no attempt at retention, no email, no call, nada.</t>
  </si>
  <si>
    <t>I was t sure this was for us at first I felt like whew this is a lot ... I then skipped a week and really missed it! I love not having yo decide or worry about what is for dinner it's all there ready to go . Lots of different options and bold flavors .. you can keep the cards and make favorites again !</t>
  </si>
  <si>
    <t>Judith</t>
  </si>
  <si>
    <t>I thought this would work for me but I didn't like the meals being offered a lot of times. Also it took longer to prepare than it said on the recipes.</t>
  </si>
  <si>
    <t>Kenwieland.com</t>
  </si>
  <si>
    <t>This is a wonderful way you and your spouse can bond together by cooking dinner, also nobody gets the task of shopping, preparation and cooking. Now it becomes a fun project!  Everything is laid out precisely in the kit and pictures with each step, makes the process very easy, a no brainer.  Better have an appetite because they give you plenty!</t>
  </si>
  <si>
    <t>Velvet</t>
  </si>
  <si>
    <t>Love Hello Fresh options. Only thing that is a little frustrating, sometimes we are left with out an ingredient.</t>
  </si>
  <si>
    <t>Kevin</t>
  </si>
  <si>
    <t>The food selection is amazing. It is easy to cook and everything comes labeled, so it is easy to find all the ingredients needed for each meal.I love it! Highly recommended</t>
  </si>
  <si>
    <t>We have really enjoyed HelloFresh, especially during the SIP pandemic.  Thank you!</t>
  </si>
  <si>
    <t>Hello Fresh is great! I love it for the ease of use, the convenience factor AND the meals are delicious.  They recipes have really amped up my week night cooking.  I love just pulling out the night's meal and cooking. No need to think - everything, but the cooking, is already done.  I've recommended to many friends and family.</t>
  </si>
  <si>
    <t>For the most part, this takes the planning away from 3 nights for the weeks that I have ordered. The instructions are relatively easy to follow, but the portions do seem small.I have had several times where the vegetables were bruised and began molding and thus had to be pitched (tomatoes and zucchini). And then there was the whole onion thing!Have even converted some recipes, or traded out one thing for something else as the recipe really didn't seem to flow well. The best thing my family likes is the mushroom sauce -- never thought to add sour cream to it until I began receiving these meal kits.</t>
  </si>
  <si>
    <t>The menus are similar with very small change in side or protein, so after a while it became repetitive. Most meals were good, with easy to follow instructions. However several times delivery were late, from a day to a week making the reliability an issue. Ultimately what made me cancel my subscription is the repetition of meals, and lack of reliability in their deliveries.</t>
  </si>
  <si>
    <t>There have been a few times where I have not been happy.  Sometimes the vegetables are not fresh by a long shot and I've had to replaced them. It would also be helpful if you would provide your customer service phone number up front so I won't have to click thru several pages to find it.</t>
  </si>
  <si>
    <t>Estee C</t>
  </si>
  <si>
    <t>I have been ordering meals from Hello Fresh for several years now. Being on the go all the time with work and school I don't have time to grocery shop. Here is where Hello Fresh helps by delivering meals right to my door ! Each meal has everything you need to prepare and cook. Ships in a box that is packed with ice which keeps your produce and meats fresh. What I also love is each meal is healthy and filling ! The price per week is very reasonable and saves me money !  Customer service is very nice as well ! I absolutely love Hello Fresh ! I highly recommend !</t>
  </si>
  <si>
    <t>Regina Taylor</t>
  </si>
  <si>
    <t>Rae-Lynn</t>
  </si>
  <si>
    <t>Love the recipes.  Sometimes the parsley or cilantro that is sent is unusable.</t>
  </si>
  <si>
    <t>1Beancounter</t>
  </si>
  <si>
    <t>Started out great, however the quality of ingredients has rapidly declined.  Every week we received produced that was moldy and had to be thrown out.  Also, the quality of the meat - especially the chicken - was poor.  Eventually, we had to cancel.  The quality is not there for the price you pay.I get it - with COVID, they probably got a huge increase in business, however they are not up to the task.  They should hold off taking in new customers so they can deliver quality to their existing customers.</t>
  </si>
  <si>
    <t>Recipes are easy, food is fresh and delicious, and no waste! All ingredients are used (nothing left over to sit in the fridge that I have to figure out how to use) and the box and other packaging is recyclable. I don't have to plan meals, or go to the grocery store, or get stuck in a cooking rut. I can prep and make dinner quickly, which is GREAT with a 4yo and 6mo kids.</t>
  </si>
  <si>
    <t>At first I thought HelloFresh was amazing. The 1st two deliveries were effortless, everything was good, and the meals were delicious. I haven't had a SINGLE GOOD DELIVERY SINCE. Every time there a products that have gone bad in my box before I even open it, it is late every week, and the box is usually destroyed. I also no longer get the recipe card when my box gets here so I have to find it online and hand write the directions. After this past weeks I have decided to cancel my subscription. This has become a money put for me. I feel as though I am better off looking to another company.</t>
  </si>
  <si>
    <t>Very unique meals, a nice variety, packaged well, good customer service.</t>
  </si>
  <si>
    <t>Essie</t>
  </si>
  <si>
    <t>Lots of choices and all of them are interesting fresh, healthy, and delicious! I learned so many techniques and flavor combinations. It's easy, super convenient and educational since it's real cooking. The only shortcuts are sauces you would naturally buy so it's real from scratch cooking. The portions are just about right. You might occasionally want to add a side but you won't have leftovers.</t>
  </si>
  <si>
    <t>Most of the recipes were delicious. One of the recipes sent had a wrong vegetable pack for the recipe. Several of the packs had vegetables that were well past their prime. Particularly, the carrots.</t>
  </si>
  <si>
    <t>sb</t>
  </si>
  <si>
    <t>Most of the recipes are delicious. I'm loving cooking with my son. They have had a few glitches. A day early, a day late, missing ingredients. The shreds and scraps of chicken should not be labeled as breast strips.</t>
  </si>
  <si>
    <t>Hailey</t>
  </si>
  <si>
    <t>Loved the simplicity of this service and how easy it was to get my boyfriend to cook with me. Well done, love this service.</t>
  </si>
  <si>
    <t>The food is fresh and receipts are great. But we had a problem  and no one contacted us about it.  We are still little frustrated about it.</t>
  </si>
  <si>
    <t>The flavors and food you provide are delicious. However what keeps you from being great is customer service I find it impossible to contact you and when deliveries are late or missed it takes days to get an accurate answer to what is going on.  I would suggest a way to contact you thru email. Home Chef uses this method and have a way better success rate in responding to customer questions and complaints.</t>
  </si>
  <si>
    <t>Tracie</t>
  </si>
  <si>
    <t>Always fresh , easy to follow recipes, worth the no hassle of figuring out what to make for dinner ! Right at your doorstep !!</t>
  </si>
  <si>
    <t>Kris</t>
  </si>
  <si>
    <t>All the meals are great and website is so easy to use. Both website and recipes are straightforward and easy to follow. You also learn a lot about cooking and can implement the techniques and recipes into every meal! It's really great.</t>
  </si>
  <si>
    <t>They don't deliver on time or deliver on different days, (not the one you selected)The main ingredients are sometimes missing.</t>
  </si>
  <si>
    <t>Darren</t>
  </si>
  <si>
    <t>It was always a delivery issue with them,need more reliable carriers to handle this.  Live in a small town, not a good fit for your system.  Food showed up in thawed had to dis guard entire box. Didn't want to risk getting sick.</t>
  </si>
  <si>
    <t>We have been ordering Hello Fresh for about 2 months.  It is so nice to not have to go to the grocery store as often and to not have to plan dinner!  We enjoy 3 meals a week and often have a leftover lunch for the next day.  All meals have been healthy, fresh, and delicious.  I have had no concerns or complaints to this point.</t>
  </si>
  <si>
    <t>Sabriya</t>
  </si>
  <si>
    <t>I really enjoy how easy it is to put the dinners together and how everything comes pre-portioned.   Also variety of available entrees is great. The only reason I didn't put 5 stars is because I've had a few orders missing important items and the produce wasn't as fresh in all my orders.</t>
  </si>
  <si>
    <t>Hello Fresh makes it easy to try new meals, which is why I signed up.Sometimes, there are items missing (not a huge deal), but getting someone to contact you back is difficult, if you're able to get someone to call you at all. You always don't get to choose from the entire menu, but every week offers a small selection of different choices.</t>
  </si>
  <si>
    <t>Lately the vegetables are not fresh there old and we have had missing items in the menu and today the chicken was not in the cooking pack well and had a pale yellow green tinge</t>
  </si>
  <si>
    <t>The food is good, and the recipes are tasty. However, all of the meals seem to follow the exact same patterns week after week, making the overall selection boring. You can only have roasted potatoes and green beans or carrots so many times before you crave something else. The delivery also leaves something to be desired, as well. Of course, everything is packaged well and delivered on ice that lasts pretty long, but I did find that the meats weren't as fresh as they should have been and often times, the chicken for example would open to a sour smell, as if it had almost gone bad... it cooked fine, but was a little alarming, especially for the price you pay for the subscription. Overall, I'll stick to my local grocery store and plan my own meals just for the sake of a better variety. I wish you could pick the sides, then it would be better!</t>
  </si>
  <si>
    <t>Veronika</t>
  </si>
  <si>
    <t>I have been using Hello Fresh for some time now and the food comes packed perfectly. I love that it comes with the cooking instructions and every once in a while I change it up and add additional ingredients or mix and match from my other menu from the week and come up with something new. The possibility are endless. I did have some items that were missing and got in touch with customer service and it was an excellent experience, very friendly and she took care of me right then and there. Thank you!!!</t>
  </si>
  <si>
    <t>WarrenG</t>
  </si>
  <si>
    <t>We had issues with the service from our first delivery.  The produce was consistently poor quality (limp carrots, soft potatoes, slaw mix that had turned), and in one delivery we even had the ground pork delivered cut open.We were given a credit the first week for our troubles and hoped it would improve, but each week there was something wrong with the meals that we either had to replace or do without.  When I'm having to make last minute trips to the store for supplies, it defeats the purpose of a meal delivery service.</t>
  </si>
  <si>
    <t>Kelsey</t>
  </si>
  <si>
    <t>The delivery is really â€œiffyâ€. Sometimes I've had damaged boxes and LS Supplier is not very nice in regards to tracking delivery.Food quality is always exceptional and the recipes are great to have on hand for future reference.</t>
  </si>
  <si>
    <t>I am a novice cook. I feel like I get my monies worth. The great thing is there is very little waste and ingredients are fresh as advertised. I am a better cook as a result. I give then 4 stars. Instructions are sometimes a bit unclear, but that is a rare occurrence.</t>
  </si>
  <si>
    <t>I love Hello Fresh because my meals are planned out in advance, I get exactly what I need for 2 people so I'm not wasting food.</t>
  </si>
  <si>
    <t>Lanita</t>
  </si>
  <si>
    <t>Kelsea</t>
  </si>
  <si>
    <t>Ive love all of my meals from hello fresh  and I have continued my prescription for a few months now. Its easy, convenient, fresh, and tastes delicious!</t>
  </si>
  <si>
    <t>Great food, too expensive</t>
  </si>
  <si>
    <t>Kevin V</t>
  </si>
  <si>
    <t>The meals are terrific, and the preparation can be a lot of fun, especially with a partner.  You must be aware of the additional charges for certain meals; the great deal can be a bit diluted due to the extra charges.  Overall, a very good experience.</t>
  </si>
  <si>
    <t>We have been using Hello Fresh for a couple of months and have enjoyed every meal.  They are easy to manage and come with detailed instructions. It is perfect for our household of 2 to have a variety of meals each week.  I love using the app to pick the meals... it's very user friendly and I also appreciate the option to change the number of meals or skip a week.  It has been a real good experience for us.</t>
  </si>
  <si>
    <t>I have been receiving Hello Fresh now for over a year (72 boxes and counting!) and am very pleased with the quality of the food and the flavor. I absolutely love Hello Fresh! It's easy to choose the recipes and it's just as easy to skip a week whenever you want. I have so many favorite dishes now and I can easily look them up on the app or website to get the recipe and make it on my own. Being a working mom, I am thankful for Hello Fresh. This company is able to give me more time with my family -- and I'm a better cook, too.</t>
  </si>
  <si>
    <t>HEIDI</t>
  </si>
  <si>
    <t>Other than a few delivery hick ups my experience with Hello Fresh has been great. I have enjoyed every meal and the ease in which to prepare them.I am completely satisfied with the freshness and the quality of the protein and the vegetables.</t>
  </si>
  <si>
    <t>I love using hello fresh! The recipes are delicious and having the ingredients deliver right to my door makes cooking a breeze.</t>
  </si>
  <si>
    <t>Hello fresh is awesome. No having to worry about what's for dinner. Every item is fresh. Meals are delicious</t>
  </si>
  <si>
    <t>Jk</t>
  </si>
  <si>
    <t>It's always exciting to get my box in the mail!You are doing a great job!</t>
  </si>
  <si>
    <t>Your portions are shrinking its not enough for two people. Sometimes your vegetables are old or too soft like the tomatoes.  Meat portions are way too small for the two grown adults. Rice packets is not enough to generate to feed two people. I am paying a lot of money for false advertising.  Portions look big in your adds but in reality they are small. Your meat has no experation  date and when I open the package like chicken, it smells old.</t>
  </si>
  <si>
    <t>Love the recipes and options. Good value for the meals. I don't like leftovers so this is perfect for me. I get two meals out of each recipe, divide it and cook it on separate days. Best decision I made as far as eating is concerned.</t>
  </si>
  <si>
    <t>Overall Good have been pleased.  I occasionally have had untimely delivery and a few missed items in the box.  But I have liked cooking and having everything needed on hand to complete the recipe with more variety available.  Thank you.  I did skip 2 weeks, my husband wanted me to cook some of my usuals.</t>
  </si>
  <si>
    <t>Vikki</t>
  </si>
  <si>
    <t>Diverse menus with fun recipesThe variety of choices each week is awesome, and most times the recipes are delivered to my door step with all produce in good condition and the order complete. There are misses though, when the protein wasn't included, or the vegetable was already moldy upon opening. Customer service (via the app) is the best way to resolve the concerns and get an appropriate credit. Definitely open and inspect your order as soon as it arrives. I've been really amazed during the pandemic and the wild Texas heat that I have only had minor food casualties. I think Hello Fresh in my region has an excellent warehouse source and it gives me confidence to try something a little new and also make some of my family favorites again and again --hello Balsamic Fig Chicken :)</t>
  </si>
  <si>
    <t>Michelle harris</t>
  </si>
  <si>
    <t>We have loved everything  that we have gotten.</t>
  </si>
  <si>
    <t>Using HelloFresh has been a great experience.  Food has been really outstanding, including sauces and spices.  Recipes are pretty easy and all ingredients are included, except salt, pepper, butter and oil, so we get gourmet-style meals without having to waste money buying spices and other ingredients in amounts that will go to waste.</t>
  </si>
  <si>
    <t>The meals are fresh, delicious and easy to prepare.</t>
  </si>
  <si>
    <t>CATHERINE</t>
  </si>
  <si>
    <t>I love their step-by-step instructions for the meals - and they're always delicious!</t>
  </si>
  <si>
    <t>A couple of my boxes arrived damaged, causing the meat products to open and spill inside. HelloFresh was quick to credit my account.</t>
  </si>
  <si>
    <t>Summer</t>
  </si>
  <si>
    <t>My food is half spoiled, credits aren't even for half the amount, they forget to apply them. They just take your money and give you disgusting late shipments in response</t>
  </si>
  <si>
    <t>The recipes are great. They are fast, easy, and delicious. However, some produce comes and is not alway fresh. I have ordered salad a few times, and I have only received one salad that I could eat. The other salad was spoiled already, and we were unable to eat it. I called customer service each time and they were helpful about this, but it is still a problem.</t>
  </si>
  <si>
    <t>George Theodorakos</t>
  </si>
  <si>
    <t>hard to contact you,,,no pyublic phone number por no email to communicate with you</t>
  </si>
  <si>
    <t>Have been thoroughly enjoying hello fresh. Trying new recipes, simplifying my life, with fresh and easy ingredients. Also showing &amp;amp; interacting the younger children, on  how to cook with simple recipes. An occasional mistake with ingredients has happened, but very uncommon. Will keep using Hello Fresh most definitely.</t>
  </si>
  <si>
    <t>I love HelloFresh!! I noticed that the portions are smaller towards the end of the week, so I just moved my delivery date one day earlier. We've never had any issues with food quality. We love the recipes and the flavors of all of the dishes we've made.</t>
  </si>
  <si>
    <t>SHERRYL</t>
  </si>
  <si>
    <t>Most of the meals are delicious. Occasionally, the offerings aren't to our taste. I realize that's a personal thing.</t>
  </si>
  <si>
    <t>Cassidy</t>
  </si>
  <si>
    <t>I love the food and I love the idea of this service! Only thing that sucks is sometimes we don't get the correct recipes (which is okay, we can look at the app) or we're missing some ingredients!</t>
  </si>
  <si>
    <t>I am extremely impressed with Hello Fresh.  EVERYTHING has been delicious.  The packaging is incredible and all of our orders have arrived in perfect condition.  My wife never really liked cooking or did it much but she LOVES making the Hello Fresh meals.  It is teaching her cooking skills and building her confidence.  It's also fun to prepare them together.(WARNING: cooking together may lead to arguments.  Cook together at your own risk.  It is also advisable to NOT cook with your husband who thinks he's a Michelin Chef because he watched Food Network the other day).</t>
  </si>
  <si>
    <t>I've gotten 3 hello fresh boxes so far and all the ingredients have been correct and the recipes have been really good! The directions are easy to follow and they have all been fairly simple!  The only thing i wish is that current customers were offered discounts and savings, I've yet to find any for current customers and my coupon has now run out. If that is the case i might have to stop getting the boxes.</t>
  </si>
  <si>
    <t>Food is delicious and fresh! The directions on how to make each recipe is easy, especially for someone who doesn't really know how to cook. This really helps, and it is a learning experience. My husband and I both love it!</t>
  </si>
  <si>
    <t>Leigh Wintz</t>
  </si>
  <si>
    <t>Thanks for being there. Pa Kalinga and delivery improved.</t>
  </si>
  <si>
    <t>90% of the time the meals are delicious to our taste. Our box is always on time and in good shape. We really appreciate Hello Fresh! We love all of their sauces and salsas. We wish they would not use so many green beans and carrotsâ€”they used to have much more variety available without the large up-charge. We also wish they had more Thai and curries to choose from. And more desserts would be welcome. Our only real complaint would be that sometimes the produce could be fresher. It doesn't happen often, but it is frustrating when its dried out or wilted. All in all we are pleased with Hello Fresh and will continue to enjoy our meals.</t>
  </si>
  <si>
    <t>patricia</t>
  </si>
  <si>
    <t>I absolutely love HelloFresh.  It takes the guess work out of weeknight dinner. Having to buy large amounts of spices or not having something you need. It is all there and premeasured for you.  Plus the good is fantastic  ðŸ‘</t>
  </si>
  <si>
    <t>Our meals have been excellent!  Great, fresh produce and meats, wonderful spices and herbes.  I am a beginner cook and the directions are understandable and not hard for me to cook a beautiful meal.  Glad the recipes take a reasonable short time to prepare.  Such a wonderful experience for us!</t>
  </si>
  <si>
    <t>Schmidt</t>
  </si>
  <si>
    <t>HelloFresh has been an amazing service for our family. I can easily cook dinner for our family 3-4x a week without having to go grocery shopping for anything. The meals are delicious and their are a wide variety of different meals each week. We love this service and highly recommend it.</t>
  </si>
  <si>
    <t>Hello Fresh foods are very good.  The only problems I had was the continued change in delivery, often not getting there the day requested but a day latter.  First shipment came dripping wet because the delivery guy left it out in the hot sun and because it did not come on the day requested I was not at home and it sat out all day.  The packaging was busted inside and smashed outside, which is why the box was wet. I have skipped the next month or so in deliveries because I am trying different services to see which are the best.</t>
  </si>
  <si>
    <t>I have had too many meals with bad produce, missing ingredients, and ingredients that were not part of my recipes. Additionally, the delivery was detained by 24 hours on two occasions. I understand mistakes are made and things get overlooked, but this was too much too many times.</t>
  </si>
  <si>
    <t>Madeline Hazeley</t>
  </si>
  <si>
    <t>Amazing I have loved all but 2 recipes in 12 weeks. I also recommend getting the gourmet selections</t>
  </si>
  <si>
    <t>I have had a lot of trouble with â€œfreshnessâ€ since the heatwave began this last month. The produce is often subpar for the price. I think if there was a closer â€œkitchenâ€ and distribution center to my home, it would make a difference. My orders come from a few hours away, and often the ice packs are mostly melted by the time they arrive to my home. Otherwise, Hello Fresh recipes aren't delicious and healthy and easy. It's a convenient way to meal plan for the week and it has made me enjoy cooking again.</t>
  </si>
  <si>
    <t>The meal have been very good and easy to prepare so far the only complaint that I have seen so far was that a couple of my meals had an ingredient missing that was supposed to be in the bag so now I check everything so I am not running to the store at the last minute. I get meals to serve 2 and we always have more then enough food. We are always full. Love this!</t>
  </si>
  <si>
    <t>TBoulanger</t>
  </si>
  <si>
    <t>I really like Hello Fresh. Their dish selection is great, the recipes are very easy to follow.</t>
  </si>
  <si>
    <t>Bonny</t>
  </si>
  <si>
    <t>This is the best thing to have enrolled in during Covid.  We have fresh mealsthat have quality meat and top notch ingredients.  Thank you Hello Fresh formaking this time a little easier!</t>
  </si>
  <si>
    <t>So far I have a had a good experience with Hello Fresh. I had an ingredient missing once and they credited me for the whole meal.</t>
  </si>
  <si>
    <t>Accident Prone Dog Dad</t>
  </si>
  <si>
    <t>Great food, however we receive the wrong meal or missing items almost every week. Customer service is always very helpful and makes it up to you with account credits but it's just a constant issue.</t>
  </si>
  <si>
    <t>Hello Fresh is a game changer! We love the variety and fun of each box!  It helps us solve the "What's for dinner?" question in our home.  WE love the recipe cards and everything portioned out.  It has helped us be mindful of what we are eating, trying new foods and recipes and keeping us from over eating.</t>
  </si>
  <si>
    <t>Tired of old, stale or spoiled produc</t>
  </si>
  <si>
    <t>We are about 4 boxes into our relationship with HelloFresh and we are happy so far. The meals are good -- and some of them are outstanding! I particularly enjoy not having to devote so much thought to "what's for dinner?" We do find that the recipe cards underestimate the preparation time. I wish that HelloFresh could accommodate a family of 3 (your choices are 2 portions or 4). I also find that many of the recipes include pork -- which one of the family does not eat -- which cuts into our possible selections. But, overall, we are happy with HelloFresh!</t>
  </si>
  <si>
    <t>I am pleased with my experience the food was good the recipes are easy and tasty</t>
  </si>
  <si>
    <t>Recipes are good. Very repetitive. Lately food has been coming not cold. Ice packs are melted. Packaging could be better. Expensive. Will prob do for a little more and then cancel.</t>
  </si>
  <si>
    <t>Bashar</t>
  </si>
  <si>
    <t>Everything in the Box was interesting.  What I liked most are the Israeli koskus and the spice packages.</t>
  </si>
  <si>
    <t>Ramiro</t>
  </si>
  <si>
    <t>I was alway missing at least one ingredient each meal. Sometimes the shipments would come late in the evening 8-9pm or the next day, usually by then the meat was bad, all the ice packs melted and warm. If you complain they'll credit you but you can't use the credit until any promotional discounts are used. The meals were delicious but getting them fresh was the issue</t>
  </si>
  <si>
    <t>The meals have inspired my teenage son &amp;amp; I to cook more. Really fun experience to also try new things.</t>
  </si>
  <si>
    <t>We have been subscribing to Hello Fresh for 3 years now. It is the only service on the market that my kids absolutely LOVE! The food is easy to prepare and I have learned so much more about cooking. I keep the recipes and often make them again. A couple of times I have missed a cutoff for recipe selection and their customer service is awesome...easy to use, short wait times and they are extremely accommodating!</t>
  </si>
  <si>
    <t>Hello Fresh is a great product. Our family has enjoyed every meal. Our 19 year old son, was previously uninterested in learning to cook, this simple step by step process was really engaging for him and he had great success with the creation of delicious and interesting meals that heretofore we would have gone to a restaurant to enjoy.</t>
  </si>
  <si>
    <t>Konstantin Raev</t>
  </si>
  <si>
    <t>Good quality ingredients, and good variety of recipies</t>
  </si>
  <si>
    <t>This has worked out so well for us. We both work long days, and meal planning and grocery shopping was getting pretty time consuming. This is a bit pricier, but it's given back so much time. Also, because everything is so clearly laid out, it makes it very easy for people who are not confident in the kitchen to branch out. The meals are generally pretty tasty, and the portions are generous without being too much. Quality of the food is also good-no weird produce or questionable meat.I appreciate that the ice packs can be recycled, but we don't have a recycling program. It would be nice if the packing were biodegradable.My only complaint is that they use UPS to deliver and it's a hassle to deal with that carrier. It genuinely makes my jaw clench every Monday when the box is delivered.Other than UPS, this has been fantastic for my household. If you can afford it, I highly recommend.</t>
  </si>
  <si>
    <t>The ingredients and recipes were great, the food was fresh for the most part.  Some ingredients were missed, not included.  I can't in good conscience continue to receive these kits due to the crazy amount of plastic packaging used.  They indicate that the packaging can be recycled, but the truth is that there are shiploads of plastic sitting in the ports of China that are being rejected.  Plastic has the ability to be recycled but not the facilities to do so.  Buying carbon credits from another company is smoke and mirrors, it's a way to continue to not reduce their own carbon footprint but rely on others who have done a better than average job.  The points I give for the food recipes and qualities are negated by the lack of eco-awareness.</t>
  </si>
  <si>
    <t>Good food for a good price.  Food always arrives on time and in good condition.</t>
  </si>
  <si>
    <t>All of the meals I have tried have been delicious! The ease of the recipes has been great as well. The options every week for different meals has often been overwhelming because there's so many great meals to choose from!</t>
  </si>
  <si>
    <t>I have been enjoying the Hello Fresh recipes, 12 so far! The meals that were picked or changed by me have been very good and different from my usually choices to make from scratch. I have not had an issue with delivery which I have heard about from others- they have been in time. For the most part the vegetables have been ok, not as fresh as if I had purchased them but that has to be expected. I have only had a mistake with one box- a meal was missing a meat but I called and was immediately credited for the mistake. Recently I decided to start skipping every other week inorder to save money but can continue to enjoy the meals that I do receive. This could change at some point.</t>
  </si>
  <si>
    <t>Everything has been wonderful.  I have recommended this to several people</t>
  </si>
  <si>
    <t>Guy Butch</t>
  </si>
  <si>
    <t>We love HelloFresh!  Great meals, simple instructions and quality ingredients.  We have had a couple of delivery issues since we started with HF (one was a FedEx delivery problem), but they were dealt with quickly and to our complete satisfaction.  HIGHLY recommended!</t>
  </si>
  <si>
    <t>We have thoroughly enjoyed each meal we have ordered! We appreciate the â€˜skip' feature because we got backed up on our meals.</t>
  </si>
  <si>
    <t>Hello Fresh arrives on time and is packaged nicely.  The ingredients are fresh.  The variety is very nice and fun to pick from each week.  This has become a great addition to dinner time as it is not easy to find all ingredients at the grocery store during this pandemic.  It makes dinner time easy and stress free.  Also, my 10 year old is learning how to cook which is so great!</t>
  </si>
  <si>
    <t>Scott Horner</t>
  </si>
  <si>
    <t>Meals are delicious, however the produce that gets shipped isn't always fresh.</t>
  </si>
  <si>
    <t>Recipes are good and customer service has been great when I once was missing an ingredient.It's nice to not have to think too hard about food sometimes.</t>
  </si>
  <si>
    <t>The food is amazing. Great quality of freshness and the recipes are wonderful and easy to make. The only bad thing for us is that we are in a very hot weather environment for 6 months of the year and sometimes the cold packs aren't so cold by the time the food arrives. Otherwise, you can't beat the cost for food this good.</t>
  </si>
  <si>
    <t>Corri</t>
  </si>
  <si>
    <t>I have tried just about every system available. I have now been with Hello Fresh for the better part of 6 months with 4-5 meals delivered weekly, and all I can say is WOW! Not once have I been disappointed by the meals we received. The amount of money I save by doing this vs grocery store and the diversity of the meals I am now preparing is the BEST! LOVE this system!!!</t>
  </si>
  <si>
    <t>PM</t>
  </si>
  <si>
    <t>Terrible quality of products. Small and tough chicken cutlets instead of an actual chicken breast. Steak quality was terrible, despite having to pay an upcharge to get it. Vegetables were often wilted/unusable. Often missing ingredients from bags, one meal I was missing 4 out of the 10 ingredients I needed to make the recipe. Only had the service for 3 boxes and then we switched to another similar service that has been much better.</t>
  </si>
  <si>
    <t>Pha</t>
  </si>
  <si>
    <t>Delivery has been consistent and early in the day. Much appreciated. Thanks. Meals continue to be delicious including a good variety of ingredients.</t>
  </si>
  <si>
    <t>HelloFresh saved my husband and I from the usual boring homecooked meals. We look forward to the variety of menu options each week and look forward to trying out new recipes! It also was a huge help when the quarantine began because we didn't have to rush to the grocery store and buy whatever food was left because everyone was stocking up for themselves. Thank you so much HelloFresh!!</t>
  </si>
  <si>
    <t>This is a solid 4 star organization.  Once in awhile they will not send - or incorrectly send the wrong ingrediants, but their service is top notch.  Their product is always fresh and it does teach you how to cook in better ways.</t>
  </si>
  <si>
    <t>Makie Sanchez</t>
  </si>
  <si>
    <t>HelloFresh is a timesaver and so far I haven't run into a meal that I didn't like. Of course, part of the reason is that I can substitute the pre-chosen selections with others that are available (and I often do.)</t>
  </si>
  <si>
    <t>Kelley King</t>
  </si>
  <si>
    <t>We really liked HelloFresh, but it became a bit too expensive for our family of four. We had several quality issues with the packaging and our order being incorrect as well. They always gave us a credit when anything was wrong, but they don't have a mechanism to fix your order for THAT week...it's always on a future order. Since the meals are so good and typically the quality is great, I give it four stars.</t>
  </si>
  <si>
    <t>Ana</t>
  </si>
  <si>
    <t>The food is amazing and the service is great! I love it!</t>
  </si>
  <si>
    <t>We absolutely love our subscription. With 3 kids and full time jobs, it takes a lot of the guess work out of grocery shopping and meal planning. I have thoroughly enjoyed the techniques I have learned via HelloFresh recipes.</t>
  </si>
  <si>
    <t>Danielle Johnson</t>
  </si>
  <si>
    <t>Most of the recipes were really good and I would say the overall experience was positive... but my ingredients weren't always fresh and a couple of times there was a missing ingredient from the box.</t>
  </si>
  <si>
    <t>The meals have been good. However, boxes have started coming late resulting in some cold items to be warm. Customer service is decent.</t>
  </si>
  <si>
    <t>JLT</t>
  </si>
  <si>
    <t>Hello Fresh has the best service. Hello Fresh makes my life so much easier. The recipes are easy and the food is delicious. I highly recommend Hello Fresh. Lots of choices too.</t>
  </si>
  <si>
    <t>Jillian</t>
  </si>
  <si>
    <t>I love Hello Fresh! It makes dinner during the week so easy, and the meals are better than a restaurant and less expensive too. They have a broad variety of recipes to choose from and the box comes right to work so I just take it home and get to cooking.</t>
  </si>
  <si>
    <t>Patrick</t>
  </si>
  <si>
    <t>The only real problem I have experienced with the last few shipments was that there were no avocados in the beef bibipmap.</t>
  </si>
  <si>
    <t>Serina</t>
  </si>
  <si>
    <t>First the orders don't come on time. If you are like me, having a package a day late can really mess everything up. Secondly, all the meal kits arrive in the same box. You are not allowed to choose different days for different meals. Third, the quality of the fresh ingredients were not always the best. Fourth, the delivery person left the box outside of my unlocked gate so it could be outside for hours without me ever knowing - or could be stolen - and, apparently, the company does not read feedback and correct their problems, because it kept happening.</t>
  </si>
  <si>
    <t>Carol Zeits</t>
  </si>
  <si>
    <t>Although the idea of HelloFresh is a good one, poor communication and delivery delays happened too often to make it something you can count upon. Food was sometimes below par, with a rotten apple that sealed the deal for me about not continuing.</t>
  </si>
  <si>
    <t>Kenny</t>
  </si>
  <si>
    <t>I have been waiting on a response about a refused shipment for over 2 weeks.Our orders have been getting later &amp;amp; later &amp;amp; we refused a UPS shipment that was 5 days in transit.I will have to go through the trouble of disputing the charge with the credit card co</t>
  </si>
  <si>
    <t>Naomi</t>
  </si>
  <si>
    <t>The recipes are delicious, evenmy 6 year old loves them. I have had a couple of issues with the produce not being fresh, and one incident where my package was delivered 4 days late, but when I called the customer service they were very helpful and refunded my money for that delivery. Overall, I am happy with the service and recipes. I would recommend Hello Fresh to my friends and family.</t>
  </si>
  <si>
    <t>Gerald Senescu</t>
  </si>
  <si>
    <t>Too hot here to have a box on a truck all day.  Foods were not arriving until late afternoon.Too much  butter and sour cream.</t>
  </si>
  <si>
    <t>Sheree</t>
  </si>
  <si>
    <t>I absolutely love Hello Fresh meals. They are so easy to make and are delicious!! I love that I don't have to go to the grocery store to get the groceries and they are delivered to my door. Ingredients are always fresh and the recipes are super simple to follow.</t>
  </si>
  <si>
    <t>MiAnne Cook</t>
  </si>
  <si>
    <t>The recipes have been great however the delivery not so much. 2nd box was never received and never told why just issued a refund after contacting them twice. 4th box was due today but no email stating that carriers had been switched nor that delivery would be delayed.  The tracking link in the app still has the original carrier listed with the shipping showing  order cancelled by sender. They make sure they send an email about the upcoming meals but can't send a simple email informing you that your delivery has been delayed or cancelled until after you contact them. Really debating on keeping the service or not right now since it throws meal planning off for the week. I signed up for the service to be helpful as a single mom working 2 jobs but so far it has been a hassle with delivery issues.  I did receive a $10 credit for my inconvenience for the box that wasn't received and this week's box that has been delayed. While writing this review I received an email updating me that my box for this week has been delayed and that I won't be receiving a box this week so a refund will be issued. Well that just nailed the final nail in the coffin. I'm canceling the service and I will just go back to finding recipes on my own as well as doing my own shopping. A customer shouldn't have to be contacting a company to find out where their order is at, the company needs to be keeping their customers informed.</t>
  </si>
  <si>
    <t>Jared weniger</t>
  </si>
  <si>
    <t>The food tasted way way way better than we expected it's just like having a meal at a restaurant with the flavor that's the part that is unbelievable, I went down one star because we almost always had issues with orders.</t>
  </si>
  <si>
    <t>Arielle</t>
  </si>
  <si>
    <t>I have been using helloFresh for over three years now. I love this company. The food is always fresh with great tasty recipes. I have yet to be disappointed. Excellent customer service. I highly recommend</t>
  </si>
  <si>
    <t>Cate</t>
  </si>
  <si>
    <t>I've learned so much about cooking and I'm 67! Love the reductions, the sour cream tricks and the overall endless dinner choices. We're eating healthy and enjoying it. As their recycle bag says, this is going to be fun!</t>
  </si>
  <si>
    <t>Kayla Ekiss</t>
  </si>
  <si>
    <t>Love not having to go to the store as often and they have really great meals. My husband and I do this for us because our kids eat different then we do and we have not had a dinner we didn't like! I hope to continue getting hello fresh. Thank y'all</t>
  </si>
  <si>
    <t>We really love the convenience of Hello Fresh.  Recipes are simple, food is delicious.  Couple times the produce was bruised and once a cucumber was unusable due to being next to the ice pack, but it happens during shipping I'm sure.  Thank you for providing a quick and easy way to do dinner after a long work day.</t>
  </si>
  <si>
    <t>Everything is great. Missing our meals right now because we are moving. Can't wait to begin again</t>
  </si>
  <si>
    <t>jen4choice</t>
  </si>
  <si>
    <t>For someone who doesn't normally cook, having step-by-step recipes to follow - along with all the ingredients - shipped to your door has been quite helpful in getting up the courage/motivation to try your hand at more complicated dishes. However, it's proven a rather pricey endeavor and since the pandemic started in March I feel the quality of the ingredients - as well as the overall value of meals - have declined. Produce is where I've taken the biggest hits - wilted/dented/broken vegetables are a huge bummer to discover upon opening your box. I've cut back on my ordering significantly (used to get a box weekly) - hoping their QA department brings things back to par.</t>
  </si>
  <si>
    <t>During the Covid-19 crisis, meal planning was becoming difficult.  Grocery delivery was expensive and going to the store with mask on was uncomfortable.   I liked the idea of Hello Fresh and these are my pros and cons.   PRO:  All ingredients for a meal came proportioned, no waste; delicious meals and chance to try new foods.  CON:  I had some delivery problems, with one not showing up on chosen delivery day;  one set of meals arrived with the meat for one meal and ingredients for another (I was given credit for both these issues); some of the meals can be time consuming and/or difficult to execute and can use an extraordinary amount of pots and pans.  My order was for delivery of three meals, and I found that if for some reason you couldn't cook them immediately, the fresh ingredients began to deteriorate.  The reason I quit  Hello Fresh was because I just got tired of having to cook on demand and I didn't want to waste the meal.  However, my husband and I did enjoy the food and found everything we ordered delicious.  I may join again in the future, but perhaps may only order two instead of three meals a week.</t>
  </si>
  <si>
    <t>kellie</t>
  </si>
  <si>
    <t>Enjoyed meals and held back 5th star due to carrots always being limp</t>
  </si>
  <si>
    <t>The recipes were very good.  Splurge a little and go for the Beef Tenderloin with brown butter roasted veggies. You won't be disappointed! Also, the Chermoula-topped Tunisian Salmon with Honey-glazed carrots &amp;amp; basmati rice was very yummy. The deliveries were mostly good, but a couple times an ingredient or the recipe cards weren't included.On one occasion, the pork chops were bad also.  I called customer service twice, and while I was on hold for over an hour both times, I was given a credit on my account. Overall, I was very happy with Hello Fresh. They made it simple to learn to cook, which is something that I never thought I would be doing, but the quarantine provided the time, and they provided the ease! Enjoy!!</t>
  </si>
  <si>
    <t>Everything is very fresh and the recipes are flavorful and easy to follow.</t>
  </si>
  <si>
    <t>This system is just perfect for us. I'm a single mom who does not know how to cook so I use this to help teach my teenager to cook and get a healthy meal out of it at the same time. The only reason I didn't give it 5 stars is because sometimes the vegetables are missing or not that fresh anymore. The meats are great but the vegetables are more important to me as I want to have healthy meals. It does take longer than the amount of time allotted in the recipe but I think that's because we're not good cooks ðŸ˜‚ overall a great program and great meals!</t>
  </si>
  <si>
    <t>Tawna</t>
  </si>
  <si>
    <t>I like the recipes/meals.  My hubby likes some more than others, but I appreciate them because it gives me a break.  There have been a few snafoos...twice the boxes came 2 and 3  days later then expected and some things were not best quality because of that (I had to throw out the meat because things were no longer cold enough) but I realize it was shipping company problem due to virus.  One box had the wrong recipe, and a meal i didn't even order - missing the one I did, but the one I received had a completely different recipe card so I had to look it up online.  I also thought I was missing a recipe card for the other meal in the box (I get 3), but when I went to break the box down a few days later I found it in the side panel of the box.  Honestly, I believe you have a good business with a hard job to keep up the quality and schedule, but you do a pretty good job of it.  I was credited for the late meals , so that gives me more funds to order.  I recently had to reduce to one box a month, but I'm grateful for that ...one is better than none.  Keep up the good work!  Thank you for what you do.</t>
  </si>
  <si>
    <t>sometimes not all ingredients are fresh. and delivery  dates have been hit and miss on consistency.  Have very easy to follow instructions , and great meal pairings!</t>
  </si>
  <si>
    <t>Food comes fresh and ready to cook! I have only had good experiences with this company. There was only one time where we received the wrong recipe package, customer service was responsive and kind. We received credit toward our next purchase. Would recommend this company!</t>
  </si>
  <si>
    <t>We have really enjoyed HelloFresh so much.  The meals are delicious and my husband and I enjoy preparing them together.  There is such a variety and it's nice to have different recipes that I may not have thought of trying.  So far my husband has rated all the dishes with a 9 or 10.  It's like eating at a nice restaurant every time we have one of the meals, but cheaper.  Really loving it!</t>
  </si>
  <si>
    <t>I loved the protein and veggies, only issues is I felt every meal was heavy in carbs which I love but would have enjoyed swapping some out. I also didn't like the fact there were only 3 options for the meal plan I picked so if I didn't like something I had no option but to upgrade or deal with it.</t>
  </si>
  <si>
    <t>Linda Meers</t>
  </si>
  <si>
    <t>Better than expected. The ingredients are fresh and the recipes are delicious and easy to make. My family loves hello fresh. Give them a try. We are very pleased with the overall experience.</t>
  </si>
  <si>
    <t>Leeann Palmerino Dhembe</t>
  </si>
  <si>
    <t>The food is delicious and recipes easy to folliw. I have been disappointed a few times. Once all the ingredients were not included. Another time the wrong recipes were sent for the meals delivered. Thankfully, the recipes are available online, but you can't print them, so I had to follow it on my phone while cooking which was highly inconvenient. They should allow the recipe to be printed if you bought the meal.</t>
  </si>
  <si>
    <t>Trina</t>
  </si>
  <si>
    <t>Hello Fresh has so many delicious options. It takes the guess work on deciding what is for dinner and is cheaper than take out. The downside is that the delivery carrier always leaves my box out in the summer sun and never rings the bell even though there is a clear sign not to leave packages unattended. This wilted veggies and, on occasion, spoiled the proteins.</t>
  </si>
  <si>
    <t>Paula Johnson</t>
  </si>
  <si>
    <t>Selection of meals is varied and interesting.  Preparation is easy and directions are easy to follow.  Food is received fresh and packaged well.  The only complaint is that my box has arrived late a few times over the last few months.</t>
  </si>
  <si>
    <t>User</t>
  </si>
  <si>
    <t>Shari</t>
  </si>
  <si>
    <t>We have really enjoyed the quality of the meals, enjoyed the ease of meal planning and have learned a lot of new cooking techniques and styles.  Highly recommend giving HelloFresh a try!</t>
  </si>
  <si>
    <t>Maameamba Arthur-Price</t>
  </si>
  <si>
    <t>Great customer service; I felt the rep I was working with was super helpful and was someone that I would want to hang out with and appreciated my concern.</t>
  </si>
  <si>
    <t>Excellent food.  Helpful during this time in our lives when going to the grocery store is life threatening.</t>
  </si>
  <si>
    <t>Idea is great but... the execution is lacking. The directions of meal prep can lack real time management. Some steps are done way before others causing some thing to cool too much before meal is assembled. The produce quality is sad. Every carrot they sent was limp and some rotting. About 10% of veg was unusable. I understand you need to use what is "fresh" the lack of variety in the meals made this process old quickly.</t>
  </si>
  <si>
    <t>Laura Buzek</t>
  </si>
  <si>
    <t>I thought the food was in many cases great, but as someone with food allergies, I felt very underserved by HelloFresh. It is not enough just to label ingredients in your meals if you want people with food allergies to be able to order your box. None of the default food selections conformed to gluten free needs, and I also could not identify the meals as having gluten in them without actually clicking on them and reading through the ingredients list. This meant a lot of extra work went into using hellofresh, and ultimately wasn't worth the expense.I also felt tricked into orders at time because I would often only get a notification that a week of food was being sent once it was too late to change anything. Being gluten free, this meant that not only was I getting a box I didn't have time to cook that week, I also couldn't eat the food in it because I hadn't been given enough warning to select my own meals (since none of the pre-selections were set up to accommodate celiac disease)The company needs to do better here, there are a couple of very small software adds you could do that would make a ton of difference to people like me, and I'm just not willing to be a customer somewhere that clearly doesn't value my needs.</t>
  </si>
  <si>
    <t>For the most part it's be convenient, the down side sometimes the herbs are wilted or spoiled . I had a few times that my chicken breasts were rotten.</t>
  </si>
  <si>
    <t>Ankit</t>
  </si>
  <si>
    <t>Simply amazing... food was delicious and clean and fresh.. definitely recommend it.. had to cancel the subscription cause of the price but if you can afford it, go for it.</t>
  </si>
  <si>
    <t>I've really enjoyed the meals, and they are delicious</t>
  </si>
  <si>
    <t>AndrÃ©e</t>
  </si>
  <si>
    <t>We are so happy with all meals we have received!  Delicious and easy to fix with excellent instructions.</t>
  </si>
  <si>
    <t>HelloFresh is a great alternative to shopping at the grocery store. Especially for those of us who WFH (work from home). I would definitely recommend HelloFresh. The average price is ~$200/month (~$50/week, including taxes and delivery fees) after your initial 'promo' runs out. You're literally getting exact portions and 'Sprouts quality' ingredients delivered to your door.</t>
  </si>
  <si>
    <t>Customer Louise Raleigh:</t>
  </si>
  <si>
    <t>We are truly enjoying our meals. As the primary household cook for 37 years,  I've discovered many new flavor combinations via Hello Fresh that never occurred to me. We look forward to our deliveries and my husbandis now my sous chef!</t>
  </si>
  <si>
    <t>Nelda</t>
  </si>
  <si>
    <t>I order Hello Fresh and I really enjoyed making the meals I also ordered for my daughter a family of 4 my son in-law is the cook and he also love the meals, Plus the meals are easy to make and very delicious.</t>
  </si>
  <si>
    <t>I enjoy Hello Fresh for the quality ingredients, inventive recipes and ease of service. Save lots of time shopping and lots of $ on ingredients that i won't use more than once before they go out of date, etc.  Good food and it comes to me! What's not to like?!?</t>
  </si>
  <si>
    <t>We loved the meals - delicious.  Delivery was our problem.  After the first 2 weeks, our deliveries  were coming 3 -4 days later than expected.  We were not sure if  edible when our email said prepared 6 days earlier.  After 2 calls. Delivery continued very late, 4 days.  We then chose to cancel.</t>
  </si>
  <si>
    <t>We have really enjoyed HelloFresh. The recipes are consistently delicious. The ingredients have been terrific quality. There have been no snafus or glitches. Glad to have HelloFresh in our life.</t>
  </si>
  <si>
    <t>SheilaMarie</t>
  </si>
  <si>
    <t>Love the meals. Some veggies have been rotten when prepping and a week ago my order was missing chicken for meal. Otherwise it's great</t>
  </si>
  <si>
    <t>These meals are great if you're looking for something delicious that can be prepared fairly quickly. However, as someone who does cook often, I didn't think the recipes were that price-conscious since I could get the individual ingredients for much cheaper at the grocery store. There is also a lot of packaging for the individual items, even if the pieces are recyclable.  On a few meals, I have been missing items or had an item be spoiled. Again, I just replaced with items I already had in my kitchen and it worked out fine. That being said, I love the convenience.</t>
  </si>
  <si>
    <t>We have found almost every meal to be delicious and it takes away all the stress and time of meal planning, especially when two people work. Best part is that my spouse, whose only cooking skill was not-so-healthy hot dogs and grilled cheese, really got into the prep and cooking and learned alot. He actually enjoys doing it so we can alternate nights or work together( he preps and I cook). Some great recipes!  We found it a good value and it cut down on the pricey last minute take-out orders. Customer service was also very good.</t>
  </si>
  <si>
    <t>Kay S.</t>
  </si>
  <si>
    <t>Your menus are very good. The instructions are beautiful and clear.the items come with cold packs and are in good shape.My problem is that it takes too long to prepare each meal. By the time I finish slicing and dicing, I'm too tired to eat.If there's meat or fish, it starts to spoil in a few days, if not cooked ASAP.Dealing with your company, on line, is difficult. The e mail doesn't connect to your office. I did find a working e mail, in very small print, at the bottom of one of the posts, but it was too late.The menu to order from is very hard to find, once I've gotten into your company's catalog. Considering all the problems at my end of this, I feel that this program is too much for me.....too much wasted food, too expensive, too complicated, for my household. Thank you for letting me try it out.</t>
  </si>
  <si>
    <t>Stefani</t>
  </si>
  <si>
    <t>I think that the food is great however I have had some issues with delivery. Delivery has not always been on time, I have had either the meat or ingredients entirely left out in my delivery, and important ingredients that make a dish complete. Customer service has been great though.</t>
  </si>
  <si>
    <t>Basically a good meal kit service. The quality of the ingredients could be a little better. Good instructions. Easy to cook meals.</t>
  </si>
  <si>
    <t>Quality of food varied, from great to below average.  The meats were often good, but the vegetables sometimes were not.  Meals were a little pricey.</t>
  </si>
  <si>
    <t>I was concerned about the whereabouts of my shipment. The support staff at Hello Fresh was prompt in responding, concerned for me and my needs, and was supportive and helpful as well as proactive.I really appreciate the care and customer service I received</t>
  </si>
  <si>
    <t>Love the recipe cards! Having the meals separate in their own bag is helpful99% of the time everything is fresh.  The recipes are easy to follow</t>
  </si>
  <si>
    <t>Deborah C</t>
  </si>
  <si>
    <t>Expected more variety in choices  too many recipes repeated numerous times  not as many fish choices as before</t>
  </si>
  <si>
    <t>I love Hello Fresh, great food, timely service, easy to use online ordering and the best part its delivered to my door.Hello fresh has made my life happier:)</t>
  </si>
  <si>
    <t>Diane M</t>
  </si>
  <si>
    <t>Your recipes are delicious and easy to follow and many selections to choose fromI did not give a 5 star because of the vegetables which are not fresh and some needed to be thrown out at timesBut I learned how to cook!</t>
  </si>
  <si>
    <t>MK</t>
  </si>
  <si>
    <t>Calling in was unbelievably easy; thank you! I didn't have to wait on hold and the woman who helped me was friendly and efficient.</t>
  </si>
  <si>
    <t>Most of the meals were delicious! Once, an incorrect recipe card was enclosed, but that was quickly remedied. In one meal, the chicken breast was tough and rubbery, not necessarily HelloFresh's fault, it sometimes happens.The subscription was a gift, so it was for a finite time. For myself, although convenient to have everything measured out and on hand, it's still more expensive than home cooking.</t>
  </si>
  <si>
    <t>Rachael Maag</t>
  </si>
  <si>
    <t>I like the convenience of HelloFresh.  I find I very rarely need to go to the grocery store now as all of the items I need to make dinner are in the kits-most of the time.  There have been times when an ingredient was missed.  There have been a few times that I have received bad produce.  Twice I received a bag of green beans and the green beans had mold on them.  Last night I opened the package of cilantro and saw it had turned brown and slimy (I received my delivery on Friday afternoon).  Overall, it has been a decent experience; however, I am getting a little more concerned about the quality of the food that is being sent to me.</t>
  </si>
  <si>
    <t>HOLLY HENRY WEST</t>
  </si>
  <si>
    <t>We have enjoy everything we have gotten from HelloFresh! Delish!</t>
  </si>
  <si>
    <t>PAMELA</t>
  </si>
  <si>
    <t>Love the convenience and every recipe has been excellent that we have tried. It has kept us honest with portion sizes too. I wish bee would have started Hello Fresh a long time ago!</t>
  </si>
  <si>
    <t>Katharina</t>
  </si>
  <si>
    <t>This is our 2nd time using Hello Fresh.We went back because the meal and selections are really great.  Price wise its not really different than the rest of them.The only reason I am not giving more stars is because in this short time back, we've already had meals messed up and really bad delivery drivers, but the most important thing is right now it is almost impossible to get in touch with customer services.Again....the meals are really awesome and the selection is fun....</t>
  </si>
  <si>
    <t>SRW</t>
  </si>
  <si>
    <t>Great fun food ideas that my daughter and I love. I found myself leaning toward familiar base ingredients that I knew we'd eat paired with a spice or flavor blend that I'd never tried before or hadn't tried in a long time and wouldn't think to purchase in my local grocery story.</t>
  </si>
  <si>
    <t>Food is great - everything has been Super tasty and easy to prepare. Logistics on the other hand are terrible. We've had wrong meals delivered , food delivered on a week that was paused and wrong day delivery.</t>
  </si>
  <si>
    <t>Fantastic meal service! Food is delicious! The weekly meal choices are wonderful! I am very pleased with the labeling which indicate â€˜carb conscious', â€˜lightening prep', â€˜veggie' etc</t>
  </si>
  <si>
    <t>AG</t>
  </si>
  <si>
    <t>Me and my family love the recipes from Hellofresh.  They are easy to make and always come out delicious.  Also, whenever I have a question or concern the customer service is always the very best, very helpful and accommodating.</t>
  </si>
  <si>
    <t>Bret</t>
  </si>
  <si>
    <t>Good service, meal portions where good,all meals came with picture so you would know how to put them together! I would recommend others to try!</t>
  </si>
  <si>
    <t>I have been pleased with my Hellofresh until the last couple of deliveries. The last delivery was wet and the box was completely falling apart. My husband was home and said he couldn't even drag it into the house. He sent it back with the UPS driver. We love our meals but we think the drivers may be turning the boxes upside down. The bags and ingredients in them are also wet which causes the produce to go bad also.</t>
  </si>
  <si>
    <t>A great experience!  Once I learned to navigate the app, all went very well.</t>
  </si>
  <si>
    <t>Meme</t>
  </si>
  <si>
    <t>During the social distancing due to COVID Hello Fresh has been a treat. Variety of delicious meals, easy to prepare &amp;amp; all Fresh ingredients Included. The 2 person 3 meal plan with occasional gourmet selections cost less than 1 evening out for 2 people.</t>
  </si>
  <si>
    <t>Awesome customer service and the meals are delicious!</t>
  </si>
  <si>
    <t>Candace</t>
  </si>
  <si>
    <t>Rodney</t>
  </si>
  <si>
    <t>Entrees are tasty and accessibility is awesome</t>
  </si>
  <si>
    <t>We received our meals less than a week ago. The first night we made â€œCheesy Smothered Mushroom Chickenâ€ was absolutely amazing! We were so excited the next night we made â€œSteakhouse Pork Chopsâ€ not as good as the previous dish, but still delicious! Tonight we made â€œFirecracker Meatballsâ€, once again amazing. We have 2 left to try â€œthis timeâ€ as I will certainly be a future customer.The dishes are fun, creative and unique and delicious. They are quite easy to prepare. No more difficult than any recipes I've tried in the past. The products are very fresh consistently so far. The packaging for delivery can use some improvement. We live in Las Vegas, it arrived during the day when we were not home. I left work to retrieve the package when my Ring doorbell alerted me of its arrival. By the time I got home (about an hour tops) the ice packs had melted, there was dampness in the box, one of the ice packs had a puncture and the gel was leaking out. It was still cool, but had I not left work to retrieve it on a 115 degree day, I may have been telling a different story here. I suggest they use styrofoam insulated boxes instead of the cardboard lined ones they are currently using.The company is CONSTANTLY offering promotions and you can typically find promo codes online to bring price per meal down to extremely cheap. We found one that with a promo code cost $4.99 a meal. A meal I would easily pay over $10 per person in a restaurant. $5 for 2 meals? We're not talking about Mc D's dollar menu food here! This is fresh, home cooked meals that are healthy, portion controlled and delicious! The detailed recipe cards are easy to follow. And if you really like the meal, you keep the card, buy the ingredients, and make it again. I would bet the ingredients will cost you way more from a local grocery store. If you have any mild cooking experience (I'm no chef) and typical cooking utensils and basic ingredients (the meals typically come with EVERYTHING you need) less butter, salt pepper etc. I highly recommend you try this company.</t>
  </si>
  <si>
    <t>HelloFresh has made this moms life much easier. My son and I plan the weekly meals out for the family. We love that each meal comes wrapped up for easy prep. The recipes are easy to fallow and very delightful. My 18 year old son love to cook with me and he has become very confident in the kitchen. That makes for good bonding time for the two of us. The only down fall is sometimes items needed are missing and some of the veggies are aged when they get here, but that's okay. Thank you HelloFresh for taking the guess work out on â€œMom what's for dinnerâ€ xoxo</t>
  </si>
  <si>
    <t>Very family friendly meals.  Some take alittle linger to cook, but are excellent to eat.</t>
  </si>
  <si>
    <t>Susan Myers</t>
  </si>
  <si>
    <t>I've really enjoyed Hello Fresh meals. I love the variety...there are so many great meals to choose from that I ordinarily would never try. The number of choices available each week is extensive. I like that the directions are kept to 6 easy steps on large cards that feature a photograph of the finished product. The account features are easy to use. I have only had a few issues;  cilantro that wasn't fresh and a sauce packet that was missing. The company representative credited my account right away. Trying to reach the company by phone involved a lengthy wait but I tried the chat online and was quickly answered. All in all a very good experience so far.</t>
  </si>
  <si>
    <t>Always fresh, always convenient, and a fair price for really good quality food. the menu is extensive week to week, with some meals repeating. The repeating meals are worth having again!</t>
  </si>
  <si>
    <t>Some shipments were delayed by more than a day. Some ingredients (cilantro, onions) were not fresh. One shipment had sour cream spilt among all the other ingredients and unusable. No response at all from HelloFresh. This was documented and still no response.</t>
  </si>
  <si>
    <t>Helen</t>
  </si>
  <si>
    <t>I don't have any complaints on HelloFresh. My orders were always on time. My orders were always accurate. My orders were always packed well to keep the items cold. Only thing I would have liked was to have been able to pick the weeks I wanted delivery instead of having to remember to go in and skip a week; because it you didn't get to it quickly enough you were stuck with the charges and delivery.</t>
  </si>
  <si>
    <t>I have.been getting 3 meals for 2 people. Depending on your choices costs for each meal is less than $10 The meat  provided is top notch. The chicken &amp;amp; beef tender not fatty and very tender Recipes are fairly  easy to follow.The cost to create the dish your self would create much more waste as well as costs.</t>
  </si>
  <si>
    <t>Meals are great but use too much olive oil. Great having a meal without having to grocery shop</t>
  </si>
  <si>
    <t>Hungry in Galt</t>
  </si>
  <si>
    <t>Food was excellent. My dissatisfaction and ultimately cancellation stemmed from poor customer service. My order, on three occasions, sat past the expiration date on the loading dock of the shipping vendor. I understand this happens, and given current state, should be expected to happen often. What I don't appreciate is bearing the expense of this companies poor selection of shippers. I have requested a refund but have yet to be FULLY refunded. Again, LOVE the food, hate the customer service. Switched to the competition, so far so good. I believe this is a result of this company rushing to service our area.</t>
  </si>
  <si>
    <t>We love love love hello freshâ€¦ It takes the guesswork out of what's for dinner as well as provided an opportunity for all of us to be on the kitchen together for prep work!!</t>
  </si>
  <si>
    <t>Cindy Fiorilli</t>
  </si>
  <si>
    <t>The food itself and recipes have been delicious.  I had an issue with a delivery two weeks ago and got caught between HelloFresh and UPS.  Each entity told me the other was in charge of the delivery order (UPS said it was cancelled but HelloFresh said that UPS reported it had been refused).  Neither situation was accurate and I did not receive the delivery.  Ultimately HelloFresh gave me a credit for the order but that's why I rated as 4 stars.</t>
  </si>
  <si>
    <t>Ky</t>
  </si>
  <si>
    <t>The boxes I got were ok. One was delayed which was an issue because I was working the day it ended up getting delivered. Overall I felt like the box was too expensive and some of the recipes were repetitive.</t>
  </si>
  <si>
    <t>Betty</t>
  </si>
  <si>
    <t>Most recipes are fresh and inventive. But mixed in are a few just bland or repetitive. Customer Service is strong if there's an issue or problem.</t>
  </si>
  <si>
    <t>Michelle Golden</t>
  </si>
  <si>
    <t>I really enjoy the meals ðŸ˜‹ they are fresh my family loves it as well nice Veterinarian meals as well .</t>
  </si>
  <si>
    <t>We started hello fresh a couple months ago because we were in a quarantine meal rut. Throughout the time we have been making hello fresh meals we have had super easy and delicious restaurant quality meals. Hello fresh has made it so easy to plan and use zero brainpower to figure out what is for dinner. I am so glad we gave it a try!</t>
  </si>
  <si>
    <t>Carla Slowick</t>
  </si>
  <si>
    <t>The food is fresh and the directions are simple. The meals taste like a chef made them in a good restaurant!! My husband and i were impressed with every meal we tried!!!</t>
  </si>
  <si>
    <t>Gennie</t>
  </si>
  <si>
    <t>Loved the recipes and food.  Delivery time changed after six weeks so did not work for me.</t>
  </si>
  <si>
    <t>My husband and I really like the Hello Fresh meals we've tried since they ease the process of planning, shopping, and implementing the whole dinner experience. Most meals are delicious and we look forward to the variety of choices each week. We especially like the sauces and the choice meats. My only complaint would be that certain produce items don't travel well like, carrots, cilantro, and green onions. They tend to be somewhat wilted and not crisp like they should be. I also would like to see a better method of transporting the food since the water-based gel is heavy in a trash bag and if we put it outside, it doesn't dissolve easily. Other than that, we've been very pleased with our meals and service.</t>
  </si>
  <si>
    <t>I have received many meals from Hello Fresh and the recipes have been wonderful. A time or two the veggies have not been the freshest. But that can happen wherever you shop.</t>
  </si>
  <si>
    <t>Momma bear</t>
  </si>
  <si>
    <t>Almost all of our deliveries have had at least 1 rotten ingredient in it. The packaging for the cooler has changed a couple times and the last one did not have a top and the actual shipping package wasnt fully sealed leaving my top ingredients very warm! And the "ice" pack got sliced and the goo leaked all over the recipe cards. The convenience is nice and some of the recipes are really good, we've just had some issues.</t>
  </si>
  <si>
    <t>Customer service was lacking and when an error occurred no effort to repair or options. Had to pursue for rectification and finally resolving but not to total satisfaction but willing to work with them, Enjoy the product and packaging and materials provided,</t>
  </si>
  <si>
    <t>I love Hello Fresh but it is too expensive for us to use at regular price. I wish we could afford to use it every day!</t>
  </si>
  <si>
    <t>Enjoyed the meals. Recipes were restaurant quality.</t>
  </si>
  <si>
    <t>Sara-Jean</t>
  </si>
  <si>
    <t>We have been using Hello Fresh for about 6 weeks. Not only have the meals been fresh and amazing, it gave our family an opportunity to mix up our meals. We were falling in to a routine of the same old stuff, and with the kids home all the time I wanted them to try new stuff and help with cooking. I look forward every week to our box of fresh food.</t>
  </si>
  <si>
    <t>Customer Service was OK; waiting time was long and had two orders with missing ingredients.  Company's main goal seems to be signing up new customers with less concern on existing customers.  Recipes are good; very simple but delicious.  Overall it's OK but definitely lots of room for improvement.  Note:  Gift certificates are only available to be use when no other promotions are in placed; not truly gift certificate.</t>
  </si>
  <si>
    <t>Everything is fresh! Meat is lean. Good portions. Recipes are not gourmet chef level and start to finish is 30-40 min.  Very convenient for a working couple (empty nesters). One package came damaged and I was refunded without hesitation. Very easy to choose and change menu.</t>
  </si>
  <si>
    <t>We love HelloFresh! There has been some inconsistencies with getting our packages and sometimes quality of meat isn't great! Otherwise we love it!</t>
  </si>
  <si>
    <t>Ashleigh</t>
  </si>
  <si>
    <t>Where I like the recipes from HelloFresh, the delivery (or lack thereof) and items not included in our deliveries were consistent. Therefore, we have cancelled our subscription and have gone with a far more reliable meal kit. It is incredibly frustrating when you expect a service, and it does not show up at all or with vital items missing (most often being at least one of the meat products). What's the point of a meal kit delivery service if I have to plan my meals at the last minute or run to the grocery store after work to pick up items to cook for dinner that were missing? If I didn't have a meal kit delivery service, I would at least know that I would have to plan my meals on the weekend and prepare for them. My husband and I both work and rely on a meal kit each week so we don't have to worry about what's for dinner. In the past few weeks, HelloFresh has caused more stress than it is supposed to alleviate.</t>
  </si>
  <si>
    <t>Jolanta Emanuel</t>
  </si>
  <si>
    <t>I have tried all the big meal delivery companies like Hello Fresh and Hello Fresh is by far the best. Very dependable. Good, fresh ingredients. Accurate orders. Great recipes. I had constant problems with Blue Apron.  But Hello Fresh has been an absolute delight and has truly made my life easier.</t>
  </si>
  <si>
    <t>Juliet Pearson</t>
  </si>
  <si>
    <t>Hello Fresh makes mealtimes easy and fun. The meals are delicious and the whole family enjoys preparing meals togetherm thanks to Hello Fresh's easy to follow receipes!</t>
  </si>
  <si>
    <t>Shane</t>
  </si>
  <si>
    <t>Great produce, could have used a little more variety. Maybe some quick cook options for those with time restrictions. All meals were tasty and fresh.</t>
  </si>
  <si>
    <t>SARAH</t>
  </si>
  <si>
    <t>Hello Fresh is an amazing service. The recipes are delicious and easy to follow. I have not had one recipe that I didn't like. I love to cook, and fancy myself a pretty good homecook, and the recipes have pushed me to expand my techniques. Plus, the cost is saving me on groceries every week. So....savings in money and time, and deliciousness delivered to my door. Plus, the couple times I have had to call customer service, they have been amazing! It is a no-brainer.</t>
  </si>
  <si>
    <t>I like the service and the meals are good.  Some are great.  It is such a convenience not having to shop for groceries, which I do only once a week.  I either had too much of something or didn't have what I needed.  I felt guilty throwing away food that had gone bad.There is a bit of a problem with delivery, can't always count on when the box will be delivered.  That is a problem in 115 degree heat.  A few times the produce was not as fresh as it should have been.Overall, the experience has been a good one.</t>
  </si>
  <si>
    <t>Jonieta</t>
  </si>
  <si>
    <t>Great meal service!  My vegetarian granddaughter came to live with me, a widow, for the summer.  Hello Fresh was a blessing!  I had shoulder replacement surgery in June and my movements were limited.  We worked together preparing the meals and that became a special time for us. So not only did we enjoy delicious meals but we also had delightful conversations.  A double blessing!</t>
  </si>
  <si>
    <t>all of our meals have been delicious and easy to make.  love all the different flavors, and some I've never liked before.!!!!!  love this company</t>
  </si>
  <si>
    <t>Doris</t>
  </si>
  <si>
    <t>Very pleased with the freshness of produce and quality of meat. Easy meals to prepare. I don't always follow their guidelines. I just purchased this food service to keep food in my home during COVID.  I like that you have many items to chose.</t>
  </si>
  <si>
    <t>Hello fresh is a fantastic option not only monetary wise but option wise. We tried many new foods we would have never tried otherwise.</t>
  </si>
  <si>
    <t>I have used Hello Fresh before and loved it. Just started back up for the past three weeks and there have been ingredients missing.  Just small things like no basil, no lemons. My friend also started up and she was missing the chicken sausage for her dish, which was a big, bad omission. I felt bad because I had recommended Hello Fresh to her. They need better inspections to check that all ingredients are included.</t>
  </si>
  <si>
    <t>June Kellogg</t>
  </si>
  <si>
    <t>I have found HelloFresh to be most satisfactory in providing "creative" meals that are easy to prepare. The ease of communication on the online chat allows me to expedite any issue I may have. Just increase from 3 to 4 meals per week for two.</t>
  </si>
  <si>
    <t>Rita Ramsay</t>
  </si>
  <si>
    <t>Hello Fresh has been a wonderful experience. In a time of uncertainty, Hello Fresh Has made eating fun and delicious and took away the anxiety of wondering what to fix for dinner. We have had, thus far, 23 different offerings. All have been excellent. I feel like we are eating at a 5-star restaurant every night, my spouse is over-the-moon happy, and I feel like I am taking cooking lessons every day. It's delightful! I've recommended Hello Fresh to many friends who are now thanking me. Now, if I could just get someone to clean up after dinner!</t>
  </si>
  <si>
    <t>I have had wonderful service and delicious meals from HelloFresh. The last two deliveries came in the afternoon and most of the frozen blocks were mush. At the beginning I received my package between 9-1130 am. The boxes are now coming later in the day 4-6p, and I worry about the lack of freshness and meat temperatures.</t>
  </si>
  <si>
    <t>Well, it takes the worst part of deciding what to have for dinner each week: the deciding. Fresh ingredients, carefully packed, and a good variety of recipes from which to choose. Easy instructions. We're six weeks in and every meal has been solid. Can't recommend it enough.</t>
  </si>
  <si>
    <t>The recipes are good and I can add or leave out ingredients I don't care for. Portion sizes can be small on some things. Food is good quality. There has been an occasion where the green onions or chives were dried or slimy. Don't count on eating seconds. It is just as advertised. However, it's nothing to add extra potatoes or carrots to make it go further. I have learned new tricks and flavor combos I nevwr would have tried before.</t>
  </si>
  <si>
    <t>I enjoy every part of this meal service! Food is fresh and perfectly seasoned. The variety is Diverse, offering something for everyone! I recommend this food/delivery service!</t>
  </si>
  <si>
    <t>Missie</t>
  </si>
  <si>
    <t>I have sent emails and have yet to get a response. One of my boxes was 4 days late and everything was thawed and soggy. I was unable to use 5 days worth of food. I have since changed from 5 days to 2 meals a week. It would be appreciated if someone read my other reviews maybe this will get attention. When the food arrives on time it's really great !</t>
  </si>
  <si>
    <t>I absolutely love HF! It's been so great during COVID-19 to get these boxes. It's helped me to think about ingredients in a different way and I've liked every single dish we have tried. We've even recreated them on our own. This skill level is fairly beginner with some advanced techniques here and there. Also customer service has been great. One of my boxes arrived late and HF gave me a credit even though it eventually arrived. Also, we r liked some of the spices so much and they will give you the recipe for those too if you ask. So great! I only wish they had a more advanced option for people who want to advance their skill in the kitchen and learn something new. I love to bake and wish they had options for that as well. Overall I love it and will continue to order my weekly boxes. :)</t>
  </si>
  <si>
    <t>We love Hello Fresh!  There are just 2 of us to feed and we find it difficult to make the right amount and not waste food.  Hello Fresh offers us a variety of wonderful foods which are plentiful but not too much.  Out of 3-4 months of menus, we have only had 2-3 recipes which we didn't care for.  It costs the same amount that it would in the grocery (or less) to purchase 3 complete meals without the hassle of using your imagination!</t>
  </si>
  <si>
    <t>Alisha</t>
  </si>
  <si>
    <t>These meals were a life saver. Even tho I get the meals for 2 it shares for me and my two kids. The flavors are great and there is lots to choose from.</t>
  </si>
  <si>
    <t>Lindsay</t>
  </si>
  <si>
    <t>I absolutely love the convenience of Hello Fresh. Sometimes the produce is not as fresh as I'd hoped and sometimes the portions are a little small for our 2 person meals. Other than that I'm extremely satisfied with my orders.</t>
  </si>
  <si>
    <t>We love Hello Fresh.  Makes are life so much easier.</t>
  </si>
  <si>
    <t>Love T-shirts</t>
  </si>
  <si>
    <t>The recipes are presented in a very graphic way (pictures) with instructions below.  I have quite a few cookbooks on my shelves that I never look at.  Hello Fresh makes written  instructions informal as well as visual.  I've learned to become a better home-cook and now understand how condiments/sauces and unusual combinations of food work together.  The only complaint I have ever had is that sometimes sad-looking herbs show up in the orders.  Wilted basil is one of them.  Rosemary is as tough as nails, but basil and cilantro are fragile.   Love HelloFresh.  I'm a happy camper (customer)!</t>
  </si>
  <si>
    <t>I really enjoy this.  Everything in the package I need is there to make wonderful meals.</t>
  </si>
  <si>
    <t>Delivery was delivered on time. Food was fresh. Delicious recipes.  Customer service was friendly.</t>
  </si>
  <si>
    <t>Celia</t>
  </si>
  <si>
    <t>This service has transformed my life. I'm free of the burden of planning and shopping. I got so tired of trying to dream up something new and tasty. I have learned so much have started to enjoy cooking again.</t>
  </si>
  <si>
    <t>HelloFresh is a lifesaver for our family! I'm a stay at home mom for our family of 4 and I homeschool my toddler and 11 year old. HelloFresh saves me so much time on weeknight dinners.</t>
  </si>
  <si>
    <t>Ashley McDonald</t>
  </si>
  <si>
    <t>HelloFresh is the best meal delivery kit service I've used. Not only are the recipes tasty and the packaging keeps things cold effectively, but it's also really easy to replicate the meals on the weeks where I don't get a box. I don't do this every week, but it's a great treat during a particularly busy time or when my dinner routine has gotten stale.</t>
  </si>
  <si>
    <t>HelloFresh is wonderful! It takes the guess work out of dinner. Not only are the meals so delicious, the instructions are easy to follow, they give great produce and meat ( which I was worried about in the beginning). I have also run into a few issues where I needed to speak with customer service ( not shipment or food related) and they were wonderful! They went above and very beyond to help me. I recommend HelloFresh to everyone!!</t>
  </si>
  <si>
    <t>I really like the service. I am switching to Green Chef because they have keto meals. If that was an option I would not be switching.</t>
  </si>
  <si>
    <t>Lynne Jantz</t>
  </si>
  <si>
    <t>Hello Fresh has become part of our way of life.  We look forward to our delivery each week, and it has exposed us to so many different types of delicious dishes.  It truly makes preparing dinner so much easier and tastier.  The price is good, the number and type of choices is great, and the quality of food is excellent.  We have been using them for several years now and plan to continue.  Their customer service is top notch also.  In the years we have been using them, we have only had two issues with shipping (once delivered to the wrong house and once lost completely in shipping).  Even though both of these issues were with the shipping, Hello Fresh gave us refunds and were so easy to work with.  Thanks for everything Hello Fresh!!</t>
  </si>
  <si>
    <t>Carol Ingham</t>
  </si>
  <si>
    <t>the recipes are always good, i love the versatility of being able to put on and off of hold as often as i like (because i have alot of recipes of my own i still like to cook). i love that i dont cook too much, which then means no leftovers, which means i am not over eating for a lunch that week. lol. their produce sometimes could be fresher but for the most part i love it . i have been getting it three times a week for two of us a couple of years.</t>
  </si>
  <si>
    <t>My daughter had a good experience So referred me. I'm trying but very often food has been wilted or damaged. One time it was so late that I had to give to box away. This last order was missing a meal. HF did credit me for these mishaps. Yesterday I checked my account to see if I'd received these credits. I learned that I'm being charged 7.99 per delivery. I can get groceries delivered for 0 if I order at the same cots. My daughter is grandfathered and doesn't pay this. I called HF and they couldn't do anything to lower costs even for a senior discount.</t>
  </si>
  <si>
    <t>We have really enjoyed our 3 meals a week from HelloFresh.  The reason for the 4 stars instead of 5 is because on a couple occasions the produce was not the freshest and one time not useable at all.  The recipes are very easy to follow even the "harder" ones and the food delicious.  We have used the recipes we LOVE more than once.  This is a very good services.</t>
  </si>
  <si>
    <t>My husband and i tried out this service and where pleasantly surprised at the flavors and ease of the meals. Some meals I thought i would not like but actually liked the combination of flavors. It is cheaper than us eating out every night and healthier. I also think it is cheaper than buying the groceries because I don't need to buy an entire bottle of a spice I would only use a couple times a year. You get everything you need to make the dish. The portion sizes are perfect. Sometimes a little to much food. I would recommend 100 percent.</t>
  </si>
  <si>
    <t>My last box arrived damaged, delivered upside down as the bottom was wet and bashed in. Inside one of the ice packs was torn and leaking. None of the food seemed damaged, but one of the sour cream packets was leaking. That made everything questionable as there was no way of knowing at what temperature and for how long the interior of the box had been sitting after the damage. I decided to cook up the meal that required sour cream that same evening. When I called HelloFresh to tell them about this, the customer service person seemed unconcerned, as if this type of thing happened frequently, and offered a discount on my next box. At first I accepted that response, but after telling family and friends about it,  I realized the situation needed better attention than a mere discount from a disinterested company employee. In fact, a friend had also received a damaged box and was given a full refund on it.</t>
  </si>
  <si>
    <t>Andee</t>
  </si>
  <si>
    <t>Food is yummy, recipes easy to follow and make me a better chef. Keeps me from spending time in stores.</t>
  </si>
  <si>
    <t>R. C.</t>
  </si>
  <si>
    <t>My husband &amp;amp; I have loved hello fresh ! Makes cooking fun &amp;amp; you are rewarded with a delicious meal !</t>
  </si>
  <si>
    <t>Brianna Payne</t>
  </si>
  <si>
    <t>Most of the meals I have gotten so far have been wonderful! Easy to prepare and delicious! Worth the investment.</t>
  </si>
  <si>
    <t>I have tried Hello Fresh several times over the past year. For the most part I have had more trouble than I care to deal with and have cancelled three times now. The only reason I have gone back in the past is because of the 80% off coupons they have offered me. I would never pay full price as the service is highly over-priced at that rate. In July had had three orders in a row that had one thing or another wrong with them. Missing ingredients, switched ingredients to something that ruined the meal for me, and recipe miscalculations. I might try another meal delivery service, but will no longer be a Hello Fresh customer.</t>
  </si>
  <si>
    <t>Henriette</t>
  </si>
  <si>
    <t>Hello Fresh, arrives on Wednesday.I have been having so much fun cooking.I can change the menus up, like low carb, vegetarian or just use the suggested menus for the week. Add  additional meats, chicken, bread etc.The recipes are user friendly and I love the type of ideas to make sauces or dips. With garlic, ginger, Lime, Lemon. Healty cooking in the time of Covid-19.</t>
  </si>
  <si>
    <t>Kitty</t>
  </si>
  <si>
    <t>Other than one week when we never got our food, Hello Fresh has been great and delicious and we are very happy with it. I would rather the shipping cost less, especially when we order 2 meals instead of three.  I liked the first box that had free shipping :-)Kitty</t>
  </si>
  <si>
    <t>charley</t>
  </si>
  <si>
    <t>Great idea. Sometimes good execution. But when it's bad execution, you get a delivery a day late, with all meat products OUT of the freezer section. And more often than not your produce is past its best. Or worse. I've loved some of the meal offerings &amp;amp; do them on my own now.</t>
  </si>
  <si>
    <t>We had to cancel our subscription due to poor delivery and poor customer service.  The food was delicious but not worth the anxiety over scattered delivery times.  The cool packs used to keep the food in the boxes cold can only do so much.  In our 90-100 degree temperatures when the box gets delivered at 8 pm after being on the delivery truck all day one cannot be sure the food is safe to eat.  Equally appalling is when the box is delivered to the front sidewalk to bake in the sun because no email or text was sent to advise that the box was delivered.  Hopefully, another meal kit service has better quality control of their deliveries.</t>
  </si>
  <si>
    <t>H and D Waste</t>
  </si>
  <si>
    <t>Hello fresh needs a better quality control program. Being charged for meals I did not order. Food quality very poor. Items missing from order items broken it order. My family and friends changed for food not delivered.</t>
  </si>
  <si>
    <t>Peggy B</t>
  </si>
  <si>
    <t>We had received a promotional credit towards HelloFresh meals, so we decided to give it a try. The first 3-6 recipes we selected were delicious and we were really impressed by the quality of the meals and the ingredients. Unfortunately, our experience started going downhill after that. For one thing, many of the recipes we had to choose from seemed very similar to others and I found that were weren't getting much variety. Also, the freshness of the veggies were hit and miss. Examples included carrots like rubber, potatoes that were â€œspongyâ€ and mushy/rotten chives. Add in the fact that we were still paying close to $10/person (even with promotional credits) and it just didn't seem worth the money. I'd rather do my own shopping where I know my veggies are fresh and use the internet to find thousands of new recipe ideas.</t>
  </si>
  <si>
    <t>Anne and Joe Sachs</t>
  </si>
  <si>
    <t>Our second to last delivery did not include the main ingredient of chicken sausage.  And, the response from Hello Fresh was not positive.  They offered a credit of $15 on our next delivery, which we did not receive, because I was then told they couldn't give us a credit on a delivery that was already receiving a discount.  Makes me mad... you guys left out the item... not me! very disappointed.</t>
  </si>
  <si>
    <t>Catherine Hirsch</t>
  </si>
  <si>
    <t>Sometimes the estimated time for prep or cooking is much longer than stated on the recipes; it's probably because we aren't experienced chefs!!  The food always comes out absolutely deliciously, in spite of our lack of experience.  There has been plenty of food to satisfy us with every meal we've chosen so far, with no leftovers.</t>
  </si>
  <si>
    <t>Ros</t>
  </si>
  <si>
    <t>The meals are relatively simple to make and there's enough variety to keep things interesting, but there are major issues they need to work out. Most critically, delivery. My boxes are supposed to arrive on Mondays and without fail they arrive on Sunday morning. The worst part is that the notifications I receive still say that the meals are on their way on Monday afternoon! If I didn't go out and check all the food would have long spoiled. Another issue is the produce isn't always the freshest. Lately all of the carrots have been soft and flaccid and we've had to throw them out. Finally the portion sizes could be more generous, especially the rice, cous cous, other grain portions which are comically small.</t>
  </si>
  <si>
    <t>kim</t>
  </si>
  <si>
    <t>Great meals great portion size but sometimes a ingredient is missing. Great prices and cheaper then going out to dinner.</t>
  </si>
  <si>
    <t>It is pretty good.   Delivery day suddenly changed from Tuesday to Monday without notification.   One week delivery arrived Thursday instead of Tuesday.   I would say about 25% of the meals aren't worth repeating and those we really enjoyed have not been repeated.   Put on hold for two consecutive weeks as none of the meals were of interest.    On the positive side it does force us to work new things into our own rotation of meals.   We particularly enjoy the various tacos, stir fry and middle eastern dishes.   It is teaching me how to cook, it is laid out nicely taking you step by step,   Kind of like â€œcooking for Dummiesâ€ which describes my cooking ability to a T....but I am getting much more confident thanks to Hello Fresh.</t>
  </si>
  <si>
    <t>Anna Maria D'Antonio-DAbramo</t>
  </si>
  <si>
    <t>Love the convieinience and the taste.  The quality of the meat/fish have been excellent.  Recipes are easy and there is no waste.  It is also great for portion control.</t>
  </si>
  <si>
    <t>Felicia Zambrano</t>
  </si>
  <si>
    <t>We enjoyed our meals with Hello Fresh. Sometimes the fresh foods would go bad before we had a chance to cook them so in the future we will not order more than 2 meals a week. The meals were different for the first several meals but quickly became predictable and mundane. We would have enjoyed more meal options each week. Otherwise, directions were mostly clear and meals were enjoyable.</t>
  </si>
  <si>
    <t>Hello Fresh is consistently great.   The customer service is outstanding.  The recipes are easy to follow, and the flavors are exactly right.   I appreciate the flexibility in adjusting the box size, the convenience of scheduling, and the mindful packaging each week.</t>
  </si>
  <si>
    <t>Excellent ingredients, easy to follow recipes, absolutely delicious meals.</t>
  </si>
  <si>
    <t>BEVERLY RANKIN</t>
  </si>
  <si>
    <t>I love Hello Fresh  every meal is delicious and comes with easy to follow directions.  It tastes as good as any restaurant meal.  Every meal comes with all the needed ingredients and premeasured so you have no waste.  I highly recommend using this service</t>
  </si>
  <si>
    <t>At first the recipes where new and fresh, however after a while I ended up cooking the same chicken recipe like every other week. The chicken also had a weird rubbery taste I assume from the packaging.</t>
  </si>
  <si>
    <t>I really enjoy Hello Fresh!!! The only think is that the vegetable's are not Always the best like carrots, green beans that are limp or you only get tiny ones!!! But overall we have enjoyed all our meals!!!  4+</t>
  </si>
  <si>
    <t>Hello Fresh is very fun to experiment with recipes. I enjoyed the variety and having the measurements of the recipes ready. I just cannot afford to have it every week.</t>
  </si>
  <si>
    <t>Eilis</t>
  </si>
  <si>
    <t>The recipe's are good but the produce isn't always great.</t>
  </si>
  <si>
    <t>HelloFresh has been a wonderful experience!  Everything I need to prepare delicious meals is delivered to my front door so I'm not wasting food or making lots of grocery store runs.  The recipes are easy to follow and we have loved everything we've tried.</t>
  </si>
  <si>
    <t>Abigail</t>
  </si>
  <si>
    <t>Great fresh foods, customer service is great. Meals are yummy and recipes are easy to follow.</t>
  </si>
  <si>
    <t>I have yet to get a meal I didn't like, even my finicky kids have liked most of them!  Ease of ordering and selection is awesome!</t>
  </si>
  <si>
    <t>Great food. Prices are decent. I've been able to try a lot of different things that I normally wouldn't make. Yum!!!</t>
  </si>
  <si>
    <t>Annie</t>
  </si>
  <si>
    <t>Most of the time, the meals were good and tasty.  However, on occasion, some of the produce was limp and some ingredients were missing, ie garlic.</t>
  </si>
  <si>
    <t>Ana Maria</t>
  </si>
  <si>
    <t>I have gotten tired of the same condiments even though at the beginning I really liked it. I'm a vegetarian and there needs to be more options. Some vegetables and or herbs have gotten here rotten. For example yesterday the basil was completely rotten.</t>
  </si>
  <si>
    <t>Hello Fresh lives up to the name. The ingredients are always fresh and the convenience of having all you need except for one or two staples at most, takes so much of the hassle out of preparing dinner.</t>
  </si>
  <si>
    <t>Great food! Good ingredients.  Have recommended company.</t>
  </si>
  <si>
    <t>With the hello fresh experience we have received and eaten some very good meals with recipes we might not have attempted on our own.Not every meal is an awesome experience, but none of them are bad. Some take a bit more work than others but some turn out to be relatively simple to prepare. The best part is not having to make decisions as to what to eat every night.</t>
  </si>
  <si>
    <t>Big bad mama II</t>
  </si>
  <si>
    <t>Delicious! Instructions are accompanied by a picture of the ingredients.</t>
  </si>
  <si>
    <t>chuck</t>
  </si>
  <si>
    <t>A great service! Ingredients are primo, prep and cooking instructions clear and meals are very tasty. This from someone with no training in cooking, but one who loves to build things, meals being no exception. Product is delivered properly and at a reasonable price.</t>
  </si>
  <si>
    <t>The food was delicious and very easy to prepare</t>
  </si>
  <si>
    <t>C. Sconiers</t>
  </si>
  <si>
    <t>In one of the boxes I received recently, the two packages of chicken contained within were open and leaked in the box. Due to health and safety concerns learned in food managing courses, we disposed of the uneaten chicken. I did call customer service and after a lengthy wait, I was told I would receive a $30 credit, but not until after my current promotion was used. I have used Hello Fresh in the past and have typically had a good experience; however, recently there have been multiple times the boxes have been delayed. I assume this is directly or indirectly related to the pandemic. While it hasn't necessarily been a huge inconvenience, it has raised some concerns with it being in a delivery truck in the Florida heat for an extended period of time. Aside from the above, we are pleased with HF for the most part. The convenience of it is great and the meals are generally pretty tasty.</t>
  </si>
  <si>
    <t>Reg</t>
  </si>
  <si>
    <t>Every meal is delicious and easy to prepare!  We love getting these meals delivered to our door.</t>
  </si>
  <si>
    <t>I have been very happy with all the meals we have received (about 20). There has been only 1 that hubs said not to get again.  Nothing wrong with it, just not his taste.We live 55 minutes from the closest grocery store, so this has really been a god send since Covid.</t>
  </si>
  <si>
    <t>Aurora</t>
  </si>
  <si>
    <t>My criticism is around the veggies and herbs. They have always are rotten or unusable. I'm paying 79.91 a week and the veggies and herbs should be fresh. I have also had boxes missing ingredients or the recipe card.</t>
  </si>
  <si>
    <t>Overall I enjoyed my hellofresh experience and if I had a decently paying job I would continue the subscription. Even when I had product issues (food spoiling) the service department always helped me out however they could.My biggest complaint would be that it wasn't readily apparent which recipes I could eat, because I am lactose intolerant. Also there wasn't a way to switch out dairy products for non-dairy ones without going to my own local store and buying a substitute.</t>
  </si>
  <si>
    <t>Love it!!! Fresh ingredients--on time delivery-- tasty food-- easy prep-- all you need to fix a great meal!!!</t>
  </si>
  <si>
    <t>Generally find their menu offerings to be excellent, with plenty of diverse choices and easy-to-navigate preparation instructions. Deliveries have also almost always been on time, as determined in advance. My only periodic complaint has been occasionally not receiving the reminder email to review, choose or skip upcoming weekly menus....but when then calling customer service, they have always been prompt to apologize and make sure the credit card is either not charged or refunded if the choice would have been skipping a particular week.</t>
  </si>
  <si>
    <t>Dave</t>
  </si>
  <si>
    <t>Meals are easy to make and taste really great.</t>
  </si>
  <si>
    <t>We really enjoy having the Hello Fresh account. The menu has a lot of variety and the flavors are delicious. Portions are very generous.  We had one box that got battered in shipping and the company did not charge us for the order.</t>
  </si>
  <si>
    <t>I enjoyed making my HelloFresh meals. However the vegetable were not always the freshest. By the time I received my order, which was a Thursday, everything in the box was just cold. If it had been a couple of hours more they would not have been cold. Ice was melted &amp;amp; everything was damp. However, whenever I had a food issue, chatting with staff on line was very rewarding &amp;amp; helpful.I enjoyed the variety of  the selections.</t>
  </si>
  <si>
    <t>The overall menu choices, prep, and taste were very good.  We had a considerable problem with late deliveries 2 out of our 4 week trial.</t>
  </si>
  <si>
    <t>Erla</t>
  </si>
  <si>
    <t>Overall love Hello Fresh!  We've had a couple of meals that we didn't love, or an ingredient not in super condition (veggie), but nothing so bad as to complain about it.We have a handful of go to meals now, and new recipe ideas as well.</t>
  </si>
  <si>
    <t>Since I've started I've been very impressed with the recipes, the ease of preparing and cooking the meals. Only once did I contact Customer Service and they took care of me and everything was back as it was from the beginning. I recommend them to every home cook I know. And will continue to post my hello fresh meals on social media. Thank you, Hello Fresh!</t>
  </si>
  <si>
    <t>Our family enjoys the meals and the variety. We've changed our focus to low calorie meals and there still a good selection. Overall, we have been pleased with our options.Tomatoes that are created to travel are a disappointment. I often substitute my own from a farmers market ... because tomatoes are awesome this time of year!  I also find ingredients like basil don't do great in meal delivery kits. Too cold. I try to eat meals that have basil first in an effort to use at least half of it. Otherwise the basil becomes brown and mushy and has to be disposed of.Few smaller issues around meal delivery kits, but I'm still thrilled to use Hello Fresh and look forward to my shipment every week.</t>
  </si>
  <si>
    <t>Overall, my experience with HelloFresh has been fantastic for the past 8 weeks that I have been signed up. The items are always fresh and sometimes they even send you a little extra of the contents which I have used to make it again later.  I love being able to add some variety in my family's dinners without having to think about what to eat.  And the best thing is that I don't even have to go to the store and grab the things to cook!  It's also very affordable! The only criticism that I have about the experience so far is that many of the chicken and pork dishes sometimes seem redundant each week (chicken or pork chops with some toasted vegetables and a different sauce). However, it has helped me to realize that you don't have to change much of the meal to make it a different kind of meal!</t>
  </si>
  <si>
    <t>Claretha</t>
  </si>
  <si>
    <t>Everything is wonderful and tasty! Easy to cook and prep time is short! HelloFresh is awesome!</t>
  </si>
  <si>
    <t>The meal selection and ingredients have always been very good. The one time something was missing, customer service was great. Meals are little pricey but not any more so than all the other meal delivery services I've seen. Website also makes it very easy to view and select meals for each week (even well in advance) and can select to skip certain weeks.</t>
  </si>
  <si>
    <t>Good delicious meals.</t>
  </si>
  <si>
    <t>Karli Hausman</t>
  </si>
  <si>
    <t>Hello Fresh is an amazing service with top notch, easy to follow recipes!</t>
  </si>
  <si>
    <t>The first box was great and it hooked us, but every box thereafter was terrible and had something wrong with it. The delivery was always a day late where the gel icepacks came melted, which was a major issue because it carried chicken. The produce was always tiny and quality was subpar-- you shouldn't be able to bend a carrot and it bends back, but hello fresh made it possible. We contacted customer service when boxes were late, produce was opened or bad and when the the gel ice packs melted or broke and soaked every bag and recipe card in there-creating mush. However, customer service was horrid, Very unprofessional and major attitude. They didn't want to give refunds but half credits to your account so you had to buy more weeks but couldn't be combined with coupons-- so essentially you never got your money back. This service isn't cheap, so you should expect a level of quality and it just wasn't there. I cancelled everything and now buy a week's worth of produce for like$10 vs$90.</t>
  </si>
  <si>
    <t>Marian</t>
  </si>
  <si>
    <t>Everything is SO good. My last box though. The  cilantro was brown and mushy, I couldn't use it all.</t>
  </si>
  <si>
    <t>The food has been great, very refreshing with using fresh herbs while cooking. I feel like I'mEating more healthy meals THANKYOU HelloFresh</t>
  </si>
  <si>
    <t>Marcia</t>
  </si>
  <si>
    <t>The recipes are really great. Sometimes I buy a pork chop and add to a chicken meal cause my husband isn't a chicken person. The sauces many times work well with both. I find the easiest way to prepare these meals is to get everything laid out on the counter. This way at cooking has lead to other cooking and baking I've done. It keeps me more organized. I leave the open paper bag open and throw all my trash in there. When I'm done with the meal prep, I throw the bag away ---- all cleaned up. The quality of the food is pretty good. Directions are very clear. Good size servings.</t>
  </si>
  <si>
    <t>Ragan</t>
  </si>
  <si>
    <t>I started using this service to reduce the overhead of shopping and meal planning during shelter-at-home time. I've really enjoyed the variety and quality of meals compared to other services I've tried in the past.</t>
  </si>
  <si>
    <t>We have really enjoyed our meals over the past 4 months.  A few times something was missing from our shipment, but they were quick to make it right.  Yummy meals!</t>
  </si>
  <si>
    <t>The recipes are delicious.  They've introduced us to new cuisines and flavors.  We also liked not having shop and having leftover ingredients.  Unlike most of Hello Fresh's customers, I am disabled and found the meal prep a bit challenging.  It was definitely worth it though!!</t>
  </si>
  <si>
    <t>Love the recipes and they have good quality however I am often missing Ingredients, delivery is delayed every other week and it is impossible to reach customer service. I would have canceled by now since customer service is so bad however the food quality is good. If I continue to get delayed deliveries and missing Ingredients I will be forced to cancel as this is supposed to make meal planning easier not add stress.</t>
  </si>
  <si>
    <t>Love the food, Hello Fress has really Helped my cooking skills and knowledge of how to use ingredients together. The fish dishes are outstanding, I didn't really know how to cook fish before and often shied away from anything besides tilapia as a result, which I really don't like. But now I'm eating salmon and barramundi - so good!I have had some issues with logistics. FedEx likes to drop boxes on the corners, or deliver a whole day late. But anytime there is a problem the company is very helpful and takes great measures to rectify it. There are some weeks I find so many dishes I want to get that I have trouble selecting, but there are other weeks I have trouble finding my two meals.</t>
  </si>
  <si>
    <t>jerri</t>
  </si>
  <si>
    <t>I had to get used to the prep, but every meal turns out as restaurant quality!!! Hello Fresh gives us new and exciting recipes that we would never think of.</t>
  </si>
  <si>
    <t>ANDREW</t>
  </si>
  <si>
    <t>I love the service, the recipes are pretty great. But the service was too expensive. I was using Hello Fresh simply because we had a discount for a few weeks. once it ended we stopped and shopped independently so we could continue to use the recipes we learned but pay less making them.I do like how your packaging has become very eco friendly, good job!  We will use you again if the prices change or we get another discount code.</t>
  </si>
  <si>
    <t>Dyan</t>
  </si>
  <si>
    <t>The dinners were great, but almost every week, the vegetables were not fresh.</t>
  </si>
  <si>
    <t>Marcelo</t>
  </si>
  <si>
    <t>I like the variety of recipes, the freshness and quality os the products. I like how things are packed and delivered.</t>
  </si>
  <si>
    <t>Jennifer Jackson</t>
  </si>
  <si>
    <t>I love hello fresh recipes and customer service with all concerns</t>
  </si>
  <si>
    <t>The food and menus are always good. Occasionally there will be a missing item yet if reported they are willing to make a reimbursement. Flexibility of delivery dates and number of meals makes it worth the cost along with not having to worry about what I'm doing for dinner half the time. Been loyal for many years now. We love them.</t>
  </si>
  <si>
    <t>We have been receiving Hello Fresh for a couple of months now and have loved every meal. I am not much of a cook, but with the easy to follow recipes, everything is pre-measured, I feel like a Chef! The food is the quality of a 5 star restaurant. My Husband is a picky eater, but he now is tasting foods he never would try out, and again loves the flavor.  I tell everyone I know to try Hello Fresh, they do and agree. We all talk every week about what dishes we each selected, what we liked the best and what to choose for the following weekIt costs about $20.00 a meal for the two of us. We couldn't eat fast food for that. Every week its delivered on time. I don't have to go to the store, try to find what I need or over buy ingredients. I can't say enough about how pleased I am</t>
  </si>
  <si>
    <t>Cval</t>
  </si>
  <si>
    <t>So far I am very happy.   I just wish UPS would get it here a little earlier in the day.   I either get it at 2 PM or 8 PM and I never know which.    The food has been really good and I am learning some new skills.</t>
  </si>
  <si>
    <t>Amazing food and recipes. Sometimes not all products are fresh (scallions) and I wish there were more/different recipes. They seem to have a lot of  repetition when it comes to the chicken meals.</t>
  </si>
  <si>
    <t>Jack</t>
  </si>
  <si>
    <t>Recipes are great, meals mostly delicious.  Only complaint is quality control.  Twice the ingredients bags sent have not matched the entree sent.  At times the vegetables have not been of the highest quality.  Customer service has been good, and at times complaints have been answered with free meals.</t>
  </si>
  <si>
    <t>JEANNE MANSER</t>
  </si>
  <si>
    <t>on three or four occasions I have been missing ingredients.  Today I got a rotten potato.  The meals are quite tasty but fairly high in calories.  Overall I have been satisfied,but I think they could do better.</t>
  </si>
  <si>
    <t>Mary Cazabon</t>
  </si>
  <si>
    <t>I enjoy the lack of food waste as well as not having to go grocery shopping.However.The cost/meal vs what I spend on a week of groceries is higher. Sometimes, yes, grocery runs are higher than what HelloFresh charges, but it might be because I'm out of meat or an expensive item that I usually don't need to buy again for another month.It's tasty and yes you should try it, but if you're single, it's far too expensive.</t>
  </si>
  <si>
    <t>Overall the meals are fantastic, out of about 25 meals I think we have had 2 that we don't care for.  However where this company really shines is the customer service.  We joined after Covid started to decrease our need to go out to the grocery store.  Because of all of the UPS delays, we have had twice now where our shipment didn't arrive on time.  Both times I contacted customer service and they immediately tracked and refunded the order.  It was so simple and they have been absolutely amazing to work with.  100% recommend this company!</t>
  </si>
  <si>
    <t>HelloFresh has saved me so much time and money its incredible! More family time and amazing food makes for a happy house! Thank you!!!!</t>
  </si>
  <si>
    <t>Customer service is excellent and the food is always great!</t>
  </si>
  <si>
    <t>Cody</t>
  </si>
  <si>
    <t>Food is usually pretty good, and when it's right, it's worth 5 stars.  However, a few setbacks along the way.  We've probably had over 8 weeks worth for 3 meals/week, 4 servings.A couple of shipments had food issues.  - 1 shipment had chicken that the package was busted.  We threw away that shipment- 2 shipments had missing ingredients for 1 mean each.- 2 shipments arrived the next day which put into question the freshness (especially pork/chicken).  Overall, of the 20-25 meals, I would say 18-20 we enjoyed or at least had fun with.  We're sort of in a "give it a few more weeks" mode.  If the quality control gets better, we'll keep it.  If we have 1-2 more issues, we'll probably pause for a while.</t>
  </si>
  <si>
    <t>We like the diverse menus, the fresh food, the high quality and the idea that it is all delivered to our door: no grocery shopping for a couple of nights a week!</t>
  </si>
  <si>
    <t>First few weeks the meals were delivered promptly and accurate but the last two weeks.  One order was missing ingredients and did not have the recipe.  The last week sent me completely different orders.</t>
  </si>
  <si>
    <t>Love Hello Fresh and the recipes! Lately though, the produce and fresh herbs are not as fresh as they could be. Wilting and softening happening. Would love to see lower calorie counts for the Calorie Smart recipes as well.</t>
  </si>
  <si>
    <t>The recipes were very good and the meats were goid quality. Our issue was with the priduce. Many times we received very old produce including very mushy onions, zucchini that my finger went thruogh when I picked it up, and rotten potatoes and carrots. It is strange because my adult daughters never seem to have these issues.</t>
  </si>
  <si>
    <t>Overall, very good recipes, but vegetables weren't always as fresh as I'd have picked out at the store. And if you're like me and like food with some spicy bite to it, be prepared to have to add your ownâ€” many of the dishes I chose (especially those marked as spicy) were pretty bland. Be aware that these meals need to be cooked within 2-3 days MAX of receiving them or you'll have produce you'll be throwing out.</t>
  </si>
  <si>
    <t>Holly Granillo</t>
  </si>
  <si>
    <t>I literally am struggling giving Hello Fresh 3 stars. I'd rather like to give them 5 stars on the menus they put together. The food is super tasty! I am a busy (busy) working professional and there are 2 people in my household. The Hello Fresh meals are outstanding, it takes the guess work out of going back and forth with the other person for â€œwhat do you want for dinner routineâ€. I hold up the Hello Fresh cards and say this is what we are having and the decision is made. The menu cards (recipes) are easy to follow. Here's the justification with my 3 star review: I live in Arizona (Phoenix area) and it's hot here, right? So, every time I receive a shipment, the meat is almost room temperature and the produce - in every single shipment, is rotten.  It could be one of the following:  potatoes, tomatoes, herbs, garlic, green onions, zucchini, yellow squash, green beans, lemon, lime, etc. I have even received cheese in one hard blob, as it melted on its way to me. I have called to tell them about the packaging situation and requested more ice and to say that our produce is rotten. Every time is "we're sorry and a credit is issued" but I feel bad about taking the credit because they are losing money! But nothing gets done about it. So in turn, I have to run to the store to "repurchase" the produce.  That is just insane! I have literally stayed devoted to Hello Fresh for the past 90 days and I have a huge collection of their recipe cards. But I'm getting ready to pull the plug.If you don't live in a "warm" state and you don't mind your produce arriving rotten, then give them a "try"! Again, the meals are super tasty and I am so glad I was able to use them for the short time that I did.  GOOD LUCK!</t>
  </si>
  <si>
    <t>Absolutely love the recipes. But the shipping is a huge problem. The last three weeks our boxes have been late causing all the good to be spoiled. The hold times to contact customer support to let them know or get a refund are so long I've just paused my account until they go back to ups. Fedex is not reliable.</t>
  </si>
  <si>
    <t>Traci</t>
  </si>
  <si>
    <t>I LOVE the variety on offer.We have been using Hello Fresh for almost two years now.  I love the flexibility of skipping weeks or adding weeks back in, depending on our family commitments.  I also really, really appreciate the numerous choices, tailoring it to our wants and dislikes/likes or simply what I believe I feel like eating and/or cooking.  I have also taken advantage of the lunch options.  But what I have found surprising is how many Hello Fresh recipes or variations, I now use week in and week out on my own.  Many thanks!</t>
  </si>
  <si>
    <t>I really enjoyed the convenience of having everything together.  The only reason I to cancel is because we live in a very old house, and we don't use the oven anymore than we have to.  Usually only in the morning.  I was able to adjust a couple of recipes to be able to cook them stovetop.</t>
  </si>
  <si>
    <t>Everything is great and fresh most of the time! There were only two times that something leaked or had gone bad. Overall I love HelloFresh!</t>
  </si>
  <si>
    <t>gayle</t>
  </si>
  <si>
    <t>Meals are delicious and directions easy to follow. The produce is fresh and this is a nice option during the pandemic to have fresh food selixeeed safely to your home. My only issue is that deliveries have been 24 hours late several times and once to the wrong address. Customer service excellent and refunded me for the missed delivery.</t>
  </si>
  <si>
    <t>Food is great all the meals turn out awesome issue we had was out of our 4 boxes 2 were late and 1 never even arrived scared to keep trying but food is good</t>
  </si>
  <si>
    <t>Great box for a few weeks then the selections seem to repeat.  The ingredients are great and the instructions make it easy to create restaurant style dinners.  I wish the serving sizes were bigger so as to allow for some leftovers. Delivery is difficult when requested on Sunday/Monday and most times it cannot be delivered on the due date.  Maybe it's better later in the week.  I love the box and love the flexibility of being able to turn it on/off whenever I want.  I wish they would work out some delivery issues.  I have tried other boxes and each has pros &amp;amp; cons.  Hello Fresh is better than the others I've tried - especially for the price.</t>
  </si>
  <si>
    <t>JustAnswer Customer</t>
  </si>
  <si>
    <t>Great company with amazing service. No complaints.</t>
  </si>
  <si>
    <t>Debi</t>
  </si>
  <si>
    <t>We enjoy trying the different sauces and having all the ingredients for each meal at your fingertips.</t>
  </si>
  <si>
    <t>TY</t>
  </si>
  <si>
    <t>The food and recipes were fabulous! However in the span of 5 weeks we had this service there were 2 weeks that they marked our order as delivered in our app. When we called customer service no reason was given and their idea of fixing it was just to refund the money for that order, which is not customer service. At the very least just give us a reason why you can't deliver it, don't falsify your records and act like no big deal. And yes we do have cameras so we know it was in fact never delivered.</t>
  </si>
  <si>
    <t>Recipes and quality of food is always good.</t>
  </si>
  <si>
    <t>My husband and I love the variety of meals and not having to shop for the ingredients.  We haven't had a meal yet that we wouldn't repeat.  Some of the meals are more labor intensive than others so be sure to look at the prep time and add some to it.  I am learning a lot through preparing the recipes.  It's like a cooking lesson rewarded with some deliciousness!</t>
  </si>
  <si>
    <t>I've tried a few meal plans and overall like Hello Fresh the best. They are very flexible and pretty consistent. I just wish that they had a wider variety - different grains, unusual vegetables, etc.</t>
  </si>
  <si>
    <t>Excellent product, VERY fun and easy recipes.  I've learned a great deal following the recipe card.  Had some issues for a few weeks, but they were resolved.</t>
  </si>
  <si>
    <t>Ashlee</t>
  </si>
  <si>
    <t>Amazing food but not environmentally friendly HelloFresh has amazing meal options, I am pleasantly surprised every time I open my box. However, I am disappointed with the packaging. While I am able to recycle the box, food bags, and cardboard dividers I feel that it would be more environmentally friendly to be able to return all the packaging along with the ice packs to be sterilized and reused.</t>
  </si>
  <si>
    <t>Devin</t>
  </si>
  <si>
    <t>We love Hello Fresh. The food is always very tasty. The instructions are easy to follow. We have only had a mishap in shipping once and they took care of it promptly. We would recommend them to anyone who wants to cook fresh meals. We particularly like to do this as a family. We divide the steps and work together and have fun while doing it!</t>
  </si>
  <si>
    <t>Gladys</t>
  </si>
  <si>
    <t>Had a few bad episodes, one meal needed to be thrown out as it was spoiled n smelled, One meal had only meat n sauce,Few meals were quite salty,Otherwise, meals were very good n tasty, enjoyable n interesting,Was always content with amount of food,</t>
  </si>
  <si>
    <t>We've been ordering Hello Fresh for close to two years. We love it. Easy quick recipes. Lots a choices. Chat customer service is good. They address any issue that comes up.  And the food is tasty!</t>
  </si>
  <si>
    <t>Rafael Borrayo</t>
  </si>
  <si>
    <t>Good food and selection. Though, at times, produce arrives spoiled or almost spoiled. Quality control needs to check the freshness of produce before packing.</t>
  </si>
  <si>
    <t>Probably our family's favorite activity since the start of the pandemic. It has substantially improved our quality of life and given us something to do together while everything has been shut down.</t>
  </si>
  <si>
    <t>Sharlene</t>
  </si>
  <si>
    <t>I LOVE Hello Fresh, the meals are so easy to prepare and they are delicious. I highly recommend!!</t>
  </si>
  <si>
    <t>Helped me figure out new cooking techniques, so that's cool. But they constantly forgot ingredients in my meals, or would have hard to follow instructions. If missing ingredients wasn't bad enough, sometimes they would give me veggies or herbs that were not usable.</t>
  </si>
  <si>
    <t>We enjoyed every meal we received from Hello Fresh.  My husband doesn't like to try new things and even he was surprised at how good the meals were.  They were easy to prepare and we enjoyed doing it together.  I would definitely recommend Hello Fresh for their meals.</t>
  </si>
  <si>
    <t>Berkshireguy</t>
  </si>
  <si>
    <t>The meals are delicious!! For the most part, they are very simple to prepare. I have made things that I never thought that I could at home!! I love HelloFresh!</t>
  </si>
  <si>
    <t>Love this service. However my last two orders have contained meals with missing ingredients.</t>
  </si>
  <si>
    <t>danielle</t>
  </si>
  <si>
    <t>Everything has been amazing, the meals are great. I would give 5 stars but there have been some boxes where I didn't receive a spice or two that I needed. It's great for a single person running out of ideas on what to cook.</t>
  </si>
  <si>
    <t>i loved hello fresh. i was nice to just pull out a bag and make dinner. it also retaught me about portion control.i just wish it was a little more tight budget friendly.</t>
  </si>
  <si>
    <t>We love the meals! In the few months we've been a customer, we had something missing from a  package twice, luckily they were small items that I had in my fridge. It's very nice to not have to think about what I'm cooking after work, and also really nice to have step-by-step direction as I cook! The meals are  restaurant quality, hard to believe I actually cooked it sometimes! I feel I'd miss the service if I quit, but in the meantime I'm learning some things I didn't know, trying new things and putting meals on the table that I am proud to serve!</t>
  </si>
  <si>
    <t>We have really enjoyed the taste and freshness of hello fresh.  It is so nice not to have to figure out what to cook for dinner!</t>
  </si>
  <si>
    <t>We LOVE our HF meals. We started ordering right before the pandemic started, and we continued the service, primarily because of the convenience of NOT having to go to the grocery store. After a few weeks, we opted to continue the service because of the delicious meals we were receiving. We have tried so many new dishes and sauces and vegetables that we would not have sampled otherwise. The produce has always been fresh and we have only had one snafu with an order, but we happened to have the missing product on hand. Thank you so much for providing great customer service and making my meal planning so much easier!</t>
  </si>
  <si>
    <t>Gie HartzogBunn</t>
  </si>
  <si>
    <t>Excellent choices and quality. Large portions. Prices are reasonable  and the items always arrive in pristine condition.  Far ahead of other meal delivery services.</t>
  </si>
  <si>
    <t>Hello Fresh has been great. Tasty meals just a little expensive.</t>
  </si>
  <si>
    <t>Sheila</t>
  </si>
  <si>
    <t>The food is good so far. Have only cooked one  of the meals (pork chops). However, the box did not come with the recipe cards. When I called to have them sent me I was told that Hello Fresh does not resend anything. I laughed and said they were never sent so it wasn't a resend. I was told to use my iPad to follow the recipe. I'd rather not have my iPad in the kitchen while cooking. Very Disappointed</t>
  </si>
  <si>
    <t>Cheryl Peterson</t>
  </si>
  <si>
    <t>Excellent food choices and great quality for a reasonable price.  A win win win solution for easy meal planning</t>
  </si>
  <si>
    <t>Yasmin</t>
  </si>
  <si>
    <t>Great recipes. I've enjoyed them all thus far. Aside from some delivery issues, there were only a couple of times missing produce (e.g., garlic) and some of the veggies were soft (carrots, zucchini - end of freshness).</t>
  </si>
  <si>
    <t>Kimberley</t>
  </si>
  <si>
    <t>Some great things: -The variety of flavorful dishes-The freedom to change your order-Low carb and low cal options that are still just as tasty!Some opportunities to improve: -A couple times produce ingredients were rotted-Some weeks there were no (or one) low cal or low carb options (I'll take either but prefer both)-The shipping information often arrives via email after I have already received my order; yet it doesn't even show in the system that it has delivered. This makes it hard as these are perishables and some days my order comes on the day I requested and sometimes the day before so hard to plan when to be around to bring it inside.-Having used other meal delivery services that did not upcharge for "gourmet" meals; not sure that tier structure is fair given those recipes do not look any more "gourmet" than dishes I would receive at a comparable regular price from another service. Also, in reviewing the ingredients those added cost meals don't always seem to justify an upcharge in my opinion. If your business model doesn't allow for you to do away with the upcharge without a significant increase to your base subscription cost; I would recommend having more choices that aren't upcharge items or reducing the cost of the upcharge. Perhaps by working with your suppliers/purveyors to see if there is any way you can get fresh, quality ingredients at a slightly lower price; perhaps through co-branding incentives (like I have seen on certain meals...ex. McCormick seasoning packet" or when you put categories out to bid. I am sure you have thought of all this but having worked in the Food business and consumer products for years, I thought I would share my thoughts.</t>
  </si>
  <si>
    <t>We wanted to try something out to help with dinner ideas and never looked back. We were skeptical about how the food would taste since we have never done this type of membership before but have been pleasantly surprised. No regrets.</t>
  </si>
  <si>
    <t>Tone</t>
  </si>
  <si>
    <t>I love the recipes!   The are very flavorful, creative and easy to follow. Every meal is so good!</t>
  </si>
  <si>
    <t>Melisa</t>
  </si>
  <si>
    <t>I'm very happy with hello fresh.  My husband now cooks once a week! He doesn't cook at all! I have had a few issues including not getting my box at all and I was credited.  I've had missing recipe cards and missing ingredients.  Its not perfect but nothing is. Overall I'm pretty happy with hello fresh.</t>
  </si>
  <si>
    <t>All the meals we had were extremely delicious!  The only reason I did not give 5 stars was there were no selections for low carb meals.  I need meals that are lower than 20 carbs.  The lowest carb meal I recieved was around 45 carbs.</t>
  </si>
  <si>
    <t>I love the selections that Hello Fresh offers.  The variety is wonderful and should have something for everyone.  We had a very bad experience with one week's delivery which should have arrived on Monday but did not arrive until Wednesday evening and the box was demolished!  We reported this and were told that we would be given credit for the week's order.  Lately we have noticed that the produce is not quite as fresh and crisp.  These things are not enormous but you should be aware of the  information so you can continue to improve your customer experience.</t>
  </si>
  <si>
    <t>We have really enjoyed the recipes on Hello Fresh. The food is always delicious and it seems we are introduced to a new spice or a new technique for cooking.  I think it is furthering our expertise of cooking. We have tried other food delivery services and currently Hello Fresh is our favorite.</t>
  </si>
  <si>
    <t>So far, my experience with Hello Fresh has been stellar. Delivery is always prompt, with consistent communication. The meals are delicious, and have my children opening up to try more things, as I involve them in the process of selecting our meals for the week. At times, the prep takes a bit longer than the recipe dictates, but that is not a major issue and most likely due to cooking with children underfoot. We have yet to have a meal we would not request a second time- in fact, there are a few that my family checks for hoping they come back into rotation! We find that we are generating much less food waste and are ordering take out less frequently, both of which are good for the wallet and environment.</t>
  </si>
  <si>
    <t>Bernie</t>
  </si>
  <si>
    <t>This just didn't work.  The recipes were good, the fresh vegetables were just ok, but the communications with the company and the data that was entered on line just didn't work.  I selected my meals two weeks in a row and when I got an email from them detailing what I would receive - it was incorrect.  I called them and the information that the person I talked with had information that was different again.  3 different menus!  The second week I went through all the information again because they were wrong again.  I thought it was straightened out, but I didn't get a shipment.  I called them and was told that I had canceled that week!  I finally told them that this service was supposed to make my life easier, but instead it was much more complicated.  So I canceled all future service.</t>
  </si>
  <si>
    <t>Peggie</t>
  </si>
  <si>
    <t>Love the convenience and during all the COVID related shortages I knew we had dinner on the way.</t>
  </si>
  <si>
    <t>Fabulous delicious</t>
  </si>
  <si>
    <t>Kasha</t>
  </si>
  <si>
    <t>We LOVE HelloFresh!Why do we love HelloFresh so much?- Great menu- Great customer care- Great value</t>
  </si>
  <si>
    <t>The first 2 weeks were great after that I received a wrong item on the 3rd order, I was missing an item on the 4th order, and I never received my 5th and final order. I understand that mistakes happen but in order to fix those mistakes I had to spend almost or over an hour on hold each time waiting for a customer service representative.  Even after all that I only had part of my money refunded for my final order that I never received.</t>
  </si>
  <si>
    <t>Dan</t>
  </si>
  <si>
    <t>Loved the food and customer service however the shipping company was an issue with deliveries arriving well after the window causing me to throw out the food.</t>
  </si>
  <si>
    <t>karen denison</t>
  </si>
  <si>
    <t>The meals are good and easy to prepare.  I like that they list all the things (pans, pots, butter, oil, etc) that you will need.  It makes preparation much easier.  My only problem is that only one time, the greens were not good.  They were old and macerated.</t>
  </si>
  <si>
    <t>Samuel</t>
  </si>
  <si>
    <t>Amazing food and easy to follow recipes. Good customer service also if you ya e any issues with what you ordered.</t>
  </si>
  <si>
    <t>Hello Fresh is a life saver for me living alone. No more wasting lots of food grocery shopping or wasting money using expensive food delivery services where the quality is questionable when it arrives. I love having my meals organized and ready to go and really enjoy cooking now that it's easy to do.</t>
  </si>
  <si>
    <t>Wendy Seaney</t>
  </si>
  <si>
    <t>We had the subscription for 4 weeks. The meals were well delicious, but portions were small. We are a family of 5 and you can only select meas for 2 or 4 people. We had 2 of 4 boxes with mistakes, but customer service was quick to refund a portion of our payment amount. The price was approximately $10 per serving.....I spend that on a meal for 6-8 people, never per person. This was not cost effective for our family, customer service wait times are 30-40minutes, and 2 of 4 boxes had mistakes. (One the recipe did not match the contents, and one the beef was completely missing.)</t>
  </si>
  <si>
    <t>We are so glad that we decided to use hello fresh! You are always given a great selection of recipes and the food is perfectly optioned and fresh.  We would definitely recommend to anyone looking for an awesome food delivery service!</t>
  </si>
  <si>
    <t>I've used Hello Fresh for 6 weeks now - 3 meals x 2 servings per week. The order has arrived on time every week. It's so much fun to unbox it! All of the produce, meat, and seafood has been fresh, and no ingredients were missing. While some meals are better than others, every single one of them has been at least "very good" -- good enough for me and my picky husband to finish every meal.Most of the meals I would rate 5/5 stars. I am an inexperienced cook, so this has also been great to build my cooking confidence too. Recipes are clear and come with pictures for each step. I did have to find a YouTube video on how to mince ginger. Other than that, this novice cook was comfortable following the directions. After 6 weeks, the meals are getting a bit repetitive - no exact repeats but the same side dishes repeat often and the entrees have been similar. But I love that you get SO MANY choices every week, from family friendly to gourmet to vegetarian to quick-and-easy. I highly recommend Hello Fresh!</t>
  </si>
  <si>
    <t>The recipes are very good and easy to follow.  We had a few delivery glitches but HF was very helpful in getting the issue taken care of quickly.</t>
  </si>
  <si>
    <t>I absolutely love HelloFresh! First of all, not having to do a lot of grocery shopping these days is the icing on the cake. The meals are always yummy and the ingredients fresh. There are so many options to pick form every week so we never get bored. I would recommend this meal service to anyone who is considering it. If this is not for you, weeks can easily be skipped or cancelled entirely.</t>
  </si>
  <si>
    <t>Wanda Morrissette Williams</t>
  </si>
  <si>
    <t>I think Hello Fresh is very convenient to use and isn't really any costlier than going out to eat. The meals are absolutely complete, tasty, and fairly simple to prepare. The only negative thing I've found is the fact that I'm allergic to dairy and many of their meals contain dairy. They don't do a dairy free option so I have to sort through the menus and substitute some of the dairy with non-dairy alternatives and it's not difficult to do but I would sure like dairy free options.</t>
  </si>
  <si>
    <t>Food was very good, but last delivery never arrived, customer service was impossible to contact, after finally getting in touch, was told that my delivery would still arrive that day, which of course, it didn't.  Customer service needs improvement.</t>
  </si>
  <si>
    <t>We've had nothing but a wonderful experience with Hello Fresh and have been using them for years. Any issues, that are rare, usually involve the courier where they fail to delivery on the correct day. Only once was it a missing ingredients issue (proteins) and we've had close to 70 boxes.  When I've contacted HF about any issue on those rare occasions, they've been extremely helpful and have resolved any issues to my satisfaction by issuing the appropriate refund. Generally I have always wondered why Hello Fresh receives anything but praise based on the history I've had with them. And the recipes and selections have really improved, especially these last few months. I'm happy to say that we haven't been disappointed with a recipe or meal from Hello Fresh in a very long time. We took a hiatus but have been back regularly during COVID and look forward to the boxes. HF saves us from food waste &amp;amp; the meals we make are all delicious. It's definitely made me a stronger cook and there are things I truly enjoy now that I never would have tried had it not been for these boxes. Anyone who says otherwise is completely inept in a kitchen and doesn't understand what good food tastes like. Or is picky and going rogue on recipes and screwing them up massively.  The recipes are perfect if made to recipe. Major props to your recipe team. They are incredibly talented people who are successfully designing restaurant quality meals in a easy-to-cook format for all levels of cooking. Not an easy task, to say the least.</t>
  </si>
  <si>
    <t>Dani</t>
  </si>
  <si>
    <t>Cost effective for groceries and has been helpful for having meals delivered during covid</t>
  </si>
  <si>
    <t>They are suprisingly delicious meals that they send.  But however they need to send some meals that you don't have to cook.</t>
  </si>
  <si>
    <t>I find the meals good to very good.  It does take time to prepare them, but I like to cook.  We have saved all our recipes and give them ratings as to whether we would add them to our recipes again.  Some you like, some not so much.  But overall I feel that this is a great investment for our family.  For a family of just two it would cost us more to eat out three times a week with tip and beverage.  My grocery list has grown smaller and I find I am not throwing away unused meats, veggies; this has also allowed me to have a clean fridge.</t>
  </si>
  <si>
    <t>The food is tasty &amp;amp; nutritious but time consuming.  I am out of practice of preparing the meals since I have been by my self for the last 15 years or so.I do have one of my sons back living with me so that makes things more interesting.</t>
  </si>
  <si>
    <t>Bina</t>
  </si>
  <si>
    <t>I am very very happy with hello fresh! The only reason I don't give a 5 star is because of the similarity in seasonings, I am suggesting more unique seasonings, but otherwise I am so happy to be learning to cook incredible meals with it!!!!</t>
  </si>
  <si>
    <t>Would like to say I'm loving hello fresh! The choice selection week to week is awesome. So far no disasters have happened. Example not all cooking items in the box or a lost box!So keep up the great job and the recipes have been very delicious!</t>
  </si>
  <si>
    <t>I asked for a redund on a perished box and never heard from them again.My box was a day late and warm to touch.  No response to many emails spanning 2 weeks. A waist of $50The first few boxes were fine. Menu was decent and instructions were good.</t>
  </si>
  <si>
    <t>Natanya</t>
  </si>
  <si>
    <t>So far the meals have been great. When received. Of the 7 or 8 boxes I've ordered 2 were not received. Resulting in having to make alternate dinner plans for the week. I do however appreciate the fact that my account has been credited promptly each time.</t>
  </si>
  <si>
    <t>Love everything about this service. The quality of ingredients, simplicity of recipes, ease of preparation, final product are all excellent.  We have opted for the vegetarian meals.</t>
  </si>
  <si>
    <t>For the most part, the meals are delicious with good quality food. On occasion, I get some vegetables that are not as fresh or moldy cheese.</t>
  </si>
  <si>
    <t>We have had a wonderful experience with HelloFresh. There have been a few issues with either the wrong protein or fresh bag sent. When they are contacted, the correction is made immediately. They have very friendly customer service. Overall, it is a great service and it has expanded so customers are able to get the "extras" like bread and desserts. Fresh as described!</t>
  </si>
  <si>
    <t>JP</t>
  </si>
  <si>
    <t>Love the recipes, unfortunately too expensive</t>
  </si>
  <si>
    <t>I enjoy getting my box I have no problems</t>
  </si>
  <si>
    <t>It's such a life saver this service. We made us most more productive and safe us a lot of time. Most of the times the meals are delicious</t>
  </si>
  <si>
    <t>Overall, great food and several weekly options. Very easy to make changes to selections. Packaging is great and instructions are easy to understand.</t>
  </si>
  <si>
    <t>Christine W</t>
  </si>
  <si>
    <t>While Hello Fresh is A LOT more work than my typical dinner, it is also much tastier. The meals are higher in calories than what I usually make but they are restaurant quality. We used to eat out more and now we dine in and eat Hello Fresh instead. I usually have the kids help me because it is so much work but that way they learn how to cook, too.</t>
  </si>
  <si>
    <t>Hellofresh is great when recipes are correct and deliveries have no issues. In five weeks I had a box completely get missed and had to call and wait 40 minutes for a refund for what I already paid for; vegetables at times were mushy or close to rotting; the last box I received I was missing a meal completely and given a much different one that I didn't order. The customer service was friendly but was only able to offer my money back for the single meal but without shipping. With all the issues we have had it didn't seem to be worth our time or frustration to worry about if our boxes would be correct or even delivered at all. Company does not provide a real enticement to keep its customers with minimal refund and no real solutions. My partner and I are a doctor and nurse and depend on the deliveries since we are both very busy with work and signed up for hellofresh to make our lives easier, yet it really didn't help us with the current way it is being handled. I am very understanding of the issues right now with deliveries and covid causing difficulties, but three weeks in a row of mistakes and missed meals it is not worth our money and time. The company does not really offer any real solution to issues except to try and give minimal refunds to meals you have already purchased and the discounts are only for a few starting boxes. They don't provide the reliability of meal service when that is it's sole purpose.</t>
  </si>
  <si>
    <t>Jenny</t>
  </si>
  <si>
    <t>Produce usually fresh, but only lasts a few days in the fridge. Gotten moldy veggies a couple times but customer service is too hard to get ahold of. Recipes are great and I love the convenience, just wish it was a little less pricey or that quality control was a little better.</t>
  </si>
  <si>
    <t>Very good meals, well planned and easy to prepare. We love them!</t>
  </si>
  <si>
    <t>Vangie</t>
  </si>
  <si>
    <t>Some of the spices and such don't last very long.  I feel rushed to cook the food within a day or two and I would like to have 4 or 5 days.</t>
  </si>
  <si>
    <t>Twice in 2 months my meal delivery was 1-2 days late. We travel and are only home to cook on certain days so that's a problem. No compensation is offered if the delivery is a day late. The menu variety is good and most of the meals are very good and the directions easy to follow. We had been getting the healthy eating menu but some of the portions are too small so I've switched to easy prep to try those items.</t>
  </si>
  <si>
    <t>Maureen May</t>
  </si>
  <si>
    <t>Good  good food and recipes but too many delivery problems</t>
  </si>
  <si>
    <t>Lynette</t>
  </si>
  <si>
    <t>Very convenient! Our family loves the variety, recipes are easy to use. We don't always have time to shop. So Hello Fresh is super helpful and takes away the planning.</t>
  </si>
  <si>
    <t>Marcie Long</t>
  </si>
  <si>
    <t>The meal selection each week was great. From time to time some of the fresh produce would be rotten, but Hello Fresh would always credit my account. The reason I left is because there was a delay on a shipment and I was never notified of the delay. I was counting on the meals as part of my weekly menu and had to scramble to put together a meal when my box was delayed.</t>
  </si>
  <si>
    <t>I really enjoy using Hello Fresh.  It keeps things interesting for our dinners.  I have noticed that lately some of the produce has not been as fresh and that a few items have been incorrect.  I had 2 weeks in a row where my box was late, once 2 days the other a day.  HelloFresh did take care of me but when you are planning your week it kind of throws things off.</t>
  </si>
  <si>
    <t>I would easily provide five stars if some of the produce we receive isn't fresh and is wilted often and cannot be used. One order we placed that was supposed to have bacon in it was missing.Other than that we love the healthy options and portions you end up eating. I feel better already versus eating junk food all the time.</t>
  </si>
  <si>
    <t>We always look forward to receiving our dinners.  We have enjoyed most of them and would recommend  this plan for anyone.</t>
  </si>
  <si>
    <t>The food is excellent!  I wish they had an option for 1-serving and 6-meals.  I'm single and the portions are large.  You don't always want to eat the same thing the next day.</t>
  </si>
  <si>
    <t>DJ</t>
  </si>
  <si>
    <t>HelloFresh has been a reliable source for fresh delicious meals even during a pandemic.  I would highly recommend it.</t>
  </si>
  <si>
    <t>I have used Blu apron since it came out...I thought I would try Hello Fresh. I have had multiple spoiled produce and missing ingredients. I have spoken to customer service they are amazing (that's why I gave an extra star) I Have never been so disappointed with a food box delivery company...one time they told me my box wasn't going to be delivered by email and next think you know it got delivered. I went to the grocery store to go buy dinners and ended up wasting my time and money...The recipes are amazing when you have fresh produce and ingredients!</t>
  </si>
  <si>
    <t>Finnerty</t>
  </si>
  <si>
    <t>I enjoy getting the HelloFresh box every week and discovering some new foods and learning some new ways/foods to cook. It is great to have everything I need for the Recipe. I've gotten better at cooking smaller portions and enjoyed trying new spices. I've discovered I like barramundi and halibut. Your customer service is very good and I appreciate the refunds on things I've called about.Some improvements much needed are FRESHER produce. I've gotten kale with lots of small bugs and carrots that are limp quite often plus some tiny limes that you can't zest. HelloFresh should have FRESH not old produce. Also, I've had several recipe cards left out and I need and keep them. Who ever figures out the times for prep is WAYYYY off. It takes so much longer than you estimate. I've had enough carrots and potatoes and hope you will include different veggies more often in your regular meals not just gourmet. Speaking of gourmet, I've enjoyed trying some new and fancier things like the duck and next week, surf and turf.</t>
  </si>
  <si>
    <t>Hello Fresh has been a pretty good choice for our family. The variety and instructions are great. We are beginning to move towards a vegetarian diet and have found that the options are, at times, a little limited. Furthermore, what keeps me with Hello Fresh is their variety, as a whole. I only wished that Hello Fresh would offer an essential worker discount like so many other similar companies. I would be more likely to try the gourmet or taste tours because they are so very expensive.</t>
  </si>
  <si>
    <t>The food is always fresh, healthy and in season,  and the recipes are fantastic!  We are vegetarians, and could not be happier with the selections available each week.  Giving it 4 stars, not because of quality, but because of price.  It's a little more than I would like to spend, and could buy these ingredients at my local grocery for less, however, the grocery items need to measured out and they come with no recipe :)  Overall I love Hello Fresh!</t>
  </si>
  <si>
    <t>1st and only delivery made one day early with no notification.  No email and no text to let me know of change to scheduled delivery.   Delivery was left on driveway behind car rather than on porch.  We only found it when headed out for drive.  No apology or anything although I did get refund of the charge for that delivery .  It was my first order and charge was a discounted first time charge.</t>
  </si>
  <si>
    <t>Fresh ingredients, easy to follow recipes and nice variety in meals. I love that it takes the work out of adding variety to our dinner plans.</t>
  </si>
  <si>
    <t>I have tried almost every company of these boxes. Hello fresh one of the better ones. Although it is more expensive than everyplate I like that each meal in separated in its own bag for ease of finding ingredients.  My family has liked almost every recipe and there is a bigger variety to choose from than other companies. The packaging is good and things always arrive cold but I have now had multiple shipments with missing items. I have also had some produce that has gone by. I think if you could get your price down a little it would be more competitive but I am very happy with the recipes, packaging, and recipe cards.</t>
  </si>
  <si>
    <t>I am extremely happy with Hello Fresh. It has exceeded my expectations. The meals are delicious, with easy instructions and the food is always fresh. The portions are very generous! I thought it might be out of budget at first but it is worth it. I don't go to â€œthat big storeâ€ anymore and therefore don't spend more money. So I am keeping the service as it has actually saved me time and money.</t>
  </si>
  <si>
    <t>Honey</t>
  </si>
  <si>
    <t>I can't say enough good things about my experience with Hello Fresh. The meals are delicious, the preparation is fun, and never having been interested in cooking before, I now look forward to preaparing and eating all your delicious recipes.There is not one meal i have tried that has been a disappointment.keep the good food coming!</t>
  </si>
  <si>
    <t>Rebekkah Martin</t>
  </si>
  <si>
    <t>Overall, Hello Fresh is absolutely amazing, but there are times where it can be less than stellar. I've had a couple of boxes arrive late (days late, due to hurricane - not their fault at all, but if you're counting on food delivery and planned your shopping around it, it's a problem) and some ingredients arrive past their prime.Like I said above, 98% of the time, Hello Fresh is AMAZING but it's not without it's flaws.</t>
  </si>
  <si>
    <t>A friend referred me to hello fresh and I am so glad I enjoy preparing the meals and trying to make my presentation Appear as the ones seen on the menu. I really like the fresh ingredients supplied and have been pleased with the delicious taste of the various meals. I also like the variety of meal choice.</t>
  </si>
  <si>
    <t>Msi</t>
  </si>
  <si>
    <t>The first two orders were magnificent! Though some ingredients were missing. After that it became awful. Fresh items would mildew in one or two days. Meat would not be frozen. One order the chicken was sealed but when I opened it waa rancid. Missing items would make it impossible to make the receipe. I cancelled after a month. It became overwhelming to have to call every week to report items.</t>
  </si>
  <si>
    <t>Bethany</t>
  </si>
  <si>
    <t>I love Hello Fresh. The food is always delicious and easy to make. When you have an issue they are quick to fix it. It's very much appreciated. I had to take a hiatus because it's a little more than we can afford right now but I'll be back someday.</t>
  </si>
  <si>
    <t>I've been sent rotten meat, meals without all the ingredients, and once I was sent a box with everything but the recipes.</t>
  </si>
  <si>
    <t>I loved Hello Fresh while I had it coming to my home.  The variety of meals to choose from was extensive and the ones I chose were always easy to make and delicious.  I loved taking advantage of the new customer discount and even continued for a while after I was up to paying full price for the meals.  The only reason I stopped was because I switched to Every Plate, which is another meal prep delivery program, also by Hello Fresh but less expensive.  Yes, the meal choices are fewer...and yes, they're not quite as good as Hello Fresh.  Every Plate fits into my budget better.</t>
  </si>
  <si>
    <t>First few weeks were great. Then shipments started to be delivered a day later and the food wasn't as fresh.</t>
  </si>
  <si>
    <t>The food is great!  Just making the dishes are a bit time-consuming.  Also, it has gotten very expensive, like over twice as much as it cost me originally weekly.  I won't be able to keep affording it unless the price goes down.</t>
  </si>
  <si>
    <t>Love love love HelloFresh. All the food was so good.</t>
  </si>
  <si>
    <t>The deliveries were always at least a day late, making meal planning impossible. HelloFresh customer service appears to be uninterested in solving this problem, so we canceled our subscription after about a month.</t>
  </si>
  <si>
    <t>the food is excellent, and very Fresh!I do find the menus somewhat limited and repetitive for non-red meat eaters.</t>
  </si>
  <si>
    <t>It is very good but too long to work through cooking. Also often items were missing felt like I was constantly calling and wait times were just too long.  Best for me to take a break and come back to HF later. I was not all that impressed for the price</t>
  </si>
  <si>
    <t>Marie-Claude</t>
  </si>
  <si>
    <t>Most of the food is good but way too many potato sides dished also some freshness problem from vegetable happened in particular the plastic bagged one Missing ingredients is also a recurrent problem</t>
  </si>
  <si>
    <t>JS</t>
  </si>
  <si>
    <t>HelloFresh is great, however after using it for several weeks the recipes start to seem very repetitive and lack variety. The delivery is always on time, i love that it is pre portioned and that one of the recipes provides pre cooked chicken to really shorten the meal time.</t>
  </si>
  <si>
    <t>I've had multiple issues the last few deliveries. One didn't even show up and we did receive a refund but it took almost 2 weeks to receive. Then on their next order we had missing items and the ingredients weren't as crisp as they should be, prior to this we received some wrong ingredients. Usually hellofresh is on top of it and the customer service is great, but lately we have seen a decrease in customer service just trying to bandaid issues and not really feeling takin care of. They do give you discounts to make up for mistakes so that's is a plus but I feel like the communication with their customer service has fallen. My daughter has had less issues though. I will continue to use them from time to time when our schedule is hectic.</t>
  </si>
  <si>
    <t>Delicious food!! Good portions. Nice prices! Easy instructions!</t>
  </si>
  <si>
    <t>When it was ship by Ups they would ring the doorbell. This company just left it outside and I was no aware. Thank goodness I kind of remember around 3pm. If not my food would have been all spoiled.</t>
  </si>
  <si>
    <t>DALE PEER</t>
  </si>
  <si>
    <t>I tried them once before and the food was awesome.. this time the quality went down.. the veggies were changing color and the meat wasn't always under the freezer packs and was was starting to brown.. nothing actually spoiled but I really had to grime the vegetables.. and the price went up at 68 dollars a week delivered I was good. More than that it won't be worth it to me...</t>
  </si>
  <si>
    <t>Lynda</t>
  </si>
  <si>
    <t>We love the food. It comes on time every week. Only once was there a dish we didn't care for (chicken paprika).  The only other was chicken pot pie that had to few veggies. Otherwise everything has been great.</t>
  </si>
  <si>
    <t>Tabitha</t>
  </si>
  <si>
    <t>Good meals, but wish there were more options for people with food allergies. We have to eat gluten free and there are enough options to have three meals a week, but i have repeated a lot of the meals a few times or have skipped weeks due to not enough of a variety. Most of the time the food is pretty fresh, but i have had several times where I have gotten some rotted peppers or soft tomatoes.</t>
  </si>
  <si>
    <t>Hello Fresh's food has always been great quality. I've never had any meat or vegetables that were bad. The seasonings are delicious. It's been nice to find new ways to cook!</t>
  </si>
  <si>
    <t>Dr Daisy Valentin</t>
  </si>
  <si>
    <t>For almost a year now we have been using Hellofresh. It has been such a great experience to learn new recipes and have all the ingredients there without the extra cost or extra food. I recommend anyone looking for a healthy alternative to eating fresh foods. Try Hellofresh.</t>
  </si>
  <si>
    <t>Cliare</t>
  </si>
  <si>
    <t>Hello Fresh delivers consistently delicious meals. All my items are fresh and well packaged. The recipes are easy to make and always turn out flavorful and tasty. They offer a wide variety of meals and it's easy to change my order week to week. I recommend the meal kit to everyone.</t>
  </si>
  <si>
    <t>Fatima</t>
  </si>
  <si>
    <t>The food and recipes are fabulous. Check vegetables for freshness!</t>
  </si>
  <si>
    <t>sharon</t>
  </si>
  <si>
    <t>Not enough choices had to have veg chosen for you and could not chg already customized</t>
  </si>
  <si>
    <t>Joshua Richter</t>
  </si>
  <si>
    <t>Easy to use website/app and looking through the menu items to plan. The shipping options are pretty good since you can do every week, 2 weeks or 4 weeks. My only concern is the cost of it but it does pay for itself after the first 2 or 3 boxes.</t>
  </si>
  <si>
    <t>Ricky</t>
  </si>
  <si>
    <t>The meals were well crafted. But in multiple occasions I was missing ingredients.  One shipment all the protein was missing.  When I called they offered me a credit but not including shipping.  Hello Fresh would not send another box to replace my missing ingredients.</t>
  </si>
  <si>
    <t>Janna</t>
  </si>
  <si>
    <t>The meals are good, but they are very high in calories and I'm trying to watch my weight.I also found that the ingredients weren't always the freshest.  Many didn't last more than a day or two, which meant that I had to be sure to cook my three meals right away and not space out over the week.</t>
  </si>
  <si>
    <t>Todd</t>
  </si>
  <si>
    <t>Healthy options weren't as robust as I was hoping. Also I would click low calorie but didn't always get low calorie.</t>
  </si>
  <si>
    <t>Excellent meal plan!  Great variety of options.  Easy to follow recipes with fresh, high quality ingredients. I have recommended Hello Fresh to family and friends!</t>
  </si>
  <si>
    <t>Jose</t>
  </si>
  <si>
    <t>I enjoy HelloFresh! Easy but delicious meals. It has really helped me to cook more during this pandemic.</t>
  </si>
  <si>
    <t>Poor quality produce, issues with at least 1-2 items in each box. Disappointing.</t>
  </si>
  <si>
    <t>Affordable and reliable, especially for single people living the apartment life! The meals have all been fantastic and the recipe cards are a nice touch.</t>
  </si>
  <si>
    <t>My deliveries were inconsistent and I often received conflicting information when I called customer service. However, the meals were great and the produce arrived in good condition.</t>
  </si>
  <si>
    <t>Wonderful! Five fun meals a week!</t>
  </si>
  <si>
    <t>I love HelloFresh! The packaging is minimal and easy, most things are recyclable, and the recipes are always delicious and easy to follow. The meals are perfectly portioned and a great value. My only complaint, if you can call it that, is that too many of the dishes rely on potatoes, which I am allergic to even when I'm not counting carbs. On the carbs note, I would like Paleo or keto options, for that I'd definitely come back!</t>
  </si>
  <si>
    <t>I received multiple boxes that had completely wrong recipe cards or missing cards. There was a week that I planned out my family of 4's meals banking on receiving our hello fresh box on a Tuesday as scheduled. It didn't show up, so at the last minute we had to change dinner plans. The next day, still nothing. So I had to again, change our dinner plans, which is HARD to do during a pandemic. The next day it arrived, and again, no recipe cards.</t>
  </si>
  <si>
    <t>The first box was good. The meals yummy.  After that the boxes started either not coming at all(and your still charged) or the insulation in them is very lacking.  I have received boxes in Vegas in 115Â° heat with meat outside of the cold packs due to the new cheaper insulation In this heat we should be keeping the good insulation and adding more ice packs not reducing.  Numerous meats I had to toss because they were already warm when I open the box certain vegetables missing from bags and so on and so forth hellofresh really needs to get it together.</t>
  </si>
  <si>
    <t>Kenya</t>
  </si>
  <si>
    <t>I really do like Hello Fresh.The delivery is convenient and most meals are delicious. I love the tacos and the variety of ways they can be prepared. The best part is the kids love the meals and love to help. However, there are some negatives. There is an overuse of potatoes, some of the veggies have not been crispy and the beef has been stringy. Also, it's quite expensive for the amount of food so I have to supplement the meals with food I already have.</t>
  </si>
  <si>
    <t>I have been using the service since COVID started and have had a great experience. The food taste and quality have been great. The recipes are easy to follow (my 11 year old has even made some of them). The one time I had an issue customer service was absolutely PERFECT in their response. Couldn't ask for a better experience.</t>
  </si>
  <si>
    <t>JaniceJ</t>
  </si>
  <si>
    <t>Yes I've been very happy and satisfied with hello fresh everything comes on time fresh and always delicious. I was so tired of eating and cooking the same ol food it's like having a gourmet Meal cooked. If I was to eat these at a restaurant it would cost me double or triple to eat out so I enjoy making new delicious meals was a little challenge in the beginning with the directions for me but I'm getting the hang of it and get into looking forward to receiving these and eating exciting new meals every month.</t>
  </si>
  <si>
    <t>Scotty Pepper</t>
  </si>
  <si>
    <t>Every single meal was absolutely delicious!! We could hardly wait for each and every different one to enjoy!!</t>
  </si>
  <si>
    <t>Sharon Popky</t>
  </si>
  <si>
    <t>I've been getting HelloFresh for about a year. Gave up finally. Frequent missing ingredients, delivery to wrong address (they have my correct address), occasional times when my delivery just never showed up. Finally had enough. Just cancelled my subscription</t>
  </si>
  <si>
    <t>Paula Abraham</t>
  </si>
  <si>
    <t>Was hoping this would work for me after a hospital stay and long recovery.  I found this to be much more work. First meal a chicken and couscous veggie dinner had 3 things on burners / oven.  Food was fresh. Chicken was grounded and I didn't care for that and it said Chicken breast.  Maybe when i have 45 min to do 8! Steps this will work.  Not for someone who needs it quick and fast  I wanted to change date due to later discharge from hospital. Sent message and called never could reach anyone so for this reason I feel this isn't the best for me.  Too many options and quicker meals</t>
  </si>
  <si>
    <t>Since I started using Hello Fresh several months ago, I spend longer preparing meals - but the results are always restaurant quality. The meals are very tasty - and I use them to encourage my 92 year old mother to eat. They do an excellent job of providing a colorful, and nutritious meal packed with flavor. I have learned so much about creating sauces. I average an hour to prepare a meal - but it is always worth it. My husband thinks I have become a gourmet chef (and I am a foodie). So try these meals. I think you will be pleased with the variety, quality, the step-by-step instructions, and the ease of making the dishes.</t>
  </si>
  <si>
    <t>Celeste</t>
  </si>
  <si>
    <t>You sent me beef ranch steak with a chicken stir fry bag And you overcharged next for my meals</t>
  </si>
  <si>
    <t>I'm not sure why there are so many positive reviews I have now received my 3rd box today and canceled.  I don't mind the price and I even upgraded my meals.  My first box was a mess. The recipes cards were taped to the box so it was all ripped once the box was opened.  Then I was missing two out of the three meats.  My steak was replaced with raviolis.   The fish that did come was a brown very redish color it had clearly already spoiled.  All ice packs were melted.  There were also tons of other ingredients missing.  I called and they refunded me so that was great. My second box came and everything minus one or two small items that I think could have been a better quality but the meals were delicious.  Today my third box is going in the garbage.  Ice packs completely melted, meats and fish no longer cold.   So I can't trust the quality of the food it could be spoiled and growing lots of bacteria at this point.   Again recipe cards are damaged.  Also the ginger, lemons and few other items are clearly not fresh.  Again some of these meals were upgraded meals so I paid additional for spoiled items.   Two out of three orders gone bad I would say this is a regular issue with them.   Save your money this is not FRESH as they claim.</t>
  </si>
  <si>
    <t>I've tried several companies meal preps and by far this one is the best and most convenient packaging. Delicious - every recipe so far</t>
  </si>
  <si>
    <t>I wish I could give my experience with Hello Fresh 5 stars, but I'm afraid I can't. Not when my packaged arrived with bad ingredients! Yes, for the second time most of the mushrooms for the "cheesy smothered mushroom chicken" were rotten. I ended up making a last minute trip to the store to buy more mushrooms that were NOT bad. That was the part of the meal I was looking forward to the most! I love sauteed mushrooms... The meals from Hello Fresh are really good, and the recipes are pretty creative. With that being said, I just don't see it being logical to order more when I don't know if I'll have everything I need when the box arrives.</t>
  </si>
  <si>
    <t>Zak</t>
  </si>
  <si>
    <t>Great recipes, easy-to-follow instructions, and fresh ingredients. Only wish it were lower cost per serving.</t>
  </si>
  <si>
    <t>Grateful teacher</t>
  </si>
  <si>
    <t>A key ingredient was unusable for one of the meals (chives).  In several other cases, a key ingredient was not included.  The meals however are tasty and easy to prepare.  The sauces are especially good.</t>
  </si>
  <si>
    <t>JC</t>
  </si>
  <si>
    <t>Hello Fresh has great food and the best customer service ever.</t>
  </si>
  <si>
    <t>Ramona</t>
  </si>
  <si>
    <t>Delicious and easy recipes, high-quality ingredients, and a good variety to choose from each week.</t>
  </si>
  <si>
    <t>HelloFresh is the complete package.  All the ingredients are sent to you, except for the common ones like salt, pepper, oil, etc. that can be found in most households.  If the recipe calls for an egg, the egg is included!  Portions are just right for 2 (or 4) people, but some of the pasta-based meals can easily be shared by 3 (or 5) people.  And it gives you the chance to cook! Really cook - not just reheating a frozen meal or heating an already-prepared meal.  The recipes are easy to follow with helpful tips.  HelloFresh allows you to experience meals that may be completely new and beyond the basic meat, potato, and vegetable meal, like Zucchini &amp;amp; Mushroom Bibimbap Bowls or Silky Sicilian Penne.  The basic meals are there, too, and nothing soothes better than a classic comfort meal of Pasta Parmesan or Italian Crusted Chicken Bake.  Beyond being nutritious and delicious, it's affordable at approximately $12 per meal - with no waste!</t>
  </si>
  <si>
    <t>Kenna</t>
  </si>
  <si>
    <t>I absolutely love HelloFresh!  I've enjoyed each meal that has been delivered to me. They have all been well flavored, the meats are always tender, and the recipe directions are simple and easy to follow. There have been a couple of times that I contacted customer service with questions and their customer service reps were very polite, knowledgeable, and helpful (they answered all my questions).</t>
  </si>
  <si>
    <t>Linda Lou McCall</t>
  </si>
  <si>
    <t>At first I loved this service. Cooking for one was time-consuming to say nothing of the wasted food from buying too much. So I began with HelloFresh in January. Everything was perfect....at first..... However, about 2 months ago, I noticed that my produce was way past its sell-by date. I live in Phoenix Arizona where summer temperatures average 115Â°.  But the shipment was making it on a hot UPS truck for 2-3 days, with the ice packs still frozen.  The problem was the vegetables. Carrots flaccid. Zucchini split. Basil leaves black. And, finally, an ear of corn completely rotten. I have never seen a black ear of corn in my life! I started complaining about the poor produce weeks ago, giving HelloFresh the chance to correct the problem, thinking it was due to the COVID crisis. However it only got worse. Not only was the produce bad BEFORE the pickers put it in the box, they began missing some dry items (like celery seed, herb packets, sour cream). It became increasingly difficult to prepare meals without going to the store to replace key ingredients. I called every week and got credits towards future meals. Eventually I didn't want credits - I WANTED HELLOFRESH TO ADDRESS THE PROBLEMS!  After 8 bad deliveries, the only thing that had changed was that my box was being prepared from another distribution center. But that didn't help. The produce was still rotting before shipping. It was as though the pickers no longer cared and that quality control was nonexistent. Finally, with much regret,  I canceled my subscription. Yet, HelloFresh couldn't care less about my $70 a week. It is making a bag on other people who think it's okay to pay for rotten, old and/or missing ingredients.  As for me, I'm done â€˜n' dusted with this meal plan!The customer service consists of ineffective agents and bots giving irrelevant canned replies. The best you get are credits to buy MORE rotting foodBy the way, while this was going on, I tried another meal delivery plan, Every Plate. It is much cheaper than HelloFresh but I soon discovered, THEY ARE THE SAME COMPANY! Besides the pricing and smaller recipe cards, the only other difference is that Every Plate has less selections. But it is the exact same meals, with vegetables just as old &amp;amp; rotten as HelloFresh.UPDATE: The response from HelloFresh below is the same auto-reply that everyone gets. I did contact them, only to get inadequate assistance. Again, they gave me credits to buy more rotten meals. Before I finally cancelled my subscription, HF gave me 7 weeks of credits just to keep me hanging on. At no time did they address the poor quality of the produce.  HelloFresh is a poorly run company that only cares about making millions of dollars for its young developers, instead of making the company viable.</t>
  </si>
  <si>
    <t>Emma</t>
  </si>
  <si>
    <t>We think HelloFresh is fantastic. The recipes are created perfectly, and there is always a great selection week to week. We love the process of putting together the meals. Our family gets 3 meals a week and always look forward to receiving them. The ingredients are fresh, and they send you just the right amount. It's very rare that we have a recipe that we don't care for as much.</t>
  </si>
  <si>
    <t>Sydney</t>
  </si>
  <si>
    <t>Given our busy work schedules at the hospital, Hello Fresh was perfect for providing my fiancÃ© and I with delicious and healthy meals that would keep us going throughout the week. It was nice to avoid the busy grocery stores during COVID, and cooking the meals together served as some good quality time for my fiancÃ© and I to spend together while not at work. We love Hello Fresh!!</t>
  </si>
  <si>
    <t>Pamela Bianca Borromeo</t>
  </si>
  <si>
    <t>Thanks for keeping us smiling and healthy. :)</t>
  </si>
  <si>
    <t>Berndt Evenson</t>
  </si>
  <si>
    <t>Some of the best food I have ever cooked for myself; I love every recipe, and I intend on making them regularly for myself. Great value in these boxes I think.</t>
  </si>
  <si>
    <t>Kristina Cohen</t>
  </si>
  <si>
    <t>I was with them for about 2 months and the last two weeks have been the worst experience of my life! My last two deliveries were sent melted and horribly packaged (I was given a credit for the first and told them I would give them one more chance.) The most recent had the contents of the ice packs leaking through the box and all over the food! Then, I was given a gift card for 10 free meals as a gift. I redeemed the gift card, yet my credit card was charged! I guess the gift cards are worthless. I was generous and gave them TWO more chances and they blew both of them. I have just cancelled my subscription and am never going back. BEWARE of this company.</t>
  </si>
  <si>
    <t>We've cooked HelloFresh meals for over a year. Love the choices, packaging, and meals. Perfect for the two of us and rarely a meal we don't love!</t>
  </si>
  <si>
    <t>Jocelyn Sagginario</t>
  </si>
  <si>
    <t>We have been pleasantly surprised each week with how creative,different but especially delicious our meals have been.We tried a competing service at the same time and after a few weeks cancelled the â€œcompetitorâ€ and GLADLY kept Hello Fresh.</t>
  </si>
  <si>
    <t>Aaron</t>
  </si>
  <si>
    <t>Loved the food, had a very difficult time getting the order right,  i was sent an extra 4oz chicken breast but charged $40 for an entire meal, and charged $90 for my second week, which had already been paid. Customer service was good the second time around, the first time the customer service rep said she'd have someone call to resolve but no one ever did . Last call everything was corrected. Not so interested in trying hello fresh again</t>
  </si>
  <si>
    <t>asn</t>
  </si>
  <si>
    <t>In the last order we received the chicken was spoiled and the green beans were molding.We filed a complaint but never heard back from them to make it right :-(Very disappointing.</t>
  </si>
  <si>
    <t>The portions were not enough for one adult.  My last order came one day late.  When it arrived the box were broken and the ice pack half melted.  The veggies got rotten.  Therefore I had to cancel my membership.</t>
  </si>
  <si>
    <t>Delicious food, easy-to-follow recipes, and good prices.  Customer service has always been quick to respond to the rare problems (usually just a missing ingredient).</t>
  </si>
  <si>
    <t>Marcia NATAL</t>
  </si>
  <si>
    <t>Love the meals but all protein and fish should be 12oz not 10 oz need some pasta with meat or fish instead of potatoes and the fees for gormet meals are to expensive some of produce is subpar and have to use my own</t>
  </si>
  <si>
    <t>I love this service! I love the app! The only think I don't love is that some times the produce is already dead within 2 days of me receiving it so if I don't make all of my meals on one day there's not always a guartonee that it'll wait for you to make it. Luckily produce is always a quick, cheap and easy find. I am learning about proper portions, how to make good sauces, creating healthy and easy re-usable recipes, and re-discovering the oven! Who knew?! LOL</t>
  </si>
  <si>
    <t>The menus are great, however, the produce is much lower quality than I would buy myself. Because there are three of us, I order double meals. Many times, one pack of the produce was in good-great condition, while the other was poor-unusable. The potatoes always had bad spots and many were soft instead of firm. The green beans were usually somewhat shriveled, but twice they were completely slimy and unusable. The Szechuan Pork and Green Bean Stir-Fry came with one bag of fresh, perfect green beans and one of spotty, shriveled, slimy beans and all the ginger was completely mushy and moldy.Two weeks in a row the food came in the late afternoon the day after it was scheduled to arrive. It was still cold but the produce was in poor shape and was only usable for the first meal. The second week, the produce was slightly better except the dill the Creamy Dill Chicken was worthless AND one of the packages of chicken was so bad it reeked of ammonia! I ended up throwing it all out.I called after having to buy all new produce because of the first late delivery and they credited me the cost of the box. Here's the kicker! The next delivery was also late and when I opened it, I found the default menu dinners rather than what I had ordered. The person who "helped" me failed to tell me that orders that have been adjusted revert to the default order. My family would not eat these meals and I ended up giving the whole $100 box away to someone who would. The rep I spoke to said they will credit my next order but not refund any money. I asked to speak to a supervisor and was told they are not available but would call me back within 72 hours. It has been a week and I still have not received a response.</t>
  </si>
  <si>
    <t>Everything so far has been excellent!  Everything is fresh and easy to prepare and best of all delicious!</t>
  </si>
  <si>
    <t>We loved Hello Fresh. Loved the convenience and recipes. Every ingredient was portioned for the recipe and fresh.</t>
  </si>
  <si>
    <t>I have been enjoying Hello Fresh for a long time. The first few years was with the original company. While the new version has streamlined the process considerably for us very busy cooks they have maintained the same intent. The intent to serve delicious, easy to prepare, healthy and affordable meals.  A very few times i have had issues with receiving or? the staff have been helpful and gracious. Now with Corona virus I am impressed with the way they have held it together providing timely delicious meals. My husband and I are losing weight with the help of Hello Fresh. I am also throwing out far less food. All in all I give them a big ten four!</t>
  </si>
  <si>
    <t>The recipes are easy but not as quick as they advertise.  Also, they should text you when your package arrives because my concierge held my package for 3 days.....almost ruining it!  Had I received a text, I would've gone down to get it immediately.  Bad on behalf of my concierge but HelloFresh should ensure notification.</t>
  </si>
  <si>
    <t>So yummy. Javing the meals relivered helps me plan ahead for dinners and stick the menu</t>
  </si>
  <si>
    <t>The menus have been wonderful.  We've loved every one of them.  I did not receive the menu cards for 1 of the 3 recipes in my previous box.  This week I only received 1 of the 3 recipe cards.  I can go online to find them but like the paper copies better.</t>
  </si>
  <si>
    <t>I really like the meals, but there are a few reasons I can't give 5 stars. Most of the time the quality is great, however, there have been multiple occasions where the quality of the produce is not what it should be (e.g., limp carrots, mushy cucumber, rubbery garlic) to the point where I have to substitute my own ingredients. The meat packaging could be better because I find that it frequently leaks. Hoping Hello Fresh reads this so they can hear me say â€œPlease go back to using gluten free soy sauce!â€ Fewer and fewer meals are options for me because there has been a shift to using wheat-based soy sauce both alone and in pre-mixed sauces. From a quality perspective there is no good reason for this. Soy sauce that doesn't use wheat is so much better.</t>
  </si>
  <si>
    <t>Jen</t>
  </si>
  <si>
    <t>I love that I can cook meals that even my pickiest eater will eat! The ingredients are delivered fresh every time. The meals are easy to prepare and cook and are full of flavor. It makes it easy to prepare a good, healthy meal for my family and I don't have any wasted food. Hello Fresh is perfect for my family.</t>
  </si>
  <si>
    <t>Great price points but some times the size and quality of the vegetables is unacceptable. Recipes are delicious and incredibly easy to make and repeat. Despite a few bad experiences with rotten produce, I'm still a loyal customer. HF has been so helpful during this pandemic.</t>
  </si>
  <si>
    <t>Love the variety of meal plans. There are choices that I normally wouldn't have considered which have helped expand our meal planning. ****The only downfall is with the delivery service.  Doorbells should be rung or a knock on the door when the delivery is made.  They don't have to wait for us to answer.  Just to alert us that it's there.   Contents have already started to warm when delivered and we rush to refrigerate the contents.  Once our box was left on the porch in 95 degree weather for 5 hours before we knew it was there.  The  box was hot, vegetables were wilted and the meat was warm.  Please have the delivery service ring the doorbell.  With that, HELLO FRESH would be near perfect.</t>
  </si>
  <si>
    <t>Gerald</t>
  </si>
  <si>
    <t>Always fresh, always delivered on time, always fun, and always easy to prepare.</t>
  </si>
  <si>
    <t>Lou Ann</t>
  </si>
  <si>
    <t>Dinners were very good,  took too long to prepare</t>
  </si>
  <si>
    <t>Rae Banks</t>
  </si>
  <si>
    <t>I have enjoyed every meal I have received.</t>
  </si>
  <si>
    <t>Are meals come every Sunday so very convenient so far everything's been great we were only sent to incorrect recipe cards one time. Wish I had known this sooner very happy.</t>
  </si>
  <si>
    <t>Hello fresh is great. I am diabetic and struggle with meal planning. With hello fresh I can get enough meals to help me plan for the week and have easy options even when I don't want to cook. The meals are for two, but it works out great because then I have lunches for the week. I like that it has all the nutritional info so I can pick and choose meals that fit my diet. My only critique is that they don't always have enough meals I want to try to fill my box so I end up skipping a lot, and I signed up for the low calorie meal plan but I've found quite a few of the meal options are fairly high in calories. I also wish they had more plan options. I would love a diabetic low carb plan. The low calorie is great, but low calories doesn't necessarily mean low carb.</t>
  </si>
  <si>
    <t>Ned Bezinovich</t>
  </si>
  <si>
    <t>Hello Fresh makes cooking dinner fun, fast, and fabulous. I like having all the ingredients I will need clearly listed, including what supplies I need to gather before starting to cook. There is a nice variety of recipes to try each week, and the portions are very generous,sometimes I can easily feed three people with a two person plan. The meat and fish are all very fresh and high quality. Everything is packed carefully and easy to store in the refrigerator until you are ready to start cooking.So far my family has enjoyed all of our selections.</t>
  </si>
  <si>
    <t>Huge assortment to choose from weekly. Ingredients are always fresh and delivery to your door makes it very convenient. They even let you try it free for a week. How can you lose?</t>
  </si>
  <si>
    <t>Everything is so good! We haven't had a bad recipe yet, even the stuff my super picky non- veggie eating daughter thinks she will not like, she loves! She eats veggies now!! Sometimes it's hard to decide on which recipes we are going to try. I recommend it to all my friends and family.</t>
  </si>
  <si>
    <t>Chanabelle</t>
  </si>
  <si>
    <t>We love the quality and simplicity of preparing these meals.</t>
  </si>
  <si>
    <t>I actually bought two weeks of meals for my dad while my stepmom was in the hospital, hoping someone would cook and feed him, but he ended up freezing some of them which I was able to make when I arrived.  I personally enjoyed making the meals as it was so easy, quick and SO goooooood!  The "kids" really enjoyed them also!  I would highly recommend HelloFresh for anyone, but it's especially nice to have everything you need to cook at hand while trying to care for a recovering patient at home.</t>
  </si>
  <si>
    <t>K. China Myers</t>
  </si>
  <si>
    <t>Really enjoy having all the ingredients delivered beside the basics of oil, salt and pepper. HelloFresh is a perfect escape from shopping!</t>
  </si>
  <si>
    <t>Love the food, choices and the fresh recipes!</t>
  </si>
  <si>
    <t>LORI STACHEL</t>
  </si>
  <si>
    <t>Love the food and super fresh and easy to prepare</t>
  </si>
  <si>
    <t>Mari</t>
  </si>
  <si>
    <t>I love Hello Fresh meals! It gets us cooking new meals that we typically wouldn't make and they're always delicious. We only cancel when it gets to be too costly for us, but we always plan on coming back when we can. I do wish they had more organic ingredients used, too.</t>
  </si>
  <si>
    <t>Wesley</t>
  </si>
  <si>
    <t>Meals are delicious,  sometimes the deliveries arrive a day and it throws off my schedule. Introductory price is great. Price without discount can get a little high. You pay for the convience. Overall a pretty good service.</t>
  </si>
  <si>
    <t>During this time of coronavirus when we weren't going to restaurants and limited supplies of food were in the grocery stores I turned to hello fresh.My spouse and I really enjoyed changing up our meals with the HelloFresh there was never any waste. meal portions are plenty big enough per person I would have continued and I may go back again but my spouse just passed away unexpectedly</t>
  </si>
  <si>
    <t>John the cook.</t>
  </si>
  <si>
    <t>1. We recieved multiple shipments of what could have great, but we will never know because they were either missing ingredients, wrong ingredients for the advertised meal or, too warm to even think about cooking it.2.  In spite on complaining on line and to a live clerk, no on ever contact us about our problems.  We are very dissatisfied with Hell-O Fresh!</t>
  </si>
  <si>
    <t>Reece</t>
  </si>
  <si>
    <t>The produce is horrible we will be cancelling our subscription</t>
  </si>
  <si>
    <t>Food is consistently creative and delicious. I have very rarely had any issues with delivery or freshness of products.</t>
  </si>
  <si>
    <t>Thanks to Hello Fresh, I am able to put fresh, diverse, and healthy meals on the table each week. I signed up during the time when we were told to stay at home as much as possible to avoid COVID-19. Hello Fresh helps me avoid frequent trips to the grocery store, and amazingly, always has the ingredients needed for the recipes. Building menus, making grocery lists, and tracking down all of the items is difficult to do these days, so Hello Fresh has been a Lifesaver!</t>
  </si>
  <si>
    <t>This is such a great service especially during quarantine for Covid It's like eating at a restaurant every night I have really enjoyed all the recipes easy to understand instructions &amp;amp; I found out that we are actually saving money by ordering HelloFresh weekly. We don't have to visit the market every week &amp;amp; we are not tempted to buy extra things that our bodies really don't need. Hello fresh is perfect to keep your body healthy &amp;amp; truly I have not had to throw anything out of the fridge because it went bad. Keeps my fridge perfectly organized with little brown bags instead of massive waste. I recommend to anyone. It took 2 weeks to really see the difference in my grocery bill</t>
  </si>
  <si>
    <t>Meals are great, but prep time is a lot longer than stated. I'm not a professional chef so it takes me longer to chop and cut.</t>
  </si>
  <si>
    <t>EV</t>
  </si>
  <si>
    <t>For the most part Hello Fresh offers a good variety of meals which are easy to prepare with a minimum of mess in kitchen. It not only gives us a chance to sample different cuisine but delivers it right to our door.  The price may seem high but we feel we're paying for convenience which in our busy life means everything!  Only once was our box delayed so we refused it &amp;amp; was refunded promptly.  The reason for four star rating has much to do with packaging the individual meals. Home Chef packages each item in recipe in separate bags or containers where Hello Fresh throws vegetables unpackaged in a brown paper bag.</t>
  </si>
  <si>
    <t>Absolutely love Hello Fresh meals. Healthy ingredients, great recipes and no meal takes more than forty minutes! Husband loves them too! I have been a long time customer and have told many friends about the variety of meals.The preparation is like therapy I can block out the day I had at the office by putting together a wonderful meal and easy cleanup!.P.S. I always use the recipe photo on the table and my meals look just like the picture..</t>
  </si>
  <si>
    <t>Loyal subscriber for over 2 years. Their customer service has been amazing any time an item was missing from the box, which was not often. Delicious recipes and fair price. It cuts down on food shopping I need to do because 3 nights of meals are already planned and bought for. We plan to continue using Hello Fresh for the foreseeable future.</t>
  </si>
  <si>
    <t>EJ DeLeon</t>
  </si>
  <si>
    <t>great experience. excellent recipes, easy instructions, delicious meals in just the right portions. I lost weight and was not hungry after dinner. Customer service was top notch on the occasions I had to contact. No complaints except the $ doesn't fit my budget without the order discounts. Thanks Hello Fresh.</t>
  </si>
  <si>
    <t>I've been ordering from HelloFresh for about two and a half months, getting weekly deliveries. Previous food delivery options didn't work out but HF is consistent and convenient. I love the many menu options to choose from and the food is easy to prepare. I've learned many techniques for food prep and getting it done in a timely manner. Instructions are easy to follow and photos are useful. Items have been missing from the deliveries so I have had to improvise with my own purchases. HelloFresh's customer service is prompt with credits towards the next purchase, however, they could do a better job with quality control when packing boxes. I will continue to use HelloFresh.</t>
  </si>
  <si>
    <t>Items were left out of 2 recipes and moldy basil on another</t>
  </si>
  <si>
    <t>I'm such a fan! I started using HelloFresh to cut back on my grocery trip costs, and that's exactly what it's done. I love the versatility and the recipes you can choose from weekly, and I have very rarely had a recipe I don't like. It's one of the easiest things for me right now, and entirely worth the price. The fact that I get 6 meals for $10 per person is mind blowing, especially where I live. The quality is superb, and not to mention the customer service. I've only had two problems since starting this (now going on 4 months) and both times, the customer service was absolutely exceeding my expectations.</t>
  </si>
  <si>
    <t>I have really enjoyed this during Covid as we needed a change.  There have been some great meals. I have noticed recently the produce has not been staying fresh. I get my box on Tuesdays and by Friday most of the carrots and potatoes are getting very soft and squishy. I try to eat the lettuce and other produce meals first. I will keep using for now as that is my only issue at this time.</t>
  </si>
  <si>
    <t>Hello Fresh has been a great addition to our lives for many reasons. Obviously, we don't have to go to the store AND we don't have a lot of left over product that we won't use, Price point, cheaper than going out.As far as taste it's as good as going out, maybe better. They are flexible, weekly choice of how many meals to choose, can hold off for a week with no penalty,Also food category selections can be changed up. We do veggies 1 week, smart calorie the next, followed by the Variety choices..They are so flexible. Variety of food choices  is amazing. American, Thai, Japanese, Italian, Mexican and they all taste great..All the produce is fresh, meat is tender,the ingredients like olive oil, balsamic vinegar all the best quality and the fresh herb had such flavor. We miss going out to different places to eat, this solves that issue and cheaper and the dishes turn out beautifully. We also recycle the shipping box and "ice".. We give them to our friend's little league for refreshments, or take it  to the beach, camping. there were a couple of  hiccups and they solved them immediately. I recommend Hello Fresh to all our friends!!!</t>
  </si>
  <si>
    <t>Generally I'm very happy with my meals and service from Hello Fresh  A couple of times my delivery has been delayed a day which makes for last minute meal planning.  Usually its too late to defrost something so I rely on a take out meal.  It's frustrating because I feel that I'm already paying for a meal.  Also for me, I think that the cost is a little high because I'm getting generally a vegetarian meal.  Occasionally I do order something with meat but that is rare.. I guess I'm mainly paying for the convenience of not having to think what's for dinner unless delivery is late.  In the long run, this is a nice service especially now during the pandemic.</t>
  </si>
  <si>
    <t>Vicki</t>
  </si>
  <si>
    <t>Overall very satisfied with quality and quantity but have had a few issues where the vegetables needed to be replaced within a few days.</t>
  </si>
  <si>
    <t>Good overall selection, but I do wish they used different cuts of meat instead of the same ones repeatedly. A few times they've left out items which was a bummer in meal prep</t>
  </si>
  <si>
    <t>Manju</t>
  </si>
  <si>
    <t>Really good options, tasty food, healthy ingredients. They're also using more recyclable packaging. I can make healthy, flavorful food without having to go to the grocery store. And it's not as hard as I thought it would be to cook!</t>
  </si>
  <si>
    <t>J</t>
  </si>
  <si>
    <t>Where to start, this is a very insincere company.  So I was excited to try Hello Fresh, so I jumped on.  First box they gave me a tracking number for CA, I am in MD.  So it says delivered, but delivered in CA.  So I had to contact them, they said sorry here's the real one, and it says delivers to DE.  Not sure what that is about.  So I confirmed the address and it was mine in MD.  So I waited until Sunday, nothing, so I contacted them and they credited my account to go to my next box, which is fine because I get my first box free then I guess.  Tuesday rolls around and now it now says Damaged.  So I do not get my first box.  I contacted them to see what can be done, and all the agent said was that it was credited, can I help you with anything else.  Yea, I want my first box so I can get my hands on that wasabi salmon I was looking forward to.  Nope, not even adding a free dessert, or resending the box.  I read that this happened to others and they didn't hesitate to resend the box from what they said on their review, but my luck was a screw off and wait another week.  It was a sorry your box is gone, thanks for going back out to buy your dinner because we didn't deliver what we promised.  But we credited your account to pay for the next box, OH BOY.  Throw me a bone for your screw up, a dessert would of made me feel a bit better lol.  So we had to do a quick run to the food market to get us food for the week as we were ready for the HF meals to cook during the week.  Overall, I am not impressed with my first dealing with HelloFresh, and so far if this box gets to me and tastes anything other than Gordan Ramsey with in my kitchen with me prepping, I am cancelling and going somewhere else.Update: Finally got a hold of a competent rep who wanted to help.  She did everything she could it seems other than the kitchen sink.  So if it plays out how it's suppose to I will be extremely happy and give HF a chance to prove their worth with their ingredients.  So thank you to the rep who helped yesterday 08/11/2020 at like 6PM, you made a actual stance and even said the other reps should of taken this approach as well.</t>
  </si>
  <si>
    <t>VALERIE</t>
  </si>
  <si>
    <t>We have really enjoyed our Hello Fresh boxes.  Been getting boxes for two months now.  Easy to follow instructions and the ingredients are always fresh and high quality.   Very tasty meals, enjoyed all of them.</t>
  </si>
  <si>
    <t>Love the food and recipes,  Would like an easier way to skip the automaticselections sometimes and order other items.  Instructions on how to delete the auto items would be helpful.  the minus sign doesnt seem to work and the new orders are extra????  Help is needed in this area Do you post when the order is made???  LYNNE</t>
  </si>
  <si>
    <t>Meal planning made easy! There is a variety to choose from every week to satisfy my cravings. The fish selections are an especial favorite of mine. I also enjoy the variety of risotto and vegetarian options.</t>
  </si>
  <si>
    <t>Kelsie</t>
  </si>
  <si>
    <t>I received my package a day late which could not put blame on HelloFresh. Both ice packs were melted by the time I received the box. Then this morning when I went to cook one of the meals I discovered that the produce was flimsy and nearly not fit to eat. This is the first time I have had any issues with HelloFresh so I am beyond surprised.</t>
  </si>
  <si>
    <t>The food is fresh and delicious; the delivery service is wonderful.  My only suggestion is to not have so many seasonings and exotic spices for the recipes. I know they are needed to make the meal authentic; but, perhaps use less?Many people have food allergies or other health issues that may limit them to the amount of seasoning. I hope this is helpful.</t>
  </si>
  <si>
    <t>I frequently have issues with ingredients not being fresh, and I don't like that much of the meat is pumped full of water/fillers. I've had consistent delivery issues as well</t>
  </si>
  <si>
    <t>Our HelloFresh boxes are always a welcome sight!  They have saved us from 1) going to the store as often and 2) boredom with our own cooking.  After many months of subscribing, we have yet to repeat a meal, thanks to the variety of choices.  There may have only been one or two we didn't really love, but they were always good.  The directions are easy -- really love the photos-- and I appreciate the minimal packaging.</t>
  </si>
  <si>
    <t>Quick delivery.  Easy to follow delicious recipes.</t>
  </si>
  <si>
    <t>Ali</t>
  </si>
  <si>
    <t>Always a variety of recipes! We change it up and sometime surprise ourselves with a new favorite. We enjoy the option to skip multiple weeks at a time and jump right back in on schedule. We also like the new options to add in lunches, desserts and extra sides. Very convenient during Covid-19 for those who are avoiding grocery stores! We have never had a bad meal. Most veggies are sent ripe &amp;amp; ready to cook, so you don't want to wait more than a week before preparing the meal, otherwise some veggies may go bad.</t>
  </si>
  <si>
    <t>The meals are delicious, portions good, instructions are great. Delivery of food, not so good. Several meals were missing ingredients and one weeks delivery never came. Yesterday's delivery did not show up but you asked me to rate you. Probably not the best time as I was counting on my food being here. Meals are great but if you can't count on them, ??????</t>
  </si>
  <si>
    <t>Morgan</t>
  </si>
  <si>
    <t>I love HelloFresh! I've been ordering from them on and off over the last 2 years. There are so many wonderful options and I've really expanded my taste over this time. Highly recommend!</t>
  </si>
  <si>
    <t>All my meals have been delicious and things I would have never tried before. Would like some to prepare on the grill instead of the oven.Directions are easy to follow and so convenient having everything you need to prepare a gourmet meal.</t>
  </si>
  <si>
    <t>This business has been good for our household during the time we have used it.  The meals are well planned and ingredients are usually fresh and delicious .A couple of just Ok meals but with over 50 sent to us that is really remarkable.Easy to prepare and just having them planned and delivered is a blessing.</t>
  </si>
  <si>
    <t>Food was great. Packaging was too much.</t>
  </si>
  <si>
    <t>KLR</t>
  </si>
  <si>
    <t>The good, the bad and the ugly:Good:  Convenience.  Fair pricing.  Attractive, easy to follow recipes.  Bad:  Sometimes produce isn't as fresh or as nice as in the store.Ugly:  Occasional delayed delivery.  Once chicken was no longer cold, had turned so had to be thrown out.</t>
  </si>
  <si>
    <t>Most recipes have been great. A few times I have received produce that is not fresh- carrots just loose in the paper recipe bag, instead of wrapped in plastic- but overall we have been pleased. My husband has become a more adventurous eater- so thank you Hello Fresh!</t>
  </si>
  <si>
    <t>Glenda</t>
  </si>
  <si>
    <t>I love the recipes. The only thing is every meat is pan fried.</t>
  </si>
  <si>
    <t>Brittni</t>
  </si>
  <si>
    <t>I really enjoy HelloFresh.  I get it delivered weekly and am never disappointed by any of the meals they provide/ I select.  The food is quick and easy to prepare and I don't have to think about "What's for dinner?".  They have a great number of options and if needed their customer service is very friendly and helpful.</t>
  </si>
  <si>
    <t>The meals are always delicious! The prep is easy and ingredients are fresh! We started subscribing to Hello Fresh when we continually became disappointed when we would go out to eat and we have never looked back!</t>
  </si>
  <si>
    <t>Gale</t>
  </si>
  <si>
    <t>My whole family, especially grandson looks forward to daily wholesome meals. So tasty and easy.</t>
  </si>
  <si>
    <t>The food is always fresh - the recipes are easy to follow - it takes me a little longer to make it then it says, but always worth it.  Restaurant quality food - it's wonderful.</t>
  </si>
  <si>
    <t>The first three times I used Hellofresh it was fabulous. The last time I used it I was not pleased. One of the meals did not have the instructions and some of the ingredients were missing. The instructions were on their website but it was inconvenient to use that way.</t>
  </si>
  <si>
    <t>Nicole Kingery</t>
  </si>
  <si>
    <t>I love the dishes...everything I have tried has been delicious.  However in the past 5 weeks, I have either not received my order or the box has incorrect ingredient bags. I know that Covid has played havoc on many aspects, but I want to be able to rely on Hello Fresh again.</t>
  </si>
  <si>
    <t>The first box I received contained a package of seasoning labeled 1 tbsp it barely had a tsp in it. One of the meals was supposed to have tilapia for the entree. It was missing. Due to the 4th of July my delivery schedule was altered and I was notified. Fine. But after staying home ALL DAY to make sure my box was brought inside on a brutally hot day, the box was delivered the following day. I was not notified. I had to call to find out. I think Hello Fresh should reconsider using UPS. The meals were tasty but far too high in calories even when I requested calorie conscious menus. The list of pantry items tell you that you will need X tbsp of EVOO for example, but the directions will say, â€œdrizzle.â€ I found this confusing. There is no vegan option.</t>
  </si>
  <si>
    <t>Overall extremely pleased with flavor and menu selections.  Only complaint is occasionally vegetables spoil within days of receipt.</t>
  </si>
  <si>
    <t>I love hello fresh. It helps me in my busy lifestyle to have one less worry about what I'm having for dinner. The food is delicious and the associates are kind and willing to help if problems occur. 99 Percent of the time There are no problems but occasionally we are missing a ingredient or need help with suggestions on substitutes for ingredients And HelloFresh always makes good on their promises. Ive takin some breaks from using HelloFresh but  they always welcome me back when I want to get started again. The main benefit for me is delicious healthy meals delivered to my home. Love HelloFresh â¤ï¸</t>
  </si>
  <si>
    <t>Marja</t>
  </si>
  <si>
    <t>Great variety in the menu.  Flawless delivery.</t>
  </si>
  <si>
    <t>I would give Hello Fresh a higher score but their delivery system is very inconsistent and often mistakes are made with the contents. The food and recipes are excellent, especially if you like international flavors, as I do.  They can get a bit repetitive though.</t>
  </si>
  <si>
    <t>I actually loved the meals and I love the service..... before COVID I was a customer way before the pandemic. Everything was great, but then people jumped on this bandwagon in mass, to avoid going out to shop (understandable). Then Hello Fresh forgot about me..... the LOYAL customer BEFORE the pandemic. Veggies were wilted and puny, ingredients forgotten and left out, wrong recipe cards sent, wrong meals sent- WITH NO RECOURSE!! It wasn't just one box, one time. It was EVERY BOX, EVERY TIME, something came wrong or of poor quality. I tried to reach out and inquire and let â€œcustomer serviceâ€ know but I got Crickets. So, in effect. I have stopped the service. I'm sad. It was really great for me- someone who is less than creative when it comes to cooking, works full time-and then some - and is constantly driving kids around to sports and activities and doesn't have time to think about what to make for dinner. I would , at the very least expect a response but I've gotten nothing. I don't even know why I'm trying now- I doubt I'll see a response.</t>
  </si>
  <si>
    <t>S. Bayne</t>
  </si>
  <si>
    <t>The recipes are always amazing, but work needed on freshness of products ie; produce and meats.</t>
  </si>
  <si>
    <t>Lynnette</t>
  </si>
  <si>
    <t>Easy to follow, delicious recipes with quality food.</t>
  </si>
  <si>
    <t>Tenisha Trent</t>
  </si>
  <si>
    <t>great food and great produce.  my son and i get excited every time we see the hellofresh box at the front door.   we love the food and it is easy to prepare</t>
  </si>
  <si>
    <t>He</t>
  </si>
  <si>
    <t>Pretty sure I tried to skip this wk and for whatever reason it didn't register.Got things that I wouldn't have ordered.Some of the produce was iffy.</t>
  </si>
  <si>
    <t>Consumer</t>
  </si>
  <si>
    <t>We have used Hello Fresh for a few years now and are thrilled with the quality of the meals. My husband always rates them while we eat @ usually every meal is a â€œ10 out of 10â€!!!! Customer Service  is always so so helpful!!!I highly recommend Hello Fresh!!!!!</t>
  </si>
  <si>
    <t>Douglas GRADY</t>
  </si>
  <si>
    <t>I am absolutely amazed by the tastes of the meals.  I no longer have thoughts of ordering takeout from well-known food establishments.  Thank you Hello Fresh from a very satisfied customer!</t>
  </si>
  <si>
    <t>2 stars for few reasons. After my first week or two everything was a-ok. After that ingredients would be missing from 2 sometimes 3 meals a week. The week I decided to end every meal was missing either a seasoning pack or a some piece of produce. There was also two occasions were I had a random ingredient that wasn't even in the recipe. I also highly recommend that you pick your meals every week. To my knowledge there's no algorithm that randomizes your selections if you don't choose your meals. One week it was nothing but chicken, potatoes and green beans, just with different sauce combinations. I recommend trying it to get recipe ideas but a month was enough for me. They really need to focus on quality control for customer retention.</t>
  </si>
  <si>
    <t>I have really enjoyed Hello Fresh. Meals are delicious and I have learned some new things.  Recipes are easy to follow with step by step directions.</t>
  </si>
  <si>
    <t>Hello Fresh has been a fabulous plus in our culinary education as well as our savory palate!!  Ive learned some new kitchen skills and tasted new foods! Thank you for offering a variety of foods each week at a very reasonable price!</t>
  </si>
  <si>
    <t>Malgorzata</t>
  </si>
  <si>
    <t>Loved every dinner. Easy and quick to make.</t>
  </si>
  <si>
    <t>CYNTHIA</t>
  </si>
  <si>
    <t>I started off hello fresh with raving results. Great recipes and fresh ingredients. But then I had a few deliveries that were not up to standards. The meat had came in at room temperature and some ingredients were spoiled. But after these mishaps their customer service took care of the refunds and promised to make things better. So far they have improved, and I'm really happy I get to continue to enjoy a nice dinner.</t>
  </si>
  <si>
    <t>Popcorn</t>
  </si>
  <si>
    <t>I like that all the ingredients are included and the proportions are fit the recipes.  The recipes also introduce new flavors and spices.  Wish there was a way to re-order favorite meals.</t>
  </si>
  <si>
    <t>I have been disappointed with the last few shipments.  I'm afraid to place an order. Several produce items were not good quality.  The app said my order was shipped and delivered.  I never received it. I was compensated, however I think I need to wait before requesting a shipment.</t>
  </si>
  <si>
    <t>Marie Sullivan Edgar</t>
  </si>
  <si>
    <t>We've had some really amazing meals.  There have been a few times when some of the food wasn't as fresh as it should have been.  In fact, this past week I had to toss about half of the green beans in one of the packages as they were soft and slimy.  We've had a couple of times we've had delays on delivery, which is fine, but we were never notified when our meals would be delivered.</t>
  </si>
  <si>
    <t>The meals are usually good, if a bit bland. As an experienced cook who is short on time, the blandness is easy to overcome with some seasoning and  creativity.  The option we use is family friendly,  but "kid friendly" would be more helpful as there are many meal options each week my y.o. son would never even try a bite of.</t>
  </si>
  <si>
    <t>A R</t>
  </si>
  <si>
    <t>Have been using Hello Fresh since May 2020 &amp;amp; it is now August 2020. I have enjoyed lots of meals &amp;amp; learned new ways to meal prep through Hello Fresh. I chose the vegetarian meal plan 3 meals for two persons per week and its been a good journey. I loved the enchiladas,quesadillas,flautas,harissa sweet potato pita breads, the flat breads, the moroccan chickpea tagines, korean bibimbap bowls,the farro &amp;amp; couscous grain bowls, the panini sandwich, the corn fritters &amp;amp; the pastas too(tortellini,cavateppi,etc). It is restaurant style flavors. Many of my friends have tried this service and thats how it was recommended to me. I shared some meals with friends and they enjoyed it &amp;amp; wanted to join. I loved the boxes came promptly and I did not truly have any problems with the food not being fresh which was good. My concern though is I wish that for the vegetarian options,there were more veggies and grains used per meal instead of rice and white flour products. Instead of sour cream, to use greek yogurt,etc. However, I had no need to go to restaurants all these months because the food tasted great and was always filling.</t>
  </si>
  <si>
    <t>Ginger Weber</t>
  </si>
  <si>
    <t>Great variety and quality.  Hello Fresh arrives on time, packaged properly and proper temperature.  I look forward to it every week!</t>
  </si>
  <si>
    <t>Delivery is always on time,cost pretty fair and the meals are pretty good. During these un-normal times Hello fresh are welcomed meals. 4 stars because website could be better.</t>
  </si>
  <si>
    <t>Love the convenience of these meals. Having fun cooking again. My husband passed away in April. I cook every other day. The leftovers are great. It is difficult cooking for one. Love the menu selections.</t>
  </si>
  <si>
    <t>I love Hello Fresh! Everything is usually perfect. Had a damaged box and Hello Fresh made the situation perfect. UPS was the shipper. I hate to cook but Hello Fresh has made cooking joyful. I wish I could afford to do this every week but on a retirement fixed income it's just not possible. You guys are the best!</t>
  </si>
  <si>
    <t>During this Pandemic, I look forward to the three meals I get from Hello Fresh.I need not worry that I must shop for the ingredients for each recipe. I enjoy cooking and these recipes are very easy to follow. We have divided the jobs to be done- my husband cuts all the vegetables and I do the actual cooking. It's another shared activity we do as we continue to isolate in our home.</t>
  </si>
  <si>
    <t>Total fan of Hello Fresh!  We are going strong with weekly meals for months now.  Love the flavors, variety and freshness of all meals.  So much fun to come home, look at your menu cards and prepare a gourmet meal in minutes.  Try it and you'll fall in love!!</t>
  </si>
  <si>
    <t>Cat</t>
  </si>
  <si>
    <t>I really like Hello Fresh. I've used other similar services but prefer HF for their meal choices, and the customer service is very good.  In the 3+ years I've been a customer, there were two times that an item was missing from the box. HF was more than fair in resolving the issues.  The recipe cards have also taught me how to cook! I highly recommend it!</t>
  </si>
  <si>
    <t>The meals are really delicious and amazing! Hello Fresh has expanded our dinner menu by incorporating some amazing and different dishes that I normally wouldn't prepare.</t>
  </si>
  <si>
    <t>Bob</t>
  </si>
  <si>
    <t>This takes the stress out of cooking because everything is supplied for you in the correct quantity.  The recipes have been very tasty and delicious.  Sometimes it feels like we've gone out to dinner because of the quality and flavors in each dish.  The portions size is perfect.  Bob</t>
  </si>
  <si>
    <t>Hello Fresh has made life easier by not having to shop, measure and plan for new and Interesting meals to try. I recommend at least trying them. Its been a good experience for us!</t>
  </si>
  <si>
    <t>Gypsy</t>
  </si>
  <si>
    <t>Been ordering for about 2 months.. Food is absolutely delicious! Had an issue with 1 box and they quickly ( after a long HOLD time) fixed the issue</t>
  </si>
  <si>
    <t>Love the recipes! Lately, the shipments  have been late and the correct seasonings have been missing. I have reported these instances, and receive no reply.</t>
  </si>
  <si>
    <t>The meals are delicious and the instructions are super easy to follow. Cost is higher than it should be though compared to even mark up on what ingredients cost in the stores. And I've had issues 6 weeks running now with rotten produce or other issues.</t>
  </si>
  <si>
    <t>Mari G.</t>
  </si>
  <si>
    <t>Our main objection to hello fresh is the tremendous amount of packaging that comes along with it. It is also rather carbohydrate intensive, which is not our preferred way to eat. However the recipes were very good, and the food that was sent was in excellent condition.</t>
  </si>
  <si>
    <t>Love hello fresh meals and portions. Make week night cooking very easy. Even a novice cook can feel like a chef.</t>
  </si>
  <si>
    <t>DAM</t>
  </si>
  <si>
    <t>Although we liked the meals well enough, we found that the produce supplied was subpar, either past peak of freshness or packaged poorly and damaged because of ice packs or shipping. Too often, we had to supplement with ingredients from our refrigerator or pantry. We also thought that there was a woeful lack of variety - maybe a different protein, usually a different name or seasoning, but basically the same entree. Yes, there were other meals to choose from IF you are willing to pay for an upgrade to an already pricey entree and yes, there were meals we never chose because of personal taste or diet restrictions but even so, there was a repetition week over week that became tiresome. Compared to a competing service, we were also disappointed that certain extras were not provided - the odd pat of butter, for example. In the end, after several months of experimentation with HelloFresh, we cancelled our subscription.</t>
  </si>
  <si>
    <t>Love the variety of meals and options. Also makes it convenient to be able to skip a week when needed. The convenience of everything being provided is invaluable. Having a young daughter, it is a time where we cook together.</t>
  </si>
  <si>
    <t>Jean Marie</t>
  </si>
  <si>
    <t>I use Hello Fresh for weeks I know I'll need a little more motivation or inspiration with cooking meals at home.  The quality of ingredients is always great and if I do have any issues, customer service is quick to respond and resolve any problems.  The meals are very good and the recipe cards are thorough and easy to follow.  Many of my Hello Fresh meals has helped broaden my cooking skills and do more with the meals I cook on my own.</t>
  </si>
  <si>
    <t>Robyn</t>
  </si>
  <si>
    <t>We have loved every meal so far! It's a trip around the world with all types of cuisine!! I really enjoy cooking again! I love the easy recipes and the 30 minute preps!</t>
  </si>
  <si>
    <t>Vaporman2019</t>
  </si>
  <si>
    <t>The ingredients were quality products, the recipes were good fairly easy to follow (as I am not that much of a cook and I learned a few things through these recipes). I LOVED EACH MEAL AS THEY WERE DELICIOUS! AND SOME WERE DISHES THAT I HAD NEVER TASTED BEFORE!!</t>
  </si>
  <si>
    <t>I was initially very pleased with my HelloFresh subscription. I enjoy the variety of recipes, which keep me inspired and which I have been able to adapt to my personal preferences. The pandemic led to a few delayed shipments, which was completely understandable. I do wish the company had been a little better about communicating when we could expect our orders during the issues instead of just indicating they were delayed. I have experienced a few downsides to the subscription service.  I have twice received emails promising refunds, a partial due to an item in my order being recalled, and a full refund to to a shipment not arriving. The company was proactive in informing me about the expected refunds without me reaching out to them, however they never followed through on actually issuing the refunds. We have also had a few shipments recently where the produce wasn't as fresh as the name implies. We've then had to make a last-minute run to the store to pick up replacement items. The same has happened to my daughter, who joined based on my referral.</t>
  </si>
  <si>
    <t>Catelyn</t>
  </si>
  <si>
    <t>Customer service! The best. Whenever there is a problem they take care of it. The food is yummy and so easy to make. Wonderful and would highly recommend it.</t>
  </si>
  <si>
    <t>I love the convenience and delicious food that I get from my Hello Fresh delivery each week!  The recipe cards make preparation a snap, which I find very relaxing after a long day at work.  I feel very accomplished in the kitchen now, and have learned lots of new ways to prepare all kinds of new food.  Plus, my husband LOVES the food!</t>
  </si>
  <si>
    <t>My husband and I are enjoying HelloFresh.  The meals are very tasty.  I love and appreciate that everything needed for each meal is included.</t>
  </si>
  <si>
    <t>Great recipes! We enjoy having variety in our weekly meal plans. We look forward to making a few of these fabulous meals again.</t>
  </si>
  <si>
    <t>kathy a</t>
  </si>
  <si>
    <t>HelloFresh ingredients are so fresh and portions are packed enough for a meal. Recipes are flavorful, but you can also create your own from what you've received that week.</t>
  </si>
  <si>
    <t>Nice amount of everything needed just not enough choices, if I liked a dish I should be able to order when I want it... otherwise super fresh ingredients</t>
  </si>
  <si>
    <t>We are enjoying Hello Fresh! The meals are quick and usually easy! My 12 yo has been preparing them for us. They also taste great!</t>
  </si>
  <si>
    <t>Hello Fresh is the best meal service delivery in terms of value and meal quality and selection. I've tried 2 different other meal services and by far Hello Fresh has the best meals for your money!! I have received about 8 to 10 meals from them and NOT ONE has been mediocre. All gourmet quality with fresh ingredients!! After trying others, I will be returning to hello fresh for continuous meals of my choice every week...and for the weeks you dont need meal kits, you can easily skip any week or weeks you want!! So easy on options!! Try it! You wont be disappointed!!</t>
  </si>
  <si>
    <t>I loved the food choices and the recipes were great.  A few times I did not receive the correct ingredients, but I was able to substitute.  What I absolutely could not deal with was your inability to delivery only what I requested, when requested.  Your food distribution process needs improvement.  Too often meals were delivered that I had not order after having rescheduled the delivery date.  One time I changed the date on line and purposely spoke on chat to make sure you were aware of the change.  I still received the meals I had postpone and not selected.       I wish you well, but please honor the requests of your clients or create a more reliable double checking system so your customers do not receive packages they do not need, can not store, or contain food they do not eat.</t>
  </si>
  <si>
    <t>Kourtney</t>
  </si>
  <si>
    <t>I love hello fresh. The meals are always DELICIOUS, and I love that I can prepare something this good, even though I'm a moderate cook at best. I do feel like it's a tad pricey, especially as I often get add-ons such as dessert. And I'm not crazy about the packaging.  We can't recycle plastic bags in my town, so the freezer bags just get tossed in the trash. I understand there's not a lot of alternative ways to ship perishables, so I accept this as a necessary evil.</t>
  </si>
  <si>
    <t>Gordon</t>
  </si>
  <si>
    <t>Not enough shipping options to continue service. Late shipments that sit over the weekend in UPS warehouse. Ice packs no longer cold which means spoiled dairy and meats.</t>
  </si>
  <si>
    <t>Felise Visnic</t>
  </si>
  <si>
    <t>The gal that helped me was patient, knowledgeable, and calm.  Very nice and explained everything to my satisfaction.</t>
  </si>
  <si>
    <t>Jaime Knaub</t>
  </si>
  <si>
    <t>Food is delicious and 98% of all orders have been filled correctly. I am so happy with HelloFresh!!</t>
  </si>
  <si>
    <t>Marcella</t>
  </si>
  <si>
    <t>I grew bored of my own cooking and lackluster dishes, so I gave this a try on a friend's suggestion. It was perfect! I love the easy to follow recipes, good menu options, and fresh ingredients. When my box arrives, it is packed well.</t>
  </si>
  <si>
    <t>The first box come in very well wrapped and the food is delicious. As time goes by deliveries do not always make it to your door. Customer Service is hard to get in contact with, at least a 45 minute wait online and on the phone. Tracking is not the best,  then the cost is kind of high after the discounts. No discounts for existing customers and the recent boxes have come with wet bags. It's not good for a family plan. It's very easy to follow the recipe and you don't have to worry about what you're cooking during the week. Choosing your meals is a great tool as well.</t>
  </si>
  <si>
    <t>Tasty. Easy!</t>
  </si>
  <si>
    <t>I really enjoyed the recipes when I could make them. The first 2 boxes were great. The ones following that were warm. 1 the meat was still cold, so we just replaced some refrigerator items and still cooked. The following box was HOT! It seemed like the longer we had the service the less they worried about keeping the items cold until they got to us. It was very disappointing.</t>
  </si>
  <si>
    <t>Very happy with all the wonderful meals we have had from Hello Fresh!  The recipes are simple enough to follow and all the pre portioned ingredients make the process smooth and convenient.  Delicious meals without the stress!  We also love the variety of meals each week, although more fish and vegetable options would be nice!  Overall very satisfied and highly recommend!!!!</t>
  </si>
  <si>
    <t>Adrianne</t>
  </si>
  <si>
    <t>Great food, great app, great communication!</t>
  </si>
  <si>
    <t>I enjoy the variety of meals they are usually really good and Easy, the only down side is that i have received bad/spoiled produce multiple times now. I still order from them but it's kind of frustrating when you pay for meals and then still have to make a run to the store to pick up fresh vegetables. I tried to contact them for a refund for that week and got no response</t>
  </si>
  <si>
    <t>Great food and easy prep. I like that I don't have to plan and shop.  I live alone so with the service for 2 I have leftovers.  I enjoy the variety of cuisines and the extra touches that we seem to omit at home.</t>
  </si>
  <si>
    <t>A neighbor accidentally forgot to skip Her HelloFresh box the week she was on vacation, so she offered me her box of meals. We loved them so much we are regular HelloFresh users now. I consider myself a decent cook, but I've learned a lot from the recipe cards and flavor combos! The meals are always fresh and tasty.</t>
  </si>
  <si>
    <t>I really love Hello Fresh. The meals are really good. My family loves all of them. The only thing I noticed lately, is that our box has been showing up a day late and I have had a couple of meals missing from my order. The help department has been great at getting my money refunded, but it's just slightly annoying.</t>
  </si>
  <si>
    <t>Recipes are easy to follow and very tasty. I wish produce was fresher, tends to turn quickly. Keep that in mind when deciding how many meals to get - your produce won't last more than 5 days or so.</t>
  </si>
  <si>
    <t>Kelly M</t>
  </si>
  <si>
    <t>I just love HelloFresh.  The selection, the choices and the fresh ingredients are the best.   I worry about the delivery in the summer months, but everything has been just fine.  Customer service is amazing too.  Highly recommended.   I'll be a customer for a long time to come.</t>
  </si>
  <si>
    <t>We have enjoyed making &amp;amp; eating everything we have ordered. Would recommend for beginner cooks too with easy directions.</t>
  </si>
  <si>
    <t>Patricia Mcgurn</t>
  </si>
  <si>
    <t>The food was good. Everything was fresh, however, it was too much prep for me. Wasn't crazy about some of the cuts of meat.</t>
  </si>
  <si>
    <t>So happy and over the moon that we are using Hello Fresh. It is a bright spot in meal planning and eating during these trying times. I absolutely love the prepping as everything is simple with easy to follow directions. The ingredients are spot on fresh and I love that the portions are measured out with no waste. Thank you. What a treat!!!!</t>
  </si>
  <si>
    <t>Affordable, easy delicious recipes</t>
  </si>
  <si>
    <t>I love getting my box full of ingredients. I'm already a good cook but coming up with ideas every night gets tough and takes planning ahead. Hello Fresh makes it so easy with everything measured out and cooking order and timing calculated.</t>
  </si>
  <si>
    <t>Tania</t>
  </si>
  <si>
    <t>I would Do 2.5 if I could. The recipes are excellent....but the lack of decent produce is discouraging.</t>
  </si>
  <si>
    <t>pat</t>
  </si>
  <si>
    <t>High quality of ingredients, timely delivery and great recipes, each and every time!</t>
  </si>
  <si>
    <t>Stefanie</t>
  </si>
  <si>
    <t>great service - doesn't fit my diet currently</t>
  </si>
  <si>
    <t>The food is actually really good, if you get it. Of 4 deliveries, only one was delivered as scheduled.  I have repeatedly had to throw away meat that had been delivered 4 days late and spoiled. I'm deciding whether to continue or not as it's very difficult to successfully plan meals when they don't show up. I believe both HF and UPS both have been at fault.</t>
  </si>
  <si>
    <t>Jerry Robinson</t>
  </si>
  <si>
    <t>The recipes and service are great. Only one hitch: we ordered an extra cost meal of trout, but barramundi was substituted.  Still good, but disappointing. Aside from that, all ingredients were perfectly portioned and fresh as advertised.</t>
  </si>
  <si>
    <t>Eden</t>
  </si>
  <si>
    <t>Always good tasting food and a good variety of options.</t>
  </si>
  <si>
    <t>Some recipes don't suit needs but amazing quality. I just skip the week or choose less meals.</t>
  </si>
  <si>
    <t>Stephanie Mulkern</t>
  </si>
  <si>
    <t>The food is delivered on time and every meal has been delicious.  Very happy I chose HelloFresh.</t>
  </si>
  <si>
    <t>For the most part we really enjoy it.  We seem to have issues with poor quality produce and boxes being left in the hot sun in July so the ice is melted and items feel warm.  When it works we love it, but never hear back when we provide feedback for poor produce, open box, or melted ice.  This doesn't happen all the time, but when it does we expect a response.  In general the meals are very good and priced appropriately.  The only other comment would be the serving sizes can vary substantially from having too much to just enough.  For the most part if you are watching your waistline you will have leftovers for lunch.</t>
  </si>
  <si>
    <t>Excellent meals, great quality. Easy to make and they taste amazing.</t>
  </si>
  <si>
    <t>Layne</t>
  </si>
  <si>
    <t>I started using meal-kit delivery services during the COVID-19 pandemic, in order to avoid going to the grocery store as often.  I tried Sun Basket and then Hello Fresh.  (I received special promotional prices with both companies, from new customer saving and also statement credits from my American Express credit card.)  First the positives about Hello Fresh:  it is less expensive than Sun Basket, there are many choices on each week's menu, nearly all the meals I selected were really tasty, and the portions were filling.  The first three to four weeks everything arrived as it should, but after that I started to have on-going issues:  some kits were missing key ingredients (no tortillas for tacos, for example) and other ingredients arrived in bad shape (moldy or slimy produce).  Customer service has no email option for US customers, so you have to either call in or chat with a representative online.  Both those options had such long wait times that I was never able to get in contract with the company to resolve these issues.  After two or three weeks of deliveries with the issues I mentioned above, I decided it wasn't worth the hassle or the cost to continue with Hello Fresh.</t>
  </si>
  <si>
    <t>My daughter and I make your meals together and we think they are very flavorful and filling.</t>
  </si>
  <si>
    <t>All of the dinners we received were very good to excellent.  We like the sauce recipe for the pork dish.  The flat bread meals were excellent as well.  And, the chicken recipe was delicious too.</t>
  </si>
  <si>
    <t>Brian Manesh</t>
  </si>
  <si>
    <t>Pros Great recipes, extremely helpful â€œfriendly Frshsersâ€. Cons Some wilted veggies, a few delays, repetitive recipe formats, long waits for customer service, and the price point a little high for portion sizes.</t>
  </si>
  <si>
    <t>Tiffany Falsey</t>
  </si>
  <si>
    <t>Hello fresh has made cooking a lot easier for me I normally would stop and get something to eat on my way home from work. I hate shopping and trying to figure out what to cook. Hello fresh takes that off of my hands for 3 days a week and that's a huge help. I have liked almost every meal I have made from them, if I didn't it was due to my pickyness not the quality of the meal. I definitely recommend this box</t>
  </si>
  <si>
    <t>MICHIGAN</t>
  </si>
  <si>
    <t>My husband and I just love Hello Fresh.  It's very convenient and I love to cook so we have a restaurant quality meal at home!</t>
  </si>
  <si>
    <t>Kerry Gaspard</t>
  </si>
  <si>
    <t>Very patient with the customer and explaining how the menu works</t>
  </si>
  <si>
    <t>HelloFresh has been great! There have been (very few) times where the ice bags have been thawed and the bags were wet, but again, this has happened very seldom. That was my only gripe. Talking about packaging, it's awesome that literally everything is recyclable! (My cat likes the padded box too!)The food is fresh, top quality and the recipe cards are so easy to follow! Dinner has been great and the variety is impressive!! We've tried food that we never would have made before, thank you!</t>
  </si>
  <si>
    <t>All the food is very nicely packed and delivered still cold.  Everything we have fixed has been so easy and detailed.   The food is delicious...everything that has been sent, my family and I have been pleased!</t>
  </si>
  <si>
    <t>Ruth Anne Manns</t>
  </si>
  <si>
    <t>Loved from the start, everything was extremely fresh and the meals were easy to prepare and delicious as well. The last 2 deliveries we received were complety thawed out and some of the food was spoiled.</t>
  </si>
  <si>
    <t>Stephen</t>
  </si>
  <si>
    <t>Best meal kit company around. We have tried them all and Hello Fresh is by far the best one. All white meat chicken and fresh produce. A+++++</t>
  </si>
  <si>
    <t>Great meals and great customer service. Very happy we started using Hello Fresh!</t>
  </si>
  <si>
    <t>Good, fresh food and a great way to try ethnic foods we would otherwise be ignorant about prepping and eating.</t>
  </si>
  <si>
    <t>The food really is great and is packaged well when it arrives.  I have had a couple issues where they didn't send the correct items or didn't send the right meat and didn't include the recipe cards.  But the recipe cards are easily accessible online.  It's fun and really has taught me some new cooking tricks</t>
  </si>
  <si>
    <t>Darline</t>
  </si>
  <si>
    <t>I absolutely love the meals. They cut out time and waste. There has been delivery delays recently, so I am having to skip a few until this gets fixed.</t>
  </si>
  <si>
    <t>Stover</t>
  </si>
  <si>
    <t>Food is good.  Not many options though.  I would like to see some easy and quick options and more variety or choices.</t>
  </si>
  <si>
    <t>It would be nice if every recipe did not use oil, frying and butter.</t>
  </si>
  <si>
    <t>I really like how easy Hello Fresh is to use and the recipes are wonderful. Although, they are sometimes very high in fat and calories but that's an easy fix. I'm really excited for when we can start recycling the ice packs and boxes. The only real con that I have seen thus far is that sometimes the vegetables are not as fresh as if I had purchased them. This is also not a real problem, I just check my order upon arrival and use what I think should be cooked first</t>
  </si>
  <si>
    <t>Sally</t>
  </si>
  <si>
    <t>I save time and money thanks to Hello Fresh!</t>
  </si>
  <si>
    <t>Karla</t>
  </si>
  <si>
    <t>Hi, I currently live in a rural area, and there are not many shipments to my grocery. I had the opportunity to use the Meal kit and was able to have a decent Supper for my family. I appreciate all the hard work from the chefs that put together the meals, to the warehouse people that put together the box. Thanks for the effort and the consistency of the delivery of the product.</t>
  </si>
  <si>
    <t>Initially we really enjoyed Hello Fresh and the recipes.  I feel the price is good. Then we started having little issues: a missing ingredient, a box that showed up 4 days late  - both of these issues were remedied very satisfactorily by Hello Fresh.  Then we started having less than fresh ingredients - mushrooms covered in mold, a squishy zucchini, bad garlic, a rotten carrot.  I tried to contact them through the online chat, but it was a 45 minute wait (I got booted out midway) and calling wasn't much better.  I am exploring other delivery services.  Jury is still out on whether we'll continue with Hello Fresh.</t>
  </si>
  <si>
    <t>I was not very happy with the meals I received for the last 2 weeks. I don't like that hello fresh-picked my meals for me. The produce seemed old and not very fresh. So I have put my future orders in hold for the month of August.</t>
  </si>
  <si>
    <t>Food from HelloFresh tastes good, but chicken was bad twice, vegetables and herbs were either limp or turning bad. Furthermore, a box that was supposed to be delivered on Monday turned up at my door on Tuesday and ice packs had melted. I contacted customer service each time to voice my concerns. Received multiple emails like the one below and chose to cancel my subscription. There is nothing â€œfreshâ€ about HelloFresh.</t>
  </si>
  <si>
    <t>MM</t>
  </si>
  <si>
    <t>I have had nothing but positive experiences with hello fresh. Deliveries are always on time, or if there will be a delay I'm promptly notified. Everything arrives truly cold, as there are multiple ice packs around meat, and one around the vegetables or other ingredients.</t>
  </si>
  <si>
    <t>We love Hello Fresh and have been using them for about a year and a half now.  The amount of prep time they tell you is for a "Magic Chef", so just be prepared for that.  It take a lot more time.  We would love to have more things prepped in advance for us or things that don't require a lot of frying.  We prefer oven baking and roasting right now.  Otherwise, I would definitely recommend them to anyone.</t>
  </si>
  <si>
    <t>Jacob Fuller</t>
  </si>
  <si>
    <t>The recipes are great but my last two shipments have been missing ingredients or having enough for 2 not 4 servings.   I have also been disappointed in the quality of the produce.</t>
  </si>
  <si>
    <t>I love this service. It takes all the work out of meal planning and meal shopping and I enjoy cooking again. There's quite a number of choices to select from every week. The ingredients are fresh and I love that they send absolutely everything you need. Highly recommend this service!</t>
  </si>
  <si>
    <t>All meals were very delicious!  Easy to follow instructions and loved how everything was provided in the right quantity amount to use.</t>
  </si>
  <si>
    <t>Hello! We enjoyed Hello Fresh! The recipes were good to follow and tasted great! I didn't realize when ordering I had chosen the more gourmet recipes, so I found them a little more labor intensive and a higher cost. When I called customer service, they were helpful in answering my questions. A nice service to have. Thank you</t>
  </si>
  <si>
    <t>Food is good and comes when expected. Nothing is very difficult to cook either.</t>
  </si>
  <si>
    <t>Love HelloFresh.  Every recipe is easy and delicious.  If it was not for HelloFresh I would not eat :)</t>
  </si>
  <si>
    <t>Beckey</t>
  </si>
  <si>
    <t>Tried a few other home delivery meals, and they just didn't compare to the quality and tastiness of hello fresh.</t>
  </si>
  <si>
    <t>Roslyn</t>
  </si>
  <si>
    <t>All of the meals were very tasty.  Some are a little time consuming to prepare but I like to cook so that was okay for me.  I have prepared a couple of the meals , especially Silky Sicilian Penne several times after purchasing the needed ingredients, usually when I had more than two of us eating.  Of the 18 meals I have ordered, only one (1) came with the zucchini and cucumber frozen and I was not able to use with meal.  I have had to add more rice than what is in package, so I bought a package of Jasmine rice to have when needed.  Two (2) of the boxes came with the bottom destroyed and someone at UPS taped the best they could.  I have had missing items, like slivered almonds and mustard that probably fell out of destroyed bottom of box.  Overall, I am very pleased with the menus and meals I have selected.  I have referred to several friends. One did try it but she eats only fish and chicken and said she did not have enough meat.  I have had more than enough meat .</t>
  </si>
  <si>
    <t>CK</t>
  </si>
  <si>
    <t>I love the meals I've received from HelloFresh. The discount codes they send out make it an affordable way to enjoy high-quality food. Meal instructions are clear and easy to follow. The only reason I'm giving HelloFresh three stars instead of five is the unreliable delivery times. Only one out of the 7 or 8 boxes I've received arrived on time. Sometimes I think it's due to UPS and other times I get emails from HelloFresh about â€œdisruptions in our supply chain.â€ This is really frustrating when you are trying to plan meals for the week. In sum, I'd recommend HelloFresh if: 1) you have a coupon code and 2) are okay with being flexible about the date your box will arrive.</t>
  </si>
  <si>
    <t>Sonia</t>
  </si>
  <si>
    <t>I love all the meals. My 15 yer old son is involved with meal planning and cooking. He has learned a lot of techniques and expanded his knowledge of spices and ingredients. I am glad I chose Hello Fresh to feed my big family.</t>
  </si>
  <si>
    <t>Marianne</t>
  </si>
  <si>
    <t>I have been very pleased with the meals from Hello Fresh.  This is my first experience for having meals delivered and I am so glad I decided to try it.  The menus are well rounded and have good variety and they help me with my daily dilemma of "what should I fix for dinner"?  I am learning new techniques for cooking and also discovering some new spice combinations that are very flavorful and interesting!  The instruction cards are very clear and I follow them exactly.  Many of them are truly gourmet/fine dining experiences.  I really look forward to the arrival of my order!</t>
  </si>
  <si>
    <t>Convenient, high quality meals, a lot of variety. I enjoy getting HelloFresh to help me make new things for dinner that I wouldn't have thought of before. I love how easy the meals are to make and  you can use tips from recipes in your everyday cooking.</t>
  </si>
  <si>
    <t>Kelly Roos</t>
  </si>
  <si>
    <t>I LOVE their dishes but after a few of my orders arrived missing items and/or late, I had to cancel. One week a steak was missing. The next week my order arrived a day late. Then the last week, two bags full of ingredients were missing. I don't understand how that could happen considering they put the meat in but not the rest of the stuff needed. Otherwise the meals are awesome and I'm disappointed I had to cancel.</t>
  </si>
  <si>
    <t>Great food!  Easy to prepare</t>
  </si>
  <si>
    <t>Hello Fresh is a great meal service although a few times ingredients were missing (rice in one meal and a spice pack in another). Most of the meals are as good as they look on the recipe cards. Of all the meal services I have tried I always come back to Hello Fresh</t>
  </si>
  <si>
    <t>Akira</t>
  </si>
  <si>
    <t>My partner and I were raised in working class households where cheap, filling, and quick to prepare food was the priority, so when we were in our own home we found ourselves stuck in a rut eating a lot of the same unimaginative options. For us, HelloFresh has been fantastic - it increases the diversity of our meals and gives us confidence in our cooking abilities which allows us to get more creative in the kitchen. The meals are usually very good, and the recipe cards are easy to follow. I usually add a few tried and true ingredients like minced garlic as I go, as the salt and pepper that are the staples of pretty much any step can always be spiced up. But it's nice knowing we have a fun and yummy dinner waiting. Portion sizes are generous enough that we rarely leave hungry and have the benefit of completely eliminating leftovers. The cost of the service initially gave me pause, but we buy fewer groceries now that most of our weekday dinners arrive at our door. We still spend more on food than we did before, but for us this cost was worth it as we are enjoying dinner more. The two biggest downsides I have encountered are the occasionally spoiled food and the heinous amount of plastic packaging. The meals come in a box packed with cardboard and cold packs, but even leaving them in your fridge for a few days means the vegetables (especially delicate herbs) are occasionally wilted or spoiled. We only eat poultry and chicken and I have never had trouble with the meat.As for the plastic - each ingredient comes in a separate package, which means throwing away a ton of plastic and cardboard after each meal. Some of the packaging is made from recycled materials and some can, in turn, be recycled, but its worth noting how much waste the service relies on. All in all, Hello Fresh has made it less frustrating and more enjoyable to cook and eat delicious meals, and I am glad that we are using it!</t>
  </si>
  <si>
    <t>Victoria Livolsi</t>
  </si>
  <si>
    <t>The meals are great and delicious although the majority of the food contains the same ingredients just served up different ways. After a few weeks it seems that we've tried them all. Also, shipments do get delayed and you aren't notified.</t>
  </si>
  <si>
    <t>We have been regular subscribers to Hello Fresh for many years.  It has been so helpful during the shut down and shopping in the time of virus.  During this time there has been a few hiccups but I know getting workers and fresh food is hard.  A few mistakes and they have  discounted the meals (late delivery and missing items).  Still some issues with fresh produce (bad potatoes, damaged and unusable veggies).  But the good overcomes the bad.  One nice thing it helps the two of us by saving trips to the store, meal planning and hassles.</t>
  </si>
  <si>
    <t>I've been using Hello Fresh for about a month now.  All the dinners have been great.  Easy to prepare kits with fresh ingredients.  My family looks forward to delivery days!</t>
  </si>
  <si>
    <t>The menus are varied and each delicious. The instructions are easy to follow and I love the little tips offered. I am becoming a better cook. UPS delivers the package late, but that is not Hello Fresh's fault.</t>
  </si>
  <si>
    <t>We recently switched from Sun Basket to Hello Fresh, and we are loving it. Good meals and easy to follow instructions.</t>
  </si>
  <si>
    <t>elizabeth</t>
  </si>
  <si>
    <t>We love Hello Fresh! All the recipes have bee delicious, not to hard or complicated to make, and has been a fun way to get my husband in the kitchen to learn a few things!</t>
  </si>
  <si>
    <t>Trishca</t>
  </si>
  <si>
    <t>I had used HelloFresh in the past, but their side options were a little too healthy for my husband's taste.  After using a different food delivery service for a couple of years, I returned to HelloFresh after my meals continue to be late.  I was very pleasantly surprised by the increased selection and the taste of the new meals.  And...my meals always arrived on time.  My only complaints would be that some of the vegetables are a little past their prime and I think the instructions pack a little too much into cook times (eg. "do this while meat cooks"), which can become a little overwhelming.  This really isn't a big deal as I just pre prep as much as possible before the cooking begins.  I would definitely recommend Hello Fresh!</t>
  </si>
  <si>
    <t>I enjoy the recipes and find them pretty straight-forward. There is no waste and the proportions are exactly correct for two/four people.</t>
  </si>
  <si>
    <t>Michelle-Miami,FL</t>
  </si>
  <si>
    <t>Love the service- products are fresh and each recipe is a new twist to average dinner nights.</t>
  </si>
  <si>
    <t>Hello Fresh makes dinner so easy, we order it at least once a month, I'll schedule it for when we have a big project coming up, or we order it to arrive the day we get back from a trip.With both of us being so busy it's so nice to not have to think of whats for dinner, and to not eat unhealthy when we're short on time. I just wish they have more Keto/Low-Carb options.</t>
  </si>
  <si>
    <t>We love the meals, different every time, and easy to prepare. Always comes out great. Easy instructions. Arrives on time, and well packed. Plus, we have really enjoyed cooking together, and having something new for supper.</t>
  </si>
  <si>
    <t>We have used HelloFresh for several years now and we appreciate the quality and variety of meals.</t>
  </si>
  <si>
    <t>Julie Ann</t>
  </si>
  <si>
    <t>My husband likes being able to help, and the recipe cards are able to help him do just that. The boxes are a little pricey but it's a good way to try some new flavors without committing to a whole container of something you dont know if you like. We have enjoyed all but 1 of the meals we received, and that one was a bit outside our normal foods. Portions seem small at first glance, but we are never hungry after we eat. Overall, worth a try, I would recommend especially if you can get a coupon. We order about 1 box a month.</t>
  </si>
  <si>
    <t>The recipes are easy and delicious. Better than I make on my own. So convenient.</t>
  </si>
  <si>
    <t>We have enjoyed all the meals we've received. When I have contacted Hello Fresh, they were very cooperative and pleasant. The wait on the phone is too long. My biggest concern is the packaging that the meals come in. In this hot season, when I have not been home to receive the box, the meat products have felt warm on two occasions. I would be more comfortable using the service in cooler weather. My only other concern is the amount of packaging and being able to recycle the ice packs.</t>
  </si>
  <si>
    <t>Excellent service. The food has been great  and delivery very satisfactory  I order 2 meals a week for my husband And myself. So easy on my busy days. We never eat takeout, so I'm surprised we like them so well. Thank you for this service. Perfect for 1-2 people.</t>
  </si>
  <si>
    <t>Absolutely delicious!! Easy and cost effective. I HIGHLY recommend Hello Fresh!!</t>
  </si>
  <si>
    <t>For the most part everything has been great. Occasionally something is missing from the box, but not often. The food is great and theinstructions are easy to follow. We are enjoying the meals and are grateful for fresh ideas coming into the house during this challenging time. We are enjoying Hello Fresh!</t>
  </si>
  <si>
    <t>Darlene</t>
  </si>
  <si>
    <t>Great DinnersIf my asparagus and garlic hadn't been spoiled and my shallot missing I would say they do a perfect job.  I have been receiving their meals for a months now and those are my only complaints.  The menus are delicious and easy to prepare.</t>
  </si>
  <si>
    <t>Nicki</t>
  </si>
  <si>
    <t>Food comes moldy every week.  I have contacted them and they do give me a credit for future purchases and tell me that they will let the kitchen staff know.  It doesn't seem to be helping though as I continue to get moldy food ever week and they will only provide a credit for the moldy food, not a reimbursement.</t>
  </si>
  <si>
    <t>Great options and everything was always fresh!! I'm always telling people about my great experiences!</t>
  </si>
  <si>
    <t>Love it! Makes my life so much easier.</t>
  </si>
  <si>
    <t>Janis</t>
  </si>
  <si>
    <t>I have been extremely happy with Hello Fresh.  I lost my husband in May and don't feel like cooking for one, so I buy meals and eat them twice.  The only reason I didn't give a 5 star, I would have done 4 1/2, is because I eat a lot of vegetarian and am getting real tired of Zucchini, plus it doesn't always look that good.  I often replace it with fresh as it is so available right now, usually from a neighbor.  I LOVE the flavoring, especially the Bibimbap bowls.</t>
  </si>
  <si>
    <t>Thelma Hutcheson</t>
  </si>
  <si>
    <t>We have enjoyed every meal , however , we have aged out of cooking.Thank you but we wish to cancel our subscription to HelloFresh.</t>
  </si>
  <si>
    <t>Jennifer Waters</t>
  </si>
  <si>
    <t>Once one whole meal was left out but I called and was refunded another time the package did not arrive on its day j called and was helped by the representative it was to come the next day and i was given a $10.00 discount on my next order.Everyone I spoke to was very helpful</t>
  </si>
  <si>
    <t>Leni</t>
  </si>
  <si>
    <t>I love how the ingredients are sorted, it makes the process headache free. Every meal tastes delicious, even if I make a mistake.</t>
  </si>
  <si>
    <t>Juan T</t>
  </si>
  <si>
    <t>Absolutely delicious food and easy to prepare.  No waste, perfect amount for each serving.   Highly recommended.</t>
  </si>
  <si>
    <t>My food was to be delivered on Monday and it was delivered on a Tuesday, no Compensation I had no dinner for my family that day. Also if I waited a week to even eat a meal the green beans were bad the potatoes were squishy disappointed in the freshness</t>
  </si>
  <si>
    <t>EstherWoods</t>
  </si>
  <si>
    <t>Each of my deliveries are fresh and shipped well protected until used</t>
  </si>
  <si>
    <t>Easy instructions. Quick.  Portion controlled is a bonus.</t>
  </si>
  <si>
    <t>The meals are great and fresh. The variety is also great. Only issue I've had is with delivery. I've had damaged boxes or missing shipments. The HelloFresh reps have always taken care of my issues and are always considerate.</t>
  </si>
  <si>
    <t>Ann Eggers</t>
  </si>
  <si>
    <t>I am very much enjoying my delivered meals and find the instructions easy to follow, very accurate with good cooking tips, food quality overall very good and portions generous.Meal choices are varied and they provide good seasonings to make each meal Restaurant quality. I'm always amazed how my plating looks just like the photo provided with each recipe!I started with 3 meals every 2 weeks but with Covid issues and not dining out this gives me an added break from meal planning and lessens my grocery trip needs.</t>
  </si>
  <si>
    <t>After shopping and cooking for 5 over 30 years, cooking for one wasn't the same. Hello Fresh made it fun to cook again. Colorful recipe cards were easy to follow and I liked their menus. Everything was pre-measured so no waste. Only drawback, but necessary, is the packaging. I tested 2 other services and I will return to Hello Fresh probably this fall when it's cool enough to cook again.  I'd like to see single servings ready-to-cook for single people, especially during hot weather when I don't want extra heat in the kitchen for just one.</t>
  </si>
  <si>
    <t>Elise</t>
  </si>
  <si>
    <t>I love using Hello Fresh. As a single person, it alleviates the drudgery of planning and shopping. The portions for me are perfect. There have been a few times when the included carrots were very small and limpy. There were also a couple of times when an ingredient was missing - the latest being mayonnaise. I have mayo as a staple so I didn't complain but perhaps a little more care should be taken when the boxes are packed.</t>
  </si>
  <si>
    <t>Utrecht142</t>
  </si>
  <si>
    <t>HelloFresh is a nice service when you do not feel creative in cooking and shopping. You order it in advance (usually 3 meals for 2 people) and it comes in a box with icepacks. At least every other box, something is missing like an ingredient or instructions, or spice pack, etc. Usually you can work around it, but once in a while its like the main ingredient is missing and you have to go to the store to get a replacement. If you complain to the company, they usually deduct some of the cost. The produce tends to not hold up very long after delivery. Frequently it turns brown or is not useful anymore. Or the opposite, like a pear is hard as a rock. Although there is meals to choose from every week, the company tends to rotate the same meals frequently. This means a lot of green beans, and same type of recipes. The packaging is a lot and expect not too much to be able to recycle. Does not seem to be high on their hit list. They use A LOT of salt. Every other step indicates salt and pepper. Also, the type of spicy sauce is very limited.. usually just chicracci sauce. After awhile, the meals are becoming a bit stale as it is the same stuff every week. The meals always take longer to prep and to cook then is listed on the paperwork. Their app has been improving. You used to get a text to let you know a delivery was on the way and when it was delivered. This is very much hit and miss now. Complaints, suggestions, comments, and ratings seem to go into the circular file. No responses from anyone when you send those in.</t>
  </si>
  <si>
    <t>I have enjoyed using hellofresh tremendously. Lots of great recipes to follow to spice up eating at home. Only reason I did not give 5 stars is that sometimes an ingredient is unusable after being in the fridge 2-3 days before cooking and I have to substitute or buy it from the store. Other than those occasions it has been great.</t>
  </si>
  <si>
    <t>Recipes are creative and tasty. Ingredients were always fresh. Overall really enjoy HelloFresh</t>
  </si>
  <si>
    <t>Cate Andrews</t>
  </si>
  <si>
    <t>I have getting mels almost every week for 3 months. We have very pleased with the wide variety and number of meals available every week.  The quality of the protein and produce is excellent. The meals have given us the opportunity to try different cuisines Without buying all the ingredients.  So far we have not had a meal we have not enjoyed.  I do like that the ingredients for each meal are in separate bags. The extras you can purchase to enhance the meals are also very good.  We really like the salads.  Lately I have ordered sandwiches which are also very good.  I have always prepared meals and am considered by family and friends to be better than average, but I do like having everything needed, except basic pantry items, in the box.  It makes it much easier for preparation.  I highly recommend Hello Fresh.</t>
  </si>
  <si>
    <t>Meredith</t>
  </si>
  <si>
    <t>Love, love, love the new experience of cooking with all fresh foods!  Recipes are so good and easy!  Before Hello Fresh I never would have dreamed of making stuffing from scratch with fresh ingredients, or pickling onions to put on a taco, or making my own fresh bruschetta to top a piece of baked chicken.  Good bye Stove Top, Hello Fresh!!!</t>
  </si>
  <si>
    <t>Wismary</t>
  </si>
  <si>
    <t>Many of my orders came with bad produce week after week. I'd have to go to the store and replace it before being able to make anything. Also the produce that came okay some times would go bad before I even used it within the week I got it. Not worth it.</t>
  </si>
  <si>
    <t>Pamela Giacobbi</t>
  </si>
  <si>
    <t>I Love the assortment of entree's, the ingredients are fresh and I feel a sense of accomplishment because I just made the most incredible meal. I take care of my 85 year old Dad and He is over the moon with my culinary abilities, seriously this plan includes all the ingredients and step by step instructions, you can't go wrong, my Family Has a new appreciation for me. I'm so Thankful Hello Fresh!</t>
  </si>
  <si>
    <t>Sustainable and tasty meals. Affordable and I like that there are a variety of dishes to choose from plus the add-ons. Iâ€be tried others and I keep coming back because I know what I'm getting.</t>
  </si>
  <si>
    <t>I like Hello Fresh. My biggest complaint is the lack of diversity in veggies. Green beans, broccoli, carrots. Occasionally zucchini. Repeat. It's not just from Covid, it's always been that way. Other than that the food is good. There are a lot of options, more than in the past, and everything comes in its own package/envelope so if you don't like something or have an allergy you can leave it out.</t>
  </si>
  <si>
    <t>Rice was missing out of one meal, and I was sure I had canceled last week's delivery but I received it anyway.   Other than that, I am very happy with the quality of the ingredients and the flavor of the meals.    I would like to say that I skipped three weeks in a row because I had a problem with my AC for 21 days and I did not cook during this time.  Thanks for being understanding about that.   I plan to continue ordering meals from you for the foreseeable future..</t>
  </si>
  <si>
    <t>W. R.</t>
  </si>
  <si>
    <t>Great food and good way to learn how to cook!</t>
  </si>
  <si>
    <t>abriana</t>
  </si>
  <si>
    <t>The overall flavor is delicious. It's convenient when you're in the mood for something different. Unfortunately, I have received produce that has not been so fresh quite a few times so I took away a star for that. Luckily, I had some of these ingredients. My husband also dislikes the fact that there is not a meat portion increase option (i.e 6oz, 12oz, 18oz steak) without having to order for a family of 4.</t>
  </si>
  <si>
    <t>Raquel</t>
  </si>
  <si>
    <t>We loves HelloFresh!. Fast and easy to make recipes. We enjoy cooking now!</t>
  </si>
  <si>
    <t>Hello Fresh is fabulous I can honestly say there's not much bad I could say about it except recently and for the past two months we've endured enough chicken and pork and I don't know when we're going to get more beef and fish products I cannot stand their cheese ravioli of any type and all the recipes that come with them or one pan I'm not a lazy Chef I hate cheese ravioli I try to change it it comes already done I can't do it it's one of the reasons I gave up on dinnerly the other meal provider</t>
  </si>
  <si>
    <t>Hello Fresh has been a great experience. The meals have been delicious. The only issues we have had are with delivery (UPS) which is out of their control. However, anytime a box has been delayed/arrived late with spoiled food, they have always given us a refund and even credits as an apology.  I would highly recommend.</t>
  </si>
  <si>
    <t>My first couple boxes were excellent. The food was fresh and delicious, and sometimes I even got little free extras which was always a pleasant surprise. Over time however, the quality has diminished. Sometimes my produce isn't really fresh at all, which is disappointing, and lately they have been forgetting items. When this happens, they are quick to issue me a credit, which is nice but it doesn't really help me prepare the meal. Here's the kicker. The credit comes off the next box, which is sneaky if you're trying to cancel.</t>
  </si>
  <si>
    <t>Lots of very good recipes, my only complaint is that occasionally we would get produce that isn't the freshest. Not sure if it is the way they're packaged or what, but at least a few times we had to go out and buy replacement produce. Overall though, a very nice experience that got my husband and I to try some delicious new things!</t>
  </si>
  <si>
    <t>The recipes and the variety of choices is very good. But, I have received a lot of produce that was past its prime. One time I had to go get replacement veggies after the bag was in my refrigerator for just two days.</t>
  </si>
  <si>
    <t>I have very much enjoyed using HelloFresh. The ingredients are high quality. The instructions are clear. The meals taste great. The portions are large. Everything arrives packed carefully. Overall, they are my favorite!</t>
  </si>
  <si>
    <t>Recipes are varied and easy.  Flavors are good and ingredients are fresh.</t>
  </si>
  <si>
    <t>CWR</t>
  </si>
  <si>
    <t>Mostly good recipes but many times heavy on carbs (like carrots for the vegetable with rice or potatoes).  I realize it's hard to ship many vegetables.  Which brings me to: roasting green beans is awesome!Instructions very easy.Sauces are very flavorful.  Virtually everything needed is in the bag.The beef cuts could be more consistent in size/ shape but quality is over all very good</t>
  </si>
  <si>
    <t>Jennifer Friedman</t>
  </si>
  <si>
    <t>These meals are absolutely amazing. They're so easy to make, the recipes are simple to follow, and the food is absolutely delicious. My boyfriend is obsessed with the meals and for once, I'm a â€œgood cookâ€! These meals teach you how to cook better, how to learn portion control and helps me understand how to season the food (even though I do add my own seasoning to certain items) I couldn't be more pleased with these meals.</t>
  </si>
  <si>
    <t>May</t>
  </si>
  <si>
    <t>I have been using HelloFresh services for the past 4 years and have been more than very satisfied with many of the meal choices. On the few occasions when my box would be missing a few ingredients or the box was lost in the delivery process, their customer service is quick to respond to my emails with a credit towards the next box or a refund. Having done my research in other meal kits, I can say that HelloFresh offers the best value for more choices and with more creative meals to pick from. I enjoy being able to try out different cultural recipes with easy step-by-step directions and visuals. My dishes always come out looking like I could own my own restaurant with a HelloFresh inspired menu!</t>
  </si>
  <si>
    <t>Charles Mencke</t>
  </si>
  <si>
    <t>We received wonderful service and delicious recipes while we were using the Hello Fresh service.</t>
  </si>
  <si>
    <t>The reason I'm giving 3 stars is because I never know what produce I will have to replace in my order when I get it. Every order for the past few I have been getting produce that is moldy or bad. I love the recipes that's why I continue to buy it.</t>
  </si>
  <si>
    <t>Hello Fresh is convenient, delicious and saves us money and saves food waste.</t>
  </si>
  <si>
    <t>Hello Fresh has meant a great deal to my life. I live in a small town a half hour from a grocery store with few restaurants,  I am not a very inventive cook, and I love good food. Those three things make Hello Fresh a godsend.  Delicious food delivered to my door at a reasonable price! On top of that there is no food waste, a problem I have consistently had as a single person cooking for one.  Over these past 6 months I have lost 40 pounds and Hello Fresh was a big help; the delicious low cal options and reasonable portions  made it so easy.So you can see I love Hello Fresh for many reasons and look forward to my delivery each week. On the customer service side they have been very helpful. On the rare occasion that a product was not top quality they have refunded the cost of the meal, they have also been helpful when some deliveries got hung up due to the Pandemic.</t>
  </si>
  <si>
    <t>We started this service when the quarantine started. We have been very happy with the meals. However, now that we've been doing this for 6 months the meal options are repeating themselves too often for our liking so, we will be skipping weeks. The convenience of having a meal ready to cook is awesome and I would definitely recommend this service.</t>
  </si>
  <si>
    <t>Yum Yum. I am thankful for our weekly deliveries</t>
  </si>
  <si>
    <t>I really enjoy having these meals delivered.  The food is excellent and instructions.to prepare are very easy to follow.The food is fresh but one occasion I was missing an ingredient and on another occasion the produce was limp.  When I contacted hello fresh they were quick to make it right.  I have been ordering from them for over 2 years and I highly recommend their meals.</t>
  </si>
  <si>
    <t>Jody</t>
  </si>
  <si>
    <t>I love HelloFresh! I have used it for a couple of years now and it has changed my life! No more struggling to plan the same old boring meals and an end to wasted time and energy at the grocery store trying to put meals together.Everything is fresh and delicious and there are always plenty of options. I will continue to use Hello Fresh and urge others to also.</t>
  </si>
  <si>
    <t>Enjoying Hello Fresh. Wide variety menus and delivery flexibility are a plus. Only downside is we've on occasion had meals missing a small ingredient, but I was able to cover it from my pantry.</t>
  </si>
  <si>
    <t>Great and delicious items, every week. Always impressed by the flavors! I'm also not sure if we were at the end of the delivery route during the middle of summer or what, but on more than one occasion our ice packs were completely melted. Once, the food was warm and spices were soggy, and we definitely weren't about to eat that food. HelloFresh did refund us for that order and were understanding. We also had a few small items missed (not major ingredients) but luckily I had that on hand and could find missing recipe cards online. Overall delicious, but could have been better executed.</t>
  </si>
  <si>
    <t>JOHN LONAS</t>
  </si>
  <si>
    <t>Food and recipes are good and a nice variety. The only problem I have is the delivery, some weeks are delivered in 3 days, some are 4 days, problem is, I live in Arizona, and it's hot and the box of food is cool at best, more like almost warm and food gets slimy and sometimes has an odor.</t>
  </si>
  <si>
    <t>AJ</t>
  </si>
  <si>
    <t>Hello Fresh has provided quality ingredients and recipes that are nutritious and tasty. Every meal comes with the right amount of ingredients which helps us to minimize wasted food. Nice variety of dishes.</t>
  </si>
  <si>
    <t>Some weeks food would not show up at all.. happened multiple times. Once box came damaged and soggy. Usually I received shipment one to two days late.. not reliable.. ended up having to eat a lot ofTake out because I would rely on hello fresh for dinner rather than go to grocery store. Too bad because meals are good.</t>
  </si>
  <si>
    <t>Always had a great experience with Hello fresh customer service.  Sometimes food comes in rotten or maybe late, customer service has been responsive and caring.  Issues are few and far between.  Rarely feel burdened.  Love the quality of the food and variety.</t>
  </si>
  <si>
    <t>JOAN HENDRIX</t>
  </si>
  <si>
    <t>Excellent recipes. Excellent instruction cards. Great customer service. Nothing organic. Veggie meals a bit high in carbs/calories.</t>
  </si>
  <si>
    <t>I love hello fresh! Only for the past few weeks of box deliveries there have been far to many times of missing ingredients or produce that was bad. No fish added in one..rubbery carrots missing veggies or other needed ingredients</t>
  </si>
  <si>
    <t>This company is amazing! Absolutely love them, I work 40+ hours a week with a husband that works 50+ a week. We have a 12yr old son, several pets, and a house to care for. I rarely have time to grocery shop anymore and with coronavirus getting worse I don't really want to. They have great meals and great pricing. I get 6 meals a week for 3 people at $100 give or take a few bucks. Try it, it makes my life a lot simpler.</t>
  </si>
  <si>
    <t>This would be 5 stars if I didn't have frequent delivery issues. Either a component is not edible (moldy shallot for example) or something is missing. But I WILL say that customer service is responsive, apologetic, and outstanding. The meals are tasty, and though they do take time to prepare, it's a nice time with my sons who are home at the moment. I have tried other services, and Hello Fresh has been our favorite. I would still recommend.</t>
  </si>
  <si>
    <t>Texyz</t>
  </si>
  <si>
    <t>The meals were wonderful. But ... the process just didn't work for me. I was cooking just for me and the meals were set up for two. So I could try to do half or do the whole thing and have leftovers. And I'd usually screw it up by forgetting which I was doing. And zesting! Had to buy a zester (although I discovered I could have used the box cheese grater) and wound up slicing pieces of flesh from my fingers. The whole process --- prep, cooking, cleanup --- was just more than I was willing to devote to a meal.I ended up giving the last two meals to my daughter. She and my granddaughter loved it --- once they discovered it wasn't a quick and easy something to throw together before soccer practice. My granddaughter even loved the zester!</t>
  </si>
  <si>
    <t>too much work.and there was always something not right even when I followed directions perfectly. I stopped my subscription</t>
  </si>
  <si>
    <t>Ave</t>
  </si>
  <si>
    <t>Recipes are delicious and varied, cooking processes and times are awesome. -1 Star for weekly errors in food shipments (missing ingredients, sent us a protein and recipe card but no other ingredients once, once sent a total of 1 carrot for "roasted carrots" recipe showing a tray full of carrots, late deliveries, sealed vegetable packs don't always keep veggies fresh by arrival). However, they're generally completely willing to rectify these issues in some way.</t>
  </si>
  <si>
    <t>AFC</t>
  </si>
  <si>
    <t>Best company ever!!! I didn't really know how to cook so I always ended up spending and (throwing away) a lot of food/money from the grocery store . I decided to take a chance and try hellofresh And it was the best decision ever!!! I cook amazing meals every day I don't waste food or money any longer;))).  I prefer my cooking over going out and everything i cook I eat Until the last drop. Customer service has been outstanding in helping me with any and every issue I've had so I'm grateful for HelloFresh inMore ways than one. Customer for life....thank you!! Tony C. Miami Beach, FL</t>
  </si>
  <si>
    <t>We have enjoyed 99% of our HelloFresh meals.  Sometimes the vegetable choices becomes a little repetitive so I will skip a week and cook my own favorite recipes. My meals arrive in a timely manner and if there's a problem, customer support is outstanding! I highly recommend.</t>
  </si>
  <si>
    <t>BV</t>
  </si>
  <si>
    <t>Love Hello Fresh. It is a bit expensive though.</t>
  </si>
  <si>
    <t>While the recipes were really tasty, and it did create less waste, I found a few problems with HelloFresh.  The produce was sometimes less than fresh, and the recipes took a long time to prepare.  As a new mom, I just didn't have the time for dinner to take over an hour to cook.</t>
  </si>
  <si>
    <t>Our the last 4 deliveries there was nothing but problems. First the tomatoes in one of my meals were moldy and the chives were brown and slimy. The next week I got a lemon pasta meal, well the lemons needed for this were shriveled up and very moldy, so meal could not have the lemon in it. The next week my box was to arrive on Friday and didn't get it until Monday again the food was molded. The final week (which was also the last straw) again my box never arrived on Friday.  Got home monday and still nothing, I called and was told by rude customer service person that it was never picked up and apparently still on the loading dock. At which point I was not going to continue with a company that made this many mistakes. I'll go buy my meats and vegetables for a lot cheaper and way fresher. Now the box did arrive Tuesday and nothing at all was cold. Not very convenient when you don't get what you pay for then still have to go to the store for food.</t>
  </si>
  <si>
    <t>We've had a great experience and have been using the service for 8 months! The recipes have been fun and have taught several new approaches to food and cooking techniques. For tow adventurous eaters who would regularly cook prior to meal boxes, these have been great!</t>
  </si>
  <si>
    <t>Hello fresh is a package that I look forward to receiving every single week. The product is packaged extremely well, directions are easy to follow and all of the recipes consistently taste great!</t>
  </si>
  <si>
    <t>Very fresh produce easy to follow recipes and very delicious</t>
  </si>
  <si>
    <t>Great recipes, reliable service. My family is really loving Hello Fresh!</t>
  </si>
  <si>
    <t>I haven't been as happy with a meal subscription service as I have been with Hello Fresh since my previous subscription went out of business. I've always been skeptical of these types of subscriptions, but since I picked the right meal plan for myself, I've been extremely pleased.</t>
  </si>
  <si>
    <t>MARGARET DEPHILLIPS</t>
  </si>
  <si>
    <t>I am so impressed with the quality and variety of foods available from HelloFresh!  I began using your service when I had a stress fracture in my right foot that made driving, shopping and cooking difficult at best and dangerous at worst.It was a huge help having prepped ingredients and a recipe sent to my house and not have to worry about grocery shopping.  My only suggestion is an option for more protein and less potatoes and pasta - we do not eat all of either of those components ever.</t>
  </si>
  <si>
    <t>ROGER W LOVELESS</t>
  </si>
  <si>
    <t>They have a great selection of meal options.  Everything we have received has been fresh, and tastes great.</t>
  </si>
  <si>
    <t>GRETCHEN R</t>
  </si>
  <si>
    <t>Customer service is responsive and helpful.  I learned some new cooking techniques and ingredients using the service.  I found that meals got a little repetitive after several weeks.  Overall, very good service if you are getting tired of your own recipes and want to learn new ones.  It is quite expensive after the discounts run out, which makes it almost the same cost as eating take out.</t>
  </si>
  <si>
    <t>I really enjoy the food as well as the fewer visits to the grocery store. The only reason it's not rated higher is quality control. I've had a few boxes missing recipe cards, missing recipes or just a general lack of quality control with item packaging. This is unfortunately not a rare occurrence, but it's something I am able to overlook due to other positives. Other than this, I really enjoy the service.</t>
  </si>
  <si>
    <t>Henrietta</t>
  </si>
  <si>
    <t>The recipes and the food shipped were excellent. I would have preferred to order when you want to not every week. I also think the people should be able to select foods not wanted so if Hello Fresh selects for you they don't send things you can't eat. We can't eat pork and when Hello Fresh chose for us one meal was pork. I would have continued ordering if these ideas are taken into the plan.</t>
  </si>
  <si>
    <t>JESSICA</t>
  </si>
  <si>
    <t>Love the recipes. Meat portions could be slightly bigger for the price. I haven't been disappointed yet by the recipes or selection.</t>
  </si>
  <si>
    <t>LISA CORNELL</t>
  </si>
  <si>
    <t>For the average family, this would probably be fine. However, we've been using a locally owned and delivered foot service that brings us super fresh herbs and veg as well as more unexpected and flavorful meals. By comparison, Hello Fresh is bland and fresh enough, but really no comparison. If we didn't have this other service, we'd probably think it was pretty good.</t>
  </si>
  <si>
    <t>Scott Parker</t>
  </si>
  <si>
    <t>4  times in 4 months I have gotten meals without the correct ingredients the last one they sent no meat. I just gave up on them and went with another meal provider.</t>
  </si>
  <si>
    <t>Clear instructions but should have milder recipes and chunks of meat instead of ground meat.  Sriracha seems to be relied on heavily and younger children don't like the spiciness.</t>
  </si>
  <si>
    <t>Ken Anthony</t>
  </si>
  <si>
    <t>The food has been great, delivery has been an issue, meat has arrived warm, I live in the desert and once or twice the delivery was rescheduled and on one of the deliveries it took 4 days to get my food from ups. My veggies had mold. And one chicken back was leaking. I try contacting call or chat but wait times are high. Sometimes I wonder if the meat I'm eating is still good in this situation. My last package had better insulation which seems much better. Recommendation maybe wrap the meat in a bag with ice so I doesn't get displaced when the boxes get tossed around via shipping.</t>
  </si>
  <si>
    <t>The food is amazing but rarely makes it to my doorstep on the delivery date I selected.</t>
  </si>
  <si>
    <t>I am generally pretty happy with Hello Fresh. The only thing I would say is that there are a LOT of meals that use potatoes, and it would be nice to mix that up some.  We are enjoying a lot of the lighter meals, and trying to stay away from the heavier ones.  Definitely makes it easy to try new things without having to stock your pantry with spices that you may not use again.</t>
  </si>
  <si>
    <t>I started using home meal delivery about 2 years ago with another company. I decided to try HelloFresh 2 months ago to see if/how it differed. The food has been great. Good quality and about the same price. The instructions are good but laid out strangely on the card in some cases.  They do use paper bags instead of plastic for those that go green. Unfortunately location of the packing facilities and the pandemic have hurt these businesses when it comes to timely delivery. HelloFresh doesn't have a good system for reporting issues in a timely manner. They have 20+ minute wait times for chat which keeps dropping you. The call-in system also has a long wait. I don't have time to wait for a rep. and they don't provide an email anywhere that I could see. I had a delivery that apparently got lost. They did alert me 3 days after the order delivery date and apparently either didn't or couldn't stop/recall it as it showed up to my door rotten. I had to inquire 6 business days later about my refund after being charged for the next box. (Used an email address provided for the onion scare.) Got my refund same day. I'm not sure if I will stay with HelloFresh. The customer service is a HUGE deal and the other company I deal with has gone out of their way to fix things including credits and $$ off. They've got an email service along with chat and calling for issues. Contact is made within a few hours for email. We'll see how HelloFresh does this week. BTW the box that didn't make it was part of my trial discount. I wonder if I'll get a discount applied to the next box?</t>
  </si>
  <si>
    <t>I have gotten approximately 6 meals now and they have been very good!  I never received one meal and I had to call to ask about it and was then told there was damage while shipping and they would refund my cost. I never got refunded the shipping fee though. So only one issue and we love the convenience it gives our extremely busy family, not too mention the recipes are very simple to follow and have great flavors.</t>
  </si>
  <si>
    <t>Shannon W.</t>
  </si>
  <si>
    <t>I absolutely love HelloFresh! It actually saves us money on groceries and doesn't waste unused ingredients because it is exactly the needed amount. I have 2 teens, and the serving for 4 always fills up the whole family. Plus, I feel like I'm providing healthier meals. There have been a few shipping glitches and a missing ingredient or rotten vegetable occasionally. All in all, our family LOVES HelloFresh!</t>
  </si>
  <si>
    <t>2 weeks and my ordered was delayed another 24 hrs. Their CS was helpful.I like their food but can't depend on delivery recently. Would also like an alternative to white starch. Double veggies, brown rice, sweet potatoes, etc.</t>
  </si>
  <si>
    <t>Halee</t>
  </si>
  <si>
    <t>Delicious food and fun to cook. Give me new meals to cook for my family so dinner time is not monotonous!</t>
  </si>
  <si>
    <t>Patricia L.</t>
  </si>
  <si>
    <t>Hello Fresh offers tasty meals and there's ALOT of food so bring your appetite! Excellent fresh recipes with some combinations that will surprise you!</t>
  </si>
  <si>
    <t>I'm disappointed in the customer service for the company. I have called twice, one time I was on hold for over an hour, I was missing some of the ingredients for the recipe and the second time I called when the ingredients arrived the chicken was warm- they didn't care the were oh ok I'll take off $5- how can I make the recipe with missing ingredients- that dinner was a waste.</t>
  </si>
  <si>
    <t>I'm very pleased overall. The food has been mostly excellent quality, very creative recipes &amp;amp;cooking techniques. Clean-up is a bit messy but you have a happy belly while you clean up. I've been enjoying it especially since I am not visiting stores much due to COVID.</t>
  </si>
  <si>
    <t>andres</t>
  </si>
  <si>
    <t>Sometimes when you don't select the weekly options, they send you the cheapest possible options like a vegan or a flatbread..... the meal with the flatbread is 9.99 each this week ...give me a break, the cost of such flatbread might be like 1.5 $ each meal</t>
  </si>
  <si>
    <t>We have been isolated since early March and have had difficulty relying on others to get our groceries. Meal planning has been difficult when key ingredients are unavailable. We started using Hello Fresh three nights a week. The meal selections are very good, even after several months. We always have something new to try. The meals are filling, well balanced and easy to prepare. We've tried things we've never thought of before. In more than 12 weeks only one small ingredient was missing and it was something we had on hand.</t>
  </si>
  <si>
    <t>Good recipes, but there have been several times, this one included, that some of the vegetables have been un-edible or damaged.</t>
  </si>
  <si>
    <t>Hello Fresh made trying new recipes and expanding my cooking skills so easy! I found that it also took away some of the burden of having to come up with meals and shop every week.....instead my pre-selected meal kits were delivered and we were all so excited to try something new. Highly recommend!!</t>
  </si>
  <si>
    <t>The recipe's are very good, but a little time consuming and the portions are not very big. The food is very tasty but I am thinking about canceling because it is just getting too expensive for only three meals a week!</t>
  </si>
  <si>
    <t>Overall the food is really good and takes no time to make. I just wished you all offered more low carb foods: green beans, salads, broccoli, cauliflower, sweet potatoes or salads instead of rice, noodles and white potatoes.</t>
  </si>
  <si>
    <t>Most of my meals came in with spoiled vegetables. There were no other options for people that have food allergies. Never a good selection of meals</t>
  </si>
  <si>
    <t>We have been enjoying our meals. Something new and different every week. There hasn't been anything we didn't like. When one meal (in 11 or 12 weeks) was missing a couple of ingredients they happily gave us an account credit.</t>
  </si>
  <si>
    <t>Hillary</t>
  </si>
  <si>
    <t>I like the menu selection. However I wish there were more options using the impossible brand or other brands like that.</t>
  </si>
  <si>
    <t>Clay</t>
  </si>
  <si>
    <t>By far the best company for home prepared meals.Portions are appropriate And the spices make the sauces wonderful. My only negative is sometimes the vegetables are past their â€œdue dateâ€. And a couple of times I've been missing vegetables or spices, but that has only happened two or three times in over a year. Which is 300 meals!Still, the service I would give a solid a almost an A+ to.</t>
  </si>
  <si>
    <t>Hello Fresh customer service is the best I've dealt with in a very long time.  I had an issue with one of my shipments and it was rectified immediately.   I love the meals but I wasn't able to continue with shipments so I canceled.   I received a box the very next week and I was out of town so by the time I came home another box was on its way.  I called CS and got a credit within 24 hours.  I will definitely use again...just not right now.</t>
  </si>
  <si>
    <t>Quinton</t>
  </si>
  <si>
    <t>Meals are delicious but can become very expensive once you no longer have a discount/promo code. Have had delivery issues three times now and while the customer service is great (have had a new box sent twice at no extra cost), it is still extremely frustrating to have it happen at all since it is all fresh food and I typically schedule my weekly meal prep around getting the deliveries. All in all, I only recommend this if you have extra cash laying around, extra time to make the meals (they take around 30-45 minutes), and extra backup meals in case your delivery is late (Can arrive as late as 8pm) or not delivered.</t>
  </si>
  <si>
    <t>Fabness</t>
  </si>
  <si>
    <t>On time delivery and never have had any missing ingredients. We are loving the recipes! They're easy to follow and taste amazing. HelloFresh has taken a lot of the anxiety out of dinner for me, I love not having to get as much at the grocery store and knowing I'm feeding my family a good, healthy, home cooked meal!</t>
  </si>
  <si>
    <t>Seems like some of the recipes were duplicated, Also some of the produce were not fresh, And I thought they were expensive</t>
  </si>
  <si>
    <t>Hillary C</t>
  </si>
  <si>
    <t>HelloFresh is very convenient for me and my family. It takes the guess work of having to prepare meals during the busy work week. It's kinda of a mixed bag when it comes to the recipes though. Some of them are really good and some of them are just okay.</t>
  </si>
  <si>
    <t>MARY M.</t>
  </si>
  <si>
    <t>I have loved every meal! The directions are easy to follow and the food is delicious!</t>
  </si>
  <si>
    <t>The recipes are delicious! Easy to prepare and not a huge amount of ingredients which make it just as easy. Missed one box delivery, and was difficult to get a hold of Customer service. But in the end they refunded me and I got my next box on time. Saves us a lot of money doing it this way.</t>
  </si>
  <si>
    <t>You must try this. Easy instructions,  Most meals are very similar in preparation, so once you get going you'll know how to do the next meal. And every homemade meal has been delicious, even my 13 year old loves them..</t>
  </si>
  <si>
    <t>I love the comvience of using Hello Fresh. The recipes are always tasty and easy to follow their cooking and prep instructions. I love learning how to cook new things and having it delivered is even better!</t>
  </si>
  <si>
    <t>I love Hello Fresh. I have used 3 other companies and now I only use Hello Fresh. This has helped my family eat healthier, and sit down for dinner together more often. I used to loathe cooking.... now I actually enjoy it! Delivery has always been perfect. Highly recommend!</t>
  </si>
  <si>
    <t>Would give a 5 star rating but had some difficulties with receiving the deliveries as scheduled and some ingrienients were either missing or damaged/seal broken so I couldn't cook those dishes.  I love the recipes and the ease of making the dinners with my family.  great way to teach kids to cook with the step by step instructions.  I would like to see more add ons for those dishes that are a hall of fame in your own house for example extra sauce or desserts.  Love the mini avocados and the option to add more protein for bigger eaters like teens.  Thank you HelloFresh. The customer service is excellent.</t>
  </si>
  <si>
    <t>HelloFresh will change your life.  No more struggling with what to cook, HelloFresh has plenty of variety and the meals are all excellent.  Gets you to try new things.  We have not had a bad meal yet and we are started with them in 2016.  During the Pandemic we have had a few bumps but when I contact their customer service, they are always pleasant and very accommodating.  Their website is very easy to use from picking weekly meals to skipping a week if you go on vacation or have other plans.</t>
  </si>
  <si>
    <t>KW</t>
  </si>
  <si>
    <t>I really like hello fresh. The meals are fairly easy to make and there are a lot of options. I enjoy there is a variety of cuisines from different areas of the world. It makes cooking dinner a breeze instead of panicking what to make and being sure that I bought everything needed! I do hope HF brings even more vegetarian options and even more diverse options. I would love to see more Asian inspired cuisine. Keep the excellent ideas coming and thank you to everyone who makes hello fresh awesome :)</t>
  </si>
  <si>
    <t>Grace</t>
  </si>
  <si>
    <t>While I still enjoy Hello Fresh, we have had a couple of issues over the past couple of months.  Hello Fresh has been very helpful.  The items shipped do not seem as fresh as they have been in the past.</t>
  </si>
  <si>
    <t>Overall, I'm happy with HelloFresh. I've had a few shipments missing recipe cards or an ingredient for a recipe and there's no easy way to provide that info to Hello Fresh. However, the variety of meals is great. Sometimes the produce doesn't fare well in the shipment. I've had some items be brown or starting to turn.</t>
  </si>
  <si>
    <t>We have been doing HelloFresh for a few months now and have only had one meal we didn't just love. Everything else has been amazing!! They are easy to make, and make us feel like we are at a high end restaurant every night. They always have so many good options that we add extra meals on to our 3 meals a week package. We were def skeptical at first, but have no intentions of ever stopping!</t>
  </si>
  <si>
    <t>Shiva</t>
  </si>
  <si>
    <t>I've been with Hello Fresh for a few years now, I love the convenience, but the menu choices don't change much and the ingredients are not so fresh anymore.</t>
  </si>
  <si>
    <t>CC</t>
  </si>
  <si>
    <t>Meals for the most part were delicious but veggies weren't always fresh, and occasionally received wrong meals (still tasty options tho) even after I contacted customer service a few times.</t>
  </si>
  <si>
    <t>Meals are good. Shipping sucks.  2 orders have now been lost by UPS.  They need to select another shipping company.   It sat on the phone for 45mins to get the credit back on the meals.</t>
  </si>
  <si>
    <t>Hello Fresh provides exactly what is needed for excellent meals - easy-to-follow recipes with all ingredients measured out.</t>
  </si>
  <si>
    <t>The food is tasty and they supply enough for two adults. They normally have at least a few good meals to pick from.  The bad: meals are very repetitive with slight variations. Their shipping group tends to have issues. They regularly miss your shipping day and do not tell you with enough notice that your box will be late. Lately I have issues with food barely cold and the boxes smashed. Last box had one of the gel packs opened and I had to clean the packages for a good hour before I could put the food away. They are good about giving credits, but need to fix the root causes as it's not worth the frustration. Overall, I switched to another meal subscription service because of the shipping issues and lack of variety.</t>
  </si>
  <si>
    <t>AS</t>
  </si>
  <si>
    <t>Hello Fresh shows up at our house each Tuesday. Everything we need for the week is included in the box. The portion sizes are quite large. We feed a family of 3 from the 2 person meals.</t>
  </si>
  <si>
    <t>Barbara Levine</t>
  </si>
  <si>
    <t>Hello Fresh makes me feel like a gourmet chef just by following simple directions. I have been able to try dishes with confidence that I wouldn't have tried on my own. Service and delivery are great which makes the experience better.</t>
  </si>
  <si>
    <t>We like the convenience and delivery dependability of Hello Fresh.  The ingredients are nice and fresh.  We find the recipes to be quite repetitive and there have been occasions when some ingredients have been missing and once when the instructions were not included.  You can find instructions on their website (which is hard to navigate) but they way there are presented there is fragmented and hard to follow.  Overall, the pluses outweigh the negatives, so we will continue to use them.</t>
  </si>
  <si>
    <t>Holli</t>
  </si>
  <si>
    <t>The food was awesome and it was fun to make the meals. I'm not a cook. But this showed my family and friends that I can if I want to.</t>
  </si>
  <si>
    <t>red</t>
  </si>
  <si>
    <t>Quick, easy and tasty!</t>
  </si>
  <si>
    <t>Hello fresh provided an easy way to prepare flavorful meals without waste. I rated hello fresh a four because we received mainly delicious entrÃ©es that were easy efficient (only a select few lacked flavor). I did not rate a five because the chicken dishes included very small portions of chickenâ€¦ The steak and fish were sufficient. I also received the wrong prep bag for a chicken dish on one occasion and some entrÃ©es were missing Panko or Parmesan ingredients. I did not report this because I had Panko and I had Parmesan. For the chicken dish that had the wrong prep bag, I just used the food that was given. I didn't believe that I should call and get a refund when there was perfectly good food to prepareâ€” Friends told me that it was very easy to get a refund, I just chose not to. I have decided to go with another company because they are comparable and offer a 10% discount for teachers so the total price is cheaper and I can usually feed three people on a two person dish. However, I Will still order from HelloFresh here and there depending on that weeks menu.</t>
  </si>
  <si>
    <t>I love Hello Fresh. It has made eating affordable. It has taught me about portion size, new cooking techniques and it has helped me branch out from the 6 recipes I would make on rotation.</t>
  </si>
  <si>
    <t>Donna Dickey</t>
  </si>
  <si>
    <t>Alway a pleasure doing business with HelloFresh.  Great food and recipes and excellent customer service.</t>
  </si>
  <si>
    <t>I would give 5 starts except more than one of our boxes came with punctured packages - meat/fruit.  Everything else was fine but I had to throw away the affected packages and replace them with something else that I had to purchase.   Other than that, the meals are excellent and well thought out.  We've enjoyed everyone and plan to continue purchasing HelloFresh meals.</t>
  </si>
  <si>
    <t>Some times the vegetables aren't as fresh as their should be.</t>
  </si>
  <si>
    <t>I love Hello Fresh! I have noticed a MAJOR difference in my health and in my weight! The meals are like restaurant meals, and they are so delicious! I am not the greatest cook, but I have learned so much through Hello Fresh, that now I can cook with no worries!</t>
  </si>
  <si>
    <t>Charlie from Morris</t>
  </si>
  <si>
    <t>Food and recipes were great.. Learned a lot.. Packaging was necessary but embarrassing when you consider how much "stuff" went into the landfill.</t>
  </si>
  <si>
    <t>Brittany Simeroth (Britty)</t>
  </si>
  <si>
    <t>Hellofresh has been life changing for me and my family. We honestly can't believe how we ever lived without it!</t>
  </si>
  <si>
    <t>Jason Alexander Greenwood</t>
  </si>
  <si>
    <t>HelloFresh turns your home into a great restaurant with quick, easy, and tasty food. The recipes are excellent, the ingredients fresh, and perfectly proportioned. I recommend it for at least a couple of days a week.</t>
  </si>
  <si>
    <t>Maria A.</t>
  </si>
  <si>
    <t>Very poor customer service.  Emailed complaints not answered.  Several boxes did not have all ingredients or a recipe card.  May cancel.</t>
  </si>
  <si>
    <t>Meals were very tasty. Easy to follow recip</t>
  </si>
  <si>
    <t>Kecia</t>
  </si>
  <si>
    <t>All of the recipes were delicious!  But I need a more carb smart menu.  I was using this plan to loose weight and I wasn't really losing once I noticed the carb count.</t>
  </si>
  <si>
    <t>Rob</t>
  </si>
  <si>
    <t>Excellent produces, fresh , easy to use, and yumm-o</t>
  </si>
  <si>
    <t>D. Avila</t>
  </si>
  <si>
    <t>Most deliveries are perfect however I've had received a couple deliveries with the meat package opened. But overall I enjoy HelloFresh</t>
  </si>
  <si>
    <t>Melvin</t>
  </si>
  <si>
    <t>I guess the easiest way to put this is the service was great with infrequent hiccups before COVID-19 but now the problems are more frequent and I understand things are tough right now, I'm just not willing to put up with the number of mistakes.  Whats weird is it was fine back during March and April.   I hope they get it worked out but for now I have to go somewhere else.</t>
  </si>
  <si>
    <t>ZM</t>
  </si>
  <si>
    <t>Hello Fresh is great! I usually buy groceries with the intent of cooking but never get around to it and things end up going bad in the fridge. This makes it easy for me to plan meals for the week and actually use the food in my refrigerator. The only issue I have had is that sometimes my box arrives a day late and the ice packs are melted by then.</t>
  </si>
  <si>
    <t>alina</t>
  </si>
  <si>
    <t>I really like the Healthy option that hello creates for a young professional like me. Variety of dishes, healthy and delicious meals that allow me to focus on other topics other than what am I going to cook today. Despite hello fresh have improvements opportunities like being a bit more informative at the beginning of the membership with dateline on the order ( if you have not select your meal by a specific date , they will just sent you whatever ) and also more specific about cost because I started around $70-80 per week but for not reason jumped into $90-100. Which I did not understood the reason since I was not selecting gourmet plus meals. Another thing to improve is to be informative about the student discount , because I clearly can not tell how much am I saving for being a student. Customer services ... I have had a negative experience because waiting times are too long . Despite this improvement opportunities I found hello fresh makes my day everyday. It mades re-joy the pleasure of eating well. The taste is incredible ... I do not want to go out to eat at a restaurant anymore .... I am my own chef. I wish they can take this feedback and improve upon... that will make me very happy.</t>
  </si>
  <si>
    <t>Adriana</t>
  </si>
  <si>
    <t>Hello Fresh has been a great way for my partner and me to bring more variety to our diet and have something new to look forward to eating every week without blowing the budget or having to spend time researching new recipes. We enjoy the process of picking out the meals, the fact that there is no wasted food, and by choosing an option for 4 people, we can create both dinner and lunch for the next day. However, not every meal is great and there have been instances where vegetables have not been very fresh or the quality of the meat hasn't been the best. There are also occasionally issues with delivery, and while getting in touch with customer service can be a chore, they are nevertheless a pleasure to work with once you can get a hold of them. I do wish that there were more options for someone with dietary restrictions like myself (I am gluten intolerant), because there have been meals I wish I could choose, but because they come with more than just a simple a swap of an ingredient, it doesn't really make it worth it (example: a meal with couscous rather than rice or any pasta dish where I would need to swap out an entire part of the meal in order to eat it). Additionally, I wish it was possible to get a mix of various portions, because at the moment you can only choose portions for 2 or for 4 (up to 6 meals a week), and while the meals for 4 work great Monday-Friday, it would be nice to get perhaps just one meal for two to use on the weekends. Nevertheless, the overall experience has been satisfying and fulfills our needs in creating variety and allowing us an easy way to make food at home.</t>
  </si>
  <si>
    <t>PatP72</t>
  </si>
  <si>
    <t>The meals were really delicious!  A few times didn't get correct recipes or a little ingredient was missing. Prep was sometimes a hassle, but not bad once I found my groove. A little pricey for me, but I liked the fact that I didn't have to shop for special ingredients and there was no waste.</t>
  </si>
  <si>
    <t>We were very happy with our meals.  It was nice having all the ingredients ready to go which made making supper so easy.  And we enjoyed having the variety of menus to pick from, we ate food we generally wouldn't have had, new ideas. There were just a couple meals, we added more vegetables to, or cooked some items a different way, but overall it was nice not having to shop for or plan what we were having for supper.  The only thing I missed was, not having leftovers.</t>
  </si>
  <si>
    <t>Mary Karen</t>
  </si>
  <si>
    <t>~Ingredients are delivered within a timely manner~Produce is fresh ~Meat/Poultry/fish are high quality ~Meals are delicious</t>
  </si>
  <si>
    <t>Lanie</t>
  </si>
  <si>
    <t>I've been very happy with all of the recipes and the Service of Hello Fresh.</t>
  </si>
  <si>
    <t>Food was great. Just not enough variety.</t>
  </si>
  <si>
    <t>Faith</t>
  </si>
  <si>
    <t>I love the meals but the two issues I have with hello fresh are two things that they don't have that I have had with other meal services that I miss. The first item is they do not give you the ability to change your delivery date for just one week. Sometimes I would like to still get a box but I will not be around on my normal day and I don't want to change my ongoing delivery date I just want to change it for one week. The second and bigger issue is their support is very lacking. You have two options one is to call or one has to do online chat both of which have horrible wait times. If they cannot reduce wait times they could supply an email where we could email a ticket in and then I would be happy to wait on a response. But if I choose chat now I have to keep my phone open and from locking otherwise it disconnects you and I have to start over. It's the worst chat support I've ever used. If they could fix Support options that alone would be a huge help.</t>
  </si>
  <si>
    <t>Sunil</t>
  </si>
  <si>
    <t>It's been a great replacement to grocery store trips during the week. All the recipes have been tasty and easy to make. The food is delivered in almost all recyclable material and packed well to ensure freshness. The two times I received produce that wasn't as fresh as expect, they immediately responded to my email and credited my account for the next payment.</t>
  </si>
  <si>
    <t>Kay</t>
  </si>
  <si>
    <t>The meals are delicious but the produce sometimes is not as fresh as it should be. I would not have bought the herbs or produce at the store like they send in some of my meals.</t>
  </si>
  <si>
    <t>Greg</t>
  </si>
  <si>
    <t>We have tried hello fresh 2 different times. Both times had either product missing and or the vegetables had seen better days. The first time we had called customer service and after a few weeks they were rude about the complaint. The second time we never called because we didn't want to deal with the customer service people. We decided to leave hello fresh and start with home chef.</t>
  </si>
  <si>
    <t>There are many times where something is omitted in each meal package, like a concentrate or in one case, scallions.  Better quality control needs to be in place.</t>
  </si>
  <si>
    <t>Excellent recipes! Fun way to change up the monotony of cooking for one!</t>
  </si>
  <si>
    <t>LaShea</t>
  </si>
  <si>
    <t>My overall experience with my HelloFresh products is generally good! The food taste delicious and easy for me to make, giving me a little more confidence in the kitchen.However, my first few deliveries were delivered in the middle of the night after 1 am, this is concerning since my items should be kept cold. Overall, $50 for 2 meals for 2 I think is a bit expensive...</t>
  </si>
  <si>
    <t>We were very disappointed with HelloFresh. We had deliveries for a couple of months. At the end our food was not delivered two weeks in a row. The worst part was they kept telling us the food was coming the next day and they were never delivered. The customer service people were not helpful either. I had to insist on a refund. The food was good but not great. We gave it a try!</t>
  </si>
  <si>
    <t>Menu selections are excellent and add-on options are satisfactory although somewhat expensive but, upsell meals are overpriced. Some cuts of meat for certain recipes could be improved. My biggest complaint is missing items and recipe cards but, customer service regarding those issues has been excellent. I'd like to see them incorporate a recycling program for the boxes and freezer packs. Overall I'm very pleased with the service and would definitely recommend it to others.</t>
  </si>
  <si>
    <t>We really like the meals.  When everything arrives on time and the ingredients are fresh it really is a great service.  However we have had times when produce is wilted or the food arrives late (or not at all) and the ice pack has thawed and we are hesitant about cooking the food.  We realize some of this is because of the logistics issues created by the pandemic but it still is inconvenient.  Only other issue is sometimes the meals can heavy in carbs so it is not something that a diabetic like myself can fully enjoy.</t>
  </si>
  <si>
    <t>Karrie</t>
  </si>
  <si>
    <t>I really like Hello Fresh.  It was very intense for the first week or two, because I'm not used to all the prep work, but after doing it for a few,  I look forward to prep. I have purchased items for my kitchen because I actually enjoy cooking dinner.  There have been a few items missing (panko, balsamic) from some of the recipes, however, I find if I check the bags as I unpacked the box, I just click list the item so I have it.Portion sizes are strictly enforced. You WILL have enough to eat,and maybe room for dessert without feeling stuffed to the gills.</t>
  </si>
  <si>
    <t>We have not yet had a bad meal from HelloFresh.  The meals are easy and delicious.  I would highly recommend this to everyone.</t>
  </si>
  <si>
    <t>soccerbabe</t>
  </si>
  <si>
    <t>love the convenience and the tasted of everything I have had so far! however, I did have a couple hiccups, which are bound to happen, human error. some of the veggies could be in better condition, with how many orders I've gotten so far I've only had it one item missing and it was an onion that I had extra of, and then had directions for a recipe I didn't order. But again I've gotten about 5 or 6 boxes already so I'm very happy!</t>
  </si>
  <si>
    <t>I have had the worst luck with the customer service Representativentives with your company. Several times have requested to speak with someone regarding many situations.  The last shipment was suppose to have been refunded due to te recieving way past delivery day and ice was melted and food warm. Please please have someone call me regarding this situation at 517-490-9129. Thank you</t>
  </si>
  <si>
    <t>Deanna O'Reilly</t>
  </si>
  <si>
    <t>Recipes are good but the quality of the produce is not very good. Multiple items come in the box pst their prime.</t>
  </si>
  <si>
    <t>Camilla</t>
  </si>
  <si>
    <t>I only gave it 3 stars, because my meals rarely came on the day they were scheduled. I also didn't always receive all my product,sometimes spices were missing.</t>
  </si>
  <si>
    <t>Always enjoy meals...good quality, great taste, reasonable prices...Thank You!</t>
  </si>
  <si>
    <t>Raisa Makarow</t>
  </si>
  <si>
    <t>I loved Hello Fresh. I got 4 deliveries using a promo code and ordered both vegetarian and meat recipes. The meals were really easy to make and super delicious</t>
  </si>
  <si>
    <t>Karina</t>
  </si>
  <si>
    <t>The meals are really delicious, but sometimes there aren't options I'm excited for. I also would like to see different spices other than salt and pepper repeatedly used</t>
  </si>
  <si>
    <t>Laurie Lee</t>
  </si>
  <si>
    <t>First time customer, I was very happy with this service.  The meals were delivered on time, with everything still cold and produce was fresh.  I will order again!</t>
  </si>
  <si>
    <t>The meals are great and easy to make and the customer service is stellar!</t>
  </si>
  <si>
    <t>I love to cook, but not the task of finding recipes and then make a shopping list to cook every night. HelloFresh has made this so much easier to do. I have love 95% of the recipes I have cooked. And have even chosen recipes that I never would have chosen before.  I pretty much only like very plain tasting foods - but the spices that HelloFresh brings out are so tasty.  I would recommend HelloFresh to anyone that loves to cook, but doesn't have time to scour the internet looking for good recipes that you may love...or you may not.</t>
  </si>
  <si>
    <t>Serana</t>
  </si>
  <si>
    <t>This is one of thee best ideas ever. I didnt think picking meals and cooking them would be this easy and affordable. It saves me time and keeps me safe during these paranoid times of the pandemic. I get my food delivered to my door, fresh and ready to cook. Makes me excited to receive my gift weekly and look to see what I've chosen, and to make that come to life;My taste buds and my household thank me with pleasure â˜º</t>
  </si>
  <si>
    <t>Brilliant service, great food.</t>
  </si>
  <si>
    <t>Ka</t>
  </si>
  <si>
    <t>I used to love Hello Fresh, but they frequently don't include critical ingredients in the boxes, leave out recipe cards, and the past several deliveries have been late, or never delivered at all.</t>
  </si>
  <si>
    <t>Food has been good, would like more variety.</t>
  </si>
  <si>
    <t>HelloFresh has great, fresh food but two major things are lacking: their communication with customers and their choices for specialized meals. I'm allergic to wheat and there was no way for me to filter out gluten-free foods to rule out wheat without having to look at the ingredients in every meal. Regarding communications: they never tell you when you have to choose your items for the week and half of the time, I never received shipping e-mails or an email signifying a delay until after the scheduled meal wasn't delivered. Other food shipment companies do these things much better. But that said, I was happy with the ingredients and quality of the food items. (Sometimes things were missing from the ingredients though or you'd get a number of the same items like sour cream).</t>
  </si>
  <si>
    <t>I love the food but I just don't have the money to keep getting it</t>
  </si>
  <si>
    <t>I love HelloFresh for four reasons:   1) the meals are delicious, better than I would create even if I worked at it with a cookbook, 2) the price is reasonable on a per person basis, and 3) the packaging/cards are very easy to use and deal with, and 4) we end up with a wider variety of meals than we would if not using the service.</t>
  </si>
  <si>
    <t>Been using this for yearsThe food is great and arrives fresh.  The recipes are accurate (no errors).  Compared to going out, we're saving a lot of money and eating better.Especially right now, having food delivered is terrific.Wife loves it because I do the cooking :)</t>
  </si>
  <si>
    <t>hello fresh has been great during the quarantine because it takes the planning out of mealtime!  The meals are delicious.  I gave one to my eleven year old granddaughter who prepared it for her family and is looking forward to doing it again. A great use of time especially in this time of at home learning.</t>
  </si>
  <si>
    <t>This has been the most life changing event since I started ordering Hello fresh!  We have thoroughly enjoyed not having to shop and that these delicious meals are all planned out for easy ready to be prepared!!!  Thank you for changing our life, Hello Fresh!!!!</t>
  </si>
  <si>
    <t>Fred Tedsen</t>
  </si>
  <si>
    <t>Hello Fresh meals are generally pretty good with a few that have been very good.  Our biggest issue has been with quality of ingredients.  One recent had green beans that are cooked in a bag in the microwave.  The problem was that we could not tell before-hand what the condition of the beans was.  After cooking and removing from the bag we found that a good third were almost rotten.  We had to do a lot of trimming of hot, cooked beans.  We find also that although there are a lot of choices, we often have trouble finding three that appeals to us in a week.  Thus we are not using the service very much.</t>
  </si>
  <si>
    <t>MFE</t>
  </si>
  <si>
    <t>Excellent service. Food comes well packaged and fresh. Great customer care.</t>
  </si>
  <si>
    <t>Each meal we have done was better than we expected. Some meals are done in 30 minutes some are a little more complicated and require more time. But we always are very satisfied with the meals. I believe the value of the meals are totally worth what we spend. I love not having to go to the store and pick up dinner. We have tried several meal boxes and Hello Fresh is the only one we have now because they are that good.</t>
  </si>
  <si>
    <t>The recipes for the most part are good, but the quality of food (mainly fresh vegetables) are subpar. The shipping is horrible. One of our deliveries was several days late and everything spoiled. Others arrive past 9pm. Several people in our neighborhood have had missing deliveries, and security cameras show no delivery though it was marked delivered. Several times there have been missing ingredients or paid add ons.</t>
  </si>
  <si>
    <t>We are very pleased with HelloFresh.  We have tried new things we might not have tried otherwise.  It is a break from the everyday stuff we always rotate through.  We are happy we joined.</t>
  </si>
  <si>
    <t>I've tried other boxed meal services and I like this one the best! There are a lot of meals to choose from and they taste good, are portioned well and are easy to make. I also feel like I have learned new recipes that I could easily replicate.</t>
  </si>
  <si>
    <t>I really enjoy Hello fresh and their food choices have improved over the past few years. However, half of our orders these past few months have been delivered late and then one box didn't even come with any of the instructions. Luckily the app has that all, but still it makes me feel like no thought was put into my order. The late deliveries do worry me at times since the food will have been on trucks for an extended time. I get that they are packaged to stay good for 48 hours, but our UPS delveries usually arrive around 9:30 pm, making them past their prime.  Besides the herbs always being brown and bad, the other items have usually been good.</t>
  </si>
  <si>
    <t>Of all the meal services, this one is my favorite. It is a bit pricier than some others, so I do keep an active account with a few others, and choose weeks based on the recipes of each, but that said, I do find the ingredients to be fresh, the recipes to be overwhelmingly flavorful and the variety to be among the best.</t>
  </si>
  <si>
    <t>We love the food, the recipes and the dinners. Occasionally the box will come a day early. Once we got the right protein, but wrong ingredients. Customer Service has been amazing.</t>
  </si>
  <si>
    <t>Shannon McLeod</t>
  </si>
  <si>
    <t>Honestly, just buy your own produce and look up recipes if you need to. The amount of groceries you get from Hellofresh for the cost is obscenely low, and the recipes are simple but not great. If you're just learning how to cook or never normally cook for yourself it may be good for you, but if you do any cooking on your own regularly you'll have to doctor these up to make them worth your while. There are also no options for gluten free, and so having celiac disease is a no-go. Their vegetarian options are all mostly pasta or dairy heavy too so if you have any kind of alternative diet, it's best to just buy your own groceries.</t>
  </si>
  <si>
    <t>CBee</t>
  </si>
  <si>
    <t>We have been using HelloFresh for a few months now and have started teaching our middle school daughter how to cook dinner :)Pros: you can skip weeks, alter plan with ease. The menus are tasty and easy enough to make. Cons: sometimes the directions can be a bit confusing but if you read everything in advance you'll be fine. Once our produce was brown and we had to buy/fill in the veggie part of the meal. They did give us a five dollar credit toward our next meal. The packaging is large and I wish we could return the boxes to reuse. But maybe this is something covid won't allow at this time :/  Also the plans are a little pricey and high calorie.  I wish we could just order one meal a week Or swap out starch for more veggies but not an option. Also they use a lot of carrots and potatoes as base sides. If you don't like those you'll have limited options.</t>
  </si>
  <si>
    <t>The food is great, and easy to make. Easy to follow instructions. The produce I received was always fresh and looked good. Only down fall I would say is the deliveries and having to watch for them so the ice packs don't melt and box fall apart in the sun.</t>
  </si>
  <si>
    <t>SKAR</t>
  </si>
  <si>
    <t>Delivery has been late 3 weeks in a row, making hellofresh unpredictable. Customer service is usually unhelpful. Food arrives partially rotten.</t>
  </si>
  <si>
    <t>HelloFresh NY customer</t>
  </si>
  <si>
    <t>When I first joined there was a much bigger range of recipes so I miss having the bigger selection. Also many of the recipes seem to be heavy on butter. There are some amazing recipes but unfortunately often times they are the premium dishes which I try to avoid even though they are tempting because of the added cost.</t>
  </si>
  <si>
    <t>Sharon Jordan</t>
  </si>
  <si>
    <t>We have enjoyed the meals but have had some issues with delivery and also missing items.  Highly recommend for the food.</t>
  </si>
  <si>
    <t>We couldn't get a box that was in good shape. Box badly damaged or ice pack completely thawed</t>
  </si>
  <si>
    <t>I never learned to cook! But, these meals have been so great and tasty. I have learned some great techniques,   I try and duplicate the meals and for the most part I can. But I prefer having all the exact ingredients ready to go!</t>
  </si>
  <si>
    <t>Debbie Zember</t>
  </si>
  <si>
    <t>I've had horrible/no results trying to get a hold of Customer Service never answers the phone starting July 20 I had to cancel that delivery could never get a hold of them they sent it but then they didn't send it  Monday on my delivery day but on Tuesday and we were out of town so I actually disputed the charge for that delivery    my next delivery last week two of the meals were missing 2-3 ingredients on both   ones being the rice and seasoning the second one being the raviolis plus some seasoning  Bterrible I am actually thinking of canceling that payment as well.</t>
  </si>
  <si>
    <t>AZMOM</t>
  </si>
  <si>
    <t>I started HelloFresh while in Covid.  All but two weeks my orders have arrived on time without any problems.  On those two weeks my orders were several days late and the items no longer cold and hello fresh gave me credits for the damaged items.  I have no complains and I am happy with the service.  The foods have been great and my family looks forward to Hello Fresh Nights!Thanks for making it so easy to try new foods and recipes.</t>
  </si>
  <si>
    <t>Vegetables are always fresh, proteins as well. Recipes are concise and packaging is a bonus. Well worth the money! Very pleased.</t>
  </si>
  <si>
    <t>Simone</t>
  </si>
  <si>
    <t>Recipes are good. However you have to make your meals immediately otherwise your produce will go bad before you've even had it a week. I only cook for myself so the portions are good and I often have leftovers.</t>
  </si>
  <si>
    <t>Mushy Veggies</t>
  </si>
  <si>
    <t>First box received was completely damaged. The frozen bags inside were torn and the contents leaked all over my food. Second box, no issues. Third box, I received an email about a delay, with no other info to track said delay.  When I finally got the box it was damaged (for the 2nd time).  The frozen bags were completely melted, the veggies were mushy, and the protein was missing!  I called customer service, and after 30+ minutes on hold, there was no response. I even tried the chat box service thinking it would be quicker. The wait time was longer and again, no response. What the heck are y'all doing!? Needless to say, we cancelled and will NEVER recommend to anyone and will NOT be a returning customer.</t>
  </si>
  <si>
    <t>Way too many mistakes, missing/expired ingredients, and very long wait times to speak with customer service. The idea is good but the execution is poor and it's overpriced. We canceled our membership!</t>
  </si>
  <si>
    <t>My husband and I are so happy using HelloFresh.Especially now with this COVID-19 crisis.I don't need to go into a grocery store! Delicious meals and my husband is a picky eater. Our meals taste like we're out to dinner 3 times week!Love the recipes. You can pace yourself preparing meals because everything is in the bag.....</t>
  </si>
  <si>
    <t>Hellofresh has taken the guess work out the question of what should we have for dinner, especially during these Covid days.It also helps with portion control.  We also discovered a new fish!</t>
  </si>
  <si>
    <t>Terrific service. Food is always tasty and easy to make. Good choice of recipes especially if you eat everything.  Could be more vegetarian/pescatarian options but that goes for every food delivery service. I love Hello Fresh and have recommended them to several people who are now also enjoying the service!</t>
  </si>
  <si>
    <t>I have made over 40 meals with Hello Fresh and continue to get more. When i first signed up I had an awesome coupon that saved me weekly. And now its full price. It seems a bit expensive per meal for 2 people but i have to remind myself of what im actually getting. #1 a new meal i would have never tried before #2 all the ingredients at the exact amount which in the long run would cost me more if i had to buy them fully. I love the change in my menu weekly. As the sole cook of the house i was sick of making the same things which is why i turned to Hello Fresh for variety. I have had a couple bad items or missing items and I love that Customer service is always 100% on point to make it right. I have recommended to all my friends and family who want a little change in there life to join Hello Fresh.</t>
  </si>
  <si>
    <t>I enjoy all the recipes but too many times my packages have not arrived on time as scheduled and I am made to wait until the end of the day to receive credit. I was just informed this am by UPs that my package will not be delivered and that no future delivery is scheduled at this time. This was a disappointment bc I was counting on theses meals for dinner and to take to work. I was told by customer service it was my responsibility to contact UPS.</t>
  </si>
  <si>
    <t>Dann</t>
  </si>
  <si>
    <t>Most of the food is easy to prepare and taste great.  Hello Fresh uses UPS to make their deliveries and I have found, as with Amazon deliveries, UPS to be less than reliable.  UPS has missed 2 of 6 deliveries. The food is still refrigerated but having meat in a truck for a 1.5 days with temperatures in the 90's creates some concern.</t>
  </si>
  <si>
    <t>I really enjoy the variety of choices. Occasionally the vegetables lack some freshness would be my only complaint.</t>
  </si>
  <si>
    <t>Anne Marie</t>
  </si>
  <si>
    <t>The food is tasty, the delivery is efficient.  The recipes are relatively easy to follow.  The portion size is good.</t>
  </si>
  <si>
    <t>Not enough healthy, balanced options. Recipes are high in fat, high in sodium, and overall very meat-centric. This just isn't the way we like to eat.</t>
  </si>
  <si>
    <t>Desiree Champagne</t>
  </si>
  <si>
    <t>Love love love.  My teen is super picky and she loves all the meals from Hello Fresh.  Plus, I'm a terror in the kitchen and even I can pull off the meals.  Simple to follow, good food and a great price.</t>
  </si>
  <si>
    <t>Good quality ingredients, more food than I needed as a single person. Lots of variety of meal choices.</t>
  </si>
  <si>
    <t>Dyana</t>
  </si>
  <si>
    <t>Everything is great. The recipes are simple and the results are delicious. The food is very fresh and the portions are hearty.  I think the prep time is a lot more than what is stated, but other than that, the service is great and has saved me money versus going to the grocery store and over buying.</t>
  </si>
  <si>
    <t>Carson</t>
  </si>
  <si>
    <t>I love Hello Fresh! Not only is the food delicious, but the customer service is even better! I had an issue with an order and they solved it. They were very quick to respond as well.</t>
  </si>
  <si>
    <t>The experience has been amazing and the food delicious! I would recommend especially if you love to cook and just find yourself always searching for what to make next. From the choices each week, the delivery and customer service hello fresh does an incredible job of meeting all expectations.</t>
  </si>
  <si>
    <t>One order was sent with no potatoes that were suppose to be there.  Last week I received three meals I did not order. I called each time and the company graciously gave me a refund. I will continue to order, but wish I could order two for two days not three.</t>
  </si>
  <si>
    <t>Isaac</t>
  </si>
  <si>
    <t>very taste meals, only concerns are,Meat portions can be small.Some meals are too simple.</t>
  </si>
  <si>
    <t>We love HelloFresh our family eats better and saves on our grocery bill. My family is even trying new things. We had a couple of boxes that were missing something, but we called customer service they took care of it right away with no hassle.</t>
  </si>
  <si>
    <t>Kimm</t>
  </si>
  <si>
    <t>Some recipes are a little more time consuming than others but overall it is a good product.</t>
  </si>
  <si>
    <t>Arissa</t>
  </si>
  <si>
    <t>There are a lot of pork products. I would rather have the options to either have more chicken or be able to substitute for chicken instead of pork. Other than that this service is amazing and I love the food, I always look forward to the next delivery.</t>
  </si>
  <si>
    <t>I wish there were more rice and carrots. Also the use of chicken cutlets instead of breasts is kind of skimpy feeling. But the recipes are good. And I do like that I don't have to go to the grocery nearly as often as I used to.</t>
  </si>
  <si>
    <t>Ingrid</t>
  </si>
  <si>
    <t>I've been using Hello Fresh for over 2 years now &amp;amp; I love their meal choices, the price &amp;amp; customer service!</t>
  </si>
  <si>
    <t>I ordered figgy balsamic pork and didn't get the pork.</t>
  </si>
  <si>
    <t>Hello Fresh is a good way to cook if you don't really like to cook.  You get everything you need to make the meal except salt, pepper, and oil.  The meals were tasty. Had a good experience just couldn't afford anymore.</t>
  </si>
  <si>
    <t>Hello Fresh really does stand up to its claims for providing delicious meals that come from fresh vegetables and high quality meat and seafood. I didn't really expect to be as satisfied as I was with the meal kits.</t>
  </si>
  <si>
    <t>Stuart</t>
  </si>
  <si>
    <t>Excellent variety of recipes.  Generally easy to prepare.  Food is fresh - ships and arrives on the same day</t>
  </si>
  <si>
    <t>MAL</t>
  </si>
  <si>
    <t>I've tried quite a few and this is by far the best food delivery service I've used. Great options, reasonable prices. I've referred several friends and family.</t>
  </si>
  <si>
    <t>Hello Fresh excels in there line of business! They put together delicious meals with simple step by step ingredients that allow you to shake up your weekly meal routine! On top of that they have excellent customer service as well!</t>
  </si>
  <si>
    <t>hungry</t>
  </si>
  <si>
    <t>Tristin</t>
  </si>
  <si>
    <t>I love HelloFresh! It is by far the best meal prep co pant out there. The recipes are amazing and the quality is always great!</t>
  </si>
  <si>
    <t>Great food, but too expensive and impossible to remake without a box from hello fresh. Instruction card does not always have amounts.</t>
  </si>
  <si>
    <t>You don't honor promotions or credits. This is my last order due to not apply my $10 to this shipping.</t>
  </si>
  <si>
    <t>Love how easy the recipes are to follow. The packaging and quality of the food is great. I really enjoy how each meal is packaged individually.</t>
  </si>
  <si>
    <t>E. H.</t>
  </si>
  <si>
    <t>Good food, took longer to prepare than stated. Delivery was late but customer service took care of it.</t>
  </si>
  <si>
    <t>Michelle Parsons</t>
  </si>
  <si>
    <t>Recently the quality of foods delivered has fallen, most of the produce arrives rotted, the quantity of potatoes is too small for two, and the rice is almost uneatable quality. When will the quality improve? I supplement all meals with my own potatoes and rice, so why am I ordering Hello Fresh??</t>
  </si>
  <si>
    <t>Always enjoy the food, sometimes the herbs are wilted and or gone bad. But that can happen. I love the way they put meals together with so little waste.</t>
  </si>
  <si>
    <t>Elle</t>
  </si>
  <si>
    <t>You can never reach anyone on the phones or chat Ive waited hours to no avail. When you ask for leadership to call back they don't. They do not send tracking numbers for shipments or emails about them. And orders arrive after being in transit for over 8 hours with all the ice melted. The produce is NEVER fresh, and the meat is always fatty. BUYER BEWARE!!!</t>
  </si>
  <si>
    <t>Daniela</t>
  </si>
  <si>
    <t>Overall, it's great! It's bonding time for my daughter and me because she likes to help out. Only a couple of times I haven't liked how the produce looked, it looked close to going bad.</t>
  </si>
  <si>
    <t>Emylee</t>
  </si>
  <si>
    <t>I have been going through HelloFresh for 5 months now. I can say that I've liked every single meal it's received, everything is always fresh and in good shape, and their customer service is OUTSTANDING. Today they refunded my weeks worth of food since it was damaged in transit, and they still sent me another box... I feel like anywhere else you would have to pull a tooth and nail for that but they did it, no questions asked. This company has helped me step out of my comfort zone with trying new foods, working on my cooking skills and keeping me busy. I looked forward to my weekly shipments. I can go on all day. I have referred so many family and friends, and they all agree with me. If you're thinking about trying HelloFresh out, DO IT!!!!! You will NOT regret it.</t>
  </si>
  <si>
    <t>Moswa</t>
  </si>
  <si>
    <t>Don't get a premium meal! I tried a premium meal that was $17.99 a serving, so what arrived for $36 was 10 oz of uneven cuts of meat,(tenderloin, not filets) 6 (seriously 6) Brussels Sprouts, 6 baby potatoes, one of which was unusable, 1 clove of garlic, and some sample size sour cream, jam, beef stock, panko bread crumbs, 25 ml of balsamic vinegar, and a shallot. By sample size, I mean fast food ketchup packet size. The recipe card picture had twice as many brussel sprouts on one plate as what came for two servings!! Don't be fooled. It was a lot of cooking and dirty pans as well. Order takeout for a better value. I would laugh, but it wasn't funny that I spent my money on this, and their customer service always has a long wait time, so there is really no where else to complain. I have had the experience of uneven cuts of meat many times before, so this is not a fluke. This causes unequal portions and vastly different cook times. Everything HelloFresh does is by weight. For these prices, I want some actual consideration to go into what they send. Another time, half the weight of one steak was fat. My husband and I had this for lunch, and due to its small size, and the calories expended in making it, we were hungry. (I weigh only 115 lbs, so it's not like I have a huge appetite.) At first we thought we had received only one of the two servings we were supposed to receive, until we compared with the recipe.</t>
  </si>
  <si>
    <t>I've purchased HelloFresh off and on for a few years and enjoy it a lot. This most recent time wasn't the best experience because I kept getting spoiled food. One week when I opened the box, the green beans were in a white, sticky, smelly goo; the very next week the green beans had big black spots on them. I noticed a definite decline in freshness, perhaps because they were being shipping the heat of summer. The recipes are always good, but it's a lot of money to pay when the ingredients aren't fresh.</t>
  </si>
  <si>
    <t>Jeffrey Kleinschmidt</t>
  </si>
  <si>
    <t>Completely frustrating experience dealing with this company. I was not pleased from the get-go with the quality of the product or the recipes. after 3 deliveries, I decided to cancel online. which I did and received confirmation via there chatbot. To my surprise the next week a delivery appeared on my doorstep and my debit card was charged. I then decided to call and speak with a customer service rep direct. After 45 minutes on hold, I finally gave up and went back online to cancel. Guess what just arrived on my doorstep? Yup, another delivery and another charge to my Debit card. I am now on Hold again, 30 plus min and counting. I guess the only way to have Helofresh stop delivering their horrible product is to cancel my debit card, Which I will be doing in the morning. If you are wanting to try a meal service I highly encourage you to try one of Hellofresh's competitors.</t>
  </si>
  <si>
    <t>Michelle Clarke</t>
  </si>
  <si>
    <t>I am cancelling my first order from Hello Fresh, as it was supposed to be delivered five days earlier than it actually was.  When it finally made it to my address, it was completely thawed out and spoiled and absolutely disgusting.  I had hoped this would be a good experience but it was a disaster and as such , I am canceling the subscription and want a refund.</t>
  </si>
  <si>
    <t>Eva</t>
  </si>
  <si>
    <t>Almost every package we received either was missing an ingredient or one of the ingredients provided was not fresh and sometimes unusable. We had gotten into the habit of checking our kits before we went to the store to see if we needed to supplement anything. These boxes are too pricey for us to have to re-buy produce or missing ingredients. I did not report all the errors as after reporting my first missing ingredient I was disappointed that you wouldn't resend it and instead just issued a credit that barely made a dent in future orders. We overall really like the idea and some of the recipes were great! However, we can definitely achieve something similar, less expensive and with higher quality ingredients.</t>
  </si>
  <si>
    <t>Miesha</t>
  </si>
  <si>
    <t>I get back the same meals with other companies for less. No I'm deactivating my account on</t>
  </si>
  <si>
    <t>Rick Ridenour</t>
  </si>
  <si>
    <t>Got our first deliver from HelloFresh on Friday 7/31/20 (Columbus, OH). It was a complete disaster. The order did not include any of the meats (burgers for 1 meal and chicken for the other). The green beans were getting soft / mushy. It did not include the Parmesan cheese that was called for (did have mozzarella which was not supposed to be there). No recipe card was included. Worst of all, we could not get through to HelloFresh's support. Waited on line for over a half hour twice before giving up. The third attempt (on the following day) finally was picked up after 40 minutes of awful elevator music. We canceled our subscription. You only get 1 chance to make a good first impression and they failed misserably.</t>
  </si>
  <si>
    <t>Ashley McGlothlin</t>
  </si>
  <si>
    <t>I am so disappointed! I on my third order. This has been a disaster since the first order.Order 1 came a day late and I sat on hold 45 minutes.Order 2 the chicken had a hole and bled all over one of the food bags and that was about and hour hold time.But the third order. The third order has been the worst. It came in 2 boxes on two different day. On Thursday the pork bled all over the inside of the box and the chicken all in my fridge. Hour and a half hold time with a rep that told me they would call me today to check on the second box. She never called. The second part of the order came today while my husband was home. He immediately opened it and took the temp of the food. 72 degrees. Everything was warm and I told him to throw it all out because we have no idea how long it has been siting at 70. Called at 1pm and sat on hold 35 minutes before giving up. I was on hold for an hour and 17 minutes before the call dropped. I am now back on hold again at 15 minutes.What a JOKE!!</t>
  </si>
  <si>
    <t>Allen Cotner</t>
  </si>
  <si>
    <t>First delivery was great and on time. The meals were great. I liked the packaging and the instructions. The portions were right on. I was really excited for this to be come a routine, BUT....The second delivery has never came. I was charged for it. On the day the delivery was supposed to be here, I received an email saying that it was delayed and I'd be updated and could track the progress; neither has happened. I've called several times and had to wait such long wait times; as I set here now, I've been on hold for 54 min. If they are having these types of problems, how are they managing their food sources and food handling? I wouldn't recommend this service to anyone and will find another source for this type of service.</t>
  </si>
  <si>
    <t>malgosia mucha</t>
  </si>
  <si>
    <t>Hi, I was Hello Fresh customer almost 3 years. The food was always good I many months we were happy. Problems started to be a few months ego when all pandemic time came. Since February 2020 we didn't get our weekly food twice, another two times we got it day after, always after our calls and intervention which was not easy and takes always time!  and this week we got some "extra" payment for  "taste trail" or something like that which was for me big surprise for $11.95! We tried to call yesterday (we waited over 1 hour!) we called today - no answer! finally after long time we could talk with somebody on chat. He was nice but - I'm tired of all those trouble and I can't trust anymore that Hello Fresh will do good job. Then I decided to cancel my account and find another company with food delivery- even if I can't say any bad word about food. But - good service is important part of good company like that. Customer must trust you, I don't anymore.. Anyway thank you for past time were I had good service and good food from HFresh. I'm kind of sad what happen.Malgosia Mucha, Pearland TX</t>
  </si>
  <si>
    <t>Britt</t>
  </si>
  <si>
    <t>On hold for over 2hrs both times I called. The second time I called due to an allergic reaction and started getting hives I got hung up on twice... And they send 5k emails/day good luck unsubscribing they have a whole list of different factors...food was decent but not worth the $... Don't fall into their trap!!</t>
  </si>
  <si>
    <t>I have enjoyed most of my HelloFresh meals</t>
  </si>
  <si>
    <t>Steve Nolan</t>
  </si>
  <si>
    <t>Terrible website.  Terrible customer service.  Terrible delivery.  Our daughter gave us a gift certificate for 4 meals for 4 people to Hello fresh.  First the web site does not let you sign up a meal plan and apply the gift certificate.  Second they charge your credit card immediately a week before any meals arrive.  Trying to fix it requires talking to them for an average of 45 minutes on hold.  (got my credit and reordered under the gift card).  Secondly, the web site using the gift card did not let me choose my meals.  Needed to do this as my wife is gluten free.  Called for help and customer service told me to call back in three days.  Called back and was told by customer service they "do not offer" gluten free meals (clearly incorrect).  The agent I talked with was barely able to understand my problem, but eventually took my order for 3 new meals.  She also informed me that the account was cancelled and we would only be getting 3 meals.  Thirdly,  on Moday at approixmately 8pm my meal box was delivered.  First problem, no one rang the bell and it would have been there all night if I had not checked.  Second problem, it was not the meals I ordered.  Lastly,  the food was edible but be warned the estimated prep time is half what you actually need.   My experience has been so bad that I am considering an online petition to get their accounts removed from all the major credit card companies</t>
  </si>
  <si>
    <t>Anonymous past employee</t>
  </si>
  <si>
    <t>Terrible customer service. Sent us the wrong food and have been on hold with customer service for well over an hour</t>
  </si>
  <si>
    <t>Dorothy</t>
  </si>
  <si>
    <t>My mother would buy this, and the recipes were ghastly. This is the type of food you have to force down, and you feel a bit nauseous when it's over. Not a single person in my family enjoyed it, no matter who cooked the meal. Not only that, but we repeatedly recieved rotted vegetables and meats, so we would have to spend more money at the store to actually make the meal. It's not price efficient, either.</t>
  </si>
  <si>
    <t>steve</t>
  </si>
  <si>
    <t>Food was good for 2 weeks of orders.   3rd week, was missing half of the ingredients on 2 meals.  Almost 1 full meal was missing.  I canceled, not going to pay 50+ for meals that I dont know will show up with everything.   Save your money, go elsewhere.   smh.</t>
  </si>
  <si>
    <t>Charles S</t>
  </si>
  <si>
    <t>Trash.com is what Hello Fresh is! Food came two days late and ice packs melted and food moldy and spoiled. Waited 2 hrs on the phone only to never get through. Save your money.</t>
  </si>
  <si>
    <t>Troy Gattshall</t>
  </si>
  <si>
    <t>Hello Fresh? More like Goodbye Rotten Food! Never received 1st shipment. 2nd shipment showed up 5 days late and the chicken bags were inflated and milky. All ingredients were rotten as the ice bags melted days before I received. Spent over 30 mins on the phone and no one answered. Try an online chat and no one answered.</t>
  </si>
  <si>
    <t>Haven't been able to get a hold of customer service. Our meal delivery was a day late and included scallops. The scallops are lukewarm and all the vegetables are limp. Cannot get through to customer service -have been trying since this morning at 7:30 AM Eastern. ItIs now 2:10 PM. Last week two items were missing from our delivery and I think the pork sausage had turned. (Smelled like sulfur!) Not impressed. Still can't get ahold of anyone. It's too bad because the recipes are awesome and easy.</t>
  </si>
  <si>
    <t>John Kempf</t>
  </si>
  <si>
    <t>HelloFresh engages in unethical business practices. They refuse to honor a gift card, and continue to charge my personal credit card even after shipments are canceled. Thieves.</t>
  </si>
  <si>
    <t>Brandon Levine</t>
  </si>
  <si>
    <t>Recipes are good when they actually arrive. I've ordered 6 total boxes and 2 of them have been cancelled due to damages to the delivery. Needs better consistency.</t>
  </si>
  <si>
    <t>Kelly Colucci</t>
  </si>
  <si>
    <t>The food and recipes have been great but the SHIPPING is awful.  I have had 3 weeks since I started a couple of months ago where my food was delivered and on time.  One of those weeks was a skipped week!  Last week was a day late and thawed ice packs and ripped open bags.  I don't want to stop but I might have to try another service.</t>
  </si>
  <si>
    <t>Jordan Smith</t>
  </si>
  <si>
    <t>In my second week, HELLO FRESH failed to deliver my meal kit and left me without any information about why. Asked customer service and they said that they had "a massive shipping bug"....they tried to give me a credit for a future meal and not a refund...HELLO FRESH is unreliable and I do not recommend it. The service has been canceled.</t>
  </si>
  <si>
    <t>I love Hello Fresh. However this past week the fig chicken package had string beans that were rotten. Never had that happen with any of the other meals.</t>
  </si>
  <si>
    <t>The recipes are easy to follow and my family really loves them, even my picky eaters.</t>
  </si>
  <si>
    <t>Unfortunately after a bad experience, I have to change my rating. I have had a couple of issues with deliveries being late, one of which didn't arrive until the next day. In that case they immediately issued me a credit when I contacted them. Today I received a delivery at 6:50 PM, but it was out for delivery at 4:30 AM so it was on a truck for 14 hours. The ice packs were completely thawed and one of the bags of ingredients was soaked through on the bottom. One of the meats was chicken which I did not want to use. I contacted customer service for a refund and was asked a bunch of questions about whether or not I could still use any of the ingredients and if the meat was still cold. That's not the point. I'm not going to use chicken that has been on a truck for 14 hours. I ended the chat without getting a refund and closed my account. I assume they're getting a lot of complaints and/or losing money.</t>
  </si>
  <si>
    <t>We love the idea of HelloFresh and do use it often. We also love the many meal choices and the wonderful variety of options... HOWEVER, the quality of the vegetables is often very poor and we wind up using our own frozen vegetables to replace the old limp carrots, zucchini, etc, that was delivered with our box. One of our recent meals came with a very moldy box of dill. I'm glad that I already had dill on hand. If they improve the quality of the veggies, I'll definitely give them 5 stars.</t>
  </si>
  <si>
    <t>I am a single mom who works in a hospital.  I take alot of emergency call so it is difficult to make sure my daughter and I to plan good nutritional meals.  If at least two to three times a week then I would be fine.  Never worked cause many times I didn't have the time to plan out a meal.  With hello fresh either her or I picked out the meals and the following week they came.  Either  her or I cooked the dinner and left it for the one coming in last to eat.  And thats because they were easy to follow and pretty fast to make.  Lastly they ALL tasted delicious.  Thank you hello fresh</t>
  </si>
  <si>
    <t>dee</t>
  </si>
  <si>
    <t>On hold for 45 minutes now trying to find out why my order has not been delivered.  Second time this month.  Food is fine reliability and responsiveness are zero.  Got through finally and they said it would be there in two more days.  It wasn't.  Never any texts never any emails never any phone calls and definitely never any food.  After another 30 minute wait for another text chat they refunded the money but said it would come.  Guess what?  It didn't.  And no text, no phone call, no email and no food.  No money for them ever again.</t>
  </si>
  <si>
    <t>YEEhad Panda</t>
  </si>
  <si>
    <t>Late deliveries, no recipes, spoiled chicken (twice in a row) and a bad cucumber. In two boxes. They charge you so much for such terrible quality. It was fun and acceptable when they actually gave you everything.</t>
  </si>
  <si>
    <t>Elisabeth C Davis</t>
  </si>
  <si>
    <t>I received a coupon for Hello Fresh, so figured I'd try it. Big mistake.The box arrived in pieces. The ice had melted through the box. The box was not sitting outside, but went straight into my apartment.I had to throw most of the vegetables away.  They were bad. I tried to contact Hello Fresh...and could never get through. So, I couldn't even let them know the issues.Waste of money.</t>
  </si>
  <si>
    <t>With Hello Fresh, I feel like I have been eating out every time i make a meal. The meals have been delicious and easy to make. It have been great being able to make a wonderful meal with limited time. I highly recommend, but would like to have more incentive than free or discounted boxes friends.</t>
  </si>
  <si>
    <t>Vivian</t>
  </si>
  <si>
    <t>I love hello fresh! It's quick and easy gourmet meals and there's always something different to choose from. I definitely recommend trying it.</t>
  </si>
  <si>
    <t>carol lundgren</t>
  </si>
  <si>
    <t>none-food was always good</t>
  </si>
  <si>
    <t>My boyfriend referred me to Hello Fresh and I have truly enjoyed the service. As a rule I usually cook dinner every night Occasionally, before the COVID19 pandemic I would go out or order in once or twice per month for dinner.  Now I have "stayed at home::" (except when at his home)  I'm concerned about exposure especially in the grocery store, so to have a weekly delivery of such great meals has been a blessing.   I just have to cut down on my expenses for now but will be starting up my every other week orders again soon.I look forward to the bright green box, and the pleasant staff who try to help with whatever questions you have regarding this meal service....and if course the food is top notch! Thank you!</t>
  </si>
  <si>
    <t>Ronald Geer</t>
  </si>
  <si>
    <t>The meals continue to be easy to prepare and come out wonderfully.</t>
  </si>
  <si>
    <t>Something is up with the delivery lately.  My delivery this week is 2 days late and still not here.  Customer Service is very good but now I worry about the condition of my ingredients after being on a truck for 4 days in 90+ degree heat.</t>
  </si>
  <si>
    <t>Linda Scarborough</t>
  </si>
  <si>
    <t>Restarted my deliveries when the covid-19 became a problem.  Other than a couple of adjustments shipments have returned to the regularity and quality that I remember from my first shipments.  I do not hesitate to recommend HelloFresh to friends.</t>
  </si>
  <si>
    <t>Excellent food, excellent customer service...such an awesome service!</t>
  </si>
  <si>
    <t>We really, really wanted to HelloFresh to work for us, but were sadly disappointed.  We found that there were very few choices for vegetarian meals, and the produce included in the boxes, more often than not, was not fresh looking, or we were given very little of it. For one meal in which sweet potatoes were the main feature, we received a very small, not very good looking sweet potato - to make a meal for two people.  We used HelloFresh for 3 weeks and won't be subscribing again.</t>
  </si>
  <si>
    <t>Francis</t>
  </si>
  <si>
    <t>I'm happy with the options offered. They forgot to include the recipes twice.</t>
  </si>
  <si>
    <t>Katia</t>
  </si>
  <si>
    <t>I love my meals. The quality of the ingredients, easy and fast recipes. And they taste sooooo good!!! The price is right and there's no waste.</t>
  </si>
  <si>
    <t>Susan Corey</t>
  </si>
  <si>
    <t>A friend had used Hello Fresh and told me she thought the food was great so I bought her a gift certificate to use after she had surgery. Since she liked the food and said good things about it, I ALSO bought a gift certificate for someone that never used the service. In the gift certificate, I paid for what should have been meals for a week, shipping, taxes...all in. All my friend should have had to do is pick food, put in the voucher and an address and be done. Nope. Hello Fresh requires her to make an account and provide HER credit card information to use the voucher. It didn't seem right so I called the company. I explained to them I'd paid for everything so there is no reason to ask for any credit card information. This is a gift, after all so she can try your service. Who wants to be handed a box and told run your credit card to be able to open it? It's akin to saying â€˜you've won money. Give me your social security number and credit card number to get the payout. Hello Fresh said, "it's more secure." As a gift recipient, I don't know if I want to use your service again. I don't know how you control credit card number information. I don't know what security you have on your servers. It's not â€˜more secure,' it's just more information that Hello Fresh as a company WANTS. Credit card information on a gift delivery should be completely not required as the gift has paid all costs.Then I got the â€œit's company policyâ€ answer. Essentially deal with it. So I had to request a refund instead. Buyer beware.</t>
  </si>
  <si>
    <t>Deni</t>
  </si>
  <si>
    <t>I was offered a â€œfreeâ€ box from a friend.  Silly me, I put in my info on their website.  After my free box came, a second one was automatically generated the following week.  It arrived today.  I canceled online immediately (food is okay, but my family can't eat it due to food restrictions).  I want to be sure they canceled my account, so I called.  I've been waiting on hold for 45 minutes....</t>
  </si>
  <si>
    <t>Most of the recipes are great and not intense to make. I have enjoyed Hello Fresh for a long time! Too much zucchini squash!! Have been making more mistakes lately such as delayed shipping, a few missing recipes, and sent pork instead of chicken.</t>
  </si>
  <si>
    <t>Great quality. Great meal selections.No waste. Easy to follow recipe cards with tips. The insulated box with multiple ice packs insure products  will stay cold and they are recyclable.</t>
  </si>
  <si>
    <t>Overall it's a good service. Some weeks there are not many attractive meals to chose from. Some prepared meals have been phenomenal and some have been horrible. I'm not current happy with my shipment coming on Friday rather than Thursday since I requested Thursday delivery</t>
  </si>
  <si>
    <t>Everything is delicious and easy to prepare.</t>
  </si>
  <si>
    <t>Ruth Ann</t>
  </si>
  <si>
    <t>Nice to have food delivered during the lockdown - fun to cook. Only a couple of things weren't exactly right.  The recipes are overall good.</t>
  </si>
  <si>
    <t>GL</t>
  </si>
  <si>
    <t>Food is great! I would rate excellent if I was able to order sides on their own. Sometimes the sides are more appealing then the selections.</t>
  </si>
  <si>
    <t>The ingredients arrive fresh and perfectly packed and protected. The meals are very delicious.</t>
  </si>
  <si>
    <t>The food was great quality. We loved every recipe</t>
  </si>
  <si>
    <t>This is a GREAT subscription service for busy professionals, or anyone that struggles with "what's for dinner?"  We get meals for 4 and we have had leftovers EVERYTIME!! All the ingredients have been fresh and the instructions are clear as to how to make the meal!! That being said alot of the meals take a bit more time to make than it says and they can be a bit complicated. Also I dont like that you choose what you want a week ahead of time, sometimes I found we didnt want any of the meals we ordered! NOTHING ever went to waste but keep in mind you do need to make the meals within the week they are designated for or they will go bad. Those are not really a negative just things to keepin mind. The only "issue" I have had is that I skipped like 4 weeks and was not notified that I needed to choose meals for my next order, I didn't realize I had not skipped that week and all of a sudden I was charged.... It was a shock and messed up my budget big time for the week. It isnt enough for me to stop the service for good, I am just hoping we get meals we will actually eat... we do not like any of the rice meals since we can not get the rice cooked all the way so it's still a bit hard. Anyway good service if you stay on top of it and can decide a week before what you are gonna want to eat.</t>
  </si>
  <si>
    <t>Lacey</t>
  </si>
  <si>
    <t>The food was always fresh, the deliveries were always on time, and the recipes were delicious! We learned a few new techniques to add to our cooking skill set. I also liked how easy the app is to use, and that it could sync my delivery schedule with my Google calendar. The only downside is the cost. One meal kit cost about the same as getting healthy takeout locally, so it didn't make a whole lot of sense for us to spend the same amount of money outside of our local economy and then have to cook it and clean up the mess after. Other than that, we loved the service for my family and, if the price goes down, would love to purchase more boxes.</t>
  </si>
  <si>
    <t>Missy R</t>
  </si>
  <si>
    <t>I love hello fresh, you receive all the ingredients you need. Everything is packed perfectly. The recipes are amazing. I have not yet had one bad meal. my son loves them as well and a gf whom I shared the meatloaf with. I will continue to use hello fresh as long as It fits into my routine.</t>
  </si>
  <si>
    <t>I've enjoyed every meal,  but more often than not the produce I receive for my meals is on it's last leg and I've even received produce with fuzzy mold on it. I've also had to throw out two entire deliveries because it sat on the delivery truck for days before arriving to me. Customer support has always been amazing at refunding me for those meals, but perhaps Hello Fresh should consider an option for better, faster shipping. I'm sure there is a solution with the delivery that would help with that. If it weren't for those things, I'd be giving it 5 stars. The meals we've been able to cook have  been delicious! Hoping the delivery delays and bad produce are due to current Covid-19 issues, and am going to continue using the  service.  If  these issues  continue after everything goes back to normal, I'll likely go to another service.UPDATE: I wrote this review about a month ago, and my last two weeks of meal delivery have been through FEDEX instead of UPS and i'm getting them early, perfectly kept cold, and the produce has been better because of it. Very happy.</t>
  </si>
  <si>
    <t>Marcie</t>
  </si>
  <si>
    <t>I have found the meals to be well balance nice variety and good selection</t>
  </si>
  <si>
    <t>Barbara Engelke</t>
  </si>
  <si>
    <t>love the recipes, easy to make well balanced meals even my husband can cook!</t>
  </si>
  <si>
    <t>Hello Fresh is awesome. I get a box delivered to my door every Monday. The food is wonderful, especially the sauces! The sauces really separate it from my previous attempts at home cooking. I get compliments every time I make something, and I feel like I'm sorta learning to cook a little. There are definitely some simple tricks that I could apply to non-Hello Fresh recipes. I love that I don't have to go to the grocery store, and I love their customer service department. On the rare occasion that a box is delayed or can't be delivered, communication is timely and helpful.</t>
  </si>
  <si>
    <t>Hello Fresh is awesome, my family enjoys trying new recipes &amp;amp; takes the guesswork out of figuring out what to have for dinner.</t>
  </si>
  <si>
    <t>Kalani</t>
  </si>
  <si>
    <t>it's a great idea and most of the time I like the meals.  But, way too often, I get absurdly tiny vegetables or soft garlic or just ingredients that are on their last legs.  Also, I don't really appreciate the ingredient changes when they are significant.  My biggest issue is that I never get the darn meals on my delivery day.  They are almost always delivered on another day because you all are running behind.  I find that pretty unacceptable and inconsiderate. How am I supposed to plan dinner if it might not arrive until tomorrow??</t>
  </si>
  <si>
    <t>Arnie</t>
  </si>
  <si>
    <t>AWSOME every week!!!!Always fresh, high quality ingredients</t>
  </si>
  <si>
    <t>Angie</t>
  </si>
  <si>
    <t>Or Hello Fresh order was so delicious! I love how everything that you need is included and ready to prepare. The portions were large so you could even get two smaller meals out of what is supplied. Thanks!</t>
  </si>
  <si>
    <t>Jeanene</t>
  </si>
  <si>
    <t>When the food actually arrives, the produce is fresh and cold, the meats are still partially frozen, and the herbs and spices are way out of my experience -- but with the excellent visual instruction card, I make scrumptious meals for my family!  I LOVE the concept and how it works, but I have had three deliveries and three NON-deliveries.  When the food doesn't arrive, I have to scramble cash and ideas for the week's menu.</t>
  </si>
  <si>
    <t>Love it!!!  We look forward to the meals every week.</t>
  </si>
  <si>
    <t>HelloFresh is the best meal service we have tried!!  We highly recommend it. The food is amazing and always very fresh. Customer support has been helpful and willing to make things right. It has kept me out of the grocery store with the current COVID 19 and allowed us to eat healthy.</t>
  </si>
  <si>
    <t>Ebony</t>
  </si>
  <si>
    <t>The ingredients were always excellent and the recipes were easy to follow!</t>
  </si>
  <si>
    <t>Bianca</t>
  </si>
  <si>
    <t>The recipes are great! They are easy to cook and usually it won't take longer than 30minutes! Super tasty and you really can't mess it up. I've cooked hello fresh for a long time now and it really taught me how to cook!</t>
  </si>
  <si>
    <t>Jaqueline</t>
  </si>
  <si>
    <t>We are always surprised with delicious and easy to make recipes.</t>
  </si>
  <si>
    <t>Philip</t>
  </si>
  <si>
    <t>The quality of the ingredients is excellent.  Preparation times are under 45 minutes and the instructions are easy to follow.The meal kits arrive well packed and sufficiently cool to keep the ingredients safe and fresh.It is easy to select weekly meals, skip a week if necessary and track the package.</t>
  </si>
  <si>
    <t>Meals have been tasty but I was left with an emergency grocery run when my box was a day late and my questions were left unanswered when my chat was disconnected and there was no email follow up. Overall a good meal service with one glitch.</t>
  </si>
  <si>
    <t>The meals are very tasty. Unfortunately alot of times the vegetables are not as fresh as I prefer. It also appears, that the only way you contact them, is by calling or chatting with someone. I would think email would be a better option. I do like the meals alot though.</t>
  </si>
  <si>
    <t>I love that every week offers a variety of different options, which allows me to try new recipes but also lets me adjust to my own dietary preferences.  The recipes specify how much of each ingredient is required, so I can keep the recipe cards and make my favorite recipes again on my own.  I also appreciate that if I need to skip a week or two, I can do so very quickly and easily.</t>
  </si>
  <si>
    <t>Antonia</t>
  </si>
  <si>
    <t>Great food. The price is not bad</t>
  </si>
  <si>
    <t>We have absolutely loved our Hello Fresh meals.  They have come nicely packaged.  The food is very fresh and amazing!  There are so many options for meals.  It is the right portion sizes and do not end up having waste.  For our family the only down side is the cost right now as we are working hard to become debt free.  Once we are debt free we will be a weekly consumer of Hello Fresh.</t>
  </si>
  <si>
    <t>Marty</t>
  </si>
  <si>
    <t>Last three boxes has showed up late, vegetables are questionable due to sitting in a box for an extra day in the heat, time we ate the last meal had to throw all the vegetables away,,,,,,We realize there are much more pressing matters in this world but this is why we chose you for the convenience........I will say we do enjoy the meals but it would be much better if we could count on them being on time and FRESH.</t>
  </si>
  <si>
    <t>Kristy Barnett</t>
  </si>
  <si>
    <t>The entire family has loved every meal we have received. Cooking together as a family has been a bonus!</t>
  </si>
  <si>
    <t>My husband and I love the unique, delicious recipes and the ease of preparation. We have, however, had issues with our second box not being sent on time and the third box missing an entire meal. Customer service fixed the problems with credit on future boxes, and our fourth and fifth deliveries were perfect. The only other negative thing I can say is that the portions are relatively small for my husband, so I have to make additional vegetables/sides for him. I'll continue to use the service though, as long as they continue to create fresh, new and exciting recipes.</t>
  </si>
  <si>
    <t>Magdalena</t>
  </si>
  <si>
    <t>The recipes are great, but sometimes food arrives less than fresh ( wilted greens, browned and slimy lettuce etc). I called about it and they were supposed to give credit for spoilt items, but j never received it. Costumer service could be better.</t>
  </si>
  <si>
    <t>Monique</t>
  </si>
  <si>
    <t>I have been enjoying cooking great meals without having to think and plan and screw up/throw out. The meals are delicious and easy, and usually something I'd never dare on my own. I'm also learning techniques, like for making different sauces. Last box, 2 of the recipe cards were missing, but the app has all the instructions so I just used that. The app even has timers built in.</t>
  </si>
  <si>
    <t>Nikola</t>
  </si>
  <si>
    <t>Love the meals.  Easy to prepare!</t>
  </si>
  <si>
    <t>This is a great option with fresh &amp;amp; hearty ingredients, especially for busy families.</t>
  </si>
  <si>
    <t>I think it's great. You can choose your menu and everything it's easily displayed and easy to follow. The customer service is fast and responsive too. The past few boxes I've gotten have been missing an ingredient (usually sour cream), but that's the only complaint I have. Food is good, there's a good variety, and it's easy to use.</t>
  </si>
  <si>
    <t>ARBY SMEAD, LIGHTHOUSE BAPTIST CHURCH</t>
  </si>
  <si>
    <t>I was very pleased with the grouping of items for each meal, compared to other services.  Instructions were clear and easy to execute.  Generous portions of food.</t>
  </si>
  <si>
    <t>Alan Dyer</t>
  </si>
  <si>
    <t>I love this company! Super convenient for me and my family. Life is busy and that often leads to eating a lot of takeout. Thank you for making my life easier! Would 100% recommend.</t>
  </si>
  <si>
    <t>Overall the recipes are super good and flavorful and help us to keep portion control! But sometimes they miss ingredients or they'll send an ingredient that's not good quality, which is what keeps me from rating them 5 stars.</t>
  </si>
  <si>
    <t>Love it! Easy, quick and delicious recipes</t>
  </si>
  <si>
    <t>we have enjoyed the meals we selected; however some of the produce has not been good.  And additions like salad and avocados have been bad (salad was browned when it arrived, avocados over ripe).  In one box the cilantro that should have been added to the meal (and would have improved the flavor) was shipped in a package that was open so it was slimy and unable to be used when it arrived.  Hello Fresh is good about refunding purchase proce of add ons when they are not good, which is why I am giving them 4 stars instead of 3.</t>
  </si>
  <si>
    <t>ANNETTE</t>
  </si>
  <si>
    <t>Everything at your fingertips to make a wonderful meal.</t>
  </si>
  <si>
    <t>Mary  Sharpe</t>
  </si>
  <si>
    <t>Great food prep can be time consuming.  Chopping grating slicing all the veggies, but overall it is great</t>
  </si>
  <si>
    <t>Deana Wetzler</t>
  </si>
  <si>
    <t>I love it! They making cooking easy and amazing. My 13 year old daughter wanted to try cooking, and this was just the way to go. We now cook together and have fun!</t>
  </si>
  <si>
    <t>Every meal has been delicious and full of flavor. Each recipe is so easy to cook my 14 year old cooks them! Perfect portions for minimal left overs, and less over eating. My family is really impressed with this service and will continue as long as we can. The cost of the meals is eqaul to or less than we would spend at the grocery store for the items. Highly recommend!</t>
  </si>
  <si>
    <t>EVERESTCONOVER</t>
  </si>
  <si>
    <t>Most selections are great- once in a while we pick a bummer- not offen. My wife and I prepare the meal together- that is a good experience.</t>
  </si>
  <si>
    <t>Our HelloFresh meals have all been delicious. Perfectly proportioned and savory. All of the spices used in your menu are sent with your food so you don't have to buy large quantities of ingredients when only needing a Tablespoon. We chose the Meat &amp;amp; Veggies selection and every dinner has been an adventure, both cooking and eating. I like to cook but don't like thinking about what I'm going to make for dinner every night, HelloFresh solved that problem. I'm learning new cooking techniques by following their easy menu directions and learning to love new tastes. Delivery is every Friday for us and we look forward to our next culinary experience.</t>
  </si>
  <si>
    <t>KS</t>
  </si>
  <si>
    <t>It works for me!  The meals are easy to make &amp;amp; delicious as well.</t>
  </si>
  <si>
    <t>We enjoy the meals a lot. Always very tasty! Occasionally some of the produce isn't the freshest, although I put the packages into the refrigerator immediately. Also, I am learning new cooking techniques. These meals have led to my enjoying cooking again.</t>
  </si>
  <si>
    <t>Ski</t>
  </si>
  <si>
    <t>Over all we are super happy with Hello Fresh! No more meal prepping or list making just to get to the grocery store to find out that either the quality of the ingredients are not up to par or everything is out of stock due to the recent pandemic. The vegetables and meats are always fresh and very high quality. Better than I can buy from my local Wal-Mart or Kroger stores. The recipes are easy to follow, so anyone, even the less experienced chef, could make these meals. The portions are perfect! So, no left overs or food that gets thrown out. Most all of the packaging is recyclable!The reason I can not give Hello Fresh a full 5 stars... Sometimes, they forgot to include an ingredient for a recipe. So, far that hasn't been a major issue. We have a nicely stocked pantry so, missing sauces can be home made or substituted for something on hand. One of the recipes was missing the parsley, but it was only used to garnish. If we were missing a main ingredient, such as the meat, it could be a big problem... and I am sure that if I contacted Hello Fresh, they would make things right. I can't imagine trying to fill thousands of bags/ boxes.</t>
  </si>
  <si>
    <t>Really tasty recipes, easy to make and healthy.  We love HelloFresh!  I like that you have the ability to add or skip as needed.</t>
  </si>
  <si>
    <t>Benjamen</t>
  </si>
  <si>
    <t>I really enjoy all the different recipe options each week and not having to look up recipes then see what we do and do not have and then make the grocery list. Everything you need (with exception of household items like salt, butter, olive oil etc) is sent right to you. There is still a little work to be done but you have the exact amounts you need and the instructions typically make it so you have everything done at once.</t>
  </si>
  <si>
    <t>Food was good and delivery did just what they said they would do.  Perfect.</t>
  </si>
  <si>
    <t>vgrabo</t>
  </si>
  <si>
    <t>I order Hello Fresh when I feel like I'm in a cooking rut.  I've gotten some wonderful recipes and tried things I've never had before.</t>
  </si>
  <si>
    <t>Consistent product. Easy to follow instructions for basic meals.</t>
  </si>
  <si>
    <t>We have enjoyed every meal from HelloFresh that we have tried so far.  Some meals were totally unfamiliar to us but were very happily surprised with the tastes, textures and colors!</t>
  </si>
  <si>
    <t>Love not sci gbtoMeal plan</t>
  </si>
  <si>
    <t>Over all I would recommend Hello Fresh. A couple dishes were just so/so and I was shorted an ingredient on one but lots of the dishes were outstanding. I like the menu cards as they are easy to follow and now I can go buy all the ingredients and make some again.</t>
  </si>
  <si>
    <t>I received 2 shipments that the boxes were opened and restore when I received it and the food was not and spoiled. I'm done.</t>
  </si>
  <si>
    <t>Dina</t>
  </si>
  <si>
    <t>Hello Fresh are tasty meals with easy instruction cards to follow.  I was surprised how easy they were to make.  It gives us another option for dinner that is fresh and yummy.</t>
  </si>
  <si>
    <t>Lady</t>
  </si>
  <si>
    <t>I love the convenience; but wish there were more options each week for lower sodium meals.</t>
  </si>
  <si>
    <t>I have always enjoyed cooking, but needed some new recipes. With these meal kits you can try lots of new things. Another great part it there is no waste, I was raised by a family on a budget and not wasting food was a big thing for us. I am enjoying the new flavors and styles of meals that Hello Fresh has and I will keep trying new things.thanks</t>
  </si>
  <si>
    <t>The meals are great and so delicious! I haven't made one meal I didn't like. My only reason for giving 4 stars was because I've had a few weeks where my shipment was delayed or lost and had to reorder or wait longer for it to come in.</t>
  </si>
  <si>
    <t>Kristine</t>
  </si>
  <si>
    <t>Most of the recipes are delicious and quick and easy to make. There are a few that seem to take a little longer and have a lot of prep. I dont order every week because it is a little expensive.</t>
  </si>
  <si>
    <t>The recipes are very clear and delicious.  The food is fresh and properly portioned. The delivery is timely and when there was a problem, it was quickly resolved.  Very happy to recommend HelloFresh!</t>
  </si>
  <si>
    <t>The meals are delicious, we have enjoyed each one that we chose.</t>
  </si>
  <si>
    <t>jannette matula</t>
  </si>
  <si>
    <t>The food was yummy but I feel like too much salt is encouraged in prep. Also I don't like the ice packs. They are not environmentally responsible.</t>
  </si>
  <si>
    <t>Easy A</t>
  </si>
  <si>
    <t>Hellofresh meal were easy to make and simple directions food came out just as pictured,but did a lil pricey after 1st couple of boxes. I canceled but will return after this crisis</t>
  </si>
  <si>
    <t>We have found the meals to be delicious and easy to prepare. Many are things that we would not normally make otherwise</t>
  </si>
  <si>
    <t>I wish I had started Hello Fresh sooner! The meals are delicious and easy to prepare. It takes the pressure off the nightly question of "what's for dinner tonight?" My family enjoys every meal and my son even takes part in the meal prep. The price is fair considering I make less trips to the grocery store. I think I might even be saving money and wasting less food!!!</t>
  </si>
  <si>
    <t>Bbabs500</t>
  </si>
  <si>
    <t>I love cooking with Hello Fresh!!  Each time I cook and prepare my dishes I feel like a Chef!!   You won't be disappointed ðŸ˜Š</t>
  </si>
  <si>
    <t>Best meal kit ever. No complaints. You get what you pay for. I've tried dinnerly as well. And you get what you pay for with that too.</t>
  </si>
  <si>
    <t>I wanted to give me as we truly enjoy Hello Fresh and will continue with the service, however, it still needs some work. The meat quality is not consistent. The steaks are usually tough and twice have been fatty and unappetizing. The chicken breasts have an odd consistency at times that I would describe as grainy. The other concern is that my delivery day of the week changed without notice.</t>
  </si>
  <si>
    <t>Love the food, recipes etc. they are amazing.  Almost Gave 4 stars instead of 5 due to the fact that the vegetables when the box arrives a lot of them are no longer the freshest and some have actually been spoiled. Have called a couple of times and have been issued a credit so customer service is excellent so I am giving the whole 5 stars</t>
  </si>
  <si>
    <t>Usually satisfied but.... never received our last box. Not refunded but given another box the next week. We do a plan for our son's expecting family and had the same results. NOT HAPPY.</t>
  </si>
  <si>
    <t>Madelaine</t>
  </si>
  <si>
    <t>The cost of a serving is roughly $8, including shipping. Considering that you get fresh ingredients, don't have to put thought into what you're going to make for dinner, and don't have to make a trip to the store, it's worth the cost. You get to try new recipes every week and after a while you feel like you understand the components of a making a meal. One thing I will say- invest in a zester!</t>
  </si>
  <si>
    <t>Girltwin22</t>
  </si>
  <si>
    <t>Hello Fresh has given me something to learn and do while having to stay home during this pandemic . I've learned how to make several new meals for my family and they love them.</t>
  </si>
  <si>
    <t>I really love it the food was really good</t>
  </si>
  <si>
    <t>Usually HelloFresh does a good job - I have been using the service for several years.  But recently I have had several deliveries that did not have either the right protein or the right bag of ingredients.  It is very frustrating - while they refund the cost it leaves me short a meal each week.</t>
  </si>
  <si>
    <t>Marjorie</t>
  </si>
  <si>
    <t>Excellent! Simple tasty meals.</t>
  </si>
  <si>
    <t>Great recipes, fresh products. Me and my husband love this, no longer in the grocery store trying to figure out whats for dinner.</t>
  </si>
  <si>
    <t>The food is wonderful. very tasty and many choices. The delivery of the orders has been spotty. I requested a Thursday delivery and twice in the past month it was delayed until Friday. I,m not often home on Fridays and both weeks the box sat in the hot sun for a while. the ice packs were barely cool when i opened them. Not a good thing when the weather is above 80 degrees. Im not sure how this can be resolved...</t>
  </si>
  <si>
    <t>Edward</t>
  </si>
  <si>
    <t>Great Dinners!  Although I would like to see the portions larger....</t>
  </si>
  <si>
    <t>Hello Fresh has a great concept with good recipes and ease of ordering. While I like the majority of their packaging, I do not like the gel filled cooling packs and don't think they keep the food cool enough and they are not convenient to dispose of. The biggest area that needs improvement is the quality of the produce. With 5 or 6 weekly orders, I have received both rotten and low quality produce. It would change things dramatically if they could get better quality produce items.</t>
  </si>
  <si>
    <t>Christna</t>
  </si>
  <si>
    <t>The food was delicious when I was actually able to find the time to prepare and cook it. I am single and they do not have an option for single people. The least amount you can get is for two people so I would wind up eating mostly all of the food if I couldn't find someone to share it with. This was a big problem because I only got the subscription to help with my diet. That being said the other thing was it was time consuming because I am NO chef so I had to keep constantly reading the recipe to figure out what to do next which resulted in kitchen havoc. They are a bit pricey but if you were to go grocery shopping every week you would most likely be spending a tad less so I guess you're paying for the convenience. My first two deliveries were perfect but my third lacked a sense of direction so it got lost and I had to guide it to my home. I had one occasion where all of the ingredients were not in the bag and another that the ingredients were not so fresh. The meats were always delicious and like I said all the food was fab but you just have to have the time and the desire to cook which I do NOT!!! I would like a subscription that caters to single people and the meals come already prepared where all I would have to do is pop it in the oven and be done with it. So if anyone at Hello Fresh is reading this there is your next big idea!!!!!</t>
  </si>
  <si>
    <t>Delicious food, if we didn't live in a low cost of living area where groceries were cheap we would do this weekly.</t>
  </si>
  <si>
    <t>Every dish is delicious. The meat is exceptional.</t>
  </si>
  <si>
    <t>Great flavors. Easy to use app. We love it!</t>
  </si>
  <si>
    <t>Nearly a 5... I have loved this service- the meals are great- the recipes are easy to navigate- and my picky diabetic father has enjoyed all but one meal from our boxes... He loves the different sauces we have tried with our meals... this would be a 5 if only the carb count for each meal was broken down by components within the meal- it's helpful to know values for the sides and sauces when he is reaching for seconds of salads, sauces, and sides.... I can guesstimate pretty close- but a breakdown within the meal would be a wonderful tool to help keep his blood sugar on track! Thank you for spicing/saucing up the meals at our house!</t>
  </si>
  <si>
    <t>Everything we have tried has been really good and easy to make.</t>
  </si>
  <si>
    <t>Ann-Marie</t>
  </si>
  <si>
    <t>First few weeks were great. Then two weeks in a row, delivery was late. That week - 1 meal was missing ingredients. I called and was given a credit. The second week it was late (this last week) I was given sour cream instead of cream pasta sauce, missed garlic from a meal and lemons (2) were bad (brown inside.) I didn't call because the wait was 37 minutes. Giving them 1 more week and then will try another meal service.</t>
  </si>
  <si>
    <t>tony</t>
  </si>
  <si>
    <t>I'm really enjoying the meals and really enjoying doing the cooking. So glad I hook up with Hello Fresh.</t>
  </si>
  <si>
    <t>I wish delivery times were earlier. Obviously not your fault but i live in Texas and its over 100 degrees in the summer so by the time i get the delivery, the produce is no longer cold. The recipes for the most part are good but i wish there were more healthy options and better quality whitefish instead of tilapia...</t>
  </si>
  <si>
    <t>Very good meals..HelloFresh has opened my eyes to new taste experiences!</t>
  </si>
  <si>
    <t>My only problem with the shipment. after the third week. The carrier sent the box was in bad shape. Did not like that.</t>
  </si>
  <si>
    <t>Brandie</t>
  </si>
  <si>
    <t>Every meal we've gotten has been delicious!</t>
  </si>
  <si>
    <t>Zulley</t>
  </si>
  <si>
    <t>Food are delicious, good taste, quick and easy and I enjoy too much cooking new food that I had never tried before.</t>
  </si>
  <si>
    <t>It started out good but now the quality has been bad. From room temperature spoiled boxes to ingredients missing. I would definitely not recommend it to anyone.</t>
  </si>
  <si>
    <t>Delicious food and a fun cooking experience!</t>
  </si>
  <si>
    <t>DIANE</t>
  </si>
  <si>
    <t>Hello Fresh makes after work meals less stressful. I cook for an extremely picky eater, he has been surprised by the quality of the food and gives the meals 5 stars. It's been a great experience and the meals are fun to make. I was concerned we were eating too many carbs so I am glad Hello Fresh offers low carb and also low calorie options.</t>
  </si>
  <si>
    <t>Best decision ever! We get three meals a week and they have all been good to super amazing. The gourmet meals are especially delicious and the lightening prep meals are quick and easy to make. Our vegetable intake has gone up and the meals show up in Noom so they are easily tracked. Our son is a picky eater but the meals are easily modified. Tonight we had creamy Parmesan chicken and spaghetti with roasted tomatoes and for him, we just served the pasta plain with jarred sauce and set aside some plain chicken before seasoning. Highly recommend!</t>
  </si>
  <si>
    <t>RandiG</t>
  </si>
  <si>
    <t>Some of the meals are fabulous, most are at least good and a rare few are not worth the cost.  Cooking most of the meals is fun and we have learned several new dishes and techniques.  Customer service is always excellent.  We will continue with the service.</t>
  </si>
  <si>
    <t>CAROLYN MILLER</t>
  </si>
  <si>
    <t>Great recipes and very fresh food.  Preparation takes me longer on all of the recipes by 10 to 20 minutes longer. Takes longer, but it is worth it.  Most of the dinners are fantastic and we love them. Directions take longer to read because they are in paragraph form instead of bullet form.</t>
  </si>
  <si>
    <t>Jhonzee</t>
  </si>
  <si>
    <t>Great recipes, flavors, selections and portions! I have tried other meal delivery options, this is by far my favorite!</t>
  </si>
  <si>
    <t>melanie r</t>
  </si>
  <si>
    <t>Loved how everything was bagged separately, everything was fresh, and lots of choices!</t>
  </si>
  <si>
    <t>Marty J</t>
  </si>
  <si>
    <t>Perfect for package and easier to prepare when I get home late from work - I recommend for everyone to have those catalogue and it make easier than run the errands to grocery .</t>
  </si>
  <si>
    <t>Kyle</t>
  </si>
  <si>
    <t>Tasty food that is easy to cook! Only issue is that We had two orders that were delayed. HelloFresh was very accommodating and gave us a refund for our trouble!</t>
  </si>
  <si>
    <t>Great food, very ample portions, excellent customer service!!!</t>
  </si>
  <si>
    <t>The only thing keeping it from being 5 stars is that there's no way to filter recipes by ingredient...I have a food allergy that makes choosing a meal plan difficult sometimes. It would be great to have that in my profile so it's automatically removed as an option from my meal choices.</t>
  </si>
  <si>
    <t>Kenn</t>
  </si>
  <si>
    <t>Fresh ingredients.  Well packed and iced.  Detailed but easy to follow recipes.  Cost savings over buying the same products at the grocery, without making a trip to the store.  I am not a good cook, but their food and recipes have made it easy for me to cook a variety of meals while I learn.</t>
  </si>
  <si>
    <t>patricia t</t>
  </si>
  <si>
    <t>Food is delicious and pretty easy but I haven't received my last order it was supposed to be here by Friday and it is now Monday</t>
  </si>
  <si>
    <t>Cornelia</t>
  </si>
  <si>
    <t>Reliable, tasty meals, good value</t>
  </si>
  <si>
    <t>CeCealia</t>
  </si>
  <si>
    <t>I love HelloFresh I am always super excited to try new meals. I have experienced some bad vegetables but this has happened only a few times.</t>
  </si>
  <si>
    <t>LISA</t>
  </si>
  <si>
    <t>I really enjoy Hello Fresh because it's perfectly portioned, easy to follow instructions and delicious. I only gave 4 stars because a lot of the veggies and sides are repetitive. Also, my last 2 deliveries were delayed because of UPS issues. Maybe switch carriers.</t>
  </si>
  <si>
    <t>I love HelloFresh! The variety of meals is wonderful, and everything we've ever received has been fresh and delicious!</t>
  </si>
  <si>
    <t>christina</t>
  </si>
  <si>
    <t>I luv Hello Fresh!!! I am Horrible at meal planning and I hate to go to the store and I often overbuy and this wind up throwing away a lot of good that has gone bad. Wasting food and money. The guilt. So these recipes are truly easy, every meal has been great. Stress free. So worth it!</t>
  </si>
  <si>
    <t>Has upped my cooking skills!</t>
  </si>
  <si>
    <t>Carmen</t>
  </si>
  <si>
    <t>It's too expensive but the recipes are fun! And tasty.</t>
  </si>
  <si>
    <t>Beach Dee</t>
  </si>
  <si>
    <t>Hello Fresh has been wonderful in a trying time. I love them but have had to put my account on hold due to the problems UPS is having making deliveries. I am sad about that and can't wait to have things settle so I can restart my account. The meals are delicious and fun to make. This is an amazing service I would recommend them to anyone.</t>
  </si>
  <si>
    <t>Quality of produce has gone way down. Almost every week my chicken is leaking all over and when I tell support nothing happens. Finally this week they delivered my food a day late. We were out of town and ended up having to give meals to my neighbor so the food didn't rot on my porch.</t>
  </si>
  <si>
    <t>Everything is always on time and the recipe selection is above all else we did skip some weeks to try some others and as some are â€œnot too badâ€ hello fresh is still our favorite so far! Same with other family members!</t>
  </si>
  <si>
    <t>Too much chicken snd carrots/ patotoes in oil.</t>
  </si>
  <si>
    <t>Letitia</t>
  </si>
  <si>
    <t>Every order had some element of a kit that spoiled. Typically it was the produce that was either moldy (mushrooms), wilted (carrots), smashed (zucchini), rotten (lemon) or slimy (fresh herbs). I would not recommend this service based on these issues. My very first order was missing the ground pork for meatballs. Customer service was very kind and refunded my kit price. I found myself scrounging for replacement items with every order.</t>
  </si>
  <si>
    <t>Evelio</t>
  </si>
  <si>
    <t>I recommend hello fresh to anyone that want to eat something different and delicious every time.</t>
  </si>
  <si>
    <t>The recipes are great and the instructions are very good too. Sometimes the food isnt as fresh as I would like it to be.  The meat is always frsh but the veggies and herbs are sometimes past their prime.</t>
  </si>
  <si>
    <t>NANCY</t>
  </si>
  <si>
    <t>Good food. Ease of preparation.  Family very satisfied with meals.</t>
  </si>
  <si>
    <t>Jinny</t>
  </si>
  <si>
    <t>Enjoyed the hello fresh dinners. They were easily made in the time indicated. Also plenty of food to also feed a small child.</t>
  </si>
  <si>
    <t>The meals are mostly quite good. But I've gotten some deliveries minus a recipe card, With over or underripe fruit and veggies and sometimes missing an ingredient. So for those reasons I can't give you 5 stars.</t>
  </si>
  <si>
    <t>Love the meals; the app won't let me change my delivery days from Friday to another day of the week. The only other thing would be to switch up the side as most of the meals come with potatoes, green beans and carrots</t>
  </si>
  <si>
    <t>Wonderful tasty meals.  I was getting tired of my standard cooking and this takes it to a new level without work.  My husband loves it &amp;amp; looks forward to picking out our meals each week.</t>
  </si>
  <si>
    <t>Mscott</t>
  </si>
  <si>
    <t>Quality food at affordable prices and fun recipes.</t>
  </si>
  <si>
    <t>Veggies are not fresh. Potatos are always soft, carrots are rubbery, . Will be cancelling.</t>
  </si>
  <si>
    <t>I like the idea, but too many times things are missing and it's too hard to get ahold of the company. Will cancel soon.</t>
  </si>
  <si>
    <t>Excellent. Just too much for 1 person.</t>
  </si>
  <si>
    <t>Tori</t>
  </si>
  <si>
    <t>HelloFresh has been a life saver in my home with a newborn, and quarantine dinner needs to be quick and require little thinking! Letting HelloFresh do the meal plans and give us such a great variety also means eating healthy and getting to spend more time with our new baby!</t>
  </si>
  <si>
    <t>We really like the meals!  Except for three ocassions where the meals were delivered to the wrong address and two or three other times where some ingredients were missing, we have been pleased with the service.  I dont blame Hello Fresh that a delivery driver can't read a simple address and Hello Fresh addressed the missing ingredients to our satisfaction, so I still give them a 5.</t>
  </si>
  <si>
    <t>Kendra</t>
  </si>
  <si>
    <t>The recipes are tasty and easy to follow.  The meals are a great addition to our meal planning efforts.</t>
  </si>
  <si>
    <t>I feel it is definitely worth it with the discount. Once it goes to regular price,  it seems a little pricey.</t>
  </si>
  <si>
    <t>Chawn</t>
  </si>
  <si>
    <t>It arrives ontime. The meal ingredients are fresh. The instructions detailed and the app even sets timers for you so your cooking times are perfect. Love it! AND it's really no different in cost for us 2 than buying our regular groceries. Plus you can add on extras! Yum! Cant say a bad thing!!!</t>
  </si>
  <si>
    <t>Paul Gerhardt</t>
  </si>
  <si>
    <t>There have been a couple of meals that I wasn't crazy about but all the rest of them have been delicious....  Having fun cooking them and happy to know the calorie count.   All have come very cold and fresh.   Very happy customer.</t>
  </si>
  <si>
    <t>Kt</t>
  </si>
  <si>
    <t>Ok. Some good meals. Usually a menu item or the actual menu missing. Meat &amp;amp; produce quality only ok. Would not resubscribe. Better meal services out there.</t>
  </si>
  <si>
    <t>Katherine Sherpa</t>
  </si>
  <si>
    <t>Hello Fresh's food is fabulous!  The portions are generous; we never feel hungry after a HF meal.  They are packed carefully and despite our 112 degree temps (counting humidity), meats are still frozen.  The price is fair.  The meals I order often take 1/2 hour+ to assemble and cook.  Personally, I am enjoying that very much and am learning some tips about cooking in the process.  Highly recommend!</t>
  </si>
  <si>
    <t>The meals and recipes are amazing.  The shipping needs some improvement though.  I have had bad luck with late delivery and receiving wet product because driver runs late.  I tried changing the days etc., but no luck. One package was held over the weekend.  They were awesome about refunding their product but as a consumer, you are still l left with a box of food to put in the bins.  Because of COVID-19, I'm doing almost no dining out which means that the trash bins fill up more, so I don't have room for a box of unusable product. Understandably, more people are ordering from meal prep services.  Still, they should figure out the shipping issue.  I'm going to try some other services.</t>
  </si>
  <si>
    <t>Ron Anderson</t>
  </si>
  <si>
    <t>Food was great. You need to deliver to the address I live at!! It was 95 degrees out and my box was not delivered to my residence. Luckily I found it before it went bad. Will not be ordering any time soon!!! I contacted your service dept. and they did not seem to care one way or the other. SO NEITHER DO I!! SEE YA!!</t>
  </si>
  <si>
    <t>Great meal kit delivery service. Food is always fresh, recipes very easy, and I have enjoyed every meal. Delivery is on time and can count on them to deliver right to your door when they say. If any issue they are really good about correcting it right away. You can cancel, pause, or skip meals too.</t>
  </si>
  <si>
    <t>Rikki</t>
  </si>
  <si>
    <t>I love this everything always arrives on time and fresh. There's so many recipes to choose from and it's always so quick and easy.</t>
  </si>
  <si>
    <t>erica</t>
  </si>
  <si>
    <t>I wish there were more gluten free options. Overall, meals are great though, I just have to replace with GF items. Lately, meals have been late ðŸ˜¢</t>
  </si>
  <si>
    <t>Good food but have gotten bad lettuce, lemons and scallions</t>
  </si>
  <si>
    <t>The food is great and I enjoy that they use considerably less plastic in packaging than Blue Apron.</t>
  </si>
  <si>
    <t>TK</t>
  </si>
  <si>
    <t>I have been subscribing to Hello Fresh for awhile now and I absolutely love it! Very convenient and easy to prepare! I'm not a grocery shopper so Hello Fresh has saved me on time and frustration especially during Covid 19.</t>
  </si>
  <si>
    <t>Cathi</t>
  </si>
  <si>
    <t>I have truly enjoined the meals! I love the menu choices and that each meal package includes just enough ingredients to prepare an awesome, restaurant quality meal. So glad I found Hello Fresh!</t>
  </si>
  <si>
    <t>Watson</t>
  </si>
  <si>
    <t>HelloFresh is exactly what I needed to get me through the pandemic. As an inexperienced cook, who often eats out, I was spending hundreds of dollars on takeout. HelloFresh allows me to learn to cook while giving me variety. Unfortunately, delivery is hit or miss. They delivery service they use rarely follows directions.</t>
  </si>
  <si>
    <t>michelle</t>
  </si>
  <si>
    <t>Love that everything you need is in the bag.  Great health options.  Arrives very well packaged</t>
  </si>
  <si>
    <t>Great recipes, but not all the product is prime.</t>
  </si>
  <si>
    <t>Convenient easy way to make fresh meals at home. Most are done in less than an hour including cooking time. I like getting all the ingredients in the amount needed. So often trying something new end up throwing out what don't use.</t>
  </si>
  <si>
    <t>Perfect and well-balanced meals that are easy to prepare, very filling. I am  losing weight by eating these healthy meals and not snacking on chips and dip!</t>
  </si>
  <si>
    <t>Maira</t>
  </si>
  <si>
    <t>Great food.Makes cooking fun.</t>
  </si>
  <si>
    <t>Excellent,nutritious meals. Tasty, large portions and so convenient !</t>
  </si>
  <si>
    <t>Harri Beth</t>
  </si>
  <si>
    <t>Most of the dishes are very good.  If I had any complaint it would be that they always take much longer to prepare but well worth the effort</t>
  </si>
  <si>
    <t>Concetta</t>
  </si>
  <si>
    <t>I really like not having to think of recipes for dinner after work.  I enjoy the cooking because it is easy.  Plus the flavor of the food is excellent.  Haven't had a dish that we haven't liked.</t>
  </si>
  <si>
    <t>emberlyn</t>
  </si>
  <si>
    <t>We love the recipes we love the ease in which to choose things</t>
  </si>
  <si>
    <t>Brittanie</t>
  </si>
  <si>
    <t>I love the ingredients and the meals are very very good!  High quality food, packaged perfectly and everything was great the first two weeks.  After the first two weeks of having it the recipe cards started coming all bent up and some ingredients started to be left out. They did credit me the cost of some ingredients,  but still the following week some more ingredients were missing and I got only 1 of my 3 recipe cards (and I got 1 recipe card for something I didnt even order) .  It's too much money to leave things out and send people recipe cards that are all bent up and/or leave them out altogether.</t>
  </si>
  <si>
    <t>Love this service!  The recipes are easy to follow and the food tastes GREAT!  It's like eating a restaurant quality meal!</t>
  </si>
  <si>
    <t>RJN</t>
  </si>
  <si>
    <t>Good quality, good portions, easy process overall</t>
  </si>
  <si>
    <t>great food site is easy to naviggoodate cost is a little high delivery is also great</t>
  </si>
  <si>
    <t>Very glad I started ordering. It takes off so much time from figuring out what to make AND shopping. Everything is a yummy, complete fresh meal</t>
  </si>
  <si>
    <t>Love, love,love  our food we get from Hello Fresh.  It's exactly what itsays in its name---Fresh.</t>
  </si>
  <si>
    <t>I wish I had signed up for Hello Fresh sooner. Every meal is delicious and quick and easy to prepare. I love that I can come home from a long day at work, and with no thought or effort in about 30 minutes I can have a whole meal on the table for my family.</t>
  </si>
  <si>
    <t>No food waste because ingredients are provided exactly for the recipes. Love the variety in the menu options, I often see things I wouldn't think of cooking.</t>
  </si>
  <si>
    <t>Max Delva</t>
  </si>
  <si>
    <t>They are great and the food are really easy to make, i would definitely recommend it to anyone.</t>
  </si>
  <si>
    <t>HEIDI BOLT</t>
  </si>
  <si>
    <t>The recipes are easy to follow and fun to make! All essential ingredients are included in the box.</t>
  </si>
  <si>
    <t>Dawn Whaley</t>
  </si>
  <si>
    <t>All the meals are quick and easy to make. Also delicious.</t>
  </si>
  <si>
    <t>Hello Fresh has eliminated so much of the stress of going to the grocery store! With Hello Fresh meals delivered to our door each week, we are making fewer trips to the grocery store and never feel like we are limited in our meal choices!</t>
  </si>
  <si>
    <t>This is the second time I have used Hello Fresh. The first time I had a much better experience. This last time my first delivery did not get delivered until 2 days after date and was spoiled. Customer Service told me I would get a credit but after multiple calls I was never given a credit or refund. I decided to keep using them for 4 more weeks while trying to get my credit- many of the recipes were missing multiple ingredients. I ordered recipes for 4 people for each recipe and often there would barely be enough food for 2 people. After realizing I was not going to get credit for first delivery and each delivery there was problems and did not have ingredients to complete recipes- I eventually canceled the service. I explained why but never received a follow up from Hello Fresh even after requesting they do so. I was very disappointed.</t>
  </si>
  <si>
    <t>cheryl</t>
  </si>
  <si>
    <t>Luv hello fresh, very easy to use</t>
  </si>
  <si>
    <t>MS</t>
  </si>
  <si>
    <t>Honestly, I love HelloFresh but even with the student discount it's still quite unaffordable especially long-term</t>
  </si>
  <si>
    <t>Enjoyed having everything that I needed all together in one bag. The directions were very easy to follow. The recipes were varied and portions were good.</t>
  </si>
  <si>
    <t>I love the meals I receive!  The ingredients are great quality! I feel like I'm also learning a lot from all the different recipes I make. I've been ordering from HelloFresh for a month now and am very happy.</t>
  </si>
  <si>
    <t>Carol LB</t>
  </si>
  <si>
    <t>We love your food and customer service.    The few times something was missing your company refunded money right away.  Your large recipe cards are great too.  I have really enjoyed your food since we started back in October I think.</t>
  </si>
  <si>
    <t>Joan S</t>
  </si>
  <si>
    <t>We love making and eating our meals! They are delicious and easy to make (even for people that don't like to cook). The process is super easy too. We had to skip a week and it was just a click of the mouse. Choosing meals is just as easy. We are going to bump from 3 meals a week to 4. We found that it saves us money in the long run, we are making fewer trips to the grocery store. We love love love it!</t>
  </si>
  <si>
    <t>Mardelle</t>
  </si>
  <si>
    <t>Some meals are better than others so knowing what you like is key to high satisfaction.   Most recent change that has me unhappy is the cheaper paper the recipes are printed on.  Really did we have to put them on such flimsy cardboard?</t>
  </si>
  <si>
    <t>Xxx</t>
  </si>
  <si>
    <t>Loved your meals but the shipping cost are a bit high</t>
  </si>
  <si>
    <t>My only problem is with delivery, fedex thinks my trash can is the front door. Food is always great, recipes easy to follow.</t>
  </si>
  <si>
    <t>This is one of our favorite food delivery services, but we have had several deliveries where one of the chicken cutlet packs were leaking and the chicken smelled bad. We did complain once and were refunded a small portion of our delivery fee.</t>
  </si>
  <si>
    <t>I only have one other â€œcooking from a boxâ€ competitor to compare Hello Fresh with, but in all honesty, they are far superior to you. I found some of your items to be un-fresh, and in one case, rotten. All of your recipes are carb-heavy making them less appealing, in addition to just not sounding like something I would like to cook. I did enjoy some of your sauces. And your packaging is trendy and fun! But overall, I was underwhelmed. Step up your game, lower your carbs and perhaps I will try again sometime. For now... Goodbye Fresh!</t>
  </si>
  <si>
    <t>Fresh ingredients, clear directions make great meals.</t>
  </si>
  <si>
    <t>alexandra</t>
  </si>
  <si>
    <t>Everything I've received has been amazing everything is fresh and the meals come out oh so good</t>
  </si>
  <si>
    <t>Karen P.</t>
  </si>
  <si>
    <t>My experience with HelloFresh so far has been excellent. The food is always delicious, the recipes are easy to follow, and the time in the kitchen is more efficient. The quality of the meats is great and the vegetables are always fresh. I have recommended it to two of my colleagues as well.</t>
  </si>
  <si>
    <t>Easy to prepare with great recipes and so delicious.</t>
  </si>
  <si>
    <t>I thoroughly enjoyed all the meals from Hello Fresh.  I highly recommend them.</t>
  </si>
  <si>
    <t>Linette</t>
  </si>
  <si>
    <t>I love the meals. I can't afford it every week but I will continue to order based on what I can afford</t>
  </si>
  <si>
    <t>I have loved almost all of the meals, so far.  Since my son has moved, it's just me eating and it's a little much for one person. (good thing)  Guess I can eat it 2 days in a row.</t>
  </si>
  <si>
    <t>I'm so hooked!  I haven't had a meal that I've hated yet. There are some that I absolutely loved and some that weren't my top favorites but, they were still amazing . I like being able to try things that I wouldn't normally try to make on my own  and the different variety of meals we have each week.</t>
  </si>
  <si>
    <t>Sarah Rasnake</t>
  </si>
  <si>
    <t>Love Hello Fresh! I like to cook, but have trouble thinking of what I want. This keeps me from having to do that. I don't have to go to the grocery store during Covid which is even better!</t>
  </si>
  <si>
    <t>Love the recipes and how easy it is to customize for my needs.</t>
  </si>
  <si>
    <t>jill</t>
  </si>
  <si>
    <t>The deliveries were late or never came. I think I had one delivery that arrived the day it was suppose to. The food was good but the deliveries  was so unreliable</t>
  </si>
  <si>
    <t>The first few weeks I LOVED the meals! But then the quality started to slack. Then they sent the wrong receipt cards and they didn't match our orders, the chicken was â€œoffâ€ (smelled rotten, in pieces). I tried to report the chicken but because my screen went to the screen save it kicked me off and my complaint didn't go through. It was a 37 minute wait and I was trying to actually cook dinner. I have skipped the next two weeks just because of frustrations. The meals are not cheap, and I expect a little higher quality.</t>
  </si>
  <si>
    <t>Carol-Joy</t>
  </si>
  <si>
    <t>We love Hello Fresh! The vegetarian options are great. A lot of other services offer only vegan options and we don't always want vegan meals, so we like the variety. We get 3 or 4 meals a week and have had very few issues with missing ingredient or bad veggies. Any issue we had was immediately resolved. Their customer service is great. The only issues we have is delivery company they use in our area is never careful with our box. We have the same lady every week that literally throws our box on our porch. We have only once in the past 5 months had the box right side up!</t>
  </si>
  <si>
    <t>Sherri</t>
  </si>
  <si>
    <t>Fresh food, love portion control! No waste and actually saving money by not going to the grocery store and buying more than I need. It's like eating at a restaurant!</t>
  </si>
  <si>
    <t>HelloFresh is great. We get the 4 serving plan and divide it evenly for our family of 3. Each week gives a generous amount of options that range from classic to adventurous. My 8 year old son looks forward to receiving our box each week because he loves to help me cook. It's really helped with getting him interested in cooking and trying new foods. The instructions are easy to follow and almost everything is included. Most of the packaging is able to be recycled. We had one small issue in our months of using this plan and customer service resolved it instantly. Our only complaint- it is a bit expensive. We were getting a box every week but we switched to every other week for a special treat and it fits our budget much better. I would definitely recommend HelloFresh.</t>
  </si>
  <si>
    <t>Meals are delicious; occasionally there are items missing or late delivery , staff are courteous and efficient and give generous credit when they make a mistake.</t>
  </si>
  <si>
    <t>Janet Mertens</t>
  </si>
  <si>
    <t>Some of the produce in this order was bad.</t>
  </si>
  <si>
    <t>Hello fresh has been a lifesaver for us during this whole pandemic/not feeling comfortable going into the grocery stores. However, I would love to see a more variety of veggies, not just carrots and green beans.  Broccoli is great which I do see every once in a while as well as asparagus which is not often enough. Thank you</t>
  </si>
  <si>
    <t>I am satisfied with my HelloFresh experience so far.  I love the recipes and the step by step directions are easy to follow.  Only one recipe so far that we did not like as much as we thought we would.  Perfect for cooking for just me and my husband!</t>
  </si>
  <si>
    <t>The recipes are great, but the produce has been less than fresh.  Carrots ate old and spongy, potatoes are either old and marred or still green.  Our last shipment included a zucchini that was rotten.  I complained, got an apology and a less than $3.00 credit.  I have moved my shipment from friday to Tuesday hoping produce earlier in the week will be FRESH, as in their name.</t>
  </si>
  <si>
    <t>lisa</t>
  </si>
  <si>
    <t>love how the portions come already measured and ready to go !</t>
  </si>
  <si>
    <t>Glenn Accornero</t>
  </si>
  <si>
    <t>You need a land wire phone so we can contact you. I was unable to locate a cell orTelephone #.</t>
  </si>
  <si>
    <t>Every meal I have prepared with the step-by-step process has been easy and turned out very tasty!  My very picky husband thought every meal was delicious!  Hello Fresh makes me feel like a gourmet chef, and I thank them after every meal!</t>
  </si>
  <si>
    <t>Good recipes! But we are disappointed in how some bags get packed.  We have had busted items and some damaged produce.</t>
  </si>
  <si>
    <t>I have really loved all of the recipes. Most of them are easy to duplicate at home. The food is delivered fresh and perfect portions. I love the variety of ethnic dishes.</t>
  </si>
  <si>
    <t>Produce and meat is high quality and flavorful.   Recipes are delicious and even the 7 year old who is picky likes the food.  I love it so much</t>
  </si>
  <si>
    <t>We've tried 3 other food companies and Hello Fresh is by far the one with the freshest ingredients and best tasting dinners!</t>
  </si>
  <si>
    <t>Colette</t>
  </si>
  <si>
    <t>We are thrilled with the meals that have been delivered. The food is fresh and high quality. The recipes are delicious and easy to follow. It is a pleasure to select our menu for the week and then spend time cooing together. Now dinner time is fun and not the chore that it was before.</t>
  </si>
  <si>
    <t>I don't feel that the food quality is as high as it was when I first joined for the summer in 2015. The menu options and the instructions are good.</t>
  </si>
  <si>
    <t>Connie4j</t>
  </si>
  <si>
    <t>Expensive. Small portion sizes. Can easily pay less but love most recipes tried.</t>
  </si>
  <si>
    <t>Hello Fresh is a nice convenience for two or more people.  It isn't helpful for singles, it is pricey and once you become a member unless you do recruitment you can no longer get coupons or meal reductions.  I think they could better serve their entire customer base by adding in a singles feature- freezing and left overs isn't inline with the Fresh part.As well offering a percentage off after so many buys rather than a meal to a friend seems appropriate.  It would get much better word of mouth and therefore more business than recruitment selling.</t>
  </si>
  <si>
    <t>Food is good, and the portions are great. Direction could be a little clearer and need to add at least 10 minutes to their cook prep times. Kids also enjoy the meals which is a big plus. One box was a day late and looked like it had to be re-boxed. However, I think that may have been the shipping company (UPS). There is a wide selection of different meals to pick from each week.</t>
  </si>
  <si>
    <t>Bobbie</t>
  </si>
  <si>
    <t>We loved every meal that we had.  Just get it was a little pricey for us.</t>
  </si>
  <si>
    <t>Very fresh produce, but as good as the meals are the recipes are uninspired.  Each meal is a protein, a starch and a vegetable.  I would like to see less starch and more vegetables.</t>
  </si>
  <si>
    <t>Great food, menu, taste, recipes. Very convenient to have all ingredients included. Always fun to try something new that I wouldn't normally make.it has really helped us expand out flavor horizons. Many recipes we have made again on our own. Only downside is sometimes veggies don't retain their freshness until we make them a few days after receiving.There needs to be a better way to contact customer service when some ingredients are missing.</t>
  </si>
  <si>
    <t>Kitchen Spark</t>
  </si>
  <si>
    <t>great food and flavor - great customer service.Easy and convenient! Makes making dinner exciting for all!</t>
  </si>
  <si>
    <t>We love the meals, but have had a few times where items were missing which can be frustrating when you are in the middle of cooking.</t>
  </si>
  <si>
    <t>monica</t>
  </si>
  <si>
    <t>I love hello fresh. Every meal I have ever had has been super tasty and healthy.</t>
  </si>
  <si>
    <t>I suck as a cook. I struggle to come up with meals. Hello Fresh has great flavor combinations and easy instructions. It is a bit expensive, but for me it's cooking lessons as well. Accidentally ordered one deluxe meal and it was a taste sensation... but a little too expensive.</t>
  </si>
  <si>
    <t>I would give it five stars if they didn't advertise alcohol to a recovering alcoholic.</t>
  </si>
  <si>
    <t>All recipes pretty good. I loved a handful of them and would definitely order them again next time they are on the menu. Sometimes didn't feel like enough food, depends on the recipe and how light it is. Only had a missing ingredient once. Deliveries always on time. It basically cuts out the groceries pickups part of cooking. Certain recipes are still a little tedious to prepare compared to what I normally make.</t>
  </si>
  <si>
    <t>We have tried most of the deals out there like thus. HelloFresh is the best out of all of them. The recipes are fun and easy to follow, the meals are thought out and the boxes that come with the ingredients are always fresh and delicious. Thank you.</t>
  </si>
  <si>
    <t>We enjoyed the meals, but there was not much variety with the vegetables. It was usually, either potatoes or carrots, and the carrots were never fresh, they were always limp. They were so bad in one of the boxes I had to throw them away.</t>
  </si>
  <si>
    <t>Celescia</t>
  </si>
  <si>
    <t>Great food service! Makes cooking enjoyable and easy to do without having to figure out what to make and then go to the grocery store to buy all the ingredients! Whenever I've had issues, they've been nothing but helpful!</t>
  </si>
  <si>
    <t>Brandi Petit</t>
  </si>
  <si>
    <t>The food is always really yummy. I'm learning pretty cool tips as well! I've had deliveries for over a month now and only once have I had an issue with delivery but they handled it really fast. Customer service has been friendly and quick to solve the one problem I had.</t>
  </si>
  <si>
    <t>I had several instances over the last year where items were either 1) not fresh, 2) missing, and/or 3) substituted.  I'm not too concerned about substitutions:  this is to be expected from time-to-time.  Even the occasional missing items, depending upon the item can be overlooked (you missed the green onions in the last box, but its something that I usually have on hand).  But when things aren't fresh, particularly the protein, that's when I begin to consider cancelling.  Last time was the shrimp.  It was barely edible it was so fishy.  It was probably just on the verge of going bad when it was packaged.</t>
  </si>
  <si>
    <t>Great flavor profile and menu's. No waste- Perfect for the two of us. I am cooking again!!!</t>
  </si>
  <si>
    <t>Ginger</t>
  </si>
  <si>
    <t>I have had great service and a great experience with Hello Fresh! It has allowed me to try food I would never have tried before and I'm actually cooking a lot more! My husband and I really like it.</t>
  </si>
  <si>
    <t>The meals are delicious and neatly packaged</t>
  </si>
  <si>
    <t>Suzanne Thornbury</t>
  </si>
  <si>
    <t>Good foodEasy to prepReliable service</t>
  </si>
  <si>
    <t>The meals are great and have taught me how to transfer those ideas into my own on the weeks that I don't get a shipment.  I would love for more of the meals to be offered for the base price (some meals are an additional cost per serving to be included).  We've been ordering for about 6 months, 3 meals for two, twice a month and there have only been 3-4 that we didn't love.  All in all, I will continue to support this one!</t>
  </si>
  <si>
    <t>The MIddle Eastern steak dinner was much too salty.  Usually I have been pleased with the meals but there are some that disappoint.</t>
  </si>
  <si>
    <t>Great food, reliable delivery. Two thumbs up!</t>
  </si>
  <si>
    <t>Tina Peterson</t>
  </si>
  <si>
    <t>I enjoyed trying new recipes and how it helped with grocery shopping but I did not like the packaging.  Often my boxes would arrive with the chicken cutlets or breasts inside the box leaking.  The bottom of the box would be soggy and it attracted ants and then created a mess in my kitchen while unboxing.</t>
  </si>
  <si>
    <t>EKR</t>
  </si>
  <si>
    <t>I can say nothing but wonderful things about our experience with Hello Fresh! We have loved all the recipes, the food quality, and our interaction with customer service. The recipes are easy to follow with high quality ingredients. The portions leave you feeling satisfied but never overly full! We love Hello Fresh and it is going to be a staple in our household for a long time.</t>
  </si>
  <si>
    <t>Marie B</t>
  </si>
  <si>
    <t>I like the food but need to be able toMake my choices instead of the pre set menu every week.</t>
  </si>
  <si>
    <t>I love Hello Fresh! I don't think there was a recipe that my family and I didn't like. The produce is always fresh and it is so wonderful to know that you don't have to think about what you are going to make for dinner and whether you have all the ingredients. The only reason I gave Hello Fresh 4 stars instead of 5 is because I believe it is a little high in price for a family of 4.</t>
  </si>
  <si>
    <t>I would do this every week - everything is so good - but I don't like to cook even though everything but the cooking part is done.  I'll be honest - the cleanup is the part I don't like.  One dish took five pans.  Sorry - too much work.</t>
  </si>
  <si>
    <t>Upsides: The recipes are absolutely awesome! Great choice of types of produce.Downsides: Periodically some vegetables were past their prime. The total prep and cook times are always underestimated. But still love the Hellofresh idea!</t>
  </si>
  <si>
    <t>Lena</t>
  </si>
  <si>
    <t>Have really enjoyed our Hello Fresh shipments!  Always fresh and shipments have all been on time, even during the Covid pandemic.  My husband has celiac and I have always been able to find meals that with a small adjustment have been able to serve him gluten free meals. Very pleased!</t>
  </si>
  <si>
    <t>We are really enjoying our Hello Fresh meals.  We decided to purchase 3-4 meals a week as it feels like we're dining out even during the pandemic.   Not only are the meals fresh and interesting, we've also learned some helpful new cooking tips and tried dishes we would never have tried on our own that are now on our menu regularly.   Thank you so much!</t>
  </si>
  <si>
    <t>Meal prep was harder &amp;amp; took way longer than expected. I'm partially disabled &amp;amp; need easier prep meals. Too many things had to be cooked in the oven so it's too hot for that now here. Need more items that don't require ovens, possibly some grill-ready options.</t>
  </si>
  <si>
    <t>Really awesome tastes and easy recipes to follow.</t>
  </si>
  <si>
    <t>I've had the opportunity to try new recipes and it's a big load off to know that 3 meals a week are already planned and taken care of. The biggest pro for me is the limited waste (and the frat taste!). Also, when I did encounter an error on one of my boxes, they made it right immediately.</t>
  </si>
  <si>
    <t>Never received hello fresh box.  I was credited which is nice.   But now have to figure meals for the week and shop which I didn't want to do and the reason I order the hello fresh.  Just frustrating.</t>
  </si>
  <si>
    <t>NiCole</t>
  </si>
  <si>
    <t>I love hellofresh as does my family! I wish it had dairy free options but usually I can omit the dairy products from my portion. I left the convenience and the tasty food.</t>
  </si>
  <si>
    <t>Katelynn</t>
  </si>
  <si>
    <t>Food tastes fantastic and it helps so much with busy days!</t>
  </si>
  <si>
    <t>When it is hot out, the meat isn't very cold. I postponed my service until it is cooler to avoid poisoning myself.</t>
  </si>
  <si>
    <t>Brett</t>
  </si>
  <si>
    <t>Recipes are fun and easy to follow. Occasionally we will get some produce that isn't as fresh as we would hope but we typically have the ingredient on hand and swap it out.</t>
  </si>
  <si>
    <t>The meals are wonderful.  The shipping isn't very reliable and we have had two boxed with rotten food when they were late.  Customer service couldn't be any better.  It just stinks when you want your meals.  The only reason the review wasn't 5 stars is because of the shipping.  Hello Fresh is one of the best things we've done.</t>
  </si>
  <si>
    <t>reginald</t>
  </si>
  <si>
    <t>Delish food, easy to prep</t>
  </si>
  <si>
    <t>Meh</t>
  </si>
  <si>
    <t>They messed up 2 weeks in a row. That's why I canceled</t>
  </si>
  <si>
    <t>Elisabeth</t>
  </si>
  <si>
    <t>Great service, delicious easy to make meals delivered straight to your door.  However, due to the price (after the initial coupon had been used) I could no longer afford to order the meals.</t>
  </si>
  <si>
    <t>I really like the meals but I would be happier if the meals were healthier and organic. I don't like to pan fry things and there is a lot of that as well as fat in these meals.</t>
  </si>
  <si>
    <t>Naomi F</t>
  </si>
  <si>
    <t>I've been enjoying the food and meals that I've received.</t>
  </si>
  <si>
    <t>KATHLEEN</t>
  </si>
  <si>
    <t>Food was delivered cold and fresh. Recipes were easy and delicious. Highly recommend.</t>
  </si>
  <si>
    <t>Ordering is easy. There are a number of types of meals, low carb, diet friendly to choose from. You can usually pick what day you want for delivery. Recipes are easy to follow.</t>
  </si>
  <si>
    <t>JDR</t>
  </si>
  <si>
    <t>I don't like cooking or grocery shopping. Solves both problems. Meals are the best of other delivery meal services I've tried. I even get surprised thinking I may not like something that ends up being another favorite. Rarely, an ingredient is missing, but customer service is awesome if it does. Recommend</t>
  </si>
  <si>
    <t>The flavors were very good, but I felt the variety was limited and repeated frequently. Each week, I received vegetables that were just not fresh. Wilted green beans and carrot and rotten potatoes made it difficult to have a full meal. We stopped using hello fresh mainly due to being able to purchase the produce/veggies much fresher without the high price</t>
  </si>
  <si>
    <t>I enjoyed Hello Fresh Recipes, I just want to stop my deliveries for now I will probably pick back up in the fall.</t>
  </si>
  <si>
    <t>Love how flavorful all the recipes are! We are definitely spoiled now!</t>
  </si>
  <si>
    <t>Linda K.</t>
  </si>
  <si>
    <t>Delicious meals. I have enjoyed trying out new recipes each week. The instructions are clear and easy to follow and the food is always fresh. I would highly recommend to anyone.</t>
  </si>
  <si>
    <t>I loved receiving and cooking Hello Fresh especially the meat entrees.  However, I found the menus rather high in carbs.  The veggie menus were short on protein .  I did learn some new recipes and techniques.</t>
  </si>
  <si>
    <t>I love HelloFresh ~ the meals are always delicious and the Customer Service is always friendly and helpful. I would give 5 stars, but unfortunately, I've had issues with the last few deliveries. One box  never arrived and another box arrived 4 days late, the freezer blocks warm and melted, and the meat completely ruined, and the veggies wilted. I had to throw the chicken out. I was issued credit both times, so I appreciate that. Sadly, I have also noticed that in the last 5 or 6 boxes, while most were delivered on time, some of the produce arrived is limp or wilted, especially the green onion. The green onion tends to be the item that is frequently wilted; so much so that most of the onion is mushy or unusable. Also, the carrots lately have been limp ~ I can bend them ~ and they are small and grubby ~ they clearly have seen better days. As for the recipes, I have yet to have a meal I didn't like, and most were runaway winners with my family.</t>
  </si>
  <si>
    <t>DKG</t>
  </si>
  <si>
    <t>The food is really tasty, its nice to have something different for dinner!   the recipes are easy to follow.</t>
  </si>
  <si>
    <t>Kimberly and Steven</t>
  </si>
  <si>
    <t>Hello Fresh has made a gourmet cook out of my wife and me. The meals are high end restaurant quality at a fraction of the cost. They only take half and hour give or take to prepare and the portions are ample. If you are looking for great food, freshness, ease of preparation, quality and cost effectiveness, Hello Fresh is for you. Highly recommended by two self professed foodies.</t>
  </si>
  <si>
    <t>The recipes are great - as someone who doesn't eat meat (seafood is OK, though), it's not always easy to come up with creative meal options. The Hello Fresh selection is fantastic, and easy to prepare. I love that I don't have to worry about ingredients - everything except the basics (oil, butter, salt, etc.) is included!</t>
  </si>
  <si>
    <t>Food is always fresh, easy to prepare, and delicious</t>
  </si>
  <si>
    <t>Betty Stockstill</t>
  </si>
  <si>
    <t>Very pleased with the Hello Fresh experience.  Every, single selection has been delicious.  The ingredients are always fresh, the instructions easy and clearly laid out.  The selection of meals is varied and huge.  The price is very fair for the quality and quantity of food.  And the whole experience is fun â€” always excited to get our box with our delicious selections inside.  We are very satisfied!!</t>
  </si>
  <si>
    <t>Lisa Dyas</t>
  </si>
  <si>
    <t>Maitreyee</t>
  </si>
  <si>
    <t>In these unprecedented times, I was worried about proving a varied pallet of food for my family without restoring to easy cook frozen meals or takeout. This device delivers on all fronts. Amazing food and we have cut our grocery bill down to buying only salads and fruits since the meals are so well structured and filling. This was the best decision we took to start HelloFresh.</t>
  </si>
  <si>
    <t>Lesia</t>
  </si>
  <si>
    <t>I love getting Hello Fresh!  The experience has changed how I cook, how I eat, and how I shop for groceries.  I have learned how to become a better cook, I eat better now, healthier and less eating out, I only need to get a few things each week at the grocery store. Also, it has made cooking fun and I look forward to receiving all of the new and different recipes each week.  I would recommend that everyone just try it.</t>
  </si>
  <si>
    <t>jonathan</t>
  </si>
  <si>
    <t>Honestly, food is great most of the time. However there have been a few funky meats, mostly with chicken, just a few. We like HF just had some busy weeks and had to tone down the frequency for now</t>
  </si>
  <si>
    <t>There are always great choices and the delivery is always on time! The food is consistently delicious and there really is something for everyone.</t>
  </si>
  <si>
    <t>Hello fresh has had some really tasty meals that are relatively easy to prepare even for novices.  The food is always good and the choices plentiful.  Hello fresh has continued to add more and more options overtime as well.</t>
  </si>
  <si>
    <t>GREGORY</t>
  </si>
  <si>
    <t>I had a great experience with my boxes. I only had 1 issue with 1 box out of 5 and that issue was credited easily.  Easy prep meals that were all delicious. Would highly recommend trying it if you are on the fence.</t>
  </si>
  <si>
    <t>Mike Sivek</t>
  </si>
  <si>
    <t>Hello Fresh is outstanding in taste, Service, and integrity.  Their meats are quality with the Chicken Breasts unbelievably succulent,Plump and juicy.  The website and APP IS descent, navigation could be a little better but our family right now of 3 would recommend HELLO FRESH!</t>
  </si>
  <si>
    <t>Love Hello Fresh!We've been ordering for about 4 weeks now and it's wonderful. Fresh ingredients, great meals, and no trips to the grocery store. It's really nice to have something different every night and Hello Fresh makes it so easy to make an amazing dinner.</t>
  </si>
  <si>
    <t>Awesome!  Great choices, varied dishes. Puts to end the what's for dinner tonight question. Love it!</t>
  </si>
  <si>
    <t>Juliana</t>
  </si>
  <si>
    <t>Some of the vegetables do not arrive fresh.</t>
  </si>
  <si>
    <t>Amazing! This is a great way to add variety to your diet and at a great low cost.</t>
  </si>
  <si>
    <t>Latasha</t>
  </si>
  <si>
    <t>I've had two out of five boxes that came in late and everything had to be thrown out due to food being hot. But I'm willing to give one more try. Only cuz I have a credit I'm not willing to lose.</t>
  </si>
  <si>
    <t>This has been great for our family, especially during this quarantine. It gives us something to look forward to, instead of missing going to eat at restaurants. The only reason I gave 4 stars is because your app never works... it's always not working.... I think I've only been able to use it once in the last three months... otherwise, everything is great! You fix the app, then I can give you 5 stars.</t>
  </si>
  <si>
    <t>I cannot recommend HelloFresh any higher than I do, especially for those who are inexperienced in cooking or simply do not have the time to plan a meal from the ground up.  I never really knew how to cook... the very thought of learning was overwhelming.   HelloFresh took that fear and turned it into fun... and I quickly learned the basics of cooking in a non threatening format.  The necessary ingredients being delivered to your doorstep resolves what had been my greatest frustration in learning to cook...that of acquiring the  ingredients.</t>
  </si>
  <si>
    <t>Amy Ashlock</t>
  </si>
  <si>
    <t>Absolutely love most aspects of HelloFresh. Some freshness has been questionable but they have always been quick to fix what was wrong. Love that my kids are trying new things!</t>
  </si>
  <si>
    <t>Maricela</t>
  </si>
  <si>
    <t>I ordered 3 meals/2 boxes and the meat was missing from both boxes. The 1st one I excused as an accident, because accidents do happen but when it happened on my next box as well  I was gone.</t>
  </si>
  <si>
    <t>Our family is enjoying the hello fresh meals.I even had the kids help prepare one meal.</t>
  </si>
  <si>
    <t>Danny B</t>
  </si>
  <si>
    <t>When they deliver the boxes (3 out of 4 times), the last boc they said it was delayed 24 hours but they never delivered It or followed up with an explanation, made me call and ask for a refund when tracking showed it was never shipped. When they include the meat You need to make the dishes (2 out 4 times) and also when they include all the ingredients you need to follow the recipes (only 1 out of 4 times was the box complete) they're very good. However I think considering the menus they offer and all their packaging and delivery problems they're over-priced.</t>
  </si>
  <si>
    <t>C &amp;amp; J</t>
  </si>
  <si>
    <t>We've been doing Hello Fresh for a couple months now. The meals are varied and very good. Once or twice, out of approx 30 meals there was an ingredient missing but customer service is very good about resolving any issues.</t>
  </si>
  <si>
    <t>BP</t>
  </si>
  <si>
    <t>Hello fresh has been wonderful during very trying times. My hat is off to the quality of good and their ability to continue providing meals</t>
  </si>
  <si>
    <t>Mehrdad</t>
  </si>
  <si>
    <t>Multiple issues with receiving full ingredients for recipes, and on-time delivery.</t>
  </si>
  <si>
    <t>GeGee</t>
  </si>
  <si>
    <t>Hello Fresh puts together foods and spices that I would never think of putting together and they are always delicious. I am vegetarian and I love their menus.</t>
  </si>
  <si>
    <t>When I first joined, I was very happy with their service.  Been using this for over a year.  Last 3 weeks have been terrible.  Delivery is always late (really late) in the day or last week 1 day late.</t>
  </si>
  <si>
    <t>I love hello fresh! The meals are delicious! Customer service is always helpful and accommodating.</t>
  </si>
  <si>
    <t>Great food! Its the perfect amount for the portions it says. I love how creative and fun the recipes are.</t>
  </si>
  <si>
    <t>Whitney</t>
  </si>
  <si>
    <t>Love the recipes, easy to cook!  Really delish!  As a 36 y.o. single woman in SF this has made me enjoy cooking more! No complaints :)</t>
  </si>
  <si>
    <t>Alice Townsend</t>
  </si>
  <si>
    <t>I have used three different meal kits and this one has become my favorite.</t>
  </si>
  <si>
    <t>I never thought about a meal service but thanks to The Office Ladies podcast I couldn't help myself with 20% off so I gave it a try and I'm so happy that I did, I'm out of my what to make funk and I enjoy cooking again.</t>
  </si>
  <si>
    <t>Kristin Ruane</t>
  </si>
  <si>
    <t>Every meal has been delicious.   I have noticed some of the herbs may not be the freshest.  So I have had to add my own.   A couple times ingredients were substituted but still very good.   I highly recommend</t>
  </si>
  <si>
    <t>Good recipes &amp;amp; meals, tho a bit small at times. Good variety. Very reliable service. Boxes have always been on time.Initially I really had doubts and wasn't sure this would save much money, but was won over because my Picky family finally got on the same page with eating. I'm a better cook now, too. I  increased the number of boxes we were getting.</t>
  </si>
  <si>
    <t>Raylyn</t>
  </si>
  <si>
    <t>I did like the meats and the food but some of the produce was not fresh at times and to much potatoes given for my liking. I did love the meats and how good it was and but I do think too much cards and I tried to just to meats and veggies but it never showed me ether option to change my meals after selecting that. I didn't want to deal with that so I cancelled my orders for now.</t>
  </si>
  <si>
    <t>I was a little unsure of this at first, but we are really sold on it now.  The meals are VERY good. I am a good cook, but sometimes get bored of my cooking/ same stuff; we are finding that with Hello Fresh we have pretty much stopped going out to eat now as the Hello Fresh meals are consistently better than what we get at the restaurants!  That savings is more than making up for the slightly higher cost than if I purchased everything and made it.  And of course with Covid-19 we are especially appreciating not having to food shop.</t>
  </si>
  <si>
    <t>My husband and I decided on HelloFresh after reviewing many of the box options.  It helped and our dinner arguments of what we are having for dinner.  We look forward to getting our hello fresh box every week.  It's like a dinner/food present on your doorstep.  My husband is learning ways to cook and new recipes.  It's a great investment.  I will say for two people who work; it's ideal.  We don't go to the grocery store nearly as much and spend money on things we don't need.  The food is portioned out correctly and we are full after dinner.  The four stars instead of five.. we've run into issues with some vegetables but it happens(Cucumbers) but for the most part everything has been great... This is actually an ideal item for those who have a rv.. and want to take food with them that's prepped.  We are already looking forward to our next deliveryðŸ‘</t>
  </si>
  <si>
    <t>Angelica</t>
  </si>
  <si>
    <t>I absolutely love learning how to cook new foods, trying new foods and not having to go grocery shopping as much.</t>
  </si>
  <si>
    <t>Overall a great experience. Veggies are not always fresh. Recipes are great and easy.</t>
  </si>
  <si>
    <t>I really like Hello Fresh it's just so expensive especially when you add tax.  There are lots of meal kits out there so I may try some of the competitors.</t>
  </si>
  <si>
    <t>Love the meals and the choices! The delivery isn't great. You do not get a notification when your driver is close or has been delivered. One time my meal was left outside in the 90 degree weather.</t>
  </si>
  <si>
    <t>Ryan Breault</t>
  </si>
  <si>
    <t>I'd give it 4 1/2 stars if I could... My only complaint is that It can be a little expensive, but for the convenience, there's no beating it.  I've made some of the best dishes of my life using these meal kits... even the worst meal I've had from them is something I would eat again... And they have excellent customer service!  When I moved and forgot to update my address, my box was sent to my old home.  HelloFresh gave me a full refund right away, even though it was my fault.</t>
  </si>
  <si>
    <t>Love hello fresh such great quality meals quick and easy.</t>
  </si>
  <si>
    <t>Love hello fresh can add more bakingItmes like do in london liz</t>
  </si>
  <si>
    <t>L.</t>
  </si>
  <si>
    <t>Food has always been fresh and recipes excellent.  We have not ever disliked what we received. Sometimes I would like to know more details about some of the pre-packaged spice mixes so I could reproduce later on my own but that's a small thing.</t>
  </si>
  <si>
    <t>Sheena</t>
  </si>
  <si>
    <t>Hello Fresh has been a God send! I have been talking about to everyone I know. This last weekend i was asked by a family member do I save any money doing HF! I decided to do a comparison shop last night, not only was I not able to find everything I needed in the store, it took me over two hours to make my menu for the week make a list and shop I spent $40 more than if I had just gotten my meals through HF! #hellofreshforlife I really wish I could partner with HF and promote the food and the recipes and how EASY it is!</t>
  </si>
  <si>
    <t>Whoever is coming up with your sauces deserves a damn medal</t>
  </si>
  <si>
    <t>Tommy</t>
  </si>
  <si>
    <t>Have been using their service over 4 months and I am very pleased with the service.  Packaging has been excellent for the most part, meal instructions in the box and in the App.  I pick 2 meals a week and often could easily be happy picking about 4-5 of their menu items that week.  Rarely do I struggle to find things I want.  Even throughout this Covid Pandemic, service has been excellent!  So happy about that</t>
  </si>
  <si>
    <t>The meals are amazing and there's always new recipes to try! We love hello fresh!!</t>
  </si>
  <si>
    <t>Don</t>
  </si>
  <si>
    <t>Great meal options and flavors. However, there appear to be some supply chain and quality control issues when it comes to produce. Most produce items are either on the verge of going bad, or already have.</t>
  </si>
  <si>
    <t>Carolee</t>
  </si>
  <si>
    <t>Love this meal delivery.  Makes cooking fun and easy.  The meals are amazing with great taste!!!</t>
  </si>
  <si>
    <t>BTRG</t>
  </si>
  <si>
    <t>Hello Fresh food is excellent.  All of their menu selections are well thought out, unique and fun to prepare.  The step-by-step process is easy to follow and minimizes any missteps in the preparation.  The serving portions are ample.The only minor bump in the road has been that a few times the produce was not up to the quality of their other ingredients.    It has been a Great Experience ....</t>
  </si>
  <si>
    <t>The choices are great. The prep is simple. Delivery is always on time. I'm terrible at planning for dinners and Hello Fresh makes it simple to eat good food at home.</t>
  </si>
  <si>
    <t>We have really enjoyed everything we have ordered. My husband and I have shared the cooking , nothing he has ever done before, and we really have fun doing it. We will continue</t>
  </si>
  <si>
    <t>HelloFresh has done an amazing job of continuing top-quality service and products while this pandemic has taken over. My food has arrived on schedule and the meals are very delicious. I love HelloFresh!</t>
  </si>
  <si>
    <t>We've been very pleased with our dinners. We enjoy making and eating them. I have also found the Hello Fresh portions to be larger than other similar services. Great value!</t>
  </si>
  <si>
    <t>mary</t>
  </si>
  <si>
    <t>Too much starchy foods like potatoes and rice. Not enough green vegetables. Overkill on the broccoli. Offer more options that don't require oven cooking in the hot weather.</t>
  </si>
  <si>
    <t>Loved all three dinners.  Directions great and easy to follow.</t>
  </si>
  <si>
    <t>Richelle</t>
  </si>
  <si>
    <t>The food has been absolutely delicious and I love the flexibility of skipping weeks.  My only complaints are that I choose a gourmet meal without realizing there was an additional cost and a couple of my meals were either missing ingredients or I recieving the incorrect recipe card with the meal.</t>
  </si>
  <si>
    <t>Avico</t>
  </si>
  <si>
    <t>Great variety, excellent menus, easy to cook. The app is easy to use. You can skip any week. They offer lots of add ons. It's been a very positive experience for us!</t>
  </si>
  <si>
    <t>Wonderful Meals</t>
  </si>
  <si>
    <t>A Williams</t>
  </si>
  <si>
    <t>Very creative and delicious meals, my only critique is there isn't enough portions.  The portions are very small.</t>
  </si>
  <si>
    <t>Recipes are delicious and easy to follow but after 2-3 weeks of meals the dishes seem to all be very similar just renamed and slightly tweaked. More variety would be great. Customer service has been excellent.</t>
  </si>
  <si>
    <t>Honestly the best food.  Recipes look just like the picture!</t>
  </si>
  <si>
    <t>I have been getting food boxes delivered to me for the last 3 years. In that time, I used Martha + Marley, Blue Apron, and Hello Fresh. Hello Fresh is hands down the best meal delivery service by far. The meals are much easier to make(when it says 30 mins it actually means 30 mins), they are higher quality than the other services, and there is consistently perfect service. Hello Fresh, you've got a customer for life!</t>
  </si>
  <si>
    <t>I love Hello Fresh.  Excellent quality meal selections.  Easy enough to make with precisely provided ingredients, but feels like "fancy" restaurant food.</t>
  </si>
  <si>
    <t>JCE</t>
  </si>
  <si>
    <t>Delivery dates were unreliable, food was missing (and in one case was molding) from every box.    We stopped using the service after less than a month.</t>
  </si>
  <si>
    <t>Kim L Tabor</t>
  </si>
  <si>
    <t>Hellofresh is a great experience and is a great family thing to do.  However, sometimes the food is not as fresh as it should be.  I would also like to see them have menu items for the week that is low carb, low sodium, and low calorie</t>
  </si>
  <si>
    <t>Alyssa  P</t>
  </si>
  <si>
    <t>I've been ordering HelloFresh for over a year now and still love it as much as when I first started! I'm single and live alone, so the meal for 2 option is great because then I have one meal leftover flour the next day. I love that I'm not wasting any ingredients and that I can try new meals all the time. I also am a big fan of the add-ons, especially the meats and salads. I wish I could buy the chicken/beef/veggie stock packets in bulk too though!</t>
  </si>
  <si>
    <t>Christa Graham, Owner Sweet Olivia Handmade Bath &amp;amp; Body</t>
  </si>
  <si>
    <t>Most weeks are excellent and would it receive 5 stars! However, there have been a couple of hiccups such as the produce looking old. Once I was missing an item. More often than not, though, everything is great! The taste is always excellent!</t>
  </si>
  <si>
    <t>Everything has been wonderful and customer service was great.</t>
  </si>
  <si>
    <t>Delicious recipes,  but produce is often damaged or not fresh.</t>
  </si>
  <si>
    <t>Recipes are very good. The limes aI've been getting are too small and rather dry. I feel that the chicken breasts and steak are not great quality. They are usually tough.</t>
  </si>
  <si>
    <t>Poor customer service, poor quality vegetables, meat smells foul, unreliable company missed shipments and deliveries, food in box too long, tiny portions, herbs were not fresh. Name Hello FRESH is a joke!</t>
  </si>
  <si>
    <t>Adam</t>
  </si>
  <si>
    <t>Really cool recipes and fresh ingredients! A little expensive (I only get it when there is a promotion). It can be a little confusing when you first start (they say your first package won't be til next week but they still ship you one that week anyways) .</t>
  </si>
  <si>
    <t>LeGrande Richard</t>
  </si>
  <si>
    <t>Hello Fresh is a most superb service.  The recipes are phenomenal, quality is top-notch, and the end results are spectacular!!!!!!!!!!!!</t>
  </si>
  <si>
    <t>Convenient home delivery, well packed with lots of recyclable products. Food is tasty and recipes are easy to follow. Very nice to be able to limit trips to the grocery store using this as a meal option.</t>
  </si>
  <si>
    <t>margaret</t>
  </si>
  <si>
    <t>beef tough, gr.beans inedible, carrots limp, basil black, these key items ruin the meal</t>
  </si>
  <si>
    <t>I recieved ingredients that were not fresh at all: black spots in potatoes, mushy green beans, floppy carrots, rotten squishy ginger, and leaking meat packages (the last occurring multiple times). I also had meals that were missing ingredients, in one case it was shallots. I replied to requests for feedback on my boxes and was never met with any customer assistance or apologies. I was also disappointed that I recieved the main sauces and seasoning mixes in packets, instead of being shown the recipes. I wanted to learn scratch recipes and this was disappointing. These boxes are just too expensive for what was delivered.</t>
  </si>
  <si>
    <t>susan white</t>
  </si>
  <si>
    <t>I would say that 99% of the meals I received were very delicious. you can't like everything you know. I good variety of different items, spices, sauces and flavors. It was fun learning new ways to cook.</t>
  </si>
  <si>
    <t>HelloFresh US is awesome providing my family with fresh organic meats, vegetables, recipes without having to brave grocery stores. Yes! No need to worry, you order what you like, when you want delivery, put away your â€œgroceriesâ€. Did I mention the meats and veggies are clean, nicely packaged and are individually wrapped? They are! Enjoy!!</t>
  </si>
  <si>
    <t>Easy and convenient! Especially in the midst of a pandemic! Would like a bit more seasoning (i.e. addition of garlic and/or onion in many dishes), but overall really tasty.</t>
  </si>
  <si>
    <t>Joe Meyer</t>
  </si>
  <si>
    <t>So I got a coupon that made it like 67 bucks for three meals with serving in mind that makes it about 11 for 2. I got the 4 servings and that was barely enough for 2. I eat alot so that plays in a little bit. If you have no idea how to cook then it is good for that but some of the instructions are not timed right and use some more advanced terms. Something they need to change is when you first sign up they make you pay first before looking up what recipes they have. So if you are allergic to certain things be careful. They don't make canceling their service easy and its not like a normal subscription where you pay monthly but once to twice a week type deal. I order three meals first and the 2 were okay but the second one gave my dad and I some of the worst stomach pains I can remember. I followed all the rules but still got sick. I threw out the 3rd meal and will, stick with recipes online.</t>
  </si>
  <si>
    <t>cathde</t>
  </si>
  <si>
    <t>Quick, easy, &amp;amp; healthy meals for a busy family. With 3 teens Hello Fresh has helped me keep meals on the table without the constant pull to grab take out or fast food as often. With an easy meal in the fridge I already know what's for dinner when they ask! Plus, my teens can easily follow the Step by step  recipe card and cook dinner for the family. That's a WIN-WIN!!</t>
  </si>
  <si>
    <t>Consistent, good recipes and produce. Any issues I may have had solved quickly.</t>
  </si>
  <si>
    <t>All of the recipes have been amazing. My only issue is that some of the recipes assume the cook has certain cooking utensils, which in our case, we do not.</t>
  </si>
  <si>
    <t>Everything is fresh and each meal has easy instructions. I have been cooking more and eating better because of using Hello Fresh. Also, I am not going out to the grocery store as often, so I am feeling safer, too. I look forward to my delivery every week.</t>
  </si>
  <si>
    <t>Everything was so easy to make just followed directions and the entire family was happy.</t>
  </si>
  <si>
    <t>Stevie</t>
  </si>
  <si>
    <t>This service is a bit costly, sure, but it's worth it. The food is sustainable and the packaging is recyclable. Not only does it make making dinner achievable, but it does so while being environmentally responsible. There are meals everyone will like and it's so easy, anyone can catch on.</t>
  </si>
  <si>
    <t>I find the meals very fresh and easy to cook.</t>
  </si>
  <si>
    <t>Jason Pawloski</t>
  </si>
  <si>
    <t>Sent us a meal that we didn't want, wouldn't have eaten if it was given to us for free and sent it after we canceled our plan. Sure the crap was fresh, but fresh food you didn't want or won't eat is just garbage. Trash company selling trash.</t>
  </si>
  <si>
    <t>Ariel</t>
  </si>
  <si>
    <t>I like the idea of Hello Fresh, I'm just hoping that they will have enough recipes that I enjoy.</t>
  </si>
  <si>
    <t>Need more options. Getting same meals repeated for delivery. I've had to go in &amp;amp; change selections. Also, it should be made clearer on selections that you will be up charged for certain meals.</t>
  </si>
  <si>
    <t>Gosia</t>
  </si>
  <si>
    <t>My boys wanted to learn to cook. We bought a few boxes to help them get started. It was an absolute success. With the shopping and proportions taken care of, they cooked independently! I call that a win. We decided to keep ordering a box a month to keep them cooking.</t>
  </si>
  <si>
    <t>carol</t>
  </si>
  <si>
    <t>Fantastic meals. Always fresh. Always delicious. I enjoy trying and preparing new meals. I've learned a few new tricks after all these years. Servings are generous. Customer service is excellent. I love it.</t>
  </si>
  <si>
    <t>Arc Sax</t>
  </si>
  <si>
    <t>Your website is terrible and not easily navigated. Your up charge for every meal that looks semi-appetizing, is asinine. Your customer service associate, instead of trying to assist, literally cancelled my order without confirming with me first. So that was a definite reason to NOT use your trash service. Blue Apron is better, they will continue to get my service. Train your customer service associates to be less ignorant.</t>
  </si>
  <si>
    <t>Adam Wiles</t>
  </si>
  <si>
    <t>Great service! Would recommend.</t>
  </si>
  <si>
    <t>Mindy Rice</t>
  </si>
  <si>
    <t>I love taking the guesswork out of planning dinner! The meals have been delicious and the customer service is excellent.</t>
  </si>
  <si>
    <t>I have now had 3 deliveries of Hello Fresh.  I'm enjoying the meals - the quality of the meats and poultry is excellent.  I'm enjoying the simplicity of the recipes and the great flavors.  I do have a few unhappy situations - One meal did not contain all of the necessary ingredients - it was missing the cream cheese.  Fortunately I had some on had.  Another meal came with fresh basil that was so old and discolored it even smelled bad.  It was tossed and again I improvised. My only other complaint - and really the main one - is that they do not offer season meals.  Every meal offered is baked or cooked on stove top - no ideas/suggestions, or menus based around the grill for the summer!  Why is that.  I've changed several recipes up to accommodate grill cooking but I also consider myself a very good cook and can easily adapt.  I used Hello Fresh because I wanted the convenience of having a few ready to make meals in the fridge and not have to do as much meal planning and shopping.  It would seem very easy on many of the menus to offer alternate cooking ideas.</t>
  </si>
  <si>
    <t>I'm happy with the food quality and recipes but the delivery service they use stresses me out.Pros:Good recipe varietyAwesome quality of ingredientsDecent price (if you consider in price of spoil food) Cons:The delivery services is HORRIBLE. I have only gotten 1 out of 8 boxes delivered to my doorstep satisfactory. One time one was just left on the sidewalk on the street corner (I was lucky a good Samaritan found it first). Two times it has not been delivered on the delivery day. One time they delivered it to the wrong address 40 miles away...The quality of packaging is iffy. 4 out of 8 times, I have either been missing ingredients and have been given an incorrect ingredient. Conclusion:I really like the variety and quality of the food. I like getting the new recipes every week. However, the inconsistency of how things are delivered and what is delivered puts me on the verge of cancelling.</t>
  </si>
  <si>
    <t>Keeley Shane</t>
  </si>
  <si>
    <t>I am normally happy with the recipes I receive, and used to be very happy with HelloFresh, but it has gone downhill significantly. My last several boxes have been complete chaos. They have been missing multiple ingredients, I had a package of meat that literally looked like someone cut the corner open and the meat was spoiled, I've been getting the same exact recipes for weeks that I've already had continuously, and now it's 8:15 PM at night I have waited hours for my box to arrive (as it always does on Wednesday) and it's now my tracking says it MAY be delivered tomorrow. Did I receive notice of a delay in delivery? No. Not to mention my card has been charged for this. So now, I have no dinner for tonight, my card has been charged, and I have no idea when my box will be delivered. I have recommended HelloFresh to so many people and talked them up for months, I am now embarrassed and furious that I have done my part getting them business only to be screwed in the end.</t>
  </si>
  <si>
    <t>We have been using Hello Fresh for six weeks; one week we did not receive our order and two weeks our order was late by one day.</t>
  </si>
  <si>
    <t>I have had some trouble in receiving the shipments while the frozen packets were still frozen. Some several meats had to be thrown away. I did receive credit on these. A couple of weeks ago, one of the Hello Fresh agents and I worked the route that the shipments were taking. He researched other route and delivery day options for my location and came up with a solution. The latest shipment was great.... still had some frozen areas in the cold packs. The meats were still cold. I'm very happy now!</t>
  </si>
  <si>
    <t>Food isn't always fresh and sometimes the wrong ingredients. This happened at least once a delivery</t>
  </si>
  <si>
    <t>The meals taste great.  I've had a few disappointments:  broccoli that was bad when we got it and had to be thrown out,   A bag of rice with a hole in it, so it spilled out and meat that leaked juice all over, due to a hole in the plastic.</t>
  </si>
  <si>
    <t>I've enjoyed the food, but the customer service is even better! If an ingredient is missing, they are quick to make it right and very apologetic about the inconvenience. It's been a great experience!</t>
  </si>
  <si>
    <t>I was hesitant to try this program, but wanted to help a friend so we signed up.  Turns out that it is perfect for us, especially during this COVID-19 situation!  There is only a need to get milk &amp;amp; a few other essentials, so going to the grocery store in person is greatly reduced, reducing unnecessary exposure.  Actually, the best thing about HelloFresh is that it gets us out of fixing the same meals over and over.  Being married 35+ years, we had our favorite meals, and we needed some change.  HelloFresh gives us that change in an easy way - not a huge financial commitment to buy ingredients that are necessary but we may not use again.  Trying new things like the Balsamic Fig Chicken or Sweet Chili Pork Bowls is fun and exciting!</t>
  </si>
  <si>
    <t>Quality was extremely inconsistent. When it was good, it was amazing. When it was bad, it was a giant waste of money.</t>
  </si>
  <si>
    <t>Jonathan King-Cretot</t>
  </si>
  <si>
    <t>We recently signed up for this subscription. Our first box was due to be delivered on Tuesday, July 14th per the site. On Tuesday I checked the app to see where the delivery was and there was no activity so I called the customer service number to learn it had not been shipped. Shortly after completing the call, I received an alert advising the box had been shipped from Jacksonville and due to arrive Wednesday, July 15th by 9 pm. We have not been able to try the product yet but we have been discouraged by the mix up in shipping and the lack of communication.</t>
  </si>
  <si>
    <t>Kenozgirl</t>
  </si>
  <si>
    <t>The recipes are great, but the chicken cutlets are a chicken breast cut in half. I've had to throw away dinne of the produce in a couple of meals because it was old when it arrived. I love the convenience if having everything in the box, I just need quality and portion consistency.</t>
  </si>
  <si>
    <t>Becky Pierce</t>
  </si>
  <si>
    <t>In order to redeem my gift certificate I had to enter my credit card number.  Ridiculous since the gift was paid for. They proceeded to take unauthorized money out of my bank account. Then I had to call them because they locked my gift certificate and they would not reactivate it until they started a subscription for me which I was informed I have to cancel or they will send me food and charge me.  A total scam. I told my kids to never get me a gift certificate from them again.</t>
  </si>
  <si>
    <t>Absolutely love the simplicity of the service and the nudge to eat fresh vegetables outside of our previous norm. Nice portion sizes and good quality. Decent reliability but some opportunity to gain the fifth star. In 4 months we've had one skimpy meal and another with rubber carrots (literally bent them in half without breaking!)</t>
  </si>
  <si>
    <t>Mark Gonzalez</t>
  </si>
  <si>
    <t>Horrible scam!!WARNING THEY FRAUDULENTLY TRIED TO CHARGE $60 ON MY VISA UNAUTHORIZEDâ€”AFTER I PLACED AN ORDER WITH A GROUPON VOUCHER WHICH WAS TO FULLY COVER THE COST OF THE ORDER!!! WHAT A NIGHTMARE CONPANY HELLO FRESH IS!!BE WARNED OF THESE SCAMSTERS!!!I NEVER RECEIVED THEIR FOOD BUTVI HAVE RESEARCHED FURTHER &amp;amp;THECREVIEWS I SEE LOOK LIKE THEI FOOD SELECTION IS CHEAP JUNK!!!</t>
  </si>
  <si>
    <t>I am so glad I decided to try Hello Fresh. No more trying to decide what to cook. All I need to do it pick my meals and wait for my box to arrive. Everything we have tried so far has been EXCELLENT. Well worth the money.</t>
  </si>
  <si>
    <t>There are quite a few steps to making most of the meals that I tried but well worth it. I did have to add extra seasoning to the meat for my liking. I've tried things that I normally wouldn't have tried before through Hellofresh. The sauces/glazes for the meats are fantastic. I HATE sour cream!! Not in  "your" meals lol. Thanks for such a GREAT experience!!!!</t>
  </si>
  <si>
    <t>Well packaged for delivery.  Fresh fruit, produce, and meats.  Meals take a little longer to prepare than stated but well worth the extra minutes.  We have never had a meal we would not order again.  Always a good variety of choices.  Good value for the money.</t>
  </si>
  <si>
    <t>I really like the meals. The chicken doesn't meet my expectations though. I've had 3+ instances if the chicken having a weird texture. Seems like it was veiniest or something. Otherwise, great meals!</t>
  </si>
  <si>
    <t>Great delivery, great eT food, great service</t>
  </si>
  <si>
    <t>Dottie</t>
  </si>
  <si>
    <t>All dinners have been good, most excellent. Straight forward, easy to understand, directions.  Not a lot of cooking implements needed so cleanup is easy.</t>
  </si>
  <si>
    <t>Cyd Keser</t>
  </si>
  <si>
    <t>Recipes are easy - mostly for beginning cooks. But the quality of ingredients are always 100% excellent!</t>
  </si>
  <si>
    <t>It's nice not having to go food shopping for dinners. The meals are delicious!</t>
  </si>
  <si>
    <t>Dorothy Draa</t>
  </si>
  <si>
    <t>I have really enjoyed Hello Fresh!  The food options are wonderful!  Thank you for some delicious meals!</t>
  </si>
  <si>
    <t>Meals are delicious a bit more labor intensive but easy enough. We generally just throw some meat on the grill and add a quick side. So for the remainder of the summer I'm putting Hello Fresh on hold but will pick it back up in the fall. Over all love it.</t>
  </si>
  <si>
    <t>Adam Malewski</t>
  </si>
  <si>
    <t>your complement of veggies is skimpy and often missized.  we also received the wrong bag of ingredients for the receipe included.I also noticed the selections in our first 5 weeks much better than lately.</t>
  </si>
  <si>
    <t>My husband and I have found each of the meals ordered to be very tasty. I am learning how to cook meals I would never have brought together. Right now I have dropped to monthly as we have a summer cottage in NH. I love the fact that I can change and rearrange both my menus and delivery dates.</t>
  </si>
  <si>
    <t>I love it and as long as I can afford it I will be a customer!</t>
  </si>
  <si>
    <t>We do both Blue Apron and Hello Fresh. We love both, but our kids like Hello Fresh more - I think because there are so many pasta dishes. The Hello Fresh dishes are also very easy to cook. I'd prefer more veggies in the pasta dishes. I want our kids to eat more veggies. Overall am happy with Hello Fresh but would personally prefer less carbs in our meals (but that's me and my husband and why we also do Blue Apron).</t>
  </si>
  <si>
    <t>Alanah</t>
  </si>
  <si>
    <t>The food is tasty, but the meals do require a lot of prep &amp;amp; time for working families. I know this is probably not HelloFresh's fault but my deliveries are coming later and later; like 9 pm. Hard to eat then at that time of the day.</t>
  </si>
  <si>
    <t>The recipes are quite good.  There have been two instances in two months where ingredients were incorrect or incomplete.  In both cases, customer service quickly provided a credit to the account, but that didn't make it any easier to make that week's meals.  I feel like the extra charge for the "gourmet" meal options is a little excessive, compared to the actual extra cost there may be to ingredients.</t>
  </si>
  <si>
    <t>I love knowing that for 3 days I have meals all planned out. No last minute runs to the grocery. Plus everything is fresh and very good, we never have left overs with our order.</t>
  </si>
  <si>
    <t>Veronqiue</t>
  </si>
  <si>
    <t>Yummy. Easy. Reliable</t>
  </si>
  <si>
    <t>Gloria</t>
  </si>
  <si>
    <t>I enjoy the choices of recipes! And the freshness of the veggies.... every shipment has arrived perfectly!  Only once did it arrive one day early... which was fine since we were home in quarantine.... when ever this virus goes away, and we start to travel again, I would definitely not one an early shipment...Thank you for this service!</t>
  </si>
  <si>
    <t>Giancarlo</t>
  </si>
  <si>
    <t>Great selection of meals,fun to make &amp;amp; so so delicious!!</t>
  </si>
  <si>
    <t>Ruthann</t>
  </si>
  <si>
    <t>Breanna</t>
  </si>
  <si>
    <t>They have great recipes and good menu options.</t>
  </si>
  <si>
    <t>Art</t>
  </si>
  <si>
    <t>Everything has been pretty good so far,some wimpy carrots this week,but customer service has been fantastic. a little pricey but the food is amazing!! I actually love to cook now!!</t>
  </si>
  <si>
    <t>I subscribe to Hello Fresh and Every Plate. They're owned by the same company, but prices and practices vary. Hello Fresh is more expensive, but with good reason. The recipes are more interesting, and they will give you the measurements of the spices in case you want to recreate on your own. They also package the spices, vegetables, etc together in advance so that you don't have to separate them out (unlike Every Plate). The only complaints I have are that it uses sour cream for almost every recipe and it doesn't have a lot of options for the more picky eaters.</t>
  </si>
  <si>
    <t>Lourdes</t>
  </si>
  <si>
    <t>Loved it! Just too much potatoes as the side. Everything else was easy and fun and delicious</t>
  </si>
  <si>
    <t>I love Hello Fresh! It's been so convenient for me to use as a single college graduate. It makes it so I have leftovers for work the next day, as I was getting tired of sandwiches and salads! The recipes are always delicious and there are so many to choose from. You can skip any week you want to and there are also a lot of coupons out there!</t>
  </si>
  <si>
    <t>The meals are awesome! Will be signing up!</t>
  </si>
  <si>
    <t>jean</t>
  </si>
  <si>
    <t>Ponyone</t>
  </si>
  <si>
    <t>Love the variety! Haven't had a bad choice yet!</t>
  </si>
  <si>
    <t>Glenn</t>
  </si>
  <si>
    <t>Each box of three meals for two brings detailed instructions on how to prepare very savory dishes.  Learning how to cook better with every prep period.  The sauces offered with most meals are great and all ingredients furnished with the food.</t>
  </si>
  <si>
    <t>We actually really love Hello fresh. I gave it 4 stars instead of 5 because the vegetables are rather small and while there are Lowe calorie meals, it would be nice to have the option for low fat mayo and sour cream, cauliflower rice, low fat tortillas etc.. I would purchase more meals. The recipe cards are great. We cook at home a lot. My husband has experience in food prep and he is impressed with the recipes. We also like not going to the store during coved. We have figured out how to stretch our meals as well. The packaging is recyclable which we love as well. We haven't had any meals the same. We are telling our friends about Hello Fresh.</t>
  </si>
  <si>
    <t>Cay</t>
  </si>
  <si>
    <t>Definitely room for improvement, but the meals are different and very delicious!!! They're easy and quick to make. Some of the fresh ingredients do not have good quality, but otherwise it's good!</t>
  </si>
  <si>
    <t>Love HelloFresh. It's so easy. No planning. Every ingredient you need is carefully measured and packaged for you. The meals are so good and healthy. I feel like a gourmet chef.</t>
  </si>
  <si>
    <t>I am truly pleased with this service. It makes eating dinner excited ever night to see what I'm cooking. Having all the products conveniently packaged up with the easy to follow recipe makes cooking fun. Thank you HelloFresh.</t>
  </si>
  <si>
    <t>Hello Fresh is great no grocery store to deal with and the recipes and food are delicious! Hello Fresh allows us to take some visits to the store off of our list! No planning on what to make or need, Hello Fresh does that for you!</t>
  </si>
  <si>
    <t>Ivonne</t>
  </si>
  <si>
    <t>Enjoy the timeliness, ease of recipes cards, and great recipes.</t>
  </si>
  <si>
    <t>Dustin</t>
  </si>
  <si>
    <t>Fresh Ingredients! I love how I'm not only eating good, quality food, but I'm also learning good portion sizes and how to cook a variety of dishes. I've had a blast cooking some of them!</t>
  </si>
  <si>
    <t>Jaime Sherpa</t>
  </si>
  <si>
    <t>I enjoy the proportions they give for my meals, it helps me save money and not have any food go bad from not being used in time.</t>
  </si>
  <si>
    <t>my 2 meals were really good and easy to make</t>
  </si>
  <si>
    <t>The quality of vegetables has not been great lately.  A few times I have had to throw them out.  Another order didn't include the cheese for the recipe.</t>
  </si>
  <si>
    <t>It's been great! Single person meals might be a good option for those of us who are single.</t>
  </si>
  <si>
    <t>The recipes are good and very easy to make. A couple of times I've had product missing and a pasta bag opened. Customer service is great they give you a credit for what the product is worth. Makes dinners all week more manageable.</t>
  </si>
  <si>
    <t>Great healthy tasty meals.</t>
  </si>
  <si>
    <t>Julie  J.</t>
  </si>
  <si>
    <t>Love to cook and this makes it fun and easy.</t>
  </si>
  <si>
    <t>Have been enjoying meals,  trying new things! Would like to know if sauces have MSG- wife has had reaction,  called customer service but they couldn't help.  Makes me a bit uneasy about ordering.  Maybe say on recipe- no MSG. Also, would like a warning on recipes that have hot peppers.  I cut pepper,  washed my hands and when I  took my contacts out, I burned my eyes. But otherwise I like the variety of choices to try. Thanks,Greg Roblee</t>
  </si>
  <si>
    <t>WILLIAM REDMOND</t>
  </si>
  <si>
    <t>Good food, only a nazi would make me write 10 words</t>
  </si>
  <si>
    <t>Harvey Bernstin</t>
  </si>
  <si>
    <t>The 1st week was great. The 2nd week I started to get older produce. By the 3rd week I started to receive rotten and wrong ingredients. Not sure if this is their way of doing business or just bad luck. It is called HelloFresh for a reason. When I wasn't get â€œfreshâ€ I cancelled.</t>
  </si>
  <si>
    <t>Sandy Bennett</t>
  </si>
  <si>
    <t>Love the meals.   Sometimes the vegetables aren't as fresh as I'd like.</t>
  </si>
  <si>
    <t>Love the variety of meals. I like the new lunch sandwiches as well and the special add ons. I love the pasta add ons as well as the desserts. I think the process a bit high, but I love the convenience.</t>
  </si>
  <si>
    <t>I absolutely love the convenience of Hello Fresh, I just don't always seem to come across 3 meals I want to try. Since they change every week, there's more times than not I have skipped weeks. Need more variety.</t>
  </si>
  <si>
    <t>Really enjoyed the delicious meals through HelloFresh. Also very good directions</t>
  </si>
  <si>
    <t>The meals have all been very good, with some meals the produce could have been more fresh. Having ordered 3 meals a week you need to eat them right away or the produce does not keep well.</t>
  </si>
  <si>
    <t>Customer service is excellent!   Food is excellent too</t>
  </si>
  <si>
    <t>I think hello fresh is pretty expensive for what you get. One meal was just a penne did with no sides.  That is not a balanced meal. Also sometimes ingredients have been left out... once the marinara sauce, one Monterey Jack cheese, and once sour cream .</t>
  </si>
  <si>
    <t>My family has loved the 3 meals a week, we have had over the past 5 weeks! We had a problem with some produce on 1 meal the service department was great and resolved issue quickly! Highly recommend and I am an ordinary cook</t>
  </si>
  <si>
    <t>I love love Hello Fresh. I have nothing to compare it to though...doing most of my grocery shopping myself. I haven't tried any other home delivery other than Omaha Steak. I think the food meats produce etc are always fresh and the recipes easy to follow and absolutely delicious.</t>
  </si>
  <si>
    <t>Sooo easy! And quality!!! Only complaint I have is with UPS leaving it in the sun. Lots of shade on porch, go another 2' please and leave in shade. Especially at 90Â°+</t>
  </si>
  <si>
    <t>Very happy with this program. Great food</t>
  </si>
  <si>
    <t>I loved it, but it was too expensive to be sustainable.  I will be switching to a cheaper meal kit.</t>
  </si>
  <si>
    <t>K. Curtiss</t>
  </si>
  <si>
    <t>HelloFresh has been the absolute best thing for our family. We used to over buy groceries all the time and end up over eating and wasting food. It was ridiculous. Then we decided to try this and I cannot say enough positive about it. The food is delicious and so easy to prepare with the step by step directions. It has moved us out of our comfort zone by getting us try new things. The price is incredible. I really really wish I would have tried this forever ago.</t>
  </si>
  <si>
    <t>CVRN</t>
  </si>
  <si>
    <t>Originally we had issues with being shorted on ingredients. That was worked out. Then we missed a week because our order â€œfailedâ€ at Hello Fresh. Then UPS held our shipment for 1 extra day resulting in a ruined unsafe box of food. We thought it was entirely UPS fault until we got our box the next week. THAT box was much better insulated and packaged so evidently it was possible to pack better. All of these issues were credited to our account and the representatives are great to work with. The recipes are amazing with easy to follow instructions. The ingredients are high quality.</t>
  </si>
  <si>
    <t>Hello Fresh is fresh produce and proteins.  The sauces are delish too!  Easy to follow recipes and perfect portion sizes.</t>
  </si>
  <si>
    <t>The food is great!  However, my last order was charged, but never delivered.  I've fought to get my money back to no avail.  Now working with my bank to dispute the charges that HelloFresh denied taking.  I'd love to continue, but feeling unsure due to having issues with my subscription on two separate occasions.  Love the flavors!</t>
  </si>
  <si>
    <t>always great food, great tastes &amp;amp; flavors</t>
  </si>
  <si>
    <t>The food was excellent. I would have stayed with the service except for  two problems. First, it was delivered on Wednesday night. Late at night. Very late at night. I realize the time of my delivery was not the fault of Hello Fresh. However, I would have preferred to have it delivered on a Monday, which was not an option. By the time I received it (often at 9:00pm or later), my week was nearly over. We don't cook much on weekends (because we have too much going on), so by the time I would go to use the ingredients on say, Monday, some were spoiled. The whole reason I wanted to try Hello Fresh was so I had food to make DURING THE M-F WEEK. Not on the weekends. Second issue was the packaging. There is way too much waste. The freezer packs especially. They say the plastic can be recycled, but first you have to dump the 5lb or so gunk that is inside the plastic into your trash. I found out that Blue Apron takes back their freezer packs, so I am going to try them. I just feel really bad having that much extra trash every week.</t>
  </si>
  <si>
    <t>Tasty and easy to follow recipes. A large variety of recipes each week so we don't get tired of eating the same things. Convenient, flexible and customizable!</t>
  </si>
  <si>
    <t>Heather Gearing</t>
  </si>
  <si>
    <t>I really like the meals I've tried, but I wish there were a bit more variety/choices- maybe even WW friendly options or Keto in the mix! I also wish some of the premium meals were better priced as they seem way to expensive per serving! It would also be nice to add a 3 serving option.</t>
  </si>
  <si>
    <t>Kezia</t>
  </si>
  <si>
    <t>Needed to mix things up for dinner and Hello Fresh did the job. Delicious food and simple steps . Dinner time made fun and easy</t>
  </si>
  <si>
    <t>Cortney</t>
  </si>
  <si>
    <t>I love HelloFresh as it makes trying new recipes a BREEZE. The portions are a bit smaller than I'd like, the pasta portions are the most realistic in my opinion! All the recipes I've tried thus far have been amazing, and there's plenty left for me to try! I've saved nearly half my money in groceries weekly, and it's a life saver on going shopping in general. Highly recommend.</t>
  </si>
  <si>
    <t>We love Hello Fresh! One of the best decisions we've ever made. Great food, high quality ingredients and very affordable.</t>
  </si>
  <si>
    <t>We look forward to Hello Fresh every week! Meals are simple and delicious!</t>
  </si>
  <si>
    <t>Mireille</t>
  </si>
  <si>
    <t>Really nice! I have tried many option before Hello Fresh and had somewhat bad experiences. I finally decided to try Hello Fresh and have been with them for while now. They have creative, tasty recipes and always on time meal delivery. Even in the mist of Covid-19, they were always reliable!</t>
  </si>
  <si>
    <t>Like everything except don't like that cant change vegtables.Not a fan of green beans and  broccoli 3 times a week!!Corn? Peas Beans</t>
  </si>
  <si>
    <t>DOROTHY</t>
  </si>
  <si>
    <t>Jerome</t>
  </si>
  <si>
    <t>I've been a subscriber with Hello Fresh for over a month. All had been well in regard to the ingredients, recipes, and finished meals. I've only recently had a problem that may/may not be attributed to the current pandemic. My box came a day later than anticipated. When I received the first communication I called and the rep had no clue what was going on. Needless, to say it came in, the ice packs were melted. On two instances I have saved the meals that I've wanted and defaulted meals arrived. With exception to those two issues it's been great but that was a pain point since I'm paying almost $80 weekly.</t>
  </si>
  <si>
    <t>Greg Bosler</t>
  </si>
  <si>
    <t>I received several meal â€œGiftsâ€ for Hello Fresh.  When trying to use a gift you are required to enter a credit card which then sets up a subscription for meals.  In total I received 4 gift meals.  Upon trying to use a gift code, the system would not let me as it automatically applied a separate discount for the first 3 meal deliveries.  So here I am having paid for 3 meals and I have yet to be able to redeem any of the â€œgiftsâ€.The meals arrived as scheduled and were well packaged.   However 2/3 deliveries were incomplete and or had at least 1 vegetable that was no longer edible. I responded to Hello Fresh's email asking how were the meals with details of the items that were bad or missing.  No response.I ended up cancelling the account and returning the 4 â€œGiftsâ€ to those who gave them to me.  Hopefully Hello Fresh will do the right thing and give them refunds.</t>
  </si>
  <si>
    <t>kaiulani</t>
  </si>
  <si>
    <t>I tell all my friends about Hello Fresh!!!First, I tell them how delish and nutritious the meals are!!! Unlike anything I've made myself!!! So, I'm learning new recipes along the way. Speaking of recipes, each one is on a large colored card stock- with easy to follow directions- and fun to save for reference. Second, the next best part is how everything you need for one recipe is in one bag- easily portioned out. Saving me time and waste of unused produce. I love Hello Fresh!</t>
  </si>
  <si>
    <t>Good food, easy to make.</t>
  </si>
  <si>
    <t>Everything about this product is delicious and something my family enjoys.  I feel like a chef in a fancy restaurant.  The directions are so easy to follow and the pictures are good.  I especially like how it comes with virtually everything you need for the meal.. When I travel is I am staying in a suite that has a kitchen I take the meals I've ordered for that week.  It makes it so easy to save a little financially and easy to pack food for the trip.  I would recommend this to others whether they can or cannot cook.</t>
  </si>
  <si>
    <t>Luis</t>
  </si>
  <si>
    <t>The food is delicious and relatively easy to prepare. Only once the chicken was hard and rubber like.The deliveries however were horrible after the first three. Now it seems to have been corrected.</t>
  </si>
  <si>
    <t>I was introduced to Hello Fresh by a friendI have been using this service for 4 months.The food/meal choices are excellent.The beef, chicken,fish,pork are great quality and flavor.Everything you need to fix the meals are included, except the basics.  S/P, EVOO, BUTTER.</t>
  </si>
  <si>
    <t>jerry</t>
  </si>
  <si>
    <t>My wife and I have enjoyed every meal. It os so convenient because it comes right to your home with everything you need. No need to go to the grocery store and over stock your refrigerator and pantry. We love it</t>
  </si>
  <si>
    <t>AURELIAC.</t>
  </si>
  <si>
    <t>Fairly easy and delicious meals. I've built up some great dinner and lunch ideas with their recipes.</t>
  </si>
  <si>
    <t>Every meal has been exceptional!  The flavor and quality can't be beat.  You get the full recipe for each meal so I decided to try to save a bit of money and buy my own ingredients and try it on my own.  It actually cost me quite a bit more to my surprise!  These meals are a great value and they taste like you are eating out at a restaurant. It's also teaching me to cook in a whole new way. I'm hooked!</t>
  </si>
  <si>
    <t>Lisa Matassa</t>
  </si>
  <si>
    <t>The quality of protein lately has been diminishing, and several key ingredients have been missing.  Although the customer service is outstanding in resolving crediting the account.</t>
  </si>
  <si>
    <t>Recipes are varied (calorie smart, carb smart, vegetarian, family friendly, etc), detailed, easy to follow, and the meals are delicious! If you are on a tight schedule, pay attention to how long meals take to prepare! So far they have all been between 20-45 minutes, averaging about 30-35.</t>
  </si>
  <si>
    <t>All of the meals have been really good.I find that each meal I receive that has carrots in it I cannot use.I don't know if the carrots are frozen beforehand, but they are always limp when I take them out of the sack.I would really like some of the recipes but do not want to use the meat that is with the meal.  It would be nice if you could switch them out for something different.</t>
  </si>
  <si>
    <t>Danya</t>
  </si>
  <si>
    <t>tasty recipes, easy to fix. good portion size.</t>
  </si>
  <si>
    <t>Food is always fresh, the perfect amount and the directions for the recipes are easy to follow. The meals are delicious.</t>
  </si>
  <si>
    <t>I have enjoyed this service for years. Fresh, easy and delicious.</t>
  </si>
  <si>
    <t>Easy to follow but sometimes portion sizes are lopsided.</t>
  </si>
  <si>
    <t>Much wrapper waste. Repetitive side dish options. Delicious meals. More expensive than buying from grocery stores. Unreliable cold delivery during COVID.</t>
  </si>
  <si>
    <t>Lory</t>
  </si>
  <si>
    <t>Food tasted great it was fresh and directions not to hard</t>
  </si>
  <si>
    <t>Ava</t>
  </si>
  <si>
    <t>Consistently good meals. Fresh produce and all ingredients always sent. No mistakes made with ingredients, deliveries or pause in deliveries. Pricing a little high but service and food are good.</t>
  </si>
  <si>
    <t>Nicole Ross</t>
  </si>
  <si>
    <t>We have LOVED Hello Fresh so far however there are times we have not received all the cards and my produce has not been fresh every time.  Carrots soft, cucumbers soft, peppers soft.</t>
  </si>
  <si>
    <t>Sha'a</t>
  </si>
  <si>
    <t>I truly enjoy Hello Fresh. My family and I have had an awesome experience with each meal. The quality, freshness, and purity of the product. I have been telling everyone of my experience, in hopes they'll get on board to great food, cost effective, and a better way of eating.</t>
  </si>
  <si>
    <t>Wanda Holcomb</t>
  </si>
  <si>
    <t>Food is fresh.  Most meals are every tasty.  Delivered on time.  i have been  amember for almost 2 yers.  The site is using friendly.</t>
  </si>
  <si>
    <t>Terrence</t>
  </si>
  <si>
    <t>you have a variety of choice of dishes, but I still go shopping for groceriesbecause I need to balance my meals according to my picky eaters at home.not every meal is to my family choice at times.</t>
  </si>
  <si>
    <t>we have had such delicious &amp;amp; easy to make meals.  we're upset we didn't start ordering sooner!</t>
  </si>
  <si>
    <t>Iris Sweet</t>
  </si>
  <si>
    <t>I love Hello Fresh.  Almost all the meals I've prepared so far are fabulous!  The difference is the spices.  I can cook a pot of  spaghetti, or bake a chicken breast, but these recipes come with all the spice to make every meal really delicious.</t>
  </si>
  <si>
    <t>RAYMOND</t>
  </si>
  <si>
    <t>Nicholas J</t>
  </si>
  <si>
    <t>The meals are fresh, fun, &amp;amp; full of flavor! I look forward to picking my own meals &amp;amp; receiving my box each week! Highly recommend to foodies looking to improve their cooking skills</t>
  </si>
  <si>
    <t>Creative cuisine! Delicious and diverse recipes with spot on directions. I love the environmentally friendly packaging as well. I've tried several delivery services and this is by far my favorite.</t>
  </si>
  <si>
    <t>P Walker</t>
  </si>
  <si>
    <t>The meals are delicious!  Not a bad one in the bunch.  Everything you need to make each meal (except salt, pepper, olive oil &amp;amp; water) in one bag.  It is all packed safely in a sturdy box and kept cold with recyclable materials.Plus, there's no hassle of going to the grocery store to get it all. No risk of forgetting some important ingredient.  It's all there! During these times of Covid 19 the contactless delivery is always a benefit.</t>
  </si>
  <si>
    <t>Jayne</t>
  </si>
  <si>
    <t>The food is great quality and fresh, the packaging is good but a little beat up at times. Sometimes the recipe cards are missing. But overall i enjoy the experience.</t>
  </si>
  <si>
    <t>The food was good however the wrong meal was sent. HelloFresh didn't try to contact me or apologize or make it better. It's hard expecting to make a meal and not have the correct ingredients. I thought that was the purpose of the meal delivery service.</t>
  </si>
  <si>
    <t>Always at my doorstep &amp;amp; fresh. Cooking is only a must do for living but have found I Do enjoy your meals &amp;amp; the quick prep time. Thanks for being there for me</t>
  </si>
  <si>
    <t>Keely</t>
  </si>
  <si>
    <t>Hello Fresh has transformed the way we eat. The recipes and ingredients are top notch. The offerings are inventive and varied, and they always arrive on schedule. It does require chopping and cooking, but the result is always fresh and delicious! I recommend it to everyone.</t>
  </si>
  <si>
    <t>We are enjoying the recipes. The food is very fresh. I only thing I would critique would be the size of the chicken pieces.  They are quite small and I have to now consider buying chicken as an extra.  That isn't something I want to pay for though.</t>
  </si>
  <si>
    <t>Fresh ingredients!  Great recipes, different than what I might make.  Love that you use all the ingredients and no waste!</t>
  </si>
  <si>
    <t>Dalitza</t>
  </si>
  <si>
    <t>HelloFresh is awesome!So convenient and easy. But:1) If each portion was a little larger, I would feel like I'm actually getting my money's worth. My meal plan is 3 meals for 2 people, but some portions are just barely for 2 people. 2) I understand why certain meals are X amount per serving (I.g lobster, etc) but I purposely won't choose those meals for that reason... feels like I'm just being robbed.. Other than that, again... it's great.</t>
  </si>
  <si>
    <t>Love everything so far! Fresh flavors, wonderful combination of spices and herbs complement the meals!</t>
  </si>
  <si>
    <t>Some items are missing, some vegetables are rotten,  I receive 3 meals a week and that is perfect for us.  Over all it is OK. The meat and the fish are delicious.</t>
  </si>
  <si>
    <t>When I first started receiving my Hello Fresh boxes about a year ago, they were very good. But recently the produce in the box has been very dissatisfying and sometimes unusable.</t>
  </si>
  <si>
    <t>There has not been one recipe we have not liked. Most recipes are easy and the freshness of the food has been great!</t>
  </si>
  <si>
    <t>Limited supply of veggies. any cold entrees?</t>
  </si>
  <si>
    <t>I have enjoyed having Hellofreash. It's been a huge help as I recover from surgery. 90% of the meals are delicious to our taste. My only criticism is the arrival of the meat products. I have had four episodes where the Seals are compromised and the package is leaking. I've had to throw out those products. I'm always offered a reimbursement but that's not the point. I am afraid if it happens again I will stop using hello fresh and that would be very sad. Finally~ it's a wonderful concept &amp;amp; wonderful company.  And I would still highly recommend it. Sincerely Patti Neely</t>
  </si>
  <si>
    <t>Jhammer</t>
  </si>
  <si>
    <t>Very good recipes that are simple to make. Not too much prep except for slicing some fresh herbs or veggies. Generally very good ingredients and appropriate serving sizes. Only slight complaint has been that for recipes that include bread for say, sub sandwiches, it is sometimes a little stale once we receive it or some of the vegetables or herbs are a bit brown. Once the food was warm as it must have been on a very hot delivery truck for a while (usually the ice packs and meat are still frozen when we receive it, though).  I'd still highly recomment.</t>
  </si>
  <si>
    <t>Taryn</t>
  </si>
  <si>
    <t>Loved the ease of the recipes but the repeating of the same vegetables (green beans especially) isn't something we wanted. If you could have an option of picking the side vegetable we might consider signing up again. Also having healthier options or partnering with someone like Be Well By Kelly would help!</t>
  </si>
  <si>
    <t>Nicky Zeiher</t>
  </si>
  <si>
    <t>Easy meal prep! I love that everything you need is there along with step-by-step recipes ( both hard copy for you to keep AND on the app complete with timers &amp;amp; visual aids!), and the meals I've received to this point are absolutely amazing with SO much flavor!The one time I had questions about a delivery, the customer service agent I spoke with was wonderful: very informative and patient with me!This has been a great experience for me as I'm relatively new to online ordering.I'm extremely satisfied with Hello Fresh and have been telling all my friends about it!</t>
  </si>
  <si>
    <t>The food is super delicious! I love the choices!</t>
  </si>
  <si>
    <t>Caitlin</t>
  </si>
  <si>
    <t>I am so glad I decided to finally start using HelloFresh for meal delivery. I am the spouse of a service member who has been gone for the last 18 months. I have three small children and working full time these meals save me so much time. I can get a healthy, and delicious meal on the table in 30 minutes every night. I don't need to measure out or do any planning. The meals have all been absolutely fantastic, and the selection and variety keeps things fresh and gives us future meal ideas. The best part is it comes straight to my door, on the day that I choose. I highly recommend.</t>
  </si>
  <si>
    <t>Yishka</t>
  </si>
  <si>
    <t>wonderful plan for the right person and their lifestyle.</t>
  </si>
  <si>
    <t>I do enjoy Hello Fresh -  I enjoy the ideas for new food.  I did 4 stars because although the products are of great quality, some of the meals have been pretty unexciting.    ie.  green beans with a special name that were just roasted green beans.  If I'm just getting green beans, that's wonderful.  don't give them a fancy name.</t>
  </si>
  <si>
    <t>This is a great service.  The recipes are affordable and delicious and it saves me time.I highly recommend HelloFresh!</t>
  </si>
  <si>
    <t>I love using HelloFresh to help me plan and make dinners during the week.  The variety has been great, and I love the easy to follow instructions for preparing the meals.  The food is always top quality and the price is affordable.</t>
  </si>
  <si>
    <t>Great service, too bad there's not a service for one.</t>
  </si>
  <si>
    <t>We have completely fell in love with all of the variety of recipes in our HelloFresh boxes each week. We order the 6 meals for two. All the ingredients are right at your fingertips, along with the recipes that are super easy to follow. I have recommended this service to my family and friends as well as sent them free boxes of food to try. Dinner made easy and the comfort of contactless delivery make this service simply amazing.</t>
  </si>
  <si>
    <t>Hello Fresh is great! The app makes meal planning SO QUICK AND EASY!  Cooking after working all day is so simple ... perfect amounts, clear recipes, and just do simple prepping. My partner and I cook together.  It's so good for us.</t>
  </si>
  <si>
    <t>Elaine Angelo</t>
  </si>
  <si>
    <t>I would generally give 5 stars on the meals themselves. Some really tasty and different dishes and it's fun to have this since we're not eating out right now. However, I am going to suspend getting deliveries for now due to issues with FedEx. The box that was due to come on June 26 was delayed and didn't arrive until the next day. It was a very hot day and we were set to go out of town for the day. Luckily, we were able to get it off the front porch and chill it on that very hot day before we left. It had been traveling from Texas to St. Louis for 4 days and if it had sat out for a few more hours it wouldn't have been safe to eat! The box we got this week came by the end of the day predicted (July 10) but one entire bottom edge of the box was broken open! I have a picture to prove it. To keep the contents and cold packs from spilling out, they had put it on it's side. So this caused the cold packs to be moved away from the meat that needs it the most and of course the hot air was getting in the box during July in the Midwest They also didn't ring the bell or give us an email on this delivery so it sat out there longer than needed. (I had even requested on the FedEx website to be updated on delivery progress). Not sure if we want to eat the chicken breasts in this last package. (One package was barely cool and the other was only cool on half of it). Need to work with your delivery service or maybe we should just wait until the pandemic is over and FedEx can give better service. I'm sure they're overworked.</t>
  </si>
  <si>
    <t>Leydy</t>
  </si>
  <si>
    <t>Hello Fresh has delicious and easy to cook meals. I just want them to have a little bit more see food in their menus like crab cake. Sometimes they mess up the ingredients, but if you call they are very nice and will do what they can to make you satisfied.</t>
  </si>
  <si>
    <t>I love hello fresh! The meals are delicious with easy step by step instructions! And you have so many choices on what to eat. If you have a problem with your box the customer service is outstanding. I highly recommend trying it for yourself!</t>
  </si>
  <si>
    <t>It would be a resounding 5 star experience if the shipping was consistent. Usually the box comes the day before expected, and sometimes it's all together late and ends up being cancelled. Then I shows up at your door the week after with your new box ripped.</t>
  </si>
  <si>
    <t>The meals are wonderful, love cooking together with my husband,</t>
  </si>
  <si>
    <t>Great food, great easy to follow recipes, lots of variety for many different dietary needs.  A little pricey, but you offer good incentives from time to time.  Your app is amazing!  Easy to navigate.</t>
  </si>
  <si>
    <t>Robert McDermott</t>
  </si>
  <si>
    <t>The food was delicious. Great recipes. But missed an ingredient a couple times.</t>
  </si>
  <si>
    <t>Dolores</t>
  </si>
  <si>
    <t>Have never been disappointed by the quality of food. I highly recommend HelloFresh</t>
  </si>
  <si>
    <t>Spring</t>
  </si>
  <si>
    <t>I loved HelloFresh. They choices of meals are plenty and so easy and fun to make not to mention delicious. I had to stop my subscription only because UPS could not get my meals to me on time. In the morning of delivery day I would get a notice my packaged was on the ruck would be delivered by 8pm. Then at the end of the day another notice would come telling me to check back tomorrow for an update on delivery. This routine went on for several days. Needless to say I received several boxes that has spoiled meals. I would highly recommend HelloFresh if you do not have issues with UPS :)</t>
  </si>
  <si>
    <t>Deborah Nelson</t>
  </si>
  <si>
    <t>Great meals with quality ingredients and good direction. 90% of meals are 30 minute meals so easy to cook when getting home from work. Have tried others and always go back to Hello Fresh!</t>
  </si>
  <si>
    <t>mike</t>
  </si>
  <si>
    <t>Generally good.  However, we have had times when they sent us the wrong instructions for the food that was delivered.  The value is ok.  Some entree are great, some are so-so.</t>
  </si>
  <si>
    <t>Karri</t>
  </si>
  <si>
    <t>I like that my box arrives cold and fresh. Other boxes I have tried have arrived late and warm At 55 degrees, ice packs melted. I have not had this issue with Hello Fresh. Some things I don't like are the lack of diet variety, many veggies are starchy and a lot of recipes are high sugar and low on fiber. Lately the carrots in the boxes have become very soft and rubbery before I can cook them. First and foremost I would like to see more diabetic friendly options.</t>
  </si>
  <si>
    <t>I have enjoyed the food and making it has been really fun. Sometimes some of the food is a little more upscale than what my husband will eat.  He has a very basic and plain food palette. So crusted chicken or fish is not up his alley, but I do enjoy.</t>
  </si>
  <si>
    <t>Hello Fresh has been delivering WAY over my expectations. The meals are all crazy delicious, and my boyfriend whom would never touch vegetables before have been trying out so many new things like zucchini, carrots, tomatoes and loving it! I am extremely pleasantly surprised. I tried another meal service previously which was very bland, and therefore I thought they all would be. When I have Hello Fresh I try after hearing about it in My Favorite Murder podcast for weeks I thought it would be a one time try and fast cancellation, but now we are hooked and get it every week with as many add on meals as possible. It makes cooking fun and have given me better habits.</t>
  </si>
  <si>
    <t>The entrees are tasty, but for my summer palate I lean toward lighter fare with less butter &amp;amp; oil. I do require protein and vegetable entrees but more choices in easy preparation. The pork Bouda bowl is one I feel made the grade. Summer is when I want to leave my oven off and only use my stovetop.</t>
  </si>
  <si>
    <t>Great quality and selection.  Easy to prepare</t>
  </si>
  <si>
    <t>Cooking Mommy</t>
  </si>
  <si>
    <t>There's been at least two times that I was expecting a delivery and tracking it. The tracker said that it would arrive on time, but then later that evening it would change to the next day. The delay is understandable, however it would be great if the delay would be notated earlier so I know to prepare something else earlier in the day.  There have been at least 3 occasions that I have been missing a key ingredient to a recipe. It's usually the ingredient in the title. One time it was the package of chicken.  Just two weeks ago I ordered 5 meals and only two arrive. They credited my account, but I was extremely disappointed because those were the three meals that I was looking forward to because some weeks have better options than others. If there is a mix up with your order they will not send out a rush order. You'll get some type of credit depending on what happened.  When I spoke with the representative she was extremely sympathetic. It looked like my second box didn't get track so it may have never even left the warehouse. Oh well. Somebody had 3 great meals.  I was also charged more than I was prepared to pay to one month. There were two charges.  The base charge for my regular order + the additional meals and then a separate up-charge.  I stopped the meals for a couple weeks after that.  Now for the good. Before the pandemic my meals always showed up on time. It is nice to not have to figure out what to cook and to have everything there and ready.  Using this service has helped me add some new recipes to my repertoire. My son has enjoyed using the app to help select meals.  It's an easy app to use.</t>
  </si>
  <si>
    <t>Always follow through to rectify issues whether with delivery or if product issue, which seldom happens.</t>
  </si>
  <si>
    <t>Milissa</t>
  </si>
  <si>
    <t>I have been ordering from Hello Fresh for over 2 years now. The delivery is always on time, the meals are fresh. I love that they give you so many options and that they listen to their customers and repeat meals that have been amazing! The most important part is that they are conscious about the packaging compared to other meal kits such as blue apron for example. Hello fresh uses paper packaging and has reduced the plastic packaging which is the reason I switched meals kits over 2 years ago. And recently I read that they offset their carbon footprint! If you are unsure about trying HF, give it a try. The dishes are so delicious and cooking has become a hobby. And you don't have to worry about that to cook and go meal shopping, it saves you so much time and money.</t>
  </si>
  <si>
    <t>Sue Picard</t>
  </si>
  <si>
    <t>Liked or really liked almost all I ordered ones I did not like were things I had never had before so did not know I did not like them (like trout) is cheaper to try new things this way than eating out where same meal can cost upwards of $30 per person.</t>
  </si>
  <si>
    <t>Hello fresh review</t>
  </si>
  <si>
    <t>I started hello fresh about a month ago and it seriously has been a game changer for me! I feel I am eating healthier for a cheaper budget which is great as I am living on a student budget. I love the flexibility and customized meal plans hello fresh offers as I can skip, pause and edit my meal plan at any time. There is a wide variety of recipes which always change from week to week. I love it honestly, and I would highly recommend it if you are living alone or with a few other people.</t>
  </si>
  <si>
    <t>Bethany H</t>
  </si>
  <si>
    <t>Neutral feedback- package was delivered warm after being on the delivery truck in Vegas ALL day.- was promised a credit because I couldn't/wouldn't eat warm chicken, never got the credit so I cancelled my subscription - food tasted good but did take longer to prep than they say on the recipe card.Don't plan on using them again.</t>
  </si>
  <si>
    <t>BW</t>
  </si>
  <si>
    <t>A great cooking exercise and excellent deliveryOverall, we really enjoy the guided instruction on preparing a variety of meals and they have been very tasty. We try to stay mostly vegetarian in our meals and this can be challenging at times with only 4-5 options each week. With the greater variety of vegetarian meat products available now it would be nice to see "meatless" versions of some meals.</t>
  </si>
  <si>
    <t>MaryGail</t>
  </si>
  <si>
    <t>I have found Hello Fresh to be a great source for me.  I now plan fewer menus and do less grocery shopping. And the meals I choose consist of delicious healthy and fresh foods. Can't ask for more.</t>
  </si>
  <si>
    <t>Very fresh interesting ingredients. Perfect portions. No waste.Easy to follow instructions</t>
  </si>
  <si>
    <t>Overall, the meals are delicious. I have had a few meals with wrong packaging or wrong meals sent.</t>
  </si>
  <si>
    <t>HD</t>
  </si>
  <si>
    <t>I have absolutely loved Hello Fresh! Great recipes, quality ingredients all measured out for you to make cooking easier. I have liked every recipe I've tried. On the rare occasion that I get less-than-ideal produce, I let them know, and they promptly refund me for the bad items. The only downside for me has been that you have to remember to go into the app several days before you normally receive a shipment (by Wednesday for the following Monday) and either change the menu items they selected for you, or â€œskipâ€ that week. If you forget, they will automatically send you their choices for you...and it's too late to skip. Otherwise, great business!</t>
  </si>
  <si>
    <t>FContreras</t>
  </si>
  <si>
    <t>HelloFresh has saved me a lot of money on my groceries!!! I have cut my monthly grocery budget in half and I generate less food waste. Deciding what's for dinner used to take up so much of my time as a single parent, now there's less hassle when the weekdays have already been â€œplanned,â€ all I need to do is pick a recipe each day! Thank you for the delicious meals and the work you guys put in for busy people like me!</t>
  </si>
  <si>
    <t>Great food, quick and easy with large sized portions.  Everything we've made has been delicious and also easy to re-create.</t>
  </si>
  <si>
    <t>Sandra Curry</t>
  </si>
  <si>
    <t>Hello Fresh has great options and their customer service is amazing. My kids and I have a great time trying new things. They're always asking for more!</t>
  </si>
  <si>
    <t>Love hello fresh -amazing choices and very fresh ingredients</t>
  </si>
  <si>
    <t>Rett</t>
  </si>
  <si>
    <t>The food is fresh. I love following the easy to understand directions. The food is delicious. The staff is polite and helpful.</t>
  </si>
  <si>
    <t>I have been using HelloFresh for about a year and a half and I have really enjoyed it and loved it until recently which is why I gave it only three stars. I really enjoy the meals, they are very tasty, easy to make and they really give you some good cooking ideas for the future. In the past four months the quality of ingredients have not been up to the standards that I have been used to with Hello Fresh, I have had issues with my last four boxes. I have reached out to customer service and they have been very easy to work with and have given me credit for the price of the ingredients which I do appreciate. Outside of the quality of ingredients from my past four boxes I would typically give Hello Fresh  five stars, hopefully they remedy the issues that they are having but for now it's only three stars.</t>
  </si>
  <si>
    <t>I've really enjoyed my experience with Hellofresh.  Their meals are great.  I think they could improve transparency in pricing, as it's sometimes unclear what you're getting charged for and when it will be charged.  And I mean, for me personally, I could spend less at the grocery store because of the area I live in.  It's a good overall experience, just the pricing aspect is a bit much.</t>
  </si>
  <si>
    <t>We are loving the ability of not having to think about grocery shopping and the conscience of it all. I wish there was a little more variety with vegetables. I noticed it's a lot of carrots and potatoes. I realize they are a low cost option for the boxes, but I'm sure there are others as well</t>
  </si>
  <si>
    <t>Good food, good recipes in 30 min per day.</t>
  </si>
  <si>
    <t>Jessi</t>
  </si>
  <si>
    <t>Had multiple issues with not receiving main ingredients in the box. While customer service was nice, I was too frustrated to continue the service. Additionally I had better experiences and enjoyed the meals more with a different meal service, so it came down to preference as well.</t>
  </si>
  <si>
    <t>EG</t>
  </si>
  <si>
    <t>The food is great and when everything is charged and comes on time it's typically good! But there have been two boxes in the last month and a half that weren't delivered, our first box wasn't fresh, and I've been charged for multiple items and am constantly on the phone or chatting with customer service. If the delivery and charging process flowed better it would be a great service.</t>
  </si>
  <si>
    <t>The food is delicious. Ingredients are fresh. My only complaint is that some recipes are spicier than noted in the recipe. And my delivery comes one day early, which can be problematic if no one is home. However, customer service is amazing.</t>
  </si>
  <si>
    <t>Amazing food selections and typically no issues. There have been delays in our shipments, but during this time that's totally understandable. I highly recommend Hello Fresh and can't say enough good things about it</t>
  </si>
  <si>
    <t>Hello Fresh has expanded their menu choices and we look forward to many more delicious meals!</t>
  </si>
  <si>
    <t>I love the food, but sometimes the tomatoes are rotten. I have had bad luck with those, but other than that everything has been great.</t>
  </si>
  <si>
    <t>Adele</t>
  </si>
  <si>
    <t>I like now easy it is to follow the instructions. Food taste great.  We tried new things in our diet and loving it.  Takes pressure off me thinking about going to the store.  Especially during this time.</t>
  </si>
  <si>
    <t>Meal choices are abundant, management of weekly options has been seamless, deliveries are well packaged and meals have been simple and delicious!</t>
  </si>
  <si>
    <t>stacie</t>
  </si>
  <si>
    <t>Big hit with my family!Love that the shopping is done for me and it introduces variety into our meals. Always try the hall of fame recipes. They are amazing</t>
  </si>
  <si>
    <t>I love HelloFresh, and I think it is worth its price for the most part. I just can't afford it right now.</t>
  </si>
  <si>
    <t>Love the convenience! The meals are delicious and so easy to prepare! My 3 sons who have come home due to the pandemic are improving on their culinary skills! And it keeps me away from the grocery store!</t>
  </si>
  <si>
    <t>Donald J</t>
  </si>
  <si>
    <t>It's just awesome! I look forward to my meals arriving each week, and it's made me a more creative cook on nights that I don't have a Hello Fresh meal to prep.</t>
  </si>
  <si>
    <t>This is been a wonderful addition to my household. Honestly, I do not care for cookingâ€¦ But I love to eat! I choose the dishes that sound interesting, and Tuesday afternoon I have three meals already planned with easy instruction and every ingredient (except oils, salt, pepper, butter, and sugar.) I highly recommend at least trying it.</t>
  </si>
  <si>
    <t>maureen</t>
  </si>
  <si>
    <t>Great food. Easy ordering. Refreshing change</t>
  </si>
  <si>
    <t>Hello Fresh is not the first company I've ordered food meals from but definitely the last. Quality food that taste great. Easy recipe instructions and enjoyable to prepare. â­ï¸ â­ï¸â­ï¸â­ï¸â­ï¸</t>
  </si>
  <si>
    <t>Always comes to my house on the delivery day early in the morning!</t>
  </si>
  <si>
    <t>Not pleased with freshness of veggies - should last thru the week. I've received potatoes with soft spots, green beans spoiled/moldy, &amp;amp; carrots rubbery. Will cancel if problems continue...</t>
  </si>
  <si>
    <t>Surina</t>
  </si>
  <si>
    <t>Great initially, gives you great ideas for easy to follow recipes. After doing it for a few weeks, I see how much single use packaging adds up and the flavors don't vary much.</t>
  </si>
  <si>
    <t>So far everything I've tried has been excellent! I highly recommend Hello Fresh!</t>
  </si>
  <si>
    <t>Amie</t>
  </si>
  <si>
    <t>I love HelloFresh!  The meals are amazing.  My health has improved.  I have learned so much.  I have saved money at the grocery store and I don't eat fast food anymore.  I am completely obsessed with HelloFresh!  Life changing!</t>
  </si>
  <si>
    <t>love the products and the delivery has been good, but would like to know the exact time package would arrive</t>
  </si>
  <si>
    <t>Genievea</t>
  </si>
  <si>
    <t>Everything has been great, and a large variety of meals is super.  The issues I have had were corrected quickly and professionally.  I do think that the packing of the boxes could be better. And perhaps more compacted to help with the cooling and perhaps a bit of a barrier between the paper bags and the cooling packs.</t>
  </si>
  <si>
    <t>I love the recipes!  I have never considered myself a good cook because I just cook what I know - but getting three different recipes a week that are easy to follow with ordinary ingredients makes cooking and eating more fun!  The proportions are just right for me and my family of boys.   I do wish they had more vegetarian and keto options.</t>
  </si>
  <si>
    <t>Tried different foods and methods of cooking. Instructions are well written. Everything has been delicious. I was reluctant to spend the money for Hello Fresh but it has been well worth it.</t>
  </si>
  <si>
    <t>Its great delivery and the dishes are easy but get repetitive quickly. I never want to eat green beans again.</t>
  </si>
  <si>
    <t>My husband and I enjoy preparing food that we usually don't make. They are always great for two people. No leftovers.</t>
  </si>
  <si>
    <t>Charity</t>
  </si>
  <si>
    <t>Love every single meal I've received from Hello Fresh. They're all simple and absolutely delicious.</t>
  </si>
  <si>
    <t>Love the recipes and the fresh foods, my whole family would eat them.</t>
  </si>
  <si>
    <t>I really love Hello Fresh and felt it was well priced. Everything was always very fresh and enough for 2 people. Nice varieties of food</t>
  </si>
  <si>
    <t>Kelsy</t>
  </si>
  <si>
    <t>Amazing recipes, Easy to cook, fast delivery. A lot of fun to cook these dinners and try them out!</t>
  </si>
  <si>
    <t>Fresh ingredients delivered on schedule.  Have enjoyed moving out of our comfort zone and trying new recipes!</t>
  </si>
  <si>
    <t>Lesli</t>
  </si>
  <si>
    <t>Hello Fresh has some of the most delicious recipes I've ever had! The food is so fresh and it's so convenient to have everything sent to us. Our family absolutely loves it!!!</t>
  </si>
  <si>
    <t>The food was great. The problem I consistently had was missing ingredients and wrong meals being sent that didn't match the recipe cards or what I ordered. I finally got fed up after 5 or 6 times of this happening and cancelled, which is a definite disappointment since like I said the food itself was really good.</t>
  </si>
  <si>
    <t>There have been a few shipments which did not have all the requisite ingredients, and once items for recipe but no recipe card.  Hello Fresh was helpful in crediting us for these challenges-- which helps.</t>
  </si>
  <si>
    <t>Lexi</t>
  </si>
  <si>
    <t>I love HelloFresh, but I deliveries are often late.</t>
  </si>
  <si>
    <t>Food is great and quick to prepare!  Great bargain for the price.</t>
  </si>
  <si>
    <t>I really enjoy the meals from Hello Fresh!  The flavors are wonderful and the meals are easy to prepare.  They give you excellent instructions.</t>
  </si>
  <si>
    <t>We have had mostly positive experiences, lots of interesting recipes with easy to follow directions. The only problem we have had is with occasional not so fresh produce.</t>
  </si>
  <si>
    <t>My bad experience started with a giftcard. As I began my Hellofresh experience, it kept saying the code was invalid. I talked to some Chat Assistance people who said nothing could be done and others who said I'd have to talk to someone further up the ladder. After about a week of these games, I decided to just pay out of my own pocket. Then, three weeks into my subscription, they cancelled my box, citing that my Paypal payment info was wrong.... Despite it being successfully used for three orders. THEN the following week, the box never reached me and it took two different Assistance staff to get me a refund. And no other help or alternatives were offered just sorry you wont have food for a week, here's your refund.</t>
  </si>
  <si>
    <t>Getting hello fresh was the best decision I made for my family! Cuts out making decisions on what to make and having to go to the store to pick up what I need. My family loves the meals! We started with getting 2 meals a week and now get 4! We love it so much!</t>
  </si>
  <si>
    <t>Easy prep. Tastes great!</t>
  </si>
  <si>
    <t>Lola</t>
  </si>
  <si>
    <t>...then the recipes became repetitive. Meat and fish were not as good as when we started with you a while back; the portions slowly became smaller, and the salmon cuts changed to thin slices from close to the tail. Chicken breasts compared to your pictures did not reflect reality. Duck always great, but I did not use your recipe. Some vegetables like mesclun, string beans, or zucchini did not last five days in the fridge. We continued participating for a few months more without following the recipes. Around March, we stopped going out. We started ordering some produce from organic supermarkets we even tried Amazon. Now, we order ingredients from two different Markets and we are managing better.An environment comment: I understand that you need to use boxes and plastic for freshness but on this side of the food chain I was very concerned with the weekly amount of small plastic boxes for each additional herb, little bags for mayo, cream, butter, flour, etc., I was "recycling". We still don't know where all that plastic goes... Thank you HelloFresh, you were great for a while. We must adapt, this is a time of emergency and crisis some things must be redesigned for a better future. The world has changed so much in the last six months. I am writing this at your request, this what I think, I have not read reviews from other costumers.</t>
  </si>
  <si>
    <t>Susan Schuman</t>
  </si>
  <si>
    <t>Meals are easy to make with lots of options.  Feed a family of 2 or 4 for less than most fast food options, while eating freshly made healthy meals.   There is always enough seasoning/topping to cover more than you need.  We have a family of 5, so in most cases, we add an extra chicken breast and there seems to be enough to feed the whole crowd. This is great for someone just learning to cook - easy prep and very clear instructions with photographs for reference. I have been teaming up and cooking with each of my kids. . .in addition, my kids have cooked several meals without me - such a pleasure!!  Hello Fresh has been very responsive to any problems - great customer service.  This is such a blessing to have during the pandemic. . .</t>
  </si>
  <si>
    <t>I have had a wonderful experience trying the Hello Fresh recipes. Food always fresh. Hello Fresh has provided excellent customer service. I highly recommend Hello Fresh</t>
  </si>
  <si>
    <t>Esther</t>
  </si>
  <si>
    <t>TJ Dellinger</t>
  </si>
  <si>
    <t>It's fun, it's easy, it changes up dinner. The prices are in line with all the other companies doing this. I think that their website is easier to use than 2 other companies that I have tried. Their customer service (which I used twice) was exceptional.</t>
  </si>
  <si>
    <t>Robin Mc.</t>
  </si>
  <si>
    <t>I absolutely LOVE this program!  The recipes are adding new flavors to my palate, teaching me about portion control, and expanding my knowledge of how to combine foods and flavors.  This is exactly what I was hoping to get from the program.  If I had one criticism to make, it would be that some of the produce has been â€œlimpâ€ upon arrival.  I've called each time it's happened to the customer service phone # and they have always been very kind and responsive, passing the message on to the â€œkitchenâ€ to request more care in picking fresher produce (and it has gotten better!).  They've also given me a credit towards my next box, and added some unexpected â€œgoodiesâ€ in the next box's shipment, too!  Very nice!  They really go out of their way to make their customers happy...!  I couldn't ask for more from a program like this!</t>
  </si>
  <si>
    <t>Kinsey</t>
  </si>
  <si>
    <t>I love how easy it is to select options on their app. This adds so much variety to my usual meal routine. I have actually saved on groceries since switching to HelloFresh. Portion sizes are typically pretty generous, and the meals are almost always delicious! I'd like more variety in the meal options (too many tacos and bowls) so when there is something new I always snap it up.</t>
  </si>
  <si>
    <t>Expensive compared to other sites. The better menus always cost extra. I have tried them twice now and have gone back to Home Chef each time. The icing on the cake was when they sent Tillapia for a recipe that was supposed to be Barramundi. BIG difference...and no apology.</t>
  </si>
  <si>
    <t>Jenelle</t>
  </si>
  <si>
    <t>I started a HelloFresh subscription after the birth of our daughter.  It's convenient to have those 3 meals per week planned, shopped and deliveries right to our door.  There hasn't been a meal we've hated but some are definitely better than others.  We had two deliveries arrive late and had to be thrown out.  One do to the rioting in Minneapolis and the 2nd happened over Fourth of July weekend.  The first delivery, HelloFresh reached out and refunded us for the box that week.  The 2nd time I had to contact them but was able to do so via online chat.  They were quick to respond and issued a credit to our account for the box.  We look forward to picking out our meals for the week!</t>
  </si>
  <si>
    <t>JMoore</t>
  </si>
  <si>
    <t>Great followup and quick service. Thank you.</t>
  </si>
  <si>
    <t>The food received is great and steps are easy to follow. Unfortunately i had back to back bad experiences with missing items or items crushed/exploded in the bags. Customer service was great but credit can only do so much when the protein is the item missing. I ended the service simply because I was tired of the bags being incomplete.</t>
  </si>
  <si>
    <t>I have enjoyed HelloFresh very much. It has made everyday meal prep a lot easier. Plus I don't need to go to the store as much. Good is fresh and premeasured. Super easy.</t>
  </si>
  <si>
    <t>Hello fresh is super easy and convenient. I appreciate that it just arrives at my door and I can cook it whenever I'm ready. They have a lot of options but I am a little picky and only liked 2-3 of the meals they provided each week, I would appreciate if they had an option to only select 1 or 2 meals, maybe a lunch option instead of a minimum of 3. Overall I enjoy hello fresh and will be a returning customer, maybe once a month</t>
  </si>
  <si>
    <t>Kristianne</t>
  </si>
  <si>
    <t>Good selection, easy to make. Sometimes a little salty.</t>
  </si>
  <si>
    <t>I would like to see more variety of food and also a variety of keto, paleo etc. Sometimes the vegetales need to be cook the same day or one or two days after you receivedThe box, otherwise gets rotten. I complained about this one time, and I get the reimbursements but last week the brÃ³coli smells really bad so we did not eat it and throw it away. It was rotten. I did not call or anything.Hope this help!</t>
  </si>
  <si>
    <t>MaryAnn</t>
  </si>
  <si>
    <t>I have been very happy with Hello Fresh. The food is delicious and recipes are easy to follow and even if there is some kind of problem, the customer service people are always very helpful. MaryAnn</t>
  </si>
  <si>
    <t>I really enjoy using this company.  The recipes are outstanding.  The ingredients are very fresh and healthy and delivery is on time (even during the COVID pandemic they are delivering weekly). Rest assured, unlike other companies, this company uses an environmentally friendly ice pack that keeps everything fresh and cool.   Everyone that I have given the free boxes to are now ordering weekly.  This company could probably expand with desserts and lunches.</t>
  </si>
  <si>
    <t>Every recipe has been amazing! Well rounded flavors, perfect portions!  I've tried two other meal kit services.  Hello Fresh is the best !</t>
  </si>
  <si>
    <t>Makes this â€œnonâ€ chef look like a superstar. Awesome instructions!</t>
  </si>
  <si>
    <t>Karl</t>
  </si>
  <si>
    <t>Over all pretty good. Delivery has always been on time which is important when your planning meals. Dishes have all turned out excellent. My only gripe is that the produce could be fresher. I always end up having to trim produce slightly because it is past it's prime, usable, but could be better.</t>
  </si>
  <si>
    <t>Stacie</t>
  </si>
  <si>
    <t>I really enjoyed having the meals delivered to my home!  It was nice to have all the ingredients included.  The meals were delicious and satisfying.  The serving for 2 usually fed my husband, one of our sons (one of them is picky and doesn't eat anything!) and myself in our household so it worked out perfectly.</t>
  </si>
  <si>
    <t>Jacquelin</t>
  </si>
  <si>
    <t>Only once have I ever had an issue with HelloFresh. Didn't receive one of my proteins. I used the chat feature to ask for assistance and the reps was courteous and efficient with helping us. We look forward to getting our shipment each week. Our food waste has drastically dropped since signing up for HelloFresh.</t>
  </si>
  <si>
    <t>Rob V</t>
  </si>
  <si>
    <t>Hello Fresh has changed how my boyfriend and I eat. Not only do we have a much more varied and interesting diet, the portion sizes are perfect and very healthy. Highly Recommend!</t>
  </si>
  <si>
    <t>Meals arrive on time, variety is awesome and I have not had one meal that I did not throughly enjoy. Easy to prepare and ample servings. I recommend Hello Fresh highly. Great value and taste for the price. Love the menu cards.</t>
  </si>
  <si>
    <t>The recipes are incredibly easy and have all been delicious. I've learned a few 'tricks' as well. It seems like almost every recipe uses sour cream, so it would be nice to switch that up.The packaging is the only real issue we have with Hello Fresh. The large box is alright for recycling, but not sure if the insulation can be recycled in our town, and the three cool packs just go in the trash (and they're heavy!).</t>
  </si>
  <si>
    <t>We dont have a negative complaint yet and we have been doing this for 4wks now. So easy, delicious and just impressed</t>
  </si>
  <si>
    <t>We've been very pleased with Hello Fresh. The meals are tasty and easy to make.</t>
  </si>
  <si>
    <t>The entrees are very tasty, like what you'd enjoy in a restaurant and made with fresh ingredients. There is plenty of food for the two of us that we sometimes get a third meal out of it. The packages arrive promptly and cold, ready for storing in the frig until use. No need to run to the store for missing ingredients. You have the ability to skip week(s), if need be. My husband and I enjoy making the meals together, which take less than an hour to prepare - from start to finish. Before HelloFresh we rarely worked in the kitchen together. And, the best part for us - no need to wonder what to make for dinner each night! It's all right there.</t>
  </si>
  <si>
    <t>Their menu options are very good, the food always in wonderful condition (no wilted greens, etc.) and preparation fairly easy.  That being said, however, once you actually prepare a meal using their instructions it is obvious that the instructions were prepared by a professional chef in a "perfect" kitchen.  It always takes 10 to 20 minutes longer than stated.  I would recommend HelloFresh to any of my friends because of the choices available each week.  One other con is that a lot of the times, the portions are rather large.  I can usually get 3 to 4 meals out of each 2 person meal.</t>
  </si>
  <si>
    <t>Won't stop emailing me no matter how much I unsubscribe please stop ALL emails immediately!!!!! I would have probably ordered again at some point but I assure your company I will not. Stop emailing me!</t>
  </si>
  <si>
    <t>WILLIAM</t>
  </si>
  <si>
    <t>Tried Hello Fresh to give my wife a break from cooking as we DON'T GO OUT to any restaurants vduring this covid situation.We're hooked and Love Hello Fresh.</t>
  </si>
  <si>
    <t>While there are creative recipes and fresh products, we have had too many invents of a missing ingredient not packed, products for a different dish ordered packed (such as ingredients for surf and turf delivered with the duck we ordered. Right now we have the ingredients for a recipe with no recipe card delivered. Packing needs to be double checked. Also, recipe ingredients get repetitive. Lots of roast carrots, sour cream, little potatoes, lemon zest. We are starting to get bored. So while cooking is fun and most dishes are good, there are some issues.</t>
  </si>
  <si>
    <t>Blair</t>
  </si>
  <si>
    <t>I've always enjoyed the convenience of Hello Fresh. I work full time, have an 18 month old and I'm pregnant so, taking the the time to plan, buy groceries and throw together a decent meal is stressful and challenging! This makes one of my jobs soo much easier and for that I am beyond grateful!</t>
  </si>
  <si>
    <t>Wonderful simple recipes. Most I should've thought of on my own however the experts that be combined the most tasty simple recipes I've truly enjoyed everything that I've received.</t>
  </si>
  <si>
    <t>Marty McM</t>
  </si>
  <si>
    <t>Easy to follow recipes, fresh ingredients, pre measured spices, cheeses, condiments, etc. The protein portions are just the right size so there is no waste and rarely are there any leftovers. The boxes are packed perfectly, so they arrive without broken or opened contents; well refrigerated with packets of recyclable chill bags. The meals are fairly priced and I love the fact that I don't have to buy more produce, protein, etc. than I need. I highly recommend that you give ' Hello Fresh" a try!</t>
  </si>
  <si>
    <t>Delivery and customer service has been stellar during this time. Mini maps delays and if an issue arose HF handled flawlessly. Food and selections have been on point. During a complete breakdown of supply chains,  you are to be commended and appreciated!</t>
  </si>
  <si>
    <t>Hello Fresh meals are delicious and easy to make. They arrive in a timely fashion to my door weekly. Ingredients include fresh veggies, herbs and vegetables which I love and it saves me time from doing the shopping. The only complaint I've had is an occasional missed item or ingredient sack, but after chatting with their staff I've been reimbursed as a credit on my next order.</t>
  </si>
  <si>
    <t>BARBARA ELLINGTON</t>
  </si>
  <si>
    <t>meals are easy to preparegood flavorsgreat selectionsfresh produce and meats</t>
  </si>
  <si>
    <t>So, this was definitely a great meal service, we just had a couple snags. Neither me nor my boyfriend care for  sour cream much and it was in everything.  And our green beans expired for one of the recipes the day after we got the package and didn't think to check that until a few days later when we went to make it and they were inedible, so that was a disappointment.</t>
  </si>
  <si>
    <t>gretchen</t>
  </si>
  <si>
    <t>Meals were very tasty and straightforward to prepare for the most part. We loved the all-included concept as we don't keep a lot of specific sauces/spices/ingredients on hand. Experienced three instances in one month where an ingredient was missing for the recipe. Customer service was helpful and issued a credit. Also had some annoying issues with the fresh veggies at times - moldy green beans, limp green onions and chives, a cracked zucchini. After, the initial discount for trial, meals ended up costing slightly more than when we order take outâ€”Bottom line: too spendy for everyday use.</t>
  </si>
  <si>
    <t>I love Hello Fresh , everything always tastes good and the packaging it comes in is very good. Even if I don't make it home for a couple hours after it's delivered the food inside is still cold!</t>
  </si>
  <si>
    <t>Sherryl</t>
  </si>
  <si>
    <t>Have enjoyed making the meals. I have paired things together with their menus I wouldn't of thought of.</t>
  </si>
  <si>
    <t>Kat</t>
  </si>
  <si>
    <t>There were a couple bobbles early on in my subscription but all has been worked out making this a great service to subscribe to.  The recipes are quite good and easy to make.</t>
  </si>
  <si>
    <t>Deb B</t>
  </si>
  <si>
    <t>We have been using HelloFresh for about 2 months now, and we love it! The food is super fresh, the flavors are amazing, and it has saved us so much time and money. Because of the variety, we're never bored, we don't feel the need to eat out and cooking is easy since we both work full-time. There are virtually no leftovers so we're not wasting any food. We highly recommend it.</t>
  </si>
  <si>
    <t>Jann</t>
  </si>
  <si>
    <t>Every meal we've tried has been easy and delicious. My husband even enjoys fixing them with me.</t>
  </si>
  <si>
    <t>Hello Fresh is awesome! Shake things up in kitchen, try new foods from recipes from all over world. It also means minimal shopping for the week of my HELLO fresh box. Yay!</t>
  </si>
  <si>
    <t>Great!!!!!!</t>
  </si>
  <si>
    <t>I am totally in love with HelloFresh.  Everything so far has been perfect...the app, the recipes, the amount of food, the ease of recipe card, the shipping...it has all been perfect.  I could sell this product because I truly believe in it!!!Keep it up...we are going to keep ordering!</t>
  </si>
  <si>
    <t>My overall experience has been good... average.  I have had a few meals that didn't have the fresh herbs that are listed in the recipe (chives and thyme).  Last week I received an email stating that the delivery was delayed and the box was being tracked.  I waited on Thursday... waited on Friday.  Tried to track the box myself and to no avail. I never received the box.  I didn't go shopping earlier in the week because I was expecting the three meals for the end of the week.</t>
  </si>
  <si>
    <t>Devdra</t>
  </si>
  <si>
    <t>I have tried a total of 3 different companies and Hello Fresh is the best by far.  Always on time and I have never had parts missing or any mistakes in the orders.</t>
  </si>
  <si>
    <t>We enjoy Fresh Choice menus and ingredients.  The sauces and easy prep are winners.  Haven't had a dinner yet we have not enjoyed.</t>
  </si>
  <si>
    <t>Kathleen Colligan</t>
  </si>
  <si>
    <t>We are staying home and not eating out or going into grocery stores so Hello  Fresh has worked out perfectly.  With detailed and easily followed directions anyone can make these delicious /healthy meals. These meals are  even better than any takeout we have tried.</t>
  </si>
  <si>
    <t>The meals are delicious and easy to prepare.  They have a large variety of weekly meals to choose from.  Customer service is outstanding.</t>
  </si>
  <si>
    <t>Excellent food and recipes, I feel like a Gourmet Chef!!</t>
  </si>
  <si>
    <t>Hello Fresh has definitely brought a lot of new flavors and fresh foods into our house.  This has been wonderful for our busy lifestyle working full time with two kids.  I only gave 4 stars because some of the produce is not as fresh as I had thought. Very small.</t>
  </si>
  <si>
    <t>Brianne</t>
  </si>
  <si>
    <t>HelloFresh is an amazing service! There are so many recipes to choose from and they are so easy to follow! Best money I've ever spent.</t>
  </si>
  <si>
    <t>Produce has been lacking in freshness and flavor in the majority of my recipes. There was even one meal i received that was missing ingredients. I mentioned this in my weekly reviews but no one has reached out to acknowledge this incident.</t>
  </si>
  <si>
    <t>Natalie Bedoya</t>
  </si>
  <si>
    <t>I love their ingredients and the recipes they give!</t>
  </si>
  <si>
    <t>We've been very happy and satisfied with food as well as service. We were happily surprised at how tasty and filling each meal has been.</t>
  </si>
  <si>
    <t>SKL</t>
  </si>
  <si>
    <t>Very Disappointed.....Our first 4 deliveries were great - the food is amazing and easy to cook.  Delivery number 5, the meat packets exploded, covering box and contents with blood.  Hello Fresh customer service was great, sent a replacement.  We had one good week, then boxes came with wrong ingredient cards, missing ingredients.  Our last box was their weekly default order, not what we had actually ordered.  They have a big quality control problem.  Again, we loved the food and would have stayed with them indefinitely if we hadn't experienced these issues.  We live near Seattle, fwiw</t>
  </si>
  <si>
    <t>Natalya</t>
  </si>
  <si>
    <t>Great services, flexible plans and on time delivery :) There are a lot of meals to choose from each week so we always get options we're excited about!</t>
  </si>
  <si>
    <t>Great food.  Makes cooking as a family fun!</t>
  </si>
  <si>
    <t>D DEBORAH</t>
  </si>
  <si>
    <t>I LOVED Hello Fresh! It took the stress off of me about "what's for dinner?" The recipes were great and everything WAS fresh. Yes, it took time to prepare but it also showed me I COULD cook! Fives stars aren't enough.</t>
  </si>
  <si>
    <t>Meals are delicious and recipes are easy to follow</t>
  </si>
  <si>
    <t>It's been a godsend during the pandemic. Cooking dinner is the highlight of my day!</t>
  </si>
  <si>
    <t>Excellent recipes with easy instructions.</t>
  </si>
  <si>
    <t>The food is excellent!  It's a new resource in my self-care arsenal.</t>
  </si>
  <si>
    <t>Kat McGrew</t>
  </si>
  <si>
    <t>We thoroughly enjoyed the meals and were impressed with the quality and quantity of the food.  It was supposed to be meals for two but we quite often had leftovers.  We didn't have one meal that wasn't absolutely delicious.  I highly recommend Hello Fresh</t>
  </si>
  <si>
    <t>Several deliveries were late, and although I was given credits to offset this, the time it took to notify Hellofresh and get it taken care of was a downside.  The food is good, but sometimes I feel like it is unimaginative...it seems like we have the same basic few menu items over and over again.  That said, Hellofresh has been a great value for the money and there are a few "family favorites" that we really love.  And my two semi-adult kids have learned lots of cooking techniques. So overall, a win, but with the aforementioned caveats.</t>
  </si>
  <si>
    <t>Sadonna</t>
  </si>
  <si>
    <t>I like how much of the food is pre-prepped.  While I can shred my own carrots and cabbage, it speeds up the time line for finishing meals.</t>
  </si>
  <si>
    <t>Wide variety of menus. Instructions are easy to follow. I haven't had a meal that I haven't enjoyed. The meals are simply DELICIOUS.</t>
  </si>
  <si>
    <t>I love HelloFresh! It keeps me excited for dinner and looking forward to new recipes each week.</t>
  </si>
  <si>
    <t>Overall the meals have been great! The only thing is about 3 of the recipes since we started recieving them were missing one ingredient.</t>
  </si>
  <si>
    <t>Therese</t>
  </si>
  <si>
    <t>Very good but we get tired of same ingredients over and over again. Too much pan frying in oil and not enough oven cooking.</t>
  </si>
  <si>
    <t>Recipes are fun and different from what we would make at home. Our delivery day is Monday but sometimes it comes unexpectedly Sunday morning-Tuesday morning which makes it hard to know how long it's been sitting outdoors and we're not notified when it's dropped off.</t>
  </si>
  <si>
    <t>Galia</t>
  </si>
  <si>
    <t>I'm not a great cook, so I was worried that using this service would end up being a disaster. But the recipes are very easy to follow, and now cooking dinner has become my favorite part of the day</t>
  </si>
  <si>
    <t>Love hello fresh! Meals are great options, easy to follow recipes and helps me make dinners I wouldn't think of on my own!</t>
  </si>
  <si>
    <t>In the time of COVID this has given my husband and me a chance to do something new and fun together.  We never cooked together before other than him grilling and me doing the sides.  So, it has been fun.  It also has given us a variety in our meals that we never have really had.  It got us out of a rut!</t>
  </si>
  <si>
    <t>Nancee Kizer</t>
  </si>
  <si>
    <t>Every meal is easy to prepare and delicious. You receive everything you need and awesome preparation instructions.</t>
  </si>
  <si>
    <t>Have really enjoyed everything we have ordered. Do get a little tired of the same grilled carrots and would like more variety.</t>
  </si>
  <si>
    <t>We have been getting Hello fresh deliveries for a couple of months now. We love it! I almost canceled after the first delivery because it wasn't a pleasant experience however customer service went out of their way to fix the issue and we haven't had a bad experience since. My husband and I have loved all of the recipes so far except 1. It wasn't horrible but it just wasn't for us. My son who is a little pickier hasn't loved all of the meals but he is trying new foods regularly and that's all I can ask for. He can't live on pizza and pizza rolls forever! The recipes are pretty foolproof. I follow them exactly as they are worded and it has worked out great! The only issue is that it always takes me longer than the recipe says it will take. Some of the vegetables aren't exactly â€œfresh and beautifulâ€ but it hasn't ruined any meals for us or downsized our portions. I just cut out or throw away what is too ripe! It's still well worth it and we have cut back so much on waste. Also, the more meals that you order, the better the price. We get 4 meals a week with 4 servings and it's less than $130 with delivery. My husband almost always has enough left over for him to pack a lunch for work the next day. I'm really happy with this service.</t>
  </si>
  <si>
    <t>This review should be one star but I'll give it two for how tasty the meals were. The system is terrible. Our first box was super late, they did send a new one but it also arrived way after expected. We gave them another chance and HelloFresh delivered a box with the wrong things in it. I was super excited for this one dish and we got the meat for it but the sides was to a completely different dish that we couldn't use either since one was for a spicy shrimp and the meat was for a sweet pork. Made no sense at all and was a waste. Go else ware for your boxes</t>
  </si>
  <si>
    <t>I have been using Hello Fresh for about two months. The food and recipes are great! They change every week, they are family friendly and some even save me time. I do have two issues with Hello Fresh. The first issue is quality. Sometimes I don't get all of order shipped to me and sometimes the quality of the veggies is very poor. My box will be missing important items that I need to make the meal. Last week, all three of my meals were missing something! Hello Fresh will reimburse you but that does not save my dinner at that exact moment. Second issue is the price. They suck you in with a great discount on your first box but then all your other boxes are very very high priced. I have tried to use more discount codes but that is not allowed. So, it is up to you whether you take a chance with Hello Fresh. I am terminating my relationship with them this week.It's easy but that is not always better.</t>
  </si>
  <si>
    <t>This is a Godsend for us since we are old and compromised and do not want to shop in the supermarket  Or send our children there.Too often. The boxes always come on time.  The produce  is fresh and pretty.  The recipes are delicious and often with unique taste.  And the instructions are very clear.  We are hopeful that the service will grow to include a gluten free option.  Already we can work around this tho and also order for a vegitarean.  Also when I called a couple of times they are totally approachable and friendly.</t>
  </si>
  <si>
    <t>Susan Usow</t>
  </si>
  <si>
    <t>I really like the meals and having all ingredients it's great! My only disappointment is the quality of the beef on the meals that are regular price. I don't like to pay extra, then it's not worth it to me (money wise) it becomes too expensive.</t>
  </si>
  <si>
    <t>Hello fresh has allowed me to teach my 12yr old to cook. She makes the meals with minimal supervision now and Hellofresh meals are always including new techniques and ingredients!</t>
  </si>
  <si>
    <t>Shae</t>
  </si>
  <si>
    <t>Had a few issues with some spices, some packets were received empty and sealed. Some meals claim to be family friendly but we not really. Over all is gave me some good recipes and out of the 16 meals I ordered I have about 1/3 rd that I will make again for my family.</t>
  </si>
  <si>
    <t>Rosemary</t>
  </si>
  <si>
    <t>Good delivery service ðŸšš Great food ðŸ¥˜ Easy preparation.</t>
  </si>
  <si>
    <t>I have occasionally found boxes missing ingredients (mostly just garlic), and I don't like my box being packed the night before and therefore arriving a bit soggy.The food and recipes are fantastic though!</t>
  </si>
  <si>
    <t>During Covid, produce quality has taken a hit. Sometimes lacks variety and true healthy eating options. Price is on point when discounted.</t>
  </si>
  <si>
    <t>Nate</t>
  </si>
  <si>
    <t>Good food, well packaged, always very clear about what is coming and when. Choosing meals is straightforward. It does help to be comfortable in the kitchen, but should be doable for a novice in most cases.</t>
  </si>
  <si>
    <t>Familyof4</t>
  </si>
  <si>
    <t>I have been ordering HelloFresh for 2 months now and I love it! The fact that I don't have to come up with a menu every week for a family of 4, buy good at the grocery store, or have to throw away leftovers are 3 of the main reasons we started ordering. Every single recipe we have tried have been amazing, agreed by all of our family members. Every meal taste gourmet!! I have learned new ways to cook and will forever be a client!</t>
  </si>
  <si>
    <t>Carley</t>
  </si>
  <si>
    <t>fun easy way to add new meal ideas to our home menu. we have done it for several weeks with only a missing item once. it is a little expensive so a fun thing for us.</t>
  </si>
  <si>
    <t>I have had such a good experience with Hello Fresh. If there is any problem at all, their customer service quickly seeks to resolve or remedy the issue. The selection of dinners is amazing, so much variety! I am impressed with the freshness of the produce and the recipes are delicious. The chicken and steak quality could be improved, but the salmon was by far the best salmon I've had. I think HelloFresh is well worth the price. I love the optional add-ons too!</t>
  </si>
  <si>
    <t>At first I was obsessed with Hello Fresh, but recently more and more things have been wrong with my orders. At first it was small or low quality products, then a few wrong seasoning, but this last time was the completely wrong meal. They were able to credit my account for the meal (which I can't use anyways because of a discount code). The meals are great 98% of the times and you get a lot of options! Hello Fresh has a lot of good and bad, it's just your personal choice.</t>
  </si>
  <si>
    <t>Recipes are always delicious and easy to make! Boxes are packaged well and ship on time. My boyfriend and I have a blast making them together. Menu is always changing which keeps it fun and exiting. I wish that the price was cheaper because it is on the expensive side. We don't get a Box every week.</t>
  </si>
  <si>
    <t>Edward iBiz Shout-Out</t>
  </si>
  <si>
    <t>Of every HelloFresh meal I've had delivered and to enjoy it with my wife, this is my chance as a husband to give my wonderful wife a break from having to cook meals and/or dinners for us all the time.  As a husband who isn't a chef by any stretch of imagination, with HelloFresh's easy to follow step by step instructions, with photos, food and ingredients nicely portioned for two people's meal, it makes me proud to be able to deliver delicious food and cooking dinner for us every now and then.  She's very happy when I cook and at times loves to cook with me and makes our relationship a whole lot nicer in that case.  So thank you, HelloFresh, for giving me the means to cook more easily without making it awful.</t>
  </si>
  <si>
    <t>My family loves HelloFresh food and I love the convenience and variety.</t>
  </si>
  <si>
    <t>Cristina</t>
  </si>
  <si>
    <t>I first tried hello fresh for free from a friend earlier in the year. I think it is super awesome that you can send free boxes to your friends! These meals are delicious ðŸ‘Œwe always get fresh products. I've been buying them regularly for about 2-3 months now. It's ideal for 2 young adults who will eat just about anything. Great food selection and the recipe cards/instructions are perfect for making the recipe on your own. It is really easy to cancel and you can start back up and pick any delivery date as long as it's in time of the weekly order. I'm interested in learning more about the company and their sourcing for the products. Two happy customers here!</t>
  </si>
  <si>
    <t>We thought it was great! With a family of 5, it was sometimes hard to make the meals stretch. As a result, we decided to temporarily try another cheaper service, but we might be back.</t>
  </si>
  <si>
    <t>Received my last box in 103 temp. No ice left in box all melted, everything was warm and none of meat was safe to eat.  I called and was told it was still safe to eat... they are nuts if they think chicken and pork is safe to eat in 103 temp no ice.  I was eventually refunded $7.00 .  What a joke.  When shipping raw meats, first off put it in A real cooler and have it delivered first thing in morning, my box came at 6pm it had been on hot truck all day.EDIT REVIEW:  WHY WOULD I EMAIL YOU??? I ALREADY CALLED AND YOU TOLD ME THE MEAT WAS SAFE TO EAT EVEN ON NO ICE AND SITTING IN 103 TEMP FOR 10 HOURS.</t>
  </si>
  <si>
    <t>Great meals and customer service. Recommend highly.</t>
  </si>
  <si>
    <t>Ronald</t>
  </si>
  <si>
    <t>In my opinion, HelloFresh is THE premier home delivery meal service. Great menu selections... complete and easy to follow recipes.... quality of the ingredients is stellar. I recently prepared a meal that had been in my refrigerator for a week and the green beans were as fresh and crisp as the day they were plucked from the vine. Super impressed!I have tried other home delivery meal services and they just don't measure up to HelloFresh.I wholeheartedly and without reservation recommend HelloFresh.</t>
  </si>
  <si>
    <t>Outstanding food quality and value. Love this food delivery service.</t>
  </si>
  <si>
    <t>This year Hello Fresh dropped very low in our rating with them. We had been with them for a few years and really had no problems, and the food was great. This year we started back with them after moving, and the food had issues. The recipes were great, but items were missing usually one out of three bags each week, produce was spoiled, or half the size the item should have been. Customer service was great in helping, and would process a credit, but to make the recipe, you would have to go to the grocery store, which was frustrating when you were just just starting dinner at 5pm. We have put our membership on hold for now, and are trying a new different company until Hello Fresh works out their issues.</t>
  </si>
  <si>
    <t>We have had excellent meals and the one issue we had they credited us immediately.  Excellent customer service.</t>
  </si>
  <si>
    <t>Felicia</t>
  </si>
  <si>
    <t>Great selection of recipes, and I love how everything is perfectly portioned. No leftovers! Recipes the whole family loves and can easily be modified to your taste. Most of the recipes do have a lot of prep time (cutting, dicing, etc.) but clean up is a breeze.</t>
  </si>
  <si>
    <t>So far every meal we have eaten has been delicious. Delivery has been on time except once-we received it the next morning. We plan to continue ordering.</t>
  </si>
  <si>
    <t>Easy and delicious. I wish there were more low carb options</t>
  </si>
  <si>
    <t>The ingredients are very fresh, the recipes are varied and the delivery service is excellent.</t>
  </si>
  <si>
    <t>BENJAMIN TYLER</t>
  </si>
  <si>
    <t>BASIC ITEMS ARE GOOD...COULD USE MORE CHOICES</t>
  </si>
  <si>
    <t>Family COO</t>
  </si>
  <si>
    <t>The first week's delivery arrived on time, and my family enjoyed the meal.  The second week's delivery did not arrive on Monday, and by 9:00p, I called Hello Fresh's customer service.  The CSR's attitude was TERRIBLE.  She told me that our week's order may not arrive Tuesday, but Wednesday.  I indicated that I did not pick up groceries for the week, and she had an "oh well" attitude.  There were no apologies and nothing offered except an offer to cancel the subscription, which I gladly took.  I am not going to trust this unreliable service to feed my family.  We went with Hello Fresh's competitor, and has had an awesome experience with the competitor.</t>
  </si>
  <si>
    <t>The cost per meal is okay, but the shipping is a bit high. The meals are very good &amp;amp; it's giving me experience in the kitchen with new ideas &amp;amp; tastes.</t>
  </si>
  <si>
    <t>Richard Hendel</t>
  </si>
  <si>
    <t>Clear and easy recipes. So far, every meal has been truly delicious.My only concern is having to dispose of ice packs. The packages contain 3 when two would be adequate.</t>
  </si>
  <si>
    <t>We love hello fresh. The meals are incredible the service is amazing and it's so easy! The app makes it so easy to pick your meals or change your settings and the meals are easy to prepare.</t>
  </si>
  <si>
    <t>Delicious meals, easy to follow directions. The only issues I have had are the occasional mistake of wrong meals/food items being sent. That being said, the chat line representatives are extremely responsive and quick to remedy the situation. Overall, wonderful experience.</t>
  </si>
  <si>
    <t>I have nothing but good things to say about Hello fresh. There meals are delicious! If ever an issue with food received they have taken care of it immediately.</t>
  </si>
  <si>
    <t>cindy</t>
  </si>
  <si>
    <t>have all the food my only complaint is sometimes the box comes either a day before its supposed to or on the day but get the email late so i can track. the meals are delicious and fresh.</t>
  </si>
  <si>
    <t>We have enjoyed every meal we ordered from Hello Fresh.  I heartily recommend them.</t>
  </si>
  <si>
    <t>Markiya</t>
  </si>
  <si>
    <t>Great!  When I can budget it, it's an excellent way to try new recipes.  The portion sizes are generous as well!</t>
  </si>
  <si>
    <t>glpjr</t>
  </si>
  <si>
    <t>The recipes and ingredients from HelloFresh are usually quite good, and I always look forward to getting my box.  The downside is that they ship through UPS, who, in my area, at least, is pretty close to worthless.  My latest shipment was left in 105 degree heat on my front steps, in full burning sunshine, the ice packs inside were mostly melted, meal bags were wet, and UPS didn't place the package where MY Choice instructions told them, at the back door, nor did they ring my doorbell to alert me that a package had been delivered.  I got an email which I saw an hour later which told me they had delivered.Recipes from HelloFresh are not bad, with only an occasional dud, and some are fantastic, and relatively easy to prepare.  If they could get the delivery problem fixed, mission impossible, I believe, I would be a very happy customer.</t>
  </si>
  <si>
    <t>Delicious food!  Lots of choices!!  Right to your door.</t>
  </si>
  <si>
    <t>To be honest, I feel like I could be having a better experience... They have forgotten items in my meal packs twice now, and about 1 out of 3 orders my veggies have gone bad within two days. I suppose veggie fresh keeper bags could be a solution for them...</t>
  </si>
  <si>
    <t>R. Smith</t>
  </si>
  <si>
    <t>I am always surprised at how delicious the meals are! I sometimes think that an ingredient isn't needed, but discover that it works better with it. I'm definitely learning new things.</t>
  </si>
  <si>
    <t>Sometimes they forget ingredients for the meals, other times deliveries show up later in the night so you are stuck with having to find alternative dinner. Most of the time it's good- sometimes I wish they took reviews into consideration as I've seen multiple people have had the same issues as I've had. Meals are simple to make and having it planned out is convenient</t>
  </si>
  <si>
    <t>Loved it.  Recipes were tasty and the portion sizes perfect.  Bad thing, I made a mess in my kitchen because I'm not the most efficient cook.  Took me longer to prep than most I'm sure.</t>
  </si>
  <si>
    <t>We have canceled our subscription but only because the vegetables were arriving in poor condition. The carrots were spongy, apple with worm holes and broccoli where it was cut off was black when we received the product. Just don't feel comfortable having to substitute things in 2 out of 3 days. The meat was spectacular and the recipes for on point for people trying to lose weight at the same time</t>
  </si>
  <si>
    <t>Clifford</t>
  </si>
  <si>
    <t>I loved the recipes and the service, but the unreliability of the delivery made me cancel the service.</t>
  </si>
  <si>
    <t>Great selection of meals - and we haven't had a bad one yet!</t>
  </si>
  <si>
    <t>PGE</t>
  </si>
  <si>
    <t>There is a wide variety of choices and the food always fresh.  I have no disagreement with the food or the choices.  I had to cancel because there is no choice for a single person.  I could not consume the 2 person meals before they went bad.</t>
  </si>
  <si>
    <t>Recipes are easy to follow and almost everything needed comes in the box, with the exception of butter, olive oil, and salt/pepper.  Meals are delicious, even for pickier eaters.</t>
  </si>
  <si>
    <t>Great taste, decent variety but some dishes have excessive prep work which is exhausting</t>
  </si>
  <si>
    <t>We have had an excellent experience with Hello Fresh.  Everything is delicious</t>
  </si>
  <si>
    <t>The meals were delicious and easy to prepare.</t>
  </si>
  <si>
    <t>allison</t>
  </si>
  <si>
    <t>These meals have been a game changer for our busy family!</t>
  </si>
  <si>
    <t>matthew</t>
  </si>
  <si>
    <t>Some of the best foods I've ever ate!! All truth...</t>
  </si>
  <si>
    <t>QC Tina</t>
  </si>
  <si>
    <t>Been a HelloFresh customer for over a month, the meals really live up to the "fresh" name.  Easy to prepare, good instructions.  I'm an experienced cook, but I love the ease and convenience of having just the right ingredients, and amounts, delivered to my door.  Have had a few incidents when a key ingredient was missing from the bag, but they always treated me fairly with refunds, etc.  I like that the bags are labeled with "prepare this one first" if there are more perishable ingredients like fish, etc.in the meal.  Everything is included except for kitchen staples like salt, pepper, oil.  Their spices are exceptional, their meats and fish are always packaged to ensure freshness.  I subscribe to the 2-meal, 3 per week, plan, and often the meals are more than plenty for two!</t>
  </si>
  <si>
    <t>We typically order Hello Fresh once a month. It's always fresh and delicious with lots of great options. During recent months we've ordered almost weekly, since that helps us limit grocery needs. It's been wonderful to have those fresh, healthy meals which my husband and I also enjoy preparing together. I originally started using Hello Fresh when my daughter recommended it to me, and I have recommended it to others. We love Hello Fresh!</t>
  </si>
  <si>
    <t>Love HelloFresh!  We have never had anything missing in our bags/box and everything has always tasted so wonderful!</t>
  </si>
  <si>
    <t>Julian</t>
  </si>
  <si>
    <t>good food and service</t>
  </si>
  <si>
    <t>Louise</t>
  </si>
  <si>
    <t>first, the packaging is great and always has been ice left when package comes. The vegetables are fresh but at times I think that maybe they get a little too cold with the ice because they are a little "soft"  not crisp like vegetables should be. I buy the 2 serving size and is plenty of food for my husband and myself, actually the serving size for myself is large.  The directions are easy to follow. The flavors are INCREDIBLE.  I feel like a chef!!  thank you HelloFresh.</t>
  </si>
  <si>
    <t>I loved using HelloFresh however I wish the pricing was lower.</t>
  </si>
  <si>
    <t>Overall super into it, but the produce quality can be mixed.</t>
  </si>
  <si>
    <t>great delivery, unique options.</t>
  </si>
  <si>
    <t>Mandy</t>
  </si>
  <si>
    <t>Improve quality of produce, protein items.</t>
  </si>
  <si>
    <t>Fresh, nicely picked vegetables and good quality meat. Easy to read and follow instructions. Very nicely and conveniently packaged. Very little things needed outside package. Ice packs and packing keeps food fresh and cold even in the summer.</t>
  </si>
  <si>
    <t>We like the large number of meal choices and easy to follow instruction cards. We especially like the upgrades available on some meals, such as duck breast and scallops.</t>
  </si>
  <si>
    <t>Paul Markham</t>
  </si>
  <si>
    <t>GREAT food, but expensive and was missing ingredients a couple of times.</t>
  </si>
  <si>
    <t>Fantastic meals at a decent price. Pricing is only $1.00 or $2.00 more than going out for fast food but we get to cook it, season our way add or leave out certain ingredients, etc. So much healthier than fast foods.</t>
  </si>
  <si>
    <t>So we've been using HelloFresh, 3 meals/week, for a few months now.  I am so impressed with this company.  The level of quality and freshness of the food, the packaging, creative recipes, we have yet to have a meal that wasn't absolutely delicious.  The convenience makes meal planning perfectly easy, yet the fact that you prepare and cook everything yourself is very satisfying. We often think, "We'll have to save this recipe and get the ingredients at the grocery", but we stop and say "Why would we do that when they send us exactly what we need".  Try it, you'll love it I promise!</t>
  </si>
  <si>
    <t>We really like the recipes! They have helped us expand our cooking with different tips and ingredients. We currently get 2 servings which is perfect for 2 people but then you don't get leftovers. In the future I would do 4 servings. I gave 4 stars because sometimes the ingredients are rotten or moldy when they get to me or in just a few days. But hellofresh does a great job at giving you credit if you let them know.</t>
  </si>
  <si>
    <t>Aldrin</t>
  </si>
  <si>
    <t>Food and recipes are so good.  There has been an occasional time where sauces were opened on other contents and some herbs were not the most fresh but we're mostly still usable ..my family loves the new recipes.  We always enjoy dinner together so as a mom and wife, I'm happier when everyone enjoys the dinner I make :)</t>
  </si>
  <si>
    <t>Aprilyn</t>
  </si>
  <si>
    <t>Wonderful service with many many options to choose from. Joined when my previous meal service started to not meet expectations during COVID. I've been so impressed</t>
  </si>
  <si>
    <t>Several times my delivery has gone missing even though I am told my package has arrived. Then I have to call and get a refund and I would just rather have food in my fridge. When the food does come it is excellent.</t>
  </si>
  <si>
    <t>John H</t>
  </si>
  <si>
    <t>We have found the meals to be mostly very good. Some of the produce is close to being at its end. The only reason I have not given 5 stars is delivery. We have had issues where delivery was delayed a day. Meaning the box was in the hands of UPS, not refrigerated. Hello Fresh says there boxes are designed for 48 hrs. but the contents of box are wet and it leaves me lacking in confidence about the freshness.</t>
  </si>
  <si>
    <t>Hunter</t>
  </si>
  <si>
    <t>Could not be happier with all the meals I have cooked, easy, quick, and delicious! I will be a customer for a long time!</t>
  </si>
  <si>
    <t>This has been an excellent service for my wife and me.  When I changed to a vegetarian diet, it became a real challenge for my wife in meal planning. With HelloFresh, it gives her three nights to not have to worry about coming up with meal ideas.  She's enjoying the vegetarian meals too!</t>
  </si>
  <si>
    <t>Barry Mentzer</t>
  </si>
  <si>
    <t>The meals are delicious. The vegetables are fresh and the meats are top quality. The recipes are easy to follow, even for the novice in the kitchen. I highly recommend HelloFresh.</t>
  </si>
  <si>
    <t>Irving Mack Baxter</t>
  </si>
  <si>
    <t>The selection of the vege's we wanted, is never satisfying!   We like the idea of mis-fit organic produce--  but too many Sweet potatoes is no help, when you need celery or other vege's!</t>
  </si>
  <si>
    <t>The first few boxes were great. However the vegetables would soon become the issue in these boxes.Carrots which looked like skinny pencils were delivered, this would happen more times than not. Vegetables like potatoes were rotten. Cilantro, bad. The vegetable selections delivered all in all were horrible. We have stopped the service for now, went to Home Chef and their vegetables actually resemble the vegetables that should be delivered. A good size, not rotten or wilted.Fix your vegetables.</t>
  </si>
  <si>
    <t>edibower</t>
  </si>
  <si>
    <t>Great dishes, very good recipes, only issue has been on occasion a missing item but they are quick to remedy the situation</t>
  </si>
  <si>
    <t>D Thom</t>
  </si>
  <si>
    <t>Great experience. Have recommended to multiple friends to try. Had a few mishaps but have been taken care of. I wish their was more of an opportunity to receive further discounts as it does get expensive at times.</t>
  </si>
  <si>
    <t>We chose Hello Fresh to add some variety in our home cooked meals.  The plus side is that there is a large menu available and all ingredients are included.  The minus side is  that I still have to cook, there is a lot of salt and oil, and it is as expensive as take-out.</t>
  </si>
  <si>
    <t>N/a</t>
  </si>
  <si>
    <t>We love it! It makes week nights so easy!</t>
  </si>
  <si>
    <t>Meals are delicious but defeats the purpose if the vegetables are not fresh;Sometimes moldy</t>
  </si>
  <si>
    <t>Food is good but some of the spices are different..</t>
  </si>
  <si>
    <t>The recipes are easy to follow and delicious. We've had a couple issues with the freshness of the produce but HelloFresh handled the issue well.</t>
  </si>
  <si>
    <t>All meals have been great and easy to prepare.  Makes planning menus a breeze!</t>
  </si>
  <si>
    <t>Great menus, great communication</t>
  </si>
  <si>
    <t>Skylar</t>
  </si>
  <si>
    <t>We love HelloFresh it's given us a chance to try new things, and mix up our food routine. I love the variety and how easy it is to select and skip weeks.</t>
  </si>
  <si>
    <t>I love this service, takes the hassle out of grocery shopping for me. The meals are restaurant quality and healthy. I have lost a few pounds on this service too because I am eating less and healthier. I am always satisfied after my meals though. I never go hungry. I highly recommend.</t>
  </si>
  <si>
    <t>The food choices were EXCELLENT, and the quality of food was WONDERFUL!The beef and pork were especially delicious.  The portions of food were very generous.</t>
  </si>
  <si>
    <t>great food. great packaging. easy instructions</t>
  </si>
  <si>
    <t>We have held our subscription to HelloFresh for almost a year now, and really do not feel that the COVID-19 situation has impacted it at all.  We continue to receive and enjoy our weekly meals.</t>
  </si>
  <si>
    <t>We have loved all of our meals/recipes from Hello Fresh.  I also am able to recreate these meals with the recipe cards.</t>
  </si>
  <si>
    <t>I absolutely love when my HelloFresh gets delivered! It makes the decision of what's for dinner so much easier. Not too mention the ease of recipes and delicious tasting food!!</t>
  </si>
  <si>
    <t>My food was constantly late and went bad. Not worth paying for.</t>
  </si>
  <si>
    <t>Elysa Jennings</t>
  </si>
  <si>
    <t>I was not told how much the boxes were. I was told when signing up with the promotion it was $2.99 a meal. I was charged $49.91. But 2.99 x 4 = 23.92. Plus 7% sales tax $25.59 then add 7.99 It's $33.58. So I thought possibly sign up costs (even though when you go to pay you still don't know what you're paying for).  Then the second box just came out at $59.91. When I looked at my account settings I still could not get an itemized bill for what I'm paying for. You're never notified before signing up what makes the cost, the cost. After canceling, It asked me to reactivate it with the same confusing math. 4 People. 2 meals. Price per serving$8.99Shipping$7.99Total$79.91Uh, my math came to $46.46 not $79.91.This makes my grocery bill 5x the amount it normally is. I could just use Emeals, instacart the groceries with a hefty tip and come out 3 times cheaper. and it's almost the same thing.I know They have to make money. Which is why before canceling I spoke to a representative and asked for an itemized bill, which you have rights to. After waiting for a long time, they said they could not find me one and referred me to the page Where it just tells me price per box.When canceling I could not write all this in the field provided. It wouldn't give me enough space to provide them with the reason. So here is the review.</t>
  </si>
  <si>
    <t>Benjamin Chong</t>
  </si>
  <si>
    <t>This was my second order with HelloFresh. The first package had a missing item (garlic bread which requires extra charge). This time, they couldn't tell me where my order was or when it would be delivered.  I then asked for a replacement since the package had already been dispatched for more than 2 days and I didn't think the meat would still be fresh.  The associate told me it wasn't possible because they only ordered enough supply to prevent food waste. Such a shame because I really thought the food was super tasty.</t>
  </si>
  <si>
    <t>Teresa Stout</t>
  </si>
  <si>
    <t>The food was fantastic. I felt the food was fresh and was top quality .The customer service is the reason I am giving the 5 stars. I had questions and the customer service team answered promptly and with courtesy . They answered my questions within minutes of receiving my email. I feel customer service is lacking in today's Society but Hello Fresh has great customer service.</t>
  </si>
  <si>
    <t>Syed Sadath</t>
  </si>
  <si>
    <t>The list of the food items are so good. The delivery time and response time are soo awful..</t>
  </si>
  <si>
    <t>Love the food , but the delivery service is awful. Never on time delivers to the wrong address for no good reason. I live in a residential neighborhood with clear readable numbers on my house and curb. I have called delivery service with no difference. Wish you had a more productive service that could be counted on.</t>
  </si>
  <si>
    <t>Janette</t>
  </si>
  <si>
    <t>We live our weekly vegetarian meals! Always different and the taste ya amazing!</t>
  </si>
  <si>
    <t>Caryn</t>
  </si>
  <si>
    <t>Love, love the selection and quality of the food!!  Would recommend to anybody!</t>
  </si>
  <si>
    <t>JHotel</t>
  </si>
  <si>
    <t>Has been late, delayed, or did not arrive the past three weeks.</t>
  </si>
  <si>
    <t>Hutch</t>
  </si>
  <si>
    <t>I've had this service for 3 weeks I recommend it to a friend as a trial they received the same meal I did the same meal that was on trial they got double the amount of chicken twice as many vegetables and three times as much as potatoes seems that they give you a lot of food to introduce you to the service and then once you sign up that  cut back drastically on the amount of food they give</t>
  </si>
  <si>
    <t>My family has been in a state of medical emergency for 6 months when a friend sent us our first box for free. I fell in love. It connected the family. My son took to the boxes and preparing the food. It has become his hobby. He tries foods he would never had tasted before. It gave my wife excellent meals to look forward to and removed the strain of shopping from my day, allowing me to give the care to my wife she needed. Finally it also removed the stress of meal planning. I am not sure if this is for everyone, but we are absolutely in love going on 4 months of service.</t>
  </si>
  <si>
    <t>HelloFresh has a nice variety of menus to choose from each week; instructions are pretty clear and the finished meals have ranged from good to excellent - restaurant quality flavor in several cases.  Deliveries have been as promised, and the packaging has kept the cold things cold. Meats have been good quality; produce has been a little spotty (durable vegetables like potatos and peppers have been fine, but packaged fresh spices like cilantro have been wilted / sad), and tomatoes have been 50/50 - several times I've used my own and left theirs to ripen more before using. They've done a good job of reminding me to make my choices for the week, but I have not done a good job of actually going in and doing it, so I downloaded the app to my phone - that has been a great help.  It's nice to be able to skip weeks that we don't want a delivery.  Overall I've enjoyed HelloFresh.</t>
  </si>
  <si>
    <t>HelloFresh has been a great timesaver for me.  I only need the basics on hand and everything is delivered for our meals.  I am working from home and my spouse is recovering from knee replacement surgery, so having our meals for the week delivered and not having to think about what we are going to have to prepare has taken a lot of stress off meal preparation, and allowed us to enjoy our time during our meals.</t>
  </si>
  <si>
    <t>Audrey_</t>
  </si>
  <si>
    <t>The meals were well packaged. The cold packs did their job and I like that almost all of the container (cardboard box, etc.) were recyclable. The meals came in small prep packages and there was visuals for each meal. I really like how each of the meal visual not only show what the dish might look like, but it also shows the ingredients that should be in each paper bag. The instructions were also easy to follow!</t>
  </si>
  <si>
    <t>Everything we've made has been absolutely delicious! And with easy instruction my husband and I have loved cooking together! We get excited for our next meal</t>
  </si>
  <si>
    <t>Stephanie McAlister</t>
  </si>
  <si>
    <t>The meals are wonderful!  With some of the techniques in the meals, I do feel like I have learned some new tricks, and are a better cook for it!!</t>
  </si>
  <si>
    <t>Most of our meals are amazing! We often skip weeks (and have so most of the summer) because meal choices are too heavy or do not look appetizing. We enjoy more of the rice bowls and salad options.</t>
  </si>
  <si>
    <t>Chef Joan</t>
  </si>
  <si>
    <t>HelloFresh is a pretty reasonably priced meal delivery company with mouthwatering food, good customer service, free trials and perks and a reliably easy post-trial skip/cancellation policy. The menus include easy-to-cook family classics, fun gourmet treats (like lobster ravioli) as well as great options for adventurous palates to try, without having to buy large quantities of exotic ingredients.  Their special offers (and student discounts, if you're a student) make the service reasonably affordable ($8-10) for regular people operating on a budget.My only complaint is the minimum box size for a student account, which is 3 recipes for 2 people per week (=6 meals). This is great for students with families or roommates, but if cooking for just 1 you may have to juggle a lot of food (and be willing to eat plenty of tasty leftovers). The good news that offsets this complaint is that it is hassle-free to skip a week, so a single person can order a box every other week and spread the meals out. (Just be aware that tender greens and veggies, such as herbs, green beans and green onions, will start to expire in 5-6 days. Also, the paper bag the food for each recipe comes in doesn't hold freshness all that well so if you're going to wait several days, plan to repack any carrots in a plastic bag so they keep their crisp.)Overall, my experiences with customer service have been good. Phone hold times are decent; the staff are friendly, sincerely helpful, and (important for an English-speaker like me) generally easy to understand. Any complaints I have called about were addressed readily and with very little fuss. Delivery service has been consistently on-time (via FedEx or UPS). The food has so far always arrived still cold, with ice still in the cool packs, even when FedEx made a mistake and delivered my box a day late. (Not only was my food still cold, HelloFresh gave me a credit to my account when I reported the late delivery.)</t>
  </si>
  <si>
    <t>Erick</t>
  </si>
  <si>
    <t>Great recipes! I love to cook again! Thanks</t>
  </si>
  <si>
    <t>We have enjoyed hello fresh for quite some time. Thank u.</t>
  </si>
  <si>
    <t>Love it! Fresh ingredients,  easy to follow recipes and the meals are delicious!</t>
  </si>
  <si>
    <t>HelloFresh has made me into a great cook! All ingredients are provided &amp;amp; instructions are easy to follow. Eliminates the need to go to the grocery store or think about what we're having for dinner. Great selections &amp;amp; ingredients are super fresh!</t>
  </si>
  <si>
    <t>I love not having to think about 3 meals each week! Everything is included and portioned out and ready to cook without much thought! I gave 4 stars instead of 5 because I do have the occasional issue of missing ingredients (one week was the chicken!) but they do refund your next box for the amount of that item. Even though the refund is appreciated, it is frustrating because I can't then cook that meal unless I go to the store to purchase said item, which defeats the purpose of Hello Fresh.</t>
  </si>
  <si>
    <t>I've been pleased with every recipe received. Cuts down on the hassle of shopping during the Covid-19 crisis and introduces you to new ways of preparing old favorites.</t>
  </si>
  <si>
    <t>Love my Hello Fresh meals. They are easy to prepare and taste delicious.</t>
  </si>
  <si>
    <t>Ricardo</t>
  </si>
  <si>
    <t>We had a great experience. Food was delicious, quite easy to prepare. We got three boxes. Can't complain! Very tasty, every single dish we made</t>
  </si>
  <si>
    <t>Carynn</t>
  </si>
  <si>
    <t>The food is always great. Without a promotion or discount, it's a little pricey.  Glad we still have all the recipes though.</t>
  </si>
  <si>
    <t>Every other box is missing ingredients.  I have been missing a shallot, a zucchini and seasoning.</t>
  </si>
  <si>
    <t>Love this, the food is great.  Everthing is so fresh and easy to make.</t>
  </si>
  <si>
    <t>Donna Clare</t>
  </si>
  <si>
    <t>So this time yesterday I put a review on about my experience with Hellofresh. Elizabeta from Hellofresh was very quick to get a reply on the negative review to say how sorry she was and wanting extra information to get things sorted but sadly after doing so Hellofresh have not been so quick to get back to me. I have now just received a text message to say that my driver will be delivering the box that I didn't order but is costing me nearly Â£30 will be delivered this morning. Good work Hellofresh.</t>
  </si>
  <si>
    <t>Really have enjoyed their meals.  Always fresh and perfect for 2.  This adds a restaurant like meal to us Covid stay safe at home people.</t>
  </si>
  <si>
    <t>Hello fresh has been incredible during the pandemic. One late delivery during the time and there was excellent follow up and communication.</t>
  </si>
  <si>
    <t>Very easy meals and the customer service is amazing. Everything is fresh and tastes great. I love the convenience of not having to go grocery shopping or meal plan.</t>
  </si>
  <si>
    <t>Hello Fresh is Great! Recipes are tasty, food is always fresh and delivered on time. Recipe cards are easy to follow and I love not having to depend on the local grocery store for all of our meals. Hello Fresh has been a wonderful service in trying times - thank you!</t>
  </si>
  <si>
    <t>The ingredients were high quality, neatly packaged in bags accordingly for each meal. I just wish I could avoid a subscription and be able to order on demand.</t>
  </si>
  <si>
    <t>These meals are really good.  Fresh meat and vegetables.  They include all the spices that you need in the appropriate quantities.  I am cooking meals that I would never plan and prepare for left to my own devices.  It always takes me a little longer than the time they list, but I can prepare any of them in less than an hour.  The ingredients are simple and the preparation is simple. The serving sizes are generous, but we never have leftovers!  If I bought these meals already prepared they would cost at least twice as much.  It simplifies my day to know what I am preparing for dinner and that I have everything I need!  The plated food is always lovely to look at!</t>
  </si>
  <si>
    <t>Hello Fresh meals  taste great! There is work involved in making them but it's well worth it.</t>
  </si>
  <si>
    <t>Juniper</t>
  </si>
  <si>
    <t>Overall, this has been a great option ESPECIALLY during the Covid outbreak.  The meals have all been well rounded &amp;amp; tasty.  The biggest down side, is that we have had multiple issues with missing items and poor quality meat or produce.  The customer service is great, and always compensates for what's missing or bad. However, it doesn't take away from the inconvenience when you don't have a complete meal.  Delivery is consistently on time!</t>
  </si>
  <si>
    <t>I have loved nearly every recipe that has been sent. Occasionally, the vegetables that have been included, have been a little past prime - maybe a few days to a week. Other than that, no issues. If a box was going to be late, HelloFresh provided me with a credit. Great food, menu, options and customer support!!!</t>
  </si>
  <si>
    <t>This has made it so much easier. I just fix what's come for the week. It's always fresh and always delicious.  Customer support is responsive and quick to go above and beyond to resolve any issues.</t>
  </si>
  <si>
    <t>Nothing bad to say at all. There is a lot of prep and you have to read the instructions multiple times because it's easy to overlook an important step.</t>
  </si>
  <si>
    <t>Love it makes dinner a little easier with just the right amount of ingredients. Only thing is it can take a little longer than directions but you don't have to follow them and do the way you want. Delivery is usually on time or sooner. We get ours through delivery company only couple of times UPS or Fedex. Delivery has been good only couple times had issues.</t>
  </si>
  <si>
    <t>Jaimie</t>
  </si>
  <si>
    <t>Amazingly delicious and satisfying recipes. Easy to make and every meal has impressed my family.</t>
  </si>
  <si>
    <t>Have really enjoyed all the dinners I have ordered from Hello Fresh. They have been extremely delicious.During this time of COVID, Hello Fresh has made it convenient to receive every ingredient I need to prepare the easy to read and do instructions. Not only am I getting a delicious meal, but it has allowed me to bond with my son as we prepare these meals together and we are both getting a free cooking lessons. My son just turned 17 and has never cooked prior to this, he said that when he goes off to college, that he wants to be able to order from Hello Fresh if he gets an apartment style dorm with a kitchen. I am thrilled that Hello Fresh as opened his eyes to the ease of cooking and the sense of accomplishment of creating a meal that is so delicious and nutritious.  Thank you Hello Fresh.</t>
  </si>
  <si>
    <t>HelloFresh is reliable, fresh, always on time and the BEST part is the food is delicious. We have learned new recipes, a new way of cooking and I love that I enjoy EVERY single meal. We even changed our plan for larger meals and more frequent because we love it so much</t>
  </si>
  <si>
    <t>Kasey</t>
  </si>
  <si>
    <t>Love and obsessed with Hello Fresh! Recipes are amazing! Super tasty and simple to follow. Great selection every week. All aspects of Hello Fresh have exceeded my expectations. I have raved to friends and family since week one!</t>
  </si>
  <si>
    <t>The recipes are really good, especially the international choices, and there is adequate variety in the meals. I like not having to plan my meals or go shopping for ingredients (especially ones that require a large bottle when only a half teaspoon is needed). The problem is in the quality control of the people packing the meal kits. I have received incorrect items, ingredients have been missing, and the vegetables are very inconsistent. Sometimes you get too much or too little, For example, you might receive a tiny zucchini for a recipe that calls for zucchini to be the main ingredient, or lots of potatoes that should just be a side dish. I have received vegetables that were not fit to be eaten (limp, over-ripe and even moldy). Most of the time I supplement the meals with my own vegetables, especially tomatoes (which are understandably never close to being ripe).</t>
  </si>
  <si>
    <t>JBN</t>
  </si>
  <si>
    <t>The meals are well thought out and have a wonderful flavor.However, I  would like the serving portion of protein to be more generous.The fish and chicken are tasty, but I found the sirloin to be tough.Over time I have learned what dishes work best for me and my husband.Overall, I have been happy with the service and would recommend.</t>
  </si>
  <si>
    <t>The food is good, but I had one box delivered with a ruptured ice pack (ice gel everywhere) and missing ingredients. When reported and expecting that they would send the ingredients the next day, I was told that they could not and was only offered a meal credit for a future order.</t>
  </si>
  <si>
    <t>We loved the end results but the directions were sometimes hard to follow. The estimated prep time are not  correct, it took us  much longer than what it said.</t>
  </si>
  <si>
    <t>Food is always fresh and tasty.  Recipes are easy to follow with great tips.</t>
  </si>
  <si>
    <t>Dahira</t>
  </si>
  <si>
    <t>I love it is soo good</t>
  </si>
  <si>
    <t>Every meal has been delicious and always arrive on time! They are super simple to make!</t>
  </si>
  <si>
    <t>I have ordered about 15 meals from Hello Fresh. All of them have been super easy to prepare. Coming from someone who doesn't normally cook, that's huge! All of the recipes are delicious! I love that I can also order extras such as the occasional dessert or bread. I also like that I can put my meals on hold when needed. All the food arrives at my doorstep cold and ready for the refrigerator. The produce is fresh. I get the portion for two. It's perfect for me to have lunch and dinner. I have recommended it to several friends.</t>
  </si>
  <si>
    <t>Al</t>
  </si>
  <si>
    <t>I feel like a professional chef every time I make a meal!Sometimes we get stuck in a routine and we buy the same meals each time, Hello fresh really broaden my ideas for dinner and I always have leftovers! I'd also like to mention that throughout the pandemic start, my grocery store was out of food and my Hello Fresh never stopped!! not even once! So THANK YOU!!</t>
  </si>
  <si>
    <t>I began using HelloFresh when restaurants closed due to coronavirus.  I use two of the three meals in my plan and give one to my son who is a hair stylist and had to shut down his business for a time.  Now that he's back to work he wanted to continue his weekly meal from Hello Fresh.  We both are so happy with our meals.  The diversity of flavors is wonderful and I've learned quite a few new ways of doing things.  I now use lemon zest frequently.  My favorite rice is "yellow" (seasoned with turmeric and butter).  I love the crema sauces for various meals.  Oh - and the pickled scallions are great.  I now roast all my vegetables thanks to HelloFresh.  I love the mashed sweet potatoes with a dollop of sour cream mixed in.  Because each meal is for two people, I get two meals out of them - this has really helped me with portion control.  I think I have at least two friends who use HelloFresh because I raved about it so much.  All in all a very pleasant experience that has helped me maintain my sanity during coronavirus!</t>
  </si>
  <si>
    <t>Quality ingredients, easy to follow recipes</t>
  </si>
  <si>
    <t>Love the recipes!!! Green beans were not really fresh</t>
  </si>
  <si>
    <t>In the beginning we enjoyed every single meal delivered but over time we noticed there was a repeat of the same meals over and over. So I got a little boring.</t>
  </si>
  <si>
    <t>We love HelloFresh! We've been using it for about 5 or 6 weeks now and haven't been disappointed by a single meal. Reliable delivery, convenient, most recipes are around 30 minutes to prepare, and yummy food!</t>
  </si>
  <si>
    <t>Great service! Great food!</t>
  </si>
  <si>
    <t>Vilma Oakley</t>
  </si>
  <si>
    <t>The recipes are so easy to cook and ingredients fresh. Worth trying, takes the guessing of what to cook every night. Love it!!</t>
  </si>
  <si>
    <t>Elizabeth Garcia</t>
  </si>
  <si>
    <t>Love the fact that the food comes to your door with everything that you need to cook your meal instructions are easy the price is right it's so convenient and I love being able to pre-plan my meals and pick them ahead of time thank you so</t>
  </si>
  <si>
    <t>Leslee Tobye Manville</t>
  </si>
  <si>
    <t>Food is great.  Not as many choices now I feel.  Skipping weeks more than usual</t>
  </si>
  <si>
    <t>Prep time to long, way to much rice and pasta or grains.</t>
  </si>
  <si>
    <t>Yummy options, great portions, fresh ingredients</t>
  </si>
  <si>
    <t>Raven McCormick</t>
  </si>
  <si>
    <t>Great fresh quality food I'm under weight and struggle making my self eat finding the time to cook all the food taste good and has alot of flavor, now I'm able to gain a little more weight having my food all right there and easy to cook . the portions are good too .I cook mainly for my self or share with an auant or my grandma . having  autism spectrum and dyslexia it's not hard for me to read and understand the font  .I like the delviry service too always on time .</t>
  </si>
  <si>
    <t>Marla</t>
  </si>
  <si>
    <t>We love Hello Fresh! It gives us the opportunity to try new foods that we would never have tried before. The delivery has been awesome, except for 1 mishap. We received the chicken, but not the rest of the ingredients. Upon calling customer service, they put the price toward our next purchase. We've been using this for several weeks and have not had any bad meals, only 1 that was just okay. Most of the recipes are delicious! I really like that we get the exact amount of everything with very little waste. We have been happily surprised.</t>
  </si>
  <si>
    <t>Love it! Haven't had a bad meal yet!I'm able to try things I normally wouldn't. It's so easy!</t>
  </si>
  <si>
    <t>The recipes I have tried have been pretty good. I just wish you could swap out the proteins in the dishes. I have seen several that I would like to try but I am not big on pork or beef.</t>
  </si>
  <si>
    <t>We have loved most of the meals we picked. I seem to be making very similar meals but that could our choices. A lot of the meals I would like to try cost extra and I can't do that right now. I wish it was a little less expensive.</t>
  </si>
  <si>
    <t>So healthy and easy for the family! Fresh local items packed with care!</t>
  </si>
  <si>
    <t>Denise and Gable</t>
  </si>
  <si>
    <t>My husband has taken over all cooking and likes to try and make our meals look just like the picture. I enjoy eating and he e n joys cookibg. We have been married 25 years, this is his new thing . I love hello fresh ðŸ˜</t>
  </si>
  <si>
    <t>We love Hello Fresh!  It's great!</t>
  </si>
  <si>
    <t>I love that my chosen menu takes the stress out of determing what to make and eliminates the need for multiple trips to the grocery store, which always results in unneeded additional purchases.</t>
  </si>
  <si>
    <t>Cindee</t>
  </si>
  <si>
    <t>So far we have enjoyed everything.  Cooking seems to be easier and less time consumer.  Don't have to grocery shop so much anymore.</t>
  </si>
  <si>
    <t>karen</t>
  </si>
  <si>
    <t>One of my bags for the chick pea tabouleh bowl was missing the tomato, I had one so used it, The meals are flavorful and use so spices that I was not familiar with.  I have enjoyed trying new things and have not been disappointed. Everything has  been very good and last week my food was a day late so lost some asparagus.  Otherwise I love the ease of all the recipes ingredients in the bag and ready to go. Very helpful in these unique and stressful times.  I do not shop as I am over 65 so this service is exceptionaly easy for me to use.</t>
  </si>
  <si>
    <t>We have been extremely satisfied with all of all meals so far! I would highly recommend these meals to anyone who hates dealing with what should I make for dinner tonight. It is all there and just the right amount of everything you need!</t>
  </si>
  <si>
    <t>We love Hello Fresh.  Every meal good with a big selection.  Nothing negative to say here.</t>
  </si>
  <si>
    <t>Love the program and they are easy to work with.  Very happy!!</t>
  </si>
  <si>
    <t>Love HelloFresh!! So doesn't my 6year old!! Very happy with this service!!</t>
  </si>
  <si>
    <t>The recipes were easy to follow and the dishes were good.  The produce was not as fresh as I expected.  The portions were good.  It's also a little expensive for my budget but it was a good experience for those who hate to grocery shop and don't enjoy cooking that much.</t>
  </si>
  <si>
    <t>Good system, Helps a lot if you are watching calorie intake. My only jab is it can get pricey.</t>
  </si>
  <si>
    <t>Debry</t>
  </si>
  <si>
    <t>I love the HelloFresh recipes and during this covid9 it is nice to not have to go to the store.</t>
  </si>
  <si>
    <t>Georgia</t>
  </si>
  <si>
    <t>Wonderful variety of meals, flavorful recipes, good quality ingredients, easy to use website/ordering process.</t>
  </si>
  <si>
    <t>PATRICIA</t>
  </si>
  <si>
    <t>Great amount of menu choice. Great step by step diections with pictures. Very, very delicious!! Love the fish choices.</t>
  </si>
  <si>
    <t>Auto renew as the only option is super annoying. Would be slightly better if got emails or notifications when there was still time to cancel.The food and delivery are good though.</t>
  </si>
  <si>
    <t>My husband and I love hello fresh. It's a great activity he and I can do together on the weekends that helps us to make healthier choices while teaching us how to cook new meals we never would have tried before. We love how convenient the delivery process is. All of the ingredients we need except for salt, pepper, butter, and oil is provided for each recipe. My husband and I are both novice cooks but each meal we have made together has been amazing! We used to eat out at restaurants on the weekends way too often which became very pricy. With Hello Fresh we are actually saving money and we still feel like we are getting restaurant quality food. I also love how there is a beautiful recipe card included for each meal. My husband and I have been making a hello fresh cook book by storing them all in a binder. Hello Fresh has been a great choice for us and I would highly recommend it to anyone who is looking for a fun easy way to cook a new variety of meals at home.</t>
  </si>
  <si>
    <t>Good meal. Easy prep.</t>
  </si>
  <si>
    <t>We love the variety and simplicity of the HelloFresh program.  As Escapees, a member of full time RV living families, we travel this great country of ours exploring and experiencing a wide range of lands, cultures, and environments.  We love that HelloFresh has been able to adjust our deliveries to meet our constantly changing  addresses and climates.  Thank you HelloFresh!</t>
  </si>
  <si>
    <t>The meals from HelloFresh have been tasty and easy to prepare.  The portion sizes are generous and there always seem to be many options to choose from.  We find the overall quality to be excellent and are glad we can get some of our groceries delivered this way during this time of pandemic.</t>
  </si>
  <si>
    <t>We love HelloFresh, it's been amazing for us with a newborn. However, I knocked off a star because the meat leaks almost every time and it's really disgusting. But the food options are amazing and every one has been easy to make and delicious.</t>
  </si>
  <si>
    <t>Tobey Rosof-Meistrich</t>
  </si>
  <si>
    <t>My husband and I have been enjoying HelloFresh for many months now.  The food is delicious, and I love the recipes.  My daughter in MA is also enjoying your food.  She got us hooked on it.  It also reduces the time I would have to spend in a supermarket buying food for my own recipes.  Thank you so much for all that you do.</t>
  </si>
  <si>
    <t>We love this service! Everything we've chosen has been very good and the preparation is easy, I like that they give you tips on how to cook the food as well. The quality of the food is good and fresh. It's nice that you can change your settings, add additional food if you like or skip a week. The service is well thought out.</t>
  </si>
  <si>
    <t>I love the dishes because they are something I would never cook myself. Tasty variations!</t>
  </si>
  <si>
    <t>Lia Namirr</t>
  </si>
  <si>
    <t>We REALLY love this company! We have tried others and they don't compare to the cost, freshness delivered and the recipes to choose from. I am on a 3 meal/week plan but often pay extra for a 4th meal because the options are look so yummy! only a couple times did extra side items arrive that weren't correct. Our meals themselves have been correct every single time. And the only reason i gave 4 stars instead of 5, is because UPS doesn't care that there is fresh food on their trucks! I will see them 2 streets down from me and yet they wont deliver for 3 more hours. I don't want it siting on the truck, especially because I'm looking forward to cooking! Which has never happened before. You will love this service from their employees, recipes, extra add ons and to the fact that all their receipes are only 6 steps with pictures!</t>
  </si>
  <si>
    <t>Hello Fresh is wonderful. The ingredients are really fresh, which surprised me. The recipes are easy as long as you don't try to rush through them and the food is so good!</t>
  </si>
  <si>
    <t>Numerous weekly menu items, often difficult to limit selections to 2 or 3 meals. Fresh, quality products, easy prep and delicious. Customer service has ALWAYS made things right on the rare occasion that I have had to reach out. Very, very satisfied with our weekly subscription.</t>
  </si>
  <si>
    <t>MLJ</t>
  </si>
  <si>
    <t>Food was fresh and delicious.  Super easy to follow directions.</t>
  </si>
  <si>
    <t>Estina</t>
  </si>
  <si>
    <t>My husband and I were in a meal rut, so we thought we would try Hello Fresh! for a month or two just to mix things up. It is so good and so much fun that six months later, we are still loving it and we don't plan on stopping. We look forward to the menus, the variety and the freshness. We have yet to encounter even a mediocre meal, they are all as filling as they are delicious. We spend less on junk food and vary rarely snack like we used to. Cooking together has been very enjoyable and makes everything that much more fun! Recommend for anyone looking to mix things up!</t>
  </si>
  <si>
    <t>Lewis William Lash</t>
  </si>
  <si>
    <t>I have no comments that would negatively impact Hello Fresh.. I do like the bagging concept of having all dry elements in one bag for a meal's preparation.  The variety is good.</t>
  </si>
  <si>
    <t>We absolutely love HelloFresh.  It is easy, all the information and food to prepare the meal is in the package.  My husband was very skeptical at first but after the 1st meal he was hooked.  We don't go to the grocery store except for few items we want for breakfast and snacks.</t>
  </si>
  <si>
    <t>The service is great!! I just don't get enough choices. Seems like every meal I choose has white rice and the last two recipes I received were not very tasty.</t>
  </si>
  <si>
    <t>Interesting meals, easy to follow instructions, and even my picky 4 year old has now declared that I am "finally a good cook!" - she's trying lots of new foods because Hello Fresh makes them tasty and fun (we're cooking them together). I've tried a few other meal kit services, and I keep coming back to Hello Fresh. The produce is always fresh (not a given with others) and the meals are varied. I can find something to suit me (low carb low calorie) and my kiddo, as well as my traditional meat-and-potatoes partner. I also appreciate that the packaging is mostly recycleable!</t>
  </si>
  <si>
    <t>JL</t>
  </si>
  <si>
    <t>We began using the Hello Fresh service as an experiment in holding the line on meal costs.  We got a whole lot more.  We began our subscription just before the Novel Corona Virus news hit.  Being able to make selections online and have them delivered to our door was great!  And not only did we have control of our costs, but we consistently received great meal kits which we could prepare in under 45 minutes.  We are eating like were are dining out every night in our home!</t>
  </si>
  <si>
    <t>I LOVE Hello Fresh. It is by far the best meal kit service I have used. It may seem silly, but I LOVE the packaging and how easy it is to just pull out everything I need, cook, and put all the trash in the bag and throw it out! I would say, that there could be some variety added to some of the meal choices, potatoes and carrots seem to be offered in MANY of the meal options, and that can get old very quickly. Other than that, I love this service!</t>
  </si>
  <si>
    <t>PD</t>
  </si>
  <si>
    <t>Some of the vegetables were not fresh.UPS drive didn't delivery to our home but 4/10 mile down or gravel road where someone or animals could have gotten it.  No telephone call fromUPS they said they did not have our telephone number.</t>
  </si>
  <si>
    <t>I started with Hello Fresh prior to the pandemic and it was the best thing I did.  First, at the beginning I was saving a lot because of the discounts.  Then, I realized I was saving because I was not going to the grocery store as often and had no waist (buying too much at the store and throwing away left overs).  When the pandemic hit Hello Fresh to me was my life savor as I did not have to go to the grocery story at all.  I would have my staples delivered and my main meals were from Hello Fresh.  My daughter rates the meals on the cards and 99% of the meals she rates 10 out of 10!  That is saying a lot!!Thank you for being there!  Stay safe and well!!</t>
  </si>
  <si>
    <t>Cynthia Gagin</t>
  </si>
  <si>
    <t>The food is high quality and delicious. Some of the entree in the meat veggie plan are too high in calories for me.On two occasions the fedex driver has left my order at the front of my complex rather than delivering right to my door. It was in the sun and could easily have ben missed if my neighbor had not told me it was there.</t>
  </si>
  <si>
    <t>Loved the variety and easy to follow- no fail recipes</t>
  </si>
  <si>
    <t>Great variety.  I love trying the new recipes and so far they have all been delicious! The stay cold, recyclable packaging is awesome. The only negative experience is there is one item missing every week from one of the meals.  Always something small that we have on hand (i.e. sour cream packet, vinegar). It hasn't been a problem so far, but could eventually prevent us from the ability to make a meal one of these times.</t>
  </si>
  <si>
    <t>Bob and Ornella</t>
  </si>
  <si>
    <t>Most ingredients packaged separately, along with thermal packaging for entire box results in excessive material to be separated, recycled or put in trash. Menus are good, instructions clear, but I often end up adding herbs, wine, spices to enhance flavor.</t>
  </si>
  <si>
    <t>HelloFresh has fresh and delicious meals that are easy to make.  Almost all ingredients are included in your box; they have the cutest jam jars and vinegar bottles that are just the right size for the recipes.  All you need is salt, pepper, olive oil and butter in your pantry/fridge and you are all set to cook your meals.  I've also learned how to make things that I would not normally consider because they seemed too hard,(but were not) and have learned a few tricks too.It has been especially good to have delivered meals during COVID-19 and they have risen to the increase in customers very well.</t>
  </si>
  <si>
    <t>Cari</t>
  </si>
  <si>
    <t>We love HelloFresh!! As empty-nesters, our serving sizes are perfect!  We also take advantage of the Calorie Smart meals to keep us within our calorie count each day.</t>
  </si>
  <si>
    <t>Convenient delivery to my home. Everything I need to have a fresh, delicious meal. Many choices from an awesome array of foods available. I can adjust the recipes to my tastes. Easy to follow instructions with a picture of the finished meals for reference. I am very satisfied with Hello Fresh. Christine, Long Island, NY</t>
  </si>
  <si>
    <t>Out of the three meal plans I've tried this has the best variety and has been the most delicious. Have had a few problems with a missing item or two but has not been a problem yet. Had to throw away a bag of salad once because the seal was broke and it had gone bad. Overall my experience has been great! Best portion size best flavor and best variety that I've tried. You will need a few cooking skills for some of the recipes!</t>
  </si>
  <si>
    <t>Has made planning meals for me very easy during the difficulty of these times. I am lucky to be working, but I work 60+ hours a week, so I hardly ever cooked meals prior to COVID-19 â€” I just didn't have the time. Having an easy way to select meals ahead of time and get the supplies delivered to my house has made cooking at home such an easy task that I hardly consider it a time sink anymore. Anytime I've had an issue with the products delivered (e.g., missing pieces, produce a little less than fresh), they've been extremely helpful and responsive. Issues happen rarely, but I'm glad to know that when they do, I am not fought tooth-and-nail on a solution.</t>
  </si>
  <si>
    <t>So far so good.  Meals are delicious.  However I feel like I'm on "Chopped" when I'm preparing them, trying to get everything ready at the same time.  Their times are a bit "optimistic" for us average cooks.  Still, every meal has been absolutely delicious.  The value is there as well, particularly when you consider the time with your spouse or loved ones during the preparation.  It's quite fun ... except when I have to clean up.</t>
  </si>
  <si>
    <t>Great meal choices and easy to make meals</t>
  </si>
  <si>
    <t>Delicious recipes, fresh ingredients including herbs, accompaniments, vegetables. Arrive fresh and last for quite a while. Very good. Company great to deal with.</t>
  </si>
  <si>
    <t>Greg Wheeler</t>
  </si>
  <si>
    <t>We are really enjoying Hello Fresh, we have been surprised at how delicious the meals are.  We are also pleased with the easy to follow instructions, we have a lot of fun preparing the meals.</t>
  </si>
  <si>
    <t>I love getting my weekly HelloFresh delivery! Packages arrive in protective packages that help keep ingredients fresh! Oh, and the food recipes are soooo good, I order 2 weekly meals but there's always leftovers,</t>
  </si>
  <si>
    <t>My last box was missing two ingrediants for the recipe. Otherwise, the quality and taste of the recipes is superior.</t>
  </si>
  <si>
    <t>Sonya</t>
  </si>
  <si>
    <t>Both my husband and I work a lot. Hello Fresh is perfect for us. The portions are well thought out and the meals are great! I don't have to go to the grocery  store or stress about what I'm going to cook for dinner. After a long day, I look forward to coming home to make these meals as it helps me unwind and forfet about my stressful days at work. Super easy and super yummy!</t>
  </si>
  <si>
    <t>KT</t>
  </si>
  <si>
    <t>It's really great to have this reliable source of tasty meals during this pandemic as it is stressful to go to the grocery store. Hello Fresh saves me that stress, and it saves me from the hassle of meal planning. There are two downsides: nutritional quality is not quite up to my standards (lots of white flour and butter in these recipes), and prep takes longer than the recipe cards say it does. These meals almost always take me an hour to prepare. I'm ok with that time because I am saved from grocery store trips, but if we ever get back to more normal, hectic life, I will be done with Hello Fresh.</t>
  </si>
  <si>
    <t>Deserie</t>
  </si>
  <si>
    <t>This is an excellent service. Every meal I've gotten has been very good and I would highly recommend.</t>
  </si>
  <si>
    <t>Food is very good, my only complaint is that they only offer 2 or 4 person servings.  There should be more options</t>
  </si>
  <si>
    <t>Lovr everything about it!Taste, delivery, ingredients. Portions are big. We usually have leftovers. Makes me learn new ways to cook and try new food.</t>
  </si>
  <si>
    <t>BLH</t>
  </si>
  <si>
    <t>The majority of my vegetables come already bad and I have to use something else from my fridge.</t>
  </si>
  <si>
    <t>I really enjoy hello fresh.  The food was tasty and I enjoy just opening the bags and following the instructions.  The chicken portions are on the smaller side especially when you have big eaters.  I had to purchase extra meat and add to it.  I wish I could continue but it's a little expensive for me.  I can buy all the ingredients for cheaper at the store so I have decided not to continue.</t>
  </si>
  <si>
    <t>MICHELLE WILLIAMS</t>
  </si>
  <si>
    <t>LUV ALL THE GOOD FOOD</t>
  </si>
  <si>
    <t>We loved the delicious meals and the ease of ordering. I enjoyed not having to meal plan and the savings on our monthly grocery bill!</t>
  </si>
  <si>
    <t>Corinne Karanja</t>
  </si>
  <si>
    <t>Everything has been delicious! My aunt says I'm getting better at cooking!</t>
  </si>
  <si>
    <t>Wei</t>
  </si>
  <si>
    <t>Except the occasional missing ingredients, the service is excellent and its recipe is always delicious.</t>
  </si>
  <si>
    <t>Andrei</t>
  </si>
  <si>
    <t>A great way to get into cooking. HelloFresh gives you all the tools you need to start cooking great dishes at home with a very smooth, easy subscription service. It comes at a rather high price and their packaging practices are somewhat questionable, but it's a small tradeoff for the benefits â€“ and the deliciousness â€“ you get in return.I recommend you stay with helloFresh for at least several months â€“Â that should be enough to give you all experience you need for confident home cooking, but whether to stay with them for longer is up to you, considering the above.</t>
  </si>
  <si>
    <t>Produce is always fresh and high quality, recipes are delish and full of flavor. Cooking has become a shared activity and a daily event at our kitchen. Thank you Hello Fresh!</t>
  </si>
  <si>
    <t>I really enjoy Hello Fresh! I have also tried Green Chef and Blue Apron and Hello Fresh is definitely my favorite. They have a ton of delicious options and variety to choose from each week.</t>
  </si>
  <si>
    <t>Heaths</t>
  </si>
  <si>
    <t>So many yummy food choices each week, so you can customize to fit most dietary preferences.  I've only had a couple things I didn't love, and honestly that was more just not my personal taste than the food not being good.  I love how many types of exotic cuisine I have been able to try that I would never have made on my own.  So filling too!  Don't be deceived, these are hearty meals.   There were a couple small shipping issues after COVID-19 but you can't really blame anyone for that and HF customer service was super easy and fast to take care of it for me.  Never had one problem dealing with their people.  Less expensive than eating out and about the same as grocery shopping if you're cooking from scratch daily.  I'm single and get three meals a week and usually an extra or two. That takes care of my dinners for the whole week basically.  Has taught me a few cooking skills but mainly it's introduced me to so many things I probably never would have tried. Definitely worth giving it a shot.  Go international and pick things that seem a little scary.  You will not regret it!  So easy to cancel if you don't like it, too.</t>
  </si>
  <si>
    <t>Hello fresh provides a nice opportunity to try new recipes. For those trying it, be prepared to double the prep time that the recipe calls for. Additionally after subscribing for some time the recipes all seem redundant: protein, rice/potato, carrot/broccoli/zucchini. The only thing that changes is the shape of how you cut your vegetables.</t>
  </si>
  <si>
    <t>I love that HelloFresh gets me to cook things I wouldn't on my own, feel good about my choices, and cook fresh more often!</t>
  </si>
  <si>
    <t>Love the meals, so simple, but so delicious. Me and my daughter cook dinners together 3 nights a week.</t>
  </si>
  <si>
    <t>Artisha</t>
  </si>
  <si>
    <t>Most of meals taste good a couple times items wasnt fresh but i rate them 4 out of 5</t>
  </si>
  <si>
    <t>We have loved our Hello Fresh!  I haven't been to the grocery only once a month!  We are wasting far less and loving the meals.  My favorite part is when I come home I don't have to think about what to prepare, I choose a bag and 30 minutes later Dinner is served!  The quality of the meat is excellent and comes pre-trimmed.  Instructions are easy to follow and nice to have at the end of a long day you simply don't have to think!</t>
  </si>
  <si>
    <t>Dede</t>
  </si>
  <si>
    <t>Hello Fresh was the perfect solution for Covid Quarantine and well worth the price. We had the time to devote to preparing nice meals, and having all the pre-measured ingredients for each meal was an added convenience that also eliminated the need for trips to the grocery store. Deliveries were always on time and food was in perfect condition. There was a good variety of menu options and quality was consistently good. Generally, the instructions were easy to follow, but usually took longer than the 30-40 minute estimates they provided. I'm taking time off during summer when I can get lots of local veggies and tend to prepare no-fuss dishes. I'll be back, though!</t>
  </si>
  <si>
    <t>The food is convenient, easy to prepare and delicious.  You get variety with every week.  We really enjoy it.</t>
  </si>
  <si>
    <t>I have been very happy with my Hello Fresh orders.  During the pandemic - the veggies didn't seem as fresh - but I realize that things were not shipping as quickly as they had in the past.    I love the way the meals taste and my family really enjoys them.   I would recommend them to anyone!</t>
  </si>
  <si>
    <t>The food is awesome and a good learning experience for new cooks. Great for the experienced chefs in the home too. It's almost better to not choose your meals ahead of time, as it gives you a chance to try truly new things. You will be pleasantly surprised.  Very fresh food and is about as close as you can get to true home cooked meals without getting everything from scratch. Well worth the investment, at least in the beginning.The knocks. Starts to get expensive after the first 3-6 deliveries after the discount wears off. Also, we received two meals with missing or incorrect ingredients.Overall, dont be afraid to try it. Again good food and convenient home cooking.</t>
  </si>
  <si>
    <t>Great taste, easy to prepare recipes. Fresh and healthy ingredient, fun activity to do together in family.</t>
  </si>
  <si>
    <t>I liked Hello Fresh. One of the things i didn't like is it would automatically send you 3 meals if u forget to skip that week. I feel that the customer should be able to pick which week for their meals. Just dont automatically send it and take the payment out of the customer account.</t>
  </si>
  <si>
    <t>This is such a handy help, especially now.  The meals are always great!</t>
  </si>
  <si>
    <t>Working parent who absolutely loves HelloFresh!  The ordering options are very simple and there is truly something for everyone. I originally opted for vegetarian meals and they were tasty and filling (and easy to prepare!). I've since started selecting some chicken dishes and again, very pleased with the options.  Most meals are quick and easy to prepare with simple instruction cards included each week. You literally need a chef's knife, a zester, a cutting board, a pot, a pan, a roasting (cookie) sheet along with some pantry essentials such as butter, olive oil, salt and pepper and you will have a fresh meal on the table in no time.  Great way to get the whole family involved or even delegate a meal or two to older kids or partners who aren't big cooks. HelloFresh is the longest I've stuck with a subscription service outside of Netflix and I couldn't be happier.  Their response to COVID-19 was seamless and the ability to purchase extras such as chicken breasts each week was a nice touch.  Two thumbs up!</t>
  </si>
  <si>
    <t>CeeCee</t>
  </si>
  <si>
    <t>This is my third order and each time I've received old/spoiled vegetables and the food in my box is not cold.</t>
  </si>
  <si>
    <t>Dolores Ann</t>
  </si>
  <si>
    <t>The food doesn't seem to taste as good as when we started. The meals is using a lot of onions, I like them but not all the time. The last few meals have been disappointing. The veggies doesn't seem as fresh when we get them. They are bruised and potatoes has had a lot of black spots. I'm going to take a break from the meals after my next order and see if we need a change. We really enjoyed them to start with and have gotten 2 other families to order them, but just having mixed feelings now.</t>
  </si>
  <si>
    <t>Hart</t>
  </si>
  <si>
    <t>The menus are creative but tend to be a bit repetitive, i.e. similar mix of items. Intended quality of ingredients seems high but I kept getting tired produce and missing items. The amount of packaging waste was alarming. If complete and truly fresh, it would have been a decent value and high on convenience. Just not enough variety and accuracy during this very busy time for them. BTW, customer service was always taxed but really courteous. The quality of the instructions and menu cards themselves are awesome. They just need help in the logistics and food operations.</t>
  </si>
  <si>
    <t>MB</t>
  </si>
  <si>
    <t>My family has really loved the meals. Compared to other meal delivery programs I really like how Hello Fresh divides everything up into a bag for each meal instead of just throwing everything into box.</t>
  </si>
  <si>
    <t>DC</t>
  </si>
  <si>
    <t>Love the choices.  We're having fun making meals together.  Great variety.</t>
  </si>
  <si>
    <t>Meals are delicious and come with complete ingredients and instructions. We enjoy them very much.</t>
  </si>
  <si>
    <t>The recipes are fantastic, the instructions are clear. The packaging is recyclable. The portions are great, we always have leftovers.</t>
  </si>
  <si>
    <t>Sarah Elizabeth</t>
  </si>
  <si>
    <t>I love everything you sent to me!!! I can't wait to sign up again as soon as I get to the new house. It's the greatest and I couldn't be happier. Keep up the great work everyone, you rock ðŸŒ¸ðŸ’‹ðŸ’•ðŸ’</t>
  </si>
  <si>
    <t>Originaldiva9</t>
  </si>
  <si>
    <t>The meals have been delicious.  I've had issues not receiving the items ordered 50% of the time which is bad. Customer service has been helpful in issuing a credit but I'd love to consistently receive the items I order.</t>
  </si>
  <si>
    <t>C.M.M.</t>
  </si>
  <si>
    <t>I gotta tell you.  I was skeptical at first so I'm glad my friend got an offer to share a box with a friend to try out.  So they sent me a free box and since that box I signed up and love the recipes.  Most are simple to make, and all ingredients (minus the basics like salt and pepper) are included.  Simply prep the ingredients, and put it all together using the recipe card or the app on the phone.  I use the app the most.  If you are like and hate to read instructions, make it a fun couples night!  One reads the recipe, the other preps the ingredients and cooks.... the only major decision after eating will be who's washing the dishes!  All in all I love that after a busy day at work, I don't have to start thinking what the heck Im gonna cook for dinner.  The ingredients are fresh upon arrival and delicious when cooked.  If you order more than 3 days, I recommend cooking anything with "soft" veggies first due to the effect your fridge may have on them.  Like I accidentally placed my bag in the back of the fridge and the zucchini froze.  Not a major deal breaker, but a lesson learned.  Hope this review helps in your decision!  Try it and enjoy!</t>
  </si>
  <si>
    <t>Ruben</t>
  </si>
  <si>
    <t>It's a trusty delivery service, with everything packed safely and well refrigerated.  Ingredients are fresh and instructions are easy to follow. I am far from being a chef and I feel like an expert making these delicious recipes. I highly recommend Hello Fresh. If I can do it, anyone can.</t>
  </si>
  <si>
    <t>My entire family (even teenagers) LOVE this! Everything we have had has not only been delicious but we have perfect proportions, no waste, and I'm teaching my daughter to cook  so many different things with easy instructions and fresh ingredients!</t>
  </si>
  <si>
    <t>Loooooove the recipes and so do my kids! Awesome all around ðŸ˜Ž</t>
  </si>
  <si>
    <t>Beverly Hopkins</t>
  </si>
  <si>
    <t>It wasn't HelloFresh's fault but our last delivery was left by our mailbox which is a block away from our home.  We live on two acres but have a driveway leading to our back door.  We do not have a fence or dog.  When our order didn't arrive, we found it on the side of the road by the mailbox where ants could have gotten into it.  Then we discovered that the ingredients for one meal was missing.  Thankfully when we called HelloFresh, Lloyd from customer service said that he would give us credit off our next delivery.</t>
  </si>
  <si>
    <t>HelloFresh offers a great variety of meals from which to choose each week. Meals are packaged with all necessary ingredients, premeasured for the recipe. Prep instructions are organized, easy to follow, and include pictures. Most importantly, the end product is always delicious, and portions are generous. We have been enjoying HelloFresh for several weeks now, and have loved every meal. We always look forward to our next HelloFresh delivery!</t>
  </si>
  <si>
    <t>leanna</t>
  </si>
  <si>
    <t>The food choices are very good and easy to prepare.</t>
  </si>
  <si>
    <t>Hello Fresh is great. The food tastes better and my family enjoys these dinners more than other services we have used.</t>
  </si>
  <si>
    <t>The food and recipes are really good. My only issue is some recipes arentoo spicy so I just do not use as much as called for. Twice the grrn beans were soggy and starting to go bad. I learned to use those with green beans should be used first.</t>
  </si>
  <si>
    <t>Good recipes, great taste</t>
  </si>
  <si>
    <t>Some produce has been unusable and had an issue with a punctured ingredient. Recently I was told I would not receive a box one week, I did receive the box but it was several days late and meals were not usable. Love most of the recipes. Customer service is very helpful.</t>
  </si>
  <si>
    <t>Anthony</t>
  </si>
  <si>
    <t>Mariann</t>
  </si>
  <si>
    <t>Deliveries from Hello Fresh have saved us from having to make more trips to the grocery store during this pandemic. They supply all the ingredients for each meal, and all are fresh! Each meal has directions for easy preparation. My husband and I don't mind the 15-20 minutes of work required to prepare each meal. In the process we are learning some good tips about making sauces and combining different tastes to produce new and delicious results.</t>
  </si>
  <si>
    <t>Food was super fresh and great quality! Delicious meals. Got to experience things I would normally not have thought to cook.</t>
  </si>
  <si>
    <t>I love Hello Fresh. Dinner is always at hand. The recipes are uniquely designed for each food item to be ready all at the same time down to the minute. The portion size is perfect. We are satisfied and there no leftovers.  The food is delicious. We are cooking new things and expanding our taste palates.</t>
  </si>
  <si>
    <t>Mr kevin obrien</t>
  </si>
  <si>
    <t>On the plan that offers 3 meals per week for 2 people.  We actually are a family of three and we can make the food stretch to 3 people 99% of the time.Very impressed with the quality of the ingredients.  Also impressed with the variety in meals.  Having been using the service for about 4 months now, we are starting to see a little bit of similarity in some of the meals, and some meals we have repeated a few times.  But there are others that have appeared only once that we would order again if they were offered again.Occasionally an ingredient or two might be missing.  Sometimes its minor, sometimes its major.  Only had one week where the week's order was badly messed up (meat did not match the remaining ingredients).  Customer service is very good at giving credits for such mishaps.Overall I highly rate the service and recommend it.</t>
  </si>
  <si>
    <t>Hello fresh must have some awesome chefs working for them. Everything comes out delicious and have not had 1 bad meal.</t>
  </si>
  <si>
    <t>Excellent flavor and easy to follow directions</t>
  </si>
  <si>
    <t>Janice Johnson</t>
  </si>
  <si>
    <t>These recipes are really great.  You get everything you need to make the food fresh and the re lies are very easy to follow.  The ingredients are highlighted in the instruction which helps me a lot.</t>
  </si>
  <si>
    <t>Andre</t>
  </si>
  <si>
    <t>I like the idea and found the food to be quite good. I also have to give their customer service high marks. Ease of use and marketing tactics, getting started is not their strength. Until you know their system it's easy to place an order that you had not intended to place. Once you know how their system works and what to watch out for, it's ok.</t>
  </si>
  <si>
    <t>I love that everything I need for dinner. The food is easy to prepare and tasty!</t>
  </si>
  <si>
    <t>richard</t>
  </si>
  <si>
    <t>Great, easy, fast recipes that will blow your mind away that you cooked it!</t>
  </si>
  <si>
    <t>kelly</t>
  </si>
  <si>
    <t>Most recipes were amazing, my only complaints are the price and the quality of the produce was sub par.</t>
  </si>
  <si>
    <t>Sonyia</t>
  </si>
  <si>
    <t>We enjoy the meals. The ingredients are right there and meals are quick and easy and very good. My husband says that not having leftover is good so he won't eat too much LOL!</t>
  </si>
  <si>
    <t>Love trying new recipes! HelloFresh is super helpful during COVID-19 in avoiding the stores.</t>
  </si>
  <si>
    <t>Jessie Peterson</t>
  </si>
  <si>
    <t>I talked my husband into trying HelloFresh about two years ago as we both work fulltime and I wanted to help us eat better tasting, healthier meals. We never looked back and have continued to use HelloFresh as it has worked out so well for us. We have never had a meal we did not like and tried all sorts of new dishes that we had never had before and that are now some of our favorites. Its an easy way for us to eat better that suits our lifestyle really well. One of the wonderful things that has happened is that my husband and I started cooking the meals together so its become an activity we enjoy together and we have both improved our cooking skills. With the world's current situation with the COVID-19 lockdown we increased the number of weekly meals from HelloFresh and this has also really worked out well for us. I would highly recommend HelloFresh as its great food and a good value!</t>
  </si>
  <si>
    <t>Macguy</t>
  </si>
  <si>
    <t>You can trust HelloFresh.  These are very tasty weekday meal preps that always come out tasty and as a bonus are easy to prepare.</t>
  </si>
  <si>
    <t>Beverly Lawrence</t>
  </si>
  <si>
    <t>Nice to have a balanced meal waiting just to be put together. Didn't always arrive at the same time during winter snow storms. And once during COVID-19 received a wet overpacked with ice heavy box with a frozen zucchini. So ate the meal without and it was suppose to be in the casserole which was a bummer. Even though it has not been perfect I have enjoyed the delicious meals! The break from My meatloaf  And spaghetti routine lol and so has my family! I think it's worth trying! I mean we can't predict weather a or a national pandemic!!</t>
  </si>
  <si>
    <t>Athena</t>
  </si>
  <si>
    <t>Enjoying the preparation with my husband who typically doesn't participate but he's really getting into this!  Couple of delivery issues but hopefully that's behind us.</t>
  </si>
  <si>
    <t>We have been using Hello Fresh for about 6 weeks now and I cannot say enough great things!! All the meals have been delicious and something that is easy to make. I feel like I'm eating a restaurant meal every night. The biggest draw for us was that we were tired of eating the same things over and over again. Now we're trying all different types of dishes. I don't know that we can go back now ðŸ˜†</t>
  </si>
  <si>
    <t>Dallas</t>
  </si>
  <si>
    <t>So far we have been very happy with this service.  It is helping our family try new foods and helping a busy, fulltime work from home, part time distance learning teacher-mom not have to find time to make a few trips to the grocery store. We have enjoyed all of the meals that we e have chosen and everything has been very easy to prepare.</t>
  </si>
  <si>
    <t>I absolutely love every meal and if I am ever disappointed with the freshness of the ingredients, they will credit me a new meal!!!  Highly recommend this to anyone!  So simple to prepare and so so good!!!</t>
  </si>
  <si>
    <t>Kelby</t>
  </si>
  <si>
    <t>I love the food! I have received two faulty orders and no one has responded to my comments yet.  I'm sure they will.</t>
  </si>
  <si>
    <t>Matthew Mentzer</t>
  </si>
  <si>
    <t>Great service! Definitely helped with decision fatigue on what to make for dinner.</t>
  </si>
  <si>
    <t>Gerri</t>
  </si>
  <si>
    <t>We have not been disappointed. The hole experience is wonderful and the meals have been great!</t>
  </si>
  <si>
    <t>Teri</t>
  </si>
  <si>
    <t>All the meals are catering to my diet.   Love the low calorie and mindful salt intake!</t>
  </si>
  <si>
    <t>Jeffrey</t>
  </si>
  <si>
    <t>We found the meal selections to be varied and plentiful.  Portions were generous.</t>
  </si>
  <si>
    <t>HelloFresh has been a godsend during this pandemic. Reliable, fresh and easy to prep meals delivered to my door. I was a subscriber before Covid but then I increased to 4x a week. I will def continue once the pandemic ends because it's just so convenient. I don't have to worry about what to cook for dinner after a tough day of work. It's all right there for me with the exact amounts I need.  And I'm not wasting money on spices that will go bad. Kudos to HelloFresh employees for doing such a great job!</t>
  </si>
  <si>
    <t>veggies don't last as long as they need to.  one shipment came damaged, sour cream everywhere, didn't know who to call.  all the emails only ask to rate the meal.  some meals we can supplement for the 6 of us, others not so well.  kinda pricey</t>
  </si>
  <si>
    <t>We love HelloFresh.  Each week the different meals are something we enjoy and look forward to.We will continue with them and I would recommend this to everyone.</t>
  </si>
  <si>
    <t>My husband and I were introduced to Hello Fresh by our neighbor so we decided to give it a try.  All the meals we made were easy to make and had plenty to eat!  Everything was delicious.I thought I would try a competitor and we didn't receive the box in time to make a meal on the delivery date and we noticed the ingredients were not that fresh.  Also the meal choices weren't as good as Hello Fresh.</t>
  </si>
  <si>
    <t>Norma L.</t>
  </si>
  <si>
    <t>I enjoy the new recipes- so well written, attractive photos, and precise timing for each step. Produce and meats/seafood are top quality and perfectly proportioned. Small amounts of various seasonings to minimize waste. Delicious! Expertly packed in sturdy boxes and insulated to stay cold, even in the Florida heat. Great value and variety.</t>
  </si>
  <si>
    <t>Dara</t>
  </si>
  <si>
    <t>So easy.  Food is great, good choices .Enjoy having instruction to prepare the meals .</t>
  </si>
  <si>
    <t>I've only ordered Hello Fresh twice - so far. I will definitely be using it again.  The recipes show step by step directions. It's a great way to go a little out of your comfort zone and we've enjoyed every meal.</t>
  </si>
  <si>
    <t>Danny</t>
  </si>
  <si>
    <t>Quick, easy meals that are delicious! What I like most is they do all the shopping for you.</t>
  </si>
  <si>
    <t>I loved how everything you need is right there for you. I loved trying different recipes.</t>
  </si>
  <si>
    <t>Delicious recipes! The portions could be a bit larger though. Otherwise thank you for making cooking fun!</t>
  </si>
  <si>
    <t>Jesse</t>
  </si>
  <si>
    <t>Excellent quality of produce, meats, etc.  Easy to follow recipes.  Just wish we could afford to have it more often, a little on the pricey side. Kids raved over sloppy joes and next we want to try the burgers!</t>
  </si>
  <si>
    <t>Like the food. Delivery problems result in spoilage last two boxes.</t>
  </si>
  <si>
    <t>ann smith</t>
  </si>
  <si>
    <t>Helpful when I have questions, easy to schedule, good meals.</t>
  </si>
  <si>
    <t>kim sprague</t>
  </si>
  <si>
    <t>I absolutely love the service they do have a wide variety of meals to choose from and if there's something wrong with the order they correct it immediately. All the customer service reps are very friendly at this company I do recommend</t>
  </si>
  <si>
    <t>Excellent recipes, ingredients and customer service.</t>
  </si>
  <si>
    <t>Arlene Gray</t>
  </si>
  <si>
    <t>Still loving the the portioned recipes, however have now, on several occasions, received bags short some items (spices, sauces) and some not so happy vegetables/fruits (had to cut away a third of an apple and toss garlic altogether). On one occasion had fresh greens replaced with broccoli ... that did not work whatsoever and didn't go over well with the kids.</t>
  </si>
  <si>
    <t>Flavio</t>
  </si>
  <si>
    <t>Tastes like a 5 start chef cooked dinner and it was you who cooked the meal.Easy delicious and great menu choices. Saves you money,time and trips to supermarket everything you need in one bag all the seasoning,fresh vegetables and the meat is ABSOLUTELY the freshest and better then market. YOU WILL BE AMAZED. As long as there in business We will be a customer.</t>
  </si>
  <si>
    <t>Loved all the recipes, the food was delicious. Just alittle to expensive once the discount ran out.</t>
  </si>
  <si>
    <t>Amazing. I'm Amazed at a bunch of these.  So good.</t>
  </si>
  <si>
    <t>Angine</t>
  </si>
  <si>
    <t>I have enjoyed the ease of meal preparation with everything ready to go and the variety of choices each week. The recipe card lets you know the approximate time the meal will require so to adjust the start time. I don't have to think about what I should make for dinner and I have experienced things that I wouldn't necessarily think to have put together, but have enjoyed all. There were a couple of times that the food seemed old or had a missing item, but the customer service adjusted the cost. Overall very happy.</t>
  </si>
  <si>
    <t>I've been receiving now for a few weeks. I absolutely love it! I enjoy cooking so, this is perfect! So far, ALL have been favorites. I've even recreated a couple! If you're adventurous, try it. You won't be sorry.</t>
  </si>
  <si>
    <t>Debra Korsch</t>
  </si>
  <si>
    <t>Not a whole lot to pick from. Kind of repetitive. I phoned to ask for help on ordering and I was suppose to get a salmon dinner instead of what was featured for me and never did. Also with that call was changing delivery date and that never happened. Also another week I had no idea I was receiving my order a day earlier. Good thing I was home!!!All the dishes were tasty, but would have liked to try a seafood dish.</t>
  </si>
  <si>
    <t>Kari</t>
  </si>
  <si>
    <t>Really responsive when emailed about any issues.  Great customer service, which is rare.  Directions are clear enough that my adult SpEd son can do an entire meal without help now.  Not to mention the meals are yummy.</t>
  </si>
  <si>
    <t>The meals are very delicious and easy to make. I am leaving to come home every day and cook!</t>
  </si>
  <si>
    <t>Chris Sabjan</t>
  </si>
  <si>
    <t>Wonderful experience that can easily get one into cooking.</t>
  </si>
  <si>
    <t>ANDREA</t>
  </si>
  <si>
    <t>I have received 5 boxes and all of these are easy to cook, tasty,  sabes on my grocery cost, and does not take long to prepare. Since I started receiving the boxes, each week I look forward to it!! Also, I have encouraged family and friends to try the service.</t>
  </si>
  <si>
    <t>I love and look forward to making my 2 meals per week.  I really like that I am learning to cook new recipes that I wouldn't normally have made.  It's also a plus that the ingredients are delivered customized to the serving sizes so you don't have waste.  I have tried about 10 different entrees so far and have been very satisfied with how flavorful they have turned out to be. My only suggestion for improvement would be for them to add low carb options to the menu since they have low calorie and vegan choices regularly.  I highly recommend this for anyone looking for ways to perk up the evening meal...e results feel like you are eating out.</t>
  </si>
  <si>
    <t>Araminta Delin</t>
  </si>
  <si>
    <t>Great food. There is value in the recipes especially and food quality. Our family has so much fun making the meals.</t>
  </si>
  <si>
    <t>Anissa D.</t>
  </si>
  <si>
    <t>I tried HelloFresh after a friend bragged and boasted and kept suggesting my husband and I would enjoy.   Gave in and ordered and we have loved it.   Wonderful quality ingredients . Incredible taste.  Fun to try new recipes/cuisines.  Love the convenience (especially with COVID) and really love that it is portion control.   HelloFresh has become a weekly delivery</t>
  </si>
  <si>
    <t>Great food always fresh and good quality . Like hving the ability to choose meals for the week  easy to follow instructions  an no waste</t>
  </si>
  <si>
    <t>The meal selection was not what I was expected</t>
  </si>
  <si>
    <t>Naturalls</t>
  </si>
  <si>
    <t>The produce have been delivered old and brown. No where near good quality. The meats have been partially defrosted for some reason. Overall not a good experience so we had to cancel.</t>
  </si>
  <si>
    <t>Great food.  Good portion sizes. No waste</t>
  </si>
  <si>
    <t>The food was wonderful. It's was easy to make and I couldn't believe how fresh all the ingredients were. We ordered for two but had enough to share with in law's. They also enjoyed all the meals.</t>
  </si>
  <si>
    <t>Eliana</t>
  </si>
  <si>
    <t>Fresh ingredients, delicious recipes</t>
  </si>
  <si>
    <t>It's a 50/50 shot on what you're going to get every week. My first week I had extra ingredients in my box that weren't mine. The second week I had rotten produce in one bag. The third week they didn't add any of the potatoes to a dish where the side dish was roasted potatoes. And this past week, none of my meat at all was on ice; it was warm when it got to me. Now, I've dealt with their customer service twice at this point, and the issues have been resolved by giving me a credit for the following week, so I'll give them props for good customer service. All in all, the taste of the food is good, and the meals are easy to make, it's just a matter of getting correct/quality ingredients that's the issue.</t>
  </si>
  <si>
    <t>Matt Hershey</t>
  </si>
  <si>
    <t>We have not been disappointed with the meals. They are all high quality restaurants meals.</t>
  </si>
  <si>
    <t>We are new to HelloFresh and love it! We are cooking at home more and eating healthier. Great options for our family of four!</t>
  </si>
  <si>
    <t>Our only complaint is that some produce has been less than Fresh.  Hello Fresh has made adjustments when I have called. Overall we do enjoy the service and meals.</t>
  </si>
  <si>
    <t>I wish they would have more beef options. Otherwise my husband and I love getting Hello Fresh. You can't over eat and it has showed me how to make things I would never have made.</t>
  </si>
  <si>
    <t>I really like that I can choose the dishes that I prefer. What i do not like is when there are items missing from my menu.</t>
  </si>
  <si>
    <t>Susan and Betsy</t>
  </si>
  <si>
    <t>We've been with Hello Fresh for almost nine months, and there has never been a meal we didn't love!  Expert recipes with explicit directions, you do not need to be a good cook to put these meals on the table for your family to rave over!  Everything you need to cook is providedâ€”EVERYTHING except the pots and pans!</t>
  </si>
  <si>
    <t>lou</t>
  </si>
  <si>
    <t>Delivery is reliable, the recipes are good to great, sometimes the food isn't quite the freshest, so is best cooked right away.</t>
  </si>
  <si>
    <t>Eleanor</t>
  </si>
  <si>
    <t>I am a massive HelloFresh fan - I've been using it for over a year and love how easy it makes meal planning and cooking, as well as the variety it adds to my dinners. My only complaint is that sometimes I get the occasional cut of meat that isn't the best quality and ends up being a bit tough or rubbery - but it only happens once in a while - overall the meals are fantastic!</t>
  </si>
  <si>
    <t>I've been using Hello Fresh for about two months.  The packages always arrive on the promised day.  And with only one minor exception they have contained all of the required ingrediants.  So far we have found the meals to be delicious and easy to prepare. The instructions have been very easy to follow.</t>
  </si>
  <si>
    <t>PCMO3</t>
  </si>
  <si>
    <t>Great recipes, fresh food, prompt delivery with food still cold, reasonably priced. A great way to start my kids off cooking!</t>
  </si>
  <si>
    <t>Kim Mac</t>
  </si>
  <si>
    <t>I love Hello Fresh!!! Super easy and super tasty and great for my fiancÃ© and I who work a lot!! We have been missing a few items multiple times but Hello Fresh always reimburses us if that happens!</t>
  </si>
  <si>
    <t>Shelia</t>
  </si>
  <si>
    <t>I was very in love with my Hello Fresh orders until they increased my cost without even notifying me! Then just acted like it was ok. Told me their menus had been upgraded.</t>
  </si>
  <si>
    <t>The food has been consistently good and on time, even with the inevitable supply chain issues they must be facing with COVID-19.  We love the recipes and they make life a little easier these days with all of the other juggling happening at home!</t>
  </si>
  <si>
    <t>Victoria Powers</t>
  </si>
  <si>
    <t>I have tried maybe 5 different meal services over the past 3-4 years and this is the first one my husband hasn't asked me to stop!Which means: 1) the meals are very good, 2) since he often is in involved in the prep, they are fun and not difficult to prepare, and 3) clean up is pretty easy!We both look forward to getting our weekly box (it'll be here this evening!) and I have recommended it to many of my friends and family.</t>
  </si>
  <si>
    <t>The food is decent quality. Sometimes the meat is not very good, it can be very fatty not much meat to the steaks which is disappointing. However this isn't the case all the time.  Sometimes the vegetables are soft and not very firm like carrots for example. It's is a little overpriced for what you get. I don't like that shipping is also a separate charge. I would like it to be included since most meals are minimum $10. or more for one serving. So it's kinda expensive then to have to pay for shipping seems a little too high of a price point.  Especially since the meals aren't luxurious. They are more simple everyday type of meals.</t>
  </si>
  <si>
    <t>OZ</t>
  </si>
  <si>
    <t>Excellent choice, quality &amp;amp; price. No issues with accuracy or shipping.</t>
  </si>
  <si>
    <t>Great recipes, easy to prepare...have not been disappointed in any meals I've had...and some of them have been total "wows"</t>
  </si>
  <si>
    <t>Lots of recipes to choose from. Usually a good variety. Most of the recipes I've chosen over the last few months are really good and all have been easy to make. I give 4 stars because sometimes the produce doesn't hold up. On more than one occasion I've had to throw out green beans that have gone bad. Overall a good experience. Helps lessen visits to the grocery store and adds variety to dinner.</t>
  </si>
  <si>
    <t>Love Hello Fresh! We've tried so many different tastes that we never would have thought of before. The recipes are very easy to follow, the ingredients fresh and delicious!</t>
  </si>
  <si>
    <t>Food quality is A-one. Fresh, packed so stays cold. Recipes are well described. And the customer service is top notch. Had a couple of issues about changing delivery day and one order that wasn't received (not their fault), and they were quick to handle and even gave me a little extra credit for the inconvenience. Can't think of a single thing I don't like.</t>
  </si>
  <si>
    <t>I wish they had more options as far as carb conscious goes. At first all of our produce was SUPER fresh but then we received a few orders that had moldy produce. Hello Fresh addressed it immediately and was helpful!</t>
  </si>
  <si>
    <t>Betsy clark</t>
  </si>
  <si>
    <t>We have loved every meal from hello fresh for over a year. Ingredients are fresh and recipes are different than you would normally create. The taste is the real clincher!!!! So worth trying it!!!</t>
  </si>
  <si>
    <t>We've been very happy with all the meals from Hello Fresh.  The ingredients are all fresh and include all the seasoning and extras.  The recipe cards are easy to follow and make the prep fun and interesting.  The selections are varied for personal preferences.  We've always found great weekly choices.</t>
  </si>
  <si>
    <t>I like that each meal has its own bag and the recipe cards are laminated and have visuals, which makes them easy to save a recreate. I also like that the recipes are easy to recreate on my own with local ingredients. It would be helpful if the spice blends noted the ingredients on the cards though. For example , Southwest Spice Blend could say what is in it. Easier to replicate.</t>
  </si>
  <si>
    <t>The food is excellant and easy to prepare.  Hello Fresh is cost effective and worth the money.</t>
  </si>
  <si>
    <t>Yvonne</t>
  </si>
  <si>
    <t>One packet of mybread crumbs  was opened. Some of the  potatoes   seemed  old and small.  Most of the meals  were  good.</t>
  </si>
  <si>
    <t>I love preparing the food and then eating it!  The recipes are fantastic, and the pictorial directions enable even a non-cook like me to prepare a delicious meal.</t>
  </si>
  <si>
    <t>While I like the convenience of home delivery and the Hello Fresh recipes, we had three bad ( spoiled food) deliveries in a row.  Hello Fresh credited our account, but would not refund money when I canceled my subscription.  What's the point of continuing when the food is delayed and spoiled when it finally arrives?!   The last delivery was 5 days late in temps over 90 degrees!</t>
  </si>
  <si>
    <t>Jacky</t>
  </si>
  <si>
    <t>Every week has a wide variety of meal selections! And every meal we have tried so far has been delicious! If we had to make any complaint it would be that the recipes add too much salt. But as we know that now, it's easy just to avoid adding the salt! Also, perhaps if you were allowed to substitute brown rice for white rice. that would make some of the meal options healthier!</t>
  </si>
  <si>
    <t>HelloFresh saves me from wasting my money buying a bunch of groceries that I'll end up tossing. All the meals have been fantastic and I'm gaining confidence in the kitchen with every meal I make. Customer service has been phenomenal in the few instances that something was partly wrong with my order. I recommend the service to anyone who will listen!</t>
  </si>
  <si>
    <t>Many of my meals have been incorrect. The company always credited my account however I was unable to apply the credits because I had coupons to use up (20.00 off per week for 4 weeks) I have over 300.00 worth of credits. I am also vegan and there are very few choices. I find the recipes a little too complicated. Also meals are very fattening.</t>
  </si>
  <si>
    <t>Tiara</t>
  </si>
  <si>
    <t>Absolutely amazing. Has helped my household save money and reduce waste</t>
  </si>
  <si>
    <t>We are getting food for four and we are able to feed two small kids as well! My wife loves it.</t>
  </si>
  <si>
    <t>Quality food delivered.  Most recipes are easy to make and I love being able to choose what I get.  I have really enjoyed this program and it has saved me money at the grocery store.</t>
  </si>
  <si>
    <t>Meal selections were good for the 3 meal per week plan. There was too much pasta for my taste, so I'd go for the low carb plan. Everything was easy to prepare. Direction were laid out to make the best use of time in preparing the meal.  We did the dinners for 5 weeks and enjoyed everything.  Something different with great seasonings</t>
  </si>
  <si>
    <t>High quality ingredients and easy to follow directions. There are a good variety of menu options each week. I don't like that there are higher priced item thrown into the mix as it confuses things. Keep the meals within the budget rather than dropping in menu options that cost 6-9 dollars extra.</t>
  </si>
  <si>
    <t>Nijiya</t>
  </si>
  <si>
    <t>Delicious and interesting recipes! Loved the different spices and main dishes. Really good flavor combinations!</t>
  </si>
  <si>
    <t>Love the variety,  gives us such great choices each week. Great way to shop for dinners without going anywhere.</t>
  </si>
  <si>
    <t>The food is so delicious, everything for a wonderful meal is included, extremely easy to follow directions for preparing.</t>
  </si>
  <si>
    <t>Terhilda</t>
  </si>
  <si>
    <t>I have had over 100 meals from HelloFresh.  My delivery was scheduled for Tuesday and I was able to make Tues dinner with HF most weeks.   We liked the food, the recipes were varied enough (could use more non-Tilapia fish) and the packaging was improving over time (less waste).  Over time the delivery time slipped.  Soon I was crossing my fingers to get Wed dinner made.  Two weeks ago, the delivery just NEVEr came.</t>
  </si>
  <si>
    <t>I love this service! As a busy working mother, I love being able to come home and have everything I need to quickly  and easily prepare a meal for my family. The recipes are easy, yet flavorful. The deliveries are always on time and the vegetables are fresh and delicious. I highly recommend people try this.</t>
  </si>
  <si>
    <t>Vaughn</t>
  </si>
  <si>
    <t>I have really enjoyed my boxes from Hello Fresh. I have been eating mostly vegetarian for a few months, and I've had some excellent meals with good flavors. I like the way that they package all of the ingredients together, and the boxes travel well. The recipe cards are good, though the app is an easier way to navigate the steps. My two reasons for not giving five stars: the produce is sometimes scrawny/not ripe, and there is room for more green veggies in all of the meals. My experience is good and I would recommend with those two notes.</t>
  </si>
  <si>
    <t>HelloFresh is a great way to prepare and eat healthy meals.  Customer service is great for any questions or concerns.  I've had a couple of meals where an ingredient was missing or not as fresh as I'd like, HelloFresh addresses immediately.</t>
  </si>
  <si>
    <t>I love the recipes. The quality of the produce is terrible! I luckily have some on hand.</t>
  </si>
  <si>
    <t>Absolutely love HelloFresh! The receipts are amazing and everything is so healthy. I am enjoying cooking these awesome recipes for my family!</t>
  </si>
  <si>
    <t>I have overall enjoyed HelloFresh very much. My only complaint is that sometimes the vegetables are rotten. However, the customer service is excellent when such issues arise and you report them to the HelloFresh team.</t>
  </si>
  <si>
    <t>meals are great and easy to prepare because everything is included and directions are easy to follow,</t>
  </si>
  <si>
    <t>Mindy Hank</t>
  </si>
  <si>
    <t>I'm in love with hello fresh. I've tried 15 meals so far and all of them have been delicious. I'd choose hello fresh over any high quality restaurant any day. The variety is awesome. Highly recommend trying it!!</t>
  </si>
  <si>
    <t>The steak with mushrooms was divine! It was easy to prepare as well.</t>
  </si>
  <si>
    <t>The meals are delicious! The portions are perfect. Everything is well packaged and fresh. I am not a novice cook, so I find the recipe cards easy to follow and the pictures of each step make them simple for the most inexperienced cook.</t>
  </si>
  <si>
    <t>Loree</t>
  </si>
  <si>
    <t>It was fast, easy and a no brainer!  My husband is a meat and potatoes guy and it was a little to "Olive Garden" for us.  I as a wife loved it and all of the varieties of meals.</t>
  </si>
  <si>
    <t>I've had two deliveries, the first one was delicious. The second delivery had rotted vegetables.</t>
  </si>
  <si>
    <t>It's the best, especially for a household of 2. cut down on my grocery bill. It quick easy.  Like any thing there may be a meal you don't like. For the most part I have only found a few I haven't liked. All the ingredients and recipe included.</t>
  </si>
  <si>
    <t>Gayle</t>
  </si>
  <si>
    <t>Your delivery methods are horrible!!!We love the food and recipes.  The big problem is the delivery!  Our last two orders have both been spoiled.  Customer service gave us credit toward our account but our credit icard was charged twice and then NO food!  You have to straighten out your delivery issues</t>
  </si>
  <si>
    <t>Juan</t>
  </si>
  <si>
    <t>My family has come to rely on hello fresh.  I think 4 stars is accurate. Been having some consistency issues with orders during the pandemic but the customer service is always top notch.  Things go right more than they go wrong and if/when something does come up, CS takes good care of us.</t>
  </si>
  <si>
    <t>Started hello fresh as a way to get new ideas for cooking enjoyed it very much the meals that come in the mail are very easy to cook and my husband was very impressed by the quality.</t>
  </si>
  <si>
    <t>The food is easy to put together and delicious. My con is that you have set selections to â€œchooseâ€ from or else you have to pay extra per meal. Also, although the food is good it seems to be very similar in that it is chicken mostly or pork but no beef selections.</t>
  </si>
  <si>
    <t>Susan Pierce</t>
  </si>
  <si>
    <t>I love having something different to cook with new ideas. I love also having no waste meals since my husband very seldom eats leftovers.  I usually get my box on Friday and have plenty of time to decide my weeks menu. Customer service is also amazing and resolve your issue quickly.</t>
  </si>
  <si>
    <t>Recipes offer great variety of choices, and are easy to follow. We have enjoyed most of our choices very much. The biggest negative so far has been the lack of consistency with the deliveries and packaging. One delivery arrived a day late, but we did not receive any notice until late in the day. We've had one shipment arrive with multiple sour cream packages exploded in the meal bag. Produce is sometimes in bags and other times not. We have had multiple instances of broken carrots or cucumbers, and smashed green beans as well.</t>
  </si>
  <si>
    <t>Customer service is unparalleled. Simple, clean recipes. Variety is good. I recommend trying!</t>
  </si>
  <si>
    <t>Hello Fresh meals are fun to prepare, nutritionally well balanced, and always delicious. They save me money and reduce the number of trips I have to make to the grocery. I will be continuing to buy (and recommend) Hello Fresh meals for the foreseeable future.</t>
  </si>
  <si>
    <t>Love the food and the recipes are very easy to follow.</t>
  </si>
  <si>
    <t>We've like all of the recipes we've tried.</t>
  </si>
  <si>
    <t>-Meals tasted good.-Meal selection was good.-Recipes were easy to follow. My boyfriend and I learned a lot of new techniques.-Only once did a vegetable go bad before we were able to use it, but we didn't get to that meal until about 5 days after the kit was delivered.-This plan is decently priced when you have a coupon, but gets pretty pricey at $60 per week for 3 meals (without any leftovers).-It is nice that you have access to download all of the recipes from the site while you have a subscription.</t>
  </si>
  <si>
    <t>CHERYL</t>
  </si>
  <si>
    <t>Delicious more choices with hello fresh have been getting every 2 weeks. Food is fresh fun to prepare</t>
  </si>
  <si>
    <t>Love the recipes and very tasty. Definitely worth it !</t>
  </si>
  <si>
    <t>Although it is fun and convenient, I get slot of boxes with open mean packets and molded veggies. The only reason I an giving 3 stars is because they refund me or fix the issue with no problem, every time.</t>
  </si>
  <si>
    <t>Love the packaging (all meal ingredients in one brown paper bag) and time savers like pre-peeled garlic. Cheaper than other meal kits that don't provide things like that. I love the options to add on additional protein, bread, sides, lunches etc.</t>
  </si>
  <si>
    <t>I have been more than pleased with HelloFresh. Timely delivery and excellent quality!!</t>
  </si>
  <si>
    <t>The meals are always delicious; my family and I love the fresh veggies and tasty choices on the menus each week.  Any time there's been an issue with a box, customer service was friendly and helpful.</t>
  </si>
  <si>
    <t>I am a long-time user of food delivery services including Blue Apron and Home Chef and have recently purchased Plated meals from our local Albertsons.  Unfortunately, I was not impressed with the service or the quality of the food I received from Hello Fresh.  In just three weekly deliveries, my deliveries were delayed twice.  I believe the delays adversely impacted the quality of the produce in the boxes.  I would not recommend HelloFresh over other services.</t>
  </si>
  <si>
    <t>Very good but big price difference from Every Plate</t>
  </si>
  <si>
    <t>I love the menus we choose from!  Have never had a meal I didn't like!</t>
  </si>
  <si>
    <t>Lakeita</t>
  </si>
  <si>
    <t>There are not many vegetarian meals. The recipes repeat after a while. Otherwise there are plenty of choices if you eat meat.</t>
  </si>
  <si>
    <t>Mike Saunders</t>
  </si>
  <si>
    <t>The meal selections have a great variety and I've had the opportunity to try dishes I normally would not have.  The portions are nicely sized, I'm always satisfied but not stuffed.  I really like how all the main ingredients that you need are provided in quantities that don't leave you with leftovers.</t>
  </si>
  <si>
    <t>Diamond S.</t>
  </si>
  <si>
    <t>I love HelloFresh. I signed up with a student discount for my household, just me and my fiancÃ© - and it's the best decision ever. We love the food selections, everything is always fresh, delivered on time, flavorful, and fun to cook together as a date.</t>
  </si>
  <si>
    <t>The recipes we've tried are all great and we often save the recipes as most are reproducible !  Love the packaging too and like that there is a good selection each weekðŸ˜Š</t>
  </si>
  <si>
    <t>Olga</t>
  </si>
  <si>
    <t>Great idea if you enjoy cooking. I have learned some valuable tips and tricks. A bit pricey, but still worth it</t>
  </si>
  <si>
    <t>A few complaints.  Generally the meals taste good and are fresh. However, my meals were delivered late for 3 weeks. I was given a credit, but still charged $7.99 for shipping and the meals were not edible. Additionally, the meals primarily come with potatoes and green beans. They need to find alternative starches and vegetables to serve.</t>
  </si>
  <si>
    <t>I love it! it is the best food I have ever ate. I still can not believe we cooked it ourselves.</t>
  </si>
  <si>
    <t>My only big complaint is the potatoes are always so small that they don't equal enough portions. I always have to add my own to it, which is rather annoying.</t>
  </si>
  <si>
    <t>Sussy</t>
  </si>
  <si>
    <t>I like the good explanation in the recipes. Also solves a busy day with delicious food at home</t>
  </si>
  <si>
    <t>Christopher Albers-Hardebeck</t>
  </si>
  <si>
    <t>Love every meal we have tried, and so easy!</t>
  </si>
  <si>
    <t>The food is fresh, delicious and easy to prepare with step by step instructions!  And I can count on receiving my order in a timely manner weekly and can skip if need be!  I'm very satisfied with the customer service and feel safe being able to have my meals delivered to my home!  I highly recommend</t>
  </si>
  <si>
    <t>Mary Hanson</t>
  </si>
  <si>
    <t>Rate all meals a 9 or 10! Nothing ever less than an 8! Order3-5 meals weekly. Get to try so many different types of cuisine and cooking techniques. It's giving me cooking confidence! And lots of extra time!</t>
  </si>
  <si>
    <t>Hellos Fresh has so many options to choose from and everything we have had is delicious and easy to make!  Makes dinner time planning so easy!</t>
  </si>
  <si>
    <t>TG</t>
  </si>
  <si>
    <t>Hello Fresh has many great options and very fresh ingredients. It has been a lifesaver during the pandemic!</t>
  </si>
  <si>
    <t>The recipes are easy to follow, delicious, well portioned and the produce is fresh and blemish free.</t>
  </si>
  <si>
    <t>Web site has been problematic for almost 2 weeks. Notified agent when call made on another issue.  Did not receive response when commenting on app re issues with protein leaking over the contents of box and problem with vegetables often being "over the hill. Recipes have been very good, however you can do better.</t>
  </si>
  <si>
    <t>Food is delicious.  I'm not wasting any food.</t>
  </si>
  <si>
    <t>heather</t>
  </si>
  <si>
    <t>I hesitated to order.  I was pleasantly surprised.  Good quality, delicious, easy to prepare meals.  Nice variety of choices each week.  Quick delivery.  Even my husband enjoyed preparing and cooking these meal kits.</t>
  </si>
  <si>
    <t>Too much work... not what I expected so it's not worth the price...</t>
  </si>
  <si>
    <t>Darrell</t>
  </si>
  <si>
    <t>We did quite a bit of research of most all meal services and HelloFresh was our choice.  Given their amazing user-friendly website, you'll have no problem at all navigating the tantalizing weekly menu choices.  The meal packages are expertly packed with excellent cooking instructions to show your family what a fantastic chef you really are!If you're looking for healthy food and a happy family, select HelloFresh.  You'll be glad you did,</t>
  </si>
  <si>
    <t>I absolutely LOVE getting Hello Fresh!  It's such a nice break from the normal "What am I going to cook tonight?!" grind. I love the step by step pictures!  It makes me feel like I can cook anything, even fancy stuff!  Every meal has been delicious!  My husband says, "I would pay for that at a restaurant!" :)</t>
  </si>
  <si>
    <t>Nice food choices, but then the food dropped in quality and ingredients were omitted. Company never addressed the issues.</t>
  </si>
  <si>
    <t>fresh food, no waste, easy recipes - like dining out but at home</t>
  </si>
  <si>
    <t>Recipes are tasty and combine unique choices of ingredients</t>
  </si>
  <si>
    <t>Love the variety of food choices as well as some being very quick to prepare.</t>
  </si>
  <si>
    <t>Rebecca Mance</t>
  </si>
  <si>
    <t>The food was convenient and easy to prepare, but I didn't feel like the recipes were very exciting or something I didn't already do.  The introductory pricing was nice, but the cost is quite expensive and did not justify the product in the end.</t>
  </si>
  <si>
    <t>Good food and recipes. Especially recommend for new brides who may not have had much experience in the kitchen for whatever reason, if they can afford it.</t>
  </si>
  <si>
    <t>Jan Howell</t>
  </si>
  <si>
    <t>The food provided is of EXCELLENT quality.  The variety is also very good.  I have enjoyed the different spices.  I have also learned how easy it is to roast vegetables.  Some of the meals require more slice, dice and chop than I really want to do.  Also, anything that requires TWO tablespoons of butter to thicken a sauce for two people needs an alternative.   I feel that the meals are worth the price and I love the convenience of having everything THERE ready to prepare.</t>
  </si>
  <si>
    <t>Pretty good! Recipes are really really tasty, though portion sizes could be increased a little (cuts of meat, etc)</t>
  </si>
  <si>
    <t>I love these amazing meals. The only reason I only gave 4 stars is because for the last few months, the steak and pork tenderloin have been so fatty and tough,  I spit out more than I eat. It didn't used to be like that</t>
  </si>
  <si>
    <t>The foods are delicious! I make them in no time. I feel like a chef for my family. But sometimes the veggies can be a little wilted, which I will go to store to buy more. But other than that, I'm a satisfied customer!</t>
  </si>
  <si>
    <t>I. Marini</t>
  </si>
  <si>
    <t>I do love Hello Fresh, it's changed the way I take care of myself. I've been grazing, then forgetting to eat, then over-eating, calling popcorn with extra butter a suppertime, calling three bowls of cereal lunch, etc. etc., you know the quarantine drill by now. So when I signed up for Hello Fresh, I was committing to taking an hour for myself each day to eat properly and sit down and do something special. I'm so glad I did. Now when my order arrives, I carefully make room for the brown bags in the fridge, pick the order in which I want to eat the meals (fish always first) and I get excited about having a good supper instead of pretending that I don't need nourishment and nurturing just because of the sad times in our world. It's something to look forward to each day. And several times the vegetable has been wilted or not high-quality, and Hello Fresh has always made it right. The pandemic has affected food supply and speed of delivery and that's why the produce Ingredients haven't always been perfect, But the meat and fish are top quality. Especially the fish! I am Glad that the few times I've had to call, they've always fixed the problem right away. People are very friendly and easy to reach. And that's the most important thing to me about a company, second only to value for my money. And the meals are absolutely delicious: Exposing me to types of cuisines that I would never normally make and that's exciting and just as good as going to a restaurant, if not better. Hello Fresh is part of my pandemic life self care routine  now and I am very grateful.</t>
  </si>
  <si>
    <t>Magreve</t>
  </si>
  <si>
    <t>Food recipes good, easy to follow, easy to recreate on my own. Even let my SO cook, and he did pretty good. Some recipes ... not quite the best. State that tomatoes should be removed from bag, not kept in fridge! Shelf-life on bag would be good. Use a cook-me-first red sticker (and make that clear when ordering). Allow more options in a week, e.g., what I saw last week (when I didn't order), I would like to have this week (when I'm home again). Price is a little high ... but ... okay.</t>
  </si>
  <si>
    <t>I have liked the receipts so far but sometimes the produce is not fresh and a couple times they were missing an ingredient.</t>
  </si>
  <si>
    <t>Everything is easy to make and delicious!</t>
  </si>
  <si>
    <t>Fresh and delicious meals with easy to follow recipes!</t>
  </si>
  <si>
    <t>Kk</t>
  </si>
  <si>
    <t>Great recipes, good choicesgood portion sizes. Wish there were more fish options each week....</t>
  </si>
  <si>
    <t>Great recipes!  Veggies could be fresher at times, but all in all - great service!</t>
  </si>
  <si>
    <t>The meals were awesome!! Some of the fresh veggies were a bit smooshed. But they were quick to credit my account for those things!</t>
  </si>
  <si>
    <t>Delicious meals with high quality ingredients!  Easy to prepare with detailed instructions.  Family loves the meals and excellent variety of choices.  Highly recommend HelloFresh!!!</t>
  </si>
  <si>
    <t>Great food and nice recyclable packaging. Highly recommend.</t>
  </si>
  <si>
    <t>The Creative Lady</t>
  </si>
  <si>
    <t>We finally tried Hello Fresh during COVID-19. The services are superior. Even though I feel like I'm on a cooking competition to get the meals ready in 30 minutes, the meals are DELICIOUS! I recommend them to everyone I know and share videos online. We will continue the service beyond the global pandemic.</t>
  </si>
  <si>
    <t>We love the recipes, and I'm learning to cook with ingredients I haven't used before!  My picky husband even gives all the meals we've had so far a thumbs up!</t>
  </si>
  <si>
    <t>Marnie</t>
  </si>
  <si>
    <t>I love HelloFresh it's amazing . It's fun easy affordable convenient and especially perfect for new moms like me who don't have time to grocery shop and come up with recipes but still want to eat in at home most nights.</t>
  </si>
  <si>
    <t>Krystina</t>
  </si>
  <si>
    <t>Love hello fresh they're great for households who have vegetarian and meat eaters. Fresh ingredients and easy to follow directions</t>
  </si>
  <si>
    <t>we love cooking these recipes, so yummy!</t>
  </si>
  <si>
    <t>After 31 years of marriage, I feel as though I am just learning how to cook.  My daughters are grown and married and it's just the two of us again.  I forgot how to cook for two people. With Hello Fresh, we are trying new recipes and this takes the guess out of what's for supper.  Thank you, Hello Fresh, for making this time in our life so much fun!</t>
  </si>
  <si>
    <t>Eve</t>
  </si>
  <si>
    <t>I've had missing supplies i my order, i've had not desirable veggies in my bag, with no questions asked, my acct has been credited a fair amount.  Been very pleased with Hello Fresh</t>
  </si>
  <si>
    <t>Isabela Filip</t>
  </si>
  <si>
    <t>The food is good. I always have a problem with the delivery.  The driver doesn't leave it at the front door. Since, we don't get a delivery notification,  the food stays in the sun. I called twice, hopefully it's fixed.</t>
  </si>
  <si>
    <t>Manisha</t>
  </si>
  <si>
    <t>Great service. Customer service was prompt and generous. Goods delivered on time and as requested.</t>
  </si>
  <si>
    <t>Gnostradamus</t>
  </si>
  <si>
    <t>Delicious, pretty meals.</t>
  </si>
  <si>
    <t>Great tasting food that are easy to prepare and cook as you follow instructions step and step!</t>
  </si>
  <si>
    <t>I love the variety of recipes and having the ingredients delivered to my door.  We haven't had a meal we haven't liked!</t>
  </si>
  <si>
    <t>Food is AMAZING! So fresh and easy to make. I have my 2 teenage sons cooking healthy now due to HelloFresh. Meal selection is excellent-something for everyone!!</t>
  </si>
  <si>
    <t>Really delicious, easy meals. This service has improved my life.</t>
  </si>
  <si>
    <t>Enjoy the meals but most are basically the same. Meat with sauce, a potato or rice or pasta. And fresh veg.  Go to veg. Is carrots, some green beans, zucchini, or broccoli.  Would like less starch possibly salads, fruit, or different veggies. Portion size is very good, no left overs so no waste.  We order hamburgers some very enjoyable.  Can you use low fat sour cream.  My husband is losing weight, he doing very well.  But, every little thing counts.</t>
  </si>
  <si>
    <t>Jeana</t>
  </si>
  <si>
    <t>Meals are fun to make, instructions are clear, and food is good.  Serving sizes are perfect.  Too much use of salt and pepper in the meals (seriously, every step?).   It would be nice to have more servings of vegetables in each meal.  Meals are more expensive than normal home cooking, but cheaper than eating out, and it's nice to have all the ingredients come and not have to go to the grocery store. Gourmet meals don't appear to be worth the  extra money, so I have not tried those yet.</t>
  </si>
  <si>
    <t>We live in southern AZ and you only had one ice pack in the box. Our temperatures have over 100 degrees. The meat was barely cool and if hadn't been home the meat would have spoiled. we have had this done by you before and the meat spoiled.We are giving you one more chance. If you don't correct this, we will leave you!</t>
  </si>
  <si>
    <t>Love the product,  just can't give it five stars because twice the vegetables were suspect and was missing an ingredient in 1 dinner.</t>
  </si>
  <si>
    <t>Mickey</t>
  </si>
  <si>
    <t>Hello Fresh is great, comes with all the ingredients, but you do need to plan on putting it all together.  The food has been great tasting.</t>
  </si>
  <si>
    <t>Meals are easy and delicious - good variety and almost no waste (besides the packaging).  It has been a welcome change of pace and break from the stores during shelter-in-place and economical as well.</t>
  </si>
  <si>
    <t>I love my Hello Fresh meals. They are easy to order, delicious, and very convenient. They are also great to work with if you ever have a problem or concern. Great experience and great food!</t>
  </si>
  <si>
    <t>Food is fantastic.  Everything has been super simple to make and has been extremely tasty.  I wish they had more vegetarian options every week but other than that we are extremely happy with this service.</t>
  </si>
  <si>
    <t>Allegra</t>
  </si>
  <si>
    <t>Love love love it. All the meals are amazing. We haven't had one yet that we haven't thoroughly enjoyed</t>
  </si>
  <si>
    <t>I was looking for something to do with my boys that also prepared them for the world outside my house since so many children are not prepared for life away from their parents. Cooking is a skill that everyone can and should learn. Hello Fresh lets us try new things while spending time together. Having all of the ingredients in the box is very helpful. We don't need to rush to the store for missing items and can spend more time together.</t>
  </si>
  <si>
    <t>Kerri</t>
  </si>
  <si>
    <t>Food is good, fresh and filling. Definitely been great to try new recipes.</t>
  </si>
  <si>
    <t>The food and flavors are great, just be prepared to use a lot of dishes!</t>
  </si>
  <si>
    <t>Service is good but app is awful. Not user friendly at all. Make it more transparent and accessible and I'd give it four stars.</t>
  </si>
  <si>
    <t>Hello Fresh has been a lifesaver during this pandemic! I was already a happy customer for many years, but having fresh ingredients delivered to my door so I don't have to make extra grocery store trips and can still make healthy and delicious and exciting meals for my husband and I has made the darkest days a little brighter! I'd like to thank everyone at Hello Fresh for all their hard work. The recipes are easy to follow and the ingredients are always fresh and I am consistently confident that my weekly box has been packed and delivered in the safest most responsible manner, as they always have. Keep up the good work!Sincerely,Carrie Magulick</t>
  </si>
  <si>
    <t>Antoinette</t>
  </si>
  <si>
    <t>We have really enjoyed the meals we have ordered through, â€œHello Freshâ€. The quality is very good and my husband says, â€œIt's deliciousâ€!!  The portion size is satisfying and the taste of each meal has been very good. We are very pleased that we tried this option of meal prep and look forward to each new week!</t>
  </si>
  <si>
    <t>Marvin L Ashford</t>
  </si>
  <si>
    <t>The recipes are awesome and the food arrives fresh and packed very well.</t>
  </si>
  <si>
    <t>Adelia</t>
  </si>
  <si>
    <t>Some of the ingredients arrive damaged, like the chili peppers and tomatoes.</t>
  </si>
  <si>
    <t>It's great to have a partner in my kitchen! That's what HelloFresh is to me by giving me menu plans, recipes and doing the shopping for me. I would only appreciate a bit more seasonal consideration to the menus in recognition of summer heat and cooler foods and cooking options.</t>
  </si>
  <si>
    <t>While I wish there were more promotions/ savings for existing customers, we have been happy with our meals.  We had a decent sized issue when we were given a gift certificate-we had to create an entirely new online profile to get it and it was a huge mess.</t>
  </si>
  <si>
    <t>Jose Sauceda</t>
  </si>
  <si>
    <t>Food was fresh and easy to follow recipes.</t>
  </si>
  <si>
    <t>We started using HelloFresh as a gift from our daughter. The weekly home delivery has been delightful. The meals are proportioned correctly for two people and the ingredients are always fresh. I like having the opportunity to customize our menu as well as pause delivery during vacations.</t>
  </si>
  <si>
    <t>Vanessa Shante</t>
  </si>
  <si>
    <t>They make it easy for me to maintain a full schedule and still eat healthy.</t>
  </si>
  <si>
    <t>Susan Edwards</t>
  </si>
  <si>
    <t>We tried Hello Fresh just for some variety and maybe to relieve some of the stress of menu planning and shopping. We have enjoyed all the meals and particularly preparing the meals together .  Truly a positive social and eating experience</t>
  </si>
  <si>
    <t>Aymee</t>
  </si>
  <si>
    <t>Hello Fresh delivers high quality easy to cook at home meals. I love them for the most part. Variety is descent, instructions are easy and I've only received the wrong ingredients once. Overall a great alternative to take out or eating out.</t>
  </si>
  <si>
    <t>Hello fresh is the best food delivery company we have found! Amazing food just amazing. They have the best recipes and so many options to choose from and they make everything so easy and simple. With Having kids and jobs it's hard to find time to shop and prep and hello fresh literally puts everything together for you, they just make dinner so simple for us! We love hello fresh so much and if you don't have it you're missing out!</t>
  </si>
  <si>
    <t>Kera</t>
  </si>
  <si>
    <t>I love Hello Fresh! It does come out to be slightly more expensive than grocery shopping, but I find that the quality of the ingredients FAR surpasses anything I bought from the store, so I'm going to stick with Hello Fresh. I only deducted one start as I wish there were more options tailored to certain diets (I.e. gluten free)</t>
  </si>
  <si>
    <t>Bernadette</t>
  </si>
  <si>
    <t>The food is very good and the recipes are easy to follow.</t>
  </si>
  <si>
    <t>Many of the recipes are very tasty. Some require a lot of prep and clean up. I recently compared three meal prep companies and enjoyed the meals from Hello Fresh the best. I was quite surprised, honestly. The other two accounts were cancelled.</t>
  </si>
  <si>
    <t>Holle</t>
  </si>
  <si>
    <t>I love the food, it's easy to make and tastes really good !</t>
  </si>
  <si>
    <t>Great meals!  Easy prep. Even in hot summer weather the box stays cool. I love this plan.</t>
  </si>
  <si>
    <t>Meals are amazing in flavor and ease. So glad for my friend sharing a free box offer</t>
  </si>
  <si>
    <t>The product is good and servings are good too. The options are not that great. I've had issues with missing ingredients and bad ingredients though. The customer service is not great.</t>
  </si>
  <si>
    <t>Great meals, easy to cook, just the right amount of food for us with little waste.</t>
  </si>
  <si>
    <t>Most of the recipes have been good.  Some needed more sauce.  They like to use zest.  A few of the ingredients haven't been usable when the package arrived on time (green beans), but we were provided a credit on a future order.  Our biggest issue has been the packages not arriving on the delivery date.  One package was supposed to be delivered Friday, but was delivered Monday.  Needless to say all of the proteins and most of the veggies had to be thrown out.</t>
  </si>
  <si>
    <t>Every meal we've prepared through Hello Fresh has been excellent!</t>
  </si>
  <si>
    <t>Food is excellent.  I actually enjoy cooking now.  I would be proud to serve any of these meals to guests.</t>
  </si>
  <si>
    <t>The freshest ingredients and the best tasting recipes. I went from never cooking at all to cooking every night!</t>
  </si>
  <si>
    <t>Karen Kelso</t>
  </si>
  <si>
    <t>It is definitely a big help during a very busy work week. Clear instructions of how to make the meal  and it's delicious</t>
  </si>
  <si>
    <t>The food was delicious. Everything included.. just a little to much prep.</t>
  </si>
  <si>
    <t>Hello Fresh has been a lifesaver during the pandemic. We've been subscribers for over two years and love it!!!</t>
  </si>
  <si>
    <t>From ordering to delivery to preparation to eating the scrupulous food, it doesn't get any better. The instructions are thorough, the ingredients provided are very fresh and include absolutely everything. It has been a lot of fun trying new recipes and getting excited about eating again. Bonus is my husband has enjoyed helping with every meal. We live in a more rural area with no meal delivery services availability so this is a perfect solution for us.</t>
  </si>
  <si>
    <t>Cynda</t>
  </si>
  <si>
    <t>I JUST DONT LIKE ALL THE VEGGIES AND THERE IS NO REPLACING WITH ANYTHING ELSE.</t>
  </si>
  <si>
    <t>Have tried a number of prepared meal services and been a regular customer for years - Super Suppers, Dinner A'fare, Blue Apron.... So glad another friend recommended I give Hello Fresh a try. I only wonder why I didn't take her advice sooner. The meals are creative, fresh, and most importantly super flavorful. I've even learned some new cooking techniques that I will use over and over again. Chef inspired, restaurant caliber dinners served in my own home using fresh ingredients and spices. I'm a self declared super fan!</t>
  </si>
  <si>
    <t>Wolfwood Refuge</t>
  </si>
  <si>
    <t>I love the recipes and the fact that there is no waste.</t>
  </si>
  <si>
    <t>Ouida</t>
  </si>
  <si>
    <t>The food is very fresh and delicious recipes.</t>
  </si>
  <si>
    <t>The first time in my life that my plating looks just like the photo. All the meals that I have had so far have been easy and very tasty. Portions are big. We split 2 meals into three. Twice I have received mushy produce (out of about 30 meals) and Hello Fresh has made good both times.</t>
  </si>
  <si>
    <t>TT</t>
  </si>
  <si>
    <t>I love the meals and how they can be made in no time. But it seems like the some of the base meals, not the gourmet ones, tend to repeat or be altered versions of previous recipes.</t>
  </si>
  <si>
    <t>I love HelloFresh! Everything I need and nothing I don't. Since starting HelloFresh we have had zero food go in the trash!</t>
  </si>
  <si>
    <t>Jh</t>
  </si>
  <si>
    <t>HelloFresh is great! I would give it 5 stars but there have been a couple bumps along the way. We have gotten some rotten produce in a couple of bags and we got a duplicate recipe. Customer service is super helpful and gave us a discount for the rotten produce. When i contacted them about the duplicate meal, they said they would change it but we still received the same one. Other than that, we have enjoyed trying HelloFresh and will continue to order meals!</t>
  </si>
  <si>
    <t>The meals are easy to prepare and very flavorful.</t>
  </si>
  <si>
    <t>Customer service is prompt and very helpful</t>
  </si>
  <si>
    <t>Jim S</t>
  </si>
  <si>
    <t>Have been enjoying Hello Fresh meals for over a year now and have no complaints.  The boxes arrive fresh and with easy to follow instructions that are timed perfectly for getting the meal on the table hot and ready to eat.</t>
  </si>
  <si>
    <t>Satisfied customer</t>
  </si>
  <si>
    <t>chris</t>
  </si>
  <si>
    <t>Everything arrives cold and fresh.  Recipes are easy to follow, light-hearted and well thought out.  Food and spice combinations are great and sometimes a surprise on how they are used.  Thank you</t>
  </si>
  <si>
    <t>Alicia F</t>
  </si>
  <si>
    <t>Food selection is good, but sometimes the delivery comes a day early. Sometimes this isnt an issue but other times We are away and the food has been sitting out all day.</t>
  </si>
  <si>
    <t>We love the variety &amp;amp; quality of the meals!Thanks!</t>
  </si>
  <si>
    <t>Love the variety that is offered and the detailed menu cards.Makes cooking so much more fun!  No longer dread what I am going to come up with for dinner.</t>
  </si>
  <si>
    <t>I am obsessed with Hello Fresh!  I have yet to have a bad meal - and my family is super spoiled by the variety of dinners we've been enjoying.  I love that the meals are balanced and it takes all the work out of meal planning for me.  This saves me so much time and money - I am really only grocery shopping for my kids or to supplement my weekly meals.  The portions are very fair, we always have leftovers and I look forward to those for lunches!  Highly, highly recommend.</t>
  </si>
  <si>
    <t>Terry Dickinson</t>
  </si>
  <si>
    <t>Most all Hello Fresh meals were delicious and easy to prepare. I contacted HelloFresh several weeks ago saying that an ingredient was left out of my order.  I was told I would receive an $8.00 credit.  To date I have not received it.</t>
  </si>
  <si>
    <t>Kim A</t>
  </si>
  <si>
    <t>Overall I  like the meals. They aren't difficult to prepare but nearly every week I have items missing from at least 2 meals or vegetables that are too spoiled to eat. They have been good at reimbursing me but that doesn't help at the time if I don't have those ingredients on hand.</t>
  </si>
  <si>
    <t>Excellent website, easy ordering, wonderful selection, timely delivery, perfect packaging, fresh ingredients, clear instructions, delicious recipes, reasonable prices.  Pretty much covers it!  Very pleased, highly recommended.</t>
  </si>
  <si>
    <t>I used to love these boxes but lately my ingredients come mashed or like the green onions, folded on the crease of the bag making them smushy. Every order out of the past 4 I have had damaged vegetables or a spilled condiment in one of the meals as well as a missing meal card.Loved this but need a break from what I hope is just a resource driven spike in inconsistency.</t>
  </si>
  <si>
    <t>I enjoy hello fresh, the convenience of having all you need to cook the meal is nice as well as options for trying new foods.  i have however received a couple meals missing some of the items needed and more than a few where the vegetables are not crisp and fresh, a little limp.</t>
  </si>
  <si>
    <t>Karley</t>
  </si>
  <si>
    <t>I am absolutely not a cook by any means, but hello fresh makes everything so easy, we have loved it and feel it is worth every penny,  the only down side is how many pennies it is ðŸ˜ which is the only thing keeping me back from a 5 star rating. I still recommend it to everyone though.</t>
  </si>
  <si>
    <t>Tray</t>
  </si>
  <si>
    <t>Have ordered for several weeks now.  Meals have ranged from very good to excellent!</t>
  </si>
  <si>
    <t>Nicci</t>
  </si>
  <si>
    <t>Easy, fast and great tasting recipes ðŸ˜‹</t>
  </si>
  <si>
    <t>I love Hello Fresh. It has been a great way to eat different items especially while on SIP. We were really bored of eating the same things all the time. My only complaint would be, you should indicate if the produce isn't going to survive, if you don't eat the meal the first day. I've had to throw out zucchini and green onions so far. I hate to waste food.You bring great flavors and some of the things I've made from HF, I've had before but you have a new way of doing them. I love trying new ways to spruce up old favorites. And thank you for bringing us such great food during the pandemic.</t>
  </si>
  <si>
    <t>Kelly Friesen</t>
  </si>
  <si>
    <t>My first box did not contain a card for one of the recipes. My beef and chicken were drippy, and not from thawing out. I put this in a review and no one acknowledged it. The food always tastes good but it is a lot of work.</t>
  </si>
  <si>
    <t>The meals are delicious.  Everything arrived on time and fresh.  No issues with quality.  Only negatives are price and quantity.  We found the portions to be a bit small.</t>
  </si>
  <si>
    <t>Hello Fresh has been an amazing way to keep fresh healthy foods arriving at my doorstep during quarantine. I hardly have to shop for food!</t>
  </si>
  <si>
    <t>Overall good recipes and fair price. I wish there was less packaging involved, especially less plastic.</t>
  </si>
  <si>
    <t>I enjoy having the new recipes to look forward to. Everything has tasted great and been generously portioned.</t>
  </si>
  <si>
    <t>Jayson</t>
  </si>
  <si>
    <t>It's arrives late too often for my liking</t>
  </si>
  <si>
    <t>Michelina</t>
  </si>
  <si>
    <t>Delicious meals, generous portions, and quality ingredients.  We are very pleased with the meals we have gotten.  The only down side for us is that some of the entrees are fried in a pan.  We very seldom fry foods so this is a big change for us.</t>
  </si>
  <si>
    <t>Juliette</t>
  </si>
  <si>
    <t>Love the meals - super easy, delicious and convenient. Excellent customer service!</t>
  </si>
  <si>
    <t>Great food, clear and easily understood recipes, wonderful variety of selections.</t>
  </si>
  <si>
    <t>Meals and food have been excellent.  Rey easy to make changes as needed.</t>
  </si>
  <si>
    <t>The recipies are good and some are great.  The meat fish and poultry are excellent quality.  The level of difficulty is moderate.  The amount of food is not stingy leaving us a full meal and often a little lunch the next day.</t>
  </si>
  <si>
    <t>Zaira</t>
  </si>
  <si>
    <t>Everything is fresh and easy to put together, my 14years old together is loving cook.</t>
  </si>
  <si>
    <t>Snarf</t>
  </si>
  <si>
    <t>Tasty food, pleasant online experience.  A little pricey, but not more than any other meal subscription service.</t>
  </si>
  <si>
    <t>The food is delicious always ! I actually look forward to cooking !!</t>
  </si>
  <si>
    <t>The food was good but it is expensive and the packaging was not good. At least two times my box was wet on the outside from ingredients that busted inside. I was also sent the wrong food.</t>
  </si>
  <si>
    <t>Hello Fresh has been a blessing to our family!  With both adults working and kids at home, this allows them to get involved and choose the dinner and make it, fresh and healthy for our family.  There are 6 of us and we have done 3 meals for a month, and all meals have been great!</t>
  </si>
  <si>
    <t>JJ</t>
  </si>
  <si>
    <t>Why does everything have sour cream in it?</t>
  </si>
  <si>
    <t>Practical 2</t>
  </si>
  <si>
    <t>Clear website.  Good weekly array of easy, tasty recipes with fresh ingredients and high end spices, packaged carefully and delivered on time.</t>
  </si>
  <si>
    <t>All of our meals have been outstanding.  Helping me to learn a bit more about cooking.  It's not been my favorite thing to do.  But I'm getting better!</t>
  </si>
  <si>
    <t>My first box was late,  the ice packs were melted and the food was unusable.  This was resolved after contacting customer service.  I was worried that the summers in Arizona might ruin my chances of trying Hello Fresh.  Every recipe has been delicious,  although some of the herbs and veggies dont stay fresh in the fridge for more than a day.  This is the one negative about preparing a menu for my family.  We use the recipe with the sad veggies first.</t>
  </si>
  <si>
    <t>Most the recipes have been very good!  Quality of the produce is up and down though and after a while the sides get really bland.  I can only stand â€œso manyâ€ dishes where you toss the vegetables/potatoes on a baking pan with some oil and salt and pepper!  Beyond that- the sauces are phenomenal  generally, meat is really high quality and It has made me (restaurant trained cook at multiple places) a better cook than I was before I started... Really got me into cooking again.  I have mistakenly ordered some dishes that were vegetarian but that is my fault really... They were still tasty.</t>
  </si>
  <si>
    <t>Every meal has been very good, and some of them have been amazing! It is consistently high quality, and the recipes are fairly simple.</t>
  </si>
  <si>
    <t>My family absolutely loves HelloFresh! We have switched over to a primary vegetarian diet. All the meal choices make the whole family (even two picky teenagers) happy. My eldest teen has taken up to cooking 1-2 meals a week and likes the easy-recipe format.</t>
  </si>
  <si>
    <t>Awesome easy recipe</t>
  </si>
  <si>
    <t>Love the variety of meals-they're things you don't think to make on your own!  Plus, everything is very fresh and the recipes are delicious!</t>
  </si>
  <si>
    <t>Alfreda</t>
  </si>
  <si>
    <t>Delicious food, on the table on average 30 min.    Food shipped and delivered in packaging that keeps food safe.    Very happy with the meals, ordering process and delivery.</t>
  </si>
  <si>
    <t>The ingredients are always very fresh &amp;amp; plentiful.</t>
  </si>
  <si>
    <t>We enjoy receiving our meals ~ we have not had one that wasn't absolutely amazing and delicious.  We receive each box on Friday ~ the meat is always packaged air-tight frozen and the bags of ingredients have always been fresh.  The instruction cards are easy to read and follow.  I felt like I was getting into a rut and cooking the same meals ~ HelloFresh has giving us a chance to try new meals and it is easy!!</t>
  </si>
  <si>
    <t>Ryan</t>
  </si>
  <si>
    <t>Inconsistent deliveries and missing ingredients make this possibly incredible service mediocre.</t>
  </si>
  <si>
    <t>Hello Fresh has been such a wonderful experience for our household. The kids are learning to cook and we are back to sitting down again as a family. We have loved every single meal we have received so far! The meals are easy to prepare and so full of flavor!</t>
  </si>
  <si>
    <t>Meg</t>
  </si>
  <si>
    <t>Good for a family that aren't good cooks and have a higher budget. Or short term to spice up your recipe rotation.</t>
  </si>
  <si>
    <t>Monya</t>
  </si>
  <si>
    <t>I enjoyed the fresh meals. I loved reaching into the bags and having everything I needed for each meal. The menus were easy to follow and EVERY meal was very tasty.</t>
  </si>
  <si>
    <t>We have truly enjoyed our Hello Fresh meals.  Everything is fresh and so much fun to make.</t>
  </si>
  <si>
    <t>Experience has been fantastic and very helpful during covid</t>
  </si>
  <si>
    <t>The recipes are easy to follow and my 4 year old loves to cook with me. She loves that there are pictures to guide her to the next step in the process.</t>
  </si>
  <si>
    <t>Sometimes produce is less than ideal, or a missing or wrong ingredient.Convenience and new ideas are niceI especially like trying something I would never have chosen</t>
  </si>
  <si>
    <t>Armen Avanessian</t>
  </si>
  <si>
    <t>First time customer who received HelloFresh package for 5 meals for 2 people.My order was compromised and wrong. The chicken shawarama meal was completely missing from my order. One of the sealed chicken packages provided was compromised and leaking chicken juice onto the other items. The salmon provided was in a bag that had fish juice or water in it. HelloFresh included 2 wrong pork enchilada bags which we did not order and did not include recipe instructions. I took photos immediately and called HelloFresh Customer Service to cancel right away and get a refund! Definitely not worth my time, money and energy. I can simply for less stress go to my local grocery store to get the ingredients and look up the same recipe ideas online. That said, I had throw away the compromised chicken and I will have to spend money to make the pork enchiladas work. I do not recommend HelloFresh if you want to ensure you health and safety at least from my experience! I will give Customer Service credit for handling the situation professionally by apologizing for the experience and providing a refund.</t>
  </si>
  <si>
    <t>Myrna Taylor</t>
  </si>
  <si>
    <t>Most of the food was delicious, but there were a few problems. One shipment included green beans that had not been prepped and were in a microwaveable bag so we couldn't know that until serving. The problems were easy to work around and very infrequent. It is assumed that you will have olive oil always on hand. One shipment took so long to arrive that the boxes were soggy and hard to handle, and the food had to be eaten right away. Finally, my husband and I are in our mid 70's and the prep was too much for us. For the younger set who are looking for something to do together, this might be just the thing.</t>
  </si>
  <si>
    <t>I couldn't recommend hello fresh enough it takes the stress out of shopping and meal idea planning and is always fresh and always comes on time and cold I never have to worry about the quality of the food just a overall awesome experience!!!</t>
  </si>
  <si>
    <t>Arthur Zhilyaev</t>
  </si>
  <si>
    <t>This is worst service I ever had. No customer service, chat is unavailable, order history is blank (can't see what I paid for), website has lots of glitches, confusing menu prices (it's doubled at the check out without you realizing it. As they explain that every order is for 2 servings. So show the price for two serving in the beginning!!!). Very frustrated!</t>
  </si>
  <si>
    <t>Hello Fresh meals have helped me during this period of quarantine by making available convenient, tasty meals. Reasonably priced and varied menus.</t>
  </si>
  <si>
    <t>The different sauces for fish, port, and chicken are awesome! I like how easy they are to make. I also enjoy the convenience.</t>
  </si>
  <si>
    <t>Greg Cass</t>
  </si>
  <si>
    <t>Order came with items missing, they said they would put a note in the next order not to miss anything. Well that doesn't help with this order. No recipe cards, I guess after the 3rd order you can look up the recipes online yourself. Chat with their help line , was no help.</t>
  </si>
  <si>
    <t>Roy</t>
  </si>
  <si>
    <t>I am impressed with the different ways they have to prepare the meals. It is the different sauces jam or sour cream based, couscous both cornmeal and pearl. jams based for meat and new fruits for me like blood oranges. There have been a few billing questions all resolved quickly. The better meals all seem to be gourmet. From time to time one gourmet may be in your weekly plan. Most meals are below 1000 calories and have kept my quarterly blood work in the green. The cheese cake is wonderful (needs more crust). They should buy (or commission) the best lemon zester in bulk and offer it to us at a discount as many meals call for zest.</t>
  </si>
  <si>
    <t>We have used a few other meal delivery services and we definitely have been enjoying Hello Fresh the most. The food is always fresh, directions are easy to follow, app is very user friendly and most importantly- every meal has been delicious! We have tried so many different types of dishes that we would have never thought to make on our own. Highly recommend : )</t>
  </si>
  <si>
    <t>Debra Stevens</t>
  </si>
  <si>
    <t>Not an environmentally friendly way to feed one's self. Also overpriced. Also, don't fall for the offer of a "free" box. It isn't free.</t>
  </si>
  <si>
    <t>Duncan</t>
  </si>
  <si>
    <t>I loved that durning the rona food delivered on same day they said it would be. With others It wouldnt. Only thing I would say is a down side most of the sides were the same. But we were able to mix other sides in to the recipes after we made the original recipe. Will definitely join again.</t>
  </si>
  <si>
    <t>I'm not one to write reviews like this and I am normally pretty understanding. However, I feel like HelloFresh isn't worth it. Don't get me wrong, I LOVED HelloFresh at first. The meals were so good it was super convenient and it always came on time. But, The last couple of meals I've received have not gone well. Every meal I've received the last couple of weeks have been missing ingredients and sometimes even the recipe cards would be missing. Now customer service was great and when a meal was wrong they would give me credit for the next set of meals. However, this last meal I received was COMPLETELY wrong (which was very disappointing because I was looking forward to said meal) not only was it missing items but it also had ingredients that were meant for a completely different meal. Regardless of the mishap I still tried to make it with what I had and it came out tasting pretty bad. I understand mistakes happen but I've seen other people complain about the same things happening to them and I personally feel that it just wasn't worth the price that it was. I've cancelled my subscription and decided to try everyplate. It's nearly half the price and there are people that I know who absolutely love it so hopefully this experience will be better than that of HelloFresh.</t>
  </si>
  <si>
    <t>Houda</t>
  </si>
  <si>
    <t>I absolutely LOVE Hello Fresh!! the meals are so delicious, the recipes are colorful easy to follow, the ingredients and the portions are just right. The packaging is very efficient, meat, fish, poultry are packed under ice bags to keep cool and other ingredients in individual paper bags to seal freshness.  I will keep ordering meals from Hello Fresh, what a convenient way to cook meals for busy, working women like myself. Thank you Hello Fresh!!!</t>
  </si>
  <si>
    <t>Sondra</t>
  </si>
  <si>
    <t>Delicious meals and easy to understand directions.</t>
  </si>
  <si>
    <t>I have really enjoyed using HelloFresh for some of our weekly meals.  The meal kits are creative and easy to prepare, and very tasty!  I really like that HelloFresh offers many different types of delicious meal options every week, and uses fresh bold spices and wonderful combinations of flavors.  Also, HelloFresh Customer Service is excellent, and quick to take care of any problems that may arise with your order.My only complaints with this meal service would be: 1)  Meat/protein portions included in our meal kits are not quite large enough to satisfy a normal appetite.  6 ounce servings/person of protein should be a normal and acceptable amount, but not less.  HelloFresh only supplies up to 5 ounce servings/person of the meat in each meal kit.  I often need to provide my own supplements to the meal in order to satisfy appetites.  2)  I would like more variety in the vegetables - carrots, zucchini, potatoes are greatly overused, and there are many more vegetables that could be incorporated into these meal kits.Overall, we are very much enjoying HelloFresh and the quality that they provide - we look forward to receiving that big green box every week!</t>
  </si>
  <si>
    <t>I have tried most other similar services on the market and learned that Hello Freah really is the best. The recipes are delicious and easy to follow (especially through the app). Hello Fresh is a great way to learn more about cooking with no waste - all without a trip to the grocery store! I highly recommend Hello Fresh..</t>
  </si>
  <si>
    <t>Lisa Donahey</t>
  </si>
  <si>
    <t>Tasty food that's easy and fun to cook!  I never thought of myself as cook, but feel very empowered creating the Hello Fresh meals.  I find the instructions very clear and am actually having fun making meals while we are all sheltering in place due to the pandemic. I also find I am trying food I never would necessarily try and am liking the diverse offerings.</t>
  </si>
  <si>
    <t>Mitzi</t>
  </si>
  <si>
    <t>Wonderfully prepared delicious meals that bring the family together preparing and eating!</t>
  </si>
  <si>
    <t>Valkyrie</t>
  </si>
  <si>
    <t>The food is fresh, the recipes are delicious, and I don't have to shop for the ingredients.  We enjoy that the portion size is accurate, and helps us with out weight loss goals.  Overall, the convenience is awesome. We have been missing the occasional ingredient, but it's not usually recipe ending.  We come up with an alternative, or our kitchen is fairly well stocked, so I don't usually have an issue. We do recommend to friends...and strangers!</t>
  </si>
  <si>
    <t>K Robnett</t>
  </si>
  <si>
    <t>While the meals were good, each meal I received was missing ingredients.  This caused me to have to go to the store or improvise ingredients. When I contacted HelloFresh to tell them instead of leaving a bad review, they simply said "Thank you" and ended the conversation. There was no effort made to make the situation right. I immediately canceled my subscription with a careless, thankless company.</t>
  </si>
  <si>
    <t>Lorrie</t>
  </si>
  <si>
    <t>Great variety, good instructions, food always bursting with flavor.  Love having those options waiting in the fridge!  Especially like the Asian-inspired recipes.</t>
  </si>
  <si>
    <t>Deborah Walther</t>
  </si>
  <si>
    <t>Terrible quality control!  For one meal I only received the meat, none of the vegetables or spices, for another meal that was Mexican, I was supposed to have a packet of Mexican spices.  I received a packet of Middle Eastern spices instead. For another meal, I received double the packets of two ingredients, and was missing 2 other ingredients.  Does anybody verify what is put in the boxes? In another meal, the vegetables were old and unusable. I cancelled my membership. It gave me more stress, not less.</t>
  </si>
  <si>
    <t>Carrie Brown</t>
  </si>
  <si>
    <t>Great food. Easy to prepare! Hello fresh has made our lives so much easier!</t>
  </si>
  <si>
    <t>Dinner during the week is made simple with meals from HelloFresh. We are eating more appropriately sized portions. The recipe cards are wonderful with calorie information included.</t>
  </si>
  <si>
    <t>Hello Fresh was a good cooking experience.  I gathered new ideas to enhance my family meals. Some packages we're missing or had wrong named spices or cheese. I would recommend!</t>
  </si>
  <si>
    <t>Jeanie</t>
  </si>
  <si>
    <t>The food is delicious and deliveries have been great.  Recipes are relatively easy.</t>
  </si>
  <si>
    <t>Sandy Sadler</t>
  </si>
  <si>
    <t>Great company, their food is fresh and easy to prepare. It has made me a better cook and taught me how I can make healthy meals quickly and they are really delicious! I world recommend Hello Fresh to all my friends and family. Try it you have nothing to loose.</t>
  </si>
  <si>
    <t>It works well in my life style</t>
  </si>
  <si>
    <t>The service is worth the cost, and the plans are fairly easy to customize. The food is always tasty, and the customer service is quite excellent.</t>
  </si>
  <si>
    <t>The food was actually really good, but I had too much trouble with delivery. Very inconsistent and the tracking was way off base. While it told me it had been delivered it didn't show up until the following day at the end of the day. Another time it said delivered, but it never came. Contacted HelloFresh and was told the carrier damaged the box and they would refund my money. I received no notice of that happening from the carrier. I did get my money back but only after contacting HelloFresh. I stopped the service because of delivery issues.</t>
  </si>
  <si>
    <t>Food is delicious and fresh!  It's pricier than grocery shopping, but about as cheap as fast food.  Healthy and delicious!</t>
  </si>
  <si>
    <t>Kristy</t>
  </si>
  <si>
    <t>Hello Fresh has helped us immensely.   We now have great meals weekly and they are delivered to my front door. So simple. So easy.</t>
  </si>
  <si>
    <t>Marisol</t>
  </si>
  <si>
    <t>The food is really good, even though some ingredients got bad really quick.</t>
  </si>
  <si>
    <t>Mercedes</t>
  </si>
  <si>
    <t>I have had a great experience. I have only had one box that was missing an item. However, I have two co-workers that referred me to Hello Fresh and they have had multiple late deliveries or received boxes with spoiled meats or veggies.  :(</t>
  </si>
  <si>
    <t>Very delicious and easy to follow directions.  Financially, it's a bit of a splurge for our family and not sure how long I can afford it.  If I had adolescent kids, it would be a great and fun way to teach them how to cook.</t>
  </si>
  <si>
    <t>Had a couple of issues but HelloFresh credit out acct.  been using for about 3 months and have enjoyed all the meals</t>
  </si>
  <si>
    <t>I became turned off when l realized what I was paying for the food. You have flavors, yes!  But 50.00 plus a week for 10.00 worth of food is just not sensible!  Green beans and potatoes get real old.</t>
  </si>
  <si>
    <t>Jacquie &amp;amp; Steve</t>
  </si>
  <si>
    <t>This has been an amazing service to have during this time of staying at home.  My husband and I have cooked them together and enjoyed every single one!  The meals are delicious and instructions easy to follow.</t>
  </si>
  <si>
    <t>H B</t>
  </si>
  <si>
    <t>I mostly like using this service. It is more expensive in terms of what you get out of the box and what you could buy at the store, but it's also very convenient. It's a great way to try cooking things you may not think to make on your own. I feel like most times the portions are a good size, Occasionally I don't see how it could feed 2 people (1.5 people, sure). And there have been times I have some leftovers even after sharing my second serving with my partner. I also think portion sizes vary from person to person, so it's somewhat subjective to personal preference. I use HelloFresh to fill in for some meal planning. You can review nutritional facts, and I've noticed that they start suggesting meals based off of previous choices. I stay away from a lot of added sugars, and they suggest low sugar content meals for me now. That being said, this meal service is quite carb heavy. My only suggestion if you're considering trying HelloFresh out is this: if you are expecting a tomato in your shipment, buy one at the store in case, since the necessary refridgerated shipping process destroys the tomatoes most of the time. Overall, I think Hellofresh is a pretty feasible way to take the stress out of meal planning every single night and it is still cheaper than ordering in. Also, typically my food waste is minimal with this service, although I totally butchered one meal they sent me. Woops!For additional context, I am in my twenties and I order 3 meals, 2 servings per week, and usually only receive 2-3 shipments per month and select a premium meal about once a month.</t>
  </si>
  <si>
    <t>Delicious, overall healthy meals that are not too hard to make.</t>
  </si>
  <si>
    <t>Michanne</t>
  </si>
  <si>
    <t>Deliciously simple recipes with a flair! Portion size is generous, to the point of having leftovers. Easy to prepare, everything you need minus some very basic pantry goods (salt, pepper, butter, oil, sugar) comes in your delivery. I have used the recipes as guidelines to prepare meals to serve to other family members! It has not only made my every day eating healthier and tastier, it has enhanced my cooking abilities.</t>
  </si>
  <si>
    <t>Kenneth Bacigalupo</t>
  </si>
  <si>
    <t>Fresh meals. Great instructions. Great flavor. Fun to prepare.</t>
  </si>
  <si>
    <t>H.</t>
  </si>
  <si>
    <t>Food is great, but sometimes they leave out products or the vegetables they send have gone bad.</t>
  </si>
  <si>
    <t>The food was good and fresh, but for 4 adults it wasn't quite enough food. The cost was more than I wanted to spend for not more than we got. It would be a great resource for a family of 2.</t>
  </si>
  <si>
    <t>LEAH</t>
  </si>
  <si>
    <t>We like the food and different ideas for food.... i don't find the ingredients to be as fresh as they should be though</t>
  </si>
  <si>
    <t>Michelle O'Grady</t>
  </si>
  <si>
    <t>Horrible customer service and solution troubleshooting. I had sent my neighbour a freebie and her order got canceled due to the fact that she lives in house that has been converted into apartments with separate units (most Toronto downtown living). She has never received  the hellofresh service however when we brought this to the attention of the customer service rep they took 3 WEEKS to â€˜resolve' the issue after contacting them about it multiple times to tell us that there system wasn't prepared for orders within apartments that are in housing units. This is ridiculous, I wouldn't recommend hellofresh if you live in the city and if you have any issues customer service is really lacking and unprepared. I have canceled my subscription along with my peers and would steer clear of this brand!!</t>
  </si>
  <si>
    <t>zach</t>
  </si>
  <si>
    <t>Firstly, we mostly LOVE the meals. My biggest complaint are the prices for the portions you receive regardless of the class of meal (gourmet, calorie smart, etc). Other than that, we've only had a problem receiving our package once, which is likely not at the fault of Hello Fresh, but rather, the carrier. Lower your average prices or add rewards somehow and maybe you can earn the remaining stars ðŸ¤·â€â™‚ï¸</t>
  </si>
  <si>
    <t>Sherrill</t>
  </si>
  <si>
    <t>We have really loved all of the meal so far and having them delivered with all the ingredients is a huge plus!</t>
  </si>
  <si>
    <t>AE</t>
  </si>
  <si>
    <t>I love the meals, they're delicious, but the produce sometimes isn't fresh or has gone bad :/</t>
  </si>
  <si>
    <t>For the most part it's good, but on occasion you send the wrong ingredients bag with the order, which sucks because that's a waste of money. But the recipes are usually pretty good.</t>
  </si>
  <si>
    <t>Frances</t>
  </si>
  <si>
    <t>I have receive about 6 meals each one better than the last.  The chicken recipes are out of this world.  I never would have believed a vegetable sandwich would taste as good as it did.  Everything is always fresh and packaged well.</t>
  </si>
  <si>
    <t>Gretchen</t>
  </si>
  <si>
    <t>I had a recent box that was delivered at it was room temp. All the ice packs were melted and would not be able to complete the meals. I chatted into customer service and a refund was done immediately! Awesome food, awesome customer service!</t>
  </si>
  <si>
    <t>Cara</t>
  </si>
  <si>
    <t>Hello Fresh is awesome.  The food is so easy to make yet it looks and tastes like a gourmet chef made it.  I'm very impressed with this company!</t>
  </si>
  <si>
    <t>Mallie</t>
  </si>
  <si>
    <t>Great for single busy person. The prices are a little high, but then again you are not shopping for groceries. I wish they could reduce shipping costs.</t>
  </si>
  <si>
    <t>LMG</t>
  </si>
  <si>
    <t>Delicious, creative meals.   We love Hello Fresh!</t>
  </si>
  <si>
    <t>My family and I have been loving HelloFresh. We have actually been saving money because we are not overbuying at the grocery store. I also love the time saved. It's so nice to have it delivered and ready to cook. We had one meal where an ingredient was missing, customer service was very quick and kind and resolved the issue. We've loved every meal so far!</t>
  </si>
  <si>
    <t>The good: the vast majority of the meals are tasty, easy to prepare, and fairly healthy.The bad: We have had an issue with ingredients in our box Every. Single. Week.  Whether it is the rotting asparagus, a missing lemon, the ripped chicken packages, or a box that arrived after midnight (thus spoiling all ingredients inside), we have yet to receive a perfect box</t>
  </si>
  <si>
    <t>The food is delicious and fresh. It does take time to prep and cook. I love the convenience of everything arriving pre-packaged so that I don't need to shop and find all the ingredients. It's also fun to try new recipes. It's been a great treat during quarantine.</t>
  </si>
  <si>
    <t>Bernard</t>
  </si>
  <si>
    <t>this has got to be the best, grocery service out there. just love it</t>
  </si>
  <si>
    <t>It's been great. One box had old ingredients but, they fixed it and refunded no prob.</t>
  </si>
  <si>
    <t>Had 3 different deliveries all were excellent! Very fresh new flavors is probably the most unexpected benefit. We are hooked!</t>
  </si>
  <si>
    <t>Katheryn</t>
  </si>
  <si>
    <t>Hello Fresh delivers as promised --- fresh products, easy to follow directions, interesting menu choices, premeasured ingredients,great recipes for sauces.  I've been very happy with this service.</t>
  </si>
  <si>
    <t>Great recipes. Wonderful way to get out of a meal-prep rut.</t>
  </si>
  <si>
    <t>The meal kit is packaged very well to ensure contents are safely delivered and kept fresh. The menu is easily followed and seasonings can be adjusted to suit your taste.  I particularly like the seafood offerings.  Meal kit portion sizes are great and filling. The kit can be pricey however the meals are nutritionally balanced. Meal kit can be adjusted to fit life style need. I am not a cook and can be a bit lazy. I get the option of only two meals a week for two people because it fits my lifestyle and my budget. Sometimes I prefer to eat take out. I enjoy the flexibility of Hello Fresh very much.</t>
  </si>
  <si>
    <t>We have really enjoyed the easy and tasty recipes.  We have also loved learning some neat little time saving tricks!</t>
  </si>
  <si>
    <t>Caroline</t>
  </si>
  <si>
    <t>Claire</t>
  </si>
  <si>
    <t>The meals are great for me, however, my husband is not a fan of your seasonings.   Ë™</t>
  </si>
  <si>
    <t>Doreen J</t>
  </si>
  <si>
    <t>I am very happy with my hello fresh experience.  The ingredients and recipes are top notch!</t>
  </si>
  <si>
    <t>I have learned from the cooking of these meals. I think the price and instructions are great. Some of the meals were to salty others a little bland. Overall I am enjoying the experience. The delivery is a bit off it comes sometimes as late as 930pm on the date requested. The second delivery didn't come till the next day and the ice packs had melted. They refunded a portion and the meals were fine.</t>
  </si>
  <si>
    <t>Kathy Tucker</t>
  </si>
  <si>
    <t>Arrived on time, fresh and menu was easy to follow.</t>
  </si>
  <si>
    <t>ROBIN</t>
  </si>
  <si>
    <t>Easy to follow recipe guide.  Quality product.</t>
  </si>
  <si>
    <t>Carleen</t>
  </si>
  <si>
    <t>Serving sizes are very generous! I love the fact that most of ingredients needed are included! The only bad experience I have had so far is the fresh green beers began to spoil before I got to making the recipe.One thing I would request is that the recipe cards are for serving size instead of together. I have not added enough of some ingredients because I didn't look close enough. Recipes are designed for 2servings with 4 serving being in parentheses.</t>
  </si>
  <si>
    <t>We love HelloFresh!</t>
  </si>
  <si>
    <t>Most meals are easy to prepare and very tasty. However, sometimes the veggies aren't fresh.</t>
  </si>
  <si>
    <t>Ibonne</t>
  </si>
  <si>
    <t>Love quality easy to follow, great customer service ðŸ‘</t>
  </si>
  <si>
    <t>We are very pleased with our meals and your service.</t>
  </si>
  <si>
    <t>Pleased customer</t>
  </si>
  <si>
    <t>The meals were really delicious. I love that everything that's needed for each meal is right at my finger tip. Following the directions makes life sooooo easy. My family and I have enjoyed all of our meals!â¤ï¸</t>
  </si>
  <si>
    <t>J. Amanda Panda</t>
  </si>
  <si>
    <t>The recipes are easy to follow. The food ingredients themselves are almost always fresh and reasonably unblemished. Pretty much every meal I've prepared resembled the recipe card, and tasted great. The only "con" that I've experienced is the cost per meal. However, much of that cost is also the convenience of having the exact amount needed for a recipe, without having to use up leftovers or buy a large quantity of a specialty ingredient. I think the recipes that use Mediterranean spices are the most exciting, because these flavors are less accessible to me. Similarly, the fish dishes are my favorites because it's more of a challenge for me to regularly buy fish.</t>
  </si>
  <si>
    <t>MN</t>
  </si>
  <si>
    <t>absolutely love it!!! not disappointed yet!!!</t>
  </si>
  <si>
    <t>KORY</t>
  </si>
  <si>
    <t>First shipment arrived fine. Second shipment was obviously damaged in the warehouse (not in shipping). The gel packs were cool, but not frozen and one had leaked all over and in the food bags rendering it inedible. No one cared enough to even respond to my complaint, so I cancelled the service.</t>
  </si>
  <si>
    <t>I have to say, initially I was skeptical of the quality and taste of the recipes. WOW, every meal was delicious and not difficult at all to prepare!!  Thanks Hello Fresh for a great experience!</t>
  </si>
  <si>
    <t>Dadeley</t>
  </si>
  <si>
    <t>Absolutely amazing. These recipes are delicious and really easy to make.</t>
  </si>
  <si>
    <t>Meals are fun and easy to make. Some of the meals taste amazing and other not so great.</t>
  </si>
  <si>
    <t>Good service.  Always fresh. Good combination of flavors.</t>
  </si>
  <si>
    <t>Ebyni</t>
  </si>
  <si>
    <t>Love each and every recipe I've made from HelloFresh! I encourage every person I know to join the HelloFresh family!</t>
  </si>
  <si>
    <t>Suzette</t>
  </si>
  <si>
    <t>Love the recipes with all the fresh produce. Something new every week. Our favorite ones I pass the recipes along to reuse and everyone loves them.</t>
  </si>
  <si>
    <t>I hated cooking until I got hello fresh. Now I look forward to my box coming each week and I'm cooking with my son.  We are eating as a family which we never did before.</t>
  </si>
  <si>
    <t>Brittany Emerson</t>
  </si>
  <si>
    <t>I love not having to figure out what to prepare for dinner!  We get 3 meals each week and have the flexibility to change the menu if there is a meal being sent that I don't care to prepare.  The food is beautifully packed with lots of ice packs to prevent spoilage.  The directions for each meal are clearly written...very easy to follow with all the ingredients provided.  Cost is similar to what I was spending on groceries.  I highly recommend HELLO FRESH!</t>
  </si>
  <si>
    <t>Fresh products. Good quality and interesting recipes. Delivery on the same day each week which makes it easy to plan meals.</t>
  </si>
  <si>
    <t>2 boxes in a row didn't arrive on time. The first box was supposed to arrive Friday and came Monday night. The next box was supposed to arrive Friday and still hasn't shown up. I was refunded $37, but am out the other $73. Paid for food that was rotten when it arrived. Would not recommend. Customer service is awful.</t>
  </si>
  <si>
    <t>I like most of the flavors but really wish you offered whole wheat pastas and more variety of vegetables for the non-vegetarian meals. There are a lot of green beans!</t>
  </si>
  <si>
    <t>We have been very happy with Hello Fresh.  We've tried two other meal plans and Hello Fresh has the tastiest recipes and the biggest selection of meals each week.</t>
  </si>
  <si>
    <t>Kathleen Miller</t>
  </si>
  <si>
    <t>Everything is fresh and delicious! Easy instructions too! Love Hello Fresh and would recommend it to anyone looking for delicious nutritious easy to make meals. Delivery is awesome, everything is packaged wonderfully can't say enough good things about Hello Fresh!</t>
  </si>
  <si>
    <t>Lisa Waller</t>
  </si>
  <si>
    <t>The quality and quantity of the food was great.  I love the experience of learning different ways to cook.</t>
  </si>
  <si>
    <t>This is by far the best thing my husband and I have ever purchased.  The meals are so easy and everything being  measured is a tremendous time saver. All the ingredients are fresh and when I'm cooking the kitchen smells divine.  We are eating together now and having conversations at the dinner table.  Who knew I was such a great cookðŸ˜Š</t>
  </si>
  <si>
    <t>LindaB</t>
  </si>
  <si>
    <t>We have been enjoying the delicious Hellofresh meals. Some are enough to get an extra meal for lunch or dinner. The price is fair, even for the gourmet meals. We had the duck breast for a special Fathers day meal. It was worth every penny. With the current virus situation, we have been able to delay our grocery pickups to once every two weeks.</t>
  </si>
  <si>
    <t>All the recipes have been delicious.  All dishes I cooked looked exactly like the picture.  The directions are easy to follow.</t>
  </si>
  <si>
    <t>Love the service. Packages always come on time and in good shape. The app is very interactive and user friendly, I have a great time picking out meals. The selection is great as well, my husband is a picky eater and has enjoyed everything we've had so far.</t>
  </si>
  <si>
    <t>Leslie Ann</t>
  </si>
  <si>
    <t>We love this food. The Vegetables could be a bit fresher and the tortillas are always stuck together and tear when we separate them.</t>
  </si>
  <si>
    <t>Their customer service is second to none. Always professional and go above and beyond.</t>
  </si>
  <si>
    <t>HelloFresh has GREAT menu options and they are all delicious so far. The only thing that I dont like is that it seems i use a lot of dishes and pans for preparing the dishes. Everything is prepackaged so opening all the little packs is a bit tedious but all that outweighs the benefits of not going to the grocery store to get everything and best of all not thinking about what youre going to cook that day! I work night shift so I appreciate it when the box arrives BEFORE i have to go to work so I can prepare something to eat. I was kind of bummed out when it arrived at 545pm 15minutes befor I leave. Im sure folks that works days love that so they are assured that everything is fresh when they get home from work.</t>
  </si>
  <si>
    <t>Ellis</t>
  </si>
  <si>
    <t>snack snack snack</t>
  </si>
  <si>
    <t>Good quality produce and interesting, uncomplicated recipes all add up to delicious meals.</t>
  </si>
  <si>
    <t>Lots of recipes to choose from and food comes fresh!</t>
  </si>
  <si>
    <t>Denyse</t>
  </si>
  <si>
    <t>Hello Fresh was a gift from my children.  I consider myself a very good cook and enjoy cooking.  The Hello Fresh recipes were extremely tasty, easy to fix with directions that were very easy to follow.  The meal packs had everything that was needed for an incredible meal.  I would definitely recommend Hello Fresh to anyone, experienced chef to the novice in the kitchen.</t>
  </si>
  <si>
    <t>We love the convenience of our meal kits. Produce for the most part looks fresh. The meals are tasty, instructions very clear and the times they give to execute each meal are pretty spot on.</t>
  </si>
  <si>
    <t>Terry Saracino</t>
  </si>
  <si>
    <t>I love-love-love this service.  I have been a foodie long before it was a thing.  My husband - not so much.  But this has opened up many new taste adventures that I don't think I would have been able to get him to try otherwise.  Everything is fresh, convenient, and instructions are easy to follow.  Good menu selection.  Price is reasonable.  Portions are generous.  I do think that the instructions on the rice need to be revised.  I have always had to add more water than it calls for in order to keep it from sticking/burning.  A new cook would not know to do that.</t>
  </si>
  <si>
    <t>Uniformly very good food, a few exceptional meals.  This makes cooking easier because of the carefully packaged ingredients. I ordered two meals, one for my wife and the other for me.  Surprisingly,, we usually got too much food!  The only real down side is that the sides tend to repeat too often.  Not too surprising since many of the better side dishes have a short half life.  Hence, he reliance on things like carrots and potatoes which stay tolerably fresh for extended periods of time.</t>
  </si>
  <si>
    <t>Recipes are good. Once had some moldy tomatoes in a bag and another time an item was missing from another bag but overall I'm happy with it</t>
  </si>
  <si>
    <t>Everything we tried was awesome. Great to switch up your menu. I just wish it had bigger servings as we are a family of 6.</t>
  </si>
  <si>
    <t>We love getting HelloFresh deliveries.  The food is delicious and easy to prepare.  They are also reasonably priced, especially compared to other similar services.</t>
  </si>
  <si>
    <t>We have not had a bad meal yet.  They are easy to prepare even after an exhausting day at work.</t>
  </si>
  <si>
    <t>Food is fresh, directions are easy to follow and the customer service team is awesome.  What else can you ask for?</t>
  </si>
  <si>
    <t>Carlee</t>
  </si>
  <si>
    <t>The food is delivered fresh and cold. The meals are absolutely delicious. The prep and clean up are quick and easy. Would recommend 1000%</t>
  </si>
  <si>
    <t>Great flavors! Easy to make meals- makes us try things we wouldn't normally try.</t>
  </si>
  <si>
    <t>You don't give enough time or information before the next order!!</t>
  </si>
  <si>
    <t>I am a picky eater and didn't think I would like Hello Fresh but figured I would give it a try. I was happily surprised by the food. I highly recommend.</t>
  </si>
  <si>
    <t>All the food is so fresh!!! Very impressed!! My daughter and I are loving the meals we have gotten already!</t>
  </si>
  <si>
    <t>Hello Fresh offers fresh, healthy meal options at a very reasonable price AND its delivered to my door each week. Very convenient, saves trips to the grocery and I don't have  any leftovers! Great service and product.</t>
  </si>
  <si>
    <t>Great meals and fun to cook!  We haven't had anything we didn't like!</t>
  </si>
  <si>
    <t>GERRI</t>
  </si>
  <si>
    <t>HAVE LOVED EVERYONE OF THE MEALS WE HAVE MADE. LIKE BEING EASY TO MAKE IN A SHORT TIME AND NO LEFTOVERS.</t>
  </si>
  <si>
    <t>The food is easy to prepare and surprisingly tasty!</t>
  </si>
  <si>
    <t>Once I figured out which meals or types of meals I like best, I stick with those. I still find plenty of variety. The food is reliably delicious and all in my family are happy with the meals.</t>
  </si>
  <si>
    <t>Fresh, delicious food and easy to follow instructions to prepare each meal. If they offered free shipping on the meals, I would give Hello Fresh 6 stars!!! Website is very user friendly to select meals each week. The option to skip weeks is helpful when I need to go out of town. Thanks for your service!!!</t>
  </si>
  <si>
    <t>Kiley</t>
  </si>
  <si>
    <t>We were getting tired of coming up with meals during quarantine and also had extra time on our hands to start making better meals so we gave it a try. So far, we have loved having it and look forward to trying new recipes each week.</t>
  </si>
  <si>
    <t>SUSAN</t>
  </si>
  <si>
    <t>Limited choices, sometimes the sides are not packed with order that are needed for the meal choices for the week and at times the vegetables are not as fresh as they could be</t>
  </si>
  <si>
    <t>Mary  Heine</t>
  </si>
  <si>
    <t>.Some took too much time to make. It was great to have all the things I need.All things very fresh.My husband did not like some things.Mary Heine</t>
  </si>
  <si>
    <t>Some meals are fantastic and some just mediocre. The chicken is hit or miss as far as a nice piece or rubbery... Veggies are always good. I will use again, but be more selective in my choices.</t>
  </si>
  <si>
    <t>Awesome food, we love it and love spending time on kitchen together</t>
  </si>
  <si>
    <t>I look forward to our Hello Fresh deliveries every week. The meals are enjoyable (almost relaxing) to make. I appreciate that the bags contain just the correct amount of what I need for preparation.</t>
  </si>
  <si>
    <t>Very good and delicious recipes. Several times I have received produce that was not good. I've had mold on onions I have had Keewee's that were not ripe. Also I have had missing items</t>
  </si>
  <si>
    <t>The food was good, but not enough rice and the packing of the meats was so slimy</t>
  </si>
  <si>
    <t>Martijn Rentema</t>
  </si>
  <si>
    <t>So far we are enjoying the flexibility and ease of use of the service. Boxes are consistently delivered in good shape.</t>
  </si>
  <si>
    <t>I love the convenience that Hello Fresh provides, especially when I don't feel like planning meals and shopping. I've enjoyed all the meals I picked out and only once in awhile I receive a product that isn't as fresh as I would like (i.e. produce like greens).</t>
  </si>
  <si>
    <t>The meals are easy to prepare and I appreciate having all the ingredients available at my fingertips.But I've found the vegetables are often rotten or on the edge of turning bad when received or a day after receipt. I'm am also unimpressed with the variety of entrees in my selected meal plan. The food that I really want to select is always â€œextraâ€ or a substitute meal that require an extra charge. Overall, I give it 3.5 stars.</t>
  </si>
  <si>
    <t>Benita</t>
  </si>
  <si>
    <t>Food was good, but my experience was not.  Please,  after ordering, show how much is going on the credit card you have to submit.  I had a gift card and you cannot order unless you supply your credit card.  Not realizing I was going over the gift card amount, they took the money out of my bank account and never let me see what the charges were.  I didn't know I had been charged until I saw my bank account.  There should have been an amount charged shown with at least the confirmation email.  All it said was you successfully got your 3 meals.  Bad way to handle that!!!</t>
  </si>
  <si>
    <t>Kyla</t>
  </si>
  <si>
    <t>I have been receiving HelloFresh for 5 weeks now and love it! All the meals have been delicious and I love that nothing goes to waste. We had one box come a day later then planned and costumer service was great and easy to reach. The food in the box was still cold and fresh, even being a day late.</t>
  </si>
  <si>
    <t>My husband and I look forward to each and every different meal from Hello Fresh, we have not had a bad one yet and don't expect to in the future! The service is great, the food is excellent quality, and while the prep is a little tedious the instructions are easy to follow. It is perfect for us and I had two of the same meals that I sent home with my daughter for her and her husband and 2 young sons that they enjoyed. The meals I gave to my daughter were the Shrimp and Pasta with Zucchini and they loved every bite, including my two young grandsons. My son-in-law is a picky eater and doesn't eat vegetables, so he wasn't too fond of the zucchini, but he ate some, so that's a testament to the taste of the foods if prepared as directed!</t>
  </si>
  <si>
    <t>Delicious meals and fantastic customer service!</t>
  </si>
  <si>
    <t>LJinNW</t>
  </si>
  <si>
    <t>Hello Fresh is the best meal delivery service out there in our opinion.  The ingredients are always fresh, meals delicious, and preparing them is fun.  We have a few favorite meals that we always select when they're available, but each week we are surprised by the variety of meals to select and usually end up with new favorites.  We love this service and it's so great not having to go to the grocery store all the time for our weekly meal plan.</t>
  </si>
  <si>
    <t>All ingredients are in your box, it is just a matter of getting them together. The meals are delicious.</t>
  </si>
  <si>
    <t>Skip Pryce</t>
  </si>
  <si>
    <t>Very happy after 5 weeks of hello fresh deliveries!</t>
  </si>
  <si>
    <t>Hello Fresh is very easy way to feed the family.  The only thing I need to provide is Olive Oil, butter, salt and pepper.</t>
  </si>
  <si>
    <t>mmf</t>
  </si>
  <si>
    <t>Dinner made easy even if you're not a great cook.</t>
  </si>
  <si>
    <t>I have been more than impressed and completely satisfied with the selections that Hello Fresh has provided me upon delivery for several months. The packaging of the food products as well as the fresh ingredients, vegetables, meats, fish, and chicken have made me feel very safe. The recipe cards are so clearly written and easy to understand! I LOVE the "Bust Out" slogan on each recipe card.  For me personally, Hello Fresh has fed me through this pandemic and I would highly recommend to anyone. With an attitude of gratitude!  Thank YOU Hello Fresh! You all deserve more than 5 STARS!</t>
  </si>
  <si>
    <t>Many options, always full of flavors to try out.</t>
  </si>
  <si>
    <t>Great food, had a error they took care of it quickly</t>
  </si>
  <si>
    <t>SM Finn</t>
  </si>
  <si>
    <t>Great food, directions are easy to follow, recipes are easy enough to prepare successfully.</t>
  </si>
  <si>
    <t>Good meal cooking service. Although there were meals delivered with spoiled ingredients, customer service provided reasonable compensation.</t>
  </si>
  <si>
    <t>The food and selections are amazing! Highly recommended!</t>
  </si>
  <si>
    <t>Rebie Bland</t>
  </si>
  <si>
    <t>Kendall</t>
  </si>
  <si>
    <t>I am so happy to have this subscription. No more food waste and I'm never bored of cooking at home so now we eat out less. We have been losing weight due to not getting so much fast food. My only wish is that I could spend more money to be able to get more meals a week. I love Hello Fresh!</t>
  </si>
  <si>
    <t>Loving Hello Fresh! Really shakes up the regular old meals we normally have at home. It's a nice change, the meals cook up quick and I love that they usually include veggies.</t>
  </si>
  <si>
    <t>First of all, we like HelloFresh because their meal is actually very tasty. The recipe is easy to follow yet it gave us detailed and deep flavor. We tried many other food delivery but this one has it all.</t>
  </si>
  <si>
    <t>I cannot praise HelloFresh enough!  They have thought of everything.  Meal planning is as easy as 1-2-3 and ordering is a breeze.  It's a great way to have a variety of meals throughout the week without going to restaurants.  (Slicing and dicing are required for most recipes, so be sure to have a good set of cutlery and a cutting board)</t>
  </si>
  <si>
    <t>STEVEN</t>
  </si>
  <si>
    <t>IT WOULD'VE BEEN EXCELLENT, BUT THAT ONE DELIVERY SCREW-UP DETRACTED FROM THAT RATING.</t>
  </si>
  <si>
    <t>Connie</t>
  </si>
  <si>
    <t>The food is excellent.  Basically, everything is sent to you that is needed to prepare the meal.  The instructions are easy to understand,  My experience has been great.</t>
  </si>
  <si>
    <t>There is a reasonable selection of dinner choices but the draw backs are:Often times I may only like two of the choicesCost is very highBlue Apron and Home chef allows for two meals per week with a three meal/week plan</t>
  </si>
  <si>
    <t>I have loved most of the meals from Hello Fresh.  The only reason I did not give 5 stars  is because once, I received some meat that was not frozen solid and I hesitated refreezing it until I used it. Also a zucchini and some green onions were not as fresh as I felt they could  be so I had to make those dinners first.</t>
  </si>
  <si>
    <t>Just having delicious food and have fun putting it together</t>
  </si>
  <si>
    <t>MGH</t>
  </si>
  <si>
    <t>Recipes are delicious!!!</t>
  </si>
  <si>
    <t>Belle</t>
  </si>
  <si>
    <t>My husband and I really enjoyed the food.  Delivery was as stated.</t>
  </si>
  <si>
    <t>actually like how organized and self explanatory all the recipes are.  Deliveries are prompt :food fresh</t>
  </si>
  <si>
    <t>We have enjoyed receiving Hello Fresh. The meals are tasty. They are cheaper than eating out but more expensive than grocery shopping. Delivery to the door is convenient. I feel bad about the excessive packaging, but I'm glad most is recyclable. Unfortunately our area doesn't recycle. There is great variety in the menu. We have only received less than fresh produce twice. The one time it was unusable, HF gave us a coupon toward our next box. Customer service was great. Portions are generally spot on. Only twice have we wished there was more in the box.</t>
  </si>
  <si>
    <t>I feel like I'm eating at a 5 star restaurant when I make these meals. They are delicious and  so easy!! I highly recommend HELLO FRESH!!!!!</t>
  </si>
  <si>
    <t>â­â­â­â­â­Great food</t>
  </si>
  <si>
    <t>meg</t>
  </si>
  <si>
    <t>The meals are delicious, but more and more choices are carrying an extra charge.  I can understand if its a premium steak, but Chicken isn't that expensive that it needs a surcharge.  It's getting harder and harder to select 3 regular priced meals.</t>
  </si>
  <si>
    <t>Trista</t>
  </si>
  <si>
    <t>Healthy meals, great ingredients &amp;amp; easy to follow recipes !</t>
  </si>
  <si>
    <t>Overall great- love the recipes.  Disappointing that there's usually a produce item that's unusable or missing.  When I did contact someone the second time it happened, I was told I'd get a credit but never did.  Ended up just reducing from 4 to 3 meals a week.</t>
  </si>
  <si>
    <t>Alexander</t>
  </si>
  <si>
    <t>The food is always amazing!</t>
  </si>
  <si>
    <t>charissa</t>
  </si>
  <si>
    <t>All packaging is clean.burger is great.directions are step by step and very easy to follow, even for a novice cook. Vegetables are always fresh.</t>
  </si>
  <si>
    <t>Most meals we have picked are excellent. We like especially Asian-influenced and Latin/American inspired dishes. Some others are a little boring and too starchy. We prefer seasonable fresh food and less carbs.</t>
  </si>
  <si>
    <t>Pros - Quality ingredients. Easy to follow instructions- some more difficult than others. Consistent, on time delivery. Well packaged. Great introductory offer. Cons - Portion size a bit inconsistent. Very pricey after introductory special. Breaks down to about $40 a meal for family of 4.</t>
  </si>
  <si>
    <t>Enjoyed the novelty of these meals for awhile but eventually found it all to be too much work for me. Food was very good but I just hate cooking.</t>
  </si>
  <si>
    <t>We love HelloFresh! Some weeks, it keeps us from  having to go to the grocery (depending on how much we order) so we actually save money! I also think it's worth the price to be able to walk in the house after work and throw together an awesome meal without any prior prep. We've loved every recipe we've cooked! Their customer service is also excellent! We once had an issue with an ingredient and they took care of it immediately!</t>
  </si>
  <si>
    <t>The ingredients are always fresh, and they give you EVERYTHING you need. The recipes are simple enough that anyone can do it, but are SO tasty. It has also allowed us to set aside some quality time every night!</t>
  </si>
  <si>
    <t>I cancelled because my shipments were coming later and later. When I called to complain for the 5th time the customer service lady told me that the delivery day we had is no longer available. So I had been being charged extra to "resend" when no one even offer for me to change the day (due to their not having the day available anymore). Now that I've cancelled I get 3-4 emails a day asking me to come back. Once I delete those the app then prompts me. I already told them when we got our food we were happy with it and may come back after this break... but now I'm being bombarded with come back come back come back messages. I probably won't.</t>
  </si>
  <si>
    <t>Everything I needed to prepare the meals was in the box, everything was greasy, and the meals were delicious!</t>
  </si>
  <si>
    <t>Alexus</t>
  </si>
  <si>
    <t>Like the meals, portions were ok, but I wish the payments were better.</t>
  </si>
  <si>
    <t>Janet Crews</t>
  </si>
  <si>
    <t>Really enjoy the menus we have received and the "adventure" of preparing them.</t>
  </si>
  <si>
    <t>Loved everything about the experience&amp;gt; The food was delicious and the ingredients were always fresh!  For the summer however our routine is not set so we cancelled, BUT we will be back!!!</t>
  </si>
  <si>
    <t>Very fresh, quality meat and produce.</t>
  </si>
  <si>
    <t>I have used 3 other Meal Delivery programs.  Hello Fresh is the best in terms of Variety of meals, portion size and taste.  We are very happy</t>
  </si>
  <si>
    <t>Karen Hogan</t>
  </si>
  <si>
    <t>It was a gift, then find out I had to give my credit card to receive the gift. Then when I get my bank statement find I was charged a $1.00 fee. Now that is not how you earn customers for your so called great service. You condemn others for charging customers a certain price for their food costs. Yet I found out you are exactly like the other so called home food service high priced for what received and then I had to prepare. Also one of my fresh produce was already rotted from inside itself. I find it is cheaper for me to go to store and get what I want.</t>
  </si>
  <si>
    <t>We have actually tried most of the meal kits on the market today and find HelloFresh to be the one that is consistently high quality and that we love on an ongoing basis!!!  They have introduced us to new items that we would never have tried and we find ourselves saying over and over again, "This is the best thing we have ever had!!!"  We have never been sauce people, but their sauces are really out of this world and we absolutely love them!!  We continue to be pleasantly surprised with their choices and can't wait to get our boxes each week!!  HelloFresh is a winner hands down!!!</t>
  </si>
  <si>
    <t>Fresh food with great ingredients and recipes!  Also fun to make, YUM!</t>
  </si>
  <si>
    <t>Yummy meals with good directions, although it always takes me longer than the recipe says!  My only negative was the green beans in one meal were going bad a few days after delivery.</t>
  </si>
  <si>
    <t>Meal kits were delivered promptly. Love the easy to follow recipe cards. So easy to prepare and exciting to try new recipes!!</t>
  </si>
  <si>
    <t>We love Hello Fresh! It helps us have delicious healthy family dinners.</t>
  </si>
  <si>
    <t>The receipts are generally to spicy for me.</t>
  </si>
  <si>
    <t>Made my life easier, healthier, and more delicious!</t>
  </si>
  <si>
    <t>We look forward to our meals every week and are never disappointed!</t>
  </si>
  <si>
    <t>I have placed 3 orders and two of those orders were not correct.  the recipes are good but quality control is not.</t>
  </si>
  <si>
    <t>My HelloFresh box has always arrived on time. I like that there are more meal choices and variety than some other meal kit services. I like that there are add ons. They would be great for working people.  The instruction are concise and easy to follow.  The meals are quite flavorful in my opinion. My only suggestion would be to offer senior size portions.  There is always too much food. I like these meals more than my husband does since he wants to eat like a 12 yr old- no veggies!  ðŸ¥´</t>
  </si>
  <si>
    <t>Nice variety of entrees fo choose from, great communication before and after. Wonderful service. Meals are delicious and easy to make. My family loves trying the new things introduced by Hello Fresh each week.</t>
  </si>
  <si>
    <t>customewanda</t>
  </si>
  <si>
    <t>I tried   8 meal kits, my favorite  is hello fresh! Simple meals not too many problems with the meals, if there is an issue the staff always make corrections? Easy and good recipes The veggies are  fresh, the meat is always  good quality! I highly  recommend. hello fresh!</t>
  </si>
  <si>
    <t>Everything tastes good as always, with a couple of items that needed to be discarded (shredded red cabbage and two green onions). Arrived a day late due to transportation issues, but even in the hot weather, food arrived chilled.</t>
  </si>
  <si>
    <t>EllieBelly</t>
  </si>
  <si>
    <t>The recipes and customer service are excellent. The produce has often been subpar.</t>
  </si>
  <si>
    <t>I have had only one incident with food delivery. It arrived Two days late and  late in the evening and I wouldn't have known if I hadn't opened my door. No text of its arrival. Normally, they ring the door bell and it is left outside the door. They told me I was not available which is not true. I tried contacting them immediately because I saw the Usps truck Driving away and all I got was a fax machine sound. I tried 10 times! I live in a secure building that needs a code. They should have my cell phone number on my order 303-901-7573 to call for the code. But I have never had to do that before. It must have been a new driver.</t>
  </si>
  <si>
    <t>Great food. Quick fix. Fast cleanup. Easy instructions. Love it!!</t>
  </si>
  <si>
    <t>i've thoroughly enjoyed hello fresh. The meals are almost always delicious, the few times i've had problems with my order/delivery customer service was quick to refund it.</t>
  </si>
  <si>
    <t>JaZ</t>
  </si>
  <si>
    <t>Enjoy the recipes! However, one pack of meat was missing on one of my orders.  The green beans are always starting to rot by the time I get them. Twice my box was wet on the bottom and starting to fall apart when delivered.</t>
  </si>
  <si>
    <t>Pamela McMillen</t>
  </si>
  <si>
    <t>we love hello fresh! convenient, affordable and delicious!</t>
  </si>
  <si>
    <t>Linda Middleton</t>
  </si>
  <si>
    <t>Very nice meal service. Right now in the summer I don't want to turn my oven on for an hour every day so this causes me not to buy items that need an oven right now. I've also noticed they were getting really heavy and carrots.</t>
  </si>
  <si>
    <t>It's been good so far. A few times now my produce wasn't great. We're doing Hello Fresh because we aren't eating out during this time. It's nice to have something different and fun to choose from.</t>
  </si>
  <si>
    <t>MEALS ARE WELL DESIGNED AND STEP BY STEP INSTRUCTIONS ARE CLEAR AND EASY TO FOLLOW. SOME MEALS ARE MORE FILLING THAN OTHERS SINCE THEY PROVIDE MORE FOOD PRODUCT. HAVE ENJOYED EACH MEAL AND HAVE ORDERED THINGS WE NORMALLY DON'T EAT TO TRY NEW AND DIFFERENT THINGS. PRICIER THAN BUYING PRODUCT IN A STORE BUT YOU ARE PAYING FOR THE CONVENIENCE AND EXPERIENCE.</t>
  </si>
  <si>
    <t>susan koenig</t>
  </si>
  <si>
    <t>The food is fantastic and is next best to eating out. I received this as a gift and then have continued ordering. I am confused  when the gift stopped and I started getting billed. I will continue ordering.</t>
  </si>
  <si>
    <t>The meals were quite easy to prepare and tasted delicious.</t>
  </si>
  <si>
    <t>Recipes are good, and easy to prepare. The ingredients included are fresh and the right amount with no waste.  Easy to make, and timely finished within 30-45 minutes.  Quick and healthy dinners.</t>
  </si>
  <si>
    <t>The food we receive is high quality and every recipe has been delicious!</t>
  </si>
  <si>
    <t>Enjoy cooking, prep time not so much. I have gotten rotten and moldy beans, asparagus slimey.  Most all the food I have ordered has been great Proportion seems to be good</t>
  </si>
  <si>
    <t>Good meals, great service!</t>
  </si>
  <si>
    <t>Kathy Hodges</t>
  </si>
  <si>
    <t>Meals are great.  We really enjoy them.  Vegetables could be more fresh.  Sometimes they are a little old.</t>
  </si>
  <si>
    <t>Food was delicious! It was easy to make and it had everything needed to prepare the food.</t>
  </si>
  <si>
    <t>Delicious and easy to prepare meals. Very convenient. Better than going out to a restaurant and even tastier!</t>
  </si>
  <si>
    <t>Good recipes, fresh ingredients, easy to follow instructions, decent selection, good portion sizes, no wasted food</t>
  </si>
  <si>
    <t>The pictures on the web site give you a perfect idea and description of what your meal will look like and I go by those pictures when choosing our meals. I am not able to cook anymore and my husband really likes the instruction cards that come in every box. On the nights we do not have any of your food, he will refer to a past card and make a meal from its instructions.</t>
  </si>
  <si>
    <t>Nothing bad to say. Loving it. Keep up the good work.</t>
  </si>
  <si>
    <t>I love hello fresh!  We order three meals a week for four people. We order the vegetarian selections. They are generally fresh and extremely good. I've learned so many funny little tips about cooking as well as many great recipes. We all really love it And look forward to our meals. If I had suggestions, it would be to have a few more vegetarian options and to vary the vegetables. They tend to use quite a bit of zucchini and tomato and lemon. We love that, but it can get a little bit boring I suppose. There's so many amazing vegetables out there. I really appreciate the service and I'm thankful to have found it. I just know three days a week my life will be a little bit easier and tasty ðŸ˜€</t>
  </si>
  <si>
    <t>Good fresh food. Easy meals to cook.</t>
  </si>
  <si>
    <t>Svetlana</t>
  </si>
  <si>
    <t>I love all recipes. Very good quality food!</t>
  </si>
  <si>
    <t>Love it ! I get to try recipes I normally would try.</t>
  </si>
  <si>
    <t>Boxes always arrive on time, with all the needed ingredients and menu cards. The process is simple, accurate and so far the meals have been very good! They're pricier than their competition, but you also get what you pay for. The addition of lunches, sides and desserts has been a nice touch. With the current challenges that exist trying to get groceries, we've come to depend on HelloFresh to ensure we're able to get what we need for several deliciousness homemade meals each week. Their advertising that you'd save money versus going to the grocery store doesn't ring true for us, but it's been worth the extra cost for the convenience and reliability.</t>
  </si>
  <si>
    <t>DM</t>
  </si>
  <si>
    <t>Great flavors! Enjoy trying things I hadn't made before.</t>
  </si>
  <si>
    <t>Lisa S.</t>
  </si>
  <si>
    <t>Delicious, fun, and easy to prepare.  Love our Hello Fresh!!</t>
  </si>
  <si>
    <t>We are very pleased with the quality and the quantity of the food.  Delivery has been consistent. So pleased.</t>
  </si>
  <si>
    <t>Jonathan</t>
  </si>
  <si>
    <t>Great service with minor hiccupsThe food is generally really good with lots to choose from, although with frequent repeats month-to-month. So far the selection has been varied enough that I haven't grown tired of anything. The Extras are fun to browse as well if you feel like spending a bit more for a snack, lunch, or dessert. I find that I prefer this service overall to Blue Apron, which I used for about 2 years before signing on with Hello Fresh.Getting set up in the system was kind of rocky. I encountered a glitch that, after speaking to customer service, resulted in having to create a new account with a backup email, rather than my primary one.A couple of times they have forgotten minor things in my box. Chatting online with their customer service resulted in immediate refunds for the missing items.</t>
  </si>
  <si>
    <t>Overall ok. But sometimes ingredients are missing like packets of honey or packets of seasoning.  For the past month UPS has been a day late in delivery and with the warmer weather everything has been warm. I will probably drastically cut down on my orders once restaurants are open normally.  HelloFresh just isn't that great anymore and UPS is less reliable.</t>
  </si>
  <si>
    <t>Ed Nunnelee</t>
  </si>
  <si>
    <t>It's always delicious, easy recipes and they send everything you need but oil, salt and pepper. We love it and I especially love not having to think of something to make for dinner!</t>
  </si>
  <si>
    <t>KMBY</t>
  </si>
  <si>
    <t>All of the recipes have been good and most I would try again. The selection of meals is good and they don't repeat too often. The cooking instructions are clear and easy to follow.  Unfortunately, I have had multiple issues with the protein (Chicken specifically) not being fresh. I find that I have to freeze the chicken immediately upon receiving the box and then put it in the fridge the night before to thaw. Usually that works but even sometimes I do not find the chicken up to my freshness standards. I am seriously considering canceling my subscription for this reason.</t>
  </si>
  <si>
    <t>Started out ok, then every box for 8 weeks had a different problem. Spoiled vegetables, missing meat. Support will just keep crediting you for the missing items, but not for your lost time.Not worth it.</t>
  </si>
  <si>
    <t>D. S.</t>
  </si>
  <si>
    <t>Recipes taste great. But they always take more time than they say. It can be burdensome.</t>
  </si>
  <si>
    <t>Ketia</t>
  </si>
  <si>
    <t>Awesome food, excellent customer service</t>
  </si>
  <si>
    <t>Ilene</t>
  </si>
  <si>
    <t>Easy to do! Excellent restaurant quality dishes... just follow the step by step directions...always fresh!Helps staying creative while having to stay home</t>
  </si>
  <si>
    <t>I love the choices that they have each week for meals!  I love the fact that I don't have to go out grocery shopping and it's delivered to my door.  Most of the items are good and fresh / occasionally the produce goes bad quickly before I can cook it.  The meat seems to be a good quality. Overall I'm very satisfied.</t>
  </si>
  <si>
    <t>Courtney T.</t>
  </si>
  <si>
    <t>I have not had a meal yet that we didn't just LOVE! and I have been getting them about 1-2 times a month for well over 2 years now.  Very happy.</t>
  </si>
  <si>
    <t>We have enjoyed every meal we have received! Well thought out, love the flavor profiles and though and experienced cook, I have learned a few tricks along the way</t>
  </si>
  <si>
    <t>Food arrives packed in an insulated box with ice packs. Food arrives in good condition. The bulk of the packaging is recyclable. Food is hearty and easy to prepare. Recipes range from good to excellent.</t>
  </si>
  <si>
    <t>Audrey J</t>
  </si>
  <si>
    <t>Solid 4/5 stars.  the menu options really let you customize your meals based on difficulty level and the taste preferences of the people you're cooking for.  I'm impressed with how many choices there are each week, the variety based on dietary preferences (different meats, several vegetarian options) and taste.   the instructions are easy to follow, include pictures which are helpful, and never more than 6 steps from start to finish.  I chose the easy, family-friendly package so I probably have recipes that are easier to begin with, not sure about the more gourmet meal packages.  I think for what you get, the price is right.  yes, you'd spend less per ingredient if you went to the supermarket and bought the individual ingredients to make each meal.   however, you'd end up with 3x to 4x more of each ingredient than you needed for your recipe, and if you didn't have something else to make with it, you'd likely end up throwing the excess away after a few days.  so, yes the ingredients cost more, but in the sense that you're wasting less food from excess/spoilage, HF is more economical.  my biggest complaint, and I've reached out to HF via chat about this, is that often the fresh herbs are less than fresh when I go to use them.  several times when I opened the package to use them, I found them brown and mushy, total loss.  the HF rep told me that the fresh ingredients are only guaranteed to be fresh for 2 days from when they're delivered.  my point to her was that I, like I guess many customers, are ordering the 3-meal package each week.  for HF to guarantee the freshness of those 3 meals, I'd have to be cooking all 3 meals within 2 days after receiving it.  c'mon!  who's cooking all 3 meals in 2 days?!  I'm certainly not.  I mean, this whole thing is about convenience, isn't it?  and if I were buying fresh ingredients at the supermarket, and 3 days after bringing them home and immediately refrigerating them I went to use them and they were black and mushy, I'd be heading right back to the supermarket for a refund.  2-day freshness guarantee isn't acceptable, they need to improve that.  the name of the company is Hello FRESH, for crying out loud!  the rep I chatted with agreed to credit me for the 2 meals over the 2 weeks (about $15/each) where the herbs were spoiled and completely unusable.  she actually offered me credit for the whole week, but I declined.  I didn't have a problem with every ingredient in every meal for those 2 weeks, just with the herbs.  anyway, I did a pretty extensive review of the different home-delivery meal services out there, including checking consumer resources, and this was rated best overall for the price, and user-friendliness.  I'd agree with that statement.  for my skill level, and the price, I'm satisfied and I'd recommend this service.</t>
  </si>
  <si>
    <t>Rheta</t>
  </si>
  <si>
    <t>Only 2 meals we didn't care for after 5 weeks of happy cooking and eating HelloFresh! One week our shipment was delayed by one day and we were given a $10 credit! (Did have to contact customer service to get this credit, but they were very helpful!)My husband and I choose the meals together, prep together, and enjoy together! Will probably continue even after our COVID quarantine is over!</t>
  </si>
  <si>
    <t>This is a great way to try new recipes with different spices.  Some menus we will use again. Since the ingredients are all with the recipe, it's a fun and learning process to try new meals.</t>
  </si>
  <si>
    <t>Lane</t>
  </si>
  <si>
    <t>The deliveries were always on time and without issue, which is more than I can say of other delivery services I have tried. The food itself was largely underwhelming, and recipes reuse the same format of ingredients regularly. There are only so many times one human can eat potatoes as a side dish before it becomes exhausting. I would have stuck with Hello Fresh had they offered more variety in their menu programming - particularly some healthier options.</t>
  </si>
  <si>
    <t>Ernie h</t>
  </si>
  <si>
    <t>Everything has been great for weeks but last week our order was supposedly canceled due to Circumstances beyond their control. But shockingly the order was delivered the next day two days late.</t>
  </si>
  <si>
    <t>My family and I love Hello Fresh!  The meals are delicious and the recipes are easy to follow.  We actually sit down as a family and eat together now.  I am an extremely picky eater and I love that I can easily modify the meals.  I highly recommend Hello Fresh!</t>
  </si>
  <si>
    <t>Great food, easy instructions, user friendly website.</t>
  </si>
  <si>
    <t>Steenie</t>
  </si>
  <si>
    <t>Great recipes; nothing too weird or out there. All ingredients commonly bought at the grocery store. Clear instructions. Helpful pictures of each stage. Very helpful info on the recipe preview so you can make educated decisions about your selections, including nutritional info, time, and level of difficulty.</t>
  </si>
  <si>
    <t>The food is very good. However, several times ingredients have been missing. Each time they do reimburse you financially a good amount. It's just frustrating to not have some ingredients to create your meal.</t>
  </si>
  <si>
    <t>Easy to follow recipes.  There has not been one dinner that we have not thoroughly enjoyed.  Love Fresh Start!</t>
  </si>
  <si>
    <t>Amazing! Fresh and convenient!</t>
  </si>
  <si>
    <t>Larisa</t>
  </si>
  <si>
    <t>I Enjoy blue apron meals</t>
  </si>
  <si>
    <t>I love this. The reason for 4 star instead of 5 is I wish there were a bigger selection of meals each week.  However the food is excellent, we only had one we didn't care for but the rest have been amazing. We have been getting meals for about a month. Very tasty!!</t>
  </si>
  <si>
    <t>maria</t>
  </si>
  <si>
    <t>Food has arrived on time, easy to follow recipes, great tasting food</t>
  </si>
  <si>
    <t>Hello Fresh provides excellent choices for all pallets. It also allows for people who like to cook to still fully prepare a meal. With a few kitchen staples like oil, butter and salt and pepper, I can fix a meal without having to figure out what to cook!</t>
  </si>
  <si>
    <t>Richard Vernon</t>
  </si>
  <si>
    <t>We really enjoyed the meals - all the meals - we ordered from Hello Fresh.  They arrived at our door and all looked and tasted fresh.  The cooking directions were easy to follow and the amount of extras and spices made the dishes taste really good.Recommend.</t>
  </si>
  <si>
    <t>Before the pandemic, we ate most of our dinners out. Cooking at home was not one of my favorite tasks. I decided to give HF a try after seeing our daughter's family dinners. We've been subscribing for about a month now with three dinners a week. We haven't had a disappointing meal so far. We love the fresh ingredients, and the flavor is restaurant quality. Probably won't be eating out so much even after restaurants are fully open.</t>
  </si>
  <si>
    <t>Great service!  The produce and meat I have received have all been packaged well and fresh.  I don't follow recipes well as a general rule.  It was easy to follow the instructions and with everything being prepacked, I can honestly say I made the dishes as directed.   Very pleased overall!</t>
  </si>
  <si>
    <t>My overall review of Hello Fresh is 'great': interesting recipes I look forward to receiving each week. Only reason I didn't give 5 out of 5 stars is I didn't receive my box one week (most likely the fault of shipping, and customer service were super quick to respond and credit me for the missing box, so I greatly appreciate that), and I was missing a key ingredient for one of my meals. Always room for improvement but otherwise, great meals and great customer service. Thank you.</t>
  </si>
  <si>
    <t>I love Hello Fresh!  It has helped me do less grocery shopping during pandemic.  I live alone and can usually get 3 meals out of one of the 2 person meals.  I do wish the green veggie servings were a bit more generous.</t>
  </si>
  <si>
    <t>As a 50 year old working full time, single mom with three teenage boys, I have had to make meals since they were born.  Eating out was not an option and far too expensive. Cooking is a burden, but when time permits (usually the Sunday dinner) I thoroughly enjoy it. Since I became divorce, and with all three of my sons working (and buying their own meals), I have no one to eat the leftovers and help with the honorary 'sous chef' position. Not to mention I was truly burnt out, pre Hello Fresh.  Every new recipe I tried on my own was usually met with shrugged shoulders from my kids when they were home to eat and I started dreading cooking.A friend gave me a coupon for a free week of Hello Fresh about 2 months ago (which by the way, didn't work, but it also didn't deter me either) and now  I am beyond hooked.  Irrelevant, but nonetheless fun, KUDOS to whomever does the packaging and play one words. Kale Yes!  Okay seriously, the two person meal will typically feed three (my 15 year old athlete and then my 18 year and I will share the second serving.) And I don't have to worry about leftovers - for all moms/dads who have cleaned out moldy leftovers, can appreciate this!  The meals have consistently been given rave reviews by myself and offspring.  The recipes have so many options to chose from and they are all completely different than what I would normally make. And it never fails to make me happy!The meal includes: simple instructions with pictures, the proper amount of ingredients, healthy protein (even the fish items are fresh-don't hesitate to order them!), the produce is 9 out of 10 times perfect.  The occasional one off vegetable that was lackluster or maybe already be past it's date, does not deter me nor should it deter anyone.  I can replace either from what I already have in pantry/refrigerator or stop at the store and pick up a new item.The kicker is that I stay within my weekly budget!  However, this may not be the case for many.  For me it is. What I would spend to make a normal dinner, pre-Hello Fresh, actually exceeded what I spend with HF  And the food doesn't go to waste.So far I have my mother (who is elderly and she and her husband can make a meal for two last for two days) and a co-worker hooked too on Hello Fresh too.Lastly, I receive no compensation from HF for this review and I have never received anything free from them. I'm a firm believer in sharing something good, when it's good.  There is far too many negatives in this world. Give it a try.  I hope you like it!</t>
  </si>
  <si>
    <t>JENNIFER</t>
  </si>
  <si>
    <t>In every box we have received, produce is not what my family would buy at the grocery. Packages are open when unpacking the box; whether its spice packets, cream cheese or packages of raw chicken. The meals taste great, but the execution of the service is whats the issue.</t>
  </si>
  <si>
    <t>L.A.D.</t>
  </si>
  <si>
    <t>The recipes are flavorful &amp;amp; the step by step directions are great. Pricing is a little on the high side. Finding alternative meals in the app can be a little cumbersome because there is no way of filtering or organizing to search for type of meal or main ingredient.</t>
  </si>
  <si>
    <t>Love the whole HelloFresh experience! Quality ingredients, carefully selected and well packed. Amazingly clear recipes with step by step instructions and photos show every stage. Absolutely will recommend HelloFresh to friends and familyðŸ’œ!</t>
  </si>
  <si>
    <t>We have enjoyed our meals very much. Once I got less than a beautiful zucchini, but all tasted fine and was shredded anyway! I find I need to vary the kind of meal I order, or it's always meat and two veggies. I like not having to shop for ingredients, and having very little waste, because they send just the right amount.</t>
  </si>
  <si>
    <t>James Dele</t>
  </si>
  <si>
    <t>Great service, all products are exactly as advertised and selected within the app. No problems at all so far (been a customer for 3 weeks).Very easy to postpone or cancel for a set period of time when circumstances change.</t>
  </si>
  <si>
    <t>BookBub User</t>
  </si>
  <si>
    <t>Every meal I have prepared has been delicious. The directions are easy to follow and I was able to get the kids to try it and they enjoyed the meals as well.</t>
  </si>
  <si>
    <t>Meals are delicious! Everything is packaged well ! Gives me new experiences in cooking! I feel like a Chef!</t>
  </si>
  <si>
    <t>The food and the recipes are great. On the rare occasion that something wasn't up to par , they have always taken care of it by reimbursement.</t>
  </si>
  <si>
    <t>I have been very pleased with all the meals so far.  Yummy!  Easy to prepare &amp;amp; everything is very fresh.  I just wish I could choose a tighter delivery window.  It's hard to work full time and not know if the meals will be delivered early or late.</t>
  </si>
  <si>
    <t>The food is great but sometimes the veggies are not fresh.  I've been getting my food regularly.  Its nice to always have something in the fridge and not have to figure out what's for dinner.</t>
  </si>
  <si>
    <t>Miya</t>
  </si>
  <si>
    <t>The box is so good super creative and very satisfying.</t>
  </si>
  <si>
    <t>The dishes we have chosen and cooked have all been good or great.  All ingredients supplied were fresh. However,  I find the instructions difficult to follow since they are written in paragraphs rather than a list in order of next step.  I have to keep rereading the paragraphs.Delivery has been a bit erratic sometimes Monday, Tuesday or Wednesday.  That makes it hard to plan our use of the package.  Also, one delivery was after 9 p.m. and almost got left out overnight since it arrived the day before our usual day.On the plus side, the meals have made our dinners much more diverse and interesting.</t>
  </si>
  <si>
    <t>Love all the meals I've made through HelloFresh! I've even made them multiple times! So easy to follow the recipe and the end result is always delicious!</t>
  </si>
  <si>
    <t>The boxes are usually a day early and everything in them is fresh. The food is great, and the recipes are fun and easy to follow. I never thought I could make these kinds of meals. They are so good and Hello Fresh makes it seem easy.</t>
  </si>
  <si>
    <t>Did not have success with meatballs recipe, last meal with green beans ends were all mushy from package pasta meal were great</t>
  </si>
  <si>
    <t>Great website.  Efficient delivery.  Delicious food.</t>
  </si>
  <si>
    <t>Ari B</t>
  </si>
  <si>
    <t>Great fresh ingredients, delicious recipes. I love the wide variety of options to choose from and the pricing is fair. No issues with delivery ever.</t>
  </si>
  <si>
    <t>VIRGINIA LEE</t>
  </si>
  <si>
    <t>Hi - So far so good! We had one little glitch last week with our order, but it was easliy taken care of. Honestly it was not a big deal. Everything is fresh when it arrives and we are very pleased with the meals. Thank you.</t>
  </si>
  <si>
    <t>Brandy-Pittsburgh,PA</t>
  </si>
  <si>
    <t>Kits are well done. Also, when needed customer service is excellent.</t>
  </si>
  <si>
    <t>The meals are great and seem to be reasonably priced.  This is an excellent tool during our COVID 19 isolation.</t>
  </si>
  <si>
    <t>food was delicious,  I have trouble accessing the web site to rate meals</t>
  </si>
  <si>
    <t>Food is fresh and The recipes are flavorful.</t>
  </si>
  <si>
    <t>The meals are awesome and easy to prepare. My only complaint with the company is their business practices. A few weeks ago a had skipped a few weeks because I was going to be busy. On their app appeared an offer to unskip the next week for $10 off. So I decided to order the meals. After I ordered them the offer was gone and by the time I realized it I could no longer change the order.</t>
  </si>
  <si>
    <t>Dyllis Everett-Wells</t>
  </si>
  <si>
    <t>We have 3 meals a week and look forward to them as my husband cooks them just right</t>
  </si>
  <si>
    <t>UNITED STATES</t>
  </si>
  <si>
    <t>HelloFresh is not cheap.  We have found, however, that we spend so much less on eating out and groceries that we are saving money.  Food is excellent quality and nutritionally complete.  We are wasting far far less food as well since we don't have to buy large containers in order to get a small amount of ingredient.  I have lost 20 lbs in 4 weeks of HelloFresh and this is just the beginning.</t>
  </si>
  <si>
    <t>I love hellofresh! It makes planning for dinners very easy and provides a great variety! The recipes are easy to follow and usually dont take that long to make.</t>
  </si>
  <si>
    <t>Astrid</t>
  </si>
  <si>
    <t>Pretty much every meal I've gotten from HF has been amazing! The packaging is done well to keep the food cool. I did receive a package at least 1 day late and the box was beat up pretty bad and the cold packs had melted and even still the food remained cool. Would like to see more low carb options though.</t>
  </si>
  <si>
    <t>Delivery Service is very fast product stays cold with the ice packs in it and the food is very fresh. Easy to follow receipts and food is very yummy Just a little pricey.Very happy</t>
  </si>
  <si>
    <t>quality of ingredients have been sketchy. lots of bad produce, even rotten. Missing ingredients as well.</t>
  </si>
  <si>
    <t>The recipes were very good with detailed instructions. Veggies were usually very fresh. Some recipes became a little repetitive, but they were very tasty and always included a few vegetables. My issue is with the sodium content. I am salt sensitive so I cannot tolerate any added table salt; therefore, I had to discontinue my subscription. HelloFresh is a very upstanding company who will do whatever it takes to make things right if you receive a damaged box or forget an item which happens only very occasionally.</t>
  </si>
  <si>
    <t>I always love the meals we receive/make from HelloFresh! They are simple to put together and so tasty. They have given my family the chance to enjoy preparing meals together without the stress of running to the store or thinking about what to make. The instructions are perfect- even my 13 year old boys can make their own dinners from start to finish!!</t>
  </si>
  <si>
    <t>Kathleen Kelly</t>
  </si>
  <si>
    <t>The meals were excellent and easy to prepare. I would purchase another package from them.</t>
  </si>
  <si>
    <t>Easy, and delicious meals. Multiple options for all food preferences. I wish the â€˜upgrades' weren't such an up charge and there were more fish options.</t>
  </si>
  <si>
    <t>These dishes are delicious and fairly easy to make. It's so nice not having to try to think of what I want to make for dinner every night.</t>
  </si>
  <si>
    <t>The food was good for the price I just wish the portions were bigger. It says the portions were for 2 people at 1 serving each but the servings were so small we were hungry very soon after. I also wished that there were more dishes that had salad options as well! However, the food was great quality, and the variety of dishes were great! If you are feeding yourself you can't beat this but don't expect to feed multiple adults.</t>
  </si>
  <si>
    <t>I love Hello Fresh!!!  The meals comes with all the ingredients that you will need to prepare and cook the meals you have chosen for each week. All you need to have on hand is salt, pepper, oils/butter and maybe extra cheese. I don't have to worry about spending a lot of time at the grocery store figuring out my weekly meals. I'm really enjoying this new meal planning regime. in addition to having my meals delivered with everything I need to prepare them, I am also learning new ways to cook and new recipes to enjoy.</t>
  </si>
  <si>
    <t>Food and recipes are always amazing!  Customer service is also top notch.  We have tried many food delivery and this is by far our favorite.</t>
  </si>
  <si>
    <t>Getting HelloFresh is allowing our young adults at home to learn to cook and to help take on more responsibilities especially during these crazy times.  Thank you for the easy directions.</t>
  </si>
  <si>
    <t>I love Hellofresh! Amazing meals that taste so great and wonderful variety</t>
  </si>
  <si>
    <t>I am really loving the meals. They are delicious. There is no planning and no waste!</t>
  </si>
  <si>
    <t>Jon</t>
  </si>
  <si>
    <t>Overall a very good service!  Knocked off a star as some of the proteins (e.g.:chicken strips) are very small and not the best quality. Delivery is timely, food is fresh, meals are tasty and easy (fun!) to make, and 98%+ of the time all the ingredients are included.</t>
  </si>
  <si>
    <t>We are very happy with the selection of meals as well as the taste. The packing is also sufficient to keep the meal cool even though my delivery is at the end of the day and we are in hot Florida. We have recommended hf to friends who agree the convenience during the quarantine is very helpful. Meal prep has become a family affair. (Added Benefit) occasionally the vegetables are small for 2 portions but more often the meal portions are perfect for 2.</t>
  </si>
  <si>
    <t>Meg D</t>
  </si>
  <si>
    <t>Great food options even for a picky eater like myself. Easy to follow recipes with high quality ingredients.</t>
  </si>
  <si>
    <t>The meals are good. On taste I would give them 4 stars. The deliveries are an issue. Getting food a day late and the ice pack is gone and the food warm is not good. Then on a couple orders the ingredients were minimal. Like one time potatoes were to be cut and baked for two people.  One small potato was included. Another yams were a main ingredient and the yam included was3 oz. if your pickers understand the recipe it is great. If they have no clue good luck</t>
  </si>
  <si>
    <t>All the meals are excellent! Great variety and the little extra ingredients make all the difference!</t>
  </si>
  <si>
    <t>Quality food, easy recipes, good service and deluvery</t>
  </si>
  <si>
    <t>Terry Wilkinson</t>
  </si>
  <si>
    <t>PRO'S : We have been using the service 3 time's a week for about 6 weeks now and the meals have been fantastic. Easy and fun to prepare and the portions are spot on. CON'S : Two delivery's arrived poorly packed with one not having an insulated jacket resulting in thawing to the point that the main shipping box arrived completely saturated. The second arrived and although it had what I guess was supposed to be a liner that no more amounted to a few pieces of cardborad. Although both shippments were still usable had this been the summer months I feel this would have been the case.I contacted customer service and all I received was a " sorry about that" and we will " pass this on to logistics" with no offer to compensate us in anyway. This is a premium service and this completely unacceptable.</t>
  </si>
  <si>
    <t>Outstanding meal value and convenience...</t>
  </si>
  <si>
    <t>This was my first experience with a food delivery service and it was a very positive one.  The meats were exactly what I would have chosen and the vegetables were all fresh.  The ingredients were included except for the staples you would have in your pantry.The recipes I chose were delicious and innovative, although a little labor intensive.  The customer representatives were helpful and knowledgeable.  The website was user friendly and easy to navigate,I would recommend Hello Fresh to anyone and did, in fact, tell my daughter to try it.  Over all, Hello Fresh was a wonderful experience and if you are thinking about trying a food delivery service, definitely give Hello Fresh a try.</t>
  </si>
  <si>
    <t>Always fresh food, haven't had a meal we didn't love yet! The recipes are always amazing and usually easy to recreate. We love Hello Fresh nights!</t>
  </si>
  <si>
    <t>Diana Morgan</t>
  </si>
  <si>
    <t>Most of the meals have been very good! Occasionally, a meal is pretty good. So far I have only ordered vegetarian or fish meals.</t>
  </si>
  <si>
    <t>I love to cook and try out new recipes. My husband loves the meals; he says they taste like gourmet meals. Some have been hit or miss but it isn't about tasting bad; it just wasn't something he cared for, but eats it anyway. He is very picky. There is no waste and with just the two of us I am not throwing out extra food at the end of the week because I could not buy just a small amount of produce at the store. It is almost impossible to buy for just one or two people at the grocery store and Hello Fresh has fixed that for us.</t>
  </si>
  <si>
    <t>Mindy</t>
  </si>
  <si>
    <t>The prep time was always 30 to 40 minutes. even tho a shorter time was indicated. Food and spices good. But for us "older" people.  Too many calories and carbs.</t>
  </si>
  <si>
    <t>Louisa</t>
  </si>
  <si>
    <t>I love the different flavors and herbs that I get to try.  Foo always come out excellent</t>
  </si>
  <si>
    <t>The food is very fresh and very good. Packaging was excellent. Too much food for one person. Single portions would be nice, but probably not cost effective.</t>
  </si>
  <si>
    <t>Candy</t>
  </si>
  <si>
    <t>We have really been loving the meals. Our only complaint is that twice now the box comes a day before we order it, which wouldn't be an issue, except that we have it delivered to our vacation home and sometimes are not there yet.Also, the Prep time always seems at least twice what the stated estimate is!</t>
  </si>
  <si>
    <t>Shakeeta</t>
  </si>
  <si>
    <t>Pretty Good...The recipes are really good but a few times the produce was not as fresh upon arrival as usual. I also had an ingredient missing in one meal. However  The quality of the meats are excellent! Many recipes I have started making from my own home grown or farmers market ingredients.</t>
  </si>
  <si>
    <t>RITA</t>
  </si>
  <si>
    <t>Food is great, produce fresh, meals easy and quick to prepare.  Delivery prompt even during this pandemic</t>
  </si>
  <si>
    <t>Love all their recipes</t>
  </si>
  <si>
    <t>At first the service was great...easy recipes and fresh ingredients.  But recently, the service hasn't been dependable. Late and the produce in the meal prep bags was bad and had to be thrown out.  That meant my plan to cook a Hellofresh meal those nights had to be scrapped and I had to get take out for my family.  I can't pay for food with Hellofresh and then still pay for take out.  Theservice</t>
  </si>
  <si>
    <t>julie</t>
  </si>
  <si>
    <t>Love all the fresh i gredients and instructions are complete an clear. Packaging is appealing.</t>
  </si>
  <si>
    <t>Andy Forthofer</t>
  </si>
  <si>
    <t>I loved the food and it was easy to fix.  It was just a little expensive so trying cheaper options.  I have seen some specials from HellowFresh and they all required me to purchase at least 3 meals which is too many for us.</t>
  </si>
  <si>
    <t>The meals are great when I receive them.  Out of 4 orders I only received 2.  They reimburse me for the meals.  I don't want to be reimbursed.  I want the meals that I ordered for my family.  We plan on these meals for dinner and when they don't show up, we don't have dinner.  With the pandemic it's not easy to shop because I have a little one at home and I can't go to the store with her.  So cereal it is for my family.</t>
  </si>
  <si>
    <t>So happy we switched from your competition! Meal Supplies arrive as promised or earlier every week and everything is as promised! Who could ask for anything more?</t>
  </si>
  <si>
    <t>The food is DELICIOUS!! The instructions are simple and easy to follow, potion size is ample, clean up is a breeze!  AND I save tons of money and time by not having to go to the food store.... no impulse buys!!  I highly recommenced !!</t>
  </si>
  <si>
    <t>Great service.  Impressed with selection and quality of product.</t>
  </si>
  <si>
    <t>Marleen</t>
  </si>
  <si>
    <t>Very convenient, great for people with no cooking experience, gives them tools to create.Great if you can't get to a store or don't want to go shopping.  Personally a bit expensive and lots of wasteful packaging if your into the green thing. But the quality is great and packaging for keeping cool excellent. Great variety on choices.</t>
  </si>
  <si>
    <t>Works really well for our family.  Our 11 year old loves to cook since the directions are easy to follow.  We have had a few times our boxes are a day late but with everything going on I'd say that's pretty good.  A few of our meat packages have come (especially chicken) leaking but customer service was ver easy to get ahold of and took care of it right away.  All in all we will continue using them for the foreseeable future.</t>
  </si>
  <si>
    <t>The meals are excellent in flavor and appearance. The seasonings are seowrate, so you can add a little or a lot according to individual palates. The meats or fish  have been excellent on both flavor and freshness. The only minor issue was some green beans that had wilted and started to look bad.  But...this is out of about a month's worth of 4 meals for 2 individuals.Additionally, the recipe cards are eauticul, accurare and able to be used separately.</t>
  </si>
  <si>
    <t>David Buchanan</t>
  </si>
  <si>
    <t>Food was delivered by UPS warm and dripping!  No response from Hello Fresh when I reported this.</t>
  </si>
  <si>
    <t>We love Hello Fresh!  Never been disappointed, everything has been fantastic. We are VERY satisfied customers!</t>
  </si>
  <si>
    <t>Jenn Holstein</t>
  </si>
  <si>
    <t>Very useful. I have tried many new things and have loved them! The only thing that bothers me is that I have it so it comes out the day I get paid but I don't get paid until 6am and the money wants to come out at midnight and I usually don't have it by then.</t>
  </si>
  <si>
    <t>Love everything I've received so far! There have been two times where I was missing an ingredient. They were not necessity items, I believe it was chili flakes and sesame seeds, however it was a little disappointing to have an item missing. All the meals we've received came on time, easy to follow directions (perfect for someone like myself who is learning to cook), fairly quick to make and delicious!</t>
  </si>
  <si>
    <t>Hello Fresh has been a huge blessing to our family, especially during this quarantine.  It has injected exciting new recipes for us (and particularly my kids) to expand their palates with.   It takes the guesswork and planning ahead out of dinner.  We're eating healthy meals that are new and fun.  It does take a lot of prep of all those fresh ingredients, though, so be prepared for at least 45 min. of dinner cooking.  However, it's usually worth the effort.  :-)</t>
  </si>
  <si>
    <t>Good everything arrived fresh and easy to make</t>
  </si>
  <si>
    <t>Love the menus. The directions are right on so I'm anxiety free when preparing the dish. Great job by Hello Fresh</t>
  </si>
  <si>
    <t>I like the meals I order, but my spouse does not. He is a picky eater and not a lover of vegetables. I'm hoping to change his mind. Keep thinking up new ways to cook meals and I'll keep ordering.</t>
  </si>
  <si>
    <t>We have really enjoyed Hello Fresh.  I cancelled for awhile because we are in the process of moving.  We may start back up again once settled.  We have not had a meal we haven't enjoyed and it takes care of my least favorite question,"What's for dinner?"</t>
  </si>
  <si>
    <t>Loved the variety of dishes.  I wasn't that great of a cook, and HelloFresh gave me a lot more confidence, not to mention it saved me from having to go to the grocery store as often.</t>
  </si>
  <si>
    <t>Walt</t>
  </si>
  <si>
    <t>Happy with the foodies but the frequency (once a week) seems forced.  Bi-monthly would be nice and allow there to be some break. But I realize it's the customer who must notify the seller of their stoppage of play.  All else is good.</t>
  </si>
  <si>
    <t>The only issue I had was produce came twice that was starting to go bad. Other than that, easy, fun, affordable!</t>
  </si>
  <si>
    <t>Joannah</t>
  </si>
  <si>
    <t>Food is delicious and fun to make with the family.  Love the experience to make different types of dishes with all the ingredients and simple instructions to follow.  Thank you Hello Fresh.</t>
  </si>
  <si>
    <t>Cynthia Hanna</t>
  </si>
  <si>
    <t>good food options; tasty; easy prep</t>
  </si>
  <si>
    <t>Love HelloFresh!! The food is amazing. I try new things I wouldn't  otherwise think to try and I love it!</t>
  </si>
  <si>
    <t>Hello Fresh has the most delicious, healthy recipes to cook for dinner!  Their colorful recipe cards are easy to follow and you get to keep them so you can  remake your favorites.</t>
  </si>
  <si>
    <t>Serena</t>
  </si>
  <si>
    <t>Always on time, fresh ingredients, and easy to prepare instructions. Has been a god send of new meals to our "usual meals"!</t>
  </si>
  <si>
    <t>Hellofresh has been the best thing I've ever done. It's so easy everything everything including all the spices comes with your meals in a brown bag. All the perishable items are shipped in between ice packs it could sit out all day before you get home and not have a problem with it. They have been helpful when I have had issues they resolved it immediately and not their problem it was UPS. I have already recommended hellofresh to two family members.</t>
  </si>
  <si>
    <t>Jim</t>
  </si>
  <si>
    <t>Some shipments have been incomplete, lost &amp;amp; freeze packs melted.</t>
  </si>
  <si>
    <t>I've honestly had issues with almost every box the meals are great but it's frustrating to have to continue to reach out because I'm missing a meal or the ingredients are molding. The other thing is you order meals for the week they should last for the week I got a meal with items that had expiration dates one day after the delivery. That's wrong to me.</t>
  </si>
  <si>
    <t>KatEagle</t>
  </si>
  <si>
    <t>The food is fresh and high quality. The recipes are delicious. I feel it is a great value for the money.  It is a great way to experiment with different types of food.  I look forward to my delivery every week!</t>
  </si>
  <si>
    <t>I like the variety of the recipes. I would like to see more local sourced items though. I think the conscience for the meals is great for the price but not for someone on a budget.</t>
  </si>
  <si>
    <t>Louan</t>
  </si>
  <si>
    <t>JANET</t>
  </si>
  <si>
    <t>Some excellent recipes and many easy to make meals that are very flavorful!!  The recipes with meat have organic, tender and tasty portions.</t>
  </si>
  <si>
    <t>Tasty, fresh ingredients.  I have tasted many new ingredients than I would have if I purchased groceries myself.  Makes cooking more enjoyable.  I have also lost weight</t>
  </si>
  <si>
    <t>Avis</t>
  </si>
  <si>
    <t>Great food!!! Recipes are always good.</t>
  </si>
  <si>
    <t>Shantell</t>
  </si>
  <si>
    <t>Was recommended to try hello fresh from my sister. She's been a customer for almost a year. My first experiences were great but then it started to go down hill. Boxes began arriving later than expected forcing us to resort to alternative means for dinner. One of the boxes arrived and the ice packs were completely thawed out. Opened the box to find that half of the food was already spoiled and had white fur growing on the veggies. I have not canceled my member ship but I have reduced my services down to just one box a month. If that box arrives in disrepair I'm going to blue apron. They were my first pick initially.</t>
  </si>
  <si>
    <t>Great tasting food with excellent instructions. However, they appear to use the same vegetables for most recipes during a week. There are more vegetables than Brussels sprouts, potatoes, and green beans.</t>
  </si>
  <si>
    <t>Unhappy Customer</t>
  </si>
  <si>
    <t>Love their recipes, and everything is easy to cook.  However their quality appears to be faltering.  The produce has become questionable,  and we've had to throw away a few items lately.</t>
  </si>
  <si>
    <t>The recipes are good, but the shipping leaves a lot to be desired.  Out of 3 orders, one sat on a UPS truck overnight because they didn't deliver on time (HelloFresh sent an email stating it would be reshipped with a delivery date of a month before, and nothing ever arrived).  The second shipment was damaged by UPS and thrown away...no replacement was sent, but a credit was given towards future orders.  The quality of product is good, but without reliable shipping, it's hard to plan a week's worth of food.</t>
  </si>
  <si>
    <t>Great, easy recipes and helpful customer service!</t>
  </si>
  <si>
    <t>susan</t>
  </si>
  <si>
    <t>Enjoy the food. Some times it is missing an ingredient. Luckily I have most of them.</t>
  </si>
  <si>
    <t>The food taste so good.  It is teaching me how to cook!!!  Once in awhile, there is something missing like cheese or sour cream, but still very good.</t>
  </si>
  <si>
    <t>I started Hello Fresh as a convenience when I was working on a contract position away from home. I loved it so much that I continued the service when the contract ended and I came back home. Delicious meals, good variety of recipes to choose from, and great taste! Produce is always in good condition. Kid friendly options our whole family loves.</t>
  </si>
  <si>
    <t>Amber</t>
  </si>
  <si>
    <t>Meals are so good and easy  for this novice to make!</t>
  </si>
  <si>
    <t>Kent</t>
  </si>
  <si>
    <t>The food is delicious - it's like going to a gourmet restaurant three days a week - but getting the promos after you've signed up is frustrating. We took the $30 off promo - but today I received an $80 off promo - sorry I signed up so soon. Not sure if I can afford to gain any more weight!</t>
  </si>
  <si>
    <t>Food is always fantastic! Recipes are easy to follow and all the main ingredients are always included. We have yet to have a recipe we didnt like!</t>
  </si>
  <si>
    <t>We lived this meal so much we ordered 2 of the dame meal.</t>
  </si>
  <si>
    <t>GAYLE KOCH</t>
  </si>
  <si>
    <t>The food is so good. We have not had a meal, yet that wasn't good. Love the easy to follow recipes. We've tried foods that we normally wouldn't have tried. It's a little pricey for me so I've cut down, but the quality is excellent.</t>
  </si>
  <si>
    <t>The recipes are fantastic and easy to prepare.  Only thing I could pick to complain about is the freshness of a couple of produce items.  I've had to toss green beans and zucchini.   Was planning to prepare them near the end of the week they were shipped and they were not usable.</t>
  </si>
  <si>
    <t>George and Margaret</t>
  </si>
  <si>
    <t>We had Blue Apron for 8 months and now are using Hello fresh. Meals are simpler, less chopping and dirty bowls, cleanup and are quicker and taste great.</t>
  </si>
  <si>
    <t>K.M.</t>
  </si>
  <si>
    <t>There is good flexibility with this service, and excellent customer service.  Rare issues have been minor and not worth mentioning.</t>
  </si>
  <si>
    <t>We love hellofresh. It has been a great way to introduce new recipes and food into our boring cupboards. The only thing that we have had issues with is lately our box has been arriving to us damaged. The food is untouched however the box itself has been falling apart. That could be part the shipping process and the fact that is summer and hot/humid has set in. I would recommend Hellofresh to anyone who is looking for something different in their kitchen.</t>
  </si>
  <si>
    <t>Elizabeth Smith</t>
  </si>
  <si>
    <t>HelloFresh does a great job overall, and they have been a lifesaver during the pandemic. And if anything is ever wrong with an order, their customer service team makes it right.</t>
  </si>
  <si>
    <t>I have loved every choice I made. Easy to prepare and love the big card instructions.</t>
  </si>
  <si>
    <t>T. Honeycutt</t>
  </si>
  <si>
    <t>I recently had a box that was delayed in delivery.  I contacted customer service and was promptly credited for the box because it was outside of the freshness window.  I was pleasantly surprised to receive a new shipment of my order and will still be able to enjoy my meals even if a few days after my usual delivery date.  Thank you!</t>
  </si>
  <si>
    <t>DEBBIE COUNTRYMAN</t>
  </si>
  <si>
    <t>The value is great for the money. The only thing I would say is that they could offer more vegetables per meal. The protein/meat amount is perfect. I do enjoy the variety and the sides plus the extras are great!</t>
  </si>
  <si>
    <t>Mrs. Henry</t>
  </si>
  <si>
    <t>The only reason for a "4" review is that the instructions are sometimes a little confusing, even though there are pictures. We are having so much fun preparing our meals. EVERYTHING you need is in the box. No more buying an expensive spice and using it once. It's in the HELLO FRESH box if you need it.  We're cooked about 15 meals and everyone has been delicious, nothing we didn't like. It's so exciting receiving and unpacking our box. Highly recommend HELLO FRESH!CarolJacksonville, FL</t>
  </si>
  <si>
    <t>STEVEN LAPKIN</t>
  </si>
  <si>
    <t>Quality varies.  Vegetables like zucchini and tomatoes are damaged in shipments occasionally. Sometimes crushed tomatoes not included.  Ups daytime delivery is always different each week.  Sometimes mid afternoon and occasionally 5-6 pm</t>
  </si>
  <si>
    <t>We really like Hellofresh. Great selection, and some new dishes keep us coming back, and we learn how to cook along the way. I also appreciate that they make improvements to the app, and have great customer service.</t>
  </si>
  <si>
    <t>Sandi Rabas</t>
  </si>
  <si>
    <t>we received the latest box, sadly, in terrible shape  the outside box was damaged and flimsy  upon opening up, the ice pack had leaked and the bags were clearly not cold  we are a little afraid to make and eat this food   we were pleased with the first order</t>
  </si>
  <si>
    <t>Roxanne Cooper</t>
  </si>
  <si>
    <t>I am very happy with the service and the great tasting food. Lately I have has some vegetables missing from my order, I just as that orders are checked before sending them out.</t>
  </si>
  <si>
    <t>Started out great.  Easy, fun, delicious recipes that you would have never thought up yourself.  In the end I canceled because the orders became sloppily put together.  From lacking recipe card, to opened sour cream packet that had smeared onto the other ingredients and then the last straw, a missing ingredient  (green onions) for mashed potatoes.  I was done.  I canceled before I even completed the recipe.  Paid a reasonable amount for 3 meals for 2 people a week and only skipped a week once.  Very disappointed in Hello Fresh supply area.</t>
  </si>
  <si>
    <t>It's a really great option with the most eco friendly packaging I've seen in meal kit services. The directions are fun and easy to follow and I appreciate the lack of food waste when we commit to a few dinners every week with hello fresh. I've already revisited some of my favorite recipe cards from hello fresh even when I'm not using a box.</t>
  </si>
  <si>
    <t>VGG</t>
  </si>
  <si>
    <t>Good quality ingredients with simple to follow directions. Great value - especially when my time and convenience are factored into the cost!</t>
  </si>
  <si>
    <t>Jocelyn</t>
  </si>
  <si>
    <t>I absolutely LOVE the convenience of HelloFresh, and the food is super tasty! I would say the only issue I have is, the meats get smashed during shipping and get blood or raw food juice all over. And sometimes the produce isn't quite up to snuff, so I end up having to either chop it down or throw it away. Otherwise my family and I love HelloFresh!</t>
  </si>
  <si>
    <t>Hello Fresh meals are healthy, simple, minimal ingredients and prep time. The variety each week is wonderful.</t>
  </si>
  <si>
    <t>Overall we're pleased with the quality and freshness of the food and we're happy with the product. However, we would like more options.  The options we get don't seem to rotate or change often.  We see similar meals frequently.</t>
  </si>
  <si>
    <t>Flavors are excellent. Meals are easy and convenient.</t>
  </si>
  <si>
    <t>Hello Fresh has been a fantastic experience with delicious meals that almost never disappoint. Even our children's picky palates love their meals. Portion sizes are perfect to keep family members from overeating, as well. They have incredible customer service that is instantly available to help thru chat on the app and have always been sympathetic to issues and righted any "wrong". I have recommended them to everyone in our lives. They are worth every penny and keep my family eating so much healthier.</t>
  </si>
  <si>
    <t>Jacob</t>
  </si>
  <si>
    <t>HelloFresh makes the workweek so much easier.  It is great to have multiple meals planned and easy to prepare delivered right to our door.  Have yet to have a bad meal and customer service has been very responsive and understanding with any small problems we have had.</t>
  </si>
  <si>
    <t>Dotty</t>
  </si>
  <si>
    <t>Excellent menu items. Most ingredients always very fresh.Easy to follow directions. Lots of variety.</t>
  </si>
  <si>
    <t>Lorena Bacci</t>
  </si>
  <si>
    <t>Love the food, but the packaging is getting me concerned because ice is melted and not very cold.  I stopped my orders for a while until they reconfigure the packaging</t>
  </si>
  <si>
    <t>Adrianna</t>
  </si>
  <si>
    <t>I love how easy HelloFresh is! Sometimes it's a bit more chopping than I want -- maybe they can offer an option to get pre-chopped veggies? And I wish they offered a dairy-free plan. Another thing that might not be in their control â€” the delivery is always late. Like 9pm arrival late. Makes it hard to plan dinner that night.</t>
  </si>
  <si>
    <t>Wonderfully delicious food. Easy and straightforward instructions. The only issue is all the packaging. Wish there was a way to cut down on the materials used for the ice. But in terms of food, top notch!</t>
  </si>
  <si>
    <t>All the meals we have had has been flavorful and pretty easy to make. I like all the choices that you have to choose from.</t>
  </si>
  <si>
    <t>I always know what to expect, most of the recipes are approved by my kids which is ridiculously difficult. Directions are very clear and simple and the clean up is usually not bad. Perfect for the family that is on the go, or anyone who doesn't want to plan dinner every night.</t>
  </si>
  <si>
    <t>Florence</t>
  </si>
  <si>
    <t>Overall, we love Hello Fresh. The quality of ingredients is good, the price is fair, recipes are yummy, they offer many choices and they deliver consistently on our scheduled day. I love that you can order extras like proteins and salads. I will say anytime an ingredient is missing, which is rare, Hello Fresh customer service takes care of it. They are great and easy to reach. Hello Fresh has made it much easier to plan meals throughout the pandemic safer at home directives in California.</t>
  </si>
  <si>
    <t>I have received very few items I didn't like</t>
  </si>
  <si>
    <t>Anthony DeMarco</t>
  </si>
  <si>
    <t>During these pandemic "stay-at-home" times having Hellow Fresh deliver a special meal with varying spices and sauces was terrific.  We had to supply our own wine but it made for adifferent dining approach  in the past 100 days.</t>
  </si>
  <si>
    <t>Excellent food and delivered on time. Love hello fresh.</t>
  </si>
  <si>
    <t>I love Hello Fresh! It's easy and tastes great.</t>
  </si>
  <si>
    <t>Food is always fresh and delicious. Recipes are easy to follow and straight forward. Only had an issue one time with a box being delivered too early and wasn't sure about eating the meat, they were easy to contact and gave a full refund for that week.</t>
  </si>
  <si>
    <t>I have enjoyed the ease and simplicity of great tasty meals through Hello Fresh.  They usually taste fresh and the spices are very good.  Prepackaged makes cooking easy The only problem I have had is that some of the produce has arrived in less than fresh condition, some packages have been compromised and sometimes an ingredient doesn't arrive.</t>
  </si>
  <si>
    <t>No planning or grocery shopping involved.  YAH!  Complete, balanced meals right to my doorstop once a week.  Servings are true - 4 good servings per meal.  It does take some time to prep and cook, but I have found I am getting faster now that I have the process down ..Step 1 wash all produce, step 2 cut produce..... All meals have been good, and some are truly exceptional!  I have found buying 4 4serving meals to be the best price for us.</t>
  </si>
  <si>
    <t>William Denton</t>
  </si>
  <si>
    <t>We chose not to upgrade. Stuck with basic offerings. Got a little boring!</t>
  </si>
  <si>
    <t>Best home delivery meal service we have used. Flavors and simple techniques used in food prep made helloFresh stand out for us. We cannot say enough good things about this service.</t>
  </si>
  <si>
    <t>Delicious, and so easy. Would recommend to most anybody!</t>
  </si>
  <si>
    <t>LESLIE</t>
  </si>
  <si>
    <t>Most of the recipes are tasty.  A couple have been GREAT.  Glad that I signed up for HF</t>
  </si>
  <si>
    <t>Great ingredients</t>
  </si>
  <si>
    <t>Tasty, easy to prepare meals.</t>
  </si>
  <si>
    <t>The food tastes amazing and we have zero complaints there. But the produce we get in tends to be rotten more times than not. I had to throw an entire bag of broccoli away because there was mold growing inside of it. I would hope with a name like Hello "Fresh" they would start to give people better produce. We use our products quite quickly from the moment they come in the mail so there should be no reason they are that poor of quality.</t>
  </si>
  <si>
    <t>I love Hello Fresh! The meals are delicious!Choices-You can choose from about 20 meals for the week.Meal prep-Everything for our meal is all in one place and easy to do.I've learned a lot of new ideas for cooking that I never would have known!</t>
  </si>
  <si>
    <t>The selection each week is good.  Delivery during the pandemic has had some hiccups, but I eventually get my order.  The biggest problem is the frequency that items are missing from my meal kits.  Usually it is not possible for me to run out to the store â€”that's why I subscribe.  They are quicke with a credit, but that doesn't help when trying to prepare a meal with all of the necessary ingredients.</t>
  </si>
  <si>
    <t>Great selection and meal flavor!  Affordable too!</t>
  </si>
  <si>
    <t>Madison</t>
  </si>
  <si>
    <t>Always on time, and the meals are delicious, easy, and definitely worth it. My roommate and I share the subscription, and we LOVE it!</t>
  </si>
  <si>
    <t>First experience with a food delivery service and I couldn't be happier. Fresh ingredients, good recipes. A little expensive but not outrageous. I'd recommend this company.</t>
  </si>
  <si>
    <t>I never "learned" how to cook, so was never confident in any meal that I ever prepared.  HelloFresh has changed that for me.  Now my kids tell their friends that mom is cooking like a Master Chef.  Hello Fresh has made cooking easy and fun for me.  It has truly changed my life and saved us a TON of money vs. eating out or ordering take out several times per week.</t>
  </si>
  <si>
    <t>love hello fresh and have referred many friends</t>
  </si>
  <si>
    <t>laci</t>
  </si>
  <si>
    <t>ME0405</t>
  </si>
  <si>
    <t>Excellent meals, great delivery.</t>
  </si>
  <si>
    <t>michael</t>
  </si>
  <si>
    <t>Great food.  Good value.</t>
  </si>
  <si>
    <t>Qianna</t>
  </si>
  <si>
    <t>Trusted piloted delivery drivers never ring the door bell or knock on our door. Therefore, we are not notified when are boxes arrive. One time, our box was sitting out on our porch for hours after it was delivered. We had no clue, even though we were at home during the time of delivery. Before the actually delivery (8:23PM) I checked my porch twice to insure the box was there, it wasn't. I had to purchase fast food for my family because the delivery hadn't arrived and it was getting too late to continue to wait and not prepare dinner.</t>
  </si>
  <si>
    <t>I've had 6 deliveries and two of them have showed up on time</t>
  </si>
  <si>
    <t>Meals are good and I am a horrible cook but with hello fresh we have a variety of easy  to cook delicious meals. Only complaint is that the chicken and pork is not of best quality and I've had one bad vegetable delivered</t>
  </si>
  <si>
    <t>The meals are convenient. The meals are lacking lately. I have had multiple problems with ingredients missing. The shipping is also coming later and later.</t>
  </si>
  <si>
    <t>I have been ordering Hello Fresh for two years now. I highly recommend it. The few times that I have had an issue with my order they have remedied and corrected the issue immediately.</t>
  </si>
  <si>
    <t>Dorothy Stanton</t>
  </si>
  <si>
    <t>I received a gift certificate to Home Chef and a gift certificate to Hello Fresh. I'll start with my first issue. I received a discount for Hello Fresh as a new subscriber but couldn't figure out how to pay with my gift certificate so I called. I was told that I could not pay with my gift certificate because that would be double discounts. I asked how a method of payment is considered a discount and the person I spoke with didn't understand, so I gave an example of using a coupon at a restaurant and then paying for my meal with a gift card. To make a long story short, Hello Fresh would only allow me to pay for my meal with a gift certificate by canceling the discount I received for being a new subscriber. Home Chef gave me a discount AND I was able to pay with my gift certificate. I even have a recurring discount with Home Chef as a veteran. My second issue was the packaging. The food from Home Chef was packaged in plastic bags so even though my box was outside until I got home from work, the food was cold and fresh. They even sent a Home Chef binder to store the recipe cards. Hello Fresh has their meals packaged in paper bags (except for the meat), so the moisture from the ice packs caused the wetness to seep through the bags. Third issue - the recipes/food. Home Chef has clear instructions (which I need as someone who doesn't cook often). My husband and I really enjoyed the choices and the taste of the food we received from Home Chef. Hello Fresh didn't have as great a variety, and their recipes call for salt, pepper, oil, etc. without specifying the amount. I did have one meal (Bulgogi Chicken Tacos) that I thought were surprisingly good, but my husband thought it was "okay" and said the same about the meatloaf that I selected specifically for him because I don't care for meatloaf. As someone who got to experience 2 different food subscriptions, I would recommend Home Chef in a heartbeat for their customer service, food, and making this a great experience for me. I wish I could say the same for Hello Fresh.</t>
  </si>
  <si>
    <t>DSpa</t>
  </si>
  <si>
    <t>I've tried many of the meal services out there but â€œHello Freshâ€ has us completely satisfied with all the weekly recipe selections, the freshness of ingredients, the ease of recipes, and the quality &amp;amp; tastes of all the delectable dishes!  We love being privy to learning how to and enjoying so many international cuisines we would most likely never attempt to try let alone create!  Besides satisfying our palates &amp;amp; hunger, we're experiencing new cultures and expanding our culinary skills.  We can be adventurous or stick to the norm; we are just so please full circle with Hello Fresh and Customer Service Rocks too!</t>
  </si>
  <si>
    <t>HelloFresh has been a lifesaver during this Covid pandemic.  I am not able to go into grocery stores, and getting food shipped directly to our house is a great benefit.  Also, I am learning some new recipes, and how to structure my cooking so that I am faster at getting things on the table.  It is like a little cooking class every time I start one of their meals.  I gave them a 4 because sometimes the protein part of the meal is a little bit smaller than I would like, but I have told them about that, and they responded back.  They do pay attention to their customers.</t>
  </si>
  <si>
    <t>Ordered with a $60 off offer. Didn't honor the offer even through the chat. I would not trust them.I was charged right away and was not prepared for that amount to come out. I was really upset!</t>
  </si>
  <si>
    <t>Kaylie</t>
  </si>
  <si>
    <t>Always consistent, on time and quality. Good discounts. Best of the food boxes I have tried.</t>
  </si>
  <si>
    <t>Paul Johnson</t>
  </si>
  <si>
    <t>Our first meal package was decent but not worth the money. We decided to try it again and did not receive our package scheduled for Friday delivery until Tuesday the following week. By then everything was hot and spoiled. We canceled our account after this but still received a package and were charged the next week. Emailed the company and was told that the issue was resolved and we would no longer be billed or shipped food. Received another package the following week and were charged yet again. Got on a live chat with the company and again were told that the issue was resolved and we would no longer be charged. Yet for the third week in a row after canceling our account we are being charged for and receiving food that we do not want and did not order! Customer service is terrible and nobody seems to care that the issue is still ongoing and that they are taking $50 dollars out of my bank account every week even though we no longer have and account with the company!!</t>
  </si>
  <si>
    <t>The menus are diverse and the recipes are easy to follow. I have used these recipes with everything already portioned out as an opportunity to teach my 15 year old son how to cook.</t>
  </si>
  <si>
    <t>Donna Manlick</t>
  </si>
  <si>
    <t>Most of the food is really good, a couple of times I've gotten some lumpy vegetables and one steak was really bad but other than that it's been good</t>
  </si>
  <si>
    <t>Rebekah Clarke</t>
  </si>
  <si>
    <t>NOT RECOMMENDED. I ordered a box that cost me $90 and two nights later after scheduled delivery with no package. They cancelled my order with no warning and still no dinner. #notrecommened #hellofresh</t>
  </si>
  <si>
    <t>Our overall experience has been great. Most dinner choices seem hearty and therefore geared more towards fall, winter and early spring. It would be nice to have some additional lighter fare choices for late spring, summer and early fall.</t>
  </si>
  <si>
    <t>Deliveries lost and bad vegetables on arrival.</t>
  </si>
  <si>
    <t>for me its about the vegetables i just opened my bag of ingredients today and some of the potatoes were rotten and the green beans were mushy , you need to put fresher vegetables in the packets to last longer. and a side salad is not a veg to me so iv been having to add my own veg. to the meals . and have back up potatoes and tomatoes in the fridge  in case yours  are bad.</t>
  </si>
  <si>
    <t>I've been a customer of Hello Fresh for about 6 months now and almost every meal has been fantastic! A++ Customer Service as well.</t>
  </si>
  <si>
    <t>L.L.</t>
  </si>
  <si>
    <t>I've loved the meals I've been received over the past year and a half and we love cooking them. I had an issue with my most recent order (the veggies received for two people was only one very small zucchini, smaller than my hand). I wrote to customer support and they were very unhelpful and uncaring so I cancelled my subscription. It's too expensive to not receive full products. There should be a customer loyalty program. At this point you have to cancel in order for them to send you promos.</t>
  </si>
  <si>
    <t>Excellent food. Easy recipes.</t>
  </si>
  <si>
    <t>I have been able to vary our weekly menu during the quarantine, so we are faring well as far as not feeling a need to go out to eat. I've become quite adept at creating sauces due to what I've learned making Hello Fresh meals. However, there is not as much flexibility as I'd like in ingredients and menus, but I understand why. If price were no object, I could customize more to accommodate food restrictions I have.</t>
  </si>
  <si>
    <t>Great tasting, varied meal choice selection</t>
  </si>
  <si>
    <t>Valerie Layton</t>
  </si>
  <si>
    <t>Meals are tasty, but be prepared to cook! In two selections the green beans were slimy even used quickly. I washed them off well and used the beans.</t>
  </si>
  <si>
    <t>Theresa Taylor</t>
  </si>
  <si>
    <t>This service has certainly been an improvement to my life in the kitchen...it's been easier and more enjoyable.  My teenage son enjoys helping me cook up the easy-to-follow recipes, which are most always delicious; I've had very little disappointment.  The Covid-19 issues around the country have delayed most all of my packages, but HelloFresh has been very committed to making sure that I receive an additional delivery of a fresh box. They have been most impressive during this time.  I would give five stars, but I find sometimes that some of the produce is not the freshest.  But, their customer service has always been quick to correct by giving credits to apply to future boxes.</t>
  </si>
  <si>
    <t>Claude</t>
  </si>
  <si>
    <t>Everything arrives intact and safe. Easy to follow instructions, and most importantly, the meals are fantastic!</t>
  </si>
  <si>
    <t>The food is delicious! So convenient with all the ingredients included. It puts the joy back into cooking! No meal planning or making sure you have the ingredients! Just pick your meals and wait for delivery. My last two deliveries had little errors that I'm sure was because of all the things that are going on around our world! My daughter and daughter in law both use Hellofresh!</t>
  </si>
  <si>
    <t>I love all the meals and it's easiest enough for a novice like me to not mess up.</t>
  </si>
  <si>
    <t>HelloFresh was a lifesaver during the pandemic shutdown. I was able to pick my meals online and have them delivered to my doorstep which cut down on my trips to the grocery store. They have lots of delicious options each week and sometimes I struggle to only pick 3. I love that they also offer vegetarian and low-calorie options. The recipes are pretty easy to follow and my meals usually come out as expected. My biggest gripe is that sometimes the produce ingredients aren't as fresh as you'd expect from a company with the word FRESH in its name. A couple times I've had ingredients (potatoes and cilantro) that were barely usable. Also, I was missing an ingredient in one box but I contacted customer service and they did a great job of resolving the issue promptly. I will also suggest checking all of your meal kits as soon as they arrive because on one occasion, I thought I was missing an ingredient but it was just packaged incorrectly and included in the wrong meal kit. Overall, I still enjoy my weekly meal kits and I would recommend, especially for busy, working professionals who don't like grocery shopping (like me).</t>
  </si>
  <si>
    <t>I have been getting Hello Fresh for two years and love it. I don't have to go to the grocery store very often and I don't have to worry about what we are having for dinner. The meals are great and everything is packaged together for a particular meal.</t>
  </si>
  <si>
    <t>The food is usually very good.  Easy to follow recipes.   I look forward to getting my dinners every other week.  There have been some ingredients that were not enough.  But otherwise very good</t>
  </si>
  <si>
    <t>Have really enjoyed the meals I have received. I have been experimenting with more vegetarian meals and there are some terrific and easy ones at HelloFresh. Great quality ingredients and clear instructions in the recipes.</t>
  </si>
  <si>
    <t>Food is easy to prepare and it's absolutely delicious</t>
  </si>
  <si>
    <t>The hardest part about making dinner is coming up with different meal ideas for the week. We get bored with eating the same recipes or are hesitant to try something new.  We decided to give Hellofresh a try.  So far, we love how we can pick out our meals for the week.  It really makes life easier.  Most of the meals have been great.  The easy to follow directions make cooking fun instead of a chore and the end result is usually very satisfying.  There have been a few mix-ups in the box we get.  However, when I contacted customer service, they were quick to resolve the matter beyond my expectations.  Overall, a great service for busy people who have a hard time figuring out what to make for dinner.  Highly recommend.</t>
  </si>
  <si>
    <t>All the dinners were spicy,healthy and delicious   However, SWEET CHILI PORK TENDERLOIN was very good but the fresh veggies were not as fresh as usual.  Could not ribbon the carrots they were too soft and rubbery.  Zucchini not as fresh but could do ribbons.  Cilantro had to be pitched not able to use but I always have it.</t>
  </si>
  <si>
    <t>The food tastes great. The instructions are simple and every meal is done in 45 minutes or less</t>
  </si>
  <si>
    <t>I absolutely love this food delivery. Sometimes I cannot afford it but then I miss it so much. Dicious fresh and easy meals!</t>
  </si>
  <si>
    <t>Love the variety of foods, the convenience, everything comes for you and the food taste delicious!</t>
  </si>
  <si>
    <t>Marion</t>
  </si>
  <si>
    <t>I have not had a bad meal yet.  The only mixup was with my first order. I was sent a pork chop instead of ground pork. I made it work and Hello Fresh gave me a free meal. Love Hello Fresh!!</t>
  </si>
  <si>
    <t>Jenilee</t>
  </si>
  <si>
    <t>Everything is soooooo good. Never thought of mixing the flavors the way you guys do.All the food is fresh and lean. Thank you guys so much!</t>
  </si>
  <si>
    <t>Meals have all been very tasty. But one I have received the wrong meat for the menu and once I was missing a ingredient all together. Meals are fun to make and quicker than I imagined</t>
  </si>
  <si>
    <t>Lucia</t>
  </si>
  <si>
    <t>The menus are easy to follow and easy to prepare quickly.  Delivery always excellent.  Only once or twice have minor things been missing and my issues were resolved. I find the variety suits our tastes, and we are often delighted by new taste experiences.During our shelter at home, Hello Fresh has been a godsend.</t>
  </si>
  <si>
    <t>Disa</t>
  </si>
  <si>
    <t>Great healthy and quick meals. Love the step-by-step instructions and having fresh ingredients to use, without any waste!</t>
  </si>
  <si>
    <t>Bea</t>
  </si>
  <si>
    <t>First of all, there is the amazing convenience of pre-measured packets of ingredients.  Second of all is the expansion of my cooking skills with the tips in the directions.  A few times the veggies seem at least 2 weeks old, not so hot. Would like to see fewer simple starches with more veggies like kale offered as options.</t>
  </si>
  <si>
    <t>VALUED CUSTOMER</t>
  </si>
  <si>
    <t>always high quality foods and great selections</t>
  </si>
  <si>
    <t>I've enjoyed the meals, so much flavor and great ingredients however each week it's just mostly different ways to cook potatoes or rice when it comes to one of the main sides. Or Between salad or asparagus. I love the variety when it comes to meat choices but would like more variety for sides.</t>
  </si>
  <si>
    <t>Cindy Kellison</t>
  </si>
  <si>
    <t>Love the fact that there is no grocery shopping involved and no food waste.  The meals are delicious!</t>
  </si>
  <si>
    <t>Marianne Parker</t>
  </si>
  <si>
    <t>Meals are well thought out and put together and very easy to prepare. It's fabulous gourmet eating at a nice price and very convenient!</t>
  </si>
  <si>
    <t>TC</t>
  </si>
  <si>
    <t>The meals are always tasty, pretty easy, and the produce and ingredients arrive in good condition. I think my only concerns for the meals is that I've eaten a lot more butter, cream, oil, and potentially more salt, making these meals compared to my average cooking. Some vegetarian meals tend to be a bit carb heavy so I have to watch that so I don't gain weight from that (I'm petite and try to stay fit). Lastly, the vegetarian meals seem limited compared to those with meat so some vegan or more heavily plant-based healthy meals would be awesome! Thank you for your service.</t>
  </si>
  <si>
    <t>My husband is a definite "foodie" and REALLY likes the meals that we have prepared with Hello Fresh. They take a bit of time to prepare (not an unreasonable amount), but the end results are excellent!</t>
  </si>
  <si>
    <t>Rebecca Mikalson</t>
  </si>
  <si>
    <t>Love the fresh produce and meat! Super easy recipes! Very cost effective</t>
  </si>
  <si>
    <t>The food is easy to make, always fresh, and super tasty!!</t>
  </si>
  <si>
    <t>Cathy W</t>
  </si>
  <si>
    <t>Absolutely, positively love getting HelloFresh for meals. The recipes are easy, DELICIOUS and economical. We started with three meals a week for a family of four and went to four meals a week because it was so convenient, tasty and we couldn't buy the groceries for much less (plus our time savings!). There is such a variety of great meals and there is not one recipe that we've had and didn't love!</t>
  </si>
  <si>
    <t>The recipes have been really good ðŸ‘. There has only been a couple times where the food has not been the freshest (still ok to use). My family really enjoys it. It is so nice to not have to think of something to cook for dinner everything is in the bag for you.</t>
  </si>
  <si>
    <t>Very nice selections and fresh food. There is enough spice to make things interesting. Better quality products than In some providers I've seen.</t>
  </si>
  <si>
    <t>Most recipes have been very good, some excellent; there have only been a couple that were not my taste.  Food has arrived on time. There have been some limited issues: One meal was missing the main ingredient, while a couple others have had ingredients that were wilted and looked a little suspect to eat.  But overall, recipes are really good and filling.</t>
  </si>
  <si>
    <t>Stepahanie</t>
  </si>
  <si>
    <t>The meals have been very easy to make and all the ingredients are always fresh. I look forward to making my meals every week, coming from someone that does not like to cook is saying a lot!</t>
  </si>
  <si>
    <t>Meals are fantastic, haven't had a bad one. Had an issue with delivery, however, when I call customer service rep who assisted me was absolutely wonderful in resolving the issue.</t>
  </si>
  <si>
    <t>We have been getting HelloFresh for over 2 years now. We love the recipes. We have tried many things we would have never thought of making. There have been a few issues with a bad piece of produce here and there but It is taken care of if we complained. We have tried another service once just to switch things up but was disappointed with the recipes at the other company. They are continually altering the packaging to make it more recyclable.</t>
  </si>
  <si>
    <t>Hello Fresh does an excellent job of reliably and safely providing the meals. They are tasty and live up to expectations.  However for my 75 year old wife the prep and cleanup require more time and effort than we expected.  So I'm not sure how much longer we will continue the service.</t>
  </si>
  <si>
    <t>The meals are delicious and easy to prepare. Ive enjoyed trying foods that are new to me.</t>
  </si>
  <si>
    <t>I've tried multiple meal delivery services, including a couple other big competitors and by far Hello Fresh has been my favorite. Always fresh. Their recipes are easy and consistently delicious. There hasn't been anything we haven't enjoyed.</t>
  </si>
  <si>
    <t>Overall the meals have been great. We have enjoyed them. The issues I have encountered: several produce items were poor quality, spoiled (twice), ingredient omitted (once) and instruction cards omitted (2 in one shipment). Attention to details need slight improvement.</t>
  </si>
  <si>
    <t>Everything is fresh.  The recipes are easy to follow and so far, every single meal has been delicious!  I was worried about the portion size, but no longer.  This is a terrific option, especially these days with the grocery stores running out of stock on many items.  With HelloFresh, you know that you have everything to make the recipes.</t>
  </si>
  <si>
    <t>Received non fresh vegetables and chicken was missing from meal. Credit can only be issued to my Hello Fresh account and not my credit card. I am currently cancer patient on chemo - and some weeks I only eat crackers. And financials I could use the credit to my own account. I had hoped this meal service would help my husband get to know is way around the kitchen better. Donna L Updegrove</t>
  </si>
  <si>
    <t>Enjoy the meals   They are tasty It is an experience of different tasting meals</t>
  </si>
  <si>
    <t>The food is awesome. Great varity of meals, easy to prepare and always delicious.</t>
  </si>
  <si>
    <t>Natalee</t>
  </si>
  <si>
    <t>This was a gift to try liked food first 2 shipments on time last 2 not.  Do not like worrying about package and when arriving.  Thank you</t>
  </si>
  <si>
    <t>Su</t>
  </si>
  <si>
    <t>My husband and I have truly enjoyed every meal we've had.</t>
  </si>
  <si>
    <t>C Smith</t>
  </si>
  <si>
    <t>I love getting everything fresh and ready to cook and so many new things.  Hello Fresh really helped us get out of our rut.great options - love it!</t>
  </si>
  <si>
    <t>The menus are easy to follow and the result are restaurant quality.  This is a good way to learn how to cook.</t>
  </si>
  <si>
    <t>Tom Cahill</t>
  </si>
  <si>
    <t>Always amazed by the quality variety and tasteNever a cook, I really look forward to each delivery and the pleasure of preparing dinner.</t>
  </si>
  <si>
    <t>I've never cooked so much! Love having family meals delivered right to our door step. Everything has been wonderful!</t>
  </si>
  <si>
    <t>Hello Fresh has made my week much easier and tastier.  We're not eating the same boring dinners every week anymore.  I can choose gourmet or light and easy dinners. Everything I need is right there in the bag with simple to follow instructions on the recipe card. We have exactly what we need and there are no leftovers taking up space in the fridge. I don't have to plan meals or shop for ingredients.  It's all delivered right to my door every week unless I want to skip.  I love this service!</t>
  </si>
  <si>
    <t>The meals have been great and fairly simple to prepare.  The meals are very good.</t>
  </si>
  <si>
    <t>tuyetxuan</t>
  </si>
  <si>
    <t>The meals were good and very easy to make, but the ingredients....especially the vegetables were not fresh. The green beans were spoiled and several times the tomatoes were beyond ripe and old. It may be because of our current COVID-19 situation, but I had to cancel because it's too pricey for unfresh ingredients.</t>
  </si>
  <si>
    <t>Carina</t>
  </si>
  <si>
    <t>A good solid box to purchase. The initial boxes were very pasta based but eventually broke out of the mold. The gourmet options are acceptable, but not anything to really wow. I'll be keeping my subscription. Easy to follow directions- even better. Only complaint we have is that we wish they'd be a bit more generous with the vegetables.</t>
  </si>
  <si>
    <t>Meals are delicious. Easy to cook, step by step instructions on a nice big recipe card. Customer service is awesome!Bottom line, I feel like a chef!</t>
  </si>
  <si>
    <t>I find the meals redundant and wish I could change the vegetable. I do like the ease of cooking and having the ingredients measured out.  Pastas and flatbreads are not my favorite.  Box arrives as scheduled, to porch (except once) and is cold. Ingredients and instructions are well organized.  Mashed potatoes are often too much. Seems to be a theme of same vegetables used frequently.</t>
  </si>
  <si>
    <t>Warren</t>
  </si>
  <si>
    <t>everything about our experience is outstanding instructions are easy  to follow the food its self is excellent</t>
  </si>
  <si>
    <t>Hello Fresh has been a lifesaver during Shelter in Place!! It is so nice to have a variety of meals each week with different taste profiles without having to track down the individual ingredients at grocery stores. The only reason I am not giving 5 stars is that, more often than not, the proteins are varied in their thickness, which makes timing of cooking more difficult.</t>
  </si>
  <si>
    <t>Ariana</t>
  </si>
  <si>
    <t>I've enjoyed all the Hello Fresh recipes, the boxes show up on time and contain great fresh ingredients, and the only time I did have a missing ingredient the Hello Fresh customer service department fixed the problem and gave me a credit. Tip notch product and service</t>
  </si>
  <si>
    <t>JANICE HORN</t>
  </si>
  <si>
    <t>The meals are very tasty. The food arrives fresh and all the ingredients are included. For one person though, there is too much food, consequently I often have food lasting into the next week. A couple times I've shared a meal with my neighbors. Two shipments ago the box arrived wet because one of the cold packs had a hole in it. Fortunately no food was affected. Thank you for adding new meals to my menus.</t>
  </si>
  <si>
    <t>ABIGAIL</t>
  </si>
  <si>
    <t>Delicious.  Easy.  Cost effective.</t>
  </si>
  <si>
    <t>Used a free trial 6 months ago and I love it even more now.</t>
  </si>
  <si>
    <t>Jase</t>
  </si>
  <si>
    <t>The meals are pretty tasty and extremely easy to prepare. However, the meals do become quite redundant. I would love it even more if we had more side options besides rice and potatoes.</t>
  </si>
  <si>
    <t>We've enjoyed our first two boxes and, with the introductory discount, it is a good value for the quality and quantity of food we've received.</t>
  </si>
  <si>
    <t>ingredients are so fresh and the recipes are delicious!  the selections are fabulous.  I have ordered for 5 months now and haven't had the same meal twice unless I wanted to because it was so good the first time</t>
  </si>
  <si>
    <t>Y Smith</t>
  </si>
  <si>
    <t>Great food! My daughter and I love Hello Fresh.</t>
  </si>
  <si>
    <t>Great meals, easy instructions, fresh ingredients. I would recommend this service.</t>
  </si>
  <si>
    <t>joel</t>
  </si>
  <si>
    <t>The meals are restaurant quality and easy to prepare for novice and experienced cooks.   I consider myself to be an excellent cook.  I still am able to learn new techniques and try different recipes.   We look forward to our weekly  box...it's like a Christmas gift.   Such fun opening it and preparing excellent dinners.</t>
  </si>
  <si>
    <t>Love this meal service! Easy to cook and the entire family loves!</t>
  </si>
  <si>
    <t>Every meal we have ordered is absolutely delicious. The prep time is quick and simple. It literally taste like a 5 star restaurant. Even my pickiest eater loves it!</t>
  </si>
  <si>
    <t>Since grocery shopping is so difficult at this time I'm trying HelloFresh.I've been pleased with service but meals are starting to look alike a bit. I think the prep time is longer than they say. I'm tired of roasted white potatoes, rice and sour creme - items I never buy. For summer, meals should be lighter with more vegetables. I have enjoyed the vegetarian meals. Some food in the last two boxes have been ruined - package of chicken wasn't vacuum packed and package of salmon was open, pepper and tomato was smashed . HelloFresh gave me a credit for meals. Not sure I would use this if the world was 'normal' but will continue for now.</t>
  </si>
  <si>
    <t>Recipe results are fantastic , right on .  Gave it a four * due to so much packaging . And a tad bit pricey for me . So much I can make at home cheaper</t>
  </si>
  <si>
    <t>I really like Hello Fresh. It's convenient, and I like that there's no waste. I also love how organized everything is sent, and the extras that are sometimes sent along. The recipes are always really really good and not hard to make. It's nice to not have to think of ideas for new meals all the time. It would be nice if a bigger variety of food was offered, and also if we could choose specific meals over and over if we loved it. Also if the dessert section had more options.</t>
  </si>
  <si>
    <t>I've enjoyed neophyte cooking with both Hello Fresh and Blue Apron. They are both great! The instructions are easy to follow on both and the results are delicious. Hello Fresh offers a few more choices than Blue Apron each week, but you only need enough choices, which BA provides; both sets vary considerably from week to week. Hello Fresh choices tend to be more traditional American, while Blue Apron's tend to be more global. The meals are a lot more elaborate than I would do without their guidance and ingredient supply, so it generally takes me about an hour and a quarter to an hour and three quarters to fix everything. - To give you some context: I am an 80-year-old husband who has taken over the cooking for only the last year and a half or so, cooking just for my wife and myself.</t>
  </si>
  <si>
    <t>Delicious variation in dinners.  This week all recipes easy to follow and very tasty.</t>
  </si>
  <si>
    <t>Karen Lindsay</t>
  </si>
  <si>
    <t>My family has really enjoyed Hello Fresh !  I have to say, we haven't been disappointed in any meals.  Now there are times when it is plenty for all 4 of us and other times with my 20 yo athletic son, that it isn't enough for him and the other 3 of us.  All in all, the food is good, the cooking part is cathartic for me.  I like to cook, but never know what to make!   Directions are easy!  And if something wasn't in the bag, which is pretty rare, they are quick to fix!!  Has really been a godsend during the pandemic!!</t>
  </si>
  <si>
    <t>Great selection and easy to follow recipes! I now love to cook!</t>
  </si>
  <si>
    <t>Nancy Moss</t>
  </si>
  <si>
    <t>Some of the vegetables are old, shriveled, or moldy.Otherwise, we really like the food, recipes easy to follow, and all ingredients come with the meal.</t>
  </si>
  <si>
    <t>Beth S.</t>
  </si>
  <si>
    <t>Always on time, always fresh, great selection of menus.</t>
  </si>
  <si>
    <t>Every meal is fun and delicious and super easy!</t>
  </si>
  <si>
    <t>I love Hello Fresh! My husband and I are empty-nesters and this is perfect for this new stage in our life.  We love trying all the different foods. We have been pleased with everything, although we have our favorites! There is something for everyone. I strongly recommend giving Hello Fresh a try.</t>
  </si>
  <si>
    <t>The service has been great our boxes have arrived with no issues.  The recipes are easy and delicious.</t>
  </si>
  <si>
    <t>Excellent food, fun to prepare with explicit directions.</t>
  </si>
  <si>
    <t>Jill Worden</t>
  </si>
  <si>
    <t>We have been very happy with Hello Fresh! We have enjoyed the variety and happy with the quality. We have had a couple mistakes and customer service is always very friendly and helpful in fixing mistakes.</t>
  </si>
  <si>
    <t>ndw</t>
  </si>
  <si>
    <t>We love it (and tried them all). Just the simplest and we think the best.</t>
  </si>
  <si>
    <t>I really like most of the recipes and the idea of Hello Fresh! Nice to not have to plan out those meals each week and the price is fair. We have had 3 issues so far. Once the package was delayed several days and the food was all warm (ice packs melted). 2 times the meat packages have not been properly sealed and leaked bloody meat juices all over. The positive to this is that the customer service is good and they have always refunded my issues/damaged items. I just hope they can look into the meat sealing issue so it doesn't happen again.</t>
  </si>
  <si>
    <t>Nicole G</t>
  </si>
  <si>
    <t>Been about 3 years now made my life so easy in the cooking and food shopping  No need to decide what I'm I going to cook  for three days.  Quality  no problems  thanks ng</t>
  </si>
  <si>
    <t>teresa</t>
  </si>
  <si>
    <t>The meals are delicious and just about the right size. I often get the wrong ingredient or is missing one, however. Not sure what to do about the packaging and storage of ingredients when they arrive</t>
  </si>
  <si>
    <t>We Love how great everything taste! We  Love how easy the meals are to make &amp;amp; clean up! Can't wait to try other dishes!!!ðŸ˜ƒ</t>
  </si>
  <si>
    <t>Donna P.</t>
  </si>
  <si>
    <t>While the recipes and meals are delicious, The quality of the service is poor. For two straight weeks I have either not gotten one of my meals at all, or received incorrect meals. It has really been annoying.</t>
  </si>
  <si>
    <t>While I love the recipes and they are a big hit with my family. The last two boxes I have received have been missing ingredients. One was just an herb so wasn't a big deal but the other was missing the main ingredient.</t>
  </si>
  <si>
    <t>Great, fresh food and easy to follow directions. I have tried many similar companies and HelloFresh is by far the best. Best choices, awesome, healthy Ingredients, and not time consuming. I just wish I could afford weekly deliveries for 2 people, 3x per week but I can not.</t>
  </si>
  <si>
    <t>Delicious, easy to prepare dinners.</t>
  </si>
  <si>
    <t>jerrilyn</t>
  </si>
  <si>
    <t>The meals are delicious, and the instructions are easy to follow. There is a good variety of flavorful vegetarian options. There have been several times that an item was missing, however. I also had a problem when my discount code disappeared. HelloFresh was quick to respond, but took a while to actually address the issue.</t>
  </si>
  <si>
    <t>I do really enjoy hellofresh, good pricing, and less trips to the grocery store. Only reason I didn't do 5 stars is because sometimes the produce isn't always fresh.</t>
  </si>
  <si>
    <t>Haven't had a meal we didn't like. Alternate between vegetable and meat.Sometimes have a small suggestion on ingredients, but for the most part no major complaints.</t>
  </si>
  <si>
    <t>Eus</t>
  </si>
  <si>
    <t>Delicious meals but simple recipes. It's the perfect time to have delivered meal kits, we just wanted to try it after seeing my coworker bringing her HelloFresh meals to work, 6 weeks later we like it even more because of the variety. Plus, I've already recruited two families.</t>
  </si>
  <si>
    <t>Being a mother of two makes meals and dinners hard for me. I love having the meals delivered to me. We haven't had a meal we didn't like! I will say that a few times we have received bad ingredients so we have had to improvise to make the meals work. Overall I am thankful to have HelloFresh in my house.</t>
  </si>
  <si>
    <t>Recipes are really innovative and tasty! Sometimes a little prep-heavy but worth the interesting flavor combinations. Held back 1 star because every once in a while the box arrives a day late or is missing an ingredient. This is definitely an exception to the rule, but it has happened.</t>
  </si>
  <si>
    <t>Meals were missing key ingredients and they refused refunds.</t>
  </si>
  <si>
    <t>Dierdre</t>
  </si>
  <si>
    <t>Great recipes, quality ingredients!! We love Hello Fresh!</t>
  </si>
  <si>
    <t>Food delicious and always the freshest produce. Love it!</t>
  </si>
  <si>
    <t>Ophelia</t>
  </si>
  <si>
    <t>Fresh vegetables and meat. Great recipes.Good portion sizes.</t>
  </si>
  <si>
    <t>Dwayna Green</t>
  </si>
  <si>
    <t>Hello Fresh is the first meal prep delivery we tried for our family. So far we have not received a bad meal yet and prep time is less than 30 minutes. The food is very tasty and very nutritious and portions are perfect. We have the plan that delivers 4 days a week and the cost is cheaper than if we bought the food and prepared it ourselves...we plan to continue this for a very long time!</t>
  </si>
  <si>
    <t>Great value and excellent customer service. All the food is fresh and delivered on time. Nice selection and variety of menu options.</t>
  </si>
  <si>
    <t>Every meal I have received from Hello Fresh has been a 100% hit with my family! I live that you're able to pick your own meals and delivery date!</t>
  </si>
  <si>
    <t>We love Hello Fresh! It is easy and delicious! Best decision we have made!</t>
  </si>
  <si>
    <t>Enjoy the meals very much But with the heat we need to bbq And salads</t>
  </si>
  <si>
    <t>Excellent quality delicious meals. Easy recipes</t>
  </si>
  <si>
    <t>Always reliable delivery. Most meals are excel, easy to prepare and as described. Only one or two I didn't care for but after 12 weeks that's to be expected. Highly recommend.</t>
  </si>
  <si>
    <t>My personal experience with HelloFresh has been mostly positive, with only a few, but notable, exceptions.I really enjoy cooking and HelloFresh is perfect for people who don't mind doing some of the hard work for a really delicious home-cooked meal. That said, it's not for people who want something quick and easy or don't have time to do dishes and cook regularly.Another thing I love is the convenience. For a fair amount of money, I have half a weeks worth of groceries mailed to my front door every week. It saves me a lot of time and hassle at a grocery store, especially with the way things are today. They send you everything you need for any given meal, minus a few kitchen essentials everyone should have. And the price isn't much different from what you'd pay going to any major-chain grocery store. In fact, the quality is (or was) better than what you'd find in most grocery stores.It should be worth mentioning that I live in an apartment building and one of my neighbors has a younger kid that likes to raid people's mail boxes and packages. I get really nervous every Wednesday and have to make sure I'm home and awake to receive my package before it gets stolen or vandalized and, as far as I know, there's no way to communicate with HelloFresh or FedEx to require a signature or get text alerts that my package has been delivered, or any sort of convenience to alleviate my anxiety.On a similar note, because this is fresh food being delivered, there's always a chance it could be damaged (smashed, got too cold, mishandled by the courier), rotten, or missing entirely. I imagine there's a warehouse of people picking orders and they're responsible for making sure you get all your ingredients, but I have been missing ingredients I paid for at least on one occasion or have received produce that was obviously rotten when it was shipped. I've worked in produce for 7 years and I'd like to think I can determine how long any given fruit or vegetable has been rotten or at least determine between rotten and damaged produce; I've seen it all.Finally, also worth mentioning is the menu selection. Typically, there are a lot of different styles and proteins to pick from and there's almost always something for everybody. As a new customer, the selection seems much more varied than it does after you've been subscribed for a few weeks. After a few deliveries, you start seeing the same or very similar meals on the menu and it gets tiring. I love all the different styles and flavors HelloFresh represents on their menu, but the selection isn't always spot on. To surmise, I have a lot to say about HelloFresh, most of it good, some of it bad, and I know nobody is perfect, but there certainly is room for improvement. For a 5 star rating from me, HelloFresh needs to expand their menu selections, improve picking/packing at their warehouse, improve customer relations, and improve quality control of meat and produce. I encourage anyone at HelloFresh to contact me. As a subscriber, you have my email address; feel free to communicate with me at any time.</t>
  </si>
  <si>
    <t>Great tasting meals!  No problems with Saturday delivery!  Really enjoy your service.</t>
  </si>
  <si>
    <t>Always fresh flavorful and delicious.   Restaurant quality at home ðŸ˜Š</t>
  </si>
  <si>
    <t>Every meal has been tasty and easy to prepare.Have alrady affed some of my own tweaks to some od the meals</t>
  </si>
  <si>
    <t>AskThePRGirl</t>
  </si>
  <si>
    <t>You continuously miss including main ingredients. We're about to cancel.</t>
  </si>
  <si>
    <t>Never received all ingredients. Food was typically damaged durning shipping. Ordered out of Houston &amp;amp; Lafayette with no change.</t>
  </si>
  <si>
    <t>Meals are very good. Unfortunately this week the box arrived damaged and I had the correct menus but one of the meals was wrong.</t>
  </si>
  <si>
    <t>The recipes are delicious and fairly simple to make!  I've tried three other meal delivery services and this is the best balance of flavor, variety and ease of preparation.</t>
  </si>
  <si>
    <t>We are vegetarians. Hello Fresh has the best meals out of any meal delivery service. They are always on time, fresh and delicious. Other services had difficulty with delivery on time, and arriving days later warm with spoiled food. Never happens with Hello Fresh. We love trying new recipes and each one seems to be more delicious than the next!  We are customers for life.</t>
  </si>
  <si>
    <t>CJ Adams</t>
  </si>
  <si>
    <t>The recipes are delicious and the ingredients are pre-proportioned, which is convenient.  But sometimes some of  the vegetables are going bad by the time the box arrives.</t>
  </si>
  <si>
    <t>I love these meals. However! Recently we have received a few deliveries where the chicken was bad. It smelled horrible.  I have considered changing to another company.  I hope that this doesn't happen again.</t>
  </si>
  <si>
    <t>Love love love everything is great. Meat is always fresh, order and ingredients are always correct and never missing.i did get a bad onion 1x but it wasn't a big deal. Best sub box ever</t>
  </si>
  <si>
    <t>JHudnall</t>
  </si>
  <si>
    <t>After subscribing for several weeks, I recieved a coupon for me and a friend for 10 free meals. I gave the friend coupon TO MY BOSS! I typed in the code and it said "not valid" I contacted them thru live chat to be told, "We don't know what that it." I RECIEVED IT IN MY HELLO FRESH DELIVERY!! And you don't know what it is???!!!</t>
  </si>
  <si>
    <t>Mackenzie</t>
  </si>
  <si>
    <t>Many times my produce is a little bit mushy or rotten. I usually just cut that part off.</t>
  </si>
  <si>
    <t>CARMAN</t>
  </si>
  <si>
    <t>Jodie</t>
  </si>
  <si>
    <t>By far, the best delivery meal service I've used. Recipes are consistently delicious and meal prep cards are easy to follow. The packaging is very convenient for both refrigeration storage and ease of prepping to cook. I highly recommend HelloFresh!!</t>
  </si>
  <si>
    <t>Great  recipes and ingredients. Great customer service. We enjoy cooking the meals together very much. Top notch.</t>
  </si>
  <si>
    <t>We've tried other food services, but HelloFresh is by far our favorite.  The recipes are always interesting with a nice variety and are easy to make.</t>
  </si>
  <si>
    <t>I love the recipes and how the ingredients are pre-proportioned. Sometimes the vegetables have gone bad by the time the box arrives and sometimes the delivery person doesn't put the package in the right place at my apartment complex, but those are my only complaints.I wish they had more options for substitutions for a recipe. For instance, I'd love to be able to substitute chicken in the pork recipes, or brown rice for white rice.</t>
  </si>
  <si>
    <t>GF</t>
  </si>
  <si>
    <t>The recipes are fun, delicious and diverse. I love to cook and even I have learned quite a few fun ingredients/techniques by trying these recipes. About twice in 5 years (literally) we have received less than stellar ingredients and after a quick notification on the app, it was corrected by giving me a credit for our next box. But this literally happened twice and we've lived in two completely different states over that period. I've heard people say that it's too much cutting/chopping/prep, but I really don't understand. I have dinner on plates in 40 minutes or so. Time enough for me to enjoy a glass of wine while I'm cooking!</t>
  </si>
  <si>
    <t>I love it!  Simple, fun and no having to decide what's for dinner, plus you learn some cool cooking techniques!  You are eating healthier, all fresh, at your door.</t>
  </si>
  <si>
    <t>Been with Hello Fresh for a year now and I can't say I prefer anything else! Love the meals and love the experience of how to cook. It also save us time from running to the grocery store. We've tried other meal subscriptions, but without a doubt, Hello Fresh is our favorite!</t>
  </si>
  <si>
    <t>Austa</t>
  </si>
  <si>
    <t>We love the meals. We get more variety now. We waste less food.</t>
  </si>
  <si>
    <t>Some of the ingredients we've received have not been the freshest. When Choosing recipes per week a lot Seem to repeat and don't provide a wide variety.</t>
  </si>
  <si>
    <t>Finding new recipes we all enjoy was difficult. Hello fresh brought 3 adults cooking together in our kitchen. Thank you.</t>
  </si>
  <si>
    <t>Natallia</t>
  </si>
  <si>
    <t>Overall I would say 90% of the meals are great - interesting and delicious. I would say the balance between skill and time required vs the output is about right (HelloFresh is a bit faster than Blue Apron, for example). But I am taking one star off for 2 reasons: 1) Price. It's more expensive than Blue Apron and I don't know why, the ingredients don't seem to be higher quality or more expensive in general. And their "premium" options does not seem to be worth it. You also get no discount for getting a vegetarian meal, which should be cheaper. 2) The amount of condiments (e.g. sources, sour cream, butter, cheese) you get sometimes seems smaller than what would be appropriate. I often have to supplement with my own.</t>
  </si>
  <si>
    <t>I've been using Hello Fresh for over 2 years now.  I love the variety of the meals offered.  Before Hello Fresh, I was the only cook in the house.  Now my husband has become quite a cook himself thanks to the easy-to-follow recipe cards.  We had occasional issues where an ingredient was missing or the wrong meal came but the customer service and compensation is excellent. Mistakes happen.  That's life.  I judge a business by how they handle their mistakes and Hello Fresh gets high marks on that as well.  During the pandemic, it's been great being able to count on my box arriving every week.  I even increased the number of meals per week from 3 to 4 to minimize weekly grocery shopping.</t>
  </si>
  <si>
    <t>Noel</t>
  </si>
  <si>
    <t>A few things that impress me the most are recipe choices and variety, robust and exciting flavors across the menu, protein quality. I originally signed up as a temporary way to simplify meals during a busy time but now I'm happy to remain a customer.</t>
  </si>
  <si>
    <t>Customer Jane H</t>
  </si>
  <si>
    <t>I received Hello Fresh as a birthday gift from my son during COVID Stay At Home. What fun gift for me so it was fun to cook again. Food was great, directions easy and I didn't have to shop during a lockdown.</t>
  </si>
  <si>
    <t>I love HelloFresh! Their customer service department is great and the recipes are always on point!</t>
  </si>
  <si>
    <t>Vegetables do not last very long. My box comes on Saturdays and if I don't use my 3-4 meals by Thursday, I have found mold on zucchinis, tomatoes and rotten cilantro several times. I have switched my day of arrival to Monday and will see about continuing with Hello Fresh or go back to Blue Apron.</t>
  </si>
  <si>
    <t>Very happy with the food, both quality and amounts received!</t>
  </si>
  <si>
    <t>Hello fresh is delicious, efficient, and easy!!  Love it!</t>
  </si>
  <si>
    <t>Pros: The food is delicious, diverse, and the recipes are easy to fallow.Cons: lately vegetable portions have been smaller and sometimes they have ignored the online order selections and just sent their three picks.</t>
  </si>
  <si>
    <t>jk49</t>
  </si>
  <si>
    <t>I like this approach, each meal separately bagged. It is easier to store and retreive in the frodge. A little heavy on specialty packaging, but some is reuseable. Most meals are good, the beef steak ones not so much. I like the various mexican and middle eastern variations.</t>
  </si>
  <si>
    <t>We have received more than two meals now with ingredients totally missingâ€”like lime, tomato, and a cucumber. The meals have been very good however, but we are a bit disappointed in the missing ingredients as we are paying for them after all. Also, we understand the need to keep the meat fresh and contained so it doesn't leak, but my goodness it takes a lot of effort to get it out of the plastic containers it comes in!!! And it makes a big mess.</t>
  </si>
  <si>
    <t>Vegetables could be packed better so they don't get damaged. Often they come bruised and sometimes with pieces taken out. Sometimes recipe cards get mixed up and we get the wrong ones. Otherwise, it's a pretty good service and helpful.</t>
  </si>
  <si>
    <t>Occasionally, some portions of ingredients are a little lacking, but more often than not, this is a good way to try some things with tastes you might not go after on your own. Delivery has been on time, and ingredients fresh. (Hello!)</t>
  </si>
  <si>
    <t>Vadette</t>
  </si>
  <si>
    <t>It started out absolutely great and then some changes involved. Some of the produce was a bit spoiled sometimes things would be missing. There's also a lot of prep which is similar to what I do when I'm fixing larger meals so in a way there's no difference. When it works out the food and recipes are absolutely excellent.</t>
  </si>
  <si>
    <t>I love HelloFresh!  Not only did I enjoy HelloFresh before the shelter in place due to Covid 19, it was such a blessing after!!  I received my deliveries weekly as scheduled which not only added variety to our family dinners, it also made it so I didn't have to go out to the market more than necessary.  It was also fun to prepare the foods together with my family (since my college kids were now home) and teach them some new recipes too.  The fact that I was receiving fresh vegetables when the markets were sometimes bare was a bonus!  Thank you HelloFresh for making meal prep easy and delicious!</t>
  </si>
  <si>
    <t>My daughter and I love our Hello Fresh meals!  It's wonderful to have so many options to choose from. An added bonus is that my daughter is learning to cook as the recipes go step by step. We are very happy and look forward to our weekly delivery!!</t>
  </si>
  <si>
    <t>MeL</t>
  </si>
  <si>
    <t>While the food is pretty good, and the menus are somewhat easy to follow, Hello Fresh does not rise to the quality of Blue Apron, either in food, instructions, or service.Too many mis-steps.  At home, we refer to them as the Keystone Kops of food kits.</t>
  </si>
  <si>
    <t>AMELIA HENSON</t>
  </si>
  <si>
    <t>Every order I received has all fresh produce, meats, and we are so happy with this company.  From shipping, packaging, recipes, it's all worth it for us.</t>
  </si>
  <si>
    <t>R Schultze</t>
  </si>
  <si>
    <t>We have been using Hello Fresh for 2-3 meals a week for about 2 1/2 months. We are very please with the quality of the flavors in the recipes as well as the variety of meal options. We never get tired or bored of the food and always find meals on the menus we want to try. It saves a lot of time and energy trying to decide what to make for dinner.  With just 2 of us, we love the efficiency of "no waste" ingredients that come in the box.  Every meal gives you just what you need, especially helpful for the fresh produce. Gave it 4 stars because we have had some minor issues with one box arriving late and the occasional missing ingredient, but Hello Fresh has been really, really responsive and great to work with. Their plans are really easy to change online and if you want a break you can skip weeks. During COVID19 Hello Fresh has allowed us to really cut down our trips to the store.</t>
  </si>
  <si>
    <t>I love this company.  Its better than eating out because we have control on our salts and spices and the freshness of the vegetables.  I dont have to deal with the stores that are out of this or that.  Customer service is great and helps with questions or problems.  I really love cooking again.  I used this company a few years ago and it was ok, but now its remarkable.Keep up the good work and cooking has been fun I have my hubby as dishwasher so Im a happy cook.Thank you.</t>
  </si>
  <si>
    <t>Love the meal choices, ease of recipes, and food quality. Almost always the meals are better than anything I could have ordered out. Especially during COVID-19 when a lot of foods have been hard to find, it's good knowing I'm going to have this food delivered to my door. I thought it would be too costly, but I've noticed a good decrease in my groceries cost, so it's really evened out to be worth it!</t>
  </si>
  <si>
    <t>Missy</t>
  </si>
  <si>
    <t>Love HelloFresh! Meals are priced right and are very tasty.</t>
  </si>
  <si>
    <t>Nice variety; love the globally inspired meal options. Excellant customer service. Always friendly &amp;amp; stand by their product.</t>
  </si>
  <si>
    <t>First week perfect! Food good and fresh! Second menu order, eggs arrived broken. Wrong recipe for another meal. No meat, fresh ingredients were for the dish that I was supposed to get. Meals I was able to cook were just okay. The steak is always good. Customer service was outstanding took care of both issues and credited my account.</t>
  </si>
  <si>
    <t>Nancy Peters Dolan</t>
  </si>
  <si>
    <t>We started with Hello Fresh in March at the beginning of the pandemic to keep us from food shopping too often.  The food has been amazing! There were only a couple items that we did not like, or were not super fresh.  Everything else was great.  We love the portion control too.  I think we lost weight during these past few months partly due to the Hello Fresh portions.  I like to cook so preparing the meals gives me the opportunity to cook, but I don't need to figure out all the ingredients and head to the food store.  We have tried things that we probably never would have tried.  Thank you for the yummy food.</t>
  </si>
  <si>
    <t>Robert Brown</t>
  </si>
  <si>
    <t>Overall, from the product ordering to the product evaluation after each dish consumption has been a very delightful and tasteful experience. Which ultimately has benefited us in more ways than one.</t>
  </si>
  <si>
    <t>All the recipes we have cooked from Hello Fresh have been fabulous. There have been a few times the produce has not looked as beautiful as what I would pick in the store, however, it did not affect the taste at all. Regardless, I rate the service a 5-star. I have used other box services and have had issues with late arrivals, missing items, etc. Not so with this one. I love the large recipe cards and clear instructions that enable my husband, who is not an experienced cook, to easily make these recipes.</t>
  </si>
  <si>
    <t>Great recipes and quality ingredients!!!  Love Hello Fresh!!</t>
  </si>
  <si>
    <t>Antonia Jones</t>
  </si>
  <si>
    <t>I love having something to fix almost everyday. I do not have to think about what to fix. There are some recipes for sauces and meals that are so good I then try purchasing the ingredients in the supermarket. We save and rate/grade each meal/recipe we receive. Our favorite is the Sweet Soy Glazed Steak Taco, Firecracker Meatballs (the sauce is GREAT), Chicken Sausage Sweet Potato Kale Soup and Chicken Sausage Spinach Ravioli. My son and husband LOVE the Spinach Ravioli (the sauce is to DIE for!) and Sweet Soy Glazed Steak Taco!! And this son hates cole slaw, LOL, but LOVES the Sweet Soy Glazed Steak Taco.</t>
  </si>
  <si>
    <t>The food is delicious and the directions are easy to follow.  My only complaint is that sometimes my box arrives beat up and leaking.  It is delivered late in the day which I'm sure doesn't help.  The paper bags inside get ruined.</t>
  </si>
  <si>
    <t>Great food.  Corn fritters were vegetarian however, deep fried and a little too greasy fat laden for my stomach</t>
  </si>
  <si>
    <t>Trudy Mansfield</t>
  </si>
  <si>
    <t>My daughter urged me to try Hello Fresh 6 weeks ago.  I was skeptical, but was tired of trying to think up things for dinner.  I said I'd try one week.  Well,  that was then, and I just finished making penne with pork meatballs in creamy mushroom sauce, and ordered next weeks meals.  We get three a week-there are two of us.  The portions aren't huge-they are â€œnormalâ€-Americans' portions are way too big.  We have not had one meal that was not delicious.  Everything is fresh. I love the way they include everything you need except butter, oil, salt and pepper.  Try it!!  I'm hooked.</t>
  </si>
  <si>
    <t>The food is always amazing! Once or twice we have had one item that was starting to go bad but over all they food is fresh and in great shape.</t>
  </si>
  <si>
    <t>Consistently delicious family friendly meals with lots of options</t>
  </si>
  <si>
    <t>R &amp;amp; B</t>
  </si>
  <si>
    <t>We have enjoyed every recipe and look forward to our meals from Hello Fresh.  The variety of meals offered is spot on, the instruction cards are beautiful and very well done, the meals come packaged extremely well, recipes are easy to follow, and the meals are full of flavor and are absolutely delicious.  We are trying meals and spices that we would never have otherwise.  Thank you Hello Fresh - keep up the good work!</t>
  </si>
  <si>
    <t>Victoria Bridges</t>
  </si>
  <si>
    <t>Great opportunity to have everything together for a meal and in the right amounts. However, in the last order I did have a spice item that was not included and it wasn't one that I keep on hand.</t>
  </si>
  <si>
    <t>Easy directions and good menu choices.  Enjoy the many flavors brought together in the recipes.</t>
  </si>
  <si>
    <t>Jeffery</t>
  </si>
  <si>
    <t>Majority of the time everything has been excellent and incredibly delicious.  There has been on occasions the vegetables was not edible to cook and eat.</t>
  </si>
  <si>
    <t>Hasmik</t>
  </si>
  <si>
    <t>The name says it all..Everything is delicious and fresh easy recipes too love it !!!</t>
  </si>
  <si>
    <t>Francisco</t>
  </si>
  <si>
    <t>Hello fresh has a variety of choices which allows me with meal planning for the week. It takes away a fair amount of time from looking up menus to shopping for ingredients to avoiding waste of food. I can decide base on reviews or calories or time from preparation to eating. Ingredients arrive well pack and portioned. I also appreciate they allow me to donate my Week when not planning to order.</t>
  </si>
  <si>
    <t>We are enjoying our meals and the variety of menus to select from. I would like a few more recipes that use either chicken shredded or chicken tenders. Some times it seems like we are having a lot of chicken breasts but overall it has been a good experience and the food is high quality and tastes good.</t>
  </si>
  <si>
    <t>Hello Fresh has been amazing. I have used this service for the past few years. Their recipes are the best and the flavor is delicious! I truly enjoy it!!</t>
  </si>
  <si>
    <t>marissa</t>
  </si>
  <si>
    <t>Amazing tasting food.The only things I would change would be to add quicker options - maybe pre prepped items, less steps or quicker cooking times. Also, meals that fit low carb lifestyles or paleo lifestyles.</t>
  </si>
  <si>
    <t>Great for people who hate shopping, prepping and cooking like myself. ðŸ˜</t>
  </si>
  <si>
    <t>Christen</t>
  </si>
  <si>
    <t>Delivery is inconsistent and unreliable. Perishable items like green vegetables and carrots sometimes aging and need trimming, ends discarded etc due to browning and softening with age. Cold packs frequently burst in transit, creating a gooey mess to clean off the bags. Last week pork chops were included instead of the tilapia I ordered (my profile specifies pork free). On the plus side, chat has been helpful in crediting me and reordering when box went missing.</t>
  </si>
  <si>
    <t>The food has been mostly quite good, but on a number of occasions, there have been missing ingredients and there have been a few delivery issues that detracted from the overall experience.</t>
  </si>
  <si>
    <t>Lazaro Suarez</t>
  </si>
  <si>
    <t>This has made me a chef during the quarantine we cook four nights a week For 14 weeks now!...and it is the best tasting food we've ever made it home</t>
  </si>
  <si>
    <t>The food was really good, but we only tried two boxes and they were both messed up with food and meal cards. I wasn't impressed with that, and wasn't going to pay that much to be continually given the wrong food. Customer service didn't really offer anything either.</t>
  </si>
  <si>
    <t>High quality ingredients, easy to follow recipes, and a great selection of meals, in addition to the many new cooking skills I've acquired, have made HelloFresh a wonderful experience!</t>
  </si>
  <si>
    <t>Carol T.</t>
  </si>
  <si>
    <t>The food is very good, but more often than not I have had problems. E.g. recipe card missing, right recipe card, but wrong ingredients etc.  And some ingredients are not as fresh as they should be (a bad lemon, soft zucchini, etc.  The company has been good about responding to the issues, but I would prefer that I didn't have to complain so often.</t>
  </si>
  <si>
    <t>Great recipes.  Nice not having to shop for ingredients.</t>
  </si>
  <si>
    <t>Outstanding dinners, neatly packaged with an easy recipe card. Hello Fresh offers a wide variety of tasteful, attractive meals. I thought I was a good cook but I have leaned a lot of tasty additions and ideas with various spices.  My husband and I have often said "if we ordered this dinner in a restaurant, we would absolutely return to enjoy it again!".  I look forward to Thursday afternoon when that green box is sitting on my doorstep!</t>
  </si>
  <si>
    <t>By far THE BEST company for home delivery dinner service! The quality, the shipping, and the menu items are the best and we have had other companies we have not been as happy with. Thank you Hello Fresh for all you do! You truly are the best!</t>
  </si>
  <si>
    <t>This was a great surprise! These meals have actually brought my husband and I together. We have truly enjoyed cooking together. Easy, Quick, and delish seriously.... it taste just like if we ordered from a restaurant.</t>
  </si>
  <si>
    <t>We've been using Hello Fresh for several years and have always been pleased with the meal options and quality ingredients.</t>
  </si>
  <si>
    <t>Jami</t>
  </si>
  <si>
    <t>Food is generally very good, and what I haven't raved about is due to my own particular taste. I will say that a few veggies have been damaged by the ice packs (frozen and then turned brown and/or slimy). But overall very worth buying!!!</t>
  </si>
  <si>
    <t>Dave Boicourt</t>
  </si>
  <si>
    <t>A real treat during these difficult times - feels like going out to dinner.</t>
  </si>
  <si>
    <t>Jade</t>
  </si>
  <si>
    <t>The meals are quality and delicious. The ease and convenience have made our home less stressful and we look forward to our mealtime together. Especially during Covid, HelloFresh was a blessing.</t>
  </si>
  <si>
    <t>ROBERT</t>
  </si>
  <si>
    <t>This has been great!  Every meal has been excellent, with a great variety and fun to prepare.  We were a little skeptical at first but after our experience to date, we are sold on Hello Fresh.  We especially like the variety available and how Hellos Fresh lets us make changes from the suggested meals if we like some of the other offerings better.  Overall, really pleased with the product!</t>
  </si>
  <si>
    <t>Gay</t>
  </si>
  <si>
    <t>Great quality, easy to navigate site, responsive caring customer service and delicious meals!</t>
  </si>
  <si>
    <t>Super pleased so far. For three months they've been delivering two to four meals a week (I vary the size depending on what the choices are and how busy my week is going to be). Ingredients get an A+, instructions get an A+, variety gets an A- because they tend to include Yukon Gold potatoes a LOT.  Deliveries are packed well, customer service for the one time I was missing an ingredient was excellent.  No recipe has ever taken me more than 45 min start to finish, and it's usually more like 20-30 min of work plus some waiting for things to roast or boil.  If you're on the fence, try it.  I was skeptical but it's been a way positive experience so far.</t>
  </si>
  <si>
    <t>Food is generally good, however the vegetables are often spoiled or in skimpy portions.  My main issue is the delivery.  I am registered for a Friday delivery, however it keeps arriving a day early on Thursday.  Plus the delivery service continues to leave my box unattended in the lobby instead of delivering to my door, leaving it vulnerable to theft.  They can't even be bothered to ring by buzzer to let me know they have arrived.</t>
  </si>
  <si>
    <t>Great recipes, quality food</t>
  </si>
  <si>
    <t>The recipes are good but there is a lot of packaging, more often than not the meat packaging is leaking or was leaked on while packaged.  Theres SO MUCH ZUCCHINI.  And you are absolutely paying for covienece and not food cost, they are making hand over fist.</t>
  </si>
  <si>
    <t>kimbo</t>
  </si>
  <si>
    <t>Almost every meal we've gotten so far has been delicious.  I HATE cooking because I feel so overwhelmed when there are a ton of steps, but the recipes are very clear and tell you exactly what to do and when.  Unlike some reviews I've read all of our produce has been fresh.  The only thing I wish was that there are more lower calorie options.  That's the meal plan I signed up for and some of them are over 900 calories which a small person like me cannot have in one sitting.</t>
  </si>
  <si>
    <t>Noelle</t>
  </si>
  <si>
    <t>A family member shared a free box during the pandemic and I was immediately hooked, I am happy to say I am a forever customer now. I love how I am in control of each week and everything I have tried is so delicious, even my two kids enjoy them with me!!!!</t>
  </si>
  <si>
    <t>Tesla</t>
  </si>
  <si>
    <t>The meals are always delicious! I have gotten my meals a day late making everything inside thawed out, but other than that I'm loving the services provided.</t>
  </si>
  <si>
    <t>Nicely done, easy to follow, timely delivery</t>
  </si>
  <si>
    <t>The yummiest and simplest recipes and lots of good vegetarian options.  Their recipes are creative with an interesting combination of flavors.  Customer service is very good.</t>
  </si>
  <si>
    <t>I've had good luck with this service.  I was hoping for more lighter recipes with summer here.</t>
  </si>
  <si>
    <t>Phoenix</t>
  </si>
  <si>
    <t>Most meals are good but some are pretty basic and the sides can be bland and small.</t>
  </si>
  <si>
    <t>We have loved almost all of the meals so far. One order was missing everything except the meat. Our last order had a leaking package of chicken. We love the Tuscan Heat spice!</t>
  </si>
  <si>
    <t>Diana W.</t>
  </si>
  <si>
    <t>Delicious meals that are not too hard to prepare but a little high in calories. Even though there is a low cal option, we don't usually care for those particular dishes.</t>
  </si>
  <si>
    <t>Jeannie 95610</t>
  </si>
  <si>
    <t>Love the menu choices and the taste of the products.  It is so nice not to have to plan the grocery list to include every item.  You make it easy.  Plenty of food and again I love the meals.  Did have one time where the rice was omitted but had some on hand so it was not a problem.  Would gladly recommend your products and service.  It is especially convenient during the COVID-19 crises and makes shopping quick, easy, and most importantly less frequently.</t>
  </si>
  <si>
    <t>HelloFresh has made life so much easier during the pandemic. We don't have to think about dinner, and the meals are always high quality.</t>
  </si>
  <si>
    <t>Kiana</t>
  </si>
  <si>
    <t>I have enjoyed each of the meals I have received. Hello Fresh has also given me the opportunity to try foods I would not try and explore seasonings while making a meal portioned out just for me.</t>
  </si>
  <si>
    <t>Kathrina</t>
  </si>
  <si>
    <t>The meals are delicious and fresh.  Even if there's an issue, it is resolved quickly and satisfactorily.</t>
  </si>
  <si>
    <t>Jamilia</t>
  </si>
  <si>
    <t>I absolutely think Hello Fresh is the top option that competitors. I tried other meal services Home Chef, Blue Apron, etc and think Hello Fresh is a much better option, easier, much fresher food, sustainable, and DELICIOUS.</t>
  </si>
  <si>
    <t>Iris Brune</t>
  </si>
  <si>
    <t>every meal I have ordered has been excellent and just what they said iit would. Only had one bad experience and they took care of it as soon as I told them of the problem</t>
  </si>
  <si>
    <t>Douglas</t>
  </si>
  <si>
    <t>Good variety of food with added spices &amp;amp; vegetables as needed, but overall costs were above our budget.</t>
  </si>
  <si>
    <t>I like Hello Fresh and the food is great. But they need to work on shipping. The majority of my packages have come with the bags of meals smashed, the ice packs torn and leaking all over everything, and in a few cases the insulation isn't closed and as such the food isn't kept cold. I'm waiting for the next and if it's what I'm expecting, l will probably cancel. This saddens me because the food is great. Also, I can't seem to get in contact with customer service.</t>
  </si>
  <si>
    <t>Some of the recipes are really tasty, but then sometimes you get a recipe and all the produce is TINY compared to the photos they show you of the actual recipe. To me it makes me feel disappointed when I open my ingredients and most if not all of them are so small</t>
  </si>
  <si>
    <t>MARIANJANE</t>
  </si>
  <si>
    <t>Jerrilyn</t>
  </si>
  <si>
    <t>This has been awesome for us. It has gotten us cooking at home more and delivery of good food to our door during the pandemic has been especially helpful. Meals are delicious. I'd like more veggies with them though, like two zucchinis or tomatoes instead of one, etc.</t>
  </si>
  <si>
    <t>My husband and I love Hello Fresh. We started back in oct of 2019 and it has been awesome through the Covid situation to not stress about going out to the store or figuring out if I have all the ingredients to make dinner. The meals are excellent. It has made me enjoy cooking again.  Thank you, Hello Fresh!!!</t>
  </si>
  <si>
    <t>gulf-to-gulf</t>
  </si>
  <si>
    <t>We've been using HelloFresh for over one year with weekly deliveries for four people. We've had a few issues along the way, but they have all been quickly addressed by hello fresh. Their customer service has been excellent. Most importantly, their food choices are diverse and we are able to consistently pick delicious meals.</t>
  </si>
  <si>
    <t>jeanne</t>
  </si>
  <si>
    <t>My husband and I love these meals.  The recipes are wonderful.   I enjoy preparing the meals.</t>
  </si>
  <si>
    <t>Lee Ann</t>
  </si>
  <si>
    <t>The meals we had have been fresh, easy to prepare and tasty.</t>
  </si>
  <si>
    <t>MaineKate</t>
  </si>
  <si>
    <t>Flavorful recipes, no food waste since you use everything you receive in the shipment, reliable shipping dates and easy to use recipe cards. I started subscribing during the pandemic to cut down on my grocery store trips and this is a great alternative to shopping for ingredients on your own.</t>
  </si>
  <si>
    <t>D. Tibbs</t>
  </si>
  <si>
    <t>I have been ordering from HelloFresh for about six months now and I absolutely love it! The food is fresh, the recipes are easy and delicious. I live alone and have found that not only do I enjoy cooking for myself, I am no longer throwing away spoiled food. Not to mention not having to stand in lines at the grocery store. Definitely worth a try!</t>
  </si>
  <si>
    <t>RA1015</t>
  </si>
  <si>
    <t>Really great service - that only sometimes falls off.My biggest complaint is that I wish there were more options in circulation. Also, amid COVID pandemic, food portions were sometimes less than expected - one could argue, less than one serving each. Occasionally shipping may be delayed spontaneously and again, even in good times the order has been missing a key ingredient or two. All of this to say, the service is still consistent enough that I highly recommend it to those looking to try a meal delivery service that is pretty budget friendly and delivers great quality. I genuinely LOVE this service, just wish there weren't some of the inconsistencies that exist.</t>
  </si>
  <si>
    <t>Caprice</t>
  </si>
  <si>
    <t>Book Lover</t>
  </si>
  <si>
    <t>Good communication.  Lots of great choices. Plenty of food. Meals arrive on time, securely packed, with fresh ingredients and high quality meats. Fair price (in the sense that the quality is excellent, service is great, and it's not too expensive). For the two of us it means we can have interesting home cooked meals without wasting money or food for specialized ingredients.</t>
  </si>
  <si>
    <t>The food is great, so far we've had one late delivery which was ok in the end. One where I think they tied the box to the back of the truck on the way to deliver and everything was tossed all around. On that delivery the ground beef was open and leaked all inside the box. The last delivery had a pack of pork that was leaking but not as bad as the ground beef.That 5th star is there for things to be perfect, and we're not quite there. But things are really tasty and we're mostly happy. Hopefully things continue as they are and don't take a turn for the worse.</t>
  </si>
  <si>
    <t>Luanda</t>
  </si>
  <si>
    <t>I've mostly had great experiences with HelloFresh, however, I do believe some improvements can happen. I feel like some meals keep being added to the weekly choices, and even though I really like some of those, I believe it could be more varied, like different combinations, spices and such. Also, I've had a few problems. I understand we are going through very difficult times, however, some of those issues happened before the pandemic, like billing issues, my meals being delivered to a different house, missing ingredients, shipping and/or delivery delay, and etc. They have always been solved somehow, but they have happened.</t>
  </si>
  <si>
    <t>Hello Fresh is a game changer! My husband and I have been using Hello Fresh for 6 months &amp;amp; every recipe is unique &amp;amp; delicious. The recipes are so easy to make!</t>
  </si>
  <si>
    <t>Deliveries are always on time &amp;amp; the food is great!</t>
  </si>
  <si>
    <t>Overall good quality of ingredients and recipes.  It is hard to justify the price for meals especially for the vegetarian dishes.</t>
  </si>
  <si>
    <t>Fresh ingredients, great recipes, and a great way to meal prep!</t>
  </si>
  <si>
    <t>We have had many issues with rotten veggies and herbs and missing ingredients. We still like the idea of the service and the recipes, but for the price I feel there are better options out there with fresher food.</t>
  </si>
  <si>
    <t>good food, easy to make and excellent service.</t>
  </si>
  <si>
    <t>tasty recipes, easy to follow instructions, high quality ingredients, excellent packaging and shipping, incrEDIBLE value</t>
  </si>
  <si>
    <t>I am a big fan of hello fresh! It has added a great variety to my meals &amp;amp; provides a lot of different options each week. I knocked it down 1 star because sometimes my produce is in bad shape when it gets to me. Their customer service is great, however, and try to compensate you when you have issues.</t>
  </si>
  <si>
    <t>Great meals with easy instructions. Only problem is Ive gotten slimy rotted green beans, foul smelling sea food and produce hasn't been as fresh as it could be</t>
  </si>
  <si>
    <t>I enjoyed hello fresh. I liked the different meals and new things to try. Every meal we had was very good and flavorful. Easy directions. Easy prep and cook time. I did have a few issues. One week they put ground pork instead of pork loin. Couldn't make recipe. Another time there was no chicken for a chicken dish. Another time missing ingredients to be able to make meal. When I reported to hello fresh they made it right. (A credit of some sort). I canceled my membership because of the high carbs in the meals. Sure they have low calorie ones but I have to have low carb. I was sad to cancel but if they ever do have low carb meals. I will comeback.</t>
  </si>
  <si>
    <t>Great recipes and ingredients, almost all labeled for potential allergies, easy to substitute GF alternatives when needed.</t>
  </si>
  <si>
    <t>I Love the fresh, fun, &amp;amp; healthy recipes! â€œHello Freshâ€ has been a wonderful  addition to my busy schedule &amp;amp; is pleasantly easy to prepare not to mention my husband is excited every night to see what yumminess I've created next!! Thank you for making my life so much easier. I'm a fan for sure! â™¥ï¸â™¥ï¸â™¥ï¸</t>
  </si>
  <si>
    <t>My biggest difficulty with HelloFresh is the software and website. There is no place that I can find to simply show what you are being charged and what I've paid.  When I look at my mortgage statement online, I see a comprehensive rundown of charges and payments. It would be nice to see something like that on HelloFresh. The website shows my credits but the app on my android phone and iPad don't. What I love about HelloFresh is there customer service!  Have yet to speak with an unkind soul yet. They genuinely seem to care and have always taken care of any questions or concerns I've had. Thank you. The recipes have a lot of flavor and are perfect portion size generally for us. Nice thing is that the recipe is yours to keep.  We've actually made some of them since our first order.</t>
  </si>
  <si>
    <t>Hello Fresh is the bomb!  Their customer service is unmatched. The food is fantastic &amp;amp; it's fun to learn new dishes.</t>
  </si>
  <si>
    <t>Elizabeth Ruiz</t>
  </si>
  <si>
    <t>I'm loving all the meals. I feel like a chef. I'd totally recommend</t>
  </si>
  <si>
    <t>Irene</t>
  </si>
  <si>
    <t>Our daughter introduced us to Hello Fresh. We have 3 dinners sent to us every week. It has really cut down on our grocery shopping and the meals are easy and fun to make. You can customize the kind of meals you choose. We have been receiving Hello Fresh for six weeks and have not chosen a single meal twice; the variety is so extensive. I have also learned how to use different kinds of vegetables in so many different ways.</t>
  </si>
  <si>
    <t>Leesa</t>
  </si>
  <si>
    <t>Sometimes my orders don't save in the app; but recently- last 3 weeks not so!Also- I'd like to see guidance for my price increase or see it show up more obviously.</t>
  </si>
  <si>
    <t>Merridith</t>
  </si>
  <si>
    <t>Recipes are quick, simple and easy to follow. Food is well-packaged, high quality and fresh - not like getting something pre-made or frozen. Variety could be better, but using this has helped me come up with new ideas for my own menus. Portions are perfect for two people. I really like not having lots of leftovers in the fridge. I like this a lot more than I expected to! Of our first 6 recipes, 4 were outstanding!</t>
  </si>
  <si>
    <t>N K</t>
  </si>
  <si>
    <t>I have been overall pleased with the Hello Fresh experience. There is a nice variety of choices. The meats and produce are high quality.  The recipes are easy to follow. During the last few monthes I had a few issues. Dinners were sometimes late and produce missing.</t>
  </si>
  <si>
    <t>HelloFresh delivers on time with fresh ingredients! Every meal we have tried has been amazing and helps us with new dinner ideas!</t>
  </si>
  <si>
    <t>Chine</t>
  </si>
  <si>
    <t>Great recipes and ingredients at a reasonable price! You make me look like a gem in my own kitchen, thanks!</t>
  </si>
  <si>
    <t>I have been getting Hello Fresh for a few years now and I have enjoyed some aspects . I do get bored of the choices , especially since most of the meals I would prefer are an up charge .The portions are small at times . Sometimes the produce is very small . But overall I am pleased but see room for improvement!</t>
  </si>
  <si>
    <t>Just love our HelloFresh meals. They're quick and easy and tailored to my family's tastes. I like that I can choose my menu each week to accommodate our lifestyle whether it be quick or a tad more involved if we have extra time to prepare. With my picky son spending more time with us during the pandemic even he enjoyed all the meals! And did I say they're awesomely delicious?!!</t>
  </si>
  <si>
    <t>We used Hello Fresh a couple of years ago, and just started again in March, I must say it has GREATLY improved!  We have really liked all the menus, and it is a perfect way to get food through the pandemic- I can always count on having something yummy for the family and it takes the stress out of trying to figure out something interesting to eat.  I Highly Recommend it!</t>
  </si>
  <si>
    <t>We recently joined HelloFresh as a way to continue making tasty meals during the shelter in place, without frequenting the grocery store. I like that you can customize your meals, so that way I know that I am going to like them. A majority of the recipes are very quick to make, which is ideal for our lifestyle. The reason I only give 4/5 stars is due to the quality and size of the meat portions (We are spoiled with our local butcher that has extremely good quality poultry, red meats and seafood). Many times I am left wanting more meat in the recipes, but overall the portions are accurate and we do not have leftovers.</t>
  </si>
  <si>
    <t>A. Feher</t>
  </si>
  <si>
    <t>The recipes are easy to follow and delicious.  I easily feed my family with the plan I selected.  The ingredients are fresh.</t>
  </si>
  <si>
    <t>Heidys</t>
  </si>
  <si>
    <t>I've been ordering Hello Fresh for about 4 months now and I've learned how to cook because of it. Also, I love all their recipes.</t>
  </si>
  <si>
    <t>Millers</t>
  </si>
  <si>
    <t>HelloFresh makes it so easy! No stress meal planning, shopping and measuring. Recipes are easy, meals are tasty and we love the variety. It makes cooking and eating healthy meals at home so easy!!</t>
  </si>
  <si>
    <t>We've loved HelloFresh very much! It's easy to order and to prepare. The recipes are delicious! We recreate them on nights when we don't use a kit.</t>
  </si>
  <si>
    <t>Lots of fun making new versions of meals and learning new techniques. It's just the right amount for two people, but if you are a big eater you might want to get the 4 person meals. The produce is good quality.</t>
  </si>
  <si>
    <t>Suzi</t>
  </si>
  <si>
    <t>I really like HelloFresh!!!  My boxes come on time and the one time they were 2 days late I got a refund and another box!!!   We do the veggie meals and have enjoyed them very much.  My husband said I have never cooked so good!!!  And it's just the right amount of food and never have any waste!!! I also like how most of their material is recyclable!!!</t>
  </si>
  <si>
    <t>CP</t>
  </si>
  <si>
    <t>Love these meals.  They make cooking so easy.</t>
  </si>
  <si>
    <t>I started using HelloFresh in early May 2020.  After a few weeks of excellent meals, I am using it less due to limited selections in the fish and vegetarian meals.  I like the sauces, either provided or included in the recipe, although I generally eliminate butter which is often called for.  The recipes are tasty with some interesting ingredients. My less than 5 star rating is  due to insufficient quantities of vegetables and protein in the veggie meals, and sometimes defective or minuscule produce items. I also dislike delivery at 8:30 pm.  Competitors to HF offer more variety for a pescatarian diet and better delivery times in my experience.</t>
  </si>
  <si>
    <t>The food is very fresh. The meat is unlike grocery store bought.  They instructions are very simple to use. I like the option of picking my own meals for the week.  What definitely refer others.</t>
  </si>
  <si>
    <t>My family and I have enjoyed cooking together and eating these delicious dishes! It has opened our eyes to new ingredients and flavors that I we don't normally cook with! One of the best customer service groups I ever have had to dealWith too!</t>
  </si>
  <si>
    <t>Could use more recipe variation but we have loved cooking together and having not having to plan meals out.</t>
  </si>
  <si>
    <t>Sandra Smartlundy</t>
  </si>
  <si>
    <t>Would've given a 5 star, but the vegetables aren't always fresh.</t>
  </si>
  <si>
    <t>The food is delicious and the directions are easy to follow.  The only negative is that twice one item has not been included that should have.  A list of what is included is given.  But overall it's a great meal supplier.</t>
  </si>
  <si>
    <t>3 years now:  I have been enjoying Hello Fresh.  Here are the things I love about it: fresh, often organic food with few things to add. Always on time delivery.  No shopping and no waste, as I am single.  On the rare occasions when something goes wrong, HF always goes out of their way almost immediately to make it right or issue a credit, no questions asked.  I was even awarded a credit during a week long power outage when I assured HF that the reason I couldn't rate them was that the food had all spoiled but it was definitely not their fault! Finally, as a senior vulnerable to Covid 19, I greatly appreciated the fact that HF continued to offer me healthy, tasty food without having to go out shopping.Here is what I don't like:  More and more of the meals Iike best are costing extra.  The alternative offerings contain a ton of chicken, which I don't care for.  So the cost of meals I loved a few years ago is definitely going up. And the menus are getting a bit repetitive.  Finally, I find that HF consistently underestimates the amount of time needed to prepare a meal from start to finish.  I always double it and find that's much more accurate.</t>
  </si>
  <si>
    <t>The recipes are very good. We have ordered Hello Fresh for about a year and there have only been 2 meals that were not our favorites. Only draw back is that there is quite a bit of prep involved, but the meals are fresh and delicious. Also, we have not had a problem adding to the meals to make them stretch further if we have  unexpected company.</t>
  </si>
  <si>
    <t>We absolutely enjoy our Hello Fresh meals.  We like cooking at home with fresh ingredients and Hello Fresh provides the recipes and does the shopping.  We have learned different cooking techniques and have applied them when we cook as well.  We tried another service but preferred the selection and packaging better with Hello Fresh.</t>
  </si>
  <si>
    <t>My family and I are in love with Hello Fresh. I'm honestly not much of a cook but these meals are so easy to follow and always delicious. My family is always excited to get our next box. I would definitely suggest to give it a try. You won't be disappointed.</t>
  </si>
  <si>
    <t>Enjoy the packages we get so much. 2 meals for 3 days. I feel like a real chef. The meals are so delicious. My granddaughter started us on the meals. Shes thrilled we love the meals so much.</t>
  </si>
  <si>
    <t>We have loved our meals from Hello Fresh!</t>
  </si>
  <si>
    <t>Recipes are easy to prepare and delicious. The food arrives very fresh each week, and we look forward to preparing the meals. We also like the variety of the meals. I highly recommend Hello Fresh!</t>
  </si>
  <si>
    <t>Awesome meals!! Simple, and so tasty. We have tried so many new things thanks too hellofresh!</t>
  </si>
  <si>
    <t>Delicious healthy food at such a great price! It is packaged so I don't have to worry about being home to get it. Picking out the meals and learning the recipes has been a fun experience for my husband &amp;amp; I. We can spend time together away from the phone &amp;amp; t.v.,  bringing us closer as a couple.</t>
  </si>
  <si>
    <t>The concept of hello fresh is meant for working couples. The produce is not always the freshest. The ground beef very good. I do not eat pork. The packaging while environmental sensitive is way too much. The boxes are very very heavy. The recipe cards are good but incomplete. I may come back in the fall. I have enjoyed the gnocchi - firecracker meatballs - tabbouleh-</t>
  </si>
  <si>
    <t>The meals there self are Great, It's the Delivery that I've had the problem with.</t>
  </si>
  <si>
    <t>Amanda U</t>
  </si>
  <si>
    <t>HelloFresh has made it easy for me to make dinner every night with their interesting and delicious meals at a great price. I don't have to run to the store as often to buy food, and all the ingredients are already there, perfectly portioned.</t>
  </si>
  <si>
    <t>Cooking instructions are well written, end results are generally excellent. Taking off one star only because they need more vegetarian options and variety, and some produce has been not fresh enough. Also if just getting vegetarian meals it seems a little over priced.</t>
  </si>
  <si>
    <t>Meals have been great. The packaging is good. Customer service is wonderful and the options are endless!</t>
  </si>
  <si>
    <t>I love this so much I bought my dad a week!</t>
  </si>
  <si>
    <t>I absolutely love Hello Fresh!! I love the new ideas, the recipe cards, and the ease of dinner. The quality products &amp;amp; new recipes make dinner fun and exciting for all of us.</t>
  </si>
  <si>
    <t>Food is great. Portions are ok. A bit pricey.</t>
  </si>
  <si>
    <t>TERRY</t>
  </si>
  <si>
    <t>The meals are delicious and easy to make. Hello Fresh e-mails you a questionnaire every week to rate the meals you just had. You can let them pick your meals or you can pick them. They have a variety of meals to chose from. I have never been displeased with a meal.</t>
  </si>
  <si>
    <t>Hello fresh has helped me get out of my cooking funk. I've learned some super simple tricks and methods from the recipes and it's made cooking fun again. I also have enjoyed not going to the market nearly as much, helpful especially during the pandemic.</t>
  </si>
  <si>
    <t>HelloFresh meals are simple easy delicious fresh ingredients and taste great</t>
  </si>
  <si>
    <t>We love HelloFresh at my house! Only complaint was that originally I was receiving a discount for being a student, which I had received for a few boxes and was supposed to be valid for an entire year. Suddenly the promo code was removed from my account. I spoke with multiple representatives and was told that they were no longer honoring the student discount but would refund the difference for one of my boxes. While I'm grateful for the refund of the difference I don't think it was right to honor a discount code then take it away.</t>
  </si>
  <si>
    <t>We love it we will continue to order</t>
  </si>
  <si>
    <t>great recipes, not too hard to make. after a long while, some sameness to tastes. needs new ideas</t>
  </si>
  <si>
    <t>I LOVE Hello Fresh. They have great quality ingredients. I am learning lots of new recipes so I don't get tired of the same old same old.</t>
  </si>
  <si>
    <t>Ro</t>
  </si>
  <si>
    <t>Hello Fresh meals come with everything you need! These meals are delicious and not as bad as I thought they would've been. Definitely recommend it.</t>
  </si>
  <si>
    <t>Abbie Sicilia</t>
  </si>
  <si>
    <t>HelloFresh has been the best delivery food service we have had. We were previously with a competitor and the level of food quality and taste is far superior with HelloFresh. They also are great at customer service as we only received a meal for two and they credited us back with a whole week of food as an apology. I would highly recommend HelloFresh to anyone considering food delivery.</t>
  </si>
  <si>
    <t>Easy to deal with delicious recipes.  Always willing to help if u have questions.  Mistakes occasionally occur- the quick response Makes up for it!  Good customer service!</t>
  </si>
  <si>
    <t>ANne</t>
  </si>
  <si>
    <t>All of the meals have been delicious. It  has been fun to prep and make the meals -- great quality ingredients as well</t>
  </si>
  <si>
    <t>Dolores Docimo</t>
  </si>
  <si>
    <t>I simply was pleased with all of my choices from HELLO FRESH. The meats seemed fresh and if there was anything the recipe included that was too spicy for my family I simply eliminated it or changed it.</t>
  </si>
  <si>
    <t>Very easy and convenient! When I have had to reach out to customer service is has always been a pleasant experience!</t>
  </si>
  <si>
    <t>Most of the meals have been greatFast and prompt delivery</t>
  </si>
  <si>
    <t>I love Hello Fresh! The meals have been easy to make and all very delicious!!!</t>
  </si>
  <si>
    <t>Meals are easy to make and 95% if the time the produce is good, have had some rare occasions where started to get past use of them.App is easy to use to update meals, etc!</t>
  </si>
  <si>
    <t>Loretta Hempstead</t>
  </si>
  <si>
    <t>The food is good, the portions work well for me, and the instructions have been very good.  I have learned how to cook, at an elderly age, which I enjoy.</t>
  </si>
  <si>
    <t>Darlene swick</t>
  </si>
  <si>
    <t>I have tried many food companies, but none compare to HelloFresh. Love that the meals that are to be prepared, are in their bags. I just grab a meal and prepare. The food is always fresh and plentiful. I never worry about not liking any meals, as they are all very good and easy to prepare. Recommend this company!</t>
  </si>
  <si>
    <t>I love Hellofresh! I have tried many meal kits and Hellofresh recipes and quality are above them all. Super tasty!</t>
  </si>
  <si>
    <t>JR</t>
  </si>
  <si>
    <t>Great food, service and selection. Easy to follow instructions and easy to make</t>
  </si>
  <si>
    <t>Love the food. Easy recipes and fun trying new things!</t>
  </si>
  <si>
    <t>Toonayya</t>
  </si>
  <si>
    <t>Food not getting delivered on the delivery dates. My last box which is the reason why I canceled came 6 days after it was shipped. UPS should have thrown it in the trash instead of delivering it. It smelled so bad being that is had set out over a long holiday weekend. I also had issues with packs of meat being opened and my food was never cold when I received it.</t>
  </si>
  <si>
    <t>Always good, nice to have â€œthe what's for dinnerâ€ covered.</t>
  </si>
  <si>
    <t>HelloFresh has been great during lockdown (and prior). We're able to get variety that local grocery stores are lacking at the moment.</t>
  </si>
  <si>
    <t>Hello Fresh has been a savior for cooking healthy, delicious meals after a long day at work. It makes cooking fun and satisfying to create a beautiful dish in under an hour!</t>
  </si>
  <si>
    <t>anna</t>
  </si>
  <si>
    <t>I liked the recipes and the food was good but I do have to say the veggies that came with them were never really that fresh!</t>
  </si>
  <si>
    <t>While the meals are very good, and the portions are nice, their selection of recipes is not that vast, and the up-price for most of their gourmet and craft recipients is far to high for what you get in return.</t>
  </si>
  <si>
    <t>I would like to order previous meals we have had.Is there a way to get previous meals ordered?</t>
  </si>
  <si>
    <t>Barbara Brand</t>
  </si>
  <si>
    <t>Enjoyed most of the meals.  Plus they were so easy!!!   The only thing I did not care for were the â€˜bowl' dinners.  I have to say they came in handy when I cracked my front tooth, and was waiting for Dentist appt., so they definitely did not go to waste!  Other than that, the other dinners were delicious.  Plus the packaging alone must have been expensive;  not one dinner was ruined by heat!  Thanks!  Barbara Brand</t>
  </si>
  <si>
    <t>This has been a fabulous experience for over a year now- it's taught me to be a better cook, helps me with timing  &amp;amp; is down right delicious! Every meal!!!!! We love it!!</t>
  </si>
  <si>
    <t>Geoff</t>
  </si>
  <si>
    <t>Our last several boxes have had something wrong with them. Foul smelling chicken, missing sausage, wet box when delivered, missing recipe cards. But customer service always rectifies the issue. It's just frustrating. And it's become a joke in our house â€œwonder what's missing this time?â€</t>
  </si>
  <si>
    <t>Food is always good and fresh ingredients. If i ever have a problem with the food it is quickly handled and i am given a refund.</t>
  </si>
  <si>
    <t>I love to have fresh meals delivered to my house weekly. The meals are things that I would not normally think of cooking, but most are wonderful. The flavors of the recipies blend together and taste amazing. The items come cold and for the most part fresh. I have only had a couple issues with a vegetable going bad before I cook the meal within the week delivered.</t>
  </si>
  <si>
    <t>Food is mostly fresh. Recipes are good. The website doesn't always let us select our meals since they duplicated our account. Once this happened we could not go on line to select our meals since it stated the account was inactive. Food is great, it's the infrastructure we get frustrated with. Occasionally they omit an ingredient, but we've managed to substitute when necessary. Customer service is good once you find a phone number to reach them on. The auto chat works pretty well if you have a run of the mill issue.  We do love the recipes. We recommend Hello Fresh.</t>
  </si>
  <si>
    <t>The meals are fantastic and it has really gotten us out of the same old boring meals we had on repeat.</t>
  </si>
  <si>
    <t>Lee Anne</t>
  </si>
  <si>
    <t>My husband and really enjoy the hello fresh experience. We have been married for 43 years and are tired of our own cooking. The box comes and we get excited about cooking together.Thank you. The meals have all been great</t>
  </si>
  <si>
    <t>Jane Pavelko</t>
  </si>
  <si>
    <t>We enjoy Hello Fresh because it's very convenient. Recipes are easy to follow, and the food is always delicious. The website is easy to maneuver.</t>
  </si>
  <si>
    <t>Highly recommend.My 11 year old has learned so much with Hello fresh in these past 3 months. We all take turns cooking and always turns out delicious.</t>
  </si>
  <si>
    <t>I love HelloFresh. The service is convenient and affordable. The meals are always delicious and are a good portion size. The vegetarian meals are usually three servings which is even better! The drawbacks are the meals are tasty but a lot of calories. If you are trying to eat healthier, HelloFresh doesn't usually have a ton of options for this. They also frequently mix up meals and send the wrong ones or forget to include ingredients. I've called 3-4 times to let them know I've had an issue with my order. The customer service is wonderful, however, and are always super friendly and responsive on the phone. I also like that there are a lot of options to choose from every week, especially several vegetarian options, not just three.</t>
  </si>
  <si>
    <t>Benjamin</t>
  </si>
  <si>
    <t>The recipes are incredible, they taste amazing, they are easy to follow, but the only issue I find is that the portions are a little too small. Other than that, Hello Fresh is an amazing service!</t>
  </si>
  <si>
    <t>Julia Johnson</t>
  </si>
  <si>
    <t>We like the convenience of having the food delivered - especially during COVID.  The meals are good and generally different than what I might make.</t>
  </si>
  <si>
    <t>Fresh food, delicious and easy to follow recipes!  A cooking lesson unto itself. Fabulous.</t>
  </si>
  <si>
    <t>Generally ok, but occasionally missing or poor quality ingredients. Often the food arrives thawed.</t>
  </si>
  <si>
    <t>Great Service! Rarely a bad meal but when it is out of their hands, UPS delivers the meals late often which impacts dinner on the day of arrival.</t>
  </si>
  <si>
    <t>The recipes are great, but I can usually find better quality produce in my local market.  Often times, the produce I receive from HelloFresh is poor quality, moldy, or not ripe enough to use.</t>
  </si>
  <si>
    <t>Charles Rose</t>
  </si>
  <si>
    <t>The food is fresh and packaged very well.  The prices are reasonable and its fun to cook the meals with easy to follow directions.</t>
  </si>
  <si>
    <t>I started this service during the lockdown.  There are way more choices than other subscription plans.  Shipments have been on time - the food has been amazingly tasty.  I'm very happy .</t>
  </si>
  <si>
    <t>Shayla</t>
  </si>
  <si>
    <t>Overall, very positive experiences. Occasionally the produce is a little less than prime. (Sometimes a bit older than I would like, or slightly past when I would normally use it.) Every so often I'll get an exploded sour cream pack or something like that. By and large, the meals are tasty and fresh. I would recommend them with the small caveat that it's tough to mail food and have it stay perfectly fresh and unblemished. Overall they do a superb job.</t>
  </si>
  <si>
    <t>LATONIA</t>
  </si>
  <si>
    <t>I love my Hello Fresh boxes.  Every week is I'm making dishes I never heard of and my family loves it!</t>
  </si>
  <si>
    <t>Love the variety of recipes offered each week. And the meals are easy to prepare</t>
  </si>
  <si>
    <t>The food is delicious but the delivery is a problem.  Once it was partially the fault of the delivery vendor (UPS) as it was a day late.  But my latest delivery was on time and the food was not packaged to keep it cold enough.  My Asian salad was all wilted and browned; and some of the produce in the packets was sub par.  I am going to cancel deliveries until the weather is cooler and see if this helps.</t>
  </si>
  <si>
    <t>Katelyn Fore</t>
  </si>
  <si>
    <t>I love the convenience and ease of recipes. However, it would be nice if there was more variety and if there wasn't sooooo much packaging. It feel very wasteful to have all the plastic. I care deeply for the environment so if it means less food waste It's an ok trade off. If given the option, I would much rather pick up my order weekly and bring my own containers and save of the use of paper and cardboard.</t>
  </si>
  <si>
    <t>Absolutely fantastic .</t>
  </si>
  <si>
    <t>Some of the meals are outstanding, but some produce is not great when it's time to make a specific meal. I always make meals within 4-5 days of receiving the box, so produce should not be moldy. I have had a lot of issues with not receiving the box on the scheduled day, Saturday. This is frustrating because it has been hot in Las Vegas and the ice packs are melted when I receive the box on Saturday. When the box isn't received until Sunday, it's a waste. I had to throw yesterday's box away because the meat was not cold and one package had expanded. I had an excellent chat with Sabrina on 6/13/2020 and she helped change my delivery day so that the courier is UPS instead of FedEx and I don't have to skip a week, like I would have if I had made the delivery date change online. Here's hoping that changing the delivery date will ensure I have fresher produce and meat.</t>
  </si>
  <si>
    <t>The meals are good, but it's the same type of things to make and time consuming. Too much butter and salt in recipes and frying. Not very healthy.</t>
  </si>
  <si>
    <t>Luigi</t>
  </si>
  <si>
    <t>first rate menus and ingredients that are fun to cook</t>
  </si>
  <si>
    <t>Hello fresh is AMAZING! I have already recommended it to so many of my husband and I's friends. I feel like a professional chef when I'm cooking the meals, and every meal tastes delicious! Also, the ingredients are fresh so you feel like you're eating a semi-balanced healthy meal every time. :)</t>
  </si>
  <si>
    <t>Preparing the meal is fun and the food is delish.</t>
  </si>
  <si>
    <t>The food is delicious! Each meal so far has packed so much flavor! Very impressed! I've been having hello fresh for 6 weeks now, and will definitely continue to do so!</t>
  </si>
  <si>
    <t>Sue McCrummen</t>
  </si>
  <si>
    <t>We have been members for 3 months and are very happy with our meal plan.  We are vegetarians and Hello Fresh always has great selections and tasty meals.</t>
  </si>
  <si>
    <t>Emily Baker</t>
  </si>
  <si>
    <t>While we have loved most of the meals, we find ourselves frustrated week after week due to missing or bad ingredients or shipping delays that we have to call about.  I will say that Hello Fresh does always make it right for us, it just becomes frustrating when it is almost every week that we have to call.</t>
  </si>
  <si>
    <t>I love Hello Fresh! The meals are delicious and convenient to prepare. And the customer service is amazing!</t>
  </si>
  <si>
    <t>I love Hello Fresh because of the fresh ingredients and tasty recipes. It feels like we are eating restaurant quality meals at home. The recipes are family friendly and full of flavor!</t>
  </si>
  <si>
    <t>Katherine Miranda-Gangel</t>
  </si>
  <si>
    <t>The customer service is pretty good, which is great because there has been an increase in screwups from the distribution centers. Even before covid hit, I've needed to contact them. The meals are mostly good.</t>
  </si>
  <si>
    <t>Mary Beth</t>
  </si>
  <si>
    <t>We absolutely love it.  Hello Fresh has been a game changer for us.  We were hesitate at first because Of concerns regarding quality and prices.  Quality of the ingredients has been superior and we are actually saving money.</t>
  </si>
  <si>
    <t>Everything we have gotten from HelloFresh has been so delicious! We were looking for something different and HelloFresh has delivered!!</t>
  </si>
  <si>
    <t>I love Hello fresh,before Covid they were great, but there have been mistakes every order since Covid. WHICH IS frustrating...All around they are a good company.</t>
  </si>
  <si>
    <t>Jania</t>
  </si>
  <si>
    <t>Every meal and all ingredients have been the highest quality.  My family loves every meal!  This has been such a positive experience for us and put us back at the table together.</t>
  </si>
  <si>
    <t>Love it!! Takes all of the guess work out of deciding what to make for dinner! Every meal we have made has been so good!! Mmmm especially their Gouda Burgers!! Hello Fresh has everything you need and step by step directions on how to do it!! I'm not a very good cook but Hello Fresh has me cookin like a chef!!!</t>
  </si>
  <si>
    <t>Diane Gennarelli</t>
  </si>
  <si>
    <t>Love Hello Fresh! Everything is always delicious and so easy everything is delivered right to your door!</t>
  </si>
  <si>
    <t>Everything is ready and delivered and has made it so easy to try new dishes. We have been happy with all our meals and are able to skip weeks we don't need them.</t>
  </si>
  <si>
    <t>Avalon</t>
  </si>
  <si>
    <t>Quality of food has been great.  And the recipes are wonder and easy to follow.   And doesn't take long to prepare</t>
  </si>
  <si>
    <t>Great menus, fabulous flavor and dependable delivery.  I love that my grocery shopping time has been cut in half and there is no more waste. I love that each meal comes in its own bag, so it's easy to take with us when we travel.  Highly recommend.</t>
  </si>
  <si>
    <t>Love Hello Fresh! Would have been 5 stars but sometimes the produce is not fresh- or is damaged in transit. In particular garlic and cilantro always looks off. Carrots have been poor quality in all boxes received so far.</t>
  </si>
  <si>
    <t>Ryann</t>
  </si>
  <si>
    <t>The meals are easy to make, the selection is top notch, and delivery is always on time and cold.  I love how this service allows me to choose from a really great variety of meals.</t>
  </si>
  <si>
    <t>A. Safran</t>
  </si>
  <si>
    <t>My husband went from not cooking to loving to cook. Thank you Hello Fresh! I've been cooking for a long time and Hello Fresh has given me some new ideas. We also love that Hello Fresh does the shopping for us and there is no food waste.</t>
  </si>
  <si>
    <t>Laurel</t>
  </si>
  <si>
    <t>Great recipes with a variety of choices. Customer service is responsive and solves the issue immediately. I highly recommend!</t>
  </si>
  <si>
    <t>Love the food and the recipes.  Can't give five stars, though, since there have been some delivery issues: orders coming on wrong day; boxes arriving when week was skipped; lack of weekly notifications.</t>
  </si>
  <si>
    <t>Sara Lemieux</t>
  </si>
  <si>
    <t>Loved all the meals!!! So much fun getting the delivery and preparing them.. especially loved the recipe cards too!!</t>
  </si>
  <si>
    <t>We have been using Hello Fresh for several years and find the recipes creative and the food good.  We have only had 2 times where something in the bag was wilted and I could not use it.  For the most part the produce is fresh and we highly recommend it to our friends.</t>
  </si>
  <si>
    <t>Delicious meals and easy prep work! Most recipes are approximatley 30 minutes which is great too.</t>
  </si>
  <si>
    <t>Very flavorful menus and recipes.  They have kept us well fed through the pandemic and never fail to please with their meal selection and quality.</t>
  </si>
  <si>
    <t>Had some difficulty with shipping (order was damaged and they had to resend). But the food was great and I recieved a credit on my next box to make up for the inconvenience.</t>
  </si>
  <si>
    <t>I love hello fresh - they correct any mistakes, they create yummy, wonderful meals and the price is great too.</t>
  </si>
  <si>
    <t>All of the meal plans I've received have been fantastic &amp;amp; delicious. I love the diversity of the meals and enjoy cooking and learning different ways to tweak my every day meals.</t>
  </si>
  <si>
    <t>Love the variety of recipes, lots of quick and easy options. I love the repeating favorite recipes, it's nice to select something that we've tried and like. App is easy to use to manage subscription.</t>
  </si>
  <si>
    <t>Excellent selection of meals and my kids love them. Everything comes fresh and directions are easy to follow.</t>
  </si>
  <si>
    <t>Each meal we've tried is very good, although it may take a little longer than the suggested time to prepare.</t>
  </si>
  <si>
    <t>Hello Fresh has been a great to have during the pandemic. Fresh vegetables and poultry and meats and herbs and spices plus delicious recipes delivered right to my door, with no contact delivery.  Every meal has been delicious, and it is easy to add extras or to skip a week or donate a box, We like it so much we have decided Hello Fresh will be part of our weekly grocery shopping and meal plan well after this pandemic is over.</t>
  </si>
  <si>
    <t>Gave me confidence in the kitchenI'm really glad I took a chance on Hello Fresh.  I am NOT a cook and meal preparation fell mostly on my partner.  But Hello Fresh has given me the opportunity to try some new kinds of meals, takes the burden off of my partner, and has given me a lot more confidence in the kitchen.  Plus the meals are really good!  I appreciate the lack of food waste.  Many of the recipes use small amounts of ingredients I don't normally keep around the house and would otherwise waste.</t>
  </si>
  <si>
    <t>kathie</t>
  </si>
  <si>
    <t>I've been using HelloFresh for about a year now and have loved every recipe. I'm always amazed that what seems like an odd ingredient combines to make a sauce extra tasty. I generally share my meals with a friend, and rarely are there leftovers. I enjoy the ability to skip a week (or several) and to change my menu without difficulty. My favorites have been the vegetarian recipes and the rice bowls. Regardless, you can't go wrong!</t>
  </si>
  <si>
    <t>Delicious.  Convenient.  Cute little bottles of stuff.</t>
  </si>
  <si>
    <t>Almost all of the recipes we've chosen have been good. In fact, I'm not sure we've had a bad one. Some we liked more than others, of course. Instructions are easy to understand and follow, a big plus in my book. It's so nice to be able to have a meal with everything you need ready to cook. We are very glad we signed up and plan to continue for some time.</t>
  </si>
  <si>
    <t>Sometimes the vegetables could have a longer shelf life and there us no date on the meat and poultry if you are not making right away</t>
  </si>
  <si>
    <t>The meals have been great, lots of variety to choose from. Some of the steps in the instructions can be avoided all together, like dirtying a pan or kitchen tool for something that really doesn't need to be done or added to the meal. The portion sizes can be very small depending on what you get. The chicken strips they send if that's part of a meal you chose, are really just pulverized chicken breasts that you either have to cut to make appropriate sizes to feed two, or they're so shredded it's basically chicken paste and it's unusable. However, they are really great about reimbursements if they leave an ingredient out, or if it's not up to par. Customer service has been great.</t>
  </si>
  <si>
    <t>Honestly these are very very good meals. On occasion they slip up, but they always make it right... I only wish that they did single portions...</t>
  </si>
  <si>
    <t>Naynay</t>
  </si>
  <si>
    <t>Food items received were a day late and therefore the icepacks were thawed and all items in the box were wet and sticky. Customer service gave me a credit bc of this but then I couldn't use the credit they gave me bc I had a coupon code. PplShould be able to use coupons and any credits they have towards any boxes! 2nd time they applied credit and order second box w/out my knowledge. Asked for refund and took more than two weeks for refund! Ridiculous customer service - some agents say one thing, others say something else, and then their being rude about it. Portions are tiny! meal plans are pricey! Shipping should is too much - they should waive it if they mess up on ur order or u get ur delivery late. Recipes are delicious. But overall, very disappointed.</t>
  </si>
  <si>
    <t>Some boxes have arrived late and some food had mold on it</t>
  </si>
  <si>
    <t>Chad</t>
  </si>
  <si>
    <t>Most of the time I have been pleased with the products I have received from HF.  The recipes are so good and have added so much variety to our menu.  The places where they fell short have been with the produce.  Sometimes it's just not as fresh as I'd like it and we have to replace it.</t>
  </si>
  <si>
    <t>Great service! Always prompt! Always delicious!</t>
  </si>
  <si>
    <t>The food is good, but the delivery, even by Covid-19 pandemic standards, has been very poor with shipments delayed or arriving in a spoiled condition.</t>
  </si>
  <si>
    <t>Birdielynn</t>
  </si>
  <si>
    <t>Everything I've ever received has been very fresh and delicious.  The directions are easy to follow.  I've been using Hello Fresh for about three or four monthsâ€”getting three meals a week and my husband and I have never been disappointed.</t>
  </si>
  <si>
    <t>Hello Fresh has been the best for many months now.  The diverse selection and healthy options make it easy on my wife and I with our busy schedules.I always look forward to the new flavors and menus.  During the pandemic, I would have to say that Hello Fresh was most needed when stores were out of selections.Easy to prepare and even easier to enjoy.</t>
  </si>
  <si>
    <t>We loves the meals and have never really had bad ones. They are very repetitive in side choices, always being some kind of potato and the same veggies. We would like to see more of a mix up. We also would like to be able to get some of the high end things but we already pay alot for this subscription and dont think we should have to pay more for better meal options</t>
  </si>
  <si>
    <t>It's wonderful and easy. I love it.</t>
  </si>
  <si>
    <t>We are a family of four with two teenagers.  We are always able to select recipes that everyone will enjoy.  Both my spouse and I work full-time, so taking the guess work and shopping out of some of our dinners is a huge time saver. The recipes are easy to follow and the meals are delicious.  I would recommend Hello Fresh to anyone!</t>
  </si>
  <si>
    <t>Good delivery with FedEx,  could use more recipe choices that are not so spicy</t>
  </si>
  <si>
    <t>At first, I really liked getting new ideas for cooking and meals that were already measured and planned.  Some were really yummy. Three problems led to my cancelling my subscription.  First, the boxes arrived after 8 p.m. so couldn't be used until the next day, and one arrived 24 hours late.  That made planning hard.  Second, several meals arrived with ingredients that were the opposite of fresh (i.e., rotten cilantro and soft zucchini).  Third, we try not to eat pork or beef, and, if I didn't change the week's menu in time, we were stuck with meals we'd rather not eat. My average rating is because there were some really good meals in there, and it was helpful during quarantine.</t>
  </si>
  <si>
    <t>Gianna</t>
  </si>
  <si>
    <t>Always provide fresh ingredients for delicious recipes. Have only had a problem one time and customer service was very quick to fix the issue.</t>
  </si>
  <si>
    <t>For the most part we have loved all the meals. The only complaint I would make is that we have received a few meals with ingredients missing. Customer service is amazing and easy to work with though!</t>
  </si>
  <si>
    <t>We truly love the delicious food and easy instructions ,it's so fun to do  , only thing that we would like to change would be a little bit more meat and chicken ...some of the meals for a man are not quite enough but We love you guys...we enjoy very much!</t>
  </si>
  <si>
    <t>I love Hello Fresh! We get the family of 4 every single week. I love the variety of foods offered and the fact that everything is so fresh!! The customer service has also been wonderful. One thing that I'd like to see is a rewards program, especially for families like us who use the service regularly. Coupons that I've seen are only for new customers but I would love if die-hard Hello Fresh families got perks too!!</t>
  </si>
  <si>
    <t>Carrie Giardino</t>
  </si>
  <si>
    <t>Love HelloFresh!  So much better than other meal delivery services out there.</t>
  </si>
  <si>
    <t>Stephanie Burkhardt</t>
  </si>
  <si>
    <t>Love Hello Fresh.  The meals have been easy to make and are tasty.  Only issue is twice I have been sent the wrong order.  Hello Fresh has graciously given a refund both times.</t>
  </si>
  <si>
    <t>We love the convenience of ordering and the flavor of the dishes! We also have fun taking turns preparing the dishes! One issue has been (recently) the produce arriving damaged (either wilted or damaged) We have also had chicken arrive "leaking" on more than two occasions. However, I have called Hello Fresh and let then know and they graciously gave us credit.</t>
  </si>
  <si>
    <t>The quality of the food is amazing and I like that I no longer have to waste food because of over buying.</t>
  </si>
  <si>
    <t>There are a lot of better options than hello fresh for your whole food delivery service. There are way overpriced for the meals that you get, and they can barely ever actually deliver on what you order without mistakes. I spend more time looking over orders and what they send me and calling them to correct errors that I do actually enjoying the product. More than half the time they refund you money that never actually goes back on your card.</t>
  </si>
  <si>
    <t>Judy Elijah Black</t>
  </si>
  <si>
    <t>We are loving the meals. Great recipes, fresh product, user friendly and prompt delivery!!</t>
  </si>
  <si>
    <t>Food has been great but a few meals were missing some ingredients</t>
  </si>
  <si>
    <t>So Cal Mom of 2</t>
  </si>
  <si>
    <t>Recipes are great but sometimes the package arrives and the chicken is leaking and the meat isn't on top of the ice so I was worried if it was still good. Produce could be a little more fresh. Seems like it doesn't last very long.</t>
  </si>
  <si>
    <t>Gwendalynn Toy</t>
  </si>
  <si>
    <t>Always easy to work with. Great weekly selection. Fresh ingredients.</t>
  </si>
  <si>
    <t>We love the food and the service. There are many options that make it difficult to choose because they all look so appetizing. The instructions are simple and never wrong, I am never unsure what to do. I like the packaging and the freshness of the ingredients. Never an issue with what is sent. And the most important thing is that the meals are delicious and actually look like the picture when we are through cooking. It has become a family event, we all chip in to make the meal and I love that.The only negative is the delivery service - Fedex. We lost one box completely and several times they said they attempted delivery when they definitely had NOT, and sometimes they mark things delivered that show up hours later. Half the time they don't even knock or ring the bell let alone take it to the back porch as requested. I wish we had an option for USPS or UPS which are so much more reliable.</t>
  </si>
  <si>
    <t>Sandra Johnson</t>
  </si>
  <si>
    <t>High-end restaurant quality food made in your kitchen! You might think they are expensive but if you were ordering these meals in a restaurant they would be 3x as much. Follow the directions and everything comes out perfect - absolutely delicious.  They use different spices and herbs for very different flavors. Once or twice when my produce was not fresh or they forgot an ingredient they credited me for the whole meal.  Late shipping (due to covid-related shipping issues) and we got a $10 credit that we did not even request. That's good business! Be prepared to spend time prepping, cooking and cleaning a lot of dishes, pots and pans. But worth it!</t>
  </si>
  <si>
    <t>Kelli Winters</t>
  </si>
  <si>
    <t>Hello Fresh is great!  It makes cooking fresh, healthy meals so easy!</t>
  </si>
  <si>
    <t>Meals are excellent, delivery is challenging at times, but understood.</t>
  </si>
  <si>
    <t>Carrie Cook</t>
  </si>
  <si>
    <t>Beware. I've ordered 7 boxes from HelloFresh and they have now messed up on 2 of those boxes. They will only give you a credit on future orders instead of a refund. Then this credit does NOT apply to shipping so you would have to order 2 more boxes to use that credit for the spoiled food I received. (That was on box number 5) so I ordered 2 more boxes just to be able to use the credit for the one spoiled box. Then on box 7 I receive a meat- pork loin and the package was cut open. So when I unpackaged I got meat juice all on my hands and noticed the about 3 inch gash- easily noticeable at the top. I did not use any scissors or knife to open the box- and also the meat is packed between freezer packs so no chance of cutting it when opening the box anyways. So now I've spent another $60 on a box that arrived damaged. They offered me a $15 credit but to use that I have to give them more money and I just can't do that when they mess up more than 28% of the time. Check out Home Chef- I like their meals better and so far ZERO problems. Very disappointed in HelloFresh. #Homechefisbetter</t>
  </si>
  <si>
    <t>Mel</t>
  </si>
  <si>
    <t>I love the convenience and variety available from HelloFresh. The majority of the items are whole foods and everything is packaged for ease. I think anybody can cook with these kits, no matter the amount of culinary expertise. There were some times when my veggies weren't fresh, but still in good enough condition and safe for consumption.  If I had any concerns, customer service was quick to resolve them for me.  My son and I use the kits as a special time to bond and he has tried a lot of different dishes that he wouldn't eat otherwise.  He has developed a love for cooking and looks forward to the HelloFresh box at our doorstep each week. You can select you own meals or stick with the pre-selected choices.  Everything we have tried has been good. There hasn't been one meal that we didn't at least "like".  During this pandemic, the kits have been awesome because I don't have to worry about going out to grocery shop as much. With essentials like olive oil, butter, sugar, salt, and pepper already on hand, HelloFresh takes care of the rest. I also like having an option to skip a week if desired.</t>
  </si>
  <si>
    <t>Riley Davis</t>
  </si>
  <si>
    <t>My husband and I were decently happy with Hellofresh, but ended up cancelling it when we moved cities. They claim to have an "easy" cancelling process, but either that's a hard lie, or no one there knows what they're doing. After we cancelled, a few weeks later, we get charged again for another shipment. We contact them to request a refund as we had cancelled a MONTH prior, and they responded by charging us AGAIN ($160 in 3 days) and send a box to our old address. We still have yet to recieve a refund or a reply from customer service at all about this. This is already inconvenient enough, but during the pandemic, families need that $160 badly. I'll never recommend this company.</t>
  </si>
  <si>
    <t>Meals were delicious and of great quality.  One drawback is the amount of dishes/containers/pans it takes to prepare most meals.  Too many dirty dishes!</t>
  </si>
  <si>
    <t>Jessee Swezey</t>
  </si>
  <si>
    <t>Our first box ever didn't arrive on time and they said they'd refund it for us. Today, a week later, it's dropped off and I immediately bring it inside to examine the damage. Everything is hot, not room temperature, but hot. So now, we are stuck with a box of rancid rotten food until our trash day (we can't put out trash early and our city doesn't do bins, so we don't have a bin outside). I wish they would have stopped the shipment and had it thrown out. The smell is terrible because I imagine it's been sitting on a UPS truck for days in 90+ degree heat. Won't be giving them another shot.</t>
  </si>
  <si>
    <t>I love to cook, so I must admit I was quite skeptical when I tried HelloFresh but seeing as I didn't want to go to the store during a pandemic i thought it was worth a try. How wrong could I be? the food is absolutely amazing,  great quality, delicious recipes and no waste! I will continue to use HelloFresh because I love the meals and the flexibility it gives me, i urge you to try it, you won't regret it!</t>
  </si>
  <si>
    <t>Holly Harmon</t>
  </si>
  <si>
    <t>If you get what you ordered, the box is just fine. Never order fish, it will have fish juice every-time, same with chicken - yay salmonella all over your box!But wait it get's worse - try to contact customer support to get it remedied. They will tell you that you are wrong, they will offer a credit AND THEN they will over charge you for things you didn't even order. Super fun.</t>
  </si>
  <si>
    <t>Buffie</t>
  </si>
  <si>
    <t>Your food is AMAZING, and your customer service as well. They are always so helpful.</t>
  </si>
  <si>
    <t>I have enjoyed my meal deliveries from Hello Fresh. Many of the recipes were hits with my family and have been so convenient!!</t>
  </si>
  <si>
    <t>food was excellent, easy to prepare and on time delivery</t>
  </si>
  <si>
    <t>I love HelloFresh! Its the best thing that happened to me in the quarantine!</t>
  </si>
  <si>
    <t>JED</t>
  </si>
  <si>
    <t>Excellent quality and lots of options have not had a bad meal yet</t>
  </si>
  <si>
    <t>Every meal has been delicious and fun and easy to prepare!</t>
  </si>
  <si>
    <t>Elizabeth Judd</t>
  </si>
  <si>
    <t>POOR QUALITY FOOD. DECEPTIVE ENROLLMENT ADVERTISING...  VEGETABLES DECAYING...</t>
  </si>
  <si>
    <t>Missing items, Incorrect items. Lack of promotions. Food arriving not fresh or going bad within a day. Have to contact support so much.</t>
  </si>
  <si>
    <t>Kaye</t>
  </si>
  <si>
    <t>My whole family loves Hello Fresh!  It is easy, convenient and delicious.  I would highly recommend trying it!</t>
  </si>
  <si>
    <t>Jake</t>
  </si>
  <si>
    <t>I know this is really marketed to either 2 or 4 people, but it has been perfect for me as a single guy. I've always hated grocery shopping and have always found it hard to find a balance when trying to cook, of having enough variety to not get sick of something, but also be able to use all the ingredients before they go bad. On top of that, I had never really learned to cook, so it wasn't something that just came natural for me. Inevitably, I would always end up tossing a bunch of food that went bad (or I messed up) before I could eat it. So ultimately, most of the time, I just opted for fast food or take out. My sister had recently gone back to work after having a baby and tried out Hello Fresh as a way to make things easier while she and her husband figured out how to balance 2 full time jobs and taking care of a newborn. She liked it and suggested it to me as a way to get a variety of perishable food with recipes that I could cook, without having to go shopping or having a lot of food waste. It has been perfect for that on both counts. There's plenty of variety, so I don't get bored with what I'm eating, and my food waste has gone down to almost nothing. It's also helps with portion control, something that isn't always so easy when eating out constantly. The typical 3 meals/2 portions plan makes 6 meals for me. I just cook one meal, eat half and put half in containers in the refrigerator. I usually do that 3 days in a row and then I have 3 more meals as leftovers to choose from. I never used to like leftovers and maybe I just view it differently since I actually spent the money and time to cook them, but I'm surprised at how well the leftover meals warm up. I know some people have been turned off by the cost per meal. But for me, when you factor in the cost of fast food/take out, plus the cost to go get it, and/or the food waste when trying to cook, there is actually a net savings for me. I haven't really even mentioned the variety of meals, with recipes, that for the most part are very easy to follow. That is such a big help to me. If there is one issue that my sister and I both agree on, it's that the estimated times on the meals are almost always too low. Maybe an expert chef can make these meals in the suggested times, but I usually plan on 1.5 to 2 times longer than what it says, to do it myself. Overall though, I've been very happy with Hello Fresh for over 8 months now.</t>
  </si>
  <si>
    <t>Overall great meals,  excellent produce and mostly fine cuts of meat. Only problem we had was with recipe not matching meal,  but was able to get it online.</t>
  </si>
  <si>
    <t>I really have enjoyed the meals that I make from Hello Fresh. I've been getting them for several months now and normally get 2 meals per week. I do occasionally skip meals when I know I won't be cooking.  There is a good variety but after a while several are repeated. Recipes are pretty easy and instructions are clear.  But I like the options and would definitely recommend.</t>
  </si>
  <si>
    <t>Lisa C.</t>
  </si>
  <si>
    <t>We are extremely pleased with the quality of the meals. We get 4 meals a week delivered on Wednesday. There have only been 2 occasions that we have not received our delivery on time and 1 of those times it was delivered to the wrong address and Hello Fresh comped our delivery. Their customer service is fabulous and extremely fair to customers we have recently sent our friends to you and so far they are very pleased. The meals are delicious and there are great portions for everyone. This is also that has helped us immensely in saving money because they are very reasonable. It includes everything you could possibly need to create an amazing meal for your family. We are loving our Hello Fresh! Very Happy Customers!!</t>
  </si>
  <si>
    <t>I was just going to try it before the COVID shut downs began but I'm really glad I did. I have to go to the grocery store so much less now which is a great blessing in this time. Even if it wasn't such a season, It has helped my cooking skills a lot and introduced me to a lot of good recipes - would recommend!</t>
  </si>
  <si>
    <t>Alexandria</t>
  </si>
  <si>
    <t>Delicious food that is simple to make but has complex flavors that elevate the food to taste like something from a restaurant.</t>
  </si>
  <si>
    <t>Sara Burk</t>
  </si>
  <si>
    <t>I ordered HelloFresh for two weeks and the first time, the package came four days late with everything rotten, and the second time, the box came one day late with everything rotten. They refunded me $20, so I ended up having to pay $30 to get two rotten boxes of food.</t>
  </si>
  <si>
    <t>Ingredients were fresh, instructions clear and concise, meals delicious.</t>
  </si>
  <si>
    <t>The food was good. Hamburgers with onion jam not a favorite and they seemed to come every week. My boxes arrived after 5 PM on Thursday and by Sunday I had to throw away some of the vegetables and use my own. Had to freeze the meats to keep them fresh. That's all.</t>
  </si>
  <si>
    <t>We are so glad that we started using HelloFresh.  We started in April. A co-worker mentioned them to me, and I thought I'd check them out.  We receive 3 meals a week and have been very happy with each meal. Our food waste and grocery shopping costs have gone down. I work long hours (at home) so it's so nice not to have to get off work after a long day and try to figure out what to make for dinner. Other days, I have a plan, but it has been a big help with the 3 meals. I just follow the instructions and wa la - a great meal is completed.  My husband says it's not enough food - he's always wanting more, but he is also enjoying the weight loss.  The meals in my opinion have just the right portions.</t>
  </si>
  <si>
    <t>Delicious meal selections. Simply and easy preparation.</t>
  </si>
  <si>
    <t>Heidi D</t>
  </si>
  <si>
    <t>My favorite meal delivery kit out of the 5 we've tried</t>
  </si>
  <si>
    <t>Beyond my expectations! Every meal has been delicious, well worth the little bit of extra time cutting up FRESH veggies and herbs . . . especially like that I now have recipes for some of our favorite dishes!</t>
  </si>
  <si>
    <t>Martin</t>
  </si>
  <si>
    <t>Hello Fresh is awesome!  We have been delighted with the fresh produce and meats delivered in a timely manner.  The meals are extremely well designed and often have a mix of ingredients (herbs, spices, citrus etc.) that produce some really nice and complex flavors.  Also appreciate the extra insulation and ice packs (all recyclable) during the warmer months.  Customer service on the rare occasion we needed to check something was friendly and very helpful.  We started using Hello Fresh during the pandemic lockdown, but like it so much we plan to keep receiving boxes after things return to the new normal.</t>
  </si>
  <si>
    <t>The menus are delicious.  Preparation is not difficult.  And everything is included.  You don't have to go to the store for anything.  Recommended!</t>
  </si>
  <si>
    <t>Patience</t>
  </si>
  <si>
    <t>Hello Fresh delivers complete meal kits that allow us to create very tasty, healthy meals. Prep time can be longer for those who haven't cooked much ... for instance my husband was totally befuddled by "a drizzle of oil" -- but if you cook regularly, you'll find meal prep a breeze. I love the imaginative yet classic flavor profiles for each dish.  I just wish UPS and FED Ex would deliver the boxes on time. The ice packs are very cold, but they don't last 4 days! Fortunately, if the delivery service messes up, Hello Fresh refunds the total meal and shipping charge -- no questions asked.</t>
  </si>
  <si>
    <t>Easy meals. No shopping necessary. Great quality.</t>
  </si>
  <si>
    <t>Edwina</t>
  </si>
  <si>
    <t>The quality of the food from HelloFresh is EXCEPTIONAL! I couldn't ask for better meals. I always say this is my favorite then I get a different meal and say no this is my favorite. Easy to follow recipes and amazing quality. Always tastes so good.</t>
  </si>
  <si>
    <t>Love using HelloFresh. It's so easy and I love not having to meal plan 3 days of the week. Convenient and affordable and delicious. Most dishes are enough for 4 people, but I have young kids and I could see where that might be an issue as my kids grow.</t>
  </si>
  <si>
    <t>Always delicious, sometimes not easy to make, but love not having to figure out what is for dinner.</t>
  </si>
  <si>
    <t>The food was good, but customer service was meh. I had to fly home last minute for a death in the family. I called HelloFresh as I knew I had an order coming later that week. They said there was nothing they could do about it, and I better hope to find someone to take it off my step. No sympathy, no offer of a future discount, nothing to make me want to stay with the company. Have had much better experience with HomeChef.</t>
  </si>
  <si>
    <t>Hello Fresh is so easy to follow and the food is amazing. We have not been disappointed by any of our meals.</t>
  </si>
  <si>
    <t>My family and I have enjoyed cooking together during this quarantine!</t>
  </si>
  <si>
    <t>Great experience and meals! Very convenient!</t>
  </si>
  <si>
    <t>Most meals are excellent but take me longer to prepare than suggested</t>
  </si>
  <si>
    <t>Affordable, convenient, customizable to my tastes, and very delicious. Has made cooking easy and fun again, and allowed me to do my part socially distancing.</t>
  </si>
  <si>
    <t>My husband and I so much enjoy these yummy meals!  It's great having the fresh ingredients, and step-by-step written instructions with pictures, delivered to our door! :))</t>
  </si>
  <si>
    <t>I absolutely love Hello Fresh! I have tried multiple meal kits and I always come back to Hello Fresh. They have a variety of meals to choose from, including vegetarian meals, that are all delicious. One of the most important aspects of the meal kit, is that, compared to others, they have the most recyclable shipping and food wrapping.</t>
  </si>
  <si>
    <t>I love hello fresh. The meals are delicious. They could improve on some lower calorie, weight watcher friendly items. I also would love to see from oven fresh, or ready to go meals that are fast. Most of their meals are great, but take time to prepare.</t>
  </si>
  <si>
    <t>Lou M</t>
  </si>
  <si>
    <t>I use a couple of home delivery meal services and Hello Fresh is definitely one that I'll continue using. I've been using Hello Fresh for just over a year now. There are always lots of meal options to select from, and the meals are typically pretty straight-forward and easy to prepare. The vegetables and protein are always fresh and of good quality. They've recently started to offer add-ons, which I haven't taken advantage of yet, but look like good options. The add-ons include things like extra protein, lunch meals, desserts, etc.</t>
  </si>
  <si>
    <t>Charlene</t>
  </si>
  <si>
    <t>Offer a wide variety of options every week and are pleased with our selections!</t>
  </si>
  <si>
    <t>Hello Fresh offers meals and recipes that I would never have thought of! They bring the groceries to my house (I hate to go to the grocery store) and everything I need is there. I am loving it!</t>
  </si>
  <si>
    <t>Marina Kotovnikov</t>
  </si>
  <si>
    <t>Fresh produce and meats with easy to follow recipes. Delicious and balanced meals for the whole family and affordable, too! It's also been fun to get the whole family cooking together :).</t>
  </si>
  <si>
    <t>Joe Dill</t>
  </si>
  <si>
    <t>A friend of ours mentioned they were using Hello Fresh to augment their meals because they needed some variety in their evening meals.  We tried the meals and found that quality of the meals is very good, and having all of the ingredients measured out to be a benefit.  We also found it to be cost effective.  As any who has cooked various recipes knows, one has to go out and buy the individual ingredients, use the one tablespoon and store the rest.  OR look for other recipes to use them up.  We would recommend this service to help expand  your meal prep options.</t>
  </si>
  <si>
    <t>Trish Benningfield</t>
  </si>
  <si>
    <t>Fantastic way to try new meals and learn to cook at home.</t>
  </si>
  <si>
    <t>TR</t>
  </si>
  <si>
    <t>I LOVE the meals but the bread products are often too small to hold the meal (eg. panini bread is the size of a roll)</t>
  </si>
  <si>
    <t>The recipes are easy to follow, never overly complicated and so good!</t>
  </si>
  <si>
    <t>I am cooking in a manner that i would never have tried on my own. I originally subscribed because i watch my grandkids and the youngest went home at 6 pm. after a day with little ones, i was in no mood to cook....so, HelloFresh! love it.</t>
  </si>
  <si>
    <t>Abigail.</t>
  </si>
  <si>
    <t>I have yet to have a bad meal from Hello Fresh.   All the ingredients come ready to use, and the recipes are easy to follow.  I live in a very rural area but have had no problems with delivery.  Due to the Covid-19 I haven't been heading to town so getting 3 meals a week delivered to me has been a godsend.  I have and will continue to recommend Hello Fresh to everyone.,</t>
  </si>
  <si>
    <t>consistent, reliable, delicious recipes, good ingredients.  Helps me out as I am tired of my own cooking.  Very happy with the service.</t>
  </si>
  <si>
    <t>Judith Daymon</t>
  </si>
  <si>
    <t>The food from Hello Fresh is extremely good!  It's food that I wouldn't ordinarily make but we have enjoyed it so much!  Everything is fresh and delicious!</t>
  </si>
  <si>
    <t>mo</t>
  </si>
  <si>
    <t>Hello fresh is a outstanding delivery system the food is divided into meals so easily accessible and the meat is always top quality the recipes are easy to fix and every single one of them is delicious I highly recommend hello fresh!!</t>
  </si>
  <si>
    <t>Andra</t>
  </si>
  <si>
    <t>HelloFresh was life changing.  Really.  I'm not kidding.  My family loves to cook, but we were in a rut when it came to what we cooked.  HelloFresh gave us the ability to try lots of new dishes.  They give you the recipe so if you like it, you can make it again on your own.  The ingredients have been top quality and fresh.  The one negative side effect is that I almost never go to the grocery store any more.  The program is flexible and allows you to make changes to your service, pause your service, or buy extra dishes.  I can't imagine ever stopping the service.</t>
  </si>
  <si>
    <t>KMC</t>
  </si>
  <si>
    <t>Great food, great value, great service!</t>
  </si>
  <si>
    <t>Great meals, overall dependable delivery! I can't get to the store very much these days with 2 toddlers who refuse to wear masks, my online classes, and my husband working out of town 5 days per week. It's a good feeling to know that I dont have to worry about what to make for dinner, and I've been able to stay away from fast food or the incredibly expensive Uber Eats.</t>
  </si>
  <si>
    <t>I love Hello Fresh boxes-if only I could actually receive them. I have only received 3 out if 8 boxes. Due to Covid virus, our boxes are getting to the FedEx facility in our area, but then they never deliver the box. It's very disappointing. Hello Fresh has been very good about crediting my money each week, but I'd rather have the box. â˜¹ï¸ Thanks, Sue Carneal</t>
  </si>
  <si>
    <t>It's been so great to have such a variety of food that's we would have never done on our own. I wood have never thought of the little things on the recipes. Very easy to read and to follow instructions. My husband and I love cooking them together!</t>
  </si>
  <si>
    <t>Excellent selection of entrees to choose from.Always delicious!Easy to understand instructions for successful results.Easy management of shipments, ordering only when you want them.</t>
  </si>
  <si>
    <t>We are so happy to have Hello Fresh deliveries during the covid19 pandemic. It has lessened the burden of grocery shopping and made cooking a breeze (I was never great at cooking). The step by step instructions with pictures are very helpful and we often save them so we can make the recipes on our own! Always delicious meals and fresh ingredients!</t>
  </si>
  <si>
    <t>naomi</t>
  </si>
  <si>
    <t>Easy to make meals, plenty of choices.</t>
  </si>
  <si>
    <t>Meals are great, tasty!  A little bit expensive for my budget, but was super easy to use the site and had a great selection of meals each week.</t>
  </si>
  <si>
    <t>I have enjoyed what I have been sent so far I've been with you a year. My only complaint is I do not like the hamburger buns. They are to small. The second thing I have is on some of the produce. There  not as fresh as you advertise I've gotten produce that I can hardly find. I have enjoyed every meal I've been sent most of the food is very very fresh I'm going to continue because I like my date nights.  I think this is a great product there's little tweaks that still need to be worked out other then that. Thank you</t>
  </si>
  <si>
    <t>Lots of good choices.  Pretty easy to prepare</t>
  </si>
  <si>
    <t>Fem</t>
  </si>
  <si>
    <t>Love Hello Fresh but cannot order every week as the protein variety is limited.</t>
  </si>
  <si>
    <t>The recipes rates a 5; I only gave a 4 because sometimes the herbs or other produce are not the best.  There have been a couple of errors with my order, giving me the wrong ingredient or once a box of spoiled chickpeas.  But the customer service is great and they give you a credit for that.</t>
  </si>
  <si>
    <t>I love the wide selection of meals.  I really appreciate that there are quick and easy ones as well as calorie smart ones that can fit into my WW plan.  I love the easy to follow recipes and get so many great ideas ideas that I use again when cooking 'on my own',  The only problem I've had is that sometimes the produce isn't the freshest.   I always have plenty of fresh vegetables in my fridge, so it's not really a huge issue.</t>
  </si>
  <si>
    <t>Claudia Palacios Caicedo</t>
  </si>
  <si>
    <t>I was giving a gift card from my Apartment community to purchase from Hello Fresh and I have to admit I was not too trill with the idea. My wife and I are very judgemental when it comes to food since we cook everything and we always used high quality produce and products. We are very international oriented and love gourmet style food. We were extremely please with the food we received and the way everything is package, the instructions and how easy it is to do everything.  Hello Fresh thank you so much for this opportunity and I would be looking forward to order in the future.</t>
  </si>
  <si>
    <t>Carolina</t>
  </si>
  <si>
    <t>Kelsey Reger</t>
  </si>
  <si>
    <t>Food is all delicious but somewhat inconsistent in sizing. Some meals are very filling but some needs to supplemental sides to fill you up. Lots of variety and fresh ingredients, easy recipes to follow.</t>
  </si>
  <si>
    <t>Food always comes on time and is nearly always very fresh. Meals are good but do take a certain amount of preparation and they are lots of pots, pans, bowls and dishes to wash afterwards.It took me a while to realize I have to choose my next week's meals within two days after I receive my order. Otherwise they are chosen for me. I am glad to skip a week now and then while I catch up with my dishes.</t>
  </si>
  <si>
    <t>Awesome meals!  We have enjoyed each one!</t>
  </si>
  <si>
    <t>I love the recipes.  They have all been delicious.  The reason I am not choosing 5 stars is because they take me a really long time to make and the portions are small.</t>
  </si>
  <si>
    <t>We have thoroughly enjoyed the variety of meals we have tried.</t>
  </si>
  <si>
    <t>Hello Fresh has been a great advantage to us at this time during the covid-19 pandemic. Not only that, I have learned new ways to cook using their recipes! Am so grateful to have gotten Hello Fresh and plan on using it for a very long time!</t>
  </si>
  <si>
    <t>Carol Wanda</t>
  </si>
  <si>
    <t>love your selections, love how easy it all is.  I've tried lots of new things and have to say that I've learned a lot of new things.  Thank you.</t>
  </si>
  <si>
    <t>We are new empty nesters.  I am a foodie and love to cook so at first I was uncertain if I would like a Meal Kit delivery service.  We absolutely LOVE it! I tell everyone about it...</t>
  </si>
  <si>
    <t>WEBCLIENT</t>
  </si>
  <si>
    <t>Good, tasty meals that usually take a bit longer to prepare than indicated.  I like their packaging, and no waste size of ingredients.  About every other week, there's one bag that is missing an ingredient, but the deliveries are otherwise efficient.  I like being able to change the weekly selection if an upcoming meal doesn't sound appealing.</t>
  </si>
  <si>
    <t>Lexie</t>
  </si>
  <si>
    <t>Love the food and options and the convenience!There are no coupons after signing up though that I have found this far so it gets to be kinda spendy, and for a loyal customer it's a bit frustrating!</t>
  </si>
  <si>
    <t>Lorrine</t>
  </si>
  <si>
    <t>Easy, tasty recipes. Ingredients are always fresh and recipes can easily be replicated. They send recipe cards which are convenient so you can keep and start a recipe folder!</t>
  </si>
  <si>
    <t>Several orders have arrived two days late.  These were delivered by FedEx instead of UPS.  One order was  not the meal I had ordered and a few times the vegetables were not as fresh as desired.  Otherwise, the meals have been very good and easy to prepare.</t>
  </si>
  <si>
    <t>We have used Hello Fresh for several years now and it's the best decision we ever made. The time and energy it saves us on meal planning and shopping is invaluable. With 5 year old triplets we need all the extra time we can get. The recipes are easy to follow and my kids love to help cook. The kids take turns helping cook each night. I also love the variety in recipes. In the beginning we were not able to select our meals each week on the family plan, but now there are so many options it's hard to choose sometimes. I also like the addition of lunch options and extra proteins. Each week I select at least one extra protein, then I use one of the recipes available on the site to cook another wonderful meal. I would recommend this company to anyone.</t>
  </si>
  <si>
    <t>Gini</t>
  </si>
  <si>
    <t>Excellent meals that are not skimpy.  Usually make four meals from the two meal plan.</t>
  </si>
  <si>
    <t>My husband and I have enjoyed almost every meal I've ordered. They're pretty easy to prepare and don't take a lot of time or skill. If you don't like the current week's menu, it's easy to substitute meals or just skip the week altogether. In addition, everything that's supposed to be in the box is usually in the box (I've used other companies that often forgot to include key ingredients).</t>
  </si>
  <si>
    <t>I like love Hello Fresh a because I used to be a cook in various restaurants.  This kind of reminds me of that. I pick what meals I want to make for myself and my family. When the boxes arrive I have all the gradients I need (Minus salt, pepper, oil and butter)I don't need to go hunting around for some oddball spice in the grocery store. I don't need to worry about whether I should buy a tub of sour cream (insert other ingredient) or just the  smallest most expensive size and the price difference. I know the Hello Fresh recipe's work and are easy to follow.  I can try making something outside of my normal comfort zone of cooking.  All in all this has put a lot of the fun back into cooking instead of just something I must do because I don't want to pay to take my family to a restaurant again : )</t>
  </si>
  <si>
    <t>A couple of the meals have been received with the vegetables having gone bad and fortunately I had replacements on hand.  Having said that, the meals and selection options are wonderful and the portions very adequate.   We are certainly pleased to have chosen Hello Fresh and continue to recommend to our friends and family.</t>
  </si>
  <si>
    <t>Maryellen</t>
  </si>
  <si>
    <t>Meals are delicious. The variety could be better. Summer should include lighter meals with fruits and salads and bbq.</t>
  </si>
  <si>
    <t>Bobby V</t>
  </si>
  <si>
    <t>Very high quality ingredients, excellent portion size and assembly is very basic. My teenage son really enjoys the flavors and spicing.</t>
  </si>
  <si>
    <t>My wife and I have found all the meals to be delicious, and being the chef of the family I've found them all to be relatively straight-forward to prepare. Great job HelloFresh!</t>
  </si>
  <si>
    <t>Hello Fresh is a wonderful service.  I feel like I am working with a master cook, who is planning and organizing my meals.  Thank you!</t>
  </si>
  <si>
    <t>The company continues to mislead customers by failing to meet delivery dates on a weekly basis. The app shows the food was sent to UPS on Friday, May 30. It's now Tuesday, June 2 and no food. Now the app says we'll receive it by 9:00 pm tomorrow. What family starts cooking dinner at 9:00pm? The first meal will not start being cooked until Thursday which means the other two meals will be well over a week from the start of the shipment. Chat rep says no problem food will still be fresh. UPS shows the food has been in their warehouse since Monday. It's 80Â° in the shade here in Detroit. After 16 weeks with HelloFresh and only a small percentage received on time, we need to look elsewhere for a company that is transparent with it's customers.</t>
  </si>
  <si>
    <t>Ann Marie</t>
  </si>
  <si>
    <t>Timely delivery, great food choices, easy directions.  Especially helpful through this COVID-19 challenge!</t>
  </si>
  <si>
    <t>I love how easy the meals are. Some of vegetables have not been fresh, not sure how to correct this</t>
  </si>
  <si>
    <t>Great recipes, fresh products, and friendly customer service make HelloFresh a fantastic service!</t>
  </si>
  <si>
    <t>The meals are good.  The quality of the meats could be better.  With the recent situation if COVID 19 I have received meat packages that were punctured therefore has to discard the meat. I would like to see more low carb selections.   Often I substitute with more veggies.</t>
  </si>
  <si>
    <t>I love the simplicity of the recipes.  My 15 yr old daughter is the primary for chef for the meals.Two wishes, less packaging or more recyclable packaging.More vegetarian options.</t>
  </si>
  <si>
    <t>We have been using Hello Fresh for about 5 months now, and the food has always been very fresh. Portion size is good, but the fish portion could be a little larger, or to be able to order an extra piece of the Barramundi, which is our absolute favorite fish.If you have not tried Hello Fresh I would recommend that you give it a try.</t>
  </si>
  <si>
    <t>sheila</t>
  </si>
  <si>
    <t>James L</t>
  </si>
  <si>
    <t>Excellent food.  Easy to prepare and fix.  And it tastes great.  From prep to cooking to clean up is about an hour and fifteen minutes to an hour and a half on a leisurely schedule. You will have to supply basic ingredients such as salt, pepper, butter, oil, etc.  I enjoy the prep and cooking and the presentation.  I try to get the meal to look like the recipe card.  Doesn't always happen.  lol  This is not a microwave and eat meal box.  You'll need to search elsewhere for those types of meal plans.  Cost is around $11 person per meal.  I enjoy it.</t>
  </si>
  <si>
    <t>I have enjoyed receiving and making the recipes. The food received has been of high quality and quantity. I do have 2 comments. One, I decided to try Hello Fresh because I was given a card from a neighbor. The number 6V-LI62UA04 has not been given as yet. Two, because one of my shipments was late I received an e-mail stating that I would receive $10.00. I have not seen that either. I know this is is a troubling time due to COVID-19, but I hope these items will be taken care of in the near future. Thank you!</t>
  </si>
  <si>
    <t>Ms.Lulu</t>
  </si>
  <si>
    <t>Easy enough to follow directions. Most meal prep is not a hassle. Week after week you begin to see similarities in the meals. The flavors are out of this world.</t>
  </si>
  <si>
    <t>A lot of excellent choices!  Timely delivery.  It helped us to avoid the grocery store during the pandemic.</t>
  </si>
  <si>
    <t>Love Hello Fresh! Dinner delivered to your door? What can be better. Great preparation tips!</t>
  </si>
  <si>
    <t>HelloFresh has saved me this quarantine when I had to cook every day for my family!!</t>
  </si>
  <si>
    <t>Always excellent food. When there are issues always taken care in a prompt manner.</t>
  </si>
  <si>
    <t>Cinincen</t>
  </si>
  <si>
    <t>Good quality and fresh ingredients,  interesting menu selections to change your routine of the same old boring standbys for dinner, and all delivered to your door without going to the store.  Can be a lot of prep work, but meals are great and fresh and healthy. Very pleased so far.</t>
  </si>
  <si>
    <t>Everything for the most part is good and fresh.  I had an issue with a few items but nothing major.  Ok portion sizes could be slightly larger</t>
  </si>
  <si>
    <t>Fresh ingredients, easy to follow recipes.</t>
  </si>
  <si>
    <t>The food is delicious and everything is right there for you to prepare it.  I highly recommend it especially to those who don't like to go to the grocery store or who are unable.  My husband and I both love the food.</t>
  </si>
  <si>
    <t>The meals are very tasty. It's a unique blend of ingredients that I would not normally have thought of. There have been a couple times when an ingredient has been missing or damaged, but when I contacted customer service, I was given a refund. I have been very pleased so far with the service.</t>
  </si>
  <si>
    <t>I'm so happy I found Hello Fresh!  I'm eating healthier,  tastier meals. I love the variety, especially the vegetarian selections.</t>
  </si>
  <si>
    <t>Great service and they are very responsive.  Menu choices are good with a broad variety and every meal has been fresh and delicious.</t>
  </si>
  <si>
    <t>JANE R</t>
  </si>
  <si>
    <t>Richard Cooper</t>
  </si>
  <si>
    <t>Nice selection, reliable delivery, reasonable prices.</t>
  </si>
  <si>
    <t>Suzanne Soriano</t>
  </si>
  <si>
    <t>I've enjoyed 99% of the meals I've made from Hello Fresh. I did trial runs with several subscription boxes and found HF to be the best fit for me. I live alone and found that I do not enjoy cooking for one, so I did take out or PB&amp;amp;J for a long time. HF has changed that! I look forward to cooking these days and love that I can get fresh, tasty, healthy food without any heavy lifting on my part. The difficult part is choosing my menu every week!</t>
  </si>
  <si>
    <t>I was referred by my daughter &amp;amp; best decision on my part to join, especially since Covid-19.  They deliver fresh meals &amp;amp; you get to choose from many choices. Have recommended to a few friends. Simple and easy instructions</t>
  </si>
  <si>
    <t>Concerned customer</t>
  </si>
  <si>
    <t>My rating is a mix between Hello Fresh and their delivery system. My first delivery was not place at my front door with no notification of delivery, I found it the next day by accident in front of my garage. That package was missing the recipe cards, the first package I tried to make had only one very small potato instead of enough for two people. Every time I tried to cook those type of potatoes per the instructions they came out burnt.The second package was left in the rain with no notification of delivery.The third delivery was promised for a Saturday delivery, it showed up the following Wednesday, I had to discard all the meats and some of the garden items. As a result of my experience with Hello Fresh I cancelled my service. I will give them credit on the plus side for the quality of their ingredients. I may try it again later in the year after they get their act together.</t>
  </si>
  <si>
    <t>The meals are good though this time I had some damage on one of the items and had to throw it away. One less star due to packaging that cannot be recycled in my one-stream container and the ice gel which cannot go down the sink like what Blue Apron uses.</t>
  </si>
  <si>
    <t>anonymous</t>
  </si>
  <si>
    <t>Awesome Meals!</t>
  </si>
  <si>
    <t>This has been such an amazing service.  I have no creativity and hate going to the store to buy excess amounts of what is called for in recipes.   We have delicious meals 4-6 nights a week and my husband thinks I am amazing in the kitchen!   It's a win win for all!</t>
  </si>
  <si>
    <t>Very happy with the menu choices, freshness of product, and delivery.</t>
  </si>
  <si>
    <t>We have really enjoyed having Hello Fresh during this time.  So easy when dinner is just delivered to the back door.  The meals have been excellent.A bit too much packaging inside the box!</t>
  </si>
  <si>
    <t>Cherie</t>
  </si>
  <si>
    <t>Alejandro Cantu</t>
  </si>
  <si>
    <t>Incredible food, and an awesome cooking learning experience.But most importantly my wife loves it. Happy wife, happy life.</t>
  </si>
  <si>
    <t>Debbie San Fillipo</t>
  </si>
  <si>
    <t>I have been using Hello Fresh for about 6 months now. I have tried many of the different companies offering meal kits and Hello Fresh give much better portions with regards to the starch and veggie with your  meals, the customer service has been A1 if I've had any issues, and the selection is great too. I would highly recommend them!!! I love not having to go to the grocery store but once or twice a month, or tear my hair out trying to figure out what to make for dinner.My husband and I both feel like we are eating restaurant quality meals with under an hour of prepping and cooking!</t>
  </si>
  <si>
    <t>I have been very surprised at how much I enjoy using the services and menus of Hello Fresh. I am an "old" cook, and using Hello Fresh (3 meals a week for two of us for the last 3 months) has not only been easier for me at this point in life, but I have learned so many new tricks and ideas for meals. Their customer service is excellent. The only complaint that I have is that occasionally the produce is not quite the quality that you might find locally. However, I have been able to substitute my own produce every time so it's not a big deal for me. I appreciate that the company allows you to skip weeks, and that everything you want or need is available on the phone app.</t>
  </si>
  <si>
    <t>Been using Hellofresh for 3 years. It's great and only improving!</t>
  </si>
  <si>
    <t>Jarrett</t>
  </si>
  <si>
    <t>Great service for those new to cooking or are just looking for good meals without having to search for new recipes. Also great for those without much time to go grocery shopping for individual items</t>
  </si>
  <si>
    <t>Mariah Seitzinger</t>
  </si>
  <si>
    <t>Absolutely love how simple and delicious our meals . We havent had one we haven't liked yet!</t>
  </si>
  <si>
    <t>This company provides a nice selection of meals, tasty recipes and nothing too complicated to prepare.  They give awesome customer service particularly via online chat and have accurate and on time delivery even in turbulent times.  A great choice when needing some fresh ideas for meals that you still get to cook fresh with all the convenience of them being brought to your door.</t>
  </si>
  <si>
    <t>My husband and I absolutely love Hello Fresh! We haven't had anything we dislike yet!</t>
  </si>
  <si>
    <t>LC</t>
  </si>
  <si>
    <t>We have loved receiving hello fresh! Every recipe has been good. This is a great way to try something new. Shipping leaves something to be desired. We have received several boxes with leaking meat. Packaging needs to be a little more durable. We ave also had boxes that were late causing ice packs to melt and get everything wet.</t>
  </si>
  <si>
    <t>I appreciate this service in our busy life. Everything is thought out, the instructions with photos are clear and easy to understand. There is a bit of prep work on some recipe choices that will increase the times that they have stated. Have only had a few substitutions.  Sometimes the produce might be a bit "wilted", or not what I might have picked myself, but have only had one or two instances when not usable. I do try to open all packages when I receive each box and check the produce. I try to use the recipe with the most fragile produce first.</t>
  </si>
  <si>
    <t>Kathleen Shea Hutchins</t>
  </si>
  <si>
    <t>We've enjoyed all of the meals . They are tasty and fun and easy to prepare and the portions are generous . I generally have enough for lunch the next day . Some have high calorie counts which are typically larger portions do not bad of you get 2 meals out of if .  Some of the vegetarian meals in particular have been delightful surprises . I would have never thought to try them.</t>
  </si>
  <si>
    <t>Cydney Bare</t>
  </si>
  <si>
    <t>Recipes and food are good but have become too predictable.  Need more HEALTHY variety.  Some meals feel like they are cheaper than what is paid.  Also, use different veggies.  You use too much zucchini.</t>
  </si>
  <si>
    <t>Hello fresh is great at creating recipies with tastier fresher meats in their meal plans. They're good at adding creativity and switching up flavors, so I'm not having the same â€˜ol chicken and potatoes every week. The only reason why they receive 4 stars is because there seems to be an excessive amount of salt and oil added to recipes. Example, they will have you add a large drizzle of oil onto your burger. What for? Who knows. Since hamburger meat already secretes so much fat it just end up swimming in a pan of oil doing nothing but making the user who rarely cooks feel more fancy, and it's salt salt salt on EVERYTHING.</t>
  </si>
  <si>
    <t>Tod</t>
  </si>
  <si>
    <t>keeps me out of the stores and makes me feel as if I'm eating healthy</t>
  </si>
  <si>
    <t>PAULSON/PAUL BEATH</t>
  </si>
  <si>
    <t>find almost every meal delicious with all ingredients included.</t>
  </si>
  <si>
    <t>Theodora</t>
  </si>
  <si>
    <t>I love using Hello Fresh.  It is so convenient, and gives me lots of choices to try new things I would never have tried before.  It definitely gets me out of my old cooking rut!</t>
  </si>
  <si>
    <t>sandra</t>
  </si>
  <si>
    <t>the preparation was easy , the meals were absolutely delicious, the different blends of spices I would never thought to use were so complementary to the flavor of the meal, I would recommend this to all of my friends</t>
  </si>
  <si>
    <t>All the ingredients were fresh. Good meal choices to pick from. Hello Fresh seeems to have some simpler meals to prepare and choose from, as compared to Blue Apron (but BA often has special ingredients that add a surprise flavor and interest so I like both).</t>
  </si>
  <si>
    <t>For the most part, ingredients for meals have been fresh but in my last order,In 2 our of the 3 meals  had molded and deteriorating green beans which could not be used..... disappointing as this side had to be replaced with a canned or frozen vegetable........</t>
  </si>
  <si>
    <t>Every meal taste like the best meal I've ever had</t>
  </si>
  <si>
    <t>dawn</t>
  </si>
  <si>
    <t>Thank You! Not only is the food delicious. But it has been a godsend to not have to shop for food as much. Keep up the good work. And really the food is delicious ðŸ˜‹</t>
  </si>
  <si>
    <t>Noreen Luckett</t>
  </si>
  <si>
    <t>Our first three meals were absolutely delicious. The service is impeccable and we can choose anytime to skip a week or even two. I love that I don't have to think of trying a new recipe especially if I don't happen to have all the ingredients. Especially now with the virus I don't go to the stores but I have delivery. Also you get new ideas where you have proof that the recipe is to your liking.</t>
  </si>
  <si>
    <t>An excellent variety of meals are delivered weekly. They are easy to prepare and delicious to serve family and friends.</t>
  </si>
  <si>
    <t>Chief James</t>
  </si>
  <si>
    <t>Very convenient. I try foods we normally don't eat. Never had Barramundi until I received a christmas present for Blue Apron. That introduced me to food by mail services and I tried 2 more. Hello Fresh is my favorite and they offer my favorite fish often, although it never has the skin on it!</t>
  </si>
  <si>
    <t>MARY NELL SCHMUCK</t>
  </si>
  <si>
    <t>We have loved all of the menus and entrees that we have received from Hello Fresh. It has really made preparing meals during the pandemic a breeze!</t>
  </si>
  <si>
    <t>Great idea for couples who work and don't have the time for all that is involved in creating these kind of meals. Its all there, fresh and ready to cook, with awesome recipe cards that you can reuse, maybe on weekends when you aren't so rushed!</t>
  </si>
  <si>
    <t>Terence</t>
  </si>
  <si>
    <t>Food is good, however they seem to make a lot of mistakes. in 3 weeks i have the wrong meat with meals. prices dont seem to add up correctly, and one box never shipped at all and never showed up.</t>
  </si>
  <si>
    <t>Marilee</t>
  </si>
  <si>
    <t>HelloFresh has been great during this quarantine period--not having to go to the grocery store as often--and the meals have definitely been fresh and mostly very good. They've also improved the packaging the meals come in--easier to recycle though I still hate the ice packs. Overall it's been a blessing for us.</t>
  </si>
  <si>
    <t>Liza</t>
  </si>
  <si>
    <t>The quality and price are both very good--and the recipes are easy to follow and offer pretty good variety. From time to time there are mistakes with the shipments, but the Customer Service is helpful and responsive. Occasionally wish there were more variety of ingredients and cuisines.</t>
  </si>
  <si>
    <t>Jeanne Prigitano</t>
  </si>
  <si>
    <t>I enjoy cooking again.  I was tired of cooking the same things over and over again and never having all the ingredients that I needed. Welcome Hello Fresh! The variety of meals is excellent. The food is so delicious and fresh and the recipes are easy to follow. The portions are perfect and the meals are balanced. All the ingredients are  included and I'm not wasting money on buying a whole bottle of something when I only need a teaspoon.</t>
  </si>
  <si>
    <t>Most all of the meals we've gotten have been very delicious! Shoutout to the black bean enchiladas!! The only reason I leave one star off is because lately we've been receiving bad/rotten veggies or missing ingredients. However, I understand that they are very busy during this pandemic, so I understand everything might not be 100% every time.</t>
  </si>
  <si>
    <t>ingredients arrive fresh.  Easy to follow.  End product is quite good.</t>
  </si>
  <si>
    <t>Kathi</t>
  </si>
  <si>
    <t>Hellofresh has very good healthy food.  Their meals are easy to cook with good directions.  We have learned new cooking techniques and ways to pair food through this service.  Sometimes, the portions are not large enough. That is the only reason for 4 stars instead of 5.</t>
  </si>
  <si>
    <t>Hello Fresh has been the best thing we could have decided to do over the past few months. Helped alleviate the worry if we were going to have enough food for dinners. Didn't have to shop as much.  And to top it off...the meals are absolutely DELICIOUS! So nice to be trying new recipes!</t>
  </si>
  <si>
    <t>I love Hello Fresh. The meals are terrific. There are a lot of meals from which to choose. The instructions are easy to follow. Customer service is excellent. Hello Fresh makes my life so much easier.</t>
  </si>
  <si>
    <t>Janet Bartlett</t>
  </si>
  <si>
    <t>The HelloFresh service is great!!! My kids did the cooking, I got a break, we all learned some new techniques in the kitchen! The recipes are good but a little glutinous. I am only giving it three stars because of the waste... so much waste. So much so that I don't think we can continue, or certainly not weekly. But overall, concept and service are spot on and we are grateful to have had the opportunity to utilize it!</t>
  </si>
  <si>
    <t>Patti Roebuck</t>
  </si>
  <si>
    <t>We are enjoying our meals very much.  Now that we have been receiving them for a few months, we are able to prepare our favorites in less time than suggested.  We love the many choices each week and never knew how quickly meats could be cooked.</t>
  </si>
  <si>
    <t>Overall the meals are good, but almost every shipment is missing an ingredient, and lately some of the produce is already moldy by the time it reaches me. One item that is consistently bad is ginger. It needs to me packaged like the garlic as it absorbs the moisture from the packaging.</t>
  </si>
  <si>
    <t>I love this service. The meals are fresh and taste wonderful. I also like the customer service. I have had a few issues with not receiving my order or missing items, which I was refunded my money. I recommend HelloFresh to everyone.</t>
  </si>
  <si>
    <t>I really enjoy the food. We haven't had anything we didn't like. The green onions and cilantro wilt easily but I can always stop by the store and pick some up. Not crazy about the gel packs. Overall I love it!</t>
  </si>
  <si>
    <t>Quick and delicious meals, easy selection and menu process. Shipping is fast and packaging is wonderful. LOVE using Hello Fresh in our weekly rotation.</t>
  </si>
  <si>
    <t>Jenise</t>
  </si>
  <si>
    <t>I Love Hellofresh. It has really helped bring my family together and make cooking more fun. I love the convenience and the great job they have done with not contributing to waste and so far the meals have been simple and delicious. I have already recruited friends and family to join.</t>
  </si>
  <si>
    <t>Ivette</t>
  </si>
  <si>
    <t>We love Hello Fresh meals! We love the variety of the menu and the freshness of the meat and produce is outstanding!</t>
  </si>
  <si>
    <t>It's been so fun to try new recipes during the pandemic while we're mostly staying at home -- provides me with a hobby and mixes up our dinners. Also the ingredients are always fresh and on time.</t>
  </si>
  <si>
    <t>Linda Rosen</t>
  </si>
  <si>
    <t>The recipes are different from the way I cook. There are different herbs and spices supplied by Hello Fresh that give the meal great flavor. I am starting to notice a pattern in the way the recipes are prepared. Also if couscous is one meal option that week it is in several meal options. This is the same for potatoes and rice.</t>
  </si>
  <si>
    <t>Been helpful during these times to have meals planned for you</t>
  </si>
  <si>
    <t>Debora</t>
  </si>
  <si>
    <t>I don't know what I would have done these last few months without Hello Fresh to get me through Covid-19.  They have been a Godsend and so delicious as well.  I can truthfully say I don't miss going out to eat.</t>
  </si>
  <si>
    <t>Megan A</t>
  </si>
  <si>
    <t>Overall, we have been happy with hello fresh. Having a variety of meals outside our "normal" staples has been great. The quality is good - meat quality is a little better than produce quality at times - and any time we have had issues, customer service has been excellent. During all the covid chaos, Hello Fresh has been able to maintain on time delivery and consistency with no problems at all in that department.The only improvement I would really like to see is maybe different meal rates - for instance, cheaper rates on meals without meat. Or maybe a customer loyalty program?</t>
  </si>
  <si>
    <t>Jiyoung</t>
  </si>
  <si>
    <t>I love all their menus. Easy to prepare. Taste awesome.</t>
  </si>
  <si>
    <t>Great meals, easy prep and reliable delivery!</t>
  </si>
  <si>
    <t>Everything you need to make a wonderful meal!  Excellent dishes!</t>
  </si>
  <si>
    <t>DAVID G</t>
  </si>
  <si>
    <t>All 3 of my meals were delicious this week and have been every week.I look forward to trying something new each week.</t>
  </si>
  <si>
    <t>This is our first time trying hellofresh and we have loved it. Every single meal has been seriously delicious, the portions are large enough, the ingredients are always fresh, and the recipes are fun to make. The meal choices each week have been varied and we always find things we are excited to get. In NYC, at about $10/meal, this is definitely worth it and makes meal-planning way easier!</t>
  </si>
  <si>
    <t>My husband and I love Hello Fresh. Our dinner prep and cooking is something we do together. My husband gets the veggies ready and I do the cooking. We play music, have a cocktail and enjoy our time together while preparing a delicious meal. Thank you Hello Fresh for providing delicious and fresh food.</t>
  </si>
  <si>
    <t>The meals provided to our family of 4 during this COVID crisis have been healthy, exposed our kids to new flavor and veggies they would have preferred not to eat but found they now love, and are simple to make!  Much easier than hitting the grocery!!</t>
  </si>
  <si>
    <t>Tamika</t>
  </si>
  <si>
    <t>I like the recipes. The ingredients are fresh, and will typically stay fresh if the meals are uncooked for a week (which happens). Also, great choices...and easy to make recipes.</t>
  </si>
  <si>
    <t>We love HelloFresh.  We started it to help with baseball season and with COVID-19 it has been the best.  We get to try different dishes and has helped with bringing the family together.</t>
  </si>
  <si>
    <t>We've loved all the meals we have made with Hello Fresh.  It's been great to have new recipes and try new spices and dishes that are included in the box. The instructions are well written and show exactly how to time the meal.  It's been a great learning experience for my cooking and a diverse menu.</t>
  </si>
  <si>
    <t>Love the recipes.  Easy to follow instructions.  The cards are great too.  I can remake the recipes with ease.</t>
  </si>
  <si>
    <t>While the recipes are very good, the vegetables were often not fresh. Also I can make a sandwich or burger myself. So most of the recipes I am interested in are the gourmet.  You up-charge these recipes. With this up-charge the price is too high.  I could order out and have someone else cook it for that price.With a coupon, HelloFresh is worth it!</t>
  </si>
  <si>
    <t>mims</t>
  </si>
  <si>
    <t>Hello Fresh is always delicious- great meals and fun to cook as a family. I love the variety and options to choose from and any time there is an issue or problem with our order they are quick to fix it and make it right. Excellent customer service!</t>
  </si>
  <si>
    <t>amanda</t>
  </si>
  <si>
    <t>Fantastic meals! Variety of options. We haven't had a bad experience yet. Hellofresh keeps dinner time interesting. We've even recreated several of the recipes!</t>
  </si>
  <si>
    <t>I truly love the meals we get from Hello Fresh.  During this time it has given us a feeling of eating out a restaurant when we couldn't.  I was a little upset last week when I ordered the asian salad add on and it didn't come, but I understand accidents happen.  Other than that I have really enjoyed my hello fresh experience.</t>
  </si>
  <si>
    <t>Have to say our experience with HELLOFRESH has but nothing but exceptional.  We have enjoyed the cooking experience, with easy to follow cooking instructions, loved the variety of meal choices and ability to chose low calorie options when we are so motivated!  No kidding when I say that our tastebuds have been tantalized and these meals are bursting with flavor!  We love HELLOFRESH!</t>
  </si>
  <si>
    <t>We are enjoying our meals from Hello Fresh. The food is delivered fresh and the recipes are fun to make and delicious to eat.</t>
  </si>
  <si>
    <t>Food is fresh, packed carefully and delivered on time</t>
  </si>
  <si>
    <t>calvin</t>
  </si>
  <si>
    <t>Fresh, organized, easy to prep, cook and eat with the family.</t>
  </si>
  <si>
    <t>Every meal is delicious. Recipes are easy to follow. I am not a natural in the kitchen and they are easy directions for me.</t>
  </si>
  <si>
    <t>Delivery is always early or on time. Food is great, with easy recipes. The only issue is that sometimes the "use by" dates on some things don't last the entire week.</t>
  </si>
  <si>
    <t>Arthur Paul Haws Jr</t>
  </si>
  <si>
    <t>Fresh eats with wonderful recipes and sauces.</t>
  </si>
  <si>
    <t>vsjs</t>
  </si>
  <si>
    <t>Good selection of meal kits that are easy to prepare and not too expensive.</t>
  </si>
  <si>
    <t>The choices are unsurpassed, the meals are fun to prepare, the ingredients are always fresh and the customer service department is fantastic.</t>
  </si>
  <si>
    <t>We have enjoyed every meal from Hello Fresh. The recipes are fast and simple to follow. We always look forward to the new recipes each week.</t>
  </si>
  <si>
    <t>Kelley O</t>
  </si>
  <si>
    <t>Excellent service, tasty meals, affordable.</t>
  </si>
  <si>
    <t>Hello Fresh is perfect for our family. Nutritious delicious food delivered right to your front door. Never any waste. Highly recommend.</t>
  </si>
  <si>
    <t>The menu choices are plentiful, and the meals are easy to prepare and tasty .Clear directions. Good portion sizes. We frequently have enough left over for lunch on a subsequent day.It allows me to grocery shop less often.</t>
  </si>
  <si>
    <t>The recipes are easy to follow and use delicious seasonings.  Everything is in the box and the portion size is just right for us.</t>
  </si>
  <si>
    <t>Dixie Eisenhardt</t>
  </si>
  <si>
    <t>Excellent.  Everything arrives in good condition, and the meals are excellent!</t>
  </si>
  <si>
    <t>Variety of meal selections is amazing and the recipe cards contain easy to understand and simple directions.  Only in recent months ddid we have any problems at all.  The freshness of ingredients became an issue during COVID which is probably beyond the control of HelloFresh and we totally understand that they were probably doing the best they could given the circumstances.  We received a few orders in which some of the herbs had grown mold and the tomatoes were overly ripened and mushy.  But despite those minor flaws we were able to substitute items and enjoy the meals.  Ultimately I would still recommend the service to a friend as it is a timesaver and broadens the dinner table horizon with new ideas and flavor combinations that can be duplicated and built on with ease.  We will order again!</t>
  </si>
  <si>
    <t>HelloFresh is amazing!  The ingredients are always fresh and the recipes are delicious.  There has not been a meal we haven't liked.  It has changed my life and returned my love of cooking.  Since having a stroke three years ago I have trouble focusing and concentrating.  It's been impossible to meal plan and cook.  Since I joined HelloFresh, I love cooking again, it's made dinner time fun!</t>
  </si>
  <si>
    <t>Couldn't be happier, certainly picked  the right time to sign up for HelloFresh,hardly have to go to a grocery store! The meals have be delicious!</t>
  </si>
  <si>
    <t>From an easy to use App, to the deliciousness of every single menu item we have ordered....completely thrilled with HelloFresh!</t>
  </si>
  <si>
    <t>I love everything about it! To this date we haven't had a bad meal! We've been receiving meals for about 2 months now and it is the best decision we have ever taken!</t>
  </si>
  <si>
    <t>Bobby A</t>
  </si>
  <si>
    <t>I have been using HelloFresh since late March 2020, right when the COVID stuff was getting intense. Since that time, there has only been one meal where ingredients were missing (I'm on the 3/week plan) and upon reporting the problem via the Android app they gave me credit for one meal in less than 10 minutes.Meals have been tasty and I have no complaints whatsoever.</t>
  </si>
  <si>
    <t>Ashley G.</t>
  </si>
  <si>
    <t>The food is great! Here and there, I would have missing ingredients they were supposed to provide me and never gave me a notification that they couldn't provide me something. The menus I've had were greatly detailed, other than one. You'll have your hits and misses, but towards the end it's worth it. They have a great variety sometimes, but you have the option of skipping a week and not getting charged that week.</t>
  </si>
  <si>
    <t>Xlent service for easy prep healthy balanced meals.  Well packaged!   Easy instructions..   good bang for the buck on the core selections</t>
  </si>
  <si>
    <t>Good healthy food fresh to your door each week!</t>
  </si>
  <si>
    <t>A lot more food than I anticipated, which is obviously a good thing! Shipping is prompt and food stays cold during delivery. The meal selections are always great as well!</t>
  </si>
  <si>
    <t>I'm so glad I did this. Its so easy and the food is excellent. It doesn't cost any more than I was spending at the grocery store except now I'm not throwing away tons of leftovers. Portion sizes are perfect!! Definitely going to recommend to everyone!</t>
  </si>
  <si>
    <t>Nisha</t>
  </si>
  <si>
    <t>SK</t>
  </si>
  <si>
    <t>I have tried 5 different meal kits over the years and have finally decided on staying with Hello Fresh. I love the variety, the clear instructions with photos, the complex and unique flavors made with simple ingredients (that are easy to find to recreate).  I've had a few boxes come damaged, sent to the wrong address or were missing items but this was months ago and things are spot on lately. Each time there was an issue customer service responded quickly and took care of it right away. I've referred several friends and family members and all come back to let me know that they really enjoyed the meal kit experience AND the delicious and cost effective meals. Thanks Hello Fresh!</t>
  </si>
  <si>
    <t>suzanne</t>
  </si>
  <si>
    <t>all the meals have been delicious and easy to prepare...</t>
  </si>
  <si>
    <t>Gloria, Kingston.</t>
  </si>
  <si>
    <t>We love the meal choices! Recipes are easy to follow, ingredients fresh!</t>
  </si>
  <si>
    <t>Hello Fresh has provided our family with a great variety of meals using fresh ingredients that are not difficult to prepare. It's been a terrific way to vary our dinnertime menus.</t>
  </si>
  <si>
    <t>I use to buy blue apron and this one is not as goodThe variety is not as good and several times the vegetables were in bad condition. And when I order a meat dish is $790 per porciÃ³n. An the amount of meat very small</t>
  </si>
  <si>
    <t>Tana</t>
  </si>
  <si>
    <t>Overall love the recipes and quality of food. Have only had a couple of bad batches of green beans. I do feel it is a bit on the expensive side, prohibiting me from ordering more.</t>
  </si>
  <si>
    <t>Elan</t>
  </si>
  <si>
    <t>The concept is nice, the quality of the food is poor. We had some that came with mold, a few with cut meat packages. The recipes get a bit repetitive, they are really really into glazes.My low rating though was compounded by the lack of customer support. It is nonexistent once you sign up.</t>
  </si>
  <si>
    <t>Great meals lately, very happy with service.</t>
  </si>
  <si>
    <t>HelloFresh always offers interesting meals. The entree portions are usually enough for two people but the sides are usually lacking in quantity. Meat cuts are of good and fresh quality. Vegetables are often limp within a day or two of their arrival. I've been refunded for limp or rotten veggies at least twice. The prices are reasonable but I wish there was a discount for buying more than 3 meals a week.</t>
  </si>
  <si>
    <t>Nico</t>
  </si>
  <si>
    <t>So thankful for the convenience, super satisfying meals and absolutely love not having to meal plan for a whole week!  Been a very delightful and a nice option when life gets too busy to plan home cooked meals. I do wish we could opt out of the recipe cards since they are available on the app and save a tiny bit of paper...other than that ya'll fresh and keep it up!!!</t>
  </si>
  <si>
    <t>VAC</t>
  </si>
  <si>
    <t>Great recipes. Super fresh ingredients.  Easy instructions. Extremely convenient....and environmentally conscious with packaging.</t>
  </si>
  <si>
    <t>Tish</t>
  </si>
  <si>
    <t>Everything has been divine! I love the variety of the  meals &amp;amp; the sauces!</t>
  </si>
  <si>
    <t>WE have loved Hello fresh meals.  We like the meals, the ingredients are healthy and we don't have time to shop.  We love it!</t>
  </si>
  <si>
    <t>It is a wonderful gift to come home and make a delicious dinner that you have never tried before.  The meat is high quality.  I am finally getting the hang of how to make sauces that taste fabulous and are like a gravy.  I also made flautas and they were delicious.  It was something I have never tried before.  I tell everyone about Hello Fresh and the joy of creating something wonderful. Thank you Hello Fresh.</t>
  </si>
  <si>
    <t>Felipe</t>
  </si>
  <si>
    <t>I really love it very much.</t>
  </si>
  <si>
    <t>Great easy recipes that are easy to follow. I would like to see a bigger variety of  veggies with the meals! I think better descriptions would help me to go more outside my comfort zone!</t>
  </si>
  <si>
    <t>Sherron Woo</t>
  </si>
  <si>
    <t>Since starting with Hello Fresh in April of this year, the menus are awesome and meals delicious! We did a few issues but Hello Fresh compensated for the issues. I feel some of it was due to Covid19, so I feel good about how the compensated for the issues that occured! The menus are awesome and delicious!!</t>
  </si>
  <si>
    <t>Austin</t>
  </si>
  <si>
    <t>Great food, a huge variety of recipes, quick shipping and if you ever do have a problem (we've only had one) they are very friendly and fast to make it right. We are so thankful for HelloFresh!!</t>
  </si>
  <si>
    <t>Even though I love to cook, we've enjoyed our 3-meal box for 2 from Hello Fresh since early March, skipping only a couple weeks. I have learned some  new ideas, and it is a great help.</t>
  </si>
  <si>
    <t>I'm pleased with the decision I made using this food service. The food is delicious, convenient and super easy.</t>
  </si>
  <si>
    <t>The past few Hello Fresh boxes have arrived damaged, missing items, and delivered on a later day, spoiled meat,unbeatable. My Delivery day is Friday I receive my box on Saturday. I love Hello Fresh the first few times I've ordered   The box was handled with care and on time. now my boxes Are damaged,upside down, I'm getting disappointed in the Hello Fresh company.Thank youPatti Heaney</t>
  </si>
  <si>
    <t>Disappointed that that meal didnt match recipe</t>
  </si>
  <si>
    <t>So happy I started doing Hello Fresh in February.  We have loved every meal.</t>
  </si>
  <si>
    <t>These meals are fresh &amp;amp; healthy and give us an opportunity to try new recipes and add variety to our menus. We have been getting regularly for a couple years and we love them!</t>
  </si>
  <si>
    <t>We love how easy the recipes are yet come out like something we would order at a restaurant.</t>
  </si>
  <si>
    <t>I love HelloFresh! Great food concepts, ingredients, recipes and service!</t>
  </si>
  <si>
    <t>Cooking with Hello Fresh is easy as 1, 2, and 3. You don't have to be an experienced cook to cook the meals. The instructions are clear and step by step. I always love cooking and I can cook a few dishes of my own, but cooking with Hello Fresh is learning new techniques, new ideas, and new dishes. I already made a couple of different dishes by combining my recipe and Hello Fresh's, and it came out pretty good.</t>
  </si>
  <si>
    <t>I absolutely love the choices and how easy it is to make the meals. Great quality.</t>
  </si>
  <si>
    <t>Dinners are easy to do, they are very good and Fresh, I share the preparation with my husband we are both retire and enjoy doing the cooking together.</t>
  </si>
  <si>
    <t>Great food. Creative recipes. Easy instructions.</t>
  </si>
  <si>
    <t>Marie Belle</t>
  </si>
  <si>
    <t>Amazing food, love the recipes and getting excited about sharing them.</t>
  </si>
  <si>
    <t>Very fast response from customer service on two occasions. Both times were positive results. Meals are delicious and have inspired family time. My 9 year old is now in love with veggies.</t>
  </si>
  <si>
    <t>Claudette</t>
  </si>
  <si>
    <t>The variety of meals ensures there is no humdrum dinnertime.  Most of the recipes are easy to prepare and many include similar components and techniques so one learns quickly. We usually have part of the meal for lunch the next day.</t>
  </si>
  <si>
    <t>Great and multiple selections every week. Easy to follow directions on the recipe cards. Portions are just right. Great tasting food!</t>
  </si>
  <si>
    <t>Offers a variety of different foods. Enjoy the vegetarian options now as my husband prefers those better.</t>
  </si>
  <si>
    <t>We have been very pleased with everything that we have ordered, we just wish there were more choices when ordering.  (that said, we don't eat beef or pork which limits us.)</t>
  </si>
  <si>
    <t>Beau</t>
  </si>
  <si>
    <t>We have loved the recipes, the only down side is the box has been beaten up a few times upon delivery and once and awhile (maybe 3 times out of the 6 weeks we have done this) we are missing an item. Luckily I have most vegetables around to use. Overall I would totally recommend this.</t>
  </si>
  <si>
    <t>Delicious recipes made with fresh food! Love the options!</t>
  </si>
  <si>
    <t>Recipes are easy to prepare and absolutely delicious. Cost is not more than I V would spend at the grocery store. Highly recommended .</t>
  </si>
  <si>
    <t>I really like HelloFresh, cooking made easy, plus I don't have to shop!</t>
  </si>
  <si>
    <t>Quinnon</t>
  </si>
  <si>
    <t>Meals are always filling.  The Calories seem to be rather high for individual portions so for someone who is sticking to a balanced meal plan I had to factor my day around dinner first.  Also difficult to try and input into my tracking system when there are no bar codes on items or nutiritional info on somethings for when I leave something out of the meal, for example a bun or tortilla.  Delivery was AMAZING and ON TIME during COVID-19, even when getting some emails saying it was delayed.  Always arrived on scheduled date.  Saved us on grocery shopping for a few weeks while restaurants were closed.  We can no eat outside or order take out locally so we are trying to support our economy.  Will order again in the future for sure!</t>
  </si>
  <si>
    <t>Food quality is always excellent, as is their customer service. Three reasons that my review is not 5 stars:1. Items shift in shipping (and Hello Fresh is aware of this) and it has caused proteins to be against the wall if the box (more than once for me) and no longer in contact with ice packs.  There has to be a better way to make sure they stay cold throughout the process. 2. I wish that the auto-picked items were based on my previous orders. I NEVER order vegetarian or pasta entrees, and have had these auto-picked for me. I ALWAYS choose bulgogi and bibimbap when they are available, but never seem to see them in my auto-picked choices. I always have to make changes (I now go into the app weeks in advance so that I don't miss a deadline for changes.)3. Prep time on recipes is not even close to actuality. A recipe that calls for 10 minutes of prep and 35 minutes total takes no less than 1 hour from start to finish. The ones that say â€œlightning prepâ€ are much closer to the estimated time. I am looking at the recipe for â€œBeef Bulgogi Bowlsâ€ as I write this. It says â€œprep is 5 min, total 20min.â€ This is absolutely not possible. The rice alone takes 20 minutes to cook. I realize that the other steps can happen after the rice is going, but it takes at least 10 minutes to cook the beef, carrots have to be cooked, cucumbers need to be shredded and pickled, Sriracha crema needs to be made, and then, after everything is cooked it all needs to be put together. As mentioned. It is impossible to do this all in 20 minutes, even if my spouse works with me.</t>
  </si>
  <si>
    <t>We have enjoyed a few meals from Hello Fresh a few times each month. This gives me a break in having to decide â€œwhat's for dinnerâ€.</t>
  </si>
  <si>
    <t>Hello Fresh, is the best overall, that I have tried. Thank you!</t>
  </si>
  <si>
    <t>Good food, good recipes!@</t>
  </si>
  <si>
    <t>HelloFresh has put the joy back into cooking. We no longer have to shop and think about what to eat. Instead, we enjoy the HelloFresh healthy selections for us each week. The ingredients are always superb and the recipes are easy and delicious.</t>
  </si>
  <si>
    <t>Josephine</t>
  </si>
  <si>
    <t>Delicious meals and so easy to make. We love them. Finally we can be creative in the kitchen.</t>
  </si>
  <si>
    <t>Jeannette</t>
  </si>
  <si>
    <t>Excellent ingredients, better than one can find in supermarkets.  Easy to follow instructions.  Interesting recipes.  Always delivers when they say they would.</t>
  </si>
  <si>
    <t>Tasty meals.  Fun to prepare.  Quality ingredients</t>
  </si>
  <si>
    <t>Zenaida</t>
  </si>
  <si>
    <t>I find the meal choices good. I pick what I want to eat and prepare for dinner..I have loved every meal I have prepared..All ingredients and recipes are easy to prepare or follow. Meals are delicious. I haven't been disappointed on a meal yet.</t>
  </si>
  <si>
    <t>We love hello fresh. It saves us time in meal planning and It save us money and energy by not having to go to the grocery store!</t>
  </si>
  <si>
    <t>Pamela Lawson</t>
  </si>
  <si>
    <t>Hello Fresh meals are easy to prepare and delicious! The ingredients are fresh with the perfect amount sent so there's very little measuring to do. I receive the meals for two but often have leftovers for lunch the next day. I highly recommend!</t>
  </si>
  <si>
    <t>Meals are delicious and flavorful. It mixes things up from my own same old recipes. My daughter and I cook Hello fresh together â€œthat's our thingâ€ now. I would have given it 5 stars but have had a few meals that came with veggies That were not ripe or herbs that were brown and wilted. Either way it doesn't stop me from ordering weekly.</t>
  </si>
  <si>
    <t>The meals are delicious and easy to make. I had no idea it would be easy and this good! I can come home from a hard day at work and have a nutritious meal ready in 45 minutes. I love it, thank you Hello Fresh!</t>
  </si>
  <si>
    <t>The food is delicious. I also love the variety.</t>
  </si>
  <si>
    <t>All of my items have been fresh! I love it! It's brought dinner to a family time event!</t>
  </si>
  <si>
    <t>Ch</t>
  </si>
  <si>
    <t>I really like the meals. I am a cook and pretty picky and I do like the meals. The flavor packets give such good flavor!</t>
  </si>
  <si>
    <t>Brynn</t>
  </si>
  <si>
    <t>The food was absolutely delicious! The only thing I didn't love was how the stove got so greasy from all the olive oil that we used without lids on the pans.</t>
  </si>
  <si>
    <t>Our children bought us product for 3 months for Christmas. It couldn't of started at a better time March. It is just my husband and myself. We enjoyed it though we don't eat a starch with our dinner and we enjoy BBQ more so than frying or baking! We did enjoy the variety of the selections we got to choose from. I probably won't go forward because the rice, pasta, and all the potatoes would be a waste. I think it is great for a family with a busy schedule to do a meal prepping together as a bonding time!!</t>
  </si>
  <si>
    <t>Delicious meals delivered on time. I have really enjoyed the variety of the offerings. The meals have been a nice break in the current stay at home orders</t>
  </si>
  <si>
    <t>Schultz</t>
  </si>
  <si>
    <t>The recipes are awesome! Just wish it was four meals for the price that three are at.</t>
  </si>
  <si>
    <t>I love HelloFresh.  Even when there are glitches, they make it right.  Fast and friendly service, user-friendly website, delicious meals....straight to the door!  Literally, has changed the way we function at home for the GOOD!</t>
  </si>
  <si>
    <t>We have truly enjoyed Hello Fresh! Delicious meals delivered on time with fresh ingredients and easy to follow directions. We would highly recommend Hello Fresh!</t>
  </si>
  <si>
    <t>Rex</t>
  </si>
  <si>
    <t>For the most part, we really enjoy it. However, the delivery time varies on delivery day. So, if you live where it is very hot, like the desert, some of the food goes bad during shipping. This is a problem. A better cold delivery system needs to be figured out or people like me will only be able to use the service 2/3 of the year.</t>
  </si>
  <si>
    <t>The recipes have been very good. I like the options. I have had a few weeks where some of the produce was not good. The customer service has been very responsive and has given credit on the next order.</t>
  </si>
  <si>
    <t>Hello Fresh has great menu choices and gives enough food to even have left overs. It was great to be able to order while I was quarantined and unable to leave the house.  My teen age kids love it- they get to learn how to cook and I get to be treated for dinner.</t>
  </si>
  <si>
    <t>Hello Fresh has provided delicious, nutritious meals throughout this Pandemic.  I couldn't be happier! Hope my dependence continues for a long, long time.</t>
  </si>
  <si>
    <t>The meals are very flavorful and are less expensive than eating out. The menu choices are varied and we haven't had any problems choosing three different meals each week. There seems to be something for every taste. The recipes are clearly written and on-target with the amount of time required, and are mostly easy to follow; the only complaint is that you often use a LOT of different dishes/pots/pans. The individual ingredients are well-packaged and well-marked. We've now received six or seven boxes and they've always had enough cooling material to keep the food fresh even if we are not at home when it arrives. The packing is not always done consistently; on two occasions the meat has not been on the cooling material but rather on the side of the box, but it was still within the insulated part of the box and was cold. This may have been caused by the carrier so we'll continue to monitor. We've had one issue with meal ingredients which was handled quickly, efficiently and to our complete satisfaction. We tried HelloFresh when the pandemic changed the way we were able to shop, and have not regretted it. We highly recommend it for the deliciousness and variety of meals and for the excellent value.</t>
  </si>
  <si>
    <t>We have really enjoyed our meals that we have selected each week. We have enjoyed fixing them together and found them to have been very well seasoned making Them tasty. It has made us better cooks I think.Only thing is that we have not finished all meals each week before you seen out the survey to be able to comment on every meal completely before is to be filled out.</t>
  </si>
  <si>
    <t>Cristen</t>
  </si>
  <si>
    <t>Best food, easy directions - after months of eating  these meals, I can honestly say I've loved everything</t>
  </si>
  <si>
    <t>The food always arrives the day it is predicted.The meats are consistently excellent quality.The dinners are very tasty.Hello Fresh has helped us to reduce time in grocery stores during the Pandemic.</t>
  </si>
  <si>
    <t>I'm 83 years old, this has been a lifesaver during the covid19 pandemic. Everything I have received has been top quality. Look forward to my Saturday delivery.</t>
  </si>
  <si>
    <t>Immediate response if you have a problem. Food is very good. We have enjoyed our meals.</t>
  </si>
  <si>
    <t>Been using Hellofresh for nearly five years. It's perfect for coming home to fix dinner without having to think about the shopping and what's in the fridge. Over that much time, pretty much anything could happen to shipments; whenever there has been a problem (rare), they've made it right.</t>
  </si>
  <si>
    <t>Boulder</t>
  </si>
  <si>
    <t>I really like HelloFresh my only complaint was sometimes I felt there was an awful lot of chopping to do - overall, i have always liked the quality of food and the sauces are always very delicious!</t>
  </si>
  <si>
    <t>Great meals, easy instructions. Fresh food, when there is an issue with your order, they immediately credit your account.</t>
  </si>
  <si>
    <t>Good food, great selection, prompt delivery.  It keeps us out of the rut where we eat the same things all the time.</t>
  </si>
  <si>
    <t>I have been getting them since January and  really enjoy the meals. We even packed two of them for vacation to the beach two weeks ago. It was so nice to have a ready made meal the first night after a long day of travel. I get the vegetarian meals but typically swap one out for something with meat to satisfy my carnivorous hubby.</t>
  </si>
  <si>
    <t>It's perfect for me. Just enough for two health portions.</t>
  </si>
  <si>
    <t>Worth every penny</t>
  </si>
  <si>
    <t>The food is delicious but they have left things out a couple of times, which is too bad.</t>
  </si>
  <si>
    <t>Melissa  S</t>
  </si>
  <si>
    <t>Great food selection, quality and taste.</t>
  </si>
  <si>
    <t>Hello Fresh always has the best recipes. The ingredients arrive fresh and the recipes are easy to follow.</t>
  </si>
  <si>
    <t>lots of great recipe's to chose from. it is nice to be able to try foods that we would not normally be able to get the ingredients for locally.</t>
  </si>
  <si>
    <t>Modellook5</t>
  </si>
  <si>
    <t>There are frequent mistakes with missing ingredients. Overall very tasty!</t>
  </si>
  <si>
    <t>The food has been good. Great, easy-to-follow recipes and good quality ingredients. I do find that after you do these meal kits for a while that there are very few options for side options. It is usually potatoes or rice in some format. I did have one issue last week. I was notified that my box might be delayed due to the Memorial Day holiday. My box was in transit on a UPS delivery truck for 6 days before it reached my home and it was very hot this past week (this was not including the 2-3 days it was in transit from the original facility).  I did not feel safe eating the food and had to throw it out. I am not sure what will happen to the money I paid. I was notified I would be credited. I don't know if that means my bank account will be credited for the amount or if my hellofresh account will have a credit for future boxes. I do not plan on using this service much longer after this experience. I have been relying on receiving these boxes and have been spending less at the grocery store. If you are doing these meal kits make sure you have other food options in case your delivery comes late like mine did. I do understand that right now with COVID19, that UPS drivers are overwhelmed and they may not be able to deliver everything on time, but after 5 days of getting those alerts from UPS every night that my box could not be delivered and to expect it the following day, it was starting to get ridiculous. They should have UPS prioritize these packages to some extent. It is not so much that I did not receive my order in a timely manner, I do also feel it is a terrible thing to throw away excessive amounts of food like I just had to do. Hellofresh please discuss this with your shippers and make sure they understand they are shipping perishable items. Another complaint I have is that I am not crazy about the additional costs associated with the fancier meals. I opted for one a couple of weeks ago (Bruschetta Chicken). Although the meal was very tasty, I did not feel it warranted the extra $6/per serving. It was only chicken, after all. I understand the extra charge for better cuts of steak or seafood options, but the only difference that stood out to me on that particular meal was that shredded cheese was one of the ingredients. Yes, I understand I am paying for the convenience of someone shopping for ingredients for me, but a few ounces of cheese is not worth the extra $12 to me, it's just not. Just my honest opinion. The food is very good and tasty when it comes on time, but perhaps a little overpriced.</t>
  </si>
  <si>
    <t>Too much salt on a low sodium diet.  Alternative seasonings would be appreciated. Vegetables could be fresher. Too often potatoe is the side.</t>
  </si>
  <si>
    <t>This has made it so much easier to figure out what we are doing for dinner at least half of the week! I don't have to worry about making sure I have ingredients to make something and we literally just randomly select a card until we get to the last one. All the meals are easy to make and delicious!</t>
  </si>
  <si>
    <t>Most meals are excellent ...delivered on time with clear instructions and all ingredients. I just wish they had more choices of full meals and not hamburgers or tacos ect</t>
  </si>
  <si>
    <t>Lillian</t>
  </si>
  <si>
    <t>Best product ever. Staff members are a welcoming fresh air when it comes to customer service.</t>
  </si>
  <si>
    <t>Asher</t>
  </si>
  <si>
    <t>Once or twice, you get extra ingredients, missing ingredients, or just a different dish in general. It's rare that happens but that is my only critique. Orders always arrive on time with the exception of when ther is a holiday but they always let you know when the new scheduled date will be and it still gets to you.</t>
  </si>
  <si>
    <t>We absolutely love our experience with Hello Fresh, the delicious meals and all convenient and ready to go. It doesn't quite fit our budget to be a regular thing but it is a special treat!</t>
  </si>
  <si>
    <t>We love Hello Fresh! Great meals, better than eating out and perfect portions delivered to your door. No waste like overbuying ingredients at a grocery store. Love having something different each week. I have tried a few other delivery services, and especially for the money, Hello Fresh is my top choice.</t>
  </si>
  <si>
    <t>Love everything about HelloFresh. Easy recipes, fresh ingredients, large portions, prompt delivery and the dishes are absolutely delicious!</t>
  </si>
  <si>
    <t>We are totally pleased with Hello Fresh. The meals are great and portions are satisfying.</t>
  </si>
  <si>
    <t>Shanoa</t>
  </si>
  <si>
    <t>The actual recipes have been wonderful. The quality of ingredients has varied and we once had a box that was never delivered despite receiving several updates that it was being processed and would arrive on specific dates. Customer Service is poor compared to their competitors. However, I subscribed during the pandemic so I haven't canceled the subscription in hopes that everything will improve as the market for delivered meals declines or they expand their company to meet demand.</t>
  </si>
  <si>
    <t>Food taste wonderful thank you so very much for such fresh and wonderful tasting</t>
  </si>
  <si>
    <t>Great food easy to make</t>
  </si>
  <si>
    <t>Quality of the fresh produce has been an issue with most boxes. Ive had to go replace produce, which is dumb because Id already bought it at a premium when I bought my boxes. In addition, one time the box came in so late that everything was warm.When I finally canceled my subscription, they still took money from my account. I emailed, they refunded the wrong amount. I had to email again.  Now I get to wait 3 days for my money to come back into my account.  The food was good, the produce quality was bad, and Im frustrated that their system took money and I couldnt get it back in a more timely matter.</t>
  </si>
  <si>
    <t>Been using HelloFresh for 4 years now and love it! Meals are great, easy to prepare and delicious. If there is a problem they have the best customer service too. I highly recommend them!</t>
  </si>
  <si>
    <t>The recipes are excellent. It would be hard not to find meals you would not really enjoy. I think they have been seriously challenged by the covid 19 experience. The quality of some food itemshas been marginal at best.  Hopefully that will disipate as things improve.ft</t>
  </si>
  <si>
    <t>Overall Hello Fresh has been a great experience. They have a large interesting menu to choose from every week. We chose 2 meals per week which breaks up our usual during the week mundane dishes.</t>
  </si>
  <si>
    <t>We enjoyed the meals but twice we had bad vegetables or leaking bag of meat.</t>
  </si>
  <si>
    <t>Best food I've ever had and I cooked it! Incredible service too!</t>
  </si>
  <si>
    <t>Excellent value, great convenience. Entree protein portions could be larger, typically 6.5-7 oz.</t>
  </si>
  <si>
    <t>Excellent and it teaches you how to cook better!</t>
  </si>
  <si>
    <t>Great recipes and high quality food. Very happy</t>
  </si>
  <si>
    <t>Love the service as it can be hard to find some ingredients at the store right now.  I took away one star b/c I see the same recipes frequently and there isn't much for people trying to limit carbs.</t>
  </si>
  <si>
    <t>Sarah D</t>
  </si>
  <si>
    <t>Occasionally, the quantity or quality of vegetables have been Inadequate (2 very small and skinny carrots with shepherd's pie meal this week; very few green beans). Occasionally, a spice will be left out (chives with this week's salmon meal).Otherwise, all else excellent.</t>
  </si>
  <si>
    <t>The menu and recipes are great, and instructions are easy to follow.  So far I think just 2-3 recipes were so-so, but the rest was delicious. It's also very easy to select your meals weeks in advance.  I also like that they have live customer service and they are great at taking care of issues.  The reason I have given them only 3 stars is that there have been a few issues, not just a couple times but several times where the meat packages had a small leak and leaked in the refrigerator, and the supposedly fresh produce was not really that fresh.  We've had items such as bell peppers, onion, tomato, zucchini or cucumbers that looked close to end of shelf life.  If I were shopping myself I would never have purchased those items in the condition they were in.  Once a bag that was supposed to have garlic in it was actually empty.  I have called customer service on a few occasions for leaked packages and they have credited me for the mishaps but have not called about the not-so-fresh produce since I'd be calling almost every 2 weeks!If it weren't for the COVID19 situation, I would have dropped the service, but in the present situation, it's a good service to have.  My only other feedback is I wish the menu selections had more choices per week, and different from using a lot of sour cream in their recipes.Online selection and ease of use - 5 starsRecipes and Taste - 4 starsCustomer service - 4 starsIngredients quality and packaging - 2 stars</t>
  </si>
  <si>
    <t>We have enjoyed just about every meal we have purchased. I have had two experiences with chicken cutlets that were not very good pieces of meat, very thin and there hole in the middle of the cutlets.  I think for the money we should get better cuts of meat (which we do most of the time).  The portions Are great for my husband and I but might not be enough for a big eater.</t>
  </si>
  <si>
    <t>Susanne</t>
  </si>
  <si>
    <t>Hello Fresh makes everything better! The ingredients are the best and freshest and the preparation is clear and uncomplicated. Weekly and timely delivery simplifies my grocery shopping and we often have leftovers from our HF meals for at lunch the next day. We enjoyed a great meal this evening, Italian Chicken over Lemony Spaghetti! No leftovers with this great dish!</t>
  </si>
  <si>
    <t>Ron</t>
  </si>
  <si>
    <t>We really enjoy the simple yet complex flavored recipes through hello fresh. Thanks for feeding our family these past few years. We will continue to order food forever!</t>
  </si>
  <si>
    <t>Dinners</t>
  </si>
  <si>
    <t>Most of the meals are delicious and great portions. Some taste a little bland, but all have been good. I Love that you have multiple options to choose from every week.  It's on the pricey side if you don't have a discount.</t>
  </si>
  <si>
    <t>Charday Beverly</t>
  </si>
  <si>
    <t>The food is so fresh. And the quality is some of the best. Once you start getting meals you can't stop. So much flavor. My hats of to you. Always on time, and just about everything inc.</t>
  </si>
  <si>
    <t>Every meal has been excellent. I am becoming quite the chef!!</t>
  </si>
  <si>
    <t>Denice Hartline</t>
  </si>
  <si>
    <t>I was given 3 weeks of meals as a gift from my granddaughter when my husband passed away. If not for her I may never have tried Hello Fresh but now I am hooked.The meals are phenomenal. They are so easy to make yet you feel like a chef while you're making them. I have been purchasing them for 3 months and get 3 meals per week. I have never had a bad experience. I make a post every night that I make a meal and put it on facebook and to add a little fun I paired it with my favorite wine. I have since added a few friends to the Hello Fresh family. I have cancelled the next two weeks only because I have a chest freezer filled with meat that needs to be used.Keep doing what your doing. Can't wait to be able to order again.</t>
  </si>
  <si>
    <t>Love love love hello fresh. Delicious family friendly meals.</t>
  </si>
  <si>
    <t>NM</t>
  </si>
  <si>
    <t>Great service, delicious recipes and on time delivery despite the challenges of the pandemic. Living in NYC, I am extremely grateful for the ongoing delivery and service Hello Fresh has provided. Thank you!</t>
  </si>
  <si>
    <t>Basically all is great.  At times tho the meat packages are leaky. Yuk.  At times the veggies are wrinkled, carrots limp. One pack of cilantro was liquified. Ick. Could use larger serving of veggies.  We often add to from our fridge.  Overall we have enjoyed.</t>
  </si>
  <si>
    <t>Fabulous!  Every meal has been delicious!</t>
  </si>
  <si>
    <t>Yezmarie</t>
  </si>
  <si>
    <t>I like that food is good but is  altos money</t>
  </si>
  <si>
    <t>Ada</t>
  </si>
  <si>
    <t>Your meals are absolutely delicious.  I really have to hustle to get everything done 123.   The sauces are great.  Meals are better then a restaurant.   My husband was skeptical when we first started.  But man he is all for these meals.</t>
  </si>
  <si>
    <t>S. L</t>
  </si>
  <si>
    <t>Great food with easy to follow directions.</t>
  </si>
  <si>
    <t>Really enjoying our subscription to Hello Fresh. My husband and I find it fun to work together cooking them and help solve the issue of what to cook! My only wish is a larger selection of recipes to choose from. Seems like the same ones repeat often. We would also love more options for various dietary needs, like no dairy and no red meat, but other meats are fine...</t>
  </si>
  <si>
    <t>I truly enjoy all the recipes and how easy they are to prepare with my family. The recipes are delicious!!!</t>
  </si>
  <si>
    <t>Best choice we have ever made to spice up week night dinners!</t>
  </si>
  <si>
    <t>LARRY</t>
  </si>
  <si>
    <t>Every meal so far has tasted great.Previous meal service often left out key ingredients and the meats were substandard.We would not hesitate to recommend Hello Fresh to anyone.</t>
  </si>
  <si>
    <t>Love the service, it makes life for a family easy. It is great not to have to go to the grocery store as much.</t>
  </si>
  <si>
    <t>HelloFresh has given our family meals a fresh perspective! Fresh. Easy to make. With step by step picture instructions even our teenagers have prepared some of the meals!! What a fun experience that's help our family with meal planning.</t>
  </si>
  <si>
    <t>tom</t>
  </si>
  <si>
    <t>The agent was helpful but I am totally disappointed with HelloFresh as this was the second time they either gave me the wrong stuff or not the correct stuff for my meals.</t>
  </si>
  <si>
    <t>Pattie Cox</t>
  </si>
  <si>
    <t>My husband said "We have not had a bad meal" and i totally agree!</t>
  </si>
  <si>
    <t>Lydia Medina</t>
  </si>
  <si>
    <t>After a few weeks the food choices for carbs and sides seems repetitive. Need more variety.</t>
  </si>
  <si>
    <t>Great food.  Lots of variety.  Step by step instructions.  Fun to make!</t>
  </si>
  <si>
    <t>I have found our Hello Fresh meals excellent! The ingredients are good quality and the meals are very tasty. Preparation directions are clear and include photos. If you aren't used to cooking meals, there will be a learning curve. Most of the meals I've ordered required hands on activity for at least 30 minutes, but they were worth it. If you do the suggested prep before you begin cooking, you're all set.</t>
  </si>
  <si>
    <t>The food is fresh and the recipes are delicious and different. I just wish the portion sizes were a bit bigger.</t>
  </si>
  <si>
    <t>I love Hello Fresh. Every meal I have had is amazing. I only get enough for two servings but I can usually split that between my spouse and two children. The portions are plenty big. The only reason I did not give 5 stars is because I have had a couple boxes where the produce was not appealing and I was missing a seasoning pack in one (which kinda made the meal) Fortunately I just put some spices together and it was still amazing. This is rare though. Hello Fresh makes my life a lot easier by picking out my meals and groceries during the week so I don't have to. I look forward to cooking every day, where prior it was a chore. I just wish I didn't have to pay for shipping.</t>
  </si>
  <si>
    <t>Chef Paul</t>
  </si>
  <si>
    <t>Great food and excellent service. I never worry about what meals to cook with HelloFresh. Greatly simplifies meal planning with great nutrition for healthy flavor. Everyone in my home loves the meals.</t>
  </si>
  <si>
    <t>Great menus to choose from and during Covid 19 having it all delivered to your door was so convenient.  I recommend Hello Fresh!  I only had one mistake on a delivery and they credited my account for the missing ingredients.</t>
  </si>
  <si>
    <t>Rich</t>
  </si>
  <si>
    <t>Amazing meals, perfect portion size, fresh produce every time, and outstanding value.</t>
  </si>
  <si>
    <t>Teddy</t>
  </si>
  <si>
    <t>Hello Fresh sends good quality  ingredients and great recipes! For the price of a drive thru burger we can have a tasty healthy meal and as the cook for the family I am learning lots of tips I never knew. I truly look forward to my weekly box from Hello Fresh.     Teddy C.</t>
  </si>
  <si>
    <t>Hello fresh has a great assortment of dinners and can either be quick to get on the table, or one of their gourmet selections that takes a little more time and effort.  The quality is is very high, and the couple of times in the past 5 years I have been purchasing from them that I did have an issue they resolved it beyond expectation.</t>
  </si>
  <si>
    <t>We love it!  Simple recipes that are delicious.</t>
  </si>
  <si>
    <t>The shipping department has a problem bringing the two flaps together on the top before taping.  This lets a lot of cold air out.  This has been a consistent problem that I have brought to the attention of the customer service department.  Don't know if its automation, or people problem, but it needs to be fixed.  The ice melts with the boxes having a large gap, and meat gets warm. Other than that - great service.Thanks</t>
  </si>
  <si>
    <t>I love Hello Fresh! I've tried 2-3 meal boxes and Hello Fresh has the most consistently yummy meals with easy-to-follow instructions and frest ingredients. Since Covid-19 hit, it's been great to have restaurant-quality food we can prepare ourselves.</t>
  </si>
  <si>
    <t>Valued Customer Lynda M.</t>
  </si>
  <si>
    <t>I do enjoy making new recipes, and everything is fresh, the only thing that wasn't edible was the cilantro, it doesn't last long to begin with, but I happened to have some for that dinner. They send just enough food for two people, however some men who are big eaters, may not think it's enough meat, but for us it's perfect.</t>
  </si>
  <si>
    <t>Phoebe</t>
  </si>
  <si>
    <t>Carrots are a little wilted by the time we use them, within 3 days. On a regular basis, not just once. Food is delicious.</t>
  </si>
  <si>
    <t>It's not bad, but I want more normal food. I don't like food with exotic spices. So I;m always trying to see what spices are in the blends. I've had about 7 or 8 recipes I tasted, and just threw the food away. I do have a few fav's, but sometimes there isn't another recipe I want to try for the week, so I miss out. Also my bf's complaint is fresher produce.</t>
  </si>
  <si>
    <t>The food has been fresh, the recipes easy to follow and the portions more than enough. you do have to be proactive and check the menus, making changes as needed to accommodate your tastes.</t>
  </si>
  <si>
    <t>Delicious meals, and having the exact ingredients I need means no running to the store, and far less waste. I have recommended to many friends and everyone is loving their experience with Hello Fresh as much as we are!</t>
  </si>
  <si>
    <t>Very fresh food; so great not to have food waste. Directions are great.Quality is great. We've been very satisfied.</t>
  </si>
  <si>
    <t>Overall the Hellofresh has helped me out a lot. Less trips to the grocery store, for starters. The recipes are easy, but I've learned a lot, such as different herbs and spices to use on different things. The recipe cards are nice and large and reusable. There has been a few cons to it also, but wasn't exactly  their fault, like the carrier service messing things up one week and I didn't get my order, but called Hellofresh and got the next week's free.  Twice I haven't had my herbs in it, like thyme one week and rosemary another. Not that big of a deal. The produce overall has been better than in the stores, couple of potatoes had cuts but not bad one. Hellofresh is a good choice. I recommend that if you want to cook but really don't know how, this is a good choice, to give you a chance to learn.</t>
  </si>
  <si>
    <t>Makes deciding what to eat and cooking dinner easy! Plus it always tastes great!</t>
  </si>
  <si>
    <t>I have enjoyed receiving HelloFresh for a over a year now. The food is always highest quality. I love the recipes. During this time of  the pandemic it has been especially helpful. We have not been going out and have enjoyed a delicious assortment of dinners, desserts, and extras. Thanks for your professionalism, service, and commitment.</t>
  </si>
  <si>
    <t>We love Hello Fresh! There is such a great variety, the meals are easy and the ingredients and recipe are all there, plus opportunity for add-ons! Makes cooking and meal planning SO much easier, thanks, Hello Fresh!</t>
  </si>
  <si>
    <t>jinny</t>
  </si>
  <si>
    <t>Ingredients are not as great as they use to be.  I've complained a couple times over the meat quality.</t>
  </si>
  <si>
    <t>Have enjoyed every mealCan order more meals or skip when needed</t>
  </si>
  <si>
    <t>Fresh produce is often not in good shape and I have to sub in my own. Too expensive to have to do that.</t>
  </si>
  <si>
    <t>Great food options for the most, but if you don't eat pork or beef the options are few.</t>
  </si>
  <si>
    <t>Wonderful having complete ingredients delivered to our door. Healthy delicious meals without meal prep or a trip to the store</t>
  </si>
  <si>
    <t>RRTX254</t>
  </si>
  <si>
    <t>I really like HelloFresh.  I love to cook, but I have a set list of things that I cook on a regular basis.  HelloFresh allows me to cook a variety of meals with a great deal of convenience.  I can choose which weeks I want to order and which ones I want to skip.  When the meals arrive, I can easily store them in my refrigerator. When I prepare the meals, I can put all of the scraps and trash into the provided bags so that cleanup is easy.  I can try new recipes without having to order ingredients that I will only use once.  Hello Fresh meals have become a family activity.  We cook together and share the meal together.  I do think that it is a luxury, so if you are on a budget or frugal, it is probably not for you. But if you can afford it, it's a great idea in my opinion. If I were single and without kids, I would order every week.</t>
  </si>
  <si>
    <t>We like the food,I have learned a lot.</t>
  </si>
  <si>
    <t>Charlie Isaacs</t>
  </si>
  <si>
    <t>The meals from Hello Fresh are consistently delicious with amazing instructions about how to prepare them. My wife dislikes cooking (she likes to boast that she can burn water) so when the Pandemic hit us we leveraged Hello Fresh as our primary dinner source. I highly recommend Hello Fresh!</t>
  </si>
  <si>
    <t>Savory meals, high quality ingredients,  ample variety of menu selections and consistent reliable service...to me that's an absolutely great value.</t>
  </si>
  <si>
    <t>PW</t>
  </si>
  <si>
    <t>My husband and I are in our mid fifties. We have pushed 5 children out of our nest. Haha! For 30 years I have always cooked dinner. But when there are only two people, it can be frustrating trying to decide what to cook. And to be honest, I was tired of cooking. So we began to eat out a lot which is terrible to your health and your wallet. So I had seen commercials on TV for all these boxed meals, and one day I got a coupon for a free week of meals from HelloFresh. I thought, hey it's free, let's try this. That was almost a year ago and we are still LOVING the meals from HelloFresh!! My husband and I would cook them together, but then he became quite a culinary artist so I told him, â€œI cooked for the first 30 years, you can cook for the next 30.The meals are worth every penny. In fact, it's like eating at a 5-star restaurant with every meal. A great plus also is that nothing goes to waste. We never have moldy food in our fridge, and it's nice to go shopping just for essentials. The best part is not having to think about what to make for dinner. Ugh! We love HelloFresh and have lots of family and friends who have joined also. Another positive: their customer service rocks! Have a problem with a meal? They will instantly resolve the issue. And, you always talk to a real live person. I wonder what's for dinner tonight?ðŸ˜Š</t>
  </si>
  <si>
    <t>Kim Roe</t>
  </si>
  <si>
    <t>Receive food on time and everything has been fresh and delicious.</t>
  </si>
  <si>
    <t>Ekaterina</t>
  </si>
  <si>
    <t>Thank you for great and yummy recipes ! Love it</t>
  </si>
  <si>
    <t>I wish there were half starts, because it's really 4.5 rating. We've been thrilled with Hello Fresh. Food is very good. Everyone in my family has liked 30 out of the 33 different meals we've tried. Packaging is good, arrives on time, meal selection and taste is good and the ingredients are high quality. Highly recommend!</t>
  </si>
  <si>
    <t>Maureen Beckwith</t>
  </si>
  <si>
    <t>Quality products. Great instructions. Amazing customer service.</t>
  </si>
  <si>
    <t>Salina</t>
  </si>
  <si>
    <t>Meals have been very good. Only complaint is delivery date availability</t>
  </si>
  <si>
    <t>Everything has been delicious! Easy prep except for the risotto and scallops.  The pork burger was good but needed more moisture.  We are very happy so far and look forward to experiencing more of your fabulous recipes!</t>
  </si>
  <si>
    <t>Great deal honestly. Getting this service has taught me more about cooking than my previous 26 years of life had. Using this service helped me go vegetarian with their 4-5 veggie options each week, each from different a ethnic background, and never just a boring salad.Customer assistance is almost too helpful. When my area's FedEx distribution center was having problems, they switched my courier service to UPS. When UPS "lost" my order, they gave me a credit on my next week even though my "lost" order was on my doorstep. The cost was really efficient for 3 young adults living in an urban area to split. We spent less on 3 meals a week (4 servings each) than on going out to eat those three nights a week.</t>
  </si>
  <si>
    <t>We LOVE hello fresh! Thank you for making cooking for two so fun and easy! I love all the different menu options especially the seafood! I look forward to cooking each night and the meals have never disappointed! Customer service is EXCELLENT as well!</t>
  </si>
  <si>
    <t>It's been an awesome experience. Customer service is great. The food is delicious.</t>
  </si>
  <si>
    <t>Fresh and always delicious</t>
  </si>
  <si>
    <t>Pennie</t>
  </si>
  <si>
    <t>Love HelloFresh! The meals are so delicious and easy to prepare. The ingredients are fresh and the packaging is minimal and mostly easy to recycle.</t>
  </si>
  <si>
    <t>Great food, easy to prepare, lots of options, my kids will eat it!</t>
  </si>
  <si>
    <t>Excellent with moderate 30-45 minute prep plus cook time.</t>
  </si>
  <si>
    <t>I love everything about Hello Fresh! My husband is cooking me dinner every night with your easy to follow recipes and he loves it! Every recipe we have tried has been fantastic and I can not stop telling all my friends about Hello Fresh! We take our box to camp every weekend and I no longer have to shop all day and worry about getting everything because it's all in the box! Absolutely love Hello Fresh!</t>
  </si>
  <si>
    <t>audrey</t>
  </si>
  <si>
    <t>Lesley</t>
  </si>
  <si>
    <t>I hate cooking. Really. Ranks up there with cleaning toilets. I can't say HelloFresh has changed that, but it has made it easier. I've learned simple tricks that I assume all cooks know like flavoring sour cream so that it becomes a tasty sauce. Sad, I know, but I've used that knowledge in my own recipes. Most of what I've made has been easy, doesn't require much time or excessive pots, and the recipes provide for the timing of cooking and preparation.My only concern with HelloFresh is that it's not as environmentally friendly as I'd like. I realize that the company has done what it can (and it certainly helps lessen food waste), but where I live, I can't recycle plastics other than 1s or 2s. My garage is loaded with all the freezer packs - hope my state doesn't get a cold spell!</t>
  </si>
  <si>
    <t>Johnny</t>
  </si>
  <si>
    <t>It would be great if there were gluten free options.</t>
  </si>
  <si>
    <t>Customer service has stepped up and been quick to offer discounts for every issue we've ever had but there has been a lot of issues. The quality of the food is great but delivery is sometimes inconsistent</t>
  </si>
  <si>
    <t>Fabulous food. Wonderful customer service. Would recommend to anyone it makes financial sense for.</t>
  </si>
  <si>
    <t>HelloFresh is very convenient and the price is great. I really enjoy cooking the meals and I've learned a lot about using various spices. The reason for 4 stars instead of 5 is mostly due to the limitations of meals. Many dishes are repeated frequently so I frankly get bored with the available options.  Occasionally delivery is delayed or the meals are sold out.  I've used HelloFresh for several years and in general the quality of the produce and recipes has declined since they first started.</t>
  </si>
  <si>
    <t>My family really enjoyed all the meals we shared together. Plus each one of us took turns cooking, the recipes and instructions are easy to follow. Having everything pretty much measured out, and the exact ingredient needed makes it so nice not to have extra food that you will likely not eat.</t>
  </si>
  <si>
    <t>I have loved my experience with HelloFresh so far.  It has been a lifesaver during COVID in particular.  I have increased the number of meals I get each week to keep me out of the stores as much as possible and they have not let me down!</t>
  </si>
  <si>
    <t>We encourage all of our friends to try this service out. Not only are we learning how to cook staples for years to come, we are also able to reduce our food waste every week. Uneaten food going to waste nearly never happens because of our choice to go with this service. Cheaper than eating out and food always turns out like the picture, tasting even better than it looks. Recipes are easily replicable for when my fiance and I start a family someday. No ingredients that you could only find going to specialty stores which is so useful. We can often add friends or family to meals we are already making because ingredients are usually on hand or easy to find.</t>
  </si>
  <si>
    <t>Rhoda</t>
  </si>
  <si>
    <t>Excellent delicious meals! Haven't had any we didn't like.It's like going out to a nice restaurant without leaving home, plus I'm learning some great cooking and flavor skills!</t>
  </si>
  <si>
    <t>We love most of the recipes that have been introduced and our family looks forward to our weekly delivery! It helped combat the dreaded picky eaters our kids had become; our new routine is to try new recipe without complaint and they enjoy the thumbs up or thumbs down vote we each make only after we all have taken our first bite. They don't like every meal but dinner is more pleasurable now without complaints. Bon Apetit!</t>
  </si>
  <si>
    <t>Amazing. Everything tastes like restaurant food.</t>
  </si>
  <si>
    <t>The entire experience has far and away blown my mind and exceeded all expectations. The meals are easy and fun and delicious. The ingredients are quality and the people (if you have to reach out to them) are all awesome. Would recommend in a heartbeat!!</t>
  </si>
  <si>
    <t>Ginger Bowes</t>
  </si>
  <si>
    <t>Absolutely great meals and fun for the whole family to prepare.</t>
  </si>
  <si>
    <t>Great recipes</t>
  </si>
  <si>
    <t>Convenient,  reliable.  This is an easy solution for us right now,  when we're not dining out.. some of our favorite,  Go-to recipes have come from Hello Fresh.</t>
  </si>
  <si>
    <t>This last shipment came via "Laser Ship" and did not arrive until after 9PM.  I would prefer UPS.</t>
  </si>
  <si>
    <t>I love HelloFresh. The food tastes great and the recipes are easy to follow. You get big portions so I usually have leftovers. I love not having to grocery shop, especially right now. I have told all my friends to try HelloFresh and I've got a few of them hooked too. Great meal plan!</t>
  </si>
  <si>
    <t>Inger</t>
  </si>
  <si>
    <t>In the beginning the food was fresh and tasteful. After I changed my delivery from Monday to Friday, per your request, I am disappointed. Most of the time the "fresh" vegetables are old and some dry and some moldy. The zucchini looks like my zucchini I've had in the fridge for 3-4 weeks. The yellow pepper, both times, were all squizzy and molded by the stem area. One week I got two individually wrapped rolls that did not belong to me. My last shipment it looks like you ran out of the cards and I got some Xeroxed paper that was all smashed that I could hardly read. I was going to cancel but my daughter talked me out of it and I skipped the last two weeks. I will get food on Friday again so lets see how that is.</t>
  </si>
  <si>
    <t>I have been with Hello Fresh for years.  I have tried other services but they don't match up.  When there is an issue Hello Fresh's customer service quickly fixes the issue.</t>
  </si>
  <si>
    <t>Unfortunately, our experience PreCovid-19 was much more positive than the last 3 orders. While delays are understandable and even expected-  We have since had moldy shallots &amp;amp; missing ingredients multiple times. That's frustrating!! The meals are creative, tasty and convenient. Having groceries delivered &amp;amp; meal prep figured out is very helpful, however it is PRICEY. I don't think I've gotten my money's worth in the last few weeks.</t>
  </si>
  <si>
    <t>Okay so lets be honest. Where did you first hear about hello fresh? YT. Yes. Or some social media platform. And they made you feel like it was the BOMB. Its not. I mean dont get me wrong my opinion probably counts for nothing bc I only ordered once and only ended up using 2 of the 3 meals. Okay lets start at the beginning you choose a plan, I chose one for 3 meals a week. The idea was to have left overs for lunch. That part worked. The reason I cancelled is bc of the price. Truthfully you can buy a recipe book online and shop cheaper on groceries. They can offer a free deal and I wouldnt take it 1) bc we all know thats a promo that will end and 2) bc I just wasnt super impressed. It was nice to try new recipes but it still isnt worth the price. Skip the YT gurus raving over this meal kit. They getting it for free or at a major discount.</t>
  </si>
  <si>
    <t>I've never enjoyed cooking until now.  I look forward to learning new meals with each week's delivery. Absolutely diverse recipes but so good.</t>
  </si>
  <si>
    <t>Maddie</t>
  </si>
  <si>
    <t>Always receive my HelloFresh box in a timely manner and produce is always fresh. Every recipe we've received has been delusions and the whole family approves.</t>
  </si>
  <si>
    <t>This is the best way to go for preparing dinner. Everything is packaged ready to cook just follow the easy directions and u have dinner in 20To 40 minutes. Clean up is super easy.</t>
  </si>
  <si>
    <t>Michele D.</t>
  </si>
  <si>
    <t>I have loved incorporating Hello Fresh on a weekly basis! I already knew how to cook, but Hello Fresh has taken me to the next level! I love how easy the meals are and wow they are so full of flavor! Every taco recipe is a 100% win! We love getting these meals so much that we increased our delivery to 4 meals a week. I'm so thankful for Hello Fresh!</t>
  </si>
  <si>
    <t>Timely service and good quality! Recipes are easy to follow. I've only had one instance where one of my garlic cloves had mold, but it didn't affect the rest of the food because everything is neatly packaged individually. Would highly recommend Hello Fresh to anyone. You guys definitely saved me during shelter in place! Thank you so much!</t>
  </si>
  <si>
    <t>We love our Hello Fresh meals, they arrived on time with meats and fish still refrigertor-cold and fresh veggies.  Loved the sauces and spices too.</t>
  </si>
  <si>
    <t>This is delicious. Easy to make recipes and really nice recipe cards- we must have around 50 at this point!</t>
  </si>
  <si>
    <t>Guy Colegrove</t>
  </si>
  <si>
    <t>HelloFresh has been a great subscription implemented into my routine. I work full time, attend college, have a deployed spouse and three children to provide for. I originally opted for the 2 servings, 3 meals subscription for myself. Turns out it actually feeds all four of us (myself and my three children. We eat smaller portions than the average portions served at restaurants) or only myself and my spouse. The food is always fresh and the option to select specific meals has been a bonus. During the COVID-19 pandemic, there has been no lapse in my deliveries or products. It also has allowed us to still ensure we are getting healthy, delicious meals during shortages of certain items, specifically meat. Being able to have ingredients and meal instructions several days out of the week has been very time efficient for me, as it reduces the amount of shopping needed; allowing me to go straight to my fridge after work to begin making dinner. The price comparison is not bad either. For $60, 3 meals per week for two servings is roughly $20 per meal for two persons OR 3 meals per week for the four of us (as it feeds myself and my three children) that is roughly $5 per person. As mentioned we eat smaller serving portions and are satisfied after our meal. The children and I enjoy picking out our meals in the upcoming weeks and trying new recipes. We've also recreated the recipes from the instruction sheets so that we can always have our favorites.</t>
  </si>
  <si>
    <t>Completely satisfied. Great selection and variety. Recipes are very user friendly. With the ingredients they send i can easily edit the recipe to accommodate more than two people if I have extras show up at the last minute.</t>
  </si>
  <si>
    <t>Kai</t>
  </si>
  <si>
    <t>Honestly, the recipes themselves rarely taste unpleasant. My family usually enjoys them enough. The variety of recipes of is great compared to most food subscription services. Though, the recipes usually fall short of being competently made, and often cut culinary corners for the sake of convenience or for those who don't have much skill in the kitchen.The quality of the ingredients and the service itself varies wildly each week. Sometimes it's alright and sometimes it's horrendous. Though ingredients are never very fresh, even at the best of times. Sometimes a box arrives and various meats have leaked fluid from hermetically sealed packages. A cucumber might be rotten to the point of oozing, or a soggy onion growing green sprouts. I once received a box splattered with sour cream (which seems to be included in most of their recipes for some inexplicable reason) throughout the entirety of it. Often I won't receive notification of a box being shipped. Or, I will get a delayed shipping notification days after it's already been delayed. How much of this can be blamed on their couriers is up for debate. I never feel like HelloFresh prioritizes their communication with customers.For the most part, Hello Fresh seems to be quite lax with crediting customers for bad ingredients or late shipments. Though, I'm not sure if this is because they have great customer service or if it's so widespread a problem that they don't doubt customers when they raise an issue.For the sake of not having to go to the grocery store more than necessary in this time of worldwide pandemic, I feel satisfied with my decision to keep using Hello Fresh. Once this is over, however, I don't see anything keeping me subscribed.</t>
  </si>
  <si>
    <t>The food is great, but I can only afford it with a discount. I can't afford to get it at full price otherwise I would order more. I also don't like the limited selection, but with a lower price, I'm sure it is easier that way.</t>
  </si>
  <si>
    <t>We absolutely love having the meal planning and grocery shopping done for us!  We enjoy cooking and the meals are always packed full of fresh flavor.</t>
  </si>
  <si>
    <t>JoAnne</t>
  </si>
  <si>
    <t>I love Hello Fresh!  I've never been much of a cook and have never really enjoyed it.  I also became a vegetarian last year but needed help on the variety of foods for vegetarians. Hello Fresh is changing all of that. I wait for the box to come each week like it's a Christmas present. The recipes are very concise and easy to follow. The only reason I didn't rate five stars is that so many of the recipes are high in sodium, have saturated fat, and high in calories. They do have a couple calorie smart options but not many.</t>
  </si>
  <si>
    <t>Qualty ingredients,  easy recipes, fabulous value!</t>
  </si>
  <si>
    <t>I am especially pleased with the selection of humanely raised meat and eggs. And the prices are very reasonable.</t>
  </si>
  <si>
    <t>Hamze</t>
  </si>
  <si>
    <t>A convenience and life style that is hard to let go. Please continue and thank you for your hard work</t>
  </si>
  <si>
    <t>The food is generally good, occasionally excellent. Portions are sufficient. The prep varies from simple to very annoying. A great deal of butter and sour cream is used, which I often find can easily be decreased.The times given are a bit unrealistic, as it is I rarely possible to do prep during the time some dishes are cooking and, as a result, some dishes get cold while others are being prepared.</t>
  </si>
  <si>
    <t>LOVED the recipes and eco friendly packaging but they messed up my order 2 weeks in a row. I was with home chef for over a year and never happened so back to home chef it is!</t>
  </si>
  <si>
    <t>DH</t>
  </si>
  <si>
    <t>Food is always fresh. The meat comes very cold as it should be. The recipes are easy to follow. The meals are very flavorful. I like it that you can determine how spicy to make your food. I also like the great variety of meals and type of meals.</t>
  </si>
  <si>
    <t>So happy with Hello Fresh.  The meals are delicious and the deliveries are always on time. We love the convenience, the variety, and the prices.</t>
  </si>
  <si>
    <t>Delicious, lovely seasonings, easy but different from our normal choices and spices. My husband and I have cooked together for 41 years, relying on bbq, Southern Living, Silver Palate and Betty Crocker recipes. We still love those golden oldies but the added kick, spikes and twists to our food has been exciting. Thanks! During these times we need something besides â€œEat to Liveâ€ dining.</t>
  </si>
  <si>
    <t>We enjoy the meals/food very much. It has been a big help during the pandemic as we are elderly and high risk. A couple of times we were shorted an ingredient, but we figured out a work around. And once we received a moldy zucchini. The recipes are great and easy to follow. Mostly the meals have been quite tasty, but I admit that I reduce the amount of spice provided or skip it entirely if it has too much cumin - we don't like that. It's nice to have the right ingredients in the right quantity required, but I am concerned about the amount of packaging involved. Thanks for the composting bags. Not sure what to do with the freezer packs. Overall- it's a good value and very helpful in figuring out what's for dinner. Have learned some nice sauces, too!</t>
  </si>
  <si>
    <t>We have LOVED Hello Fresh!! It took us awhile before we finally signed up because we thought it would be more money than we wanted to spend. Honestly, it's saving us money! We don't stock our refrigerator with needless items that just go bad before we can eat them. I still get to enjoy cooking, but all the thinking and shopping has been done for me. They're  quick, fresh, and easy to prepare. Best part, the recipes are so yummy!! We have been ordering Hello Fresh for three months now and can truthfully say that we have enjoyed every single thing we've ordered. So pleased with Hello Fresh!!</t>
  </si>
  <si>
    <t>Michael B</t>
  </si>
  <si>
    <t>Most of the recipes are very good and there's a nice assortment. The quality of the produce is questionable sometimes, especially the tomatoes &amp;amp; Poblano peppers. Also, some ingredients are missing infrequently (this hasn't been an issue lately). We plan to continue using the service.</t>
  </si>
  <si>
    <t>The food has been delicious, but I have had several problems with delivery. The company has been good about resending fresh ingredients whenever this has happened.</t>
  </si>
  <si>
    <t>LisaBrigger</t>
  </si>
  <si>
    <t>Mrs Samantha Marks</t>
  </si>
  <si>
    <t>Very a tasty recipes that are easy to make.  Large amount of dinners to choose from, including delicious sides and desserts, extra proteins.  Customer service is very quick and efficient when needed. Packaging is very good and recyclable. For me it has helped with portion control, and my husband who is a picky eater is a new man, trying new things.  I started Hello Fresh as a treat for my birthday due to being quarantined and here we are many weeks later with no plans to stop. Wonderful service and well worth the money.</t>
  </si>
  <si>
    <t>HelloFresh has continued through these challenging circumstances to deliver fresh and delicious meal kits on time.</t>
  </si>
  <si>
    <t>Eldridge</t>
  </si>
  <si>
    <t>I am even more of a fan of Hello Fresh now more than ever!  I love the diversity of meals that we get.  Every now and then we get one that we don't like, but I am glad that we are trying something new.  Hello Fresh has taken my family out of our dinner rut of pizza and tacos every week.  Ever since Covid hit, I was worried about what my family will eat since the stores were out of meat and chicken.  Having Hello Fresh as a service has taken that worry away!</t>
  </si>
  <si>
    <t>Food &amp;amp; service are excellent.  We are enjoying both the cooking and the eating</t>
  </si>
  <si>
    <t>Lots of weekly options. Generally speaking, very delicious! Easy to cook.</t>
  </si>
  <si>
    <t>Food is good! Customer service is amazing. A couple of my orders were late due to Covid-19 and they fixed the issue right away.</t>
  </si>
  <si>
    <t>Rea</t>
  </si>
  <si>
    <t>The subscription has helped me avoid going to the grocery during this pandemic. The recipes have also been fun to go through and I've enjoyed almost all of them.</t>
  </si>
  <si>
    <t>2 out of 4 shipments were so late I couldn't use the food.  One was over a week late!  Quality of food is great but what good does that do if it spoils?  Do not replace orders so had to go out to the grocery store and purchase food that I did not get.</t>
  </si>
  <si>
    <t>Easy to follow recipes, delicious food! Reliable deliveries too. My kids get excited when the green box arrives every week. It's been great to know we've got good food on the way, saving us the hassle of ordering food or adding to the weekly grocery order.</t>
  </si>
  <si>
    <t>I love Hello Fresh. The meals are very tasty and they make cooking really easy and fun. I really like that you can edit your meals in case you're not in the mood for something or just want to try everything at least once before repeating any recipes. So glad I signed up!</t>
  </si>
  <si>
    <t>Today isn't best day for me to review because they forgot to ship my food for the week. Highly disappointed! Meals normally arrive and they are good. Hoping this gets fixed or I'll switch company/services.</t>
  </si>
  <si>
    <t>Rm</t>
  </si>
  <si>
    <t>Mostly a very tasteful adventure.  Once an ingredient was missing and we were reimbursed generously right away.  Another time an ingredient was not the correct one, but we think we liked the one we got even better.</t>
  </si>
  <si>
    <t>Great food. Recipes are so easy to follow!</t>
  </si>
  <si>
    <t>Peter S.</t>
  </si>
  <si>
    <t>Great, quality food. Fairly easy recipes. Highly recommended.</t>
  </si>
  <si>
    <t>Darcy</t>
  </si>
  <si>
    <t>The food has been delicious and fun to make.  One delivery was a day late, due to a holiday, and they notified me and gave me a $10 credit.  I have been having fun recreating the recipes on my own and I'm really enjoying learning some new tricks in the kitchen!</t>
  </si>
  <si>
    <t>I like it.  Like the recipes, ingredients, dishes, healthy and easy.  Just wish shipping was less or free.  Hard to get a receipt with detailed charges.</t>
  </si>
  <si>
    <t>Hello Fresh has been wonderful for me and my family. On occasion, produce isn't as fresh as it may need to be, or order is delayed. But the meals are usually delicious.</t>
  </si>
  <si>
    <t>ROB</t>
  </si>
  <si>
    <t>Very delicious recipes but often ingredients we're not in the packages. Example ordered paninis for two but only received on roll and  a couple of other similar instances.  Overall very good food though</t>
  </si>
  <si>
    <t>Cheska</t>
  </si>
  <si>
    <t>Great meal variety. Each meal I have picked so far is flavorful and a family hit. I am also impressed with how the meals come packaged in paper, and the box and it's padding are easily recyclable. I have tried over 5 companies and HelloFresh is the only one that met my price range, flavor Expectation and green living criteria. Using HelloFresh has made meal planning and cooking less stressful.</t>
  </si>
  <si>
    <t>Hello Fresh is absolutely the best. It is inventive, easy, delightful and delicious.</t>
  </si>
  <si>
    <t>Darian</t>
  </si>
  <si>
    <t>Perfect. The quality of food and meal selection overall is just perfect</t>
  </si>
  <si>
    <t>Has made my life so much easier during the strange time. I was assured my family would have 3 delicious meals each week.</t>
  </si>
  <si>
    <t>Bay Area Mom</t>
  </si>
  <si>
    <t>We love having Hello Fresh! We order 4 meals for 4 every week plus extra bags of salad.  Everything is delicious.  I get to choose the  meals weeks ahead.  The app/website is very easy to use.  My son is learning to cook and enjoys following the recipes. We are sheltered in place so having Hello Fresh, we only need to go to the grocery store once a week.</t>
  </si>
  <si>
    <t>Food is amazing , fresh and always on-time!</t>
  </si>
  <si>
    <t>I really enjoy the convenience of HelloFresh and the new ideas I get. But sometimes (40ish%) of the time, my produce is not fresh.  For example, the carrots are rubbery or the peppers are wrinkled on the day I receive my order.  I have called to explain that one of my ingredients waa completely rotten and customer service rectified it and refunded me a portion IMMEDIAYELY. Their customer service department is excellent and one of the reasons I continue to order.</t>
  </si>
  <si>
    <t>Julia Driver</t>
  </si>
  <si>
    <t>Food is very flavorful and we have enjoyed the variety in choices. Have actually learned a few new cooking tricks and that is pretty amazing for someone that has been cooking fo over 50 years !</t>
  </si>
  <si>
    <t>I've tried different brands- blue apron, green chef and veestro- I found that Hello Fresh is the best for me and my family. Very satisfied in portion, taste and varied selection. The customer service is always excellent.</t>
  </si>
  <si>
    <t>JULIE B.</t>
  </si>
  <si>
    <t>Good variety of meals. They have made more of an effort to reduce waste, which is refreshing.</t>
  </si>
  <si>
    <t>DS</t>
  </si>
  <si>
    <t>Pretty great menu selection. I love to cook but it's giving me the opportunity to try new things too.</t>
  </si>
  <si>
    <t>I have very much enjoyed almost all of the recipes,  and found them quite accessible for a cooking novice. It is also incredibly convenient to have the quantities i need delivered to my door.</t>
  </si>
  <si>
    <t>Kelly Cooper</t>
  </si>
  <si>
    <t>We have been loyal customers for 5+ years and we are your biggest fans.  We tell everyone it has changed our life. We  are Hello Fresh lovers for life!  Kelly and David</t>
  </si>
  <si>
    <t>Great food, choices, easy to prepare and at a great price</t>
  </si>
  <si>
    <t>Hellofresh meals are absolutely delicious and easy to make!</t>
  </si>
  <si>
    <t>Kathren</t>
  </si>
  <si>
    <t>HelloFresh has been really great! The only thing is that sometimes there are small items that are left out and, at times, the cooking times are always accurate (E.G. the meat takes longer than the rest), but other than that, we have really enjoyed our switch from Blue Apron!</t>
  </si>
  <si>
    <t>We've loved making the meals from Hello Fresh. There are some repeats, but those are mostly the ones we really like so we're ok with it. Recently the ingredients have not been as high quality as usual and I've been needing to toss the produce that was probably picked way to soon or sat for too long. We have enough of their recipes that we can go to the grocery store ourselves and get better ingredients at a lower price.</t>
  </si>
  <si>
    <t>I have really enjoyed getting Hello Fresh boxes.  there were some hiccups with shipping when the pandemic started, but the team was so great, working to get us our box.  The food is great and I love trying new recipes.  I've tried other meal boxes and you get what you pay for - Hello Fresh has great quality food at a reasonable price.</t>
  </si>
  <si>
    <t>Great way to learn how to cook varied meals and ensure you have all ingredients delivered to your door.</t>
  </si>
  <si>
    <t>Danyelle</t>
  </si>
  <si>
    <t>We started Hello Fresh because we live in NY and during the start of COVID we had a hard time getting food. Both my fiancÃ© and I were essential workers and making it to the food stores during the week was not an option. This has been a god send. First off the recipes are great. We're now going on week 9 and there was only 1 we weren't crazy about. They have been so responsive if anything was wrong and has been such a great experience</t>
  </si>
  <si>
    <t>Every meal is delicious with easy to follow directions. Their customer service was awesome the one time I called with an issue. The representative was pleasant and quickly resolved the issue to my satisfaction. I like Hello Fresh so much that I've recommended them to most of my friends!</t>
  </si>
  <si>
    <t>Meg Rich</t>
  </si>
  <si>
    <t>I love the recipes and most of the time the food is very good.</t>
  </si>
  <si>
    <t>I have tried many different meal prep services. This is the best one. Easy recipes and always fresh.</t>
  </si>
  <si>
    <t>Lateefa</t>
  </si>
  <si>
    <t>Always the freshest products Easy to follow recipesQuality ideas and recipes</t>
  </si>
  <si>
    <t>Eco</t>
  </si>
  <si>
    <t>Every other order seems to have missing ingredients, and it is 2-4x more expensive than competitor meals... Also, the "estimated prep times are usually double for average home cooking, they may have estimated times for pros... The food is great though, packaging allows for great storage life, and the meats seem fresher than stores. ESPECIALLY FISH!</t>
  </si>
  <si>
    <t>Joining hellofresh during this pandemic has been great for my family because it was hard when this all started to find fresh and good vegetables or trusted meat products at a reasonable price. Thank for making dinner time a little less stressful for my family!</t>
  </si>
  <si>
    <t>My husband and I thoroughly enjoy Hello Fresh. We love the variety of menus and the recipes are easy to follow. Portion size is just right. Customer service is good. The reason I gave 4 stars instead of 5 is because sometimes the produce is not as fresh as I would like or they get soft because of being too cold in the shipment. I choose the order of the meals for the week based on the vegetables included, using the meal with the least fresh vegetables first.</t>
  </si>
  <si>
    <t>Due</t>
  </si>
  <si>
    <t>Hello Fresh started out as a break from meal planning when I had a heavy work schedule. Now, with social distancing, it is a precious gift.  Most of the meals we tried taste amazing.  With a spouse who has had open heart surgery twice, I would like to see lower salt options and more vegetables in the side dishes, but it is any easy swap to use low salt bouillon and soy sauce.  I cut the butter in half or just use olive oil. I am glad to know that the green box will be delivered on schedule.</t>
  </si>
  <si>
    <t>I love HelloFresh meals .All ingredients are delivered on time. They are delicious , quick and easy meals to prepare  especially during the busy week.</t>
  </si>
  <si>
    <t>Really enjoy our Hello Fresh meals.  Would give it 5 stars, but for the couple of times an item was missing or just not as fresh as usual.  With that said, customer service was very responsive to please me.</t>
  </si>
  <si>
    <t>It's fun to have a few new meals per week to cook without all the planning and shopping. It was convenient to have a few meals on hand especially during the COVID quarantine. I have given HF this same feedback several times.... I personally feel the recipe choices are carb heavy and light on vegetables. If the recipes were more crab conscious I would order more often.</t>
  </si>
  <si>
    <t>The meals are always very flavorful.  It is nice to avoid the grocery stores at this time and have everything delivered for a homemade meal.</t>
  </si>
  <si>
    <t>I love hellofresh! There is a great selection of meals, and the food is good quality! It just gets a bit expensive long term.</t>
  </si>
  <si>
    <t>its beyond fresh and we feel like we eat gourmet meals!</t>
  </si>
  <si>
    <t>The poblano pepper was going bad, the onion had already gone bad. Regrading the chicken two pieces were sent. One was good the other literally was gross no other way to describe it.</t>
  </si>
  <si>
    <t>Vonda</t>
  </si>
  <si>
    <t>I am a terrible cook, but Hello Fresh doesn't care. My daughter and I love making these dinners and learning together. We like the weekly variety and the flexibility.</t>
  </si>
  <si>
    <t>Tracy Wallace</t>
  </si>
  <si>
    <t>I'm immuno-compromised so I TRULY can't go running around to grocery stores frequently. Hello Fresh has really been a great option for healthy quick meals for the family.</t>
  </si>
  <si>
    <t>Consistent and excellent.  Hello Fresh has made my life easier, AND made me a better cook.  Thank you!</t>
  </si>
  <si>
    <t>I first tried HelloFresh at the beginning of the COVID-19 crisis, when certain items were difficult to find in the grocery stores(meat!) and going out to shop became a scary option. I have to say I was skeptical in the beginning, but since I knew I could cancel at any time, I decided to give it a try.  I live alone so decided to try the 3-meal-per-week plan, which actually makes nearly a whole week's worth of food for me when you factor in the leftovers. Well, here we are several weeks later, and I can say without a doubt these meals are some of the best I have had. This is absolutely one of the best decisions I have ever made! The food arrives on time, the ingredients are always fresh-even the produce-and the selection of 20 different meals each week is excellent.  The meals come with easy to follow instructions, are quick to prepare, and taste so wonderful I feel like I am eating restaurant food! The portion sizes are extremely generous. Each meal is to serve 2, but often there is enough for 3 or sometimes 4 meals. I plan to continue with this service long after the COVID-19 situation is resolved.  The convenience of having the food delivered to my home each week is a huge plus, even under normal circumstances, but especially now.  There were 2 occasions when I had a small issue that I had to contact customer service, and they are the absolute best. They had my issue resolved instantly with no hassle. I love HelloFresh and cannot recommend them highly enough. I have already got a friend to join as well. I do not have one negative thing to say about them. Thank you, HelloFresh! Keep up the fantastic service!</t>
  </si>
  <si>
    <t>I like to cook and didn't think I needed a service, but tried this on a whim. We are LOVING the meals. Great variety, nice portion size, and incredibly clear directions.</t>
  </si>
  <si>
    <t>Shalyn</t>
  </si>
  <si>
    <t>There have been a few errors with our orders, not getting what we ordered, or items have been missing. Other than that we are pretty happy with our food.</t>
  </si>
  <si>
    <t>The fact that we were unable to change the vegetables in our orders made it difficult. My husband is unable to eat vegetables high in vitamin k which rules out most green leaved veg and we were unable to substitute. Meals started to become very similar. This service helped us at a difficult time and we would consider using them again should the need arise.</t>
  </si>
  <si>
    <t>Hampton Customer</t>
  </si>
  <si>
    <t>I love the hello fresh meals, however this week, for the first time, the contents of my box was not complete.   In one meal, the cheese was missing.   In a second box, the panko crumbs were missing.   I've been a member for two years and this is a first.</t>
  </si>
  <si>
    <t>I like the idea of not having to think or plan my next meal.   The food is fresh, recipes are easy to follow and the food is tasty.</t>
  </si>
  <si>
    <t>Armando</t>
  </si>
  <si>
    <t>Good quality food....  very tasty and convenient</t>
  </si>
  <si>
    <t>We have been using Hello Fresh for over 6 weeks now are totally happy with their meals.</t>
  </si>
  <si>
    <t>The food is generally delicious.  There have been a couple of times when delivery was late, but always notified in advance with a portion of fee credited.I have received only 1 protein portion that was inedible, for which again received credit.  One of the only drawbacks is the amount of paper and plastics required for delivery (which I don't know how you could remedy that).</t>
  </si>
  <si>
    <t>Was only with Hello Fresh for 2 weeks and had issues with both boxes. I'd give them 0 stars if possible. First box came after 8pm so it had been in a hot AZ tuck half the day. Delivering after 8pm is also what hellofresh will tell you is their cut off time for deliveries. The second box came around 9:30pm. I had ice bags that were slush and no longer frozen blocks. I had fish that wasn't cold, green beans that had brown specks all over, baguettes that had been dented, and green onions that had begun turning brown. They gave me my money back and I sent them the photos of all of this damage and all they could really say was â€œWe'll we gave you a refundâ€. If if have fresh in your name and deliver food that should never happen to that extent that box was horrible. I've moved on to another service and I'm happy.</t>
  </si>
  <si>
    <t>We love these meals! My 15 year old has embraced preparing dinner with me, and we've broken out of our dinner rut.</t>
  </si>
  <si>
    <t>The meals are delicious. It's so convenient having all the ingredients shipped. The number of choices of meals every week is the most of any service like this i've seen. Always very very good. Customer service is great if there is ever an issue. The quality of the ingredients is top notch. Would highly recommend. And much cheaper than going to a restaurant for this caliber of a meal.</t>
  </si>
  <si>
    <t>I absolutely love HelloFresh! All ingredients are of great quality, and the recipes are very easy to follow. It is just my husband and I, but we love to cook, and our weekly grocery bill has been cut significantly. Will recommend to anyone!</t>
  </si>
  <si>
    <t>Excellent food!  Love cooking!  Our family cooks together.</t>
  </si>
  <si>
    <t>Gilbert</t>
  </si>
  <si>
    <t>This has been a great service during the quarantine, and my wife and I will probably continue this afterward. It gives us a different menu every week and provides easy instructions for preparation. 90% of the meals are very good. We consider the value for cost to also be very good.</t>
  </si>
  <si>
    <t>Ramses</t>
  </si>
  <si>
    <t>Really enjoying the ease of home made meals without the hassle of going to the store or keeping food that goes to waste. Grate portion management as well, one thing is menu variety, well see how often it changes over time.</t>
  </si>
  <si>
    <t>Hellofresh is amazing!!!! Every meal that I have had has been killer. The kids love the variety and I love feeling like I'm a master chef lol</t>
  </si>
  <si>
    <t>Randall Reiss</t>
  </si>
  <si>
    <t>Delicious meals, fresh tasting.  If we encounter issues - they've all been minor - the response is generous and prompt.  We will continue enjoying HelloFresh!</t>
  </si>
  <si>
    <t>The recipes are delicious and so easy to follow! The ingredients are all fresh good quality. Live that each recipe is in its own bag!!!</t>
  </si>
  <si>
    <t>We had our doubts. But it truly is like going out to eat. We're also trying new things that we would've never ventured to try in a normal restaurant. We will be continuing to do this for awhile!</t>
  </si>
  <si>
    <t>I used to use one of the other meal box services, but always had a hard time finding enough meals that met both of our expectations for a week. With Hello Fresh I have never had a problem filling my box with meals I actually want to eat.</t>
  </si>
  <si>
    <t>I have had an amazing experience with Hellofresh! The good is easy to make and sooooo delicious. Customer service is excellent. I had an issue with one box, not hellofresh but UPS issue. They kept in contact with me. I used the online system as well as spoke with customers service, was happy with both!</t>
  </si>
  <si>
    <t>Great recipes, flavorful spices, fresh ingredients, and delicious results! We have really enjoyed our fresh meals!</t>
  </si>
  <si>
    <t>ILISSE</t>
  </si>
  <si>
    <t>I hate thinking of meals or going grocery shopping. This company is a blessing. The meals are always great and the support is excellent.</t>
  </si>
  <si>
    <t>HelloFresh has broadened our taste palet The recipes are easy enough and portions are more than adequate.  Fresh and easy.</t>
  </si>
  <si>
    <t>It's nice for the lazy person that's willing to pay extra for convenience, but much more expensive compared to shopping yourself for the same ingredients. I have had a couple orders missing a few items but overall have been happy with it. Most of the meals are great!</t>
  </si>
  <si>
    <t>The food always tastes amazing. This has helped me be a better cook by trying food combos outside my normal comfort zone.</t>
  </si>
  <si>
    <t>I love the variety of the meals. Cooking them is easy and fun. The flavors are amazing! However...There have been delays in the shipment of my meals and last week my meals didn't come at all. This has been the 4th week a delay has occurred. I'll give it a few more weeks to see if it returns to the normal prompt delivery service.</t>
  </si>
  <si>
    <t>William Froeberg</t>
  </si>
  <si>
    <t>HelloFresh was such a great option for us during the stay at home orders and limited access to grocery stores. We are 70 so we are still being cautious, but now we have more access and the weather is conducive to bbq'ing. However, I highly recommend HelloFresh and may return if and when circumstances change. Each menu was consistently delicious and high quality. Eating gourmet meals three nights a week with most ingredients included was a luxury.</t>
  </si>
  <si>
    <t>Shanondora</t>
  </si>
  <si>
    <t>I love the recipes and the packing materials. Great portions and super tasty.</t>
  </si>
  <si>
    <t>Ping</t>
  </si>
  <si>
    <t>I gave 2 stars because several times my orders were not delivered on the day it was supposed to delivered. This was repeated problems. The latest event was the food came more than 48 hours after it was packaged. The package arrived at 9:30 pm on Friday night while I was on the phone with HelloFresh customer service (the food was supposed to be delivered on Thursday). The single ice pac in the box was completed melt and the seafood was warm and not cold at all. The paper packaging in box was wet with condensation. I was told by the customer service rep the previous night that the package guarantees for 48 hours. When the package was not delivered, it was supposed to be refrigerated. It was not HelloFresh's problem if the food was not delivered on time (one customer service rep had indicated). I totally disagree. It is HelloFresh's responsibility to get the food to their customers on schedule. If UPS has problem delivering the boxes on time, HelloFresh should work with UPS. I am tired of these excuses and I want my food delivered on time, not at 9:30-10 pm, and not arrive in bad shape. I had to throw the seafood away. HelloFresh did give me full refund to my credit card because i don't want to continue ordering from this company. I had enough! In addition, several times the packaged vegetables arrived like they had been frozen before and then thawed. The green beans became soggy and lost its firmness. In general the food tasted good and a lot of dishes to choose from, which I liked. I just could not bear anymore the frustration with the delivery.</t>
  </si>
  <si>
    <t>Joseph Chauncey</t>
  </si>
  <si>
    <t>I have seldom, if ever, had such awful customer service from a company. Seriously, it's as though this company just doesn't give a dang about "one customer" since they figure they can have many others. But if they continue to treat customers as they did me, they won't have any left to support their [mediocre] business.One would realize, especially in these difficult times, that their customers are their life-blood. And to treat them poorly is only putting nails in their own coffins. I've really tried to do my part during the pandemic to order things from business, and leave decent tips when doing take-out from restaurants. This is the reason I tried Hello Fresh in the first place.  But after lack of care, I feel they just got too big for their britches (which I suspect happened when many people started to cook-at-home when the lockdown began) and they felt losing me by not correcting their error was just fine (it certainly seemed fine by the tones of their e-mails and when I called them). They just didn't care and they were adamant about not trying to remedy the situation.It was a super simple situation: they failed to include ANY of the recipe cards with my 3-meal order for the week. Instead, they included one for a recipe that wasn't included (that I hadn't ordered). I needed to know how to cook my meal that night and called them. I explained their mistake and they directed me to the online section for the recipes. This was fine for an immediate solution, and I appreciated it so that I could cook my meal that night. But when I asked for a recipe card for my collection they refused and said they wouldn't mail one; that I was to Print the card myself.  - I don't have a printer- especially not a color printer- it wouldn't do double-sided, nor would it be laminated.The error is not mine to go through all this trouble to correct.  And what about just reading it from my computer screen in my kitchen, you may ask? Believe me, you don't want to touch your expensive laptop with buttery fingers, or risk getting any of these food crumbs or liquids in it. No thank you. I just want my cards mailed to me, since they failed to do it in the first place.I thought maybe it was just one un-knowledgeable/rude/lazy agent, so I contacted them again, and whether it was via phone or e-mail, they replied they refuse to send any of the three cards to me ... that they would rather lose me as a customer.So, they have, and now I get to leave this review.Mind you, this was only about their customer service. I haven't even started to mention the subpar quality of ingredients (lemons that only would last one more day, soft potatoes, or wilted chives that were literally just thrown in the bag ... and SEALED in the sticker to close the bag).Also, they stopped e-mailing me when the shipment was on its way. Or that it had been left.  Once they dropped it off at about 6:30 AM (about 6 hours earlier than usual time since it has to come all the way from the Dallas/Plano area) and had sent no notification that it was dropped off. By the time I found it later that morning, the meats were already thawed and the chicken was bloody and leaking in the box. One of the ice packs was already entirely thawed. (The other ice pack was still frozen.)So, was I thrilled with their quality, or consistency of quality? No.  The recipes were often very good (the ones I had selected), and simple to make, but the lack of consistent communication for scheduled delivery, or consistent quality of ingredients, coupled with lousy customer service was not worth what this service costs, and not worth my frustrations.I dumped them. I would recommend not bothering with them unless they learn a few things about quality service.</t>
  </si>
  <si>
    <t>Fabian</t>
  </si>
  <si>
    <t>I've tried many different meal delivery programs and I have to say, HelloFresh is by far the best!! Love their packaging, compact and practical, no delays on shipping (knock on wood ðŸ˜…) food is always fresh, recipes are delicious and very easy to follow. Very happy with their service! Would recommend to friends and family.</t>
  </si>
  <si>
    <t>Lydia</t>
  </si>
  <si>
    <t>Meals are easy to prepare and portions are generous. Delicious! ðŸ˜Š</t>
  </si>
  <si>
    <t>Happy at home</t>
  </si>
  <si>
    <t>There were times the produce was shabby but it has gotten much better &amp;amp; we understand that we are in challenging times. We also had some products missing from our first couple of boxes. We have had no other problems since then with any missing product. We have also been compensated for the errors right away &amp;amp; we received no hassle over it. We have enjoyed all of our meals. The meat could be a slightly larger portion. We had chicken today &amp;amp; the breasts were very small. Sometimes the selection for the week isn't always what I was looking to get. A bit more selection would be nice. We have some things we can't eat or don't like etc so sometimes it can be a very narrow field.</t>
  </si>
  <si>
    <t>Great choices and delivery. Wonderful through covid! We love hello fresh</t>
  </si>
  <si>
    <t>Diane Silvestri</t>
  </si>
  <si>
    <t>Love the recipes .  On occasion , an ingredient is missing .</t>
  </si>
  <si>
    <t>Great experience and incredibly easy and fun!</t>
  </si>
  <si>
    <t>Using HelloFresh has really simplified my weekly meals. Everything is measured out and ready to go and I don't have to stress about having all the ingredients. Such a time saver! My only real issue is the fruits/veggies are not always ripe or are too ripe. Thankfully that doesn't happen often.</t>
  </si>
  <si>
    <t>Hello Fresh makes my life easier.  Shopping is a snap.  Meals have gotten me out of my cooking rut and introduced me to new ingredients that I love.</t>
  </si>
  <si>
    <t>We have enjoyed all of our meals. Very happy with the experience.</t>
  </si>
  <si>
    <t>Mostly good meals except a few of the meals with chicken.</t>
  </si>
  <si>
    <t>Dtrain</t>
  </si>
  <si>
    <t>Very happy.  Price is a bit high for us and the meat isn't always super cold- other than that all good.  Recipes are terrific!!  Thank you.</t>
  </si>
  <si>
    <t>Debra Peitzman</t>
  </si>
  <si>
    <t>Good recipes! Usually take a bit longer to make than advertised.</t>
  </si>
  <si>
    <t>While it is a bit more expensive than buying ingredients to cook myself, we have much less wasted food. The best thing is not having to plan meals! The convenience, especially during the pandemic,  has been fantastic.</t>
  </si>
  <si>
    <t>melinda</t>
  </si>
  <si>
    <t>We love preparing hello fresh meals. They are always very tasty. We look forward to the arrival of the box. Thanks for being there for us during the shelter in place.</t>
  </si>
  <si>
    <t>I truly have enjoyed my experience with Hello Fresh.   It was recommended to me by a single friend who really liked the selection of food and the quality of the food. I have to say that I agree completely.There are several food selections per week that are offered.  This is definitely a plus.  There are even options for upgrading and adding sides or even lunch options.  The food selections are offered for every food group and offer a variety of ethnically based foods.  I really like that I can order a variety of food that I would otherwise have a hard time making for myself without a week's worth of leftovers.That is what I appreciate the most.  I am able to try different recipes and only have the product sent to me that I need for the recipe.  There is no waste.  I do not have a pantry full of boxes of ingredients that I have only partially used and will most likely never use again.  There are times I wish that there was more of an item sent, so I always keep sour cream, lime juice and other common ingredients on hand in case I feel I would like more.The recipes are timed, step-by-step, and easy to follow.  Most of the meals are completed within 30-40 minutes.I also have the opportunity to skip a week when I need to, but I haven't needed to due to the quarantine.  This has also been a comfort for me because I know that I will have food and I don't have to go to the store.</t>
  </si>
  <si>
    <t>Teresa Kraus</t>
  </si>
  <si>
    <t>There have been a few hiccups in our orders early in our using you. Recently things have been much better.</t>
  </si>
  <si>
    <t>We love your meals, thank you!</t>
  </si>
  <si>
    <t>Over-all I am very happy with Hello Fresh and enjoy the meals.  I would like to see a few more vegetarian meals if possible.</t>
  </si>
  <si>
    <t>Not having to plan dinner and shop three days a week is a lifesaver! We've been very happy overall, and have only experienced a few "misses"; recipies that missed the mark with my family. We have tried new flavors that I don't think we would have otherwise, and found we loved them. We are big fans of the spicy meals.</t>
  </si>
  <si>
    <t>Heraa</t>
  </si>
  <si>
    <t>Great recipes, lot of variety, fresh ingredients. Shipping is quick, website is user friendly. Reason for four stars versus five is that while packaging seems to try and be as eco friendly, I think less plastic would help. For example green onions come in their own plastic packaging, maybe not wrapping them or wrapping them in recycles paper would help.  Also, instead of sending a recipe card, make it strictly available online.</t>
  </si>
  <si>
    <t>Kathy T</t>
  </si>
  <si>
    <t>We enjoy not only the freshness of everything, but the opportunity to cook it together.  Each recipe is unique and delicious.  Once, we had a slip up with delivery and HelloFresh handled it quickly and efficiently.  We joke that we can't wait to see what we are getting each week.  Yum!</t>
  </si>
  <si>
    <t>Ileana</t>
  </si>
  <si>
    <t>Delicious and easy to make meals. I have been using it for 4 months and still look forward to eating the HelloFresh meals!</t>
  </si>
  <si>
    <t>I really like this because not only do I get yummy food but it's teaching me how to actually cook! As silly as this sounds I'm very nervous and timid in the kitchen but HelloFresh makes it fun and I'm able to learn at my own pace!</t>
  </si>
  <si>
    <t>Mel C</t>
  </si>
  <si>
    <t>Hello fresh offers the best and freshest food. All of the recipes I have cooked so far have been amazing! For my choices, I need nothing other than a little oil, salt and pepper. Hello fresh provides the rest! It is definitely worth the money and the biggest decision you have to make is what delicious meal you're going to fix!</t>
  </si>
  <si>
    <t>Great  recipes and ingredients consistently high quality ingredients. I love that they now offer lower calorie recipes. Their customer service team is very responsive.</t>
  </si>
  <si>
    <t>Hello fresh has been amazing during the pandemic. I've used them for almost a year and I love not having to plan dinner. The portions are small and sometimes things are messy to cook :: think oil splatter everywhere :: but overall it's pretty good.</t>
  </si>
  <si>
    <t>Each and every meal is restaurant quality. We look forward to receiving them every week!</t>
  </si>
  <si>
    <t>Love the food quality! Meals have been pretty simple to make, and things we've never made before. Love HelloFresh!</t>
  </si>
  <si>
    <t>Before last week I would have rated Hello Fresh as a five star operation. Then, on delivery date, no box arrived, forcing us to get take out at the last minute. We were notified of this at about 4:00. While I can absolutely understand that shipments are crazy during this COVID 19 era, I would have expected notification BEFORE the late afternoon of the delivery date. As for the food, it has been great, though changing up the potatoes and green beans once in a while would be nice.</t>
  </si>
  <si>
    <t>Tiffany Pirkl</t>
  </si>
  <si>
    <t>Everything we've gotten has been very fresh and perfectly portioned. I love to cook but hate meal planning and how much food goes to waste. The meals are all exactly quick meals but everything we've had has been something with a unique spin or an oldie with  a twist. We haven't had one meal we haven't enjoyed yet! We highly recommend it!</t>
  </si>
  <si>
    <t>I'm extremely grateful to have continued great quality meals delivered right to my door during this time. The food is always fresh and packaged carefully.</t>
  </si>
  <si>
    <t>Linda Krume</t>
  </si>
  <si>
    <t>Meals were delicious and the instruction so clear.</t>
  </si>
  <si>
    <t>Good food.  Easy to prepare.</t>
  </si>
  <si>
    <t>Deidi</t>
  </si>
  <si>
    <t>I enjoy the meals that HelloFresh offers. There's good variety and lots of fun options like Korean, Mediterranean, Mexican, etc. I'm glad not to have to figure out what to make for dinner and I don't have to worry that I have all the ingredients if I do come up with what I would like to make but I do have a couple of issues.  Some of the meals are very small portions and not enough food.  Some of the veggies I have received have not been â€˜Fresh'.  Thankfully they have very good customer service and I have been either parcial y credited or reimbursed for these veggies.  Also, lately my boxes have not been arriving on time, understandably so with you he current world condition.  Thankfully, they have compensated for this as well.  Usually they offer a credit towards future orders but with more prompting they do reimburse your original form of payment.  All in all I would recommend.</t>
  </si>
  <si>
    <t>Demi</t>
  </si>
  <si>
    <t>It's been so nice not to think about what to make for dinner. You guys have made my life so much easier. It would be nice to be able to order more meals then my 3 sometimes. Thank you for all that you guys do :)Demi</t>
  </si>
  <si>
    <t>Recipes were great, but the produce was poor quality and I ended up having to replace most of it with my own. Also had a couple meals missing ingredients. Not worth the price for rotten,moldy produce , especially when I was subscribed to the Veggie plan.</t>
  </si>
  <si>
    <t>The meals are excellent and I love all the portioned out sizes.</t>
  </si>
  <si>
    <t>Hello fresh is reliable through and through.  It always comes on time; it is always fresh and it is always delicious.  It really bought us back together as a family as the children cooked the meals. It was easy and delicious, even for kids!  I loved the ability to order a la carte too each week to supplement my needs.</t>
  </si>
  <si>
    <t>Zavi</t>
  </si>
  <si>
    <t>Great service, delicious meals, easy to follow recipes!</t>
  </si>
  <si>
    <t>Connie Sherwood</t>
  </si>
  <si>
    <t>I love hello fresh!  I love having the groceries delivered to my door so I can make fabulous meals.  The variety of choices is great .  Everything fromEthnic to comfort food</t>
  </si>
  <si>
    <t>Great, easy to prepare menus.</t>
  </si>
  <si>
    <t>Maryrose and Dan Asher, Lacey, WA</t>
  </si>
  <si>
    <t>We started using Hello Fresh because, as seniors, we wished to follow the guidelines of our state's (Washington) â€œStay Home, Stay Healthyâ€ mandate. Even though we were using home delivery from several grocery stores in our area, we confronted shortages of items we needed. By using Hello Fresh, not only were our meals planned (one less thing to think about) but all ingredients necessary to make the meals were included. We have enjoyed every meal and making these new recipes has put the fun back into cooking. Thank you, Hello Fresh, for providing such a welcome service to those of us needing to stay home.</t>
  </si>
  <si>
    <t>Meals are good some much better than others. A little labor intensive from my usual but  good.</t>
  </si>
  <si>
    <t>For the last 2 deliveries we are DISAPPOINTED! The packages arrived looking as though they went thru a war! We had to put the chicken that came on May 30 into the garbage today...the wrapping had been torn and it leaked in the refrigerater drawer. Who would think that is ok?</t>
  </si>
  <si>
    <t>Priscilla</t>
  </si>
  <si>
    <t>Food doesn't always arrive on time. It has been damaged a few time.  It's still a great service with great meals.  Customer service is great and very helpful</t>
  </si>
  <si>
    <t>I had hello fresh for 12 weeks and honestly it was hit or miss... one week I would get great fresh ingredients and the next week I would get old vegetables or some ingredients would be torn open and ruin the fresh ingredients. I found that I was having to call about something almost every week. For as much as the service costs I expected better quality of veggies!</t>
  </si>
  <si>
    <t>Love this service! I just get tired of having too think up ideas for meals.  Food is fresh, easy to follow directions.</t>
  </si>
  <si>
    <t>I really enjoy the meals of Hello Fresh. My daughter and I look forward to our deliveries. The meals are great and the service is wonderful.</t>
  </si>
  <si>
    <t>Today had two mystery bags.  Were not labeled,  but was good..</t>
  </si>
  <si>
    <t>We love HelloFresh! The meals are better than eating out and it's fun to make them together as a family</t>
  </si>
  <si>
    <t>Landen</t>
  </si>
  <si>
    <t>decent recipes.  produce is often no good but the time we get it.</t>
  </si>
  <si>
    <t>Sbc</t>
  </si>
  <si>
    <t>Love the convenience and simplicity of the service. A good value when you consider everything you'd have to buy to make the meals and helps avoid waste. Anytime I've had issues, customer service has been helpful and quickly resolved the issue.</t>
  </si>
  <si>
    <t>Ross</t>
  </si>
  <si>
    <t>I Love Hello Fresh, They do a great job, food is always great! Customer service is also great! In the beginning I had a few issues, I did not know when to cancel a box, no issue they credited my account. A box did not come when expected, no problem, they took care of my issue no questions asked. Always has great customer service. I have used them for over six months now and it just comes every time like clock work no problems at all. Delicious!</t>
  </si>
  <si>
    <t>Elle C.</t>
  </si>
  <si>
    <t>HelloFresh makes cooking more accessible for novices such as myself. It's so neatly packaged and the directions are really easy to follow. I feel really accomplished after making a meal!</t>
  </si>
  <si>
    <t>Hello Fresh is amazing, we love you all and look forward to our delivery every week.  Despite everything, we have not once had a service disruption! Thank you!!</t>
  </si>
  <si>
    <t>L. S. Courtney</t>
  </si>
  <si>
    <t>Food is really delicious! Recipes are easy! Pricing a little high for my budget but usually worth it. Marketing is relentless!</t>
  </si>
  <si>
    <t>Great recipes that are easy to make and reliably delivered.</t>
  </si>
  <si>
    <t>You have taught me how to cook, saved me from finding food in the grocery store and introduced new tastes and food to me and my husband.  He i 87 and I am 78.  We really do appreciate you.</t>
  </si>
  <si>
    <t>HelloFresh is not very fresh! The produce is past its prime most of the time and sometimes is straight up rotting. Out of 7 boxes I've received, 2 have been late with only notice given on the day the order was supposed to arrive. My 7th box should have been here 5 days ago and it's not even going to arrive tonight! All the company offers to make up for this is a $10 credit which supposedly gets applied to your account. At this point they owe me $20 in credit and despite contacting customer service twice, I do not have that credit in my account! I will not be continuing to order from HF. Without a discount code the meal kits are too expensive for the spoiled produce and lack of customer service.</t>
  </si>
  <si>
    <t>Harold Neil</t>
  </si>
  <si>
    <t>Food is great price is good selection is grand. Service is excellent. What else can I say.</t>
  </si>
  <si>
    <t>So far, every meal has been very tasty and easy to make. Everything that is in each recipes is in the box, already measured! I love the variety of the meals. It's all restaurant quality! I have also learned so much from the recipes!</t>
  </si>
  <si>
    <t>Love having new recipes to cook I've recommended hello fresh to friends and family</t>
  </si>
  <si>
    <t>Lonnie Moreno</t>
  </si>
  <si>
    <t>Delicious recipes.  Very fresh food. Easy to prepare.  Saves time going to market.</t>
  </si>
  <si>
    <t>Hello fresh is a great service and product. Ive only had a couple instances where questionable produce was sent. I would recommend it to many of my friends and acquaintances. It does however cost a good amount of money, but you get what you pay for.</t>
  </si>
  <si>
    <t>I've been using HF since February and overall I'm pretty happy with the experience. It's easy to use, a good variety even as a vegetarian, and the meals are usually delicious (only one I didn't enjoy). In terms of room for improvement, I think it's a tad overpriced for a two person serving ($8.99/serving), I've been sent incorrect meals twice and had missing ingredients five times, and sometimes the produce goes bad before I'm ready to cook it (particularly carrots; they go limp after just a few days). Customer service has been generally helpful and responsive.</t>
  </si>
  <si>
    <t>Prissie Conner</t>
  </si>
  <si>
    <t>Fresh, HELLO !!!!! The meals were great, like I said !!! The only minor complaint, were the lemons were a teeny bit hard, but it's fine ...used them anyway!!!  Also, I do NOT like the coucosâ€¦.I won't order that...reminds me of fish eggs !!!!!  Thank you....Happy eating!!!!</t>
  </si>
  <si>
    <t>Though some items were omitted a few times and steak is a little bit chewy I would recommend Hello Fresh to anyone who wants healthy food delivered to their door. A good idea especially during this time of pandemic conditions. Whether you know how to cook or not the recipes provide clear instructions.</t>
  </si>
  <si>
    <t>HK</t>
  </si>
  <si>
    <t>All meals have been excellent and delivery and quality very good. You can tell the chefs have spent time developing interesting and tasty meals while keeping preparation simple</t>
  </si>
  <si>
    <t>Meals are genuinely good. I enjoy cooking them and most the time they taste pretty good. Delivery before covid was ok. I'd like to get my meals at the beginning of the week but the earliest day has always been Wednesday which I think could be improved on. Delivery during covid has been somewhat sketchy. In the beginning hello fresh communicated delays and offered small refunds but lately they are just delayed and don't say anything or offer any discounts,ect. Also shipping hubs changed and now the boxes come from father and and spend more time in the mail that I would like. My last order arrived with all the ice meleted and the box temperature was at 50 degrees which was concerning.</t>
  </si>
  <si>
    <t>I love the meals.  Big variety of meals.  Not pressured to order weekly, I can order when I want.</t>
  </si>
  <si>
    <t>Overall the service is very good.  I semi get tired of the similar dishes from week to week, but I still would not want to be with out it.   I really makes dinner decisions and grocery shopping decisions a thing of the past!</t>
  </si>
  <si>
    <t>Anissa</t>
  </si>
  <si>
    <t>We've been enjoying hello fresh very much!</t>
  </si>
  <si>
    <t>The food is amazing. But the portions are kinda small.</t>
  </si>
  <si>
    <t>Desi</t>
  </si>
  <si>
    <t>I have been receiving meals from Hello Fresh for more than 3 months. I am completely satisfied. My order is always on time, actually it's always arrived a day early. 99% of the meals have been delicious and something I would order again. I appreciate the job they've been doing. Please keep up the good work!</t>
  </si>
  <si>
    <t>The food is absolutely incredible. The recipes and directions are simple and very informative. They provide you with all stuff you will need, minus salt pepper oil and butter. It makes life so much easier for my wife and me. It's cut my food shopping bill tremendously as well</t>
  </si>
  <si>
    <t>Everything I have received has been great. Except for twice the chicken strips were not quite right. They were slimy and when cooked tasted very odd. This caused me to avoid chicken for multiple weeks. I believe this is most likely due toSupplies being low.</t>
  </si>
  <si>
    <t>We have used HelloFresh for years, and referred many people (who all thank us), and have never had an ok meal, let alone a bad one. Absolutely worth the money, recipes or foods we might not have ever tried, as well as new cooking techniques.</t>
  </si>
  <si>
    <t>Deb Hudson</t>
  </si>
  <si>
    <t>Everything is so very flavorful. And the convenience is incomparable. My husband and I have been thrilled with our Hello Fresh meals!</t>
  </si>
  <si>
    <t>Sami</t>
  </si>
  <si>
    <t>I really like the variety of food and the easy recipes. I work long hours but I do enjoy cooking. Hello Fresh makes it easy for me to do what I love even after a long day and keep it stress free.</t>
  </si>
  <si>
    <t>Hello Fresh makes it easy to prepare great meals without the hassle of going to the grocery store for ingredients,  The directions are clear and concise and the meals delicious.</t>
  </si>
  <si>
    <t>We love HelloFresh for the diversity of dishes. I don't particularly enjoy cooking, but HelloFresh makes it fun with new flavors at every meal. And the instructions are easy to follow.</t>
  </si>
  <si>
    <t>Fmhs X-Country</t>
  </si>
  <si>
    <t>Great quality food. Like going out to eat, but with all the benefit of staying home ðŸ˜</t>
  </si>
  <si>
    <t>I love how easy it is to have fresh homemade meals with all the ingredients and recipes ready to go.</t>
  </si>
  <si>
    <t>Just about every meal we've gotten was excellent (minus one). There was 2 meals that were short on something; one was missing chicken and another was missing one of the ingredients. There has been a few times that the vegetables weren't fresh.</t>
  </si>
  <si>
    <t>Generally outstanding service. Meals are usually as promised and the serving sizes are ample. Instructions are easy to follow, and recipes work exactly as promised for the most part. I have had a few instances of missing ingredients or different ingredients from what is pictured, but definitely the exception, not the rule.</t>
  </si>
  <si>
    <t>Blake</t>
  </si>
  <si>
    <t>Excellent customer service! Tons of meal choices to choose from and great tasting meals that the entire family loves. Weeknight meal prep could not be any easier thanks to HelloFresh! So glad we made the choice to join!</t>
  </si>
  <si>
    <t>Hello Fresh provides great quality food and fantastic customer service.</t>
  </si>
  <si>
    <t>We love Hello Fresh! Great dishes, easy options.</t>
  </si>
  <si>
    <t>Riza</t>
  </si>
  <si>
    <t>I have tried multiple times to change my order and each time the agent closed out the chats before completing my request.</t>
  </si>
  <si>
    <t>We had some missing ingredients and a squishy zucchini other than that everything's been wonderful</t>
  </si>
  <si>
    <t>I received my 1st few orders as a gift and I really enjoyed them. So much that I have continued ordering. It has been a great help during the quarantine. All of my dinners have been delicious and the directions very easy to follow.</t>
  </si>
  <si>
    <t>Hadley</t>
  </si>
  <si>
    <t>GREAT recipes, awesomely fresh ingredients, easy to cook (most of them.) The only thing that kept me from 5 stars is that the quantities are quite small (NOT always) and some of the ingredients come in bruised/half bad - probably during the shipping process. Moreover, with a little help from your local store, everything will turn out just fabulous!</t>
  </si>
  <si>
    <t>Darren Thomas</t>
  </si>
  <si>
    <t>Food is good but delivery was often delayed resulting in food warming to room temperature that could not be eaten. Really good about refunds but ultimately became too much of a hassle by not being reliable.</t>
  </si>
  <si>
    <t>Michael Beaumier</t>
  </si>
  <si>
    <t>The fact of the matter is, I can't cook. I wish that I were the kind of person who could experiment with spices, know what works with what ingredients, and can serve it all in a beautiful presentation that anyone would enjoy.  With restaurants out of commission during the pandemic, and a limited set of skills in the kitchen, Hello Fresh has been a godsend for households like mineâ€” And beyond an enthusiastic recommendation, I can only offer my honest and heartfelt gratitude to the company and everyone who works there. You have saved us.</t>
  </si>
  <si>
    <t>Delicious  meals. Not hard to prepare. Dependable  delivery. Always has been plenty cold.  I think it is a good price for healthy  meals and  the convenience.</t>
  </si>
  <si>
    <t>maura</t>
  </si>
  <si>
    <t>I love the flavors and freshness of every meal!</t>
  </si>
  <si>
    <t>Hello Fresh is everything they say they are and more. Their meat and produce are top grade (and fresh), their recipes are exciting, their delivery is reliable. Through COVID there was one time when the box was later than they originally scheduled; they notified us of the delay and and then sent a coupon because of it. I would recommend them to anyone.</t>
  </si>
  <si>
    <t>Jalane</t>
  </si>
  <si>
    <t>I really like using Hellofresh because it inspires me to cook more variety due to the convenience of having exactly the right amount of ingredients delivered to my door. The family plan is not super exotic or exciting but just enough to make me feel like I'm eating something interesting everyday. The food is always fresh which I appreciate because when I go to the store I'm always wondering exactly how old the food I'm picking up is.</t>
  </si>
  <si>
    <t>Birdie Brains Aviary</t>
  </si>
  <si>
    <t>I love the variety, the explicit directions, the ease of getting the boxes. I do spend considerably more time preparing the meals than the directions deem necessary!WE've liked probably 92% of the meals, and only had one or two that the ingredients were not in tiptop condition.Overall, 5 stars!</t>
  </si>
  <si>
    <t>Gabriel</t>
  </si>
  <si>
    <t>The food from Hello fresh is good and tasty, however, the multiple delays and horrible delivery of the food made me cancel. My food was arriving days late where all the ice was melted and some of the bags were ripped/wet.</t>
  </si>
  <si>
    <t>RKL</t>
  </si>
  <si>
    <t>Always excellent meals. Customer service easy to contact &amp;amp; goes above &amp;amp; beyond to resolve an issue.</t>
  </si>
  <si>
    <t>ZKM</t>
  </si>
  <si>
    <t>Affordable with discounts, but $80+ a week for 4 meals for 2 people seems like a lot for convenience. The meals have been 50% amazing, and 50% just OK. The customer service has been 5 stars thus far, but the multiple reasons for having to call or chat with CS range from missing boxes, missing meals, overcharged, swapped meals that I did not order, missing ingredients, moldy produce ingredients, to name a few. Also, I have had day late arrivals which seemed scary to eat, but we prayed no one would get sick from it, and thankfully they didn't. It's been hit or miss which is why I gave 3 stars. When they are good, they are REALLY good. When they are bad, they are REALLY bad.</t>
  </si>
  <si>
    <t>Orlene Dentone</t>
  </si>
  <si>
    <t>The meals I received were of the best quality, directions easy to follow and delicious.</t>
  </si>
  <si>
    <t>We love their meals. I've never cooked like that until now.</t>
  </si>
  <si>
    <t>Judy Daigneault</t>
  </si>
  <si>
    <t>Food was great. Too expensive &amp;amp; shipping is outrageous. Switched to EveryPlate because of price</t>
  </si>
  <si>
    <t>Barbara Silbert</t>
  </si>
  <si>
    <t>All 3 meals delicious! Loved cooking them...</t>
  </si>
  <si>
    <t>Hello fresh is great but on 3 occasions ingredients were missing from my shipment. Otherwise I am pleased with it.</t>
  </si>
  <si>
    <t>Sing</t>
  </si>
  <si>
    <t>I love the concept of HelloFresh; however, I would say that it's at a higher price point. This service feels more of a luxury than something most individuals would be able to purchase. It definitely isn't something that is sustainable. It helps individuals who are beginners in the kitchen feel more comfortable with different ingredients: produce and poultry! They repeat recipes, but I like that they offer some type of variety.</t>
  </si>
  <si>
    <t>Francine Amodia</t>
  </si>
  <si>
    <t>Fredrick</t>
  </si>
  <si>
    <t>Most of the stuff is good, perhaps I'm spoiled.</t>
  </si>
  <si>
    <t>Simple and delicious recipes. I use it to serve my family of four and they always love the meals.</t>
  </si>
  <si>
    <t>Recipes are good and easy to follow. They have actually changed the way I cook! Produce is usually quite fresh and I especially like the spices and herbs that are enclosed.</t>
  </si>
  <si>
    <t>Incredibly kind and understanding. Will 100% continue to use.</t>
  </si>
  <si>
    <t>I would actually give it a 3.5. It's a pretty reliable service, but I've done Blue Apron and SunBasket and I think their menu items are healthier, fresher and more diverse than the ones I've seen from HelloFresh so far. Thanks for asking.</t>
  </si>
  <si>
    <t>Love our hello fresh meals every week!! Always delicious and customer service is great</t>
  </si>
  <si>
    <t>HelloFresh offers delicious meals that I wouldn't think of trying on my own. The meals are a fantastic deal and make us feel like we're eating out! Fantastic customer service as well!</t>
  </si>
  <si>
    <t>Siena</t>
  </si>
  <si>
    <t>awesome! thanks</t>
  </si>
  <si>
    <t>Rhonda Matelski</t>
  </si>
  <si>
    <t>Most of the meals are really good occasionally the vegetables are  too soft once I get them. It is enjoyable cooking different meals though.</t>
  </si>
  <si>
    <t>I appreciate the service that Hello Fresh provides. I look forward to knowing I can expect my food to arrive on time and it is indeed Fresh. I have not had any issues with the product, everything is ripe and ready to be cooked. Nothing is spoiled. I will continue to use and recommend Hello Fresh</t>
  </si>
  <si>
    <t>All recipes we've chosen have been delicious and easy to prepare and cook!  Keep them coming!</t>
  </si>
  <si>
    <t>HelloFresh saved the day for my husband and me during the pandemic! They come through every week with fresh, tasty options. Could not ask for a better product or delivery.</t>
  </si>
  <si>
    <t>We have loved every recipe we have tried with hello fresh. The ingredients are always fresh upon arrival, except once our box was a day late due to UPS. Hello fresh was quick to credit us the cost of the ruined box. Customer service is great, and the food fantastic. I HIGHLY recommend to everyone especially those who are new to cooking or have busy schedules.</t>
  </si>
  <si>
    <t>Juli</t>
  </si>
  <si>
    <t>Great service, great food. Love that they use environmentally conscious packing materials. Recipes are easy to follow, healthy and delicious!</t>
  </si>
  <si>
    <t>I have had a great experience so far. Every meal but one was really good. I did have one box get lost in transit, but I was issued a refund and a $10 credit. I can't imagine I will ever not use Hello Fresh. It has changed the way we eat!</t>
  </si>
  <si>
    <t>Hello freah is a tremendous product with great customer service!</t>
  </si>
  <si>
    <t>Lucy</t>
  </si>
  <si>
    <t>Overall, I love Hellofresh. Don't try the black bean â€œhall of fameâ€ enchiladas. They're trash. But the foods I've picked we've loved, portions are not to stuff you, rather, they're to make you satisfied. Good portion control approach. Price is good. They've always fixed issues with great customer service. ðŸ™‚</t>
  </si>
  <si>
    <t>We love hello fresh! Great customer service, the recipes are amazing and great produce! I'd highly recommend them!</t>
  </si>
  <si>
    <t>Hello Fresh provides excellent food with excellent recipes.  We have been receiving Hello Fresh for over a month and have not had any major issues.  would recommend Hello fresh for those looking for variety in their meals and a healthy choice.</t>
  </si>
  <si>
    <t>In a world where supply chains for basic needs such as food can be disrupted, it is good to know I can count on HelloFresh to feed my family.</t>
  </si>
  <si>
    <t>Isabelle</t>
  </si>
  <si>
    <t>We are mostly satisfied we the taste and the recipes I would give 5 stars but unfortunately, we have received a couple of meals with missing ingredients. We also received herbs that had insects or that were already rotten.</t>
  </si>
  <si>
    <t>Bobbi helms</t>
  </si>
  <si>
    <t>Food was delicious. But lots of calories and clean up. Too much for warmer weather</t>
  </si>
  <si>
    <t>Bicyclist</t>
  </si>
  <si>
    <t>I have rated almost every meal a five star. These are delicious, present well and I don't have to think what to cook and then grocery shop. I always read the directions all the way through before I start and then they are easy to follow.</t>
  </si>
  <si>
    <t>So far i am happy with food, shipping and service. Thank you!</t>
  </si>
  <si>
    <t>Kenzie</t>
  </si>
  <si>
    <t>Great recipes! The variety and quality are excellent!</t>
  </si>
  <si>
    <t>Brenda Karolides</t>
  </si>
  <si>
    <t>My family absolutely loves HelloFresh! The app makes choosing your meals each week easy.  If you want to skip a week it is just the click of a button.  The food is packaged well and delivered weekly to your doorstep.  We love the meal choices.  They give full color recipe cards that are easy to follow and include nutrition info.  We havent had a bad meal yet.  I look forward to cooking every night!! I highly reccomend</t>
  </si>
  <si>
    <t>Katie Harvey</t>
  </si>
  <si>
    <t>If I could give this company a zero star rating I would. I signed up for HelloFresh because of a Facebook AD I saw for healthy dinners. Upon the menu picking they had TWO healthy choices.... they shouldn't even advertise healthy choices. You don't have a choice of healthy dinners. I canceled my membership without getting the weekly food service for this reason. My card was charged 59.91 I contacted HelloFresh and was promised a refund in 3-5 business days. On the 6th business day I reach back out to HelloFresh they was extremely rude. First they told me that my card was not charged the story quickly changed to them issuing me a refund and I needed to contact my bank to find out why I hadn't received the refund yet. They was outright rude. We are in the middle of a pandemic. I could really use that 59.91 that I have yet to see. My bank and I are disputing the charge lord knows when I will see my money.</t>
  </si>
  <si>
    <t>The website, and especially the mobile app, are very intuitive and easy to use, and the quality of the products is just superb.  I love thus service, and I never really though I would enjoy it - but they won me over.  I highly recommend Hello Fresh for the accuracy of delivery, the quality of the products and recipes, and the AMAZING customer service.</t>
  </si>
  <si>
    <t>We joined Hello Fresh in March and fully expected there could be some glitches given the lockdown. Hello Fresh has never missed a beat. We are huge fans. We order 4 dinners a week and they are delicious. We have also learned a lot more about cooking. We thank you and give you the highest rating!</t>
  </si>
  <si>
    <t>Chase Ardoin</t>
  </si>
  <si>
    <t>Awful, awful, awful.  HelloFresh was much more of an inconvenience than convenience.  We ultimately decided to cancel our membership today after being subscribed for 5 months.  At least 8 out of ever 10 shipments had an issue.  They either arrived 2+ days late, never arrived at all or arrived with missing/rotten vegetables.  We were on the phone with customer service almost weekly for 30+ minutes to try to get a refund or credit --- they did a great job of taking care of us but at the end of the day we cannot rely on a service that can't deliver.  Hope you guys are able to address your issues for future customers.</t>
  </si>
  <si>
    <t>Maxim Nesterov</t>
  </si>
  <si>
    <t>I found a deal on their website clicked on it and got a message that the deal had expired. Then I went back to the deal page to check the expiration date and what do you think? There was no expiration date</t>
  </si>
  <si>
    <t>Lisa McDonough</t>
  </si>
  <si>
    <t>First of all, I hadn't intended to order from Hello Fresh.  They required my billing info before I could even look at their sight and then billed me before I confirmed my order.... I  signed out before ordering. When I called to cancel my order, I was told that it had already shipped and could not be credited.  Just received the order and it included absolutely rotten vegetables.  Will NEVER look at this site again.</t>
  </si>
  <si>
    <t>Carol ODonnell</t>
  </si>
  <si>
    <t>Colleen my daughter &amp;amp; family enjoyed my gift of Hello Fresh.  They really lived the food and simplicity of preparation.</t>
  </si>
  <si>
    <t>Lori Ann</t>
  </si>
  <si>
    <t>The recipes are easy to follow. So far, they haven't forgotten any of the ingredients. I LOVE not having to go shopping. The food is very delicious and most of it is very good quality. LOVE IT!</t>
  </si>
  <si>
    <t>George Abraham</t>
  </si>
  <si>
    <t>I received a card in the mail from Hello Fresh basically saying come back and we will give you a deal on you next two boxes. Could not get it to work, spend an hour on chat, went and scanned the card with the code and information on it and e-mailed it to the person, waited on chat until they received it and they said they did and then cut me off the chat. Since I had their e-mail I sent them a note for 3 days straight asking what the deal was with no response, I then started ccing the main hello fresh customer service e-mail as well, have sent 3 e-mails to them over the last week with no response what so ever. The code says it expires 05/31/2020, so maybe their plan is to finally respond after the end of the month and say the code is no longer valid.  Totally ignoring a customer with a valid concern trying to get a valid promotion that you mailed me to my home address is about the worst customer service I have ever received. It's funny the info. they sent me starts out with come back, not a real good chance of that at this point.</t>
  </si>
  <si>
    <t>I love it.  Its fun.  I love to cook so I enjoy adding to the recipes and making it my style.  Always fresh ingredients that I can trust.  Easy to use even though I eat gluten free and dairy free.  it keeps me creative.</t>
  </si>
  <si>
    <t>Meal selection is wonderful. Food is delicious. Customer service is awesome.</t>
  </si>
  <si>
    <t>Great recipe cards with easy colorful directions.  Like that you ask for feedback on the meals.  Delivery is always on Wednesday, except for once with notification of the chang.  Don't like the pasta with the green stripes.  Hr hat is my worst comment.  Great job, thank your associates for there service at this time.</t>
  </si>
  <si>
    <t>Lyndsey Simpson</t>
  </si>
  <si>
    <t>Hello Fresh is amazing! The vegetarian recipes are inventive &amp;amp; fun and their customer service is always top notch. Any time we have had an issue, they make it right, no questions asked. ðŸ™ŒThank you so much to everyone who is working there for continuing to provide this great service for us.Seriously, worth every penny. â¤ï¸</t>
  </si>
  <si>
    <t>Jenny Solomon</t>
  </si>
  <si>
    <t>Hello Fresh has saved us during this Pandemic when going out for groceries has become such a big ordeal. Healthy food delivered right to our doorstep. Thank you!</t>
  </si>
  <si>
    <t>tori</t>
  </si>
  <si>
    <t>I love it! No waste , fresh ingredients, packaged perfectly. Saves me time and money.</t>
  </si>
  <si>
    <t>Many delicious meals with recipes that are easy to follow! Sides are somewhat repetitive. Produce fresh 90% of the time.</t>
  </si>
  <si>
    <t>Loved it but it was to much for me I am just a senior citizen to much food.</t>
  </si>
  <si>
    <t>Bryan Buehring</t>
  </si>
  <si>
    <t>I have tried Hello Fresh a couple of times now, and I have to say, I am disappointed.  A couple of years ago, I used the service, and the food was delivered spoiled due to lack of appropriate insulation and cooling.  After calling customer service, I received a refund, but I was out of luck for food for meals for the week since I did not have time to go to the grocery store.  More recently, I signed back up for Hello Fresh in order to give them another shot at my business.  Week 1, I received my food; however, week 2, nothing.  I called customer service, and they saw that it was supposed to be delivered, but they had no record or tracking information regarding the delivery.  And yet again, I'm out luck for meals this week.Bottom line, this company does not have a reliable enough supply chain to support their customers in a consistent manner.  Maybe I'll try again in another three years to see if they've fixed the problem, but if these issues continue, they may not even be around...</t>
  </si>
  <si>
    <t>I've loved all of the meals that I've tried! It's great to try new dishes and Hello Fresh makes meal prep easy.</t>
  </si>
  <si>
    <t>I really love the food, and HelloFresh is really consistent with delivery. Many times they deliver earlier than expected. As a vegetarian they have really tasty options.My one bit of constructive feedback is that calorie counts can be quite high. While one can make adjustments to lighten things up, I would ask the good folks at HF to be more calorie conscious!</t>
  </si>
  <si>
    <t>Patrice</t>
  </si>
  <si>
    <t>Fresh produce and delivery schedules are flexible. Great recipes.</t>
  </si>
  <si>
    <t>I love hello fresh . My only complaint is that I set my preferences for no pork and every week many of the choices still have porkðŸ˜£they need more fish choices</t>
  </si>
  <si>
    <t>All the meals have been excellent! They are tasty, detailed directions and quick.</t>
  </si>
  <si>
    <t>cathleen</t>
  </si>
  <si>
    <t>Easy! Easy to try new dishes, easy to try new ways of preparing old dishes, no need to shop. Food is quite good and a couple nights a week I can take this fuss out of " what's for dinner?" Really like it. Waiting to see if I can compare the expense  to a lower  grocery bill as I would love to continue receiving meals from Hello Fresh.</t>
  </si>
  <si>
    <t>Our opinion of Hello Fresh started out "Fantastic". But after about 4 weeks you started getting lax. We were missing Thyme Sprigs one week and fresh Garlic another week. Luckily I had those ingredients in my own cupboard and could use those. There was also 1 piece of chicken that had an inedible spot in it. Oh, and you direct us to add too much salt in our opinion. But, we've been eating and enjoying more vegetables than ever and we're prepping meals together. We have our favorites. We love the sauces made with onions and jam and vinegar to spoon over meats. We're going to stay with your company unless you continue to short us items. Then we'll have to go. Thanks.</t>
  </si>
  <si>
    <t>Love Love Love. It is so nice to not have to worry about what your going to make. Everything you need and so simple. Food is great and nice to have a change from the day to day habits.  The only compliant is that once I got ground beef with a pork chop recipe, and one (2 inch) new potato to make fries for two people.</t>
  </si>
  <si>
    <t>PETER</t>
  </si>
  <si>
    <t>Food is great. Delivery outstanding.</t>
  </si>
  <si>
    <t>Always delicious. Never a bad meal</t>
  </si>
  <si>
    <t>Siobhan</t>
  </si>
  <si>
    <t>Delicious! Fresh ingredients, easy recipes delivered to your front door and so far all the recipes have been delicious!</t>
  </si>
  <si>
    <t>Hellofresh has made this challenging time even better by delivering delicious food as good as a restaurant!</t>
  </si>
  <si>
    <t>Nathalie Belfield</t>
  </si>
  <si>
    <t>My family enjoys hello fresh meals because everyone can participate and prepare a healthy delicous meal without the guess work. When I travel for work I am at peace knowing that the family can still have a home cooked meal and my young teens are learning to cook for themselves. Best of all less spending at restaurants and grocery stores by avoiding unnecessary items.</t>
  </si>
  <si>
    <t>There were just a few things that were not up to my expectation. Other than that your services ate Great</t>
  </si>
  <si>
    <t>Great experience all aroundI've had a great experience with Hello Fresh. I am always pleased with meal options for the week. Meals arrive on time and complete. And the end result is really satisfying meals that are fresh, delicious, and healthy.Hello Fresh is truly keeping me healthy with hot meals that I don't have to plan for or purchase, during the pandemic.</t>
  </si>
  <si>
    <t>Reliable service that has been a great help during the Covid-19 pandemic. Almost all of the recipes have been great and I'm glad I have the option to add/remove or favorite recipes.</t>
  </si>
  <si>
    <t>Alyson</t>
  </si>
  <si>
    <t>Convenient, delicious, unusual, quick, the best!</t>
  </si>
  <si>
    <t>I have loved getting Hello Fresh meals. I don't have to think about what to cook and it has been fun to try new recipes and they have all been delicious!</t>
  </si>
  <si>
    <t>April Beckwith</t>
  </si>
  <si>
    <t>I started enjoying HelloFresh several weeks ago, even before COVID 19.  My husband and I absolutely LOVE the meal options.  I am trying things I would never have previously tried.  Thank you HelloFresh fresh for helping me spread my horizons regarding delicious food and the tasty ingredients!!</t>
  </si>
  <si>
    <t>TB57</t>
  </si>
  <si>
    <t>We love the convenience of a food service. Hello Fresh does a great job! Love how they keep innovating. Would like to see more variety in ingredients and recipe options. More farm to table would be welcome. Too much dumbing down of the prep work and recipe choices (i.e., tacos, bowls, pastas) to speed up the meals. Cooking takes time.</t>
  </si>
  <si>
    <t>Brent S</t>
  </si>
  <si>
    <t>The promotional advertised cost is very misleading.  They show many options at a set price, but once you sign up they hit you with an extra charge for many meals, including steak or fish.  If you live in a decent sized city you could easily use Door Dash or Grub Hub and get more options at the same/less cost.</t>
  </si>
  <si>
    <t>The recipes and menu options were awesome, and the cooking was fairly easy to do. Thank you!</t>
  </si>
  <si>
    <t>Christie</t>
  </si>
  <si>
    <t>Amazing service, great selection of always delicious meals, easy to skip weeks too.</t>
  </si>
  <si>
    <t>The meals are a good restaurant quality. They take a reasonable time to prepare and all the ingredients are fresh other than spices. Especially for singles or couples it actually saves time shopping and then wasting the leftovers, especially vegetables. According that means saving you money. You also try different foods that you thought you didn't like and find you do if prepared without being boiled to death,particularly vegetables. An added benefit, for me at least, is losing some extra pounds. With prepared meals one is not as likely to prepare high calorie snacks or meals.</t>
  </si>
  <si>
    <t>Food is delicious although their secret is butter and adding it sometimes twice in a recipe. First delivery fell through but we got credit and never had a problem after that. It's the same price as other food delivery kits (~$60 for 3 meals) but our grocery bill did go down a lot. Really loved hello fresh. My husband never cooked before and always ate the same thing.  he enjoyed this a lot and I'm grateful we tried it out. Hope to get it back once I'm off furlough.</t>
  </si>
  <si>
    <t>We are very pleased with HelloFresh. We have been subscribers for almost 5 months now. We live in a rural area without very many restaurants nearby. We find HelloFresh offers us a wide variety of great menu options. The meals are simple to prepare, include detailed instructions and all needed ingredients with the exception of salt, pepper, butter, oil and sugar.</t>
  </si>
  <si>
    <t>Delicious meals that are easy to make.  Step by step recipe instructions (with photos) are perfect.</t>
  </si>
  <si>
    <t>laura</t>
  </si>
  <si>
    <t>We get Hello Fresh one week each month.  It is such a relief and a pleasure when it arrives with our chosen meals.  The food is beyond excellent and I have such a sense of accomplishment as we make yummy sounds while eating it.  It is so worth it!</t>
  </si>
  <si>
    <t>Love having new recipes every week.  They have amazing flavors.</t>
  </si>
  <si>
    <t>D Wilson</t>
  </si>
  <si>
    <t>I was given a gift card from co-workers. I wasn't sure about Hello Fresh since I enjoy cooking and don't mind trying new recipes or buying/preparing etc.  However, once I received the food and made them?! I was a convert! The meals were simple to prepare and beyond delicious. So convenient, easy and delicious. You have to try it!!</t>
  </si>
  <si>
    <t>Some of the recipes were tasty. Most of the time the portions of meat were an ounce or two less than the package stated. Disappointing. There is some confusion to pricing. for ex. item states $2.99 serving and then in little print, it states 2 servings. so really the item is 2 x $2.99. I don't like not getting a review of my order and what I would be charged for before I submit.  There are too many places I have to go to to find this information after I submit my requests. Vegetables were usually fresh.Dinners were quick but would be happy with recipes that might take longer than 30 min. price of meals were not worth it to me since I cook and have a lot of ingredients in my pantry. I can appreciate the concept for working folks with little time.  Customer Service reps were friendly but could not always give accurate explanations.</t>
  </si>
  <si>
    <t>We were using Hello Fresh and really enjoying preparing and eating their meals! However when covid-19 hit our area Hello Fresh became so important to us! They continued to deliver our meals and provided us with food we couldn't get! Thank you! We highly recommend Hello Fresh!</t>
  </si>
  <si>
    <t>Tiffanie</t>
  </si>
  <si>
    <t>I have had 5 weeks of hello fresh. The first week was great. Everything arrived on time and packaged appropriately. All the produce was fresh. The second week I was missing a lemon. 3rd week my potatoes and chives we're bad. The chives... Just gross. The fourth week same thing, my shallots bad. This last week, my order came late, and was missing items from the delayed box. The price is to high for me to get half quality items not delivered on time. Customer service has not offered any sort of compensation other than "we are sorry your order was missing an item and delayed." The meals when fresh, are great. The prices are high but convenient in a time like this.</t>
  </si>
  <si>
    <t>I have really enjoyed my weekly Hello Fresh meals during the coronavirus while staying at home. Although they have been delicious meals and I've learned new cooking techniques, I gave a 4 star rating because there have been a few item that haven't been is "Fresh". Customer service has been helpful in resolving any issues I've had tho.</t>
  </si>
  <si>
    <t>Absolutely love every meal we've had. Can't say enough good things about this service. We are hooked. It's so easy to have all the items with the correct amounts exactly and easy 6 steps of instructions!</t>
  </si>
  <si>
    <t>My husband &amp;amp; I are retired for quite a few years now. We'd fallen into the habit of eating out. I started to get uneasy about the unhealthily choices we were making AND the money we were spending. When the pandemic hit,  I decided to give Hello Fresh a try. SO glad we did. We started with The 3 meal plan and liked it so much, we upped it to 4! There are SO many recipe choices each week. If you're reading this, you're debating joining ... stop hesitating. You won't regret it.</t>
  </si>
  <si>
    <t>Love it! Always good meals and especially awesome bc I don't have to go to the grocery store.</t>
  </si>
  <si>
    <t>Jennifer l</t>
  </si>
  <si>
    <t>The meals are amazing! The instructions are simple. The ingredients are.. â€œfreshâ€. Honestly, I have had a few issues, a day late on delivery and an item missing. But calling the company with the issues they are more than helpful and correct the issues. The few people that I was able to give a gift card, bonus to befor the virus hit, has continued to order. So wonderful!</t>
  </si>
  <si>
    <t>During the beginning of COVID quarantine, orders were irregular or didn't show up at all BUT the hello fresh team was awesome about refunding my payments so I felt (although disappointed by the delays) that I was well taken care of.</t>
  </si>
  <si>
    <t>Nini</t>
  </si>
  <si>
    <t>Very good and filling. Love trying all the new recipies. Has been awesome having deliveries.</t>
  </si>
  <si>
    <t>Suzanne King</t>
  </si>
  <si>
    <t>Produce does not stay fresh past 2-3 days after delivery. Produce is small and often over ripe. I have been reimbursed but this has become the norm.</t>
  </si>
  <si>
    <t>Todd L</t>
  </si>
  <si>
    <t>We love our wonderful dinners.  I am excited for the box of food to arrive each week and the adventures I have cooking.</t>
  </si>
  <si>
    <t>This is a great way to save money, while learning new recipes.I hate buying items to try a new recipe. If we dont like the recipe, then we are stuck buying herbs and spices we may not use for a long time. Also, with some recipes, it's hard finding items at your local grocer, so Hello Fresh takes that hassle out of shopping. You can make it budget friendly. We use it a few times a week, to only get down to 1 box, and order shipments per month. It averages out to 3 meals a week at$20 for us to try a new dish. That's cheaper than eating out. With the pandemic closing several restaurants, Hello Fresh helped us keep the variety of food we love,at an affordable price.</t>
  </si>
  <si>
    <t>Donna Schoof</t>
  </si>
  <si>
    <t>The food comes fresh most of the time. I have had problems with some of the vegetables and once the meat bag was opened and blood all over the box.</t>
  </si>
  <si>
    <t>After years of cooking for 2 teenagers and all of their hungry friends, I found it very difficult to cook for just my husband and myself without waste or multiple nights of eating the same thing - boring! I also struggled with hitting a brick wall for meal planning for the same reason.  HelloFresh does not disappoint with a short list of meals each week to choose from while still retaining a nice variety and there is definitely no waste.  The meals fill you up without overfilling and are all delicious.  We're on our 4th week now and have yet to find a meal we did not like. Customer service is also very responsive if there is anything missing (compost occurs - we're all human) which only happened for 1 meal. And, while I love to cook and have been told I am a good one, I've learned new ways to prepare food. Hope this helps in your decision to try HelloFresh!</t>
  </si>
  <si>
    <t>All meals but one have been excellent. We did not enjoy the lobster ravioli as it was not very well seasoned and the sauce was skimpy and tasteless. The chicken and pork dinners are all delicious.</t>
  </si>
  <si>
    <t>I'm finding Hello Fresh to be exactly what I was looking for.  Very good and fresh ingredients.  The recipes are easy to follow and the food is delicious.  It comes neatly packed and does stay for a week plus if you don't intend to use them immediately.</t>
  </si>
  <si>
    <t>Love the convenience of receiving almost everything needed and the recipe cards. The meals come to approximately $10 per meal for my husband and I and we never have leftovers. However the meals are delicious. I have started receiving some bad produce lately.. example a rotten lemon.</t>
  </si>
  <si>
    <t>Harlan2</t>
  </si>
  <si>
    <t>Love Hello Fresh.  Ingredients are fresh and tasty.  Preparation is guided and hard to mess up.  Usually portions are perfect, sometimes we can't eat it all but we don't have bowls of leftovers and daily market bills.  It is definately saving us money, time, and effort.  Thank you Hello Fresh.</t>
  </si>
  <si>
    <t>The food is usually pretty good. But there is often one item missing in a box, or one item that has "seen better days." The delivery via UPS is my biggest gripe. Often late. This week it was loaded on a truck in Portland at 2pm Sunday, sent to Seattle, and at 9pm Monday was "rescheduled for Tuesday." Then on Tuesday the notice came that the box was "damaged" - It probably reeked of thawed fish that spent two days on trucks.</t>
  </si>
  <si>
    <t>Love HelloFresh! It has helped me learn and practice basic cooking skills. I also have loved every meal. Looking forward to my next box!</t>
  </si>
  <si>
    <t>Great company! Ordered when Covid hit. Never missed a week and delicious food. I'm forever grateful and lifelong customer now.</t>
  </si>
  <si>
    <t>I have been very happy with the recipes, the variety and serving sizes.  I am eating better and find roasted vegetables are the best</t>
  </si>
  <si>
    <t>This has been a godsend to us during this virus! I'm 69 and it's just me and my 72 year old husband. We love fine food and ate out most of the time which hasn't been possible. I have enjoyed eating and learning how to cook these incredible meals! Thanks</t>
  </si>
  <si>
    <t>Meals are always delicious and if there is something wrong with a meal or something was forgotten, customer service always helps resolve the issue.</t>
  </si>
  <si>
    <t>Monique P.</t>
  </si>
  <si>
    <t>The prices are never the sameMy card keeps being charged twice for two different amounts</t>
  </si>
  <si>
    <t>Kellyn</t>
  </si>
  <si>
    <t>exquisite meal options delicious flavors, easy to do family fun. Highly recommend we've bee doing this two years now.</t>
  </si>
  <si>
    <t>Recipes are simple and the correct amount of ingredients helps. The most flavorful and wide range of options.</t>
  </si>
  <si>
    <t>The food is wonderful but there have been a few issues.  The cold packs have caused the paper bags to get wet and tear.  On a couple of occasions, there wasn't produce, ex. two potatoes instead of eight.</t>
  </si>
  <si>
    <t>The food is great but the delivery system needs work. I think a texting update when your food arrives instead of an email is better. I didn't know my meal arrived last week, I don't check my email every hour, so by the time I realized it arrived everything had melted and I had to throw away the protein.</t>
  </si>
  <si>
    <t>Hello Fresh has been a lifesaver for us, especially during this world pandemic. Going to a grocery store is a chore and even if/when we do go, we don't always find what we need anymore. Hello Fresh has made our lives SO convenient/delicious and I especially love that ALL the ingredients are very fresh. I also love that we don't waste anything. I've been getting Hello Fresh for almost a year now and I love it and would highly recommend it to anyone looking for convenience, fresh ingredients and delicious meals!</t>
  </si>
  <si>
    <t>The food is great. Only had one meal that was mediocre.  Had to talk to a manager a couple of times and that was a hassle which is why you only got four stars. Still haven't gotten the refund I was promised.</t>
  </si>
  <si>
    <t>Overall I like the ease of not meal planning and having meals delivered to me. They are easy to follow and I've highly enjoyed all but maybe two of the meals. However I've had a few instances where I didn't get the ingredients for the meal I chose but for something else. I've also gotten meals that were missing ingredients. I was able to contact them and let them know and was credited for that, their customer service is great but it's still a bummer because it's not what I wanted or the ingredients missing were a main part of the meal. I also am not a fan of how much plastic waste there is with each kit, there are things that can be recycled or reused but I'm wondering if there is more that can be done.</t>
  </si>
  <si>
    <t>We have been very happy with our Hello Fresh experience. We were concerned or at least had considered that deliveries may have been delayed due to the current environment (Covid), however orders have been impressively on time and accurate! We were missing a recipe card one week (but were able to get the recipe information online) and we did receive an extra recipe card this week (by accident I assume), but these are very minor bumps in an otherwise very smooth and easy process. It would be great to get full nutrition facts for each meal though, rather than just total calories! At the very least grams of protein, carbohydrates and fats per serving.</t>
  </si>
  <si>
    <t>Nancy D.</t>
  </si>
  <si>
    <t>I know times have changed, but the boxes no longer contain the quality ingredients I'm used to receiving. For example, the sweet potatoes I've received recently (on more than one delivery) fit in the palm of my hand. Hardly enough for 4 servings.On several occasions, ingredients are missing, recipe cards are not included, or the wrong ones are packed.I have received spoiled produce: rotten and slimy green onions ; moldy garlic; soft cucumbers, etc..I am willing to give you another try, but I haven't been very impressed. In these times, I am simply  unwilling to feed my family a mediocre product.</t>
  </si>
  <si>
    <t>KIM LUTES</t>
  </si>
  <si>
    <t>We have fun cooking together. We enjoy most of the meals, even ones that aren't our favorites....they're still fun to have tried. Perfect portions. Easy to follow directions.</t>
  </si>
  <si>
    <t>Lot of the entrees are nutritional.Packaging is done very well.</t>
  </si>
  <si>
    <t>The food has been wonderful everything even the things we were afraid that we may not like we always seemed to love it. A few we to much spice for the kids vut mostly they love it.</t>
  </si>
  <si>
    <t>The variety of meal options, the spices and flavors for each meal is fantastic. Preparation of these delicious meals is minimal.</t>
  </si>
  <si>
    <t>Food is great, instructions are clear! A few times the chicken has arrived with the seal broken, and the juices have leaked and we've had to substitute our own chicken. Besides that, a great experience.</t>
  </si>
  <si>
    <t>Food was very good and easy to prepare. Things arrived in good condition. I really enjoyed having everything labeled and packaged as to make cooking so easy. Only had items missing on 2 occasions for meal prep, and I was able to substitute something I had at home.</t>
  </si>
  <si>
    <t>Hello Fresh has many recipe choices for all tastes.  They are creative with ingredients and make delicious meals.   We enjoy the experience of the cooking in a short amount of time</t>
  </si>
  <si>
    <t>Have been receiving Hello Fresh meals for over 3 months now. Food is delicious . out of over 40 meals received, Only 2 times the vegetables were gone by, and this last order, was mixed up and I got someone else's order. But other than that, the meals are just what I ordered and always delicous. Yes, i would recommend Hello Fresh to my friends.</t>
  </si>
  <si>
    <t>We live at two addresses. Had two weeks of missed deliveries because of mistakes in changing address because the street address was changed but not the zip code causing it to not be delivered. Otherwise, all of the menus have been excellent. My wife says they are too spicey so I cut the seasonings in half.</t>
  </si>
  <si>
    <t>Overall quality has been very good. It is especially nice to receive the meals during the COVID-19 quarantine to reduce grocery store visits and to mix up meals during this time. The variety of meal options and taste are excellent as well as customer service when there was a delay in shipment and meal substitute due to supply chain issues.  The only concern is the amount of produce supplied with 2 meal options is sometimes very meager, in particular potatoes and zucchini, serving size does not match the picture and needs to be supplemented with additional produce. Fresh herbs, seasoning and sauces are generous and very tasty.</t>
  </si>
  <si>
    <t>G Annette</t>
  </si>
  <si>
    <t>enjoying your meals - I don't have to THINK - don't have to plan, don't have to shop, don't have to figure out prep and execution; and several of the meals deserve a REPEAT!!</t>
  </si>
  <si>
    <t>FS</t>
  </si>
  <si>
    <t>The delivery service the last time I placed an order was horrific. They lied about why they did not deliver the box. They tried to deliver food three days later that came from Texas. I give HelloFresh credit for calling the delivery service because the package was delivered the next day; however, the box was damped due to the ice pack beginning to leak. I chatted with someone about the problem the evening it was not delivered; she gave me a credit on the box, but I cannot use the credit on one box; it has been spaced out over several orders.... not cool... Also, the menu for vegetarians has become redundant. So, in turn, I have not order a box since the incident... between a delivery service hiccup, customer service playing me on the credit, and cringing if I see another farro dish; we will see when the next time I place an order...</t>
  </si>
  <si>
    <t>The zucchini we got once could have been bigger.  Other than that....</t>
  </si>
  <si>
    <t>Great food. Fairly quick and easy clean up</t>
  </si>
  <si>
    <t>As a long time customer I am very happy with the product. I am a little disappointed with the deliveries during the pandemic. I know your business has increased significantly when the stay at home orders were implemented but I would think your long time customers would be taken care of first. There have been several occasions where my order was delivered a day late.</t>
  </si>
  <si>
    <t>I have been a customer for five years or so. Hello fresh has taught me how to cook, and helped me cook for friends and family. The meals are healthier than how I have been eating and my body feels the difference. And they are delicious!  I rarely have any problems with delivery and am amazed that they have been able to keep me supplied thought the pandemic. I am comforted and grateful for the food that comes right to my doorstep.</t>
  </si>
  <si>
    <t>Hello Fresh has kept up high quality and reliable delivery during this crisis.  The option to add additional meals and extra has been amazing and saved us from having to do in person shopping.  Hello fresh has great meal variety that has helped keep everyone excited for meal time!</t>
  </si>
  <si>
    <t>These meals are not only delicious but extremely generous.  I have tried Blue Apron, Sun Basket and HelloFresh.  Blue Apron took too much prep, Sun Basket cancelled orders during the Covid 19 outbreak - I'm 71 and depended on them for deliveries, so I went back to HelloFresh - I had done HelloFresh two years ago and switched to Sun Basket because some of my orders were missing ingredients. When ingredients were missing in my order 2 years ago they were extremely generous in crediting my account.  I am more than happy with my decision to return to HelloFresh.</t>
  </si>
  <si>
    <t>Great variety of meals. Quick and easy to prepare. Sometimes the ingredients are not at 100% but overall we are super happy with Hello Fresh!</t>
  </si>
  <si>
    <t>Overall I love cooking a new meal a few nights a week and love the food. HOWEVER I consistently get items left out of my box, missing recipe cards, and vegetables that are borderline rotten. A few times I was thankful I had the ingredients at home because I've had to toss a few. I keep getting it because I love the experience and I love the concept, I just hope quality control gets bettrr</t>
  </si>
  <si>
    <t>We've been using Hello Fresh for 4 months.  The things I like most about it....Saves so much time planning weekly dinner meals. Chance to experience different ingredients and combination of flavors. Easy to follow recipe cards. Very helpful during covid19 to have delicious food delivered to front doorFood is fresh and high quality. Basically we just love Hello Fresh.</t>
  </si>
  <si>
    <t>We're extremely happy with HelloFresh! The meals are delicious and not very time consuming. We also like the fact that we can skip a week whenever we want and we're not obligated to a contract.</t>
  </si>
  <si>
    <t>Loved it! Will definitely do it again!!</t>
  </si>
  <si>
    <t>The food has been great and all the highest quality ingredients Directions are clear and easy to follow, and a wide variety of food styles to chose from.</t>
  </si>
  <si>
    <t>Hello Fresh is like a cooking lesson in your own kitchen.  The food is fresh.  The combination of sauces, spice, meats and cheeses are different than I would have selected, and my husband and I enjoy each one!The recipe cards are 8 1/2 x 11.  So I put a sheet protector on them and save to make again!</t>
  </si>
  <si>
    <t>L Smith</t>
  </si>
  <si>
    <t>The concept is great, and when I get my meals, they're different than what I would typically cook, so they are great meals,However, I've had to complain about either the freshness of ingredients, missing ingredients or open pouches of meat for almost each delivery.  This last time the whole box spoiled (but that was because UPS delivered it late).It's not been a smooth experience, though some of that, I'm sure, is due to pandemic..</t>
  </si>
  <si>
    <t>Herbert</t>
  </si>
  <si>
    <t>Hello fresh sends out great mealsDiverse meals that taste greatThe boxes are always delivered when promised You will never be â€œfood boredâ€ with hello fresh</t>
  </si>
  <si>
    <t>All the meals I have cooked tastes like restaurant quality meals. Easy to follow recipes and fresh ingredients  I love HelloFresh</t>
  </si>
  <si>
    <t>A very convenient service! Having the ingredients delivered is wonderful, especially during this time of "stay at home".  The recipes are good, basic recipes.</t>
  </si>
  <si>
    <t>I absolutely love hello fresh!!! It takes the guess work out of what's for dinner.  I'm not cooking the same old thing week after week. At first I thought it wouldn't be enough food but even my husband is full after dinner. I feel like I'm at a restaurant!! It also helps because I don't have to frequent the grocery store as often in this trying time of quarantine.  I love all the food choices I've had so far.  Thank you Hello Fresh</t>
  </si>
  <si>
    <t>Nani</t>
  </si>
  <si>
    <t>The packaging is wonderful and I love the recipe cards they are easy to follow and I enjoy not having to worry about what I'm going to cook.</t>
  </si>
  <si>
    <t>The meals we have received have all been delicious.</t>
  </si>
  <si>
    <t>It's great food and fun to make. We felt like we were having restaurant meals at home.</t>
  </si>
  <si>
    <t>Helene</t>
  </si>
  <si>
    <t>Easy, delicious.. whole family loved every meal</t>
  </si>
  <si>
    <t>Margo</t>
  </si>
  <si>
    <t>Hello Fresh will change the way you not only cook but eat.!!!  Choose from many delicious meals and you are on your way.  We have been having the Hello Fresh delivery for over a year and have been so impressed with this company and how it takes care of their customers.  They are very professional and friendly and we love seeing our boxes delivered (very nice delivery people) every week.  We also have family involved and can compare meals!</t>
  </si>
  <si>
    <t>Great ingredients and simple/tasty recipes.</t>
  </si>
  <si>
    <t>We have enjoyed all of the meals we have selected.  HelloFresh has allowed us to try new recipes that we would never have thought to try before.  The products have been delivered on time and in good, fresh condition.</t>
  </si>
  <si>
    <t>My Husband has recently been put on a low sodium diet. Having Hello Fresh has made cooking so much easier, with their nutritional facts I can have great tasting meals and keep the sodium and carbs at bay, Thank You &amp;lt;3</t>
  </si>
  <si>
    <t>I have done Hello Fresh for five weeks. I must caveat that this has been during the quarantine period, which was my impetus for signing up. My biggest criticism is that too many meals involve potatoes, especially mashed. Even otherwise elegant meals will have them. There isn't enough variety in the vegetables and when asparagus, for example, is rarely offered it is usually at a premium price. Only salads are offered as an extra side. The vegetables have been of uneven quality which is probably due to pandemic issues. The recipes and taste of meals has been very good and a few dishes have been outstanding. It has been fun but the potatoes may end it for me due to boredom and carbs. There is a lot of sodium in the recipes which I adjust down.</t>
  </si>
  <si>
    <t>janet</t>
  </si>
  <si>
    <t>I love having my complete ingredient list delivered to My home for an enjoyable and fun eating experience.  My meals are never boring.  I order twice a week and I look forward to cooking.  Especially now it is so convenient.  We all love the Delicious recipes.  Even though I consider myself a good cook it's nice to try different flavors and spices that I haven't used in the past. Most dishes are very simple to prepare with step by step instructions which is perfect for the non experienced cook.  My family loves it and I look forward to what I ordered for today!  They have also added many extras like chicken, chop meat, cookies, garlic bread and salads so now I don't have to go food shopping very often.  I love it!</t>
  </si>
  <si>
    <t>Enjoying the meals and Hello Fresh recipes!</t>
  </si>
  <si>
    <t>Hello Fresh has great ingredients and easy-to-follow recipes. The choices are diverse and offers an opportunity to try new dishes with bold flavors. I also really appreciate that Hello Fresh sends ingredients in a recycled paper bag, limiting plastic waste. Highly recommend!</t>
  </si>
  <si>
    <t>My only complaint has been with some of the vegetables and herbs not as fresh  and I would like, especially the herbs,  I have on a few occasions thrown them out because they were too far gone to pick through.  Luckily I have had dried herbs to substitue.  The meals are delicious, easy to prepare, and generous portions.</t>
  </si>
  <si>
    <t>I have been very happy with this home delivery service.  Occasionally the box has arrived later than scheduled, but customer service is excellent.  The recipes are easy to follow and the quality of the ingredients is good.  It takes the stress of deciding what to cook off my plate 3 days a week, and in this current crazy world this is priceless!</t>
  </si>
  <si>
    <t>Excellent way to have fun cooking and spend time with the family.</t>
  </si>
  <si>
    <t>Diane Mento</t>
  </si>
  <si>
    <t>Great fresh ingredients, easy but creative recipes, that result in delicious and nutritious meals.  Helped me not enter a grocery store for weeks!  Lol</t>
  </si>
  <si>
    <t>Love the meals and the easy to follow instructions for preparation.</t>
  </si>
  <si>
    <t>Fay</t>
  </si>
  <si>
    <t>Food is fantastic and very fresh.  Prep time was longer for me than suggested. Taught me some new cooking techniques</t>
  </si>
  <si>
    <t>I have enjoyed the meals very much. Only once did I experience a very tough cut of meat.</t>
  </si>
  <si>
    <t>Love HelloFresh. The food is so delicious and they give you so many options to choose from for every foodie type.  The price is a little high but reasonable.  You can skip weeks if you need to and change box sizes.  This is definitely something everyone should try.  It is perfect for one person or even a family.  Can't picture life before HelloFresh.</t>
  </si>
  <si>
    <t>Loved the recipes!  Easy instructions and fresh ingredients.</t>
  </si>
  <si>
    <t>Absolutely love the HelloFresh service! The selections are great, the ingredients are of high quality &amp;amp; are portioned perfectly so there is no waste. The recipe cards are accurate and easy to follow. It is also flexible. You can change or cancel a single meal or an entire week. In addition, the shipping is either a day early or on time as promised and is very well packaged. The meat, fish, chicken are in a separate compartment within the box &amp;amp; all other ingredients come in their own recipe specific brown bag. We started with HelloFresh due to the current pandemic but will continue due to the great experience we've had! As a side note, I'm certainly not a chef nor was I a person that even enjoyed cooking. However, I now find myself looking forward to preparing the healthy, high quality meals provided by HelloFresh!</t>
  </si>
  <si>
    <t>Price increase did not see any notification, not happy with this.</t>
  </si>
  <si>
    <t>We love HelloFresh, every meal that we have ordered has Ben delicious. They give you everything you need to prepare the dishes.  We are very satisfied.  It's a big help not having to worry about what to make for dinner.</t>
  </si>
  <si>
    <t>Hello Fresh is always consistent, fresh, and creative! I cook every night on my own and love it, but Hello Fresh teaches me new techniques and fun ways to cook, and everything always comes out delicious! During quarantine, I have been so lucky to be able to rely on Hello Fresh. I am pregnant and do not want to go to the store. It has been such a relief to know that my box will come every Monday! Thank you Hello Fresh!</t>
  </si>
  <si>
    <t>We are greatly enjoying our meals BUT I've tried several times to get a response from ya'll about an order or 2 and few things not SO ripe..SSOOOOO lets try to response to this one...</t>
  </si>
  <si>
    <t>I've been an avid customer for years, before all the other companies flooded the market with subscription food boxes. HelloFresh is one of the originals and in my opinion does it the best. The recipes are delicious, the ingredients are high quality and with the addition of food add-ons, it's been very helpful during this stay at home situation we are all currently living in. I highly recommend HelloFresh to anyone and am constantly referring them to friends. In the past, the shipping has been an issue, either a damaged box or even a non-arrival, but since the pandemic, I have been using them more often and everything has come without an issue. I think it's a great company with a great product.</t>
  </si>
  <si>
    <t>HelloFresh is an excellent, reliable service that delivers great meals.  You provide all the big quality ingredients and simple instructions on preparation.  The meals have been delicious and it has given me new recipes for the future.  There is definitely value in the product!  I have two friends hooked on the service.</t>
  </si>
  <si>
    <t>Mo</t>
  </si>
  <si>
    <t>We love HelloFresh!! Every meal is delicious. If we ever face a problem the â€˜chat now' feature on the website is there and 10/10 always helpful.</t>
  </si>
  <si>
    <t>The food is fabulous but I seem to be having a problem with y'all sending me a box I didn't order or sending a box weekly when I have changed it to biweekly.  I changed it because it was cutting into my budget and I could no longer afford to purchase weekly.  Wish I could but I can't afford 3 meals every week. Please correct this as soon as possible.  T hff at is the reason why I gave it 4 stars. Otherwise it would have been 5 stars. The food is simple to make and delicious.  I enjoy making my meals.</t>
  </si>
  <si>
    <t>So good and convenient.  Haven't had 1 meal I didn't love.  Great customer service too</t>
  </si>
  <si>
    <t>The recipes are awesome and my husband and I love to cook them together</t>
  </si>
  <si>
    <t>Always pleased. HelloFresh has made cooking fun again for me! Food is delicious.</t>
  </si>
  <si>
    <t>Wonderful meals!  Learning to cook foods I would have never tried before.</t>
  </si>
  <si>
    <t>The meals are good but I feel the instruction is sometimes lacking and also the meals are a bit similar.  Not enough variety.  I think we will only do two more weeks and then cancel.</t>
  </si>
  <si>
    <t>Hello Fresh has given us a variety of fresh foods for the family in this difficult time. It has also given me something fun to share with my mom during our isolation periods. Thank you!</t>
  </si>
  <si>
    <t>I like the packaging, but there were few meals I really liked and the produce was often not very fresh. I kept trying periodically, when the menu had some meals that sounded good, but I was often disappointed with the end result. I found the directions hard to read the way they are formatted and compared to another meal service I use. I have cancelled my subscription.</t>
  </si>
  <si>
    <t>Patricia Forsythe</t>
  </si>
  <si>
    <t>The dinner's are amazing. I feel like a chef creating the delicious meals. Very little cleaned.</t>
  </si>
  <si>
    <t>Restaurant quality of food and dependable delivery! Very impressed.</t>
  </si>
  <si>
    <t>leonard</t>
  </si>
  <si>
    <t>The food is pretty good and the instructions are easy to follow. If my recipe needs a tablespoon of chicken stock, then that's what I get. I don't have to buy a 32 oz can, use one tablespoon and end up throwing out the rest. Delivery, however, has been hit or miss and the information regarding my shipment isn't very helpful.</t>
  </si>
  <si>
    <t>Bruna Michelli Schwanz</t>
  </si>
  <si>
    <t>We ordered Hello Fresh just before the panademic. It came at the right time. We plan on continuing because we enjoy cooking together, the fresh products, and the portions are just right, no overeating  or waste.  We are completely satisfied with all aspects. You are notified that delivery is enroute and an immediate notice when it is left at the door.  Thank-You!.</t>
  </si>
  <si>
    <t>Jannae</t>
  </si>
  <si>
    <t>You all have been so amazing for us through this terrible time, the food brings joy to our kitchen every night and it eases so much anxiety to know the box will arrive without us having to battle the stress of a grocery store. THANK YOU SO MUCH I CANNOT SAY THIS ENOUGH</t>
  </si>
  <si>
    <t>Even though I started out a pretty good cook I believe hellofresh is making me even better. I am trying new Cuisines and techniques and almost all the meals have been a complete hit.</t>
  </si>
  <si>
    <t>I love  having our meals sent to us. Complete and flavorful.</t>
  </si>
  <si>
    <t>I am loving the Hello Fresh experience. We have loved every meal that we have tried. It is fun to learn to cook these delicious meals. The recipes card are very easy to read and follow. I look forward to many more boxes of Hello Fresh.</t>
  </si>
  <si>
    <t>I love Hello Fresh! It brings my kids and I together and I don't have to shop.</t>
  </si>
  <si>
    <t>The Hello Fresh meals themselves are delicious. Customer service however is awful to deal with. I received a coupon in the mail for a certain number of free meals. When I tried to cash in on the coupon, the system said that the code I had didn't exist. I reached out to customer service and after far too much argument they finally agreed to honor the promo that I had. Unfortunately, the rep didn't follow through with adding the promo to our account. So, I had to reach back out and got a new rep who told me they could not honor the promise the last rep made. It took me saying that I had screen shots of my last conversation to prove the last rep's promise to finally get the promo added to the account. Why send me a promo in the first place if the last thing anyone wants to do is let me use it? Such a hassle.I want to make clear that this interaction took place in early February, so we were not under the stress of the virus yet at that point. I'm sure COVID-19 has made things rough for customer service reps right now and didn't want this review to be a reflection of the operations of today.</t>
  </si>
  <si>
    <t>Helma</t>
  </si>
  <si>
    <t>High quality foods. Very tasty recipes. Just love the service.</t>
  </si>
  <si>
    <t>Richard B</t>
  </si>
  <si>
    <t>Good recipes contributed toward unexpected weight management plan.</t>
  </si>
  <si>
    <t>I started ordering because I got a coupon in some mail.  We found that we really enjoyed the dinners.  They are well balanced and the seasoning of every dish is spot on.  all of the ingredients are included except for salt, pepper and butter.  Another plus!  The meals have been great during the Covid 19 because they keep us out of the grocery stores.  I am still ordering and plan to .  continue.  I get a box of 3 meals every two weeks which works well for us.</t>
  </si>
  <si>
    <t>I'm managing and paying for this subscription for my elderly parents.  It was a little tricky getting that set up as the billing and delivery addresses  are different.  The first box made it fine and somehow the system switched the delivery address to match the billing address on the subsequent order. Customer service was able to get it cleared up.  We've had one box arrive a day late (understandable during the current pandemic) and one box missing 1 ingredient.  One recent box had two potatoes that had to be thrown out as they were not good.  Other than that, the meals have been a hit with my aging parents and they have been able to follow the instructions well.</t>
  </si>
  <si>
    <t>Recipes often call for butter but there's none included in the bag. There is a serious quality issue with the product so much so that I'm considering canceling very soon. There are always missing ingredients sometimes rotten ingredients and today I even had a spice packet that was completely empty. I feel that the prices are way too high for such a poor product. I love the convenience but it's just not worth it.</t>
  </si>
  <si>
    <t>Melanie Tilton</t>
  </si>
  <si>
    <t>Great food but kinda pricey without a promo code and also sometimes too time consuming/complicated recipes.</t>
  </si>
  <si>
    <t>K in San Diego</t>
  </si>
  <si>
    <t>Everything has been good. The only meal we really didn't like was probably our fault, relied heavily on raw garlic.</t>
  </si>
  <si>
    <t>Rosana</t>
  </si>
  <si>
    <t>The food has been excellent! It's been really nice to have our evening meal preplanned with minimal effort on my part. The variety and choices are good - I'd prefer an option for fewer carbs, but overall I'd give them 5 stars!</t>
  </si>
  <si>
    <t>The food is delicious. I love that every little thing you need is included in exactly the right size. My children are experiencing and enjoying many new types of foods!</t>
  </si>
  <si>
    <t>Great and good quality food.  Very healthy and easy to prepare.</t>
  </si>
  <si>
    <t>Delicious meals and easy instructions to prepare.  We look forward to our weekly box.</t>
  </si>
  <si>
    <t>I'm so thankful for a service like this that delivers delicious meals I'm able to easily cook up especially when I have a family to feed.</t>
  </si>
  <si>
    <t>This is a easy way to get fresh food delivered to your front door without having to worry about the quality of what you will receive.</t>
  </si>
  <si>
    <t>It's very expensive. And a lot of work. You get things that you don't use and throw away. Not enough protein.</t>
  </si>
  <si>
    <t>Gerry</t>
  </si>
  <si>
    <t>As good as any of them. A good variety and well packed. Food items are about the same as you can get at the grocery but selected and packed to go for you. The real advantage is providing alternatives to the ordinary or helping those who need the portioning and directions. Shipping is a problem for all of them - it takes too long and food items are never as fresh as they should be. in fact twice mine was delivered to the wrong house.</t>
  </si>
  <si>
    <t>The food is easy to make and delicious. Some meals are starting to get repetitive. I also wished there were some vegan options - less meals that require so much dairy. It would also be nice to get like a point system (ex for so many boxes purchased get a promo code). It can get expensive.</t>
  </si>
  <si>
    <t>Barbara and Edwina</t>
  </si>
  <si>
    <t>Michela Silvia</t>
  </si>
  <si>
    <t>We tried many companies and not one including the original, first  â€œoneâ€œ compares to Hello Fresh. The portions, quality of meats and vegetables are first rate. The recipes are ever changing, no two the same and always delicious and satisfying. Thank you for making dinners better!</t>
  </si>
  <si>
    <t>Great recipes and really fresh ingredients. Makes cooking fun.</t>
  </si>
  <si>
    <t>Sergio</t>
  </si>
  <si>
    <t>The meals!  Every meal has been delicious and the portions are helping me keep weight off.  Love it all.  Thank you Hello Fresh!</t>
  </si>
  <si>
    <t>Everything we have gotten has been truly awesome! So fresh and easy to prepare</t>
  </si>
  <si>
    <t>Carrie and Bill Venema</t>
  </si>
  <si>
    <t>Occasionally an ingredient is missing, but I generally have some in my pantry.</t>
  </si>
  <si>
    <t>Karen Prado</t>
  </si>
  <si>
    <t>All the meals sent to us to prepare by HelloFresh have been delicious! Making my selections for the weeks menu have been nothing but easy. EVERY MEAL has come out looking like the picture. Unless of course,  the chef in you has had an alternative vision. I've had no reason to contact customer service. I do want to say that sometimes items that are required to prepare the recipe don't make it into the package BUT that's okay. So far, we have been able to find alternatives and the meals STILL come out DELICIOUS! On a final note. We look forward to having you over for dinner for the forseeable future!!!</t>
  </si>
  <si>
    <t>I truly love Hello Fresh. The meals have all been delicious, and the step by step instructions with everything already measured out for me has me cooking like a fine chef. It plates beautiful and tastes wonderful. Service is always on time with everything fresh. Your cooking from scratch, I highly recommend it.</t>
  </si>
  <si>
    <t>Agrie</t>
  </si>
  <si>
    <t>Customer Service is amazingMenu choices are excellent</t>
  </si>
  <si>
    <t>Deirdre</t>
  </si>
  <si>
    <t>Everything is very convenient and directions are easy to follow!! We're excited weekly to see what we get!!</t>
  </si>
  <si>
    <t>Hello Fresh is an absolute delight ðŸ‹ðŸ¥•ðŸ¥¦.  I love the variety of meal choices from simple to gourmet and everything needed for meals are delivered to my doorðŸ¤—. I used last week's menu as a gift to my mother for Mother's Day. She is so EXCITED to try some new recipes ðŸ½ðŸ¥‚.</t>
  </si>
  <si>
    <t>keelyann</t>
  </si>
  <si>
    <t>Very quick response and results was appreciative.</t>
  </si>
  <si>
    <t>Love the convenience, recipes and how it's inspired my 22 year old daughter to start cooking</t>
  </si>
  <si>
    <t>I love HelloFresh!  I tried three different meal kit delivery companies, and liked HelloFresh the best.  The recipes are easy to follow, the food tastes better than anything I've ordered off a restaurant menu in a very long time, and I actually look forward to cooking.  We are on the three meal a week plan, and some weeks I order an extra meal. I try to get my husband to cook one of the meals every week.  It's a little harder for him, but he does a great job!  And the meal selection is easy and fun.</t>
  </si>
  <si>
    <t>Amazing meals, great instructions.  Even when there's an issue, wonderful customer service.  There have been some supply issues with a missing meal, rarely, which were refunded, but it'd be 5 star otherwise.  COVID I'm sure has impacted some supply stuff.</t>
  </si>
  <si>
    <t>GAY-MARIE</t>
  </si>
  <si>
    <t>Danielle N Brandon</t>
  </si>
  <si>
    <t>As 2 working parents we live not having to plan dinner. It is handy, time saving, and best yet delicious!</t>
  </si>
  <si>
    <t>Great food, great flavor; easy to prepare , gourmet quality .</t>
  </si>
  <si>
    <t>rosemary</t>
  </si>
  <si>
    <t>Awesome customer service when speaking to hello fresh reps.  Boxes delivered timely. Food is always fresh upon opening.</t>
  </si>
  <si>
    <t>Korky</t>
  </si>
  <si>
    <t>Family Fun in the Time of COVIDHello Fresh has been a fun weekly family activity during quarantine.  It is something to look forward to while being cooped up.  Getting a package is like Christmas.  We prepare the food together.  The meat is great and the produce above average.  The meals are very good and some are amazing.  More importantly, the kids are learning to cook!</t>
  </si>
  <si>
    <t>The meals are amazing!!! Wish the directions were a bit more specific but my husband and I love cooking together... Hello Fresh did that!</t>
  </si>
  <si>
    <t>Great meals.  Got to like to cook &amp;amp; chop</t>
  </si>
  <si>
    <t>Autumne S.</t>
  </si>
  <si>
    <t>I love HelloFresh! I'm a 40 year old married mother of two. My husband and I both work. We are always on the go. The last thing I want to do is sit down and meal plan for the week. It is so much easier to pick 5 dinners and have them arrive at my door. The food is fresh, delicious, and healthy. Good variety on the menu as well. My children enjoy the food so that is an extra convenience/bonus. Been a customer for 2 months now. No issues. No problems.</t>
  </si>
  <si>
    <t>Great selection and loved every meal I made!! Would definitely recommend !! Excellent quality of food</t>
  </si>
  <si>
    <t>Evelyne</t>
  </si>
  <si>
    <t>I've been using Hello Fresh for about 3 months and haven't had a meal I didn't like - and so many that I really loved!  The Hoison Meatballs were awesome!  I only wish that my favorites would appear more often on the menu.  Some are so delicious that I would love to have them again and again!</t>
  </si>
  <si>
    <t>MARIA</t>
  </si>
  <si>
    <t>Great recipes, easy to make and always crowd-pleasers. Worth the cost since nothing gets thrown away.</t>
  </si>
  <si>
    <t>I absolutely LOVE Hello Fresh. At LEAST 6 of my family and friends have started it in the past two months. It has been a HUGE blessing during covid. I cannot imagine going without it.</t>
  </si>
  <si>
    <t>Despite some challenges during the Covid pandemic Hello fresh team members were still polite and tried to  help with things beyond control.</t>
  </si>
  <si>
    <t>I couldn't be happier with Hello Fresh!  It has been so wonderful as we spend more time at home. My kids are loving trying the different things and many of their recipes are easy to make work even for the pickiest of eaters.  We are loving all of the choices each week and the add-on options have been a great help too!</t>
  </si>
  <si>
    <t>The food is fresh and the recipes are DELICIOUS.  I don't have to worry what we're having for dinner.</t>
  </si>
  <si>
    <t>Love hello fresh ! Its made my gusband start eating healthier and keeps him from over eating!! They are always there to uphold their standards of quality and service!!</t>
  </si>
  <si>
    <t>It was pretty much awful. We received four boxes in total before we decided to cancel. The first box we had bad chicken. The second box our green beans were in terrible condition. They'd become soggy and had a terrible rotten smell to them. I'd called customer service to explain the problem and was trying to be pleasant and understand because I know this whole Covid-19 situation must be stressful for their service and how busy they'd become. The lady was very pleasant and gave me a small refund for the beans. Our third box we received most of our meat products were ruined. The vacuum seal on them had been torn or punctured and our whole box was covered in meat juices. Seeing as the meat was open and exposed to air for a period of time I didn't want to risk it and use the meat products. I messaged the customer service and they took care of the package and said they'd make the kitchen aware. We once again tried to have faith in our next box and were sadly disappointed. We get four meals each week in our boxes and the fourth week they forgot a entire meal in our box. At this point I'm extremely frustrated. I'm a professional chef who's competed in state competitions and worked in amazing restaurants. I understand food service is extremely stressful no matter the environment you're in, but at that point it was very clear this company had very little quality control over their boxes. I won't be ordering this meal service ever again and I hope this company becomes more aware of food safety and quality checking their boxes before sending them out for delivery.</t>
  </si>
  <si>
    <t>Suzanne Turner</t>
  </si>
  <si>
    <t>Fantastic - all the meals that we have picked out were delicious!</t>
  </si>
  <si>
    <t>Geri</t>
  </si>
  <si>
    <t>Always on time and very good food!! Super fresh!!</t>
  </si>
  <si>
    <t>Georgia Owens</t>
  </si>
  <si>
    <t>We enjoy the food and it is easy to cook.</t>
  </si>
  <si>
    <t>Frith</t>
  </si>
  <si>
    <t>Yes, it's convenient, the food is tasty, portion sizes seem about right, instructions are great. But as someone not eating gluten or (much) beef, I got bored with the choices very quickly. There is a set of menus that, while they vary, they don't vary much. A lot of vinegar/jam/sour cream sauces, on top of a protein, with a side of roast veggies. In the end, I think I have decided that the convenience of having the food delivered doesn't outweigh my lack of interest in the food, the extra cost, and the masses of plastic/cardboard generated. I've used Blue Apron in the past and quit that for similar reasons. Covid-19 makes it really sensible to have meals delivered like this, but as a single person with a teen to feed only half-time, it feels ok for me to go to the store once a week and stock up. With a different diet and more mouths to feed I would continue using HelloFresh for sure.</t>
  </si>
  <si>
    <t>It is so nice to have food being delivered to my door with meat in them. We are not always able to find meat in the grocery store.I can't afford it every week, but I hope to have it every two or three weeks.Thank you so much for this service during this Corona Virus.</t>
  </si>
  <si>
    <t>I absolutely love not having to decide what to make and check what I have in the cupboard.  Everything comes pre-measured and fresh.  Love the recipes - DELICIOUS!</t>
  </si>
  <si>
    <t>Mostly great, have got our order very late or even a day late. Green onion wilty, had a rotten shallot but overall the food is very good. We've been using the service for months and it's getting monotonous, kinda the same thing over and over!</t>
  </si>
  <si>
    <t>What a blessing it has been to rely on Hello Fresh through this pandemic shut down. The food is always fresh and delicious. I highly recommend them.</t>
  </si>
  <si>
    <t>MT</t>
  </si>
  <si>
    <t>The food is great. I was very surprised that I like it as much as I do. I know it's challenging but they have just a bit of work yet to make 100% of the packaging 100% recyclable. Our last order came with a plastic sheet that said it could be recycled in our curbside bins .. but it can't be in our town - and we have decent recycling services.</t>
  </si>
  <si>
    <t>S D</t>
  </si>
  <si>
    <t>Appreciate the convenience and just right size portions. HelloFresh makes it easy to cook for one - with one meal of leftovers. I also like the option of trying new things without having to purchase ingredients in larger quantities than needed.</t>
  </si>
  <si>
    <t>anna sick</t>
  </si>
  <si>
    <t>I absolutely LOVE our Hello Fresh meals! I would recommend to anyone who loves fresh ingredient and delicious flavorful meals! Great job!</t>
  </si>
  <si>
    <t>Finn</t>
  </si>
  <si>
    <t>MrsCheers3</t>
  </si>
  <si>
    <t>Hello Fresh has made mealtime fun again! My t'ween is helping to prepare healthy, flavorful meals! She's trying new things and looks forward to selecting meals for the week. Taco Tuesday is great, but it's now Tasty Tuesday with a whole lot more variety! It really isn't that much more expensive than eating out 2-3 times a week as a family of 3. We'd easily spend more than $100â€“and this is cheaper and healthier!</t>
  </si>
  <si>
    <t>Really fun for my husband and I, especially during quarantine!  Tastes like it's from a restaurant!</t>
  </si>
  <si>
    <t>Overall we have had a great experience. Our shipments have shown up on time, it's fun to change up our normal meals without having to go shopping or order takeout and get delivery. Since the pandemic began we have ordered a few more times than normal. Once or twice the produce was not as fresh as it's been in the past. But overall everything has been great. The directions are easy to follow and our meals have been super tasty.</t>
  </si>
  <si>
    <t>In close to a year of using Hello Fresh, I've only had good experiences. Everything comes on time and is, well, fresh. Great selection of meals, and solid, tasty ingredients. Haven't been let down yet.</t>
  </si>
  <si>
    <t>Recipes are great and usually easy to follow.  The meals are almost always delicious!  My only criticism is that sometimes there isn't enough veggies.  Otherwise we are very happy with this service.</t>
  </si>
  <si>
    <t>The food has been wonderful!!!  Excellent recipes. Customer service is still great even through covid days.</t>
  </si>
  <si>
    <t>The meals we receive from Hello Fresh are amazing. The ingredients are fresh, and the recipe choices for each week are so varied. We feel like we are eating in a 5 star restaurant without ever leaving home.</t>
  </si>
  <si>
    <t>Look forward to my HelloFresh delivery every week!!   Each meal is easy to make, all ingredients there,  so happy in these times not to have to think about the next meal. Every one has been like a restaurant meal!!!</t>
  </si>
  <si>
    <t>AnneJ</t>
  </si>
  <si>
    <t>Loving our Hello Fresh meals every week! They're just delicious. ðŸ˜Š</t>
  </si>
  <si>
    <t>Satisfied for the most part.  Very few meals we have not enjoyed.  Especially like the veggie meals.  Roasted broccoli too much.  Has heightened my willingness to use different ingredients for cooking.</t>
  </si>
  <si>
    <t>Love the food and the portions! Fun to prepare and amazing to eat!!</t>
  </si>
  <si>
    <t>Recipes are tasty but are very small portions. The directions can also be a little challenging to follow sometimes. I am not the type of person to read the full recipe ahead of time and that's something I've had to adjust to doing.</t>
  </si>
  <si>
    <t>I'm using this as a method to teach my 14 year old how to cook!</t>
  </si>
  <si>
    <t>Produce is often damaged, but otherwise this is a great service</t>
  </si>
  <si>
    <t>Michael Foster</t>
  </si>
  <si>
    <t>Very nice to be able to rely on shopping online for home delivery to minimize exposure to virus in grocery store.</t>
  </si>
  <si>
    <t>Great Meals, well packaged, easy to cook, and delicious!</t>
  </si>
  <si>
    <t>great recipes, delicious food, timely delivery.  we're very happy with our decision to go with hello fresh.</t>
  </si>
  <si>
    <t>I like the food very much in about 90% of our meals we've gotten very fresh produce in good condition. After being at this for almost 6 weeks we are finding some repeat themes in some of the meals. All in all it's been a really good and fun experience for me preparing your recipes.</t>
  </si>
  <si>
    <t>Food is great, full of flavor and convenient, Portions are just about right and the menu selections give you a wide range to choose from.</t>
  </si>
  <si>
    <t>Hello Fresh has helped me become a more confident cook. Recipes are easy to follow and always very tasty. Thank you Hello Fresh.</t>
  </si>
  <si>
    <t>Charles Pearson</t>
  </si>
  <si>
    <t>Personally I really like the meals I've gotten. My son has a huge appetite for someone so skinny and I have to make more food for him. He also has Crohns disease and cannot eat certain things including any kind of onions peppers and garlic. So feeding him is a challenge but I am learning to improvise a lot. I will be back for more in the future. Thank you..</t>
  </si>
  <si>
    <t>Love trying new recipes each week and the convenience of these showing up right at our door!</t>
  </si>
  <si>
    <t>Most of the meals we like.  Trying new things is always fun.  I have enjoyed having meals with recipes and just enough ingredients To make a dinner with little leftovers.  Me and my daughter have busy schedules and need to have quick meals to make.</t>
  </si>
  <si>
    <t>Just Flat out good stuff. My only critique is some meals come with all these little packages to open. Maybe things like mayonnaise and sour cream food just come from the home owner</t>
  </si>
  <si>
    <t>Easy fun and dependable.  It's a little bit of work for what feels like chef result.</t>
  </si>
  <si>
    <t>We truly enjoy; the options, flavors and quality of the meals.  Highly recommend!</t>
  </si>
  <si>
    <t>The food choices, the delivery, and customer service has been very good.   And I have recommended Hello Fresh to friends.   The only problem I have is with the website.   I find it responsive, but not easy to navigate.   I wanted to send my niece a HelloFresh gift and it was tough to figure out how to do that.  I sent a e-Gift card on 4/22/20 to her and expected a reward or credit from HelloFresh to encourage me to do it again.</t>
  </si>
  <si>
    <t>Rachael</t>
  </si>
  <si>
    <t>I have been using Hello Fresh for many months now and my whole family loves it!  We have never had a bad meal and many are absolutely delicious.  Everything is so well packaged and easy to prepare.  I have two teenaged sons and they love every meal (although not always the vegetables "sigh"). Having three meals a week delivered during the pandemic has been a true game-changer.  I recommend Hello Fresh to everyone I know.  We have gotten closer as a family as we have enjoyed our family meals at the dinner table with Hello Fresh.  The customer service is fantastic.  If a shipment is delayed for some reason or if a meal is not available, they automatically give you a credit on your account.  No need to call and haggle.  Try it!!!</t>
  </si>
  <si>
    <t>Great fresh ingredients, tasty recipes, welcome additions to our table!</t>
  </si>
  <si>
    <t>Smo</t>
  </si>
  <si>
    <t>HelloFresh has provided excellent ingredients and recipes to make delicious meals. I always look forward to the nights I make one of their meals. The meal prep/cook time always takes me about twice as long as they advertise, but that's probably because I'm not an experienced cook. As such, I plan for the extra time on days that I can afford to relax into it. Lastly, I love that I'm learning different cooking tricks to making meals taste even better.</t>
  </si>
  <si>
    <t>Very nice size portions have taught me more portion control in cooking.  I feel like a little kid following the recipes because all my tried and true ones are in my head!  Fresh quality ingredients always.  We buy a couple meals a month to supplement eating at home and with working remotely Hello Fresh delivery has been great.</t>
  </si>
  <si>
    <t>Ike</t>
  </si>
  <si>
    <t>Could be a five but produce size and quantity about once per week is not best. We do love the meals and I enjoy the preparation.</t>
  </si>
  <si>
    <t>I love all the meals!! Lemony Lobster Ravioli is the best!!</t>
  </si>
  <si>
    <t>BBP</t>
  </si>
  <si>
    <t>We have been enjoying Hello Fresh during the past three weeks of the pandemic. It has been a fun and delicious experience. We have learned some new recipes and cooking techniques. Fresh foods and excellent service!</t>
  </si>
  <si>
    <t>I absolutely love all the meals I have tried with Hellofresh.  There hasn't been a meal I dislike.  All the recipes are easy to make, taste great and are less expensive than eating out, but with flavors of a professional chef.  I even have tried some things I probably would have never before and they all are great!!</t>
  </si>
  <si>
    <t>Top quality produce and meat cuts. We typically buy groceries from national chain, but there is no comparison of the quality of meat, produce, and fresh spices/herbs from Hello Fresh.The. ease of recipes makes a good quality dinner for us. We have learned to appreciate the dedication of Hello Fresh during COVID-19. Weekly shipments have been on time,Same quality, Same service,.</t>
  </si>
  <si>
    <t>Hello fresh is awesome! So convenient and it tastes amazing!</t>
  </si>
  <si>
    <t>I have loved every meal I've gotten so far!</t>
  </si>
  <si>
    <t>My husband and I enjoy cooking but don't always have the time for it or the inclination to decide new meals. This has been an incredible way for us to get healthy and delicious meals for a very reasonable price. We live out in an small town in the country and it still ships just fine.</t>
  </si>
  <si>
    <t>Delivered timely.  Food is fresh.  Recipes are quite easy and not time consuming.  Meals are tasty.</t>
  </si>
  <si>
    <t>JLaz</t>
  </si>
  <si>
    <t>HelloFresh is solid. We've enjoyed almost all the meals and many have been truly excellent. Sometimes the recipes are more laborious than they need to be, but we are grateful for the produce every week, and overall very happy with HelloFresh.</t>
  </si>
  <si>
    <t>It has been a great relief during the pandemic to have a reliable sources of quality meals coming to my door weekly.  There has been an occasional hick up (carrots went bad before we were able to make the meal, cans squished a sour cream open in transit), but nothing that wasn't able to be worked around or dealt with.  The meat meals have generous portions of meat.  Sometimes we'd like more vegetables.  Prep time can take longer than indicated, but some of that is part of the non-cook in the house's learning curve.  I LOVE the recipes have pictures and the cooking timing is worked out.  I am now rarely called upon to see if things are okay.</t>
  </si>
  <si>
    <t>I really love Hello Fresh! The deliveries have been consistent since I signed up (even in this pandemic). The food overall has been delicious and relatively easy to prepare. I am not an experienced cook by any means, and I have really poor reading comprehension (as I've found out), but I manage to make tasty food in a reasonable amount of time by following their great recipes. Choosing my meals each week has been my favorite part of the experience. They have a wide variety of meals to choose from for all different types of people with dietary restrictions. Also, the online portal is easy to use, and the customer service has been quick and helpful. I've recommended this meal kit to two separate friends (who have joined) and I'll continue to pass the recommendation on to anyone else I meet looking for a meal subscription service.</t>
  </si>
  <si>
    <t>Kristan Wisner</t>
  </si>
  <si>
    <t>I haven't had a meal I dislike. Some that weren't my favorite? Yes, but every meal is fun and delicious. I feel like it's not only convenient and fun but it's also a learning experience. I've never cooked with ginger before. The box arrived like clockwork and for the most part everything is in the box. There's been a couple times where minor items were not in my bag. Example, parmesan cheese and chili flakes didn't make it in my box. Their customer service is great. Sweet,short, simple and always small refund for inconvenience.They have emailed me to update me about delayed box arrivals due to the recent covid crisis. I was extremely grateful to have ordered Hellofresh because I continued to get boxes while my current grocery store was OUT of essentials. One can not stand to live of box processed food for too long.:)</t>
  </si>
  <si>
    <t>We love having meals with all the ingredients included and instructions on how to prepare.  We are eating more of a variety of meals than just eating the same thing over and over again.</t>
  </si>
  <si>
    <t>It really helps me not stress about what I am going serve at dinner. The food is excellent and my family loves every meal because of the flavors.</t>
  </si>
  <si>
    <t>Brittney</t>
  </si>
  <si>
    <t>The meals are very delicious but my husband and I started gaining a lot of weight, we had to cancel. They are too high in carbs and fat and not enough greens.</t>
  </si>
  <si>
    <t>Several weeks I was missing recipe cards or had the incorrect cards. Once I had a bug in my food..think it was in the farro grains.Poor customer service when I reported my recipe cards were left out. One time when attempting to cook via app due to lack of recipe card, I realized I didn't have all the ingredients I needed as I was preparing my meal.</t>
  </si>
  <si>
    <t>This is a very good service.  The recipes are well written and easy to follow.  The Quality of the ingredients is good but could be improved.  The protein amounts could be larger, as it seems sometimes we have a disproportionate ratio of starch.  Delivery is timely.</t>
  </si>
  <si>
    <t>I have been getting Hello Fresh for a few months now.  I absolutely love the recipes.  The flavors are so good and directions are very easy to follow.  I would highly recommend it for food delivery.</t>
  </si>
  <si>
    <t>perri</t>
  </si>
  <si>
    <t>We have really enjoyed our Hello Fresh meals, especially during this time of isolation. My husband and I select our meals together, get together in the kitchen to cook them together. They have been soooo good!</t>
  </si>
  <si>
    <t>Hello fresh is doing an amazing job getting your orders to your house on time</t>
  </si>
  <si>
    <t>Every meal I have had was absolutely delicious!  Every time we cook a Hello Fresh meal, the house smells AMAZING!!!  I love having wine with dinner, and the meals go very well with wine.  To some, the prices may seem high, but if you consider the quality of ingredients and the types of meals, I think the price point is exactly where it should be.  It is way cheaper than going to a restaurant but you still get restaurant quality food that you got to cook yourself!  (or my husband :)  Some recommendations I have would be:1.  Make sure to pick your selections in advance.  I have forgotten a couple of times and I get the pre-selected meals.  While these meals are also very delicious, I maybe would have picked something different myself.2.  Follow the instructions exactly as they are presented(for the most part).  Since I cook at home a lot, I tend to just go to town on cooking and not read the directions thoroughly and I end up screwing it up.  Although it still tastes good, following the directions is the best way to go.</t>
  </si>
  <si>
    <t>Many times I got scallions that had such a small are of white they weren't worth cutting and many times the greens were bad. The ginger is impossible to mince and many times the vegetables were too small.</t>
  </si>
  <si>
    <t>Jennifer Sullivan</t>
  </si>
  <si>
    <t>The delivery has been reliable and the food has been really tasty and has challenged me to try new flavors and recipes.  All of that is good. The only reason I'm not giving it 5 stars is that I sometimes misread the instructions, or sometimes use the food differently because I get tired of always roasting the vegetables.  I miss my traditional southern style flavors and vegetables.  And most recipes result in a lot of dirty pots and pans, so it takes me a while to clean up after the meal.  One one or two occasions in the past two months, the fruit or vegetable has not be ripe, or has been overripe.  But 90% of the time everything is great.</t>
  </si>
  <si>
    <t>Mary Jo</t>
  </si>
  <si>
    <t>Have loved every meal.  Some however, were a little salty and we only had  two mess ups where the wrong meat was in a package!!  Not bad odds - only had one delivered a day later than expected.  Nothing as awful enough for us to stop.  We love the meals and love the convenience especially now during this covid problem.  Would like to be able to purchase some of the concentrated chicken broth to have on hand for soups and sauces.</t>
  </si>
  <si>
    <t>Food has been great slight problem with missing ingredients but a credit has always been given</t>
  </si>
  <si>
    <t>You decide the meals from a good number of choices provided well in advance. Recipes are simple, even for a novice. Ingredients are fresh with liberal portions that can provide a lunch (for one) the next day. HelloFresh has been a welcome weekly purchase during these stay-at-home times. Thanks!</t>
  </si>
  <si>
    <t>Sometimes the produce is a little questionable but the recipes are tasty and easy to follow.</t>
  </si>
  <si>
    <t>Overall, I've enjoyed subscribing to Hello Fresh. Getting three meals per week delivered has eased dinner-time concerns for us, like going to the grocery store, meal planning, time and energy, etc. The meals we receive are relatively easy to make and taste great. I've observed that it takes us roughly twice the time to cook as suggested on the card. Maybe it's because we live at an a high altitude... With our praises come some drawbacks. Even with a large selection, we are only able to find 3 meals per week that interest us. Most of my shortcomings involve the quality of ingredients. Even with realistic expectations, we've needed to throw out produce and purchase it from the local grocery store instead at least 5 times in the past 6 months. Overall, the convenience of Hello Fresh outweighs the negatives.</t>
  </si>
  <si>
    <t>The produce has been very iffy quality wise and meat packs keep breaking in transit. Last box had sauce explode in it too. Other that that recipies are good.</t>
  </si>
  <si>
    <t>Fresh and reliable. Very consistent.  Amazing menus!</t>
  </si>
  <si>
    <t>JANA</t>
  </si>
  <si>
    <t>I love Hello Fresh.  I wish you could order specific dinners...but we were forced to try what we ordered and absolutely loved it.</t>
  </si>
  <si>
    <t>We are so happy to be receiving Hello Freah especially during these times. The meat quality is excellent and vegetables and spices delicious.</t>
  </si>
  <si>
    <t>galelou</t>
  </si>
  <si>
    <t>I have been loving my Hello Fresh meals.  They are easy to prepare and this is from someone who does not cook!  I look forward to each week's meals and thoroughly enjoy my 'creations'.</t>
  </si>
  <si>
    <t>Food is always on time, good menus, sometimes not enough vegetables</t>
  </si>
  <si>
    <t>The first delivery I received was fine and the quality of the service and food went downhill from there.  Nearly every delivery had a problem with the fresh vegetables.  Once a recipe was not included and I was told it could not be sent.  Very unhappy with this delivery company,</t>
  </si>
  <si>
    <t>marion</t>
  </si>
  <si>
    <t>Great recipes with actual real food ingredients. They obviously work hard to get deliveries to us on time, and they've barely missed a beat through the Covid shutdown.  If there's a piece missing or the cilantro is wilted they are quick to make it right.</t>
  </si>
  <si>
    <t>CDCII</t>
  </si>
  <si>
    <t>Good portions, veggies are relatively fresh. It's cheaper than groceries.</t>
  </si>
  <si>
    <t>Cynde</t>
  </si>
  <si>
    <t>The Hello Fresh meals have been delicious and easy to prepare, with portions big enough to satisfy our very healthy appetites. With very few exceptions (a couple of carrots and some basil), the fresh produce has been just that - FRESH! Hello Fresh meals have introduced us to some spices and flavor combinations we never thought we'd like, but have fallen in love with.</t>
  </si>
  <si>
    <t>JB</t>
  </si>
  <si>
    <t>The food is so delicious and fragrant.  Better than eating out and teaching us a few tips and tricks for cooking the rest of the week!</t>
  </si>
  <si>
    <t>My family has been thrilled with each meal we've ordered. My teenage girls are learning to cook using the Hello Fresh recipes. Each meal is tasty and appealing to the eye.Thank you Hello Fresh for creating delicious meals for us.</t>
  </si>
  <si>
    <t>Dee Pierce</t>
  </si>
  <si>
    <t>HelloFresh has given us an opportunity to improve our cooking skills, expand our palate, enjoy gourmet meals, and have fun together even in the midst of stay-at-home orders during a global pandemic. We very much look forward to our weekly boxes.</t>
  </si>
  <si>
    <t>We've been using hello fresh for years. It is our primary source for dinner meals. Obviously we like it because we keep using it. Most of the time it is good. Sometimes they forget and ingredient or put the wrong one in your bag. Probably happens once every other month. Also, sometimes the ingredients don't last 4-5 days after delivery. This happens often with the carrots and cucumbers and herbs. But we've learned to cook those meals with those ingredients earlier than meals without those ingredients.</t>
  </si>
  <si>
    <t>This is my second go-round with Hello Fresh. I tried it many years ago, when they first started, and nothing has really changed, except the price. I went back to HF because of the coronavirus; I wanted some of meals ready to go without going to the store. The pros: delivered on time, packaging is okay, the portions are pretty good, and there is some variety in the menus.The cons: you have to cook and eat these meals almost upon arrival, as the ingredients don't necessarily keep very well.  Case in point: I have yet to get a package of Cilantro that isn't half dead and soggy. Yuck.The instructions are easy, but the times are incorrect. With the prep work and the number of bowls, pans, etc. that require clean-up, you can add fifteen minutes to both ends of the instructions. Finally, while it seems the recipes are varied, I find that I am limited in selecting meals. This is partly my husband's fault as he is quite fussy, but I even frown at the meal selections. I am six weeks into renewing my Hello Fresh service, and HF is offering me the same menu.And, yes, there is the cost. Food is expensive, I know, and HF needs to make money, but, in the end, $11.00 per person, per meals, is a lot. Once this virus is over, I will probably cancel HF.</t>
  </si>
  <si>
    <t>Wide variety of meals &amp;amp; choice of how many meals per week.  I ordered the Italian sausage side &amp;amp; it was the best I have had since going directly to an Italian deli for homemade!</t>
  </si>
  <si>
    <t>My husband and I have really enjoyed the meals!</t>
  </si>
  <si>
    <t>Leslee</t>
  </si>
  <si>
    <t>Generally the recipes are great and the result is very satisfying.  One of the best things are the spice mixes.  I wish hello fresh would sell those separately.I tried another food delivery service and I thought Hello Fresh was much better.I'm a pretty experienced when it comes to cooking and I think that helps but my husband (not so knowledgeable) does the cooking sometimes and he does get a good result.  Hello Fresh does make life easier.  It take away the question, "What are we having for dinner?" Yeah!</t>
  </si>
  <si>
    <t>Some meals are excellent and most are good. Some are harder to prepare than others. Would like a bit more variety in offerings. After about a month, I need some different ones to my liking. Overall you do a great job for the money and convenience. I also like the less packaging option.</t>
  </si>
  <si>
    <t>Pros: Solid offerings, very good selection of weekly menu items, great instructions, covers a wide demographic of culinary skillsets.Cons: Produce can sometimes be dicey in terms of freshness, but always usable if you know what you're doing. Sometimes certain recipes are dumbed down to a point where you can overcook things if you have decent appliances.For what it is, it's an incredibly reliable service.</t>
  </si>
  <si>
    <t>HelloFresh has helped me become a better cook, and gives me new recipe ideas. I also like that there's no waste! Since I live alone, I tend to waste a lot of food- but not with HelloFresh!They also provide low calorie options for those of us that try to eat healthier. I wish there were a wider variety of heathy items every week though.</t>
  </si>
  <si>
    <t>Maud</t>
  </si>
  <si>
    <t>Hello Fresh has provided me with wonderful new dinners that are actually fun to make.  My family is eating better than before, and I feel confident that they will get a well-balanced dinner.  I just wish that they provided a dinner plan for 5 or 6.  Five stars!  The food is delicious!</t>
  </si>
  <si>
    <t>Hello Fresh is delicious and I'll continue to use them for meals in the future.</t>
  </si>
  <si>
    <t>Great experience! Love the food and recipes</t>
  </si>
  <si>
    <t>Great food, easy for anyone to prepare regardless of experience.  We appreciate the delivery of fresh food, decreasing the need for trips to the store.</t>
  </si>
  <si>
    <t>Ms B</t>
  </si>
  <si>
    <t>I have enjoyed all the meals I have received thus far. They are easy to prepare, and the serving size is filling.</t>
  </si>
  <si>
    <t>MGL</t>
  </si>
  <si>
    <t>It was a great experience for our daughter and her 13 year old son!</t>
  </si>
  <si>
    <t>They started out with good quality meals and have been consistently improving over the past three years.  The biggest change to me has been the number of meals each week from which to choose.  As that was increased, we rarely have a week we cannot find three meals to select.  Their customer service has always been good remedying the occasional error in a box.  Delivery vendor in our area changed about a year ago.  They had some early bumps in the road, but are now top-notch reliable with lots of text communication so you know exactly when it gets there.  The ability to add a 4th or 5th meal, or extra people during the week has been helpful, especially during COVID 19.  Their website and app have improved.  We are big fans of the company.</t>
  </si>
  <si>
    <t>I've started using HelloFresh again recently to avoid more trips to the store and I've been very happy. Other than a couple of missed ingredients in the packages, everything has been great. They even refunded some money for the mishaps. I certainly can't complain about the delivery because they typically come a day ahead of schedule. Which is fine because I'm home anyway!  They have really been a godsend for me during this pandemic! The less I can leave my house, the better. And HelloFresh makes that possible! Doing a great job guys!</t>
  </si>
  <si>
    <t>Being a respiratory therapist I have been depending on Hello Fresh and their deliveries weekly. I'm a vegetarian and with the extra hours I'm putting in having these wonderful meals delivered is actually a joy! I love to seethe box waiting on my front steps.! It's one less thing I have to think about in this crazy time. Thank you Hello Fresh!</t>
  </si>
  <si>
    <t>Great recipes and excellent selections! My only complaint is that the recipes call for too much salt and sometimes the chicken quality is not great.</t>
  </si>
  <si>
    <t>Levi</t>
  </si>
  <si>
    <t>Great meals that surprise you every week. Some ingredients/meals seem odd at first glance, but never disappoint and are always delicious. One of the best decisions I've made.</t>
  </si>
  <si>
    <t>Discovering HelloFresh has been life changing! I have never felt confident cooking or trying to find healthy and delicious recipes to eat. Since using HelloFresh I feel like my cooking skills have grown so much, and I've discovered so many healthy (and delicious) recipes catered to my vegetarian diet.</t>
  </si>
  <si>
    <t>Duckett Kim</t>
  </si>
  <si>
    <t>I sent an email over a month ago, still no reply. Sent another email last week; no reply to that, either. Our food has been going bad before the expiry date, despite that I'm home all day and bring the box into the house to put away almost immediately after receiving it. I called customer service and the guy couldn't have cared less. The recipes are good, but I'm paying for expired food that I can't use.</t>
  </si>
  <si>
    <t>All of the meals have been spectacular. The only reason for 4 stars is because one of the meals called for green onions and I got sent shallots and another meal was missing the seasoning packet. That will not stop me from ordering meals though. Thank you!</t>
  </si>
  <si>
    <t>Food is excellent. I have gotten some off produce but customer service is fantastic and I have received a credit when something has not been right. My kids enjoy the meals and I am normally a terrible cook but this is so easy it's hard to mess up!</t>
  </si>
  <si>
    <t>Jacobo</t>
  </si>
  <si>
    <t>It's been great except for a couple times we've received damaged packaging of some of the ingredients</t>
  </si>
  <si>
    <t>Hello Fresh meals have been wonderful for us.  We didn't plan to start this because of the COVID 19 pandemic but that started shortly after starting the Hello Fresh meals.  They have been wonderful and so delicious.  My husband and I enjoy making them together each week. They have been something to look forward to during this stressful time.  We have both been very impressed with the quality, variety and just how simple and delicious they are.  I would highly recommend them to anyone.</t>
  </si>
  <si>
    <t>Lschmidt</t>
  </si>
  <si>
    <t>Hello fresh is easy and the recipes are tasty.  The only complaint is the abundance of butter and white rice in a lot of the recipes. Definitely not super healthy!</t>
  </si>
  <si>
    <t>Ginny  D</t>
  </si>
  <si>
    <t>Overall we have had a great experience with Hello Fresh.  We've been getting 2 meals a week for over 6 months now and sometimes a couple more.  The recipes are always tasty and easy to prepare, and the ingredients have been fresh and well-preserved 90% of the time.  We once had mozzarella that went moldy and chicken that was unsealed but the other 24 weeks have been flawless.  Highly recommend.</t>
  </si>
  <si>
    <t>3 months now with Hello Fresh and have loved every meal.  Easy to prepare.  Very flavorful and a wide variety of choices weekly.  Price is equal or less than going out.  My wife and I prepare the meals.  Highly recommend!  Portion sizes are perfect.</t>
  </si>
  <si>
    <t>I've gotten eight deliveries so far and all of them have been very fresh and delicious.  My menu choices were always correct.  Hello Fresh has a wide variety of entrees to choose from each week.  They also offer side dishes such as salads, bread and meats for a reasonable cost.  Cooking the meals is not difficult as the instructions are very clear.  But it can be time consuming and there's a lot to clean up afterward.  But if you love to cook, I highly recommend this service.</t>
  </si>
  <si>
    <t>Honestly good experience with great recipes but A few downs :-delivery asked on Thursday that come Wednesday without notice (3weeks in a row). Once arrived at 7:30pm without ringing the bell and only noticed by chance.- produce not always very fresh (old vegetable and herbs)-always the same produce and requires A LOT of butter and oil -a lot of packages-quite expensive However: -easy to follow recipes-some great discoveries-easy website-convenient</t>
  </si>
  <si>
    <t>Overall, Hello Fresh is a great service with plenty of choices to suit your palate. Meal ingredients come packaged specific to each recipe with almost no waste or excess. The instructions and photos provided can turn any novice into a great home chef! At a time when grocery shopping has become a dread, this is a great alternative.</t>
  </si>
  <si>
    <t>LB</t>
  </si>
  <si>
    <t>Hello Fresh is "so" convenient! Generously portioned meals. Reasonably priced, easy to follow recipes.</t>
  </si>
  <si>
    <t>All of the food was so easy to make and so delicious!!</t>
  </si>
  <si>
    <t>Wayne</t>
  </si>
  <si>
    <t>Seldom is anything perfect, thus the 4 stars. Hello Fresh has been 95% consistent with excellent menus, easy recipes, and quality ingredients. Occasionally an ingredient is missing or a tad less than A1 in freshness. Condition of ingredients upon arrival has been good to excellent even in hot weather. I wish, however, that a decision could be made upon one consistent form of packaging. In my opinion, the foil refrigerant bag is preferred.</t>
  </si>
  <si>
    <t>I am always excited to cook my Hello Fresh recipes! They are reliably tasty and quick to put together!</t>
  </si>
  <si>
    <t>I LOVE HelloFresh.  The food is so yummy - I haven't had a single dish yet that I didn't love.  Great value because it's all fresh food, and there's no waste.  I also love that you can change your number of meals delivered week to week, as well as cancel it for a week if you need to.  My favorite part though, is that it got us out of that rut of eating the same 5 dishes on rotation all the time!</t>
  </si>
  <si>
    <t>Suzie</t>
  </si>
  <si>
    <t>We have absolutely loved this service through the entire shut down of this country. Their service, and support if needed, have been unparalleled. Thanks for them!!</t>
  </si>
  <si>
    <t>I have enjoyed each and every meal I've had.  Not one disappointment.  I would highly recommend to anyone.  I've tried similar services and HelloFresh is the BEST!</t>
  </si>
  <si>
    <t>Quality ingredients, easy to follow recipes, delicious products</t>
  </si>
  <si>
    <t>Having all the ingredients available to make a complete meal has helped my family enjoy a verity of different types of food.  HelloFresh mealtime preparation has helped with time management in the kitchen too.</t>
  </si>
  <si>
    <t>Great food quality and some yummy recipes. Also, good variety. I've had a few instances of veggies that had already gone bad upon arrival, but the customer service is excellent. I find some recipes to be a little complicated to follow and would love to see more simple recipes offered, for example one pot recipes. The app is also easy to use and I like being able to choose several weeks of meals ahead.</t>
  </si>
  <si>
    <t>I have been very happy with hello fresh. The deliveries are as scheduled.  The food is fresh and delicious. Recipes are easy to follow and all ingredients are included. I will continue using this service.</t>
  </si>
  <si>
    <t>Great fresh food,excellent service. My family has fun preparing the meals.</t>
  </si>
  <si>
    <t>We found the meals easy to prepare and good to eat for the most part.  Occasionally we ordered something we didn't particularly like but most of the food was good.</t>
  </si>
  <si>
    <t>Most of the recipes are fun to prepare, and quite good, to boot.If I had to nitpick, it'd be that the quality control on the produce could be better.  I've received quite a few extremely sad green onions and a few over-the-top rotten carrots and a potato or two that's best served as fodder for the compost heap.In the grand scheme of things, that's a very minor issue.  When it happens, I discard that piece of produce, and work around it.</t>
  </si>
  <si>
    <t>We love the food and the recipes are easy to follow.</t>
  </si>
  <si>
    <t>no complaints.  similar service prior to COVID-19</t>
  </si>
  <si>
    <t>joanne pinnell</t>
  </si>
  <si>
    <t>Your lettuce is beautiful, and for the most part the produce is very good,but the radish in the last order had black centers and the apples were badly bruised and had at least 1/2 of the apple to badly bruised for use.  I am learning what to order and what to avoid.  The dairy products I have ordered are first rate!</t>
  </si>
  <si>
    <t>Most meals are wonderful (5 stars), some issues are with chicken breast being chewy and green beans being very stringy.  Sometimes there are missing items, which I have been compensated for.</t>
  </si>
  <si>
    <t>I love my hellofresh! It makes it easy, especially right now, because everything is included and I get to try new things each week.</t>
  </si>
  <si>
    <t>Meals are delicious, when you receive the ingredients necessary or the produce is not bad. It has been 4 weeks straight of mishaps or late delivery. I also keep in mind that we are in middle of a pandemic and things are hectic</t>
  </si>
  <si>
    <t>We signed up for Hello Fresh just before we were experience our shelter in place restrictions. Hello Fresh came at the absolute perfect time  When asked what has been our greatest win during the COVID-19 quarantine, we say absolutely enjoying Hello Fresh 5 nights a week!  My daughter and son-in-law and their children say the very same thing.</t>
  </si>
  <si>
    <t>What a blessing to have fresh food delivered to our doorstep...even through a pandemic! Thank you!</t>
  </si>
  <si>
    <t>I like the choices and I enjoy not having to plan meals for one week out of the month.</t>
  </si>
  <si>
    <t>Really enjoy Hello Fresh! There has been only one meal we didn't really care for. Everything always arrived fresh.</t>
  </si>
  <si>
    <t>Jeneen</t>
  </si>
  <si>
    <t>Choose simple and quick recipes that are very tasty!  A few of their items were going bad, like cucumbers, green beans, and their â€˜chicken strips' are a pain in the butt.  More like shredded chicken pieces.  But even with these irritants it's still amazing food!  The recipes are explained so well a first time cook could make them, easy.</t>
  </si>
  <si>
    <t>Been having deliveries for about 3 weeks now. Last two deliveries we were missing ingredients or missing ingredients with extra of others.</t>
  </si>
  <si>
    <t>We have been very pleased with Hello Fresh.  The packaging is well done and food is kept cold.There is a nice selection of meals based on your type of diet.Just 2 times a vegetable was not as fresh as they always had beenin one order and realized how difficult it is now with Covid-19 to keep up with supplies, etc. I did call to let Hello Fresh know about this so that they could check quality control and they handled it professionally.  Since then, it has been perfect.</t>
  </si>
  <si>
    <t>We have enjoyed the dinners, we have received.   It has given us an opportunity to work as a team, quality family time.  The meals have been delicious and has expanded our culinary tastes.</t>
  </si>
  <si>
    <t>Always have great meals from Hello Fresh. If there is ever an issue with my order they are quick to rectify my concerns.</t>
  </si>
  <si>
    <t>MEAGAN</t>
  </si>
  <si>
    <t>So exciting getting a box every week and getting to experience new recipes. We did have some missing ingredients for one recipe but they were quick to refund and apply credit to the next box. Will definitely return!!</t>
  </si>
  <si>
    <t>Sometimes my box doesn't have the recipes or they even give me the wrong recipe. First box came damaged.Recipes involve a lot of prep &amp;amp; not always clear instructions.They are tasty &amp;amp; different tho.</t>
  </si>
  <si>
    <t>Overall we liked most of the meals but each week there was not a lot of variety!  The recipes were super confusing and jumped all over the place, so it was hard to follow if you didn't read the whole recipe first.  Also, a lot of times it called for items like butter and sugar - which I don't always have in my house!  We have tried another food delivery group and we LOVED it way more!</t>
  </si>
  <si>
    <t>Shaun</t>
  </si>
  <si>
    <t>Hello fresh is really convenient. The recipe options are vast and most if not all of the dishes are delicious. There can be some improvement on the accuracy of the package deliveries - in terms of packages coming missing an ingredient every now and then.</t>
  </si>
  <si>
    <t>We cannot say enough about how pleased we are with Hello Fresh!!  The food is always amazing, and it's one less thing we have to worry about.  The recipes are so easy to follow, my husband (who has RARELY cooked in the 25 years we've been married) has enjoyed learning how to cook!  Hello Fresh has saved me from eating endless chicken casseroles served with crescent rolls, and I will forever be a fan!</t>
  </si>
  <si>
    <t>Robert and Nancy</t>
  </si>
  <si>
    <t>Our experience has been excellent. The menus are varied. The sauces and seasoning are just right. The food is fresh and high quality. And the packages have always arrived in good condition with cold interiors.</t>
  </si>
  <si>
    <t>We haven't had a bad meal yet. We've love the variety to choose from each week and the ease of having everything delivered safely to our home in the middle of this pandemic. We are foodies and normally cook a lot but we have really enjoyed having these meals already determined so it takes some pressure of meal planning for a few nights a week. It has also given us some fun ideas to try on our own.</t>
  </si>
  <si>
    <t>SANDRA</t>
  </si>
  <si>
    <t>The food has been of excellent quality with easy to follow recipes and interesting ingredients.  I look forward to  cooking with Hello Fresh.  The food arrives on time and cold.</t>
  </si>
  <si>
    <t>LeRoy</t>
  </si>
  <si>
    <t>I love the meals thus far. I am not a big beef eater; therefore, I wish the weakly menus had more â€œfishâ€options (not shellfish). I am a big fan of Barramundi fish, I order it weekly. I wish the portion size was larger. I enjoy the vegetarian options but they don't appear to be a good value for the price. Overall, I have enjoyed Hello Fresh so far.</t>
  </si>
  <si>
    <t>I highly recommend Hello Fresh! My husband and I starting ordering in February and loved the boxes. So easy to follow the directions and make new dishes. Then when my college kids came home unexpectedly, we continued to order to keep food coming to the house. I am SO GLAD we did because that is 2 nights a week I don't have to think about/shop/stress about dinner! I love Hello Fresh!</t>
  </si>
  <si>
    <t>Sherrilyn</t>
  </si>
  <si>
    <t>With a few hiccups here and there, the service is pretty good! The menu selections are easy to prepare and taste amazing.</t>
  </si>
  <si>
    <t>We are really loved Hello Fresh, especially during the covid shutdown when it has been difficult to get to the store. I love that we continue to receive fresh produce on a weekly basis. Thank you for all you do to keep us all healthy.</t>
  </si>
  <si>
    <t>During a time when we could not get out to do our own shopping, receiving our 3 Hello Fresh Meals each week made sure we continued to eat healthy.  Additionally, it added fun to our week as we cooked new recipes together.  We felt like we were taking cooking classes.</t>
  </si>
  <si>
    <t>Excellent customer service and excellent quality of the ingredients for the meals. Always enjoyed the prep work and loved the meals that we selected.We had one issue of an ice pack leaking on the items...HELLO FRESH gave us a credit for the whole meal, no questions asked, just excellent service.</t>
  </si>
  <si>
    <t>JT</t>
  </si>
  <si>
    <t>Although I love cooking, I HATE meal planning â€” Hello Fresh has been a godsend for my sanity during this time of quarantine!  I love the variety of menu options, the instructions are well written and easy to follow! Several of the recipes have been incorporated into my regular, non-Hello Fresh â€œmeal planningâ€ nights. Every recipe, without exception has been a hit with my family of four: which includes a practicing vegan, a meat lover and one with significant food sensitivities.</t>
  </si>
  <si>
    <t>Arlette</t>
  </si>
  <si>
    <t>Great product. Good recipes. Very yummy.</t>
  </si>
  <si>
    <t>Delivery on time. Food recipes very favorable. Produce could be fresher and larger. Could like to see discounts or sales for future orders</t>
  </si>
  <si>
    <t>I am thrilled with Hello Fresh!  I love the meals - enjoy cooking them and am eating better than ever with none of the fuss!Thank you!!</t>
  </si>
  <si>
    <t>nina</t>
  </si>
  <si>
    <t>The meals are delicious. I find prep takes a bit longer than what they estimate but it is worth the effort.</t>
  </si>
  <si>
    <t>Lisa Ann</t>
  </si>
  <si>
    <t>The vegetables arrive rotten, herbs were dried in the "fresh" containers and we have have items missing in the box we have had to purchase. The ginger in the box is nearly always woody and unusable. I have been very disappointed. I have emailed with no response and was charged 30.00 delivery on my last order!</t>
  </si>
  <si>
    <t>Quality food. Tasty recipes. Most dinners are ready in about 30 minutes! Dependable deliveries.</t>
  </si>
  <si>
    <t>Meals have delicious. Produce and proteins have been very fresh. Menus are easy to follow. Wonderful service!</t>
  </si>
  <si>
    <t>Ms C</t>
  </si>
  <si>
    <t>Some of the produce was not as fresh or under ripe as I had hoped ( but in fairness, ordered in the midsts of Covid-19 pandemic where getting any food was a challenge). Serving portions were large and frequently had left overs. The recipes are easy to follow and were delicious. Learned many new tips.</t>
  </si>
  <si>
    <t>We have really enjoyed our meals during these crazy times.  There have been some omissions from the boxes but credits were issued and we were still able to prepare them.  There have  been some freshness issues with herbs and some vegetables but all in all good.  Assuming these issues are a result of supply and demand and will improve as times become more â€œnormal'.</t>
  </si>
  <si>
    <t>Jennifer Deleon</t>
  </si>
  <si>
    <t>I have had a great experience with Hello Fresh. The recipe and meals that we receive are convenient and delicious. In one of my weekly deliveries, my package never arrived. I contacted Hello Fresh and they'd not charge me for the box and gave me ten off of a future box.</t>
  </si>
  <si>
    <t>I have enjoyed most of the meals from Hello Fresh. However, I find the chicken to be rubbery in texture even when cooked to temp using a meat thermometer. Because of this I no longer include be poultry entrees in my menus. I do enjoy the variety and appreciate trying new, unfamiliar recipes I may not have otherwise attempted.</t>
  </si>
  <si>
    <t>I have enjoyed the food, but recently we have had problems.  One week the ingredients were wrong from the recipe and meat.  Last week I never received any of the meals at all.  It started off really good, but lately there have been a lot of problems.</t>
  </si>
  <si>
    <t>Quality of the food is great.  Love the new ideas and the calorie tracker.</t>
  </si>
  <si>
    <t>The meals have been truly delicious and easy to prepare and the convenience is so wonderful!  One bad experience with bone, gristle and veins in a gourmet chicken strips packet was disappointing but resulted in customer service immediately issuing a generous refund to my account.  In recent weeks a few quirky things happened that I deducted a star for:  I was notified a shipment would be late and received a $10 credit.  The shipment arrived on a Saturday instead of Wednesday, so *understandable* because of the beginnings of the pandemic circumstances but, without notice, the following shipment was early by two days.   In that last shipment one meal was packed in such a way a tomato was smashed so the ingredients inside (onion, condiment packets, etc., were sodden with squished tomato. When I picked up the bag the whole mess fell out of the bottom of the totally sodden bag onto the floor.  Prior to these most recent occurrences I had no complaints whatsoever.   I deducted a star for this but taste, selection, and convenience earn Hello Fresh 5 stars - hands down!</t>
  </si>
  <si>
    <t>My family is new to HelloFresh. We decided to join when the stay at home order was made in mid-March. We have loved every meal and have tried to recreate some meals on our non-Meal days too. The only advice that I would give to someone trying HelloFresh for the first time is to add 30 minutes to the Prep and Total Time. I am not a chef and am use to making simple foods before the crisis. The HelloFresh recipes are not too complicated but with a lot of steps. For someone that isn't use to cooking it typically takes me longer to make the meals. I now look at the Prep and Total time (laugh for a few minutes) and add about 20 minutes!!</t>
  </si>
  <si>
    <t>So far I have enjoyed most of the meals. One thing I want to say that sometime veggies were overripe.</t>
  </si>
  <si>
    <t>WB</t>
  </si>
  <si>
    <t>Hello Fresh has been awesome and tasty each and every time. Yes there are the hiccups where something wasn't 100% with the items, maybe a substitution or one less or one more spice packet... but it all tastes great once prepared. The hello Fresh team has done great considering such a huge increase in demand in such a short amount of time.</t>
  </si>
  <si>
    <t>The recipes are easy enough for my kids to help with. The food is great.</t>
  </si>
  <si>
    <t>Elora</t>
  </si>
  <si>
    <t>The food is delicious but the portion sizes are sometimes way too small</t>
  </si>
  <si>
    <t>The meals are fine, easy to prepare and have decent portion sizes.  They're a little basic and rarely muss around in any finer cook techniques; the flavor palates are all americanized, but they do try to bring in a variety of flavors including a range of Asian cuisine, Mexican and spanish.</t>
  </si>
  <si>
    <t>Mary Ellen</t>
  </si>
  <si>
    <t>The website sucks.  Nothing offered for Diabetics, Grain free vegans, etc. As a result, I cancelled my membership. Now I'm getting trolled with emails even though I have asked many times to unsubscribe.  Horrible experience, so annoying!</t>
  </si>
  <si>
    <t>C Cook</t>
  </si>
  <si>
    <t>Food has come on time, packaged very well, all ingredients are fresh with nothing missing and the meals are excellent. We increased our orders from 2 to 3 meals per week. Many of the meals are better than we get at restaurants. Would prefer the directions to be separated into specific tasks under each number rather than clumped into 4 or 5 steps. Otherwise everything is perfect.</t>
  </si>
  <si>
    <t>Amazing meals and everything has tasted delicious. I love the ease of having it delivered and all the ingredients ready to use. Thanks for expanding our meals and providing us with instructions that make cooking so easy and fun!</t>
  </si>
  <si>
    <t>Nina Crossland</t>
  </si>
  <si>
    <t>Most of the recipes have been tasty and most of them are easy to prepare.  Occasionally, we dislike the recipe but that's rare. Hello fresh has been hugely beneficial for us during this COVID-19 pandemic. I have cooked more in the last seven weeks than I ever have.The variety has improved since I was a subscriber in the past.</t>
  </si>
  <si>
    <t>Linda Star</t>
  </si>
  <si>
    <t>I have tried other meal delivery services and found Hello Fresh to be the most reliable, have the highest quality ingredients and result in the best tasting meals. I have utilized the chat and always had helpful quick responses. Overall, Hello Fresh is the best and during this trying time it is easy and safe and one less thing to think about.</t>
  </si>
  <si>
    <t>Everything I need to make a quick and easy, fresh meal! And I really love that it's all shipped right to my door! Thank you, Hello Fresh! :)</t>
  </si>
  <si>
    <t>Have been a Hellofresh customer for about six years. Have tried the other meal delivery services and was just never as happy with the product, price, or customer service. Hello Fresh has always been great and we really enjoy the variety of meals. We purchased the Thanksgiving Meal from them and it was absolutely amazing.</t>
  </si>
  <si>
    <t>We could not be happier with the quality, the ease, the fun and the deliciousness of EBTH meal we cook. Thank you so much for bringing joy to our kitchen.</t>
  </si>
  <si>
    <t>Perfect for couples. Delicious recipes that are fun to make with your spouse. Have not tried a meal that we didn't like. Would be a great gift idea too.</t>
  </si>
  <si>
    <t>We've enjoyed all the meals. Easy to prepare and everything in packaged in the right proportions. It has been a lifesaver in this pandemic.</t>
  </si>
  <si>
    <t>Can't rave enough about quality of the produce and inventive use of ingredients. Each meal has been delucious</t>
  </si>
  <si>
    <t>Once COVID-19 started I decided to renew my HelloFresh subscription to avoid going to a crowded grocery store. I already knew the recipes were delicious. The delivery service is the only thing that worries me since I had some issues with that in the past. So far, everything has been on time and only one meal kit has been lacking a couple of items. I'm happy with my experience right now.</t>
  </si>
  <si>
    <t>I had never considered using a service like this before, but a co-worker suggested Hello Fresh and another similar service. She told me that she had tried the other one first, but on two different occasions, an ingredient was missing, so she turned to Hello Fresh and liked it so much better that she suggested I try Hello Fresh for my trials.  I have so far ordered 3 meals for two people for four consecutive weeks, and my husband and I love it. So far we've ordered the vegetarian meals, and have been quite happy.</t>
  </si>
  <si>
    <t>HelloFresh has renewed the joy of cooking for me. The fresh produce, meat, fresh herbs, and seasonings have been very good. Their recipes include ingredients and cooking techniques  I hadn't used before. Especially during this covid19 era it's great to have everything I need without going to the store for different herbs and condiments.Every meal has turned out tasty and I believe healthy because each meal starts with fresh ingredients. The meals are so delicious that there are never leftovers.</t>
  </si>
  <si>
    <t>Arthur Martin</t>
  </si>
  <si>
    <t>While we have truely enjoyed our many meals with HelloFresh we are beginning to see where the meals are the same thing just duffernt week....</t>
  </si>
  <si>
    <t>Hello Fresh is honestly a really valuable service, especially with the increasing need to social distance due to the pandemic. I order this for my parents and I get peace of mind knowing they don't have to go out as much or stay out as long to grocery shop. There have been a few logistics errors with the boxes and the occasional missing ingredient, due to the crisis I'm sure. No harm done and the customer service team has always been super accommodating and helpful in getting a resolution for my orders should the need arise. Thank you to the entire Hello Fresh team for continuing to operate a safer, much needed service for many of us that are not able to go shopping regularly. Please stay safe and take care!</t>
  </si>
  <si>
    <t>Been a customer for a few years. Never had any major issues with food quality or delivery and I generally enjoy all meals.</t>
  </si>
  <si>
    <t>All three meals we received were wonderful to prepare and eat. I was disappointed one meal came without the thyme package .</t>
  </si>
  <si>
    <t>Great recipes that are easy to make. Ingredients (produce) is always fresh and the customer service has been fantastic too!</t>
  </si>
  <si>
    <t>Venese</t>
  </si>
  <si>
    <t>The food is very good and happy to be learning more about cooking new things.  I'm a little disappointed that some of the meals I would like to try are not included in the regular box pricing. I have a budget and i'm not able to purchase those even though I want to.</t>
  </si>
  <si>
    <t>DAVID TURNER</t>
  </si>
  <si>
    <t>We love the meals with rice and tacos.  Sometimes the vegetables are spoiled.   The last time we received Green Beans they were spoiled.</t>
  </si>
  <si>
    <t>Keep up the good work!Enjoying the food.</t>
  </si>
  <si>
    <t>Casie Parker</t>
  </si>
  <si>
    <t>We love these meals. I was surprised with how amazing they tasted. I also have been learning how to cook from them.</t>
  </si>
  <si>
    <t>At the start of the Covid-19 shelter-in-place order in my state, I made the decision to start Hello Fresh and I am so thankful that I did. It's giving us variety and quality that we weren't getting ordering groceries right now. It's been fun and adventurous for my husband and I to cook together (we fried tempura shrimp ourselves and tried barramundi for the first time - both amazing!). It's helped me re-focus and alleviate some of my anxiety about the world right now. I love the variety of recipes and the ability to add on extras. Once we return to a more typical schedule, I don't think I'm going to be able to let go of the ease and fun these boxes have provided.</t>
  </si>
  <si>
    <t>leah</t>
  </si>
  <si>
    <t>I tried this meal plan on the suggestion of a friend.  I LOVE them.  My husband and I are learning how to be empty nesters, and these meals have been perfect for us.  I love all of the ingredients and how they are teaching me a new way to cook.  There are so many things I would never and have never used in my day to day cooking.  Recently, I have had several ingredients that haven't been the freshness that I have been used to which is disappointing.  I have contacted customer service and they are lightning quick to take care of the problem.  That is worth it's weight in gold, especially in this corona foolishness time.  Thank you Hello Fresh.  I recommend to ALL of my friends and use my free boxes to ge them to understand how awesome this is!</t>
  </si>
  <si>
    <t>Great flavors and only takes half an hour to whip up restaurant quality meals! High quality ingredients</t>
  </si>
  <si>
    <t>Convenient, delicious, easy</t>
  </si>
  <si>
    <t>So delish and healthy. It's making our lives way easier during quarantine and taking care of a stage 4 cancer patient. We love you!</t>
  </si>
  <si>
    <t>These meals are heaven-sent! The recipes for the meals have all been excellent. The ingredients are all good quality, and, considering the current challenging circumstances, shipments have arrived on time pretty consistently.</t>
  </si>
  <si>
    <t>Aiisha</t>
  </si>
  <si>
    <t>Recipes have been easy and fast. Any time there has been an issue( not many) I have been able to email customer service and someone has gotten back to me right away. The recipes are not fussy and don't have tons of steps or ingredients.</t>
  </si>
  <si>
    <t>I loved Hello Fresh before, but even more during this time.  I don't have to stress about dinner and whether or not I have the ingredients I need.  I know I will have a tasty meal without any stress.  Thanks Hello Fresh!!</t>
  </si>
  <si>
    <t>Hello Fresh has been exceedingly great. Their meals are first class. Yes, there is sweat equity in the preparation but they give you every ingredient needed in the right amount. We love the service &amp;amp; plan to continue for a long time.  Only negative is their website/ apt. Easy to navigate for meals &amp;amp; to change meals but horrible when there is an issue or trying to get general information. Suggest they hire someone to re- design the website. Very hard to navigate.</t>
  </si>
  <si>
    <t>Christine Parks</t>
  </si>
  <si>
    <t>Food was very good and the instructions were very easy to follow!</t>
  </si>
  <si>
    <t>Every meal we have had has been excellent. The produce is fresh, the meats are tender and flavorful. The recipe cards are great. Good pictures and easy to follow directions. I also think the proportions are generous. I just finished my last night leftovers for lunch. Highly recommend.</t>
  </si>
  <si>
    <t>We have been happily using Hello Fresh for over a year now. Good communication (e.g., delivery notifications) and reasonably priced for the quality and quantity of meals.</t>
  </si>
  <si>
    <t>Fun choices, variety, efficient delivery and very easy cleanup are all advantages</t>
  </si>
  <si>
    <t>Norma</t>
  </si>
  <si>
    <t>Great company to get meals from. I like that the recipes aren't so "fussy" as other companies. Stuff always on time and fresh.</t>
  </si>
  <si>
    <t>It has been especially helpful during our stay at home time to have good food coming to the door.  I appreciate having the option to order additional items such as salad or meat.</t>
  </si>
  <si>
    <t>NC</t>
  </si>
  <si>
    <t>Love the fact that you get all the ingredients and simple directions.  There has been a couple times that produce wasn't quite as fresh but then I know that they are doing there very best during this difficult time.  I'm new to this company and it has been so helpful to me during this time when I cant just go to the store on a whim since I'm in that over 65 age group. .  Thank you so much o r what you do.</t>
  </si>
  <si>
    <t>Sasha</t>
  </si>
  <si>
    <t>Hello Fresh is absolutely wonderful! The only reason I put 4 stars, is that I often get my deliveries and the box seems to have been tossed around some, sometimes causing the produce or meat to get damaged. It's never been too big of a deal though because their customer service and satisfaction is fantastic and always ready to help mend the situation! The meals are delicious, fresh, and have given me so much confidence and skill in the kitchen! And they give back to their community! I'm thankful to have Hello Fresh, especially during these difficult times!</t>
  </si>
  <si>
    <t>Great food and excellent customer service!</t>
  </si>
  <si>
    <t>Every meal I've cooked has been delicious except for one I didn't care for. FedEx had delivery problem for my first order but HelloFresh had excellent customer service and credited my account.</t>
  </si>
  <si>
    <t>Amazed at the variety and quality of the recipes.</t>
  </si>
  <si>
    <t>The meals are very tasty but I wish you had more low carb options. Plus I have suspended delivery at this time because I was not receiving my boxes as scheduled and food was arriving with the cooler packs melted and with warmer weather coming I didnt want to take the chance of spoilage</t>
  </si>
  <si>
    <t>My family loves the meals that we get every week!  They are flavorful and fresh. They are helping us be compliant with social distancing by having meal plans available and delivered.</t>
  </si>
  <si>
    <t>HelloFresh uses FedEx and because of this poor carrier choice my boxes were constantly late. Each order received has had some kind of issue. Wrong bags of ingredients or the produce sent was absolute crap. HelloFresh is very good about helping by providing credits, but I would prefer they just send stuff on time and the stuff received wasn't  rubbish.</t>
  </si>
  <si>
    <t>I've been using Hello Fresh on and off for a few years.   I use it to introduce other flavors and foods to my family.  My only complaint is that recently the quality of the meats has dropped drastically.  It is probably due to the extra volume of orders they have experienced lately as lots more people are taking advantage of their service. I get it.</t>
  </si>
  <si>
    <t>amy</t>
  </si>
  <si>
    <t>Hello Fresh has made cooking healthy and delicious food so easy!  The food is so fresh and the recipe cards are easy to follow.  My family loves the Hello Fresh meals!</t>
  </si>
  <si>
    <t>Maegan</t>
  </si>
  <si>
    <t>Hello Fresh always has amazing menu options and reliable delivery.</t>
  </si>
  <si>
    <t>Harriet Johnson</t>
  </si>
  <si>
    <t>We have used Hello Fresh for close to 2 years. I love the food, direction cards and customer service.  They are always on time and if they aren't I always get a notification.  The food is fresh and well packaged. I've used many of the recipes over again!  Thank you for your great product!</t>
  </si>
  <si>
    <t>I use HelloFresh occasionally to break up the tedious task of figuring out what to cook for dinner each day. The choices are varied which I like; the food is almost always delivered on time (another plus); and the packaging holds things apart from each other to avoid contamination (especially with meat juices!) Directions are easy to follow &amp;amp; some do include interesting tips/suggestions. I started out using Blue Apron a few years ago, but they always sent meals contaminated with meat juices (yuck!). I appreciate HelloFresh as a perfect meal helper when I am blank on what to make.</t>
  </si>
  <si>
    <t>Meals are not arriving on time or not at all.  Two times our meals never came.  Once they arrive the ice had melted and did not feel that the meat was still good.</t>
  </si>
  <si>
    <t>I absolutely love HelloFresh. I've been getting the meals for about two years and have never had any major issues, but have had lots of delicious and fresh food. Any minor issue that has come up has been quickly remedied by their ever-friendly customer service team. I've tried a few other meal services, but none of them were as comprehensive as Hello Fresh.</t>
  </si>
  <si>
    <t>When the food arrives and bags contain the correct ingredients I love it.  Unfortunately, that has become less and less so what with boxes never shipped and bags missing ingredients.  I'm sure COVID has increased the above issues, but still.</t>
  </si>
  <si>
    <t>I'm giving a four rating for two reasons. The main reason is that all the recipes take at least 50% more time to prepare. The second reason is the sometimes the delivery comes very late and can not be used that night. I had to change the deliver date to Friday for that reason.</t>
  </si>
  <si>
    <t>Several meal selections with wide range appeal. Very tasty meals. A little pricey - paying for the convenience of meal planning, shopping, &amp;amp; delivery. No more expensive than take out but maintaining the convenience of home meal prep and healthier menu.</t>
  </si>
  <si>
    <t>Rae Lynne Kolar- Walsh</t>
  </si>
  <si>
    <t>food is excellent - great cuts of meat - perfect portions and always tastes great!</t>
  </si>
  <si>
    <t>Leah Ann</t>
  </si>
  <si>
    <t>For the most part every single meal has been absolutely amazing!  A couple of times we were missing an item and one time we received the wrong meal - but we were able to work around it.  HelloFresh's customer service has been top notch resolving that.  Highly recommend!</t>
  </si>
  <si>
    <t>JBaker</t>
  </si>
  <si>
    <t>While the meals have all tasted great, I've had to replace produce in at least one meal for each of the four weeks that we have received Hello Fresh.</t>
  </si>
  <si>
    <t>Kathryn p.</t>
  </si>
  <si>
    <t>Love the convenience of Hello Fresh but the produce has not been very good lately. I have received a lot of super small side items and subpar/rotten herbs and vegetables.</t>
  </si>
  <si>
    <t>We love getting Hello Fresh. I signed up prior to stay at home orders just to try something new. I enjoy the step by step recipes. Sometimes I pick super fast ones and sometimes I like ones that take a little more time. My family enjoys them too. We have picky eaters and those with food allergies so it's nice to tailor some of the recipes to those needs. For example, the bowls and pizzas are ideal and I will prep it and do a make your own kind of spread for the family.</t>
  </si>
  <si>
    <t>Amazing dinners and fabulous customer service!  Since we aren't going to restaurants, the boxes provide us with variety and delicious meals.</t>
  </si>
  <si>
    <t>Hello Fresh gave us healthy and delicious food through the pandemic.  We appreciated every meal they sent us.  Thank you.</t>
  </si>
  <si>
    <t>Food arrives fresh, delish and all inclusive. The only hassle is when Fedex is slack.</t>
  </si>
  <si>
    <t>Food is always fresh &amp;amp; delicious.</t>
  </si>
  <si>
    <t>My meals have been good but this week there was an error in packaging. I was sent the meat that I ordered but the brown bag supplies were for a different meal. The items were not compatible. Customer service quickly credited my account but I was left with no meal for that evening.</t>
  </si>
  <si>
    <t>Love the variety.  Every meal has been easy and delicious!</t>
  </si>
  <si>
    <t>Meals are consistently delicious. However they are not quick to prepare, and the customer service is a little hard to reach.</t>
  </si>
  <si>
    <t>Deanne</t>
  </si>
  <si>
    <t>HelloFresh makes dinner easy and delicious! I started this right before Covid-19 hit and we were in lockdown. I appreciate the fact that HelloFresh kept on delivering and I didn't have to worry about making multiple trips to the store during lockdown. Plus, my family has loved every meal!</t>
  </si>
  <si>
    <t>Everything is good. I just need to eat what i have</t>
  </si>
  <si>
    <t>Great recipes and choices. Something for everyone!</t>
  </si>
  <si>
    <t>Delivery has been excellent during COVID-19, meals are always on time and if there ever needs to be a change, they communicate that well in advance.</t>
  </si>
  <si>
    <t>LG</t>
  </si>
  <si>
    <t>Excellent recipes. Easy prep and great taste.</t>
  </si>
  <si>
    <t>Mrs.kat holzhauer</t>
  </si>
  <si>
    <t>I love this meal service!! We did blue apron before and this surpasses them significantly!</t>
  </si>
  <si>
    <t>Hello fresh provides a great service and product!  The employees are kind and always make sure any small issue is resolved quickly.  I've tried many new recipes and flavors with Hello fresh and I love the meals.</t>
  </si>
  <si>
    <t>Overall experience has been great! One package had produce that wasn't as â€œfreshâ€ as I'd liked, however it was still usable! Another package had rice but wasn't needed. All of the food is phenomenal!!!</t>
  </si>
  <si>
    <t>We chose to join Hello Fresh at the beginning of the pandemic in order to get some new choices for ourselves. We wanted to make sure we were eating healthy and not getting in a rut. Hello Fresh has good portion sizes and some tasty meal options. The flavors have mostly been really good! And you don't have to be a chef to make them! ( we just did Duck l'orange - surprisingly easy!) However, after the first month we've noticed a LOT of green beans and a LOT of roasting of vegetables.  We got a bit bored with the choices. We are skipping a week (wonderful option) and have some other choices coming our way soon.  Oh!! We have had some missing ingredients- one week we totally didn't get the chicken for 2 of our meals!!! Customer service was very nice and gave us a credit, but we had to get our own chicken - they don't ship it out to you! Thankfully our store had it that week (never guaranteed in this new normal!) so be aware that may happen. I was pleased that they gave us a substantial credit tho. Much more than the 4  chicken breasts cost us anyway! Overall, we have enjoyed it and would recommend it to others!</t>
  </si>
  <si>
    <t>The food is very good and the packaging is effective</t>
  </si>
  <si>
    <t>Julia Dresser</t>
  </si>
  <si>
    <t>So happy we decided to try Hello Fresh! We started a couple weeks before the quarantine. What luck! Besides the fact that the meals are fabulous I don't have to worry about being able to find food in the supermarket. We have LOVED every meal! I look forward to each box!  And I love all the ways they help protect the environment! Hello Fresh is one of the few good things about 2020!</t>
  </si>
  <si>
    <t>The vegetables are not always fresh... They are often over ripe or under ripe. But the recipes are good even when i have to alter them.</t>
  </si>
  <si>
    <t>Josian Rodriguez</t>
  </si>
  <si>
    <t>Exceptional service, especially during these times of quarantine,  Hello Fresh has been an essential part of our ability to stay home and stay safe.</t>
  </si>
  <si>
    <t>Yvonne R</t>
  </si>
  <si>
    <t>The Prep is fun; the ingredients are FRESH; the instructions are complete; the Food is Delicious.  I â¤ HELLO FRESH. â¤</t>
  </si>
  <si>
    <t>Late deliveries. Shipped wrong meals. Made meal changes based on demand without talking to customer. Incorrect (or even missing) ingredients. 40 minutes on hold with customer service. Meals that had a surcharge were rarely worth the extra money. I know there is a pandemic and we are all making changes &amp;amp; sacrifices. But this is an expensive service. If you can't provide it, than don't charge us for it. What they got correct... When they got it correct... Wasn't bad.</t>
  </si>
  <si>
    <t>Hello fresh has been great. I'm really enjoying the recipes, and having food delivered to my door during this pandemic.</t>
  </si>
  <si>
    <t>Jennifer lutz</t>
  </si>
  <si>
    <t>What's not to love? The meals were quick and easy; the family really enjoyed eating them and having a set meal plan was the best part - no effort required on deciding what to eat.</t>
  </si>
  <si>
    <t>The recipes have all tasted really good and are mostly easy to make. We have had a lot of rotten food sent to us, though. Usually at least one item in each recipe has gone bad and we need to replace it.</t>
  </si>
  <si>
    <t>Arthur Wade</t>
  </si>
  <si>
    <t>Interesting Menu's- Nicely packaged-Top quality ingredients and easy directions.</t>
  </si>
  <si>
    <t>This is the best thing we could have done for ourselves.  All of the food has been delicious and easy to prepare. The choices are amazing.  Thank you for making cooking so much fun!</t>
  </si>
  <si>
    <t>Carol M.</t>
  </si>
  <si>
    <t>We are so glad that we signed up to try Hello Fresh and quickly decided that we wanted to continue!  The variety of menus is excellent which is especially appreciated during "staying at home" and significantly reduces shopping stress since I do not need to worry about curbside pick-up at the grocery store lacking items I would need for dinners.  The meats, seafoods, and produce are consistently very good quality.  Delivery is dependable, too, which we know is not true of many other home dinner services out there.  If you enjoy being able to prepare very tasty and unique dinners, you will like Hello Fresh!</t>
  </si>
  <si>
    <t>great meats and chicken and duck. recipes are fun to prepare and usually successful. cost is about what I would expect</t>
  </si>
  <si>
    <t>I love Hello Fresh.....been using them for over a year and love the food and service.</t>
  </si>
  <si>
    <t>Amy H</t>
  </si>
  <si>
    <t>We love Hello Fresh! Our family loves to cook and Hello Fresh allows us to cook together and try new recipes together! We love that we receive all of the ingredients so there is no rushing out out to the grocery store at the last minute in need of something. Food is fresh. Lots of choices!</t>
  </si>
  <si>
    <t>It has been really helpful to have hello fresh come to the house once a week and have two meals with all of the ingredients so I can go to the store less money often. The only issue we've had is delivery times last week it was delivered at 11:30 at night which is not really acceptable. But I'm sure it's difficult for them everything in the mail as harder now and getting all their supplies and it still been really really good</t>
  </si>
  <si>
    <t>Love Hello Fresh.  We have not been disappointed in any meal we have received.</t>
  </si>
  <si>
    <t>Great choices and recipes are well designed with lots of flavor.</t>
  </si>
  <si>
    <t>Food is good, recipes are easy to follow. A few meals were missing items. Would like to have angel hair pasta instead of spaghetti.</t>
  </si>
  <si>
    <t>Karen Guzik</t>
  </si>
  <si>
    <t>Not entirely pleased.  First week order was delayed by 3 days, last week it was cancelled on me totally.  I realize these are very tough times for businesses to cope with all the increased orders, but it has been discouraging since this is first time I've had experience with this type of service.  I have been pleased with the dinners; all ingredients have arrived and in good condition, and I have enjoyed the dinners.</t>
  </si>
  <si>
    <t>G McKenzie</t>
  </si>
  <si>
    <t>Jude</t>
  </si>
  <si>
    <t>We love Hello Fresh!  Great recipes &amp;amp; fresh food without going to the grocery store.</t>
  </si>
  <si>
    <t>Happy Hello Fresh User</t>
  </si>
  <si>
    <t>Hello Fresh does a great job coming up with tasty recipes that are easy to make.  Their vegetable to grain to protein ratio is very good.</t>
  </si>
  <si>
    <t>I love hello fresh! Easy, yummy and my family loves them! Once in awhile the produce will get mushy before we make it. Usually happens with the zucchini. But the customer service is fabulous and they always make it right.</t>
  </si>
  <si>
    <t>Kathe</t>
  </si>
  <si>
    <t>Very good company I have had nothing but a wonderful experience with them. Even when a few things went wrong they corrected it immediately.We have experienced some wonderful meals that we never would have without hello fresh</t>
  </si>
  <si>
    <t>Always happy with delivery and customer service!</t>
  </si>
  <si>
    <t>darryn</t>
  </si>
  <si>
    <t>Love it. Food is great always. Would like a little more Variety. I don't eat fish so sometimes the menu gets pretty limited. Maybe some theme nights or theme weeks would be cool. Different regions (cajun). Countries?  But love it. So economical</t>
  </si>
  <si>
    <t>gdavis</t>
  </si>
  <si>
    <t>Love the meals and love not having to plan or shop for great meal options.</t>
  </si>
  <si>
    <t>I love the variety the meals add to my regular cooking. I've learned new things and ways to use new flavors thru the recipes I've ordered. The ingredients are fresh and high quality.</t>
  </si>
  <si>
    <t>Margie Milne</t>
  </si>
  <si>
    <t>Hello Fresh is a great company to do business with, we've been very happy with the meals and instructions. Their customer service is the best!</t>
  </si>
  <si>
    <t>Recipes are delicious.   Took me a few times to get back into the swing of prep and cooking.  Used to buy onions already diced, carrots peeled etc.   Love the selection and delivery has been on time and all ingredients perfect.  Great anytime but I am especially grateful for Hello Fresh during a pandemic.  Even when I make a mistake, the meals have been fabulous.</t>
  </si>
  <si>
    <t>William h.Tucker</t>
  </si>
  <si>
    <t>Very good food.only one time we got produce that wasnt good.</t>
  </si>
  <si>
    <t>With a busy life I love taking the planning out of my week. Plus teenager loves all the amazing pizza and pasta menus.  She has learned to cook through HF</t>
  </si>
  <si>
    <t>Bob e</t>
  </si>
  <si>
    <t>Overall I love the convenience of the service and quality of the food. There was one glitch that I reported. I got a more than reasonable credit to my account,</t>
  </si>
  <si>
    <t>Food is great quality and recipes are delicious!</t>
  </si>
  <si>
    <t>Shayna</t>
  </si>
  <si>
    <t>Loved this food delivery service. There were a lot of very unique and delicious meals. Packaging was beautiful and always arrived as scheduled. Their customer service is the cherry on top. ALWAYS responsive and super nice.</t>
  </si>
  <si>
    <t>Bert</t>
  </si>
  <si>
    <t>We have received 6 orders so far. Every meal has been delicious. I have not had a meal that was not  my new favorite.</t>
  </si>
  <si>
    <t>Hello fresh is the best ever. everything arrived on time beautiful packaging and everything was so so good. we have really enjoyed each of our creative recipes..</t>
  </si>
  <si>
    <t>I've loved all of the meals so far and have been impressed by the different ways of fixing similar meals which actually make them unique! My only bad experience so far as receiving shriveled produce in one meal and had to go to the grocery store to purchase fresh. This was in a meal I opened the day I received it.Other than this all of the meals have been excellent and plentiful.</t>
  </si>
  <si>
    <t>They have been. Great.  Several times food came a day late but that was in the height of Covid.    Some very tasty food. But after 2 months menus are getting repetitive.  However. It feels like Christmas when the box arrives</t>
  </si>
  <si>
    <t>The choices have been great I have received some produce that was in no shape to eat whatsoever which was disappointing.</t>
  </si>
  <si>
    <t>Overall the recipes and ingredients were full of flavor and Each had perfect portions.  I never felt unsatisfied.  I did feel the meals were very high in calories.  Some of the shipments were damaged or the  vegetables were too ripe and not good.  I had to throw out half a zucchini, a potato, and pork.  That is a bummer when we are paying good money for it.The recipes were easy, but the meals became redundant.  You can only have so many burgers.  I understand COViD-19 had a lot of impact on meal choices.  I wish you had simpler and healthier recipe options.  Each recipe seemed to have lots of butter and salt.  I think i gained 5 lbs by eating three meals a week from Hello Fresh.</t>
  </si>
  <si>
    <t>Been completely happy with quality of food from Hello Fresh. Meals have easy to follow recipes that turn out delicious!</t>
  </si>
  <si>
    <t>Elissa</t>
  </si>
  <si>
    <t>I've been ordering weekly for 9 months now and honestly, I'm not sure I'll ever leave! It takes the guess work out of meal planning, everything comes perfectly portions out, I don't have to waste time going to grocery store buying all these different ingredients, and the best part is I get to eat a different meal every night (I hate eating the same thing multiple times). The recipes are easy to follow, the food is always fresh and there hasn't been a single meal I didn't like. Definitely sticking with Hello Fresh!</t>
  </si>
  <si>
    <t>Tevis</t>
  </si>
  <si>
    <t>Though the meals are expensive the quality is great. It is convenient and easy for the nights I don't want to put much effort into dinner.</t>
  </si>
  <si>
    <t>Jeannie</t>
  </si>
  <si>
    <t>Recipes are easy to make, and always delicious.  Meals are packed well and delivery time is consistent.  Try Hello Fresh, you won't regret it.</t>
  </si>
  <si>
    <t>Overall, I love Hello Fresh. There have been a few mix ups in the past month, however, customer support addressed them quickly and did their best to make them right. I enjoy the food, especially new dishes and I love the portion control. It helps to better my eating habits and helps with my weight loss goals.</t>
  </si>
  <si>
    <t>Fun to explore new recipes in the kitchen</t>
  </si>
  <si>
    <t>AP</t>
  </si>
  <si>
    <t>Consistently thoughtful and delicious recipes that my whole family can enjoy.  Recipes are easy to follow, enough for the family to cook and enjoy together!</t>
  </si>
  <si>
    <t>Excellent meals shipped timely and accurately every time!  Company offers variety of weekly meal options.</t>
  </si>
  <si>
    <t>We began our membership with Hello Fresh this year, and wish we would have started sooner! Hello Fresh has provided our family an exciting meal switch up during the month. The quality of ingredients exceeded my expectations, and is the reason why this addition to our family's meal planning (or lack of planning), has been so successful. We usually just cook a meat and a veg or two, and things can get a tad boring. Selecting the recipes I would like to try is so exciting, and brought a sprinkle of excitement to our table!</t>
  </si>
  <si>
    <t>Meals are delicious, easy to prepare, servings are generous</t>
  </si>
  <si>
    <t>During the corona 19  crisis deliveries been spotty but no fault of Hello Fresh doing a great job getting food out to the customers as quickly and fresh as possible  when a problem came I  were quickly  Took care of the problem by sending out another box of four and also when possible hey rebates   Besides that food is excellent and tasty</t>
  </si>
  <si>
    <t>Holli Macke</t>
  </si>
  <si>
    <t>I love Hello Fresh I have been cooking with them weekly for a couple of years and look forward to my box each Monday. I also love that they offer vegetarian choices as well.</t>
  </si>
  <si>
    <t>Mary An</t>
  </si>
  <si>
    <t>I've only been receiving shipments for about a month. The recipes are delicious and the food is usually fresh. (I did get one bad cucumber.) What I like best is that the recipes are interesting and the flavor profiles are great. The selection is a not as broad as I had hoped, but, again, I'm just four weeks in.</t>
  </si>
  <si>
    <t>I've used Hello Fresh randomly for a few years but weekly since the COVID quarantine began. Every meal has been delicious and made with quality food. I am so thankful that it takes the work out of coming up with ideas for meals and shopping for the groceries to make a variety of meals happen without a ton of leftover ingredients that go to waste! Everything has always been on time with no errors to my orders!</t>
  </si>
  <si>
    <t>Really love using Hello Fresh, and we've been delighted with the recipes and how easy they are to make. This service actually has me cooking again, since I can avoid the dreaded grocery stores. The only reason I didn't give 5 stars is because I'd like to see more low carb/carb free food selections - i.e. Keto recipes. Other than that, we are very please with Hello Fresh and have recommended it to others who are equally as happy.</t>
  </si>
  <si>
    <t>Emina</t>
  </si>
  <si>
    <t>Very delicious food and pretty easy recipes to follow. Time to prepare meals is not accurate. It usually takes a lot longer to prepare it all.</t>
  </si>
  <si>
    <t>Abby LaRocca</t>
  </si>
  <si>
    <t>We love the food. So far everything is delicious and easy</t>
  </si>
  <si>
    <t>We have been patrons of Hello Fresh for several years. We could not be more pleased. There is a good weekly choice of meals and they arrive as planned , fresh and ready to cook.</t>
  </si>
  <si>
    <t>Chari</t>
  </si>
  <si>
    <t>I'm always excited to cook the Hello Fresh meals.</t>
  </si>
  <si>
    <t>I've been using hello fresh for a couple years now, and have had the boxes ship to multiple addresses since my job requires much traveling, and hello fresh has been consistent throughout. When there would be a delay (which didn't happen very often) they would notify you and the new expected delivery date has been pretty accurate from my memory. Only thing to be conscious of is to make sure you skip a week before because charges haven't been refundable to me for weeks I didn't intend on having hello fresh (because of my travel). Food has been delicious and I can tell hello fresh has been listening to reviews as the recipes are becoming more detailed and instructive. Right now I am with a family of 6 and simply use each hello fresh meal as an extra side dish (serving for 2 of 3 meals) and it's enough. It helps spice up our family dinners and gives an opportunity for those who want to cook, but need more instruction, to join and cook for the family. Hello fresh started by being a means of convenience and good meals for a single traveling worker to now living with a family of 6 for family time and as an extra side dish (or whole meal if you'd like to get the family plan).  When I was buying it for myself, 2 servings of 3 meals plan was able to feed me for a whole week. I've had seasons where I'd skip for a few weeks-months, and having it as an option for when I need it (especially now with covid-19) has been very helpful. I can also say because items are packaged for specified meals, I've become more learned in meal portions so when I grocery shop I don't over/under buy as often as before. I highly encourage anyone to try it. I will say if you budget $60 a week for groceries because other bills stack up, maybe try a box a month or every few months just so you can have some new recipes to try without having to shop for the items individually. $60 box gives you 6 meals, which is $10 each... And most of my meals I would pay at least $10 for. And you can adjust seasonings/ingredients so it's healthier. If you are able to budget and adjust to fit in a $60 box here and there I highly recommend it</t>
  </si>
  <si>
    <t>Jamey</t>
  </si>
  <si>
    <t>I started using Hello Fresh about 1 month ago and have been happy with all my meals except one and that was more of my taste not because the food was bad. Everything has been delicious, rather easy to make and enjoyable. I'm a working mom and have a very busy schedule but enjoy my time prepping and cooking and mostly eating these meals. It's really brought our family together in a good way.</t>
  </si>
  <si>
    <t>The menu is diverse and I have not had a meal that I have not liked. The customer service has been great. I've had some issues with a couple of deliveries and the reps helped me right away and came up with solutions to my satisfaction. Particularly how well  your company appears to be operating  during the current crisis. My only criticism would be that I would prefer if some of the ingredients were partially prepared. As an example some services provide grated ginger instead of grating it yourself. I don't necessarily have all of the tools needed to make the meal like the instructions; that's why I subscribe to this type of food service. However, this is only a minor annoyance and I make due. Keep up the good work.</t>
  </si>
  <si>
    <t>We joined Hello Fresh in early March from a friend's Referral. We were wanting something to help us with our busy schedules. Then....WHAM.... COVID-19 and the food issues that came along with it, hit..... Hello Fresh has turned into a Godsend for us during this unprecedented time. We have been lucky here, no issues with supply or ingredients, and our deliveries have been on time every week! Now, let's talk about the FOOD.... my husband has been doing the cooking, no problem following the recipes at all! The meals always turn out FANTASTIC, we have enjoyed everything we have ordered. We will definitely continue to use Hello Fresh, even once this pandemic is over! Give it a try, you won't regret it!</t>
  </si>
  <si>
    <t>Beri</t>
  </si>
  <si>
    <t>I've been using Hello Fresh for over 3 years now.They have been consistently reiable, Great choices and easy to prep meals.Mostly I love the convenience and the choices.If there is ever a problem...(there have been about 5 in 3 years) they always make it right by giving me a credit.</t>
  </si>
  <si>
    <t>Easy recipes, fresh ingredients, flavors are really good.  My family has really enjoyed these meals!  A reliable service.</t>
  </si>
  <si>
    <t>Nay 1</t>
  </si>
  <si>
    <t>Our daughter introduced me to Hello Fresh due to the pandemic. As a stubborn senior citizen, I was extremely opposed to the idea. Despite my, very verbal, protests she signed us up anyway. I am sooo glad she did. We love Hello Fresh!The meals are both simple to prepare and tasty.  I did have an issue and the resolution was prompt and professional. Bret, my Customer Service Rep was amazing!!!!</t>
  </si>
  <si>
    <t>Alaina</t>
  </si>
  <si>
    <t>Recipes are delicious. My family is loving them all. Nice variety also to choose from. Quality meats and produce. Some errors occurred in my orders, to be expected.  Most were corrected to my satisfaction except one simple problem that HF would not correct: one recipe card was missing from one of my shipments. I was able to easily find the recipe via my HF online account to save the meal, but HF would not, said it could not, mail me the recipe card nor include it in my next shipment to complete my card file. Surprising that a simple mistake by HF could not be corrected.  They missed an opportunity for 5 star customer service rating.</t>
  </si>
  <si>
    <t>We love hello fresh! The meals are tasty but also it's like a cooking class. I have learned so much about sauces and flavor combinations. We thoroughly enjoy the service!</t>
  </si>
  <si>
    <t>A lot of the same veggies and sides. Meat portions are small. One box was late and another was missing ingredients. Great for when you don't want to think about what to cook for dinner.</t>
  </si>
  <si>
    <t>I love hello fresh because it's convenient and family friendly. I hate cooking the same boring things over and over. Hello fresh exposes our family to new flavors and so far we have loved every dish.</t>
  </si>
  <si>
    <t>Leah L</t>
  </si>
  <si>
    <t>Great menu options, quality ingredients, easy to follow recipes</t>
  </si>
  <si>
    <t>HelloFresh was the absolute best thing that ever happened for our family.  I never would have tried it if it weren't for the quarantine but I am so glad we did!!  I no longer have to plan meals, buy tons of food at the grocery store (some of it we end up throwing away-never even cooking it before it expired- and way too many leftovers), and I love the recipes!  The variety and flavors are awesome!I will never not have meal delivery for my family!</t>
  </si>
  <si>
    <t>Portia</t>
  </si>
  <si>
    <t>We love the menu selections and the convenience of having it delivered to our doorstep weekly.</t>
  </si>
  <si>
    <t>Great food and recepies, great service!!</t>
  </si>
  <si>
    <t>Pablano tacos difficult to make without a pablano pepper. However it is the only discrepancy in the weeks we have participated.</t>
  </si>
  <si>
    <t>Excellent service and food. It has been wonderful having delicious fresh options delivered to our door to make whenever we want.</t>
  </si>
  <si>
    <t>I look forward to mid-week when my HF order comes in. These are the days I know what's for dinner. To me it is very rewarding to make a pre-thought-out meal that my family looks forward to having. So far every meal has been delicious.</t>
  </si>
  <si>
    <t>Easy, convenient and great meals. Wish it could be slightly less expensive for shipping, but service is great and deliveries are always on time!</t>
  </si>
  <si>
    <t>We started using HelloFresh at the start of the pandemic. I can't begin to tell everyone how much of a lifesaver and timesaver having such a program is. We were able to stay safe in our home for most of the time because we were having fresh food delivered to our doors instead of going out to the grocery stores. The meals always came on time. Rarely did they ever have to cancel due to shortages and all the meals were delicious. I'm so thankful for HelloFresh for providing us with meals during this pandemic and really helping keep people safer and healthier at home.</t>
  </si>
  <si>
    <t>Alma</t>
  </si>
  <si>
    <t>We are happy to receive the best ingredients for gourmet dinner recipes and we are also enjoying cooking.While stores couldn't keep up in the break of the coronavirus pandemic, Hello fresh was always on time.Thank you</t>
  </si>
  <si>
    <t>Food is always fresh, easy to prepare. I really like the earth friendly packaging. Also, the variety of recipes to chose from is appreciated;</t>
  </si>
  <si>
    <t>Stephen Kukanza</t>
  </si>
  <si>
    <t>On the positive side the food is really good and the instructions easy to follow. We have loved getting meals delivered safely in this time of uncertainty. It's also been fun for our teenager and 20 year old to take over a meal. Great life lesson for them. On thr not so positive side, the box never arrives when they say it will. It's never come on the date it's supposed to and can be as much as 2 days late. The app is not good for tracking the box and the app has different information than the emails we got. The portion sizes are on that small side for growing teens but overall we love Hello Fresh.</t>
  </si>
  <si>
    <t>These 2 meals we get per week have been great for our busy lifestyle.Always easy to make and delicious results</t>
  </si>
  <si>
    <t>Silva</t>
  </si>
  <si>
    <t>These meals are excellent. The illustrated instructions are easy to follow.I've learned a couple of cooking tricks, too.</t>
  </si>
  <si>
    <t>Love it, great quality, efficient</t>
  </si>
  <si>
    <t>The food was good and instructions easy to follow. I prefer a little more variety and need to go on a more restrictive budget, but HelloFresh is my preferred meal box -- good balance of protein, vegetables, and carbs. We like lots of veggies and HelloFresh is the most affordable option with proportions of vegetables that meet our expectations (cheaper options seemed meat and carb heavy).</t>
  </si>
  <si>
    <t>My husband of 17 years thinks I have been holding out on him now that I can cook with HelloFresh! We are eating healthier and better-tasting meals rather than the frozen dinners that we used to eat.We have been a customer since the beginning of the year. When COVID-19 struck our world, we were worried that our meals would be canceled; however, Hello Fresh has been keeping us fed through the whole ordeal. Yes, there were some hiccups, but Customer Service has been outstanding.</t>
  </si>
  <si>
    <t>K.d.</t>
  </si>
  <si>
    <t>All of our meals are very delicious: easy to follow instructions with photos and fresh ingredients</t>
  </si>
  <si>
    <t>ML</t>
  </si>
  <si>
    <t>We are more than happy with the quality, convenience and variety of items we receive from Hello Fresh. Our family loves making them together. My only critique would be delivery. It is hit or miss. More hit than miss.</t>
  </si>
  <si>
    <t>Great options &amp;amp; customer service.  Has been very good and has made me a better cook!</t>
  </si>
  <si>
    <t>Excellent Service and Food</t>
  </si>
  <si>
    <t>Valeta</t>
  </si>
  <si>
    <t>The recipes are a fun way to expand your family's dinner eating options.  They become repetitive and don't work for our long-term solutions.  I would have given it a 5 star review except for this...also I didn't find I was able to get to the site and pick my menu options in time. Not sure if was a lack of communication or if I just missed it but it felt like I didn't ever get the timing down.</t>
  </si>
  <si>
    <t>Johanna</t>
  </si>
  <si>
    <t>Hello Fresh is a great, inexpensive and flexible food delivery plan. They have lots of choices. Looking forward to the day they can customize for food intolerances.</t>
  </si>
  <si>
    <t>Great meal choices, delicious and fresh food delivered each week.  The recipes are fun to create...I have learned how easy it is to make meal defining sauces! I highly recommend.</t>
  </si>
  <si>
    <t>Great food, good quality and variety especially during quarantine! It's definitely helped me become a better â€œcookâ€. They make it super easy to plan meals and less grocery shopping! Love!</t>
  </si>
  <si>
    <t>HelloFresh has been amazing! The great variety to pick from each week has allowed my partner and I to try all kinds of new foods. It gives us something to look forward to each week, and the ingredients are always fresh and delicious!</t>
  </si>
  <si>
    <t>As a family of two, I love having the perfect amount of ingredients for the recipes. I especially like the custom spices like Tuscan. Heat spice among others. Thanks to Hello Fresh we have expanded our palates to include dishes we might otherwise have never cooked.</t>
  </si>
  <si>
    <t>Easy to follow recipes, yummy food and fresh items delivered to your door.   What more could I ask for during this stay at home period.   We have been very happy with our experience.</t>
  </si>
  <si>
    <t>Most of the meals were great and easy to make. One of my meals had a moldy ingredient and another was missing a pretty critical ingredient, entirely. Also my box this week didn't come, but the customer support has been really great and helpful!</t>
  </si>
  <si>
    <t>We love HelloFresh!!  We have so many choices to pick from each week.  Every meal we've had has been delicious.  Not being much of a cook, I appreciate the instructions with pictures.  I also love that it comes with just about everything we need and I don't have to go out and purchase anything odd or random. No more overbuying a quanity of an item needed for one meal -so basically zero waste! Sometimes I finish the meal and wish I had more...but that's great for portion-control.  We are a couple who use to eat out alot for variety but now we can stay home and fix our own variety. If only someone would come clean the kitchen afterwards, lol!! We love HelloFresh!</t>
  </si>
  <si>
    <t>Hello fresh has a wide variety of meals to choose each week. The ingredients are fresh and cooking directions are easy to follow. Our family loves it and it's like having a gourmet restaurant meal. The shrimp and fish dishes are especially good. I can't imaging going back to cooking like I did before I started using it. Love it!!!</t>
  </si>
  <si>
    <t>We LOVE HelloFresh!!  Our meals have become something we look forward to each week!  We are working from home with two young kids, so food seems to be grab and go during the day.  Boring/blah.  Dinnertime shines thanks to Hello Fresh!  Also, meal planning has always been a challenge for us so our HelloFresh meals have majorly eased that stress, and we need stress relief now!  Our kids are trying all sorts of new foods and flavors, we love to see how their palate is maturing.  They often say â€˜This is the best meal ever!'.  Thank you for being a light for our family during this time!</t>
  </si>
  <si>
    <t>Marianne Goudy</t>
  </si>
  <si>
    <t>Every recipe was Delicious and very easyy</t>
  </si>
  <si>
    <t>With the current situation limiting trips to stores and the scarcity of items, we opted to try out Hello Fresh for the first time. For my husband and I, it's been a rather pleasant experience. The menu selections have been great with easy to follow instructions. A couple of times a package of herbs or a piece of produce was a bit off. But, for the most part the ingredients arrive still fresh and cold in the packaging. We like that there is just enough for what is needed, with no waste. Excellent service so far!</t>
  </si>
  <si>
    <t>I've been using Hellofresh for a few months now and the recipes have been consistently good and easy to follow. The website is user friendly (I don't use the app so I don't have any feedback on that.) Sometimes they include free samples of products and I've discovered some really delicious snacks from the samples. I tried another meal service before hellofresh and would definitely recommend hellofresh over the competition.</t>
  </si>
  <si>
    <t>I love this! Every week our family of 3 ( 2 adults and a 2 month old baby girl) gets our delivery of meals that we get to choose. Every single week, the meals are delicious! There's always so many options to choose from and so far after maybe 2-3 months of ordering we still haven't repeated a single meal. Highly recommend.</t>
  </si>
  <si>
    <t>The food is always fresh and delivered on time. It's giving us an opportunity to try new things and eat healthier as a family.  Seriously, it costs about the same as a trip through the drive-thru so why not?  I like being able to choose from a variety of menu items and some take a little longer to prep and cook than others but they give you the time right there.  On some of the vegetarian items (that look too good to pass up) I just spend an extra $5 for some chicken breasts and now they're not vegetarian anymore!  Yep, I love this service!!</t>
  </si>
  <si>
    <t>Even during these difficult times, hello fresh has delivered every meal. Only once was the delivery late, and they refunded me the full value- which was unexpected and more than generous. The food is quality and the meals are delicious. Thanks for keeping my family fed and safe during these times!</t>
  </si>
  <si>
    <t>I love the Variety of choices. The menus are easy to follow and the food is delicious.</t>
  </si>
  <si>
    <t>I look forward every week to receiving my Hello Fresh Meals. Makes life a little easier with all your ingredients ready to use.</t>
  </si>
  <si>
    <t>We have enjoyed our meals - they are flavorful, plenty of choices and I can even look at the amount of prep and cooking required so its easier to choose the right meals for a busy week. It's great not having to go out to shop for fresh ingredients or meat and there is little to no waste since everything is portioned to two - four people. I have used Hello Fresh throughout this quarantine for Covid19.</t>
  </si>
  <si>
    <t>Everything is really yummy and simple to prepare.  Best thing is I don't have to go to the store anymore.</t>
  </si>
  <si>
    <t>Excellent service, fresh ingredients. For the first time I'm enjoying cooking dinner and learning lots of tips along the way!</t>
  </si>
  <si>
    <t>Jayme</t>
  </si>
  <si>
    <t>Overall, recipes are flavorful and pretty easy to prepare. They do a good job making there be not too many things to cut up which is nice. My biggest complaint would be there have been some quality issues. Once they gave me 1 tiny potato when I was supposed to get multiple potatoes. Fortunately had some on hand. Another time they gave me tiny strips of chicken that were hard to work with in order to make breaded/ baked chicken when I was supposed to get breasts. Another time the lemon I got was rotted in the middle. They do seem to have good customer service so they provided a significant credit when I told them about one of these issues. Havent reported all of them yet.</t>
  </si>
  <si>
    <t>HELLO FRESH can not be beat! It is a must try. When you do try it, your gonna love it!</t>
  </si>
  <si>
    <t>Hello Fresh has became a way of life at our house!  We love it!  We are extremely grateful for Hello Fresh!</t>
  </si>
  <si>
    <t>Edie</t>
  </si>
  <si>
    <t>Meals are always tasty, easy to prepare, offer different seasonings, etc to enhance the food and step-it-up from my usual home-cooked dinners. Really nice to have meals that offer different flavors without all the fuss of gourmet cooking.</t>
  </si>
  <si>
    <t>PROS:Our family mostly enjoyed the meals we received. We had the 3 meals per week for 4 people plan. Portion sizes were good, and we sometimes even had leftovers. Meal choices were good, though it was a lot of rice and pasta with meat type meals. There were vegetables with every meal. Variations on zucchini, potatoes, and carrots were common. Sometimes the kids were a bit picky since some of the meals were a bit different than what we were used to. We got to try new things, and I enjoyed learning new techniques for cooking that I hadn't thought of before, and I'm a well rounded and experienced cook.Easy to follow recipe page with simple instructions. Used it to teach my oldest kid how to cook.As for packaging, all I can say are good things. Our HelloFresh usually arrived on Friday or Saturday in a single cardboard box. Each meal had its ingredients sealed in a separate paper bag with a corresponding label, with the exception of the meat which was shipped in a cold bag with ice packs. The packaging was always cold when I received it.Easy to change meals, skip a week, and cancelling HelloFresh was a breeze.CONS:For the month and a half we had the service we only had one bad piece of produce. We were also missing a salad add-on one week.Some of the meals were a bit tedious and time consuming to make with many steps.Downside for us was cost. Our plan was priced at about $7.99 a serving. For budget reasons and because I was having trouble keeping up with the meals, I decided to cut back to 2 meals a week, but when I changed it, the price went up to $8.99 per serving. It ended up costing just slightly less if not about the same as the 3x/week plan. Which is why we ended up cancelling. We could get many of the same ingredients for half the price at the grocery store.FINAL THOUGHTS:If you're wanting the convenience without a worry about cost, go for it. Our family is trying to be a bit more budget conscious, but this service was nice to rely on during quarantine time during March-April 2020. We may revisit HelloFresh in the future, but for now we're going to save our money.</t>
  </si>
  <si>
    <t>Jen Cinnamon</t>
  </si>
  <si>
    <t>This meal delivery service Is very good! I would give it 5 stars but I would like to see more of a variety for the meals. Sometimes I end up skipping the week when there aren't any different options from what we already tried. I have a few favorite recipes that I have tried on my own and my daughter started learning how to cook by helping me prepare the meals. Also, this service came in handy during Covid 19 when we couldn't make it to the grocery store. I have recommended this service to my friends and family!</t>
  </si>
  <si>
    <t>Just really good recipes with quality ingredients every time. Consistently yummy!</t>
  </si>
  <si>
    <t>Honestly the produce sucks. Meats good! Convenience good.</t>
  </si>
  <si>
    <t>Hello fresh is a fabulous way to stay out of the grocery stores and still enjoy a wonderful home cooked meal.  My husband is a wonderful cook so we are used to good food...  It's great!  We love it!  I even cook some now! lol Thank you Hello Fresh!!</t>
  </si>
  <si>
    <t>Very few hiccups during the Covid 19 issue, enjoy having fresh food, easy to make and I don't have to go to the store!</t>
  </si>
  <si>
    <t>Excellent service! Meals are better than most restaurants. We hate cooking but we love to HelloFresh!!</t>
  </si>
  <si>
    <t>Good food and recipes. Sometimes the veggies get damaged in shipping.If I call in, I get a credit on the damaged goods and that is a deal.</t>
  </si>
  <si>
    <t>Hello Fresh has been easy to use and the meals are a good mix of flavors and colors. We feel that we are eating well and enjoying what we are eating.</t>
  </si>
  <si>
    <t>HelloFresh has been great for vegetarian meals. The variety and new meals are always fun to cook and taste. The recipes are written in an easy to understand and follow way, while still teaching me new techniques. Some of my new favorite meals are from HelloFresh boxes, and I even plan on recreating them on my own. Every box is fun and exciting!Due to shipping delays from current world events, one box ended up never getting shipped. HelloFresh gave me a credit and reshipped the box. Somehow, the shipping company destroyed the box (omg!). HelloFresh gave me a second credit and apologized. I resigned to not receiving a box that week. Then I got a notification that I had a new box being over-nighted to me. During all of this, the support team was very easy to contact, through chat AND phone. HelloFresh support is just as good as the meals themselves!</t>
  </si>
  <si>
    <t>Mm</t>
  </si>
  <si>
    <t>Most meals are fantastic, some are just ok. Overall, we are happy with the service and will continue to use.</t>
  </si>
  <si>
    <t>Delivery is convenient, quality protein and produce. Easy to follow recipes</t>
  </si>
  <si>
    <t>Great way to find new recipes and cook for your family without having to buy more than you need.</t>
  </si>
  <si>
    <t>Kaitlyn</t>
  </si>
  <si>
    <t>I've been getting hello fresh delivered for about 8 months and have had an excellent experience. The food always arrives fresh and in a timely manner. I've only ever had one delivery issue and hello fresh reimbursed me for that week (forcing me to eat food I had stored in my freezer which I needed to do). Customer service is great and the food is fantastic and easy to make.</t>
  </si>
  <si>
    <t>Easy to follow, tasty recipes with reliable delivery.</t>
  </si>
  <si>
    <t>I've been receiving HelloFresh for 3 weeks now and have been happy with every box of food.  We are very picky in this house but have found the recipes to be delicious.</t>
  </si>
  <si>
    <t>experience has been way above my expectations. The orders have been on time and the meals have excellent flavor plus easy instructions</t>
  </si>
  <si>
    <t>Brynne</t>
  </si>
  <si>
    <t>I've been very happy with Hello Fresh.  The meals offer some variety and during this time when I can't be sure I can get all ingredients at the market it feels like a life saver.</t>
  </si>
  <si>
    <t>I hate to give 3 stars because the food has been so delicious, but getting my food delivered on time has been a struggle. I understand shipping delays will happen due to Covid19 but I've even had an delivery just not show up. I have never had an order show up on time. I will say customer service has been amazing. Every time I've called their agents have always been so patient.</t>
  </si>
  <si>
    <t>Laureen</t>
  </si>
  <si>
    <t>We had been in a bit of a dinner rut so we decided to try Hello Fresh.  We just love this service and have rated almost every meal 5 out of 5 stars.  First, picking meals is fun and we never have trouble finding meals we will enjoy.  Second, the price is reasonable, especially when you consider that we are wasting less food because the ingredients are just the right about for the recipe. Third, we save time because the instructions are so clear.  And finally and most importantly, the meals are so good!!  We highly recommend these meals!!</t>
  </si>
  <si>
    <t>Always a pleasure to make HelloFresh recipes... Fantastic and always delicious!  Never disappoints...</t>
  </si>
  <si>
    <t>Meat is excellent grade and veggies are fresh!  Easy to prepare even if you're not a great cook!</t>
  </si>
  <si>
    <t>Meals are delicious and a great value.  There is a lot of variety to choose from.  Delivery has been reliable and contents fresh.</t>
  </si>
  <si>
    <t>AU - Seattle, WA</t>
  </si>
  <si>
    <t>Almost every meal has been a four-star meal! Easy to prepare, fast and delicious!</t>
  </si>
  <si>
    <t>It is easy to cook and tasty l did not cook but now because of hello freash i now cook my meals</t>
  </si>
  <si>
    <t>jan</t>
  </si>
  <si>
    <t>Every meal has been even more delicious that I expected, and the preparation time is almost to the minute how long it takes. I look forward to my orders and will continue to do business with Hello Fresh. They have provided excellent service and the quality of the food is exceptional.I highly recommend Hello Fresh.</t>
  </si>
  <si>
    <t>VICKI EICHER</t>
  </si>
  <si>
    <t>I have enjoyed the fact that delicious food was being sent to my family and we were safe at home!  Meals were great, choices were plentiful, and everyone was happy!</t>
  </si>
  <si>
    <t>VC</t>
  </si>
  <si>
    <t>Fresh and tasty recipes that are easy to follow!</t>
  </si>
  <si>
    <t>I really like getting my meals from HelloFresh, but there have been a lot of issues lately with missing items and rotten produce. Last week a box arrived opened and the ice packs were thawed, resulting in some warm ingredients (Mayonnaise which I had to throw away). It would be helpful to be able to report issues with boxes in the app rather than emailing or calling customer service. I understand that circumstances with Covid have made things difficult, but I don't want to pay for missing or bad food. I have had to make recipes without certain ingredients either because they were missing or because the produce was rotten. I'd like to enjoy the recipes as they are supposed to be made. A little more quality control would go a long way. Make sure items are in the boxes, fresh and not wet. Wet produce tends to spoil quickly. Lastly, some recipes have very confusing or convoluted directions. Recipes should be reviewed to simplify them.</t>
  </si>
  <si>
    <t>We love Hello Fresh!  It has been a life saver for us during quarantine.</t>
  </si>
  <si>
    <t>Neild</t>
  </si>
  <si>
    <t>we joined HelloFresh during C19 for a couple of reasons- try a new variety of meals- spend less time going to grocery stores- ensure the right ingredients are available The meals and service have been fantastic. We have been recommending this to our friends</t>
  </si>
  <si>
    <t>False advertising .. my promotion said free shipping but charged. Gave me a credit for missing items but said can't use credit until I order full priced meals ? I payed for items should be given credit immediately</t>
  </si>
  <si>
    <t>The meals I've received from Hellofresh are easy to make, varied in options, and always tasty. Even in the midst of this pandemic, I've regularly received my box of meals, which is a comfort knowing that my immunocomproized partner and I don't have to leave the house to eat well.</t>
  </si>
  <si>
    <t>erika</t>
  </si>
  <si>
    <t>Great food and recipes! Very helpful when issues arrive unexpectedly.</t>
  </si>
  <si>
    <t>Helps so much with my healthy meal planing by taking out all the work.</t>
  </si>
  <si>
    <t>good variety of interesting recipes and high quality proteins</t>
  </si>
  <si>
    <t>Overall good quality food for the price. Some mishaps with bad or missing ingredients but the customer service representatives are quick to make amends and make sure you are happy overall.</t>
  </si>
  <si>
    <t>I love the meals from Hello Fresh. The ingredients are fresh, instructions are easy, and they are delivered when they are supposed to be.</t>
  </si>
  <si>
    <t>All of the meals are tasty but some of them are so small I wonder how anybody could leave the table satisfied.</t>
  </si>
  <si>
    <t>The food tastes great. The way the meals are packaged makes it very convenient. My husband tells everyone they should try it.</t>
  </si>
  <si>
    <t>HelloFresh is overall great.  There is a good variety of foods to choose from that are easy to make.  I look forward to cooking the dinners every week.  It takes away the stresses of meal planning and finding recipes for a few days.   I highly recommend HelloFresh!</t>
  </si>
  <si>
    <t>Fast, easy to follow meal plans with only 10-15 minute prep time, however, some of the produce has arrived either unripe (i.e., tomatoes) or way past their prime (I.e., cucumbers).  Another meal service provides butter and sugar, but Hello Fresh does not.  Portion sizes are a little skimpy and it is rare to get fish/salmon.  Most meals are 4-star, but a few have been exceptional.</t>
  </si>
  <si>
    <t>sometimes my box is missing ingredients, one time I had an old onion, overall they are pretty good though and the recipes are tasty. the main thing is the recipes are good and varied enough for me to keep ordering. they have so many options each week. I wish they had more side and/or breakfast options though.</t>
  </si>
  <si>
    <t>This service has been life-changing. Every meal has been wonderful, you can't beat the convenience, and the price is very reasonable. When there are occasional errors (we've only had two ingredients missing in the past year), customer service is quick to help out! Highly recommend.</t>
  </si>
  <si>
    <t>HelloFresh has been so wonderful to have, especially during this unprecedented time. The ingredients are delivered right to my door and the meals are delicious! I am a proficient cook, but wanted to get more experience with other dishes and this has given me the opportunity to do so. I would recommend this to everyone, whether they just starting out cooking or can hold their own.</t>
  </si>
  <si>
    <t>MAUREEN F</t>
  </si>
  <si>
    <t>I like to cook and I didn't think this service would be for me; however, with the pandemic, I signed up to lessen my time in the grocery store.  Boy was I surprised at how much I love this service!  We are eating meals that I would never have thought to make.  I don't even choose the meals, I let the company decide.  We haven't been disappointed yet!</t>
  </si>
  <si>
    <t>On occasion the produce we have gotten has been less than great. We have had to throw some out because it was moldy when we went to make the meal. At that point we had the package for 2 or 3 days. This last time we got one meal that has the correct quantity of meat, but half the quantity of everything else to make the meal. We love the service, and hope that was just a one time thing.</t>
  </si>
  <si>
    <t>The recipes are very good but the portions are small.</t>
  </si>
  <si>
    <t>Perfect for 2, no waste and always all ingredients at hand. My issue with cooking is finding inspiration and how to spice, how much,etc..5th week in now at 3 dishes a week, and still highly recommend this company/concept. Yes, it's a bit pricey, so sure not a solution for all, but I'm very lucky to be able to afford this. Thanks @HelloFresh!</t>
  </si>
  <si>
    <t>I have received hello fresh for four months now. The food is always delicious, I have never been missing anything from my box or had anything bad sent. After a few months I wish there was slightly more variety but we still order because it is just fun and yummy! It's truly changed how we think of eating at home. It's pricey but worth it.</t>
  </si>
  <si>
    <t>If I could afford it, I would get HelloFresh every week. The recipes are fun and easy, the produce is fresh. Delivery is a breeze, and the food is always still very cold when I unpack (no matter how long the package has been sitting out the day it was delivered). The recipes are easy to follow, though, for one person, cooking and preparing each meal tends to take longer than advertised on the card. There are times where the meat packages have opened slightly during their transit, so be careful for leakage when opening the box (however, the box lining prevents said leakage from getting outside the box thankfully)!</t>
  </si>
  <si>
    <t>Elliott</t>
  </si>
  <si>
    <t>Delicious menus and reliable deliveries! The one thing that is reliable during these unpredictable times!</t>
  </si>
  <si>
    <t>Scooterapd</t>
  </si>
  <si>
    <t>I've been very pleased with my first couple of months with Hello Fresh. Each recipe has been delicious and I'm learning how to actually cook with the ingredients versus having to follow the recipe now. There have been a couple of shipping debacles, but Hello Fresh has been responsive in correcting those issues.</t>
  </si>
  <si>
    <t>Adria</t>
  </si>
  <si>
    <t>Always pretty happy with the meals and it cuts down on having to go out shopping. With everything going on that makes a huge difference for us. Even if we cant get to a meal one week we can always salvage what ingredients come in the bag for other home made recipes and freeze the meat (as long as you do that early enough). If you're like us and cook a lot, I tend to use these as base recipes and add other ingredients to tweak the flavor/texture or stretch it into multiple servings and other meals. I like when they throw in a free goodie every now and again too like coffee cup lava cakes or juices. There website is intuitive and easy to navigate. Overall it's worth it for two adults, one who cooks a lot already.</t>
  </si>
  <si>
    <t>Sjables</t>
  </si>
  <si>
    <t>I have been using Hello Fresh for years. The flavors are great, recipes are family friendly and the portions are always a good size. My kids look forward to helping me chose the weekly meals and get excited to unbox and prepare them. Hello Fresh has been great in helping my family to reconnect and sit down for family meals again!</t>
  </si>
  <si>
    <t>Tonia</t>
  </si>
  <si>
    <t>I have nothing bad to say about this service. It's so easy to use, the food is amazing. The portions are a little large - which is welcomed so our toddler can eat too or we have left overs for lunch the next day. It comes very well packaged and our food is safe even getting home later in the day.</t>
  </si>
  <si>
    <t>Good recipes that are easy to follow, quality produce &amp;amp; meats.  Very convenient during this COVID19/Corona Virus Quarantine.</t>
  </si>
  <si>
    <t>Bj Oshaughnessy</t>
  </si>
  <si>
    <t>I love everything about Hello Fresh! The meals and recipes have made me a gourmet cook! Many choices! Fantastic customer service department!</t>
  </si>
  <si>
    <t>I love cooking now and love the variety and ability to taste different dishes without going to the store to buy a bunch of ingredients that I will probably never use again.</t>
  </si>
  <si>
    <t>Great food and service!</t>
  </si>
  <si>
    <t>My husband and I love Hello Fresh. He took a little convincing but after one week of meals, he was hooked. There are always a variety of entrees to choose from each week. We love that we can try new flavors and dishes without a lot of expense. Deliveries are prompt each week and with the exception of the first delivery, everything has been accurate. The produce has been of good quality, so have the meats. The step by step instructions are clear, but if there is one complaint it's that I don't think the prep time is accurate or I'm just slow to prepare, lol. The portions are generous. A few times when I started the recipe I did't think there would be enough food for two, but there always is more than enough.  That's another big selling point for us is no left overs!</t>
  </si>
  <si>
    <t>Great taste and convenience. A bit expensive especially when the produce is not entirely fresh. Overall - very good.</t>
  </si>
  <si>
    <t>nomad</t>
  </si>
  <si>
    <t>Meat portions have gotten so incredibly small that I don't think the price is worth it. I do love the recipes though and the convenience is great...buuuut we've been with them so long that we've saved all the recipes and will probably just shop the items at the grocery store for a much better price. Seriously, one of the beef tenderloins was literally 3 bites. The Customer Service is great and will refund you but that is such a hassle. Would rather just go to the grocery store at this point.</t>
  </si>
  <si>
    <t>So far I have had a great experience with HelloFresh! The instructions are easy to follow and I enjoy the variety of meals available. As someone who previously thought I sucked at cooking, this meal kit has given me more confidence to build on my cooking skills. I had one ingredient arrive that was unable to be used, and HelloFresh immediately refunded me for more than the cost of the ingredient. Their customer service team is prompt and super helpful!</t>
  </si>
  <si>
    <t>We love Hello Fresh! It has brought healthy, tasty, restaurant grade food to our table! My husband and I look forward to our box and have enjoyed cooking together. Hello Fresh has brought a new form of spending quality time together in our relationship and family....it is truly priceless. We never knew a simple box of food would have such a drastic impact on our family, we are so grateful! Thank you!</t>
  </si>
  <si>
    <t>We have been nothing but impressed with Hello Fresh, and their customer service.</t>
  </si>
  <si>
    <t>Zach</t>
  </si>
  <si>
    <t>The meals taste good and the service is affordable.</t>
  </si>
  <si>
    <t>Bruno</t>
  </si>
  <si>
    <t>Great service, yummy recipes, fresh produce. Wish there were more vegetarian/pescatarian options.</t>
  </si>
  <si>
    <t>I have been using hello fresh for probably six months. The food they send is always fresh and delicious at a reasonable price. In the time since starting using this meal delivery system the box has been on time every week except once it was a day late. They are reliable, And have Easy to follow instructions.</t>
  </si>
  <si>
    <t>DonnaF</t>
  </si>
  <si>
    <t>I love Hello Fresh!The portion sizes are perfect for my husband and myself. I don't have to go out and buy all that I need for recipes because everything is there. It's always great produce and the meat is some of the best I've ever purchased. If there is a week that we don't really care for some of the foods on the menu, I'm always so disappointed because I love having it every week 2-3 times. I'm so glad I found Hello Fresh!</t>
  </si>
  <si>
    <t>Ronni</t>
  </si>
  <si>
    <t>All of the meals I've received have been packed with flavor and delicious. They are well rounded and nutritious too!</t>
  </si>
  <si>
    <t>Glad I started using the service.  Recipes are easy to make and well balanced.   Food is very good.  veggies stay fresh until we get to them.</t>
  </si>
  <si>
    <t>tara</t>
  </si>
  <si>
    <t>meals are always great just have 2 things that were not good which was only got 1 potato in one bags my first order. One other order I got moldy garlic cloves. Other then that everything was great!</t>
  </si>
  <si>
    <t>Calisunluv</t>
  </si>
  <si>
    <t>3 stars for the variety, which is really good and makes dinner simple. Minus 2 for the lack of ingredients , sometimes they are awful and scrawny. The meat ha arrived leaking as well.</t>
  </si>
  <si>
    <t>Most of the meals have been excellent but we have had some damaged vegetables, missing ingredients, and soaked paper bags.</t>
  </si>
  <si>
    <t>Laura T.</t>
  </si>
  <si>
    <t>I love the recipes so far. I think Hello Fresh could improve on portion size for the side items especially things like rice or potatoes. I'd also like more options each week particularly with more veggie meal options. Also I wish you could include more allergy items. I can't have chick peas but there is nowhere that I can put that in and most of the veggie options have been with chickpeas so that could fix a lot of issue for me.</t>
  </si>
  <si>
    <t>I loved everything about it...food, recipes,  shipping, timeliness, ease, price.  My only issue was when I was short an ingredient and filed a complaint, I never heard anything from them, no adjustment, nothing.  I realize with the pandemic everyone is ultra busy, but I couldn't make the whole meal that night.</t>
  </si>
  <si>
    <t>I am excited every week to get my box.  The food is so fresh and delicious.  There has been such a variety and we look forward to preparing and eating each wonderful meal.</t>
  </si>
  <si>
    <t>Joseph Bernet</t>
  </si>
  <si>
    <t>Quick and easy   Even my 13 yr old likes to make dinner now</t>
  </si>
  <si>
    <t>Taryn Lee</t>
  </si>
  <si>
    <t>Recipes have been great, delivery is easy. I love it.</t>
  </si>
  <si>
    <t>There aren't many products or businesses that exceed my expectations, yet Hello Fresh is one of them. I've been getting meals for over 2 months now and haven't had a bad meal yet, in fact they have all been exceptionally good. I enjoy cooking and consider myself a good cook, but liked the idea of everything being ready to prepare that Hello Fresh provides. Their recipes are easy to follow and you can't mess them up. I started with 2 meals a week but quickly bumped it to 3 and on occasion 4. Hello Fresh also has excellent customer service. I couldn't be more pleased with their business!</t>
  </si>
  <si>
    <t>Food has arrived late, damaged, missing ingredients.  Not a fan, probably won't stick around much longer.  The meals that did make it were pretty good.</t>
  </si>
  <si>
    <t>Tracy Howe</t>
  </si>
  <si>
    <t>Easy to manage choices and delivery dates.  If kids are home from college, I can add or delete meals as needed. Yummy meals.</t>
  </si>
  <si>
    <t>Terry Reeves-Hanger</t>
  </si>
  <si>
    <t>Everything I have experienced in dealing with Hello Fresh has been so positive, the people, the food, the delivery.</t>
  </si>
  <si>
    <t>Connor</t>
  </si>
  <si>
    <t>Outstanding customer service. Delicious food. Outstanding shipping. I love the easy to follow menu cards that come with every meal.</t>
  </si>
  <si>
    <t>We purchased Hello Fresh at the beginning of the COVID-19. It was such a great decision! 3 delicious meals for the week makes it easy to avoid the grocery store. I love how I get to pick the meals and the boxes have always arrived early or time. Picking the meals is one of my favorite parts of the week right now. We have only missed one item and the customer service was easy to use and they refunded us for the missing item. We have liked all the 10-15 dishes and only disliked one side. The meals are pretty easy and quick to make depending on what you pick. In addition, it creates date night and cooking lessons for me and my boyfriend to do together! Highly recommend!</t>
  </si>
  <si>
    <t>Hello Fresh is the GREATEST.  FRESH FOOD AT MY FRONT DOOR to fix any way that I want, particularly because of allergies (can simply not use and give to someone else).  Love the little bottles -have discovered some new things.</t>
  </si>
  <si>
    <t>HelloFresh has been amazing during this quarentine where we were having problems getting foods for meal prep. This has given us piece of mind for a few days out of the week where meals are already taken care of. And the food is fantastic. No complaints from the kids either which is an added bonus!</t>
  </si>
  <si>
    <t>Mildred</t>
  </si>
  <si>
    <t>HelloFresh is wonderful!   The only reason I've decided to rate it as 4 stars instead of 5 stars is due to 2 missing items in different orders.  I did complain about the 1st but not the second.  I like the menus &amp;amp; ease of recipes.</t>
  </si>
  <si>
    <t>Kathryn Rainforth</t>
  </si>
  <si>
    <t>I have enjoyed receiving my meals. Though there is a varied selection, I am a bit picky, so I probably will select my meals 1-2times per month.</t>
  </si>
  <si>
    <t>Love the recipes--we have learned some great techniques for cooking dinners.  They overall can be prepared in less than an hour also, which has been very convenient.  My only reason for not giving 5 stars is the cost, but otherwise we have enjoyed everything!</t>
  </si>
  <si>
    <t>delicious meals and excellent customer service!</t>
  </si>
  <si>
    <t>The food is delicious. Easy to make I love that I have the recipes to make it in my own!! So perfect during this pandemic!!!!</t>
  </si>
  <si>
    <t>We have been very impressed with HelloFresh!  The ease of receiving all your meals with everything you will need for them is fantastic. We enjoy doing the prep and the meals are delicious!  My daughter recommended HelloFresh and we are extremely happy we tried it.</t>
  </si>
  <si>
    <t>I love the service WHEN I have a discount- otherwise the prices are too high for how much food you get.</t>
  </si>
  <si>
    <t>Most of the meals have been great.  A few ingredients have been missing (or substituted) and one set of instructions was not included in the last box.  The only bad thing was that one of the meats sent was not of good quality (my husband didn't eat his).</t>
  </si>
  <si>
    <t>The meals are great. My kids love them and so do I. I have not tried a recipe we didn't like and I've been getting Hello Fresh for two months now.There seem to be some distribution issues as I routinely get my box delivered a day later than scheduled. This doesn't seem to affect the quality of the product but does make it a bit hard to meal plan.</t>
  </si>
  <si>
    <t>I ONLY HAD TWO ISSUES WITH IN 4MONTHS OF DELIVERY SO FAR EVERYTHING IS EXCELLENTB</t>
  </si>
  <si>
    <t>HelloFresh is great. The only thing I don't like is sometimes the directions are kind of complicated and take longer than I would like to spend in the kitchen. They always taste delicious though. I just try to pick recipes that aren't so complicated.</t>
  </si>
  <si>
    <t>Good Food, interesting diversity of recipes, pricey but reasonable quality</t>
  </si>
  <si>
    <t>Kristiann</t>
  </si>
  <si>
    <t>Choices are wonderful. Recipes are easy to follow, and final results have been delicious!Due to Covid-19 difficulty getting orders delivered on time. However, working with HelloFresh as been easy to get issues resolved.</t>
  </si>
  <si>
    <t>Delicious and fresh. Great choices and helpful customer service.</t>
  </si>
  <si>
    <t>Great service, high quality products, good choice of menus</t>
  </si>
  <si>
    <t>Best recipes for in home experience! Just like what you'd get at a NYC restaurant, but you put the care onto it.Would recommend Hello Fresh to anyone who needs fresh produce to making food during this time, as Amazon is so back ordered you cant tell if there will be a delivery slot ever available. Like clockwork, dependable, always got my order and enjoyed the generous portions of food. Would do it again!</t>
  </si>
  <si>
    <t>I have been using Hello Fresh for a few months now and I love the service. I am speaking from the experience of a person who lives alone and has a full time job. Before Hello Fresh I found it difficult to have varied meals throughout the week because to be honest I just do not want to dedicate time to finding recipes that are good for just one person and then shopping for all those ingredients. Since using this service I have learned so many recipes and I get delicious food for myself. It makes it easy for me to eat better too because before I would make a casserole and that is what I would eat for days and typically that casserole is very unhealthy and unbalanced for a good diet. This service has me trying and enjoying veggies that I was too nervous to get before. It is so easy! I recommend that anyone who wants to try new food in a convenient way then they should try this.</t>
  </si>
  <si>
    <t>Brooks</t>
  </si>
  <si>
    <t>Great ingredients, clear directions, plenty of recipe choices, and the option to skip a week if you choose.</t>
  </si>
  <si>
    <t>ARCHIELINE</t>
  </si>
  <si>
    <t>Easy to make and delicious meals!</t>
  </si>
  <si>
    <t>We love the convenience of the delivery, ease of recipes, and new options to choose from.</t>
  </si>
  <si>
    <t>LINDA</t>
  </si>
  <si>
    <t>The meat whether steak, chicken or fish is fresh and tender.  I love fish.  The guidance on is spot on.  I enjoy using new herbs and spiceshow to cook and get the timing just right.  Since I have been retired, I needed to try new ideas and the recipes are great.  I actually was tired of all my tired and true cooking that I have been doing for years.  Since I am now a widow, ordering 3 meals for two gives me three extra days as leftovers</t>
  </si>
  <si>
    <t>Kaylawillis</t>
  </si>
  <si>
    <t>Love using this helps me cook things I didn't know how to cook!</t>
  </si>
  <si>
    <t>Alivia Strauss</t>
  </si>
  <si>
    <t>Most of the dishes are great! I have had two of the proteins spoil though. I think they need to enlarge the use by dates.</t>
  </si>
  <si>
    <t>The food was good and the recipes were easy to follow. There were just a lot of steps and it took too long.</t>
  </si>
  <si>
    <t>I would have given a 5 except for delivery problems early on. But that seems to have been worked out and my last two deliveries arrived on time. As for the food...excellent! I've enjoyed every meal and the recipes are easy to follow. Would highly recommend Hello Fresh to anyone looking for a meal delivery service.</t>
  </si>
  <si>
    <t>Greengablesgal</t>
  </si>
  <si>
    <t>Great food box delivery service. Recipes are flavorful without being overly complex, and there is a variety of cuisine. Delivery is simple and easy and well packed. Thank you!</t>
  </si>
  <si>
    <t>Donald W</t>
  </si>
  <si>
    <t>Excellent customer service. Delicious food.  If there is an issue they are quick to fix it.  Happy to give you a credit on the rare occasion something is left out of the kit.  We are very happy with them.</t>
  </si>
  <si>
    <t>tvail</t>
  </si>
  <si>
    <t>The food choices are really great.  Lots of flavor profiles to please a number of palates.  I get frustrated when the recipe cards included in my shipment are WRONG or MISSING.</t>
  </si>
  <si>
    <t>Fresh, intriguing menus.  Easy to prepare.  The best meal kit service I have found!</t>
  </si>
  <si>
    <t>Stacie Tanner</t>
  </si>
  <si>
    <t>Food is great!!  Packaged nicely.  Ive had very few issues which were fixed immediately with no questions asked.  Highly recommend</t>
  </si>
  <si>
    <t>I love the meals and the combination of seasoning. The step by step instructions are great.  It has helped with variety in our meals and learning how to cook.  I also like that we don't waste food, but would like a better way to dispose of the packaging.  All the meals taste great.</t>
  </si>
  <si>
    <t>I love Hello Fresh!  I was surprised at how delicious and filling the recipes are and I always feel like I'm eating healthy fresh food!  Highly recommend!</t>
  </si>
  <si>
    <t>Hello Fresh is doing a great job keeping their deliveries on schedule and providing delicious fresh food! Interesting recipes and you can get the remove any ingredients you do not like or are allergic to yourself.</t>
  </si>
  <si>
    <t>Opal</t>
  </si>
  <si>
    <t>The recipes are pretty good and very beginner-friendly. There are a couple hiccups with delivery or missing ingredients. However, customer services are very responsive and helpful when those happens.</t>
  </si>
  <si>
    <t>Our experience has been great.  The food arrives on time well packaged, the food is fun to prepare, and the meals are absolutely delicious.</t>
  </si>
  <si>
    <t>Lyndsay</t>
  </si>
  <si>
    <t>Fun, easy, and delicious recipes!</t>
  </si>
  <si>
    <t>Customer service is awesome. The quality of the produce hasn't been great lately. I'm assuming it's with everything going on. I've never really had issues until these past few weeks. Customer service has always rectified the situation.</t>
  </si>
  <si>
    <t>Duane Wright</t>
  </si>
  <si>
    <t>good stuff- more than food in a box - it made my girlfriend a good cook</t>
  </si>
  <si>
    <t>Truly We are so very grateful for HelloFresh. It has saved us money, time and trips to the grocery.  HelloFresh meals are easy to prepare, delicious and take the thought process out of "hey whats for dinner"- for that we are super grateful!</t>
  </si>
  <si>
    <t>Great meal selections but I wish there wasn't an additional cost for certain meals. Obviously, the more expensive options are more gourmet style but I do feel that there should be gourmet options included in your weekly selected meals at no additional cost. Also, beef, chicken, pork, shrimp, and fish options should be available for selection every week. Often times, I'm only given beef, pork, or chicken selections only. Overall, HelloFresh is a nice change and I look forward to making my weekly meals and tasting them! ðŸ˜‹</t>
  </si>
  <si>
    <t>I appreciate the interesting recipes and the ease of preparing a meal. Most of the recipes have been delicious. My only complaint is that some of the portions are small. Overall Hello Fresh is an excellent option for busy cooks,</t>
  </si>
  <si>
    <t>We love Hello Fresh. The meals are always delicious, and have not had many delivery issues.</t>
  </si>
  <si>
    <t>Really enjoy the ease and variety of meals that this service offers. With 2 working professionals who prepare the meals, it gives us more time to enjoy with our family while enjoying high-quality, sometimes gourmet, meals.</t>
  </si>
  <si>
    <t>Great delivery service. My family has enjoyed the recipes, and there is value in the price and convenience.</t>
  </si>
  <si>
    <t>All meals have arrived on time with proper ingredients. Recipes are easy to follow and taste very good. Portions are just the right size.</t>
  </si>
  <si>
    <t>Good ingrediants, everything fresh</t>
  </si>
  <si>
    <t>Susan Laramore</t>
  </si>
  <si>
    <t>Perfect for this season as my husband and I are 70.  Provides good meals. Cuts down trips to the grocery.  The ingredients are fresh and require very minimal preparation.  The meats are high quality.  I also like the variety in the selections.</t>
  </si>
  <si>
    <t>It's good choice all foods and recipe are great quality no complain</t>
  </si>
  <si>
    <t>Chevy</t>
  </si>
  <si>
    <t>capo boss</t>
  </si>
  <si>
    <t>Enjoying the food and the varieties offered. Whenever there has been a problem (usually with shipping) it has been taken care of quickly and professionally.</t>
  </si>
  <si>
    <t>The food is delicious and high quality. All deliveries have been on time. So fun to learn how to cook these fabulous recipes. I feel so successful in providing a â€˜fancy' and delicious dinner to my family.</t>
  </si>
  <si>
    <t>Emily E.</t>
  </si>
  <si>
    <t>My meals always are delivered on time, the food is always fresh, and the meals are delicious! I was having a really difficult time during the COVID-19 pandemic finding all the ingredients to make balanced meals. Hello Fresh gave me what I was missing to help me maintain my health during quarantine. I love it so much that I will continue to use Hello Fresh post-quarantine! Thank you!</t>
  </si>
  <si>
    <t>Heather Wunderlich</t>
  </si>
  <si>
    <t>Hello Fresh is delicious, quick and fresh. I love the variety of meal choices and getting just the right amount of each ingredient.</t>
  </si>
  <si>
    <t>Kasie</t>
  </si>
  <si>
    <t>Great recipes, fun to make with great flavor. Customer service is amazing. Extremely satisfied and highly recommend.</t>
  </si>
  <si>
    <t>I love Hello Fresh! It's fun picking new meals every week. We've been doing this for 2 months and we haven't repeated a single recipe yet. We signed up so we could get just a few new recipes but now we can't stop. Every week it's something different we want to try. Vegetables are fresh. Meals are delicious!</t>
  </si>
  <si>
    <t>AMS</t>
  </si>
  <si>
    <t>Customer communication needs work.The food is fine, very tasty.  They could use more variety and perhaps more healthy fare, the menu seems kind of "Middle America-ish"  I have had a couple of produce items that were less than fresh, but overall it's been good.  My biggest, only really, complaint with this company is their lack of communication. I had a couple of problems that I tried and tried to contact them about but got nowhere.  No response, nothing. They need to provide an email address for their customers.</t>
  </si>
  <si>
    <t>We are loving Hello Fresh! Because of the pandemic the entire family is eating home for every meal. We were getting bored of the same thing every night. Now with Hello Fresh we have delicious meals that are easy to make! My family loves having variety and I love how easy and quick they are!</t>
  </si>
  <si>
    <t>Great food. Convenient. Easy to follow recipes. Looking forward to continuing and growing my culinary experiences</t>
  </si>
  <si>
    <t>Love having planned meals sent to my door. And the customer service has been excellent</t>
  </si>
  <si>
    <t>Patrick Stasser</t>
  </si>
  <si>
    <t>This has been a</t>
  </si>
  <si>
    <t>We've been using Hello Fresh for 5 weeks now. The recipes have been very good but delivery has been a problem. FedEx twice misdelivered our box to the wrong address and twice the box arrived over 24 hours late with the coolant in the box already spent and the meat right on the verge of being throwaway.Nice product but I'm not sure it's a good idea right now with all the Covid-19 related delivery problems.</t>
  </si>
  <si>
    <t>Juliette W</t>
  </si>
  <si>
    <t>Love the ingredients and the menu is diverse. My husband is a picky eater and so far he has loved everything. With our busy lifestyle Hellofresh has truly been a life saver.</t>
  </si>
  <si>
    <t>I absolutely love HelloFresh. During this time, it provides easy-to-prepare, fresh meals for me and my family, especially since we live in a rural area where fresh vegetables and fruits are difficult to find during the pandemic. Also, it's delivered to our doorstep, so it helps us reduce our exposure in grocery stores! The cost might be an inhibition to some, and it normally would have been to me, but right now I'm willing to spend a little more than I normally would in order to preserve my and my family's safety. Highly recommend!</t>
  </si>
  <si>
    <t>Amazing recipes- it has really helped us this last 2 months with meals prepped and sent to our door- love the add ons also</t>
  </si>
  <si>
    <t>I love this company and the meals they deliver. The recipes are easy to follow and delicious. I would highly recommend.</t>
  </si>
  <si>
    <t>I have not had a bad meal yet... I really like that when I get home all I have to do is pull out the recipe and the food and start cooking. No buying the ingredients, or figuring out how much to make. It is perfect. Thank you for your service.</t>
  </si>
  <si>
    <t>I'm so happy to have discovered Hello Fresh. First, I am no cook and Hello Fresh meals have been essentially fool-proof. The meals are simple yet delicious and even I haven't messed them up. I love the multitude of recipes to choose from and it has made nightly dinner excited instead of a burden. Furthermore, their customer service is unmatched. Quick, efficient, friendly. Couldn't recommend Hello Fresh enough!</t>
  </si>
  <si>
    <t>Great food and recipes and great customer service.</t>
  </si>
  <si>
    <t>Have been receiving meals since March and haven't had a bad meal yet! Meals are easy to prepare and very filling. Measurements of food are given in case you want to recreate it. I like the variety of food as it changes often but they do make some favorites available on occasion.</t>
  </si>
  <si>
    <t>Meal choices and flavors are great. Instructions could be better for the cooking impaired. Occasionally (twice in 4 weeks) an ingredient is missing (so far, cheese and mayo)</t>
  </si>
  <si>
    <t>Martha Giddings-Broker</t>
  </si>
  <si>
    <t>Great food, the ease of cooking and putting the meals together made us feel like chefs! They were all so good!</t>
  </si>
  <si>
    <t>Jaimie Y</t>
  </si>
  <si>
    <t>We are loving our Hello Fresh dinners!! The quality of the food is excellent, the portions are perfect and their are so many great dinner options. We would highly recommend using the Hello Fresh service to anyone who likes to cook or want to learn some new cooking skills. They make it so easy with step by step instructions, pictures and providing all the necessary ingredients!</t>
  </si>
  <si>
    <t>Caryl</t>
  </si>
  <si>
    <t>Great service, especially in these times</t>
  </si>
  <si>
    <t>They are a wonderful company to work with.  They are always helpful if something is missing or if my delivery is delayed.  I love the recipes too!</t>
  </si>
  <si>
    <t>Always fresh and always on time.  Tried Blue Apron and immediately went back to Hello Fresh.  Meals packaged perfectly and easy to prepare</t>
  </si>
  <si>
    <t>customer Curtis Roberts</t>
  </si>
  <si>
    <t>Very very good food.  Occasionally, they miss putting in a certain ingredient, which sometimes is important for this nights meal.  Other then that, I would give A+</t>
  </si>
  <si>
    <t>We love our recipes and convenient meal packages!</t>
  </si>
  <si>
    <t>CLD</t>
  </si>
  <si>
    <t>My box is always on time with all the recipes I choose and has a great variety of meals!</t>
  </si>
  <si>
    <t>The quality of ingredients and available menus on Hello Fresh are very high which is why we truly love the service and will continue to use it for the foreseeable future. It is also super convenient right now when Local grocery stores don't always have ingredients that are needed for great meals.</t>
  </si>
  <si>
    <t>Custopiamer</t>
  </si>
  <si>
    <t>This food service is amazingThe meals are delicious and super healthy and just the right size</t>
  </si>
  <si>
    <t>Jeanne Perdue, Houston TX</t>
  </si>
  <si>
    <t>Your recipes are tasty and filling, Your ingredients are packaged conveniently. My family likes the meals. Fairly easy to make and follow the directions. Good selection of meals. I also got my daughter-in-law to join, as she didn't know how to cook, and my son helps her for some together time each day after work.</t>
  </si>
  <si>
    <t>Greg and Crystal S</t>
  </si>
  <si>
    <t>have had a month of deliveries so far, two were not on time, but was given a food credit to make up for the delays. . .menus are fair for the price, as long as there are new offerings made continuously.</t>
  </si>
  <si>
    <t>I am very much enjoying my restaurant-quality meals that I have selected each week! Creating meals is both fun and easy! I'm always so proud of how the meals have turned out...I have additionally been very excited to try new recipes; each one has been so tasty and I'm a food snob!</t>
  </si>
  <si>
    <t>Joy</t>
  </si>
  <si>
    <t>We really loved everything hello fresh offered. The variety of meals was excellent, and every meal we made tasted amazing. It was also nice that the instructions were so easily laid out that it made cooking something that my boyfriend and I could do together without getting in each other's way. We only stopped hello fresh because the price is a bit above what we can reasonably do right now, but I would love to continue the service again once we are able.</t>
  </si>
  <si>
    <t>CN</t>
  </si>
  <si>
    <t>Recipes have been great but produce quality is not always good</t>
  </si>
  <si>
    <t>Hello fresh has made my life so much easier! Everything comes packaged so nicely with everything you need  with simple steps. There are many menu choices. Customer service has been easy to reach when needed and looks to please and make things right. Great experience so far!</t>
  </si>
  <si>
    <t>Jessyca</t>
  </si>
  <si>
    <t>We love our weekly order. Full time working at home get's the stress off my shoulder to plan for meals and groceries shopping. We have a great variety of meals and bottom lines it is not much more expensive than getting a takeaway office lunch/dinner.</t>
  </si>
  <si>
    <t>This is perfect for our family. The amounts are proportioned correctly, the recipes are delicious and my teenage children are learning to cook.</t>
  </si>
  <si>
    <t>Steve Enderle</t>
  </si>
  <si>
    <t>We have enjoyed the food we have received. There are a few dinners we wouldn't get again, but that really is preference, not bad quality.  Great food. I love to cook and this makes it so easy to try new things.  Just wish it was organic.</t>
  </si>
  <si>
    <t>This has been incredibly helpful during the COVID outbreak! Learning so many new recipes, having fun, and avoiding the grocery store. Wonderful service, quality ingredients.</t>
  </si>
  <si>
    <t>Makes weekday nights so much easier and relaxing to have 3 meals delivered and ready to prep.</t>
  </si>
  <si>
    <t>I enjoy the different meal selections and ease of meal preparation.</t>
  </si>
  <si>
    <t>With the past few weeks I have received bad produce or the produce went bad within 2-3 days of delivery. Very upsetting especially during this time because I'm pregnant and have a toddler at home and I cannot go out to the stores for food so I depend on these meals from HelloFresh to feed my family. And it has happened in 3 of my HelloFresh boxes since the beginning of April.</t>
  </si>
  <si>
    <t>Excellent meals, easy and fun, love it!!</t>
  </si>
  <si>
    <t>I have been loving getting my HelloFresh in the mail each week! The last two weeks however, haven't been the best of experiences. 2 weeks ago I got the wrong ingredients for one of my meals. This past week, my box never even showed up! Definitely disappointed. Hopefully this weeks box will arrive on time.</t>
  </si>
  <si>
    <t>I love hello fresh they make everything so easy. If I ever do have any issues their customer service team is quick to resolve it.</t>
  </si>
  <si>
    <t>Fun, easy way to learn new techniques. Love the flavors and different types of options.</t>
  </si>
  <si>
    <t>Queen Bee</t>
  </si>
  <si>
    <t>I love Hello Fresh! The consistent quality of ingredients and tastiness of recipes makes cooking fun! Alsoâ€”it's taught an old cook lots of new tricks!</t>
  </si>
  <si>
    <t>The recipes are very easy to follow and are delicious. We have had some delivery issues and with those have been offered credits but it took several weeks and several phone calls to actually get the credits to appear on my account.</t>
  </si>
  <si>
    <t>Hello fresh has been so amazing and helpful.  It is keep fresh food in our home and my family well fed at this crazy time.  Thank you!</t>
  </si>
  <si>
    <t>Amazing meals, I believe they should create a bowls only menu. The ingredients are always fresh, prepackaged for easy of cooking quick meals. The recipe cards are easy to follow, and create for the food budget.</t>
  </si>
  <si>
    <t>Craig D.</t>
  </si>
  <si>
    <t>Fresh food. Easy to follow recipes.  Tasty meals.</t>
  </si>
  <si>
    <t>Alysen</t>
  </si>
  <si>
    <t>Easy to use. Great fresh products. We love HelloFresh especially now since going to the store is not always an option.</t>
  </si>
  <si>
    <t>Julia C</t>
  </si>
  <si>
    <t>I've ordered from a lot of different meal kit services, and HelloFresh has the best quality ingredients and recipes by far! The packaging is minimal and still environmentally conscience for each individual meal as well. I've cancelled my subscriptions with other companies and only use HF now!</t>
  </si>
  <si>
    <t>We have been using hello fresh for a few weeks now. All of the ingredients come in very fresh. The menus have been tasty and easy to prepare. I would definitely recommend this to anyone.</t>
  </si>
  <si>
    <t>Love the meals! We look forward to our new delivery every week!</t>
  </si>
  <si>
    <t>Carly</t>
  </si>
  <si>
    <t>I give them a four. The convenience of the delivery is everything! It's so nice as a mom of three young kids to not have to worry about a few meals a week. I do however sometimes have issues with the produce being bad.</t>
  </si>
  <si>
    <t>Incredible, Fine Dining at Home. Meals are easy and taste as good or better than restaurant food. I'm hooked!</t>
  </si>
  <si>
    <t>Absolutely love it!  Everything I have fixed is amazing and has sooo much flavor!  Would 100% recommended to anyone.</t>
  </si>
  <si>
    <t>Darryl</t>
  </si>
  <si>
    <t>Good and convenient for what it is. Lots of up charge for more tasty meals, but you can find included meals if you try hard. Expensive. Good portions.</t>
  </si>
  <si>
    <t>I enjoy the recipes and generally the quality of produce it good. Their customer service is top notch</t>
  </si>
  <si>
    <t>When it comes it's great. One week was perfect, second week was perfect, 3rd week never came, 4th week only had 1 meal out of 3.</t>
  </si>
  <si>
    <t>Missing items, damage veggies, and 2 of 4 packs of chicken were punctured!! Not impressed!</t>
  </si>
  <si>
    <t>Meals taste great. They do a good job with the spices to give things a nice pop. Good variety of meals and they are easy to make.</t>
  </si>
  <si>
    <t>I have been a subscriber to hello Fresh for several years.  I have enjoyed their options for the meals, quantities and the addition of sides.  It is simple to modify, skip, select your items for order.</t>
  </si>
  <si>
    <t>katlynn</t>
  </si>
  <si>
    <t>Started to order from them before Covid-19 started. They have been up front when a order is not gonna be on time. But overall all the meals have been delicious and easy to make.</t>
  </si>
  <si>
    <t>Love HelloFresh because of the many meal choices - most other meal kit companies don't have as many weekly options. I have had some produce go bad before I was able to cook it, but I think that's only because of the crazy circumstances. Generally, we really are impressed with the recipes and meals. We've remade a few of them on our own.</t>
  </si>
  <si>
    <t>connieknight</t>
  </si>
  <si>
    <t>Excellent service and the portions are perfect. A little expensive for the amount but would highly recommend.</t>
  </si>
  <si>
    <t>BARBARA</t>
  </si>
  <si>
    <t>Easy, convenient, tasty</t>
  </si>
  <si>
    <t>Overall really great in terms of recipe selection and the actual quality of recipes but I find that most of them are always lacking in one ingredient (i.e. the single small tomato is too little to share between two burgers, or the small amount of green beans doesn't seem like a large enough portion of veggies). Would still recommend it for people who are trying to cook at-home meals more often and explore new recipes!</t>
  </si>
  <si>
    <t>Hello fresh is my favorite meal delivery service...great recipes that aren't too complicated!</t>
  </si>
  <si>
    <t>Coley</t>
  </si>
  <si>
    <t>always fresh, great options, on time delivery!</t>
  </si>
  <si>
    <t>Happy with the product and happy with the customer service.</t>
  </si>
  <si>
    <t>Every week we would always ask what's for dinner, and it's so convenient to choose three meals that sound good and end up being great, even though they not have been something we would ordinarily cook.  We have really enjoyed every single meal we have gotten.</t>
  </si>
  <si>
    <t>Leisha Gordon</t>
  </si>
  <si>
    <t>The food is of the highest quality and the dishes are unlike any I would prepare on my own.  I truly enjoy the variety of meals each with such a unique gourmet taste.</t>
  </si>
  <si>
    <t>Beki</t>
  </si>
  <si>
    <t>The food HelloFresh sends is always fresh and of good quality. There is tons of variety and it is priced well. Not too expensive, but enough to know you are getting great food. The recipe cards are great and easy to follow. Any time I have had a problem with my order it is resolved very quickly.</t>
  </si>
  <si>
    <t>Kelley Cole</t>
  </si>
  <si>
    <t>I love my HelloFresh deliveries. They're easy, yummy, and fun. Customer service is AMAZING.</t>
  </si>
  <si>
    <t>Literal game changer! Highly recommend ðŸ™Œ</t>
  </si>
  <si>
    <t>Erica Ohman</t>
  </si>
  <si>
    <t>I've haven't always gotten fresh ingredients, this was before Covid19.  I didn't get a meal, was told I would be reimbursed but wasn't.  I'm giving it a second chance, but will cancel if this next time isn't good.</t>
  </si>
  <si>
    <t>Most of the  meals so far have been really delicious! The biggest complaint I have is that I am always missing one item in my meal pack. The second complaint would be that sometimes the veges are rotten. Overall, when everything is fresh and there, the meals are tasty!!!</t>
  </si>
  <si>
    <t>Samuel Alderman</t>
  </si>
  <si>
    <t>Better than Blue Apron!  Easier Meals with more flavor and less time.</t>
  </si>
  <si>
    <t>My last box was missing sriracha which was disappointing.</t>
  </si>
  <si>
    <t>Payden</t>
  </si>
  <si>
    <t>We enjoy the meals for the most part and we like that everything Is fresh</t>
  </si>
  <si>
    <t>Hello Fresh is AMAZING. They have kept me going during quarantine and I truly have no idea how I would be coping without them. I also got my parents a subscription and they have really enjoyed it! It has made me a better cook and I will definitely continue after quarantine as well.</t>
  </si>
  <si>
    <t>Taniya</t>
  </si>
  <si>
    <t>Received incorrect items in our first box.Produce in the second box was lacking, damaged, expired, cut in half, etc. Cancelled after the second box.</t>
  </si>
  <si>
    <t>This service has changed our view about food and preparation.  The big chains don't have anything on the food we cook, thank you!  (And yes we stopped going out to eat)</t>
  </si>
  <si>
    <t>Libby</t>
  </si>
  <si>
    <t>What I love most about this is they provide almost everything you need for meals all in one place. It is a bit more costly than just purchasing the ingredients on your own from the store and that is the only downside. Several meals were missing items. Otherwise, great concept and a nice change of pace.</t>
  </si>
  <si>
    <t>AMB</t>
  </si>
  <si>
    <t>I have no issues with the food or the company. Only issue was with the delivery company but hello fresh customer service was amazing in helping during that time.</t>
  </si>
  <si>
    <t>I realize due to the pandemic your company has been busier than normal BUT I am still paying a LOT of money for fresh deliveries and not receiving it. They are late, WARM, missing items and most often the items are NOT fresh (frozen zucchini, moldy mushrooms, etc). With so many other less expensive options out there, I may start looking at them. I hope your company can improve</t>
  </si>
  <si>
    <t>Jerry</t>
  </si>
  <si>
    <t>The food has been good. With the delayed shipment though some vegetables were not as fresh as should have been.The credit to our account is a nice service though.</t>
  </si>
  <si>
    <t>linda</t>
  </si>
  <si>
    <t>The recipes are really good.  The food is usually good quality.  Customer service is top notch!  On the rare occasion I've received limp vegetables or an unrefrigerated box, customer service simply reimbursed me for the whole box or the damaged produce.  I've used hello fresh off and on for years - recently started again during the â€œshelter at homeâ€.  Hello Fresh has been reliable and a bright light during this challenging time.</t>
  </si>
  <si>
    <t>Reen</t>
  </si>
  <si>
    <t>The recipes are terrific -- easy to follow and delicious. The produce isn't always great (compared to the fabulous produce at my store), but if you don't have access to top notch produce at your local store, their offering is good. Every shipment I've received (3 meals for 2 people - 6 servings) has had at least 1-3 ingredients missing (usually a produce or herb item) or shortchanged the amount (I've started to pay closer attention to the weight/number of potatoes &amp;amp; carrots - often 1/2 the amount that's supposed to be there). Hello Fresh is very good at giving a prompt credit for missing ingredients (though I'd rather prepare &amp;amp; eat the recipe as written than get some money back). This is a GOOD service when you are used to dining out a few times a week -- you're getting recipes that you'd be served in a nice restaurant and paying less than you would dining out (and learning some great cooking techniques)! This is also a good service if you're experiencing food shortages at your local grocery store.</t>
  </si>
  <si>
    <t>I wish that I could pick 2nd meal for gay wasn't identical I am eigeywgeewgluÃ»Ã» u</t>
  </si>
  <si>
    <t>Beth Lewis</t>
  </si>
  <si>
    <t>Love almost everything!  Very tasty.  I love the sauces.</t>
  </si>
  <si>
    <t>TnT</t>
  </si>
  <si>
    <t>Pretty good most of the time, the produce varies in size and quality which is why I only give four stars but the meals are very flavorful and easy to make. Customer service is awesome as they have resolved a couple of things in a very timely manner.</t>
  </si>
  <si>
    <t>Valentina</t>
  </si>
  <si>
    <t>We looove it!!</t>
  </si>
  <si>
    <t>Overall, Hello, Fresh wins the day and we would recommend to friends over and over. We've had approximately 8 boxes so far, so we're into it. Boxes have been on time and in great condition, with the exception of one week. There was a leaky chicken pouch situation, and Hello, Fresh customer service credited our account quickly and easily. We were happy with that outcome. There have been a couple times a key ingredient hasn't been included (this box, it was the pepper jack cheese for philly-style sandwiches). I assume this is an accident each time, but does effect the meal.</t>
  </si>
  <si>
    <t>MEinslow</t>
  </si>
  <si>
    <t>Dependable and efficient. Excellent fresh food. Delicious recipes. Thanks for making family dinner more interesting without sacrificing quality!</t>
  </si>
  <si>
    <t>I pick meals for two. When the veggies come they are always damaged and extremely small. Like really that's supposed to feed to people. Nights where I cook these dishes alone I end up eating the whole dish. The proportion you receive for two people is a joke. 3 meals 60 dollars and the chicken breast they send is pitiful. I keep giving them a second chance hoping it will be better, but I should learn by 5 boxes later that  the quality is subpar. And then most of there dishes have a side dish of rice. Almost everything has rice. Boy are they making a lot of money off their rice.</t>
  </si>
  <si>
    <t>The majority of the meals I have ordered have been of excellent quality and taste.  Mimics some of the finer restaurants.  The portions are also good.Everything is in the bag and easy recipes that can be duplicated.  Every week is a pleasant surprise!</t>
  </si>
  <si>
    <t>Actually&amp;lt; I give HF 4.5....All the food/recipes have been delicious and unique. I feel like we are eating better three times a week during this difficult time than we had when we were able to go shopping for ourselves.  I have given gift certificates to HF to relatives and have suggested the service to many friends. I know that every one of them has the same enthusiasm for the product.  When I had some delivery problems due to the current global problems, it was easy to speak to someone and find out a way to correct the delivery issue. Thanks to well trained, friendly representatives, I feel like my account is appreciated. I will continue to place orders with HF long after this Pandemic is over.</t>
  </si>
  <si>
    <t>The best ever. It's teaching me to cook.</t>
  </si>
  <si>
    <t>Best meals ever!  Haven't been disappointed once.  Reasonably priced. Always fresh.</t>
  </si>
  <si>
    <t>Excellent! Easy and so convenient!</t>
  </si>
  <si>
    <t>great foods, fresh, good quality. Easy to follow instructions. My husband insists on doing all the cooking now we're very pleased with the whole process.BRAVO</t>
  </si>
  <si>
    <t>The recipes are delicious.  Our whole family have enjoyed the dinners.Instructions are clear and easy to follow.Hello Fresh has been a true help in our busy life.</t>
  </si>
  <si>
    <t>Usually one fish option per week, wish they had more, and better vegetarian options too. Have had issues with rotten or missing ingredients in the past, but they've been a little better lately.</t>
  </si>
  <si>
    <t>I love Hello Fresh, but the customers that are dedicated should be rewarded.Thanks Beth</t>
  </si>
  <si>
    <t>Joli</t>
  </si>
  <si>
    <t>Easy to follow recipes. Fresh ingredients. Would like a few lower calorie options.</t>
  </si>
  <si>
    <t>Love Hello Fresh!  The meals are simple, but delicious and have a lot of variety.  The ingredients are always fresh and good quality.</t>
  </si>
  <si>
    <t>Nadia</t>
  </si>
  <si>
    <t>Convenience is awesome. Price per meal is pretty good. Portions are a little small. Sometimes the variety of choices for meals each week is limited. I have had several late boxes recently (I think due to COVID) and they have given me a discount every time.</t>
  </si>
  <si>
    <t>They offer a variety of recipes and the food is consistently good.</t>
  </si>
  <si>
    <t>B.W. Ventura</t>
  </si>
  <si>
    <t>SO... my kids (who are actually pretty good eaters, compared to a lot of kids I know) do NOT like most of the food, and we subscribe to the family plan, so you would hope that the meals would be slightly more kid-friendly. My husband and I, however, like the food just fine. The recipes do tend to be a little on the salty side (and I am a SALT EATER) so I rarely add salt at the end of the recipe. The reason I gave 4 stars though, was because of the quality of the produce. It's not awesome, and I really wish it was.</t>
  </si>
  <si>
    <t>Meals are good. Delivery is timely. Food arrives cold. I appreciate getting the text message to let me know that my food has arrived.I REALLY wish you guys had a Paleo/Keto option. All of your meals include too much starch and not enough veggies. I'd remain a customer if you guys had more starch-free options. It would also be nice if you sold your flavor packets separately, allowing your customers to repeat recipes on their own. This service has made it easier to avoid grocery stores during covid and I'm grateful for that.</t>
  </si>
  <si>
    <t>There's been a few instances where the package came days later. One time they sent me the wrong bag for a different recipe.</t>
  </si>
  <si>
    <t>CA</t>
  </si>
  <si>
    <t>At first I was happy with the offered meals. Then it became more geared to a southwestern (Mexican) flare. There were fewer meat or fish, potato, vegetable. And more beans and unpronounceable protein offers. After skipping many weeks, I finally opted to stop my orders!</t>
  </si>
  <si>
    <t>We love our Hello Fresh products! The recipes are delicious, everything is very fresh and great quality. My kids are trying new foods and enjoying cooking so it has become a family plan. Hello Fresh has been a blessing during this Stay at Home times. Thank you!!!</t>
  </si>
  <si>
    <t>Albert</t>
  </si>
  <si>
    <t>Although we have had a couple meals that either didnt live up to expectation or wasnt to our liking, overall we enjoy the chance to try new menus. many of these meals are with ingredients that arent locally available so we would not otherwise have the opportunity to try. The menu options are the largest of any other I have seen.  The meal size is almost perfect although a couple meals were so good we really wanted leftovers. There are a few meals I hope they run again. So far we love Hello Fresh.</t>
  </si>
  <si>
    <t>Great menus. Makes me create new dishes! On time delivery too! Very fun!</t>
  </si>
  <si>
    <t>BL</t>
  </si>
  <si>
    <t>Great way to learn to cook or have some different recipes on hand. Only comment is that I wish the meats were dated so that I could make a better decision on when to cook them safely....or to freeze them if I can't get to the cooking for a couple of days.</t>
  </si>
  <si>
    <t>Helps me be creative and feed my family. Customer service is great! No problems.</t>
  </si>
  <si>
    <t>tammy</t>
  </si>
  <si>
    <t>I have loved the variety and the different flavors each order has had! A shout out to , Tuscan pork sausage and pepper spaghetti! The balsamic fig chicken was also one of our favorites. All the Korean bowls have been great and the meat is always TOP quality.</t>
  </si>
  <si>
    <t>Not enough low cal meals. Even the Calorie Smart meals can be 700+ calories. That, combined with the fact I don't eat pork, has caused me to skip 2 weeks in a row. The meals are becoming repetitious.</t>
  </si>
  <si>
    <t>Neda</t>
  </si>
  <si>
    <t>The recipes are not varied enough I feel its the same base recipe copied thru multiple protein options .</t>
  </si>
  <si>
    <t>Cynthia Keele Johnson</t>
  </si>
  <si>
    <t>Hello Fresh has been a God send as we quarantine. The meals give us variety and are actually teaching us how to cook!</t>
  </si>
  <si>
    <t>Alisa</t>
  </si>
  <si>
    <t>It has been very fun learning to cook different recipes and styles of food.  Hello fresh has a great variety of options from week to week compared to a lot of the competitors.</t>
  </si>
  <si>
    <t>When I explain problems I encountered with a HelloFresh meal, I never get any feedback. Who is looking at those reviews??</t>
  </si>
  <si>
    <t>Consistent, versatile and delicious. Really enjoy the meals I receive for the value.</t>
  </si>
  <si>
    <t>I love everything about Hello Fresh.  It has made weeknight dinners for my boyfriend and I so much healthier, easier and fun.  My only sort of negative comment is that about every other, to every three boxes I either have a missing ingredient or a broken or punctured ingredient.  I will say though, that even though that does happen sometimes, their customer service has always been very open and nice and usually gives a little discount on your next order.</t>
  </si>
  <si>
    <t>Sande</t>
  </si>
  <si>
    <t>The vegetarian meals are varied and have great spices included that enhance flavor. Glad I signed up!</t>
  </si>
  <si>
    <t>Varusha</t>
  </si>
  <si>
    <t>Good variety of recipes that allows us to try different flavors so we're not stuck in a rut!</t>
  </si>
  <si>
    <t>Excellent food, great options overall experience very satisfactory. Would have given a 5 star however the  delivery was unpredictable. That being said we are in the middle of the pandemic so I'm sure that played into the delivery issues. I will try again when things calm down.</t>
  </si>
  <si>
    <t>Recipes are easy to make and very delicious.  I can only remember one dish that I somewhat disliked but not completely.  By having all ingredients included in the package, I find I don't need to go to the store that often and it's only for the basics - eggs, milk, butter and bread.</t>
  </si>
  <si>
    <t>Before covid, I'd give 5 stars. Two weeks in a row my box was late and damaged and food inside was rotted.</t>
  </si>
  <si>
    <t>Chris and Crystal</t>
  </si>
  <si>
    <t>Our family absolutely loves Hello Fresh. The quality of food is amazing, our shipment always arrives on time and is packaged wonderfully, all of the ingredients are included, and the instructions are easy to use. I would recommend Hello Fresh to everyone.</t>
  </si>
  <si>
    <t>Mr a Quine</t>
  </si>
  <si>
    <t>Excellent product and customer services quick to sort my delivery issues</t>
  </si>
  <si>
    <t>JDOmaha</t>
  </si>
  <si>
    <t>I have found the meals to be hit and miss with most something I could have created at home. I'd prefer to have some unique ingredients. The "gourmet" meals have been a disappointment and not worth the extra money. We keep getting it because it's convenient and we want a variety of meals while we're stuck inside.</t>
  </si>
  <si>
    <t>We have enjoyed every meal and have learned some great cooking techniques. We have been using HelloFresh for about 4 months now.</t>
  </si>
  <si>
    <t>HelloFresh has really helped us during the covid time because they offer such fresh foods that have a real variety.  It's always delivered cold and fresh, the cold gel pack inside last for hours.  There is always a menu card for each meal included so it's easy prep and easy cooking.  It always tastes so good!  There is a discount each week if you buy more than two meals even!!  We've had so much fun with the different foods and are having a time trying out foods that we've never had before.  This has really been successful in replacing eating out at our usual restaurants.  Thanks HelloFresh!</t>
  </si>
  <si>
    <t>Thank you Hello Fresh for feeding us through the COVID quarantine!  Just the best!</t>
  </si>
  <si>
    <t>lferd</t>
  </si>
  <si>
    <t>I enjoy not having to take the time to buy the food items that are needed for the recipes. This service does require you to have some basic staples such as olive oil, butter and salt/pepper on hand. My very first box came with the wrong ingredients than what I had ordered and customer service was quick to make things right. The biggest downfall that I have experienced is that over time the recipes all have the same theme/ingredients, just interchanged. This may not be a big deal to some, but after some time it becomes monotonous.</t>
  </si>
  <si>
    <t>Always. Tasty, clear instructions</t>
  </si>
  <si>
    <t>First off this is for Vegetarians. This is my favorite out of sunbasket and green chef.  I like that the recipes are repeatable (No secret sauces). They are much tastier and easy to cook. I don't like that they are not organic, and don't seem as healthy. They should be using more green foods.  I like sweet potato but enough already.  A few times the have replaced items but the recipes seem to work out fine. A few times things have been left out they credited my account. It doesn't happen often though.</t>
  </si>
  <si>
    <t>Code</t>
  </si>
  <si>
    <t>I am honestly enjoying HelloFresh and all it has the offer. The food is delicious and easy to make. It makes supper time a lot less chaotic. Each night I look forward to trying a new recipe! The only reason I have not rated HelloFresh at 5 stars is because some of my meals have been replaced due to unavailability. However, HelloFresh is pretty close to perfect!</t>
  </si>
  <si>
    <t>I was looking for ideas for cooking for my family and I have to say that I have found it with Hello Fresh.  I am very satisfied with the meals that I have purchased and mad so far.</t>
  </si>
  <si>
    <t>Cj Cab</t>
  </si>
  <si>
    <t>Great service and easy to cook meals and plenty of variety!</t>
  </si>
  <si>
    <t>We stopped ordering our food came moldy and some were missing ingredients. Wouldn't recommend HelloFresh.</t>
  </si>
  <si>
    <t>Cait</t>
  </si>
  <si>
    <t>Hello Fresh has been spicing up our dinner for quite some time now! It has especially been a lifesaver during the COVID-19 crisis. Very pleased with our Hello Fresh experience :)</t>
  </si>
  <si>
    <t>It has been so great having fresh meals delivered to our house. It has cut down on our trips to the store which is great for the safety of our family. Also we have a 2 year old and there is always enough with the 2 serving option for him to have dinner too. And he loves the meals!</t>
  </si>
  <si>
    <t>Joanne Selltitz</t>
  </si>
  <si>
    <t>We enjoy how simple and easy it is to prepare the meals. Everything we have received has tasted wonderful. Thanks for making dinner so easy..</t>
  </si>
  <si>
    <t>Garnet</t>
  </si>
  <si>
    <t>The food is very good! I work late and my husband has to cook so it is complicated for him, who only makes fried eggs. Then I started a keto diet so it is not for me right now.</t>
  </si>
  <si>
    <t>MARIAN</t>
  </si>
  <si>
    <t>The meal kits did not meet my dietary requirements. Too much meat, salt, fat and dairy. Recipes were tasty for the most part and would suit a hearty appetite.</t>
  </si>
  <si>
    <t>I'm overall very pleased. The food has been easy to prepare and delicious.</t>
  </si>
  <si>
    <t>every meal I have prepared so far has been delicious, and my husband has liked every dish too.</t>
  </si>
  <si>
    <t>Natashia</t>
  </si>
  <si>
    <t>We've left and come back to Hello Fresh- nothing but good things to say. We left because we were confident in our cooking skills after a few of these. That was a mistake. We're happy to be back!</t>
  </si>
  <si>
    <t>The meals are beyond my joy. I am back to loving cooking.</t>
  </si>
  <si>
    <t>Great selection, clear instructions, fresh food and professional delivery.</t>
  </si>
  <si>
    <t>This has been such a great treat every week. Especially right now. What a relief to come home from work and know exactly what we are having for dinner!</t>
  </si>
  <si>
    <t>Ellen W</t>
  </si>
  <si>
    <t>I love the convenience of having the food delivered. Most of the recipes have been fantastic. I do have to say that my husband and I aren't much for a lot of onions so with all the recipes we have only used 1/4 to 1/2 of the amount noted to use. I would like to order some of the gourmet meals but not a Brussels sprouts fan. Would like the service even more if I was able to change out vegetable selection. Other than that, everything has been delicious and I'm glad I have signed up for the service.</t>
  </si>
  <si>
    <t>We have eaten around 10-12 meals with hellofresh. It started great, but now we have received two packages missing ingredients. The produce also hasn't been super fresh lately. And a lot of it is small. We have received wilted herbs, rubbery carrots, bumpy zucchini, and lemons the size of golf balls. I LOVE the convenience. My husband and I use it as a "date night." We cook together and he has tried some foods I never imagined he would.If we compare it to a DATE, then the price is on par. We enjoy hellofresh. However, if I compare it to grocery shopping, it's way off. We get two meals a week for the two of us. That boils down to about $12 a serving. $25 dollars for a meal. For the portions received, this would be a great price at a restaurant. But I'm still not sure how I feel about the pricing for a "make-your-own" meal service.</t>
  </si>
  <si>
    <t>Dani Grove</t>
  </si>
  <si>
    <t>Everything taste so good and all the recipes are daily easy. I love the variety each week in the menus and how often they change things up.</t>
  </si>
  <si>
    <t>Hello Fresh gives us great meals throughout the week that even the kids love.  We have some gluten issues and are always able to substitute with what we have at home if there's a tortilla or burger involved!  It's quick and easy and I'm so grateful for the meals we get to choose and have delivered to our doorstep!</t>
  </si>
  <si>
    <t>There are ample choices for flexibility.  It is great for us as a family of two.  Trying new recipees makes cooking fun again.</t>
  </si>
  <si>
    <t>Hello Fresh is the best! Always pleased with their meals and delicious recipes.</t>
  </si>
  <si>
    <t>The meals I have ordered are Awesome! The vegatables are fresh and stay fresh in fridge a few weeks as I order 4- 5 meals that make 3-4 servings and freeze them to have them throughout the month as it's just me..Only one boo boo so far..they sent pork instead of beef for one of the meals but the meat has been very good quality and flavor..thanks</t>
  </si>
  <si>
    <t>Excellent service, quality of food and great experience in the kitchen!</t>
  </si>
  <si>
    <t>Hello Fresh had some easy and tasty recipes. During this pandemic it's been refreshing to have my meals delivered.</t>
  </si>
  <si>
    <t>Amazing meal service! Nothing but great things to say about it. Every single meal is absolutely delicious. So happy I started hello fresh about 5 months ago. It has taught me how to cook too! Highly recommend.</t>
  </si>
  <si>
    <t>Maria Alice</t>
  </si>
  <si>
    <t>Always fresh, and delicious!</t>
  </si>
  <si>
    <t>Haines</t>
  </si>
  <si>
    <t>We have not been disappointed the last few weeks of ordering.</t>
  </si>
  <si>
    <t>High quality, very easy to prepare and excellent customer service. Recipes are elegant but simple.</t>
  </si>
  <si>
    <t>Katilyn</t>
  </si>
  <si>
    <t>Excellent customer service. Very easy to use. Potion size small. Food delicious.</t>
  </si>
  <si>
    <t>We were wowed by the first week of meals we had, but the next week's box was late due to a supply chain problem and the following week's meals had produce that was past its prime.  I believe the greatest benefit we've received from trying HelloFresh is the access to new recipes.  We are not interested in paying for convenience though because as an experienced cook who meal plans weekly, I can prepare meals more economically.  Those factors are the reason for the average rating with the overall experience.</t>
  </si>
  <si>
    <t>The food is amazing, the packaging makes it super easy to sanitize and store, we have been using them since the beginning of Los Angeles stay at home order. No one is sick and they have been consistent.</t>
  </si>
  <si>
    <t>I love Hello Fresh. Not only is it delicious, it has taught me how to cook!!!!</t>
  </si>
  <si>
    <t>Kristyn</t>
  </si>
  <si>
    <t>I have been so thankful for the great food and delicious recipes!!!</t>
  </si>
  <si>
    <t>I have thoroughly enjoyed Hello Fresh, as a widow it has taught me to cook for myself, I matter!</t>
  </si>
  <si>
    <t>We have enjoyed many delicious meals but unfortunately have missed a few items or very limited ingredients in one shipment.  The good news was that HelloFresh deducted the items from our bill.  We have also gotten the wrong recipe in our last shipment, but was able to download it!  Customer service has been great!</t>
  </si>
  <si>
    <t>Always fresh quality ingredients. Wonderful flavor and generous portions. My family loves HelloFresh!</t>
  </si>
  <si>
    <t>Subscribers for a few years now. We have tried several other subscriptions but returned to HelloFresh. We enjoy the menu options weekly we are able to choose pick. Instructions are easy and we get a balance meal. Perfect for us on week nights, pick one and cook.</t>
  </si>
  <si>
    <t>THANK YOU Hello Fresh team! Thank you very much for keeping my family safe and fed so well with quality food during this Covid-19 pandemic. You have been great, reliable, yummy, fresh and made it fun cooking together in the kitchen!  We love the vegetarian menu and the flexibility of the app now is much better. Hello Fresh is awesome!</t>
  </si>
  <si>
    <t>LaRee</t>
  </si>
  <si>
    <t>Quality control needs improvement, too many missing ingredients. You cant make a chicken dish when the chicken is missing! 2 weeks in a row all meals had missing ingredients. Wr canceled our subscription.</t>
  </si>
  <si>
    <t>Delicious recipes that are easy to put together! Using the kits to teach my 16-year-old how to cook and she loves it!</t>
  </si>
  <si>
    <t>Hello Fresh has been so beneficial to our household. Cooking delicious meals under 40 mins! No complaints</t>
  </si>
  <si>
    <t>Doris Alexis</t>
  </si>
  <si>
    <t>Loving the meals.  Learning to  make wonderful sauces.  Making delicious rices.</t>
  </si>
  <si>
    <t>Tasty recipes with simple, and easy to understand instructions - including photos.  Lots of weekly options, and always the right amount of ingredients, so no waste.  And you can order extras like salad and meat which is great.</t>
  </si>
  <si>
    <t>It was great. The last batch (mid-Corvid-19) the veggies were sub-par.</t>
  </si>
  <si>
    <t>I loved all all but one of my recipes but vegetable quality is hit and miss and last week I got moldy cheese, very disappointing.  Is nice having stuff come to the house especially when it's not easy getting to store.</t>
  </si>
  <si>
    <t>Heather Cera</t>
  </si>
  <si>
    <t>The food is great but it does take two people to do it all, in my opinion.</t>
  </si>
  <si>
    <t>Even during this pandemic Hello Fresh did its best to keep up with the demand. Well done.</t>
  </si>
  <si>
    <t>NJ traveler</t>
  </si>
  <si>
    <t>I like the recipes, most dishes have been a hit but there is too much packaging in each order.</t>
  </si>
  <si>
    <t>Cheyenne</t>
  </si>
  <si>
    <t>Good recipes but the produce goes bad within a few days after receiving the box.  The new packaging is meant to be more recyclable but the bottom of the box gets soaked with moisture.</t>
  </si>
  <si>
    <t>We have loved 99% of our food! Amongst all the covid challenges, hello fresh has done there absolute best to be on time. If for some reason the delivery is late they award is with a discount.</t>
  </si>
  <si>
    <t>All meals have been very good and customer service has been great as well</t>
  </si>
  <si>
    <t>Nicky</t>
  </si>
  <si>
    <t>The last few meals I had were very similar. Of course I don't remember them now. (I'm old.) There were three using ground meat in a row. Two beef and one chicken. They were good --- the meat is always very fresh --- but maybe I should have gone online and switched to something else. I must find out how.I could do with duck.I find it remarkable how fresh everything is. Not only the meat but the produce as well. And I find it remarkable what a mess my kitchen is when I'm done.I've learned now that if I'm prepping something to be served on the side, shaved pickled cucumber say,  I'll think beforehand if I want to go to the trouble. And the clean-up.The spices are always interesting and full of taste; new tastes, and that's fun.I love all the containers. I keep all the little bottles, lord knows why. Maybe I'll put little candles in them.Last night I made the Beef Bulgogi bowls. I didn't make the rice, I did make the shaved cucumber and I didn't drizzle the crema - I forgot. But I consumed all but a tablespoon of the beef. That tablespoon I rinsed off and put in with the dog's kibble with some of the carrots. He loved it!And I'm glad that I didn't use the crema because the bulgogi and the beef were just wonderful together.</t>
  </si>
  <si>
    <t>Always fresh.  Great recipes.  We have yet to not like something!</t>
  </si>
  <si>
    <t>M Cathryn</t>
  </si>
  <si>
    <t>The meals I order are quick enough and simple. They are tasty and there is enough variety to not get board. Enjoy this service!</t>
  </si>
  <si>
    <t>GJ</t>
  </si>
  <si>
    <t>Good quality food and has helped me to learn how to cook.  It has expanded my horizon when it comes to food and meals.</t>
  </si>
  <si>
    <t>My entire family has been over the moon happy with these meals. They are easy, fresh and delicious! I do wish they came in a styrofoam ice chest, so they would be more chilled. But I plan on continuing my orders even after this quarantine is over.</t>
  </si>
  <si>
    <t>My family and I have been very pleased with HelloFresh, having been customers since January 2020.  My very picky teenager has frequently commented on how tasty the meals are, and even proclaimed a favorite.  We have loved most of the meals and the quality has been great.  Only during the Pandemic, I have received a couple vegetables that were not fully usable, but these things happen.  We will continue to purchase HelloFresh weekly.</t>
  </si>
  <si>
    <t>Absolutely wonderful - always on time, always fresh and the greatest recipes.  I am loving the service.</t>
  </si>
  <si>
    <t>I've absolutely loved using Hello Fresh. It's super convenient, the directions are easy to follow, the food is delicious, and it's really helped me branch out and improve my cooking skills!</t>
  </si>
  <si>
    <t>My son &amp;amp; I enjoy every meal that we have gotten from Hello Fresh. I have recommended to many of my friends.</t>
  </si>
  <si>
    <t>Annalise</t>
  </si>
  <si>
    <t>Overall, I think this was a great service. The only negatives were portion sizes were sometimes quite small. Also, ingredients were sometimes missed or not fresh.</t>
  </si>
  <si>
    <t>We love the recipes and the concept, and understand that during these trying times, things aren't 100 percent normal.  However, in four orders, I've had one not delivered at all; another, I received one recipe that I thought I had exchanged for something else.  Our last order was soggy when I opened it but still edible--just a little disconcerting.I'm not giving up though--we know you're trying to meet demand and I'm sure it's overwhelming!</t>
  </si>
  <si>
    <t>We've been getting two meals a week for the last month and a half. Every single meal we've gotten has been delicious!</t>
  </si>
  <si>
    <t>Jaclyn</t>
  </si>
  <si>
    <t>Great Verity, Foods delicious, app is easy to use</t>
  </si>
  <si>
    <t>Chris Smith</t>
  </si>
  <si>
    <t>Great food, that's all I have to say</t>
  </si>
  <si>
    <t>Katya</t>
  </si>
  <si>
    <t>The food is delicious food.  My husband and 7 year old loves the food. My toddler is pickier, but we are not disappointed...more for us :)</t>
  </si>
  <si>
    <t>Jen richardson</t>
  </si>
  <si>
    <t>Throughout the time I have been ordering the boxes there have always been some issues and of course customer service was quick to take care of the problem. However towards the end of me ordering the boxes there were multiple issues and your customer service was not available to help. I requested a chat and it would just sit on pending for 30 mins. I tried the next day to voice my concerns about missing items and rotten meat but unfortunately I was unable to speak with anyone regarding this. This is the main reason I decided to cancel. Getting the boxes were awesome but the inconsistency of items missing and rotten were getting too much.  It's less hassle to grocery shop, at least then I know what I'm getting.</t>
  </si>
  <si>
    <t>Their recipes are DELICIOUS and it breaks me out of my same old routine. I like being able to save the recipes to make on my free time and alter it to my families liking.</t>
  </si>
  <si>
    <t>The HelloFresh ingredients and recipes are excellent!  Also the choices weekly are so varied that it's difficult to not find something for anyone's taste.</t>
  </si>
  <si>
    <t>JMC</t>
  </si>
  <si>
    <t>We haven't had a meal we didn't like!</t>
  </si>
  <si>
    <t>Trust-alicious.</t>
  </si>
  <si>
    <t>Great meals and fun to make, a bit pricey.</t>
  </si>
  <si>
    <t>The meals are delicious and really got me into cooking! The recipes are really easy to recreate and substitute on a budget which is very important to me. Knocked off a star because I sometimes get ingredients that aren't fresh enough to use, but I know it's not always in their control.I've also contacted customer support before and had good help, and they give a discount if something goes wrong on their end.</t>
  </si>
  <si>
    <t>Tiff</t>
  </si>
  <si>
    <t>We have absolutely loved having Hello Fresh! The meals are delicious! Only bad experience we have had is our food not being delivered when it was scheduled to be. I'm sure this is due to covid 19 but our produce was all unthawed and some of the veggies were ruined.</t>
  </si>
  <si>
    <t>JKR</t>
  </si>
  <si>
    <t>The recipes are wonderful and the qualify of the meat is good too.  The only negative -- I have experienced dealys in receiving my product (even before Covid).</t>
  </si>
  <si>
    <t>The deliveries have all been on time, the food is delicious! If there are any problems or changes I have been informed right away!!! I look forward to my next delivery each week! The recipes are so easy to follow!! I love HelloFresh!!!!!</t>
  </si>
  <si>
    <t>I had paused the service and was sent meals that we really don't want and charged anyway. I was told they'd refund me but I wasn't happy. And to top it off our proteins in the box were wrong.</t>
  </si>
  <si>
    <t>Loved the program of Hello Fresh. Just was laid off and that is why I had to stop.</t>
  </si>
  <si>
    <t>Good quality control, and my weekly boxes contained all the items expected.    Too much sodium if one follows the recipes, but it is easy to skip some of the â€œad salt steps.â€</t>
  </si>
  <si>
    <t>Decent food overall. 3 missed shipments. Based on damage. Lots of phone calls to get credit.</t>
  </si>
  <si>
    <t>We have tried other food providers and came back to Hello Fresh.  We have never had a meal that we did not like.  Thank you for your continued effort in providing the freshest ingredients.</t>
  </si>
  <si>
    <t>Dona Wise</t>
  </si>
  <si>
    <t>Mostly it's good. But I have had at least two meals where some of the ingredients were spoiled and could not be used.</t>
  </si>
  <si>
    <t>Kym</t>
  </si>
  <si>
    <t>Hello Fresh has some great meals.  It's a great time to learn to cook - and Hello Fresh makes it easy.  Thanks</t>
  </si>
  <si>
    <t>I have enjoyed every meal I have received.  I love the new flavors with spices I normally wouldn't use.  I also love the portion control and the lack of waste.</t>
  </si>
  <si>
    <t>My husband and I love your meals. They are easy to make and do very delicious. Makes dinner time so much more enjoyable â€¼ï¸</t>
  </si>
  <si>
    <t>We love Hello Fresh!  Even my teenage son cleans his plate.  The recipe cards are easy to follow (must admit my husband and take longer than the card says) and the food is great!  We pick our meals most of the time, but on occasion we let Hello Fresh pick and we always get a delicious dinner. Also, I think the price is very reasonable. I have spent more $$$ buying the groceries for similar meals. We tried one other meal prep company before this and were not happy with the quality of the food. Hello Fresh is the best!</t>
  </si>
  <si>
    <t>Ruby</t>
  </si>
  <si>
    <t>Fabulous. Everything is really fresh. And this is a particularly helpful time to be having HelloFresh in the the time of COVID 19. Thank you!</t>
  </si>
  <si>
    <t>Pleased with delivery - everything arrives in good shape and on time.  Food is o.k. but most sauces a bit too sweet for our taste.  The veg entrees have been very good.</t>
  </si>
  <si>
    <t>Linda Brown</t>
  </si>
  <si>
    <t>So far we have loved all the meal choices.</t>
  </si>
  <si>
    <t>Great meals easy to prepare, right amount</t>
  </si>
  <si>
    <t>David C.</t>
  </si>
  <si>
    <t>Good food.  Interesting recipes. Most of the time the food has been fresh and quite good and most of the time the deliveries have been on time.  There have been a few deliveries that came a day or two late and we have occasionally had some spoiled vegetables.</t>
  </si>
  <si>
    <t>Nicoline</t>
  </si>
  <si>
    <t>I like the fresh ingredients and how easy and quick the recipes are. I hate cooking for a long time. This is a perfect way for me to cook healthier foods.</t>
  </si>
  <si>
    <t>The taste is a ten out of ten. I would suggest you try to go organic when possible and anything you can do to cut down on prep work would be appreciated!</t>
  </si>
  <si>
    <t>I subscribed to Hello Fresh at the start of social distancing and the shutting down of restaurants so that we could have a little variety and fun with our meals. We have mostly really enjoyed everything. Great taste experiences and new dishes. The only reason I didn't give a 5 star rating is that I have a gluten free person in my home and there are not many choices to pick from. Sometimes its a soy sauce or ingredient that could easily be substituted with gluten free. Also there is a bit of an inconsistency in the amount of veggies. Sometimes (like with broccoli) there is way too much and other times not nearly enough for 4 servings. Overall though we really like HelloFresh.</t>
  </si>
  <si>
    <t>Three times an ingredient was spoiled.  Also, sent the wrong type of chicken for a dish.  The flavor has been good.  Do not like that almost all recipes calls for browning something in oil.  That is not the typical way I like to cook.  Unfortunately, you can read the directions before you choose the item.</t>
  </si>
  <si>
    <t>My husband and I love Hello Fresh.  The recipes are great and "cookable" for us, the ingredients are top notch, the delivery is super dependable, and the price is extremely reasonable.  Now that our nest is empty, it's been great to be able to still cook great meals without having to eat leftovers for a week!</t>
  </si>
  <si>
    <t>I love everything about Hello Fresh. Prep time is not too bad, meals are super varied with great flavors. Lots of different options to choose from or just sit back and let them choose for you. Super easy to use website, super easy to follow recipes, great customer service. They use quality ingredients, perfect portions, incredibly reasonable price. I can't envision wanting to go back to any other lifestyle. I tried several others and had nearly given up. Others had too much waste or the delivery didn't come on the right day of the week for me. Hello fresh has solved both of those problems.  I'm so glad I tried them. I'm sold.</t>
  </si>
  <si>
    <t>Korey</t>
  </si>
  <si>
    <t>Gave a statement about being charged for 4 meals and only receiving enough for 2 with no response.</t>
  </si>
  <si>
    <t>We have been happy with menu items we ordered.  Only issues have been at least 3 orders had meat/fish packages not properly sealed and had to throw away half the meat/fish.</t>
  </si>
  <si>
    <t>Daisy</t>
  </si>
  <si>
    <t>I have enjoyed receiving my meals always so fresh and delicious.</t>
  </si>
  <si>
    <t>HelloFresh is great! Since stores are so crazy right now it's worth getting meals I can make delivered to my door. And all HelloFresh meals are delicious!! I am not a pro chef at all so the chopping takes some extra time for me. But when it's all done it's soooo yummy!!!</t>
  </si>
  <si>
    <t>I get this for my ma and she loves the food.  I will continue for as long as I can afford to do this.  It has proven to be a great way for her to eat fresh and delicious foods and it simplifies the shopping.  She enjoys making the meals as well .  The ONLY problem has been the absence of recipes in a lot of the orders and the difficulty I've had printing them and getting them to her.  It's also difficult to contact folks at Hello Fresh... I've tried unsuccessfully.  All else is great.</t>
  </si>
  <si>
    <t>The are very reliable with their deliveries and accurate with your orders.</t>
  </si>
  <si>
    <t>I am so happy to have dependable meals every week. We recently changed our diet to pescatarian and have found multiple fish and vegetarian choices each week. Even before changing diets, the choices were incredible, unless you love red meat, not too many choices there. My husband cooks a lot of the meals because the recipes are quite easy to follow. I love that most of what you need is included except obvious pantry items like oil, salt &amp;amp; pepper. I also love that you can add extras like salad or garlic bread to your meal order. I couldn't imagine life without Hello Fresh.</t>
  </si>
  <si>
    <t>Not only are the meals fun and easy to make, but their customer service is impeccable! My sous chef in training boyfriend (aka never knew how to cook before dating me) loves the recipe cards and having everything measured out. He is a big fan and always looks forward to these meals!</t>
  </si>
  <si>
    <t>It's really convenient and is usually affordable, but I've been skipping weeks recently because I just don't have the budget for it anymore, unfortunately.</t>
  </si>
  <si>
    <t>I've tried a few different meal services and Hello Fresh is my favorite. The meals that I make are almost always extremely good, the ingredients are fresh, and it doesn't take too long or use too many dishes to cook the meals. I also appreciate that a lot of the packaging is paper so there is as little plastic used as possible.My one criticism is that the portions are kind of small at times. Many meals are enough food, but some leave me still hungry and needing to add something else to it.</t>
  </si>
  <si>
    <t>LaVonne</t>
  </si>
  <si>
    <t>Still having this service during the pandemic has been a stress reliever. With being busy at home, not thinking about what to cook for dinner has been a blessing!</t>
  </si>
  <si>
    <t>EMILY M MILLS</t>
  </si>
  <si>
    <t>Most of the meals are tasty, easy to follow cooking instructions. Some of the meals use too many pans or cookware. Some of the vegetables could be more fresh. The portions are generous.</t>
  </si>
  <si>
    <t>MOLLY</t>
  </si>
  <si>
    <t>the meals are good and recipes simple....the quality of the chicken has really dropped off so we are taking a couple of weeks off</t>
  </si>
  <si>
    <t>Ta</t>
  </si>
  <si>
    <t>Pro: Produce are fresh, meals are easy to prepare even for unexperienced cook, delivered on time, good variety including vegetarian, Option to pause or order extras...Cons: $$$ - for this price now I can order a 3 course meal at the restaurant I am using it as an opportunity for my 14 years old to learn how to cook and try something new outside of comfort zone</t>
  </si>
  <si>
    <t>Shaunna</t>
  </si>
  <si>
    <t>Great exciting recipes. Make cooking fun again!!!</t>
  </si>
  <si>
    <t>Marlene</t>
  </si>
  <si>
    <t>HelloFresh has been a blessing during this challenging time. It is an enormous relief to know that every week, our box will be arriving with 5 healthy and delicious dinners. It relieves a ton of pressure on us, as we do not need to go to the grocery store nearly as often nor do we have to wait for time slots online to get groceries delivered. I can count on my box arriving every Monday, and I am extremely thankful for that reality in these otherwise chaotic times.</t>
  </si>
  <si>
    <t>Sabine Eissele</t>
  </si>
  <si>
    <t>Great recipes, easy to prepare. Products are fresh and meals taste wonderful. Highly recommend.</t>
  </si>
  <si>
    <t>My husband and I are loving Hello Fresh during this stay at home time.  We look forward to our Monday delivery each week.  It has consistently arrived and all the ingredients are fresh.  The recipes are interesting and it's fun to try spices and preparations that are new to us.  I also like that most of the packaging is recyclable.  It's a pleasure not to have to plan and shop 3 nights a week, and we are enjoying the restaurant quality meals. Thank you Hello Fresh!</t>
  </si>
  <si>
    <t>Tia</t>
  </si>
  <si>
    <t>HelloFresh is a fabulous idea and I have enjoyed having it. The positive- you can pick your meals and the meals are simple to make! However, the menu options get stale.Seems like everyone week there is chicken, pork loin, and a not desirable fish option served with rice or potatoes- nothing to brag about . With that being said, they are typically good enough to eat.</t>
  </si>
  <si>
    <t>Very fresh and good quality ingredients. Looked up where they get their fish from, and it's not from dirty, China fish farms. It all tastes great, too! Easy instructions, and then convenience of it all makes it worth it 100%.</t>
  </si>
  <si>
    <t>Colin</t>
  </si>
  <si>
    <t>It's a real good time</t>
  </si>
  <si>
    <t>Love the food ,easy to follow directions,and everything is brought right to your house</t>
  </si>
  <si>
    <t>I think your recipes are wonderful and taste great!I have had some trouble in regards to the packaging and amount of items I have received in a couple of boxes. I also understand that shipping will look different during these times as well. Over all, it's great.</t>
  </si>
  <si>
    <t>I would have given Hello Fresh 4-5 stars at the beginning, but when I realized that two selections of protein -- hamburger and chicken -- are continuously repurposed, it dropped my score to average. Not only are the two meats used too often, but recipes are sometimes called different things yet have virtually the same ingredients. This is especially true of the burgers and the beef bowls.I know I could have gotten meals that included pork, fish, or steak, but all of these are simply too expensive. Finally, the quality of chicken is not up to snuff. Sometimes it tastes too rubbery or, when it is shredded for quesadillas or something similar, too much of the fat and cartilage remains.</t>
  </si>
  <si>
    <t>Very easy directions, fresh ingredients, nutrition info is included.  Even a picky teenager has liked the meals I have chosen.</t>
  </si>
  <si>
    <t>Would have given a 5 but too many delivery contents were in error. Always room for improvement.</t>
  </si>
  <si>
    <t>I love knowing that I have all the ingredients for 3 dinners every week, along with the recipes. The menu options have grown and it's usually a great selection. Sometimes the protein is a little lite for my husband and occasionally the vegetables don't stay fresh a whole week. Otherwise I would rate it 5 stars. We been using the service for a couple years and it's easy to skip a week or take a break - but I always come back.</t>
  </si>
  <si>
    <t>I signed up to begin this just as our State was closing down.  Hello Fresh assures us three great meals and they are fairly easy to prepare.  I do use a lot of pots and pans and you must have olive oil!!!  Twice I had two packages which came opened with the leaking juices from the chicken.  This did not make me happy but overall it has been great.  Also I have been preparing them with my teenage granddaughter who is off the college this Fall and she is learning how to cook and will save some of the recipes to take along to college.!!!</t>
  </si>
  <si>
    <t>Andie</t>
  </si>
  <si>
    <t>The meals have been easy to make and delicious. We had 1 quality issue we reported and were promptly given an appropriate credit to our account. The service is a little expensive for our budget, but it's a nice treat every few weeks.</t>
  </si>
  <si>
    <t>Great food, relatively easy recipes. Sometimes the veggies could be fresher. Overall, really enjoy this service.</t>
  </si>
  <si>
    <t>Issa</t>
  </si>
  <si>
    <t>I ordered a first box and the items on the box "fresh produce" where bad and mushy. I claimed and they gave me credit to get another box which was also bad the green beans where mushy and had a white growth it was pretty bad this order was a $100 it should have been in better shape.</t>
  </si>
  <si>
    <t>Loved the fresh new ideas and made it a wonderful family cooking experience. Thank you!</t>
  </si>
  <si>
    <t>During this challenging time HELLOFRESH has delivered on time fresh foods each week to my home. That has been a great help to me as I am in the high risk group.</t>
  </si>
  <si>
    <t>Love the meals haven't had a bad one yet great favor on all of them easy directions too</t>
  </si>
  <si>
    <t>Jim from Connecticut</t>
  </si>
  <si>
    <t>Meals options to select from are diverse covering meat, fish vegetarian entrees. We like it because it allows us to try new things that are delivered with all the ingredients for a flavorful meal. Entrees are balanced with vegetables, starch, and protein. Meals arrive packaged in recyclable boxes on ice packs so if you arent home the food doesn't spoil. Meals are accompanied by detailed step by step directions on a printed meal card or the phone app. to make cooking simple. The card and app also provide details on nutrition for those interested in details.  Portions are ample for most although I do add to the provided ingredients with like ingredients to satisfy my 3000 / day calorie intake. I would like the rice sides to be enhanced with more veggies such as chopped celery, garlic, onion, or sundried tomato and to use cilantro less as I'm not a fan.</t>
  </si>
  <si>
    <t>In the beginning it was fantastic. However, the meals became mundane and repetitive. Also, and I know it's probably due to covid, i was missing meal bags, some of the produce was rotted too. I'm sure after this pandemic we will give it another try.</t>
  </si>
  <si>
    <t>HAVE BEEN STRUGGLING WITH THE QUALITY OF SOME OF THE PRODUCE, ESPECIALLY THE GREEN BEANS.  THEY HAVE BEEN OLD, WOODY, TOUGH, AND NOT FLAVORFUL.</t>
  </si>
  <si>
    <t>We have never had a meal we didn't love</t>
  </si>
  <si>
    <t>Great Service and recipes, easy to follow instructions. I just find that the shipping costs should be included.</t>
  </si>
  <si>
    <t>The food and the recipes are good.  You need more gluten free options.</t>
  </si>
  <si>
    <t>Great meals. Reliable delivery!</t>
  </si>
  <si>
    <t>I received food that was bad and the ice was melted and hot.</t>
  </si>
  <si>
    <t>A. Shideler</t>
  </si>
  <si>
    <t>Trinity</t>
  </si>
  <si>
    <t>Shipping is hit or miss. Not always on time. Meals are extremely overpriced. We have gone with a different company.</t>
  </si>
  <si>
    <t>HelloFresh meals are delicious and the recipes are very easy to follow. You literally can't mess it up! The only thing that could be better is I wish there were more lower calorie options.</t>
  </si>
  <si>
    <t>Food is delicious, and customer service is great!</t>
  </si>
  <si>
    <t>Hello Fresh offers a great service for a great value. The recipes are suited to all types of cooks and palates. Your box arrives on time. The food is fresh and preparation is fool proof if you follow the recipe!  It offers a fun opportunity for people to share in meal prep and foster a sense of community and confidence in children. Once or twice an ingredient or two was incorrect or missing though never anything essential. Considering the time we are living in, you can rest assured you will have good meals delivered to your door . PS The portions are generous.</t>
  </si>
  <si>
    <t>Gayatrri</t>
  </si>
  <si>
    <t>Could improvements be made for freshness of veggie</t>
  </si>
  <si>
    <t>Always delicious and after considerable time, as an inexperienced cook I am feeling more confident with the recipes. Usually it's midway into cooking, and for the first 2 dozen meals, it was a bit stressful with as many as 3 pots or pans cooking in rapid or simultaneous actions that demand immediate attention. For cooks, it comes with the territory; newbies like me have a lot to get used to. Their directions are excellent and do teach you how to cook with some helpful tips. While we are all understanding and appreciate the virus pandemic's circumstances that cause days-late deliveries and occasional haphazard packing and undercounting of some ingredients, it took a phone call to have the delivery date changed so a reliable delivery service was assigned. We started with Hello Fresh in Dec 2019, and even before the Feb-March 2020 pandemic in the US, shipments were spotty. Hello Fresh would assure delivery was on its way, only to have it not show up until the next day, or after dinnertime, or one time, not at all. (I live in Washington DC easily located 3 blocks from the US Capitol Building so my house is not hard for delivery services to find.) Written reviews &amp;amp; ratings failed to get attention until my phone call and my suggestion whether switching days would help get the meal on our expected delivery date instead of 2 days later. While phone calls would seem more labor intensive for them, apparently they don't have the ability to take feedback through the written reviews they request. Maybe they will take note of this one.  The phone rep said she had no way to find out if the kitchen had fulfilled the order or whether LaserShip had just failed to scan it. However, my extra effort at problem-solving for them resulted in phone rep switching the delivery day &amp;amp; shipments to UPS.It's worth the extra effort to learn how to cook their way and to take time to phone them when ingredients &amp;amp; deliveries fall short.</t>
  </si>
  <si>
    <t>Very smooth process - I've been a user for several years.  ...now, more than ever, I appreciate food delivery.  I wish the selection included more â€œquickâ€ and â€œlow calorieâ€ meals...</t>
  </si>
  <si>
    <t>Works well, always timely delicous guarantees you find things we not find in the store!</t>
  </si>
  <si>
    <t>Raegan</t>
  </si>
  <si>
    <t>Great service and great food. This experience has been a lot of fun, thank you!</t>
  </si>
  <si>
    <t>Our experience with HelloFresh has been great and we have enjoyed it very much.</t>
  </si>
  <si>
    <t>Need more variety in vegetables and better quality in vegetables.</t>
  </si>
  <si>
    <t>Clare</t>
  </si>
  <si>
    <t>HelloFresh makes it easier for me to make vegetarian meals for my husband on a regular basis with much less wasted produce and a great variety of recipes. I can add meat-based recipes for myself on occasion and have leftovers for lunch or dinner the next day. Good value for the price!</t>
  </si>
  <si>
    <t>Fun recipes, timely delivery, particularly welcome in these uncertain times.</t>
  </si>
  <si>
    <t>So the food is very good - fresh, flavorful with spices and innovative cooking techniques (roasted carrots - who knew ðŸ™„).   The instructions are good but sometimes the steps have ingredients (usually butter) that weren't listed at the top so you have to scramble.  The meals do not save you kitchen time but they do save you grocery store time, and having all the ingredients is great. Price wise I think they are a good deal for 2 meals/2 adults. The 2 meals/4 adults is not as good a financial deal but still convenient. The menus are varied - though a little too reliant on Brussels sprouts (not a fan). The hamburgers are tasty but sometimes more labor intensive then the end meal presents (looking at you burger and egg). Overall I recommend Hello Fresh.  The meals are well packaged, I have had no issues with spoilage, and the customer service is fairly responsive if there is an issue or question.</t>
  </si>
  <si>
    <t>NA</t>
  </si>
  <si>
    <t>late; decreased communication regarding delay; some produce was poor quality and not able to be used.</t>
  </si>
  <si>
    <t>Pier</t>
  </si>
  <si>
    <t>No problems with the service.  Only once have we had a menu selection replaced.</t>
  </si>
  <si>
    <t>WILSON</t>
  </si>
  <si>
    <t>Hello Fresh satisfies my desire to have a "clean food" diet.  As a single householder it gives me a chance to continue using my cooking skills and I am able to stretch the two person dinners to almost a week.  The ingredients are high quality and perfect size. Packaging an directions are very good.  Whenever I have had a problem with an order like a delay in transit, customer service is prompt in rectifying it.</t>
  </si>
  <si>
    <t>This meal kit has saved my life whilst in nursing school. Produce is always fresh for me, and I have loved every recipe. They offer student discounts, which is not something other meal kit providers do. It has helped me to eat better and massively lessen my stress with meal prep and grocery shopping. I usually go with one Hall of Fame meal and one Calorie Smart meal for my two two-person meals every week, and it's enough to feed me for four meals minimum. They also make it easy to donate your box, skip a week, put your account on hold, and/or contact them with any issues. The ease is unbeatable.</t>
  </si>
  <si>
    <t>Great fresh meals. My family thinks I can cook now!  So easy to follow the directions and my family loved the variety.</t>
  </si>
  <si>
    <t>AC</t>
  </si>
  <si>
    <t>Wonderful way to teach kids how to cook. They love reading the recipe cards,  following instructions,  then share their creation with the family.</t>
  </si>
  <si>
    <t>JLL</t>
  </si>
  <si>
    <t>We started using Hello Fresh during the pandemic.  The menu options are good with a lot of variety and you can easily change the entrees recommended to any others offered that week.  The food has always arrived on time and is well boxed.Most recipes are fairly easy to prepare and tasty.  I would recommend it highly.</t>
  </si>
  <si>
    <t>Great food! Delicious! Easy to make gourmet meals cant get enough of hello fresh especially during these current times and situations. Kudos #HelloFresh</t>
  </si>
  <si>
    <t>Good for singles and those learning to cook. Like that the ingredients are delivered right to your door. Save money from neither having to buy bulk groceries nor takeout/delivery. Recipes easy to follow, just need basic knife skills or mandolin for cutting. Would like more healthy grain options (e.g brown rice, wheat pasta, couscous, and quinoa) for some of the non-vegetarian meals, but I have been seeing an increase in that lately. The meals are genuinely really good and quality ingredients. I skip the salt and butter suggested in the recipes to make them a little healthier. They have a good variety of meal choices each week, including low cal and vegetarian.</t>
  </si>
  <si>
    <t>The food in general is tasty and appealing.  Preparation is easy, except for the last five minutes of panic!  Almost every kit was missing an ingredient, or included one that was unusable.  Garlic is always ruined.  It's still a great experience and much better than planning and shopping myself.</t>
  </si>
  <si>
    <t>Keysi</t>
  </si>
  <si>
    <t>I am not a fan of cooking, and this made cooking so fun and so easy I loved it!!!</t>
  </si>
  <si>
    <t>Joshie</t>
  </si>
  <si>
    <t>For the most part hello fresh has been great. There is 2 times my box came a day or two late due to the high volume of new customers due to Covid 19. But they gave me a credit which helped a little.</t>
  </si>
  <si>
    <t>I love the chance to try new foods and lean how top make them!</t>
  </si>
  <si>
    <t>Everything we have ordered we have enjoyed, their chicken is outstanding, as is their shrimp and italian sausage, and even their ground beef!  The recipes are fun, easy and end up looking amazing!  We look forward to our Hello Fresh every week!</t>
  </si>
  <si>
    <t>Josh and Rebecca</t>
  </si>
  <si>
    <t>Small portions on the burgers and produce isn't fresh</t>
  </si>
  <si>
    <t>I've tried several meal kits and Hello Fresh is our favorite! Pros: Meal portions are generous and never leave us hungry. Flavors are always great. shipping is usually on time and when it's not it's nice a credit is issued. I love the amount of options and new meals are added from time to time. Cons: Packaging isn't always great, recipe cards are bent and bags of ingredients are soggy. We've had the chicken â€œstripsâ€ as part of our meals many times. They are not very good quality. I have to cut them myself because they are huge chunks not strips and the texture isn't good. It doesn't taste fresh. I would love to see Hello Fresh source their chicken elsewhere. It's disappointing butter isn't provided.</t>
  </si>
  <si>
    <t>The meals are great, and the servings are perfect. Plus it brings my wife and I together to cook, which is really fun.</t>
  </si>
  <si>
    <t>Love Hello Fresh !!! We have loved every dinner we have selected. It arrives on time and recipes are easy to follow. Would highly recommend to all.</t>
  </si>
  <si>
    <t>Amy Stock</t>
  </si>
  <si>
    <t>its pretty good - sometimes ingredients come and they are wilted like lettuce or herbs - most mostly I am impressed by how fresh stuff is. Its been a great convenience during Pandemic!</t>
  </si>
  <si>
    <t>We have not had one bad meal with Hello Fresh. Our family has given enthusiastic thumbs up for every delicious creation.</t>
  </si>
  <si>
    <t>I've been very happy with HelloFresh. As someone who is not great at cooking, and has trouble using things before they go bad when I buy them in bulk, HelloFresh is a great service. The only reason I give them 4/5 is I feel like I don't always have time to cook 3 meals a week and wish there was an affordable 2/week option, and every so often there is a veggie that has gone bad. This is probably to be expected given how everything needs to be packaged. I appreciate that they try not to wrap every vegetable in plastic.</t>
  </si>
  <si>
    <t>Everything with Hello Fresh has been amazing. I have been receiving these meals weekly for the past couple of months and I have received everything I have ordered and all ingredients were fresh. I did experience one missed meal towards the beginning of this year but it was prompted dealt with by customer service and I was refunded. Great service, great product! Thank you for continuing through this crazy time, as I depend on this for my dinners when returning home from my essential job. You are the best! THANK YOU!</t>
  </si>
  <si>
    <t>Reliable delivery, quality ingredients, and easy to follow but still interesting recipes</t>
  </si>
  <si>
    <t>Judy Slater Harrison</t>
  </si>
  <si>
    <t>The meals are good, but way too expensive for someone on a senior citizen's budget.I canceled my account the 1st time due to the expense,They sent me an $80 coupon so I renewed my contract. I set my day for delivery up as friday but 2 weeks in a row I got my deliveries on Thursday. When I called to complain and get my day back to friday Customer service was so very  rude to me and they disconnected me when I told them they were wrong.</t>
  </si>
  <si>
    <t>I really LOVE Hello Fresh!  I've been a subscriber for about 5 months now. There have been multiple mix-ups and bumps in the road when the pandemic started, like missing ingredients, incorrect meal kits, delayed shipments and delivery, etc.  But Hello Fresh is always quick to fix it and give credits to compensate.  I really love their recipes and their food is really fresh and high quality.  One thing I would suggest is a bit more variety and/or rotation in meal choices.</t>
  </si>
  <si>
    <t>Mary Hicks</t>
  </si>
  <si>
    <t>The meals were delicious and recipe/ instruction cards easy to follow. I just did the trial period while groceries were hard to get during the panic buying. Once groceries were more available I decided the cost for the meal kits was too much to cintinue.</t>
  </si>
  <si>
    <t>I used this service before COVID 19 and loved it before but it has been an absolute saver during this time. Being able to have 5 pre planned, pre shopped dinners has relieved so much stress of needing to go to the store. Every dinner I have picked has been delicious and are very easy to cook. My boyfriend thinks I'm an amazing chef. My only reason for less than 5 stars is the fact that sometimes some of the produce isn't the freshest. I have had experiences where I go to cook things and items like carrots and bell peppers have gone soft. Other than that I love this service.</t>
  </si>
  <si>
    <t>Carol C.</t>
  </si>
  <si>
    <t>Food is fresh and recipes are fabulous. Cooking is simple and quick.</t>
  </si>
  <si>
    <t>Liberty</t>
  </si>
  <si>
    <t>I enjoy the recipes. I wish there were more or different recipe options. Plus, I'm disappointed that since I joined a little over a month ago; I've been shorted ingredients four times now. I've wrote reviews on every recipe and expressed this too. They must not read the reviews. Another disappointment is that I've tried so many times to reset my password (through forgot password) and the link does not work. It just brings me back to menu on my app. Then is logs me right back in with out letting me make changes.</t>
  </si>
  <si>
    <t>We've had some snags with late deliveries, but this seems to be an issue with FedEx due to COVID-19, and Hello Fresh has been more than helpful correcting the issue each time. Definitely worth the investment. Food is creative and delicious-- we aren't bored yet!</t>
  </si>
  <si>
    <t>We've never been disappointed with a meal. Produce is usually fresh and recipes are delicious. Delivery is reliable. Highly recommend!</t>
  </si>
  <si>
    <t>Larissa</t>
  </si>
  <si>
    <t>I truly have enjoyed ordering from HelloFresh. Its easy to use, customer service is amazing and I have LOVED every single dish I have made. Its nice simple meals that use such fresh ingredients. It helps being a full time working, single mother on two little ones to keep good healthy meals for dinner time for all of us to eat together :)</t>
  </si>
  <si>
    <t>This is an excellent service. Meals come on time, well-packaged and recipes are easy to follow. The meals are very good quality and are fresh and delicious!</t>
  </si>
  <si>
    <t>Great source of food and everything you need to cook a fantastic meal.</t>
  </si>
  <si>
    <t>Dom</t>
  </si>
  <si>
    <t>Great food. Easy to choose your meals.</t>
  </si>
  <si>
    <t>Love the recipes and it always comes on time and fresh.</t>
  </si>
  <si>
    <t>Great ingredients and menus, and quick customer service resolution.</t>
  </si>
  <si>
    <t>I honestly can't thank you all enough for this excellent food service.  We started about a month before covid-19 quarantine and I enjoyed it but thought it would be too much of a weekly splurge - more like a special treat for my retired husband and I.  Then IT hit and our son who eats everything and a lot of it came home from college and we were not going to the store!  Your company delivers SUPERIOR tasting food (only a couple we haven't loved) and it is always on time.  We spread it out over the week and look forward to the nights when I don't have to think.  Son is gaining confidence in his cooking ability and said he would like to continue it at when he goes back to his college apartment.  Better than college caf food for sure!  We appreciate ALL that work to make this work for people like us and we have shared with family/friends who have lost their jobs.  THANK YOU SO MUCH!</t>
  </si>
  <si>
    <t>I love Hello Fresh. I am usually looking for the UPS truck on the day that my meals are to be delivered each week. The meals are easy to prepare as all the ingredients and instructions are packaged up in a bag - meat separately. My husband loves having something new to eat each night. We have not had anything that we did not like. Hello Fresh has been a blessing during COVID-19 quarantine.</t>
  </si>
  <si>
    <t>MD63</t>
  </si>
  <si>
    <t>It was okay. The portions were good but it was expensive and the recipes were not that impressive.</t>
  </si>
  <si>
    <t>R.Z</t>
  </si>
  <si>
    <t>VERY fresh food and excellent quality. My only reason for not giving them 5 stars is that the meals get a little repetitive. However, overall they are great Furthermore, it has been a WONDERFUL way to connect with my 16-year-old son while having him learn how to cook - especially during quarantine!!</t>
  </si>
  <si>
    <t>Everything has been so good ... all the sauces are always so very good .</t>
  </si>
  <si>
    <t>I'm kind of disappointed in the variety of vegetables. It seems they just have green beans for every meal. I like green beans however, not every meal. Once in awhile they will sprinkle broccoli in there.I've also been given the wrong food and have been shorted some ingredients. Honestly it's still decent meals and will continue to purchase.</t>
  </si>
  <si>
    <t>Amazing meals, easy delivery and instructions. I feel like I know how to cook!</t>
  </si>
  <si>
    <t>I was most disappointed to receive flour tortillas for your taco recipe.  Tacos are never made with flour tortillas!</t>
  </si>
  <si>
    <t>Cathy J. Glen Ellen CA</t>
  </si>
  <si>
    <t>I've been recieving HelloFresh for about 9 months now. The food has been delicious but more so, the variety that they offer has given me opportunity to try different things I'd never eaten before. Everything arrives fresh, recipes are easy to follow, great selection &amp;amp; flexible. I highly recommend that you give a try...</t>
  </si>
  <si>
    <t>My husband and I have enjoyed all the meals from HelloFresh. Since we aren't eating out now, this gives use some variety and new dishes to try. It usually takes us a little longer to prepare than time given but we've gotten quicker with practice. My husband doesn't cook, but he has joined me in the kitchen to help with the preparation. Before long, he may be able to take over as cook.</t>
  </si>
  <si>
    <t>Amber Dobbins</t>
  </si>
  <si>
    <t>Before all this Covid 19 stuff Hello Fresh was AMAZING all 5 star review..... but since all this is going on it's not what it was. I know they are trying to keep up with demand and keep their workers safe so I'm not upset about it at all. But every week it's something little now. Forgetting a spice, missing the potatoes or the veggies are rotten when I get them. I know they are working out kinks because of this pandemic but honestly I will still keep getting it every week because it's good food and great recipes! Just gotta hang in thru the tough times!</t>
  </si>
  <si>
    <t>Even during uncertain times, HelloFresh still provides high quality ingredients for delicious meals. Though some days provided with delays, the customer service was wonderful and corrected any issues that were had.</t>
  </si>
  <si>
    <t>Very satisfied. The veggies aren't always as fresh as I'd like and occasionally an ingredient is missing or short the amount without a substitute being included. This is why it's not 5 stars.</t>
  </si>
  <si>
    <t>OMG, what a great find! We get fresh ingredients for three meals delivered once a week. All the ingredients for one meal are in the bag, with both written and app instructions, which are clearly written and easy to follow, even for someone like me, who doesn't really like to cook. But...I can follow instructions! They even provide timers for each step that requires cooking. The ingredients are very high quality, and so far both my wife and I love the recipes. I actually don't understand how they can do such a great job for such a reasonable price. We would not hesitate to recommend them...Highly!</t>
  </si>
  <si>
    <t>Okay experience. They really don't care about retaining customers and the customer service shows. I've also had items missing from my box on a consistent basis. They make it up in credits, but what I truly want is for everything to come correctly! Feel like I"m always complaining to them.</t>
  </si>
  <si>
    <t>kirk</t>
  </si>
  <si>
    <t>We have been ecstatic with the food quality, the types of meals available and had a great time cooking these amazing dishes. There is no way I will stop getting Hello Fresh anytime soon.</t>
  </si>
  <si>
    <t>Ashely</t>
  </si>
  <si>
    <t>Love the meals. Could have more variety. Have noticed the ingredients haven't been so fresh lately.</t>
  </si>
  <si>
    <t>I have been able to choose food that I would probably not make normally.  It's been fun cooking these and food is very good.  Love the step by step directions, very simple</t>
  </si>
  <si>
    <t>Mike B</t>
  </si>
  <si>
    <t>All of our meals are fresh and very flavorful. It is just the right amount of food for my wife and I. It's kind of amazing that every little ingredient is included in the package. It comes every week consistently delivered to our door. The recipes are great and we order new ones every week. Both of us still look forward to our box weekly - it's that good.</t>
  </si>
  <si>
    <t>I've been very pleased with nearly every meal we've made and also satisfied with every engagement I've had on occasion with HF's customer service reps. The meals are a great success for us. Cooking together and enjoying these delicious meals is a highlight of our day and has expanded our skills and intuition.</t>
  </si>
  <si>
    <t>Started out well, but ended up cancelling after 3rd week. Week 1: great, as promised, portions a little smallWeek 2: got sick off the chicken in first packet, second packet smelled awful and threw awayWeek 3: delivery missed by almost 36 hours, safer to toss most of it in garbageMoved to SunBasket and have loved every meal so far.  Portions are 2x HelloFresh.</t>
  </si>
  <si>
    <t>Denny</t>
  </si>
  <si>
    <t>Easy, delicious, fresh, and a good variety. I used another home delivery that was much more complicated and Hello Fresh has been a great change. It's been especially nice during this time of home confinement. Thank you for being on the front line of feeding America.</t>
  </si>
  <si>
    <t>We get the 3 meal box weekly. Recipes take about 30-40 minutes to make and are very tasty, usually with an unusual spice, squeeze of lemon, or herbs. The vegetarian meals have varied ingredients and are very satisfying. I appreciate not having to think of what to cook and having all delivered, nicely packaged with necessary ice packs.</t>
  </si>
  <si>
    <t>Boxes arrive very timely. Recipes are easy to follow. I have had a couple times where I was dissatisfied with the meat but overall pretty good.</t>
  </si>
  <si>
    <t>Dixie</t>
  </si>
  <si>
    <t>All of the meals have been amazing. We have been very happy with our HelloFresh!</t>
  </si>
  <si>
    <t>Great service especially during this time in quarantine. A couple of orders were missing ingredience, but they were great at giving me a partial refund.</t>
  </si>
  <si>
    <t>CHS</t>
  </si>
  <si>
    <t>We absolutely have loved Hello Fresh. We had only one problem during our membership and the customer service was prompt and easy to work with. The meals are delicious and accurately sized as a portion. I highly recommend Hello Fresh to everyone I know!</t>
  </si>
  <si>
    <t>Sharan</t>
  </si>
  <si>
    <t>Meals are awesome and easy to follow. One minor complaint is that I have received leaking chicken packages twice and it is not fun to deal with. Not sure if this happens in normal times or due to Covid-19 and lack of regular workers.</t>
  </si>
  <si>
    <t>Marny</t>
  </si>
  <si>
    <t>Great meal choices, excellent customer service</t>
  </si>
  <si>
    <t>Excellent food and service! Always arrives on time, especially great with everything going on right now and the meals have been so good! Only have one thing we didn't love so far but it wasn't bad. Really love having hello fresh as an option and being able to depend on their services.</t>
  </si>
  <si>
    <t>Fresh ingredients, variety of recipes.  Able to make gluten free menu choices to accommodate my husband's diet</t>
  </si>
  <si>
    <t>Every meal I receive comes with easy to follow instructions and is ALWAYS delicious. Flavor combinations that I would not think of on my own.  Love hello fresh!</t>
  </si>
  <si>
    <t>Food is very fresh and the recipes are very good. A little time consuming, but well worth the time. Everyone in my family loves the meals.</t>
  </si>
  <si>
    <t>I think for the most part Hello Fresh is a great way to get quick tasty wholesome meals fast for a working family. My biggest issues are the lack of variety for specialized diets. Almost every meal contains carbs and the vegetable selections basically come down to carrots, string beans. Broccoli, asparagus, peppers and Brussels sprouts. So it gets tiresome. Also it seems like a majority of the meals contain sour cream? I can eat dairy but it just seems like a marketing deal with daisy sour cream to include them in every meal. I would like to see more vegetable variety(cauliflower, cabbage, eggplant, squash) and options to sub out carbs! Cauliflower rice instead of rice, or cauliflower mash? Or 2 veggies instead of rice or potato. Those who want it can still get it but maybe an option for others. Otherwise a month in and everything, although tasty,  is getting redundant. Lastly the buns for the burgers are abhorrent! They are tough, dry and almost stale. There has got to be a better bun?!? I would never order any meal with a bun again because of this.All in all I am happy with the service but you definitely need to tweak it a bit to keep subscribers as I'm about a month or 2 before i quit.Thanks for listening!</t>
  </si>
  <si>
    <t>I love all the unique flavors I've been able to try with hello fresh. The reliability during this crazy time is such a comfort as well.</t>
  </si>
  <si>
    <t>Fresh, clean, and delicious food delivered right to my door. I feel great about feeding my family the interesting, creative, and healthy recipes we receive each week without having to venture to the grocery store. Thank you!</t>
  </si>
  <si>
    <t>The food is great and love have you don't have to remember ingredients at the store. However, the plan is expensive and hard to maintain the price</t>
  </si>
  <si>
    <t>I was introduced to Hellofresh just before COVID hit and I  have appreciated it SO MUCH! I haven't had to go to the grocery store once. The food has been delicious and the couple of times I had a question or issue, the representatives have been wonderful.  I deeply appreciate you all at Hellofresh as providing an amazing service!!!</t>
  </si>
  <si>
    <t>I love love love the food recipe options. I really do NOT enjoy cooking but with such tasty meals I bribe myself to a REALLY AWESOME GREAT meal with nothing artificial in it!For the finished meals are so darn good, that I keep ordering! Have I mentioned I really do not enjoy cooking. I love that each meal is separated into a bag!I love the recipe cards within each order even if i ordered the meal before. I love the recipes are available before cooking (so i can see if too hard for me). I love the recipes can be completed on your phone and at the end of the recipe you can upload the finished picture of your dinner. I love that the meat is vacuum sealed!!! If i cannot eat immediately, i will freeze it. I LOVE not having to shop and find each item in the store!!!!!!! Seriously, i have about 50 favorite recipes with food items lists and they never get picked up and dragged to the store to find the ingredients. I do occasionally have some trouble keeping my cucumbers fresh. I love these recipes with fresh ingredients, but every once i a while I get an item that turned bad fast. (ginger one time)Thank you for still delivering!! I love these meals and shout from the roof tops how much i enjoy my dinners.</t>
  </si>
  <si>
    <t>Hello Fresh has been a lifesaver these past few weeks in quarantine. Having fresh ingredients and easy-to-follow recipes is even more important now that I am stuck at home. Shipping is easy to track and the deliveries are always on time. The meals are delicious and filling, and I love that Hello Fresh will sometimes throw in a fee drink with the order. Lastly, the customer service is excellent; you are never on hold for long and the representatives are polite and helpful. Definitely worth the cost.</t>
  </si>
  <si>
    <t>MR</t>
  </si>
  <si>
    <t>Great customer service,  great products,  and fun recipes!!</t>
  </si>
  <si>
    <t>Jerrod</t>
  </si>
  <si>
    <t>I really enjoy the quality food and recipes.</t>
  </si>
  <si>
    <t>Nixza</t>
  </si>
  <si>
    <t>We have loved our Hello Fresh meals! Always tasty, delivered on time, and whenever they have made any changes due to selling out a meal that we had chosen, we have enjoyed the replacements.</t>
  </si>
  <si>
    <t>Alan Schwartz</t>
  </si>
  <si>
    <t>Great option.  All meals have been restaurant quality.  Good variety of choices every week.</t>
  </si>
  <si>
    <t>Excellent recipes. Fresh food. Very happy with the service.</t>
  </si>
  <si>
    <t>Food is great and I love the packaging.  So easy to put the meals together.</t>
  </si>
  <si>
    <t>Their food is delicious! I very much enjoy receiving the exact groceries needed to make dinner every week! No reason to go to the grocery store. I have had some minor delivery issues, but they always take care of it for me!</t>
  </si>
  <si>
    <t>Vera</t>
  </si>
  <si>
    <t>Overall good experience.  Few meals had items that were moldy or wilted and less food than before COVID-19!!</t>
  </si>
  <si>
    <t>Amazing food recipes! They really cater to everyone if you're on keto, low calorie or vegetarian they have the right meals for you â¤ï¸ Love my meal plan, it makes my life so much easier having dinner planned out and all the ingredients I need.</t>
  </si>
  <si>
    <t>Ali Dockery</t>
  </si>
  <si>
    <t>I have absolutely LOVED everything we have gotten from here.  The recipes are awesome and so easy to follow.  I look forward to all the new meals each week.  And it makes dinner time so much simpler not trying to figure out what to cook every night.  Its all planned out for you :)</t>
  </si>
  <si>
    <t>Great selections. Easy and tasty. Always fresh ingredients and recipes have given me the opportunity to try new foods. It's been something to look forward to especially during this challenging time.</t>
  </si>
  <si>
    <t>Great food, reliable deliveries, excellent customer service!</t>
  </si>
  <si>
    <t>The food is fresh, delicious, well packaged and always arrives on time.  Had a couple of glitches with orders and customer service was easy to reach and had a great solution immediately.  Would highly recommend.</t>
  </si>
  <si>
    <t>DR</t>
  </si>
  <si>
    <t>Most of these recipes are delicious!  I am so glad I decided to give them a try. the food has always been fresh.  The recipes are easy to follow.</t>
  </si>
  <si>
    <t>Healthy options and vegetable substitutions would help like low fat cheese and sour cream - like a skinny version that does not ruin the creativity of the recipe. Taking client allergy info in advance so you do not offer something your customer can't have or can't have and have paid for. IE: I am allergic to mustard - it was in a rub on sirloin stack - couldn't eat it and paid for it.</t>
  </si>
  <si>
    <t>Most of my tomatoes are bruised when I get them, the leafy greens don't last more than a day. I tried increasing my order to feed all the people that are now in my house but system wide they decreased the meals to three per week. I had two weeks in a row that the chicken was open and got on everything. Customer service is usually good but takes a while. About half the time they're actually able to address my issue.Some weeks there are really great menus that we want 10 meals from and other weeks there are times that there is only one thing that looks appetizing. The service used to be very convenient but right now it is frustrating.</t>
  </si>
  <si>
    <t>PATRICIO L</t>
  </si>
  <si>
    <t>Most meals are delicious and amazing.  The ordering system/process isn't the best and you have to always be monitoring the next weeks order 5 days or else they'll send you sub-par (tons of pork + Burger) meals.</t>
  </si>
  <si>
    <t>KELLI</t>
  </si>
  <si>
    <t>It would honestly get 5 stars if it were a bit cheaper. I love it! It's convenient and easy and delicious.</t>
  </si>
  <si>
    <t>I love the variety of recipes. Most are easy to make. There are quick, vegetarian, and family choices too. You need just a few ingredients at your house like butter, olive oil, sugar, and salt and pepper.</t>
  </si>
  <si>
    <t>I've gotta say the food is pretty good!</t>
  </si>
  <si>
    <t>Always great food, easy to prep, and good to know what we will be eating at least twice a week for us!</t>
  </si>
  <si>
    <t>Nola</t>
  </si>
  <si>
    <t>Great relief in quarantine to know HelloFresh box coming to feed my family! We always enjoy the food and really appreciate that we can stay safe!</t>
  </si>
  <si>
    <t>RISA POLK</t>
  </si>
  <si>
    <t>The HelloFresh meals are delicious and nutritious -- enjoy having all the ingredients to make wonderful meals right at my fingertips!</t>
  </si>
  <si>
    <t>Great quality meats and produce, good recipes.  Only had one missing ingredient over several months of orders.</t>
  </si>
  <si>
    <t>Excellent. Changed every evening meal for the better.</t>
  </si>
  <si>
    <t>Food was really good. Easy directions.</t>
  </si>
  <si>
    <t>We love it!  My husband is the cook in the family, but suppertime had become a chore (and rather boring) trying to figure out something different to prepare.  Ended up eating the same meals rotated over and over.  My sister put me onto Hello Fresh and, Man, are we grateful!  We are also "older," and during the current COVID problem, it holds down our necessary trips to the grocery store. Highly recommend!</t>
  </si>
  <si>
    <t>Lacey Lane</t>
  </si>
  <si>
    <t>Meals are okay. The pork is always very fatty and I think they're overpriced for what they send.</t>
  </si>
  <si>
    <t>Food is fresh,  meals are tasty . Recipes are pretty easy to follow.</t>
  </si>
  <si>
    <t>HelloFresh is absolutely wonderful.  A bit pricy but always worth every penny.  Even in the age of COVID-19, HF has always been consistent and informative about my meal deliveries.  Their customer service has been on point and really easy to navigate.  I can even talk to a rep online!  The best part about HF is the fact that I have learned a lot about cooking while making the recipes.  So much so that I feel like a more confident cook and feel like I can tackle some of the recipes on my own.</t>
  </si>
  <si>
    <t>Great food options. Always yummy!</t>
  </si>
  <si>
    <t>We love Hello Fresh. Every meal we've tried has been delicious. It's great Hello Fresh picks the selections each week. But we can add or change the menu if there's something we want to try. The food always comes fresh and the recipes are easy to follow.</t>
  </si>
  <si>
    <t>Claire Choo</t>
  </si>
  <si>
    <t>I've tried 3 other meal kits (4, including HelloFresh) and HelloFresh is the best one.  First, the recipes are not overly complicated and doesn't take forever to cook a meal.  Second, mistakes are very rarely made - I get all of the ingredients as promised (I've had repeated problems with one meal service where they kept leaving out an ingredient and I couldn't make the meal).  Third, the meals are delicious.  My husband raves about how good it is.  And finally, the price is so reasonable.  I've definitely used other services that were nearly 50% more in cost but sometimes the meals were so terrible, I couldn't finish them.</t>
  </si>
  <si>
    <t>Donaji</t>
  </si>
  <si>
    <t>You get great quality fresh items with every easy to follow recipe. You can add your personal touch, it doesn't take long to prepare and the results are delicious!!!</t>
  </si>
  <si>
    <t>Experience is inconsistent. Sometimes I get food that's on the brink of not good. Sometimes I get the wrong me sometimes I don't get certain items. Recipes are good. May not continue if inconsistency continues.</t>
  </si>
  <si>
    <t>We love Hello Fresh! The meals are always delicious!</t>
  </si>
  <si>
    <t>Hello fresh has been amazing! It's easy and convenient for our families busy schedule!</t>
  </si>
  <si>
    <t>Tammi</t>
  </si>
  <si>
    <t>food made convenient thank you so we dont have to go to store appreciate you essential workers stay safe and healthy</t>
  </si>
  <si>
    <t>Pepper Deveraux</t>
  </si>
  <si>
    <t>Flavorless and limited selections of good food for the cost</t>
  </si>
  <si>
    <t>Mollie</t>
  </si>
  <si>
    <t>Hello Fresh has been a great experience.  Recipes are easy to follow and tasty.  Makes it easy to get the kids involved cooking as well.   We've had a few opps during the covid-19 experience, but always minor, and I much appreciate the continued service during the challenging times.</t>
  </si>
  <si>
    <t>After many, many deliveries, I can honestly say that we have not ever been disappointed. Ingredients are fresh, prep steps are clear and logical and the results are always restaurant quality. Love our Hellofresh!</t>
  </si>
  <si>
    <t>The food has been very good; have only had a few deliveries that showed up a day or 2 after it was supposed to</t>
  </si>
  <si>
    <t>Bridgett</t>
  </si>
  <si>
    <t>We are always so pleased with our meal kits.  The kits are fresh and give us a great variety and we learn so much about cooking.</t>
  </si>
  <si>
    <t>Love love love Hello Fresh! Their customer service has been phenomenal whenever I have needed to reach them. The meals are delicious and not intimidating to make, but they have elevated our skills and palate. Very flavorful and filling. Only wish I had signed up earlier!</t>
  </si>
  <si>
    <t>Very convenient, especially during the quarantine. Quality is good.</t>
  </si>
  <si>
    <t>We have enjoyed every meal we have gotten. We have enjoyed a variety of meals.</t>
  </si>
  <si>
    <t>Good meals, quick prep, responsive staff.</t>
  </si>
  <si>
    <t>Great meals - all very tasty - only one flub - the zucchini in the last box was not eatable - had to be thrown away.  Fortunately, I had a zucchini in the refrig.</t>
  </si>
  <si>
    <t>Alyssa K. Howard</t>
  </si>
  <si>
    <t>The ingredients provided are always fresh and of good quality. The recipes, however, are not always as inspired. Most tend to have one good element while the rest of the meal is, at best, solid or, at worst, uninspiring. The cost-benefit ratio of the amount of time/effort needed for preparation and the amount of meal food produced is often ineffective as well, even for someone who knows their way around the kitchen well (and can stack steps for efficiency even more than the recipes suggest).</t>
  </si>
  <si>
    <t>Kara</t>
  </si>
  <si>
    <t>Great recipes, easy enough to make but with good flavor.</t>
  </si>
  <si>
    <t>Nannette</t>
  </si>
  <si>
    <t>Hello Fresh has been the best experience for cooking amazing meals! We love it! It has expanded our taste buds to try foods outside the box...Keep up the awesome work Hello Fresh Chefs!</t>
  </si>
  <si>
    <t>My bf and I love Hello Fresh! It is our date nights, we cook together and eat delicious gourmet meals!</t>
  </si>
  <si>
    <t>Haley Davis</t>
  </si>
  <si>
    <t>This is the most amazing subscription box! I get many other sub boxes, but I use these boxes most nights to cook for my family, and I use them for lunch the next day! The meals they offer are amazing, customer service is amazing, and the ease of it is is beyond amazing! I spend a lot less money on groceries, and an amazingly, less time at the grocery store! I love it, and I can't recommend it enough!! This is coming from a single mom of 2 growing boys!! Love u HelloFresh, thank u!!</t>
  </si>
  <si>
    <t>We have been impressed with each dinner we have cooked and we look forward to the quality and yummyness of the next. DW &amp;amp; PW</t>
  </si>
  <si>
    <t>great food and easy to prepair</t>
  </si>
  <si>
    <t>Peggy Barkman</t>
  </si>
  <si>
    <t>All of my deliveries with the exception of one was late. Scheduled delivery day was Friday and they came on Monday. Most of the time at least half of the vegetables and herbs were not useable. It was a lot of money to pay for food I could not use all of.</t>
  </si>
  <si>
    <t>We just love these meals and the folks r so helpfull if ever a problem</t>
  </si>
  <si>
    <t>Oscar</t>
  </si>
  <si>
    <t>All of the meals I received were great! All of the ingredients were fresh and portioned controlled. One of the meals I received was missing a small ingredient, but luckily I had it in my pantry. Because it was one of the main seasonings it would have impacted the outcome of the flavors in my meal. Overall, HelloFresh is by far one of the beat meal delivery services that offer meals that can be cooked in a short amount of time while still offering a gourmet taste. It's well worth the money!</t>
  </si>
  <si>
    <t>Great service, great food. If they make a mistake they will do everything they can to help. They are really nice and are a great company over all. I have been ordering off of Hello Fresh close to a year now and I have nothing to complain about.</t>
  </si>
  <si>
    <t>Barry NY</t>
  </si>
  <si>
    <t>All the produce and meat are of high quality.</t>
  </si>
  <si>
    <t>The food was wonderful!  The recipes were easy to follow</t>
  </si>
  <si>
    <t>so happy with our Hello Fresh orders- delicious and easy to follow recipes. So glad, especially right now, to have good meals we can count on.</t>
  </si>
  <si>
    <t>I enjoy cooking and this is an easy way to learn new meals. Everything is in the box. The only thing keeping it from being 5 stars is that I find it a bit salt heavy.  I use a small fraction the amount they day to use.</t>
  </si>
  <si>
    <t>KELLY</t>
  </si>
  <si>
    <t>I love all the recipes I have tried.  Very easy to make and I have been very pleased with the quality of the food.  The only thing I would want to change is to add a wider variety of lower-calorie meals.</t>
  </si>
  <si>
    <t>rachel</t>
  </si>
  <si>
    <t>Food is really tasty and good portions. Anyone can cook following the easy directions, even my boyfriend! Sometimes produce can be on it's last leg, but overall great experience with HelloFresh.</t>
  </si>
  <si>
    <t>Always fresh ingredients and tasty recipes!</t>
  </si>
  <si>
    <t>I have purchased Hello Fresh for many years.  That fact alone tells you my husband and I are very satisfied with what we receive.  Easy to prepare and tasty.</t>
  </si>
  <si>
    <t>The best customer care I've ever experienced. Meals are really good too</t>
  </si>
  <si>
    <t>I would go with 4.5 if I could, only because nothing is ever totally perfect but Hello Fresh is close! I really love their meals (the gluten free ones). THis diet is a choice for my husband and I, so I am not really strict on GF but they do have options that are really tasty and easy. Love the fresh vegetables. Love the recipes and I've learned several things about cooking and preparing meat and veggies. The recipe cards are great, step-by-step prep so if you're new to cooking it walks you through what you need to do. What would take of the .5 of my rating is that all products come very nicely wrapped but in a huge box with "recyclable" packaging (the ice packs have really heavy material that you are supposed to empty into your garbage before recycling the package.).</t>
  </si>
  <si>
    <t>Quality food and easy recipes for delicious meals.</t>
  </si>
  <si>
    <t>My husband and I love your products they are fresh and we get to cook together er are definitely  going to keep buying</t>
  </si>
  <si>
    <t>I have tried many different services. This is absolutely the best.</t>
  </si>
  <si>
    <t>Excellent value, tasty meals, and so many choices each week.</t>
  </si>
  <si>
    <t>Very delicious! We liked all the meals this week, especially the Chipotle Chicken and Rice Bowl.</t>
  </si>
  <si>
    <t>MICHELE</t>
  </si>
  <si>
    <t>Food is quite good, not hard to make and delivery has been on schedule. But are your delivery folks wearing masks and gloves, as they need to be?</t>
  </si>
  <si>
    <t>Jeffrey  Suhanic</t>
  </si>
  <si>
    <t>No shopping, no leftovers, great ingredients, great quality, creative recipes, great flavors!!!  Fair price!</t>
  </si>
  <si>
    <t>Love the recipes we've tried. If there were more options that were healthy that would be ideal. Options that include fruit and veggie sides instead of carbs and veggies. Also meals for breakfast would be great!</t>
  </si>
  <si>
    <t>Misti</t>
  </si>
  <si>
    <t>The meals are always fabulously delicious. The directions are easy to follow and we have not had any overly complicated meals. I love having all my ingredients readily and quickly available for a wonderful meal.</t>
  </si>
  <si>
    <t>Glen</t>
  </si>
  <si>
    <t>Great food easy to prepare and their Customer Service is awesome</t>
  </si>
  <si>
    <t>Good service, very much like home cooking.  We look forward to seeing what is coming for our next meal.</t>
  </si>
  <si>
    <t>hjory</t>
  </si>
  <si>
    <t>Excellent meal delivery service. Customer service is great anytime you have an issue. Family friendly meal prep that even my little ones can help with.</t>
  </si>
  <si>
    <t>The portions are generous and the food is fresh, I have enjoyed the new recipes.  I would suggest this and have for friends and family to give it a try.</t>
  </si>
  <si>
    <t>Stella</t>
  </si>
  <si>
    <t>It's been a relief to get fresh food delivered to my doorstep, especially at this time.  I was never that comfortable in the kitchen and, after just 3 boxes from Hello Fresh, I'm having fun and cooking with my kids!</t>
  </si>
  <si>
    <t>Leia L</t>
  </si>
  <si>
    <t>Great for even someone who is not familiar with creativity in the Kitchen! Every step is simple and laid out! Everything has been so savory and mouth-watering delicious!</t>
  </si>
  <si>
    <t>This has been my favorite meal service so far and we have tried a few. The meals are quick and easy while still being flavorful and unique. The recipe cards are really easy to follow for a beginner cook and they have advanced options too.</t>
  </si>
  <si>
    <t>Your company has been a life saver during this trying time.</t>
  </si>
  <si>
    <t>Always so happy with the flavor of the meal and the products used. My taste buds are loving it!!</t>
  </si>
  <si>
    <t>My wife and I love this service the meals have all been great and the instructions are very easy to follow.</t>
  </si>
  <si>
    <t>Great meal choices that are simple to put together after a long day at work. Love having all ingredients in one bag. Saves time also on deciding what to cook - i simply show my family the meal cards and ask them to pick which one they would like me prepare that evening. All ingredients are fresh and I am now cooking with items that I never would have put together before. My husband and I joke that HelloFresh should open a brick and mortar just to serve their burgers....fabulous!!</t>
  </si>
  <si>
    <t>The quality has gone way down. Second week in a row my proteins were unusable. My cold packs we completely melted yesterday. I've had issues with 4 out of my last 5 boxes. I will give them the benefit of the doubt as they acknowledge the challenges and are very kind when I call in. I've never had one issue until recently, so I will give them another chance to clear it up. (I'm brand loyal and understand things happen.</t>
  </si>
  <si>
    <t>I like the choices (such a variety) and the meals are fun to make. They are very tasty.</t>
  </si>
  <si>
    <t>I love it! My 12 year old daughter usually does most of the work with the kit and is really learning some great cooking skills. A meal for two is usually enough for three. There is a great selection and plenty of time to make up your mind, including adding extra or skipping altogether. The price is comparable to If not better than other meal plans too!</t>
  </si>
  <si>
    <t>jeff</t>
  </si>
  <si>
    <t>We've tried more than 3 meal services and HF is far and away the best. Excellent choice of options &amp;amp; spices make it always makes it a new adventure in cooking.</t>
  </si>
  <si>
    <t>The recipes have provided me with a new level of confidence in the kitchen. I used to find it daunting to cook and HelloFresh makes it very simple. Every meal has been delicious!The only reason for the 4 star review is the lack of healthier lower calorie options. While I use the low calorie and veggie friendly filter to pick my meals each week, the majority of meals are in the 700-800 calorie range.</t>
  </si>
  <si>
    <t>I am enjoying trying new recipes from Hello Fresh, my box arrives timely and always fresh!</t>
  </si>
  <si>
    <t>Initially the HelloFresh came on time with quality products.  It has been late and even lacking ingredients this last time.  I realize Covid has had an impact, and therefore I'm taking a break from my deliveries.  Perhaps at another time the quality will be back to the first few times I ordered.</t>
  </si>
  <si>
    <t>HelloFresh is saving my life right now. I am high risk so can't leave my house to go grocery shopping. This weekly box provides everything I need to make healthy, delicious meals. I am also a terrible cook so the step by step instructions are wonderful. I've never eaten as well as I'm eating now. I started HelloFresh prior to the virus and plan on continuing it afterwards. Thank you HelloFresh!!!!!</t>
  </si>
  <si>
    <t>Love Hello Fresh!! I had ONE issue and they resolved it in a blink of an eye. I also love that they're not printing out the recipe cards anymore and instead have them available online and on the app for when you're ready to cook that recipe. Nice work ðŸ‘ðŸ¼</t>
  </si>
  <si>
    <t>I really like the meal plans.  The choices that are provided are interesting and different from your usual recipes.  The quality of the food is excellent and the instructions and portions are exact.  I am truly impressed with how HelloFresh has figured out how to do this.  Each meal that I have prepared up until now has been delicious and flavorful.  I have even tried foods that I normally would not and have been pleasantly satisfied.</t>
  </si>
  <si>
    <t>My family enjoyed the meals. Ingredients were fresh. We eventually quit because without a coupon, it gets costly. I also wish some of the side dishes were a little more creative.</t>
  </si>
  <si>
    <t>Amazing service and food. Great prices, and food, have helped not only our wallets, but our waistlines. We feel healthier, happier and it is so convenient and helps with our time management. I usually do all the cooking, but my fiancee has been enjoying learning new things and is starting to like cooking more. We had one issue only, due to weather, which wasn't even their fault and they still corrected it. Been a customer for 4 or 5 months now, and so is my sister (who turned me on to Hellofresh), as well as our Aunt, and even got a friend to sign up. The option to skip weeks is wonderful too. They have really thought of everything - except live lobster. HaThank you!</t>
  </si>
  <si>
    <t>Deutsche Memes</t>
  </si>
  <si>
    <t>Hellofresh was fine, everything arrived as scheduled and it tastes delicious. Really enjoyed it.</t>
  </si>
  <si>
    <t>This is convenient and affordable. Very fresh and creative ideas. Prep time does take a while so add 15-20 minutes to any time they list. But it's worth it!</t>
  </si>
  <si>
    <t>I was a HelloFresh customer prior to the pandemic, and really came to enjoy the quality of the ingredients we were sent, the variety of recipes available to choose from, and the convenience offered on the customer's end as far as making changes and skipping weeks. I already have a fair bit of cooking skill, but the meal kits make it much less hassle getting things exactly right and I can focus on making a delicious meal.During the pandemic, HelloFresh has communicated the steps they were taking to care for their employees as well as offering a truly indispensable service. I am, thankfully, able to spend a lot more time at home and worry significantly less about having food each week. Changes are communicated promptly and I am given ample time to make adjustments to my plans or my meals. Additionally, provided that HelloFresh is doing everything they said they were in their letter, I feel good knowing I'm giving money to a company that is paying their employees extra during this trying time and offering appropriate protections and additional sick leave.Basically, the quality of the ingredients are fantastic, and I get to feel like a great chef by focusing on just the execution, and not the planning.</t>
  </si>
  <si>
    <t>Bk</t>
  </si>
  <si>
    <t>Food is amazing super convenient. Only thing preventing 5 stars is ingredients missing a decent amount of times (even before covid)</t>
  </si>
  <si>
    <t>We like most of the meals. Love a few. Really like the  sauces you can make,  all the ingredients are included so you don't have to run to the store for  one or two special items.</t>
  </si>
  <si>
    <t>Very flavorful interesting meals. Nice to have meat and veggies and recipes delivered to your door, especially during a pandemic when every trip to the store could be exposure to Covid-19. Also so many items are missing in the grocery store. You get everything you need to cook delicious meals from Hello Fresh.</t>
  </si>
  <si>
    <t>I have tried many of the meal prep services and HelloFresh is BY FAR the best. Their customer service is amazing. I have never received a box late and the meals are unique, easy, and delicious. The high quality ingredients are shipped in sustainable packaging. Overall, I can't recommend this service enough.</t>
  </si>
  <si>
    <t>HelloFresh has been providing us three delicious meals a week for several months. We love the variety of recipes and how easy they are to make.  The meals include almost everything we need in order to make each recipe.</t>
  </si>
  <si>
    <t>Tayana Robinson</t>
  </si>
  <si>
    <t>The food was very tasty and I enjoyed the experience of cooking it but it is on the pricey side and I'm not sure if I could be able to do that once or twice a week. If you have the funds for it then this is definitely a great thing to try especially with the amount of food &amp;amp; the flavor.</t>
  </si>
  <si>
    <t>Orders did not arrive on day specified. The ice packs were not very cold. If the weather had been warm, it is doubtful the food would have been acceptable.The ordering system did not seem friendly to me. Unable to make changes.We did enjoy the meals and ease in making them. The ingredients were good quality.</t>
  </si>
  <si>
    <t>Stewart</t>
  </si>
  <si>
    <t>We are loving all the new flavors being introduced into our lives. We find ourselves trying new things that we would never order at a restaurant. It's really brought us back together in ways we never expected. We look forward to meals together in our own dining room.</t>
  </si>
  <si>
    <t>Definitely good recipes! However, they are a lot more time consuming than the recipe cards say - especially for someone who isn't used to cooking. Now and again we have gotten subpar vegetables (some flimsy, or just plain rotting). It hasn't happened to *quite* enough of the ingredients (separate instances) to launch a complaint, but enough for it to be bothersome and wasteful.</t>
  </si>
  <si>
    <t>As a 24 year old with two jobs and living by myself, this was a great meal plan for me. It gave me just enough for two portions, which I used for lunch and dinner and I never had to worry about what I would eat if I didn't have time to go grocery shopping.</t>
  </si>
  <si>
    <t>Chelle S.</t>
  </si>
  <si>
    <t>Customer service is good about making right any shortages since some veggies have been hard to find but it's still frustrating sometimes. However, I really enjoy the meals and access to the recipes. I am cooking more now because of that</t>
  </si>
  <si>
    <t>We really love the dinners I have ordered. Since the virus I have not always gotten them on time, and once some of the packaging leaked, and once there was a missing ingredient. But I keep ordering because they are so good to eat and a fun learning experience to cook. My husband and I enjoy the adventure of new menus, and I enjoy discovering the different ways to prepare familiar food. Also it's so easy not to have to think about what to make for dinner. And it's nice not having to shop for food as much.</t>
  </si>
  <si>
    <t>Very good service,  interesting choice, always delicious</t>
  </si>
  <si>
    <t>Fresh food and really good recipes. We love it!</t>
  </si>
  <si>
    <t>Isaias</t>
  </si>
  <si>
    <t>We have lived every meal we have gotten. The running joke is that my husband's new favorite is whatever I made that night, even types of food he has never liked before. We also have a 1yr old who will eat quite a bit of all of these meals. Plus meals always arrive on time, if there's any mistake they are quick to fix it or reimburse &amp;amp; customer service is always available to talk to. We have tried other recipe delivery services, and these items were not the case. Customer service is overwhelmed &amp;amp; usually only available via email &amp;amp; late shipments where we have to throw out meat are common, plus a lot of the meals are not as healthy or light feeling. There are a few heavy hello fresh meals (which have all been so delicious that it's worth a cheat day) but even the non calorie smart are usually still not a ton of calories, plus portion sizes are larger than other companies, so I usually eat a 1/2  serving, so am losing weight without a whole lot of work &amp;amp; my husband &amp;amp; daughter have lunch for the next day.I wish the lunch quick ready options were still available, but I understand with the circumstances of covid 19 that hello fresh is in great demand &amp;amp; run out of ingredients, but if those ever come back, they are really good and super easy &amp;amp; quick. We love it.</t>
  </si>
  <si>
    <t>MJ Schepers</t>
  </si>
  <si>
    <t>The food is amazing, great quality and it is nice that I don't have to think about shopping for food and the price is very good.</t>
  </si>
  <si>
    <t>The food is delicious.   Everything you need to make the dinner is included.  Step-by-step instructions are easy to understand.  I've enjoyed every meal I've made.</t>
  </si>
  <si>
    <t>Love the recipes, and the food. Only thing I would complain about is some veggies are rotten when they come in the bag. Other then that very good experience! Love hello fresh!</t>
  </si>
  <si>
    <t>Hello Fresh customer service has been great to deal with. Even during these crazy times, if meals will be late they have notified us ahead of time. Meals arrive fresh and are delicious.</t>
  </si>
  <si>
    <t>I like everything about hello fresh pretty well. I'll receive my fourth box this week.The only thing I've notice that I didn't like much was some of the vegetables were wrinkled up. The potatoes are always good.</t>
  </si>
  <si>
    <t>Hello Fresh has made meal prep a breeze.  No more lines in food stores.  Everything you need is in one package.  Large variety of meals to select from makes it a fun. Experience! Highly recommend this meal Plan, particularly for those on the go!!!!</t>
  </si>
  <si>
    <t>Fresh selections and simple meal preparation.  Appreciate the timely delivery each week!</t>
  </si>
  <si>
    <t>Lani Langanki Hollenbeck</t>
  </si>
  <si>
    <t>I am enjoying the quality food that is delivered from Hello Fresh. I enjoy the unique recipes which are easy to make and the vegetables. It is alittle too heavy on the carbs for me, however I can usually adjust this within my daily meal plan.</t>
  </si>
  <si>
    <t>Hello Fresh has offered excellent food and customer service. During the Pandemic, when the supply chain was under strain and shipments were experiencing issues, they were quick to offer solutions.</t>
  </si>
  <si>
    <t>KIMBERLY</t>
  </si>
  <si>
    <t>Excellent recipes, fresh food, great choices</t>
  </si>
  <si>
    <t>Food is excellent and I'm not wasting any ingredients. I wish the meals were a bit cheaper, but you get great service and food for the price.</t>
  </si>
  <si>
    <t>Great service! Fresh products, great variety of foods. Easy recipes to follow. Delivery service is great!!! HIGHLY RECOMMEND!!!</t>
  </si>
  <si>
    <t>scott</t>
  </si>
  <si>
    <t>Kait</t>
  </si>
  <si>
    <t>Food was super good and the recipes were great! I love how everything was packaged and portioned. Even my non-cook boyfriend made 2 of our meals brillantly!</t>
  </si>
  <si>
    <t>Sheena Anderson</t>
  </si>
  <si>
    <t>Love having meals delivered each week. Takes the stress from figuring out what to make everyday and less time at the grocery store. Only reason I didn't leave 5 stars, is there have been issues with not receiving all the correct ingredients and sometimes the ingredients aren't up to par. For instance, receiving tomatoes and limes that have no flavor and are not juicy.</t>
  </si>
  <si>
    <t>Bridgette Boughton</t>
  </si>
  <si>
    <t>Kandy</t>
  </si>
  <si>
    <t>The food is delicious and so easy to cook! A bit pricey though</t>
  </si>
  <si>
    <t>We have been using HelloFresh for almost 5 years and it's the best decision we have made. The food is DELICIOUS!!!!! I don't  think we had a bad meal yet. Keep being spectacular HelloFresh!!! You make our evenings less stressful. You're the best!!â¤ï¸â¤ï¸</t>
  </si>
  <si>
    <t>We always count on getting a great-tasting meal that is easy to prepare. We two non-cooks are usually successful at collaborating well through our meal preparation.</t>
  </si>
  <si>
    <t>Clare Pfeifer</t>
  </si>
  <si>
    <t>Great recipes, very tasty, just a little spendy</t>
  </si>
  <si>
    <t>I've learned a lot about mixing flavors and ingredients from using HelloFresh. The food is consistently good, fresh, and portions are perfect for two people.</t>
  </si>
  <si>
    <t>The recipes are easy to follow and I love the way they're packed. Each meal comes in it's own bag with specific ingredients in foolproof measurements. I've gotten other services before from Hungry Root---which was not easy to follow And sent ingredients that had to be shared among all of the meals (so if you used too much in one meal, you were out of luck for the next one) and premade ones from Methodology which tasted bland and overcooked. Hello Fresh meals taste incredible and it's easy. We spend on average 40 minutes cooking and enjoy every single thing we've made. I love how it's packaged and I love the choices each week.</t>
  </si>
  <si>
    <t>The food is good. I enjoy cooking it, I choose healthy meals so I feel good about it too.But my goodness, I must be cursed. If the chicken packaging isn't ripped, I've received an incorrect recipe card. Or the ice pack is leaking. At least a quarter of the boxes shipped to me have some sort deficiency, including my most recent box (they didn't pack the sweet potatoes on one of my meals).I'm really not sure if they're just testing my patience or what, because I feel like a fool for continuing to stick with HelloFresh despite the constant headaches.</t>
  </si>
  <si>
    <t>Ralph</t>
  </si>
  <si>
    <t>I'm usually not a fan of chopping vegetables, but these recipes make it worth it!</t>
  </si>
  <si>
    <t>Candy Greenblott</t>
  </si>
  <si>
    <t>This food is so delicious! Easy to make and saves money by not going to grocery store.</t>
  </si>
  <si>
    <t>We have been loving Hello Fresh!  The meal kits are packed with fresh ingredients and the recipe cards are so easy to follow!  These meal kits have also really helped us out during the Stay at Home Order for COVID-19.  Thank you Hello Fresh for continuing to provide these meal kits during these unprecedented times.</t>
  </si>
  <si>
    <t>I love having all the ingredients fresh and ready to go. Sometimes the directions are a little confusing. The meals are very tasty!</t>
  </si>
  <si>
    <t>Make a plan and make it easyFresh, colorful, with step by step directions, Hello Fresh is a great way to make dinner easy. Many of the meals we have repeated on our own as they became family favorites. My only challenge is since C19 has come about the portions a bit smaller and not always as fresh as they were in the beginning. All in all though we are still a subscriber, because it just makes sense to eat healthfully, easily, and manage meals and my time more effectively.</t>
  </si>
  <si>
    <t>Casey Everten</t>
  </si>
  <si>
    <t>Great recipes, plenty to choose from, we've already found our favorites and get surprised with a new favorite every week. My wife was always intimidated in the kitchen, but loves cooking these meals.</t>
  </si>
  <si>
    <t>We love hello fresh! It lets us try meals at home that we wouldn't normally try. The recipes are easy and have very clear directions. You have flexibility to pick your meals and add more or less dinners each week....even can skip a week if you need to.</t>
  </si>
  <si>
    <t>Has taken out the trouble of looking for meal ideas for hours! Tasty and easy recipes! Hello Fresh has also brought fun in the kitchen for me and my fiancÃ© I recommend them to everyone!</t>
  </si>
  <si>
    <t>Everything has been good. The food has been great. We Have had some partially rotten produce a few times.</t>
  </si>
  <si>
    <t>Really enjoying Hello Fresh! So far we're really loving the easy to follow recipes and great meals we've received from Hello Fresh.  Everything has had great flavor, the produce and meats have been great quality.  No complaints here!</t>
  </si>
  <si>
    <t>Great quality ingredients, delicious recipes, and reliable service.</t>
  </si>
  <si>
    <t>Hello Fresh recipes are simple to prepare and are very tasty!  They have been invaluable to us during this period of social distancing.</t>
  </si>
  <si>
    <t>It's so nice to have 3 meals planned for us each week we also enjoy trying new food and taking some techniques in our belt!</t>
  </si>
  <si>
    <t>J ROSSMAN</t>
  </si>
  <si>
    <t>Love the selections and the meals are amazing! It makes cooking dinner so much easier!</t>
  </si>
  <si>
    <t>Some of the recipes were quite tasty. I did not like how repetitive things were unless you upgraded.  I did not like the cost to change my dinner choices.  We received rotten veggies a couple of times. Finding the quality not worth the price at this time.</t>
  </si>
  <si>
    <t>The quality of the meat was terrible at the end. This is why we cancelled.</t>
  </si>
  <si>
    <t>At a time when other companies are falling apart under the intense pressure cause by this virus, Hello Fresh has managed to keep meeting customers' needs and requests.  Glitches are addressed in a timely and helpful fashion, always.  It is reassuring to know that I will continue to have good food to prepare, great recipes, and a boatload of caring people to make this all happen.  Thanks so much to you all!!!  :)</t>
  </si>
  <si>
    <t>Kia</t>
  </si>
  <si>
    <t>I love the meals. Plenty of food, fresh ingredients. The only reason I can't give 5 stars is because the meat packages are very difficult to open. They don't peel open you have to use a knife or scissors! You also need to use the produce within 4 days in most cases. Otherwise great! Definitely recommend!</t>
  </si>
  <si>
    <t>These meals are delicious! Easy instructions! We feel like we are eating a nice, quality restaurant meal with every recipe. The amount of each meal is generous, too. I would recommend Hello Fresh to anybody looking to prepare easy, healthy, made from fresh produce meals.</t>
  </si>
  <si>
    <t>Barbara O</t>
  </si>
  <si>
    <t>The recipes are easy to follow and varied.  I have enjoyed making food with a few new twists.  The meats have all been fresh and the ingredients have been perfectly proportioned.  I did feel that there was a lot of roasted sides with a lot of green beans.  Occasionally the fresh herbs weren't the freshest like basil and cilantro.  I have had a lot of delayed by a day or even a day earlier deliveries but in fairness, it was likely the effects of the Pandemic on shipping deliveries as well as food supplies.Overall, I am pretty happy with the recipes and the number of choices and variety of cooking times and preparation.</t>
  </si>
  <si>
    <t>Lubna</t>
  </si>
  <si>
    <t>Food is delicious. We have not had any troubles other than one packaging issue with the taping of the box. We have really enjoyed the ease of choosing our meals and preparation. Would highly recommend HelloFresh!</t>
  </si>
  <si>
    <t>Food excellent, customer service excellent, sometimes poor communication on late or orders that were cancelled by them during pandemic.</t>
  </si>
  <si>
    <t>Thomas Baker</t>
  </si>
  <si>
    <t>Honestly the best home delivery meals we've ever had. Far above others we've tried.</t>
  </si>
  <si>
    <t>Always on time and clear directions. Food is fresh and good quality.</t>
  </si>
  <si>
    <t>I subscribed to Hello Fresh in early March before most of the craziness began. The shipments were always on time and I was reassured that I had meal prep for at least 3 days a week. Everything has been delicious and easy to make! I'm so happy we started the Hello Fresh Journey!</t>
  </si>
  <si>
    <t>We have loved HelloFresh. All the meals are delicious and perfectly portioned. The recipes are easy to follow and the deliveries are always on time.</t>
  </si>
  <si>
    <t>HelloFresh is good in many ways, they're prompt and they have great options. My complaint is that a few times now I've gotten a box with a ton of menu cards, and random meat, not the correct meals or add ons I selected. Which is really inconvenient. It's also difficult to get in contact with anyone to fix that. One box I received had 6 recipe cards, one pack of chicken, one garlic bread lid, and nothing else. For almost $200 for 3 family meals, and add ons, I think that's ridiculous.</t>
  </si>
  <si>
    <t>I'm so grateful that Hello Fresh delivered during the COVID-19 stay home order. Recently, I went to the grocery store and fresh produce and meat were sold out at not one but several locations! I increased the meal delivery to weekly so that I could have enough meals at home. Everything has been fresh, tasty and the timely service is reliable. I can count on Hello Fresh to have the food I need when my local grocery couldn't.</t>
  </si>
  <si>
    <t>Just love getting my box every week. The meals are delicious and fresh.</t>
  </si>
  <si>
    <t>The meal delivery has been seamless and the meals we have chosen have been tasty.</t>
  </si>
  <si>
    <t>Recipes are easy to follow and meals are delicious. Ingredients are first rate. No waste, packaging easy to recycle.</t>
  </si>
  <si>
    <t>I really enjoy my HelloFresh boxes. I am glad that I started my program before the pandemic. I get three meals a week for 4 people and I hardly have to go out to the grocery store.</t>
  </si>
  <si>
    <t>J Haggard</t>
  </si>
  <si>
    <t>Hello Fresh is a really wonderful service.  I love being able to pick the meals that I think my family would like and having everything show up at my house without me having to go to the store and possibly forgetting something.  The recipes have been delicious, and after not cooking much for the past several years, I'm cooking again!</t>
  </si>
  <si>
    <t>The food was easy to make and the recipes were delicious!  The week before we had Martha and Marley and Hello Fresh blew them out of the water. Soooo good!</t>
  </si>
  <si>
    <t>tasty easy to prepare.  my teenage sons cook dinner.  is a fun family activity during these stay at home times</t>
  </si>
  <si>
    <t>I love Hello Fresh, but there's sometimes not enough zucchini, cheese or sauce.Jane</t>
  </si>
  <si>
    <t>KRAH</t>
  </si>
  <si>
    <t>I've tried several at home food/ dinner services and Hello Fresh is by far the best. The food tastes great, portions are.good and the food is ALWAYS fresh and good quality. Delivery is always on time and every meal (except one) was fabulous. The only thing is that some recipes take some skill and time to make, but it's worth it. I've learned some tricks about cooking and actually have started enjoying it. My review is my own, I was not paid or compensated for it. If things are good, I will review them.</t>
  </si>
  <si>
    <t>Jaycine</t>
  </si>
  <si>
    <t>This has been my saving grace during the pandemic, since it's been my only reliable source of fresh food / meats. At first I was a little turned off about the price, but when I thought of how much I usually spend on take out and multiple trips to the grocery store for last minute dinner, this was a great alternative. I'm super lazy when it comes to cooking and typically make the same three dishes on rotation. But with Hello Fresh, it's pushed me out of my comfort zone and has me making fun meals that are easy and don't take too long. This will be something that I'll probably continue after things are sorted out.</t>
  </si>
  <si>
    <t>food is consistently good.  delivery is sometimes not as communicated.</t>
  </si>
  <si>
    <t>During this pandemic, Hello Fresh has been a life saver for my husband and I.  I have felt no loss of â€œeating outâ€ when these delicious meals are here to simply put together and enjoy. They have provided good, tasty food which we have thoroughly enjoyed.</t>
  </si>
  <si>
    <t>I have been using Hello Fresh for a few months. When the quarantine happened, I added a few extra meals per week. Most of my meals have been amazing, a few have been ok but everyone has different tastes and likes different things. What I love are the choices and the ease of cooking! The directions are spot on and make the experience so much better. I've never had a meal that I didn't like but some I liked better than others.</t>
  </si>
  <si>
    <t>So glad I finally started Hello Fresh. We have enjoyed all the dinners. Food is greasy. Instructions are easy. Love it.</t>
  </si>
  <si>
    <t>Hello Fresh is convenient and delicious.  It takes the hassle out of planning meals and purchasing ingredients.  The meals offer a great variety, and we've enjoyed everything we've made.</t>
  </si>
  <si>
    <t>Your service has been very good always on time and great service.</t>
  </si>
  <si>
    <t>I love being able to cook different food. My fiance loves it too</t>
  </si>
  <si>
    <t>The produce is very good and we find the meals Easley to make.</t>
  </si>
  <si>
    <t>TreeHgr</t>
  </si>
  <si>
    <t>Flavorful reciped, easy to cook. Great for beginners learning to cook.</t>
  </si>
  <si>
    <t>Very happy with hello fresh overall. The meals are easy and delicious.Generally they have been delivered on time - I've had a couple of delays.I've also had a couple of missing ingredients (though I've been able to substitute with something from home)</t>
  </si>
  <si>
    <t>Connie B.</t>
  </si>
  <si>
    <t>Receiving our HelloFresh box is the highlight of our week! We love the meals and I've learned so much by following the directions; I can finally prepare tasty meals with your help! No stress, just happiness!</t>
  </si>
  <si>
    <t>Adrien</t>
  </si>
  <si>
    <t>Fantastic fresh food every week! Thank you for making our days brighter.</t>
  </si>
  <si>
    <t>I am proud to recommend HelloFresh with 5 stars. Food is delicious, choices are fabulous. We love the flexibility of the schedule and the food. We tell all our family and friends about HF. Anyone who try's it is pleased.</t>
  </si>
  <si>
    <t>A fantastic service for this strange time. My husband and I have found every meal other than pasta is delicious. We've found their pastas are very dry and lacking sauces. Everything else though is wonderful.</t>
  </si>
  <si>
    <t>it was good just need to hold back till the Covid-19 is done</t>
  </si>
  <si>
    <t>Great! Delicious meal service !!</t>
  </si>
  <si>
    <t>Hello Fresh has made our lives so much easier and more enjoyable through this unimaginable time.  We increased our 2 meals a week to 5 and really has helped us minimize trips to the store, reduce food waste and less meal planning. Thank you so much Hello Fresh!</t>
  </si>
  <si>
    <t>Mr Daniel Ramos Haaz</t>
  </si>
  <si>
    <t>The recipes were good and very easy to make, but they didn't agree with my husband's diet (FODMAP).</t>
  </si>
  <si>
    <t>Ivelisse</t>
  </si>
  <si>
    <t>It has been great , on my last order I did not received my bread and some other ingredients but the food is amazing!</t>
  </si>
  <si>
    <t>Love it.  And I cook all the time.  Everything in one package and new recipes for us.</t>
  </si>
  <si>
    <t>They make things right if they are not and have good customer service.  My only complaint is the amount of salt sugar and fat in their recipes and lack of directions on modifying these things if you would prefer</t>
  </si>
  <si>
    <t>We always love getting our HelloFresh order</t>
  </si>
  <si>
    <t>Everything we have ordered is delicious. Te recipes are easy to follow.I love enjoying different things that we would never make at home. The sauces are very yummy.The only reason I gave it a 4 instead of a 5 is because I wish there we more vegetables on the menus.</t>
  </si>
  <si>
    <t>laurie</t>
  </si>
  <si>
    <t>Love this service! I enjoy the fresh food delivery and new recipes.Great job!</t>
  </si>
  <si>
    <t>I've been completely surprised with this service.  I've tried a few of these grouped ingredient meals awhile ago and was never impressed with the results.  Recipes came out either bland or very salty.  I've tried 2 weeks worth of Hello Fresh and every meal we've followed has come out fantastically.  Typically easy to follow, simple ingredients and very yummy.  I would recommend them to anyone.  It's been a welcome delivery especially during these shelter in place times!</t>
  </si>
  <si>
    <t>Love Hello Fresh! Meals are delicious.</t>
  </si>
  <si>
    <t>HelloFresh has been an amazing experience for us! They provide amazing meals and have done their absolute best through these difficult times to make sure we are happy! We have never had spoiled food, though even if we did - it's really not a big deal. Some things aren't controllable! We are just so happy to have the fun cooking experiences they provide and seriously, some of the yummiest meals I've ever made!</t>
  </si>
  <si>
    <t>MELANIE</t>
  </si>
  <si>
    <t>I've really enjoyed not having to go to the grocery store and I've also really enjoyed getting to try new dinner options! Highly recommended!!!</t>
  </si>
  <si>
    <t>Fallaun</t>
  </si>
  <si>
    <t>All of the menu items are great issues that is sometimes a produce is in fresh and can use it mostly the herbs like the cilantro or the tomatoes or the lines will be really hard other than that old and sometimes they put the wrong recipe card inside the box that doesn't match with the meal that's happened so but other than that all of the meals are delicious</t>
  </si>
  <si>
    <t>Julius</t>
  </si>
  <si>
    <t>To be honest, I was very skeptical prior to placing an order. Considering the numerous companies out there claiming the same thing, I just wasn't intrigued. However, due to a friend of mine being hooked on HelloFresh and claiming how amazing it was, I figured I'd try it at least once. Long story short, it was much more than what I expected. I was quite pleased with the recipes as they were delicious. As for the ingredients, they were of higher quality in comparison to what I purchase at the grocery store. The portions varied as sometimes I had left overs and other times I was left with just enough to satisfy my hunger. Overall though, it may seem expensive, but it is a lot cheaper than what I spend grocery shopping.</t>
  </si>
  <si>
    <t>Daniel Parker</t>
  </si>
  <si>
    <t>Tried them all. Hello fresh has nailed it. Simple, great tasting recipes.  I have had 5 deliveries to feed my elderly parents. One shipping snafu (go figures, CORVID 19), but HF made things right, and one shipment short 3 recipe cards, but no issue as all directions are on my app. Love this company!</t>
  </si>
  <si>
    <t>Before covid it was 5 stars, the covid hits and reduced portion sizes and delays in shipping....my box averages 4 days on transit....and veggies are wilted and limp.</t>
  </si>
  <si>
    <t>Silver Breazze</t>
  </si>
  <si>
    <t>I am absolutely happy we tried out HelloFresh. It is really cheap for a weekly food service delivery, with absolutely delicious food that we are able to choose from. It's very easy to switch out foods with something else we want to try out. Thank you for creating this amazing thing.</t>
  </si>
  <si>
    <t>Ceanne</t>
  </si>
  <si>
    <t>Generally good sometimes vegetables are not very fresh.</t>
  </si>
  <si>
    <t>Great quality food and creative menus for a boring cook stuck in a rut!!</t>
  </si>
  <si>
    <t>KRISTIN</t>
  </si>
  <si>
    <t>except for cucumber which we've realized we hate and is on us, not hello fresh, all of the ingredients are delicious and the meals are surprisingly easy for how fancy they look. I would be happy if some of the steps were broken up for ease of reading, but it's still good. when we had an issue, it was resolved quickly and professionally. they have a fairly wide selection of meals to choose from as well.</t>
  </si>
  <si>
    <t>Megan Louise Arulananda</t>
  </si>
  <si>
    <t>Hello Fresh has been amazing. Every meal has been delicious even our 3 year old loves it too. The meals are easy and quick. They always taste delicious. They're a lifesaver.</t>
  </si>
  <si>
    <t>Hellofresh is a great way to try something new while eating healthy and keeping the portions to a nice size</t>
  </si>
  <si>
    <t>Very good, Very fresh and Very fun to try and make new things. Thanks</t>
  </si>
  <si>
    <t>Miss S</t>
  </si>
  <si>
    <t>Delicious easy recipes! Love the fresh herbs! Makes cooking and eating fun! I loved 99% of what I've received so far. My kids and I enjoy making and eating these! Great customer service! Life saving during lockdown . Highly recommend!!!</t>
  </si>
  <si>
    <t>Love the quality of the food and the recipes are easy to follow.  Best part, is that I don't have to go anywhere to get anything.  It's all included!  Love it!</t>
  </si>
  <si>
    <t>Tasty meals, convenient and budget friendly. I was actually surprised how good many of the recipes are. Herbs like cilantro often show up wilted. Also had a few punctures in some of the meat packs, and had to throw those out. Once, okay things happen not a big deal ... but two weeks in a row, both times in beef.  Then once again with pork. Customer service is always there to set things right, but try to have a variety of meats on hand to fall back on when you need it. Supply must be tight with COVID, so I have to be understanding about getting my meals on Tuesday rather than the Monday preference. Minor gripes, but overall I am pleased.</t>
  </si>
  <si>
    <t>Debra Boldan</t>
  </si>
  <si>
    <t>The meal are delicious. They are very easy to make and most take under 30 mins to prepare. These meals have been a life saver because like everyone one else we are struck inside and thinking about what to make for dinner  is a no brainier</t>
  </si>
  <si>
    <t>Sarah Beth</t>
  </si>
  <si>
    <t>Customer service is excellent, flavors are great. Pricing is a little bit high and I would like to see more plant-based options.</t>
  </si>
  <si>
    <t>Overall the recipes were tasty well written and a success.  I had very few objections while cooking. And those I cooked for enjoyed things on average as well. I definitely had more positive than negative experiences so far</t>
  </si>
  <si>
    <t>Zee</t>
  </si>
  <si>
    <t>Easy and hassle free.</t>
  </si>
  <si>
    <t>I couldn't anymore happier with HelloFresh. Especially during a world pandemic, they still manage to provide fresh meals to my doorstep every week. The meals are outstanding and always fresh! I love the step by step directions provided with each meal. I have learned so many new cooking techniques these past few months of using HelloFresh. Delicious meals for a great price.</t>
  </si>
  <si>
    <t>Fairly good selection of meals. Pricey, but that's somewhat expected. Lots of excess packaging though and way too many heavy potato based meals. Most meals are an entree, potatoes, and a small serving of a vegetable.</t>
  </si>
  <si>
    <t>Hello fresh is 100% worth the price. I now look forward to cooking! The instructions are kept pretty basic and the meals are amazing! I have recommended Hello fresh to many of my friends.</t>
  </si>
  <si>
    <t>stacy</t>
  </si>
  <si>
    <t>I really love using Hello Fresh. I like the convenience, the directions and that they are always clear, the reduction of waste with the portions. It makes having a nice variety of meals for the week that my brain doesn't think of or buys too much of. Minus one star because of the price, with discounts and promotions this is absolutely worth it, but otherwise it can get expensive on top of regular grocery shopping.</t>
  </si>
  <si>
    <t>GB</t>
  </si>
  <si>
    <t>I really like HelloFresh! The food tastes amazing and they're obviously making efforts to be sustainable. With everything going on with Covid-19 I've had a few issue with packages arriving on time/getting notifications properly, but the customer service at HelloFresh is unparalleled and makes up for any deficits.</t>
  </si>
  <si>
    <t>Excellent meal choices from family friendly to gourmet that suites a variety of pallets! The meals are easy to make and very flavorful. I'm a wife and mother that works 40+hours. I love making meals at home again due to Hello Fresh making it convenient with pre-measured ingredients all in the bag with step by step recipe instruction cards. I've always loved to cook and create beautiful meals...and Hello Fresh has given me that opportunity back. I feel good giving myself and family balanced meals made with fresh ingredients. No more boxed or frozen meals for us!</t>
  </si>
  <si>
    <t>Jonette</t>
  </si>
  <si>
    <t>We have only had the meals one week. They were delicious. We enjoyed making the meals.</t>
  </si>
  <si>
    <t>I have been a customer off and on for a few years. Usually when our lives get busy at home, ordering out becomes our norm. This year I decided to not go through the dinner â€œrutâ€ and sign back up. This was maybe 2-3weeks before Covid-19 shut our state down. It was divine timing! Made my life so easy and skipping the store? AMAZING. Food has been fresh, delicious, and the customer service went above and beyond when we had an issue with a box being delivered unsealed and causing the meat to be a little sketchy! I am so happy with the service! Can't wait to be able to recommend to even more friends and family!</t>
  </si>
  <si>
    <t>Meals are great and always easy to make!! No more trying to decide what to make and hoping I have all the ingredients!</t>
  </si>
  <si>
    <t>Fresh food delivered to your front door. New, tasty recipes every week. Perfect for my husband and I.</t>
  </si>
  <si>
    <t>Great food! Great menu.</t>
  </si>
  <si>
    <t>Hunter Miller</t>
  </si>
  <si>
    <t>Hello Fresh is amazing! The meals are always delicious and they come right on time. The customer service is also easy to communicate with and they will make sure things get corrected.</t>
  </si>
  <si>
    <t>Fresh food and a great variety of flavors. Everyone in my family loves Hello Fresh. We only ate out once last month. This has saved us so much $$$</t>
  </si>
  <si>
    <t>Kathleeen</t>
  </si>
  <si>
    <t>For is excellent and arrives promptly.  Also very good portions</t>
  </si>
  <si>
    <t>Nicholle</t>
  </si>
  <si>
    <t>Once I am working again I plan to return!</t>
  </si>
  <si>
    <t>Greg &amp;amp; Anne</t>
  </si>
  <si>
    <t>Food is fresh, delivery is spot on, recipes are delicious and just challenging enough to still be fun. We love HelloFresh.</t>
  </si>
  <si>
    <t>Every meal was delicious, and  fun &amp;amp; easy to make.</t>
  </si>
  <si>
    <t>It feels pricey but it's ðŸ’¯ worth it!! I live my boxes.</t>
  </si>
  <si>
    <t>Expensive! But I do like the meals. Wish the cuts of meat were similar sizes when cooking the meal so one is not under.</t>
  </si>
  <si>
    <t>Leeanna</t>
  </si>
  <si>
    <t>My family has loved every meal we've gotten from Hello Fresh! Always high quality ingredients and amazing recipes :)</t>
  </si>
  <si>
    <t>Rachael M.</t>
  </si>
  <si>
    <t>I really value my Hello Fresh membership! It makes life so much easier and I especially love the pre-portioned packages and the individual recipe bags with all the ingredients.  I like the "green" approach they are taking with their packaging compared to other meal services.  I have had a few minor issues with ingredients missing but they adjusted my account accordingly and "made it right."  Also some of the produce isn't quite as fresh as I would like particularly the green onions but it isn't a deal breaker!  Overall, very pleased and will continue to be a customer!</t>
  </si>
  <si>
    <t>Onessia</t>
  </si>
  <si>
    <t>Easy to prepare meals that taste delicious every time! Fresh, healthy ingredients delivered to your door, for less than $10 a plate make this a no brainer! Note: Meals often take longer to prepare than is listed on the instruction.</t>
  </si>
  <si>
    <t>Good quality food, recipes so so.</t>
  </si>
  <si>
    <t>We've been using Hello Fresh for many years and are satisfied customers.  The few times when I've had a delivery issue, their customer service people make it right promptly and fairly.  I like that complete nutrition data is provided for all meals, enabling me to select the best choices.  Until Covid-19 we were receiving meals every other week; it was an easy transition to weekly delivery.  Good selection of meal choices to pick from each week.</t>
  </si>
  <si>
    <t>Box is arriving on time and for the most part the food is great.  In several bags, the produce was not as expected.  Not as fresh or of the quality we have come to expect from HelloFresh.  It was still useable and the meals were excellent.</t>
  </si>
  <si>
    <t>During this unprecedented time, it has been great to get our meals delivered safely to our door. The meals are nutritious, tasty and fun to make</t>
  </si>
  <si>
    <t>Sonia Alvarado</t>
  </si>
  <si>
    <t>Some of my last orders had pretty old veggies</t>
  </si>
  <si>
    <t>TL Barton</t>
  </si>
  <si>
    <t>Started out good but this weeks bags didn't have all the ingredients to make the meals.  For meaty Monterey Jack burger, no cheese ot garlic was included, no oregano.  No bread crumbs.  We were ripped off.  So mad...</t>
  </si>
  <si>
    <t>Natasha Simmers</t>
  </si>
  <si>
    <t>The quality of ingredients is great but the way the site is set up is if you're not regularly getting deliveries, you cannot cancel multiple weeks at once into the future. You have to go and cancel them one by one.  There's not notification about upcoming deliveries - they just charge you so if you make a mistake or forget to cancel a week in the future - too bad - you just get billed and get meals you didn't select.  This has happened a couple of times to me and it's just too frustrating especially because I try to be so careful with it.  If they sent an email saying "you have an upcoming delivery - you have until this time and date to change" it - that would go a long way and would alert me to the fact that maybe I missed canceling a week that I had meant to cancel.  I know there's a set time and date for making changes and maybe for someone who gets these deliveries weekly it's not a problem but when I haven't had a delivery in two months, getting a surprise charge and that charge being for meals that I didn't even get to pick, is quite frustrating.  Unless there's a change in the notification process, I wouldn't go back to using HF.</t>
  </si>
  <si>
    <t>Enjoyed the simplicity of the recipes and the taste!</t>
  </si>
  <si>
    <t>Trang</t>
  </si>
  <si>
    <t>So far the experience has been great but upon cooking the pork bibimbap we received a note in it saying some of our ingredients have been swapped and we should have received an email with updated cooking instructions. First off there was no such email. Second half the ingredients weren't â€œswappedâ€ they just weren't there at all. The only swap was Cholula sauce instead of sriracha. Like what kind of chef switches to Mexican sauce for an Asian dish? I understand that right now things are tough and ingredients may need to be altered. That is fine. But when you are cooking an ASIAN dish, you can't get rid of the Asian ingredients. We were also missing ginger, garlic, and carrots. Like how are we cooking bibimbap without any Asian ingredients? So we get to make a Mexican rice bowl for $20. How are we going to continue service at more than $60 a week when we just get a note in our bag and missing ingredients? Not even an email with an updated recipe or even just to let us know beforehand. Not cool guys.</t>
  </si>
  <si>
    <t>Enjoying cooking with my husband 3 days a week. The food has been amazing!</t>
  </si>
  <si>
    <t>Great food...just a little on the expensive side for something you have to prepare yourself.</t>
  </si>
  <si>
    <t>Yummy and FunSo exciting to receive the Hello Fresh Box.  Delicious every time and like the step by step instructions.  Deducted one star because there is no way I can ever finish the prep - washing, chopping, slicing - in the time indicated.</t>
  </si>
  <si>
    <t>I love hello fresh! It encourages me to try new foods. All the boxes have only the freshest items</t>
  </si>
  <si>
    <t>Joie</t>
  </si>
  <si>
    <t>I really enjoy this program, The meals are AMAZING!! I even had my meals needing to be swapped one week and even the replacement was delicious. There have been weeks when I sit there looking at the menu and nothing looks like I would like it. But, then I place my order anyway, and I have actually enjoyed the meals, even when I didn't think I would.</t>
  </si>
  <si>
    <t>I have been pleased with the meals a d variety of offerings.  There have been a couple meals where one of the produce was spoiled or not adequate.</t>
  </si>
  <si>
    <t>Mrs. Martin</t>
  </si>
  <si>
    <t>I signed up for HelloFresh because a friend recommended it. I am very happy I did! Every meal has been delicious and fun to cook! I feel good because there is so little waste and the portion size is perfect! I'm trying different foods and I'm learning some cooking techniques I never would have tried before. I'm very happy with this subscription! My family has signed up as well!</t>
  </si>
  <si>
    <t>I decided to try this service to see how good it was.  I'm VERY pleased with the recipes that I receive to make and with the instructions given for perfect preparation.  The food is fresh and delicious and we really look forward to preparing these meals each week!</t>
  </si>
  <si>
    <t>My boxes were a 5 every time before the current situation we are in. Since then, most of my boxes have been late and/or missing ingredients. This would have normally prompted a 1 or 2 star review from me, but I believe that HelloFresh is doing the best that they can, and selection-wise I don't think I could do better at the grocery store right now.</t>
  </si>
  <si>
    <t>Raelisa</t>
  </si>
  <si>
    <t>Love variety of food and how easy it is to prepare family meals</t>
  </si>
  <si>
    <t>Flo</t>
  </si>
  <si>
    <t>Everything was fine but, in our last order we only received two sweet potatoes one was the size of a  quarter.</t>
  </si>
  <si>
    <t>Interesting recipes, quality ingredients</t>
  </si>
  <si>
    <t>It's so easy to have all my ingredients arrive at my door now!</t>
  </si>
  <si>
    <t>Tasty, simple recipes in a convenient and easy to follow format, right to your door. Customer service is great and the food has been delicious! Even has our kids trying new foods off our plates and with picky toddlers that's a major plus :)</t>
  </si>
  <si>
    <t>Cheree</t>
  </si>
  <si>
    <t>Good variety of menu options but some are a bit pricey. We opt for the 2 person serving package,  but since there are usually 3 of us eating I have been able to stretch some meals by adding a bit more pasta or another burger patty, etc. I do love how every little thing you need comes measured and packaged for ease of preparation. My 5 year old has been able top help with recipes using the photos provided on the recipe cards. This has helped her to be excited to try new things.I did have 1 order arrive damaged (package of hamburger had been cut open and leaked in the package). When I contacted customer service they ate very apologetic and went above and beyond by refunding me for the entire box rather than just the portion that was damaged.</t>
  </si>
  <si>
    <t>It's great except they forget items in both my boxes</t>
  </si>
  <si>
    <t>Easy instructions fun to do great ideas</t>
  </si>
  <si>
    <t>Taran</t>
  </si>
  <si>
    <t>This has been the greatest opportunity for my family to maintain a healthy, complete meal for dinner during this Covid19 crisis. HelloFresh, your attention to detail and ability to supply great, quality food has been so comforting and the one thing that I feel I don't need to worry about. Thank you for taking this stressor away from us. We are truly thankful.</t>
  </si>
  <si>
    <t>RT</t>
  </si>
  <si>
    <t>Delivery and packaging was perfect. Meals are so easy and yummy. Depending on your background, I'd suggest adding a bit more of your own spices and flavor, but other than that, great service.</t>
  </si>
  <si>
    <t>Net</t>
  </si>
  <si>
    <t>I love the recipes and the variety of menu choices. Didn't give an excellent rating because twice I didn't receive all the ingredients and two other times the raw beef &amp;amp; chicken packages were not completely sealed and blood had leaked out.  Nothing is perfect.</t>
  </si>
  <si>
    <t>I love that I don't have to plan dinner.  We have enjoyed every single meal we have gotten.  It's also been a great opportunity to try things we never would have otherwise!  We love it!</t>
  </si>
  <si>
    <t>FLO</t>
  </si>
  <si>
    <t>Good recipes, however they seem to use the same few ingredients over and over....must've got a good deal on a truck.  It would be better to pick an entree and side vegetable separate.Tried things I wouldn't have otherwise tried which is nice. Bit pricey for things like burgers. A LOT of chopping with every meal - makes us not want to eat it if we're tired.-have gotten vegetables that were mushy or rotten</t>
  </si>
  <si>
    <t>Garry</t>
  </si>
  <si>
    <t>The meals are typically exceptionally good. The last 3-4 weeks we have been disappointed with ingredients either missing or incomplete like 1 little radish when there should be at least 3. And frequently now the herbs are not very fresh. I know this is a hard time for every one. Just ask your packers to be more careful and stop leaving out ingredients.</t>
  </si>
  <si>
    <t>We love our Hello Fresh meals.  Especially now during the covid-19 stay at home.  Will continue getting Hello Fresh even after.</t>
  </si>
  <si>
    <t>HelloFresh has been such a great service for me... and its become even more important to me since the Covid pandemic.  But pandemic or no, HelloFresh has saved me from making so many impulse buys at the grocery store, and not having to have leftover portions of food that recipes don't call for.  Not only do I eat a larger variety of foods, but I've also found new foods and flavor combinations that I really like!  I hope they'll continue to create new recipes!  I enjoy the flexibility to switch between plans and add extra portions or sides if I'm planning on having extra mouths to feed.  PROBLEMS?  I did have a couple of meals that arrived missing certain ingredients when the nationwide shutdown first happened (perhaps they were training new staff for a massive influx of orders?), but even then, they made it right for me immediately, and I'm still a loyal customer, and have been for over a year now!</t>
  </si>
  <si>
    <t>This has been a great way to stay home during the quarantine. If they could somehow expand to milk and eggs (and more wishfully, TP and other non-perishables) I wouldn't have to leave at all.The meals are well portioned, simple to execute once you get into the rhythm of their 6 pane style instructions, and leaves some room for improvisation if needed. They love their limes, sour cream, and cilantro so if you decide to omit something like those to save for later, they pile up.</t>
  </si>
  <si>
    <t>Customer Kevin</t>
  </si>
  <si>
    <t>Meals have been good.  Delivery has been on time.   Good dinners to choose from with over 15 options.  Handled Covid-19 very well.</t>
  </si>
  <si>
    <t>ALWAYS leaving something out of my box or leaving it outside. The food is great but the service is trash</t>
  </si>
  <si>
    <t>We enjoy the delicious and ease of HelloFresh.</t>
  </si>
  <si>
    <t>Most of the food was fresh but some had  bad spots that had to be removed before cooking.  Did not care for all of the entrees.  Usually the ones  that took much preparation were the ones that didn't taste as well too.  Keep it simple.</t>
  </si>
  <si>
    <t>We have been very please with the flavors! The meals are not at all complicated but the flavors have depth. The chefs who create the meals are very talented. The ingredients are high quality and, best of all, there's no waste. Receiving the exact amount means I'm not throwing out unused ingredients that have sat in my fridge. Because of this, we figure the cost is equal to buying our own ingredients and creating our own meals, except with the convenience of our groceries showing up on our doorstep and all the planning done for us. We're very happy we finally took the plunge and starting using Hello Fresh!</t>
  </si>
  <si>
    <t>We have enjoyed the meals very much and look forward to their arrival.</t>
  </si>
  <si>
    <t>The meals are really delicious and easy to prepare.  I am amazed to learn something new each week when I read the recipe instructions.  I consider myself to be a capable cook, but not too creative in the kitchen.  Hello Fresh has given me a new perspective on making tastier meals with just a few items and some fresh herbs and spices. Give it a try.  It's reliable, fun, and tasty!</t>
  </si>
  <si>
    <t>Landra</t>
  </si>
  <si>
    <t>We have enjoyed all the meals we have ordered thus far.</t>
  </si>
  <si>
    <t>Kikoi</t>
  </si>
  <si>
    <t>Karyn</t>
  </si>
  <si>
    <t>Simple and diverse recipes using spices make dinner planning so much easier,and the meals very tasty!</t>
  </si>
  <si>
    <t>Shana O'Mara</t>
  </si>
  <si>
    <t>Thank you for always doing the right thing. I forgot to cancel my week- and funds are tight due to covid-19. Your rep helped me pause my account AND refunded the charge that went through. I will be back when things get back to normal.</t>
  </si>
  <si>
    <t>HelloFresh has been a miracle during the Covid-19 crisis. Pros: they are taking care of their staff (and therefore all of us), we shop less and are therefore safer, EVERY meal has been delicious &amp;amp; would-eat-again, delivery is consistent, choices are vast and not repetitive, I've cooked more in the last 2 weeks than in the last 2 years (and HelloFresh is teaching me how to do it on my own).Cons: None to speak of yet.Even after the crisis ends, I can't see ever ending the service. We are so grateful to HelloFresh. I look forward to each meal. Thank you!</t>
  </si>
  <si>
    <t>RS</t>
  </si>
  <si>
    <t>Hello fresh has the best options for my vegetarian and gluten free preferences. However, they are a little pricey for the type and amount of food they send. There have been several instances of forgotten produce in my meat kits, in which I have to take a trip to the grocery store. This defeats the whole purpose of meals delivered to my home. Another minor issue is wrong recepies getting shipped with our meals. All together, I'm not sure I would recommend hello fresh.</t>
  </si>
  <si>
    <t>I love the flexibility and the opportunity to make different meals, the versatility is endless.   A food processor is a must, a lot of chopping, dicing, cutting and after work I just want to eat..lol.  The boxes have EVERYTHING you need to make a delicious, healthy meal.   Got us through corona virus and provided an opportunity for the kids to learn how to cook.</t>
  </si>
  <si>
    <t>Scudman</t>
  </si>
  <si>
    <t>I have been using Hello Fresh for over two years. The meats are always fresh, and for the most part, the fruits and vegetables are also, although occasionally they can be past their prime.Tre recipes are easy and excellent, but what really is the best are the spices that come with the meals. They are marvelous. There are good restaurants near my house, but I generally like my Hello Fresh dinners as much or better than the restaurant food.</t>
  </si>
  <si>
    <t>I started using HelloFresh as a way to get healthy meals during the COVID19 quarantine and am totally delighted that I did. My family LOVES the meals and the variety. Everything has been delicious (and a great value!)  We're on our sixth week and I have no intention of stopping this service when the quarantine has ended. Thank you HelloFresh!! And a  very special thank you to all of your employees who have helped feed our family during this crisis. I hope you and your families are safe and well.</t>
  </si>
  <si>
    <t>Neal</t>
  </si>
  <si>
    <t>Love everything about it. Good, fresh ingredients and recipes we wouldn't come up with on our own. If you like cooking and learning new dishes, this is for you.</t>
  </si>
  <si>
    <t>Excellent restaurant quality meals! I only wish the portions sizes were a smidge larger.</t>
  </si>
  <si>
    <t>Hello Fresh checks every box!Great food, consistent value, and fantastic customer service. This company has truly been a godsend for us during this pandemic.</t>
  </si>
  <si>
    <t>I have had excellent results and meals with HelloFresh. Fresh ingredients and great quality meats and seafood. My only advice would be to add more veggies to the meals. They have veggies but I think they could increase the potion size. Love the easy of the recipes and having all the ingredients I need in the bag.</t>
  </si>
  <si>
    <t>We have thoroughly enjoyed the Hello Fresh experience.  The food is good, the deliveries are always on time, the recipes make cooking very easy and its a very convenient way of having nutritious meals.</t>
  </si>
  <si>
    <t>The food is good and recipes are good over all. The quality of meat and vegetable are above average. Delivery has been a problem since the pandemicand is not improving only getting worse.Customer service is "O.K" I am sure they are not paid well don't expect to much help from them.</t>
  </si>
  <si>
    <t>Kathy Berryman</t>
  </si>
  <si>
    <t>It's wonderful having these meals delivered to our door. the Recipes are easy to follow , I haven't had any complaints from the family yet !</t>
  </si>
  <si>
    <t>Fabulous menus and simple preps beyond delicious. Changed my life can't wait to get the deliveries.</t>
  </si>
  <si>
    <t>The fact that we have three meals each week that are fun/easy to make, quick, delicious AND that I don't have to think about at all, it such a gigantic win. We've been loving HelloFresh and after almost 2 months, haven't had a bad meal and certainly have new favorites! My one knock (reason for not 5 stars) is I feel like the are pretty heavy on the calories, we usually save back a lunch portion where we can tone it down a bit, but would be nice to have a "low-carb" option.</t>
  </si>
  <si>
    <t>JULIA</t>
  </si>
  <si>
    <t>I like the variety of flavors between the recipes. I was afraid that recipes would all start to taste the same but it hasn't!  So far so GOOD!</t>
  </si>
  <si>
    <t>Jeff C.</t>
  </si>
  <si>
    <t>I hate cooking. But, the convenience of the service and the quality of the food provided by Hello Fresh have me hooked. I've finally gained confidence in the kitchen. Now, I'm cooking healthy meals for my kids and they love it.</t>
  </si>
  <si>
    <t>did not put my order on hold when I requested tobut food was good just not what I wantedSdunleavy</t>
  </si>
  <si>
    <t>Overall very good and reliable service.  We love most of the meals.  It has also taught me how to make some great tasting healthy meals  and sauces on my own.  The only negative is that one of the two chicken breasts has been too tough to eat on several occasions.  As a result, we avoid the chicken breast dishes as much as possible.  The rest are amazing!</t>
  </si>
  <si>
    <t>Julie Denehy</t>
  </si>
  <si>
    <t>We've never had a bad meal! Hello Fresh mixes up variety and has given us delicious,Portion controlled meals that are easy to make.</t>
  </si>
  <si>
    <t>Penelope B</t>
  </si>
  <si>
    <t>Hello Fresh is wonderful!  We have never received a meal that was not delicious and easy to prepare (including clean-up).  It is so nice to have fresh vegetables and meats ready to prepare in the proper amounts.  It is so difficult to make nice meals for only 2 people because you have to buy so much of the necessary ingredients and there are left over ingredients to store.  Hello Fresh provides the exact amount and we do not have  ingredients that we need to store after completing the meal.  I highly recommend Hello Fresh- especially when you are cooking for only two people.</t>
  </si>
  <si>
    <t>Missing main ingredient, sausage</t>
  </si>
  <si>
    <t>MARY</t>
  </si>
  <si>
    <t>Love the product!!  Really easy to make</t>
  </si>
  <si>
    <t>Love the quality just wish more vegetarian and pescatarian options.</t>
  </si>
  <si>
    <t>I love how the meals take all of the guesswork out of making dinner. You're still cooking but it is so easy! And the meals are all tasty with large portions.</t>
  </si>
  <si>
    <t>Easy recipes that inspire you to try new things with similar ingredients giving you simple cooking knowledge to take with you forever!</t>
  </si>
  <si>
    <t>Ms Shannon Dopkins</t>
  </si>
  <si>
    <t>Thank you HelloFresh for helping bring dinner back to the kitchen. There have been far too many takeout dinners at my house and you have made it fun and easy to cook dinners with my boyfriend. You have especially been a lifesaver during Covid-19 when we couldn't find meat in the grocery store and needed to stay home. You're the best!</t>
  </si>
  <si>
    <t>Not the freshest veggies, and often items were missing from meals.</t>
  </si>
  <si>
    <t>Michelle B</t>
  </si>
  <si>
    <t>Great products, fresh produce and meat. Easy to follow instructions.</t>
  </si>
  <si>
    <t>Food is excellent. Flavors are wonderful. Our only issue is with delivery. During coved 19 period I understand there will be issues but one of our orders arrived at midnight and by the time we opened it the next morning, the ice packs were completely melted and meat temperatures too high. We will start ordering again as soon as supply and distribution issues get straightened out.</t>
  </si>
  <si>
    <t>maggie</t>
  </si>
  <si>
    <t>i have yet to find anything i do not like about HelloFresh. it is by far my favorite part of the week, getting that box delivered.</t>
  </si>
  <si>
    <t>HelloFresh is a great company with a great goal in mind: limit food waste, recycle, and eat well! Sounds good to me!</t>
  </si>
  <si>
    <t>Everything has been great.  I have only had a problem with one meal.  They sent the right meat but the wrong bagged meal kit.</t>
  </si>
  <si>
    <t>I've done six Hello Fresh boxes since first describing, and every single meal has Beene SST to make and delicious!</t>
  </si>
  <si>
    <t>Brette</t>
  </si>
  <si>
    <t>This past week our box arrived on time and in fantastic condition</t>
  </si>
  <si>
    <t>Easy to change, easy to skip, easy to prep meals.  Mostly delicious.</t>
  </si>
  <si>
    <t>Dawn-Marie</t>
  </si>
  <si>
    <t>I am so glad that I found this service. My family and I enjoy the delicious recipes thatI get to choose from and the food is fresh and delivered right to my door. Easy to follow recipes and restaurant quality food makes this one of the best investments in feeding my family I've made.</t>
  </si>
  <si>
    <t>My order comes every Thurs.  During this time of uncertainty.  There have been a few recipes that we didn't like.The ingredients are fresh and most of the recipes are usually easy and quick.</t>
  </si>
  <si>
    <t>Recipes were easy to follow, delicious, and always fun to get the box to try new dishes.</t>
  </si>
  <si>
    <t>TS</t>
  </si>
  <si>
    <t>The recipes are convenient but sometimes they hide small details 1/2 way through a wordy paragraph. Would be better if they were bullet points in each step by ingredient.</t>
  </si>
  <si>
    <t>Great options and easy instructions.We love it!</t>
  </si>
  <si>
    <t>Melaney</t>
  </si>
  <si>
    <t>I love the convenience and reliability of having groceries delivered perfectly prepped! I've noticed the meals take much longer to make than they advertise. It's always absolutely delicious so I have no complaints there! And it's really fun to learn more about cooking through this process. Overall, I love it!</t>
  </si>
  <si>
    <t>Nostromo</t>
  </si>
  <si>
    <t>Good variety of recipes. Never a missing ingredient. Timely delivery</t>
  </si>
  <si>
    <t>Hello Fresh has been a game changer, especially during the quarantine period. It has made meal planning easy and reliable. Make sure to pre-select your options to avoid the default meals. The selection of meal kits is pretty good (and includes vegetarian options).  Selections could be slightly more vast and include a wider variety of cuisines. Also, while they've been deliberate about packaging and recyclable materials, that can always be improved. All and all, very happy with the service and will continue to be a loyal customer.</t>
  </si>
  <si>
    <t>Great meal service - meals are easy to prepare and the family enjoys them.  Serving sizes are generous and delivery has been dependable.</t>
  </si>
  <si>
    <t>Zeisha</t>
  </si>
  <si>
    <t>I'll be honest, I was one of the many to think this wasn't going to work for me. However, besides recent changes in our global crisis, I've found that I can that I would love to eat at restaurants. The best part I'm cooking it, and with or with out experience the recipe is simple. Keep in mind cooking terms are easy to look up. Besides the menu being tasty, the food is convenient for storage, fresh, with ice coolers to keep food fresh upon arrival or possible delays which can happen as with anything you order. It's not ideal to use it for everyday groceries, but simply for the nights you would normally eat out. Lastly, customer service is beyond reason awesome! I've had the opportunity to speak with people who genuinely understand what it's like to have to worry about budgeting and simplifying how everything works. They have also credited a box due to the delay in delivery since there was not an update at the time. Correcting the little things matter, and they show they care. Thanks Again Guys Be Safe.</t>
  </si>
  <si>
    <t>I love the convenience and simplicity of it all. The recipes have all been great. On a few occasions an item (ingredient) has been left out of the bag, but I usually have replacements on hand. This could be an issue for some people, however.</t>
  </si>
  <si>
    <t>Good food. Easy to make wonderful recipes. Great quality!</t>
  </si>
  <si>
    <t>Overall, I'm pretty happy with HelloFresh. Most of the recipes are pretty good, some feel a little repetitive but at least I'm eating real food on a regular basis. I would have previously given a higher rating, but some of the produce I have received lately was already brown by the time I got it or way too small for the amount the recipe calls for. They also don't handle selling out of meals particularly well - they recently sold out of something I had chosen and replaced it with a meal I already had in my box. They notified me of the sellout, but it wasn't obvious that they had doubled a meal I had already chosen, and I ended up buying an extra meal for the week because of it. Before realizing that it was my mistake, I called and discovered that they replace the sold out meal with the option that is most similar to what is sold out. This seems like a good idea, but I do think it should avoid doubling a meal on you. I have also had a couple of boxes come with punctures in the meat packages. I have yet to have a bad experience after eating the meat that came in the punctured package, but it's certainly unsettling. If grocery stores were slightly less treacherous, I would replace the meat instead of eating it.</t>
  </si>
  <si>
    <t>Food is great!  Downfall...packages arrive later than expected, and the gel packs used to keep food cold is sometimes punctured during shipping and gets all over food.</t>
  </si>
  <si>
    <t>We love the meals. We are cooking together and sometimes my hubby cooks and enjoys the fact everything is there with instructions!</t>
  </si>
  <si>
    <t>The recipes have always been delicious and they arrive with all of the ingredients and packed well. Cant say that for the other meal delivery services ive tried.</t>
  </si>
  <si>
    <t>AnnMarie W</t>
  </si>
  <si>
    <t>I am really happy that my family switched to Hello Fresh. We were using Home Chef for quite a few months and had a lot of consistent growing pains week to week, such as missing meat, poorly packaged meat that would leak juice all over the fridge as it thawed, and inconsistent portion sizes like a lot of pasta and hardly any meat, or the ingredients amounts did not result in a tasty meal- i.e; too much or too little of something.  First, I love that Hello Fresh uses paper bags, and paper products and glass more regularly, which is great for the environment.  Second, no missing meals, meats or poor ingredients so far, and we are 5 weeks into our subscription.  Sometimes with Home Chef the produce was rotting by the third day which was annoying. Third, I appreciate the communication about missing ingredients due to the recent pandemic. From the get go they communicated that they may have swapped out an small ingredient or something due to availability.  I haven't thought any of the meals or flavors were amiss as a result. Great tasting food.  Comparatively, I am a lot more satisfied with Hello Fresh, but also, they are doing a phenomenal job at keeping us in the loop and up to speed with our deliveries.  Very happy!</t>
  </si>
  <si>
    <t>All meals have excellent recipe cards to follow and provide all necessary ingredients.   Delicious meals!</t>
  </si>
  <si>
    <t>I enjoyed every meal, however, there was too much cheese. I don't eat cheese.</t>
  </si>
  <si>
    <t>Kiersten</t>
  </si>
  <si>
    <t>It's been such a blessing to have HelloFresh throughout this crisis. I have to go shopping so much less often, and I still have exciting meals! I couldn't be happier with them.</t>
  </si>
  <si>
    <t>Katja</t>
  </si>
  <si>
    <t>Great service, nutritious and easy to prepare meals. Very convenient.</t>
  </si>
  <si>
    <t>I think all in all everything has been great.  I've only had one delivery missing an herb and in that same order a soggy cucumber.  Thank you for providing this service.  Your service has enabled us to make less trips shopping which in turn keeps us safe.</t>
  </si>
  <si>
    <t>Jennifer A</t>
  </si>
  <si>
    <t>As a whole hellofresh has been great. However, there was one incident where my order shipped and I never received it. I was never notified my order was delayed. Customer service wasn't very helpful in helping locate or understand the delay, and they wouldn't provide me a solution. However, when I asked for a refund I did get one- but didn't help that I didn't have meals for that week!</t>
  </si>
  <si>
    <t>Every meal we have had has been great! My family has loved them! There has been a few â€œhiccupsâ€ that have happened over the last couple months that have made it a little tough to prepare meals. I would also love to see a little more menu options as once you have been using HelloFresh for a bit you run into not having much variety it seems.</t>
  </si>
  <si>
    <t>I love everything about Hello Fresh. I actually look forward to cooking. There's no coming home and worrying about what to make for dinner. There is no waste. The recipes are easy to follow, and don't take loads of time.The meals are tasty, and best of all: my fussy husband loves them.</t>
  </si>
  <si>
    <t>Very nice, helpful and polite during the call. Made sure my needs were met and even asked how I was doing during this challenging time. For the overall business I would like to see a photo of my box being delivered at my door through UPS. I understand things can happen but I'm not sure what happen to this box I was suppose to receive and now have to rethink my weeks meals. Seeing a photo would reassure it went to the right address and i would now have to keep an eye out for thefts in the area. Again no hard feelings and do appreciate the business especially during this time.</t>
  </si>
  <si>
    <t>Ange</t>
  </si>
  <si>
    <t>The meals are easy to prepare and tastes amazing. Hello Fresh has great customer service.</t>
  </si>
  <si>
    <t>I failed to get my box last Friday. I was really counting on this. Your website said my box was on it's way. Reality, it never left.</t>
  </si>
  <si>
    <t>We truly enjoy our meals every week.  Lots of variety and it's wonderful to have some easy recipes with fresh ingredients.</t>
  </si>
  <si>
    <t>For the most part I have loved almost every dish, some veggies went bad a little too quick, but they made up for it...... some I gredients I do not use and give away only because either my hubby or myself does not like that ingredients</t>
  </si>
  <si>
    <t>Tonight's meal is burrito bowls. I opened tonight's dinner bag and one of the main ingredients is missing : the two boxes of corn for the corn salsa. That's very disappointing. Still giving 3 stars for convenience and taste.</t>
  </si>
  <si>
    <t>All the meals have been delicious and easy to prepare.  Thank you.</t>
  </si>
  <si>
    <t>Every package I got had rotten or damaged veggies, causing me to have to go out to store and spend more. I was to have a credit given back to me, but never received it. I complained the second time where all the veggies were rotten and the box was late. I got no response.</t>
  </si>
  <si>
    <t>Life saver! Husband thinks I'm a pro chef ðŸ˜‰ Having everything you need and not having to go to the store after work makes it so convenient â¤ï¸</t>
  </si>
  <si>
    <t>Very good meals and easy to prepare. The recipe cards are great and reusable.</t>
  </si>
  <si>
    <t>So far I'm loving the recipes, they're super easy to follow! Honestly I don't enjoy cooking but these meals have made me want to cook more.</t>
  </si>
  <si>
    <t>They are doing a great job of fulfilling the orders on time and completely. It's a huge  comfort in these strange times to know where you're next meal is coming from, and that it will be delicious.  The reliability of Hello Fresh right now is outstanding, well done to all those behind the scenes folks making this happen for us.</t>
  </si>
  <si>
    <t>Hello Fresh is the best, the healthiest, and financially sustainable food subscription that we could have ever joined. I don't know why we didn't join sooner. All the meals take approx. 30-45 minutes to cook, they are filling, and healthy. The recipes are also unique, which my family tends to hate repeating recipes.  Great decision and is economical. I love Hello Fresh.</t>
  </si>
  <si>
    <t>Rachel Prange</t>
  </si>
  <si>
    <t>We have tried several different meal delivery services. HelloFresh is our favorite because of the great variety and taste of the meals. They also have excellent customer service whenever we have an issue, such as a missing ingredient (which does happen occasionally, but we are always credited for). We love it and use this service about every other week. The portion sizes are moderate and right for us, but if you normally eat big portions, you might want to order more servings and have a little extra for leftovers the next day.</t>
  </si>
  <si>
    <t>The meals are delicious. Definitely new and different recipes that I'm not used to.</t>
  </si>
  <si>
    <t>AMarie</t>
  </si>
  <si>
    <t>Although the vegetables are sometimes limp or slightly soft, the seasonings and directions are superb!  These meals are amazingly flavorful and satisfying!! I would recommend including more veggies such as carrots &amp;amp; zucchini.</t>
  </si>
  <si>
    <t>Love, love Hello Fresh! However, with the resent demand due to COVID-19 some of my meals have been missing items and or the items have not been the freshest.</t>
  </si>
  <si>
    <t>Ciji McBride</t>
  </si>
  <si>
    <t>Very easy to use, clean design.</t>
  </si>
  <si>
    <t>Excellent service. Recipes are easy to follow and quite tasty.</t>
  </si>
  <si>
    <t>Tammy Schrack Hession</t>
  </si>
  <si>
    <t>The recipes have been delicious!  We are enjoying all of our meals.</t>
  </si>
  <si>
    <t>Hello Fresh has been an exceptional experience. It has allowed me to expand my kitchen skills exponentially &amp;amp; introduced me to flavors I was unfamiliar with. It has been indispensable &amp;amp; delicious.</t>
  </si>
  <si>
    <t>Excellent food quality, tasty recipes. A bit time consuming with coordinating oven, and multiple stove pots. Good selection.</t>
  </si>
  <si>
    <t>JLowe</t>
  </si>
  <si>
    <t>On time, good food, consistent menus and no changes to the menus. Only problem I have with HelloFresh are the directions. I would prefer send the directions for either a 2 person meal OR for a 4 person meal (not both).</t>
  </si>
  <si>
    <t>Daniele Visconti</t>
  </si>
  <si>
    <t>Great experience all around</t>
  </si>
  <si>
    <t>Excellent meal delivery service! Food is always fresh and such a variety of meals that you can customize to your tastes wether your vegan or like chicken etc. Prompt delivery with excellent packaging to keep your food cold. Very impressed!</t>
  </si>
  <si>
    <t>Great tasting. Quality ingredients. Fun recipes. I learned a couple things!! Like how to properly roast potatoes!</t>
  </si>
  <si>
    <t>amy gilman</t>
  </si>
  <si>
    <t>Haven't had an issue with Hello Fresh! I've been eating their food for months!</t>
  </si>
  <si>
    <t>Petra</t>
  </si>
  <si>
    <t>Food is good, menu is broad, love the ease and no spoilage!</t>
  </si>
  <si>
    <t>Delicious food! Very much recommended!</t>
  </si>
  <si>
    <t>Judy N</t>
  </si>
  <si>
    <t>We love Hello Fresh. The dishes are always very good and easy to prepare. I love that everything is there in the box.</t>
  </si>
  <si>
    <t>Mariya</t>
  </si>
  <si>
    <t>Fresh food, delicious recipes, not always easy to make but we enjoy the process; we like the option to order extra food and to be able to order more than just a given set of dishes. Overall, we are very impressed with this food service.</t>
  </si>
  <si>
    <t>Jennifer Anderson</t>
  </si>
  <si>
    <t>Everything we have had has been amazing and the service has been great.</t>
  </si>
  <si>
    <t>I have tried several other meal kits and I still keep coming back to Hello Fresh!!!</t>
  </si>
  <si>
    <t>Kelcie</t>
  </si>
  <si>
    <t>The menu has been amazing. We're going on 4 weeks now at 3 meals a week. The costumer service has been great. I had one bag missing ingredients and I was given credit for the missing items. I always get excited when the box shows up at our door. It makes it so much easier for weekend meals, where we used to go out, now we get to stay in and eat restaurant quality meals. The steps are easy to follow and most of the meals have been quick from start to finish. This has been one of the best investments we've made.</t>
  </si>
  <si>
    <t>I look forward to my Hellofresh box every week! As a new Mom, I appreciate the planned meals and avoiding the grocery store. The food and recipes are so good! I highly recommend it.</t>
  </si>
  <si>
    <t>The meals were delicious and overall pretty simple to prepare!</t>
  </si>
  <si>
    <t>KB</t>
  </si>
  <si>
    <t>What once was a good experience has slowly declined over the past years as now-a-days at least 1 of 4 meals has produce that is wilted/crushed etc. Thankfully we keep fresh produce in the house to replace the unusable items like wilted cilantro, herbs, tomatoes. Customer service is helpful, refunding items as a credit on the price of our next box. It's just frustrating to spend so much money for the â€œconvenienceâ€ and receive produce that we can not use and then the â€œcreditâ€ doesn't make it better when you can't cook the meal properly because they didn't include the main spice blend/ingredient with the meal, or if they did and it shows up unusable.</t>
  </si>
  <si>
    <t>Enjoyable vegetarian meals, good options. Easy to follow instructions,  I have tried several options and found Hello Fresh to be the best.</t>
  </si>
  <si>
    <t>Most of the meals are fantastic. The only problem I really have is most of the vegetables are under ripe. Everything else is perfect.</t>
  </si>
  <si>
    <t>Meals are not complete meals. Usually not enough vegetables to be called complete. Lots of meals with a big hunk of meat. I usually get the ethnic choices as they rely more on spice for the flavor. Good communication and mostly good delivery.  Often one or more of the vegetables have been frozen on their trip. Tomatoes are usually awful so I substitute grape tomatoes, which I always have on hand.</t>
  </si>
  <si>
    <t>Abbie</t>
  </si>
  <si>
    <t>I have already shared my opinion many times on your site.  Fixing to cancel.</t>
  </si>
  <si>
    <t>deliveries always get here safely and in one piece</t>
  </si>
  <si>
    <t>Janell</t>
  </si>
  <si>
    <t>So far everything has been great. No missing items, easy prep, delicious meals.</t>
  </si>
  <si>
    <t>Clair</t>
  </si>
  <si>
    <t>I have tried 6 recipes I think.  One that I loved the rest were good. A little time consuming to make. Sometimes the vegetables are a little wilted. Or not super fresh.  This is a great way to go to try new things. The 3 star rating is freshness of vegetables and the time it takes to make the dishes. Thank</t>
  </si>
  <si>
    <t>I've never gotten a meal my husband and I didn't both love. It's well worth the money for the wide variety of food and convenience.</t>
  </si>
  <si>
    <t>Jasmine Miranda Wallace</t>
  </si>
  <si>
    <t>Sooooo good! Easy to use app and I honestly suck at cooking without it</t>
  </si>
  <si>
    <t>Ross, Jill</t>
  </si>
  <si>
    <t>80% of meals are delicious. One shipment was missing an ingredient and another one the meat was inedible.  Often they tell you to add salt way too much so we don't add as much as they say.But overall it's been great!</t>
  </si>
  <si>
    <t>Wilder</t>
  </si>
  <si>
    <t>Hellofresh has great meals at an affordable price. It's also all that's kept me sane and decently well fed (aka eating more than snacks) through quarantine 2020 so thanks Hellofresh ðŸ‘Œ</t>
  </si>
  <si>
    <t>Hello fresh is an amazing service! Great recipes and easy to use.</t>
  </si>
  <si>
    <t>Jori</t>
  </si>
  <si>
    <t>Wish they had more of a variety. Basically the same meals. And shipping is always a day late.</t>
  </si>
  <si>
    <t>Easy, fun, convenient, and consistent quality!!</t>
  </si>
  <si>
    <t>I've been a customer of Hellofresh for a couple years now and the last 6 weeks it's been essential for me. I have been working from and getting these meals delivered has been wonderful. I've only had to go pick up a couple other items twice in 6 weeks. If I wasn't getting these meals, I'd be having to go to the store once or twice a week. The meals are so delicious and so easy to make. Great selections of meals each week to choose from. Hellofresh has allowed me to stay safe inside my home, giving me fresh ingredients for wonderful tasting meals each week.</t>
  </si>
  <si>
    <t>It was a fun experience. If you have the time to cook a nice meal regularly, you should definitely give this a try.</t>
  </si>
  <si>
    <t>Allan</t>
  </si>
  <si>
    <t>Very good product. Easy to prepare. Rave reviews.</t>
  </si>
  <si>
    <t>Jennifer Pearson</t>
  </si>
  <si>
    <t>Great service and always providing great quality food. Hardly any mistakes and the food is always fresh and tasty!</t>
  </si>
  <si>
    <t>HelloFresh has helped us through this pandemic because we always know fresh meals are coming every week.</t>
  </si>
  <si>
    <t>All really delicious recipes and pretty easy to make. Originally signed up for a free box but kept subscribing because of how easy this makes dinners every week.</t>
  </si>
  <si>
    <t>We started with Hello Fresh right before the pandemic went into full swing. It has been a relief for us with limited groceries at the stores.  We know we will be getting 3 dinner a week every week.  Truly easy to prepare and delicious, haven't had one we didn't like.  Thank you Hello Fresh ðŸ˜ƒ</t>
  </si>
  <si>
    <t>Ag</t>
  </si>
  <si>
    <t>Excellent and yummy recipes. Prompt service!</t>
  </si>
  <si>
    <t>Absolutely delicious, top quality meals.  Quick &amp;amp; easy to prepare.</t>
  </si>
  <si>
    <t>Fabulous menus -expect to spend some time in preparation.</t>
  </si>
  <si>
    <t>I love the fresh ingredients and the delicious recipes. The service has been wonderful and if I ever have even a small concern customer service has always made it right.</t>
  </si>
  <si>
    <t>Received 3 consecutive boxes where food was rotting, so I cancelled</t>
  </si>
  <si>
    <t>Enjoying my meals, keeps me out of the stores!</t>
  </si>
  <si>
    <t>Melissa Almanzar</t>
  </si>
  <si>
    <t>We love Hello Fresh!! In these crazy times it has been a huge weight lifted off my shoulders just knowing we will have yummy meals weekly. My husband is a first responder and is working crazy hours so even if he's not home when I make dinner the meals are even reheating well.</t>
  </si>
  <si>
    <t>Easy way to make meals you haven't made before with proper size portions. No waste and they taste great.</t>
  </si>
  <si>
    <t>Adriana I</t>
  </si>
  <si>
    <t>The food and service are gteat. The only thing lacking is its high use of plastic packaging.</t>
  </si>
  <si>
    <t>Kevin F.J.</t>
  </si>
  <si>
    <t>I have been using HelloFresh for about a month now and I have been impressed not only with the freshness of the ingredients, but also the ease of preparation and cooking. Each meal comes with a very detailed recipe card that makes preparing that meal super simple. For anyone who likes to cook occasionally, or even doesn't like cooking much - HelloFresh makes it simple.</t>
  </si>
  <si>
    <t>Dave P</t>
  </si>
  <si>
    <t>We love Hello Fresh. We have enjoyed every single meal we have tried. We have also shared it with a couple friends who are now huge fans also. Easy to use friendly recipes. A big thumbs up from Kirkland WA</t>
  </si>
  <si>
    <t>Sara M.</t>
  </si>
  <si>
    <t>Delivery always on time! Love that the meals always take less than an hour to make, pretty easy but awesome recipes. Also very conscious about how meals are packed. I've tried another similar competitor before, always took 1.5 hours to make a meal and nobody has time for that. These meals also hold well through the whole week! I have avoided the grocery store through covid-19 because of hello fresh â¤ï¸</t>
  </si>
  <si>
    <t>Nanyamka</t>
  </si>
  <si>
    <t>My family ABSOLUTELY love the meals! They are absolutely delicious!</t>
  </si>
  <si>
    <t>YOLANDA</t>
  </si>
  <si>
    <t>Great food delivery timely.</t>
  </si>
  <si>
    <t>Best thing for my hubby and I to come from the pandemic!  Using my Cutco knives and Wearever pans again.  I am mincing, zesting, chopping and making lots of sauces.  I can do this.  I cook and hubby cleans up.  You have built my confidence again at 72 years old!  Thank you so much!</t>
  </si>
  <si>
    <t>Two weeks in a row now the meals I select are not the meals that are being shipped to me.</t>
  </si>
  <si>
    <t>Been loving HelloFresh now for a couple months. Started right all the pandemic stuff happened. Glad I did. We've experienced excellent recipes/food. Yes, we have had a couple minor bumps with delivery and items but we were easily compensated. I've very grateful for having 3 dinners a week with all items ready to go that I don't have to think about during this time when my local store has been out so many items that meal planning has been so frustrating.</t>
  </si>
  <si>
    <t>Kathy, hospital CEO</t>
  </si>
  <si>
    <t>Food is fresh and very high quality. Recipes are easy and we have not tried one single one that we have not liked. It is really easy and convenient. We love HelloFresh!</t>
  </si>
  <si>
    <t>Excellent, easy to prepare and delicious recipes.</t>
  </si>
  <si>
    <t>Easy to make, nice selection, great flavors</t>
  </si>
  <si>
    <t>For the past 3 weeks I been getting by box bad I was looking forward to cook one of the meals that I thought came good nope wrong food in the wrong bad thinking about canceling</t>
  </si>
  <si>
    <t>Every meal is delicious. Perfectly packaged and easy to follow recipes. Even my picky kids love it!</t>
  </si>
  <si>
    <t>Very good portions of food. We are never left hungry. Easy instructions. Good flavors.</t>
  </si>
  <si>
    <t>I love the food. The menus can be a little labor intensive. Sometimes the freshness of the produce is disappointing.</t>
  </si>
  <si>
    <t>sophia</t>
  </si>
  <si>
    <t>We have enjoyed all the meals so far.  They are quick and easy but in last 3 meals we have had items missing or the items had gone bad within 24hours of receiving the box.</t>
  </si>
  <si>
    <t>Ciela</t>
  </si>
  <si>
    <t>Delicious recipes and easy to make!</t>
  </si>
  <si>
    <t>Rebbeca</t>
  </si>
  <si>
    <t>The food is always fresh, easy to make, on time, and amazing! I have loved every box we have gotten so far and will continue to get for the foreseeable future!</t>
  </si>
  <si>
    <t>food is wonderful, easy to prepare and delicious.</t>
  </si>
  <si>
    <t>Keleh</t>
  </si>
  <si>
    <t>The first 2 weeks were amazing, but last 2 weeks I had ordered my meals, they were missing items that were suppose to come with it. Also the meat was awful on a few meals. All in all I still love HelloFresh since it's convenient.</t>
  </si>
  <si>
    <t>Cathe Caraway-Howard</t>
  </si>
  <si>
    <t>Delicious and excellent food, service, quality, and consistency, even during the coronavirus pandemic. Every dish has been delicious. Finger-licking, keep the leftovers and yum - delicious!  First, the food is super fresh and really high quality. The chicken breasts have been the best I've ever had.Honestly! I want to know where they get this chicken because its incredible to cook. Never rubbery. Always tender and juicy. And the produce is incredible too. I cannot find scallions at the grocery store that are as nice as the ones that are in the HelloFresh box. The proportions are perfect for me, either cooking for myself or just one other person.  The recipes are fun and easy to make. The recipe cards are well designed and easy to follow.  Dinner is always ready in under and hour. Usually there are no leftovers when its two of us, but these leftovers are always a good thing. I've been getting the calorie-smart dishes.  It's helping keep my weight under control during #Stayhome. Let's go back to how delicious the food is. I have had the chicken, beef, pork, most of the fish, and some of the veggie dishes. Every bite is a happy one!As for the safety practices of HelloFresh during this pandemic, I'm really pleased. I don't worry about it when I get the box.  I can wipe down the exterior carton with a disinfectant without worrying about the food inside being contaminated by the chemicals.  There are multiple layers that I can recycle later. The dishes are inside paper bags that I just pop into the fridge until I'm ready to cook.I am very grateful for the dependability of HelloFresh. Thank you folks for keeping this service going in these troubled times.  I hope you and all those you love are staying safe and well. I'm so glad I signed up for HelloFresh finally. It was a great decision.</t>
  </si>
  <si>
    <t>Hello Fresh? More like, Hello About to Expire. I guess it is suitable during a national pandemic, but I honestly wouldn't recommend it otherwise. The meals are so hit or miss depending on the quality of ingredients sent over. The instructions are also not clear at times, which makes things more frustrating. Prepare to be sent substitute items for things they don't have in stock, and also have mysterious items added to your order that they don't even sell. (Like a Bai Antioxidant Water, excuse me?)</t>
  </si>
  <si>
    <t>Hello Fresh is a great service but too expensive for me to use on a regular basis. I enjoyed the meals I received. They were delicious! There was still a lot of prep involved but it was more organized than I usually am when cooking!</t>
  </si>
  <si>
    <t>Ingredients were less than Fresh. I can buy better quality for less $$ at the grocery store myself.</t>
  </si>
  <si>
    <t>Love the convenience and the easy recipes!</t>
  </si>
  <si>
    <t>I enjoy the meals from hello fresh. They are fun and give me variable options from adventurous to comfort foods. There are a few issues with the quantities in some recipes. It's not issues that relate to the recent covid-19 problems. There are problems from lack of editing or expectations with some recipes. I outlined these in my food reviews. Honestly, if my finances allowed me to, I'd order Hello Fresh every week.</t>
  </si>
  <si>
    <t>We love Hello Fresh. We love the convenience of having everything delivered to our doorstep, the step by step photo instructions and the taste of the food. The only drawback I've noticed is that sometimes the veggies we receive are not fresh. They are starting to wrinkle which indicate that they are starting to get old.</t>
  </si>
  <si>
    <t>terri</t>
  </si>
  <si>
    <t>meals are delicious   customer service if there is a problem awesome   have reccomended 4 family members and they all joined and love it as well</t>
  </si>
  <si>
    <t>We love getting to try new things and learn to love different foods, but the sides are monotonous, would love to either choose between couple of sides or have other sides added to the menu.</t>
  </si>
  <si>
    <t>I do most of the cooking in our home.  Until recently, I hated cooking!!  HelloFresh has changed that.  The ingredients are great, the meals are fabulous  and I'm actually learning a lot more about cooking.  I don't have to go through old, tired recipes to see what to cook for tonight.  We've had over 30 meals so far and today we got our latest shipment.  I couldn't help but smile as I unpacked the box and saw the meals that I'd selected.  Don't tell my wife, but I no longer hate cooking.</t>
  </si>
  <si>
    <t>Delicious food!  Great variety. Easy to follow recipes!</t>
  </si>
  <si>
    <t>Joanne Rice</t>
  </si>
  <si>
    <t>We have been using the service for about 5-6 weeks.  The food is usually good quality and the recipes are flavorful.  We have had a few issues with the packaging being defective and some items leaking or not looking very good so we haven't used them, but when we reported these issues, customer service was helpful.  Last week I realized I had missed choosing my meals the previous day and we didn't like the default meals,  so I called first thing the next morning and spoke with a rep.  She said she was able to make the changes to the meals we did want and it would be no problem.  When we received our box yesterday, it was the 2 default meals.  I contacted customer service through the chat feature, and the rep told me they had no record of my conversation the day I called -- they don't record calls or make notes in your account.  Seems a bit antiquated to me.  She did not offer any resolution, so now we are stuck with 2 meals we do not want.</t>
  </si>
  <si>
    <t>I loved it. Spendy but very easy. I'll start up again at a later time. I'll let you know when I'm ready. Thank you.</t>
  </si>
  <si>
    <t>Larry Allen Wright</t>
  </si>
  <si>
    <t>In our sack of Chimichurri Pork Tenderloin we only received one little Carrot.</t>
  </si>
  <si>
    <t>DL</t>
  </si>
  <si>
    <t>Food is fresh. Recipes are easy to follow. The recipes we have tried have been delicious!</t>
  </si>
  <si>
    <t>Love Hello Fresh!  it's so nice to ook forwrd to my deliveries. The food is excellent and the cooking is easy and fun.i never had such good variety.</t>
  </si>
  <si>
    <t>Adela</t>
  </si>
  <si>
    <t>The food is delicious and the prep is easy.</t>
  </si>
  <si>
    <t>Norma Russel</t>
  </si>
  <si>
    <t>We enjoy variety of food  and new recipes.  Occasionally we miss the  previews and take what has been selected for the box. This isn't as much fun as choosing our own. However,  quality is good. It's a nice monthly treat.</t>
  </si>
  <si>
    <t>Changed order delivery date from Saturday to Thursday; last 2 orders have taken 2 days to receive, food was questionable as far as coldness when received. Two menu selectiosn were not as as described- missing tomatoes.</t>
  </si>
  <si>
    <t>To this point very satisfiedDelivery hiccups understandable and reasonablePlease continue to add new menu options, And snack/cookie availability my kids keep asking thank u.</t>
  </si>
  <si>
    <t>a little expensive , but great food</t>
  </si>
  <si>
    <t>Aly Lang</t>
  </si>
  <si>
    <t>The absolute worst 'chat' customer service ever. Had to 'deal' with a chat person to help with a GIFT CARD I had purchased for my son. Spent a ridiculous amount of time getting that all worked out and was ASSURED that my son would NOT be charged only to find out that he WAS Charged. The lack of empathy and handling of this situation was poor at best. Disconnected me like hanging up the phone on me.Oh, and it happened TWICE! I canceled my account. Not that you care and sad that something that we enjoyed was totally blown by your customer service. Sad to see so many small businesses suffering and you treat your customers like you are the untouchable. Really sad to see in these times.</t>
  </si>
  <si>
    <t>Every recipe has been delicious! The only downside is some of the vegetables aren't fresh enough ie: wilted greens, soft carrots. Otherwise love it</t>
  </si>
  <si>
    <t>LOVE IT! Hello fresh makes me try new things to broaden my horizons!</t>
  </si>
  <si>
    <t>Received 9 meals so far, 3 a week.  Working out perfect. Fun to prepare. Each meal was so delicious that we can't wait to try more new things.</t>
  </si>
  <si>
    <t>very tasty and delivered to your door :)easy to follow directions</t>
  </si>
  <si>
    <t>Paige Artmann</t>
  </si>
  <si>
    <t>I am extremely disappointed in Hello Fresh. I ordered a gift card for a coworker and did not receive a receipt nor did I receive a confirmation email saying my recipient was sent their gift card. When I used the online chat the agent ended the chat while I was typing in the middle of our conversation. When I called costumer service I was told "Gift card purchase and redemption have been temporarily suspended due to technical issues, as previously discussed during our phone call. This includes refunding a purchased gift card." Now my friend is unable to use their gift card and I am unable to get a refund. I would not recommend Hello Fresh.</t>
  </si>
  <si>
    <t>Terri in Alabama</t>
  </si>
  <si>
    <t>Love the recipes! The recipes are delicious and the variation is always there. Thank you Hello Fresh for this no-shopping option.</t>
  </si>
  <si>
    <t>Easy to make, reliable delivery and great recipes!</t>
  </si>
  <si>
    <t>Very disappointed in the process. I started a survey once and then got called away so went back later and completed a survey of what I wanted. Hello Fresh then took that and decided to send me 2 boxes instead of the one. I was also under the impression that I had to choose recipes before boxes would get sent, but Hello Fresh chose to send me random recipes and two boxes. With a husband who is unemployed due to COVID-19, this was devastating financially for us.</t>
  </si>
  <si>
    <t>donna</t>
  </si>
  <si>
    <t>Love the food, but can be pricey.  The food is very fresh and the recipes and sauces you make are delicious.  I will only continue to use this service if there are discounts offered.</t>
  </si>
  <si>
    <t>We have really liked everything.. would have given 5 stars but the box we just got was packed badly and missing 2 recipe cards. They boxes always have come very neat and organized except the last one. But  always have enjoyed the meals.</t>
  </si>
  <si>
    <t>Serving size is pretty good. Recipes have been excellent. Sides just ok</t>
  </si>
  <si>
    <t>We have tried other companies but we can always count on your meals being good. Sometimes we will get one and think uhh I don't know about this one but when you put it together it is always good.</t>
  </si>
  <si>
    <t>HelloFresh has been an easy incentive to eat together while watching the day's latest Corona Virus News.</t>
  </si>
  <si>
    <t>I have been very impressed so far. The meals are wonderful and I've learned to use different ingredients that I'd never tried before. Customer service is also excellent. When the delivery service lost our package, Hello Fresh refunded our money immediately. There was no runaround and it was easy to contact the company and get an actual person on the line.</t>
  </si>
  <si>
    <t>Gabby</t>
  </si>
  <si>
    <t>Really love this service, it spices up our dinner menu and is a fun thing to share as a couple.</t>
  </si>
  <si>
    <t>We enjoy the convenience and delicious recipes. The carrots are usually disappointing because they are limp and difficult to peel.</t>
  </si>
  <si>
    <t>Clarice</t>
  </si>
  <si>
    <t>Now that I am receiving these meals regularly, I am thrilled!  I was amazed to see how fresh everything is, and I am really enjoying the flavorful recipes.  I like to cook so never thought I would want to use a meal service, but this has been a wonderful experience!  Thank you for doing all my menu planning and saving me from trips to the grocery store.</t>
  </si>
  <si>
    <t>Very good menu. Meats and fish are very good quality every thing you need is included (except a few basic staples)  Love the menu cards.We liked trying some new ways to make things.We have been very pleased with all our meals to date. Hello Fresh has the best menu's compared to other home delivery meals!</t>
  </si>
  <si>
    <t>Fresh quality food. Everything is included to make a delicious meal except a few staple items they tell you to have on hand. Generous servings. You'll feel like your dining out. Takes all the planning and shopping out if the way. Great selections each well. Packed well and delivered once a week. Takes out the dilemma on what to have for dinner.  Not boring at all!</t>
  </si>
  <si>
    <t>I really like this service and I think they do a great job overall. The food is fresh and delicious and I think overall affordable. Their customer service is efficient and accommodating as well.</t>
  </si>
  <si>
    <t>We have been with HelloFresh for almost 4 months.  I cannot tell you how happy we are to be their customers.  The food is absolutely delicious.  We are having fun cooking together and we are bonding as a family during meals.  I am so excited about HelloFresh.  I cannot recommend HelloFresh enough.</t>
  </si>
  <si>
    <t>Recipes are great and make meal preparation easy.   Most of the dishes are original and use very tasty seasoning and spice  selections.  The ingredients provided are healthy and fresh.   Overall, the plan offers very good value.</t>
  </si>
  <si>
    <t>The first four weeks of receiving Hello Fresh was great. After that it has gone down hill the App does not work, Late deliveries without advanced notice, orders being changed, I've gotten moldy and unusable produce, missing items like seasoning, produce and recipe card and this week. I looked up the delivery service that delivers the HelloFresh and it has terrible reviews. Not sure if this is why I've had delivery issues. Vehicles are unmarked and sketchy looking. Hope this helps</t>
  </si>
  <si>
    <t>It is the best food fresh and easy to read  recipes</t>
  </si>
  <si>
    <t>I have no experience with HelloFresh.  I am responding to an issue I have with Green Chef, because HelloFresh owns them.  I can't get a response from Green Chef.I was scheduled to receive my weekly delivery of six meals today...three days times two meals per day.  It didn't arrive.  I checked my email and saw I had received an email at 2:03 PM saying my order was delayed.  I then called customer service at Green Chef and spoke to Nick in Newark.  He told me they had received a call from UPS this morning say that UPS was having delays so they couldn't pick it up today.  I explained that they weren't supposed to pick it up todayâ€¦they were supposed to deliver it.  He then said that because of the coronavirus situation, Green Chef was getting a lot of new customers so they weren't able to ship mine.  I asked when I would receive it and he said I wouldn't receive an order this week.  I explained that I am depending on these meals and he replied that a lot of people are and they wouldn't be able to ship my order before April 22nd.  Nick said they wouldn't charge me for this week's missed delivery.  Almost as if he was doing me a favor for not charging me for something I didn't receive.Why wouldn't I be proactively notified that I wasn't receiving my order so I could make different arrangements?This would have been my fourth week of meals with Green Chef.  The first two weeks had open packages of chicken in them that I had to throw out.  The third week was fine.  And now, the fourth week didn't get shipped.  It is really frustrating to receive such poor customer service, and numerous quality issues.  And the response I have received is, â€œI'm sorry, we're really busyâ€.I have been very diligent about avoiding people and stores because I am at an age where I am more susceptible to complications if I am impacted by the coronavirus.  Now, because of Green Chef, I have to put myself at risk to go to a store so I can eat this week.</t>
  </si>
  <si>
    <t>Every meal we had was delicious! I loved learning new techniques for cooking, too.</t>
  </si>
  <si>
    <t>Hello Fresh has made it easy to choose meals, they have expanded their menu options and the app is great. Before when I was grocery shopping weekly - I was spending a lot of extra money on stuff that I didn't use or need. With Hello Fresh, it makes planning out the week much easier and I can rely on them. Especially since I love cooking and this opened a whole new world for me, it really helps break people out of their shells or 'safety nets'. We've had their service since 2017 and honestly it's worth it now more than ever with this whole COVID-19 situation. We usually get the three meals a week, it's only two of us but this option has worked best for us. Hope you all will also give this a try. :)</t>
  </si>
  <si>
    <t>Very good. Enjoy not having to figure out what to fix fr dinner</t>
  </si>
  <si>
    <t>Jeff &amp;amp; Gea</t>
  </si>
  <si>
    <t>Wonderful company! So many great, easy to follow recipes! We've always loved cooking and this little box of happiness delivered each week adds fun &amp;amp; freshness to our menu! : )</t>
  </si>
  <si>
    <t>We have been only receiving partial orders.</t>
  </si>
  <si>
    <t>I like Hello Fresh. They do seem to have the freshest food, and that is the most important factor to me. The food is always good and uses a lot of stuff a have in my pantry so I easily recreate something I like.</t>
  </si>
  <si>
    <t>Very tasty and fresh! Meats are high quality!</t>
  </si>
  <si>
    <t>Great customer service I've had negative situations with several orders and the staff has been very helpful.</t>
  </si>
  <si>
    <t>Odessa</t>
  </si>
  <si>
    <t>Agent on phone was useless. Not only are we now out four meals we were counting on but one of us has to risk going into a crowded store for a emergency food run now. You guys complete messed up the box that came to residents of the downstairs apartment(missing almost half the ingredients BTW) and now are telling me that because they ordered a box that we can't get ours that we ordered (and we're told was not only on the way but delivered!!!!) that we can't utilize the free box we were sent (even tho we were invoiced for the extra cost!!!) because we live in the main floor apartment that has the same address ðŸ¤”ðŸ˜  that makes a lot of sense. We will be making sure to let everyone know that chefs plate is not only better quality but better service and it actually shows up when your counting on it! Downstairs neighbours have already canceled their account and will definitely be letting our costumers at Bark and Play know that they were right and we were wrong to suggest you guys are working for good in a time of crisis and not just to fill the corporate bank. Thanks for opening our eyes before we spent a bunch of money on a company that clearly couldn't care less about its customers</t>
  </si>
  <si>
    <t>Love the opportunity to chose our favorites.  Ingredients are consistently fresh.  Delicious!</t>
  </si>
  <si>
    <t>Can I please get my food?</t>
  </si>
  <si>
    <t>I know it's been hard with COVID-19, but I still haven't received last week's box. And you can bet they still charged me for this week's box on time.ðŸ¤·â€â™€ï¸</t>
  </si>
  <si>
    <t>Easy prep, great selection and meals have so much flavor.</t>
  </si>
  <si>
    <t>Food is usually exceptional. However, there are times when the produce is not as fresh as if you chose it in the store. With that being said, the convenience is worth the few times they are a bit off.</t>
  </si>
  <si>
    <t>James Bonney</t>
  </si>
  <si>
    <t>HelloFresh has been amazing for our family. And that's not an exaggeration! The recipes are unique, ingredients are fresh, instructions are super clear &amp;amp; easy, and the portions are plentiful! After each meal, we say, "That was the best one yet!" We have saved hundreds of dollars on groceries per month and are eating better. Subscribing to HelloFresh has been one of the best decisions we've made as a family.</t>
  </si>
  <si>
    <t>Been doing it for a month,  very happy and satisfied.</t>
  </si>
  <si>
    <t>Everything my husband and I have tried on here has been great! Super fun and easy!</t>
  </si>
  <si>
    <t>connie</t>
  </si>
  <si>
    <t>Delicious, fresh, great instructions.</t>
  </si>
  <si>
    <t>Before COVID-19, there was more than enough sides to feed 2 people- in recent weeks, the sides are enough for one and are not fresh.  I have discontinued meals bc I pay $71 a week for 4 meals for 2 people- I would rather go to store and buy fresh ingredients for less.</t>
  </si>
  <si>
    <t>Lots of really good recipes available, some of which are easy to modify. There are some recipes that don't fully break down all of the prep steps and left me questioning what to do, so that is one thing that could be improved. The deliveries have still been coming despite the pandemic, although just a day or two later (i.e. Friday deliveries come on Saturday, etc.).</t>
  </si>
  <si>
    <t>We have loved getting HelloFresh deliveries. The ingredients are high quality, the recipes are easy to follow and the meals are delicious. It's been fun to branch out and cook with ingredients that I normally wouldn't. Love it!</t>
  </si>
  <si>
    <t>Love the food, instructions and convenience! Always fun and yummy!!</t>
  </si>
  <si>
    <t>Generally very good.  Often with imaginative and tasty meals.  However, they do seem to get into a rut sometimes and variety suffers.  For instance, lots of chicken recipes but almost always boneless skinless breasts.  I would love to have some dark meat occasionally.  Beef is almost always either not very good sirloin or ground. Seafood seems to be limited to salmon and shrimp. Carbs are generally rice (I'm getting really sick of jasmine rice), potatoes, or pasta with very occasional sweet potatoes.  Farro , quinoa, or other less common carbs would be welcome. Lamb is almost nonexistent and when included comes at a serious premium (higher priced).  Veggies seem to be limited to broccoli, green beans, zucchini, or tiny portions of spinach.  Also quite often a 12 oz package of some protein ends up being closer to 10 oz.  Shortweighting almost always is limited to meat, chicken or seafood.  Almost always too much carbs, especially pasta.</t>
  </si>
  <si>
    <t>The food is amazing, order accuracy not always good however when you call to let them know about missing items they are very quick to correct the issue</t>
  </si>
  <si>
    <t>sheri</t>
  </si>
  <si>
    <t>While I got a shipping notice, tracking proved that it had not in fact shipped. The next day, a chat with customer service proved that they did not know anything about the shipment. It did show up 2 days later, but we were unsure of the quality and safety of the food, so it was discarded. And even though we told customer service we wanted to cancel, they did not do it.</t>
  </si>
  <si>
    <t>PAULA</t>
  </si>
  <si>
    <t>Except for a couple minor glitches, that were corrected, everything is fresh, flavorful and very easy to make. Thank you for adding variety to my diet.</t>
  </si>
  <si>
    <t>Meal choices are amazing, recipes are easy to follow, food is fresh and if there is ever an issue- they are quick to resolve!</t>
  </si>
  <si>
    <t>Normally they are fantastic but with the current situation the quality of the food and the packaging including missing items has been bad but it's totally understandable. Customer service is top notch.</t>
  </si>
  <si>
    <t>Truly enjoy the variety and the ease of the recipes!</t>
  </si>
  <si>
    <t>Much better than even a year ago.  More selections and more pescatarian.  Cah you think fo more side dishes than  Rice. Good Lord.  It's not bad to have to side vegetable dishes.  Also more salads please!!!!!!!</t>
  </si>
  <si>
    <t>Wildilisa</t>
  </si>
  <si>
    <t>I love the variation of food, unique ingredients and simple instructions.</t>
  </si>
  <si>
    <t>We really started using HelloFresh to help us eat good food during this lockdown. We live in a real hotspot for the virus and since we were told we are elderly(what?), we are trying to only go to grocery store for essentials. HelloFresh sends us our suppers (gave away I am in the South) and the meals are great!  I love the fact that I don't overbuy the ingredients, the steps are all very easy to follow, and everything comes out ready together (something I never mastered)! And they taste great! I love how if one of my meals needs to be cooked within two days of receipt, they tag that bag and let me know!  My last order was delayed and they let me know by email and it came two days later. So I am still only having to go to store weekly and just for basic stuff. No walking the entire store looking for recipe ingredients, just run in get the milk and eggs and bread and look to see if there is any toilet paper yet and then leave!  Oh, did I say the meals taste great?  I am so hooked!</t>
  </si>
  <si>
    <t>Angela Griffis</t>
  </si>
  <si>
    <t>This company is fantastic. Even during now during Covid, they are keeping everyone informed. They had to change a meal due to lack of supplies but they notified me and gave a credit. I have used this company for quite a while and they have excellent service. I have now also used two other companies and their product quality and customer service are just not up to par.</t>
  </si>
  <si>
    <t>its awesome! I recommend it to anyone that loves to eat</t>
  </si>
  <si>
    <t>Great value at the beginning but gets a bit pricey after introductory offers some meals have less value then others like great tenderloin then cheap taco's for the same price. Definitely need to choose meals ahead so you're not eating a light lunch for dinner</t>
  </si>
  <si>
    <t>So nice to know what you are going to be eating and have all the ingredients you will need. So easy to prepare and truly delicious!</t>
  </si>
  <si>
    <t>What I love most about Hello Fresh is trying foods I would have never thought I like.  Some of the recipes I was reluctant to try have been my absolute favorite! I now eat Brussel sprouts because of Hello Fresh. The recipes are fairly easy to follow and most of them use minimal tools, making for an easy cleanup.</t>
  </si>
  <si>
    <t>Stan</t>
  </si>
  <si>
    <t>I assume COVID-19 has caused some issues in transportation delaying deliveries by a few day but the food is always fresh and meals are excellent.</t>
  </si>
  <si>
    <t>HelloFresh has been an amazing service during this time of shelter-in-place. They have all of the ingredients we need and never miss a delivery!</t>
  </si>
  <si>
    <t>There has not been a meal yet that we haven't enjoyed. Only a couple I wouldn't pick again, but not anything to do with the taste. We just didn't prefer it. I have always been a basic cook, so I am practicing the steps that are given in detail and it is amazing the flavors that accompany a piece of chicken! It has been great to receive these meals during this virus. Love not going to the store very often. I will continue as long as I can afford it.</t>
  </si>
  <si>
    <t>The food was good and had an enjoyable flavor.  However, my first order was suppose to be free but I had to pay a $1.00. Another reason that I cancelled, was because it is not cost effective for a couple.  Also, I still have to do a grocery run.  This would be great for a single person but not so much for a couple or family.</t>
  </si>
  <si>
    <t>DCS</t>
  </si>
  <si>
    <t>Love the dishes.  But would like option for bigger portions and more quick preparation options..</t>
  </si>
  <si>
    <t>Hello Fresh is a great way to break up the monotony of stale family meal ideas, provide my family a thoughtful and curated experience, and teach my husband and I tips and tricks in the kitchen. We've really enjoyed making the meals (sometimes together, sometimes apart as we tag team the kiddo), enjoying restaurant-style cuisine that we proudly made, and receiving 'add ons' at reasonable prices.</t>
  </si>
  <si>
    <t>I've wanted to try HelloFresh for quite some time now, but I never did because I was worried about shipping veggies and meat and having them arrive fresh. Boy was I worried for no reason. The veggies arrive fresh and the meat is very cold. I love to cook, but I was getting tired of my recipes, so these recipes are teaching me a few new things, as well as feeding my hungry crew.</t>
  </si>
  <si>
    <t>CARLA</t>
  </si>
  <si>
    <t>Great Recipes, easy to cook and delicious!</t>
  </si>
  <si>
    <t>Demetria</t>
  </si>
  <si>
    <t>Food was very fresh and I love that it literally has everything you need. I only give 4 stars because although the recipes are easy, they sometimes take longer than expected to make. Overall highly recommend!</t>
  </si>
  <si>
    <t>D Johnson</t>
  </si>
  <si>
    <t>I have enjoyed every meal since I started. I love how it's very easy to make. Great recipes hands down!!</t>
  </si>
  <si>
    <t>I've enjoyed it so far and it has really come in handy during this time when food is hard to come by at the store.</t>
  </si>
  <si>
    <t>Our family loved the quality of food sent by Hello Fresh. The recipes and instructions were easy to follow and we enjoyed cooking and eating together as a family! Thank you for making this difficult time bearable.</t>
  </si>
  <si>
    <t>Food was good, but too much non-recyclable packaging on ingredients.</t>
  </si>
  <si>
    <t>HelloFresh is absolutely the right choice for home delivery meals. With all the choices you have per week you will find something everyone will enjoy!                                           We have had several meals delivered and honestly every meal we have ordered has been delicious.</t>
  </si>
  <si>
    <t>Kb</t>
  </si>
  <si>
    <t>Missing things from each meal I have had. Sometimes something that is vital to the meal</t>
  </si>
  <si>
    <t>Love trying new recipes with the same ingredients everyone typically has in their household.</t>
  </si>
  <si>
    <t>I would give this company a 4 star, but every single box I have received in the last five weeks has been missing something. Ingredients mainly, sauces and even instructions for making one of the meals.  One even had chicken blood all through the bottom. The food was tasty for the most part, just wish boxes were double checked before sending.</t>
  </si>
  <si>
    <t>The meals have been great!! I love the seasonings, which allows me to try all these new flavors!! At the age of 68, allows me to have fun while staying isolated!! Thank you!</t>
  </si>
  <si>
    <t>The food is really good, the recipes are easy to follow and lend themselves to  daily use outside of the kit. It feels like a transition into being able to cook. That said, they're all of a piece. I wish there were levels of difficulty that you could get into once you've done a few. THAT said, regular tasty fresh meals in a pandemic is a privilege for which I am grateful.</t>
  </si>
  <si>
    <t>Geralyn</t>
  </si>
  <si>
    <t>Easy and delicious! Excellent food and easy to follow recipes! Great customer service too!</t>
  </si>
  <si>
    <t>I just think you should be aware that the carrot package that was sent with the pork dinner was slimy and unable to be used for the apple, carrot slaw.  The previous dinner had basil and it was moldy and fuzzy</t>
  </si>
  <si>
    <t>Great meal delivery program. Easy recipes.</t>
  </si>
  <si>
    <t>Hello fresh has opened a whole new way of how we think about the dreaded dinner hour.  We can't wait to open up our meal bag and get started.  The combinations and fresh ingredients along with the items already measured for you  is awesome.  My husband a I have recommended Hello Fresh to friends family and strangers.</t>
  </si>
  <si>
    <t>HelloFresh! has really been a reliable source of groceries for us amoungst these crazy times. They have consistently delivered on the right day and though we've gotten the wrong recipe card or meal once, it's no bother or reason to complain. This really has kept some normalcy to our days with evening cooking and mindless planning or meals. Very much needed! Thank you!!</t>
  </si>
  <si>
    <t>The meals are very good or outright delicious. There are many reasons I enjoy using HelloFresh1. Limited selection at groceries today mess up my meal plans. With HelloFresh I have all ingredients for the meal2. I don't have to go out and increase my risked exposure to coronavirus by receiving meals from HelloFresh 3. I often get in a funk over making the same things. These recipes help take meal planning easier and offers a variety at an affordable amount. 4. I expand my recipe collect with every box we receive with a meal that everyone loves and requests to be made on a later date.</t>
  </si>
  <si>
    <t>We have been very pleased with Hello Fresh. The food items are of the highest quality, the directions easy to follow and the meals delicious. We started using Hello Fresh due to the Corona Virus; but, we will likely continue to use their service for some of our weekly meals after the virus has passed. Everything has worked well without any problems.</t>
  </si>
  <si>
    <t>Hello Fresh is alright. It has some good recipes, but the produce, boxes and delivery window has been inconsistent. I've never gotten a good carrot from them, they have substituted ingredients on me quite a few times and about half my boxes have shown up on the wrong day or not at all. (2/6 boxes never made it.)Accepting this as the reality with Hello Fresh we have come to enjoy it. It makes making dinner less of a chore. There is no longer a question of what are we having, or going out and spending too much money for unhealthy food.</t>
  </si>
  <si>
    <t>Super easy recipes that are delicious! The whole family loves them and best of all we don't have to go to the store. Everything is in the box!</t>
  </si>
  <si>
    <t>My honest opinion.....I like the fact that I don't have to think about what to have for dinner.  I live alone so my box covers 6 dinners.  I have gotten a lot of good recipes from them.  On the negative side...they are really chintzy with the portions.  For instance, my dinner was a chicken dish with mashed sweet potatoes and roasted green beans.  This is supposed to be for 2 people mind you.  The chicken was one chicken breast butterflied and made into 2 pieces and there was one very small sweet potato included which wouldn't have been enough for even one serving..  Another complaint is the use of some of the same ingredients over and over.  How many times do you think someone can eat green beans before they never want to see them again?  I don' t think this is good value for the money.  When this pandemic is over I won't be continuing.</t>
  </si>
  <si>
    <t>Love the variety of recipes. Like when recipes come with exact amounts of ingredients which cuts down on waste of product. Wish i could change delivery days of week. Im stuck with wed-fri.</t>
  </si>
  <si>
    <t>Love this service. Only rec would be to add some new recipes that don't involve the base of rice. Too much rice. Would also love more recipes that are HEAVY on vegetables. The bowls are yummy but would love more variety.</t>
  </si>
  <si>
    <t>Hellofresh has been a godsend during this pandemic.</t>
  </si>
  <si>
    <t>Hellofresh has been a lifesaver during this Shelter-In-Home.  Fewer trips to the grocery store!</t>
  </si>
  <si>
    <t>Cristy</t>
  </si>
  <si>
    <t>Hello Fresh has made dinner time easy, fun, and enjoyable. It takes the guess work out of meal planning and prep and brings to the table a delicious home cooked meal!</t>
  </si>
  <si>
    <t>Every meal I have had has been really flavorful.  I'm really impressed!</t>
  </si>
  <si>
    <t>Juanita</t>
  </si>
  <si>
    <t>Everything I have eaten was truly delicious. I just can't afford this. I loved the fact that you don't have to go to the grocery store and the directions were so easy my husband could do it.</t>
  </si>
  <si>
    <t>Laurie Lykken</t>
  </si>
  <si>
    <t>Good food.  Just the right amount for two adults.  During "Stay at Home" order, a literal lifesaver for us as over sixty-fiversâ¤ï¸</t>
  </si>
  <si>
    <t>HelloFresh offers tasty meals and great customer service.</t>
  </si>
  <si>
    <t>The produce is very fresh and the recipes are easy to follow. The food selections are quite varied for any palate.</t>
  </si>
  <si>
    <t>Never received box and was treated like I was stealing when I asked for a refund.  Obviously overwhelmed and I could be a lot more understanding if I weren't treated soo nasty.  Tried to refund me for meals and not the extras I added on stating you will get the box.  Actually I never did.  Spent over an hour getting refunds.  Their food is very good which is why I am sticking with them.</t>
  </si>
  <si>
    <t>Patti Jo Lemke</t>
  </si>
  <si>
    <t>I started Hello Fresh to see how it worked. My mother-in law needed help with cooking. I quickly decided that I Loved cooking and for the first time in 36 years of marriage I am cooking the majority of our meals and eating at home instead of eating dinner out 4-5 times a week. I am having so much fun learning how to cook. I am feeling confident about my own cooking. The recipes are full of flavor! You feel like you are at a gourmet restaurant every night. Thank You for introducing easy cooking and fabulous menus. Special note: So easy having all the ingredients shipped directly to your home during this Covid Pandamic!Patti Jo Lemke</t>
  </si>
  <si>
    <t>Pati</t>
  </si>
  <si>
    <t>My husband and I love Hello Fresh meals. Every ingredient in each meal is provided. No shopping ðŸ›’ needed except for olive oil, salt and pepper. I am the sous chef, I wash and chop up all the ingredients and he cooks. We are together cooking and sharing our day with a glass of ðŸ· wine. The entire process usually takes about 30 minutes. The meals are by far the most delicious we have had in fine restaurants around the world.</t>
  </si>
  <si>
    <t>Kathy Partipilo</t>
  </si>
  <si>
    <t>The meals are very tasty! Once you get into the rhythm of prep time, it goes much faster. Initially it was taking me a really long time for preparation. I really like the meal selections as well. I would definitely recommend Hello Fresh to my friends that want great tasting meals without having to shop for the ingredients.</t>
  </si>
  <si>
    <t>The meals were tasty and recipes were easy to follow! Glad we tried it!</t>
  </si>
  <si>
    <t>Hello Fresh has served us well. The food is delicious and easy to prepare. The customer service is always fantastic. Great job getting it done through the pandemic!</t>
  </si>
  <si>
    <t>RM</t>
  </si>
  <si>
    <t>Great recipes, havent had one we didnt like yet! Food is always fresh and customer service is quick and professional.</t>
  </si>
  <si>
    <t>Jessie</t>
  </si>
  <si>
    <t>Great recipes, food, flavors, and service. Easy to follow instructions. Cost is slightly high for me in this area, but mostly reasonable. I enjoy having a variety to choose from each week.</t>
  </si>
  <si>
    <t>HelloFresh service has been affected by the virus which I had really hoped wouldn't happen. I think they should have declined taking new customers and made sure they could continue to serve the current ones. We've had a shipment delayed by a day, a meal that they can't fill, and meals completely sold out. I'm glad for the convenience of them, but it definitely isn't the same quality or reliance as in the past months</t>
  </si>
  <si>
    <t>The recipes are delicious and they offer a lot of variety, which has been great for our family. Sometimes the produce is not fresh though and it is frustrating.</t>
  </si>
  <si>
    <t>Quartine Queen</t>
  </si>
  <si>
    <t>Actually fresh vegetables and food. The vegetables are also ripe instead of what you usually find at grocery stores. Very easy to follow recipes.</t>
  </si>
  <si>
    <t>All meals we have received have been great.  I would like to mention there is an exception..  One order I added 2 upgraded meals and neither of them were very good.  I think think the Salmon was actually recalled after we received it and the other one was a steak meal which was not good at all.   All of the other ones have been great!</t>
  </si>
  <si>
    <t>Staying at home we're finding that we're doing more projects and by the end of the day you're exhausted and you just need to reach in the fridge and grab your HelloFresh and make dinner makes it so easy and it taste delicious..Also during the COVID-19 you don't need to go out into public</t>
  </si>
  <si>
    <t>Dennise</t>
  </si>
  <si>
    <t>Love Hello Fresh......can't always find 3 meals we are interested in, but love the convenience of pre-measurements and delivery.</t>
  </si>
  <si>
    <t>I love HelloFresh! We have used another food service before and while it was good, my family enjoys HelloFresh a lot more. The meals are delicious and 99% of the time are very simple to make. The ingredients are fresh and we have only had rough looking items once (in roughly a year.)</t>
  </si>
  <si>
    <t>Marti</t>
  </si>
  <si>
    <t>I hate trying to decide what to cook. After 50 years, it is vert challenging to come up with something new. Hello Fresh helps me think "outside the box" by shipping me new ideas in the box.</t>
  </si>
  <si>
    <t>The variety of meals available for selection is excellent!  The meals themselves are delicious and easy to prepare, with everything you need to cook them.  For what you receive, Hello Fresh is a great value for your money.  I have recommended it several times and everyone who has tried it, has loved it!</t>
  </si>
  <si>
    <t>Nilda Lee</t>
  </si>
  <si>
    <t>We absolutely enjoy Hello Fresh especially during this time of quarantine. We don't have to worry much about going out to buy so much food because we can depend on Hello Fresh. The quality of the food as always been fresh and the meals are flavorful and filling.</t>
  </si>
  <si>
    <t>The quality the food is really good the ease of making everything is great. Everything is always fresh and I really like that.</t>
  </si>
  <si>
    <t>Delicious, fun, easy!</t>
  </si>
  <si>
    <t>We first tried Hello Fresh about a year ago. It was good but not excellent and we only used it for a few months.  What a difference this year. All the meals we have had are five star, the ingredients fresh and the choices are more plentiful. It has taken a real burden off us and added the pleasure of cooking together when we prepare our meals. I would recommend Hello Fresh to anyone.</t>
  </si>
  <si>
    <t>Nona</t>
  </si>
  <si>
    <t>Excellent quality of food!  I love the fact that everything I need for a recipe is included!  Many choices for meal planning!</t>
  </si>
  <si>
    <t>The Lime Rice and Tenderloin were excellent</t>
  </si>
  <si>
    <t>Tammie</t>
  </si>
  <si>
    <t>We truly love Hello Fresh. Especially during this time when eating out is no longer an option, it gives me a break from planning meals and grocery shopping worries.</t>
  </si>
  <si>
    <t>I am very pleased with the customer service I have received. At first the boxes were great but lately the produce has not been as fresh as it was. Over all quite happy. Would suggest that the long time customer should be rewarded. Perhaps 10 boxes get one free</t>
  </si>
  <si>
    <t>My husband and I have had several meals so far. Everything has been very fresh and all the dishes have been delicious! We are so happy we joined. Instructions are easy to follow. I have learned a lot about cooking.</t>
  </si>
  <si>
    <t>Bec</t>
  </si>
  <si>
    <t>Fresh. Every thing you need to make the meals. They are delicious</t>
  </si>
  <si>
    <t>The Hello Fresh Foods are consistently good, and I am very please with the variety and quality of the recipe's and ingredients. I also understand the unavoidable delays in the delivery timelines due to the COVID-19 shutdowns.</t>
  </si>
  <si>
    <t>Hello Fresh provides a safe, easy, and fun way to plan the week's menus!Ease of use with great recipes and quality food is a nice break! Thank you for your excellent service.</t>
  </si>
  <si>
    <t>I love the variety of meals available. I have been able to try new foods that I would typically not buy on my own. Instructions are easy to follow, but often take me a bit longer to complete. Over the past month, I have gotten a bit better about shortening prep time and gained some confidence in the kitchen that I did not have before. Ordering is super easy and you can add extra meals to a week you know you will be home and eating in more. I have recommend this service to family and friends.</t>
  </si>
  <si>
    <t>mindy</t>
  </si>
  <si>
    <t>Meals are always fresh and delicious. It's the perfect amount of food and we like that there are no leftovers. Highly recommend HelloFresh!!</t>
  </si>
  <si>
    <t>We love getting hello fresh. All the food is fresh and easy to prepare. No need to go to the grocery store!</t>
  </si>
  <si>
    <t>Before I begin the problem, the food has been delicious and outstanding. And as long as I receive notice (Which I did once and not for a second delay), delivery delays are understood. I emailed to why I was charged twice at one time: $87.89  $9.48. I also inquired whether a $10 discount was applied AND asked was I not charged for cookie dough that was sold out and wasn't received. My reply from Justin said: the $87.89 charge was for the food that was shipped that week. The second charge and the two discounts weren't mentioned nor addressed. This is frustrating beyond belief that my email wasn't read and properly answered. Another issue I found was a Bai Cherry juice that I found in a box, which initially I thought belonged to one of the recipes, but is not listed in the 5 that week. I assume that an employee accidentally dropped it into my box.</t>
  </si>
  <si>
    <t>CHRISTIE</t>
  </si>
  <si>
    <t>I love Hello Fresh in general.   The food is almost always delicious.   Twice I have ordered some sort of fish only to find when I receive it that the package is unsealed and spoiled.   Both times I have called the company and they have issued a credit right away.    I can learn my lesson and not order any more fish products but you might want to check on that department because something is defiantly off there.</t>
  </si>
  <si>
    <t>Toshi</t>
  </si>
  <si>
    <t>Hello Fresh has saved my time going to grocery shopping in this time of pandemic crisis. There has been times, when there was problem with an order whether if it was the carrier's fault or not, Hello Fresh made it right and took action right away. Receipes are easy to follow and make you feel like you're cook when you're done.fish and meat are great quality, recommend highly!</t>
  </si>
  <si>
    <t>We love all the meals!   We have fun cooking together as well!!!</t>
  </si>
  <si>
    <t>It has been a great way to make dinner.  The recipes are easy to follow.  The ingredients are right there and both my husband and myself enjoy a lovey dinner.</t>
  </si>
  <si>
    <t>meals are easy to fix when go by simple cards</t>
  </si>
  <si>
    <t>I really like the thought, pattern and recipe, the fresh ingredients. Sometimes my meat leaked from the package. The discounted price was great! The true price, I cannot do right now with Corona. Otherwise, all was well. Thank You</t>
  </si>
  <si>
    <t>This has been a wonderful experience for both my husband and I.  Foods are delivered on time and everything is so fresh.  We cannot believe how good the menus are.  There is plenty to eat for two.  The sauces that are made are fantastic - cannot say enough about them.  My husband and I feel we are eating gourmet foods.  I absolutely recommend Hello Fresh!</t>
  </si>
  <si>
    <t>I am so thrilled that a friend told me to try HelloFresh. I have loved almost every recipe and and husband and I are cooking together. Not having to find ingredients and zero waste are so convenient. The meals are not something I would have tried on my own but are delicious!</t>
  </si>
  <si>
    <t>The meals are so fresh, easy to make, and beyond delicious.  I have always been able to cook, but when I serve my husband these meals I feel like we ordered out, not like I made it in MY kitchen.   They are delicious!!!!!! The burgers are beyond amazing, and I am loving this meal delivery service.   The only thing I'm upset about is that I didn't order it sooner!!!!!!!</t>
  </si>
  <si>
    <t>Great meals and customer service! We will continue with these meals for a long time to come.</t>
  </si>
  <si>
    <t>We love Hello Fresh. The meals are delicious, healthy, and easy to make. The app makes reading and following the recipes super convenient, and even has times for separate items. The convenience, especially during these shut down times, has been a tremendous help. Not only for my husband and I, but for our daughter who is away at school. Thank you, Hello Fresh.</t>
  </si>
  <si>
    <t>Great process, great meals, and never disappointed.</t>
  </si>
  <si>
    <t>Not only is the customer service superb, but you really are getting what you pay for. These meals have brought excitement to my family, especially in a time when things are a bit out of whack. Through quarantine, we have these meals to look forward to and are always excited when the HelloFresh box shows up on our porch. This is a very honest company with a commitment to their customers. Every representative I've spoken to has been helpful and so friendly. The recipes are easy and fun to follow and the produce and ingredients are always fresh. This has been such a joy! I hope we can continue with it for a long time.</t>
  </si>
  <si>
    <t>The food is very tasty, but a little time consuming.  But, the trade offs are worth it for fresh food</t>
  </si>
  <si>
    <t>Great selection of high quality meals. I have yet to have a bad one. Everything you need to make a wonderful restaurant quality meal without any waste is in one box. I love these meals!</t>
  </si>
  <si>
    <t>The recipes are ALWAYS delicious, and I love that my cooking skills improved as I did more and more recipes.  I like that everything comes portioned out so you don't have a ton of ingredients left over and I love how the little garnishes and sauces are so tasty! Highly recommend!</t>
  </si>
  <si>
    <t>The food is usually tasty, and delivery is seamless! One star docked because I'm supposed to have a $17 credit for a missing ingredient, plus 2 $5 credits for changing the meals I had selected (totaling $27 in credits). I realize Hello Fresh is swamped right now, so I'm hoping there is just a delay rather than an issue I have to contact them about. The other star docked since there aren't a lot of low-calorie options, especially with meals selling out so frequently.</t>
  </si>
  <si>
    <t>I love it!! Easy, jummy organic and so freshyy!</t>
  </si>
  <si>
    <t>Makes life easy and it's delicious. I'm not naturally skilled in the kitchen and Hello Fresh makes me feel like a gourmet chef. The boyfriend has been pretty impressed also....bonus!</t>
  </si>
  <si>
    <t>Shanda</t>
  </si>
  <si>
    <t>All the recipes that I have made have been amazing!  Delicious food every time, with tastiness I can't believe came out of my kitchen!!</t>
  </si>
  <si>
    <t>Great recipes, small servings on some side dishes but very yummy</t>
  </si>
  <si>
    <t>Tina and Tim</t>
  </si>
  <si>
    <t>We have received Hello Fresh food delivery for close to a year and have enjoyed every meal we have made!  The food tastes great!  It is fun to make the meals together and it is easy to do since everything is pre-measured.  Although, sometimes, it has taken us a bit longer to make the meal in comparison to what the recipe card says for prep time.  Their customer service staff members are very friendly, understanding, and helpful.</t>
  </si>
  <si>
    <t>Great meals.  Delicious flavors. Easy to prepare and great service</t>
  </si>
  <si>
    <t>S.T.</t>
  </si>
  <si>
    <t>Great food, excellent customer service</t>
  </si>
  <si>
    <t>Every night my husband and I feel like we are in a hello fresh commercial because we both cannot believe how delicious everything is! And hubby is (was) a picky eater. The menu choices have gotten us out of a 30 year recipe rut! I love cooking again!</t>
  </si>
  <si>
    <t>This time I'm only giving a three because the produce was not fresh. Garlic, carrot, green onion and cucumber was not usable and the cilantro was mostly brown and wilted. I was barely able to salvage enough to use. My box arrived a day later than it was scheduled and The ice was all melted.</t>
  </si>
  <si>
    <t>Using hello fresh during the vivid 19 outbreak means less trips to the grocery store. Although our delivery date was postponed, because of the stress in the system we still received our orders and the food was fresh and tasty. We also got updates if a delivery date was changed.</t>
  </si>
  <si>
    <t>Lisa B.</t>
  </si>
  <si>
    <t>Having meal supplies on our porch weekly has allowed us to stay home during this pandemic. Our state and specifically our county has been hit hard. Our family has enjoyed cooking together. Thanks for working so hard to get our meals delivered.</t>
  </si>
  <si>
    <t>Leonita</t>
  </si>
  <si>
    <t>Your meals are delicious &amp;amp; most are fairly easy to cook. My husband &amp;amp; I have fun (most of the time) lol cooking the meals - gives us great ideas for cooking for all our family.</t>
  </si>
  <si>
    <t>I've had a great experience overall. My only complaint is that I picked my meals weeks in advance to get certain things and somehow days before the shipment, one of the meals I picked was sold out and substituted with something I didn't want.</t>
  </si>
  <si>
    <t>The food is so good we up it to 4 meals aweek.</t>
  </si>
  <si>
    <t>We absolutely love this plan. The food is so good and fairly easy to make. My 15 year old daughter has made most of the recipes.</t>
  </si>
  <si>
    <t>Karen Smith</t>
  </si>
  <si>
    <t>Recipes are delicious and easy to follow.</t>
  </si>
  <si>
    <t>Very tasty recipes offered and clear instructions for preparation.</t>
  </si>
  <si>
    <t>Hello Fresh has been a mess since the pandemic started. I've given them multiple chances and each week, the box is late or doesn't arrive.</t>
  </si>
  <si>
    <t>Such good tasty food.</t>
  </si>
  <si>
    <t>Great recipes, excellent customer service and deliveries on schedule.  I find the recipes and food quality better than Blue Apron.  Shipping materials are all recyclable as well.</t>
  </si>
  <si>
    <t>Hello Fresh has exceeded my expectations so far during the covid-19 outbreak! Good quality food. Arriving on time and in good condition! Love getting out weekly delivery especially during this time. It feels like we are getting a restaurant type meal and is a nice break from the same old meals a couple times a week!</t>
  </si>
  <si>
    <t>Hellofresh was recommended to me by a friend since we have been working from home. This by far has been the best decision I have made since marrying my husband.  The food arrives on time and is always fresh. It has been a hit with my husband.</t>
  </si>
  <si>
    <t>We love Hello Fresh meals - so many options to choose from, fresh veggies and proteins every week, and easy to cook! But almost more importantly, HF also has excellent customer service - they are always helpful and attentive whenever I've had a question about the contents of my box, shipping/tracking, and any other issues.</t>
  </si>
  <si>
    <t>One of the great conveniences. No grocery shopping, no worry that the store might be out of ingredients needed. No advanced techniques required, but the best thing is how delicious the food is, especially the vegetarian options. Every fish dish was stellar. I started out with three meals a week and have upped it to five.Each meal is a huge portion, more than enough for 2 people.I hope they can maintain this service with dicey grocery stock during this covid-19 time.</t>
  </si>
  <si>
    <t>Love getting my boxes every week. The meals are great.</t>
  </si>
  <si>
    <t>Maritza</t>
  </si>
  <si>
    <t>Tasty! Meals take some prep but flavors are so great.</t>
  </si>
  <si>
    <t>Jeny</t>
  </si>
  <si>
    <t>Fantastic! Creative, delicious, easy to prepare meals. Love the choice of options each week. Usually the servings are just right for dinner, but a few dishes are small. We've tried a couple meal box options, and HelloFresh is far and above the best for the money. Good, fresh vegetables, healthy options, delicious recipes, easy to make for someone who enjoys cooking but isn't a home chef.</t>
  </si>
  <si>
    <t>The meals are restaurant quality, I enjoy cooking them and eating them!</t>
  </si>
  <si>
    <t>Norie Del Valle</t>
  </si>
  <si>
    <t>Delicious easy to make meals that are making it so much easier for us during this time.</t>
  </si>
  <si>
    <t>I haven't really cooked in so long I thought I'd forgotten how. With new meals and recipes to try each week, I'm enjoying cooking again. Thank you</t>
  </si>
  <si>
    <t>Paula Sratica</t>
  </si>
  <si>
    <t>Shipping time is longer, 2 days in shipping instead of 1, but the food still arrives in Ohio fresh and the cold packs are still frozen. This is for people who enjoy cooking... chopping, zesting, mincing and dicing. It is also great for people who want to learn to make delicious 5 star meals. Highly recommend. It has made this quarantine much easier and definitely tastier.</t>
  </si>
  <si>
    <t>JayKenn</t>
  </si>
  <si>
    <t>The app is really easy to use. I highly recommend it.</t>
  </si>
  <si>
    <t>Shaina</t>
  </si>
  <si>
    <t>Great service,  great food.</t>
  </si>
  <si>
    <t>I enjoy HelloFresh meals. It works perfect for my husband and I. It come with everything I need to prepare the meal. I love learning new recipes.</t>
  </si>
  <si>
    <t>Hello Fresh has a variety of dinners to chose from.  The meals are delicious and along with the easy to follow instructions I have never had a complaint.  When we have reached out to customer service they have always been polite and helpful.</t>
  </si>
  <si>
    <t>Gigette</t>
  </si>
  <si>
    <t>Interesting recipes and ingredients  are fresh.</t>
  </si>
  <si>
    <t>When selecting meals, I wish we could review ingredients first before committing/selecting. There are several sauces we aren't familiar with we've had to Google first.Also, on multiple occasions our produce has come smooshed or bruised. Once, a meat packet leaked all over and once a cooler pack leaked on everything!</t>
  </si>
  <si>
    <t>Cannot wait to get my next order! All the meals have been excellent! Thank you!</t>
  </si>
  <si>
    <t>We have really enjoyed HelloFresh! Especially right now when going to the store isn't as easy of an option. There are a variety of menus to choose from and I can always find things that my whole family will enjoy.</t>
  </si>
  <si>
    <t>I love the recipes and the quality of the fresh food. I impress myself when I cook these meals. It's like I'm a gourmet chef all of a sudden. LOL! I really am learning a lot about cooking. It's been a very positive experience for us. My husband loves every meal I have cooked. He even helps me prep the meals and I love that!</t>
  </si>
  <si>
    <t>Jan Maze</t>
  </si>
  <si>
    <t>Rodrigo costa</t>
  </si>
  <si>
    <t>Good receipts. But a couple times missing Ingredients. In the box</t>
  </si>
  <si>
    <t>Cake Lady 28</t>
  </si>
  <si>
    <t>I am enjoying HelloFresh and because the lines are long at Supermarkets, I have a stronger appreciation for the people behind the scene and their service. The meal selection is great and so is the customer service. The one thing I wish was addressed is the price of meals when selections are made. The invoice only shows the amount to pay not the cost of the plan along with the meals and any extra. Thank you for your service.</t>
  </si>
  <si>
    <t>GOOD food, easy to follow directions, wonderful blends of flavors.</t>
  </si>
  <si>
    <t>Hello Fresh never disappoints. From their recipes and ingredients to their shopping and  customer service.</t>
  </si>
  <si>
    <t>I actually would give 5 stars for the deliciousness and ease of cooking.  However,   I  think  it is just too expensive for us to use very often.   We can order out for the same price or less.</t>
  </si>
  <si>
    <t>We look forward to our box every week. Never disappointed in the explosion of flavors we experience with every bite! We are starting to feel like chefs in our kitchen. I also love that there is no waste. Hello Fresh has made our life trying to be more vegetarian so much easier.</t>
  </si>
  <si>
    <t>We loved HelloFresh.  The recipes were delicious and the fresh vegetables were good.  We only cancelled because it was no longer cost effective for us now that we are quarantined.  We hope to resign back up.</t>
  </si>
  <si>
    <t>Sharon S</t>
  </si>
  <si>
    <t>Since we have not been able to grocery shop as normal , i signed up for HelloFresh to easy some pain of having to shop with long lines of people hording items. My family has been thrilled , ive never cooked so much and enjoyed everything we had . I took a break one week for my hours at work have been cut and my husband isnt working during this time. I was told to reorder asap by my family . Fresh food all of good high quality and nothing to complex that we didnt have a great meal every night . Thank you for coming through for my family during these uncertain times  !</t>
  </si>
  <si>
    <t>Hello Fresh meals are so delicious you forget they are healthy too. Having all the preportioned ingredients delivered in one bag makes home cooked meals such a breeze,  there is no excuse to buy takeout. I loved Hello Fresh before and appreciate them even more now the meals are still being delivered even with our state under shelter in place.</t>
  </si>
  <si>
    <t>Alabama girl</t>
  </si>
  <si>
    <t>Meals are really good!, but the meat is usually dry. I recommend a marinade like Italian salad dressing to give both the chicken and pork more flavor. That is what I have started doing and my husband has really enjoyed the meals much more than he used to! I love Jasmine rice now thanks to Hello Fresh.  I also do not roast the green beans or broccoli in the oven at 425 degrees. It gets charred and is dry. I cook the veggies in the microwave with a little water, salt, and pepper. I add a little butter after draining any water that is left. I like my veggies softer and not as dry as a 425 degree oven can produce.</t>
  </si>
  <si>
    <t>Heather Engelmann</t>
  </si>
  <si>
    <t>Hello fresh is amazing. I am a horrible cook and somehow they've made it to where I can make yummy food!!! From the cute packaging and step by step instructions, to the delicious recipes and excellent customer service, they are my favorite in the whole wide world. I just love you guys at hello fresh... I am so grateful I found you!</t>
  </si>
  <si>
    <t>Beverly Moltz</t>
  </si>
  <si>
    <t>The meals are all delicious, ingredients are fresh, and they are easy and fun to prepare.  Great meals for a great price.</t>
  </si>
  <si>
    <t>The meals have been really good, but we were a bit frustrated that our package that was supposed to be delivered on Saturday, April 4th was 4 days late.  We were notified that it would be late but received no notice as to how late.  So we received two deliveries only a couple of days apart.  We understand that there were sourcing issues, but more information would have been helpful.</t>
  </si>
  <si>
    <t>All the meals came out delicious.  The ingredients arrived fresh.  The instructions we very easy to understand.  Each meal did take a minimum of 30 minutes prep time.  But everything came out great.</t>
  </si>
  <si>
    <t>Glory</t>
  </si>
  <si>
    <t>So far we have been completely satisfied. The dinners are fast and easy which I  love and the dinners are delicious, my husband and I enjoy the variety of different meals.</t>
  </si>
  <si>
    <t>Fresh ingredients- great recipes - easy to follow recipes</t>
  </si>
  <si>
    <t>Recipes are great but the food freshness quality is not consistent. Also, when the box is loaded for delivery to when it's delivered is very long meaning my never frozen fish showed up frozen. I love hello fresh but it is too expensive.</t>
  </si>
  <si>
    <t>Harold</t>
  </si>
  <si>
    <t>All the meals are delicious!  They arrive on time and the ingredients are good quality.</t>
  </si>
  <si>
    <t>I have enjoyed the experience.  I wish the price was a weekly set amount to allow for budgeting better.</t>
  </si>
  <si>
    <t>Hello Fresh have been a stress saver especially during this time with COVID. The meals have been delicious and loved by our whole family. The quality is the produce and meats have been great. It minimizes the amount of grocery trips I need to take. The only downside is that they deliver a day late but they are quick to communicate so I can plan accordingly. I understand this is unusual times so the delay is understandable. I appreciate the timely responses especially during this time. I have recommended Hello Fresh to many friends and they all have signed up.</t>
  </si>
  <si>
    <t>Blackfoot Gunner</t>
  </si>
  <si>
    <t>Nope. Triple &amp;amp; quadruple NOPE.Got a coupon code in the mail, expires 5/31/2020. (Today is 4/13/2020.)Went to site, followed instructions, received error message: "Sorry, it looks like we can't apply this discount as the offer has expired."Started this review. Decided to give them another shot. Literally had to HUNT to find a contact button. Once I did, here's what happened (copied &amp;amp; pasted, verbatim):-----------------------------------&amp;gt;Chatting with AgentAgent Apr 13, 2020, 5:36pmThank you for contacting HelloFresh, my name is Kayden! How may I assist you today?nunya new customerApr 13, 2020, 5:36pmI got coupon code N3-DL5UO in the mailâ€¦ says it expires 5/31/2020â€¦but your site telling me â€œSorry, it looks like we can't apply this discount as the offer has expired.â€Agent Apr 13, 2020, 5:37pmThanks! I definitely understand how frustrating this is right now, especially with everything going on. We have made the tough decision as a company to suspend freebies and promos for the time being as we want to make sure that we are not overloaded to the point we cannot best support the customers we have right now. We anticipate in the future bringing back these for customers like yourself to enjoy our service and we hope when the time comes you do decide to come back to us :)nunya new customer Apr 13, 2020, 5:37pmlol. thanks for the chat-----------------------------------&amp;gt;All that's going on right now... you mean, like you baiting &amp;amp; switching people with spam mail in their physical mailbox? Or you mean the fact that I'll be sticking with Bezos, who runs an honest business, unlike your scam operation? Which of those things are you talking about??(Those ware what's called rhetorical questions. No response needed. I wouldn't even accept a "freebie" from this POS website at this point. GTFO.)</t>
  </si>
  <si>
    <t>I love hello fresh! The food is great and I love the recipes and assortment. I would highly recommend it. I have always been a fan but am even more grateful for the deliveries during this crazy time.</t>
  </si>
  <si>
    <t>The entire experience is five star.  On the rare occasion there is an issue the HelloFresh staff is immediately available to resolve the concern.</t>
  </si>
  <si>
    <t>Jodee</t>
  </si>
  <si>
    <t>Very nice enjoy it alot</t>
  </si>
  <si>
    <t>Gwendolyn</t>
  </si>
  <si>
    <t>GLENN</t>
  </si>
  <si>
    <t>Meal selection has been a little limited during the past few weeks, which we assume is due to the current pandemic. Delivery of our meals for this week arrived today - everything in great shape.</t>
  </si>
  <si>
    <t>Tony K</t>
  </si>
  <si>
    <t>Honestly, it couldn't have happened at a better time, being locked down and having COMPLETE meals delivered right to your door is the BEST!!  But, the Best is really the quality of the food we have received. Every attention to detail from all the ingredients to make the meal, to the easy to follow and well timed steps to complete world class food. My wife and I could not be happier with our experience with Hello Fresh! If you are on the fence about ordering and trying out this company, DO NOT delay... order with confidence and get ready for the meals of your life made by your hand!</t>
  </si>
  <si>
    <t>TIMOTHY</t>
  </si>
  <si>
    <t>I started Hello Fresh first part of March and haven't been disappointed with any of the Meals or recipe selections Available. Each meal is very nicely packed and has been very easy to follow instructions. Best part is that is comes right to my front door. However all that said, the true value is the fact I don't have to drive to Grocery store and find the ingredients needed to make really good meals.  Love being able to make selections for upcoming weeks meals. It's like selecting a meal from a Restaurant, without the cost and now really gaining knowledge of how to cook at home. I feel like a gourmet Chef. Thanks HelloFresh for providing excellent meals!</t>
  </si>
  <si>
    <t>The food I choose is always good. Sometimes the menu is not as good as others. Customer service is always great.</t>
  </si>
  <si>
    <t>The meals are packed so nicely and all the ingredients are fresh. The directions are easy even for a novice chef. The final result has been consistently delicious. I have recommended the service to many of my friends.</t>
  </si>
  <si>
    <t>I know I have at least 3 awesome meals a week with ingredients I'm unable to get right now.</t>
  </si>
  <si>
    <t>I was already a satisfied HelloFresh customer before Covid-19, but during this unprecedented times... HelloFresh has been an angel in disguise.  I am so grateful for HelloFresh; thank you to everyone who makes up the HelloFresh family.  Stay Safe - blessings.</t>
  </si>
  <si>
    <t>Good meals.  Easy to prep.  Usually cook all my own meals, but have been ill and physically unable to.  Can assist my family and they are very pleased with the meals.  Have only had two meals that they weren't thrilled with and they are fussy eaters!!</t>
  </si>
  <si>
    <t>I've had great experience with HelloFresh. My foods are cold, fresh and meals are simple to make. Family is loving them.</t>
  </si>
  <si>
    <t>HelloFresh is really good. I have only had a couple mishaps with some ingredients being rotten but besides that I am very greatful for HelloFeesh. It is very helpful for me because my 3 year old always wants to eat they same things everyday. So with HelloFresh it helps me to get my daughter to eat and try a variety of different things. She sometimes even helps me pick out food for my menu for the week.</t>
  </si>
  <si>
    <t>HelloFresh is amazing! When I started getting HelloFresh my cooking skills and what I cooked was very limited. HelloFresh has helped me grow in my cooking and what I eat. I feel better and have lost weight because I now eat healthier.</t>
  </si>
  <si>
    <t>Missing pineapple for Chicken Pineapple quesadillas. no note in shipment that it was missing.  Had all ingredients for meatloaf and lemon chicken.</t>
  </si>
  <si>
    <t>BA</t>
  </si>
  <si>
    <t>Food is delicious and beats having to go to the grocery store.  Very simple and price is reasonable.   Would be great if we can do multiple customizations, such as no pork and low carb.</t>
  </si>
  <si>
    <t>very fresh, bountiful, and convenient...AND healthy.</t>
  </si>
  <si>
    <t>Generous portions, always great meals. Getting my husband to try new is easy to do with HelloFresh.</t>
  </si>
  <si>
    <t>The recipies are great, there was one week where I didn't get the items ordered.  They forgot one recipe.  I called customer service and they refunded me one meal on my next weeks order.</t>
  </si>
  <si>
    <t>My last two orders have come two to three days late.  In my last order the blood orange was against the ice and froze so it was mush by the time I got it.  I was a subscriber before Covid 19 and feel that existing customer should take priority over newer ones.  This coming week one of my choices was sold out so they emailed me that they would replace it with something else. After reviewing what was available, I skipped the week.  The recipes are great if you like to spend time preparing your meals.  I've learned some nice combos that I will do again.  Because I am cooking for one, I usually get 6 meals out of my 3 meal order.Before Covid 19 I would have given 5 starts, but the late shipping and delivery has affected the quality of the food.</t>
  </si>
  <si>
    <t>Even though the box was a day late, considering recent current events Im thankful it showed up! And when i contacted customer service they quickly responded and were helpful and polite. The quality of everything has remained fantastic. My only complaint is the sesame oil in the packet could use better packaging.. the oil seems to have seeped through the plastic as i dont see a tear or hole but my hands are greasy touching it  and smell of sesame oil.</t>
  </si>
  <si>
    <t>It's a great product. I wish delivery could be scheduled for any day of the week, and sometimes (rarely) an item will be missing or will have gone bad. But it is super convenient and not too high of prices. I'd like to see some sort of loyalty reward. Maybe points for every meal ordered that goes towards a free meal/box? I'd also like to see an add on of wine pairings (either a bottle that pairs with 2 meals, or half bottles for each meal). Even if only one or two meals a week had that option, I might use it.</t>
  </si>
  <si>
    <t>Libbo</t>
  </si>
  <si>
    <t>First... these meals are delicious!!!  We have yet to have one that we didn't love.  I would definitely recommend them.I would have given them 5 stars, but there have been a couple of boxes where some of the produce was not usable.  I love to cook, so fortunately I had some on hand that I could use.</t>
  </si>
  <si>
    <t>My experience was pretty bad.  We received rotting basil in one meal. Discolored chicken in another meal and a third meal was missing major ingredients.  When I called customer care, they blamed the corona virus, stating they did the best they could.  Items shipped on time and were received at delivery.  This was my 1st delivery and after requesting a refund for the unusable meals several times, I was offered credit on a future order. Since I was canceling my membership I declined and again requested a refund, which I ultimately got...the agent was very nice, and I am sure following protocol.</t>
  </si>
  <si>
    <t>TB</t>
  </si>
  <si>
    <t>Love the recipes, not having to shop for several nights a week, and in general, really like the meals. I especially like being able to try new foods or flavors without having to purchase a full-sized package of seasonings or condiments.The quality of the ingredients is sometimes lacking (average cuts of meat, especially chicken; very small vegetables, potatoes not the freshest and have bad parts).</t>
  </si>
  <si>
    <t>Delicious meals and still getting delivery since being quarantined for a month in Seattle area.  Thank you Hello Fresh.  Loyal customer here.  Also customer service is great if anything goes wrong which is rare.</t>
  </si>
  <si>
    <t>Lora</t>
  </si>
  <si>
    <t>HelloFresh is awesome! Great, quality ingredients, easy website navigation and nice step-by-step instructions.</t>
  </si>
  <si>
    <t>Enjoy convenient delivery and the simple easy to cook recipes. Keep up the good work. At a time like this I'm thankful for your service.</t>
  </si>
  <si>
    <t>Healthy and tasty recipes. Love how all ingredients are included.</t>
  </si>
  <si>
    <t>Mrs Robards</t>
  </si>
  <si>
    <t>I was on the fence about Hello Fresh for so long because I thought wouldn't it just be cheaper to meal plan and shop myself, but I cannot express how much I love Hello Fresh. I hate meal planning and have never been a stellar cook but HF makes me look good. I skipped one week because of the complications of life and my husband was super disappointed because dinner is more than whatever chicken+rice combo I mash together. Never mind how great it felt to know I would at least receive SOME groceries when stores were emptied because of COVID-19. I just love opening a bag and having everything I need right there. I hate meal prep and none of that is needed with Hello Fresh. I also love that I only go to the grocery store maybe twice a month as dinner is already planned and "shopped" for. People always say Hello Fresh is great for those who love to cook; however it's also amazing for those of us that couldn't care less about the process, but still want to eat well. I will never go back.</t>
  </si>
  <si>
    <t>Marge</t>
  </si>
  <si>
    <t>I have been receiving Hello Fresh since May of 2015.  I am pleased with the freshness and quality of their meals, and the reliability of their service.</t>
  </si>
  <si>
    <t>We love the food and the choices but delivery is a little unpredictable</t>
  </si>
  <si>
    <t>Food is consistently fresh! Recipes are Easy to follow and very delicious! You are able to choose what meals you want with a adequate list of choices. I enjoy making the meals and enjoy eating them!</t>
  </si>
  <si>
    <t>Love the Hello Fresh meals. Easy and fun to prepare with all the ingredientsincluded</t>
  </si>
  <si>
    <t>Great customer service.  Timely updates on delivery status.  Efficient packaging and easy to follow recipes.  There is a bit of variety in the menu, but I do wish they explored more vegetables options for sides.  I was using other food delivery companies but started using HelloFresh exclusively due to the simple prep steps and simple ingredient combinations.  They have gourmet options that require a bit more work, but I have found that the standard menu options are just fine.</t>
  </si>
  <si>
    <t>I know delivery is difficult during the crisis but you can tell HelloFresh are going above and beyond communicating and offering excellent customer service during this timeframe.</t>
  </si>
  <si>
    <t>I haven enjoyed the food choices thus far, but looking at the future menus, we may be limited due to dietary restrictions as well as the confinement's of menu choices due to the corona virus. The other recommended I wanted to make, was to have the menu and nutritional information bar coded for the meal apps. I need to log my food due to health reasons, and having it bar coded would make it a lot easier Thank you for all your hard work and diligence through this pandemic. All of your frontline staff is greatly appreciated</t>
  </si>
  <si>
    <t>Taco1</t>
  </si>
  <si>
    <t>Meals (family option) offers lots of options for new or different flavors. Portions are always plenty. The prep work takes longer than the included recipes call out (at least for me) but it's not too much work. I've recommended HelloFresh to lots of my friends and family. My kids look forward to the new foods they get to try (ages 4-11). Shipping has been on-time, even through the COVID-19 craziness. A few options fell off my picks due to COVID streamlining, but I was notified in plenty of time to make alternate selections.</t>
  </si>
  <si>
    <t>Love it!Fresh food, never been late. super amazing!</t>
  </si>
  <si>
    <t>Considering the situation our country is in, I think you guys are doing a great job.  Yes, my meals for each week have been delayed a day, but I always receive a communication from you guys to let me know.  The meals I have received have been fresh and taste great.  I reached out to Customer Support a few weeks ago and the representative was so helpful and nice.  I appreciate all your company is doing to ensure there is food in my household as well as others.</t>
  </si>
  <si>
    <t>Andrea in Ohio</t>
  </si>
  <si>
    <t>Very little that isn't five-star in terms of product and instructions. My teenaged daughter loves to cook up dinner with these HelloFresh meals. We're very happy with them. Even recommended them to several friends and family members even without the referral bonus because it's so worth it!!!</t>
  </si>
  <si>
    <t>The service is easy to use and order a box.I love the selection of meals as well as the price. I've been able to make some delicious meals that I otherwise would never have tried. I really appreciate that HelloFresh is still operating during this quarantine crisis so that I don't have to keep go shopping!</t>
  </si>
  <si>
    <t>Everything is always fresh, on time and easy to prepare!We Love it!</t>
  </si>
  <si>
    <t>I understand this is unusual time. I did receive an email saying my delivery would be delayed but would have been nice to have an estimate on how long of a delay or another email saying it was on its way . When not going to grocery on regular basis,  it would have been helpful</t>
  </si>
  <si>
    <t>I've never had an issue. The direction cards are precise. The food is fantastic. My box arrives on time. I couldn't be happier.</t>
  </si>
  <si>
    <t>i love the program..takes all the fuss out of figuring out what to cook.  all the ingredients are included, and the portions are controlled.  I had a  few things missing on a shipment once, and i called CS and they gave me a meal credit.  All the meals have been great, very tasty and flavorful .  Love it</t>
  </si>
  <si>
    <t>John S.</t>
  </si>
  <si>
    <t>Excellent food! Of all the meals we've had so far there was only one that wasn't leaps and bounds better than what we've had in restaurants and even that was pretty good.</t>
  </si>
  <si>
    <t>I look forward to receiving my Hello Fresh boxes each time. The recipes that you can select from are delicious and I have not been disappointed. yet. Keep up the good work that you are doing in this trying time still providing quality meals to your customers. Thank you</t>
  </si>
  <si>
    <t>Absolutely fabulous.  Like going to an expensive restaurant.</t>
  </si>
  <si>
    <t>I am very pleased with the ease of the recipes and how wonderful the taste is.</t>
  </si>
  <si>
    <t>Denise Tochman</t>
  </si>
  <si>
    <t>We enjoyed two weeks of meals. They were all good because of the interesting combinations of meats, vegetables and spices. None were boring.</t>
  </si>
  <si>
    <t>Leona</t>
  </si>
  <si>
    <t>Tab</t>
  </si>
  <si>
    <t>Meals are great! Learning to cook after 40+ years marriage:) Especially nice getting fresh veggies during lockdown. Agents very personable and easy to deal with.</t>
  </si>
  <si>
    <t>This has been a godsend and minimizing my having to go to the grocery store yet still give my multigenerational family good meals.</t>
  </si>
  <si>
    <t>We loved all the recipes - including the vegetarian ones we decided to try (we're not vegetarians but were wanting to try something new)! The only negative part was the total time to prepare was never as quick as they say - we usually budgeted an extra 15-20min for every recipe.</t>
  </si>
  <si>
    <t>Everything from the food to communication has been excellent.   It's been super easy to pick out each meal so far.   Even during all of this covid 19 pandemic, HelloFresh has been amazing.   I had a couple of orders where there were shortages; they communicated that, provided excellent options and never skipped a beat.</t>
  </si>
  <si>
    <t>Gjo63</t>
  </si>
  <si>
    <t>The food is absolutely delicious and the variety is amazing!!!</t>
  </si>
  <si>
    <t>Kathy Z</t>
  </si>
  <si>
    <t>We have had excellent meals and service . . We had a delay but that was understandable under current conditions .I would recommend them to anyone</t>
  </si>
  <si>
    <t>The food is fresh. The receipes are good, but most of them seem to be a little heavy on the onion/shallots and rice. Sometimes we find the portion sizes unsatisfying, but I have found that adding an extra vegetable helps. The Figgy Pork has been our favorite so far.</t>
  </si>
  <si>
    <t>Malinda Vance</t>
  </si>
  <si>
    <t>I love that most meals are 30min cook time it's fresh good choices for vegetarians</t>
  </si>
  <si>
    <t>We love HelloFresh!  Deliveries are always on time.  All contents are fresh and super delicious.  I feel that I'm saving money by using HelloFresh since I don't waste food.  The proportions are just right.  The serving for 2 is just perfect size for 2.  Thank you, HelloFresh!</t>
  </si>
  <si>
    <t>Carolann</t>
  </si>
  <si>
    <t>We have been very pleased with the meals we have received!  We also appreciate the ease of ordering and the delivery service!!!In this challenging time, you all are making our lives a little less stressful and you are truly appreciated!Thank you ALL ....and stay safe!</t>
  </si>
  <si>
    <t>It is a blessing receiving Hello Fresh meals each week during these uncertain times. The recipes and meal kits are easy to follow and contain all the necessary items. Good food!</t>
  </si>
  <si>
    <t>JUDITH</t>
  </si>
  <si>
    <t>Instructions are easy to follow.  Food is very good.  Your meals are in bags so you will understand what goes into one meal.</t>
  </si>
  <si>
    <t>We love the fresh food, instructions, and convenience!</t>
  </si>
  <si>
    <t>The recipes are fairly quick/easy and are tasty. It has definitely helped me out of my cooking rut. However, while I like the service, it is a little on the pricey side.</t>
  </si>
  <si>
    <t>Great new recipes that are easy and super delicious</t>
  </si>
  <si>
    <t>Bevgo</t>
  </si>
  <si>
    <t>Loved all the meals so far- very tasty and healthy. Lots of variety to easy to pick 3 each week. Sometimes I find the directions a little confusing.  Love the photos on the recipe card but wish the directions could be listed like in regular recipes in books.</t>
  </si>
  <si>
    <t>Renata</t>
  </si>
  <si>
    <t>Hello Fresh has great recipes and a large selection. I also love the ability to add more meals or add ons each week. It is also more affordable than other plans I have used. Recipes are easy to follow and the pan sauces are fantastic. I am very pleased with them. I haven't had a bad meal yet!</t>
  </si>
  <si>
    <t>Hello Fresh has been a great service for our household. I appreciate the variety in recipes and ingredients and their customer service is excellent. On the rare occasion that something isn't just right, they are responsive and make every effort to ensure that I am satisfied.</t>
  </si>
  <si>
    <t>The meals were always tasty.  My problem is that I can't commit to a schedule.</t>
  </si>
  <si>
    <t>Gail Mc namara</t>
  </si>
  <si>
    <t>The food that is delivered is fresh; and it gave me the opportunity to cook something I never would have.  The delicious recipes and great flavors you receive from HelloFresh is absolutely delicious and incredibly easy to prepare.  Thank you Hello Fresh, I truly enjoyed the delicious recipes you sent to me.</t>
  </si>
  <si>
    <t>Great recipes!!! Love how flavorful these recipes are!!!Excellent service!!!</t>
  </si>
  <si>
    <t>Hello Fresh meals have really helped me get thru these difficult days.  I like it that I can just follow directions and have a delicious and healthy meal.  I don't need to go to the store as often and it gives me something productive to do.  I highly recommend this service.  I haven't had a bad meal yet!</t>
  </si>
  <si>
    <t>Very easy to make and tastey.  Recommend if u cannot cook all meals each night from time it is delivered order least amount. I had no issues when I ordered 3 meals but I ordered 5 and by the time I got to the 5th, veggies were not the best</t>
  </si>
  <si>
    <t>Excellent recipes. Easy to prepare. Reliable and convenient.</t>
  </si>
  <si>
    <t>Harry</t>
  </si>
  <si>
    <t>Great service and has made me a better cook.</t>
  </si>
  <si>
    <t>mum</t>
  </si>
  <si>
    <t>the vegetables weren't in great shape,but delicious recipes.So thankful for Hello Fresh during covid19</t>
  </si>
  <si>
    <t>Great customer service.  Good quality food.</t>
  </si>
  <si>
    <t>Tierra</t>
  </si>
  <si>
    <t>Hello Fresh is an absolute blessing to our family! The variety of dishes offered coupled with the delivery of the fresh ingredients, makes this company a great asset to any family! During this COVID-19 pandemic, Hello Fresh has also made cooking as a family easier than ever! Thank you, Hello Fresh team, for excellent service!</t>
  </si>
  <si>
    <t>Absolutely phenomenal &amp;amp; fresh fresh food! Great recipes for a novice cook such as myself</t>
  </si>
  <si>
    <t>Mostly fresh ingredients, great recipes, excellent for working parents or â€œgrown childrenâ€ living far from home. So far, 4 stars! :)</t>
  </si>
  <si>
    <t>Jeani</t>
  </si>
  <si>
    <t>I really enjoy Hello Fresh! The food quality is great and the recipes are delicious! It does require more prep work than some of the others, but that's what I like about Hello Fresh. I love to cook and Hello Fresh gives me the opportunity to prepare new and exciting meals as often as I'd like.</t>
  </si>
  <si>
    <t>Arlene</t>
  </si>
  <si>
    <t>Good selection of meals, easy to fix and arrives on time.  Even someone like me, who does not cook regularly, can make these meals.  Cooking with my spouse is a great way to spend time and work together.</t>
  </si>
  <si>
    <t>Even though shipments were ,understandably delayed, the products were always good quality and quantity.</t>
  </si>
  <si>
    <t>Recipes are easy and taste amazing. Highly recommend it.</t>
  </si>
  <si>
    <t>Very convenient and recipes were easy to prepare and good to eat!</t>
  </si>
  <si>
    <t>We love the meal kits, the portions are good, they give us variety when we want to think outside the box and they have lots of great vegetable options. The add one have also been nice during our shelter in place as it extends or need to shop.Our one complaint is that occasionally the produce is not at peak freshness when it arrives.</t>
  </si>
  <si>
    <t>We started hello fresh about three months ago and so far we are very pleased! The meals are really tasty and fun to prepare, we've only had one instance of a missing ingredient, and our deliveries have been prompt. Customer service is quick to act if there's a problem. We love the variety of options also! We are going to stay with it</t>
  </si>
  <si>
    <t>I enjoy the meals the steps are easy to follow and taste delicious.</t>
  </si>
  <si>
    <t>Gehrig Gosselin</t>
  </si>
  <si>
    <t>great food! very good.</t>
  </si>
  <si>
    <t>Abby</t>
  </si>
  <si>
    <t>Love HelloFresh especially working third shift it's nice to have a good meal with most ingredients ready and it's super easy</t>
  </si>
  <si>
    <t>Hello Fresh is a godsend especially during this quarantine period. I don't have to go to the grocery store and the meals are restaurant quality.</t>
  </si>
  <si>
    <t>BJC</t>
  </si>
  <si>
    <t>HelloFresh makes everything so easy! Easy recipes, quality food &amp;amp; makes life easier. I would recommend them to everyone I know. I was never a good cook to begin with and now I think this has helped me become a better cook. My family was always complaining that I couldn't come up with variety of meals for us and now they don't complain!</t>
  </si>
  <si>
    <t>I love that HelloFresh offers a variety of healthier meals with flexible, affordable plans. There have been a lot of recipes that I knew I would like and others that I wasn't sure, but decided to try &amp;amp; ended up liking them too!I like how the directions in the recipes are easy to follow and are arranged in a way that reduce the time needed to make the food (ex: chopping veggies while water is heating to a boil).The food/ingredients always arrive fresh &amp;amp; cold too! Never any spoiled meat.  And there's just enough! I don't have a ton of leftovers to try to eat in the next week (I don't like wasting food).  I like how you can skip a week if you want &amp;amp; you only pay for what you get.</t>
  </si>
  <si>
    <t>Sleeping frog</t>
  </si>
  <si>
    <t>Tried to skip a week during the subscription period, but it's not allowed. Was not aware of this, so now I am receiving a shipment I didn't order. I was only skipping because I didn't like anything they were offering. But they are sending everything I don't like. Will end up giving it away or throwing it away.</t>
  </si>
  <si>
    <t>HelloFresh Changed My Life! Love it!</t>
  </si>
  <si>
    <t>Best decision we made starting HelloFresh! Recipes are easy to follow, ingredients are fresh and always delicious!</t>
  </si>
  <si>
    <t>Jeannina</t>
  </si>
  <si>
    <t>Excellent fresh ingredients, easy delicious recipes and amazing customer service! Hello Fresh has been a life saver during this pandemic.</t>
  </si>
  <si>
    <t>We have enjoyed ALL of our HelloFresh meals, SO MUCH! They have been both nutritious and delicious! Just wish there was some way to keep them more affordable after the initial promotional rate!</t>
  </si>
  <si>
    <t>I've had a year's worth of prompt deliveries and great customer service from HelloFresh. Cancellation requires a phone call, which should be switched to online self service. But overall service is great.</t>
  </si>
  <si>
    <t>It's easy to use the app to choose the meals.  The meals are easy to prepare, and we have loved every one of the meals we've had!</t>
  </si>
  <si>
    <t>Very clear instructions with good photos.Good flavors.A little heavy on the salt, but you can close to not use as much.97%  of the time the ingredients are very fresh.</t>
  </si>
  <si>
    <t>Ronn</t>
  </si>
  <si>
    <t>Good choices, good food, easy to prepare</t>
  </si>
  <si>
    <t>Cristine</t>
  </si>
  <si>
    <t>I'm loving my Hello Fresh experience! I have the low calorie option and we are a small household that usually has leftovers with the 2-servings option. Unfortunately I will probably have to pause the shipments to save on money while I'm unemployed but hopefully I can return when I'm back to work! I think it's a great replacement to going out to eat every week.</t>
  </si>
  <si>
    <t>Food is delicious and a tremendous help during COVID19 stay at home order!</t>
  </si>
  <si>
    <t>I absolutely love Hello Fresh! The meals are easy to make and delicious!</t>
  </si>
  <si>
    <t>Haven't had anything I really disliked.   Almost every recipe is something new to me so it's fun trying them out.  Only thing I'd complain about is all the green beans.  Not a favorite!</t>
  </si>
  <si>
    <t>So tasty and helpful</t>
  </si>
  <si>
    <t>Emalie</t>
  </si>
  <si>
    <t>Such great tasting recipes! I love HelloFresh!</t>
  </si>
  <si>
    <t>Awesome.  Convenient way to cook healthy and delicious meals at home.</t>
  </si>
  <si>
    <t>The food is good, would prefer if there were a GF option. We have enjoyed cooking the meals as a family and learning quite a bit about how to blend various items. The reason for the 3 stars is the customer service, I had an issue that needed addressed and tried to interact with HelloFresh via their discussion portal but no one answered me. I then called the customer service line and sat on hold for a long period of time without any one answering me.HelloFresh has no issues billing me but when it comes to communication I am not impressed.</t>
  </si>
  <si>
    <t>Katelyn</t>
  </si>
  <si>
    <t>I love the variety of different meal choices you can choose from! In addition, as someone who isn't a good cook on her own, Hello Fresh makes me feel like I'm on a cooking show! The recipes are super easy to follow and I feel like I'm learning how to properly spice things on my own.</t>
  </si>
  <si>
    <t>Love Hello Fresh! So thankful to have this tasty, fresh food delivered to my door. Great recipes, easy to follow directions.</t>
  </si>
  <si>
    <t>Great meals, great quality food delivered on time.</t>
  </si>
  <si>
    <t>Grainne</t>
  </si>
  <si>
    <t>I am with HelloFresh for one month. So far the quality of food and efficiency of delivery has been excellent.</t>
  </si>
  <si>
    <t>This service has saved us a LOT of money, time &amp;amp; stress. We now have an empty nest and it's really hard to cook for only two people and then know what to do with all of the â€œextraâ€ produce we've purchased at the grocery store to make small meals! We have almost zero waste in our fridge now, and I've been surprised to realize how much that used to weigh on me. My husband now does ALL of the cooking because this is a new way to approach a normally tedious task. He's learning new ways to add amazing flavors that we would never know how to make even after eating it in a restaurant.</t>
  </si>
  <si>
    <t>Honestly, Hello Fresh has changed our lives not only with the Covid-19 madness going on but also bringing our family closer together for food prep work and cooking. Highly recommend!!</t>
  </si>
  <si>
    <t>The convenience is awesome. Instructions are well put together and clear. Everything we have had, we have enjoyed. However, often the sauces didn't thicken as described and we would have like to have more. A few of the meals, the ingredients weren't all there, but I had what was needed, except for one which didn't have the fish. I was given a credit for that one. Since the "stay at home" order, this has been perfect for us. However, the quality of the fresh spices haven't been very good.</t>
  </si>
  <si>
    <t>Raymond</t>
  </si>
  <si>
    <t>High quality meat and produce.   Enjoy the ease of the recipes</t>
  </si>
  <si>
    <t>I received about three emails a day for a week that our package is on the way. Found it a little annoying but loved the meals.</t>
  </si>
  <si>
    <t>Food is very tasty and incredibly simple to make, meals are also pretty affordable.</t>
  </si>
  <si>
    <t>Foodie421</t>
  </si>
  <si>
    <t>The food is excellent but every week I receive packs of busted meat that I throw away.  I do get credits which is fine.  The meat should not be placed under the ice packs.  If you have to do this put each type of meat in an additional bag like a zip lock to further protect it.</t>
  </si>
  <si>
    <t>HelloFresh is doing a great job through these AWEFUL days!!</t>
  </si>
  <si>
    <t>Service and Customer Service are excellent! I had issues with the quality of some of the chicken I had received and was refunded for a whole week. Service makes shopping for precise amounts easy without the unwanted excess.</t>
  </si>
  <si>
    <t>Food has been fresh, meals are different and easy to prepare!</t>
  </si>
  <si>
    <t>AKT</t>
  </si>
  <si>
    <t>The meals are full of flavor and pretty easy to make!  I love the variety especially right now when you can't go out during this time.</t>
  </si>
  <si>
    <t>mea</t>
  </si>
  <si>
    <t>okay and that is all I got to say</t>
  </si>
  <si>
    <t>Excellent quality, fun and varied recipes, reliable delivery even during the CO-VID shutdown.</t>
  </si>
  <si>
    <t>I really like Hello Fresh. We have been using it for about three weeks now. The meals are SO SO SO GOOD! It tastes like we are eating at a restaurant every meal. The only downfall we have, is most of the meals take a lot of time and dishes! The portions are good sizes but not enough for left overs. Pricing is fair,  some meals are more expensive than others. Overall love it, try it out!</t>
  </si>
  <si>
    <t>A satisfied customer in Texas!</t>
  </si>
  <si>
    <t>I became a HelloFresh US customer in December and have not looked back.  The recipes are interesting and I always learn something new about cooking with each one.  HelloFresh US has been a godsend during the COVID-19 pandemic and I am so thankful they are able to continue delivering meal kits!</t>
  </si>
  <si>
    <t>I love HelloFresh. Minor problems due to Covid 19 but working them out.</t>
  </si>
  <si>
    <t>Meals are delicious and easy to make. They arrive on your scheduled date and are well packaged.Portion size and quality of food are very good.Occasionally they miss an item or 2, but are very good about replacing it or crediting your account back.,I just wished for more of a variety of meals, being a long time member, I've gone through most of the meals .</t>
  </si>
  <si>
    <t>Quita</t>
  </si>
  <si>
    <t>I absolutely love the simplicity Hello Fresh brings to cooking. Everything is in one bag,  ready to go.  The meal cards are simple an and easy to follow. And each meals tastes like I've been to culinary school. I also love how the meals bring variety to dinner.</t>
  </si>
  <si>
    <t>Absolutely LOVE HelloFresh. I have a family of very picky eaters and they have enjoyed every meal we have ordered thus far. Cooking is so easy too. I used to HATE to cook, but now I look forward to it. Thanks HelloFresh!</t>
  </si>
  <si>
    <t>Excellent food, easy directions and fewer trips to the store.</t>
  </si>
  <si>
    <t>Great stuff! Keep up to good work.</t>
  </si>
  <si>
    <t>Delenzua</t>
  </si>
  <si>
    <t>This is really a great place ..... We love it....</t>
  </si>
  <si>
    <t>Its been very nice and tasty!  Discovered some dishes, if asked I would have said no thank you but tried and they are good and some were even very good!</t>
  </si>
  <si>
    <t>I recently started the Hello Fresh meals and I am very pleased and totally impressed.  The recipes are easy to understand and the preparation is also easy.  From the meals that I have eaten, all of them have delicious.</t>
  </si>
  <si>
    <t>We love hello fresh! You are doing fantastic during the pandemic. The only issues have been the occasional sour cream packet burst or one time our asparagus was spoiled. Overall we enjoy hello fresh and will continue to use them. We love the recipes and everything is quick and easy!</t>
  </si>
  <si>
    <t>Invaluable service. Convenient, reasonable pricing, reliable delivery.</t>
  </si>
  <si>
    <t>Barbara Cogle</t>
  </si>
  <si>
    <t>The food is amazing and fresh! Thank you!</t>
  </si>
  <si>
    <t>Honestly I was very skeptical ordering from Hellofresh. I was worried that the food wouldn't be to my liking and that it would just not be a good fit for me but I love it! So far every recipe has been delicious and I get so excited for my next delivery.</t>
  </si>
  <si>
    <t>Hello Fresh has a nice variety of choices.  Since some members of my family are vegetarian, they appreciate the options.  We cook for four and Hello Fresh packs food for four into one bag per dish instead of sending two bags of each of dish, which we appreciate.</t>
  </si>
  <si>
    <t>I've tried this brand and green chef and I stopped using green chef after the first box because it didn't even compare to hello fresh. I love the recipe cards and it's taught me that I over buy at the grocery store alot of my food goes to waste. The proportions are perfect filling and balanced. I was super surprised that ingredients I usually buy and never end up using can make such great dinners. Thank you!!</t>
  </si>
  <si>
    <t>Great fresh food!  Easy recipes!  Has really helped for meal prepping during these difficult times.</t>
  </si>
  <si>
    <t>Food is fresh, recipes are clear. I'm not too impressed with some of the entrees. Lots of chicken or pork with some kind of sauce.</t>
  </si>
  <si>
    <t>Love HelloFresh. we had to stop due to financial reasons due to market concerns.</t>
  </si>
  <si>
    <t>Oregon</t>
  </si>
  <si>
    <t>Meat is often leaking which is really unsafe. Recipes are a lot of prep and not very flavorful. Portions are good size. The value is better than buying all the ingredients. It would be nice if packaging of ingredients was more sustainable and there were options to leave out ingredients or exchange sides for healthier options.</t>
  </si>
  <si>
    <t>Meals are always fun to make and taste great! My family has enjoyed everything that we have gotten so far and we are always looking forward to next week</t>
  </si>
  <si>
    <t>Ellen Bucklin</t>
  </si>
  <si>
    <t>Love how it comes all packaged up and sorted. Everything is very good and the portion are a very generous size.</t>
  </si>
  <si>
    <t>My husband was skeptical. I am a good cook and he didn't think it would be worth it to sign up for this service. But he might actually like it more than I do! Being busy with 2 careers and a young child and trying to vary our meals is difficult. This has allowed for tasty meals that are quick and easy. And during the constraints of lockdowns due to coronavirus outbreak, the company has communicated quickly about any problems with shipment, and nothing has been an issue whatsoever!</t>
  </si>
  <si>
    <t>Overall, I am really pleased to have three meals arrive each week. They are delicious and ever so convenient. My criticisms are really minor: tired of oven roasted potatoes, shells found in the pistachios , occasionally the greens are not really fresh.</t>
  </si>
  <si>
    <t>Saved my boyfriend and I from the food shortages of the pandemic! Food is good 8/10 times, great 1/10 times and not-so-great another 1/10 of the times. A little weird that they're so pork-heavy, but I really do like most recipes. Only complaint would be that their sauces rely a little too much on sugar and onions. Overall though I've been pleasantly surprised!</t>
  </si>
  <si>
    <t>Fernando</t>
  </si>
  <si>
    <t>The meals are fun and easy to make. And they always taste amazing</t>
  </si>
  <si>
    <t>The produce is often beat up in travel and flavors are one note. Of the three food delivery services for dinner that we use, this one provides the most damaged items and meats are often leaking when package arrives. Flavors fall short or are bland; too much use of BBQ sauce or one seasoning in a dish. More easily approachable for the children.</t>
  </si>
  <si>
    <t>Jenni</t>
  </si>
  <si>
    <t>The instructions are all very simple and precise. The recipes aren't hard so children can help easily. Which is a great learning tool.  The food is always great.</t>
  </si>
  <si>
    <t>I like the fact that 1/2 of my meals are delivered during this trying time.  Love finding ingredients thatvi have never used before.</t>
  </si>
  <si>
    <t>I Love hello fresh! It has made my daily routine so much easier and I enjoy coming home to cook delicious meals. All the ingredients have been so fresh!</t>
  </si>
  <si>
    <t>LIsa</t>
  </si>
  <si>
    <t>Loving Hello Fresh! Only a couple of recipes I wasn't thrilled with...but overall great quality and easy recipes.</t>
  </si>
  <si>
    <t>Most meals have been quite tasty.  A couple just didn't do it for me</t>
  </si>
  <si>
    <t>The step by step instructions are clear, precise and easy to follow. The meals we selected were very good.  They were meals I never would have personally selected in a restaurant but I thoroughly enjoyed each and everyone.</t>
  </si>
  <si>
    <t>Susie Rose</t>
  </si>
  <si>
    <t>We have used HF off &amp;amp; on for quite some time. The ingredients are always fresh and of good quality. While experiencing the shelter in place order, it has been nice to have meal kits delivered so we do not have to go out &amp;amp; shop for dinners.The one issue I do not care for is that they charge extra for what they label gourmet meals (but do not charge less for simple meals.)I like that they have expanded to allow ordering of more than the minimum 3 meals as well as you can order â€œextraâ€ items like chicken breasts, prawns, cookies to bake, etc.</t>
  </si>
  <si>
    <t>Hello Fresh is yummy and affordable. It saves me a lot of time. I don't throw as much food away. If they make a mistake, they make it right.</t>
  </si>
  <si>
    <t>KEVIN</t>
  </si>
  <si>
    <t>We love the food and the recipe cards are easy to follow.</t>
  </si>
  <si>
    <t>The recipes are so good and easy to make, only thing is that it's more expensive than I would like (for the Convenience) and I have gotten a couple pieces of vegetables that were not good but they are fresh and good about 95% of the time.</t>
  </si>
  <si>
    <t>Laura C.</t>
  </si>
  <si>
    <t>I love and count on Hello Fresh every week and have for almost two years.  Their recipes are consistently yummy and easy to follow.  It is extremely convenient and their food is consistently fresh.  When they do send me something that goes bad too soon or if something is missing, they are extremely responsive and give credits towards my next order.</t>
  </si>
  <si>
    <t>This program is fantastic. I've used it on and off multiple times and the recipes are always amazing and very easy to follow. I'm learning so many new cooking skills!</t>
  </si>
  <si>
    <t>M. Harvey</t>
  </si>
  <si>
    <t>Delicious recipes and a reliable meal service.</t>
  </si>
  <si>
    <t>Most meals were delicious just once the promotion was over the better meals go to be way to expensive and i was nervous about ordering from NY Ny during this pandemic</t>
  </si>
  <si>
    <t>We were just going to try HelloFresh once (we got a free box). But, after tasting, we decided to order once a month. We are up to two boxes a month. The recipes are easy to follow and comes out perfect. Love the variety of each meal. Always excited to get a new order!</t>
  </si>
  <si>
    <t>Mary Van Hiel</t>
  </si>
  <si>
    <t>The recipes are great and I don't mind doing the prep.  Usually at least one item is defective per week - it's usually leaky chicken which ends up getting all over our refrigerator</t>
  </si>
  <si>
    <t>Shevy</t>
  </si>
  <si>
    <t>Originally I thought, why do I need someone to select my groceries when I can grab them myself. I'm not paying a service for this and a recipe which I can google online. Our first meal was spaghetti and meatballs. One would think this is a staple, how different/ hard could this be? This spaghetti and meatballs was delicious. You don't have to think about dinner because everything is already there! Our first delivery turned us into weekly subscribers 3 meals a week and my husband that wasn't cooking before into a chef. He loves preparing the meals and even calls it his kitchen now. I cannot believe we waited so long. Each week and with each meal our tastebuds are delighted. We are  always excited to see what the next options will be. Of course with Covid-19 it's literally a no brainer but we were fans before this and will be after.</t>
  </si>
  <si>
    <t>The food was easy to make and very organized easy to follow recipes!</t>
  </si>
  <si>
    <t>JANELLE</t>
  </si>
  <si>
    <t>Super easy directions for meals! Very convenient and I am so glad I signed up for HelloFresh! Wish I had dove it sooner!</t>
  </si>
  <si>
    <t>The menu choices are extensive weekly, the food has arrived on time with thorough ice and instructions for prep.  I have been very pleased with outcome, taste.  Very please for home delivery meals.</t>
  </si>
  <si>
    <t>I love the meals... great restaurant taste and easy to follow instructions and cook!!</t>
  </si>
  <si>
    <t>The food is fresh, recipes are easy to follow, the dishes are varied and tasty.</t>
  </si>
  <si>
    <t>Very much needed in this uncertain time!!! Always felt and give us a sense of normalcy every night!</t>
  </si>
  <si>
    <t>I found this service to be easy, convenient and considering the COVID-19 situation, very safe.</t>
  </si>
  <si>
    <t>Hello Fresh is a big security when I have not been able to do all my regular shopping. They have stayed in communication with delivery and a reliable partner in tough times.</t>
  </si>
  <si>
    <t>Hanne</t>
  </si>
  <si>
    <t>Overall I'm very happy with the food, recipes, taste. Occasionally I have had wilted produce or what seems to be a to small amount of vegetables for 2 people. The portions are a good size and I have not had any meal that we hated.</t>
  </si>
  <si>
    <t>Patsy</t>
  </si>
  <si>
    <t>Food was very good and servings where good definitely enough for a good meal to fill you up</t>
  </si>
  <si>
    <t>Great recipes and tasty food but some of the produce is on its last leg by the time it arrives. Delivery is hit or miss sometimes 11am, sometimes 7:30pm, sometimes two days after the day it's suppose to arrive. Customer service is wonderful in trying to deal with the issues (especially delivery) but the subcontracted couriers are hard to manage given my semi-rural area. I realize these issues are more recent ones due to the exponential growth of customers and short staffing during Covid-19. I didn't experience any problems with Hello Fresh prior to the pandemic.</t>
  </si>
  <si>
    <t>I get the food on time and I appreciate it. Stay safe</t>
  </si>
  <si>
    <t>Recipes are easy to follow and taste amazing. Produce and meats and of good quality.</t>
  </si>
  <si>
    <t>Maria Teresa</t>
  </si>
  <si>
    <t>Amazing service! Tried different companies and HF is our favorite by far. So helpful during these difficult times. Family friendly, great recipes and most importantly great quality ingredients.</t>
  </si>
  <si>
    <t>Asia Moffatt</t>
  </si>
  <si>
    <t>Been great to not have to worry about "what's for dinner"Meals are easy to make and really good.Love that it's all there for you.</t>
  </si>
  <si>
    <t>The food is fresh, the recipes are easy to follow, and the service and communications from Hello Fresh are outstanding.</t>
  </si>
  <si>
    <t>CAROLYN</t>
  </si>
  <si>
    <t>Food is always fresh and great. The easy to follow instructions  are awesome.  I enjoy not having to grocery or think of what to cook!</t>
  </si>
  <si>
    <t>Great food. Great delivery.  Fun to cook!</t>
  </si>
  <si>
    <t>Mariana</t>
  </si>
  <si>
    <t>We love the recipes! I don't have to fight with my kids so that they finish their dinner!  Every single ingredient is delivered to your door. What not to like about HelloFresh!?</t>
  </si>
  <si>
    <t>Thank you to Hello Fresh and staff.  These delicious meals arrive on time, the food is fresh and packages carefully. The recipes are easy to follow and brought new flavors to our table.</t>
  </si>
  <si>
    <t>The box arrived on time and in good condition. It was placed in the shade on the front porch.</t>
  </si>
  <si>
    <t>Doni</t>
  </si>
  <si>
    <t>The recipes have been very delicious and the variety of options are very good. Sometimes the produce is not as crisp as one would like, but generally the items seem to keep.</t>
  </si>
  <si>
    <t>I used Hello Fresh for two weeks. My primary reason being a great promo code and the secondary reason being in quarantine and needing to â€œeat outâ€ but at home. The set up is done well. You can choose a couple of meals for the week and they remind you to â€œlock inâ€ your choices before the end of the week so that you get what you want on your requested delivery day. They do their best to make the most products possible recyclable so it's not a giant waste. And everything arrives cold. They include clear one-page (front and back) recipes that you can save to recreate later. A great option for trying things you might not have tried before. I love to cook so this just gave me new ideas. I don't eat out a ton and financially, it's not ideal for me. But it's not bad!</t>
  </si>
  <si>
    <t>We love Hello Fresh! It makes meal planning effortless and shopping for ingredients almost nil.</t>
  </si>
  <si>
    <t>The recipes are really good, good instructions too  and the portions are perfect. The only negative for me is that some of the herbs I have received  are not fresh. I've had brown basil and cilantro that are not useable. I would also love to be able to get my meals earlier in the week, but my earliest day is Thursday. When we are not on stay at home orders we eat out on the  weekend, or have company, but for now it's fine</t>
  </si>
  <si>
    <t>Over the last half-dozen years, we've been subscribers off and on, through several job changes and moves.  It's always been something we've come back to, both for the simplicity, and because it encourages us to eat more vegetables.We've had very few problems in all that time, and any that we have had were fixed promptly.  Even now, (2020) with the lockdown and CoVid issues going on, our deliveries have been minimally impacted, and are helping keep us from having to go to the stores, safe and well fed in isolation.  Thanks, HelloFresh.</t>
  </si>
  <si>
    <t>GAY MCPHEE</t>
  </si>
  <si>
    <t>I would have kept ordering but didn't like the fact they could substitute without asking you for another choice.</t>
  </si>
  <si>
    <t>Madonna Regis</t>
  </si>
  <si>
    <t>This was a fun experience! I enjoyed having meals all ready portioned out.. I loved how they marked every kit and it was easy to understand. The recipe is on a nice thick paper that it great to just slip in a plastic cover and place in your cookbook!</t>
  </si>
  <si>
    <t>Most of my meals have been great. However, I wished that there were more selections for vegetarians and pescatarians. Most of my options are repeats or I have to pay extra for things that I would prefer. Also, there should be expiration dates on items like cream cheese or items that are perishable.</t>
  </si>
  <si>
    <t>food and recipes are generally very good, Customer service is amaxing.only issue is that you are getting too busy and I do not like the fact that after i order far in advance my order has been changed due to running out of a meal, with no ask to me about if I want the exchange. the two meals that were replaced this week i would never have ordered.</t>
  </si>
  <si>
    <t>Giselle</t>
  </si>
  <si>
    <t>Recipes are varied and delicious. Helps to add some variety to our meals. I would rate 5 stars but this week I received meals with missing and expired items. Otherwise great. Vey convenient for a first time mom with a newborn during a pandemic.</t>
  </si>
  <si>
    <t>I love how everything you need comes with your order. There is nothing else to purchase. I don't have to decide what I am going to cook for dinner. Just pick one of my hellofresh.</t>
  </si>
  <si>
    <t>Great food - easy to make!</t>
  </si>
  <si>
    <t>AnnMarie Kennedy</t>
  </si>
  <si>
    <t>I love how fresh the ingredients are, how easily the recipes are, and how delicious the food is!</t>
  </si>
  <si>
    <t>Del Nana</t>
  </si>
  <si>
    <t>Fresh! Fully deliciously devoured! Our household has been â€˜in house' since March 16, you are our only source of fresh veggies n shrimp n chicken...thanks for awesome and complete ingredients.</t>
  </si>
  <si>
    <t>My HelloFresh box was delivered exactly when it said it would be. The ice/cool packs in the box had broken and leaked, but all the cold food was still cold. The food was amazing and great quality and the portions were generous.The recipes were very easy to follow and my husband and I had fun pretending to be gourmet chefs. Veggies and herbs were so fresh, too!</t>
  </si>
  <si>
    <t>By far Hello Fresh is one of the best solutions for getting fresh meals into my home during a time in which we are being asked to socially distance ourselves for everyone's sake. Having something for my family to look forward to picking meals, receiving them in the mail, picking the order we enjoy the meals, preparing the delicious dishes together, enjoying the meal together, and then even cleaning up as a team all gives us focus and brings joy. Thank HF!</t>
  </si>
  <si>
    <t>I'ver been ordering from Hello Fresh for over 6 months now and I can honestly say that I have not had a bad meal yet.  I love everything I have ordered so for.  I have a daughter that tends to be a picky eater and because of Hello Fresh I have gotten her to try new things.  Keep the great recipes coming!!!!</t>
  </si>
  <si>
    <t>Quality of produce has been disappointing. In recent weeks, I've received a rotten onion, wilted scallions, and tiny root vegetables that did not make the amount shown for two people. Packaging has also been a little sloppy with leaking packs of meat and missing ingredients. I really like HelloFresh recipes, and the overall quality was great when I previously subscribed in 2018. I hope quality control can get back on track.</t>
  </si>
  <si>
    <t>All meals with exception to one have been great or above average. Easy to prepare and good variety to choose from.</t>
  </si>
  <si>
    <t>Love the food and hoping the economy will straighten up so we can subscribe again. Thank you so much.</t>
  </si>
  <si>
    <t>Missing ingredients, bruised and slightly rotten vegetables, mostly onions. Bags of rice and couscous were broken open. Food and recipes are very good.</t>
  </si>
  <si>
    <t>Very great co. to work with!</t>
  </si>
  <si>
    <t>Amazing food and recipes- we love it! Makes life so much easier!</t>
  </si>
  <si>
    <t>I have only used Hello Fresh for several weeks however, I have enjoyed all meals except one. The meal was a new recipe I had never tried before, the ingredients were fresh I just did not like it. I am looking forward to receiving my next meals.</t>
  </si>
  <si>
    <t>Excellent customer service. Much appreciated!</t>
  </si>
  <si>
    <t>Honestly as a nurse I feel like some days I barely have time to think of what I'm going to eat or plan a healthy meal at that. Hello Fresh has been my means to feeling like I can destress and cook a meal effortlessly</t>
  </si>
  <si>
    <t>I cannot speak enough how Hello Fresh is a part of my everyday life. I have lessened time meal planning and grocery shopping. We are eating healthier. Delivery is accurate and communication is great. On rare occasion I had an item missing I was contacted immediately with in 15 minutes to rectify situation. I cannot say enough how great Hello Fresh is. I'm a 4 serving 4 meals a week with occasional extras buyer. Thank you hello fresh for being there even in this time of greater need and uncertainty.</t>
  </si>
  <si>
    <t>Love HelloFresh!! 3 fresh, healthy meals delivered right to my doorstep. Fun to make and I haven't had to go to the grocery store in 3 weeks!</t>
  </si>
  <si>
    <t>The recipes have been amazing and everything taste so good. I've noticed the green veggies tend to expire pretty fast so you have to be quick to eat those recipes first</t>
  </si>
  <si>
    <t>Marlon</t>
  </si>
  <si>
    <t>They're working very hard during this crisis. They've really inspired me to cook.</t>
  </si>
  <si>
    <t>Ashton</t>
  </si>
  <si>
    <t>you cancelled my free trial without warning and then tried to scam me out of money during a literal global crisis, to hell with you</t>
  </si>
  <si>
    <t>Evelyn White</t>
  </si>
  <si>
    <t>All of the meals have been delicious! Fun to make and my family really enjoys them!! Thank you Hello Fresh!!</t>
  </si>
  <si>
    <t>I enjoy the boxes from HelloFresh.  I have delivery once a month and it gives us a chance to have different meals,  not  just our usual fare.</t>
  </si>
  <si>
    <t>Ms Yvette Findlay</t>
  </si>
  <si>
    <t>Food always tastes good a two person meal will feed two-three on the whole. Meats are always easy, spices fresh also. Recipes are easy to follow but if one person only is cooking it does take longer than the recipes say it should take to prepare and cook   Sometimes the vegetables need to be a little fresher, last week the fresh basil was just like mush, but that was the first time that has happened.  Always a good selection of meals although during the covid outbreak choices are less as they sell out. I was with HelloFresh before the outbreak I think priority should be given to those that have been with hellofresh longer...just sayin! Also I wish there was an alternative to the cold packs maybe dry ice? They say on the packets to empty contents in the regular trash which isn't very good and throwing the big ice packs out every week is also wasteful and make the garbage bins weigh a ton.</t>
  </si>
  <si>
    <t>There have been a couple of shipping issues during these times but HelloFresh has always made it right. Thank you for working during these unexpected times</t>
  </si>
  <si>
    <t>Great fresh food and easy delicious recipes! Decent size portions also.</t>
  </si>
  <si>
    <t>More and better communication needed by Hello Fresh.  Better training of customer service representatives.  (I was lied to just to brush me off).We, as consumers and human beings, feel compassion and understanding to everyone during these unprecedented times.  However, I do expect better from Hello Fresh because we do rely on your food delivery as promised.  Some of us are not able to leave the house and must plan week by week.  I only ask that we are notified and given an explanation before having to wait on hold for 1 hour and then hung up on.</t>
  </si>
  <si>
    <t>Love Hello Fresh! Will be an ongoing customer and share with others!</t>
  </si>
  <si>
    <t>There were a few problems and some of the food was not fresh or able to use but for the most part everything was good.</t>
  </si>
  <si>
    <t>I actually started making Hello Fresh meals for my daughter's family over two years ago when she had twins. I was impressed with the variety of meatless meals and the systematic directions that made preparation easy. Recently my husband had a stroke and as soon as he  was released from the hospital we set up the 3 meatless meals a week plan and it has been a lifesaver. The meals are delicious, easy to prepare, and are delivered to my front door! Thank you Hello Fresh for making life easier.</t>
  </si>
  <si>
    <t>Lourinda</t>
  </si>
  <si>
    <t>We are loving these gourmet meals made for 2 in usually 30 minutes or so! Thank you HF!</t>
  </si>
  <si>
    <t>Delicious meals that are varied and easy to cook.</t>
  </si>
  <si>
    <t>Best thing that's ever happened to my family</t>
  </si>
  <si>
    <t>Excellent raw materials to cook up gourmet quality meals that we usually had to go out to high end restaurants to taste!  I'm not fast enough to prep and cook as you so have to stage the steps a little differently, All my family think I usually put together really great meals on my own, but now I've been elevated to a whole new level of greatness!I love the fact that everything, including top notch spices, is sent in individually wrapped packages so there is absolutely no waste!  Our total weekly food bill is down about 25% because I'm not over buying!</t>
  </si>
  <si>
    <t>I love all the food but way too many ingredients and steps. I should not have to used 5 different pots/pans to cook a meal.</t>
  </si>
  <si>
    <t>A wide variety of choices. Nice recipes and everything is very fresh</t>
  </si>
  <si>
    <t>Salena</t>
  </si>
  <si>
    <t>LOVE LOVE LOVE HelloFresh. I do not like to cook but having HelloFresh has helped me learn to like cooking. They provide all ingredients and recipe so I don't have to stress about what and how to cook it.</t>
  </si>
  <si>
    <t>BrookeH</t>
  </si>
  <si>
    <t>Multiple co-workers recommended HelloFresh to me. My husband and I absolutely LOVE every single meal that we've made so far. It's like they get better and better. We have so much fun cooking the recipes and learning how to make new dishes. 10/10 would recommend!</t>
  </si>
  <si>
    <t>The meals are delicious and directions are excellent!  Everything is always fresh and ready to cook. It's been a life saver during the Covid 19.</t>
  </si>
  <si>
    <t>Dennis and Chuck</t>
  </si>
  <si>
    <t>Lost box, difficulty getting through to support, next box arrived wet. Very dissatisfied.</t>
  </si>
  <si>
    <t>Lis</t>
  </si>
  <si>
    <t>Recipes are delicious, food is always fresh. I always get an email if there is a delivery delayed or if there is an issue. This open communication is very much appreciated! Thank you for everything you guys are doing, I am a nurse and it's nice to not have to worry about food right now. Thank you!</t>
  </si>
  <si>
    <t>Very fresh produce and meats good way to learn to cook</t>
  </si>
  <si>
    <t>We enjoyed most of the meals we had. I had one meal missing some garlic, no big deal I had some on hand. I had a few veggies that were on the verge of not being good, but were usable. Overall I enjoyed having the meals on hand. I wish they were a little more affordable, without the coupon I had I would never have purchased.</t>
  </si>
  <si>
    <t>I love your service and typically I would give you a five, but recently some of the food quality has slipped, but under the current times I understand.  This  is a great service for us, as it has kept me out of the grocery stores for weeks at a time which may be a life saver for us as we are in our 70's!</t>
  </si>
  <si>
    <t>tleahy</t>
  </si>
  <si>
    <t>Love the number of choices per week , the produce is always fresh and the meals are easy to prepare and delicious ..gotta love it</t>
  </si>
  <si>
    <t>Leisha</t>
  </si>
  <si>
    <t>Hello Fresh is the most wonderful meal plan!!!  It has been so very helpful during the time of sheltering in place. The  Hello Fresh box that arrives on Saturday helps me not have to go to the store.  Its all included and its delicious!!  Its like a gourmet meal overnight!!! Thank you Hello Fresh</t>
  </si>
  <si>
    <t>Ingredients arrive fresh, there's always a good variety of meals to choose from. Definitely a big help in the shopping for groceries department for sure. Perfectly portioned ingredients, easy-to-follow recipe cards.</t>
  </si>
  <si>
    <t>I love it !!! Its an amazing solution. Easy and delicious</t>
  </si>
  <si>
    <t>countrymam</t>
  </si>
  <si>
    <t>The HelloFresh US has been a truly positive experience. We have enjoyed receiving actually good quality meat with fresh produce. The instructions are easy to follow and it is good to have all ingredients measured out for each recipe. We have been very satisfied with the end product and have been able to experience combinations of flavors not previously experienced.Thanks for being consistent and providing us with food we cannot get in our remote area.</t>
  </si>
  <si>
    <t>Delicious  always fresh and truly great tasting</t>
  </si>
  <si>
    <t>Loving the easy-going and tasty dishes.  Especially appreciate that most of the packaging is recyclable.   Makes dinner a bit of a fun event instead of chore.</t>
  </si>
  <si>
    <t>So far my experience with Hello Fresh has been mediocre. In my first box, an ingredient was missing. For me second and third box, the second box was 1 week late and my third box never arrived. So far only my fourth box has arrived on time and with everything included. The reason I give HelloFresh 3 stars instead of 1-2 is because they've been really good at refunding me money in addition to adding lots of credits to my account.</t>
  </si>
  <si>
    <t>SHELLEY</t>
  </si>
  <si>
    <t>Hello Fresh is a reliable, high quality and delicious meal delivery company whose menu pleases the masses.  It is not niche driven.   And they are responsive and adding new and improved options all the time.  Really stepping up on green veggie side dishes now too.  We love them.</t>
  </si>
  <si>
    <t>Nathaniel</t>
  </si>
  <si>
    <t>I wish there were more keto options :/The meals were / are amazing,Just not enough to fit my lifestyle</t>
  </si>
  <si>
    <t>WA</t>
  </si>
  <si>
    <t>the food is very good and the recipes are varied and original, which we enjoy.  I can never make the recipes in the time they say it should take, though,  We have the meat and veggie plan and would like more meat and veg.</t>
  </si>
  <si>
    <t>Billy</t>
  </si>
  <si>
    <t>have had no issues, most recipes are good, there are some spices i just don't like, most of these can be worked around. appreciate the promptness, professionalism of this company</t>
  </si>
  <si>
    <t>This is honestly one of my favorite things I look forward to each week. All of the ingredients I received have been fresh and good. I love the varying recipes - I never get bored. Plus, their customer service is outstanding.</t>
  </si>
  <si>
    <t>Dilcia</t>
  </si>
  <si>
    <t>Zona</t>
  </si>
  <si>
    <t>All meals have been delicious, that I have ordered so far.  Nice having everything you need in one bag.  When sitting down to one of the meals it's almost like being at a nice restaurant, the food is that good!</t>
  </si>
  <si>
    <t>Meals that are easy to order, arrive timely and well packaged and refrigerated,  reasonable in price, straight forward to prepare, and really tasty.</t>
  </si>
  <si>
    <t>I love this service and wish I could afford to get it every week! Thanks for a great product and for keeping going during this very difficult time.</t>
  </si>
  <si>
    <t>Suz</t>
  </si>
  <si>
    <t>I love everything about hello fresh. It's an easy, fresh, quick way to learn how to cook.  I look forward to getting my box every week.  It takes so much stress away from â€œwhat do you want for dinnerâ€ in my house.   It's perfect.</t>
  </si>
  <si>
    <t>The food was good and easy to prepare.  We did have 2 weeks of delivery issues which we know aren't your fault but it did cause some issues for our family.  I still would recommend it to others.</t>
  </si>
  <si>
    <t>Mbschuberg</t>
  </si>
  <si>
    <t>The recipes I've  made have all been delicious and easy to do.  When there was a delay in delivery, HelloFresh was apologetic and right away offered to credit our account. Very good customer service.</t>
  </si>
  <si>
    <t>bipolardino</t>
  </si>
  <si>
    <t>Easy to follow. Always delicious. Good Balance if options!</t>
  </si>
  <si>
    <t>Because  of current  delivery problems,  which are understandable,   items like fresh fish are not optimal.  Vegetables are not first quality and must be used within 2 days.  Overall not completely satisfied for money spent.</t>
  </si>
  <si>
    <t>The food is very good and doesn't take long to prepare.  I like having just the items needed to make the meals!  We are very pleased!</t>
  </si>
  <si>
    <t>Kayli</t>
  </si>
  <si>
    <t>Becoming a member of HelloFresh is one of the best decisions I ever made. We are wowed over and over again by the restaurant-quality meals that I can now produce in my own kitchen. I am learning so much about cooking, including making sauces, and how to pan-sear before roasting in the oven. My husband and I LOVE HelloFresh!</t>
  </si>
  <si>
    <t>The food is fresh and easy to prepare.  I hate trying to figure out what to make for dinner, this makes it so easy!</t>
  </si>
  <si>
    <t>Florence  Morgan</t>
  </si>
  <si>
    <t>They substituted a meal by doubling up on one other I had ordered.  They didn't ask me what I wanted they just changed it.  I "chatted" on-line about it and, after 20 minutes somebody got on the line.  I asked to switch to another meal but they told me it was too late.  They changed it after the deadline to change but I could not.  After complaining about it enough they did offer to refund the amount for one meal after delivery.  Well, the meal was delivered by no credit has appeared so now I can waste another 20 minutes on-line waiting to find someone who will correct it.  In general I like the food but they should at least ask rather than just telling you they "sold out" of something days after it was ordered.</t>
  </si>
  <si>
    <t>The meals are always tasty,and the product fresh...also it's a great way to help people learn to cook.... after 32 years of marriage my husband is making diner</t>
  </si>
  <si>
    <t>I haven't ordered ANYTHING I didn't like from Hello Fresh! They are SO CONVENIENT, fast and fresh delivery. I love the gourmet part; all the different and flavorful sauces and spice mixes, everything tastes and looks RESTAURANT QUALITY!</t>
  </si>
  <si>
    <t>Clear communication as to whether delivery dates or menus will be changed ahead of time. Quick response and great customer service. Received a box with less than fresh produce and was credited the cost of the box immediately. We love the recipes and quality. Thanks HelloFresh!</t>
  </si>
  <si>
    <t>Takes away the stress of many planning and the waste of buying ingredients that are only used once. Variety of comfort and gourmet menus.</t>
  </si>
  <si>
    <t>Love my Hello Fresh meals. So easy to cook.</t>
  </si>
  <si>
    <t>Hello Fresh is an amazing service that my family has been using for a few years. They are reliable, easy to make, ships on time.</t>
  </si>
  <si>
    <t>Zara</t>
  </si>
  <si>
    <t>The recipes are super easy and actually delicious. Being Indian I was bit worried the food wouldn't be spiced or flavorful enough for me but I was wrong! Would recommend hello fresh to anyone looking for meal service!</t>
  </si>
  <si>
    <t>Stephen Brown</t>
  </si>
  <si>
    <t>Excellent high quality fresh ingredients make great tasting meals!</t>
  </si>
  <si>
    <t>We like the food and prep is easy, but delivery has been spotty since the virus onslaught.  Hello Fresh has been fair with credits for service delays. That said, we're counting on these meals and long for the days of getting back to normal!</t>
  </si>
  <si>
    <t>Meals are delicious, food is always fresh and there are always lots of options to chose from!</t>
  </si>
  <si>
    <t>Viki</t>
  </si>
  <si>
    <t>Need more veggie sides.</t>
  </si>
  <si>
    <t>I have never been disappointed in HelloFresh, Every meal is innovative and 99.9% of the time the ingredients arrive fresh and include produce and meat of quality that I would choose at the grocery store myself. Only once in a few years was there a delay in shipping. Throughout the COVID-19 pandemic is has been a service I have been thankful to rely on without any hiccups!</t>
  </si>
  <si>
    <t>Hello Fresh has been AMAZING during this crazy time. Every week we know that we will be getting three delicious meals with great ingredients and it's honestly a huge relief. We have been using Hello Fresh for a long time, and have no plans on stopping any time soon! Hello Fresh is the best!</t>
  </si>
  <si>
    <t>Lyn Schmulen</t>
  </si>
  <si>
    <t>Food comes very well packed and sealed and fresh.</t>
  </si>
  <si>
    <t>Laurie Tully</t>
  </si>
  <si>
    <t>Awesome!!!!!</t>
  </si>
  <si>
    <t>dutey 15</t>
  </si>
  <si>
    <t>Have enjoyed the meals that I have received. There have been a few hiccups along the way but they were addressed professionally and with courtesy. The food has been fresh and the produce is some of the best we have eaten.</t>
  </si>
  <si>
    <t>Great service. Really good meals and very reliable and responsive.</t>
  </si>
  <si>
    <t>Love the food and it is so quick and easy to prepare.</t>
  </si>
  <si>
    <t>Andros</t>
  </si>
  <si>
    <t>Food is always fresh , the quality of thier meats is great , meals are always easy to prepare I couldn't be happier with their service</t>
  </si>
  <si>
    <t>Easy to prepare. All the ingredients are included. The step by step directions are prefect for a novice cook. The meals are delicious and nutritious. I highly recommend Hello Fresh.</t>
  </si>
  <si>
    <t>Good recipes. Clear instructions. Fin to prepare.</t>
  </si>
  <si>
    <t>We've very much enjoyed the fresh ingredients and the recipes with the delicious meal at the end. It's been a fun activity to work on together with my husband.</t>
  </si>
  <si>
    <t>Despite the world's problems with COVID-19, Hello Fresh has done a great job getting the food to us, communicating changes, and providing high quality food and delicious tasting meals.</t>
  </si>
  <si>
    <t>Carissa</t>
  </si>
  <si>
    <t>I am so glad that we started a subscription with hello fresh! The food is delicious eith very decent portions. It has saved us from having to worry about shopping for dinners during this quarantine.</t>
  </si>
  <si>
    <t>EMILY</t>
  </si>
  <si>
    <t>Haven't been disappointed yet by their food and quality! Every meal has been 5/5! We even stopped our Sunbasket subscription cuz it was more affordable and better recipes that feed us both! Never left hungry.</t>
  </si>
  <si>
    <t>I have been very pleased with our meals especially during this quarantine time! Super yummy and stress free to figure out what's for dinner!</t>
  </si>
  <si>
    <t>I have learned so much from using Hello Fresh!  Its very easy and there are many options each week, it's perfect for my busy family.</t>
  </si>
  <si>
    <t>Keitha</t>
  </si>
  <si>
    <t>Our son recommended Hello Fresh to us.  We tried them and found all the meals we have had a delicious.  We especially like that they are complete meals as compared to others who only give you the main course and no sides.  The recipes are easy to follow.  We use less salt than most so we adjust accordingly.</t>
  </si>
  <si>
    <t>Ra</t>
  </si>
  <si>
    <t>Easy and delicious recipes with great quality ingredients.</t>
  </si>
  <si>
    <t>All of our meals from Hello Fresh have been delicious.  Delivery has been so helpful during this time of COVID19 and being sheltered at home. We are grateful for this service. Thanks!</t>
  </si>
  <si>
    <t>Tantoo</t>
  </si>
  <si>
    <t>In this time of COVID.... a lifesaver.</t>
  </si>
  <si>
    <t>Good meats.  Vegetables and limes sometimes don't fare so well in shipping</t>
  </si>
  <si>
    <t>Amazing. The recipes are delicious and simple to make. I don't need to meal prep hardly as much as I used to and I don't need to go to the grocery store as much which is so convenient with #COVID19. The best part: I get to keep the recipes so I can remake my favorite dish in the future. Woohoo!</t>
  </si>
  <si>
    <t>Viki Gandhi</t>
  </si>
  <si>
    <t>Pros:Good Food..Great Recipes...Simple to follow...Cons:Limited recipes by meat</t>
  </si>
  <si>
    <t>We love hello fresh! It has helped us cook more creative meals, feel healthier, and try new things!! We had one problem with a box that had some of the ingredients missing, and hello fresh sent us our next weeks meals free because of it! They are awesome. Can't wait to get our meals this week!!</t>
  </si>
  <si>
    <t>All the meals are easy and fun to make. Delicious as well</t>
  </si>
  <si>
    <t>Birdie</t>
  </si>
  <si>
    <t>Everything perfect. From the beginning. Ordering. Receiving and packages. The menu cards and instructions easy to follow. The food packaged is fresh and high quality. The end result perfect.</t>
  </si>
  <si>
    <t>Marquelle</t>
  </si>
  <si>
    <t>Hello Fresh is the best meal subscription I've had! My husband and I have enjoyed every meal sent to us. You can cater the meals to your preferences and the number you'd like each week. It's easy to skip a week if you are away on vacation. The recipes are very easy to follow and one of my favorite parts of these recipes is the sauces and glazes that they include! I've learned so much as far as flavors to accompany different meats and veggies. I highly recommend Hello Fresh. It's a cost effective alternative to meal prepping and grocery shopping each week.</t>
  </si>
  <si>
    <t>Cookie</t>
  </si>
  <si>
    <t>I have been fortunate to have been a customer of HelloFresh before the virus.  We have been hooked since our daughter introduced it to us to stop us from being full-fledged junk food eaters. We love the varied selection, high- quality ingredients and freshness of the delivery of the package. I even bought a new stove so I can cook more!</t>
  </si>
  <si>
    <t>Food is fresh and delicious. Love the selection of foods.  The recipes are clear and easy to follow.</t>
  </si>
  <si>
    <t>Hello Fresh has always delivered high quality meals, on time with fresh ingredients. They are also good at communicating changes in the menu and offer a wide variety of family friendly meals at a great price.</t>
  </si>
  <si>
    <t>Alex in Florida</t>
  </si>
  <si>
    <t>I have used Hello Fresh on and off again over the past three years, and it is a great meal service. It's just me and my boyfriend, and we love the recipes and fresh ingredients! We also love trying new meals. The directions are easy to follow, and it turns out delicious every time. Love the app also, very easy to use.</t>
  </si>
  <si>
    <t>MATTHEW</t>
  </si>
  <si>
    <t>Meals are pretty great most of the time, and the customer support has always been helpful and quick to respond. They do sometimes make mistakes when packing your box which can be a bit frustrating, but like I said, their customer support is always helpful when stuff like that happens.</t>
  </si>
  <si>
    <t>HelloFresh offers a variety of delicious meals with high quality ingredients. I would recommend them to anyone who enjoys cooking and eating good food!</t>
  </si>
  <si>
    <t>Great service and is always willing to make things right if there is a problem with your order.</t>
  </si>
  <si>
    <t>Yesenia</t>
  </si>
  <si>
    <t>I am the worst cook ever like I genuinely hate the idea of having to make something from scratch. Hello Fresh has been such a game-changer for me. Hello Fresh has made me confident in the kitchen; their step-by-step instructions and ingredients makes cooking beautiful and delicious dinners so easy.</t>
  </si>
  <si>
    <t>Good food and recipe ideas. Some of the ingredients however are not quality (balsamic) and it's expensive to not be given the highest of quality goods. Wish the pricing was a little more fair especially when choosing the veggie option.</t>
  </si>
  <si>
    <t>Always Fresh. Always on time Nice discounts for new members.</t>
  </si>
  <si>
    <t>We love this service, especially since the Covid 19. I'm learning how to prepare restaurant quality foods at home using fresh herbs.</t>
  </si>
  <si>
    <t>Thank you for great menus, food delivered to my front door, and not having to plan and shop for ingredients to create good meals.</t>
  </si>
  <si>
    <t>The recipes are simple to follow and the ingredients are fresh. I'm not fond of some of the spice combinations, esp. the ones that add a sweet spice (e.g., cinnamon) to a meat dish, but that's just a matter of personal taste.I like carrots and green beans, but those show up a lot in the menus. How about some asparagus or Brussel sprouts?So far HF has made three substitutes to my meal choices, but I understand that is probably due to the situation with the Corona virus. It would be nice to have the option to upgrade to Gourmet meals for free.Delivery as been on time. There was an issue with the last one, but I was able to resolve it easily by chatting with Raj.</t>
  </si>
  <si>
    <t>Hello Fresh has gone above and beyond for their customers.   Even when they've been unable to provide something due to incoming supply shipment issues or just plain running out of some offers due to high volume demand, they alerted me and made substitutions of items to keep the two of us feed.</t>
  </si>
  <si>
    <t>Michael Thompson</t>
  </si>
  <si>
    <t>During this time, it's been helpful to myself and my son that these are getting delivered to us. Groceries delivered is huge. yes, they are getting delayed but it's worth it. Thank you.</t>
  </si>
  <si>
    <t>Meals are easy to prepare and tasty. Sometimes, meat portions could be a tad larger. Customer service terrific if there are questions or concerns.</t>
  </si>
  <si>
    <t>I love the variety of menus &amp;amp; flavors. Portion sizes are just perfect. Directions are clear. My only complaint, if I had one, would be some of the produce a little past prime (never have been spoiled) but I'm sure that unless I made all the meals the day they arrived that cannot be helped. I'm a fairly new user - received 3 shipments; all have arrived on time and with correct order.</t>
  </si>
  <si>
    <t>Dr Laura Schlessinger</t>
  </si>
  <si>
    <t>Food always freshI don't like a lot of spices...no problem...just leave 'em out!I am getting very good and getting all parts done at approximately same time.During this stay at home period, it is a blessing to minimize having to leave my  home for groceries.</t>
  </si>
  <si>
    <t>Kaity</t>
  </si>
  <si>
    <t>Great service, great food. Always delicious! Hello Fresh came trough during the pandemic when so many foods were unavailable in the grocery stores. I didn't have to worry. I could count on those weekly deliveries from Hello Fresh to ensure I got some great meals. Cooking is sometimes a lot of work, but in the end when you have created a masterpiece, it's all worth it. The price is a little more than purchasing your food from a grocery store, but less than going out to a restaurant to eat. Love Hello Fresh!</t>
  </si>
  <si>
    <t>I have loved every recipe so far, even ones I wasn't sure I'd like. I look forward to cooking and eating every meal.</t>
  </si>
  <si>
    <t>Hello Fresh delivery's have been wonderful!! Making dinner everyday due to the quarantine - this helps so much. Gives me fresh ideas for my family with all ingredients included! You are also able to add on bread choices (garlic bread, biscuits, croissants) to make the meal even better! Thank you Hello Fresh!!</t>
  </si>
  <si>
    <t>Thomas Blasi</t>
  </si>
  <si>
    <t>One of the very few products/services that far exceeded my expectations. 1. The food is of the highest quality.2. The recipes are simple,delicious. and flexible to personal taste.3. The service during the coronavirus has been extraordinary.</t>
  </si>
  <si>
    <t>The food has been amazing and have loved everything I have recieved.</t>
  </si>
  <si>
    <t>Carol Lynn</t>
  </si>
  <si>
    <t>We were somewhat skeptical and never tried home delivery boxes before, but I am so glad we did! There is a great variety of meals to choose from, enough to satisfy different palates and dietary needs. It certainly broke me out of my cooking rut and introduced me to a few things I haven't cooked before. We have enjoyed every single recipe they have sent so far.</t>
  </si>
  <si>
    <t>I like the pre-measured ingredients. Its cost effective and delivered to my location. None of the meals I've prepared have been a chore, I like the suprises (different methods) that are making me a better cook. Yes, the eating part is very nice also.</t>
  </si>
  <si>
    <t>Hello Fresh has worked very well for us during the quarantine.  The meals were fun to prepare and delicious.</t>
  </si>
  <si>
    <t>The recipes are very tasty and fresh.  Delivery is timely and instructions are clear. We are really enjoying our meals from Hello Fresh.</t>
  </si>
  <si>
    <t>So far all of the recipes have been exceptional, the food tastes great and the variety is good.  For that I would give it 5 stars.  The packaging is not as good and has caused multiple issues with the meats getting busted open in transit.  I know UPS is not the most gentle but putting plastic wrapped packages between 2 big ice packs does not work well.  There have also been 2 occasions when one of my boxes did not arrive on Friday and did not deliver till Monday and everything was ruined.  Once again I don't believe this is Hello Fresh's fault and they have always provided me credit for the issues.  I like the company and plan on continuing to use the service.  Hopefully they can come up with a better package to keep the meat safe and cold.</t>
  </si>
  <si>
    <t>Great meal delivery service and I have been so pleased with both the prices and the selection of meals</t>
  </si>
  <si>
    <t>Marc</t>
  </si>
  <si>
    <t>We have been very very impressed with the quality of this service.   The recipes have been fantastic (we've not had a bad one yet, in our first three (3) weeks).  The portions are perfect for our family of four, which includes two â€œbig eaters.â€All of the food so far has been fresh and of excellent quality.  I would definitely recommend this service to anyone that was looking for an easy and efficient way to cook at home for your family!</t>
  </si>
  <si>
    <t>John Jackson</t>
  </si>
  <si>
    <t>I have had Hello Fresh service for 4 weeks.  The first delivery was on time (within a day).  The second delivery was several days late and the quality of the produce and meat was not good.  The third and fourth deliveries never arrived.I attempted to contact the company several times.  After the first missed delivery, I was able to raise someone on the chat services (42min wait time).  They apologized and credited me for the missed shipment.  When the next shipment was delayed I received an email with apologies and a credit of $20 to my account.  The shipment never arrived.  If this were the only source of food for my family, we would be two weeks in a row without food!  As it is, we I have been able to procure food from Blue Apron in a reliable fashion.The recipes have been good.</t>
  </si>
  <si>
    <t>Johny</t>
  </si>
  <si>
    <t>Great food easy to prepare</t>
  </si>
  <si>
    <t>Excellent product, wonderful menus to choose from, timely delivery, fun to cook with my wife, happy experience.</t>
  </si>
  <si>
    <t>Some very creative, tasty recipes. Only disappointment is the salmon - very poor quality</t>
  </si>
  <si>
    <t>All of the food arrives fresh, and the meat is great quality.  The meals are delicious!</t>
  </si>
  <si>
    <t>I love the convenience. The meals are delicious. There's no waste. I don't have to go out and shop for fresh items. Many choices to pick from.</t>
  </si>
  <si>
    <t>Fresh veggies, tender meat, no waste, all ingredients premeasured and fun to make as a family.  All meals very yummy!</t>
  </si>
  <si>
    <t>Echo</t>
  </si>
  <si>
    <t>Before Covid-19, We were loyal Hellofresh customers and never had an issue with products or services.  In the last month, the communications have been vastly delayed and meals substituted or not arriving at all.  From reviews that I have seen recently from new customers, this is not the case, which makes me feel a little frustrated.  Of course, I realize that times are tough for everyone, but PLEASE Hellofresh, do not take on more customers than you can handle!!!</t>
  </si>
  <si>
    <t>My experience was disappointing. While I understand these are stressful times for all of us I hate that hello fresh was not upfront with me at the time of purchase that although I am able to buy their services now I would be unable to use their services now. The entire experience was misleading.</t>
  </si>
  <si>
    <t>I love the convenience.I wish it were cheaper to add on meals.Some items need sides: quesadilla, tacos. I love the taco meals but don't feel I get the most out of my money. I also wish veggie meals were cheaper to add on, I would add more on. But always get meat bc of my husband never being full from the vegetable options.One of my items last week was missing two Items: lemon and garlic.</t>
  </si>
  <si>
    <t>Overall love Hello Fresh.  Meals have been very good and taste great.  However,I have noticed some issues with produce.  For example, on my last 2 meals, the lime that was included was not fresh.  It appeared ok but when sliced it was dry on the inside.</t>
  </si>
  <si>
    <t>The recipes are delicious.  Easy to understand, not complicated.Customer service is absolutely the Best!</t>
  </si>
  <si>
    <t>I love cooking again with the help of Hello Fresh... it's not a chore it's an experience... Love it!!!</t>
  </si>
  <si>
    <t>Each week I am able to find enough meals that My husband I can agree on. Most are very good, some slightly disappointing but I've learned that I can fix them slightly to make them to my liking. Before COVID-19 was an issue we only occasionally had issues with quality. In the past couple of weeks quality has diminished (freshness of veggies, size, and care of packaging have all declined) I understand that now is a difficult time to get top ingredients to all of the new clients since so many more people are in need of food being delivered so I am trying not to hold it against them.</t>
  </si>
  <si>
    <t>difficult packaging and long time meal prep.</t>
  </si>
  <si>
    <t>While the food is very good, your customer service is terrible. When my meals were delayed I was never told when they would be delivered. If you expect to be paid up front, the least you can do is keep the customer informed in a timely manner.</t>
  </si>
  <si>
    <t>marquez</t>
  </si>
  <si>
    <t>Delicious recipes. Fresh food! And the delivery usually on time. And if you ever need the help of customer service, they are awesome! A+ customer service team all the way. They are So friendly and relatable that I feel as I've been friends with each of them for years. Honestly, they should start a penpal program. Haha. Great job</t>
  </si>
  <si>
    <t>Little disappointed with carrots only received 1 small for the meal. Should have substituted for other vegetables or at least slightly compensated. That said everything was delicious.</t>
  </si>
  <si>
    <t>I have tried a few different meal plans and I always come back to HelloFresh! The food is very fresh, top quality and the kits are well organized. Every meal is absolutely delicious!</t>
  </si>
  <si>
    <t>K Miller</t>
  </si>
  <si>
    <t>Ria</t>
  </si>
  <si>
    <t>I love the recipes. Especially the chicken and beef. My only complaint is that someone's the produce isn't t fresh and doesn't last the week.</t>
  </si>
  <si>
    <t>This service has been a Godsend! Great food and easy recipes :)</t>
  </si>
  <si>
    <t>Kira</t>
  </si>
  <si>
    <t>Easy to follow unique recipes.  Ingredients are always fresh!!!</t>
  </si>
  <si>
    <t>I have really appreciated Hello Fresh during our time at home.  I have two little ones at home that I need to plan a day for, so not having to plan dinner has been one less thing for me to think about.  I am giving it a 4 because I have only used it during COVID-19 quarantine and have had a couple ingredients missing or wrong recipe card sent to me.  My guess is because they are overloaded right now!  I would also appreciate an e-mail to remind me it's my last day to approve my meals so I can chose which meals I would like.</t>
  </si>
  <si>
    <t>Love all of the meals so far and we love the convenience and on time delivery.  The shipments are packed very well to stay cold until we can bring our package in.  Thank you Hello Fresh.  Keep up the great work.</t>
  </si>
  <si>
    <t>Good products - clear directions - flexibility in changing selections from week to week.</t>
  </si>
  <si>
    <t>I love HelloFresh! It save me time and money.</t>
  </si>
  <si>
    <t>Sabrinna Cosom</t>
  </si>
  <si>
    <t>All the recipes so far have been delicious!!</t>
  </si>
  <si>
    <t>Hello Fresh is great...deliveries on time (and COLD), produce fresh, and meats, fish and poultry top drawer. Good selection of recipes, most very easy and instructions so simple my husband can even cook. :)</t>
  </si>
  <si>
    <t>The food &amp;amp; recipes are great, it makes our grocery shopping so much easier also, we don't have to worry about the shopping for a great wholesome dinner.</t>
  </si>
  <si>
    <t>Mrs. A</t>
  </si>
  <si>
    <t>This has been a wonderful way for our family to come together for meals, both preparation and enjoyment.  Everything is in one place: fresh ingredients, easy-to-understand directions, and simple preparation steps.  I thought I would be overwhelmed, but it came at just the right time while we are sheltering-in-place.  The house is filled with wonderful smells every night, and it has helped me to spice up old favorites, too.  Most of all, I love the way it has brought our family together.  Thank you so much.</t>
  </si>
  <si>
    <t>Their websiteâ€”help center chat disconnected me twice this morning. Took extended period of time approx 45min to get my questions answered</t>
  </si>
  <si>
    <t>I love Hello Fresh. It comes straight to my door with everything I need to cook a gourmet meal for me and my ER Doctor husband. It eliminates the risk of going to the grocery store and the end product is a fantastic meal with just the right amount of spices. It's fun to try new recipes and not have to search the grocery store for all the ingredients. I give it 5 Stars and a hearty thumbs up ðŸ‘!!!!</t>
  </si>
  <si>
    <t>Alec</t>
  </si>
  <si>
    <t>I use hello fresh for dinner 6 nights a week with all my roommates. The food is great and it's very convenient!</t>
  </si>
  <si>
    <t>I would definitely rate Hello Fresh higher if they could get their packaging right.  Probably one out of four times, something is wrong - wrong ingredient or wrong recipe or a different recipe kit than I ordered.  I will say that they are pretty quick to give me a refund or a discount when I call in, but I'd just rather they get it right the first time.  When everything comes right, I find the instructions perfect.  The food and recipes are good.  I would also love it if there were more options for GF and if brown rice were an option to white rice.</t>
  </si>
  <si>
    <t>The food was very good. The recipes were simple.  I would definitely recommend.</t>
  </si>
  <si>
    <t>Everything arrived when scheduled, delivered to my door. It was all very tasty.</t>
  </si>
  <si>
    <t>It's the age old question:  what's for dinner?  I've been cooking meals for 40 years, and even though I tried to keep it interesting, I was getting bored with my cooking.  I'm only cooking for two now, and sometimes we ended up with way too many leftovers.  I was tired of the time consuming planning, the grocery list, going out and picking up all the ingredients. Enter: Hello Fresh. I sit at my computer and scroll through my dinner choices, select them, and a few days later I receive a box with all the ingredients for dinners for two people.  We end up with few leftovers, which I consider a bonus. The recipes are interesting, the ingredients are good quality, and the pricing is reasonable.  In this time when we've been told we need to stay at home as much as possible, I am grateful for all of the people who make Hello Fresh possible, from the farmers, the harvesters, the packers, the delivery people, the chefs and the administrators of the company.  Thank you all so much.  Please stay well.</t>
  </si>
  <si>
    <t>Great food and wonderful instructions!</t>
  </si>
  <si>
    <t>The meals are great, so pleased with the menu variety each week, and the recipes are easy to follow. Especially during the current craziness in the world, it's so great to have 3 meals every week with fresh ingredients without having to run out to the grocery store. Hello Fresh has become a quarantine staple for us!</t>
  </si>
  <si>
    <t>EM</t>
  </si>
  <si>
    <t>My family loves our Hello Fresh meals! I like that I don't have to meal plan and shop. Just enough food with zero waste! Lots of recipes to choose from. I love the Taste Tours, I'm making food I would not think to make on my own.  They have excellent customer service. The only reason I subtracted a star is because sometimes the cuts of meat are sloppily done. I really hope they fix this aspect.</t>
  </si>
  <si>
    <t>SW</t>
  </si>
  <si>
    <t>Food was good, even recipes I wasn't sure we would like. I liked being able to step outside our typical meals without purchasing a ton of things we may not need again. Also, liked being able to add salad or something. However, was too expensive for our family on a weekly basis.</t>
  </si>
  <si>
    <t>Joyel</t>
  </si>
  <si>
    <t>I am thrilled with the customer service that the Hello Fresh employees provide.  Thank you for continuing to provide excellent service Especially during this difficult time.</t>
  </si>
  <si>
    <t>Hello fresh did a great job and had delicious recipies but they are too expensive to continue.</t>
  </si>
  <si>
    <t>Bianca Pereira</t>
  </si>
  <si>
    <t>I really enjoy the service. The delivery is so convenient and on time, the meals are very tasty and preparation is easy. The only think I would suggest is having a better variety of vegetables options in the meals (there is a lot of carrots and green beans with the occasional broccoli and asparagus and I would love to have more options), also I would like to see more steaks in the menu options that do not add extra cost. But overall very tasty and family friendly. My children love it</t>
  </si>
  <si>
    <t>Love Hello Fresh!Great food and recipes!</t>
  </si>
  <si>
    <t>Diane Stoops</t>
  </si>
  <si>
    <t>I think the meals are very tasty and reasonable in price.  They ship in a timely manner and it is also fun to have some new recipes every day with all the ingredients available in each meal.</t>
  </si>
  <si>
    <t>We love Hello Fresh! Meals are delicious and easy to make. So many meal options and extras! We have found Hello Fresh to be a really big help with two working parents. Less trips to the grocery store is what we are all about and Hello Fresh is our current MVP!</t>
  </si>
  <si>
    <t>Absolutely the best choice I made for our family of only 2 right now! I was throwing out so much food before trying to cook for only 2. Everything we have had was fabulous &amp;amp; easy to make! Love, love, love!</t>
  </si>
  <si>
    <t>The service has been excellent!  So happy to have the fresh fruits and veggies delivered to us at this time!</t>
  </si>
  <si>
    <t>HollyK</t>
  </si>
  <si>
    <t>We have enjoyed receiving our Hello Fresh boxes before covid-19 and are very thankful for the continued delivery of them through this quarantine time.</t>
  </si>
  <si>
    <t>Rae</t>
  </si>
  <si>
    <t>The recipes are delicious.  There were two times however, that the produce was not fresh.  Such as a moldy, rotten shallot and brown scallions.  Also one time the chicken breast was not included in the box.  However Hello Fresh made good on the experience by compensating the next charge.  They were friendly and apologetic. The positive outweighs the negative because recipes are delicious and healthy, and the serving sizes are plentiful.</t>
  </si>
  <si>
    <t>Very delicious food. Our family truly enjoys all the recipes.</t>
  </si>
  <si>
    <t>Still fresh, on time and get with communicating any changes. It's great not having to go to the store.</t>
  </si>
  <si>
    <t>Even with the COVID-19 crisis, HelloFresh has taken care of my family. During these unprecedented times, they continue to communicate any changes that are necessary to my orders and remain a constant in our lives as a family. We are thankful for the delicious meals and timely delivery their service provides more now then  ever before.</t>
  </si>
  <si>
    <t>We love HelloFresh! we've been getting our boxes for a little over a year. If we ever miss an ingredient they will automatically refund it and if the box is late they'll work with you until it gets to you. The customer service is truly the best customer service i've ever dealt with. Meals are always delicious and definitely good portion sizes.</t>
  </si>
  <si>
    <t>Doc Klein</t>
  </si>
  <si>
    <t>Kaitlyn Anderson</t>
  </si>
  <si>
    <t>HelloFresh provides the best ingredients and very helpful instructions. It makes cooking fun for me when I used to dread it. I recommend it to all my friends.</t>
  </si>
  <si>
    <t>We have tried a lot of meal delivery kits, and Hello Fresh is by far our favorite one.  Very seldom are we missing an ingredient or is something not quite fresh.  Thank you Hello Fresh for always giving our dinners something new to try.</t>
  </si>
  <si>
    <t>Love Hello Fresh!  Great food delivered to your door.  New recipes to look forward to each week.  Fun and easy to cook meals.  Highly recommend!</t>
  </si>
  <si>
    <t>Meals are easy and very tasty.  Provided variety for me.</t>
  </si>
  <si>
    <t>I have had an excellent experience with HelloFresh. I love the variety of meal choices, and the ingredients that I receive are very good quality. I have also had reason to contact customer service, and I have always had 100% satisfaction and very positive experiences. I highly recommend HelloFresh!</t>
  </si>
  <si>
    <t>HelloFresh has been great! ingredients are fresh, recipes are yummy and easy to follow. One week I ordered extra proteins, but something was missed. Though there was a bit of a wait to get to a representative, the customer service was great. It's also been a great opportunity for me and my six your old to spend quality time cooking together! Having the meals delivered right to my door has also reduced my need to go to the grocery store as often and allowed me to stay home and stay safe during this crisis! it is more expensive than buying just the ingredients at the store but less expensive if I was to order these meals out at a restaurant.</t>
  </si>
  <si>
    <t>Maranda</t>
  </si>
  <si>
    <t>Food is amazing and very fresh. My kids even love it and they are picky eaters.</t>
  </si>
  <si>
    <t>The pork chimichurri needed a gravy.  Too dry.  Instructions for cooking chicken breasts makes them tough and dry. The second chicken recipe I cooked in the sauce that was supposed to be made after cooking the chicken. Came out good.</t>
  </si>
  <si>
    <t>The meals are delicious and fairly easy to cook. Just a couple times we had a few produce pieces that weren't very fresh. Overall I enjoyed the service. I just wish it were more within my budget.</t>
  </si>
  <si>
    <t>Margie</t>
  </si>
  <si>
    <t>I enjoy the selection of recipes. I also like the ease in making the dishes since everything that you need is included in the boxes. It's nice that there's a breakdown of the nutrients and calorie content included with each recipe.</t>
  </si>
  <si>
    <t>Sabina Bigelow</t>
  </si>
  <si>
    <t>I have enjoyed the meals. But following instructions and cooking is sometimes a little more time consuming.</t>
  </si>
  <si>
    <t>Outstanding experience with delicious food.</t>
  </si>
  <si>
    <t>jrhugh50</t>
  </si>
  <si>
    <t>WE have been with Hello Fresh for 3 weeks and have thoroughly enjoyed all the meals.  During this time with COVID-19 it makes is especially easy to get the ingredients for great meals.  Really good.  Recommend that you try it!</t>
  </si>
  <si>
    <t>Cresta</t>
  </si>
  <si>
    <t>Great meals, good price. fun to make.</t>
  </si>
  <si>
    <t>Excellent love Hello Fresh always anxious to get my next meals delivered</t>
  </si>
  <si>
    <t>We really like the meals, and it's so nice to not have to decide what to have for dinner! The recipes are pretty easy to follow and they are tasty and wholesome! For a family of four, all different ages and tastes that's not easy to please lol</t>
  </si>
  <si>
    <t>I love ðŸ’• Hello Fresh. For a few meals a week I don't need to think about what we are having for dinner.  They are different &amp;amp; tasty ðŸ˜‹. We can't go out to eat S a family but we can make the meal together &amp;amp; have something nice in the end</t>
  </si>
  <si>
    <t>Everything was wonderful - the food was fresh and delicious, the directions and instructions even made ME a fine chef, the recipes were top-notch. Highly recommend for sure.</t>
  </si>
  <si>
    <t>Hello Fresh has been very reliable &amp;amp; made our trips to the grocery store very infrequent.  And their meals are very easy to prepare &amp;amp; delicious with absolutely no waste!!  Highly recommend!</t>
  </si>
  <si>
    <t>HelloFresh gets a rating of 5 from my family.  The menus are varied and very interesting and tasty.  I am learning a new and healthy way to prepare our food.We have learned not to say we don't like an item on the menu until after we have tried it!!!The recipes have all been exceptional.</t>
  </si>
  <si>
    <t>Gilda</t>
  </si>
  <si>
    <t>Good food, and always on time.</t>
  </si>
  <si>
    <t>We have absolutely LOVED using Hello Fresh. We are loving: that we are trying new recipes, that we are mixing up our daily routine, that we are getting more comfortable in the kitchen, that we are longer plagued with decision making paralysis when it comes to what to cook, that we rarely have to go to the store (especially considering our global crisis), and so much more! Hello Fresh has been a delicious god-send!</t>
  </si>
  <si>
    <t>Hello fresh has been great! Easy to use website and always delivered on time. Great meals as well!</t>
  </si>
  <si>
    <t>This is the best food service of its kind on the market. I recommend it to all my friends.</t>
  </si>
  <si>
    <t>Excellent food and step by step directions!</t>
  </si>
  <si>
    <t>Absolutely love hello fresh ! Makes meals so much easier esp during this difficult time . To not have to go to the store</t>
  </si>
  <si>
    <t>I love the meals and I love how easy they are to make and delicious they are I haven't had one meal I haven't like</t>
  </si>
  <si>
    <t>The food has been delicious every time. I am honestly amazed at how much I have learners and enjoyed this service. Thank you</t>
  </si>
  <si>
    <t>HelloFresh has been fantastic for my family. Before we used HelloFresh, frequently we would get home from work, realize that nothing had been thought out for dinner, and we would end up getting takeout. HelloFresh makes it easy to have dinner planned and ready to go in the fridge when we get home. The meals are fairly easy to prepare, delicious, and the variety of options is awesome. I'd highly recommend for anyone who doesn't want to worry about "what's for dinner?" each night.</t>
  </si>
  <si>
    <t>Hello fresh is fantastic for service and food taste. It is very convenient and tasty</t>
  </si>
  <si>
    <t>Delicious.... amazing... surprisingly awesomeness!!</t>
  </si>
  <si>
    <t>Donna Wing</t>
  </si>
  <si>
    <t>The food was fresh and easy to prepare but I thought a little pricey compared to other companies - on a fixed budget now with the virus keeping us at home I need to stretch out what I can afford - do you offer any discounts or coupons for referring others ?</t>
  </si>
  <si>
    <t>Absolutely a great alternative to grocery shopping. Add breakfast and lunches!</t>
  </si>
  <si>
    <t>Excellent food and very reliable - love it!!!!</t>
  </si>
  <si>
    <t>Pluses: I love the convenience of not having to shop for a huge grocery list each week. it's wonderful. Most of the meals are yummy. Minuses: The vegetable sourcing is spotty so sometimes you open a brown bag to cook and are in for a stressful surprise. For instance, most of the recipes that have mashed potatoes include the smallest creamer potatoes that are half gone by the time you peel them. I just buy my own potatoes. If you're an experienced cook with a well-stocked pantry, you can generally make things work!</t>
  </si>
  <si>
    <t>It started off great, then we received two wrong meals two weeks in a row. I called I emailed, no response. The last delivery was two days late and left in the sun on the front steps. Maybe it is just poor timing with everyone probably ordering because of COVID-19. The food we had was good,But the inconsistency with ordering and delivery was horrible.</t>
  </si>
  <si>
    <t>Recipe are always great and easy to prepare</t>
  </si>
  <si>
    <t>Glynna</t>
  </si>
  <si>
    <t>Meals are delicious!  Every now and then we're missing an ingredient or the recipe, but that's not the norm.  Recipes are online, so that's no big deal.  Sometimes we don't have the missing ingredient and have to go to the store to get it.</t>
  </si>
  <si>
    <t>QueenDEvine</t>
  </si>
  <si>
    <t>Fresh ingredients with delicious results delivered right to my door. My family is staying home and staying safe and eating good.</t>
  </si>
  <si>
    <t>Patricia Morrish</t>
  </si>
  <si>
    <t>I just love Hello Fresh!  I have tried them all and none compares in quality, variety, freshness and ease of preparation.  The quality of the meat is far superior to the others I have tried.  Highly recommend.</t>
  </si>
  <si>
    <t>This has been an amazing experience. I love the meals, the options, the healthy choices and the ease of making some of these beautiful meals. Im making things I never thought I could or would have any idea how.</t>
  </si>
  <si>
    <t>Carolyn force</t>
  </si>
  <si>
    <t>Our food is always fresh and delicious. Each meal is prepared in it's own bag and all ingredients are included. We love our HelloFresh meals... less trips out of the house!</t>
  </si>
  <si>
    <t>Oh My Goodness how my family and I have enjoyed preparing and enjoying HelloFresh meals! Every single one has been DELICIOUS.  Even though I am not a novice cook I have learned new things and experienced new ingredients that I would not usually purchase at the grocery store. My family raves about the food. HelloFresh makes me look good!</t>
  </si>
  <si>
    <t>Consistently good food and timely delivery!</t>
  </si>
  <si>
    <t>Katy</t>
  </si>
  <si>
    <t>Hello Fresh certainly takes the guess work out of the nightly question, "what's for dinner" - my family of 4 gets 3 meals weekly. We've been using Hello Fresh for almost a year now and my family definitely has their favorites - the weekly offerings are a nice selection (chicken, pork, beef, fish, vegetarian etc...), the meals are easy to prepare and taste great!</t>
  </si>
  <si>
    <t>Lynn Di Pentima-Coffey</t>
  </si>
  <si>
    <t>Only complaint is that the chicken sometimes has gristle and doesn't seem top grade.</t>
  </si>
  <si>
    <t>Food was fresh, directions easy to follow. End result, a delicious meal every time.</t>
  </si>
  <si>
    <t>Shaquita</t>
  </si>
  <si>
    <t>Everything was fresh the food was wonderful</t>
  </si>
  <si>
    <t>Excellent service and food!</t>
  </si>
  <si>
    <t>Love the variety. Great quality ðŸ‘Œ</t>
  </si>
  <si>
    <t>Melissa K.</t>
  </si>
  <si>
    <t>We have been super happy with this meal delivery service. Great variety, excellent instructions with photos and the meals come out great. We started using HelloFresh before the Pandemic and we are so happy we did. It has been essential for us during this time. Knowing that we get a delivery of fresh produce every week and our dinners are planned and taken care of is a great relief. It has also helped me to try out my cooking skills on different cultural dishes that I would not have had the confidence to try making on my own.</t>
  </si>
  <si>
    <t>RONITA</t>
  </si>
  <si>
    <t>I love the meals! Only you use too many potatoes!!</t>
  </si>
  <si>
    <t>Great food, wonderful menus</t>
  </si>
  <si>
    <t>I love them and has been super helpful with all the CoronaVirus craziness happening. Life saver! I work for an essential business so the less I have to go out and keep others safe the better. Only thing is maybe some more new choices...</t>
  </si>
  <si>
    <t>Yes we travel</t>
  </si>
  <si>
    <t>On time, meats and veggies are good quality, meals are fun to prepare. Trying lots of new recipes. It's perfect  for empty nesters</t>
  </si>
  <si>
    <t>I live in a very rural area and the closest Kroger is about 30 mins away. We have no grocery delivery, only online ordering with pick up. For the last 3 weeks I have been unable to get any fresh vegetables as it is always sold out on clicklist. If it wasn't for Hello Fresh we would not be getting any vegetables whatsoever! The variety is nice during these difficult times. Also nice not to have to plan meals every night since we no longer go out. Thank you!!!!!!</t>
  </si>
  <si>
    <t>Loved the food and the instructions made cooking a beautiful and tasty meal a lot of fun</t>
  </si>
  <si>
    <t>SolarMoxie</t>
  </si>
  <si>
    <t>Love love love you guys, &amp;amp; appreciate all your hard work, especially during this crazy time - have had no delays whatsoever &amp;amp; your drivers are super nice - thank you for your overall awesomeness !!</t>
  </si>
  <si>
    <t>I love the ease of making dinner.  An order did not have the scallions as listed made making the meal.  Love this option for meal especially in today's pandemic.</t>
  </si>
  <si>
    <t>Roxi</t>
  </si>
  <si>
    <t>All our meals have been great! I also greatly appreciate the amazing customer service and commitment to make things right, quickly! We love Hello Fresh!</t>
  </si>
  <si>
    <t>Tasty entrees, but too much use of salt; too many carbs -- rice, potatoes.</t>
  </si>
  <si>
    <t>I feel meat portions are too small.  Sometimes herbs or vegetables are not as fresh as I like.  However, recipes are great.  I look forward to trying new things each week!</t>
  </si>
  <si>
    <t>Debora Pettway</t>
  </si>
  <si>
    <t>I am cooking meals that are better for me than my takeout options.  It is empowering and money saving.  Being diabetic eating out is challenging and not very good for my health. With Hellofresh, I am able to control and see what I am consuming.  Thank you for existing.</t>
  </si>
  <si>
    <t>Amy Kepes</t>
  </si>
  <si>
    <t>Great recipes. Easy to follow and DELICIOUS! High quality and creative meals. We love them.</t>
  </si>
  <si>
    <t>jackie</t>
  </si>
  <si>
    <t>HelloFresh has always been great but it's especially nice to be using this service during the pandemic. It limits the time I need to spend grocery shopping. I love that they now have lunch items!</t>
  </si>
  <si>
    <t>We really enjoy Hello Fresh.  The recipes are delicious and generally easy to make. All of the ingredients are there and they are very fresh. We have all the nutritional information at our fingertips and easy step-by-step instructions. It makes weeknight meal planning so much easier.</t>
  </si>
  <si>
    <t>Didn't get our last order and our order due to arrive tomorrow hasn't even shipped yet.</t>
  </si>
  <si>
    <t>HelloFresh has been very consistent. The boxes arrive on time, we've rarely had trouble with missing ingredients, and the recipes are generally easy to follow and turn out to be tasty. We've been using them off and on for years, depending on our schedules and the availability of farmers markets in our area. Once in a while there are issues with produce that doesn't do well in transit, but that's the case with all of the meal box companies - anyone ordering any meal box should be prepared for the occasional issue. This is worse in deep winter when the box may freeze on our doorstep or in deep summer where they need to use extra ice packs to keep the food safe.Like the other companies, the meats are sometimes leaky due to the heavy ice box. One other company puts all the meats together in a plastic bag, but HelloFresh doesn't use a lot of plastic in their boxes, so its a trade off. They've done a wonderful job making most of the insulation / box liners and inner containers from recyclable materials. Other companies use plastic bags with filler - you can only dismantle them and recycle the outer wrapper with plastic bags and the filling has to go in the trash. HelloFresh uses paper bags rather than plastic bags for the meal components, which we love to have on hand for the occasional unripe avocado.It's healthier than almost any takeout, restaurant, or frozen food.  While not all of the ingredients are organic or sustainable, many are. It's a real treat to get fish labeled with the name of the ship and captain that caught it. The price is about average for similar products, with plenty of premium offerings for people who want something special. It's definitely cheaper than any type of dining out besides Chinese, pizza, or fast food. It can be more expensive than making your own meals on the whole, but you would pay more to replicate their dishes exactly because of needing to buy ingredients in larger portions. For example, they included a tiny little bottle of basilolio in a recent order. It's $10 for the bottles sold at the local grocery store, and I doubt we would ever go through that much. A tiny single-use packet of a spice I've never used before is much more sensible than $8 for a full-sized jar that's just going to rot to dust in a cabinet.It's been a lifesaver in the current quarantine / crisis. We've been getting our meal boxes on time, which means we don't need to worry as much about groceries. All the local grocery delivery is completely sold out, so it's nice to have something we can rely on. The newer options to add extras like salad mix, cookie dough (!!), ravioli, etc. have been wonderful. The prices are slightly higher than the local grocery store during normal times, but are definitely cheaper than what we'd pay right now.</t>
  </si>
  <si>
    <t>Nice variety and quality. Interesting meals with lots of flavor. Recipes and supporting material are well done and easy to follow. Very flexible plans. They communicate very effectively with their customers.</t>
  </si>
  <si>
    <t>I do not know how to cook much at all. I do not like to cook. But I do like the HelloFresh boxes. The recipes are fairly easy to follow. Everything is included except for basic things like oil, butter, salt and pepper. There's a nice variety of meals available which has lead to us trying a few new things. We've liked everything we've tried so far. Just giving 4 stars instead of 5 because of the cost. It costs us about $60 for 3 meals for 2 people. Lot less than eating out, more than buying groceries and making things yourself.</t>
  </si>
  <si>
    <t>All my deliveries have been 3-4 days delayed which they notified me the day off original delivery. This was set up before covid upended our lives so I am understanding of the situation. What's upsetting is that some stuff does seem like they're less fresh by the time they get to my house and onto plates.</t>
  </si>
  <si>
    <t>Food is very good and utilizes a lot of spices and recipes that I've not had before. There is a lot of veggie prep but is nice to know you are eating fresh food</t>
  </si>
  <si>
    <t>Sadie's mom</t>
  </si>
  <si>
    <t>Good food, good recipes are easy to follow</t>
  </si>
  <si>
    <t>N. Naman</t>
  </si>
  <si>
    <t>We have used other meal kit companies in the past, and Hello Fresh is by far our favorite. The variety of recipes and even the packaging is the best. Thank you for all you do!</t>
  </si>
  <si>
    <t>This makes life so much easier! One less meal to figure out and no need go leave the house. The food is great.</t>
  </si>
  <si>
    <t>Hello Fresh has been really good.  We have used for about a year. We always look forward to receiving the deliveries.  We normally rate 5 stars. But the produce has not been good quality (since Coronavirus has been an issue).  Before our last delivery we actually shopped ahead to buy fruits and vegetables to ensure we could make the meals. It's a good thing we did as 1/3 of the lime had mold had on it. The tomatoes weren't ripe. They were between green and pink. We set them in a window for two days and they ripened. The side of one tomato was off colored and soft. I think the ice was on it. We ordered for a Wednesday delivery. Our package was shipped on Saturday and the delivery didn't get here until Thursday.  That was the first time a delivery was later than the scheduled day. in the past we contact them and have received credit towards future orders. I didn't bother this time. We just stopped ordering. Overall we like Hello Fresh and would use but right now we don't want to have to pre-shop to ensure we have all ingredients.</t>
  </si>
  <si>
    <t>Fresh delicious ingredients delivered safely to our doorstep.</t>
  </si>
  <si>
    <t>Ira</t>
  </si>
  <si>
    <t>Melissa M</t>
  </si>
  <si>
    <t>My experience with Hello fresh has been simple and easy. I place my order and than my meals show up at my door step with everything I need. It's food selection are so good and healthy. Hello fresh is way easier than doing all the groceries shopping and cooking by myself.</t>
  </si>
  <si>
    <t>Recently many of the vegetables (zucchini, poblano peppers, carrots) are in very poor condition when box arrived.  Fresh ginger was moldy.</t>
  </si>
  <si>
    <t>I have so appreciated having Hello Fresh at this time. My orders arrive timely every week all of the food is good. I get to try things I normally would not cook and have learned some new cooking techniques. Thank you Hello Fresh!</t>
  </si>
  <si>
    <t>Soooo good! Always have the freshest ingredients compared to other services.</t>
  </si>
  <si>
    <t>Menu items have always been creative and delicious. As we are trying to limit our grocery runs, HelloFresh could be a "lifesaver" for seniors or immune compromised. We've used HelloFresh prior to COVID-19 infections, so our review comments reflect long-time customers. Kudos to HelloFresh preparation staff and delivery folks in this challenging time.</t>
  </si>
  <si>
    <t>I am totally enjoying the new cooking experience, something this seventy year old male hasn't done a lot of in the past. I didn't receive the recipe cards in the last box but went on your site and downloaded them so no big deal. I did get an anti oxidant drink and have no idea where that came from. All in all I am satisfied and I don't have to go to the store.</t>
  </si>
  <si>
    <t>I love getting meals with all of the ingredients delivered to my doorstep. My reason for 4 stars is the relatively frequent packing errors. For instance, the most recent package came with 3 recipe cards, but two were the same so one recipe card was missing. I hadn't chosen meals for the week so had mystery meal. Thankful that the app told me what I have together with the recipe!</t>
  </si>
  <si>
    <t>WEBB/YUNGA</t>
  </si>
  <si>
    <t>Great service! Especially during a global pandemic!</t>
  </si>
  <si>
    <t>Kanda</t>
  </si>
  <si>
    <t>Love not having to gather all ingredients at the store, some of the steps seem a little harder than necessary.  Prep time always longer than stated.  Gourmet meals too expensive.  But anyone can make a meal with these boxes.  Just broke my arm and husband has stepped in and cooked some good  meals with  little help from me.  Been a real blessing.</t>
  </si>
  <si>
    <t>I've been extremely satisfied with my meals from HelloFresh!Best Regards,John</t>
  </si>
  <si>
    <t>I have subscribed to this service for awhile and really enjoy the recipes and the experience. I am extremely grateful for them, now more than ever, as they have continued to deliver to me in NYC during the pandemic.</t>
  </si>
  <si>
    <t>We thoroughly enjoy Hello Fresh meals.  They are flavorful and not to difficult to put together.  The ingredients are very fresh.  The variety of menu selections has something for everyone.</t>
  </si>
  <si>
    <t>Sawyer</t>
  </si>
  <si>
    <t>Love it! They have been a life saver during quarantine, and the food is very good as well!</t>
  </si>
  <si>
    <t>Riley</t>
  </si>
  <si>
    <t>I have tried 3 meal deliveries during this shelter-in-place crisis, HelloFresh has been the best by far.  The price is affordable (and competitive against other meal deliveries), the ingredients are fresh, they switch up the menu to include not just standard American food, provide a good balance of vegetables to carbs, and the packaging is the most sustainable I have seen - not perfect, but the best I have seen out of delivery kits. Not to mention the recipes are easy to follow!  We have been able to make for 3 people with an additional protein or doubling the ingredients.</t>
  </si>
  <si>
    <t>Thru the current crisis hellofresh has been a gift of a service.  Customer service standards have remained high, deliveries are consistent and communication has been clear. THANK YOU</t>
  </si>
  <si>
    <t>Lauren Turner</t>
  </si>
  <si>
    <t>We love our Hello Fresh meals! They are so fresh and the recipes are delicious!!!</t>
  </si>
  <si>
    <t>Karen B. Rosa</t>
  </si>
  <si>
    <t>We are absolutely loving these meals.  Delicious, every one of them.  I wait eagerly for the box and look at the meal/recipe cards to decide which meal I will make that evening. I am at the point in my life where I want nice meals that are tasty and don't want to make long lists for the grocery store or even decide what we will eat for the week.  Can't say enough about Hello Fresh!</t>
  </si>
  <si>
    <t>We absolutely love every meal that we have received from Hello Fresh!!!!</t>
  </si>
  <si>
    <t>I love the option of meals for just my wife and I or being able to have a larger meal for the family. Everything is always so fresh and easy to cook! Makes meal times not so boring anymore!</t>
  </si>
  <si>
    <t>Food selections are fantastic.  My household eats vegetarian so the selections are creative and fulfilling.  Only sometimes produce is delivered that is less fresh than I would normally buy at the grocery store.Overall a great service.  Directions are super easy to follow and artisan skills can be developed!</t>
  </si>
  <si>
    <t>Quality ingredients, good recipes</t>
  </si>
  <si>
    <t>The food is very good and more than enough. Took 1 star off because you have to do a lot of the prep work yourself.</t>
  </si>
  <si>
    <t>Gabrielle</t>
  </si>
  <si>
    <t>great quality of ingredients  , timely delivery and delicious recipes - Highly recommend it</t>
  </si>
  <si>
    <t>Gloria Ojeda</t>
  </si>
  <si>
    <t>The recipes are fantastic and Delicious we are please with 98% of them. We look forward to new and exciting dishes as well.  Thank You so much for all that you do...</t>
  </si>
  <si>
    <t>I have loved Hello Fresh since I started using it earlier this year.  That feeling has only increased since the covid-19 pandemic.  By getting my deliveries, I have been able to stay home and stay assured to have healthy and delicious food options.  The delivery has been as smooth as I could imagine and they have reached out often throughout the period.</t>
  </si>
  <si>
    <t>Stavroula</t>
  </si>
  <si>
    <t>HelloFresh is without fail, the best thing we could do during this time in order to safely being delicious meals to our door without us leaving our homes. The food is amazing too.</t>
  </si>
  <si>
    <t>Meridith</t>
  </si>
  <si>
    <t>I LOVE Hello Fresh!  Great recipes and very simple!</t>
  </si>
  <si>
    <t>cherie</t>
  </si>
  <si>
    <t>This has been a wonderful company and great food. I am retired and glad to just be able to make short trips for groceries.</t>
  </si>
  <si>
    <t>birgit laoretti</t>
  </si>
  <si>
    <t>loved the food, wonderful ingredients. Taste Like great restaurant food. :)</t>
  </si>
  <si>
    <t>Dillon r</t>
  </si>
  <si>
    <t>A very good experience overall. Excellent customer service, high quality food, delivered on time and fresh and unspoiled. Tasty, easy to follow recipes. A couple of small areas to improve; 1. Most times, the side dishes (vegetables, rice) are a bit too small2. Some of the steps to making the sauces could be done a little easier by combining some items.</t>
  </si>
  <si>
    <t>We love the convenience and the price. Overall, we are very happy with the recipes and the selection. Overall, the quality of the food is very good but it could be a bit better. I wish they took some time to "match" the proteins. When they are different sizes and thicknesses, they cook differently, makes it a bit more difficult.</t>
  </si>
  <si>
    <t>I have enjoyed everything about hellofresh from delivery through actually cooking the meals. Easy, delicious and time efficient.</t>
  </si>
  <si>
    <t>Quality ingredients. Easy to follow instructions. Simple, recyclable, stay cold packaging. I highly recommend.</t>
  </si>
  <si>
    <t>We love hello fresh. The food is great quality and the recipes are delicious</t>
  </si>
  <si>
    <t>My family and I have LOVED the recipes and enjoyed our deliveries.  The only thing I was dissatisfied with was the customer service.  I had a billing questions so I called - 3 times.  Very long wait times and then I was disconnected TWICE once I finally got to speak to a human.  I finally gave up after sitting on hold for a third time.</t>
  </si>
  <si>
    <t>Enjoy the HelloFresh meals. I love not going to the grocery store!</t>
  </si>
  <si>
    <t>The food is SO good! Our family tried so many new and really good meals and we didnt have to leave the house to shop.</t>
  </si>
  <si>
    <t>The last 3 boxes I have received have been missing ingredients that Hello Fresh is supposed to include with my meals. They have left out meat, fruits, sauces. One of my boxes came with the meat already partially opened. And two boxes have come smashed from shipping. I have also gotten emails about meals that I chose 3 weeks in advance being unavailable now due to high demand of others. I understand that these are trying times, but I've been with Hello Fresh for a while. And I'm not getting the service that I was before the virus got bad. I understand that things change, but the service has been awful for the last few weeks. It's been unacceptable. Instead of trying to please everyone, Hello Fresh should try to at least maintain the customers they have had. Instead of losing them to disgraceful service. If things don't get better, I will be going with another service for my meal selection and delivery. Wanting to feed the masses is noble, but if you can't keep up the same quality and standards (or at least be close) then maybe you should just try and keep what you have. Maybe try keeping the customers that you do have happy. We rely on you to get us our meals that we pay for and count on each week. And I have been let down. Also, the customer service is not good. I've tried to get into contact with someone about my messed up boxes and meals and I have had no luck. Again, if things don't get better I will start looking elsewhere.</t>
  </si>
  <si>
    <t>Corey</t>
  </si>
  <si>
    <t>The meals are phenomenal! So easy to cook and so full of flavor.</t>
  </si>
  <si>
    <t>Tova</t>
  </si>
  <si>
    <t>While I haven't â€œlovedâ€ every meal, i have been pleased with the overall flavors  and ease of creating the dishes. I didn't expect to love every meal though either because we all have different tastes. There are several meals that I will happily order or recreate again. I'm learning new flavor combinations and cooking techniques. I look forward to my meals each week!!</t>
  </si>
  <si>
    <t>I love the meal choices from Hello Fresh! There are so many meals to choose from each week (I believe there are usually 20 choices) and there is always a variety (different choices of meats, fish, vegetarian, food from different cultures, etc.).  However, I have been disappointed in the quality of produce several times, such as rotten garlic, bruised fruits and veggies, and ginger that I wasn't able to peel or zest.  Additionally, although I understand Hello Fresh has taken on a lot with a huge amount of new customers due to COVID-19 as well as I appreciate Hello Fresh working to donate food to those in need, I feel they have taken on too much and are unable to provide for their existing loyal customers.  They have limited their choices and have had issues with deliveries.  I have received multiple boxes late, therefore not being able to provide food for my family when we have needed it.</t>
  </si>
  <si>
    <t>jocelin</t>
  </si>
  <si>
    <t>I love the meals but sometimes I don't receive what I'm suppose to in my box. Also I'm getting meals for four people and sometimes there are not enough of the sides that go along with the entree.</t>
  </si>
  <si>
    <t>The meals are very tasty, just the right size and a good value for the price!  Vegetables aren't always as fresh as I would like, but considering the time needed for packing, shipping and delivery, it's not reasonable to expect vine ripened produce.That said, I'm just happy to have fresh, healthy food delivered to my door!  Thank you!</t>
  </si>
  <si>
    <t>C. Lund</t>
  </si>
  <si>
    <t>My family loved every meal! Simple yet delicious and out of the box from what I normally cook!</t>
  </si>
  <si>
    <t>Fresh and delicious. Easy to follow recipes.</t>
  </si>
  <si>
    <t>Cayte</t>
  </si>
  <si>
    <t>I have not been getting timely updates about my delayed orders (all three have been delayed.) I understand the current climate is responsible for the delays, but I am hoping for more timely notice. I also received a really messed up meal - it had a handful of ingredients correctly portioned for 4 servings, but most were for 2. Very strange!</t>
  </si>
  <si>
    <t>I wish there were better menu selections and options for the meals included in the subscription.  A few times, the produce that was sent was not good.  It seems like the majority of the time the kit includes lemons or limes, they are not good.  Most of the time, the limes are hard and not usable.  However, for the most part, my family has enjoyed the meals.</t>
  </si>
  <si>
    <t>Susan Johnson</t>
  </si>
  <si>
    <t>I was skeptical about "online meals" actually being fresh but HelloFresh lives up to its name! I don't know where they get their meat but WOW.. it's delicious and the recipes are easy to prepare. The packaging keeps everything cold. Each meal comes in it's own bag... I LOVE this company â¤ï¸... and the customer service staff is always friendly and never rushes the call.</t>
  </si>
  <si>
    <t>Great ingredients Great selections</t>
  </si>
  <si>
    <t>Estrella</t>
  </si>
  <si>
    <t>I love that hello fresh makes meal time fun and easy while switching up the daily routine with great recipes. My kids, 7,4 and 3 love to help with the step by step given. we are grateful for this especially during this COVID19 Pandemic.</t>
  </si>
  <si>
    <t>Most of the meals we had were divine. A hair too much butter and oil in everything but the butter can be omitted from the sauces with satisfactory results. My favorite dishes were the pork tenderloin with balsamic fig sauce, bulgogi, pork tacos and chicken breasts with mushroom sauce. The portions were large and for us served 2 for 2 meals!!  I've kept all the recipe cards and will make them again.  If I had extra money I'd use these meals 2-3 x week!</t>
  </si>
  <si>
    <t>Love it can't wait to order more</t>
  </si>
  <si>
    <t>Fresh, flavorful, &amp;amp; unique meals.</t>
  </si>
  <si>
    <t>Nothing but great experience with Hello fresh.  Food is always good and fresh.  Direction are simple and easy to follow</t>
  </si>
  <si>
    <t>We absolutely love HelloFresh. A coworker gave us a coupon card ($40 off) and we tried it because she said she enjoyed that it taught her new skills. We've enjoyed that as well (we'd never zested or quick-pickled anything before!), but also that we've learned to love ingredients we disliked before (especially pork and cooked carrots)...because the HF recipes are just that good. Also, during the COVID-19 pandemic, when a lung condition and living in a "hotspot" has kept us from the grocery store, HF has been a reliable source of delivered food for us. Our elderly in laws have started a HF account for the same reason.  So, we not only love HF...we are incredibly thankful for it.</t>
  </si>
  <si>
    <t>LS</t>
  </si>
  <si>
    <t>We really loved the recipes and food, I rated all the meals very high. Unfortunately we tested it for two weeks, got punctured fruit in the first box, moldy vegetables in the second box. When I reached out to let the company know, no response. Could be just a fluke, but I'm trying a new company now, hopefully this is not a common occurrence over meal delivery services.</t>
  </si>
  <si>
    <t>Wonderful secured packaging, easy to understand instructions, beautiful reusable recipe cards.  The food is A*M*A*Z*I*N*G, with such incredibly planned spices, herbs and seasoning.  The customer service is extremely helpful, caring and professional - to meet your every need.  Everyone can become a Master Chef with each prepared meal from HelloFresh!</t>
  </si>
  <si>
    <t>MaryJo</t>
  </si>
  <si>
    <t>I did have to wait for about 15 minutes and when we connected we lost signal but was able to type my message and send</t>
  </si>
  <si>
    <t>It really is a great program. I'm really enjoying it.</t>
  </si>
  <si>
    <t>Started off strong but quickly declined, ingredients weren't fresh, discounts didn't apply as stated and I was often overcharged.</t>
  </si>
  <si>
    <t>Everything is well packaged, labelled and detailed instructions.The food is generally very good quaility.</t>
  </si>
  <si>
    <t>We truly love most meals we receive and are so pleased they are still in business during these lockdown times.</t>
  </si>
  <si>
    <t>While the orders have been coming the morning after they were expected, Hello Fresh has been ahead of the game with emails saying that delays were possible. Also, getting statement credits for delays has been much appreciated, as money is tight right now. So glad that we don't have to worry about getting out to the grocery store for fresh food for dinners every night. Thank you, Hello Fresh!!!</t>
  </si>
  <si>
    <t>Great food, instructions and quality!</t>
  </si>
  <si>
    <t>We have had a lot of problems with recent boxes.  To be fair, one of them was likely covid related.  One box was delivered a day late and the contents inside weren't exactly cold.  With that same box, produce inside was therefore wilted by the time we made that meal two days later.  Next, we did not receive potatoes, but rather garlic bread.  Also, a package of meat had a broken seal and therefore was spoiled.  We could only feed half of our family.  Then this week I received an email saying the meal I had chosen was not sold out and they replaced it with another meal.  Too bad we don't like zucchini and that is the veggie they sent.  All this being said two of the three people I spoke with understood my concerns and were quick to try and fix the problem.  One of them gave me a really hard time and pretty much called me a lier.  I even offered to send him pics.  We like many of the meals that hello fresh offers, but they need to step up their quality control.  We are thankful that overall we have saved money and time and are not throwing out as much food.</t>
  </si>
  <si>
    <t>I'm always excited to receive our Hello Fresh box!!! At first I thought, how can that be enough food for two people? From the start, I am so full after each meal, my husband also! We love it! Thank you!</t>
  </si>
  <si>
    <t>kathryn</t>
  </si>
  <si>
    <t>Ingredients are high quality, recipes are easy to follow, and everything tastes great!</t>
  </si>
  <si>
    <t>Hello Fresh has been a life saver during the COVID lock down. It's great to get all the food delivered and we look forward to interesting recipes for dinner eat h evening (Almost like going out to eat). Also helps with learning new cooking techniques.</t>
  </si>
  <si>
    <t>Quality and freshness of food is excellent, recipes are interesting and usually easy to follow, and we have received correct ingredients for chosen meals, with just a few minor Issues, like inconsistent size of potatoes.  We have had some delivery issues, but have adjusted to delivery being late in the day.  Customer service is excellent in handling these issues.  The service has been awesome during the pandemic; not having to grocery shop makes me feel safer.</t>
  </si>
  <si>
    <t>I have loved every meal from this company! The food is fresh, high quality, and ample. I will remain a loyal customer and hope they continue to be successful!</t>
  </si>
  <si>
    <t>Genie</t>
  </si>
  <si>
    <t>We have enjoyed Hello Fresh for 4+ years and even more so now with the COVID virus.  It's very convenient to have fresh meals delivered to your from door, and they continue to amaze us with new recipes that are outstanding!!</t>
  </si>
  <si>
    <t>Meals are tasty!   Even during this terrible covid situation.   They are reliable and tasty every time.  I almost stopped my shipments.  Boy am I glad I did not.</t>
  </si>
  <si>
    <t>Our experiences have been positive without a doubt!  Each step, between ordering and delivery, have had minimal issues given the huge increase in their business during this time. We always get our food and the food is just delicious. Kudos!!</t>
  </si>
  <si>
    <t>Excellent meals, easy to make and delicious!  Great variety!  Service is outstanding and very much appreciated!</t>
  </si>
  <si>
    <t>Craig H.</t>
  </si>
  <si>
    <t>We decided to sign up right as the COVID-19 quarantine went into effect to avoid trips to the grocery store and we have been extremely satisfied with the recipes and menu.</t>
  </si>
  <si>
    <t>We love hello fresh. We have 4 meals delivered each week.  They arrive on time and everything is fresh.  We like the variety and simplicity of each recipe.    We love Hello Fresh</t>
  </si>
  <si>
    <t>Indra</t>
  </si>
  <si>
    <t>This was my first ordering hello fresh I saw a YouTuber name brian barcyzk, promo it and I said why not. The first time we received are package i was really impressed everything was freshed since I'm a prep cook at work. I loved the ingredients that came with it the freshness of the meats and the sides. Really loves it and recommend it.</t>
  </si>
  <si>
    <t>Brent</t>
  </si>
  <si>
    <t>Lifesaver. The food is amazing.</t>
  </si>
  <si>
    <t>I have LOVED Hello Fresh deliveries.  The recipes are always delicious.  The instructions are very easy to follow.  I love to cook, but sometimes it is nice to take a break from deciding what to cook.  This gives me that break.  I also learn some new ideas along the way.  The packaging is very efficient and planet friendly and if you want to try something new.....you won't waste money on buying ingredients that you may never use again...they send you the exact amount you need.  As a bonus, it helps with portion control.  Often I have thought the serving wasn't enough but it was actually perfect!!!</t>
  </si>
  <si>
    <t>Beka</t>
  </si>
  <si>
    <t>I love HelloFresh so much. There are so many options out there and I'm so glad I picked HelloFresh. My family is very picky and honestly I'm pretty picky too. But this service has really pushed me out of my comfort zone and everything has been so far above my expectations. Everything has been delicious and fresh. And the step by step instructions that are included are wonderful. I recommend it to everyone.</t>
  </si>
  <si>
    <t>Genevie</t>
  </si>
  <si>
    <t>The meal kits have been amazing so far! Some of them look like and taste like it should be at a 5 star restaurant!! We've used other meal kits in the past before but I think we found our new favorite meal kit company because the meals are at the right price and the veggies are always fresh! Delivery is always when they say and the food is always delicious. It's a great choice for those who work all week and can't make it to the grocery store(like me), come home, make a healthy and tasty meal in under 30-35 mins or sometimes less!! Depends on you! We know you will love it too!!â¤ï¸</t>
  </si>
  <si>
    <t>Quick service and great food! Thank you for helping me keep my life on track.</t>
  </si>
  <si>
    <t>Under normal circumstances, i would give them 5 stars, because we really enjoy the meals.  I would like more meals that do not have the veggie as green beans.  That seems to be their go to veggie.  I know right now with the COVID 19 Pandemic, they have been overwhelmed with new customers,  which has resulted in late boxes and cancellation of order that i was not made aware of.  But customer service has been great about answering my questions, and helping me out.  Right now our fridge is stocked with meals, and we are very happy to have them. I will stay that it definitely requires a lot more time than anticipated to prep and cook the meals.  But my kids love most of them, and that all that matters.  You really need to make a serving box for families of 5 or 6.  That would be super helpful for the bigger families/</t>
  </si>
  <si>
    <t>Kristin R</t>
  </si>
  <si>
    <t>Meals are tasty and the recipes are easy to follow. The prepacked kits make it easy to see what you need to do, and all ingredients are right there!  My only complaint is that sometimes the meat doesn't seem that fresh, the chicken in particular. The chicken is most often slimy and has a strong smell, but not technically â€œbadâ€ yet. I'm super paranoid about meat freshness, so I've thrown it out and used my own chicken more than once.</t>
  </si>
  <si>
    <t>Marta Shirley</t>
  </si>
  <si>
    <t>so far all the meals are wonderful.  It looks like not enough food, but it always is!</t>
  </si>
  <si>
    <t>Rebecca Wade</t>
  </si>
  <si>
    <t>I love my Hello Fresh meals! The recipes and ingredients make meal prep so easy and enjoyable! The customer service is the best, hands down. I have tried several of the many advertised meal plans, using coupons and special offers, but I always end back with Hello Fresh. It's been especially nice during this time when we are staying in. Love their food!</t>
  </si>
  <si>
    <t>HelloFresh is awesome! Easy to follow recipes that can be prepared quickly without utilizing too many kitchen utensils, equipment or supplies. Food quality is great and really fresh. Definitely a great service for smaller families. We're a family of 5 and have to supplement each HelloFresh meal. Also, app is very user-friendly. Thank you to all the HelloFresh employees who are continuing to work during this time. Your service is very much appreciated! Thank you so much for keeping families fed!</t>
  </si>
  <si>
    <t>Laurece</t>
  </si>
  <si>
    <t>Recipes have been good to great tasting.Good variety.Very easy to change order if desire too.About 25% of the meal option portion sizes are too small for 2 people, need to be about 25% larger.About 5% of orders have had ingredients with some spoilage or weren't the fully ripe or over ripe.</t>
  </si>
  <si>
    <t>Great recipes, easy to become a world class chef using easy to follow directions and the perfect amount of ingredients.  Everything is so delicious.</t>
  </si>
  <si>
    <t>Great food. Truly great during a time we cannot go out to restaurants as this is restaurant quality.</t>
  </si>
  <si>
    <t>We have been enjoying our Hello Fresh meals!!! My husband joins me in making dinner when we get them  and it makes it more special. It is fun to try combinations I would never think of and the meals are very flavorful!!!</t>
  </si>
  <si>
    <t>Most excellent experience! In this trying time we are all living in, it is so nice to have fresh, consistent, delicious food delivered to our doorstep every week. Thank you HelloFresh for your continued service!</t>
  </si>
  <si>
    <t>Love hellofresh. Good fresh foods delivered!</t>
  </si>
  <si>
    <t>Laurlyn</t>
  </si>
  <si>
    <t>The meals are delicious ðŸ˜‹ and easy to prepare with explicit directions. No failures. Great variety.</t>
  </si>
  <si>
    <t>debra</t>
  </si>
  <si>
    <t>Food is of restaurant quality, only better since you don't have to leave your room.  Haven't had a meal I didn't like out of about 15 options.</t>
  </si>
  <si>
    <t>Kristy  R Burrus</t>
  </si>
  <si>
    <t>The meals have been fantastic! We have loved the variety! With these hard times, it's definitely been nice!!</t>
  </si>
  <si>
    <t>Great recipes and variety. Amazing customer service.</t>
  </si>
  <si>
    <t>The meals are tasty and the portions are just right for 2 people.</t>
  </si>
  <si>
    <t>Amazing! Our three teenage girls are cooking independently, and the meals have been fantastic so far! Thank you so much Hello Fresh!</t>
  </si>
  <si>
    <t>Great quality, healthy and easy to cook meals.</t>
  </si>
  <si>
    <t>I love the variety of menu choices.The items are always fresh.I look forward to my delivery each Monday.Thank You Rebecca Smith for suggesting this company to meColleen</t>
  </si>
  <si>
    <t>Good food, reliable delivery. Never any issues.</t>
  </si>
  <si>
    <t>Hello Fresh is awesome. We've used HF for about 6 weeks now, and I skipped one week in there, and 3 meals per week for 2 people. We have 3-4 to feed every night, so sometimes, the 2 servings for 4 people looks a little light, but it's not! We've never had a bad meal yet. Great quality, great selections. It has also taught me a lot about seasonings and cooking because the instructions are so easy to follow. Highly recommend.</t>
  </si>
  <si>
    <t>I love that the produce and ingredients needed for each recipe are packaged separately and not all thrown into the box for me to have to divide.</t>
  </si>
  <si>
    <t>Hello Fresh has been a God Send during this crazy time of quarantine.  Stores are out of certain things, Hello Fresh delivers what I can't find!  Hello Fresh also helps us to "stay in".  By not going out there for food, we are staying safe.  Also mostly the food and recipes are Easy, all ingredients included and Great!</t>
  </si>
  <si>
    <t>Miriam</t>
  </si>
  <si>
    <t>I was very resistant to this idea but I have to say they delivered on the quality and the experience of providing clear and easy directions.  My teenage kids love doing these "fancy" dishes that are delicious and generous portions.However, the web experience could stand some attention.  It needs to be more flexible and available to show recipes that my friends have told me about, adaptability to change my order at any given time, or to change my promo code.  As a heavy online user, I really expected more.</t>
  </si>
  <si>
    <t>Always delicious meals! Quick responses from customer service and great solutions!</t>
  </si>
  <si>
    <t>I love HelloFresh!  They have a great selection of recipes for all tastes and dietary needs, easy to follow instructions (printed or in the app), and help my family try new things.</t>
  </si>
  <si>
    <t>The quality of food is good. Delivery has been off by a day since Covid. Wish they offered more of an a la carte option where I could mix and match according to my taste.</t>
  </si>
  <si>
    <t>The kids have enjoyed each of the recipes. Overall quality has been good. Sometimes we get some produce that is on the tail end of it's life. It would also be nice if the expiring dates were clearly marked on the meats.</t>
  </si>
  <si>
    <t>Great food, great and easy to follow recipes. We love our service so far!</t>
  </si>
  <si>
    <t>I love all of the meals that we have received!</t>
  </si>
  <si>
    <t>I had a bit of a rocky start with HelloFresh as far as meals arriving on the correct day and having the correct meals and recipes delivered but I have consistently had none of those issues in the past year or so! I love the flexibility to skip weeks or add meals. Also been very happy with the overall quality of meals and ingredients (every once in a while will get produce that isn't great).</t>
  </si>
  <si>
    <t>I enjoy having a variety of meals at home and HF breaks up the monotony of eating what I usually prepare.  It has also been nice to have at least some of my groceries delivered during this crazy Covid-19 business.  Unfortunately I do have problems finding things on the menu that my family will eat.  Also this program is a little more money than I would like to be spending on it.  This leads to one of the biggest problems, I have had several boxes with not so good produce and one had ingredients for the wrong meal.  I will say that they have always responded well with complaints and are quick to credit your next order.</t>
  </si>
  <si>
    <t>I have really enjoyed hello fresh during Covid. I have continuously ordered and only had one issue that hello fresh quickly corrected!</t>
  </si>
  <si>
    <t>bryanna</t>
  </si>
  <si>
    <t>We have enjoyed the simple, yummy meals and the service, delivery has been remarkably reliable in this crazy time.</t>
  </si>
  <si>
    <t>They never shipped last week. I cant get in contact with them. Supposed to have another box today but who knows.</t>
  </si>
  <si>
    <t>Great Food, Great Value!</t>
  </si>
  <si>
    <t>I absolutely loved the meals, they were fantastic and tasted like I was eating at a high end restaurant!! I wish that I could continue to get these meals, I am just a college student living on a budget, and unfortunately these are a bit outside of that budget.</t>
  </si>
  <si>
    <t>Susan Roberts</t>
  </si>
  <si>
    <t>The food is fabulous, the instructions good and nicely presented.  Company flow of information first rate.</t>
  </si>
  <si>
    <t>Dear Customer</t>
  </si>
  <si>
    <t>Very good variety in the selections. Some of the veggies were a little gone by. Had one pork meal that was chewy but overall everything was pretty good.</t>
  </si>
  <si>
    <t>Kaily</t>
  </si>
  <si>
    <t>Delicious! Meals are easy to make with easy to follow instructions. It's the only time my family really eats any vegetables. They have an app that makes it easy to change your meal plan. Whether it's the meals of your choosing for next week or if you want to skip a week. It's just the click of a button.</t>
  </si>
  <si>
    <t>Marigee</t>
  </si>
  <si>
    <t>Meals are tasty, enclosed recipes are straightforward to execute. There were some ingredients missing in one of my meals, which I didn't discover until I was in midst of cooking. Responsive customer service provided satisfactory partial refund.</t>
  </si>
  <si>
    <t>Excellent food and super reliable on delivery. Our package has only been delayed once (by one day!) and I received communication/ advanced warning about that so I was fully aware and could plan for it.</t>
  </si>
  <si>
    <t>Love the product. The food is great and the portions are perfect for my wife and me.</t>
  </si>
  <si>
    <t>The recipes are always great with simple instructions and easy to follow. The ingredients are always fresh and great quality. The choice of weekly meals is great and love the convenience of having it delivered to my house every week.</t>
  </si>
  <si>
    <t>All recipes have been easy to follow and delicious. Ingredients have been fresh. Deliveries (except for one week which I attribute to Pandemic pains) have been on time.  I've been trying foods I wouldn't typically try and have always been pleasantly surprised.</t>
  </si>
  <si>
    <t>The recipes are easy and delicious, the portion sizes are perfect. It's like having take-out at home! I'm learning quite a few little tricks to help the home cook, too.During these strenuous times, I don't always get the meals I choose, but I still get delicious meals and I don't have to leave the house. My wife and I are very grateful, and we also like not having to plan our menu in order to go grocery shopping.Worth every penny! Thanks, Hello Fresh!ðŸ‘ðŸ˜</t>
  </si>
  <si>
    <t>Meals were great, easy to follow, and delivered on time!</t>
  </si>
  <si>
    <t>Hello Fresh has been a life saver during this weird time. We don't have to go to the grocery store or worry about supplies nearly as much as we would and they are delicious!</t>
  </si>
  <si>
    <t>Charmaine</t>
  </si>
  <si>
    <t>My husband and I have enjoyed all the meals delivered.  The directions are clear and with all the ingredients provided my husband no longer has an excuse not to cookðŸ˜</t>
  </si>
  <si>
    <t>All but one of the meals were terrific. The carrots sometimes come in a bit soft. Other than that. It's terrific.</t>
  </si>
  <si>
    <t>MaryM</t>
  </si>
  <si>
    <t>Food always fresh, recipes simple but delicious, I learned new techniques and flavor combos, customer service is great.  I look forward to my box coming all week!</t>
  </si>
  <si>
    <t>Ingredients are fresh and high quality.  Recipes are terrific.  You will learn cooking techniques with each recipe.</t>
  </si>
  <si>
    <t>David Gilliard</t>
  </si>
  <si>
    <t>Good Food Quick</t>
  </si>
  <si>
    <t>With the current challenges in the supply chain, the company is really trying.</t>
  </si>
  <si>
    <t>Hello fresh makes it easy to get meals in the table and we have really enjoyed a few of the recipes. However, in some instances we have received produce that were either bad or on the edge of turning and have received leaky bags.</t>
  </si>
  <si>
    <t>JMB</t>
  </si>
  <si>
    <t>Kathy Bernard</t>
  </si>
  <si>
    <t>Gives us a variety of foods we would not normally have. Taste is very good. Some more labor intensive than others. Like the easy to do ones!</t>
  </si>
  <si>
    <t>Ashlie</t>
  </si>
  <si>
    <t>My husband and I love HelloFresh we get it every week and it is a nice meal that we can make and it's always different and easy to follow directions.</t>
  </si>
  <si>
    <t>The quality and diversity is quite good. There have been a few shipping delays, which is totally understandable during a pandemic, but my food has arrived well packed in an insulated bag with ice packs still frozen, which is why I still have them 5 stars.  We have been doing this for about a month and there has been only one meal I wouldn't reorder, only because it lacked taste. We enjoy the ability to try new things and expand our culinary repertoire. Totally loving this!</t>
  </si>
  <si>
    <t>Sandra G.</t>
  </si>
  <si>
    <t>Fresh ingredients, great instructions and delicious meals!!And we get to make restaurant quality meals that are wonderfully different from our everyday fare!</t>
  </si>
  <si>
    <t>I love the recipes and the food. It makes things interesting and easy at dinnertime.</t>
  </si>
  <si>
    <t>Meals are ALWAYS excellent...and I am a picky eater!  Meals are always delivered on time and securely packed. I would recommend this company to everyone.</t>
  </si>
  <si>
    <t>Recipes are tasty and usually easy to prepare. Variety has improved since the early days. Customer service is helpful. However, still occasional issues with missing ingredients, wrong item sent, and delivery delays (though I recognize that HF may not have control over this last one). Also, would appreciate more detailed statements as to the specific measures that the company is taking to improve food safety during the pandemic.</t>
  </si>
  <si>
    <t>Love the quick, easy meals that truly make me feel like a master of my kitchen! My husband is an extremely picky eater and has enjoyed every mealI have cooked. Not having to go to the grocery store makes it even better!</t>
  </si>
  <si>
    <t>Best idea!!   The meals are great.  The prep and cooking easy.  So glad we tried Hello Fresh</t>
  </si>
  <si>
    <t>So far everything has been terrific. Good quality and nice mixture of meal chooses.</t>
  </si>
  <si>
    <t>Charmion</t>
  </si>
  <si>
    <t>Produce arrives in great condition. Packaging is great. Delivery on time. Instructions easy to read.</t>
  </si>
  <si>
    <t>During the quarantine, you are a life saver.  My oh-so-thoughtful nephew bought me a starter box at the beginning of the shut down and I've stayed with you. Two meals a week for two people usually feeds me 5-6 meals (I live alone). I'm avoiding trips to the grocery (I'm in the at risk age group).  I'm enjoying the prep time.  I'm eating more vegetables and fewer desserts than I would left on my own.  So far I have loved every meal except 1.</t>
  </si>
  <si>
    <t>I never received my last order and tried several times to contact Hello Fresh. When I finally was able to get through and talk with someone, there was no tracking information on my order, even though money was already taken out of my banking account. I canceled all further orders and demanded my money back.</t>
  </si>
  <si>
    <t>Happer Camper</t>
  </si>
  <si>
    <t>User for several yearsFood is fresh; nice variety of menus; delivery is usually on time. Chicken is excellent! We have been utilizing Hello Fresh when I went back to work fulltime. Nice to have everything you need to make a good dinner. If it is up to me I am always forgetting an herb or vital ingredient. Hello Fresh is a no brainer. No with COVID 19, having home delivery is a great plus! I highly recommend to all of my friends &amp;amp; family. We love the menus</t>
  </si>
  <si>
    <t>As always- everything was delicious. The box came 2 days late (I understand why) 2 fish dinners were still good- the produce was fine (not as great as usual, but, certainly good). Recipes are clear, easy to make and consistently terrific</t>
  </si>
  <si>
    <t>I love that the whole meal is included with all the ingredients. The meals are delicious, easy to prepare and plenty large enough for even a man sized appetite. Also the cost is better than going to the grocery store( and buying more than you need). Thank you Hello Fresh for making dinner interesting and easy!</t>
  </si>
  <si>
    <t>Great food - easy to prepare, worth the price!!</t>
  </si>
  <si>
    <t>This service is extremely convenient, especially during this time of quarantine.  The meals are tasty, easy to prepare, and are introducing me to interesting ingredients I might not otherwise choose.   My only suggestions are that sometimes veggies could be fresher and I'd like to see organic items.</t>
  </si>
  <si>
    <t>Gigi's mom</t>
  </si>
  <si>
    <t>We have loved every meal. Step-by-step instructions provide a great way to work together in the kitchen as a family. It's been especially nice during quarantine to add some interest a repetitive activity such as meal prep.</t>
  </si>
  <si>
    <t>Inge</t>
  </si>
  <si>
    <t>Delicious food with recipes that are easy to follow</t>
  </si>
  <si>
    <t>This has been amazing.... during these unprecedented times having healthy meals with all the ingredients on hand a few nights a week has reduced the stress of having to shop no more than once a week. Thank you!</t>
  </si>
  <si>
    <t>I have liked most of the meals so far, however there have been ingredients that have been missed in our food packages.</t>
  </si>
  <si>
    <t>Angela D</t>
  </si>
  <si>
    <t>Convenient, fresh food with quick and tasty recipes. Hellofresh has a variety of meals to choose from vegetarian to family friendly.  Would definitely  recommend  to everyone.</t>
  </si>
  <si>
    <t>It was great at first, maybe even 5 stars.. but now that we've been getting meals for about 2 months we realized it's the same stuff over and over again. We don't eat beef, pork, or chicken so there really aren't a ton of options. If we pick Mexican food (yum) it's literally the same Ingredients every single time! It's not hard to make Mexican food with new ingredients, I don't get why it's always only pablano peppers black beans and sweet potatoes. Other than Mexican, the other fishes ALWAYS have rice or farro. So over it.....You had beyond meat one time which was AMAZING!!! More of that or we are definitely going to stop our subscription :/ we want fries, we want roasted veggies, we want to try new foods! Not the same stuff over and over again!</t>
  </si>
  <si>
    <t>Esteban</t>
  </si>
  <si>
    <t>I love Hello Fresh! Gives me variety and more time to cook! I suggest all the time to friends and family!</t>
  </si>
  <si>
    <t>My husband is in the military and we have a very hard time figuring out what to do for lunches and dinners. Not only are Hello Fresh meals easy and saves a lot of time but they are delicious.</t>
  </si>
  <si>
    <t>The recipes  are easy to prepare and delicious  !</t>
  </si>
  <si>
    <t>Great food and easy and fun to prepare.  Thank you and God bless everyone at Hello Fresh!The Pennington Family</t>
  </si>
  <si>
    <t>On time, never missing items from the recipes, love the packaging &amp;amp; cannot recommend hello fresh enough!</t>
  </si>
  <si>
    <t>The food is good and the instructions were easy.  At this point in our lives, we cannot fit the cost into our budget.</t>
  </si>
  <si>
    <t>Great food.  I love to cook but with the way things are right now going to the grocery store is not as simple as it used to be.  HelloFresh provides me with the ingredients to create great tasting meals while still allowing me to do some work in the cooking process (not a lot)!  My only complaint is that my deliveries have been a day late.  However, HelloFresh has been responsive to that and credited my account appropriately.</t>
  </si>
  <si>
    <t>Amazing customer service. They listen if you ever have a problem and credit your account. Been using them for many months now and the quality is awesome. Very happy with them, a trustworthy company.</t>
  </si>
  <si>
    <t>Kimi</t>
  </si>
  <si>
    <t>The recipes are great and most of the time the ingredients are great too, but during coronavirus they seem to be hurting because we've gotten a couple ingredients (tomatoes/potatoes etc) that haven't been fresh looking and we got a tomato once we had to throw out because it was under ripe and inedible. I've also gotten 3 emails about the 4 meals I've ordered saying one of my meals is sold out so I'm getting a random one they chose for me. Not the best but we have had a bad meal yet so I'm sure they'll be tasty.</t>
  </si>
  <si>
    <t>I love Hello Fresh! I love the recipes and they get creative with them. It also saves me a ton of time. I don't have to think about recipes, make a shopping list, or go shopping. Hello Fresh has a ton of different options and variety. I'm kind of a picking eater, but it's easy for me to pick out recipes I love. Another thing I love is I can add meals, snacks, sides, and desserts. Which I do often depending on the week and what's available. Highly recommend!</t>
  </si>
  <si>
    <t>sue</t>
  </si>
  <si>
    <t>I enjoy the food, quality and quantity</t>
  </si>
  <si>
    <t>Always fresh, love the recipes easy and delicious.</t>
  </si>
  <si>
    <t>Great food/service. Loving the recipes we are trying. Super appreciative of the service and commitment to quality on the VERY FEW issues we've had with missing items/menu changes.</t>
  </si>
  <si>
    <t>Even through this current crisis, HelloFresh has continued to provide the same quality meals to our family. It has been a true blessing to get fresh healthy meals while we are otherwise living off of canned &amp;amp; frozen foods while we quarantine. We look forward to our box every week.</t>
  </si>
  <si>
    <t>The recipes are creative and good. A few things in the box were spoiled, like arugula and green beans, but everything else was really good and fun to cook.</t>
  </si>
  <si>
    <t>Prompt, fresh and very tasteful. Thanks</t>
  </si>
  <si>
    <t>We love HelloFresh.  Service has been excellent and the food is delicious.</t>
  </si>
  <si>
    <t>Hello fresh is amazing! They've been so awesome during this pandemic. We've been able to depend on them for delivery of fresh and unique foods every week, plus their app is so easy to use!</t>
  </si>
  <si>
    <t>lori</t>
  </si>
  <si>
    <t>Love learning new tricks. Hello fresh helped me do that. Last night based on my new experience I created my own dish with a delicious sauce.I order 4 to 5 meals a week.</t>
  </si>
  <si>
    <t>The food and recipes are great. However, I've had issues with the recipes I pick in advance being sold out and there's nothing left I like. Also, several times, I've selected my recipes and saved my choices, and it changed them to different recipes</t>
  </si>
  <si>
    <t>I love the food but ordering on your website is too confusing. You need to offer a checkout page with a cart and your boxes are too expensive. Maybe offer deals and discounts.</t>
  </si>
  <si>
    <t>Excellent flavors. Easy to make recipes.  Wish there were a few more vegetables.</t>
  </si>
  <si>
    <t>Hello Fresh Comes Through!Even during these difficult times, Hello Fresh is doing a remarkable job of providing for customers. HF has been in contact with me regularly about potential disruptions to their supply chain and what they're doing to minimize those disruptions and make things right when issues do pop up. I really appreciate the work they're doing to keep people fed with healthy, fresh meals.</t>
  </si>
  <si>
    <t>Steve Burnett</t>
  </si>
  <si>
    <t>The food is very tasty and always fresh! We enjoyed being part of the program until the costs became to excessive.</t>
  </si>
  <si>
    <t>HelloFresh has been a wonderful experience for us.  The food is superior and the recipes are fabulous.  We have looked into other delivery companies, but HelloFresh has the best overall options.  The food for 2 is enough for 3 adults.  We have an adult granddaughter living with us.  We all weigh in on which recipe is our favorite and we all look forward to HelloFresh nights.</t>
  </si>
  <si>
    <t>Hello Fresh provides delicious and easy meals.  Customer service is also usually great.  However the meat has been punctured and leaked all over the rest of the package. It's happened 3 times since January. I've complained twice.  Once I  was compensated for the meal.  However, the other time I complained I didn't receive a response.  There have also been delays in my shipments, prior to the covid 19 crisis.</t>
  </si>
  <si>
    <t>Love! I signed up after seeing the reviews. Tasty, and convenient. Hello fresh has not only lived up to my expectations, but it's lowered my stress of having to organize and figure out healthy meals. Healthier, &amp;amp; my skin has improved because I'm now eating more vegetables. I don't have the food waste I used to have, so I actually save money. I'm hooked! Frees me up Mentally &amp;amp; physically.</t>
  </si>
  <si>
    <t>Delicious meals. Fresh ingredients.Dependable delivery.</t>
  </si>
  <si>
    <t>I really appreciate the variety of delicious and easy to follow recipes that Hellofresh has to offer. My sometimes picky family always finds meals that we all enjoy.</t>
  </si>
  <si>
    <t>Really phenomenal experience for making interesting tasty meals! Fast, easy, and funMy biggest and only qualm: why is there so much single-use plastic? Please please reduce that! I have a lot of guilt when buying your product.</t>
  </si>
  <si>
    <t>I love this food delivery service.  Their menus are all delicious and adds some variety to my usual list of meals</t>
  </si>
  <si>
    <t>I love that it is hassle free. No time spent at the grocery store, no time spent trying to figure out what to make. I have used ingredients that I normally never would have tried. I do find that the recipes are redundant. Overall good experience.</t>
  </si>
  <si>
    <t>Great food... easy prep. Kids love it, husband loves it... says it is "fresh and healthy." Thanks!</t>
  </si>
  <si>
    <t>Love the food but because I cook for just myself there was just too much food even when I order 2 meals a week. I wish you would consider a box with one serving meals.</t>
  </si>
  <si>
    <t>The ingredients are fresh; recipe instructions are easy to follow and the food is delicious.</t>
  </si>
  <si>
    <t>Kyrie</t>
  </si>
  <si>
    <t>These meals are delicious, recipes are easy to follow, ingredients are fresh and there's lots of variety!!! Would recommend again and again!</t>
  </si>
  <si>
    <t>I have done Hello Fresh at various times.  Sometimes I get bored with my recipes and want to freshen up, so I sign up again.  Or recently, I needed to recover from surgery and didn't want to be hobbling around the grocery store, so I activated my subscription again.  It's a good pinch hitter for these circumstances.  The meals are generally easy to prepare, and all the sauces are tasty.  I feel the produce can vary in terms of its freshness, but overall a good, reliable service.</t>
  </si>
  <si>
    <t>They have a great variety of meals to choose from, some that I/we would have not tried any other way. It's a great opportunity to try some great tasting food. Comes with just about everything you need to prepare your meals, Cots down on supper market shopping...</t>
  </si>
  <si>
    <t>I think Hello Fresh is the best.  I have been very pleased with all the meals we have had over the last year.</t>
  </si>
  <si>
    <t>Mayme</t>
  </si>
  <si>
    <t>We have enjoyed almost every meal that we have cooked. One thing that I would change is the possibility of having a casserole option every once in a while.</t>
  </si>
  <si>
    <t>As a young adult, this is a great way to learn fun ways to cook. I've created meals using flavors I would have never thought to combine together! Big fan</t>
  </si>
  <si>
    <t>Hollie</t>
  </si>
  <si>
    <t>This had been the best food to come out of my kitchen ever. We love the recipes.</t>
  </si>
  <si>
    <t>Food is fresh and delivered on time promised.</t>
  </si>
  <si>
    <t>I love the meal variety but a lot of the meals are a bit bland. Also I don't like that we get charged before the meal actually ships. Because if/when the food is delayed we are already out of the money. I know the delay is not Hello Fresh's fault but I'd appreciate not getting charged before it even ships.</t>
  </si>
  <si>
    <t>Food is always fresh and it's delivered every week on time. Love the variety of meals offered.</t>
  </si>
  <si>
    <t>Peggie McCormack</t>
  </si>
  <si>
    <t>I've been very pleased with the weekly menu selections since I started using Hello Fresh over a year ago.  My two picky eaters devour everything on their plates when I prepare a Hello Fresh meal.  That makes me very Happy... :)</t>
  </si>
  <si>
    <t>MAXIE</t>
  </si>
  <si>
    <t>Quality food and easy directions to follow.</t>
  </si>
  <si>
    <t>JOAN</t>
  </si>
  <si>
    <t>For the past several months, we have enjoyed Hello Fresh meals.  During this challenging time, we especially look forward to deliveries of delicious and nutritious meals and appreciate the variety that Hello Fresh offers.</t>
  </si>
  <si>
    <t>I have tried several food services and this is by far the best. On time delivery, good produce and delicious! food! The best! I highly recommend Hello Fresh!</t>
  </si>
  <si>
    <t>Lyn Hillsden</t>
  </si>
  <si>
    <t>We have been Hello Fresh customers for 4 years and we love it. When we cook a meal, we feel like we've gone out to restaurant because we're getting something special that we wouldn't normally cook for ourselves.The weekly selection is  good and we have no problem finding meals that we really want to try. All the nutrition facts, calorie counts, ingredients and cook-time information is provided for each meal, to consider while you make your selection. By the time the box arrives each week, we have forgotten what we ordered so it's always fun to open it and see what we are having that week. Occasionally a packing error occurs where we don't get an ingredient, but that is very rare, and mostly the meals arrive correctly and fully in tact. We appreciate that Hello Fresh uses as much recyclable material as possible, down to the ice packs. We are especially grateful to have Hello Fresh during these times, when getting groceries is such a challenge. Having a special meal in the evening always lifts our spirits. Keep up the good work.</t>
  </si>
  <si>
    <t>Quality of the food and menus are very good. Perfect amount for 2 people.Greatly appreciate the step by step menu directions and pictures.</t>
  </si>
  <si>
    <t>Great meals. Would like wider selection.</t>
  </si>
  <si>
    <t>I had been considering a couple of companies and a friend recommended HelloFresh. I am glad I finally gave it a try.  They have so many meal options for meals, including low calorie, veggie, family friendly (great if you have kiddos). The app even tells you how long it should take you so if you want a quick and easy meal you can choose those too ðŸ˜‰. The best part is that the ingredients are provided so you don't have to worry about not being able to make the recipe. All you need is some salt, pepper, butter and oil. They provide the rest ðŸ˜Š</t>
  </si>
  <si>
    <t>Great easy fresh food any time had any problems they fixed it fast and friendly</t>
  </si>
  <si>
    <t>Hello Fresh is wonderful. Food is great, customer service is helpful and responsive.My only issue is with the shipper. 2 of the last 3 shipments were lost/ delayed. Hello Fresh made it right, Kudos.</t>
  </si>
  <si>
    <t>Mostly all is good. Orders are accurate, on-time, and delishBut today I called cust svc.  Had a 20-minute wait. Took some time for the rep to figure out what was wrong. And it was based off of an email that I got promising me credit that never arrived.The rep was nice, and fixed it, so no worries, but none of this should have happened anyway.  And stop using the old excuse "Due to a high volume, your call may be delayed."  Just hire more people!</t>
  </si>
  <si>
    <t>Mom2</t>
  </si>
  <si>
    <t>We love Hello Fresh. We do vegetarian meals and they are SO flavorful and delicious. We appreciate having the correct amounts of ingredients at the ready. It's so much easier than coming up with recipes and shopping for everything. We cook way more at home and we're saving money not spent on going out and take out. So grateful to have them during the COVID crisis, but even loved them before and will continue after.</t>
  </si>
  <si>
    <t>Over all good quality, recipes and selection but there have been a few times where the produce was a little less than perfect, wilted or moldy.</t>
  </si>
  <si>
    <t>Great service. Food is well spiced and easy to make. Quality of products is very good</t>
  </si>
  <si>
    <t>I have enjoyed HelloFresh's service and delivery for about 6 months now. Until all of this COVID-19, I would have given a 5-star rating, but had to give 4 stars because some of my delivery meals have been missing key ingredients.  At the same time, the company has gone to great lengths to reimburse me when needed.</t>
  </si>
  <si>
    <t>Very happy with info about delayed product and keeping the consumer informed to changes in menu selections</t>
  </si>
  <si>
    <t>Mercedes M.</t>
  </si>
  <si>
    <t>Amazing customer service and ease of use. If you ever have a problem you can easily hop online and use their online chat service. I also absolutely love that you can start, stop, or even skip a week whenever you want easily online. I keep using Hello Fresh for those reasons and because we get fresh ingredients straight to our door for recipes that we wouldn't normally make. Plus it's cheaper and healthier for us than eating take-out.</t>
  </si>
  <si>
    <t>Mr. DAVID DUNCAN</t>
  </si>
  <si>
    <t>Food selections are quite tasty and we have received four weeks worth of non meat meals and there was only one error in that a lemon was not included. We have been impressed</t>
  </si>
  <si>
    <t>Completely loving the convenience of Hello Fresh for me and my family. It has been great to cook together and try new recipes without having to buy ingredients in bulk. Everything has tasted delicious and the recipes are easy to make. I would recommend trying if you can!</t>
  </si>
  <si>
    <t>Anonymous customer</t>
  </si>
  <si>
    <t>They are canceling orders day of delivery or delaying with no prior notification. In a time of uncertainty, when people depend on a company for food, the least they could do is notify customers so they can make other arrangements.</t>
  </si>
  <si>
    <t>Luvscavaliers</t>
  </si>
  <si>
    <t>Some of the meals are outstanding while others won't be chosen again. Some of the best meals are *gourmet* meals and that shouldn't keep you from trying them because the instructions are clear and you'll be very glad you made them. I took one star off because the sodium content is usually over 1,000 mg in one meal. Which for many people who don't have underlying conditions is fine. If you have high blood pressure, MÃ©niÃ¨re's disease, heart problems, or a host of other conditions and been told to keep your daily sodium to under 1,000 mgs/per day!!! you'll need to be a bit creative. Try the meals. I enjoy them, and plan to be a customer for many years.</t>
  </si>
  <si>
    <t>Johnna</t>
  </si>
  <si>
    <t>Great alternative, even if a bit expensive.</t>
  </si>
  <si>
    <t>Aside from a few hiccups hello fresh has been a fantastic experience that has helped my fiancÃ© and I learn how to cook and enjoy trying new types of food! 90% of the recipes are amazingly tasty and the 10% that aren't are still pretty good. Hello Fresh is shipped and received same day delivery so everything stays fresh. A couple times stuff has been left out or arrived damaged (open package inside box) but they are quick to make it right. If you want to try a meal by mail box I highly recommend trying this one!</t>
  </si>
  <si>
    <t>Good quality ingredients and easy recipes that create wonderful dinners.  I love that I can have a different an excellent meal instead of reheating leftovers.</t>
  </si>
  <si>
    <t>We have thoroughly enjoyed all of the meals that we have received. It has made "cooking" a pleasure and not a chore.On a few occasions we have had delivery issues that were addressed and resolved in a very professional manner by the staff.</t>
  </si>
  <si>
    <t>Love hello fresh! Everything has been delicious and affordable.</t>
  </si>
  <si>
    <t>great quality food and easy step by step instructions</t>
  </si>
  <si>
    <t>The meals are great, even the ones I am a little weary of end up being delicious.</t>
  </si>
  <si>
    <t>Verna Boehm-Wood</t>
  </si>
  <si>
    <t>Meal are perfect sized for us.  Choices are great for the meals.  Quick, easy and delicious what else can you ask for.</t>
  </si>
  <si>
    <t>Have been very happy with the meals and ingredients.</t>
  </si>
  <si>
    <t>I've been a fan of Hello Fresh for a couple of years. The menus are interesting, delicious, fresh, and healthy.  I love the detailed recipes that help tremendously; each one is a cooking lesson in and of itself.  Finally, I've found that if there is a problem the chat line staff are friendly and respond immediately to do whatever can be done to take care of the problem.</t>
  </si>
  <si>
    <t>Garrett</t>
  </si>
  <si>
    <t>I'm completely new to cooking and Hello Fresh is simple enough for me to have some very good meals.  Clear instructions and tips come with each meal.  I've made about a dozen different dinners and have learned a lot about cooking.  I've been very impressed with the flavors!</t>
  </si>
  <si>
    <t>Andie Smith</t>
  </si>
  <si>
    <t>The recipes are so easy to follow and the taste so good! I've been getting the lower calorie meals for two months now and I've lost about 10 pounds! I no longer have to worry and stress over what I should eat and how much of the ingredients I need and not waste things. It all comes to my door every week!</t>
  </si>
  <si>
    <t>Love the variety, ingredients, and simplicity in ordering</t>
  </si>
  <si>
    <t>I love the food!  &amp;amp; it's teaching me how to cook things I normally wouldn't have.  I don't like how I can't see the menu unless I reactivate my subscription.  Also, how they decide what's in your box unless you change it.  I got stuck with spaghetti, which was not only awful, but not a meal that's worth $8 a plate!</t>
  </si>
  <si>
    <t>Thank you, very delicious.</t>
  </si>
  <si>
    <t>JV</t>
  </si>
  <si>
    <t>HelloFresh has been wonderful for my family of four. Especially, during self quarantine. I have enjoyed the recipes and they have been great to change up my personal recipes that are always in rotation.</t>
  </si>
  <si>
    <t>Love Hello Fresh! The app is easy to use, the deliveries are on schedule &amp;amp; the meals are fun and easy to prepare.</t>
  </si>
  <si>
    <t>HelloFresh has amazing variety and high-quality food. I love the extras and the occasional big boxes. This system has really helped me learn to not only cook better but find out what I really enjoy in quality food. I could never go back to eating meals cheap freezer meals.</t>
  </si>
  <si>
    <t>The ingredients are great and well organized in the shipments. Recipes are easy to follow and I like the variety of options. One small picky thing is that I wish all of the condiments were free from high fructose corn syrup. I avoid buying those items and so I replace those with my own items at home.</t>
  </si>
  <si>
    <t>Great, healthy food with wide variety of offerings.</t>
  </si>
  <si>
    <t>Cheryl Landry</t>
  </si>
  <si>
    <t>Just very convienent for me.. I am a widow and I cook for two but save a plate for later in week. Its delivered right to my door saving me a trip to the grocery.</t>
  </si>
  <si>
    <t>It was wonderful! Delicious food, easy instructions. Am doing it again.</t>
  </si>
  <si>
    <t>The</t>
  </si>
  <si>
    <t>My box was missing meat items needed for the recipes and the meat that was in there was warm to the touch. I understand that fulfillment center teams are slammed right now but I'm starting to get worried about food safety.</t>
  </si>
  <si>
    <t>I've been using Hello Fresh since just before the WFH movement caused by COVID-19 and boy has it been a life saver. It is always delivered on time and with plenty of updates. The food is properly packaged and can sit a while with all the freezer packs and insulation in case you can't be home when it gets there. The food is always good and easy to make! The only issue I've had has been that the sour cream sometimes bursts open (I guess during transit but I'm not sure bc the box never looks damaged) but I've been able to substitute plain yogurt when this happens. Not ideal but not a big deal for me! Plus I don't have to venture out to the grocery store nearly as much with all this food being delivered and don't need to spend time planning!</t>
  </si>
  <si>
    <t>I have been impressed with every meal I have received. This has been really helpful for me during this time as well.</t>
  </si>
  <si>
    <t>leeann</t>
  </si>
  <si>
    <t>the food is great. easy to follow recipes.</t>
  </si>
  <si>
    <t>Fresh ingredients, easy to prepare meals. And they are delicious too!!!!</t>
  </si>
  <si>
    <t>New customer. Quality has been good. Keep me updated if any changes. The food has tasted very good.</t>
  </si>
  <si>
    <t>Erika G.</t>
  </si>
  <si>
    <t>I have repeatedly over my last 6 weeks received vegetables that were inedible. Have you ever seen a moldy onion or lime? I hadn't until recently. I mean, honestly, you have to try really hard to make those things moldy. I've had an onion put out shoots in my fridge, but never mold. I complained once, received a PARTIAL refund, then the next week, I received moldy celery (yet again another vegetable I've not seen mold).The only reason I gave them 2 stars instead of 1 is because the recipes were actually good, but I had to supply my own ingredients AND pay for their ****** ingredients.</t>
  </si>
  <si>
    <t>We've been using Hello Fresh for several months before pandemic restrictions happened, and are grateful to have a safe way to get fresh food. We're eating a lot of recipes we would have never tried before Hello Fresh, and it's expanded our menu. Most recipes we've selected are quick, delicious, and have easy clean up. I do need to get a zester and a better grater, these tools are need for most recipes. The pandemic has affected delivery and selection lately, but it's to be expected. I've received credits when menu choices are substituted when sold out. Last week's delivery was a day late, but the ice packs were still solid and food was fresh.  We are taking a week break every now and then, choosing to support local restaurants. Overall, Hello Fresh has been a way to get more healthy dinner (and sometimes lunch) options to our table, while expanding our meal choices. It's been a good thing.</t>
  </si>
  <si>
    <t>Excellent , tasty food.Good quality ingredients.</t>
  </si>
  <si>
    <t>Great options, fresh meat and veggies.  Easy and delicious!</t>
  </si>
  <si>
    <t>Food is great, but the prices are too high for what you get! Sister company, EveryPlate, offers less choices, but the pricing is fantastic for the number of options available. Will be switching soon!</t>
  </si>
  <si>
    <t>We love Hello Fresh...especially my husband.  He says, "This food is good!" And he especially likes the variety.  I was a terrible cook and hated to put in the effort to explore new recipes, shop for the required ingredients, etc. etc.  With Hello Fresh we get new things all the time.  And there is a lot less waste.  One time I tried a new recipe and bought a jar of roasted peppers from the grocery store for over $5.  But I did not cook another recipe with roasted peppers for a long time, and the peppers got moldy.  So we both figure that we save money by using Hello Fresh...good food, variety, save money!!!!</t>
  </si>
  <si>
    <t>Really good quality food and service - thankful since we aren't able to go to the grocery store due to coronavirus so this has been our main source of dinner meals. Only suggestion would be to create options for brown rice or extra vegetables in substitute for white rice and pasta (in order to make dishes healthier)</t>
  </si>
  <si>
    <t>A.</t>
  </si>
  <si>
    <t>The produce is always incredibly fresh, the directions are broken down really well so they're easy to follow for the beginner cook but they're not frustrating for the experienced one. Every single recipe has been great so far! We have nothing but positive things to say up to this point.</t>
  </si>
  <si>
    <t>The food has been great, as usual. However, reliability and quality of ingredients has gone down a bit. We've had late deliveries, missing ingredients and unusable produce all in the span of a few weeks. We're hoping it was just a hiccup and things will return to normal.</t>
  </si>
  <si>
    <t>I ordered Hello Fresh for my elderly Mother, who lives across the country.  I wanted to make sure she would have access to healthy, fresh food while we are all under the Covid-19 shelter in place.  She has really loved everything she has received, the meals have all been delicious.  She usually only cooks simple things for herself and Hello Fresh has helped her expand her palate and be open to new combinations of spices, foods, etc...She looks forward to getting her box every Saturday to see what lies ahead for the next week.  It's become a fun activity for her as well, something to keep her mind sharp while she waits out the quarantine alone.   We are very grateful for the consistently available, consistently good food that Hello Fresh provides.  I had planned on using the service only during the quarantine, but now I plan on continuing it year round for my Mother, to simplify her life and insure she has quality food at home.</t>
  </si>
  <si>
    <t>Hello Fresh is fantastic.  Easy, fun, reasonably priced, great way for the beginner cook to get started.  Healthy portions but a good way to avoid over eating.  I like to order extra meat and salads (without additional shipping) to help with other meals throughout the week.  Love everything about it.</t>
  </si>
  <si>
    <t>Great food that's easy to prepare. Thank you Hello Fresh!</t>
  </si>
  <si>
    <t>I would have given 5stars but I did have to throw away a package of ground beef that had leaked due to a tiny opening and some potatoes that were too mushy for eating.</t>
  </si>
  <si>
    <t>Gary S</t>
  </si>
  <si>
    <t>Good recipes with accessible ingredients, so it should be easy to recreate. Most recipes use quite a few bowls, pans, etc. though, so cleanup isn't exactly a breeze. The shipments aren't always on time due to the Coronavirus situation, usually coming one day late.</t>
  </si>
  <si>
    <t>Very reliable even during Covid-19.  Easy to chat with customer service.</t>
  </si>
  <si>
    <t>Last week some of the vegetables were somewhat spoiled. Especially the string beans. Otherwise I would've gave it more stars</t>
  </si>
  <si>
    <t>NANCY J.</t>
  </si>
  <si>
    <t>The food is delicious and we have really enjoyed our Hello Fresh nights during the corona virus quarantine.  It feels like a bright spot and a real splurge during a time when we are cooped up inside.  It is so nice to have all of the fresh ingredients delivered to our door and to not have to plan ahead when it is difficult to get what we need at the grocery stores.</t>
  </si>
  <si>
    <t>It's been awesome receiving meals during the pandemic. It's so wonderful to have the menu and the ingredients for fun and delicious, nutritious meals!</t>
  </si>
  <si>
    <t>Been a life saver. Entire family loves it.</t>
  </si>
  <si>
    <t>HelloFresh is an awesome service! I love that it is convenient, and that the instructions are simple enough that a cooking novice can follow them and come out with a great meal. I love the variety too!The only downsides are the cost (it's a little more expensive than what you'd pay at the grocery store for ingredients) and that the portion sizes are sometimes a little small.</t>
  </si>
  <si>
    <t>Damon and Donielle Martin</t>
  </si>
  <si>
    <t>Food is fresh, healthy and customer service, is on point!!</t>
  </si>
  <si>
    <t>Enki</t>
  </si>
  <si>
    <t>Overall I think Hello Fresh is really good. The reason I give it 4 stars is due to the issues I've had with numerous boxes. I have had boxes that didn't have all the ingredients, boxes arrived warm, produce had to be thrown out because it was bad, wrong recipes sent and the packaging wasn't secure in meat I had to throw away. All of this has been just in the 3-4 months I have been a customer. The recipes are about 80% really delicious! I do wish the recipe cards were a little clearer, sometimes the steps are not concise. I have found however if you prep everything before hand it's much easier.All of the ones that are labeled Hall of Fame have been amazing I'm a huge fan of the chickpea couscous surprisingly. It's worth a try, because it gives you an opportunity to try recipes you maybe would have never tried before.</t>
  </si>
  <si>
    <t>This is a fantastic service.  The meals are interesting, fresh, and delicious. The convenience of getting the meals delivered goes without saying.  In these days of social distancing, it has kept us out of the stores and safely at home.</t>
  </si>
  <si>
    <t>Wilma</t>
  </si>
  <si>
    <t>Food is great.  We have never been disappointed.</t>
  </si>
  <si>
    <t>Great food.  Great options. Great service especially during the Covid pandemic.</t>
  </si>
  <si>
    <t>Having Hello Fresh especially during the pandemic has been amazing! Now that I have free time I'm making dinner three times a week and my husband is actually eating my food! As someone whose claim to fame is being a terrible chef, Hello Fresh is proving me otherwise.</t>
  </si>
  <si>
    <t>Hellofresh has been our saving grace during the pandemic. We look forward to our packages every week!! The meals are delicious</t>
  </si>
  <si>
    <t>Some of the product we have gotten has been missing, or has not fit with the description/portions we bought. Also as far as price point, you are better just buying it direct from the store. After our discounts are over it is still $10/place.</t>
  </si>
  <si>
    <t>Great mealsAlthough the meals are very good I feel that the meals may not be fully balances with protein/starch/vegetables. Typically each meal is a protein and starch (rice or pasta) and that is it with an occasional chance of a vegetable. Some may be fine with that as others, like myself, may feel it is a little lacking. Example: if you order a pasta dish it is strictly pasta and maybe a meat, but never a salad or vegetable to round out the meal so I typically find myself adding a course to the meal. One thing I can say is that each meal is easily expandable should you need to make a little more for another person or two by adding a little more meat or rice/pasta as the other ingredients are enough to expand for another person or two, which is nice.The only other downside I have seen with Hello Fresh meals has been some of the produce sent to me has been either wilted or rotten. On the positive side, Hello Fresh has made great efforts as a company to replace or credit back for the lost or damaged items. For that I would say they are very good about.</t>
  </si>
  <si>
    <t>The  ingredients were fresh and the food was delicious!!</t>
  </si>
  <si>
    <t>Great food, arrives on time, great selection</t>
  </si>
  <si>
    <t>Love the meals - great flavors and balanced.  Meals I normally would not think to make.  Saves so much time at night after a busy day at work.  Highly recommend.</t>
  </si>
  <si>
    <t>CWW</t>
  </si>
  <si>
    <t>Every choice has been delicious. You'll experience new meal ideas, flavors, prep styles plus each choice contains the correct quantities &amp;amp; combinations of ingredients that all work perfectly. Speaking of ingredients? I can't source choices this fresh. The fish is particulary magnificent and we live in Maine!  Great meals, great value, great customer service.</t>
  </si>
  <si>
    <t>I've completed 3 weeks on Hello Fresh and love it! So far every single recipe has been phenomenal. This is gourmet food. Every bit as good as a quality restaurant. These are not fully prepared meals that one just has to pop in the microwave. There actually is some prep work. Before subscribing to Hello Fresh we tried a prepared meal service and my husband didn't like it. He wanted the smells of food cooking. I am a foodie and have always enjoyed cooking but am now burned out on meal prep. Hello Fresh has been the perfect compromise for us. They have done, what for me is, the hard part and have left the fun stuff for me. My husband says that he is glad they didn't have this program 30 years ago when I was just learning to cook, otherwise I would have never become a good cook. My daughter, who introduced me to Hello Fresh, would beg to differ. She subscribed to Hello Fresh while in grad school and stretched too thin with full time job and school. She didn't know how cook, didn't have much time and was a picky eater. She felt like Hello Fresh "taught" her to cook, it definitely expanded her pallet and she felt like the minimum prep time was a way to decompress.</t>
  </si>
  <si>
    <t>Faisal</t>
  </si>
  <si>
    <t>Hello Fresh food is fresh and recipes are delicious and 6se many combinations of vegetables and herbs. I am a user of their vegetarian menus</t>
  </si>
  <si>
    <t>Brenae McLeish</t>
  </si>
  <si>
    <t>We absolutely LOVE our HelloFresh delivery service!  We've been using it for over two years, and recommend it to all our friends.  We are especially thankful for HelloFresh during this health crisis.  Thank you so much for all that you do to keep delivery such healthy, clean food to our home.</t>
  </si>
  <si>
    <t>Arline</t>
  </si>
  <si>
    <t>I am a little too new to give a thoughtful rating to Hello Fresh.  I've use Blue Apron the most, Plated a little bit, HomeChef a medium bit.  Recently and before Covid hit, I decided to switch to Hello Fresh and Sunbasket since theyboth got higher ratings for being Eco Friendly.  They are both costing me more than Blue Apron, but I am enjoying some new choices in menus and I think that at least I can recycle more of the packaging.  Hello Fresh's ordering delivery system was very confusing the week of April 7th.  I did not have warning of a 2 day late delivery.</t>
  </si>
  <si>
    <t>Love it! Great for families too.</t>
  </si>
  <si>
    <t>Very pleased with the quality of meats and produce. Hello Fresh has a good variety of meals that are easy to prepare.</t>
  </si>
  <si>
    <t>HEllo FResh has been a lifesaver during quarantine and grocery shopping limits. THEy have been consistent and reliable and providing great food under dire circumstances.</t>
  </si>
  <si>
    <t>Onita</t>
  </si>
  <si>
    <t>Very impressed with HelloFresh. Their recipes make me feel like I am a top chef ðŸ˜ I am mostly impressed with how they are handling things in this pandemic we're having. I really recommend HelloFresh.</t>
  </si>
  <si>
    <t>Great food that's easy to prepare, lots of variety, great service!</t>
  </si>
  <si>
    <t>Gayla S</t>
  </si>
  <si>
    <t>Love the flavors and varieties to choose from. Stepped out of my comfort zone and created delicious meals that both my husband and I loved.</t>
  </si>
  <si>
    <t>Hellofresh is a great meal service. Lovely menu options, well packaged to minimize plastic packagaing and general waste.</t>
  </si>
  <si>
    <t>I love this service. The recipes are simple and for the most part, delicious. I have learned new cooking techniques. Best of all, there are three things: no grocery shopping for main meals, no food waste, and less planning. It takes a lot off my mind. I also make a â€œcookbookâ€ by saving recipe cards.</t>
  </si>
  <si>
    <t>good recipes, good quality food, great convince and service when needed. Sometimes the packaging the ice pack is placed on top of the meats and the bags break open and meat juice is everywhere. However customer service is always very helpful when that does happen.</t>
  </si>
  <si>
    <t>Excellent. Good recipes. Fresh food. No issues with deliveries</t>
  </si>
  <si>
    <t>With HelloFresh...I can cook!I don't enjoy cooking. I usually buy more than what we need and throw way too much away. Hello Fresh has perfect portions and there's no waste. It's tasty, easy and provides me with a new identity -- a good cook!</t>
  </si>
  <si>
    <t>Particularly during this tough time where I am sure they've been bombarded, Hello Fresh's service and communications has been perfect.I have gotten updates on when there may need to be a delay or a change in a recipe, and each time they place a small refund to my account for the inconvenience. The quality of their food is always high as well. I recommend them.</t>
  </si>
  <si>
    <t>Does what it says on the box.  Fresh ingredients and tasty recipes.</t>
  </si>
  <si>
    <t>Wonderful tested &amp;amp; delicious recipes, fun to make, with good calories per dollar ratio. Some pretty bad fresh tomatoes &amp;amp; onions recently, but high quality produce must be difficult to source during pandemic.</t>
  </si>
  <si>
    <t>Patty Eckels</t>
  </si>
  <si>
    <t>We are in our 4th week of Hello Fresh. My hubby &amp;amp; I are cooking together, I prep, he cooks. Every meal, for 2, has been excellent. The portions are wonderful, sometimes we have have leftovers. The produce, the meats, the fish, the vegetables are packaged excellent.  We were very surprised at the size of the shrimp we just had. And the price for each meal is unbeatable!  Even during this virus, Hello Fresh is doing everything possible to deliver our meals on time. We will probably never, or hardly ever go to the grocery store. Thank you Hello Fresh! Keep up the good work!</t>
  </si>
  <si>
    <t>Geezer101</t>
  </si>
  <si>
    <t>Meals are delicious! Delivery is dependable. Preparation time is somewhat longer than stated on directions. Very pleased overall.</t>
  </si>
  <si>
    <t>We've tried several meal services and Hello Fresh is by far the best. Everything is fresh and the meals are awesome!</t>
  </si>
  <si>
    <t>Valorie</t>
  </si>
  <si>
    <t>Doing their absolute best to feed our nation during unpredictable times. Thank you and your work force.</t>
  </si>
  <si>
    <t>Some of the meals are great, some are ok or bland. They've forgotten a few of my ingredients and sent me rotten ingredients before. I would give 2.5 stars. If this doesn't change in the next week or so, I'll cancel.</t>
  </si>
  <si>
    <t>We love the fresh food. No waste. Easy to follow recipes. Most of all we want to thank all the workers who go to work everyday so we can have fresh food in this difficult time. Service continues to be great. Communication is fantastic. We know if our box will be delayed and/or if ingredients may be missing. Thanks for all you do!</t>
  </si>
  <si>
    <t>Great food, easy to follow, convenient</t>
  </si>
  <si>
    <t>Tina Marie</t>
  </si>
  <si>
    <t>Everyone on this Hello Fresh team is the greatest.  All our meals have been great and we are eager to try more!!  Thank you for all you do.</t>
  </si>
  <si>
    <t>David Wechsler</t>
  </si>
  <si>
    <t>HelloFresh has been our savior during the pandemic. The recipes taste amazing healthy and easy to prepare. Quality ingresients. I have used their competitors for over 5 years, and HelloFresh outshines them all. Their employees are heroes! Don't know what we would do without them</t>
  </si>
  <si>
    <t>Super amazing ! We've been using HelloFresh for years!</t>
  </si>
  <si>
    <t>Dependable , delicious, quality , variety !!!! All descriptive for Hello Fresh!!! Love this service â¤ï¸</t>
  </si>
  <si>
    <t>Most of the meals I've thought, â€œYum, this is like going out to eat!â€ (mid-range or higher restaurants in our small town) The only down side has been the portion size for us.  I  usually add extra meat &amp;amp; rice.</t>
  </si>
  <si>
    <t>I know the pandemic has impacted delivery times but overall Hello Fresh is doing a very good job</t>
  </si>
  <si>
    <t>Delicious meal prep kits delivered during a trying time!</t>
  </si>
  <si>
    <t>Loved all the meals and the visually-illustrated recipe directions.  Thank you for making such a wonderful experience of cooking for both me and my husband.</t>
  </si>
  <si>
    <t>Randee</t>
  </si>
  <si>
    <t>We really enjoy the menu options and trying new food combinations. We've truly enjoyed almost all the meals.</t>
  </si>
  <si>
    <t>Rebecca Mosley</t>
  </si>
  <si>
    <t>Everything is good but recently have been missing some ingredients</t>
  </si>
  <si>
    <t>Turk</t>
  </si>
  <si>
    <t>The meals are great - communication is improving about delivery delays. Very worthwhile overall - particularly during these times of difficult shopping. We just moved from 2 per week to 3.</t>
  </si>
  <si>
    <t>Excellent service and food</t>
  </si>
  <si>
    <t>Amanda Moffitt</t>
  </si>
  <si>
    <t>my boyfriend and I are loving hello fresh!Especially right now when its difficult to get to the grocery store for everything you need. Every meal has been so flavorful and delicious, we are addicted! and as a plus he thinks Im a gourmet chef!</t>
  </si>
  <si>
    <t>Christi</t>
  </si>
  <si>
    <t>Food quality is amazing, menu options are broad, recipes are easy to follow.  This has saved us during COVID.  We will continue to use them afterward as well - great option for a busy family with two working parents. Our 11 and 14 year old even love to jump in and start dinner with Hello Fresh!!</t>
  </si>
  <si>
    <t>Food has been amazing! Nice to not have to go to the grocery store! This has been so helpful especially during COVID-19</t>
  </si>
  <si>
    <t>Scott Woodward</t>
  </si>
  <si>
    <t>The service has been great. Food great but maybe some more vegetable choices although it may be difficult during this time.</t>
  </si>
  <si>
    <t>I'm disappointed in the lack of customer service. I tried sending feedback in both meal reviews in the app and through email, but did not hear back. In one meal that was for 4 people, I was only sent two very small (think golfball size) potatoes, requiring me to make a trip to the store to get more potatoes. The whole purpose of ordering HelloFresh was to avoid extra trips to the store. Then another meal that was supposed to be pork chops I received chicken. Not as big of a deal, at least they sent something. I just would have liked some response from them. I'm going back to Sunbasket.</t>
  </si>
  <si>
    <t>Edith</t>
  </si>
  <si>
    <t>We love our meals. It really helps since we don't go out to eat or even get to go meals. Thank you.</t>
  </si>
  <si>
    <t>Food is great but a tad too expensive for my budget. Additionally, I've experienced many â€œhiccupsâ€: ingredients omitted or spoiled, entire boxes not delivered or delivered late. Moreover, it isn't easy to cancel as you have to call and talk to a rep who tries to sell you on their sister company. Having said all this, would I recommend to a friend? Probably.</t>
  </si>
  <si>
    <t>Great products.  Easy to follow recipes.  I have learned a lot about cooking that will help me with other recipes in the future.   On time delivery.  Affordable.  My family appreciates this service very much.</t>
  </si>
  <si>
    <t>Just a minor critique to include things in the shipment like butter and sugar when recipe calls for them.</t>
  </si>
  <si>
    <t>Always fresh, delicious choices!</t>
  </si>
  <si>
    <t>Every single recipe has been fantastic! We are so happy with HelloFresh and we look forward to our meals every week!</t>
  </si>
  <si>
    <t>Ellie</t>
  </si>
  <si>
    <t>I've really enjoyed using HelloFresh so far. It's been especially helpful since being quarantined. I know the want for your product/service has increased since the quarantine but a week or two ago my order was delivered incorrectly (the meat was missing). I'm not sure if this error was just human or lack of supply. If it was lack of supply I wish that meal had been canceled, changed, or I was given a credit. As this quarantine goes on my budget is getting tighter. I hope I can continue to afford the service but if supplies are being left out of the order I will have to cancel my subscription.</t>
  </si>
  <si>
    <t>Shirley Mooring</t>
  </si>
  <si>
    <t>Flavorful recipes. Fresh vegetables and meat. Kind of pricey. We're a family of 5 and package size is limited to two or four. Would love an option to just add one more person to the four. Look forward to my Hello fresh packages on Mondays. What's especially great is with having to shelter in place my grocery shopping/meal planning is easier and safer</t>
  </si>
  <si>
    <t>Food and Price are great but customer service is horrible. I wish I could give the company a better rating but its when something goes wrong and how you handle that (i.e. customer service) that really matter.</t>
  </si>
  <si>
    <t>quick, easy meals with creativity and reliable service..  Customer service is wonderful if u ever need them.  We have plenty to eat with large portions and sometimes with a surprise in your box!  Each choice is made with quality products.  Easy to follow directions and dependable delivery!  This has saved us money...no more forgetting part of a recipe.  No more impulse buy at the store!</t>
  </si>
  <si>
    <t>Food is good and fairly easy to make, just don't deliver when requested and some products were not as fresh as others.</t>
  </si>
  <si>
    <t>Poodle Skirt</t>
  </si>
  <si>
    <t>What a wonderful service. I really appreciate it! The food and recipes are consistently delicious and easy to prepare. Great service. Highly recommend!</t>
  </si>
  <si>
    <t>Sara Hinzman</t>
  </si>
  <si>
    <t>It's a great service and the food is fantastic !</t>
  </si>
  <si>
    <t>Tatjana</t>
  </si>
  <si>
    <t>Love how easy it is, and it is actually making me a better cook all around. It shows how easy it is to really make something wonderful. Totally changing my experience in the kitchen!</t>
  </si>
  <si>
    <t>The recipes are easy to follow and so delicious. I have become a goddess in the kitchen. So much fun.</t>
  </si>
  <si>
    <t>My husband and I have really enjoyed the meals from HelloFresh! The recipes are easy to follow and Delicious!</t>
  </si>
  <si>
    <t>I started this service at the beginning of the coronavirus isolation. It has been a God send to my husband and me. We are both high risk and going to the grocery store is not an option for us. The dinners are always delicious and easy to prepare.I highly recommend this company to anyone looking for a way to easily prepare delicious and convenient meals</t>
  </si>
  <si>
    <t>My husband and I have been doing Hello Fresh for a little over a month.  The recipes are easy to follow and the food is delicious.  We have enjoyed every meal.</t>
  </si>
  <si>
    <t>The recipes are easy and fun to prepare. The food is always fresh and I get plenty of food, I'm never left hungry.</t>
  </si>
  <si>
    <t>Aimee</t>
  </si>
  <si>
    <t>We really enjoy the meals. They are easy to follow and tasty recipes. There are many choices to pick from each week. It's made weekly planning simple.</t>
  </si>
  <si>
    <t>HelloFresh amazes me with their quality products and great recipes. It's helping me survive through this COVID-19 crisis. It saves time and money for me to not have to plan meals, go to the grocery and spend more on the same ingredients and then throw half of it away because I have too much of one thing. Plus, it keeps my portions controlled and have a well-balanced meal. What's there not to love?</t>
  </si>
  <si>
    <t>Menus are awesome and everything tastes great. I am sure it is because of covid but delivery and menu changes have been made and delivery delayed.</t>
  </si>
  <si>
    <t>AustinTXveg</t>
  </si>
  <si>
    <t>Delicious! Easy to make and picture perfect meals.</t>
  </si>
  <si>
    <t>Im so blessed to have hello fresh.. It helps to ease my mind that we can have healthy meals..</t>
  </si>
  <si>
    <t>Love the meals in general.   Really easy and tasty.  Only complaint in general is use of green beans too frequently in meals.  Some produce isn't the freshest when it arrives.   Overall, really enjoy them and have always made do when something wasn't up to par.</t>
  </si>
  <si>
    <t>I'm not happy with having my recipes substituted because we are very picky eaters and are specific about choosing meals we would actually eat. Other than that the service has been fine.</t>
  </si>
  <si>
    <t>I love every meal and it's so helpful now that I'm stuck at home cooking!</t>
  </si>
  <si>
    <t>Karl Nieberlein</t>
  </si>
  <si>
    <t>The items are fresh, well packaged and taste good.  There are sometimes lots of steps to create the meals, but they are worth it.</t>
  </si>
  <si>
    <t>Hello Fresh is terrific.  The recipes are good and easy to follow.</t>
  </si>
  <si>
    <t>Steve Sieck</t>
  </si>
  <si>
    <t>HelloFresh has brought my wife and me closer as we cook together, learn new skills, and reduce our eating/take-out/delivery habits.  It's especially valued now during the pandemic in NYC knowing that all of the ingredients of a meal will arrive as planned with no last-minute cancellations or substitutions.  We hope they can keep it up!</t>
  </si>
  <si>
    <t>Art Saitta</t>
  </si>
  <si>
    <t>Delivery on time. Products are excellent.</t>
  </si>
  <si>
    <t>Terrie</t>
  </si>
  <si>
    <t>Meals have been excellent! Tasty and fresh. Also The directions make it great for people with little experience in the kitchen.</t>
  </si>
  <si>
    <t>I absolutely love HelloFresh! I really have nothing negative to say, I'm extremely grateful for this service.</t>
  </si>
  <si>
    <t>The recipes are great and easy to prepare. Fun for the whole family!</t>
  </si>
  <si>
    <t>Love the food! We have had a problem with the order being late a couple of weeks</t>
  </si>
  <si>
    <t>Sarah H</t>
  </si>
  <si>
    <t>We have tried competitors, but HelloFresh is the only one we have stuck with. The menu selections are diverse enough - even my kids will eat them (and the elder middle schooler even helps with the prep). Similar companies tend to either have fewer menu options, more packaging (HF is minimal), and/or wilted veggies. We haven't had any of those issues witth HF.</t>
  </si>
  <si>
    <t>I love Hello Fresh!  I don't know how I ate without it.  Certainly not so well.I'm learning to cook with easy directionsand  great fresh food delivery to my front doorstep.  I've enjoyed every recipe, eventhose I had doubts about.It's a great value and a time saver.No trips to the grocery store and nowasted food.I'll never stop!</t>
  </si>
  <si>
    <t>Kaylyn</t>
  </si>
  <si>
    <t>HelloFresh has been really quite excellent, especially through Covid19. I will say some of the produce we've gotten has gotten crushed, and some have seen better days, but other than that this service is worth every penny. I love the meals they send because I have more opportunity to try new things and it's nice to have sides planned. I'm great at the entree, but then get frozen veggies out of a bag because that's all I got left.</t>
  </si>
  <si>
    <t>The meals for 2 have been just the right amount to eat. I do not like to cook but really appreciate the directions, quality of items, and the packaging. During COVID I did receive notification that my box would be delayed, but did not receive a timeframe. The box arrived 1 day later. My husband and I have loved every meal.</t>
  </si>
  <si>
    <t>Leandra</t>
  </si>
  <si>
    <t>I was really disappointed this month because my package was delivered nearly 48 hours late. Last month it was 24 hours late. While I enjoyed the food (though I liked last month's better), having this delivered two days late interrupted my schedule and made it difficult to plan meals accordingly. While I appreciated the kind customer service, it, too, was slow and provided little insight into the problem.</t>
  </si>
  <si>
    <t>Since starting Hello Fresh I love to cook! I have struggled to cook for two and ended up wasting $100s of dollars every month in food that went bad before it got used. Now I get exactly what I need to make wonderful meals for my husband and I with no waste. I looked forward to getting my box every week! No more weekly trips to the market, which during this COVID 19 crisis is a wonderful thing. Hello Fresh is one of the best things I have done. We are eating well and actually saving money on our monthly grocery bill!</t>
  </si>
  <si>
    <t>Hello fresh has been extremely helpful in insuring my family is able to eat a tasty balanced diet especially when going to the store is so risky. Thank you hello fresh. By they way my teens love using the recipe and eating your tasty delights</t>
  </si>
  <si>
    <t>I would have given 5 stars but I had to dock 1 for the produce. The peppers and tomatoes come in less than desirable condition and near their expiration. Ive had to throw much of it out and buy new. Other than that its been great. The recipes are amazing and portion sizes perfect. The price isn't horrible but with having to pay shipping this does bust my original budget a little but but worth it for the convenience. I would really like to see improvement on the produce though so that I don't feel like I am wasting money.</t>
  </si>
  <si>
    <t>Love Hello Fresh. Haven't had one meal we haven't enjoyed. They're all easy to get on the table and although I'm picky I've been impressed by the quality of ingredients. Only issue I've had is that a few times I haven't received my whole order for various reasons. Hello Fresh has always credited me back and been great to work with once I contact them. But they can verify that My whole order wasn't shipped, so they know it wasn't coming. It would be nice if they alerted me and took care of crediting my account instead of forcing me to wait to be sure my order isn't coming, then wait on hold to resolve the issues. I'm planning on those meals and it would be nice to have a heads up they aren't coming so I can make other arrangements.</t>
  </si>
  <si>
    <t>The quality and variety of the dishes are amazing. So flavorful and delightful. I love getting everything I need in the shipment for each dish and not having any leftovers. dishes taste like I am eating out at a fancy restaurant each time.Highly recommend</t>
  </si>
  <si>
    <t>Delicious, Easy, and extremely helpful in these times!</t>
  </si>
  <si>
    <t>We're new to Hello Fresh and have tried nine meals. The deliveries have arrived on the day promised and been packed well so that everything remained cold. The ingredients have been fresh, including fish and shrimp. The directions are clear, and it helps to look at the photo of the dish if you're not sure how to slice /prepare an ingredient. I have found that the prep time always takes me longer than the recipe indicates. One recipe (risotto) required more liquid than the recipe called for (I used veggie stock), but it may have been due to me using a too-large pan. Additionally, I use less or no butter and less oil than called for. The finished meals have been visually appealing and delicious. This is the only meal prep company we have tried, and I would recommend it.</t>
  </si>
  <si>
    <t>Great meals and excellent customer service. We're really happy with our subscription!</t>
  </si>
  <si>
    <t>Christel</t>
  </si>
  <si>
    <t>Overall very convenient.  Nice to know you have a meal or two coming a week where you don't have to think about what ingredients you might need to make.</t>
  </si>
  <si>
    <t>I have tried all of the boxed dinners and I find HELLOFRESH to be the best of the lot.  The ingredients are always fresh and plentiful. No skimpy meals.The variety is expansive and the recipes creative and tasty.Since we are empty-nesters, the meals for 2 are just right.The customer service is also commendable. Lastly, during the current pandemic, the communcation, updates and deliveries are much appreciated.Thank you Hellofresh!</t>
  </si>
  <si>
    <t>Not being a cook, Hello Fresh has made it pretty simple for me.  Every week, I learn to do something different.  Sometimes it's only using 1/2 the â€œheatâ€ spices, sometimes I work a little slower on the preparation cause I get anxious when everything comes together within minutes of each other.  One negative is I wish they weren't so stingy with the veggies.  Love the roasted veggies, could eat a lot more.</t>
  </si>
  <si>
    <t>Great meals delivered mostly on time. No issues at all.</t>
  </si>
  <si>
    <t>My last box was not good at all.   When I opened it the chicken juice had spilled all over everything in the box. Then when I cooked the chicken it was slimey and rubbery.   Also trying to contact anyone takes to long the wait time is almost an hour</t>
  </si>
  <si>
    <t>Camie</t>
  </si>
  <si>
    <t>We really enjoy HelloFresh. Especially with the COVID-19 going on right now, not having to go to the grocery store or eat out has been really nice. I originally bought this since this is normally my busiest time of the year and I wanted my husband and I to be able to have actual home cooked meals. We enjoy the food, although it's sometimes very high in calories. It is opening our eyes (and stomachs) to new cuisines and that's been super awesome. I would definitely recommend it to the adventurous eater and the busy family.</t>
  </si>
  <si>
    <t>I'm a cookbook author, restaurant reporter, and 25-year veteran of food writing/editing. For heaven's sake, you'd think the last thing I'd need is a meal-kit service. But I really enjoy Hello Fresh because it gets me out of my own cooking rut. Recipes are well written and precise (take my word for it -- I've been writing recipes half my life!) and the flavor combinations are really good.Sure -- meal-kit services are more expensive than just buying your own ingredients and making your own recipes. But the value here, for me, is in trying new things and in discovering recipes I'll make again and again.</t>
  </si>
  <si>
    <t>The meals have been good. I do not like how they expect you to have certain ingredients--like butter--available for recipes; I don't mind needing to provide my own olive oil and salt and pepper, but I would appreciate if butter and sugar were included with the ingredients. Also, tracking my meal boxes hasn't been the most reliable. One box was delayed and then tracking information for it stopped getting updated completely and I had to ask for a refund for that box. Customer service was very helpful with issuing the refund, but I am concerned that I wasn't notified that box was going to be late or that the tracking information had stopped refreshing.</t>
  </si>
  <si>
    <t>Used HF years ago, not sure why we stopped, but now that we're â€œquarantinedâ€ seemed like the perfect opportunity to start again. Love their service and the meals. They're healthy and have quite a variety.</t>
  </si>
  <si>
    <t>We LOVE Hello Fresh! I am a pretty bad cook, but with Hello Fresh we are having delicious meals all week! It's like a whole new world for my family! My husband and I have been married 19 years and I probably could count on one hand how many times we cooked together. Now we cook together almost every night. Thank you, Hello Fresh!</t>
  </si>
  <si>
    <t>I ordered 3 meals several weeks ago and all 3 were so delicious.  Can't afford to order at this time . Hopefully when things get make to normal I will be able to start ordering again.  I highly recommend these meals and also they have such an amazing menu to pick from.</t>
  </si>
  <si>
    <t>I love HelloFresh. They offer a great variety of meals to choose from and everything I have received so far has been fresh and delicious. I also like that you can change the number of dishes you get for each week, so you are not always stuck with 3 if in certain weeks you need more.</t>
  </si>
  <si>
    <t>Yining</t>
  </si>
  <si>
    <t>Perfectly fresh ingredients, nice recipe, good customer service. No complaints so far.</t>
  </si>
  <si>
    <t>Marcy</t>
  </si>
  <si>
    <t>Only stayed for 2 weeks of meals. 1st week my order was wrong, chatted with someone online, said she would credit the incorrect meal. That did not happen. 2nd week when the order arrived, chicken package had a hole and leaked on everything else in the box and the chicken was cloudy and mushy(I obviously threw it out).We tried.</t>
  </si>
  <si>
    <t>gary virshup</t>
  </si>
  <si>
    <t>Just started HelloFresh 3 deliveries ago.  The meals have been very tasty, and the instructions are easy to follow. I joke that the most essential cooking tool is a scissor to open the food packs.I'm getting 3 meals a week, which feeds me, single eater, 6 nights a week. It has helped me keep away from grocery stores during the covid crisis, which is awesome. The only downside to the meals is the plastic trash that is generated.</t>
  </si>
  <si>
    <t>The food has been delicious. My husband is really enjoying learning how to cook and we are keeping our recipe cards for the future. Everything has turned out so well and when they need to replace an ingredient, they ensure you have the same amount of food. I wish they had less options containing heavy spice or cilantro (allergic to cilantro), but we have found meals in every week's selection so far that we have greatly enjoyed.</t>
  </si>
  <si>
    <t>Nice packaging. High-quality ingredients. Very tasting food. Excellent menu. Unfortunately, without the discounted rate the product is over-priced.</t>
  </si>
  <si>
    <t>We eat things that we would never eat otherwise and enjoy it. I thought I was a picky eater!... no more.</t>
  </si>
  <si>
    <t>The recipes are easy to follow and the food is delicious.</t>
  </si>
  <si>
    <t>River</t>
  </si>
  <si>
    <t>Great quality. But. Need more variety. And LESS POTATOTOES.</t>
  </si>
  <si>
    <t>Great recipes, easy to make and well explained.</t>
  </si>
  <si>
    <t>Mariel</t>
  </si>
  <si>
    <t>I love Hello Fresh! They are one of the more affordable options and I love that I can get a calorie concious meal. :)</t>
  </si>
  <si>
    <t>Good quality food. Always fresh and arrives cold and on time. Great recipes that we can remake again and again.</t>
  </si>
  <si>
    <t>Hello fresh offers many choices and variety of meals.  The ingredients are fresh and the meals are great tasting. The portion size is also generous.   I have tried several meal services and I found hello fresh most consistently provides the best tasting and most variety of meals.</t>
  </si>
  <si>
    <t>Sometimes my food comes damaged within the package, I have also gotten moldy vegetables in my bag. But overall a good experience.</t>
  </si>
  <si>
    <t>Items not available, missing ingredients, bad chicken</t>
  </si>
  <si>
    <t>Hello Fresh has been a breath of fresh air! It has allowed me to cook delicious, balanced meals with no waste of food or ingredients! I love it!</t>
  </si>
  <si>
    <t>kathleen</t>
  </si>
  <si>
    <t>Meals are great.  Think too many carrot and rice side dishes. Would prefer more potato and green veggies.</t>
  </si>
  <si>
    <t>The food has been great but delivery has been late 3 times, which I understand completely considering the global situation. They claim to be giving me credits, but the cost is the same every week and I don't see a way to add these credits towards my meals. Also despite very clear instructions, my delivery has been delivered to the wrong place. I had to spend time clearing this up with UDS directly, which was a bit of a hassle.All that being said, I really like the meals. Only a couple haven't been to my liking, but that's a matter of taste, rather than anything the company has done. I am continuing my orders and hopefully will have more great meals to come.</t>
  </si>
  <si>
    <t>We have been greatly satisfied with the meals we have had from Hello Fresh. The food is of excellent quality and always fresh. The meals are easy to prepare  with step by step instructions and very yummy.  The servings size for each person is just the right amount of food. All in all we enjoy receiving our weekly delivery and look forward to trying new and delicious meals.</t>
  </si>
  <si>
    <t>STEPHANIE</t>
  </si>
  <si>
    <t>5 star recipes!5 stars for taste!5 stars for delivery!</t>
  </si>
  <si>
    <t>Demitre G</t>
  </si>
  <si>
    <t>Thank you for your Services.  With living in the LA area, it is very difficult at times to find the ingredients to make meals but with your Service, we are at least eating 4 meals a week that are easy to make and Delicious!  We cannot thank you enough and look forward each week to receive our box! I am so glad we signed up!THANK YOU!Demitre G.</t>
  </si>
  <si>
    <t>Hall family</t>
  </si>
  <si>
    <t>We have tried many different dishes and have never been disappointed. I love the perfect amount of ingredients so that I don't have a bunch of partial used ingredients to store and manage.</t>
  </si>
  <si>
    <t>Hello Fresh is amazing, the quality and freshness of very meals is truly delicious. Also, they have an amazing customer service department, they always are available to help with any problem. They have a very easy to use app with timers and step by step instructions! No more making a list and forgetting an ingredient at the store, it comes right to your door!You will love Hello Fresh!</t>
  </si>
  <si>
    <t>Krysta</t>
  </si>
  <si>
    <t>Consistently good and creative food.</t>
  </si>
  <si>
    <t>Kleigh</t>
  </si>
  <si>
    <t>Fast, shipping. Easy to use app. Great customer service. Great communication.</t>
  </si>
  <si>
    <t>LR</t>
  </si>
  <si>
    <t>We love HelloFresh in our household. No complaints only reason we gave 4 stars instead of 5 is with the onset of the Covid-19 crisis our weekly orders have been cancelled or taken triple the time to get to us...we have no idea when we are expecting to get our food. I understand its been a weird time but we were reliant on HelloFresh before Covid-19 and even more so now.</t>
  </si>
  <si>
    <t>Really fresh ingredients.  Cool sauces and ideas.  Sometimes one ingredient will over power others a little. I definitely would recommend the service.</t>
  </si>
  <si>
    <t>JD</t>
  </si>
  <si>
    <t>Deliveries have been on time, prodice is fresh, plenty of choices and I've been notified of any necessary changes in advance.</t>
  </si>
  <si>
    <t>Easy. Always delicious (at least the ones I choose ðŸ˜‰)!  Great variety.</t>
  </si>
  <si>
    <t>I am trying Hello Fresh for the second time after a few years of not having it. I'm experiencing the same thing I experienced the first time which is continually getting ingredients that are old and moldy. For such pricey boxes, you would think the ingredients would be fresh. It is great for convenience and trying new recipes but you can only try them if the ingredients come fresh.</t>
  </si>
  <si>
    <t>Food is tasty and instructions are easy to follow</t>
  </si>
  <si>
    <t>Boxes were missing more ingredients than not. Food was good, but a little overpriced.</t>
  </si>
  <si>
    <t>These meals are tasty and the price point is pretty good.  However some of the meals are a little on the skimpy side.  I recently got a box where carrots was the main veggie and there was one small carrot for 2 people.  After roasting, which shrinks them, it wasn't even enough for one person, not even as a garnish.  Several meals have been this way lately.  I'm going to blame it on COVID for now and hope it gets better.</t>
  </si>
  <si>
    <t>The meals are convenient and cuts down on waste</t>
  </si>
  <si>
    <t>Hello Fresh has been delicious and reliable. It's been so helpful to have during this time of COVID-19 when going to the grocery store is very difficult. We are eating healthy thanks to Hello Fresh.</t>
  </si>
  <si>
    <t>Love the selections. Very easy instructions.</t>
  </si>
  <si>
    <t>Been a blessing to have these great meals during the â€œhunkered downâ€ period</t>
  </si>
  <si>
    <t>We can't praise HelloFresh enough. We have loved every single meal we have purchased. I highly recommend HelloFresh.</t>
  </si>
  <si>
    <t>The food is delicious.  Some recipes a little labor intensive.  They call for several Tbs of butter and oil so are high fat, but that is what makes them so tasty.  Problem with butter in recipes is that we can't get it in the stores.  Can't get margarine either.  Have substituted coconut oil or olive oil and that seems to work.  I understand the problem with deliveries.  I did not get mine last week and my Saturday delivery was scheduled for Sunday, and it's Monday and I still don't have it.  Would be nice to know if I am not going to receive it so that I can try to order food elsewhere.  For those reasons which mostly may be out of your control, I have given hou 4 instead of 5 stars.</t>
  </si>
  <si>
    <t>Reliably good recipes.  Food is always fresh.  Healthy portion sizes.</t>
  </si>
  <si>
    <t>I love Hello Fresh. They've been doing a great job delivering meals close to on time despite challenges with their supply line as a result of COVID-19. The only reason I gave 4 instead of 5 stars is that the deliveries haven't been 100% on time, and when a delivery is late, there is no indication when the delivery will actually arrive. That can be a big inconvenience when you plan your shopping around the contents of that delivery! Also, there have been 1 or 2 instances where the cut of meat included in the package could have been better quality for the price. This may be a symptom food availability due to COVID-19. But 90% of the time, the food is delicious!</t>
  </si>
  <si>
    <t>Messerla</t>
  </si>
  <si>
    <t>Love their choices of dinners and packed well too keep fresh to your doorstep. The send beautiful instruction cards on how to prepare and we have been delighted with the food. It is a great service and even more so in this time of sheltering in place and staying safe. I discard the box since don't know who handled in delivery and wash hands well after just as a precaution they have no control over. Like that you can also skip weeks if you want to and then continue on. They make it simple and clear. Highly recommend!</t>
  </si>
  <si>
    <t>I absolutely love Hello Fresh. It makes me look forward to making supper and learning new ways to cook.  I've learned how to make so many delicious sauces, roasted veggies and some of the best burgers and pork loin I've ever had.</t>
  </si>
  <si>
    <t>Taylor Cochran</t>
  </si>
  <si>
    <t>The food is excellent and it is so convenient, especially during the COVID-19 crisis</t>
  </si>
  <si>
    <t>The menu is varied.  Every dish we have had has been very tasty.</t>
  </si>
  <si>
    <t>I was missing potatoes in one supper and another had a zucchini that i would not pick..had blemishes and marks on it..but other than that..very good food.</t>
  </si>
  <si>
    <t>Karen Floyd</t>
  </si>
  <si>
    <t>I have thoroughly enjoyed my experience with the HelloFresh meal kit delivery company. All deliveries have been on time, all ingredients fresh, recipes both fun and challenging to assemble. Only one recipe caused issues for me, and that was totally on me.The food is fresh, the recipes delicious, and I learned some new cooking techniques. All in all, a great experience!</t>
  </si>
  <si>
    <t>Belli</t>
  </si>
  <si>
    <t>The recipes are easy to make and the food is delicious!   I recommended this to anyone who wants to eat well but does not have time to get to the grocery store.</t>
  </si>
  <si>
    <t>Some recipes were unique and useful, some were plain and boring. I really signed up for this to get some easy to cook interesting recipes. It was quite expensive for what you get but the real value of this kit is in the recipes and ease of use to make those meals.</t>
  </si>
  <si>
    <t>Food is very fresh and portions are good. Sometimes too many steps chopping and cooking.My husband likes fairly plain food so sometimes hard to pick.Fed Ex keeps delivering my box to wrong address. Very frustrating.</t>
  </si>
  <si>
    <t>Usually I would rate Hello Fresh a 5 for meals and service, but this week my order is already two days late and it's unclear when (or if) my 5 meals will ship.  This is problematic, as I did my grocery shopping based on what I expected to get through this week's order.</t>
  </si>
  <si>
    <t>Every meal we have chosen so far we have loved.</t>
  </si>
  <si>
    <t>Debra Larson Jones</t>
  </si>
  <si>
    <t>Great fresh food;   especially great in the time of Pandemic.    Delicious food delivered right to my door.   Simple healthy recipes.</t>
  </si>
  <si>
    <t>Laura Wilcox</t>
  </si>
  <si>
    <t>Love to see the HelloFresh box arrive!!</t>
  </si>
  <si>
    <t>Great tasting food. Everything is fresh</t>
  </si>
  <si>
    <t>We honestly really enjoy it, but every week there's something missing or wrong. One week, the beef was sliced open and leaking all over the bottom of the box, this week the pork tenderloin was missing and other times it's been a less integral ingredient. The recipes themselves are delicious and I like the premise though! I also love that everything is recyclable.</t>
  </si>
  <si>
    <t>Good food that is presented in interesting and tasty ways.</t>
  </si>
  <si>
    <t>I love Hello fresh, it takes all of the stress out preparing dinner. The recipes are very simple and easy to follow. I would highly recommend this to everyone.</t>
  </si>
  <si>
    <t>All the meals have been fantastic! My husband loves the meals! We've been able to manage and lose weight with the vegetarian, smart calorie, fish options! Portion control is fantastic! Keep up with the fantastic menus!</t>
  </si>
  <si>
    <t>Delicious foods but prep time is longer than 5 minutes.</t>
  </si>
  <si>
    <t>Even during this crisis time my Hello Fresh box comes through.  Thank you to the company and all the dedicated workers.  The meals are always fresh and taste wonderful.  Can't thank you enough.</t>
  </si>
  <si>
    <t>Reliable delivery. Easy and tasty meals with a good variety of options to choose from.</t>
  </si>
  <si>
    <t>The preparation bags and recipes do not disappoint!</t>
  </si>
  <si>
    <t>Kilojoules LLC</t>
  </si>
  <si>
    <t>Given my current workload,  big grocery runs and cooking have been one of my least favorite things to do.  The Hello Fresh service has allowed me to find a happy medium.  I receive all the ingredients I need to cook quick easy meals, at the sametime I am learning new delicious recipes for a reasonable price.  I highly recommend.</t>
  </si>
  <si>
    <t>Every meal has been delicious. Each meal has been easy to cook and it is so convenient to have delicious meals planned for the week that require little to no thought.</t>
  </si>
  <si>
    <t>Love Hellofresh! Meals are delicious and super convenient. I'm actually saving money, don't know why I waited so long!</t>
  </si>
  <si>
    <t>We have been using HF for several years now.  Works so well for us.  I love not having to think about what to cook but at the same time enjoy prepping the meals.  They aren't always quick meals but I enjoy the preparation.  The cost seems reasonable as there are two of us and thus no extra ingredients left over.  Also we use the Calorie Smart option as my husband his Type 1 Diabetes and is very health conscious.  The meals work well with managing his insulin.  In all this time we have had one "bad box" in the sense that it was not put together correctly but I chalk that up to the beginning of the pandemic.  The app is easy to learn and you can manage what meals you want, when you get them, and when to skip if you are not going to be home.  Customer service is some of the best I have experienced.  You can contact via Chat with issues.  And they ask for feedback.  As you can see we are fans.</t>
  </si>
  <si>
    <t>The recipes have been delicious and easy to prepare.  The convenience of having everything delivered i need is great!</t>
  </si>
  <si>
    <t>Maribeth</t>
  </si>
  <si>
    <t>Always on time, fresh, high quality, and super tasty. Usually a good mix of options to choose from or can easily skip if you don't find something that strikes your fancy.</t>
  </si>
  <si>
    <t>Francesca</t>
  </si>
  <si>
    <t>Always delivered on time (or in rare cases when delayed, always communicative and apologetic about delay), tasty recipes, well-balanced meals-- a must for simplifying dinners while staying delicious</t>
  </si>
  <si>
    <t>Robin Jackson</t>
  </si>
  <si>
    <t>I have been enjoying the hello fresh meals for years now, and it is especially helpful while we are quarantining to get fresh meals delivered to my door and not have to go to the store! Thank you much!</t>
  </si>
  <si>
    <t>Great food! Reasonable prices! Reliable delivery</t>
  </si>
  <si>
    <t>Great food options and choicesOn time delivery and very little substitutions especially during this critical time around the globe.</t>
  </si>
  <si>
    <t>Great meals. Food is easy to prepare and tastes good</t>
  </si>
  <si>
    <t>Every meal has been delicious and has arrived on time &amp;amp; in good condition. I'mSo grateful for this company as it saves me time &amp;amp;  the meals are as delicious as they look on the recipe card.</t>
  </si>
  <si>
    <t>Hello Fresh has made dinnertime far more pleasant, there is no guesswork involved and the kids can help as the recipes are so easy to follow!</t>
  </si>
  <si>
    <t>Amazing!!!! Our kids  like the meals and are having fun when it's their night to cook too.</t>
  </si>
  <si>
    <t>Meals are delicious, and easy to make due to the excellent instruction. My daughter and I have a lot of fun making the meals.</t>
  </si>
  <si>
    <t>Diana Wilde</t>
  </si>
  <si>
    <t>Hello Fresh is our favorite meal-delivery service. The food is amazing! The packaging and instructions are the most user-friendly. The options are excellent.</t>
  </si>
  <si>
    <t>I love how everything is packaged by meal. I also have a Blue Apron delivery which I also like but their packaging leaves much to be desired. I do like B A's meat quality a bit more</t>
  </si>
  <si>
    <t>Terry Spence</t>
  </si>
  <si>
    <t>We've been pleased with both the quality of food and the flavors of recipes. The obstructions are clear &amp;amp; making learning to cook a new dish fun.</t>
  </si>
  <si>
    <t>Sara Paulson</t>
  </si>
  <si>
    <t>The food is fresh and delicious. Having an opportunity to enjoy cooking and dining on great meals is a bright spot. Considering all the challenges of needing to protect employees and customers, deliver a large number of meals, and keeping systems in place...Hello Fresh have had minimal disruptions. And when there have been, the responsive has been excellent. I will take a few minor hiccups to continue to have fresh food and great meals.</t>
  </si>
  <si>
    <t>Love the different choices you have to choose from. It is great that you can plan meals ahead and change meals based on your likes and dislikes. The flavors of all the meals are exceptional. Almost always get plenty of servings.</t>
  </si>
  <si>
    <t>Love hellofresh takes the pressure off of me for dinner. I know what we are eating and so does everyone else in the house. It's been a game changer. I love it.</t>
  </si>
  <si>
    <t>Tifani</t>
  </si>
  <si>
    <t>I look forward to each meal. They are all amazing. My husband is happy as well.</t>
  </si>
  <si>
    <t>Hello Fresh has helped my boyfriend and I make healthier dinners while also exploring delicious new recipes! Especially during times like this its nice to know we have at least 3 dinners accounted for each week. They are very honest and when my package came a day late last week they took $10 off as a apology without me even having to ask. I love that I can easily skip weeks when I'm not feeling the recipes or I won't be home. Highly recommend.</t>
  </si>
  <si>
    <t>Hello Fresh is one of the greatest household decisions I have made.  Every meal is delicious and has made us look forward to cooking each night.</t>
  </si>
  <si>
    <t>Leyna</t>
  </si>
  <si>
    <t>I truly enjoy cooking meals from Hellofresh. It is very easy and simple. All the ingredients are there for you and you wont have to go to the store to buy groceries. Especially right now with the virus going around. It's been very helpful. I definitely recommend Hellofresh! :)</t>
  </si>
  <si>
    <t>I love most of the recipes. My meat sometimes bleeds through the packaging which should be fully sealed. Sometime the recipes don't make enough for 4 people.</t>
  </si>
  <si>
    <t>TRISH</t>
  </si>
  <si>
    <t>Absolutely love the easiness and taste of all the meals we have received so far.  We have enjoyed the variety and appreciate how thorough Hello Fresh is.</t>
  </si>
  <si>
    <t>Dana Bradford</t>
  </si>
  <si>
    <t>Hello Fresh provides fresh ingredients, easy to follow recipes, and unique dishes for my family.</t>
  </si>
  <si>
    <t>Great customer service. All the recipes delicious.</t>
  </si>
  <si>
    <t>I love having meals planned.  With all of life's stressors, to eliminate the one that requires us to figure out dinner, has been a life saver.  The only reason I do not give hello fresh a 5 star rating is because we have been receiving veggies that are not as fresh as they should be</t>
  </si>
  <si>
    <t>Fresh food and wonderful recipes my whole family enjoyed</t>
  </si>
  <si>
    <t>Every recipe we have tried has been amazing!</t>
  </si>
  <si>
    <t>The meals have been fantastic, we have thoroughly enjoyed every single one. There have been a couple of glitches but with everything going on right now it is to be expected</t>
  </si>
  <si>
    <t>We have been doing HelloFresh for a couple of months now.  It is very convenient to get exactly what you need, without having to plan meals.Every meal we have chosen from them has been extremely tasty.  We really look forward to getting our HelloFresh box each week!</t>
  </si>
  <si>
    <t>I felt like every week we were getting the same version of meals. For instance, every week we got some kind of pork dish with a jam infused sauce.  It was so repetitive.  And it's SUPER expensive compared to other meal delivery subscription services.</t>
  </si>
  <si>
    <t>Didn't think we would find another we liked!   We ordered from Plated for years and LOVED their recipes and were very bummed when they stopped their home delivery business.  Thankfully we found Hello Fresh!  Although I do wish they had some vegan options, there are enough vegetarian options to choose from.</t>
  </si>
  <si>
    <t>The food and portion size is great.  Easy to prepare with no waste.  We did have trouble receiving our last delivery which Hello Fresh quickly refunded our money.   Had to go to our frozen backup.  I think they might be having some trouble because of a high increase in orders.  If we get this weeks order on time I'll think they have it under control.</t>
  </si>
  <si>
    <t>I have had nine meals so far and they've been great.</t>
  </si>
  <si>
    <t>Having pre-measured ingredients makes it easy and convenient. As a single man I just order the meals for two and save half for lunch the next day. Saves money and it's fun to cook.</t>
  </si>
  <si>
    <t>SL</t>
  </si>
  <si>
    <t>Truly high-quality ingredients, delicious meals!</t>
  </si>
  <si>
    <t>Wendi</t>
  </si>
  <si>
    <t>Most recipes are delicious and easy to follow. The recipes I received last week had produce that was not very fresh and I questioned whether to add the ingredients or not. And this was 1 day after delivery so it should still be fresh.</t>
  </si>
  <si>
    <t>Robert Schmucker</t>
  </si>
  <si>
    <t>Hello Fresh allows a beginner to cook and serve gourmet meals. Fantastic!</t>
  </si>
  <si>
    <t>Great fresh food! Delicious and tasty!</t>
  </si>
  <si>
    <t>Bella</t>
  </si>
  <si>
    <t>Hello Fresh is really fresh! They provide recipe instructions and put your ingredients in labeled bag. I couldn't ask for anything else! This is the best subscription ever! Fresh, fresh, fresh, and super delicious!!</t>
  </si>
  <si>
    <t>I love everything about the service. The only thing I would critique would be that every few boxes or so I get some produce that is going bad or not usable. For example, one time I got garlic that was literal mush, so I had to throw it out....luckily I had some garlic at home that I was able to use.</t>
  </si>
  <si>
    <t>Tater Boy</t>
  </si>
  <si>
    <t>The meals  are delicious and fun to cook!</t>
  </si>
  <si>
    <t>Cami</t>
  </si>
  <si>
    <t>Trying this for a month, so far most of the recipes chosen have been great! I would like to be able to select to exclude certain items for food selection in the case of possible allergies or meal preference (for instance: Exclude meals with pork or shellfish....etc)Outside of that I have enjoyed it for the few weeks I've used it so far.</t>
  </si>
  <si>
    <t>Hello Fresh has seriously been so helpful and convenient during these crazy times. Not having to worry about going to the grocery store as often has been great :)</t>
  </si>
  <si>
    <t>Pat &amp;amp; Joe</t>
  </si>
  <si>
    <t>Great selection, outstanding menus. Perfect portions and step by step directions. Every meal has been outstanding and so much better than if we were going it on our own. Thank you HelloFresh!!</t>
  </si>
  <si>
    <t>Yummy, very clear directions, great variety, and ability to change number of meals for each dish depending on the likes/dislikes in your household.</t>
  </si>
  <si>
    <t>Hello Fresh has been great most of the time. The only reason I won't give 5 stars is because on multiple occasions now, they have sent me the wrong food. For example, I was supposed to get a chicken caprese meal, they send me ingredients for stuffed burgers but with chicken breast, also, I was supposed to get a shrimp meal and instead got the ingredients for the shrimp meal with tilapia instead. Otherwise the food has been good quality, the meals are delicious, and it's so convenient having the food delivered. Being in healthcare, going to the grocery store hasn't been a really great option as of late.</t>
  </si>
  <si>
    <t>M. S.</t>
  </si>
  <si>
    <t>Quality product. Tasty results. Instructions my husband can follow.</t>
  </si>
  <si>
    <t>Victor</t>
  </si>
  <si>
    <t>All of the products received were fresh, and every one of the six meals ordered were restaurant-quality in taste and appearance! Used ingredients that I would never have purchased on my own, so it was a learning experience also. Highly recommend!</t>
  </si>
  <si>
    <t>The portions are large and the food is very delicious. Some take a little more to me to prepare than others. Delivery time iMessage have been very good during the Covid-19 crisis. I highly rate the food delivery service!</t>
  </si>
  <si>
    <t>Kurt</t>
  </si>
  <si>
    <t>Very please, just would like a few more choices with beef.</t>
  </si>
  <si>
    <t>I love Hello Fresh!  I'm from MA but for medical reasons traveled to NYC in December with a sick child. He had major surgery in January and thank God has been discharged. But we are now stuck in NYC until the end of April to be close to hospital and doctors. During this time of coronavirus pandemic Hello Fresh has kept yummy food on our table and enabled me to limit my exposure at crowded grocery stores. Thank you Hello Fresh!</t>
  </si>
  <si>
    <t>I am pretty happy with Hello Fresh US. There have only been two dishes that I did not fully enjoy. Customer Service is super responsive.</t>
  </si>
  <si>
    <t>This service is aimed at busy people which is great. Except there is no notification system to tell you it's time to choose new meals as other services have. I have gotten another week of meals I would not have chosen. It's not cheap so to waste these meals like this is ridiculous so I've cancelled.</t>
  </si>
  <si>
    <t>We're really enjoying our Hello Fresh meals. They are really tasty, and it's so convenient having the exact measurements needed for each ingredient - saves a lot of time!</t>
  </si>
  <si>
    <t>The food is fresh and the produce is in great shape. The recipes are delicious and the way the meals are packaged makes cooking foolproof. It costs a little more than I can afford right now, and the carbs are kind of high for a diabetic, but the meals are delicious.</t>
  </si>
  <si>
    <t>I enjoyed the food but not so much the making it.</t>
  </si>
  <si>
    <t>It has been a joy cooking for my family</t>
  </si>
  <si>
    <t>Kaisey</t>
  </si>
  <si>
    <t>They don't offer choices for a wide variety of diets,  over priced for what you get. Delivered to wong address - at 9pm. The ground beef was open and leaking. Overall not worth it</t>
  </si>
  <si>
    <t>I have enjoyed trying new recipes with Hello Fresh. There are usually plenty of options to choose from. The ingredients are fresh and the portions are generous for 2 people.</t>
  </si>
  <si>
    <t>They completely botched up my order and gave me half of one bag with no recipe card and then a completely different bag of food that I did not request as well as a random recipe card. I would have given them a 5 star review if not for this last shipment.</t>
  </si>
  <si>
    <t>La Tochia</t>
  </si>
  <si>
    <t>Love it. The meals are delicious. Great change from regular meals</t>
  </si>
  <si>
    <t>Awesome!  Comes with almost everything you need; the other ingredients are basic (salt/pepper/butter/olive oil/sugar).  The spices they use-WOW-wish they would bottle them!  The only negative for me is the delivery date I would prefer is not an option in our area and with just two of us, the meals for two, is so good, we usually don't have leftovers for my lunch the next day.</t>
  </si>
  <si>
    <t>Food is great! Easy instructions and even when there are mistakes whether it be in ingredients missing or something else, when u call or live chat with them they make it right! Great company!!!</t>
  </si>
  <si>
    <t>Fresh and so good! Easy directions.</t>
  </si>
  <si>
    <t>Rain</t>
  </si>
  <si>
    <t>I work long shifts in healthcare, which are even more stressful right now, and not having to figure out what to cook when I get home and if I have all the ingredients is a BLESSING. Hello Fresh had also helped my family and I eat healthier, sending well rounded meals to fuel and nourish our bodies.</t>
  </si>
  <si>
    <t>P Burkett</t>
  </si>
  <si>
    <t>So far I have been very pleased with choices and food.  It is just the right amount of food for 2 servings, as we are both full.  The food is fresh and delivered in a timely manner.  I find myself looking forward to trying next weeks food, week after week.  Love it!  Customer service has been excellent if I have a concern or need assistance!  I will keep on ordering, it has been a life saver during this empidemic.</t>
  </si>
  <si>
    <t>I really love HelloFresh! I love the choices of meals and fresh ingredients. The only reason I didn't give 5 stars is that I wish all items had their own 'use by date' as it would really help to know how long I can keep them for, as sometimes I don't use all the ingredients in the week I receive them.</t>
  </si>
  <si>
    <t>Delicious food!! Very fresh and easy to make!</t>
  </si>
  <si>
    <t>My wife and I are always excited to get our delivery and enjoy preparing the meal together</t>
  </si>
  <si>
    <t>CRun</t>
  </si>
  <si>
    <t>Great variety with lots of options! We have enjoyed all of our meals. The instructions are easy to follow. I would definitely recommend.</t>
  </si>
  <si>
    <t>Delicious recipes that never disappoint! We always get into dinner ruts eating the same meals week after week I love that hello fresh takes out the guesswork on deciding what to cook for dinner! The ingredients are always fresh!</t>
  </si>
  <si>
    <t>My husband and I love the HelloFresh meals. With just the two of us in the house now, it's been fun to cook together. Thanks so much!</t>
  </si>
  <si>
    <t>HelloFresh is a great option for getting new recipes and trying out a more vegetarian lifestyle. We really like the unique options we probably wouldn't have tried otherwise. We love that they are still able to deliver food during this quarantine time so we don't have to go to the grocery store as much.</t>
  </si>
  <si>
    <t>I can cook! For the first time in my life, I am preparing delicious meals consistently. My wife and I are so delighted with the menu options and our new life of eating well. Thank you!!</t>
  </si>
  <si>
    <t>The food was always very good! Plus I enjoyed that it was different from what I would normally cook. I really enjoyed it</t>
  </si>
  <si>
    <t>The food is well-packed to arrive still cold and fresh. I am pleased by their dedication to feeding others. I thank them for a job well done!</t>
  </si>
  <si>
    <t>Disappointed longtime customer</t>
  </si>
  <si>
    <t>HelloFresh was great until they took on my customers then they can handle. The quality and service has majorly dropped and I'm sure with time this will result in lose of longtime customers</t>
  </si>
  <si>
    <t>I have been a member since 3/14/2020, so I have received just 4 boxes so far.  The first box that I received was on time...everything was fresh and delicious.  However that has since changed. Since then, not one box has arrived on time.  The one that I am currently waiting for that was supposed to be delivered on 4/9 has now once again been postponed and will not arrive until 4/11.  That cannot be good for this fresh meat and produce to be sitting around!  I have been receiving notifications that the meals I have chosen are sold out, therefore they are choosing meals for me and crediting me $5.00? whoopty doo!!  That doesn't even cover the cost of shipping.  This is now the 2nd time that this has happened  On box #3 One of my meals the potatoes all had black bad spots in them and had to be thrown out.  If this continues:  late boxes, changed meals, rotten produce, then I will be cancelling.</t>
  </si>
  <si>
    <t>I love having HelloFresh delivered weekly! It helps me guarantee that I'm eating fresh meat and produce, and it's a great relationship builder for me and my fiancÃ© to cook together. The recipe selection is great, the food always tastes wonderful, and no meal prep has ever been too difficult or tedious. Best delivery meal service I've tried!</t>
  </si>
  <si>
    <t>Some great recipes! Lots of different ones that I never would have tried to make. My husband is a happy man! Lots of dicing though. If you are in a real hurry be sure and look at ingredients before ordering.</t>
  </si>
  <si>
    <t>i like how it is packaged - each meal in its own bag.everything seems very fresh.directions are (usually) easy to understand.</t>
  </si>
  <si>
    <t>HJory</t>
  </si>
  <si>
    <t>We love HelloFresh and rely on it weekly to have fresh meals without all of the fuss! I would say 95% of the time it is flawless and the ingredients are all included and edible. For the 5% of the time that there is an issue, it is addressed promptly by courteous and capable staff. We have favorite recipes that we love and we are always willing to try new dishes because their combos are just so great!!</t>
  </si>
  <si>
    <t>I love using HelloFresh! Their meals are simple, quick and delicious. I look forward to coming home and trying out a new recipe! I've tried other meal delivery companies before and a lot of them have very difficult, fast paced recipes. I love that HelloFresh makes delicious so easy to replicate!</t>
  </si>
  <si>
    <t>Food is always on time and fresh. Recipes are step by step with pictures to make the task as smooth as possible :)</t>
  </si>
  <si>
    <t>EWELINA</t>
  </si>
  <si>
    <t>I really love it, I do not need to shop or look for new recepies, saves me time and the recepies are delicious!!!!</t>
  </si>
  <si>
    <t>Trey</t>
  </si>
  <si>
    <t>Fantastic food, easy to prepare meals, delivered right to my door. And for a very reasonable price. What's not to love?</t>
  </si>
  <si>
    <t>Natalee Thurston</t>
  </si>
  <si>
    <t>The meals are convenient, though I have modified many of them to make them better and for more picky eaters. The do love their green beans and carrots. ;) Which my husband hated green beans.</t>
  </si>
  <si>
    <t>Laura Rose Gatley</t>
  </si>
  <si>
    <t>We love the food, the menus, and especially the recyclable bags!  Keep them coming! As an elderly person, living with my daughter who is working from home now, I am so grateful for the wonderful food that is delivered right to our door!</t>
  </si>
  <si>
    <t>Meals are delicious, filling and easy to prepare.  There are a variety of meal options.  Very easily customizable.</t>
  </si>
  <si>
    <t>The meals have been very good quality and easy to prepare.&lt;br/&gt;Even with all the increased shipping going on in our area, they have&lt;br/&gt;kept me updated on the deliveries !</t>
  </si>
  <si>
    <t>Not worth the money. The meals are pretty mediocre, you can find very similar recipes on Pinterest and go buy your groceries for less. As a household of two, spending $70+ for 4 small meals is a bit ridiculous.</t>
  </si>
  <si>
    <t>Delicious menus and very easy to prepare. During this time, these meals are taking the stress out of meal preparation</t>
  </si>
  <si>
    <t>We are loving every single meal!!! Fantastic and fun!!!</t>
  </si>
  <si>
    <t>Thank you for the experience!  Mine was the free trial so I didnâ€™t pay full price.  The food was fresh and great tasting!  The preparation was not overwhelming and the instructions were very easy to follow.  The delivery method is genius as the food is grouped in separate bags by meal.  The meat packed separately.  Very well organized.  There is a lot of packaging to dispose of however so that is my only concern...</t>
  </si>
  <si>
    <t>Nachelle</t>
  </si>
  <si>
    <t>Every meal i have received is very tasty. I also want to add that the recipes are very easy to follow.</t>
  </si>
  <si>
    <t>This has been a life saver! Food sent right to the door so I don't have to go to the grocery store at a time like this is just what I need.</t>
  </si>
  <si>
    <t>Kellee</t>
  </si>
  <si>
    <t>We loved Hello Fresh before the quarantine. It was an easy way to have dinner planned for my family. I thought I was tired of cooking - turns out I was just tired of deciding what to cook and shopping. Now we get a big variety of interesting meals and everyone is eating healthier and raving about dinner. With the global pandemic and social distancing we could not be more grateful that we have these delicious meals coming right to our doorstep every week.</t>
  </si>
  <si>
    <t>Terresa</t>
  </si>
  <si>
    <t>Weâ€™ve been having meals delivered since about September 2019 and can honestly say, during the past 6 months there have been maybe 3 recipes my family didnâ€™t care for. Always a good selection to choose from. Love the spice packets they send. All the recipes are very easy to follow. Love that I donâ€™t have to grocery shop for dinner. Everything you need to make the dish comes packed in one bag so thereâ€™s no confusion. Well worth the money for my family.</t>
  </si>
  <si>
    <t>Aleshia</t>
  </si>
  <si>
    <t>Iâ€™ve tried many other companies and Hello Fresh has the best recipes and best tasting meals/ ingredients on the market.. I recommend Hello Fresh. They are worth it...</t>
  </si>
  <si>
    <t>Everything is so good and flavorful, we love everything.</t>
  </si>
  <si>
    <t>Caroline Vaughn</t>
  </si>
  <si>
    <t>Delivery is always on time and meals are easy and DELICIOUS</t>
  </si>
  <si>
    <t>Best service I ever started &lt;br/&gt;Taught me how to cook !</t>
  </si>
  <si>
    <t>Love the meals. Everything is so fresh.  At first I thought it was a lot of work, but as I got into it and got better at the preparation, it made it a lot easier. The food is fabulous and I love how fresh everything is.</t>
  </si>
  <si>
    <t>Lainie</t>
  </si>
  <si>
    <t>Leon</t>
  </si>
  <si>
    <t>I would give 5 stars if you had a low-carb or Keto option</t>
  </si>
  <si>
    <t>Delicious food! Great packaging! Need more coupons</t>
  </si>
  <si>
    <t>ANGELA</t>
  </si>
  <si>
    <t>Meals are good and tasty.  Most are pretty easy to make.  Enjoy the variety they provide.  Have always found them very responsive if there has been any issue.</t>
  </si>
  <si>
    <t>Great.  Only thing is I would like it more diabetic friendly</t>
  </si>
  <si>
    <t>MacKenzie</t>
  </si>
  <si>
    <t>I've had a few ingredients missing, and recipe cards missing. It seems like quality started high, but then things have fallen through the cracks as we started paying full price.</t>
  </si>
  <si>
    <t>Hello Fresh has been a great service to my household.  The meals are excellent and shipping has been on point.  We have come together in the kitchen to cook and communicate as a family.   We will be a continued supporter of Hello Fresh.</t>
  </si>
  <si>
    <t>Absolutely excellent food and easy to follow recipes!</t>
  </si>
  <si>
    <t>The food is great. Nicky packages  Customer service very helpful.  Highly recommend.</t>
  </si>
  <si>
    <t>Kacey</t>
  </si>
  <si>
    <t>Love almost all the recipes so far. Wish it wasn't quite as expensive.</t>
  </si>
  <si>
    <t>Maybe not perfect but close, always takes care of any problems  without question or argument. I am very very thankful to have them ESPECIALLY at this crazy crazy time ..Thank you all working out there !! Bless you !!!</t>
  </si>
  <si>
    <t>Rossi Snipper</t>
  </si>
  <si>
    <t>Very satisfied. Ingredients are fresh. Menus very easy to follow; and don't require any special equipment (not even a garlic press -- instructions are always to mince!) Easy to find low calorie meals. Have been especially pleased with the vegetarian meals ... we aren't vegetarians, but they are so good we generally have one of those a week. I tend to avoid the pork dishes since pork roasts aren't the most flavorful. Fish &amp;amp; chicken dishes mostly, occasional beef. Good variety of ethnic preparations. HelloFresh does seem to emphasize roast veggiest, esp. carrots.</t>
  </si>
  <si>
    <t>Love the recipes and the service much better than EveryPlate</t>
  </si>
  <si>
    <t>Cory</t>
  </si>
  <si>
    <t>Food is delicious. I love not having to go to the store during this time and getting quality ingredients is key. I love that I can depend on HelloFresh!</t>
  </si>
  <si>
    <t>The recipes are very good and tasty and they have a good variety.</t>
  </si>
  <si>
    <t>jorge</t>
  </si>
  <si>
    <t>Praecipes are easy to follow food has good flavor And Involve the whole family Specially now with this time of crisis</t>
  </si>
  <si>
    <t>Have liked most of the recipes. Good flavors.  Some of the produce has not been good any more though recently.</t>
  </si>
  <si>
    <t>Im a nurse so HelloFresh has completely come in handy during this pandemic. I have bot had a any problems with getting my delivery and each meal has been delicious!!</t>
  </si>
  <si>
    <t>Although Customer Service addressed each of these in a satisfactory manner, in the last 3 weeks, I have had a missing ingredient, missing meal, a box arrive a day late and a box arrive 2 days late. I had to work with customer service in all accounts to right these issues, but I'd much rather things just run as they should rather than waste my time with chats and phone calls.</t>
  </si>
  <si>
    <t>The customer service is awesome. They offer great tasting meals. I love that they donâ€™t overdo the plastic packaging. So happy to be a very satisfied customer!!</t>
  </si>
  <si>
    <t>Hello Fresh has been fantastic! When we first joined my husband was skeptical. I have joined many food delivery programs in the past. Each was more disappointing than the last. However, he was utterly impressed with our first meal and delighted that it was so good, affordable and reliable. During the Covid-19, Hello Fresh has been a godsend. We havenâ€™t had to do much of any additional shopping because of it. We love Hello Fresh!</t>
  </si>
  <si>
    <t>Food much better than I thought. Have made some of my favorite meals with service.</t>
  </si>
  <si>
    <t>My boyfriend and I love using HelloFresh! The variety of recipes, quality of food and ease of their website has been a game changer. We have always enjoyed cooking and using HelloFresh has taken the stress out of planning meals and limits food waste by providing pre-measured ingredients. The only downside is that the cost is a little high for our budget to be able to use their service consistently and on occasion we have had ingredient items missing from the shipment. However, this has not kept us from coming back to their service when we can. Overall it has been a great experience and I have recommended their service to many of my friends and family.</t>
  </si>
  <si>
    <t>Earla</t>
  </si>
  <si>
    <t>The meals have been simply delicious. It is so nice to have food delivered which eliminates trips to the grocery stores.</t>
  </si>
  <si>
    <t>We are seniors and I love cooking but hate grocery shopping. I over buy and end up throwing away items. My daughter kept telling me to join Hello Fresh and I resisted for about a year. Finally tried them and the best thing we ever did. I am at the point now I even put my twist on their excellent meals.</t>
  </si>
  <si>
    <t>jack</t>
  </si>
  <si>
    <t>food has been fresh and meats tender teaching new ways to cook</t>
  </si>
  <si>
    <t>Delicious, quick and easy.&lt;br/&gt;We love it.</t>
  </si>
  <si>
    <t>Great directions. Great food. Delicious!</t>
  </si>
  <si>
    <t>Great meal choices, delicious with easy to follow recipes. Recipe cards are beautifully made, with photos. Ingredients are fresh and great quality. I have not had a bad meal since starting with Hello Fresh. Delivery is easy, packed well with ice packs to keep items cold. This is a great service and much appreciated at this time.</t>
  </si>
  <si>
    <t>Fresh food! Instructions are easy to follow. I had 10 different meals. Everything tastes so good. My husband doesn't cook but he can cook these, perfectly. I'm Asian, somewhat picky eater.</t>
  </si>
  <si>
    <t>Great food and very responsive when there are issues.</t>
  </si>
  <si>
    <t>We've been getting the box for a little while. My picky child has eaten all but one meal, and that meal was just not anyone's favorite. &lt;br/&gt;There are plenty of choices. The meals are quick and easy to prepare. The portions are perfect. The customer service is also excellent. &lt;br/&gt;I don't like that they use FedEx, but other than that no complaints.</t>
  </si>
  <si>
    <t>We have really enjoyed our meals from HelloFresh. They are delicious and easy to prepare and it makes cooking fun. You will not be disappointed!</t>
  </si>
  <si>
    <t>I will recommend Hello Fresh to anyone. The ingredients are of high quality and I really like the meals. When you look at price, for my family of two, it is cost effective. I can buy the ingredients at the grocery, but end up with spoilage, so in the long run, if you like the meals to choose from, then itâ€™s a good deal!</t>
  </si>
  <si>
    <t>Easy to do instructions, great ingredients, reliable service, and great customer service</t>
  </si>
  <si>
    <t>Kathie Blackburn</t>
  </si>
  <si>
    <t>We enjoyed the convenience. The food prep is very straightforward and absolutely delicious !</t>
  </si>
  <si>
    <t>HR</t>
  </si>
  <si>
    <t>Hello fresh is such a time saver and the food options are amazing.  Everything comes super easy to prepare and tastes absolutely delicious.  Not to mention i don't have to go to the grocery store often at all!</t>
  </si>
  <si>
    <t>I must admit Iâ€™m thrilled with every aspect of hello fresh. The service was excellent the food was easy to prepare and everything I have gotten has been totally delicious.</t>
  </si>
  <si>
    <t>Be</t>
  </si>
  <si>
    <t>I love the recipes and theyâ€™re really easy. Not the most reliable delivery</t>
  </si>
  <si>
    <t>Never mind</t>
  </si>
  <si>
    <t>Why would a company suspend promotional offers during a national emergency? Just trying to get as much money as possible when people are out of work and canâ€™t make it to the grocery store necessarily... this is very sad, and I will be spreading the word. You will lose customers over this, when this pandemic is over, people wonâ€™t forget that hellofresh wasnâ€™t willing to help.</t>
  </si>
  <si>
    <t>Great quality food, easy recipes</t>
  </si>
  <si>
    <t>Easy and the best recipes.  I have tried 3 other companies before and they can never match Hello Fresh taste!</t>
  </si>
  <si>
    <t>We love hello fresh!!! Every recipe we have received has been delicious, simple and quick to make. We both can cook but just often don't have time to meal plan, shop, and prep, so having the correct amount of the right ingredients provided with a recipe works ideally for our family of three.</t>
  </si>
  <si>
    <t>Food was ok. But we were wanting a menu of things that are really, really different from same thing all the time.</t>
  </si>
  <si>
    <t>Hello Fresh has great tasting meals. The service is consistently good. From experience,  I can say that they step up and do the right thing if there's a problem. I've been satisfied with this company so far.</t>
  </si>
  <si>
    <t>Food is good, but recently they have taken on way more customers than they can keep up with and long time customers who chose our meals a month in advance are being told that our choices have sold out. The company chooses a replacement and itâ€™s not usually a good one. There is no consideration for the people who have been paying customers for months or years. They need to stop taking new customers when they canâ€™t keep up.</t>
  </si>
  <si>
    <t>Always love their food. But during the pandemic they have continued to deliver !</t>
  </si>
  <si>
    <t>JACKIE</t>
  </si>
  <si>
    <t>I could not be more pleased at the selection, ease of preparation and flavor of these meals.</t>
  </si>
  <si>
    <t>Absolutely loved every meal that I have received. Every recipe has been extremely easy to make and has come out exactly like the picture. So many compliments. Thank you for great food and service. â˜ºï¸â˜ºï¸ðŸ¤—ðŸ˜Š</t>
  </si>
  <si>
    <t>Tried a few of these, but Hello Fresh is by far the best.</t>
  </si>
  <si>
    <t>I absolutely love this service! They're very communicative when they run out of something, which is understandable given the high volume of business they're experiencing, and do their best to help me get what I need.</t>
  </si>
  <si>
    <t>Hello Fresh is the best. They were once late because of what's going on right now, and they not only notified me, but added to my order 3 to 4 items for free, plus gave $$$ credit. It was awesome I was so happy to get my Hello Fresh box!!! I look forward to it every week! Best dish for me so far the amazing Black Beans Flautas, to die for. Jose</t>
  </si>
  <si>
    <t>GREAT MEALS. Wasnâ€™t sure id like a dew but I was wrong. All the meals have been awesome with plenty a food to spare. Thank you Hello Fresh</t>
  </si>
  <si>
    <t>Delivery arrives exactly when they say it will arrive.  The ingredients are amazing and the recipe's are easy to follow.</t>
  </si>
  <si>
    <t>I love HelloFresh. The meals are easy, plentiful, and most of all, tasty. My first week had some disappointing produce, but since I voiced my concern to HelloFresh, they remedied the issue and I have had better produce quality. I love the choices and they are all very easy to make. I have only had one sub-par recipe out of probably 20.</t>
  </si>
  <si>
    <t>I love Hello Fresh! I am not a cook by ANY stretch of the imagination but these meals have been so fun and delicious! My family is very picky and weâ€™ve yet to have a bust with Hello Fresh! The recipes are easy to follow and itâ€™s helped me to learn new combinations and flavors that I never knew paired so well! The pork carnita tacos were AMAZING!!!!</t>
  </si>
  <si>
    <t>I look forward to the meal delivery. Cooking and eating the meals are high points of my days. Always tasty.  Thanks.</t>
  </si>
  <si>
    <t>Itâ€™s wonderful, but the only reason I didnâ€™t give it 5 stars is because twice some of the produce was old and on one shipment the instruction cards were bent and ripped a little.</t>
  </si>
  <si>
    <t>AMY</t>
  </si>
  <si>
    <t>Great variety of choices each week and I love that I can add some "extras" from the bottom of the screen (beef, cookies, salad, etc). What I dont like are all the separate little packets for certain ingredients. When cooking for a family of four, I find myself opening a bunch of packets like a grandma that has hoarded restaurant ketchups.</t>
  </si>
  <si>
    <t>Easy and good</t>
  </si>
  <si>
    <t>Melynda</t>
  </si>
  <si>
    <t>Customer service is amazing and the food quality is great!</t>
  </si>
  <si>
    <t>Ronda</t>
  </si>
  <si>
    <t>Recipes are flavorful and easy to prepare.</t>
  </si>
  <si>
    <t>I had Hellofresh before the pandemic and they continue to serve and be great. I never have to worry about going to store and making sure I have all ingredients to make what I want. Hellofresh makes decisions about what to have for dinner and grocery shopping so much easier. Always delicious recipes and great variety.</t>
  </si>
  <si>
    <t>Complete Meals. I love having all the ingredients at my fingertips, especially the ones, I do not use on a regular basis. My only complaint is that I think the rice dishes should come with 1 cup of rice instead of 3/4's. My husband is over 6ft and sometimes it is just not enough food for him. It's a good thing that I cannot always finish my meals. We NEVER have leftovers. It is good and not good. Some meals are so good, you would love to have again the next day for lunch. Overall, I am very happy with the service. I wish that maybe there were a few more price friendly recipes. I will have to put us on hold for a bit. I have been using our credit card to pay for this. I do like that now we can change our weekly options. That has been nice and a life saver. I wish maybe there were a few more meals that have less ONIONS. I do not really like them.</t>
  </si>
  <si>
    <t>The food was mediocre at best. Received a box that the most had leak blood on the bottom. Signed up during a promotion be er received the discount. VERY rude representative when chatting about problems</t>
  </si>
  <si>
    <t>Hello fresh has made my life so much easier! If I have an issue they fix it right away very easily.</t>
  </si>
  <si>
    <t>Wonderful service! Very tasty and interesting meals</t>
  </si>
  <si>
    <t>Great meals and great customer service especially in such a tumultuous time.</t>
  </si>
  <si>
    <t>We used the service since early this year and I have ever had a bad meal.   I'm excited - much like a kid on Christmas morning, to have my box delivered and then to open and see what's inside.   Every single meal has been delicious and I look forward to preparing our meals again.</t>
  </si>
  <si>
    <t>Great service, tasty meals</t>
  </si>
  <si>
    <t>Danielle G</t>
  </si>
  <si>
    <t>I've been using HelloFresh for over a year now and I love it. I tried using another meal delivery system but it wasn't even close. I came right back to HelloFresh. The food is fresh and the recipes are really good. I've recently come a vegetarian and the meal options are great. I've enjoyed every single one. HelloFresh is esp a life saver right now during this quarantine. Thanks!</t>
  </si>
  <si>
    <t>Recipes are easy to follow and delicious!  Well packaged and fresh!</t>
  </si>
  <si>
    <t>Leann</t>
  </si>
  <si>
    <t>I got rotten food in my shipment then instead of refund after canceling they still credit it to the account thatâ€™s closed</t>
  </si>
  <si>
    <t>My family has enjoyed cooked our Hello Fresh meals each week.</t>
  </si>
  <si>
    <t>Chantel</t>
  </si>
  <si>
    <t>Recipes are good. I don't have to wonder what's for dinner. Perfect portions leave minimal waste. I highly recommend.</t>
  </si>
  <si>
    <t>Why does the price keep goin up for the same  quantities of meals???</t>
  </si>
  <si>
    <t>Every single box I had the ingredients were no fresh the veggies were no crisp the were soft or limp I contacted hello fresh 3 x about the and I only got 4 weeks before I cancelled my subscription but I contacted them 3 times and I never heard anything back.</t>
  </si>
  <si>
    <t>The meals are good to exceptional. Delivered on time, witch keeps us at home. Some have been a pleasant surprise. Thanks for giving us options.</t>
  </si>
  <si>
    <t>Peggy Marmer</t>
  </si>
  <si>
    <t>Comes on time&lt;br/&gt;Easy to prepare&lt;br/&gt;Uses fresh ingredients</t>
  </si>
  <si>
    <t>Love receiving hello fresh especially during covid 19. Not having to worry about 3 to 6 of our weekly meals is wonderful â¤â¤â¤  thank you Hello Fresh!!!</t>
  </si>
  <si>
    <t>HelloFresh has been a reliable way to get healthy meals without leaving my house during shelter in place.</t>
  </si>
  <si>
    <t>For me, it's all about the convenience. I'm not very strong in the kitchen and neither is any of my family. Trying to come up with a recipe to make is nearly impossible. And that's where Hello Fresh makes a huge difference. I don't have to panic or stress about what to make for dinner or try and come up with a meal for every day of week (especially now with COVID limiting supply on some things). More than ever, I appreciate the workers at Hello Fresh!</t>
  </si>
  <si>
    <t>Meals are delicious, easy to make, and perfect portions. We started about 2 months ago and get so excited when a new menu is posted or when we get a new box delivered.</t>
  </si>
  <si>
    <t>Shipments have been delayed and food is spoiled. I also didn't receive all my food.</t>
  </si>
  <si>
    <t>Great recipes, but can get pretty boring because they have variations on three same recipes week in and week out. Recipes are really easy and taste great. Boxes are a weak spot. Sometimes they come without recipes or ingredients aren't as fresh as expected</t>
  </si>
  <si>
    <t>Sharon Ford</t>
  </si>
  <si>
    <t>They deliver on time, the recipes are easy to make and taste great! It's a fun way to mix things up throughout the week.</t>
  </si>
  <si>
    <t>Late shipments which I understand during this time but very small amount of communication. Ingredients show up in poor shape and cant use</t>
  </si>
  <si>
    <t>Nia</t>
  </si>
  <si>
    <t>I joined Hello Fresh because my friend sent me the free trial box. After just a couple of meals we were convinced to sign up ourselves. The meals are honestly delicious and there is a good selection to choose from every week. You get exactly the amount of ingredients you need so there is no wastage and portion sizes are good. The recipe cards are clear and easy to follow and weâ€™ve been cooking at eating things I would never have attempted to make at home on my own before - but theyâ€™re simple with the kits! Definitely, definitely recommend.</t>
  </si>
  <si>
    <t>Perry Frantzman</t>
  </si>
  <si>
    <t>Just been a two month client but so far itâ€™s been very good.</t>
  </si>
  <si>
    <t>Restaurant-quality food that's easy to make! Makes dinner so easy and enjoyable. A bit expensive, but worth it as I look forward to it each week.</t>
  </si>
  <si>
    <t>Fresh and delicious food delivered to your door. Customer service is super friendly.</t>
  </si>
  <si>
    <t>Called customer service and I was on hold for at least 30 minutes. The call ended either with no solution or someone hang up on your end.</t>
  </si>
  <si>
    <t>We have loved every meal.  Easy to follow recipes are great.  All you need to make a delicious meal is in the box including spices.</t>
  </si>
  <si>
    <t>Love how everything is packaged. Meat appears to be low quality and the produce is always on the verge of rotten. Interesting and good recipes, but sometimes too bland.</t>
  </si>
  <si>
    <t>McKala</t>
  </si>
  <si>
    <t>My family and I love Hello Fresh! All of the recipes are super easy to make and are so delicious.</t>
  </si>
  <si>
    <t>My husband and I love this service. It provides zero waste and it reinvigorated our dinners. We had gotten into a habit of just the same old thing and this changes that up while teaching us different ways to cook.</t>
  </si>
  <si>
    <t>Iwona</t>
  </si>
  <si>
    <t>Pretty good food, sometimes vegetables are a little old. Would be better if they let you substitute side items if there are some items you don't like.</t>
  </si>
  <si>
    <t>Love this service. Every meal is easy to prepare, even after a long day at work. The food is restaurant quality. As a single mom who works 50 hours a week, Hello Fresh keeps me going.</t>
  </si>
  <si>
    <t>The food is delicious and the meals are easy to make.  The food is healthy and well balanced. It is a welomed break from grocery shopping and thinking of new things to make for dinner.  I love HelloFresh!</t>
  </si>
  <si>
    <t>I absolutely loved hellofresh. The virus made it out of my current price range or I would still be doing it every week.</t>
  </si>
  <si>
    <t>We have been ordering hello fresh now for aprox 5 weeks. My wife and I have not had a single meal yet that we not enjoy. Every meal has been a solid 10 restaurant quality flavor. You do not need to be a chef to follow the directions either</t>
  </si>
  <si>
    <t>We've been getting two weekly meals for a few months now. Every meal is delicious, and the recipe cards are very easy to follow. The portion sizes are perfect, and sometimes we even have leftovers. Produce is always very fresh, packaging is tidy and recyclable, shipping is on time every time!</t>
  </si>
  <si>
    <t>Song H.</t>
  </si>
  <si>
    <t>Have been enjoying the meals - especially during COVID19 lock downs. The deliveries offer a bit of certainty during the uncertain times. And the meals are delicious.  Instructions are easy to follow. Would like to see more options back on menu once the lock down is over.</t>
  </si>
  <si>
    <t>HelloFresh was awesome! The kit included exactly what you needed, the amount you needed and exact instructions.  couldn't have been better.</t>
  </si>
  <si>
    <t>Great variety, variety of skill levels needed, ranges from simple to complex.</t>
  </si>
  <si>
    <t>In this time of pandemic, Hello Fresh has kept us supplied with fresh ingredient meals</t>
  </si>
  <si>
    <t>I struggled with new menu items and fresh dinners. Hello fresh is awesome!! I am trying did I NEVER would have on my own. Recipes and prep are so easy!  My husband even cooks!!&lt;br/&gt;And during this pandemic, they continue to provide quality meals and peace of mind!</t>
  </si>
  <si>
    <t>Gregg</t>
  </si>
  <si>
    <t>We love HelloFresh. The ingredients are always fresh and the recipes are not too complicated. Their customer service is first rate and delivery packaging is great. We switched from another meal service and won't go back.</t>
  </si>
  <si>
    <t>Food recipes were good. I enjoyed the flavor. The produce we had sent was subpar. We had several meals I had to throw away or alter due to bad produce. We have had issues with delivery for 3 weeks in a row now. That could be causing the bad produce potentially.  We are full bore coronavirus outbreak at this point so I understand some of the issues but at this point my price per meal I am paying is better spent another way.</t>
  </si>
  <si>
    <t>Honestly. As a foodie and cook, Iâ€™m so impressed. Amazing quality and each recipe was more delicious than the last.</t>
  </si>
  <si>
    <t>I know the company is probably crazy busy, but the last two orders came a day late and I needed them on the day I requested them. The food has been good, except very first order shrimp bag had leaked and was mushy. For me I just can't afford it.</t>
  </si>
  <si>
    <t>Tom Grugle</t>
  </si>
  <si>
    <t>Fresh, healthy ingredients delivered to your door. Almost everything you need to cook is included (you may have to provide your own olive oil, butter, etc.) I have a lot of food sensitivities, I'm able to vet ingredients before picking the meals. Directions are clear and simple, but experienced cooks can add their own enhancements. You will get a lot of yukon gold potatoes.  You can add additional proteins with each order. I love having someone do the shopping!</t>
  </si>
  <si>
    <t>Divina</t>
  </si>
  <si>
    <t>The whole family loves cooking &amp;amp; eating the recipes. Also, the service is excellent.</t>
  </si>
  <si>
    <t>We love Hello Fresh and plan to continue using it! The only reason I did not give 5 stars was just for a few minor errors.  One meal was missing half the scallops needed for 4 people (meal was refunded). Another meal was supposed to be ground pork, but we received ground beef (still delicious). Also, one other time, our green onions were bad and I did not use them for the recipe. &lt;br/&gt;Overall, the meals are delicious, fresh, and have provided my family with new, delicious selections! We have been very happy!</t>
  </si>
  <si>
    <t>Allyssa</t>
  </si>
  <si>
    <t>In all I like this service, it's convenient, the receipts are simple and easy to follow. However  I find the produce to not be the best quality and have has throw a few things away. Mostly wilted cilantro and rotten tomatoes</t>
  </si>
  <si>
    <t>Lu</t>
  </si>
  <si>
    <t>Easy, healthy and reliable !! Itâ€™s the only way I can get dinner done for the whole family.</t>
  </si>
  <si>
    <t>Love the fresh fun unique meals that are offered weekly! Itâ€™s hard only deciding to pick 3 each week!</t>
  </si>
  <si>
    <t>Sher</t>
  </si>
  <si>
    <t>Very happy with the freshness and ease of preparation</t>
  </si>
  <si>
    <t>Maren</t>
  </si>
  <si>
    <t>love it. makes being quarantined fun and even my kiddos can cook!</t>
  </si>
  <si>
    <t>Hello Fresh has a wonderful selection of meals every week.&lt;br/&gt;They deliver fresh ingredients with easy to follow recipe directions.&lt;br/&gt;My husband and I enjoy making and eating Hello Fresh meals together every week!</t>
  </si>
  <si>
    <t>Most meals are very good.  Some are complex,  but pretty good value overall. Helping my 17 year old learn to cook!</t>
  </si>
  <si>
    <t>Excellent food. Easy to make! I enjoy coming home to cook!</t>
  </si>
  <si>
    <t>Bradford</t>
  </si>
  <si>
    <t>Our experiences have been very positive. Great food. Learning to make new dishes. Gaining knowledge is always a plus in life. We are cooking together as opposed to her or me alone. Great fun. Thank you.</t>
  </si>
  <si>
    <t>Great choices, interesting &amp;amp; delicious recipes, and easy!</t>
  </si>
  <si>
    <t>It is so nice to have items come with menus and great ideas to help feed your family.  Thank you for all you do Hello Fresh staff we appreciate you especially at this time.  Stay Safe!</t>
  </si>
  <si>
    <t>Lisi Drioane</t>
  </si>
  <si>
    <t>For a couple, we find these perfect motivation to not go out and beef up our cooking skills. We actually always immediately split the meals into 3 servings as we found ourselves overfull after eating all of it on one go.</t>
  </si>
  <si>
    <t>Rozie</t>
  </si>
  <si>
    <t>Great tasty recipes and amazing customer service. Any concerns or questions, they respond quickly and do everything possible to make it right.</t>
  </si>
  <si>
    <t>I loved Hello Fresh until my experience this week.  I tried calling, but the listed phone number for Hello Fresh does not connect and I spent over an hour on a chat with Charlotte that did nothing to rectify my issue.  Below is an e-mail I sent 2 days ago that still has not been addressed.  I also find it funny that after all of this happened, I received a generic e-mail from your CEO acknowledging the issues I had concerns with but stating that if any changes or issues arose, customers would be made aware of them in advance.  That has been the exact opposite of my experience this week and frankly all that I was asking for.  Unfortunately, you don't actually practice what you preach. I will use the remainder of my credits and I will be cancelling my account.&lt;br/&gt;&lt;br/&gt;Thank you,&lt;br/&gt;Tracy Schultz&lt;br/&gt;&lt;br/&gt;Good Afternoon,&lt;br/&gt;&lt;br/&gt;I just spent over an hour â€œchattingâ€ with Charlotte and I really need to speak with someone that can take care of my issue with Hello Fresh.  Your phone number does not seem to be working and the chat feature has already taken up way too much of my time.  &lt;br/&gt;&lt;br/&gt;Two days ago I contacted Hello Fresh and spoke with Shawn.  My order scheduled for April 4th did not arrive and was listed as cancelled on the Fed Ex tracking site.  Shawn was very helpful, got the order sent out, and I received it yesterday.  I also received a credit for that shipment in my account.&lt;br/&gt;&lt;br/&gt;Today, I received a notice that one of the meals I had ordered was sold out and another had been chosen (not by me) to replace it.  When I checked the website I see that TWO of the meals I had chosen had now â€œsold outâ€ and one had been replaced by a new meal, the other had been replaced by doubling up on another meal.  That is not acceptable to me.  I do not want to be charged for meals that I DID NOT CHOOSE.  I see that a $5 credit was offered for the inconvenience, but again, that does not cover the issue of sending me meals I cannot or will not eat.  I assumed since it was too late to edit the order, it would be easiest for Hello Fresh, if I simply was allowed to skip the week.  You did not have two thirds of the meals that I wanted, so I thought that seemed fair.  All I would expect would be the shipping refunded and the credit used for the box to be put back on my account.  Apparently that is not possible.  When I told Charlotte I would like to choose alternate meals in that case, she disconnected the chat.  &lt;br/&gt;&lt;br/&gt;Looking at the order for April 18th, I can see already that one of my choices has â€œSold Outâ€ and been replaced by doubling up on one of my other choices.  Why is this being done without informing your customers?  And what is being done to rectify all of the issues that your company is currently having?  I understand that the supply chain is having issues but that is not an excuse for poor customer service.  I am willing to put my account on hold until the issues are resolved, but I donâ€™t think that I should have to lose credits issued to me for customer service issues to make up for more of your customer service issues.  I assume that the Billing Department cannot address all of these issues for me, but if you would please pass this along to anyone that might be able to, it would be greatly appreciated.  I have tried going through your proper channels to reach someone but have been unable to.&lt;br/&gt;&lt;br/&gt;Thank you so much,&lt;br/&gt;Tracy Schultz</t>
  </si>
  <si>
    <t>Great service and great customer service!</t>
  </si>
  <si>
    <t>Isabella</t>
  </si>
  <si>
    <t>Hello Fresh has made my day a lot easier!  Easy pre-planned meals to put together that are always fun to make and delicious.  I have not been disappointed yet and have recommended to all of my family and friends.  Great price and 100% worth it.</t>
  </si>
  <si>
    <t>Danielle K.</t>
  </si>
  <si>
    <t>I absolutely love my boxes. Cooking delicious, simple meals to cook for lunch while working from home has seriously changed my life! I don't know how I ever lived without this service!</t>
  </si>
  <si>
    <t>HelloFresh has always been a wonderful service, but it has been my saving grace during COVID-19.&lt;br/&gt;Thank you and your team members for providing my family with healthy delicious meals throughout this difficult time.</t>
  </si>
  <si>
    <t>good quality food, fresh, great selection</t>
  </si>
  <si>
    <t>I had only one order that did not arrive on its scheduled day. Once I made contact the issue was resolved quickly!</t>
  </si>
  <si>
    <t>Wiliam</t>
  </si>
  <si>
    <t>Danica Wetzler</t>
  </si>
  <si>
    <t>Amazing food. Great recipes just wish the prices didn't jump so much. $65 for 4 meals was perfect for my budget</t>
  </si>
  <si>
    <t>I really like hello fresh. The recipes are pretty easy and all of them have such good taste. Itâ€™s so convenient to receive the meals with all the ingredients without having to go to the store</t>
  </si>
  <si>
    <t>Large selection of excellent recipes, quick delivery, reasonable prices.  The only thing I would like to see is an option for organic ingredients, would be willing to pay more for that.</t>
  </si>
  <si>
    <t>Lizette Mimiaga</t>
  </si>
  <si>
    <t>I am really impressed with their services and quality of food and recipes! I have been ordering for the last 4 weeks now and I haven't been disappointed in any meal, they are all delicious and easy to make.</t>
  </si>
  <si>
    <t>We love our hello fresh!! Easy to follow directions-my 12 year old even makes dinner sometimes.&lt;br/&gt;One suggestion would be to look into some additional "Side" options with the meals. There are lots of Potatoes and greenbeans-Which we love-but we have 1 member of the family that doesn't like potatoes much.</t>
  </si>
  <si>
    <t>We have loved every meal we have received from Hello Fresh!! My family looks forward to the days we get deliveries.</t>
  </si>
  <si>
    <t>Sugar Land</t>
  </si>
  <si>
    <t>Tasty recipes. Fresh food that arrives cold and ready to prepare.</t>
  </si>
  <si>
    <t>Love it. Convenient and i love following the instructions and coming up with restaurant worthy meals.</t>
  </si>
  <si>
    <t>Serena Hagadone</t>
  </si>
  <si>
    <t>Received my first box last week it was packaged great and everything was fresh and loved the recipe cards . Meals were delicious ! Ordering again and again ...thank you Hello Fresh !</t>
  </si>
  <si>
    <t>Mellanee</t>
  </si>
  <si>
    <t>It's very convenient to receive the kit at your door. No need to defrost meat or go out for key ingredients. Better than having the usual dinners that we have been preparing for years. Makes you feel like you have gone to culinary school. My husband now asks what's for dinner, instead of, " you want me to pick something up on the way home." We love it and look forward to getting that box!</t>
  </si>
  <si>
    <t>Such a relief to know that several of our meals are a no brainer that show up at our door! With all of our meals being prepared at home, this has really helped reduce the stress!</t>
  </si>
  <si>
    <t>Toby</t>
  </si>
  <si>
    <t>Great food, interesting recipes, great way to learn how to cook delicious meals.</t>
  </si>
  <si>
    <t>One of the best. Fresh,easy to follow and always delicious !</t>
  </si>
  <si>
    <t>I love hello fresh! Every recipe Iâ€™ve tried has been delicious. I used to hate cooking and now I look forward to it!</t>
  </si>
  <si>
    <t>Katherine Wilson</t>
  </si>
  <si>
    <t>Excellent choices, fresh,  easy instructions. Even my 12 year old helps cook the meals.</t>
  </si>
  <si>
    <t>Meals are good, usually on time. I always felt it was a bit expensive but considering dinner for 2 adults plus Tip is usually 50-55 the 66 a week For 3 meals is pretty good. We started right before the COVID-19 and are very glad we have it now.</t>
  </si>
  <si>
    <t>Seasonings are great. Preparation is like putting together a puzzle and can be somewhat tricky. Timing is key. Portions are nice. Presentation is lovely.</t>
  </si>
  <si>
    <t>Jessa</t>
  </si>
  <si>
    <t>HelloFresh has been a Godsend during this pandemic. They have allowed me to have food stability and optimize social distancing.</t>
  </si>
  <si>
    <t>We are loving hello fresh! Everything is included and properly portioned. The recipes are delicious.</t>
  </si>
  <si>
    <t>Elvira</t>
  </si>
  <si>
    <t>I hate cooking and used to be an eating-out addict, and only HelloFresh has ever managed to make me actually cook and eat in, albeit a few days a week. Their ingredients are super fresh and pretty much all of the recipes I've tried are delicious. Occasionally I do get one that is fine but not exciting, but you learn which ones you love and don't care for and there is always a big selection to choose from. Of course, some week's selections are better than others, but overall I love HelloFresh and appreciate them saving me so much money by making me eat in and actually not mind it.</t>
  </si>
  <si>
    <t>Jeniffer</t>
  </si>
  <si>
    <t>I love hello fresh. Specially now during difficult times, we know we'll have meals delivered every week; which removes some of the uncertainty. The service has been amazing. We have had a few issues with our boxes, completely understandable, and costumer service has been on top of it all, making sure we are happy costumers.&lt;br/&gt;thanks!</t>
  </si>
  <si>
    <t>Hello Fresh meals are delicious. I love the convenience of choosing meals and being delivered right to my door.</t>
  </si>
  <si>
    <t>The Wood Family</t>
  </si>
  <si>
    <t>Always great and fresh.  Awesome customer service as well.  Thank you Hello Fresh for keeping up the great work through this most trying time!</t>
  </si>
  <si>
    <t>Angelique</t>
  </si>
  <si>
    <t>The meals always arrive fresh and on time. The portions are perfect for our family of four. There's lots of variety so we don't get bored and we have enjoyed all the meals so far!</t>
  </si>
  <si>
    <t>Alfred Tillett</t>
  </si>
  <si>
    <t>My husband and I have been ordering from Hello Fresh for a couple months now and love it. The meals are pretty quick, pretty simple, and delicious. Especially during these times, we couldn't be more appreciative.</t>
  </si>
  <si>
    <t>Selena</t>
  </si>
  <si>
    <t>I love this company! We started our meals in January and now I actually donâ€™t mind cooking.  Ive never done well with meal planning and have wasted so much food on intended meals in the past.The stress of meal planning and shopping is gone!</t>
  </si>
  <si>
    <t>Ive been ordering from HelloFresh for a couple months now. I order the plant-based meals, and all the meals are simple and super tasty. The take 30 minutes or less usually, and taste gourmet! Ingredients are always fresh and ready to use!</t>
  </si>
  <si>
    <t>Delivery tracking has not been updated accurately.  Delivery came yesterday, but it is still showing open.</t>
  </si>
  <si>
    <t>COVID-19 lifesaver!!! Thanks for keeping me out of the grocery store supply chain through this pandemic ðŸ‘</t>
  </si>
  <si>
    <t>Sebreania</t>
  </si>
  <si>
    <t>We love the recipes that we get each week. However, sometimes the freshness of the veggies is inconsistent.</t>
  </si>
  <si>
    <t>jane</t>
  </si>
  <si>
    <t>Great customer service!!&lt;br/&gt;Very happy with hello fresh!</t>
  </si>
  <si>
    <t>Good quality ingredients, nice portion sizes, easy instructions. We had tried a couple of other options previously and had not had the same experience! &lt;br/&gt;&lt;br/&gt;Especially during this stay at home order, it is great to depend on having these meals available. In addition, my daughter and I are making them together and enjoying the consistent time together. We are very happy with Hello Fresh.</t>
  </si>
  <si>
    <t>Our experience with Hellofresh has been amazing. We have had some incredible meals so far. Even the meals that weren't our favorite were still good and better than what we would have made at home. The recipes include things we wouldn't normally cook with but the flavors pair up perfectly.</t>
  </si>
  <si>
    <t>justin</t>
  </si>
  <si>
    <t>They have been doing excellent work keeping us fed in these times and doing what they said they would.  Delicious meals and we also use them for my in laws who can't shop.</t>
  </si>
  <si>
    <t>Amazing service and perfect during the Covid-19 response.</t>
  </si>
  <si>
    <t>Amy T</t>
  </si>
  <si>
    <t>Hello Fresh has been fantastic during this crazy time!  They have delivered as scheduled and the meals are delicious and very easy to prepare.</t>
  </si>
  <si>
    <t>SCOTT</t>
  </si>
  <si>
    <t>not able to make changes in the middle of a national emergency.</t>
  </si>
  <si>
    <t>Deena</t>
  </si>
  <si>
    <t>The meals have been delicious! &lt;br/&gt;Produce and meat are very high quality too</t>
  </si>
  <si>
    <t>I would really like the option to order only 2 meals/week versus 3. I order from Hello Fresh in the U.S. and you only have to order 2 meals. Why the difference? Often I donâ€™t order from you as I canâ€™t find 3 meals that I like. I often write reviews and suggestions for the meals and it would be great if someone got back to me after Iâ€™ve taken the time to do a review.</t>
  </si>
  <si>
    <t>I love hello fresh! Great recipes and customer service</t>
  </si>
  <si>
    <t>Signing up for HelloFresh is one of the best decisions Iâ€™ve made!  There are so many great recipes to chose from each week and the ingredients are always fresh.  Customer service has been delightful to work with and, if there are any issues with your delivery, they are always very accommodating.  I highly recommend this service!!!!</t>
  </si>
  <si>
    <t>Love having all the ingredients and zero waste!  Quality is good, just wish seafood was covered in the price and not extra.  A few issues with delivery, but Customer Service was Great!</t>
  </si>
  <si>
    <t>Every meal is delicious! Have so many favorites that we can't wait to get again</t>
  </si>
  <si>
    <t>All my meals have been delicious and easy to make! The portions are perfect for the size we order. We appreciate having good meals during this time!</t>
  </si>
  <si>
    <t>katelyn</t>
  </si>
  <si>
    <t>especially with the current circumstances i love being able to always rely on my hello fresh order so i don't have to go to the store and i have everything i need. my husband and i are both essential workers and it makes us hard to be able to go the store especially when most of them are closed by the time we get out of work and we are too tired on our days off so its nice we can trust to have food waiting for us to make as soon as we get home ! thank you for making our lives easier!</t>
  </si>
  <si>
    <t>I have used this service for a few weeks now and love it. The meals are great and product is very fresh. It's  been fun to experience the different meals. I would recommend  Hello Fresh to anyone looking to have great meals without the planning and shopping.</t>
  </si>
  <si>
    <t>Love it! This has taken the stress out of meal planning and added joy in meal preparation! Plus, so far Iâ€™ve enjoyed almost every option and been able to try things I wouldnâ€™t normally go for.</t>
  </si>
  <si>
    <t>The food is really good and easy to prepare.  Everything is always fresh.</t>
  </si>
  <si>
    <t>Mim</t>
  </si>
  <si>
    <t>Fresh tasty recipes.  Easy and fast delivery.  So far very pleased with choices. The recipes are clear and well done.  I like that there is no waste.</t>
  </si>
  <si>
    <t>Great recipes and excellent quality of food. Saves a lot of money over going out for food.</t>
  </si>
  <si>
    <t>We love all the meals so far and the portions work great for our family.</t>
  </si>
  <si>
    <t>I love the choice of meals and how easy they are to prepare. I'm so glad I decided to try it.</t>
  </si>
  <si>
    <t>Kortney</t>
  </si>
  <si>
    <t>I love my hello fresh &lt;br/&gt;The food is excellent and so is the service &lt;br/&gt;I had an issue with a box and was given a credit and when that credit didn't count for the next week it was refunded</t>
  </si>
  <si>
    <t>Tasty/diverse recipes, but they need recipes with less white rice and replace it with healthier brown rice</t>
  </si>
  <si>
    <t>RebeccaÂ Laurich</t>
  </si>
  <si>
    <t>Absolutely love all of the meals we have made with HelloFresh!</t>
  </si>
  <si>
    <t>Love the meals and step by step directions</t>
  </si>
  <si>
    <t>all the recipes were great and easy to cook</t>
  </si>
  <si>
    <t>This is amazing. My kids help cook and has quickly become the norm. I love everything about this service.  Would and have recommended to everyone I know.</t>
  </si>
  <si>
    <t>There have been delays but, thus far, O have been kept informed and the meals I requested have been received. They are fresh and delicious!</t>
  </si>
  <si>
    <t>My meals have been spot on very good and fresh</t>
  </si>
  <si>
    <t>geni</t>
  </si>
  <si>
    <t>We love the meals ! Fun to cook as a family &lt;br/&gt; and easy directions !</t>
  </si>
  <si>
    <t>Great dinner ideas! Great service! Cancelled due to not receiving full discount on introductory offer...otherwise would have continued.</t>
  </si>
  <si>
    <t>Lawrence</t>
  </si>
  <si>
    <t>Excellent - every meal has been tasty and perfectly proportioned.</t>
  </si>
  <si>
    <t>Great meals! Gourmet and fresh!</t>
  </si>
  <si>
    <t>AMIE</t>
  </si>
  <si>
    <t>Happy with the food --- when it arrives.  This is the second time in 5 weeks where the delivery is delayed with very little information from the shipping vendor.  This might be the reason that we cancel the service.</t>
  </si>
  <si>
    <t>We love Hello Fresh. Itâ€™s not the best value we have purchasedâ€”weâ€™ve gotten similar meals for less priceâ€”but itâ€™s still nice to have the option.</t>
  </si>
  <si>
    <t>Mr. EDWARD KAUFMAN</t>
  </si>
  <si>
    <t>Hi!</t>
  </si>
  <si>
    <t>Delicious taste...restaurant style flavors!!&lt;br/&gt;Soo good!</t>
  </si>
  <si>
    <t>Life saver! No planning and cooking made easy again.</t>
  </si>
  <si>
    <t>ISD</t>
  </si>
  <si>
    <t>Given what's going on with the country now I thought it'd be a good idea to try HelloFresh.....and I'm glad I did.  The site is super easy to use, they have different styles of meal plans to choose from, they have an enormous selection of meals available each week, the dishes are easy to make and extremely delicious and my meals always came within the window of time that was set.  I'm very pleased that I used Hello Fresh.  I highly recommend their service!</t>
  </si>
  <si>
    <t>Food is always excellent.  COVID-19 delays are expected but more transparency around if and when meals will be provided when delayed would be greatly appreciated!</t>
  </si>
  <si>
    <t>Rueben Reyes</t>
  </si>
  <si>
    <t>Good meals at a low cost. Easy recipes to follow.</t>
  </si>
  <si>
    <t>So far itâ€™s been a great service! We have received 6 meals and have loved 5 of them. We were getting 3 meals a week and have now gone down to two meals a week. The only draw back to that is when you do 2 meals a week, it seems to canâ€™t choose your meals and it goes to chefs choice. Love the ability to skip weeks as well.</t>
  </si>
  <si>
    <t>I've really enjoyed the meals.  many new things I've never had or would never think to have. And the packaging makes cooking so easy!</t>
  </si>
  <si>
    <t>Very happy with the seasons and spices, sauces flavors are great</t>
  </si>
  <si>
    <t>Lukas</t>
  </si>
  <si>
    <t>I am extremely impressed how HelloFresh has managed to maintain their high quality of service during the covid-19 outbreak in the US. Not only are they able to deliver on rapidly increased demand, they even FULLY reimburse any delivery that arrives a day late (even if that's due to the shipping partners delays). They have never been more than a day late. Service over chat was exemplary every time and I did not expect the refund given these challenging times.&lt;br/&gt;&lt;br/&gt;Also, all the recipes are just really tasty, easy and quick! There's enough variety, every meal is good, produce are super fresh and prices is quite low too. Very happy customer!</t>
  </si>
  <si>
    <t>Marcy Adams Sznewajs</t>
  </si>
  <si>
    <t>Very disappointed... Hopefully reaching out this way will result in a response....  My customer ID is: 23175308. Please cancel my subscription effective immediately and refund my undelivered order. I just signed up a few weeks ago and my first order never arrived. When I tracked it yesterday, it said it would be delivered yesterday (3 days late). When I tracked it today, it say "undeliverable." I tried calling HelloFresh today, and I waited on hold for 20 minutes before being disconnected. I tried chat a couple of times over the past couple of days as well, and it disconnected before anyone was available to chat. I tried sending you a FB message today - you have that turned off. You do not have an email.  When I login to my account, the process to cancel my order is not possible - the "cancel" option is not there. I realize that with COVID19 things are a little backed up, but I don't understand why you took on a new customer that you cannot service, and you make it impossible to reach you in any way. Please reply to this review and confirm my order is cancelled and refund has been processed. Thank you.</t>
  </si>
  <si>
    <t>Ashley Mielczasz</t>
  </si>
  <si>
    <t>HelloFresh charged me more than I shouldâ€™ve been charged, which resulted in an overdraft fee to my bank account. When calling, there was â€œnothing moreâ€ they could do other than refund the SHIPPING amount of $7.99. The man refused to transfer me to an agent with more seniority, and was not very helpful at all. I will NOT be ordering from HelloFresh again, Goodbye Fresh ðŸ‘‹</t>
  </si>
  <si>
    <t>Love the convenience and ease of making a Hello Fresh Meal.  In addition, the recipes are not only delicious but make me try some new every time!  My husband and I are constantly saying, that we delish!</t>
  </si>
  <si>
    <t>Ashley Carney</t>
  </si>
  <si>
    <t>One of the most deceptive companies I have ever associated myself with, be glad I haven't reported you to the Better Business Bureau. On March 28th, 2020 I was charged for a box that I never even ordered. I immediately opened a chat and spoke with an agent that night. I told her I wanted my order canceled and my money refunded. She was unable to cancel my order, but said they would reimburse my money for the box (at this point I lost out on shipping costs and was out $10). Which wasn't a huge deal until I was out four business days from speaking to the agent and still did not have my money back after she said it would take 3-5. Okay, still not a huge deal, but just to be safe I opened another chat with an agent on April 1, 2020. I spoke to Tiffany who told me my reimbursement was submitted on March 28th, and told me the same thing the first agent told me. That it would take 3-5 business days. So I decided to give it through the weekend, it hopes that by today, April 6, 2020, that my money surely would have been credited back to my account. I wasn't completely surprised when it wasn't, and decided to open ANOTHER chat. I chatted with Austin who again, checked the status of my reimbursement and told me that on their end it states that it had arrived. HA! BULL! And I have the bank statement to prove it. He put through a ticket to the IT department to see what happened and said I should be contacted by them within the hour, so we'll see about that.  I am BEYOND frustrated at this point, and will NEVER, EVER purchase from this company ever again, and will make sure my friends and family never do either.</t>
  </si>
  <si>
    <t>Numerous choices each week. Fresh. easy to prepare. healthy &amp;amp; tasty</t>
  </si>
  <si>
    <t>Great for anyone wanting to try new recipes; not a single ingredient goes to waste and the recipes are so quick and easy!</t>
  </si>
  <si>
    <t>Kevin Tobias</t>
  </si>
  <si>
    <t>Really bad experience.  They have no way to track Groupons that you buy and then they screw up the order.  Customer service will try to trick you or tell you, you are wrong.  They will pawn you off on another business (Groupon or Fedex) when in fact their service failed.  0 out of 10 dentists would recommend.  I just wouldnâ€™t for the hassle.</t>
  </si>
  <si>
    <t>Tyler H</t>
  </si>
  <si>
    <t>I want to express my utmost appreciation for Hello Fresh. Every Meal we have been able to select has been something new, fresh, delicious. It has continued to push me outside my typical box of what I like to eat. Almost every recipe (about 98%) we try is something we want to try again. I look forward to every week and deciding what I want to have. Hello Fresh takes the guess work out of grocery shopping, and really opens up opportunities for people to try new things. &lt;br/&gt;&lt;br/&gt;Even during this uncertain time, we have continued to order, and make it part of something to take us out of our daily routine. Since the pandemic is affecting everyone, as a Drag Queen, my spouse has started to live stream at least one of the meals in face to connect with friends and fans and they love hearing about the food options.</t>
  </si>
  <si>
    <t>Madelon Rosen-Solomon</t>
  </si>
  <si>
    <t>Very impressed w/the quality, healthiness &amp;amp; portions of the food.</t>
  </si>
  <si>
    <t>It was late last Friday, but was delivered on Monday. EmIlwd about the delay.</t>
  </si>
  <si>
    <t>The food is outstanding and I am trying something new every week.</t>
  </si>
  <si>
    <t>I love the convenience!  It has been a lifesaver.  Especially in quarantine times. &lt;br/&gt; As an intermediate level cook, I use the recipes as guidelines or an endpoint, adding in my own spices to my own taste...  I have also learned some technique, I did not know before.  Thanks!  &lt;br/&gt;My biggest complaint is the garlic quality.  It's not hard to peel one or two cloves of garlic, would be fresher, and one less piece of plastic.  I keep seeing improvements in packaging and I applaud you!</t>
  </si>
  <si>
    <t>I stopped my delivery service because of several factors. Food not fresh and absolutely horrible customer service. We had green onion go bad and other food not taste fresh. I definitely don't recommend ordering the fish. I attempted to reach out to company over a month ago in February because we were missing items in bag and no response. Low quality service and food.  Can't leave a review on Facebook. Shame on you for offering such poor customer service. If company is to busy to follow up with customers, they are too busy to make sure food is safe and fresh.</t>
  </si>
  <si>
    <t>Great service. High quality food with delicious recipes.</t>
  </si>
  <si>
    <t>We are going on week 4 of HelloFresh and it's absolutely wonderful.  Meals are very tasty and satisfying.  There is no waste, portions are great size, no leftovers.  We usually order the three meal a week plan and that works out perfect for the two of us.  I recently had surgery on my hand and cannot use it for 12 weeks.  Hubby is cooking everything and really enjoys these meals.</t>
  </si>
  <si>
    <t>Love Hello Fresh! The only thing for right now is weâ€™ve bought so much food while isolating from the virus that we are late on cooking the dishes.</t>
  </si>
  <si>
    <t>LORI</t>
  </si>
  <si>
    <t>Really enjoyed every meal. Easy to make &amp;amp; very flavorful.</t>
  </si>
  <si>
    <t>The selection of meals donâ€™t always seem delicious. I have a hard time selecting something that I would like to eat.</t>
  </si>
  <si>
    <t>It's so wonderful to get fresh food delivered to my house with easy instructions to make delicious meals.</t>
  </si>
  <si>
    <t>Hello Fresh consistently ships high quality ingredients, including fresh produce, and their recipes are always good! Have not been disappointed yet.</t>
  </si>
  <si>
    <t>Charlie Rosenstein</t>
  </si>
  <si>
    <t>I was supposed to have our first set delivered Wednesday, March 18. They forgot two times and it finally came Friday, March 27. I'm a vegan and chose a vegan menu. Well, that didn't matter to them. They sent me enough meat to feed a football team.  Get your sh**t straight.</t>
  </si>
  <si>
    <t>Especially during this COVID-19 craziness itâ€™s been awesome to get all our dinners delivered when we need them and the food is really good and fairly easy to make. I save money on what I usually spend going to the store to get food for a week too. Itâ€™s a win win.</t>
  </si>
  <si>
    <t>Taira</t>
  </si>
  <si>
    <t>Food was fresh and delicious. The recipes were easy to follow.</t>
  </si>
  <si>
    <t>Janine Simmons</t>
  </si>
  <si>
    <t>I never had the opportunity to check out the actual meals. The day AFTER my order was due to arrive, I logged into my account to discover it had been cancelled. No explanation. No notification and of course, no food. I've used (other) meal/food delivery services for about 2 years so I understand what good customer service is and it's not this. When I logged into chat and ask why, the response began: "If your order was canceled, you should get a refund" If? Should? In this competitive world filled with meal delivery companies, I'll stick with Home Chef and Sun Basket. They have great food and great service.</t>
  </si>
  <si>
    <t>Wilbur Russell Clark</t>
  </si>
  <si>
    <t>Great Customer Service ðŸ‘ and Product, but I don't need it! I need a refund ASAP!!</t>
  </si>
  <si>
    <t>So far the meals have been a lifesaver. Iâ€™ve been under the weather so having three meals delivered have helped quite a bit. Quality has been fine and serving more than enough for two.</t>
  </si>
  <si>
    <t>Delicious meals with great instructions!  We like all the many choices available.</t>
  </si>
  <si>
    <t>Shareka</t>
  </si>
  <si>
    <t>CAROLYN WILLIAMSON</t>
  </si>
  <si>
    <t>All of the meals have been great. I really enjoy the different meals.</t>
  </si>
  <si>
    <t>This has been amazing to have for us who work and canâ€™t find time to shop a lot. Then during the Covid19 they still delivered so we were set!</t>
  </si>
  <si>
    <t>Every meal I have made so far has been delicious and so fresh! Me and my family (3 boys-23,21,20 and my husband ) highly recommend!</t>
  </si>
  <si>
    <t>Food was delicious!  I don't mind cooking (and the instructions are detailed and simple to follow), but I hate planning what we're going to eat.  I love having a menu from which to select, and everything I ordered was soooooo good!</t>
  </si>
  <si>
    <t>I love getting our meals delivered and it is always very fresh and yummy!</t>
  </si>
  <si>
    <t>Cappy</t>
  </si>
  <si>
    <t>Love the menu choice. Directions are easy. Time prep to cook is decent. &lt;br/&gt;&lt;br/&gt;Food tastes delicious. My family enjoys it</t>
  </si>
  <si>
    <t>I loved the recipies just couldn't afford it anymore there should of been lowered</t>
  </si>
  <si>
    <t>Great recipes and most of the ingredients are included. The time to prepare in greatly underestimated, though, at least for me. It usually takes me 2 to 3 times longer to do the prep work. Always tastes great and the box always arrives on time.</t>
  </si>
  <si>
    <t>Robbin</t>
  </si>
  <si>
    <t>We love HelloFresh! &lt;br/&gt;We never again have to worry about what to make for dinner and the recipes are all so delicious too!</t>
  </si>
  <si>
    <t>Felicia Moten</t>
  </si>
  <si>
    <t>It is a great experience, but I will have to cancel because I can't afford the meals anymore.  Thank you for the great experience.</t>
  </si>
  <si>
    <t>Briana Knox</t>
  </si>
  <si>
    <t>I received a gift card yesterday, I tried to sign up for Hello Fresh today and the card says it's expired. I contacted customer service who stated they have cancelled all gift cards and promotions due to supply and demand. I was looking forward to trying Hello Fresh but this seems like a poor business move.</t>
  </si>
  <si>
    <t>BETTER than eating out.  Healthy, fresh and cooking together as a family has been great fun.</t>
  </si>
  <si>
    <t>They forgot a main ingredient in one of the meals. There was no recompense for the matter. I still havenâ€™t tried their tortellini.</t>
  </si>
  <si>
    <t>Christine Parus</t>
  </si>
  <si>
    <t>Our meal plan is vegetarian. Easy, yet tasty, nicely seasoned and imaginative recipes.</t>
  </si>
  <si>
    <t>I'm especially loving this service now that we are practicing social distancing and i am trying to avoid stores. The food is fresh and delicious and recipes are easy to follow. Thanks for helping keep people home.</t>
  </si>
  <si>
    <t>So far we love all the meals. Easy to follow recipes are around 30 mins. Large helpings of food and very fresh! We have cut down on food waste by using just what we need each time. Recyclable packaging.</t>
  </si>
  <si>
    <t>I've loved cooking for years, but now that I'm working full time, lunches kind of fell by the wayside. Now I can prep my meals for a couple of days at a time and I have delicious lunches waiting for me every day!</t>
  </si>
  <si>
    <t>we have eaten over 30 of these meals.  I am a disabled vet because of Agent Orange.  I fight sugar and weight loss all the time.  We started when we received  a christmas present of Hello Fresh.  I have lost 28 lbs and dropped my sugar 40 points</t>
  </si>
  <si>
    <t>Steve P.</t>
  </si>
  <si>
    <t>My experience with HelloFresh had been EXCITING and EXTREMELY TASTY! The meals take me â€˜out of the boxâ€ pun intended and has me cooking with ingredients I never would have thought to use. Iâ€™ve shared HelloFresh fresh with friends and family and the taste, ingredients and different meals are the main topic during dinner. HIGHLY RECOMMENDED</t>
  </si>
  <si>
    <t>Have trouble easily contacting them to set up a delivery schedule that works for my family.</t>
  </si>
  <si>
    <t>I love my Hello Fresh subscription! It makes long days less stressful because dinner is planned and ready to cook. The best part, the food tastes great!</t>
  </si>
  <si>
    <t>The meals were great - healthy, easy and tasty. My only drawback is being on a budget. While I love the program i just canâ€™t afford it every week.</t>
  </si>
  <si>
    <t>I have loved every meal I have received!  &lt;br/&gt;Everything is fresh and delicious.  I don't have to worry that I forgot something at the store - it's all included!  I love the beautiful recipe card that shows step by step! &lt;br/&gt;Love Love Hello Fresh!!&lt;br/&gt;&lt;br/&gt;I highly recommend!!&lt;br/&gt;&lt;br/&gt;Thank you!</t>
  </si>
  <si>
    <t>I love Hello Fresh.   The delivered food is so fresh and the recipes are easy to prepare and the results are delicious.</t>
  </si>
  <si>
    <t>I like the ideas in the food. And flavors. The packaging is a little bit wasteful and portions are so small for the meat. The calorie smart didnâ€™t have enough veggies and protein. Everything is filled with carbs and starch as fillers.</t>
  </si>
  <si>
    <t>Suze</t>
  </si>
  <si>
    <t>excellent quality produce and meat.  Recipes are delicious</t>
  </si>
  <si>
    <t>I enjoy most of Hello Fresh meals. They seem to be a little on the salty side though. Maybe that is partly my fault. Some of my vegetables have arrived slight smashed or bruised. I assume that is happening in transport.&lt;br/&gt;Over all though the food is good quality.</t>
  </si>
  <si>
    <t>All the meals have been so good! My daughter and I have been cooking them together which has been so nice. We would typically grab fast food a couple nights a week due to time and this allows us to cook at home instead. It saves so much time having everything right there.</t>
  </si>
  <si>
    <t>It's fun to open each bag and create meals that are as good as any 5 star restaurants.</t>
  </si>
  <si>
    <t>brendabarger</t>
  </si>
  <si>
    <t>The food is fresh and the recipes and cooking techniques on the vegetarian and pescaterian choices are educational, fun to make and delicious.  It's like getting a cooking class in s box!</t>
  </si>
  <si>
    <t>all of the food is awesome could not ask for any better</t>
  </si>
  <si>
    <t>HelloFresh is an excellent source of nutritious meals at a price that is reasonable for each household. It is like getting a top notch restaurant meal served at your own table. I would recommend HelloFresh to all who are in the middle income range.</t>
  </si>
  <si>
    <t>Loved the food, the flavors, the easy instructions, the packaging, the choices.  I got my week with a $40 off coupon so it cost me $40 which I thought was worth it.  But at $80, no thanks.</t>
  </si>
  <si>
    <t>I have enjoyed almost every meal I've received from hello fresh. The ones I didn't like was still ok, I was just branching out and trying something new. My only suggestion would be more variety in the menu choices. There are tons of Asian bowls and tacos, otherwise it has been great!</t>
  </si>
  <si>
    <t>It  has been good,,  I find the recipes a little complicated, but I have never had to cook for myself before... Have to pause the meals for a little while due to being alone for a couple of weeks.. All in all I am  happy with Hello Fresh</t>
  </si>
  <si>
    <t>The recipes are tasty, the ingredients are fresh, and delivery was always on time. My only reason for giving it fewer than 5 stars is portion size. My husband and I are healthy and fit, so itâ€™s not like weâ€™re â€œover- eaters,â€ but the sizes of most recipes are a bit too small for two people. This also means that, in my opinion, the price per portion is too expensive.</t>
  </si>
  <si>
    <t>Excellent quality meals that taste great for a good price. Everything needed is included in the box in the "just right" amounts, so there is no waste.</t>
  </si>
  <si>
    <t>Great food! Fun to make the recipes.</t>
  </si>
  <si>
    <t>GS Lawrence KS</t>
  </si>
  <si>
    <t>We have been receiving Hello Fresh for 3 months. There has only been 2 meals we did not like. The recipes are super easy. The green beans are my favorite. The meat is fresh and delicious. I have recommended Hello Fresh to all my friends.</t>
  </si>
  <si>
    <t>Chanelle</t>
  </si>
  <si>
    <t>Very fun experience to cook at home using fresh ingredients - very quick and easy to follow instructions. Highly recommend to my friends and family!</t>
  </si>
  <si>
    <t>Overall, we are VERY pleased with Hello Fresh.  The issues we had were some tough chicken and one very questionable lime. Otherwise, we are happy and will continue to use Hello Fresh.</t>
  </si>
  <si>
    <t>I was on the 4 week free trial and was not sent a meal one week. Whenever I called and asked them what I need to do, they said since I was not spending money I would not be able to get the meal back. Up until that point I was really sure I was going to keep using them and whenever this happened I decided I should stop business with them because I was not the one who messed up.</t>
  </si>
  <si>
    <t>Linelle</t>
  </si>
  <si>
    <t>I have been receiving your meals over the past 3 weeks and am quite impressed with overall quality, flavor and ease of preparation. A few times, instructions may not have been complete (i.e. use of spice packet, where 1/2 was used for one purpose, and 2nd half of packet use was omitted), and in a few cases, what should have been a much more assertively flavored dish (eg Koren Bibimbap) was fairly muted - obviously for "middle of the road" palates.&lt;br/&gt;Fresh vegetables have mostly been excellent quality.  I enjoy cooking and creating in the kitchen; however, HelloFresh certainly is of great assistance for those evenings when I have been too busy to plan.</t>
  </si>
  <si>
    <t>Easy! Delicious! Fresh! Takes away All my hard work (planning and shopping) AND gives me something other than my usual boring recipes. Such a relief to get the box delivered and its ready to go.</t>
  </si>
  <si>
    <t>Great meals. Everything I've tried has been top quality and very tastey</t>
  </si>
  <si>
    <t>Really enjoyed the quality of the food, the recipes and the convenience of it. I do not like, however, the auto ship and low level of control customers have of purchases. It would be much better if customers had the option of purchasing when they wanted the service, not strictly opting out of a week of service.  I donâ€™t like anything â€œautomaticâ€ that takes so much monitoring. (I â€œskipped a week,â€ but the order shipped anyway and  charged my bank account.) I canceled the service because I did not like the lack of account control.</t>
  </si>
  <si>
    <t>Some potatoes were rotten.  You need a salad option for those of us that try to stay away from carbs.</t>
  </si>
  <si>
    <t>Joann and Mike</t>
  </si>
  <si>
    <t>Delicious food, fresh product, and easy to follow illustrated instructions.  I am telling all my friends about it.</t>
  </si>
  <si>
    <t>Allyson</t>
  </si>
  <si>
    <t>Great food, good recipes</t>
  </si>
  <si>
    <t>This was great I couldnt afford it on my very limited income. If I ever can I will be back. Food was delicious! Would highly recommend</t>
  </si>
  <si>
    <t>I like the idea, however the cost is prohibited for my husband and I.  I know that there are costs involved with this type of business, as there should be.  You have staff and vendors and packaging and shipping costs.  The food is delicious and I hope to purchase again someday</t>
  </si>
  <si>
    <t>Bekky</t>
  </si>
  <si>
    <t>I am loving my meals. The portions are big enough sometimes really for 3 people instead of two. The produce has been always fresh. I like how for spicy meals I can adjust them to my tastes. So far worth the money.</t>
  </si>
  <si>
    <t>When I first started sometimes the produce were in not so good of shape, but emailing them to let them know seem to have solved that problem.&lt;br/&gt;We have enjoyed our meals from HelloFresh and it makes it so easy to figure out what is for dinner.&lt;br/&gt;Thanks Hellofresh!</t>
  </si>
  <si>
    <t>jessica Giacobbe</t>
  </si>
  <si>
    <t>Two weeks in a row no box. And no explanation. Logistics are looking into it!  The ingredients arenâ€™t always that fresh either. I canceled today. I signed up with Sunbasket</t>
  </si>
  <si>
    <t>I enjoy the meals but my husband does not.  Like the instructions and each little item provided.  I donâ€™t have to plan ahead, itâ€™s done for me.  Very convenient</t>
  </si>
  <si>
    <t>HelloFresh has be super convenient we have loved the meals we have received thus far. It has been nice to know HelloFresh will be being delivered and that it will continue to arrive through the COVID-19 situation we are all in. &lt;br/&gt;Thank you for sending fresh, healthy, nutritious meals I can count on sharing with me family.</t>
  </si>
  <si>
    <t>Vincent</t>
  </si>
  <si>
    <t>We love it. Great recipes and stuff we would never think to make. I would be giving a 5 star but last week the chicken, mushrooms, and carrots were bad by the time we went to make them. We had to throw it out. Only 3 days after delivery.</t>
  </si>
  <si>
    <t>Fresh ingredients delivered to your door along with instructions for turning Them into delicious meals...whatâ€™s better than that?! The portions are perfect; thereâ€™s no waste. But best of all is how delicious they are! We spend less than what we would at the grocery store and we donâ€™t have to go anywhere to get it.</t>
  </si>
  <si>
    <t>So far we have liked all the food we have ordered from HelloFresh. It's nice that everything you need is in one bag and labeled for that meal. I often forget to pick up something, then you have to run back to store and get it so you can make your meal. It's very convenient. My only complaint is that it's a little pricy and I'm still in discount period, so it will increase after that ends. Then you have added cost for "gourmet meals." So, to sum it up - good, quality and tasty food, but a little pricy.</t>
  </si>
  <si>
    <t>The dishes are great and so far, produce has held up long enough to give us time to cook the meals.</t>
  </si>
  <si>
    <t>Great fresh food right to my doorstep, whatâ€™s not to love. With 4 kids everything seems so easy and quick. Definitely a time saver!!</t>
  </si>
  <si>
    <t>ILI</t>
  </si>
  <si>
    <t>Love coming home from work and not having to think about what's for dinner.  Best part?  I am making it from scratch, fresh and delicious.  From peeling, to chopping, to putting it on the table!  Love it.</t>
  </si>
  <si>
    <t>Customer Susan Flanagan</t>
  </si>
  <si>
    <t>Menu is good, the food is always fresh and well packaged with every bit of the packaging recyclable. There is a menu that they send but one can choose other meals at additional cost. Everything is very clean.</t>
  </si>
  <si>
    <t>mak</t>
  </si>
  <si>
    <t>We have received several orders with limp carrots and zucchini that is well past its prime. We have substituted with produce we have on hand, but this could be a problem if someone is relying on the contents being fresh.</t>
  </si>
  <si>
    <t>Food is always fresh, the meat oh my goodness best stuff I've ever eaten and the recipes are delicious ! It's fun getting the meals delivered and cooking them for my family. It's easy to follow recipes and the clean up is so nice just throw in the bag everything comes in and roll up at the end ....SIMPLE! I cook on a regular, but this takes the guessing out of what to cook and gives me new ideas ðŸ˜</t>
  </si>
  <si>
    <t>The food is always fresh and the recipes interesting.</t>
  </si>
  <si>
    <t>All beyond great. Sending great thanks to all within HelloFresh.</t>
  </si>
  <si>
    <t>I love this concept! The food is great and at first I thought the portions were small but they are not. My only complaint is the cost, I feel it is too expensive.</t>
  </si>
  <si>
    <t>Rebekah Ayers</t>
  </si>
  <si>
    <t>Easy to follow recipes that are delicious.</t>
  </si>
  <si>
    <t>Excellent food, outstanding service!</t>
  </si>
  <si>
    <t>Emilee</t>
  </si>
  <si>
    <t>I loved hello fresh it's a great way to try new meals! We enjoyed all the meals we got we just couldnt afford it with us being a 5 people house hold. It's a great idea for if your single or maybe 2 of you.</t>
  </si>
  <si>
    <t>Fallendame</t>
  </si>
  <si>
    <t>I hate grocery shopping but love to cook. So hello fresh is the best of both worlds for me. But even if you don't like to cook, you could cook these meals. The steps are very detailed and easy to follow. I recommend this service to everyone who cooks for their family or even those who want to learn to cook better.</t>
  </si>
  <si>
    <t>Tristyn</t>
  </si>
  <si>
    <t>Tiana</t>
  </si>
  <si>
    <t>The food and recipes were great. There was a lot of packaging, and so many items( white And balsamic vinegar, garlic, sour cream, carrots, ketchup, mayo) I have at home, so all that packaging for me was too much.  I am retired and have time to prep and cook, but I can see how a working, busy person would really love this service.</t>
  </si>
  <si>
    <t>I am so glad I signed up for Hello Fresh!</t>
  </si>
  <si>
    <t>Love it.  Everything we have tried has been really good!!</t>
  </si>
  <si>
    <t>Hello fresh has delicious recipes for such a great price! Every meal feels like I ordered from a restaurant, itâ€™s super simple and convenient and fits perfectly to my hectic life!</t>
  </si>
  <si>
    <t>The food provided by HelloFresh is one that I will never regret. As someone who can never figure out what to cook, itâ€™s nice having options and getting everything I need sent to my door. I also love that it comes with a print out of the recipes because I can easily remake them again. The only downside to HelloFresh is that once your promo is complete, it does get pricey and itâ€™s hard to get any promotions unless youâ€™re new.</t>
  </si>
  <si>
    <t>Great food and customer service! Perfect portions and reasonable price</t>
  </si>
  <si>
    <t>Great food and flavors. Easy instructions</t>
  </si>
  <si>
    <t>I honestly love everything about Hello Fresh... from the fresh ingredients (often in packaging with witty labels) to the easy-to-follow recipes, not to mention the yummy selections... itâ€™s good stuff!  At a time in our Nation when going to the grocery store is a health risk itâ€™s comforting to know I have meal options without even leaving my home. I couldnâ€™t praise more the customer service and easy to use app.  Hello Fresh has made a loyal foodie customer out of me!</t>
  </si>
  <si>
    <t>Have not been disappointed by a recipe yet. Everything has been wonderful! One box was damaged in transit and customer service made it right immediately.</t>
  </si>
  <si>
    <t>Delicious meals, easy to follow recipes, no shopping or waste. A godsend with my 12 hr shifts.</t>
  </si>
  <si>
    <t>ElizabEth</t>
  </si>
  <si>
    <t>Love the meals , price is better than many others, nice quality food. Makes life so much easier and restaurant quality food each night!</t>
  </si>
  <si>
    <t>I enjoyed every single meal I received. I let them pick the meals, and it turned out amazing every single time.</t>
  </si>
  <si>
    <t>Wonderful food and food can be made in under 40 mins .</t>
  </si>
  <si>
    <t>Geneva Lamb</t>
  </si>
  <si>
    <t>Hello Fresh is an amazing program! The food is fresh, delicious, healthy, and delivered like clockwork. The variety that is offered with meal selections accommodates times when I donâ€™t have much prep time or when I want to try something new. This service is a game changer and something I consider a blessing!</t>
  </si>
  <si>
    <t>Food and recipes are fantastic. The only thing I don't like is automatic ship on meals. I would prefer to go on the site and order what I want , when I want. I know I can stop a week of shipping but if I forget the meals come anyway</t>
  </si>
  <si>
    <t>Walkiria</t>
  </si>
  <si>
    <t>I truly love the meals. They are easy to make and full of flavor. The recipe cards are wonderful and make cooking so much easier! My husband and I have tried new dinners that I would never have made or would know  how to make and we actually have loved them!!</t>
  </si>
  <si>
    <t>Tarita</t>
  </si>
  <si>
    <t>JUST DELICIOUS AND VERY EASY TO FOLLOW DIRECTION ESP FOR A PERSON THAT DOES NOT KNOW HOW TO COOK.  THANK YOU</t>
  </si>
  <si>
    <t>Love the food so far and when there was a late delivery Hello Fresh took care of the problem immediately! ðŸ’š</t>
  </si>
  <si>
    <t>We love Hello Fresh. The choices are varied and we haven't had a bad meal yet. When there have been "glitches" in delivery or forgotten items, the customer support has been wonderful.</t>
  </si>
  <si>
    <t>Love how easy &amp;amp; delicious hello fresh is! Doesn't get any better.</t>
  </si>
  <si>
    <t>Some of the recipes arenâ€™t that great And sometimes my veggies come very mushy and canâ€™t be used. Or they are way to hard and not ripe to use. But sometimes we get a very delicious meal. So Iâ€™ll give three stars</t>
  </si>
  <si>
    <t>So far every meal I have made over the past three weeks has been a hit in my household! 4 meals for 4 people and I am saving money and time! Thank you Hello Fresh! Awesome customer service as well!</t>
  </si>
  <si>
    <t>Hello Fresh makes my life so much easier. The recipes are always so tasty and there is a great variety to choose from. Customer service is always helpful and professional.</t>
  </si>
  <si>
    <t>Even though it's a little pricey, I am absolutely in love with Hello Fresh! The meals are incredible and easy! The ingredients are fresh and perfectly portioned!</t>
  </si>
  <si>
    <t>sue stringer</t>
  </si>
  <si>
    <t>brock Armstrong</t>
  </si>
  <si>
    <t>Thanks people of this company for bringing me food during these times of crazy</t>
  </si>
  <si>
    <t>The meals are easy and convenient. I am learning to eat vegetarian so the veggie meals have helped me ease into a new way of eating with wonderful recipes. I look forward to learning more.</t>
  </si>
  <si>
    <t>Lee Anna</t>
  </si>
  <si>
    <t>Itâ€™s been great to cook together as a family and the food is fantastic. We look forward to it every week and my kids canâ€™t wait to open the box and get cooking!</t>
  </si>
  <si>
    <t>Cherolet Hutcheson</t>
  </si>
  <si>
    <t>I am in love with these awesome recipes. Everything we have tried has been delicious. Food is always fresh . When choosing my recipes itâ€™s so simple to choose low calorie, easy clean up etc.</t>
  </si>
  <si>
    <t>swedishnana60</t>
  </si>
  <si>
    <t>The ingrediÃ«nts are always fresh and delicious.</t>
  </si>
  <si>
    <t>CustomerLynn Lee</t>
  </si>
  <si>
    <t>Love this company and the food. Recipes are easy and spelled out. Food is fresh!</t>
  </si>
  <si>
    <t>We really enjoy the cooking experience and meal variations with HelloFresh!  We do find though that lemons and tomatoes and scallions arenâ€™t fresh when they arrive.  Weâ€™ve had to discard these items and either use what we had on hand or not use at all.</t>
  </si>
  <si>
    <t>Maribel</t>
  </si>
  <si>
    <t>The first promotion price is awesome, the real prices is to expensive.</t>
  </si>
  <si>
    <t>Great food with the recipe and pictures.  Love it!  Heynow</t>
  </si>
  <si>
    <t>Iâ€™ve never been disappointed! Delivery is always on time, the packaging is always correct and neat, and the meals are delicious. Customer service is very helpful as well.</t>
  </si>
  <si>
    <t>Kristine Spivey</t>
  </si>
  <si>
    <t>I am loving the variety and deliciousness of all the food</t>
  </si>
  <si>
    <t>The food selection and food itself are great!</t>
  </si>
  <si>
    <t>Good fantastic only problem my order has been doubled twice.</t>
  </si>
  <si>
    <t>First time trying home delivery. Really glad I tried it. Meals are amazing. Lots of different ones to choose from.</t>
  </si>
  <si>
    <t>I did receive the wrong ingredient bag by mistake this week but was given a credit to my account. The mistake sucks but the credit is a reasonable response and the customer service person was lovely. More vegetarian meal options and more chicken options would be great. As much as I love it eating red meat multiple times a week is probably not great for me. I'm a some what picky eater and generally manage to find 3 different meals a week that sound appetizing which is a miracle.</t>
  </si>
  <si>
    <t>Great flavors. Easy.</t>
  </si>
  <si>
    <t>Margaret Blackwell</t>
  </si>
  <si>
    <t>Great quality delicious and healthy meals that are easy to prepare.</t>
  </si>
  <si>
    <t>Pamela J</t>
  </si>
  <si>
    <t>I have been very pleased with the freshness, lean cuts of meat and seasonings.&lt;br/&gt;Even though I feel I am a good cook, I usually do not put as much effort into my meals. However, after cooking Hello Fresh meals they become easier as you see similarities of preparation and cooking.&lt;br/&gt;Customer service is excellent with any help necessary.&lt;br/&gt;I highly recommend Hello Fresh!</t>
  </si>
  <si>
    <t>Leticia Johnson</t>
  </si>
  <si>
    <t>Love the food.  It's so good and makes me feel like a real chef.</t>
  </si>
  <si>
    <t>My daughter introduced me to HelloFresh and I have been so impressed!! It is easy to select your meals and when they are delivered the quality of the food is excellent. I appreciate the colored menu that comes with each meal and has easy directions to follow. The food is delicious!&lt;br/&gt;I am a happy customer!! Thank goodness for HelloFresh!ðŸ¤—</t>
  </si>
  <si>
    <t>Service is prompt. Recipes are easy. Customer service is always helpful.</t>
  </si>
  <si>
    <t>Great enjoying meals I would never make!never new</t>
  </si>
  <si>
    <t>Eir</t>
  </si>
  <si>
    <t>Great options, delicious meals, reasonably priced, little to no food waste!</t>
  </si>
  <si>
    <t>Mary Kateri</t>
  </si>
  <si>
    <t>Great product, great food!</t>
  </si>
  <si>
    <t>Tamala</t>
  </si>
  <si>
    <t>I loved the entire experience!  Just wish it was more affordable.</t>
  </si>
  <si>
    <t>These meals are more than just dinner to us.  Not only do we get a fresh full course meal, but I use these as a way to teach my 11 year old son how to cook.  It allows him (and myself) to see how all the different flavors blend together to make a delicious meal.&lt;br/&gt;&lt;br/&gt;These meals also help take the stress from meal planning every week.  I have always been a home cook but Hello Fresh has help expand my cooking knowledge by introducing me to different flavors that I never would have known to use together  before.</t>
  </si>
  <si>
    <t>Gwyn</t>
  </si>
  <si>
    <t>The food is delicious and directions for the recipes are "fool proof", meaning even I can follow them.  We are really enjoying this.</t>
  </si>
  <si>
    <t>I have loved every meal Iâ€™ve received! The meals are very easy to make!</t>
  </si>
  <si>
    <t>Great variety of recipes with simple directions, even for an inexperienced cook.  The ingredients and portions are the perfect amount.</t>
  </si>
  <si>
    <t>Food is great and we feel like we are leaning about recipes and cooking too.&lt;br/&gt;System needs some improvements such as being able to access both classic and low cal menus easily. We like some meals in the classic menu but think weâ€™ve had more butter, sour cream and white potatoes than weâ€™ve had in the last 10 years.&lt;br/&gt;We like the service we bought and will continue to try to get the menu we want</t>
  </si>
  <si>
    <t>Food is great and always fresh! Four stars because the recipes have mostly potatoes as the sides, and occasionally orders will come with the wrong recipe cards or ingredients that are different from the recipe. Overall, I would recommend as an easy way to keep dinner new and interesting!</t>
  </si>
  <si>
    <t>Hello Fresh has been fantastic!  Like all of us we make mistakes.  They have made a few....very few and they have made the mistakes right!</t>
  </si>
  <si>
    <t>My family loves HelloFresh. The recipes are easy to prepare and are family/kid friendly. Using HelloFresh has helped us try new things and get out the dinner rut.  We look forward to our next delivery!</t>
  </si>
  <si>
    <t>The flavors and layers of them for every meal we have had... AMAZING! I love to cook and the recipe cards are spectacular! Large card and print ( my old eyes appreciate it.&lt;br/&gt;Only disappointment, few times the produce not as fresh I I would like, be seriously FEW AND FAR BETWEEN. WE LOVE HELLOFRESH!&lt;br/&gt;-Lisa Blair and her Hubby</t>
  </si>
  <si>
    <t>I've never been very good at cooking since I need recipes to follow; I can't experiment.  And on top of that, I have food sensitivities that make cooking less fun than it used to be.  But I've never had trouble findings things in the Hello Fresh menu that I can eat, and so far it's been going really well, and I have no intention of stopping my subscription soon.</t>
  </si>
  <si>
    <t>I am impressed.  Fresh healthy ingredients, easy to follow instructions and delicious.</t>
  </si>
  <si>
    <t>Elizabeth J</t>
  </si>
  <si>
    <t>We just started using Hello Fresh.  We love it.  The ingredients are great quality and delicious.  We are looking forward to our next meals.&lt;br/&gt;Thank you.</t>
  </si>
  <si>
    <t>Lianna</t>
  </si>
  <si>
    <t>Foodie</t>
  </si>
  <si>
    <t>It was delicious but too expensive after free meals.</t>
  </si>
  <si>
    <t>We have loved the food and the recipes. High quality produce and meats. Easy to follow recipes. Wish it was a little cheaper though.</t>
  </si>
  <si>
    <t>Love love love. My daughter recommended it and I was iffy but there is not one thing that I havenâ€™t thought was great and the portions are perfect. These guys have their act together</t>
  </si>
  <si>
    <t>Good directions, recipes tasty, but veg's were old &amp;amp; limp.</t>
  </si>
  <si>
    <t>Hellofresh is a great for healthy meal options. Good selection on meals to choose from,  produce an meats are very fresh when they arrive at your home, meals also taste wonderful and have gave me good options when cooking other meals throughout the week. There is only one downside I would say about hellofresh and that's the meal sizes are on the small side. A two person meal plan really isn't good for two adults. You will be left hungry. It's perfect for say a adult and a young child. Other then that like I said great food, and fresh produce/ meats!</t>
  </si>
  <si>
    <t>HP</t>
  </si>
  <si>
    <t>We've been customers of HelloFresh for at least 3 years now. We originally got this so our kid could have an easier way to help cook dinner and help out around the house. &lt;br/&gt;We've found the service to be useful and with a nice variety of menu selections as well as easy to prepare menus.&lt;br/&gt;HelloFresh also has amazing customer service. Any time we've had any issues or questions, they've been quick to respond and help us resolve it. &lt;br/&gt;Our only complaint would be that there is a lot of recipes that use green beans and potatoes...would be nice to have more variety in vegetable and starch options (like more sweet potatoes). Also, we have had a few boxes in the past year where the veggies did not seem as fresh as they should have been, given they are supposed to be for the week of cooking.&lt;br/&gt;Outside of that, we have been pretty pleased with this food delivery service.</t>
  </si>
  <si>
    <t>Food is amazing and easy to prepare! I love coming home and not having to think about â€œwhatâ€™s for dinnerâ€. All are fresh ingredients and great cuts of meat. I love it!</t>
  </si>
  <si>
    <t>I am enjoying Hello Fresh very much.  Itâ€™s like getting a cooking class at home.  Itâ€™s a bit spendy for my budget so not sure how long Iâ€™ll keep it.</t>
  </si>
  <si>
    <t>The recipes are pretty easy, but I have had 2 boxes now that did not have all the ingredients so I ended up throwing away most of it and just making something totally different.</t>
  </si>
  <si>
    <t>Fresh, nice variety, fast and simple from Bag to table &lt;br/&gt;Thanks</t>
  </si>
  <si>
    <t>gabriela</t>
  </si>
  <si>
    <t>jennifer</t>
  </si>
  <si>
    <t>Delicious recipes to whip together and enjoy</t>
  </si>
  <si>
    <t>I do like the convenience and getting away from our old standby dinner choices. I also think the dinners are creative and quite tasty. I am most disappointed by the inconsistent quality of the produce. With a name like HelloFresh I would think that would be a priority. I did reach out the first time and the company made that meal right but it has happened several more times and I am not going to keep complaining. Just received week three dinners (four days) and if I continue to see this issue I will likely cancel after next week.</t>
  </si>
  <si>
    <t>Richard  M Hodgson</t>
  </si>
  <si>
    <t>We are very much enjoying the Hello Fresh meals.  Add one or two extra each week depending on choices.  Sometimes I modify the recipes for personal preferences.  I.E. steaming veggies as opposed to roasted.  Try it, I think you will like it!</t>
  </si>
  <si>
    <t>HelloFresh has changed our lives. We cook fresh food at home ateast three days a week now, and we're so much healthier for it. The ease and convenience are amazing!</t>
  </si>
  <si>
    <t>Delicious!&lt;br/&gt;Convenient!&lt;br/&gt;Easy!</t>
  </si>
  <si>
    <t>For me, a single elderly lady, the boxes are too heavy. The recipes use far too many mixing bowls, pots and pans. A lot of the vegetables are not so fresh. The recipes are good but l usually just use the contents and make up my own recipe with a lot less steps involved.</t>
  </si>
  <si>
    <t>Amber Garrett</t>
  </si>
  <si>
    <t>This is such a great company! The trial product really helped my husband and I realize we were over eating. The healthy options make it easier to cook together. There were a couple issues with my order but when I called the customer service was out of this world! I would suggest this to anyone and love the free boxes we received to give away to family and friends!</t>
  </si>
  <si>
    <t>Easy, quick, great taste</t>
  </si>
  <si>
    <t>We love Hello Fresh&lt;br/&gt;&lt;br/&gt;We love how all the ingredients for each meal comes in its own bag. We have tried other companies that supply meals and we would have to separate all the items for each meal. These meals are also simple and our kids love to help us make the meals. We will recommend Hello Fresh to everyone.</t>
  </si>
  <si>
    <t>Hello Fresh makes dinner easy, Quality is high, delivery on time. Great meal choices. Perfect for empty nesters.</t>
  </si>
  <si>
    <t>We have been receiving meals for 4 weeks now! We love the food . Always something different. Itâ€™s great for us , only 2 in our home. We work and itâ€™s perfect to cook it when we get home. Always fresh produce! Thank you hello fresh you have made dinner tasty and simpler!</t>
  </si>
  <si>
    <t>Lauralis</t>
  </si>
  <si>
    <t>I love it so far everything has been delicious</t>
  </si>
  <si>
    <t>The meals are delicious and just the right amount for the two of us. Delivery has been very efficient.</t>
  </si>
  <si>
    <t>The meals are simple, quick and very tasty. The ingredients are of good quality and I find the recipes easier than other box meal services. Most meals are 10 minute or less of food prep with 30 minutes of cook time.</t>
  </si>
  <si>
    <t>DONNA</t>
  </si>
  <si>
    <t>Meals were good. We've recommended to other people to sign up during this period of isolation.</t>
  </si>
  <si>
    <t>Susan M.</t>
  </si>
  <si>
    <t>My husband and I are former Blue Apron AND Sunbasket customers (over the last 3 years). These Hello Fresh meals are always a hit! Quite tasty, and their employees are awesome also.We couldn't ask for more from a meal-delivery company. Very satisfied here, thank you!  Susan and Tim</t>
  </si>
  <si>
    <t>All of the meals/recipes have been good. Several were great. We had a little bit of an issue with the meat cuts for a couple dinners. I think these meals are a pretty good value for what is included and considering they are shipped to your home.</t>
  </si>
  <si>
    <t>Fresh ingredients easy preparation. Great flavor! We love the meals!</t>
  </si>
  <si>
    <t>Wonderful ingredients, great meals and will continue to be ordering!!</t>
  </si>
  <si>
    <t>They have great recipes and good food. Very pleased with their service.</t>
  </si>
  <si>
    <t>HelloFresh meals are amazing! Right to my door everything is included except couple small things :) I'm learning new ways to cook and I couldn't be happier!</t>
  </si>
  <si>
    <t>I signed up with high expectations and am happy to report they were more than met! The meals are delicious and very gourmet! Easy to follow recipes and no waste! I wish there was a better way to dispose of ice packs, but nothing is perfect.</t>
  </si>
  <si>
    <t>The meals were easy to prepare because they came with cooking instructions. My daughter and I loved the delicious meals.</t>
  </si>
  <si>
    <t>MrT</t>
  </si>
  <si>
    <t>We just started getting HelloFresh and have enjoyed all the meals that we have received.  The meals have a variety of veggies and meats and many choices from low-cal to premium meals.&lt;br/&gt;The packaging allows the food to be put away easily and most of the containers, insulation and bags are recyclable.  There is little that needs to be thrown away.&lt;br/&gt;We used one of the other popular meal services but have decided to stick with HelloFresh.</t>
  </si>
  <si>
    <t>We are loving it! We are learning so much and the food is Amazing!</t>
  </si>
  <si>
    <t>Every meal we have had has been delicious.  It is great to be able to pick different meals. We were making the same meals, and dinners were getting boring until we started using Hello Fresh.</t>
  </si>
  <si>
    <t>Hello Fresh meals are delicious! They have a wide variety of menu choices that are quick and easy to prepare. I also like the flexibility of skipping weeks, scheduling only when I want to.</t>
  </si>
  <si>
    <t>We have received 4 boxes, 12 meals so far.. this food is so fresh and we have not been missing a single ingredient!! I love that itâ€™s always packed separately for each meal.  These recipes are delicious and filling, easy to make and encourages great bonding time for couples!!!! I have folks waiting in line for a free box because we post all our meals on FB!!! Love you Hello Fresh!!</t>
  </si>
  <si>
    <t>Very good, yummy recipes. Not the least expensive choice nor sugar-free, gluten-free, etc but maybe the tastiest choice. Fresh, high-quality food!</t>
  </si>
  <si>
    <t>Tazzette</t>
  </si>
  <si>
    <t>Love the food. Convenient too!</t>
  </si>
  <si>
    <t>HelloFresh has been great for my husband and I - we enjoy the variety, and it has made dinner a special time.  I look forward to seeing the different options every week!</t>
  </si>
  <si>
    <t>Every single dinner has been great.  Great recipes and great directions.</t>
  </si>
  <si>
    <t>Great meals.  A little repetitive.  I would like to be able to order my favorites more frequently or to switch out the sides.  Overall, very tasty!</t>
  </si>
  <si>
    <t>Lori Hagemann</t>
  </si>
  <si>
    <t>Outstanding recipes. Only thing is sometimes delivery is late in a day</t>
  </si>
  <si>
    <t>Delicious food. Fresh produce. Good quality meats. Everything needed is included  Makes cooking more fun!  I hope the prices stay reasonable!</t>
  </si>
  <si>
    <t>Love that I can pick my meals each week. The meals are easy to follow and I love that theyâ€™re portioned perfectly so there is not a ton of leftovers, which leads to wasted food!</t>
  </si>
  <si>
    <t>Amazing experience! The food was so delicious and very fresh. Definitely recommend!</t>
  </si>
  <si>
    <t>Easy recipes to make and awesome meals to select from</t>
  </si>
  <si>
    <t>Very convenient and good quality!  No waste!</t>
  </si>
  <si>
    <t>I enjoy the food but the fresh tomatoes are usually soft/mushy upon arrival.  I we were not happy with the center cut pork chops they were tough.  My daughter and I got the same meal but her chips were Center cut and mine were loin chops had a bunch of fat on then</t>
  </si>
  <si>
    <t>Fresh good, easy meals, all tasted great. Our favorite was the hamburgers.</t>
  </si>
  <si>
    <t>Kkkkkkk</t>
  </si>
  <si>
    <t>Until recently my experience has been only positive and the food delicious. It's been dub ti cook with my daughter. My most recent order contained no pasta though, a problem when BeefRaguSpaghetti was the entree!!!</t>
  </si>
  <si>
    <t>Hello fresh is the only service that's this affordable and this convenient. The recipes can be hit-or-miss, but that gives people room to improvise and learn how to cook Recipes to their liking. I would seriously recommend this to anyone who's even a little curious</t>
  </si>
  <si>
    <t>Everything has been fresh and fantastic.  Directions easy to follow!</t>
  </si>
  <si>
    <t>Love Hello Fresh and have utilized them for over a year.  I have tried so many new recipes as a result and have truly loved the selections I have made.  Everything has been delicious and nutritious!  Yum!</t>
  </si>
  <si>
    <t>Hello Fresh makes dinner time easy.  You get everything needed to make a delicious meal.  I especially love it since my husband likes to make them!</t>
  </si>
  <si>
    <t>Barbara  Etheridge</t>
  </si>
  <si>
    <t>It is delicious and fresh! We love every bite!</t>
  </si>
  <si>
    <t>Hello Fresh is appreciated - especially in these times of long lines and shortages at local grocery stores!</t>
  </si>
  <si>
    <t>Delicious meals! We have loved them all!</t>
  </si>
  <si>
    <t>Amazing recipes!  Easy to follow.  As a single working mother to a teenage son- I donâ€™t get but a few hours at home each day - and now that he is older, we donâ€™t spend as much quality time together.  Hello Fresh not only allows me the convenience of having good, heathy, hassle free meals- but itâ€™s something that my son and I do together.  We pick out the meals- and he helps make them- giving us quality time not centered on homework or chores.  Thank you!!!</t>
  </si>
  <si>
    <t>All of the recipes I have tried are delicious.</t>
  </si>
  <si>
    <t>I really enjoyed the meals and the easy of preparing them.</t>
  </si>
  <si>
    <t>So delicious! Learned how to cook new things!</t>
  </si>
  <si>
    <t>Petricia Frederick</t>
  </si>
  <si>
    <t>I love not having to shop and then store spices to go out of date later. My husband and I are enjoying food that we not have eaten otherwise. Love the choices too.</t>
  </si>
  <si>
    <t>SONIA</t>
  </si>
  <si>
    <t>Delicious, easy, affordable and super convenient!</t>
  </si>
  <si>
    <t>Ana Arzola</t>
  </si>
  <si>
    <t>A very good and easy service.  Meals are Delicious and easy to follow.  This is the first time I've ever used a meal planning service.  I am NOT disappointed.</t>
  </si>
  <si>
    <t>This has changed my life. Itâ€™s inspired me to cook - makes me feel confident in doing so - and everything is handed to you. You couldnâ€™t ask for a better and more well priced meals. Plus, everything is delicious. Even if you mess up, it all tastes fantastic.</t>
  </si>
  <si>
    <t>I absolutely love it! It makes me look forward to cooking and having all the ingredients right there for you makes it so much easier.</t>
  </si>
  <si>
    <t>Woul like a 6 person plan.&lt;br/&gt;Meals were excellent and fun to prepare.</t>
  </si>
  <si>
    <t>Shacquelyn</t>
  </si>
  <si>
    <t>The meals were excellent if it didnâ€™t cost so much would have continued</t>
  </si>
  <si>
    <t>MadMeline</t>
  </si>
  <si>
    <t>I really like Hello Fresh. It's so convenient and the recipes are delicious.</t>
  </si>
  <si>
    <t>Sharri Anderson</t>
  </si>
  <si>
    <t>HelloFresh has easy to follow instructions and has always been delivered on time. I order 2 person, 3 meals/wk. I cook all three meals in one day. HelloFresh makes meal prepping so easy. I get 9 servings per week!!</t>
  </si>
  <si>
    <t>I love the convenience, choice of meals and easy directions for cooking. The flavor is always great!</t>
  </si>
  <si>
    <t>DIANA</t>
  </si>
  <si>
    <t>I Hello Fresh! It is always delivered on time. I love the variety of menus. my only issue is that sometimes ingredients are left out of the package. Thankfully I cook much of the time and usually have the ingredients on hand to complete the meal.</t>
  </si>
  <si>
    <t>yael</t>
  </si>
  <si>
    <t>Ruchi</t>
  </si>
  <si>
    <t>Food tastes great and portions are filling.</t>
  </si>
  <si>
    <t>Cathrine</t>
  </si>
  <si>
    <t>Its great no shopping no leftovers no fighting to get what you need. Everything you need comes to your door. Unpack and start cooking. Great meals. I cook for a living and when I get home the last thing I want to do is go to store. All items are there ready to go you have a healthy fresh meal in 30 min.</t>
  </si>
  <si>
    <t>HelloFresh food and selection is great! I get to pick my familyâ€™s menu for the week with options available for special diets like vegetarian and calorie smart. Everything is fresh and delivered right to my door, their price is less expensive than other popular meal delivery options, and, to my surprise, their portion size is really good for my family of four including two growing teens. (Nobody leaves the table hungry.) The only drawback is that because all the food, including produce, is fresh there is a decent bit of prep work involved (chopping etc), but it usually doesnâ€™t take long and the prep times provided on the menu are accurate so I can pick quicker prep meals when I know I wonâ€™t have a lot of time available. Also, the website and app are very user friendly and their customer service is GREAT if I ever need help.</t>
  </si>
  <si>
    <t>It was easy and fun to make. Delicious new flavors</t>
  </si>
  <si>
    <t>We love Hello Fresh. The meals have been easy to make and really delicious. We feel like were eating out every time!</t>
  </si>
  <si>
    <t>Loved not having to think of new recipes and they were all really fast and yummy.  Tried a few years back and was disappointed with the amount of packaging but they changed for the better! Everything was recyclable and less packaged.</t>
  </si>
  <si>
    <t>Woody Hampton</t>
  </si>
  <si>
    <t>We love Hello fresh, it takes what are we having tonight out of the question.  The recipes are accurate and easy to follow.  The variety of choices are enough to fill any number of meal choices.  The portions are great, we have two men eating and 2 portions are enough.  Sometimes we might add a salad or garlic bread.  Love how simple and easy mealtime has begun, and i have become a pretty good cook.</t>
  </si>
  <si>
    <t>Deborah H</t>
  </si>
  <si>
    <t>Two of my meal kits arrived without the protein (meat/fish).  I'm getting a little tired of the ground meat bowls and would like to see a little more fresh stuff. I need to do a bit better job of choosing meals.  Nevertheless, it's especially nice to have meal delivery at this time.  Portion size is excellent; especially if you don't want a lot of leftovers.</t>
  </si>
  <si>
    <t>Christia</t>
  </si>
  <si>
    <t>Tyler took care of my problem very quickly and&lt;br/&gt;Professionals!!</t>
  </si>
  <si>
    <t>Great program to order.  It was a great way to teach my daughter how to cook meals.</t>
  </si>
  <si>
    <t>Ingrid               Hollis</t>
  </si>
  <si>
    <t>The meals are great.  The recipes are easy to follow and some become regular meals made by us even without being in the weekly meals.  They could cut some excess packaging.</t>
  </si>
  <si>
    <t>I really enjoy all the meals so far. Very convenient, I know some people complain about how much food you get. It is the perfect servings you get more than  enough food. I love hello fresh!</t>
  </si>
  <si>
    <t>Flora</t>
  </si>
  <si>
    <t>Iâ€™ve been a HelloFresh customer for a month and a half (4 meals for 2 people per week) and loving every meal. All of the ingredients are fresh, recipes are easy to follow, and meals are absolutely delicious.</t>
  </si>
  <si>
    <t>Iâ€™m getting a little sick of the carb side options of rice, mashed potatoes, and more rice. I understand that I pick the meals every week but I wish there were other options. I would love it if Hello Fresh had more healthy options. I really enjoy cooking and preparing the meals and everything has been delicious. The convenience is unbeatable.</t>
  </si>
  <si>
    <t>Cal</t>
  </si>
  <si>
    <t>The boxes always come on time and with delicious food. I haven't yet found a recipe I don't like, and I am a pretty picky eater!</t>
  </si>
  <si>
    <t>alice barnes</t>
  </si>
  <si>
    <t>Delicious. Nutritious. Easy to look like a good cook.</t>
  </si>
  <si>
    <t>Food. Good.  Good. Service and. Prices. Are. Good.</t>
  </si>
  <si>
    <t>We love Hello Fresh.  We started this home delivered food/menu service with you, then tried 2 more just to check them out.  We came back to you.  Your recipes are easier to read and follow besides be more tasteful.</t>
  </si>
  <si>
    <t>We have loved every recipe we've chosen. Full of flavor and easy-to-follow instructions. We look forward to getting our box every week!</t>
  </si>
  <si>
    <t>We loved everything we tried! It was fun to try stuff we would have never been brave enough to try/make on our own. I love how they send you everything you need (excluding the basics - butter, sugar, oil, salt/pepper) and a very easy to follow recipe card with great tips on it.</t>
  </si>
  <si>
    <t>The food has really helped since we are staying at home. One chicken meal was rubbery, and a couple of the vegetables were getting soft a few days after delivery. The only thing I'm disappointed in is that I was supposed to get a $90 off trial, and that didn't happen. I talked to customer service, who said they'd fix it, but the credits haven't appeared in my next orders.</t>
  </si>
  <si>
    <t>Very fresh produce, great recipes and arrives on time!</t>
  </si>
  <si>
    <t>The service is great and they stand behind their products!&lt;br/&gt;The only thing that I don't love is that I don't feel like they have enough choices to choose from. Most of the meals I have chosen are delicious and fairly easy to prepare. They just need more to choose from.</t>
  </si>
  <si>
    <t>Hello fresh is the best food box service I have ever received. From the freshness of the ingredients to the packaging to the step by step instructions all around best box ever. I especially am grateful to how you all have handled everything in this time of crisis and need in our country. Thank you so much for still providing and putting yourself at risk for us.</t>
  </si>
  <si>
    <t>The food is delicious! The instructions are very easy to follow. HelloFresh was a game changer for me. I can't wait for my deliveries. I actually get excited when our UPS guy gets here!</t>
  </si>
  <si>
    <t>Tae</t>
  </si>
  <si>
    <t>The meals are so easy and tasty</t>
  </si>
  <si>
    <t>PJ</t>
  </si>
  <si>
    <t>Fresh food with quality ingredients can be difficult to find. That is a High factor that is present with foods from the HelloFresh company. If cost during this time was not a factor, I would subscribe for 4-5 meals a week. Thank you for gourmet high quality foods for take out prices.</t>
  </si>
  <si>
    <t>Steffany</t>
  </si>
  <si>
    <t>Love the food! Super easy to follow directions. Once an item wasn't shipped, but I contacted customer service easily. I immediately was refunded. Hello Fresh is a wonderful way to try new things and limit waste.</t>
  </si>
  <si>
    <t>Top quality ingredients... veggies are very fresh... recipe cards easy to understand....each time I feel like I have created a restaurant quality meal. Have enjoyed spices I don't usually use.&lt;br/&gt;Hello fresh is awesome ðŸ‘</t>
  </si>
  <si>
    <t>Iâ€™m always satisfied with my HelloFresh! Even when ingredients are missing nor something is wrong they do everything they can to make it right for me. Itâ€™s also very reasonably priced. I get it for my husband and myself but I order for 4 ppl, that way one meal that I get is actually two days of meals. Itâ€™s PERFECT for us as I will continue to use them as long as possible.</t>
  </si>
  <si>
    <t>Janel</t>
  </si>
  <si>
    <t>We have been very happy with the majority of the recipes!  We are looking forward to more yummy food from HelloFresh!</t>
  </si>
  <si>
    <t>Rena</t>
  </si>
  <si>
    <t>Wonderful food choices, excellent service!!</t>
  </si>
  <si>
    <t>Foods are packaged well and arrive on time. We had a few hiccups but the meals we got were very good and enough for 2people.</t>
  </si>
  <si>
    <t>I love hello fresh because I donâ€™t have to think about what to eat. I come home, grab a bag, and get cooking! I find it therapeutic and relaxing because it tells me exactly what to do and the ingredients in perfect amounts are right in front of me so thereâ€™s no waste.</t>
  </si>
  <si>
    <t>Your meals are fresh and delicious every time! You save me so much time and have made me a better cook!!</t>
  </si>
  <si>
    <t>Meals are so delicious -- whole family loves them.</t>
  </si>
  <si>
    <t>HelloFresh has been a lifesaver, especially given how difficult it has been to acquire groceries during this pandemic we are facing. Thanks to HelloFreash, my family has still been able to enjoy fresh and healthy meals on a regular basis. Thank you!</t>
  </si>
  <si>
    <t>LINDA J LAMOND</t>
  </si>
  <si>
    <t>I have a couple of missing or rotten items come with my dinners and I called to complain. They have fixed it in price etc. but, it would be nice for that not to happen as affects the meal.</t>
  </si>
  <si>
    <t>There should be 2 approximate preparation time estimates: one for professionals and one (much longer) for regular people.&lt;br/&gt;Other companies give you a binder to keep the recipes in. Also, the app isn't great. &lt;br/&gt;The food is good and I've learned some new skills. We like Hello Fresh and will keep ordering.</t>
  </si>
  <si>
    <t>jeannette</t>
  </si>
  <si>
    <t>I am having to skip a week - I have too much food.&lt;br/&gt;It is suppose to be for 2 but I am getting 4 meals per recipe.&lt;br/&gt;so good and food combos I had not  thought of before.&lt;br/&gt;Have spread the word to my friends.  Hope they join up!</t>
  </si>
  <si>
    <t>Tauna</t>
  </si>
  <si>
    <t>Very fresh and tasty food! Just the right portions for my husband and I. He just likes to have left overs and so good there wasn't any!</t>
  </si>
  <si>
    <t>Great! Havenâ€™t had a meal we didnâ€™t like yet.</t>
  </si>
  <si>
    <t>Lily A</t>
  </si>
  <si>
    <t>I wish they gave more vegetables and less of the starches.</t>
  </si>
  <si>
    <t>I loved reviving recipes to my door and always fresh!</t>
  </si>
  <si>
    <t>Jeanine</t>
  </si>
  <si>
    <t>We have enjoyed many new recipes with HelloFresh. Directions have been easy to follow. We are enjoying spending time together in meal prep. And, our bank account is looking better since we are eating IN instead of OUT!!</t>
  </si>
  <si>
    <t>Love the options. Everything is so fresh!</t>
  </si>
  <si>
    <t>Olive</t>
  </si>
  <si>
    <t>Some of the veggies go bad if you order more than 3 meals. Beef is tough</t>
  </si>
  <si>
    <t>Good recipes and step by step instructions.  Pretty expensive once your discount goes away.</t>
  </si>
  <si>
    <t>I love knowing that I have portion controlled meals with exact ingredients. No more buying something from the grocery store where half of it goes to waste or sits on the shelf while waiting to expire. The meals are easy and delicious!</t>
  </si>
  <si>
    <t>Meals have been great. I have only had a few items that were rotten</t>
  </si>
  <si>
    <t>The  meals are generous, tasty and in addition to easy recipes include other cooking tips. They have arrived on time and the produce is generally very fresh.</t>
  </si>
  <si>
    <t>Kristin V. Johnson</t>
  </si>
  <si>
    <t>I have enjoyed all the menu items I have chosen.  All the necessary ingredients are there, and everything is fresh.  The challenge is to make the meals cost effective.  I now confine myself to 3 meals for 4 people with leftovers easily frozen.  This has brought my cost down to $5.00 per person, max.  It has worked out well.</t>
  </si>
  <si>
    <t>If you need to go on a longer pause and you speak to them on the phone make SURE they get it correct! Other than that, this is a great food prep option!</t>
  </si>
  <si>
    <t>Everything is fresh and included. Fun for two to prepare together. A chance to try new foods and new ways to prepare familiar foods. Much better than going out.</t>
  </si>
  <si>
    <t>Araceli</t>
  </si>
  <si>
    <t>I love hellofresh and their customer service is just great!</t>
  </si>
  <si>
    <t>delicious food, easy to make, fun recipes. &lt;br/&gt;Best meal plan I have ever tried, I recommend it to all my friends. Great for students, you can get a 15% discount with your student information. Wonderful service, can't rate it highly enough!!</t>
  </si>
  <si>
    <t>wendy</t>
  </si>
  <si>
    <t>The food is fresh, recipes delicious and Iâ€™m so very grateful to have this service! The people were very helpful. Thank you!</t>
  </si>
  <si>
    <t>Delivery always on time, fresh produce and delicious meals.</t>
  </si>
  <si>
    <t>The choices are awesome after a few issues and resolved quickly. Satisfied customer</t>
  </si>
  <si>
    <t>Mary lou</t>
  </si>
  <si>
    <t>The majority of meals are very good.For myself any of the meals that have a sausage meat are too spicy.</t>
  </si>
  <si>
    <t>Have loved every meal so far and every box!</t>
  </si>
  <si>
    <t>Great service,  delicious food!</t>
  </si>
  <si>
    <t>Great customer service with no hesitation</t>
  </si>
  <si>
    <t>Britt J</t>
  </si>
  <si>
    <t>So pleased with my hello fresh meals. I have never had one I donâ€™t like and itâ€™s teaching us fun ways to cook!!</t>
  </si>
  <si>
    <t>This is an excellent service.  My husband and I enjoyed a free week and then several additional weeks before relocating to another state.  Once we are settled, we will resume some form of this service.</t>
  </si>
  <si>
    <t>My box didnâ€™t show up this week, so I called and they gave me a refund for the shipping cost and a credit for the whole box. I wish I couldâ€™ve had the box itself but I understand stuff happens, especially during this crazy time. Customer service was really nice and Iâ€™m looking forward to my next box!</t>
  </si>
  <si>
    <t>This has been a game changer for us!  Easy to order, so much to choose from and every meal weâ€™ve had has been easy to prepare and absolutely delicious!  My family was sick of eating the same thing week after week and this gives us a chance to try new dishes and get more of a variety each week!</t>
  </si>
  <si>
    <t>Love the taste and different choices of recipes and that there isnâ€™t any waste</t>
  </si>
  <si>
    <t>Maryanne</t>
  </si>
  <si>
    <t>Lillian Rimac</t>
  </si>
  <si>
    <t>I love the recipes I have chosen.  They are very thorough and actually teaching me how to cook.  Plus the dishes are all very tasty with perfect portion size.</t>
  </si>
  <si>
    <t>Nice to have the ingredient, recipe &amp;amp; try new meals</t>
  </si>
  <si>
    <t>The veggies and meat that they send are always fresh.  The recipes are very simple and easy to make.</t>
  </si>
  <si>
    <t>Love the selection, the customer service is always helpful and they have been keeping deliveries even under these difficult times. Highly recommend.</t>
  </si>
  <si>
    <t>We love our Hello Fresh meals. They are restaurant quality and easy to put together.  Plus we enjoy a wider variety of meals.</t>
  </si>
  <si>
    <t>Easy to prepare, quality ingredients.</t>
  </si>
  <si>
    <t>Meals were very good and easy to follow directions.</t>
  </si>
  <si>
    <t>B B</t>
  </si>
  <si>
    <t>For the most part, a great service.&lt;br/&gt;We are definitly saving money over eating out.&lt;br/&gt;Other than the ground beef, we have been pleased with the quality of the meats we have tried.&lt;br/&gt;Most of the produce is great (tomatoes...sigh...green again).&lt;br/&gt;And sometimes an ingredient is left out.&lt;br/&gt;Parmesian for Parmesian Chicken , Cilantro for tacos... &lt;br/&gt;We are into the end of the second month with the service.</t>
  </si>
  <si>
    <t>Jerrena</t>
  </si>
  <si>
    <t>The Food is Amazing, The Quality is Exceptional and the portions are perfect for a family of 4. Variety of Amazing Recipes to choose from even with picky children. Love Hello Fresh.</t>
  </si>
  <si>
    <t>Mrs100</t>
  </si>
  <si>
    <t>HelloFresh is fresh! &lt;br/&gt;&lt;br/&gt;I enjoy having an entire meal with ingredients delivered fresh to my door. I do not have to think about what I am cooking or having to thaw out my protein. It's in the box! I love the beautiful pictures because it makes reading easier for people who cannot see the words from the directions. &lt;br/&gt;&lt;br/&gt;The time estimation is always off for me because I guess I move slower than some in the kitchen. Haha, However, the estimate is a great goal to set for me.&lt;br/&gt;&lt;br/&gt;I shared the free boxes, and my friends love Hello Fresh as well!</t>
  </si>
  <si>
    <t>Milagros</t>
  </si>
  <si>
    <t>Awesome meal options! Also gives an escape bubble for these uncertain times as you can create your own cooking date with your partner. Always consistent deliveries and the produce is always fresh.</t>
  </si>
  <si>
    <t>Great quality,  Easy to follow preparation and cooking instructions - which are true to reality!  Food is delicious.  All fresh produce is clean and quite fresh.  The taste of everything is terrific.  Thanks much!  Your service and products are especially helpful during this 'pandemic' time, causing most of us to be mostly house-bound, etc.</t>
  </si>
  <si>
    <t>Emjalo73</t>
  </si>
  <si>
    <t>I absolutely LOVE hello fresh and all the meals Iâ€™ve prepared. The recipes are creative and flavorful. My family gets excited when the boxes arrive because they know theyâ€™re going to have a delicious dinner.  My sweet hubby thinks Iâ€™m a chef....ðŸ˜</t>
  </si>
  <si>
    <t>Michelle Piechowicz</t>
  </si>
  <si>
    <t>Amazing recipes. Very easy and delicious</t>
  </si>
  <si>
    <t>There were a few issues, late delivery with leaking ice pack and missing items, but customer service was great, helpful and quick to respond. The recipes have been delicious and easy to make.</t>
  </si>
  <si>
    <t>Chicken is always great! Steak is a bit tough. Meal recipes are perfect!! Packaging is perfect. Thanks ðŸ˜Š</t>
  </si>
  <si>
    <t>marla</t>
  </si>
  <si>
    <t>I am very satisfied with the services. If I  need to talk with a representative, they always help me</t>
  </si>
  <si>
    <t>We have truly loved hello fresh meals! Everything is pre-portioned for us, so no thinking or prepping there. We order the four serving and that gets two adults and two small kids (5 &amp;amp; 2) meals for two nights. We love leftovers!! Would HIGHLY recommend for convenience and great tasting, varying meal options!</t>
  </si>
  <si>
    <t>Larry Finney</t>
  </si>
  <si>
    <t>We are overall very happy with our experience and food with Hello Fresh. We do wish there was a better way to take into account allergies.  Right now we just have to look at the details of each meal and make sure we pick the ones that avoid certain foods.</t>
  </si>
  <si>
    <t>I enjoy cooking these meals with everything provided, a great recipe card to follow and keep, and delicious meals to eat :-))))ðŸ‘ðŸ‘</t>
  </si>
  <si>
    <t>Amy V</t>
  </si>
  <si>
    <t>We have loved the recipes, and they are easy to make, and it is probably the most inexpensive service. Our biggest problem has been quality control- we get wrong cards, missing ingredients on around 40% of our boxes, which is much higher than I think it should be. I notify them each time, and they are kind and gracious each time, offering a refund or credit. I have tried to impress upon them each time that starting dinner and realizing something is missing or the card is for the wrong meal is a real pain and defeats the purpose of a meal service. &lt;br/&gt;For example- a couple of days ago we got coconut shrimp tempura without the coconut, so I had to get that at the store and eating something else that night. We got the mushroom risotto card when it was butternut squash and had to look it up. There was something early on- lobster ravioli or something like that and got the bag for a sausage dish.</t>
  </si>
  <si>
    <t>I really liked the recipes that were sent to me, however the vegetables were not as fresh as I like to use.  I believe it would help to give several options on cooking meat and vegetables - instead of frying or baking... perhaps using air fryer, one pot, etc. The portions were appropriate - sometimes more than what I could eat, and sometimes less than what my husband would like!</t>
  </si>
  <si>
    <t>I've really enjoyed almost all of the meals that have come to my house. I've done it for awhile now and only one meal got messed up. That's the only reason for the 4 stars, otherwise I love Hello Fresh!</t>
  </si>
  <si>
    <t>Michel</t>
  </si>
  <si>
    <t>I really like the recipes. Customer service is amazing. However, I feel like every week I am having to chat with someone to complain about poor produce being sent.</t>
  </si>
  <si>
    <t>Love the recipes, quality of ingredients, ease of choosing meals and delivery. Thank you!!</t>
  </si>
  <si>
    <t>Great recipes. Fresh food.</t>
  </si>
  <si>
    <t>Alyssa I</t>
  </si>
  <si>
    <t>My family and I have loved almost every single recipe! They're all full of amazing flavor!</t>
  </si>
  <si>
    <t>We like receiving different and delicious recipes. Hello Fresh took us back into the kitchen as a family! My children love cooking the recipes together.</t>
  </si>
  <si>
    <t>Since we started using Hello Fresh, our daily and weekly dinner meal planning has become easier.  We are also enjoying the variety of meals that we normally wouldn't have cooked on our own.  It's nice to be able to change out ingredients such as gluten free soy sauce I keep at home for the soy sauce sent with a recipe.  Hello Fresh has really helped our everyday routine out!</t>
  </si>
  <si>
    <t>I have not had a bad meal yet. Every one of them were delicious.</t>
  </si>
  <si>
    <t>E butler</t>
  </si>
  <si>
    <t>Ver good meals, large selection that varies every week. Easy and quick to cook. The recipes spell out exactly what you need to make the dish. So itâ€™s easy to duplicate the recipe if you want to shop at the grocery store for the ingredients. Iâ€™m currently getting. Two meals delivered per week and will likely increase it to 3. I love HelloFresh!</t>
  </si>
  <si>
    <t>Excellent meals that are easy to prepare and take very little time! Produce is very fresh and appealingâ€™</t>
  </si>
  <si>
    <t>Gail Edginton</t>
  </si>
  <si>
    <t>Delivery on time&lt;br/&gt;Food fresh &lt;br/&gt;Recipes delicious though I do cook certain dishes differently than instructed for personal preference</t>
  </si>
  <si>
    <t>Moira</t>
  </si>
  <si>
    <t>Beverley</t>
  </si>
  <si>
    <t>Box arrives on time with ingredients that are fresh and can hold in the frig for several day is I chose not to cook. Thee recipes are sometimes more time involved than I would like but are always tasty and worth the effort&lt;br/&gt;Enjoying the service now especially with the â€œshelter in placeâ€ order!</t>
  </si>
  <si>
    <t>Great variety, delicious food, perfect serving size and beautifully illustrated recipes!</t>
  </si>
  <si>
    <t>Nee Nee</t>
  </si>
  <si>
    <t>While I enjoyed the food greatly the delivery process was a BIG headache.  The first delivery went well but after that it was down hill.  The next delivery got sent back even before it reached my house. &lt;br/&gt; Then the company had trouble crediting me back my order.  Finally they did after I cancelled with them.  They did give me a free box but charged me for shipping.   Not so free.   That box did not come until 3 days past delivery date.  The pack at the bottom was cold but melted.  Like A said the food was amazing but did not SAVE ME TIME when the delivery portion needs ALOT of work.</t>
  </si>
  <si>
    <t>Satisfied Customer</t>
  </si>
  <si>
    <t>Delicious menus and good quality ingredients! I'm learning how to cook all on my own. Some comment that my meals taste like restaurant quality.</t>
  </si>
  <si>
    <t>The food is top notch. It is a lot of fun to cook. Instructions are easy to read an follow.</t>
  </si>
  <si>
    <t>Ram mohan</t>
  </si>
  <si>
    <t>Awesome receipes and freshest veggies and ingredients in nice packaging!</t>
  </si>
  <si>
    <t>I loved the recipes, and the food was fresh.  I really didn't even prepare my kitchen very well before I started turning on the stove and mixing the ingredients, and everything still turned out great.  A great option for those who love to cook and want something fresh every night.</t>
  </si>
  <si>
    <t>TRACEY</t>
  </si>
  <si>
    <t>Love it especially now with convenience and great recipes to try!!</t>
  </si>
  <si>
    <t>Brennan</t>
  </si>
  <si>
    <t>No better way to ride out "self-quarantine" than having Hello Fresh show up on your doorstep!</t>
  </si>
  <si>
    <t>Mayu</t>
  </si>
  <si>
    <t>I rated it 4 because nothing is perfect. They try very hard to get everything right and I give them kudos for that. The meals are fun and easy to prepare. There were fewer meal options in the past but there was no price difference. Now there are many recipes but there is a surcharge for some so itâ€™s a bit more challenging for those who are on a budget but want to add excitement to the daily experience. I like it and use it as often as I can. I also skip many weeks in which the meals are not as appealing or that I have gone over my food budget.</t>
  </si>
  <si>
    <t>Tristan Robin</t>
  </si>
  <si>
    <t>Should Really Be a 4.5 Star Rating&lt;br/&gt;&lt;br/&gt;The meal plans and recipes are terrific - easy to prepare and delicious. The portions are generous and are always adequate for our needs. The supplies provided make all the meals so easy - and makes grocery shopping incredibly easy - only about 4/5 items needed every two weeks or so!&lt;br/&gt;&lt;br/&gt;The only reason this wasn't a five star rating was because we had two meals that arrived with some produce that was decidedly not fresh. Now, HelloFresh made it right immediately - and we have no complaints at all. The representatives we spoke with on the phone were knowledgeable, helpful, friendly and completely understood the problems and rectified them. But, I felt it was only fair to mention that these instances did happen. We have received 10-12 boxes so far, each with 4 meals for two people, so, the two unfortunate experiences were - obviously - very rare!</t>
  </si>
  <si>
    <t>Actually fresh, delivered on time, and I feel like a chef every time I make a meal. It's been my favorite part of being quarantined at home :)</t>
  </si>
  <si>
    <t>As for taste, I have LOVED every meal. At first it felt a little arduous to make the whole meal, but now that I've done several, I have the hang of it and can prep a lot faster. For those that don't know how or what to cook, this is a great way to practice. So far we have been very happy. The only downside is that we have received a few packages that either had a small leak or had a vegetable that was not satisfactory. Hello Fresh quickly credited my account and we haven't had the problem in a long while. I would definitely recommend Hello Fresh.</t>
  </si>
  <si>
    <t>MICHAEL NAMEY</t>
  </si>
  <si>
    <t>Meals could be put in different categories for people with diet restrictions.</t>
  </si>
  <si>
    <t>Great, dependable</t>
  </si>
  <si>
    <t>Absolutely the best decision I ever made regarding putting fresh food on the table for my family. The food is delicious and I actually look forward to cooking. It has been a God send right now and I will continue to use Hello Fresh to provide my family with quality food (better than most restaurants). And it does not cost as much as eating out or shopping for it yourself.</t>
  </si>
  <si>
    <t>Sharyl</t>
  </si>
  <si>
    <t>Hello Fresh is so convenient and delicious. Itâ€™s been great for me and my family. New recipes and different foods have made staying at home so much better. Cooking is a healthy pastime and feeding your family is so satisfying. &lt;br/&gt;I highly recommend you try this.</t>
  </si>
  <si>
    <t>Nanci</t>
  </si>
  <si>
    <t>love the recipes everything is so tasty! More beef &amp;amp; fish choices would be great and low carb meals. other than that  i am enjoying this service</t>
  </si>
  <si>
    <t>Hello Fresh is an absolute God send for busy moms!! All the ingredients, perfect proportions and easy to follow instructions!</t>
  </si>
  <si>
    <t>My family really enjoys HelloFresh. There is something for everyone so it makes things easy.</t>
  </si>
  <si>
    <t>I love to explore with new recipes and even step outside my comfort zone to try things I think I may not like. I have not been disappointed! Hello Fresh is so fresh and so good! The meal choices are extremely vast to match anyone's taste buds! The step by step instructions are very clear. The instructions also have little add-on and tips to further enhance or tweak the original recipe! There's no way to get bored! We couldn't be more happy!</t>
  </si>
  <si>
    <t>I have used Hello Fresh for years and continue to do so.  Overall, the food is very good and the variety of menus is also good.  Delivery schedule is very reliable and ingredient quality is average.  From time to time ingredients are damaged in shipping but Hello Fresh is very good about crediting you when there is a problem.  Just call and tell them.  I wish they used higher quality vinegar, condiments and mayonnaise.  I often feel their meals are under seasoned.  But both those problems I can fix at home from my own pantry.  We really enjoy that we are always trying new recipes and different cuisines by using Hello Fresh.  I have tried many of the other similar services and always come back to Hello Fresh.</t>
  </si>
  <si>
    <t>Pattie</t>
  </si>
  <si>
    <t>I love it the meals are great and filling</t>
  </si>
  <si>
    <t>The food is good but I feel that the price is a little too high.  There are other companies like this for less.  Why wouldn't you stay competitive with them??</t>
  </si>
  <si>
    <t>Not having to think about â€œwhatâ€™s for dinner?â€ is worth the price, but the food and convenience of delivery are excellent too!</t>
  </si>
  <si>
    <t>Exactly what you need - fresh ingredients and step-by-step instructions.</t>
  </si>
  <si>
    <t>Mary &amp;amp; Ray</t>
  </si>
  <si>
    <t>Better than Home Chef who we used before.  Would like greater variety of veggies but I understand green beans and carrots are easy and cheap.&lt;br/&gt;Wonderful sauces!!&lt;br/&gt;Will use this service again!</t>
  </si>
  <si>
    <t>I love the fresh food and great recipes - all with easy to follow directions.  I am learning to use ingredients I never tried before.</t>
  </si>
  <si>
    <t>The best food! I can't say enough about it. I love it.</t>
  </si>
  <si>
    <t>Good and tasty way to learn and cook quick meals.</t>
  </si>
  <si>
    <t>Like everything for the most part! Some of the packaging could improve. Have had the meat (salmon) packing be slightly torn. The fish was not spoiled, used it first. On occasion the cold packets have started to thaw, there will be a bit of water in the bottom of the box.</t>
  </si>
  <si>
    <t>Florian</t>
  </si>
  <si>
    <t>Always good meals and fresh food</t>
  </si>
  <si>
    <t>Great food but the cooking is fun when done together.</t>
  </si>
  <si>
    <t>I am  really  enjoying  all the great  flavors  and learning  new ways of cooking.  Unfortunately the cilantro  didn't  make the  trip on my last  order.  It was too old,  rotten in the box.</t>
  </si>
  <si>
    <t>Wonderful food, fresh and easy.</t>
  </si>
  <si>
    <t>Edie Trimmer</t>
  </si>
  <si>
    <t>We only order once a month but look forward to the meals. The meals have been very good, with lots of choices each week.  We save our favorite recipes/</t>
  </si>
  <si>
    <t>Iâ€™ll get a couple meals every other month and skip weeks. Hopefully they are taking safety precautions. Have had a cpl rotting veggies in my bag but other than that, I approve</t>
  </si>
  <si>
    <t>I like the service and the cost has been OK so far although I think I had a discount initially and am not sure exactly what I'm paying now. Food and recipes are good, although some recipes are a little of on amounts or time needed to cook. Certainly worthwhile especially during the health crisis we now face where staying in is a good idea.</t>
  </si>
  <si>
    <t>My deliveries are always on time, the recipes are simple yet healthy and so delicious. I canâ€™t think of any reason why people shouldnâ€™t choose hello fresh !</t>
  </si>
  <si>
    <t>I've used HelloFresh for 3 weeks now and everything I've eaten has been delicious! The recipes are all pretty simple and the portions are quite large. Sometimes I have extra for lunch the next day.</t>
  </si>
  <si>
    <t>Melbina</t>
  </si>
  <si>
    <t>Honestly i was skeptical on this but all the food i have gotten has been amazing quality. Everything is fresh, you get the perfect amount of ingredients, and it has you cook the flavor right into the whole meal! Im a seasoning user, and with some of these meals it really doesn't need it because they use the freshest ingredients to bring a good flavor out. If you are used to eating a huge plate of food, then grab extras from your local store. But this has been very helpful during this coronavirus pandemic. Worth the money.</t>
  </si>
  <si>
    <t>Your food is delicious and very generous portions!</t>
  </si>
  <si>
    <t>The meals are super easy to make and delicious! The produce and meat are fresh and the portions are great! I love getting my boxes!</t>
  </si>
  <si>
    <t>some of the veggies are not very fresh when they arrive,  I had some carrots that were beyond floppy and I could not even peel them.  The food is otherwise yummy and fairly easy to prepare.</t>
  </si>
  <si>
    <t>The menu ingredients are properly package and are very high quality. Instructions are easy to follow. Portions are plenty; I ordered for two people and easily made three servings out of it.</t>
  </si>
  <si>
    <t>Amy Vaughn</t>
  </si>
  <si>
    <t>We love the food and the ease of making the recipes. Would like a few more choices each week that are kid friendly. That being said, this has gotten my kids to try new things and find that they like them! Would like more promos or discounts as it is pricey.</t>
  </si>
  <si>
    <t>Food is fresh and delicious. I order mostly vegetarian meals. Enjoy taking the time to cook and also learning to cook better.  For the cost of buying lunch or dinner this is well worth it. I order for two people, cook my meal at dinner time then split up the food and take the other half for lunch.  Love it!!!</t>
  </si>
  <si>
    <t>Everything is great except that one meal required broiling oiled tortillas which caught on fire in my oven after only 2 minutes</t>
  </si>
  <si>
    <t>the easiest way to get started with cooking!</t>
  </si>
  <si>
    <t>Doug</t>
  </si>
  <si>
    <t>Excellent meals! Generous portions.</t>
  </si>
  <si>
    <t>ARS4</t>
  </si>
  <si>
    <t>The app is super user friendly. The recipes are easy to follow and love that we have zero waste! And of course, the food is delicious! Highly recommend!</t>
  </si>
  <si>
    <t>KK</t>
  </si>
  <si>
    <t>Great meals, lots of choices, total control through the app. Iâ€™ve tried a lot of home deliveries and this is one of the very best!!</t>
  </si>
  <si>
    <t>some meals are great  some products that get delivered are not the freshest. we have most of fresh vegitables in the last shipment go bad when the arrived.&lt;br/&gt;trying again this week.</t>
  </si>
  <si>
    <t>Love HelloFresh!!  Makes it very easy since I dont have to grocery shop, it gets delivered right to me.  Plenty of food and its delicious!!  Food is fresh and never had any problems with the food or delivery.  Highly recommend HelloFresh!!</t>
  </si>
  <si>
    <t>We have absolutely loved every single meal that we have had from Hello Fresh! &lt;br/&gt;I have referred so many people to order from you and we will definitely continue getting our weekly shipment of meals. Everything is always fresh!!! ðŸ¤ðŸ’šðŸ¤</t>
  </si>
  <si>
    <t>Excellent!  Recipes, delivery, and freshness is above average!</t>
  </si>
  <si>
    <t>All meals have been tasty and very easy to prepare</t>
  </si>
  <si>
    <t>This has really help me get motivated to cook more at home I wish that they had a option for meals for 1 but other then that I look forward to getting my box every week</t>
  </si>
  <si>
    <t>Love most of the recipes. Still have had a lot of issues with the app. A few of my veggies havent been the most fresh though</t>
  </si>
  <si>
    <t>Gary N.</t>
  </si>
  <si>
    <t>Very fresh and very tasty.  We have enjoyed the variety of meals.</t>
  </si>
  <si>
    <t>Kelleen Myslajek</t>
  </si>
  <si>
    <t>Every meal we have had has been excellent.</t>
  </si>
  <si>
    <t>Ashana</t>
  </si>
  <si>
    <t>Over all I love the HelloFresh experience. I love all the pre portioned ingredients that make cooking a wonderful home made meal so easy. I have had a few issues with ingredients being fresh. But they were super helpful at resolving the issue. Their customer service was quick and helpful. I like the variety of meals. But I am noticing a lot of meals are potato heavy. It would be cool if you could exchange a side to customize a meal.</t>
  </si>
  <si>
    <t>Great choices. Lots of options</t>
  </si>
  <si>
    <t>Every meal has been delicious.  Some of the preparation is "fussy", but I love to cook so I am enjoying it!</t>
  </si>
  <si>
    <t>Lina</t>
  </si>
  <si>
    <t>Fantastic meals!! Hubby and I are both very impressed!!</t>
  </si>
  <si>
    <t>Great fresh foods, tasty , quick and easy recipes.</t>
  </si>
  <si>
    <t>Every recipe has been delicious ! So happy with Hello Fresh ! All recipes are easy to make and taste delicious ðŸ˜‹</t>
  </si>
  <si>
    <t>My family absolutely loves HelloFresh, even my picky kids! They have a great selection of dinners to choose from and I love not having to grocery shop as much.</t>
  </si>
  <si>
    <t>LORRAINE</t>
  </si>
  <si>
    <t>I was a little skeptical of the idea of meal delivery, but got a discount coupon so thought Iâ€™d give it a try. This has changed the way that I eat. Makes my life so easy, takes the anxiety out of whatâ€™s for dinner. All of the recipes are easy to follow and easy to make. The food itself is delicious, all tastes like I ordered it in a restaurant. I absolutely love everything about it and will be continuing into the long term.</t>
  </si>
  <si>
    <t>Janie</t>
  </si>
  <si>
    <t>Food is fresh and clean. Meat always is frozen when I open box. Delivered on time always. Meals are delicious and easy to cook</t>
  </si>
  <si>
    <t>marianne</t>
  </si>
  <si>
    <t>I love the meals and they're pretty easy to make and are big portions. Sometimes, the produce isn't super fresh but usually it is.</t>
  </si>
  <si>
    <t>Loved the food and recipes!! great ideas.</t>
  </si>
  <si>
    <t>Most of the meals were delicious! I would have given you 5 stars but sometimes the produce isnâ€™t as fresh as expected. I do recommend HelloFresh. It is good.</t>
  </si>
  <si>
    <t>Excellent food! Healthy, too.&lt;br/&gt;Great service.</t>
  </si>
  <si>
    <t>Weâ€™ve been hello fresh members for quite some time now and continue to enjoy the diversity and taste of our meals! They have lots of vegetarian options that change week to week. The flavors and dishes are always unique and mouth watering. I recommend them regularly to friends and family.</t>
  </si>
  <si>
    <t>High quality food that makes dinner ideas come to live</t>
  </si>
  <si>
    <t>Mi</t>
  </si>
  <si>
    <t>It's honestly an incredibly convenient service as well as an amazing tool for beginners to get more comfortable in the kitchen, but what haunts me is the amount of plastic waste that it generates, especially if millions of people hop on board. If it weren't for that one fact, I'd definitely keep the subscription!</t>
  </si>
  <si>
    <t>Hello Fresh makes dinner a no brainer with their easy to follow instructions and pre-portioned ingredients. Not to mention the meals are super delicious! Their app is user friendly and makes weekly meal selections a breeze with SO many options to choose from. I look forward to getting my Hello Fresh box every week. Two thumbs up!!</t>
  </si>
  <si>
    <t>Laura Grant</t>
  </si>
  <si>
    <t>Marra</t>
  </si>
  <si>
    <t>Lurina</t>
  </si>
  <si>
    <t>So far we love all the meals we have tried!! Especially when we are confined to home at this time.</t>
  </si>
  <si>
    <t>Nice, fun to let the kids cook with you. Things seemed a bit repetitive after a while.&lt;br/&gt;If they had one meal orders I might continue but my fella and I eat very different things, still , each of my friends I have boxes you gave positive review</t>
  </si>
  <si>
    <t>James Ray</t>
  </si>
  <si>
    <t>I love Hello Fresh.  The food is fresh, the meals are tasty and there never any food left, no waste.</t>
  </si>
  <si>
    <t>Been delivering meals without delay. Great choices and fresh products.</t>
  </si>
  <si>
    <t>Although we might have had one or two recipes we didn't like, it was a great experience and chance to try something new! With everything at our fingertips (except the sugar, butter and olive oil needs) it was less stressful when it came down to cooking time!</t>
  </si>
  <si>
    <t>Alexandra S</t>
  </si>
  <si>
    <t>Fresh. On time. Delicious. Easy to use app. Cost effective for my family.</t>
  </si>
  <si>
    <t>Way too expensive, but very fast shipping and very yummy food.</t>
  </si>
  <si>
    <t>All of the recipes I've tried have been good and the overall program is easy and fun. Unfortunately between my husband and I, we are unable to select the pork and vegetarian options, which leaves us pretty limited. The price change for the gourmet options seems excessive for what you get. Sometimes the produce is close to rotten when it arrives.</t>
  </si>
  <si>
    <t>I love the recipes, the freshness of the ingredients, and the ease of use. I feel that for my family the value is great and I love getting new ideas.</t>
  </si>
  <si>
    <t>HelloFresh has been so amazing for us! Simple recipes &amp;amp; easy to make! Saves us a ton of time on grocery shopping and meal prep.</t>
  </si>
  <si>
    <t>Reptar</t>
  </si>
  <si>
    <t>Tastes great and easy to make, what more do you want?? We keep the recipes when we want to try it out on our own. 10 out of 10 would approve.</t>
  </si>
  <si>
    <t>I love the ease, efficiency and delicious recipes!! Every single recipe I have made has been so good! I love that it saves me time from meal planning.</t>
  </si>
  <si>
    <t>I've become absolutely addicted to Hello Fresh. I thought it wouldn't be worth the money, the meals would be too difficult to make or the meals wouldn't be good. I was so wrong. I absolutely love almost every meal I've made and often remake them using the recipes they provide. I've earned a few free boxes and discount offers which entice me to continue ordering deliveries. I love that I come home and I don't have to think too hard about what to make for dinner or check that I have all the ingredients to make something. It has taken a ton of stress off of my life.</t>
  </si>
  <si>
    <t>The quality of the food is exceptional.  The recipes are delicious.  My daughters are super happy because they now have variety during dinner time.</t>
  </si>
  <si>
    <t>KJS Black Labs</t>
  </si>
  <si>
    <t>First timer with Hello Fresh.  Food was fantastic, prep instructions spot on, prep time not bad.  So far, so so good...........!!</t>
  </si>
  <si>
    <t>We have enjoyed the meals from Hello Fresh a great deal. The variety and ease of the menus is wonderful!</t>
  </si>
  <si>
    <t>I love almost all of the meals weâ€™ve gotten and it works so well for our family. It is definitely too expensive in my opinion, and I have a lot of friends who would use it if it was less expensive. Please consider making it more affordable for more families. Itâ€™s such an amazing service and we love trying out all the recipes.</t>
  </si>
  <si>
    <t>HH</t>
  </si>
  <si>
    <t>Thankful for the healthy and tasty home cooked meals delivered to my door each week. Even my picky eater rates these meals 4/4! As a busy family of five it's been a lifesaver when we were involved in our hectic, on-the-go lives and even now as we shelter in place.</t>
  </si>
  <si>
    <t>I love it. My son is trying new foods and getting in the kitchen with me. It's really fun and in a time of complete uncertainty something is certain</t>
  </si>
  <si>
    <t>We enjoy our meals every week.</t>
  </si>
  <si>
    <t>Sealed packaging, easy to read instructions, food items were fresh and my husband says it was easy to prepare.</t>
  </si>
  <si>
    <t>The food is very tasty. I like that all the ingredients for each recipe are bagged together. Recipes are easy to follow and offer solutions for other ingredients to change the meal.</t>
  </si>
  <si>
    <t>We are loving these meal kits.  The kids are eating things they would have never tried, everything in delicious.  The ingredients are fresh. The spices are a perfect mix!  The app is easy to use.  It's all wonderful.</t>
  </si>
  <si>
    <t>Mark Clark</t>
  </si>
  <si>
    <t>The meals are tasty and cleverly conceived. Over a period of time one becomes a chef.</t>
  </si>
  <si>
    <t>We recently ordered meals from HelloFresh just to see what they were like.  We loved them and have ordered them twice.  I love the easy to follow directions and the easiness of putting them together.  There was only one out of 6 that I had get really organized to make happen.  We have decided to order twice a month.  I do most of the cooking now and love these meals.  Jim</t>
  </si>
  <si>
    <t>Hello fresh is amazing! The food is fresh. The recipes to prepare the food were easy to follow.</t>
  </si>
  <si>
    <t>The meals are delicious and there are plenty to choose from. I love this service. HIGHLY recommend.</t>
  </si>
  <si>
    <t>I have been very pleased with the food choices as well as the quality , I have been recommending to all of my friends</t>
  </si>
  <si>
    <t>Every meal...about 6 is far...has been nothing short of amazing. Prep time was a little daunting at first but my husband and I have been cooking together and I really enjoy that time.</t>
  </si>
  <si>
    <t>Heidi  C</t>
  </si>
  <si>
    <t>The meals are less than prepared to cook; if I can get diced carrots in the grocery, why am I receiving 4 fully unwashed carrots/&lt;br/&gt;&lt;br/&gt;The portions 1 x 8oz chicken for 3 people makes no sense.&lt;br/&gt;&lt;br/&gt;Not worth the cost or the time to prep and cook. NOT - NOT a good deal</t>
  </si>
  <si>
    <t>Food is amazing! Recipes are easy to read and follow. I love the convience and ease.</t>
  </si>
  <si>
    <t>ALew</t>
  </si>
  <si>
    <t>Great quality meat and produce and pretty easy to follow directions.</t>
  </si>
  <si>
    <t>I love Hello Fresh! They give you exactly what you need to cook with, the recipes are easy to follow and the food is delicious!</t>
  </si>
  <si>
    <t>I love all the meals that we order. There are so many options and everything comes fresh and on time.</t>
  </si>
  <si>
    <t>I was skeptic trying out the meals.  I am a trained chef and figured these were for people who didn't know how to cook or didn't cook often.  I have truly enjoyed trying new meals when I got in a recipe rut.  I love that all the ingredients in the proper amounts are sent so there isn't waste or leftover stock left to take space on my shelves.  Everything has been delicious!  I only tried it because I had a really good coupon to test it out but I have decided to keep it for the long term.</t>
  </si>
  <si>
    <t>Lara</t>
  </si>
  <si>
    <t>Wonderful meals, and customer service is top notch.  If anything is incorrect, they do not hesitate to refund.  I have had over 90 boxes delivered and have loved almost every meal.</t>
  </si>
  <si>
    <t>JOEL</t>
  </si>
  <si>
    <t>Corrie</t>
  </si>
  <si>
    <t>Best meal plan ever!  Great food..... fresh.... helping me learn to cook! Loving it!</t>
  </si>
  <si>
    <t>Amy Malcolm</t>
  </si>
  <si>
    <t>Easy meal prep and quick to cook even for a non cooker like me!</t>
  </si>
  <si>
    <t>Best decision we made was to try Hello Fresh! Meals are delicious!</t>
  </si>
  <si>
    <t>Meals were delicious...I enjoyed every one!!  My only complaint is regarding the scallions. They were often sad looking with mushy ends when I received the boxes</t>
  </si>
  <si>
    <t>The meals are delicious, well planned and come with great directions.</t>
  </si>
  <si>
    <t>Food was good and tasty but portions were very small. Not enough for two grown ups for each meal</t>
  </si>
  <si>
    <t>Food quality is excellent. A few shipping hiccups. Good selection</t>
  </si>
  <si>
    <t>Shenita</t>
  </si>
  <si>
    <t>The food was always fresh and the recipes were very tasty! Thank you!!</t>
  </si>
  <si>
    <t>These recipes are some of the freshest most flavorful you will find! It's making me expand my horizons because I would have never thought to put some of these flavors together, and I've always considered myself a good cook. Plus, most of them are quick!</t>
  </si>
  <si>
    <t>Susan  Sheffer</t>
  </si>
  <si>
    <t>The HelloFresh meals are fantastic!!</t>
  </si>
  <si>
    <t>Sabina</t>
  </si>
  <si>
    <t>I really enjoy the menu options. The perfect measurements make it so that I don't waste food. Easy to follow recipes. I order from another meal kit company and I like that all the ingredients for Hello Fresh are already separated out. The other kit comes so that you need to separate the ingredients out.</t>
  </si>
  <si>
    <t>John Czechowicz</t>
  </si>
  <si>
    <t>great selection</t>
  </si>
  <si>
    <t>We have had a wonderful experience with Hello Fresh.  Customer service is very helpful.</t>
  </si>
  <si>
    <t>Martinigal</t>
  </si>
  <si>
    <t>This is a long story so buckle in.  &lt;br/&gt;1) Website for first time customers is really confusing.  I had to call for this reason.  Really nice guy helped me.  Since I was on the phone I asked him for the cost - $51.92.  Great, can't wait for my delivery.  Mostly I'm doing this for my 80 yr old mom during CoVid19.&lt;br/&gt;2) Checked website and yes, I was invoiced for $51.92.&lt;br/&gt;3) Mom asked me how much she should pay me for so I log onto CC statement.  There's a charge for $51.92 AND a charge for $23.93.  &lt;br/&gt;4) So you have the set up for what happened.  It would be a novel to disclose just how rude the customer service people are at Hello Fresh.  I have never encountered such rude &amp;amp; incompetent CS people.  I've encountered incompetence, but never such rudeness.&lt;br/&gt;These people remind me of Trump.  They are always right and you are always wrong.  They are snarky, condescending - it really quite amazing.  I've had 5 exposures to various people over the phone and on line and they all seem to have the same bad attitude.  Never again.</t>
  </si>
  <si>
    <t>Love it! Excellent food with high quality ingredients! Also wonderfully presented &amp;amp; packed with love to derail. 10+ Stars!</t>
  </si>
  <si>
    <t>Beck Havens</t>
  </si>
  <si>
    <t>HelloFresh suspended promotions during this pandemic makes sense and is fair. &lt;br/&gt;&lt;br/&gt;Something that is *not fair* is charging me the full retail price ($50) without letting me know - AND REFUSING A REFUND - when I was previously under a promotional plan and the box should have cost $20. I would have canceled had I been informed. I understand we're in a pandemic and I validate their business model and needs, but taking *my* money without notifying *me* is dang-near theft, and might even be illegal under pricing standards in my state (Colorado).</t>
  </si>
  <si>
    <t>Excellent products, service, and company. The service is a bit pricey to be sustainable for me personally, but it is SO convenient that it makes it a worthwhile treat.</t>
  </si>
  <si>
    <t>I am incredibly disappointed that you raised my rate during this pandemic without notifying me. I had 75% off my order for coming back after canceling due to a lack of vegan and vegetarian options. Without notice, you increased our rate. The produce does not stay good very long and the lettuce is always spoiled.</t>
  </si>
  <si>
    <t>The meals are easy to follow. The choices are good. The food is fresh and tasted Awesome.</t>
  </si>
  <si>
    <t>Enjoying the meals very much. Learning which ones are our favorites. Intend to continue ordering weekly and hope Covid - 19 will not create inability to deliver.</t>
  </si>
  <si>
    <t>Gifford</t>
  </si>
  <si>
    <t>Food has been great! We haven't had one meal yet that was disappointing.</t>
  </si>
  <si>
    <t>The food flavors are fantastic- I would like to see a wider variety of produce &amp;amp; not just the cheaper ones... but all in all we've been very satisfied. I cannot say enough about customer service- they've been fantastic handling any concerns I've had.</t>
  </si>
  <si>
    <t>Carla Martin</t>
  </si>
  <si>
    <t>This service and the food is incredible! My husband has CHF and must have fresh food so we can know exactly the nutritional information for everything he eats. I am also a very picky eater, and we can pick our meals in advance....nothing forced on us. The directions are clear and easy to follow, and clean up is a breeze. The hubby and I cook them together, and it's been a great bonding experience too.</t>
  </si>
  <si>
    <t>We are enjoying our 4th box of Hello Fresh and love the meals!  The app is easy to use.  We can choose our three meals a week and they come promptly on Tuesday afternoons.  The vegetables are fresh!  Usually more fresh than the veggies I have in my fridge.  It's a good change to have new recipes and less shopping.  I have tried recreating a couple of our favorites.  The recipes have taught us new cooking techniques.</t>
  </si>
  <si>
    <t>Lily Hu Nguyen</t>
  </si>
  <si>
    <t>We didn't even get to try the food at HelloFresh. We ordered weeks ahead of time for kits and the week of delivery, the delivery was delayed by a day. They kindly refunded half, and the delivery was supposed to show up the next day. Delivery still didn't show up the next day. They offered to refund the purchase entirely. Honestly, we just wanted our dinners for that week to show up. They had no idea when our kits would show up or what was happening with the delivery delay. Later that same day, I received an email that "a fresh box was on its way". I connected with HelloFresh to understand what was happening. The agent told me "i do not know, but your order was refunded and canceled". I never asked for the order to be canceled, we just wanted our food! The whole process to even try this meal service provider was so frustrating. No one had answers for anything, and the online chat system's agents were super slow - took 5min to respond to any question. So disappointing, we could have had Blue Apron or Sun Basket this week instead of all these missed meals and wasted time spent trying to find our Hello Fresh kits. Get it together!</t>
  </si>
  <si>
    <t>HelloFresh is a lifesaver! I calculated that I'm actuallly spending $20 LESS per week with HelloFresh than buying my own groceries every week!  HelloFresh has so many flavorful meals to choose from and the cooking directions are so easy to understand.  In the past I always either undercooked or overcooked the meat, but with HelloFresh instructions even the shrimp turned out perfectly! Having HelloFresh deliver our meals right to our door is such a stress reliever and I don't have to rush around in a panic after work wondering what I'm going to make for supper.  A lot less food waste because any leftovers I eat the next day for lunch.  Thank you HelloFresh for saving my sanity!  I also love giving away the free gift boxes of food to family, friends and co-workers who constantly hear me raving about how much I LOVE HelloFresh!</t>
  </si>
  <si>
    <t>I've been cooking for my husband and children for over 15 years. It gets boring doing the same thing all these years. I have really enjoyed the different meals which at times I thought nobody would like. Well I was pleasantly  surprised. It's so nice to have the meals come to your door packed so nice.if I could change anything it would be less plastic and menus that are specifically for 4 people.</t>
  </si>
  <si>
    <t>THERESA DZIEKONSKI</t>
  </si>
  <si>
    <t>The recipes are delicious and easy to follow.  I'm not a great cook but have been able to make all the recipes with ease and they have turned out so yummy. I'm becoming a better cook just by using these recipes.</t>
  </si>
  <si>
    <t>I absolutely love this service. I don't know what I did without it. Rhe quality of the food is fantastic! My favorite splurge!</t>
  </si>
  <si>
    <t>margie</t>
  </si>
  <si>
    <t>I love HelloFresh!! No more deciding whatâ€™s for dinner or trips to the storeâ€¼ï¸</t>
  </si>
  <si>
    <t>The meals have been delicious with fresh ingredients and recipes which were easy to follow.  The end results are meals we truly enjoy and would not have made on our own.   I am very happy we get HelloFresh each week!</t>
  </si>
  <si>
    <t>Cindi Lou</t>
  </si>
  <si>
    <t>My family has enjoyed every single meal so far, and we've had fun cooking our meals together.</t>
  </si>
  <si>
    <t>..</t>
  </si>
  <si>
    <t>Very disappointed in this company. Very good, up until I forget to cancel a meal for a week that I don't get paid and they somehow can't refund me. But yet they are okay with receiving hundreds of dollars from me and everyone in 1 month but can't refund one box that I didn't order. They are not customer based they are money and self based. They don't care unless they are getting paid. Very disappointed. ðŸ‘Ž</t>
  </si>
  <si>
    <t>Great food; easy to follow recipes; awesome selection..... True story: my husband and I used to eat out A LOT; but weâ€™ve only done so once in the 5 weeks weâ€™ve been receiving Hello Fresh!</t>
  </si>
  <si>
    <t>Everyone definitely should give it a try!</t>
  </si>
  <si>
    <t>Celinda</t>
  </si>
  <si>
    <t>Meals are delicious and easy to prepare. Ingredients are top quality and recipes are easy to follow. Love that I don't have to shop for groceries or think of what I'm making for the week. It works well with my life and my work schedule and I always have nutritious food available. I like the kitchen again and look foward to making my meals.</t>
  </si>
  <si>
    <t>Meals were very satisfying, and easy to prepare. I love the convenience of not having to go to the supermarket to pick up grocery and not having to come up with a meal plan for dinner during the week...</t>
  </si>
  <si>
    <t>Janeil</t>
  </si>
  <si>
    <t>Packaging adds to the ease of preparing great meals. I love cooking meals with no waste</t>
  </si>
  <si>
    <t>We love it I am telling everyone about it. I have had trouble redeeming my credit. The food is fresh and delicious. My boyfriend and I enjoy cooking the meals together.</t>
  </si>
  <si>
    <t>food was tasty and easy to prepare but almost every meal had potatoes or rice.  So many carbs and it got boring.  I was so excited with couscous.  There was also a lot of heavy dairy options not lean and clean options.</t>
  </si>
  <si>
    <t>Angela Dawn Lawliss</t>
  </si>
  <si>
    <t>The food is awesome and most of the time the customer service is great but I did not get my box as scheduled on 3-13-2020 and called hello fresh when I got home, he told me that was not his problem they refunded my money but was very rude and insulting. I called back and got another guy that acted disinterested. I am very disappointed in how I was treated and I'm  not sure I would recommend them anymore, and I was telling everyone. I will rethink that now. They need to get better people to answer the phones because this was totally unacceptable behavior.&lt;br/&gt;Update I got hold of a young lady a that was very nice and fixed the issues. So once again I love this company.</t>
  </si>
  <si>
    <t>we love the meals.  Have not had one bad meal</t>
  </si>
  <si>
    <t>The food is just ok.  It's easy to follow the recipes.  &lt;br/&gt;&lt;br/&gt;&lt;br/&gt;But... They use a lot of terms like : pinch of salt or drizzle of oil, but often they don't say what type of oil. &lt;br/&gt;&lt;br/&gt;If they want people to have good quality experience, saying a 1/4tsp of salt or a tablespoon of oil etc would go a long ways.  &lt;br/&gt;&lt;br/&gt;We found that most of the recipes call for salt to be added at nearly every step.  This results in a LOT of salt... Especially when the stock/concentrates they use already are salted.</t>
  </si>
  <si>
    <t>Hello Fresh is so easy and convenient! The meals a flavorful and I love having the nutrition facts available to tailor it to my diet.</t>
  </si>
  <si>
    <t>Overall my experience has been wonderful.  The reason for the 4 Stars is that on 3 separate occasions one crucial ingredient was omitted from the order.</t>
  </si>
  <si>
    <t>Dylan Sheehy</t>
  </si>
  <si>
    <t>I was recently sent an email from Hello Fresh stating I received a week of free meals. I clicked on the link to see what the offer was. At no time did I choose to reactive my account which has been inactive for two years. I did not select any meals or choose to use the offer of free meals. When I checked my bank account this morning, I had been charged for a week of meals. I called customer service. They stated that by signing back into my account I automatically renewed my subscription even though I did not choose to do so. They stated they are not able to refund the box even though I did not reactivate my account. Customer service did offer to send me another week of meals. This is a bad policy to have an account automatically renew when looking into an offer I was emailed. I will accept the week of free meals, but I am upset that I cannot be reimbursed for the week I was sent not by choice.</t>
  </si>
  <si>
    <t>Davita</t>
  </si>
  <si>
    <t>The ingredients are fresh and well-proportioned. Healthy and conveniently packaged. Menu variety is excellent. Custimer service is great and website is user-friendly. Nutrition ans caloric content is much-appreciated as well. Introductory coupons are very nice and overall cost per meal are good but a more economically priced option or rewards program to make it more affordable, accessible would be welcomed.</t>
  </si>
  <si>
    <t>Ciara</t>
  </si>
  <si>
    <t>Absolutely loved doing HelloFresh. We did meals 3 x week for two people and it was a great way to ensure a healthy, filling meal on those nights. Sometimes the meals were a little more labor intensive than I expected but ultimately itâ€™s made me a better cook because I now know how to bread chicken or when to improve a meal with lemon zest. Iâ€™m saving all of my recipe cards and still continue to cook with them today, I just get the ingredients from our local grocery store (we live in a city and I want to support our one local grocery so that we donâ€™t become a food desert). The only reason Iâ€™m giving it a 4 star review instead of five would be the price.. introductory pricing is good but once you run out of that, it is just too much for me personally to be spending on groceries (esp only 3 x 2 meals worth of groceries). The prepackaged setup was really great for helping me learn portion control but now I want to make the double serving size options so that we can have leftovers and Iâ€™ve found I can buy at the local store for cheaper. Overall great experience and I fully recommend to anyone who is a lazy or inexperienced cook (looking at most of my post-college friends right now) because I feel more confident in my ability to make a healthy, filling meal in a reasonable (25-40min amount of time). Also the vegetarian options were all delicious but hopefully they add more in the future! I liked making one meal each week a veggie but my vegetarian friend who did HF struggled to not have repeat meals every other week.</t>
  </si>
  <si>
    <t>Recipes are easy to follow and very tasty!</t>
  </si>
  <si>
    <t>I have a family of 3 but there is no option for 3, so I order for 4 but the cost keeps me from ordering more often.</t>
  </si>
  <si>
    <t>Delaney</t>
  </si>
  <si>
    <t>i love how fresh everything is, honestly im glad I signed up.</t>
  </si>
  <si>
    <t>I work a lot of hours and Hello Fresh has really made my life easier.  I can grab a meal and know all the ingredients are there. Itâ€™s saving me time at the grocery store, thereâ€™s no waste because you arenâ€™t buying a whole container of something youâ€™ll only use once, and itâ€™s getting us trying new things. The meats are top quality and my family has loved every dish Iâ€™ve made. I was getting in a rut of making the same things- like we all do after 20 years of cooking- and Hello Fresh has put the joy back into feeding my family.</t>
  </si>
  <si>
    <t>Neville</t>
  </si>
  <si>
    <t>We are thoroughly enjoying our Hello Fresh experience. The meal selections are wonderful; the food is fresh and delicious, as well as easy to prepare using the menu cards. Itâ€™s easy to select your meals each week and we look forward to the next weekâ€™s selections. All in all a fantastic experience</t>
  </si>
  <si>
    <t>Reba</t>
  </si>
  <si>
    <t>Food is delicious. I just wish they had other carbs than pasta, rice &amp;amp; potatoes. &lt;br/&gt;Love the squash!!!&lt;br/&gt;I am on low sodium so I can just leave the salt out. Iâ€™m diabetic so they arenâ€™t usually in my acceptable carb range but the carbs are always listed.</t>
  </si>
  <si>
    <t>JG</t>
  </si>
  <si>
    <t>Frequently had a missing ingredient. Had a moldy cucumber once. But overall the experience was satisfactory and the food was usually tasty.</t>
  </si>
  <si>
    <t>love the freshness and the flavors-- the introductory offers are amazing but then get a bit pricey after that</t>
  </si>
  <si>
    <t>Kerena Hyler</t>
  </si>
  <si>
    <t>PROS:  Great recipes; right amount of spice; nicely insulated box; recipe ingredients bagged up together; easy to read recipe card; nice variety to choose from; good promo code deals.&lt;br/&gt;&lt;br/&gt;CONS:  Created a little non-recyclable waste (plastic); wish the price was lower.&lt;br/&gt;&lt;br/&gt;OVERALL:  Good impression!  Will order from them again sometime!</t>
  </si>
  <si>
    <t>KATIE STORLI</t>
  </si>
  <si>
    <t>My first order shipments were great! But the following week, they were not turnout nicely 1. Each mealâ€™s preparation time should be extended. I found out Itâ€™s never meet as HelloFresh termed. It takes way much longer. &lt;br/&gt;2. Some of the ingredients in the meal should have measured more. Especially the sauce for Enchiladas. Or it became too dry.</t>
  </si>
  <si>
    <t>I can't imagine not having HelloFresh in my life.&lt;br/&gt;&lt;br/&gt;I use HelloFresh for my Friday, Saturday and Sunday dinners.  This service has made my life so much easier.  I no longer need to plan out a menu, make sure I have all the ingredients and most importantly, don't waste any extra's.  I always have exactly what I need and no extra's that sit around in the fridge for weeks just to be thrown away.&lt;br/&gt;&lt;br/&gt;When I compared the cost of what I spend on HelloFresh weekly against the money I spend at the grocery store for the same meal, I actually spend less with HelloFresh.&lt;br/&gt;&lt;br/&gt;The produce is usually 100% fresh and, if by chance, there is an issue with something, they quickly provide an appropriate credit with no hassles.  If I choose to miss a week,I can put my order on hold.  I get to choose the meals I want and I haven't had a bad meal yet.&lt;br/&gt;&lt;br/&gt;I can't see myself not using HelloFresh for the foreseeable future.</t>
  </si>
  <si>
    <t>Debbie Perez</t>
  </si>
  <si>
    <t>paula</t>
  </si>
  <si>
    <t>Having previously used a different food delivery service, Iâ€™m disappointed that there are not more â€œgreensâ€ such as salads.  Also, the recipes seem to use a lot of butter rather than olive or canola oil.  Beef options are limited unless you opt to pay the higher per serving price. Flavors are good.</t>
  </si>
  <si>
    <t>My husband and I really enjoyed these meals! Loved the fact that the meals were different from the norm! And, I didnâ€™t have to wonder what I was going to fix every nightâ€™</t>
  </si>
  <si>
    <t>Love this! Perfect portion and we were surprised how much we loved the food. My bf and I are pretty picky but the food is delicious</t>
  </si>
  <si>
    <t>Belinda J. Blair</t>
  </si>
  <si>
    <t>these are so amazing..  i feel like a professional chef every time I prepare one of these meals.</t>
  </si>
  <si>
    <t>Antoine</t>
  </si>
  <si>
    <t>Hello Fresh is great! Saves time and no waste!</t>
  </si>
  <si>
    <t>Cindy Jorgensen Jorgensen</t>
  </si>
  <si>
    <t>I love Hello Fresh more than I thought I would initially! It not only makes cooking quick and super easy but the flavor of every meal weâ€™ve had has been excellent! I love to cook but I didnâ€™t like trying to decide what to cook so Hello Fresh makes it easy for me in every way. The ingredients have always been fresh also which concerned me at first, but I know now each shipment to my door is on time and fresh.</t>
  </si>
  <si>
    <t>Missy AshleyValued Customer</t>
  </si>
  <si>
    <t>The food is fresh and delicious.  The ample ingredients for two meals actually makes three meals the way we divide it--enough for one person's lunch tomorrow after dinner tonight!&lt;br/&gt;&lt;br/&gt;My husband loves that I busy myself preparing the simple meals from the detailed cooking lesson picture on the laminated sheets!  After 52 years of not being much of a cook, he thinks I am Suzy Homemaker!</t>
  </si>
  <si>
    <t>Emilio AKA Hammer</t>
  </si>
  <si>
    <t>All I have to say is that I can now compete in Hell's Kitchen. &lt;br/&gt;This is so Easy. So delicious. So convenient.&lt;br/&gt;I LOVE IT</t>
  </si>
  <si>
    <t>Recipes were good and easy to follow. Food was fresh. I liked it.</t>
  </si>
  <si>
    <t>Martin Florn</t>
  </si>
  <si>
    <t>All good, I was 5 times this month and I really like it. Best regards guys, huge hugs from me and my family</t>
  </si>
  <si>
    <t>Easy, convenient, and just plain fun! I have already recommended it to my friends. Price is fair as well.</t>
  </si>
  <si>
    <t>Itakes our lives easier, and filled with the sense of excellence in our food choices</t>
  </si>
  <si>
    <t>Adon</t>
  </si>
  <si>
    <t>Customers service sucks. They are charging me without my consent.</t>
  </si>
  <si>
    <t>Dinners come as pictured and advertised. They really do take little time to put together but when plated, they look like we are being presented a restaurant meal. We like the little touches like sauces or herbs that make the presentation even nicer. Our family takes turns doing the cooking while the rest of us sit around catching up on events, etc..&lt;br/&gt;A few times the vegetables have not been first rate, but we are in the wrong time of year to expect garden-fresh food. &lt;br/&gt;I would love more small salads to come with the meals, (not to buy as extras). &lt;br/&gt;I wish we could buy two meals of the same thing. Picture us cooking two completely different meals in a small kitchen! &lt;br/&gt;I like that we can easily skip meals when we have other plans for the family. &lt;br/&gt;Overall we are very happy with our meals. Way to go Hello Fresh!</t>
  </si>
  <si>
    <t>Meals have been delicious. Easy to prep and recipe instructions are easy to follow. The variety is good as far as different proteins and flavors. It's a good alternative to eating out or certain meals you already cook at home. My only issue is that sometimes the produce doesn't seem to be the freshest. It has only happened a couple times in my past three weeks. Overall I would recommend giving it a try.</t>
  </si>
  <si>
    <t>Daly</t>
  </si>
  <si>
    <t>I really like Hello Fresh and will be ordering more meals. Superior service. Some delicious recipes. A few, ordinary. I really appreciate that everything is pre-measured for me and that the ingredients are in a separate bag for each meal. Overall, I give Hello Fresh a Great rating.</t>
  </si>
  <si>
    <t>The meals are easy to prepare and are delicious.</t>
  </si>
  <si>
    <t>Great recipes. Delicious meals. Outstanding customer service. Love Hello Fresh!</t>
  </si>
  <si>
    <t>H victoria</t>
  </si>
  <si>
    <t>It has been wonderful to be able to open the refrigerator at dinner time and just reach in and pull put a meal to prepare! I feel like it is a much healthy option than fast food. The meals include all that is needed and instructions are easy to follow!</t>
  </si>
  <si>
    <t>Skippy</t>
  </si>
  <si>
    <t>I have being doing HelloFresh on and off for a few years now but lately Iâ€™m really struggling with keeping my subscription. The last 3 deliveries that I have gotten have had quality issues. I contact them and they say they will try to fix the issue but just yesterday I got a delivery to find that both of my meals have damaged and rotting produce. Also, their meal selection isnâ€™t the greatest. Within just a few weeks (like 3) you see very similar recipes.</t>
  </si>
  <si>
    <t>The recipes are simple yet very tasty. Our only problem is the repetition. There was some sort of burger , chicken â€œparmâ€ and an Asian inspired ground chicken bowl at least every two boxes. We need more variety than that but didnt want to have to choose our meals.</t>
  </si>
  <si>
    <t>Great food that is easy to make. Very convenient with a busy work schedule</t>
  </si>
  <si>
    <t>Brigitte</t>
  </si>
  <si>
    <t>Easy and delicious meals delivered to my doorðŸ‘</t>
  </si>
  <si>
    <t>CW</t>
  </si>
  <si>
    <t>Food is very fresh and mostly a great variety. I like that it's all packaged for me to cook a fresh meal rather than precooked meals. My only complaint is seems like carrots are in most all meals, dont like them that often. Would like to have option to change up sides also. Otherwise food tastes great and meats are always tender and flavorful.</t>
  </si>
  <si>
    <t>Good food/recipes. Thankfully easy to assemble and cook.  Sometimes a bit repetitious it seems?  Finally delivery service is timely. Couscous is one of my peeves, also not enough fish.</t>
  </si>
  <si>
    <t>Some of the most flavorful meals I have ever made. Clear instructions. Little to no waste. Need to go to the grocery store a lot less, which is a total plus. We love it!</t>
  </si>
  <si>
    <t>Easiest way to make dinner, literally changed the way I cook. Plenty of meals to choose from, and everything taste delicious, but I would recommend picking the meals you know you'll love the best. I keep the recipe cards the meals come with so I can remake my favorites. Honestly, the best part for me is not having to go to the grocery store, and not having to spend hours in the kitchen to put a balanced, portioned controlled dinner in front of me and my boyfriend that I know we will love. I cook hello fresh meals for us 3 nights a week, microwave freshly meals for us 3 nights a week which leaves us one night to either go out to eat or figure something else out last minute.</t>
  </si>
  <si>
    <t>The food is excellent it's easy to do and I would recommend it to anyone</t>
  </si>
  <si>
    <t>The receipts are great the delivery reliable but the produce is not always fresh. I still like the service</t>
  </si>
  <si>
    <t>The meals are so delicious and easy to prepare! Itâ€™s super hard to mess up even for a beginner cook like me. I took off one star because I was missing an item in 2 separate orders. Otherwise itâ€™s been so easy to order and the choices were great. I wish there was some labeled gluten free options to choose from. I would definitely recommend Hello Fresh to family and friends.</t>
  </si>
  <si>
    <t>I signed up to try, since my husband and I work so much. There was a deal .....deal was not true. 1st week 3 meals 21.00 cheap....and good easy to make. 2nd week 32.00 still good price and easy and so far all food tasted great...3rd week up to 45.00 I cancelled. To me was not worth that price.  Food was super easy to make, great recipes, tastes great tho.</t>
  </si>
  <si>
    <t>DANA</t>
  </si>
  <si>
    <t>Sometimes directions are unclear. Causing to reread.</t>
  </si>
  <si>
    <t>Suzanne Gray</t>
  </si>
  <si>
    <t>We love the food choices! Everything comes ready for my husband and I to cook. No extra stops at the stores and buying more than needed.</t>
  </si>
  <si>
    <t>Patricia Sheats</t>
  </si>
  <si>
    <t>Fresh ingredients and delivered on time. Easy to cook meals.</t>
  </si>
  <si>
    <t>this has been a life changer for our family!!!! My fiance and I work opposite shifts so this is so convenient for us!</t>
  </si>
  <si>
    <t>I was very very disappointed with Hellofresh. No complaints about the taste and food quality, everything that came was fresh and taste good. I was irritated with the charges that I kept finding on my credit card. I signed up for a promotional offer, which included 3 meals for 20.00. That sounded like a great deal until I looked at my bank statement and was charged 20.00 and 60.00 (reg price). They did credit me the 60.00 when I called,but I had to call to get my money back. Then before my order shipped I changed a couple of the meal choices , I was told by the company representative that I could do that . She neglected to tell me that some of the meal choices were an extra cost. I had another 37.00 charge on my card that I never approved. I called and then I was told that these were premium meals that there was an up-charge for them. I felt like this was very deceptive.</t>
  </si>
  <si>
    <t>Recipes have good diversity and are delicious. When I'm feeling like getting something more healthy/low carb, I have plenty of options available. I get to try out ingredients and dishes that I normally never would. The main perk for me is that portions are perfect size and nothing goes to waste, unlike when I do grocery shopping.</t>
  </si>
  <si>
    <t>Delicious recipes so far. Easy to prepare. Well balanced meals.</t>
  </si>
  <si>
    <t>Food was excellent and fresh ... easy and convenient</t>
  </si>
  <si>
    <t>HelloFresh recipes taste really good - no issues there. However, my first two boxes both had packages of meat leaking throughout the shipping container. Customer Service was good and acted shocked that meat was leaky and comped the next box, but checking Google, this has been an ongoing issue at HelloFresh for many years. Also not uncommon to find more delicate items like rolls thrown in the meal bags under heavy things like potatoes and onions. I have concern about how food safety would be maintained once summer rolls around - HelloFresh was rated the worst in one survey for food safety. I've paused my subscription.</t>
  </si>
  <si>
    <t>Kit</t>
  </si>
  <si>
    <t>The food is excellent for the most part.  My only concern is that the ground beef and ground pork patties are very greasy.  Perhaps the meat could be a little more lean?  Otherwise, flavors are great and I love not having to plan -- just open the packages and get to work.</t>
  </si>
  <si>
    <t>B.P.</t>
  </si>
  <si>
    <t>Every meal has been absolutely delicious! The produce is awesome, much better than what I find at the grocery store! Easy-to-follow recipes and a shopping list with amounts for different servings in case you want to make it again. A+ to HelloFresh from me!</t>
  </si>
  <si>
    <t>The chefs that create the meal are certainly gifted.</t>
  </si>
  <si>
    <t>The meals have been tasty, the process easy to follow and the waste recycle-able! I prefer organic fruits, vegetables and meats, and those donâ€™t appear to be available (and the heavy use of sour cream and potatoes isnâ€™t great for my jeans size), but overall I am happy to be cooking again! And my family is happy to.</t>
  </si>
  <si>
    <t>Katie Rutten</t>
  </si>
  <si>
    <t>My biggest gripe is that thereâ€™s way too much single-use plastic. Second biggest gripe.. the scallions were wilted and slimy. I live 45 minutes west of Denver, my meals were prepped just east of Denver in an area called Aurora (I know my box was created in Aurora with a simple google search which I confirmed by the UPS Origin Scan stating it was given to UPS in Aurora on the 5th and I received this package on the 9th.) No excuse for wilted/slimy produce when Iâ€™m that close to the packaging facility ðŸ˜¬ A very cool and convenient concept and perhaps the conditions of the scallions was a one-time ordeal, but until thereâ€™s some sort of reduction in single-use plastic, no thanks</t>
  </si>
  <si>
    <t>I love HelloFresh meals but many of the ingredients are no-no to my eczema right now.  Boo!!!  Hopefully, one day when my eczema is gone for good, I will enjoy them again....</t>
  </si>
  <si>
    <t>The meals have been great. Most are easy to repair, but some require 4 hands to get it all done at once. The biggest problem I have had is missing items. They gave me a credit immediately for the mistakes but last week they sent the recipe and meat for one dinner but the bag with the other ingredients was for a different meal entirely. The vegetables are very fresh and it is so convenient, but every week something is missing or wrong so I am a little frustrated.</t>
  </si>
  <si>
    <t>We have yet to have a meal we didnâ€™t like or that wasnâ€™t easy to prepare. Very happy with service.</t>
  </si>
  <si>
    <t>All meals have been fun to prepare with my husband. They all have been excellent.</t>
  </si>
  <si>
    <t>The meals are tasty and easy. It feels great eating real foods rather that picking up fast food or heating a frozen dinner. I love Hello Fresh!</t>
  </si>
  <si>
    <t>Great selection of meals are available. All of the food is very fresh and easy to prepare for delicious meals. Thank you for getting us out of our meal rut.</t>
  </si>
  <si>
    <t>Every meal we have received from HelloFresh has been delicious! There is always a broad range of meal choices and each box of meals is beautifully packaged. Thank you, HelloFresh, for making dinner preparations so much easier!</t>
  </si>
  <si>
    <t>If you need help, you talk to an agent that can't see your name so you have to give it to them twice, and they are just agent. Very impersonal, I received a box without the main ingredient and I got a credit but it didn't fix my ruined meal. Most of the recipes I've gotten are good, but quality control definitely isn't there.</t>
  </si>
  <si>
    <t>Marietta</t>
  </si>
  <si>
    <t>Food was great - My prep/cooking time was much greater than yours. Trying to speed things up...it's getting easier. It has been a learning experience.</t>
  </si>
  <si>
    <t>Connie  Kennedy</t>
  </si>
  <si>
    <t>We have been very pleased with all of our meals. I donâ€™t have anything bad to say.  Very delicious mealsðŸ˜</t>
  </si>
  <si>
    <t>Molly Wilson</t>
  </si>
  <si>
    <t>I've used Hello Fresh for several months.    The menus are varied, clearly marked on the website as to spicy, vegan, family friendly, etc.   The recipes are easy to follow.   I cook for one person, so I have less waste with ordering pre-prepared boxes than I would if shopping at a grocery.     The shipping service is efficient in getting boxes delivered on the assigned day.    The one time my box did not arrive, Hello Fresh credited that box back to my account and gave me another week of free menus, so their Customer Service is excellent.   I have tried several online services.   Hello Fresh is the best of those I've used.</t>
  </si>
  <si>
    <t>very good chef meals,  simple directions and step by step instructions.  Lynda</t>
  </si>
  <si>
    <t>CHARLES GOEKING</t>
  </si>
  <si>
    <t>Meals take too long to prepare!&lt;br/&gt;&lt;br/&gt;I sent a note to you previously that I want to discontinue receiving these meals.  Now, I see that you have charged my credit card for 61.93 on March 9th.  I will dispute this charge with Chase.&lt;br/&gt;&lt;br/&gt;Please credit my account and do not ship any more meals to me.&lt;br/&gt;&lt;br/&gt;Charles  Goeking</t>
  </si>
  <si>
    <t>Food is excellent. My husband and I enjoy making the meals together.  We are surprised that we truly enjoy some of the meals that we normally wouldn't pick.  I've recommended Hello Fresh to many of my friends and co-workers.  We had blue Apron prior to Hello Fresh and we definitely prefer Hello Fresh.</t>
  </si>
  <si>
    <t>My wife &amp;amp; I are very glad we decided to begin using Hello Fresh.  The choice of meals offers many options.  The portions are perfect and have allowed us to be more efficient when shopping for groceries.  The food quality is great and the options allow us to try something that we normally wouldn't select when creating our weekly menu without Hello Fresh.  I strongly suggest HelloFresh!!!!</t>
  </si>
  <si>
    <t>delicious meals; i love not shopping or planning. the sauces and garnishes are the little extra touches that make meals yummy. i also LOVE the vegetarian meals - i prefer to eat less meat but meals don't feel substantial enough without it. hello fresh vegetarian meals solves that problem.</t>
  </si>
  <si>
    <t>Two of our meals have arrived missing key ingredients.  I received emails asking me to rate the meals.  I entered these comments about missing items when I rated the meals.  Never saw anywhere else to mention the missing items until now.  1 was a pasta dish with tomatoes sauce missing tomatoes.  The other was mushroom quesadillas missing mushrooms.</t>
  </si>
  <si>
    <t>Every meal was excellent. On one meal, however, I added all of the pepper flakes and was miserable through the evening and night with my lips and gums burning. Next time we are not adding any pepper flakes.</t>
  </si>
  <si>
    <t>Great and relatively easy to make recipes. There are some steps and prep involved, but overall it is about as simple as you could expect. The only negative is the price.</t>
  </si>
  <si>
    <t>Megan Anthony</t>
  </si>
  <si>
    <t>Great way to learn how to cook new things and everything is delicious</t>
  </si>
  <si>
    <t>Honestly, I am thinking of canceling. I love the price and convenience of this service but I have had multiple boxes arrive late with spoiled products. I've also had boxes arrive (on time) with products that have already begun going bad. it worried me seeing they are packed over a week before I receive it. I cant imagine someone cooking more than 3 meals before the food goes bad. My last box also came without the chicken concentrate so I wasn't even able to create the full meal. I am sad to leave but am thinking of trying another service in hopes of higher quality produce and delivery.</t>
  </si>
  <si>
    <t>So far there hasnâ€™t been a meal my wife and I havenâ€™t not liked. Plus, the easy to follow directions help my novice wife cook dinner.</t>
  </si>
  <si>
    <t>Love the freshness. The ease of preparing the meals is great.</t>
  </si>
  <si>
    <t>Its week was exceptional.  2nd box received was a little ragged fron shipper.</t>
  </si>
  <si>
    <t>Almond</t>
  </si>
  <si>
    <t>I love it but the only thing that i dont like is how expensive it gets after you promo is over</t>
  </si>
  <si>
    <t>For a working professional this makes having a delicious dinner easy!</t>
  </si>
  <si>
    <t>Love having all ingredients measured and all the choices for a quick meal!</t>
  </si>
  <si>
    <t>The meals have been tasty.  However each of the first two weeks have been missing ingredients &amp;amp; I have been told - only after I reached out 3 times - that I would receive credit.  However!- that credit won't apply until after I finish my introductory discount plan.  SO, I am to wait until I get to pay full price to see if I get the correct ingredients. I was also charged for a week before I had officially signed up &amp;amp; instead of refunding (their error) that money, it is also being held until I go "full price!" Seems unethical.  I have skipped the upcoming weeks until I decide how to proceed.</t>
  </si>
  <si>
    <t>My husband &amp;amp; I are really enjoying the tasty meals &amp;amp; learning some good culinary tips along the way.  We are especially happy with the quality of the ingredients, in particular the meats.  The portions are quite ample &amp;amp; we sometimes have enough for a 'lunch left-over'.  &lt;br/&gt;However, we have been disappointed by 'missing ingredients' or 'missing meals' more than once.  NOT convenient - that's what we count on Hello Fresh for - knowing we have everything to make a delicious meal without making a shopping list or trip.</t>
  </si>
  <si>
    <t>Easy to cook together.  Great taste!</t>
  </si>
  <si>
    <t>Kim hansen</t>
  </si>
  <si>
    <t>Big Olâ€™ Hillbilly</t>
  </si>
  <si>
    <t>NO MORE EATING THE SAME OLâ€™ STUFF! So nice to have delicious meals that are all pre-planned. No rush trips to the grocery store. &lt;br/&gt;&lt;br/&gt;We have enjoyed every meal that weâ€™ve received. Cooking is fun, planning and shopping is not. After using Hello Fresh for three weeks (9 meals) the only things Iâ€™ve needed from my pantry are some olive oil, 1 teaspoon of sugar and some salt and pepper, the rest is in the package.</t>
  </si>
  <si>
    <t>Lou A</t>
  </si>
  <si>
    <t>Love HelloFresh. Easy, convenient, variety. Eating better, healthier. Great for busy, active lives.</t>
  </si>
  <si>
    <t>There are many options. Great food! Easy to follow recipes.</t>
  </si>
  <si>
    <t>Stephanie Burke</t>
  </si>
  <si>
    <t>Love it!!!  I don't have to grocery shop and decide what's for dinner anymore!!!!</t>
  </si>
  <si>
    <t>Weâ€™ve enjoyed having the fresh ingredients to use, as well as the opportunity to prepare and try recipes we wouldnâ€™t necessarily have chosen on our own.&lt;br/&gt;The best part is that we usually prepare the meals together, which makes that time very special.</t>
  </si>
  <si>
    <t>Tamela</t>
  </si>
  <si>
    <t>Every meal I have recevied and prepared has been awesome!</t>
  </si>
  <si>
    <t>Good, fresh food. Easy prep.</t>
  </si>
  <si>
    <t>Easy, tasteful, just the right amount for dinner</t>
  </si>
  <si>
    <t>We ABSOLUTELY love the recipes and convenience of HelloFresh... but it's a bit pricy at $7.49 per serving for a family of four and it really adds up. We go back and fourth on whether we'll continue to pay for the convenience or go back to our old routine. I recommend at least trying it if you have a promo code and then deciding if the value is there for your family.</t>
  </si>
  <si>
    <t>Love the recipes, the quality of product, the ease of preparation and clean up. Delicious!</t>
  </si>
  <si>
    <t>Melissa Hendershott</t>
  </si>
  <si>
    <t>No more wrestling with "What to have for dinner tonight!"</t>
  </si>
  <si>
    <t>Excellent food; fun to try different recipes; everything was easy to prepare and directions were easy to follow!</t>
  </si>
  <si>
    <t>Great service good size portions and perfect amount of seasonings sent with meals really enjoyed your service... But need to make it where you can order 3 meals for 3 people, not just 2, 4, 6.</t>
  </si>
  <si>
    <t>Love the recipes. Love the convenience. Customer service has been good. But frequently the fresh vegetables arenâ€™t as fresh as I would like. Many times Iâ€™ve had to call customer service and request a refund for specific vegetables. After I receive my box, I expect the vegetables to last a week. &lt;br/&gt;I now open each bag upon recess duty inspect the vegetables so I can identify produce in poor condition in order to report to customer service.</t>
  </si>
  <si>
    <t>I have enjoyed every meal I have received- ingredients are fresh and easy to follow instructions</t>
  </si>
  <si>
    <t>Hello Fresh has simplified my life! The food is delicious and it has saved me money! I am very happy!</t>
  </si>
  <si>
    <t>This is a great service.  The food was really delicious.  We went with another provider that offered more selections for plant based diets with gluten free choices.</t>
  </si>
  <si>
    <t>I have never been a "cook" but this has made me pretty good at it! The instructions are easy to follow and almost everything is included. It is very good quality and so far everything we have tried has tasted great.</t>
  </si>
  <si>
    <t>Hello Fresh is an awesome and health way to fix your meal.</t>
  </si>
  <si>
    <t>Perfectly portioned and great quality ingredients. Easy recipes and delicious results.</t>
  </si>
  <si>
    <t>A great way to have a healthy, fresh meal. I have a picky eater and she loves the meals too.</t>
  </si>
  <si>
    <t>This experience has been awesome.  We have thoroughly enjoyed every meal.  We are trying to figure out how we can include more meals in our budget.  This has my husband of 35 years cooking for the first time.  Thank you Hello Fresh!!</t>
  </si>
  <si>
    <t>I really enjoy Hellofresh. Their recipes are easy to follow. I have control over the seasoning process.  You can skip weeks, choose your own meals from various recipes. Highly recommend if you like to cook your own meals. Cost about $11 per meal, cheaper than eating out. Usually, takes less than an hour to prepare.</t>
  </si>
  <si>
    <t>Petula</t>
  </si>
  <si>
    <t>Very fresh food, extremely delicious recipes with clear directions and attractive finish  Makes dinner preparations a breeze. love it  highly recommended</t>
  </si>
  <si>
    <t>maya</t>
  </si>
  <si>
    <t>Hello Fresh does a great job at three things: ease of choices / changes, simple menus, and great add-ons.</t>
  </si>
  <si>
    <t>Shanita</t>
  </si>
  <si>
    <t>The dinners are great and everything being provided is very convenient. We love the different options of meals.</t>
  </si>
  <si>
    <t>Tasty meals! No complaints</t>
  </si>
  <si>
    <t>I've had some very tasty meals.  Some I liked so much I wish I could order again but they haven't been offered.  One meal was missing three ingredients which was a bummer.  I called and they said they would give me a $35 credit but I haven't seen that yet. . . So far, I'm really happy with Hello Fresh!</t>
  </si>
  <si>
    <t>We love Hello Fresh. It had made family&lt;br/&gt;meal time something we look forward to. We enjoy the new flavors and the ease. The produce is fresh, tasty, and we appreciate the quality of the meat. We canâ€™t stop raving about it to friends.</t>
  </si>
  <si>
    <t>Making mealtime a joy!</t>
  </si>
  <si>
    <t>This service was given to me as a gift. Food was really tasty and directions were easy to follow.</t>
  </si>
  <si>
    <t>Fariba</t>
  </si>
  <si>
    <t>Gio</t>
  </si>
  <si>
    <t>I got a coupon for 10 free meals. But now unable to get them because my card didnt go through . I tried to cancel plan and it wont let me , even though my payments havent been processing</t>
  </si>
  <si>
    <t>Love the recipe cards, easy to follow instructions, restaurant quality meals. Just pull the bag out and throw all trash back in it, easy clean up. Also learning new sauces and chefy stuff!</t>
  </si>
  <si>
    <t>Aero</t>
  </si>
  <si>
    <t>I've loved Hello Fresh! Its easy to get stuck in food ruts. This is the perfect program to try out new recipes and practice new techniques!</t>
  </si>
  <si>
    <t>Holli_Pockets</t>
  </si>
  <si>
    <t>I love not having to think about recipes every week for my family of four!! I have a 3 year old and an eleven month old and our portions for just two are perfect for them to eat too!! So glad Iâ€™ve started this meal system and have been able to turn three friends/family on to Hello Fresh!!</t>
  </si>
  <si>
    <t>The recipient are delicious and definitely take the guess work out of dinner!!! I love the variety of meal choices and the produce &amp;amp; ingredients are always fresh.</t>
  </si>
  <si>
    <t>Jacqualine</t>
  </si>
  <si>
    <t>Love the recipes but sometimes the quality of the fresh produce is lacking.</t>
  </si>
  <si>
    <t>I enjoy a lot about these meals &lt;br/&gt;But more options for side dishes would be better for our fam ðŸ‘</t>
  </si>
  <si>
    <t>Honestly the most convenient meal program. They give you fresh ingredients and are very eco-friendly with their packaging and the amount of ingredients you need. I absolutely love it and it is so convenient for college students like me.</t>
  </si>
  <si>
    <t>I love Hello Fresh because of its convenience and quality. The variety is great and it gets us out of eating the same few dishes week to week. The recipes are easy to follow. I'm inspired to cook more!</t>
  </si>
  <si>
    <t>Everything has been very tasty and easy to prepare. They are high quality restaurant ingredients and flavors in the easy to prepare recipes. They are also generous servings.</t>
  </si>
  <si>
    <t>Love the meals. Hate the price.</t>
  </si>
  <si>
    <t>Food was delicious and fresh. However too expensive and I had two orders messed up</t>
  </si>
  <si>
    <t>It is easy to order, easy to skip a week or two. The meals taste great and are easy to put together. I have been enlightened to a new way of cooking! You make it easy!</t>
  </si>
  <si>
    <t>I have been a customer for a few weeks , and enjoyed every meal all have been delicious, thanks HelloFresh</t>
  </si>
  <si>
    <t>MarDee</t>
  </si>
  <si>
    <t>Most meals are very good.  However there too many carbs and not enough veggies.</t>
  </si>
  <si>
    <t>I love how easy and simple it is to prepare the meals. No time constraints. With being on the go almost every night- I love that I donâ€™t have to meal prep or meal plan out my week. The recipes are great for myself and my husband. I donâ€™t use it for my kids, as they are super picky. But no complaints at all from ya</t>
  </si>
  <si>
    <t>The food is very good quality. The packaging and delivery is also really good, and recipes are easy to follow and delicious. &lt;br/&gt;The reason I didnâ€™t continue is the cost. It was just kind of expensive for me. &lt;br/&gt;&lt;br/&gt;&lt;br/&gt;Maggie Hughes</t>
  </si>
  <si>
    <t>Brenlajean</t>
  </si>
  <si>
    <t>I am not a good cook, so I was pleasantly surprised by how delicious my meals turned out.  I was so happy with the results that I sent your free box link to  several of my friends.  They all were delighted with their meals.  Great fun!</t>
  </si>
  <si>
    <t>Food is great. I had to replace a couple of things, like some cilantro and zucchinis,  because they were less than. Portions are too small for my teenage nephews. Also a little pricey for our household. Overall though a really good service.</t>
  </si>
  <si>
    <t>The food we just got has been wonderful.  We still have one meal left...and can hardly wait to prepare!!!  Have loved ALL our meals!!!</t>
  </si>
  <si>
    <t>Easy DELICIOUS &lt;br/&gt;NOT INEXPENSIVE</t>
  </si>
  <si>
    <t>Serving size has become a bit small, specially for my son!!</t>
  </si>
  <si>
    <t>Vanessa Stellone</t>
  </si>
  <si>
    <t>Itâ€™s excellent fresh food. We are both on diets in our house &amp;amp; we feel lucky that we have healthy choices in Hello Fresh. Itâ€™s east to cook &amp;amp; I do like the photo recipe sheet, which is included with each meal.</t>
  </si>
  <si>
    <t>We like the vegetarian meals.  They are really good.  My husband and I prepare and make the meals together.   I recommend HelloFresh.</t>
  </si>
  <si>
    <t>I am in love! I get excited to pick my meals and cant wait  they get here!! So far nothing has been disappointing!!</t>
  </si>
  <si>
    <t>I truly enjoy our meals, the recipes and quality is top notch and gets your family out of our comfort zone.  We are a full-time working parents, business owners and are involved with other volunteer organizations while managing to raise two young children. Periodic Hello Fresh meals has been extremely helpful and convenient!</t>
  </si>
  <si>
    <t>Susan B</t>
  </si>
  <si>
    <t>New tastes. New techniques.  Easy directions.  Enough for two. Web site a bit confusing.</t>
  </si>
  <si>
    <t>jody</t>
  </si>
  <si>
    <t>most meals are really good. Sometimes, however, the carrots arrive soft, or another vegetable isn't fresh enough for saving to use for 3 days.  Otherwise, the meals are good, easy to prepare for the most part, and satisfying.  Portions are good size</t>
  </si>
  <si>
    <t>Roberta C.</t>
  </si>
  <si>
    <t>Great recipes, delicious food! I love to cook it is relaxing to me but I can how it can be too much prep for someone whoâ€™s not big into chopping and intimidade by a recipe. My family loves it!</t>
  </si>
  <si>
    <t>Most entrees are great but several have been disappointing. Packed well and delivered timely</t>
  </si>
  <si>
    <t>the Ollics</t>
  </si>
  <si>
    <t>Convenient - easy - delicious!</t>
  </si>
  <si>
    <t>I've only received Hello fresh for the last three weeks,  but so far,  it's been great.</t>
  </si>
  <si>
    <t>Hello Fresh is perfect for us. Before Hello Fresh my husband and I subsisted on mostly carry out and fast food. Cooking for just the two of us with too much trouble. Now since we started ordering Hello Fresh I cook fresh, healthy dinners three nights a week. Itâ€™s so easy and theyâ€™re so delicious. Everything is pre-measured so thereâ€™s no waste. Itâ€™s really changed our lives for the better. We are so happy our friend recommended the service to us. Itâ€™s really fantastic.</t>
  </si>
  <si>
    <t>Natalie Godfrey</t>
  </si>
  <si>
    <t>I find HelloFresh a fresh experience!  My family and I love the different selections and trying meals that we normally would not eat.</t>
  </si>
  <si>
    <t>I have been a member for 3 weeks and absolutely love the recipes and idea of this home delivery meal service.  The food has amazing flavor and the variety to choose from is more than I expected when I first signed up.  Very happy I chose to give it a try.</t>
  </si>
  <si>
    <t>I absolutely love every meal we have gotten! It also brings us together in the kitchen... even my 17 year old son!</t>
  </si>
  <si>
    <t>Love it great recipes</t>
  </si>
  <si>
    <t>J. Pelosi</t>
  </si>
  <si>
    <t>Perfect portions, no waste, 100% convenient</t>
  </si>
  <si>
    <t>We are new and will consistently order each week. The vegetarian meals are absolutely delicious with the recipe cards as a bonus.</t>
  </si>
  <si>
    <t>The meals are amazing!! The convenience of everything being shipped right to your front door and the many tasty options has made cooking enjoyable again!!</t>
  </si>
  <si>
    <t>Great food! Loved everything and the recipes were detailed and not complicated!</t>
  </si>
  <si>
    <t>Anyone who is busy and uninspired about cooking, like I am, will like it. I have learned some things about cooking and it's gotten me out of my box a little. It's introduced me to some new foods we wouldn't normally try as well. The meal selections do get a little repetitive as time goes on, you will see similar ingredients being used in different ways. I really don't mind. It's way better than anything I'd come up with on my own.</t>
  </si>
  <si>
    <t>I absolutely love the amazing recipes, the top quality food that is sent and the fact that everything is so organized and pre-measured in each bag. Even if you werenâ€™t savvy in the cooking department you honestly could make every one of these recipes. And the cost of each meal is the best part. Low cost meals - High quality food - delicious recipes and all delivered at your door!!!! 5 stars+ from me</t>
  </si>
  <si>
    <t>STU</t>
  </si>
  <si>
    <t>I receive 2 meals for 4 days every other week. Last meal plan was great except 1 meal I received 2 out of 5 potatoes were turning black and the broccoli spears were dry and limp, the package for the broccoli said best before 2/25 and I received the box of food on 2/22 not the best. The other 3 meals were great!</t>
  </si>
  <si>
    <t>Ela</t>
  </si>
  <si>
    <t>Food is fresh and recipes are good but a lot of steps and taste good. I had one mishap with the order .I forgot to place the order so you placed an order. I did not like the recipes.I contacted your via messaging I was told the change was in time. Made a change I was told on time. But still got the wrong order. I called today was told that I would receive a credit.</t>
  </si>
  <si>
    <t>It is a lovely program and it helps me eat healthy meals.  Some of the recipes are so good I feel like I am eating a restaurant meal.  Everything is spelled out so you can't make a mistake--it all comes out  tasty.  &lt;br/&gt;The recipes do call for a lot of salt and I try to limit my salt intake.  Also, the prep work is time-consuming as is the clean-up because you use a lot of pots and dishes.&lt;br/&gt;I try to schedule the deliveries to every other week as each delivery gives me 6 meals for one person.  Also produces a lot of packaging that I don't know what to do with.</t>
  </si>
  <si>
    <t>Tiffani</t>
  </si>
  <si>
    <t>It's great,  great food,  great portions,  it's super easy to come home and everything is ready.</t>
  </si>
  <si>
    <t>I love Hello Fresh meals because I have a lot of choices each week, I find meals that look amazing and always taste even better!!!&lt;br/&gt;&lt;br/&gt;I like cooking but I despise planning and shopping for dinners and Hello Fresh takes care of that for me! Bonus: HelloFresh is less expensive than buying all the ingredients for the recipes at the grocery store and there is no waste!</t>
  </si>
  <si>
    <t>Mostly great.  Missed ingredients but able to make it</t>
  </si>
  <si>
    <t>Riki</t>
  </si>
  <si>
    <t>Food is always fresh and delicious. Very easy to make</t>
  </si>
  <si>
    <t>Gave up fast food &amp;amp; eating out, For health at home meals, feels &amp;amp; tastes like gourmet &amp;amp; gives us wind down time to talk while we prep together.</t>
  </si>
  <si>
    <t>Every meal seems to get better and better. I tell everyone about HelloFresh</t>
  </si>
  <si>
    <t>I love Hello Fresh! Iâ€™m an experienced cook but cooking for one is often difficult and I find myself ordering delivery rather than cooking. With Hello Fresh, I can come home from a long day, have dinner ready in less than an hour and have lunch for the next day!  Save, save, win, win!</t>
  </si>
  <si>
    <t>Great food and great customer service. We love it!!!</t>
  </si>
  <si>
    <t>Love the selection and the freshness of the food. 90% of our meals have been absolutely amazing. Tastier and cheaper than going out to eat.</t>
  </si>
  <si>
    <t>I love how easy the meals are to prepare! The food is delicious!! I'm very satisfied!</t>
  </si>
  <si>
    <t>Hello Fresh actually holds my hand to make a healthy meal for my family. And itâ€™s been such a blessing that my kids actually like it and eat it!:)</t>
  </si>
  <si>
    <t>Too many carbs no option to switch out carbs for more vegetables</t>
  </si>
  <si>
    <t>Meals are unique, easy to prepare, and very tasty.</t>
  </si>
  <si>
    <t>Nancy Ducker</t>
  </si>
  <si>
    <t>We have just started our 3rd week and have loved everything we have cooked. It provides my husband and me a time to work together as we prepare the meal.</t>
  </si>
  <si>
    <t>Bronda</t>
  </si>
  <si>
    <t>I really like hello fresh.  All the food is very fresh but the biggest surprise for me is the very high quality of the meats.</t>
  </si>
  <si>
    <t>HelloFresh is very easy to use. The recipe options they give each week have a great variety including vegetarian meals. It feels great to know that a part of my week is planned out in a way that saves money and food. I feel less stressed in the kitchen cause I have exactly what I need and never too much that will just go to waste. Whenever I have a really good meal I favorite it on the app and go back to it if I wanna make it again.</t>
  </si>
  <si>
    <t>I have loved the Hello Fresh program; from the ease of ordering on the app, to the packaging, to the quality of food included, to the ease of prep, to the taste of the dinners. I am very pleased. And I have already shared all my free gifts.</t>
  </si>
  <si>
    <t>The meals are absolutely delicious. Perfect portion sizes, no wasted ingredients. Iâ€™ve only had two meals where I felt the produce was a little past ripe, however the meal turned out delicious anyway.</t>
  </si>
  <si>
    <t>Karlynda</t>
  </si>
  <si>
    <t>The menu and customer service are great. Sometimes the food goes bad before we can eat it, and sometimes we don't get all the ingredients.</t>
  </si>
  <si>
    <t>Nehs spice</t>
  </si>
  <si>
    <t>Great food and eco friendly packaging.&lt;br/&gt;&lt;br/&gt;Iâ€™ve been loving the convenience and ease of cooking without having to shop at the store as much!</t>
  </si>
  <si>
    <t>So far the recipes have been 4 to 5 stars.  The only downside is we keep getting free boxes to give to family and friends but never get any sort of discount for ourselves.</t>
  </si>
  <si>
    <t>SAMANTHA</t>
  </si>
  <si>
    <t>Absolutely love hello fresh. The ingredients are fresh and the recipes are easy to follow and always taste wonderful.</t>
  </si>
  <si>
    <t>I enjoyed this pleasant and delicious experience beyond my expectations..I am hoping to get a come back call so I can again order some new tastes..</t>
  </si>
  <si>
    <t>Kelley Carter</t>
  </si>
  <si>
    <t>The meals are delicious. They often take me out of my comfort zone. I'm on my 6th meal and each is better than the next. Tomorrow I'm getting surf and turf. I can't wait.</t>
  </si>
  <si>
    <t>The flexibility of HelloFresh is definitely a huge advantage to me. And it doesn't help that the food and recipes received are delicious. I'm only sorry I didn't find them before. But I look forward to lots more great meals from them.</t>
  </si>
  <si>
    <t>KL</t>
  </si>
  <si>
    <t>I didnâ€™t want to love it, but I do!</t>
  </si>
  <si>
    <t>Itâ€™s so straight forward and simple. None of the recipes are difficult to make and cook quickly. Everything is so easily explained in words and pictures plus the food is just plain amazing!!</t>
  </si>
  <si>
    <t>This has been amazing for myself and family</t>
  </si>
  <si>
    <t>Traci Alexander</t>
  </si>
  <si>
    <t>I truly love Hello Fresh. Since becoming an empty nester, I had stopped cooking meals. I had forgotten how much I enjoyed cooking, and creating dishes. The price is perfect too! I'm so happy to have found them!</t>
  </si>
  <si>
    <t>Iâ€™m enjoying the Hello Fresh meals. The quality of the food is awesome and theyâ€™ve been so easy and convenient.</t>
  </si>
  <si>
    <t>The meals my wife and I have have had so far were delicious. The best part is getting a variety of foods and not having to come up with the recipes. The only downside is the cost, but since it is healthy, convenient, and you get a variety it is not too bad of a price. It is equivalent to eating out and paying roughly $10/person per meal.</t>
  </si>
  <si>
    <t>The meals have been very good and the directions have been so helpful.  Love the pics!</t>
  </si>
  <si>
    <t>Jordana</t>
  </si>
  <si>
    <t>Hello Fresh has been a huge blessing for my family. We love absolutely everything about it! We have fun picking our meals out on the app from the menu each week. It gets delivered late afternoon on Mondayâ€™s which is just in time for dinner time! We have had probably 15+ meals so far and we have been amazed by every single one except for one Vegan dish that was too â€œplantyâ€ for us. We are big meat eaters so makes sense. We tried home chef for 2 weeks and were not impressed one bit. They forgot several ingredients in the package and they only deliver to our area on Wednesdayâ€™s or Fridays which isnâ€™t convenient for us since we travel on the weekends and like to have meals to start the week off. Not to mention, the packages came at 9pm on Wednesday so I had to figure something else out for dinner. HelloFresh is way more consistent and has a better menu by far!!!</t>
  </si>
  <si>
    <t>My fiancÃ© do three meals a week, he works late two nights a week. We are limited on time together but these meals save me time from shopping and we usually cook together so itâ€™s nice to have everything we need already and the food is exceptional. So fresh and recipes are easy to follow. We are enjoying trying new dinners and plan to continue for a few months.</t>
  </si>
  <si>
    <t>We love all of the recipes..... they are amazing.</t>
  </si>
  <si>
    <t>Food is great!! Portions are perfect!!</t>
  </si>
  <si>
    <t>The food is excellent!  The freshness and the price are outstanding!  Navigating the site is frustrating though.  Editing, changing or selecting what I want other than what is selected for me, makes me sometimes what to cancel the service.  But I havenâ€™t. The food coming with everything needed, really appeals to me.</t>
  </si>
  <si>
    <t>Delicious food, simple directions. Just an amazing box!</t>
  </si>
  <si>
    <t>Prep time is alittle longer then anticipated</t>
  </si>
  <si>
    <t>Meals were excellent. If price were not so high I would without a doubt fo the is weekly. The meals are a good change and so easy to make.</t>
  </si>
  <si>
    <t>Love getting the fresh food and detailed instructions, makes cooking more fun, and the delicious recipes make it rewarding.</t>
  </si>
  <si>
    <t>I loved the freshness and the ease of each meal. They were all fantastic. I would eat each of them all again.</t>
  </si>
  <si>
    <t>Ronald E Thurow</t>
  </si>
  <si>
    <t>Great Food but I was missing 1 Item on 2 of the 6 meal I received.  Luckily I had the item on hand so I was able to go a head with the Recipe .  The Food was easy to prepare.   My Issues with the meals are.  The Cheese in the stuffed Hamburgers seems to leak all out while cooking.    The Pork and Chicken Dinners were pretty much the same dish with a Different Meat.    I like Potato's but they really utilize a lot of Potatoes.   out of 6 Meals  4 had some type of Potato Side.    The Plobano Pork Tacos were AMAZING    If I could afford this without the Huge Groupon Sale.  I would do it again and try more weeks</t>
  </si>
  <si>
    <t>A Customer</t>
  </si>
  <si>
    <t>Food is tasty but there's been a few issues and I'm only on my 5th box. They do work to correct their mistakes but I've been told different information about things I've called about. (Credit use after my 1st order was wrong plus missing ingredients, confusing answer on why a wk was skipped which was a company mistake,  missing ingredients) Some of the produce looks a little sad so it must be cooked immediately. &lt;br/&gt;Its convenient for my lifestyle and the food does taste really good but the other issues are what make it 3star.</t>
  </si>
  <si>
    <t>HelloFresh is amazing! I hate going to the market, and truthfully the cleanup after you cook, but with HelloFresh it is easy cleanup and almost all of the ingredients are in the bag! This program is amazing!</t>
  </si>
  <si>
    <t>Fresh. Easy to follow recipes. &lt;br/&gt;Nice selections.</t>
  </si>
  <si>
    <t>Number1 Baba</t>
  </si>
  <si>
    <t>I had two weeks of food that went wonderfully. The boxes came when scheduled and the food was delicious.  I decided this would be a great fit as I am alone and the easy hello fresh foods helps me to get good meals and a little fun cooking. The third week I was anticipating my next three meals but alas the box never came on the day it was supposed to, nor the next day.  I called and talked to a very helpful person who could only give me a credit after two more weeks when my initial four week deal is over.  The box finally came four days late and smelled terrible-of course the wonderful steaks, chicken and veggies were all spoiled.  This week instead of having hello fresh meals that I planned on I will need to figure out what to eat-not hard but not what I signed up with Hello Fresh for.</t>
  </si>
  <si>
    <t>Easy recipes, all ingredients there for you, lots of selection choices, great flavor combinations</t>
  </si>
  <si>
    <t>We love trying the new recipes.  So convenient to have allll the ingredients.</t>
  </si>
  <si>
    <t>4 weeks into delicious meals three times a week.  Haven't had a meal, not even once that I didn't say DELICIOUS!!!</t>
  </si>
  <si>
    <t>Such delish menus!</t>
  </si>
  <si>
    <t>Pros: food comes with all ingredients, already portioned, with easy instructions for prep&lt;br/&gt;Cons: would prefer an organic option, and if I wasn't an experienced cook, some of the instructions might confuse or overwhelm me.</t>
  </si>
  <si>
    <t>Jackie Allender</t>
  </si>
  <si>
    <t>It has great meals but they are rather expensive. Lots of steps to make the meals.</t>
  </si>
  <si>
    <t>Good food, tasty meals</t>
  </si>
  <si>
    <t>Very good food  and customer service.</t>
  </si>
  <si>
    <t>Alexjandra</t>
  </si>
  <si>
    <t>I continue to be pleasantly impressed with the menus and quality of each dish.  There is also simplicity in meal preparation.  As I am single, I am able to stretch out each meal to one additional evening, thus very cost effective all the way around.  Thank you!</t>
  </si>
  <si>
    <t>All recipes delicious, in just the right amount, and all foods delivered were fresh and very appealing. Loved it!</t>
  </si>
  <si>
    <t>Gerard</t>
  </si>
  <si>
    <t>Great meals, perfect quantities and quality is excellent.</t>
  </si>
  <si>
    <t>I this program is great &lt;br/&gt;Fresh food and delicious meal combos &lt;br/&gt;The only thing I donâ€™t care for is the recipe instructions. They can be very confusing.  They jump all over do be sure to read the instructions before starting any part of making the meal</t>
  </si>
  <si>
    <t>CANDACE</t>
  </si>
  <si>
    <t>The vegetables are not fresh and wrong ingredients for meals</t>
  </si>
  <si>
    <t>Hello Fresh is great for getting out of the Monday meal, Tuesday meal rut. The recipes are easy to follow and I've been impressed with the quality of the produce overall. Occasionally I've experienced errors - the wrong brown bag to go with my protein, 1/2 the amount of protein expected, etc. But 85% of the time I'm happy I'm getting the box.</t>
  </si>
  <si>
    <t>Love Hello Fresh! We don't use it every week,  about every second week,  which I do to coincide with a wine membership delivery.  Darling and I make the meals together and discuss the wine, really good bonding time for a couple who have just celebrated their 25 anniversary in February.</t>
  </si>
  <si>
    <t>Itâ€™s so convenient and easy to put together. I make fancy dishes that I wouldnâ€™t even attempt to make on my own.</t>
  </si>
  <si>
    <t>Eyata</t>
  </si>
  <si>
    <t>HelloFRESH meals have the freshest ingredients, easy to follow recipes, and a delicious variety of meal choices!</t>
  </si>
  <si>
    <t>So far very pleased. Lots of choices.</t>
  </si>
  <si>
    <t>My first box was not what I ordered. I spoke to customer service and they were awesome about giving me a refund. The box, however, arrived and something had leaked so a lot of the food was bad. There have been a few times that we have gotten fatty chicken that is bad and you can't eat it. A few of the vegetables that we have gotten have been bad by the time they got to my house. Other than that the food has been easy to follow directions on and tasted ok for the most part.</t>
  </si>
  <si>
    <t>We are loving this service!!  Great tasting!!  Very different not the same old choices.</t>
  </si>
  <si>
    <t>Carlos</t>
  </si>
  <si>
    <t>Great service. No scams, no hidden fees. Tasty meals, great portions. We have loved playing around with different food combinations.</t>
  </si>
  <si>
    <t>Excellent service recipes, and selection food taste great.</t>
  </si>
  <si>
    <t>Guadalupe</t>
  </si>
  <si>
    <t>Food recipes are great but, the price is kind of stiff.&lt;br/&gt;Good price in the beganing after a couple of months my price went 30% higher and less meals</t>
  </si>
  <si>
    <t>Great recipes. Easy to prepare. We enjoy the variety of new menus. Easy to manage account on line.</t>
  </si>
  <si>
    <t>Their are many choices of delicious meals you can make. They are perfectly portioned and you have the recipe on hand to make on your own later. I love it!</t>
  </si>
  <si>
    <t>The dishes are DELICIOUS and way outside of my realm in the kitchen. Definitely spiced up the weekly dinners and easy to make with step by step instructions.</t>
  </si>
  <si>
    <t>Meals are delicious and I love the recipes. I also like the fresh vegetables and meat. Few snags we get servings for four and a few times only got serving for two on spaghetti and seasonings. All in all the customer service is great. We had a some not so good veggies and they compensated for the problem with no hassle.</t>
  </si>
  <si>
    <t>Lanette</t>
  </si>
  <si>
    <t>My wife and I  love hello fresh.makes things easier not just by providing all the ingredients but by answering the question "what's for dinner tonight?".they're not perfect-there have been&lt;br/&gt;(Only) a few instances,mostly poor quality produce but each time I emailed  them and they gave me credit,usually for the whole meal and usually within minutes. Overall a very positive  experience.</t>
  </si>
  <si>
    <t>Sarah Napolitano</t>
  </si>
  <si>
    <t>It was really impressed by the quality and quantity of the boxes. Everything tasted amazing!</t>
  </si>
  <si>
    <t>Stephanie Anne Dasal</t>
  </si>
  <si>
    <t>Neal Biener</t>
  </si>
  <si>
    <t>Not diabetic friendly.  Also, the emails don't stop even when you cancel your membership and opt out of all their mailings. Very aggressive marketing.</t>
  </si>
  <si>
    <t>This was one of the best experiences I had in a long time!!! The meals were perfect, everything is ready to chop and drop! It was quick, simple, and made this moms life a whole lot easier!!! I will be starting up again once my finances are in better order for sure! Hello fresh you are awesome!</t>
  </si>
  <si>
    <t>Love it!  Great flavors!  Very convenient. And makes us mix up our menus...never dull!</t>
  </si>
  <si>
    <t>Nora</t>
  </si>
  <si>
    <t>Very impressed with our meals! Great ingredients, great flavors, recipes easy to follow &amp;amp; cook!</t>
  </si>
  <si>
    <t>Meals are great and easy to follow. Just need more ways to decide on a different side dish than what comes with the meal.</t>
  </si>
  <si>
    <t>The food is always fresh and the directions are easy to follow.</t>
  </si>
  <si>
    <t>Judith Allen</t>
  </si>
  <si>
    <t>The meals were great. My husband looked forward to dinner every day.</t>
  </si>
  <si>
    <t>Food is all great. Fresh and tasty. My only complaint not enough food for two and we are not huge eaters</t>
  </si>
  <si>
    <t>I enjoy making fresh and different meals that are easy, convenient, tasty and have little waste to them. They have gotten me out of a dinner rut I was in and I look forward to making and eating them!</t>
  </si>
  <si>
    <t>The food has been great tasting. Iâ€™ve had no problems with the orders. Directions are very clear fun to make it. The only thing different is I wish we had some choices of accompaniments such as replacing the rice with noodles or carrots for broccoli.</t>
  </si>
  <si>
    <t>I have always loved cooking and love it even more now because of Hello Fresh! Perfect instructions. Fresh products. Great experiences.</t>
  </si>
  <si>
    <t>We love hello fresh!! We have tried others but so far nothing compares!! It does take awhile for some of the meals I prep  but hey atleast I donâ€™t have to grocery shop!!!</t>
  </si>
  <si>
    <t>I've enjoyed the service but twice an ingredient was left out and once the recipe card was missing.</t>
  </si>
  <si>
    <t>Love using fresh ingredients and experiencing new flavors I never knew I loved. Easy to make and fun. I feel like a  professional chef in the kitchen. The only dilemma is deciding which recipe to try first.</t>
  </si>
  <si>
    <t>Loved it! Just a little pricey for only three meals per week.</t>
  </si>
  <si>
    <t>The kit provided all of the ingredients needed for each meal.  The only problem I saw was that the produce may not have been ideal.  Of course, you need to keep in mind that it it packaged and sent, and depending on which meal is prepared first, may have a few days to mature.  &lt;br/&gt;Overall,  I was generally pleased with the meals.  They were out of the norm of what we usually eat and was a pleasant change.</t>
  </si>
  <si>
    <t>Hello fresh is great. The food is to die for, the receptors are simple, and the customer service is great!</t>
  </si>
  <si>
    <t>Love this. Its quick and easy. Anyone can use it</t>
  </si>
  <si>
    <t>The food was delicious and the cooking instructions very thorough!</t>
  </si>
  <si>
    <t>JAMES</t>
  </si>
  <si>
    <t>We like the variety of foods, and they taste great....</t>
  </si>
  <si>
    <t>We are really pleased with the delicious recipes, instructions, and the food!</t>
  </si>
  <si>
    <t>Honestly I don't know how I ever cooked without hello fresh! So easy! Quick! And the whole process is absolutely wonderful.  It really changes you.</t>
  </si>
  <si>
    <t>Robert Esselstein</t>
  </si>
  <si>
    <t>The food has been excellent!  Only minor issues when stock concentrate and garlic powder were left out of two of the packages (replacing the latter was not a problem).</t>
  </si>
  <si>
    <t>LOVE Hello Fresh!  Complete kit with wonderful flavors.  My kind of cooking!</t>
  </si>
  <si>
    <t>I love the recipes. Always very tasty.&lt;br/&gt;Easy to follow instructions.</t>
  </si>
  <si>
    <t>Annalee</t>
  </si>
  <si>
    <t>Before Hello Fresh, I often relied on grilled cheese or frozen pizzas--easy stuff that was yummy but not really nutritious--that or I'd eat out a lot. I live alone, so it was always on me to plan and cook meals. I don't mind cooking, but it's easier to be lazy. I also never knew what to do for lunches at work and the usual ham sandwich was never appetizing. I, not surprisingly, gained weight.&lt;br/&gt;I got my first Hello Fresh on a whim. I thought it couldn't hurt. And it has significantly changed my cooking and eating habits. I learned how to cook--really cook. I discovered new flavors I loved and ways to prepare foods. I would remake favorite dishes on my own and began adding in vegetables with every dinner. I often took leftovers to work for lunch the next day. There's great variety in the food choices, spice levels, prep times, etc. Everything I've made has been edible even if I wouldn't give the meal 5 stars. I've definitely liked more meals than I've disliked. I haven't magically lost weight, but I am definitely healthier. If I have any issues with the food, customer service is always friendly and responsive.&lt;br/&gt;The one annoyance I have is that the carrots and zucchini consistently arrive, basically, old. The carrots are rubbery and the zucchini wrinkled. The other fruits and veggies are fine, but I keep my own zucchini on hand now.&lt;br/&gt;I have been using Hello Fresh for about three years. I get 2-4 boxes a month. I'm glad I made the shift. It has significantly changed my eating habits for the better. I might go so far as to call myself a cook now. I would recommend it to anyone looking to freshen up dinner options.</t>
  </si>
  <si>
    <t>Dominick</t>
  </si>
  <si>
    <t>Great way to relearn to cook healthy</t>
  </si>
  <si>
    <t>Angela in Ohio</t>
  </si>
  <si>
    <t>Hello fresh is a perfect meal solution for my husband and me. It's much more economical than eating out. It's also a great way to get all of the ingredients to make creative, innovative meals without having to fill your pantry with things you may not use frequently enough to justify buying for you pantry. Cooking with fresh herbs and produce really makes a difference. HelloFresh gives you easy-to-follow instructions with pictures that don't require advanced cooking skills to make delicious meals. The portions are hearty, and it's well worth the price.</t>
  </si>
  <si>
    <t>Best food meal plan.&lt;br/&gt;Meal price grate.&lt;br/&gt;When full order tota is complete thet l is out of my prize range.</t>
  </si>
  <si>
    <t>Excellent food.  One slight problem:  preparation time is longer than mentioned.  I am not a particularly slow cook, but your ten minutes is my thirty.  Dinner from start to finish is usually 45 minutes for me.  Still, the food is always delicious.</t>
  </si>
  <si>
    <t>Super nice meals -tasty, high quality food and easy to prepare-I was impressed!</t>
  </si>
  <si>
    <t>I love HelloFresh because they provide you with healthy and delicious recipes. Everything you need to have a delicious family dinner is in the box. The produce are fresh and so are the meats. &lt;br/&gt;&lt;br/&gt;My family loves the idea of trying new recipes every week!</t>
  </si>
  <si>
    <t>The Reynolds</t>
  </si>
  <si>
    <t>Hello Fresh is the Best!  The recipes are easy to follow and come with fresh ingredients.  Each meal I have prepared has impressed my husband.  He is definitely sold on Hello Fresh.  The meals are flavorful and serve up like a true Chef prepared them; not just little ole me. :)&lt;br/&gt;I would totally recommend Hello Fresh to anyone and everyone.  If you are wanting to fix high quality, low time, delicious meals this is the company to use.  Thanks for coming to my house Hello Fresh!</t>
  </si>
  <si>
    <t>Iâ€™m fairly new to HF. I have a few weeks under my belt and have enjoyed  six delicious meals so far. Overall, Iâ€™m very satisfied. Iâ€™m confident my â€œGreatâ€ rating will move to â€œExcellentâ€ very soon.</t>
  </si>
  <si>
    <t>Bradley C. Barr and or Brenda L. Barr</t>
  </si>
  <si>
    <t>All the mealâ€™s are excellent there were just a couple that were not for me! But thatâ€™s okay we were get three different entrÃ©es per week we enjoy them so much that we upped it to four. The staff has been very good and helpful I hope this continues. I have my Mother on theses now they are perfect for the older generation that doesnâ€™t want to have to get out of their home when the weather isnâ€™t good.</t>
  </si>
  <si>
    <t>SIRV</t>
  </si>
  <si>
    <t>I have Lupus that just wonâ€™t get under control; so I am down a lot with flares.   These boxes are PERFECT for hubby and I!   We have the 4 Meals a week option and fill in with our own meals for 3!   I am a good cook so these are a breeze for me!  What they have done is teach my husband some step-by-step cooking!    I am sooooo grateful!   The 1 less star from perfect is for the produce that arrives bad or the buns/ bread that are too hard and/or thick to consume!  :)</t>
  </si>
  <si>
    <t>Suzette A. Huggins</t>
  </si>
  <si>
    <t>Dinners are very good, nice variety.</t>
  </si>
  <si>
    <t>Veggies could be fresher but otherwise  I Love HelloFresh!!!</t>
  </si>
  <si>
    <t>This is a great service for people living in areas without access to grocery stores. The meals are delicious and satisfying. I like that there is no food waste. Most packaging is recyclable. Plastic packaging is the only drawback to this way of cooking.</t>
  </si>
  <si>
    <t>HelloFresh makes dinner easy and TASTY! My wife and I have three young children plus we both work full-time jobs.  The convenience of having dinner delivered to you in a package is priceless for us.  The REAL reason we love HelloFresh so much is the flavor of each meal!</t>
  </si>
  <si>
    <t>Excellent food and enough portions for our family .</t>
  </si>
  <si>
    <t>All of the meals we have received are very tasty and easy to make.</t>
  </si>
  <si>
    <t>One of my meals was missing 3 ingredients so I flagged it to Terrell in customer service, he was greatly helpful and credited my account for the meal. Thanks Terrell!</t>
  </si>
  <si>
    <t>Easy preparation, tasty meals. We enjoy!</t>
  </si>
  <si>
    <t>I have had some minor issues with some of the produce not being itâ€™s freshest but otherwise this makes my life SO much easier and Iâ€™m glad to do it!</t>
  </si>
  <si>
    <t>We received our 3 day supply of meals on Wednesday, They were very good, the food was all nice and fresh. we had a meal that had shrimp in it, so it was marked to use 1st. The recipes are easy to make and they have a very good flavor. I was really surpeised, I would definirly recommend.</t>
  </si>
  <si>
    <t>Hello Fresh has been a life saver. I work long days and itâ€™s great to come home and not have to think about what to cook. Everything is portioned out and ready to prepare. The variety of menus is great. Havenâ€™t been disappointed yet. I like that I can flip a week if I want. The instructions are very clear; helpful for my son whoâ€™s learning to cook.</t>
  </si>
  <si>
    <t>For dinners for two there frequently isnâ€™t enough sauce. Need to increase portions</t>
  </si>
  <si>
    <t>Yuko</t>
  </si>
  <si>
    <t>I love the freshness of the ingredients, and the dishes I have tried were delicious. However, menus look very repetitive and I would love to see more varieties.</t>
  </si>
  <si>
    <t>Food is good, but recipes take way longer to cook than advertised. I feel like more of the prep work needs to be done before shipping if itâ€™s meant to save time.</t>
  </si>
  <si>
    <t>Great service, yummy food, a little pricey, but worth it for the quality and ease of meal prepping.</t>
  </si>
  <si>
    <t>ChrisD</t>
  </si>
  <si>
    <t>Great food, recipes are easy to follow. Quality very good - in all cases the sauces make the meals!  I recommend HelloFresh.</t>
  </si>
  <si>
    <t>Honestly wasnâ€™t sure what to expect using a meal delivery service but Iâ€™m sure glad I did! All the meals so far are delicious and generous portions!</t>
  </si>
  <si>
    <t>Prep time always seemed to be longer than what the recipe card suggested. Other than that we enjoyed the recipes and food.</t>
  </si>
  <si>
    <t>If you are not a picky eater and want to try new foods this program is awesome! I have learned new cooking techniques and I am never bored with my dinner. I currently live alone as my spouse is in the military and this is the perfect choice for someone who wants fresh meals on a budget. I tell all my friends and coworkers about it and those who have tried it love it too!</t>
  </si>
  <si>
    <t>Charnita Fabian</t>
  </si>
  <si>
    <t>All meals were easy to make, delivered on time. One item I ordered was had the incorrect ingredients. I contacted customer service and was told they would get back to me. They still have not.</t>
  </si>
  <si>
    <t>So convenient for my busy schedule</t>
  </si>
  <si>
    <t>Marlina</t>
  </si>
  <si>
    <t>I think the food and recipes are great but FedEx has missed several shipments and has made this experience stressful.  I would rethink using FedEx.</t>
  </si>
  <si>
    <t>Great food, easy to prepare, fresh.</t>
  </si>
  <si>
    <t>Glenna</t>
  </si>
  <si>
    <t>Delicious, easy to prepare, nutritious meals with whole healthy food!</t>
  </si>
  <si>
    <t>I love the meals and step by step directions.  My kids can now easily make dinner for our family.  Everything has arrived on time and in fresh condition.  I only with there was some way to have less packaging, but I think that is impossible.</t>
  </si>
  <si>
    <t>The food is really good and I enjoy learning how to cook new meals for the future.</t>
  </si>
  <si>
    <t>My husband was skeptical at first but when he ate the meals, he was blown away how flavorful they are. I love the options and flexibility of the meals. Itâ€™s been stress free.</t>
  </si>
  <si>
    <t>We are in our third week and are really enjoying the delicious food and repeatable recipes.</t>
  </si>
  <si>
    <t>BRANDON SHERWOOD</t>
  </si>
  <si>
    <t>Danielle Adkins</t>
  </si>
  <si>
    <t>Hello Fresh is a good service overall. The food generally is good and the quality generally is good.  I have gotten a few fresh items like carrots and zucchini that were not so fresh however, or were teeny tiny so I needed to add to it from my own stock. I also think the pricing is a bit high without a promo. The recipes overall are GREAT and I love the concept of learning new ways to cook and how to use new ingredients I may not be super familiar with. My husbands biggest complaint is portion size for supper. He works a  hard physical job and meal size generally for us 2 just isn't enough many times. I find myself adding a side, adding more rice or more veggies or something to beef the portion size up so he can get enough to eat.</t>
  </si>
  <si>
    <t>Love the recipes and making my own meals with fresh ingredients that I donâ€™t have to make a list for or go to the store to get and have lots leftover. I think the burgers come up in the rotation too often and are too often paired with making fries. I also donâ€™t like how the price creeps up after the first couple of weeks. Still, Iâ€™m really enjoying the convenience and variety.</t>
  </si>
  <si>
    <t>LaDonna</t>
  </si>
  <si>
    <t>Food had been fantastic, deliveries have been on time, every time!</t>
  </si>
  <si>
    <t>sarai kortyna</t>
  </si>
  <si>
    <t>Easy, fast and delicious recipes. We havenâ€™t had a meal we havenâ€™t liked!</t>
  </si>
  <si>
    <t>Delicious flavors! Learning alot of tips and tricks. Super easy.</t>
  </si>
  <si>
    <t>LaToria</t>
  </si>
  <si>
    <t>Hello Fresh as helped me elevate my culinary skills and cook meals that I wouldn't cook on a daily basis. Thank you Hello Fresh.</t>
  </si>
  <si>
    <t>I love HelloFresh and have enjoyed all the meals we have purchased and so has my husband. I decided to experiment so have chosen to buy from as many of the delivery services that we can afford. This gives me a more accurate evaluation of the types of meals the content and the recipes. So far all the companies I have tried these past 2 months have been so similar and so good. I have not yet decided which is my favorite overall as yet. Some offer more meal choices some offer "programs" some have more easy prep like entre salads some are more expensive than others etc. I am loving the ability to choose and have great pictures and interesting and easy to follow recipes.. GIVE IT A TRY .. IT's GREAT</t>
  </si>
  <si>
    <t>Great food options.  Can be a bit pricey,  but some meals are worth it.</t>
  </si>
  <si>
    <t>olivia</t>
  </si>
  <si>
    <t>Really amazing recipes that are easy to make and quick. They have a huge variety of foods inspired by many different cultures. Ingredients come on time and are very high quality. I would for sure recommend HelloFresh to all households because it is very affordable.</t>
  </si>
  <si>
    <t>gicidub</t>
  </si>
  <si>
    <t>I look forward to my packages every week They come well packed and in good shape--I am assuming there will be additional measures taken to prevent spoilage when the hot weather hits.The quality of the meat is good, tho the portionsizes &amp;amp; quality of the veggies are sometimes not to my satisfaction (hence 4 stars instead of 5). Recipes are easy to follow and I have enjoyed being able to tap new favorites when my schedule requires me to skip a week.My grocery bill has been greatly reduced and I am enjoying the opportunity to experiment with new dishes without investing the time &amp;amp; money shopping for ingredients I don't have on hand and if the new recipe is something I don't want to try again (1 meal out of 9 so far) may not want to use again.</t>
  </si>
  <si>
    <t>The meals ingredients are very fresh and delicious. Easy to follow the recipe and cook. Hello Fresh is very easy and convenient for my busy lifestyle! Will recommend and have been to everyone!</t>
  </si>
  <si>
    <t>Great recipes, easy to make and delicious. Any issues have been corrected</t>
  </si>
  <si>
    <t>Tasty meals. These have inspired our cooking in general. It is fun to try new techniques and new ingredients.</t>
  </si>
  <si>
    <t>Zarina</t>
  </si>
  <si>
    <t>Amazing quality of products, easy to follow recipes and delicious!!! My 11 year old daughter has dinner ready when I get home from work because she loves cooking and is very easy for her,I am a happy Mom!!</t>
  </si>
  <si>
    <t>Excellent food and was fun making different dinners. The recipe cards had great step by step directions with pictures to go along with it. Plan on using this again soon.  Items were very fresh  ðŸ˜Š</t>
  </si>
  <si>
    <t>Food taste really good and recipes are easy to make.</t>
  </si>
  <si>
    <t>Cathy Sass</t>
  </si>
  <si>
    <t>The ingredients are always very fresh, the meals are simple and easy to prepare, and the results are delicious.</t>
  </si>
  <si>
    <t>Super easy, super delicous food.&lt;br/&gt;A little spendy, but I also think I am wasting less food. I don't like all of the packaging. And, as much as I appreciate that the packaging of the ice packs can be recycled, it is suggested that you dump the non toxic sludge, (That I just thought was water that could be dumped down a drain.) inside the ice packs, into your garbage can. No one needs to add that kind of weight to their garbage can.</t>
  </si>
  <si>
    <t>Every meal weâ€™ve had over a three month period has been delicious. There have been a couple of times where there is a missing item, but their customer service is amazing and they always make it right! We are thoroughly enjoying Hello Fresh!</t>
  </si>
  <si>
    <t>Kayhla</t>
  </si>
  <si>
    <t>The convenience part has been great but I have personally had a few issues with damaged produce and missing ingredients. Customer service has responded quickly but I am hoping third times a charm and I have zero issues the next time I decide to order.</t>
  </si>
  <si>
    <t>The food was on my porch for about 2 hours. It was warm by the time it was in my home after being on porch. When I went to cook the meat, it smelled spoiled. We checked the other meats and they were the same. Texas has hot, humid days abs even though they â€œice packedâ€ it. I feel it wasnâ€™t enough to save our box. I was displeased with the packaging because it was money I wasted in spoiled meats. &lt;br/&gt;Cancelled my subscription to make sure we didnâ€™t pay for bad food again. &lt;br/&gt;We looked forward to trying the subscription but it didnâ€™t work out. &lt;br/&gt;Thank you</t>
  </si>
  <si>
    <t>Fresh and delicious..... looking for even more shortcuts if possible.  Some dicing and mincing takes a bit of time.     We love the variety.</t>
  </si>
  <si>
    <t>All of the food that we have received has been fresh and the recipes are absolutely delicious always something new always something fresh this is a great service</t>
  </si>
  <si>
    <t>We cook a lot like this anyway. Of all the ingredients in our box there was only one we Normally donâ€™t have on hand. The recipes were great</t>
  </si>
  <si>
    <t>This has been a Godsend. Just had a knee replacement and this was something my husband could make no problem! Delicious and well designed dishes were something we looked forward to!</t>
  </si>
  <si>
    <t>We absolutely love hellofresh!! I love not having to go to our rural overpriced grocery store that has poor produce. The meals are so delicious and easy to make!! I tell all my friends and family and send as many free boxes as I can!! I would rate it a 9 million star rating if I could!!</t>
  </si>
  <si>
    <t>Ana Cecilia Paniagua</t>
  </si>
  <si>
    <t>This is my second time using hello fresh, the first time was AMAZING!  I was mostly worried about my husband the picky eater.  However, he loved it as much as i did.  I don't think i will ever stop now!  Not only do you cook food that you probably won't even think of making but it is so delicious. There are so many options to choose from each week makes it harder.  :)   Thank you hello Fresh for this amazing service! You have gained a lifetime customer.</t>
  </si>
  <si>
    <t>The food has been great so far. I've only ordered 1 vegetarian dish and that's the only one I felt the portions were way to small. Everything else has met my expectations.</t>
  </si>
  <si>
    <t>Food tastes great.  Price is too steep for the average person to pay without promo pricing.</t>
  </si>
  <si>
    <t>Excellent taste! Excellent instructions!</t>
  </si>
  <si>
    <t>The food has been great!</t>
  </si>
  <si>
    <t>steven</t>
  </si>
  <si>
    <t>If you get the discount it's ok but if not it's too expensive</t>
  </si>
  <si>
    <t>They are not very upfront with their pricing and their online agents have told me incorrect information about how much my next box would cost.</t>
  </si>
  <si>
    <t>Wonderful choices, excellent quality, and everything taste amazing.  I just wish the options were a little more health-conscious. The calories and fat are very high on most options.</t>
  </si>
  <si>
    <t>Pros- Great recipes. Flavorful. Expands our dinner menu quite a bit so we donâ€™t end up having the same things each week. Most of all, I love that I donâ€™t have to plan what to make for dinner. &lt;br/&gt;&lt;br/&gt;Cons- so far, our meals have taken longer to prepare than they state. And most are somewhat complicated/involve many steps.</t>
  </si>
  <si>
    <t>Meals are simple enough to make but still taste like quality meals</t>
  </si>
  <si>
    <t>Good fresh food .&lt;br/&gt;No waste.&lt;br/&gt;Lots of choices</t>
  </si>
  <si>
    <t>Yadier</t>
  </si>
  <si>
    <t>We like Hello Fresh. &lt;br/&gt;Simple meals with big taste and I live not having to figure out what to prepare for the week.&lt;br/&gt;&lt;br/&gt;I only wish there were not so many repeat dishes every week.</t>
  </si>
  <si>
    <t>The food has been great.  Easy to make and fun</t>
  </si>
  <si>
    <t>Thor</t>
  </si>
  <si>
    <t>Excellent quality and wide range of choices each week. A great way to try new flavors and widen your cooking skills. A pretty decent value as well.</t>
  </si>
  <si>
    <t>Marusia</t>
  </si>
  <si>
    <t>Very happy with this company! Fresh produce, everything packed well, clear instructions. There is a rich menu to choose from for people with different taste in food. As long as the company will keep the same high standards I will keep my membership. My son and husband are very happy with my cooking the Hello Fresh dinners, so there is no reason for me to give it up.</t>
  </si>
  <si>
    <t>We have been using Hello Fresh for a few weeks now, and so far we love it! It helps to have everything you need portioned out for the recipe along with clear, concise instructions on an easy to read recipe card. Each recipe has turned out delicious! Everyone in our family loves it - even the kids! Its great to have on busy nights, too.</t>
  </si>
  <si>
    <t>Savanah</t>
  </si>
  <si>
    <t>Everything was great!</t>
  </si>
  <si>
    <t>Great delivery services, neatly packed, well explained, recipe cards provided. All the produce and meats are very fresh and well portioned. Very flavorful recipes. Highly recommend.</t>
  </si>
  <si>
    <t>Liv</t>
  </si>
  <si>
    <t>the meals are delicious if you pick the ones that suit you! i love how it takes the stress of planning a meal out of life!</t>
  </si>
  <si>
    <t>Tanisha Lockett</t>
  </si>
  <si>
    <t>Amazing and delicious.  Love the food. Healthy and reasonably priced.</t>
  </si>
  <si>
    <t>Delivered on time, easy to follow recipes, I have always received all ingredients, and most of all, delicious ðŸ˜‹</t>
  </si>
  <si>
    <t>Brittani</t>
  </si>
  <si>
    <t>We have not received a meal that we did not love!</t>
  </si>
  <si>
    <t>This has been a positive change for our family. Allowing our family to try new recipes.</t>
  </si>
  <si>
    <t>Overall the food has been outstanding and the recipes are quite easy to follow.  My 11 yr old loves making dinner now.</t>
  </si>
  <si>
    <t>Absolutely love using Hello Fresh - it makes dinner quick and easy and it's been fun to get back into the habit of cooking for myself. Plus the recipe cards are great and can easily be reused! &lt;br/&gt;&lt;br/&gt;I wish there were more options with the recipe variety, and more low calorie options but overall I'm extremely happy with this service</t>
  </si>
  <si>
    <t>It has been a while since Iâ€™ve enjoyed cooking. It always seems a labor, and becomes a parade of the same dishes over and over again. That is why we subscribed to Hello Fresh. Every week we receive great ingredients and easy to follow recipes that have enlivened our dinner table. We enjoy reviewing menus weekly to select new meals or revisit favorites. We have all but quit eating out since subscribing to Hello Fresh because the variety and quality they offer negates the need to spend money at restaurants. We Love Our Hello Fresh!</t>
  </si>
  <si>
    <t>Russell</t>
  </si>
  <si>
    <t>all of the meals thus far has been great.  Very good flavor and the portions are good also</t>
  </si>
  <si>
    <t>Good meals, simple instructions, good customer service</t>
  </si>
  <si>
    <t>Most of the meals are tasty, and its super convenient.  We've now experienced Hello Fresh in two states, and there is a difference.  Our current state has omitted a vegetable, and a couple times we couldn't use a vegetable because it wasn't fresh.  It's a great idea if you don't have time to shop.  Or if you are wanting new meal ideas.  It also helped my teenager learn to cook, it's that simple.</t>
  </si>
  <si>
    <t>Iâ€™ve tried many delivery kids and hello fresh is by far the best. Biggest portions, most delicious recipes and freshest ingredients!</t>
  </si>
  <si>
    <t>I love it. My husband and I are eating healthy now and I've gotten back to enjoying cooking</t>
  </si>
  <si>
    <t>We are so happy with HelloFresh!  The food is really good, and directions are step by step and so easy.  It really saves us money too on groceries since I am not buying big bottles of things I just use once or twice.</t>
  </si>
  <si>
    <t>Every meal has been wonderful! Easy to prepare. Variety of ingredients that have increased my knowledge of healthy foods. Low calorie options available. Without a reduced price deal, I probably won't pay full price.</t>
  </si>
  <si>
    <t>Weâ€™ve all enjoyed all but one of our meals. Easy prep is a plus! But we order 4 servings and have been shorted a couple of â€œside itemsâ€ on a couple of recipes...which meant the meals were lacking a little.</t>
  </si>
  <si>
    <t>Devone</t>
  </si>
  <si>
    <t>Itâ€™s fresh. Itâ€™s delivered on time. Itâ€™s affordable (compared to dining out/take out  3 or more nights a week) all with easy to follow instructions.</t>
  </si>
  <si>
    <t>Karie Martin</t>
  </si>
  <si>
    <t>This checks all the boxes plus.  The food is fresh.  There are always great fresh vegetables.   The meals really taste great, and the packing is very nice and cool.   The recipes are so clear, and the recipe card a nice size.  It has my teens excited about cooking.  That alone is</t>
  </si>
  <si>
    <t>We have received delicious meals over the course of our first four weeks of our subscription to Hello Fresh. The ingredients are fresh and in excellent condition. The meat has been tender. The meals are reasonably easy to prepare. No ingredients have been missing.</t>
  </si>
  <si>
    <t>Loved the recipes and how it was so easy. Did not like getting bad veggies or incorrect spices. This seemed to happen a lot so we stopped using the service. I suggest a better quality control some how,</t>
  </si>
  <si>
    <t>Every recipe was amazing&lt;br/&gt;The instructions are easy to follow &lt;br/&gt;Love it I tell all my friends about hello fresh</t>
  </si>
  <si>
    <t>Love the recipes, so simple, healthy and delicious!! Has saved me so much in grocery bills and wasted food!</t>
  </si>
  <si>
    <t>The recipes were simple to make especially if you are a beginner and tasty to eat. The only problem that I encountered was that I live in a gated community and the delivery people were to lazy to use the gate code provided and dropped the meals off at the gate entry.</t>
  </si>
  <si>
    <t>Great in every respect. Food is fresh and plentiful. Very easy just follow the instructions.</t>
  </si>
  <si>
    <t>We love HelloFresh!!! The variety and taste is amazing! Every week is different meals so it really helped get us out of being bored with food. We rarely eat out so this has been a life changer!</t>
  </si>
  <si>
    <t>I had mold in my produce and I'm not happy with the service.</t>
  </si>
  <si>
    <t>The meals are so easy to prepare and everything needed is provided.  The food  tastes great!</t>
  </si>
  <si>
    <t>jamie popovitch</t>
  </si>
  <si>
    <t>Logan</t>
  </si>
  <si>
    <t>I would give it more stars but it does get expensive when the coupon goes away.&lt;br/&gt;The meals for the most part are good.&lt;br/&gt;Some meals can be questionable but they all come portioned and perfect. Very convenient if you donâ€™t like to grocery shop.</t>
  </si>
  <si>
    <t>Love Hello Fresh! Itâ€™s super easy to cook and itâ€™s delicious. All the ingredients are fresh and the meals give you great new ideas that are healthy and tasty for the family.</t>
  </si>
  <si>
    <t>JENAY</t>
  </si>
  <si>
    <t>So far everything we have ordered has been fantastic.</t>
  </si>
  <si>
    <t>Terri Laughlin</t>
  </si>
  <si>
    <t>I have a video to prove the poor quality of produce received as well as pictures. Every order had some rotten produce; Slimy, moldy, soft, mushy or missing. Once, the wrong bag was sent, so I had none of the ingredients for the recipe along with the correct fish. It is very inconvenient to come home planning on an easy meal only to find that you have to run out to the store to replace the HelloFresh fresh produce. Also, on numerous accounts the bag which contained the meat was leaking blood into the box and got on the bottom of the bags. Once again, had to go to the grocery store. After the 4th time of receiving poor quality food, I started recording from the time of delivery to opening and inspecting everything. I was hopeful, but yet again, I had to go grocery shopping to replace black and slimy basil, soft lemons and zucchini that had skin missing. Of course I complained. I did the live chat the first 3 times but they were all rude. The next few times I called in and they were pleasant. I was given quite a few credits that I had to use on future orders but was also disappointed with the product again. I would advise you to start recording every box you open, if not, inspect the order once received so you can make a grocery list of what to replace. If you have a lot of time and patience this might be worth it.</t>
  </si>
  <si>
    <t>There were a few dinners that werenâ€™t my â€œfavoriteâ€, but overall they were super good, relatively easy to make and NO LEFTOVERS! PLEASE....can there be other vegetables BESIDES green beans and broccoli??? Beets, cauliflower, zucchini, summer squash, roasted corn....ANYTHING...a better variety in this department would be greatly appreciated!!</t>
  </si>
  <si>
    <t>The recipes and prep, was easy. The food items were great, and tasted delicious.</t>
  </si>
  <si>
    <t>JULIET</t>
  </si>
  <si>
    <t>Amazingly easy great tasting recipes that the whole family enjoys. Perfectly positioned with little clean up all in one bag!!! We have NEVER been disappointed.</t>
  </si>
  <si>
    <t>SUZANNE</t>
  </si>
  <si>
    <t>E Z to make and great Variety. I've developed new ways to cook.</t>
  </si>
  <si>
    <t>Emush</t>
  </si>
  <si>
    <t>Love the recipes easy to follow and very tasty food</t>
  </si>
  <si>
    <t>MargaretP</t>
  </si>
  <si>
    <t>This past set of meals came out delicious. No complaints for now</t>
  </si>
  <si>
    <t>KOS</t>
  </si>
  <si>
    <t>The food was fresh, the recipes very good, and the service reliable.</t>
  </si>
  <si>
    <t>Suzanne Jackson</t>
  </si>
  <si>
    <t>So far the ordering, delivering and taste of the food has been amazing!!  I actually feel like I know how to cook good food and it's fresh!</t>
  </si>
  <si>
    <t>Suzanne E</t>
  </si>
  <si>
    <t>Fresh, easy, fun to make and delicious! Most of the meals weâ€™ve received were ones that Iâ€™d never think to make! Different combinations of spices and easy sauces are perfect!!! &lt;br/&gt;&lt;br/&gt;With the exception of a chicken dish, (Parm crusted)  which was nothing out of the ordinary, everything else has been high end restaurant quality tasting without the high price!!!</t>
  </si>
  <si>
    <t>Hello Fresh is my first experience with meal delivery. &lt;br/&gt;The recipies are inventive and mostly good, some lack taste.&lt;br/&gt;Sometimes the "fresh" produce is not very fresh. And can arrive crushed or damaged from delivery.&lt;br/&gt;The recipies call for more fat and salt than I like, so I make adjustments.&lt;br/&gt;I LOVE the convenience of delivery and no last minute guesswork on "what to eat tonight?"&lt;br/&gt;Overall, is it worth the cost? Mostly yes.</t>
  </si>
  <si>
    <t>Daneal</t>
  </si>
  <si>
    <t>I have received 7 boxes, 2 of them have been incorrect.</t>
  </si>
  <si>
    <t>Fresh, delicious, excellent price! We eat healthier food and I don't have to shop.</t>
  </si>
  <si>
    <t>Andy</t>
  </si>
  <si>
    <t>food was really good. had a lot of flavor. just a little high for me</t>
  </si>
  <si>
    <t>HELLO FRESH has been a great addition to our weekday meal options.  It allows us to get home (instead of stopping at the store for that ONE ingredient), get cooking and get on with our evening.  Most of the meals have been great!!!</t>
  </si>
  <si>
    <t>Good experience. Only complaint and it's not a major one- just too many roasted potatoes as a side dish, but they are good.</t>
  </si>
  <si>
    <t>They give you choices and it's so convenient.  I don't have to think about what I'm making for dinner 3 nights of the week!</t>
  </si>
  <si>
    <t>Excellent food!!!!&lt;br/&gt;Easy to follow &amp;amp; very convenient;) i love that they offer recipes &amp;amp; step-by-step instructions of dishes that I didnt choose as well. Customer service needs some work. I was told I could change my plan setting at any time- but when they charged me more to change from 2 person to 4 person, i called and they credited my acct. i changed it back the next week , then i changed it again to a 4 person and they charged me extra. I called &amp;amp; told them that there glitch happened again. They said there is no glitch and this will always happen becz now they have to pack more in each bag??.. i didnt knw that and I will just leave it at 4 person. They should tell you that there will be an extra cost.</t>
  </si>
  <si>
    <t>Elena Traykova</t>
  </si>
  <si>
    <t>We are so happy to have HelloFresh at our house.&lt;br/&gt;Easy to cook!</t>
  </si>
  <si>
    <t>The veggies were always fresh when I got my boxes! I truthfully love this company and their recipes have been wonderful. The only reason I will have to cancel my subscription is because itâ€™s going to cost more than I can afford every week.</t>
  </si>
  <si>
    <t>It is a great service that has a variety of meal options for all types of diets and skill levels. Its affordable and reliable. Always includes everything I need and arrives when it says it will. I do wish it offered coupons or specials for current customers and not just new customers.</t>
  </si>
  <si>
    <t>The recipes are easy and wonderful. We're eating healthy. We're eating really interesting foods. I first used a competitor. They were just OK. Really enjoying Hello Fresh.</t>
  </si>
  <si>
    <t>Kristeen</t>
  </si>
  <si>
    <t>It has been a great experience getting Hello Fresh meals delivered. My hubby and I both work late and by getting these meals my husband is able to cook them when he gets home with the easy to follow instructions and I get dinner as soon as I get home. He has never been able to make a meal so he feels like a chef and is very proud of the meals that he prepares.</t>
  </si>
  <si>
    <t>Been doing hello fresh for three weeks. The meals all have been easy to make and were delicious. Also our food bill has been reduced as we are not ordering fast food or going out to restaurants two to three times a week.</t>
  </si>
  <si>
    <t>It is a fun experience! The recipes are well written and therefore easy to follow. The food is very fresh.</t>
  </si>
  <si>
    <t>I have tons of food allergies, and as a result, Iâ€™ve never learned to cook a wide variety of things, and have always been very cautious trying new foods. HelloFresh has expanded my variety of foods and massively helped my culinary skills which both me and my husband appreciate. The ingredients are all super clearly listed, the recipes/instructions are very easy to follow, the portions usually leave us with leftovers to take for lunch to work, and the food is tasty!</t>
  </si>
  <si>
    <t>Great recipes. The packet that the food comes in is really nice, itâ€™s all organized and pretty. I think they could save on the packet though and lower the price for the food.</t>
  </si>
  <si>
    <t>Mohamed</t>
  </si>
  <si>
    <t>It is my first prep meals experience, overall the food is good and delicious. I wish I had an option to get my veggies prepped even if it will cost a little bit more that will be awesome. I also would appreciate higher food portion per serving.</t>
  </si>
  <si>
    <t>The only reason I didnt give 5 stars is because I had missing ingredients from one of my recipes  that was supposed to be in the box.</t>
  </si>
  <si>
    <t>As a single person, this service really uncomplicates my life.  I choose 3 recipes/week for 2 meals each.  Depending on what I order, I may be able to get 3 meals out of one recipe. so figure on $8-10 meal.  The meals are delivered as promised every week, the ingredients are good quality and if there is ever anything wrong with the ingredients, Hello fresh will credit the meal.  You simple choose from a menu each week or you can skip weeks going into the future. The best part is...it's fun!  I've expanded my palate, become a better cook and have variety in my diet.  The prepackaged portion are great.  No buying a container of spices only to have it go to waste in your cupboard, so that's a savings.  You will need vegetable oil, olive oil, salt and pepper, sometimes butter.  I would encourage them to include even more vegetarian dishes.</t>
  </si>
  <si>
    <t>Clive</t>
  </si>
  <si>
    <t>I am a huge fan of HelloFresh.  Excellent selection, easy instructions, timely deliveries, and delicious meals.  I refer them to all my family and friends.</t>
  </si>
  <si>
    <t>My husband and I have been using HelloFresh for about 4 weeks. We get 3 meals per week and we get them delivered on Mondays. Every single meal that we have made we have loved! You get all the ingredients needed and nothing goes yo waste! Meals are delicious and are made pretty quickly. We have noticed that ever since starting HelloFresh, we have not gone out to eat as much as we did. If youâ€™re hesitant On trying it because of the price donâ€™t be. Once you do the math Its pretty inexpensive and there is less wasted food!</t>
  </si>
  <si>
    <t>We look forward to our Hello Fresh delivery each week. It so convenient, fun to make, and delicious!</t>
  </si>
  <si>
    <t>Chris Kreklow</t>
  </si>
  <si>
    <t>Love the convenience of having set meals each week. The recipes are easy to follow and ingredients are fresh!</t>
  </si>
  <si>
    <t>Excellent customer service! Excellent food with delicious easy recipes to follow</t>
  </si>
  <si>
    <t>Meals have been excellent and easy to prepare</t>
  </si>
  <si>
    <t>THATCHER</t>
  </si>
  <si>
    <t>Every thing is absolutely delicious  and easy to prepare. Thankyou</t>
  </si>
  <si>
    <t>Gourmet cooking and taste in under an hour, easy step by step instructions and nothing ever messy to have to clean up...brilliant and absolutely love, even my picky family loves  HelloFresh</t>
  </si>
  <si>
    <t>We love all the meals! Everything is super easy to cook, tastes great and fits well into my on the go kind of life. My kids even eat the meals with no issues!!</t>
  </si>
  <si>
    <t>Love hello fresh ! Great recipes and top quality produce and meats. Left while we were five at home but now that my oldest is back to college we are back to two dinners a week for 4. Makes life easier and dinner healthy and fun !</t>
  </si>
  <si>
    <t>Tasty &amp;amp; Convenient, but sometimes more prep time is needed than that shown on the recipe card.  Peeling, slicing, dicing, etc... apparently we're not all as fast as the Hello Fresh chefs.</t>
  </si>
  <si>
    <t>Meals are delicious!  Excellent choice of seasonings and spices!</t>
  </si>
  <si>
    <t>Kristan</t>
  </si>
  <si>
    <t>The recipes have been pretty much awesome across the board. Good work on that part from them. One or two I didn't enjoy as much, either because it took forever/too many steps or the overall flavor was just not a love. I have not had great luck with consistent freshness of the produce, however. Im a little disappointed with that.</t>
  </si>
  <si>
    <t>KPost</t>
  </si>
  <si>
    <t>We have had a great experience. We have using HelloFresh for about a month. The meal selection is great, a lot of veggie options which is rare. We did get some bad cheese (moldy) and upon contacting them we were given a credit, it was a super quick and easy process. Besides that the meals have all been delicious, we are not huge seasoning people so we learned quickly to adjust the quantities by half and now we can remake some of the meals with the leftover spices.</t>
  </si>
  <si>
    <t>Best invention ever, has yet tasted anything disappointing. Thank you!</t>
  </si>
  <si>
    <t>Madison Wehr</t>
  </si>
  <si>
    <t>The meals taste great and thereâ€™s a lot of variety. Their vegetarian meals were great for me and taught me many new recipes. &lt;br/&gt;My mail issue with Hello Fresh is just the price. Going to the store myself, my vegetarian meals would cost 1/4th the price. I understand paying for the service and convenience of a meal plan, but itâ€™s insanely high.</t>
  </si>
  <si>
    <t>I enjoyed all the meals and cooking was a pleasure with everything there at my fingertips.Cleaned and ready to prepare...&lt;br/&gt;The instructions were easy to understand and I loved the meals !They were quick and delicious!</t>
  </si>
  <si>
    <t>I enjoy the variety and it's just fun to do together.</t>
  </si>
  <si>
    <t>Some of the meals are fine. Other times what we get is not the best. Vegetables are bruised, old and not very appealing.</t>
  </si>
  <si>
    <t>I love hello fresh! It takes the planning and shopping out of cooking so now itâ€™s enjoyable. The food has always been delicious and my whole family likes it. &lt;br/&gt;The only thing that could be better is the ripeness of the tomatoes. They have always been orange not red. Overall great and I will keep trying new dishes â¤ï¸</t>
  </si>
  <si>
    <t>We have loved every meal that we have received from HelloFresh so far! We've done 3 weeks and it's been great! It's fun to try new things and now we have new recipes that we can make on our own as well!!  The chicken dishes has been moist and flavorful..it's made me a fan of chicken again!  We've loved the vegetarian and Shrimp meals as well.  Everything tastes fresh and the flavors are what we expect when we see the recipes!</t>
  </si>
  <si>
    <t>Kristy Wood</t>
  </si>
  <si>
    <t>We love these meals. We donâ€™t like spicy so the variety is so nice. We have even ordered spicy dishes and just didnâ€™t add the spices and we have loved those as well. Love this service so much. Everythingâ€™s fresh and ready to go. So easy.</t>
  </si>
  <si>
    <t>Janis and Chip</t>
  </si>
  <si>
    <t>We received HelloFresh as a Christmas gift from family. Our six weeks of shipments were delicious and fun for my husband and me to make together. We will definitely be using some of the recipes again! So convenient to have everything you need and nothing you don't need all in one package. Our meals were "Calorie Conscious," and my husband lost 27 pounds in six weeks! He was doing other things to help the weight loss along, of course, but these meals were guilt-free. I highly recommend HelloFresh!</t>
  </si>
  <si>
    <t>I enjoy getting hello fresh. It makes it easy to fix dinner after a busy day. Portions are good. Your ingredients are package with all you need in a meal.  Dinner is done quickly</t>
  </si>
  <si>
    <t>I love them!! Very easy to prepare. No grocery shopping. And they are delicious.</t>
  </si>
  <si>
    <t>Amazing recipes, even my pickiest child loves these meals</t>
  </si>
  <si>
    <t>Great food - good portions - nice packaging!</t>
  </si>
  <si>
    <t>Delicious, economical  and easy to prepare. Itâ€™s nice to not have to plan and shop for dinner.  Recipes and directions are very user friendly.</t>
  </si>
  <si>
    <t>great experience with this product. we have been using this for couple weeks now, this forced us to try new things we wouldn't have made for our family. We are trying something new every week now and with simple instructions ea meal has been easy to prepare. Very Flavorful menu options, all spices are provided and make entire experience! no more trips to the store to get one item needed for meal. this allows for us to plan meals for most of the week ahead of time. Only issue we are trying to work through is we have a family of 5 (three teenagers) and option is 2 or 4 people</t>
  </si>
  <si>
    <t>Sonal</t>
  </si>
  <si>
    <t>Hello Fresh recipes are full of flavor and family friendly. Me and my husband both work and planning about dinner is the last thing on my mind when I get home. Since I have been using Hello Fresh the headache of buying grocery every week and figuring out what I can make with the ingredients I have at hand is gone. I fact nowadays I look forward to making dinner cause I know I have everything neatly wrapped for me and have all the ingredients I would need ready for me to cook it in 30 mins or less.  Extra points on less mess and clean up!!!&lt;br/&gt;We love Hello Fresh. My only feedback would be to reconsider pricing if I want to change from 3 meals to 4 meals. There is a drastic difference. With 3 meals I pay around $40 ish but if I want to switch to 4 meals it takes me to a whopping $78. Thatâ€™s the only cringe ðŸ˜¬</t>
  </si>
  <si>
    <t>Happy Eater</t>
  </si>
  <si>
    <t>Hello fresh has been a wonderful experience. Each recipe has been so delicious! Itâ€™s very convenient to have all the ingredients you need for a meal!</t>
  </si>
  <si>
    <t>Food is good, but not a lot of healthier options available. Plus, the last orderâ€™s package of chicken came open and spilled chicken juice all over the other food. Blech!!</t>
  </si>
  <si>
    <t>Food is delicious, sometimes vegetables may not be in the best of fresh state when they arrive, plus would like just a little more of the vegetables for two.</t>
  </si>
  <si>
    <t>The food is amazing and easy to cook, but it is a tad bit expensive.</t>
  </si>
  <si>
    <t>Mayra Garcia</t>
  </si>
  <si>
    <t>I love the convenience of not going to the store or searching the internet for new recipes!! And about 80% of the hellofresh meals are super delicious!!</t>
  </si>
  <si>
    <t>Very happy with HelloFresh! &lt;br/&gt;&lt;br/&gt;My husband and I have received 3 boxes so far. All boxes have arrived without issue. The food is super tasty, and I love that we can rearrange or alter each week to keep it switched up.</t>
  </si>
  <si>
    <t>Imeri</t>
  </si>
  <si>
    <t>Some of the recipes were excellent.  I had trouble finding three healthy meals out of the available options because I donâ€™t eat pork or gluten though.  My biggest disappointment was that each of my boxes were missing ingredients.  The first was a spice that my dish was okay without.  But the second box was a bit of a disaster.  The fish was missing, got chicken strips instead of breasts and the fresh ginger was loose in the package, so deteriorated by the time I was ready to use it.  Did not want to try this again.</t>
  </si>
  <si>
    <t>All the meals have been great, but the last chicken and green bean one was not very good.  The chicken was tough and the green beans were old and hard.</t>
  </si>
  <si>
    <t>The food is wonderful. I have learned many new cooking techniques. The only thing I would suggest to make it better is more options and perhaps double the vegetables.&lt;br/&gt;We love Hello Fresh!</t>
  </si>
  <si>
    <t>Katie B</t>
  </si>
  <si>
    <t>Hello Fresh is great! If you are a busy person who doesn't have the time to look up recipes or go to the store for ingredients hello fresh is a great option. Even if you aren't busy, it is super convenient to have all the ingredients and recipe cards delivered to your door.</t>
  </si>
  <si>
    <t>We are enjoying the meals so far. Pretty easy to make.</t>
  </si>
  <si>
    <t>Del</t>
  </si>
  <si>
    <t>Overall the meals have been delicious except for one week when my hubby and I forgot to go out and look at the selections.  There was 1 meal in the 3 meal package that we did not care for at all.  Since my husband does the majority of the cooking in our household and he is used to making dishes from scratch, he liked the breakdown of the food and the instructions.  He indicated he has learned a couple new cooking techniques by using Hello Fresh.  &lt;br/&gt;&lt;br/&gt;I would recommend there be a method to indicate specific allergies so that we wouldn't necessarily have to go out and review selections every week.  There should be a filter for important allergies like shellfish, nuts, etc.</t>
  </si>
  <si>
    <t>High quality, fresh, delicious food.</t>
  </si>
  <si>
    <t>The recipes are easy to follow.  Meats, vegetables and other ingredients are fresh and good quality. The meals are delicious.  If a dish calls for something that I don't like, I leave it out but have prepared so I can sample it.  I'm learning to appreciate new tastes.</t>
  </si>
  <si>
    <t>I have great experiences with Hello Fresh. There are many meals to choose from, the ingredients are fresh and the meals are easy to make. You can even choose to get garlic bread, cookies or fruit. The meals are delivered on time and packed well to stay cold. I have tried Blue Apron and found they are not as good as Hello Fresh. Once I had to get in contact with someone in customer service and they responded back fast and resolved the issue. I highly recommend Hello Fresh!</t>
  </si>
  <si>
    <t>The food is absolutely delicious and the recipes are super simple! My kids love it!</t>
  </si>
  <si>
    <t>Loveit</t>
  </si>
  <si>
    <t>Great service, have liked the food so far.</t>
  </si>
  <si>
    <t>Last two orders have had missing ingredients, veggies were not fresh and both had missing recipe cards.</t>
  </si>
  <si>
    <t>Meals are delicious. I love the direction cards that include the actual recipe for each meal. Fresh ingredients, easy to prepare and very little cleanup.</t>
  </si>
  <si>
    <t>We have loved every meal so far! The only issue we had was things were left out of the bags.</t>
  </si>
  <si>
    <t>The food is deliscious and fresh.  There are a lot of steps involved.  I just switched to their quick and easy meals to simplify.</t>
  </si>
  <si>
    <t>I love how everything is prepackaged in individual servings sizes. Every meal we have had is amazing! No complaints.</t>
  </si>
  <si>
    <t>Cindie</t>
  </si>
  <si>
    <t>Linda Rehberger</t>
  </si>
  <si>
    <t>In general the food has been very good.   I follow the recipes exactly, except that I eliminate onions and garlic as my husband has food sensitivity to those items.   I notice that some dishes are very salty (especially the Korean bowl dishes) when following advice of what to salt.   Although I consider myself to be stingy with salt, some of the dinners call for salting at each step and therefore taste really too salty.</t>
  </si>
  <si>
    <t>great family fun.  kids learn to cook and try different kinds of food</t>
  </si>
  <si>
    <t>Joquart</t>
  </si>
  <si>
    <t>The service has awesome food options, but i wish the delivery time frames were smaller vs. 8 am to 8 pm time range.</t>
  </si>
  <si>
    <t>Mrs Coelho</t>
  </si>
  <si>
    <t>Iâ€™ve used several meal delivery companies and was very happy with my Hello Fresh meals. I think they are one of the better companies.</t>
  </si>
  <si>
    <t>SB</t>
  </si>
  <si>
    <t>The meals have been good, with the exception of two.</t>
  </si>
  <si>
    <t>I am very happy with HelloFresh! The recipes are so tasty and easy to prepare,and there are lots of selections each week. Delivery is super flexible in order to fit changing schedules.</t>
  </si>
  <si>
    <t>Love the meals and the recipes. Some are a little more time consuming then we would pick but when my husband and I both work on it not bad at all. &lt;br/&gt;Had a couple issues at the beginning but they have all been handled quickly</t>
  </si>
  <si>
    <t>Barbie</t>
  </si>
  <si>
    <t>Unique flavors, fun to make, good variety, little spendy, but I've had 8 meals now, loved them all! And I'm picky!</t>
  </si>
  <si>
    <t>kimberly cunningham</t>
  </si>
  <si>
    <t>We love HELLO fresh! It makes our life so easy! The meals are wonderful!</t>
  </si>
  <si>
    <t>Brayden</t>
  </si>
  <si>
    <t>Great meals and fairly easy to do. To be able to choose the meals is great. Have had minimal issues but the delivery service and itâ€™s tracking capabilities definitely need to be improved.</t>
  </si>
  <si>
    <t>Magdealz</t>
  </si>
  <si>
    <t>The recipes are great especially the sauces, but most dishes are made with rice which is the downfall. The portions are super small for the price. I need to cook another dish to satisfy my husband. Chicken cutlet is the size of my palm- 3 bites.</t>
  </si>
  <si>
    <t>Quick and delicious meals for the whole family.</t>
  </si>
  <si>
    <t>Easy to use App, Delicious, easy to prepare meals and great ingredients, very fresh.</t>
  </si>
  <si>
    <t>HW</t>
  </si>
  <si>
    <t>Easy and good recipes. But too much trash becoz of packaging like sauce and seasoning packets. I cook all the time and HelloFresh only saves my grocery shopping time. But in return, it creates too mush trash.</t>
  </si>
  <si>
    <t>This is my second time subscribing, and I can say it was worth coming back!  The meals stay fresh longer - until I get time to prepare and cook them, usually within 4 days of receiving my shipment.  The flavors are amazing!! I haven't had any problems whatsoever with any of the meal kits, instructions, or how fresh the meat and ingredients are.  I won't be leaving again.  Thank you HelloFresh for making meal time fresh and fun!</t>
  </si>
  <si>
    <t>Very good food. Meats are well trimmed, veggies are generally very fresh. I do feel they are a bit pricey.</t>
  </si>
  <si>
    <t>My family has been happy with the meals and with the price. At 97.00 a week for 3 nights for 4 people it is less than we'd pay at the grocery store.  &lt;br/&gt;  My novice cook daughter enjoys cooking the meals for all of us.</t>
  </si>
  <si>
    <t>I love how quickly the food is delivered and the meals have all been so delicious!</t>
  </si>
  <si>
    <t>GC</t>
  </si>
  <si>
    <t>Delicious food and easy prep.  Itâ€™s a lot of food for one person even at two meals per week.  Would love a smaller portions option</t>
  </si>
  <si>
    <t>Hello Fresh makes planning for supper easy.  Recipes are easy to follow and delicious.</t>
  </si>
  <si>
    <t>Michigan</t>
  </si>
  <si>
    <t>Food is great but meals do take a lot of work.  Also, for a family of 3 it's cost prohibitive.</t>
  </si>
  <si>
    <t>I tried Hello Fresh and Home Fresh and there was no  contest. Hello Fresh was much better in virtually every category.</t>
  </si>
  <si>
    <t>Easy, delicious, fun!!</t>
  </si>
  <si>
    <t>Two weeks in a row I received a rotten bell pepper.</t>
  </si>
  <si>
    <t>Deloris</t>
  </si>
  <si>
    <t>Meal Planning &lt;br/&gt;I LOVE not having to figure out what to make! Hello Fresh is here and ready three nights a week.</t>
  </si>
  <si>
    <t>The meals have been great however I have to give a 3 rating because I've had a delivery with open chicken that leaked and a delivery that fedex did not deliver. 2 mess ups out of 5 weeks of meals...</t>
  </si>
  <si>
    <t>Great recipes and less time spent in trying to figure out what to eat. So good! I'd recommend it to anyone who is stuck making the same old recipes over and over again.</t>
  </si>
  <si>
    <t>Easy, delicious recipes with fresh ingredients.</t>
  </si>
  <si>
    <t>After two boxes I am in love.  The meals taste great and are easy to prepare.</t>
  </si>
  <si>
    <t>Here is my opinion of HelloFresh&lt;br/&gt;-  All ingredients and portions provided are used during the one meal.  There is no food waste and I don't have to measure.&lt;br/&gt;-  The recipes are tasty and good quality.&lt;br/&gt;-  Packaging is very well put together.&lt;br/&gt;-  Great concept if one works and is too tired to go shopping or figure out what to eat.&lt;br/&gt;-  One doesn't have to be a great cook to make these meals and have a great meal!&lt;br/&gt;-  For me, the quantity of food I got made more than one meal.&lt;br/&gt;&lt;br/&gt;The only reason I am not continuing with this service is because:&lt;br/&gt;-  My schedule does not afford me the opportunity of eat at home every night.  Some times I'm on the road or have dinner meetings, &lt;br/&gt;-   Because the ingredients are fresh, I can't freeze them to keep for when I can make the meal.&lt;br/&gt;-  The minimum order is for two people and I'm a single person.&lt;br/&gt;-  Suggestion:  I know this would be a nightmare for you shipping wise, however, if I were able to order individual meals to be delivered at certain times to fit my schedule, I would definitely subscribe on a regular basis.&lt;br/&gt;thank you!</t>
  </si>
  <si>
    <t>I enjoy the meals, but some bags have wrong items for the meal.</t>
  </si>
  <si>
    <t>I've loved all the meals I've tried, and love how flexible Hello Fresh is with skipping weeks. I love to cook but working full time hasn't left me a lot of time to grocery shop. This makes it way easier and less time consuming.</t>
  </si>
  <si>
    <t>SO grateful we finally started Hello Fresh.  Really wish we would have started years ago!!  Life changing for us!  Not only affordable, we may even be saving money, but super delicious, teaching us new ways to cook, takes work out of trying to figure out what to cook, going to grocery to get all ingredients, usually forgetting something...we are ordering take out far less and eating better.  Has created family cooking times together; even our 18 year old son has started to cook with us...so easy!&lt;br/&gt;THANK YOU for creating this service:)</t>
  </si>
  <si>
    <t>Hello Fresh is my favorite meal service. They by far offer the best meal selections and I have never been disappointed. I have favorites that they keep in rotation so they can be chosen again. Using them has been a big time savings for me in deciding what meals to prepare the following week, shopping for ingredients, and ease of prep with everything measured perfectly. There is no waste. They also allow to skip weeks if you are away. You wonâ€™t be disappointed.</t>
  </si>
  <si>
    <t>We have liked almost every meal we ever received. Our biggest complaint would be the way the recipes are written. Reading a paragraph is cumbersome when you are in the middle of cooking. For us it would help to have them written more like a regular recipe. When I repeat a meal I usually retype the recipes to make them easier to follow.</t>
  </si>
  <si>
    <t>Sue in Nashville</t>
  </si>
  <si>
    <t>2 recenly orders didn't have all the ingredients listed on the menu. I had to make a special trip to the store (what I wanted to avoid). The first 2 shipments were fine, the next 2 were the ones missing items so I had to go get a pepper or a tomato, etc. Besides that, the meals are tasty. Too expensive not to have the listed ingredientsðŸ˜¬</t>
  </si>
  <si>
    <t>Was negative in my bank account all day yesterday because rent came out and it coincided poorly with our weekly delivery. Was too late to cancel weekly this go around because of the unfortunate timing and stress that was going on in my personal life. They tried to process my card earlier in the day yesterday, received an email that told me by March 5th, 11:59 PM PST if I didn't update my payment, I wouldn't be charged. I didn't update my payment info, and I still didn't have money in my account by March 5th, 11:59 PM PST yesterday. &lt;br/&gt;Well, lo and behold, I wake up THIS MORNING to a charge from them when I was still negative from rent! So now I am significantly negative in my bank account. &lt;br/&gt;Customer service only offered me a half credit and tried to pin it on me and my card settings and refused to offer a refund or overdraft compensation. What a load of baloney! If that were the case, that it was my card's settings, the first payment would've gone through! So now I am even more negative, and they won't refund or compensate! Cancelled service! Do NOT recommend!</t>
  </si>
  <si>
    <t>I love the convenience of not having to plan menus and having the correct ingredients available in the proper amounts.  The food is tasty and I try things I wouldn't normally.  The price is reasonable.  Even my husband agrees.  I highly recommend your service to all.</t>
  </si>
  <si>
    <t>Great idea and delicious meals.  Loved it!  We decided to use up all the food in our cupboards before resuming HF. However HF sends TOO MANY emails. I do not like being constantly bombarded with requests or information and I have had to unsubscribe because of the daily - sometimes multiple daily- emails from Hello Fresh. Funny, after unsubscribing I got this email asking me to review....ðŸ¤”</t>
  </si>
  <si>
    <t>Great recipes and fresh foods. Prep time usually takes longer than published but not too bad.</t>
  </si>
  <si>
    <t>Very good recipes  just alot off pans sometimes. Not happy about skipping a week and received confirmation of the skip but got the meals anyway!!!   Be careful, if you dont  puck your meals they pick them for you and not necessarily what you want</t>
  </si>
  <si>
    <t>Great flavor!   Enjoyed having the kitchen partner... It was great way to spend quality time together.&lt;br/&gt;Was disappointed receiving spoiled herbs and yukon potatoes on multiple orders. (required me to substitute these items from the grocery store which was an inconvenience).</t>
  </si>
  <si>
    <t>PE</t>
  </si>
  <si>
    <t>The food was good &amp;amp; recipes easy to follow.  Unfortunately the customer service was poor.  We had troubles from the first order, which was a gift.  After that we cancelled, but they sent another week's worth anyway.  I will never order from this again.</t>
  </si>
  <si>
    <t>We have enjoyed most the meals that we have purchased. Easy to make and family friendly. The last two boxes we ordered have been missing items, were less than fresh looking, and didn't seem to have enough potatoes for a family of 4.</t>
  </si>
  <si>
    <t>P G</t>
  </si>
  <si>
    <t>Hello Fresh should be called Hello Spoiled. Vegetables spoiled. Other items arrived open and leaking. Meat thawed and refrozen. Not big portions.</t>
  </si>
  <si>
    <t>It's good for the most part, have to cook up quick in order for the veggies to be fresh enough. Not thrilled with some of the ingredients due to allergies.</t>
  </si>
  <si>
    <t>I used this service years ago and enjoyed it, so I bought a 4 week deal for my daughter and its been nothing but a nightmare.  Signed up and it took my CC info just fine, but when I wanted to look at the menu to order, it was just blank pages, so I called and got the run around, Finally we got the pages up on a phone.  The first week, the box never showed, even though we had a shipping email.&lt;br/&gt;Second and third week went ok.&lt;br/&gt;The online chat people I have had were useless.&lt;br/&gt;The 4th week I was offered a deal to add a meal for about $5 more. so I did that....but then got hit with S&amp;amp;H, and when I added the Beyond Burger, it was listed at $5.99...it didn't make it clear it was $5;99 a burger. I called the company today with billing issues and it was not resolved as I feel it should have been  The rep was aggressive.     &lt;br/&gt; So its been pain to deal with and I hope no one else has this many issues when its to make your life easier.</t>
  </si>
  <si>
    <t>Everything we have received from Hello Fresh has been fresh. Timing is good. Two of our deliverys were brought by a young girl who put them on our counter. Was wonderful since I am getting where things are too heavy to lift,  Do wish they would at least ring doorbell so I know when box arrives .</t>
  </si>
  <si>
    <t>Every single meal we've had has been delicious!  We do the vegetarian plan and the options are creative, tasty, and best of all - easy!  Love this way of life! :-)</t>
  </si>
  <si>
    <t>Elisa</t>
  </si>
  <si>
    <t>Two weeks in a row, the chicken package was torn and leaked in my fridge.  I'm not sure when/where this is happening as it is not leaking in the box.  The meals are super tasty and we replaced one bag of chicken.  A bit too much salt but easy enough to cut back. My actual rating would be "good" = 3.7.  Well above average but as I have a culinary background, I hesitate to say GREAT!  Very delicious.</t>
  </si>
  <si>
    <t>Great recipes however prep/ cook time is way longer than stated.</t>
  </si>
  <si>
    <t>Hello Fresh is wonderful for our family of 9! Everyone loves it. We havenâ€™t had anything bad yet. Everyone is always excited for whatâ€™s next and that bring everyone together</t>
  </si>
  <si>
    <t>The meals are delicious. However, there is very little variety in the use of potatoes, other than the way one chops, or cuts them. They are always roasted with the same fry seasoning. The three or four rice meals we have had are absolutely wonderful! Cooking hello fresh also requires more bowls/pans than I would normally use, so there is a little more mess. It does certainly solve the problem, though, of what to make for dinner. The directions/recipes are very easy to understand. I have enjoyed cooking AND eating the meals!</t>
  </si>
  <si>
    <t>easy, fast, delicious, amazing.</t>
  </si>
  <si>
    <t>We love Hello Fresh.  Very meal that we have chosen have been delicious, easy to prepare and so fresh. The portion size are perfect and help us not to over eat.</t>
  </si>
  <si>
    <t>Sonja Blair</t>
  </si>
  <si>
    <t>This is a great service! The food is fresh and of great quality! We enjoy 4 meals a week!!! Saves money. Less waste, and on point with variety and options to skip a week when necessary!</t>
  </si>
  <si>
    <t>Maureen McCarthy</t>
  </si>
  <si>
    <t>Delicious, fun to prepare meals!  Iâ€™ve been using HelloFresh for about a year now and have not been disappointed.</t>
  </si>
  <si>
    <t>Great meal choices, tasty food and ease of reading recipes</t>
  </si>
  <si>
    <t>We have just had our 9th box from Hello Fresh and we have loved every meal so far. We have even used the recipe card to make one of the meals again. The ingredients are always fresh and top quality and we are trying new things that we may not have tried before. I highly recommend Hello Fresh.</t>
  </si>
  <si>
    <t>Great tasting meals. Easy prep work. Love it.</t>
  </si>
  <si>
    <t>I LOVE receiving my boxes every week!! And the online customer service has been great 2 of the 3 times I've needed any help with anything.</t>
  </si>
  <si>
    <t>I wanted to learn to cook some vegetarian meals, so I thought I would try Hello Fresh. My cousin gifted me a box because she has been ordering from Hello Fresh for a year. It was not only outstanding, it made my husband insist we order food regularly from Hello Fresh!</t>
  </si>
  <si>
    <t>I keep getting meals with missing items. Iâ€™m not a happy person right now.</t>
  </si>
  <si>
    <t>Great food, great recipes but adding a delivery charge cheapens the whole experience. I would give Hello Fresh as a gift but not when a delivery charge is added on.</t>
  </si>
  <si>
    <t>Laura Z</t>
  </si>
  <si>
    <t>Helps to make sure I eat vegetables. I like that spices are separate so we can omit them as I can not eat spicy foods. Delivery people do not always follow delivery instructions. I have updated the instructions in hopes they are clearer. I would like to see more seafood options.</t>
  </si>
  <si>
    <t>Nissa</t>
  </si>
  <si>
    <t>My weekly dinner menus were even boring me. Shopping for and preparing dinner had become a dreaded task. As a result, we were ordering take-out several nights each week and I didn't feel great about that. &lt;br/&gt;My daughter suggested that we try Hello Fresh and sent a gift box to get me started. We were excited by the menu selection. The meals were healthy and delicious. I have even learned new ways to prepare "old" vegetables. The recipes have all been delicious and my husband is even eating and enjoying foods that he would never have tried before. Best of all, I have a renewed interest in cooking!</t>
  </si>
  <si>
    <t>First, let me say the recipes from Hello Fresh are very flavorful &amp;amp; easy to follow. However, I have to say that the downfall comes with the produce they send. I had 2 recipes using zucchini &amp;amp; both times the zucchiniâ€™s had bad spots/bruises on them. I got soft potatoes for a meal &amp;amp; fir the first time ever in my life, a piece of ginger was spongy (donâ€™t know how this happens unless it just isnâ€™t the freshest of ginger pieces. This aspect was very upsetting; because, they only send a small portion, so you have to use these poor examples of vegetables</t>
  </si>
  <si>
    <t>Love having everything measured out for me. &lt;br/&gt;&lt;br/&gt;I have tried 11 meals so far... Loved 8, liked 1, and there were only 2 dishes I wouldn't make again.</t>
  </si>
  <si>
    <t>I have not had a bad meal yet. Iâ€™m very impressed with how easy it is.</t>
  </si>
  <si>
    <t>Food from Hello Fresh has been fresh and perfectly packaged. We love the recipes, as they are easy and inventive. My daughter and I are very happy not to have to run to the supermarket to stock up on groceries every week.</t>
  </si>
  <si>
    <t>Angela Sipes</t>
  </si>
  <si>
    <t>Easy and affordable way to offer different options to my family. Quality ingredients and generous portions are a plus.</t>
  </si>
  <si>
    <t>Good fresh food, with great recipes.</t>
  </si>
  <si>
    <t>The recipes are easy to follow, meals are delicious, and great quality meats. I can't say enough how easy and exciting this service is. The app makes it very convenient to select recipes and track shipments.&lt;br/&gt;Absolutely love everything about hello fresh!!!!</t>
  </si>
  <si>
    <t>Great way to get good meals with limited grocery shopping. Meals for everyone</t>
  </si>
  <si>
    <t>Heidi E.</t>
  </si>
  <si>
    <t>Good food and the recipes are easy to follow</t>
  </si>
  <si>
    <t>Jacquelyn</t>
  </si>
  <si>
    <t>Super easy, convenient and delicious! I havent had a meal anything less then great!</t>
  </si>
  <si>
    <t>Barbara Simone</t>
  </si>
  <si>
    <t>We've enjoyed our meals so far. Meat portions are perfect and vegetables have arrived fresh and ready to use.  Seasoning has been good and we are enjoying the variety of recipes.</t>
  </si>
  <si>
    <t>journallady</t>
  </si>
  <si>
    <t>We enjoyed every meal. The recipes and instructions were easy to follow and provided me with new cooking ideas and methods. When we had questions customer service staff was polite, helpful and prompt. We have been very pleased and have recommended hello fresh to others</t>
  </si>
  <si>
    <t>Susan F</t>
  </si>
  <si>
    <t>A good way to share the cooking experience with your spouse.</t>
  </si>
  <si>
    <t>I signed up for HelloFresh because of the awesome deals and the good reviews. I entirely regret ever ordering from them. I kept being charged extra every week as an error on their part. When I called to correct the billing, the representative said they would fix it and then ended up charging me again instead of refunding me! I received nothing but problems working with them. They send me three emails everyday even though I haven't ordered from them in two years. The emails don't give me an options of unsubscribing and when I ask them to take my email off the list, I have 5 different people responding to me saying they need all my information..... just to remove an email from the list..... absolutely not. Worst experience and will recommend everyone to stay away.</t>
  </si>
  <si>
    <t>I really do enjoy Hello Fresh! I have an extremely busy schedule (as most do) and receiving Hello Fresh has added so much valuable time to me and my family's life. We don't only save time with not having to go to the grocery store, but we are also able to spend quality family time cooking the meals that are being delivered to our front door each week. Thanks Hello Fresh!</t>
  </si>
  <si>
    <t>Ric Dauria</t>
  </si>
  <si>
    <t>Based on this weeks delivery, the overall products where good. I find on the fish portions for 2 a bit small. The different menu recipes are flavorful and enjoyable. &lt;br/&gt;I realize based on cost, it is portion control, but 8 Brussel spouts for 2 people it's a small portion even when they are cut in half. &lt;br/&gt;&lt;br/&gt;Overall , the meals are quality and easy to prepare. Maybe, just add a little more on the vegetables. Rice is inexpensive.</t>
  </si>
  <si>
    <t>We have had 3 weeks worth of meals and are very happy with the quality of ingredients, the explicit instructions, the wonderful tasty meals and the quantity of the meals.  All around satisfaction!</t>
  </si>
  <si>
    <t>reenybug</t>
  </si>
  <si>
    <t>I live in a place where the produce is gross. So having Hello Fresh deliver delicious and fresh ingredients has been a life saver. Every meal has been good. It's definitely worth a try.</t>
  </si>
  <si>
    <t>WE LOVE HELLO FRESH!  THE MEALS ARE EASY TO PREPARE AND HAVE ALL BEEN DELICIOUS!  WE LOOK FORWARD TO OUR DELIVERY EVERY MONDAY!</t>
  </si>
  <si>
    <t>Itâ€™s easy, simple, and convenient to use!!!</t>
  </si>
  <si>
    <t>My husband and I are empty nesters and it was tough cooking for just the 2 of us after being used to cooking for the whole family.  Hello Fresh is perfect.  There is a nice variety of meals and many low calorie options.  Everything we have had so far has been delicious and easy to make!  For us, this is actually cheaper than getting all the groceries to cook these meals.  You get perfect portions, easy directions and fresh food.  We love it!</t>
  </si>
  <si>
    <t>I have been doing Hello Fresh for 3 years now. I love it! And I cannot imagine having to cook without it. The recipes are delicious, and it is worth the cost. I've recommended many people!</t>
  </si>
  <si>
    <t>Stephanie Bednarski</t>
  </si>
  <si>
    <t>All the food I have received has been easy to prepare and delicious!</t>
  </si>
  <si>
    <t>totally worth it</t>
  </si>
  <si>
    <t>I like a lot of the meals. The ease of the prep, and the tastes. But, sometimes there is stuff left out of the bag. I now have had to make my own Fry Seasoning, have some of the seasonings on hand. &lt;br/&gt;I would like to see more diet conscious meals.&lt;br/&gt;Thank You</t>
  </si>
  <si>
    <t>Jacki</t>
  </si>
  <si>
    <t>So convenient and so delicious. &lt;br/&gt;No waste, easy to prepare and no worrying about what to fix for dinner!&lt;br/&gt;Love it!!</t>
  </si>
  <si>
    <t>Great recipes offering healthy and delicious choices. Easy to prepare and good thing is I donâ€™t have to figure out what to make 3 nights a week!  A game changer!</t>
  </si>
  <si>
    <t>I wish I could give hello fresh five stars. I thought it would be so great and I was excited when I got my first box. However I have had nothing but problems since then. They constantly mess up my order and give me meals I didnâ€™t choose. I have had to contact them every week with issues multiple emails and chats which I donâ€™t have time for. I gave them so many chances and they just canâ€™t get it together. Very disappointing. &lt;br/&gt;UPDATE: Now hello fresh is responding saying call us and weâ€™ll talk about it. Letâ€™s not pretend that we havenâ€™t discussed this dozens of times. I have contacted HelloFresh customer service over 10 times. I have emailed them and chatted on their app many times. I have a dozen responses from them none of which solved the problem.i tried over a period of 5 weeks. There are some internal problems that need to be addressed. Only one week out of 5 was my order correct.</t>
  </si>
  <si>
    <t>Delicious meals, with zero trips to the grocery store.  That's a Win-Win!!!</t>
  </si>
  <si>
    <t>The recipes are great with great variety. However, on more than one occasion the raw chicken breasts sent to me have already started to turn.</t>
  </si>
  <si>
    <t>Kyara</t>
  </si>
  <si>
    <t>It is very convenient in that I don't have to think about menus and go shopping. It is fun to cook, too. I've only had two deliveries, so I can't say for everything, but the second time, vegetables weren't as fresh as the first time. I guess it depends. Overall, if you are busy, this is very helpful!!</t>
  </si>
  <si>
    <t>Amazing plans, perfect portions, takes the guessing game away for dinner! I would recommend to anyone! Quick and easy delicious meals!</t>
  </si>
  <si>
    <t>I enjoy everything I have gotten from Hello Fresh ..The meals the planning the time it's great..U can't ask for anything better..</t>
  </si>
  <si>
    <t>Fun to make dinners for my husband and I.</t>
  </si>
  <si>
    <t>I really enjoy HelloFresh. I do not know if it is the most cost efficient service out there. So far, the meals have been delicious. It is easy to follow along with the directions and even teaches me little tricks I can use in other recipes I have. I am a single person so I order four meals per week 2 servings each which is dinner for four nights and lunch for four days. It works perfectly with my schedule. I would give them 5-stars, however, a couple of times the produce or meat that was sent didn't come super fresh. I am hoping they work that out. Overall, I am pretty satisfied with the service and SO happy I don't have to go grocery shopping and I am no longer over buying groceries.</t>
  </si>
  <si>
    <t>BQ</t>
  </si>
  <si>
    <t>Our free week of meals sold us Hello Fresh forever!  Every meal is a delight.  Portions are generous.  Preparation is quick, and clean up is so quick!  Best of all, the flavors are exquisite!   And, to my amazement, my monthly food cost is less, because there is no longer food going bad in my refrigerator.  We LOVE Hello Fresh!  Can't wait to see what we can pick for next week :)</t>
  </si>
  <si>
    <t>Fresh ingredients, excellent flavor and recipes. I have only found one recipe that I would not repeat and it was good, I just didn't like it as well as the rest.</t>
  </si>
  <si>
    <t>DaWana</t>
  </si>
  <si>
    <t>The food is delicious!  I do wish it was more calorie conscious but to accommodate this I just usually eat less.</t>
  </si>
  <si>
    <t>antoinette</t>
  </si>
  <si>
    <t>I am delighted with Hello Fresh. Have been using the service for three weeks and it is working out great. It keeps my husband interested in eating which can be a problem at 91. The portions are perfect.</t>
  </si>
  <si>
    <t>Mary Elizabeth</t>
  </si>
  <si>
    <t>Would have given 5 stars except I had an issue with one of the dinners, contacted customer service and never received an answer or even a comment back</t>
  </si>
  <si>
    <t>Linda Monnin</t>
  </si>
  <si>
    <t>Go for it!  We are thrilled!  Absolutely just love that I don't have to think about dinner or laying something out.  I go to the fridge and grab a bag and prep and cook it.  My husband is so happy with the meals.  We are big eaters and the portions are perfect for the two of us.  We are full and satisfied and the recipes are fabulous.  I have taken pictures of my prep board, cooking the food and plating it.  So fun, So Good, So easy, So Convenient!  Did I say we are thrilled.  Could you buy the stuff cheaper at the store? Maybe some of it.  However, you have to go and get it.  If you didn't then you are going to go out and eat and you cannot go out and eat for this price.  So it's a win win when you get this great meal at this price.  Make sense?  If you have a sensitivity to food, no worries, each recipe's individual ingredient tells you if it has wheat, dairy, etc. in it.  I just love they tell me what to cook, how to cook, it and then provide EVERYTHING I need to cook it!  Just try it, you'll like it!</t>
  </si>
  <si>
    <t>Pasquale</t>
  </si>
  <si>
    <t>The food and the meals basically good. the recipes easy enough, in some cases I felt I needed to many pots plus an oven to get all things ready. Not much fun for one person so I did my own thing and ignored the recipes. I also think too many carbs in meals, I was on the no meat plan. There are many good just vegetable meals with no carbs that are out there. There is also quinoa and kamut grains that could be used instead. For a one person household I felt to expensive for meals including shipping. Pat</t>
  </si>
  <si>
    <t>I have loved every meal I have fixed and all the products are fresh when I received them.  It is a nice change to try things I might not otherwise fix and use ingredients that I normally would not try!&lt;br/&gt;Thank you!</t>
  </si>
  <si>
    <t>Simple recipes that are easy to follow. Restaurant taste and great quality ingredients. More expensive than making from scratch but cheaper than eating at a restaurant. Simple, quick, and delicious.</t>
  </si>
  <si>
    <t>Erma</t>
  </si>
  <si>
    <t>I never knew cooking could be such a great experience and I could cook dishes that would be so flavorful! The food is great and the recipes are very easy to follow! I'm not an experienced cook so HelloFresh is a game changer for me!</t>
  </si>
  <si>
    <t>Lisa Renn</t>
  </si>
  <si>
    <t>The customer service is excellent!&lt;br/&gt;I have recommended HelloFresh to several friends and have used the service for more than 2 years. I have tried other meal boxes and always come back to HelloFresh.&lt;br/&gt;Most of the meals are very tasty. &lt;br/&gt;However, the recipes almost always call for too much salt.&lt;br/&gt;Occasionally some of the veggies are wilted, or have a bad spot, but not often.</t>
  </si>
  <si>
    <t>The food is always fresh and tasty. I'd say that 90% of the meals were incredibly delicious. The other 10% tasted okay but weren't something that I would order again. I'd definitely recommend Hello Fresh to my friends.</t>
  </si>
  <si>
    <t>niki</t>
  </si>
  <si>
    <t>Always arrived promptly on time and fresh. Good value. Wonderful gourmet selections and low fat selections. Everything I ordered was terrific and NO leftovers that went uneaten. I love not having any waste.</t>
  </si>
  <si>
    <t>Overall great experience!  High quality, Delicious recipes.  Some issues with receiving the correct items and working with customer service.</t>
  </si>
  <si>
    <t>The tastiest, freshest meals!</t>
  </si>
  <si>
    <t>I've had great responses when I've had to reach out to customer service and they've always been very helpful. I received my first box and it had a punctured package of chicken and the box was refunded.</t>
  </si>
  <si>
    <t>Love it. On week 4 with 4 meals per week and have not experienced a meal that I didn't like yet! Highly recommend!</t>
  </si>
  <si>
    <t>estelle bothma</t>
  </si>
  <si>
    <t>Eliza</t>
  </si>
  <si>
    <t>HelloFresh was very straight forward and simple. If you're looking for no-fuss and no-frills this is the place to go. The price seems competitive with other meal delivery options but the recipes don't seem as advanced/interesting to me.</t>
  </si>
  <si>
    <t>Lettuce one time was slimmy and rotten apples.  Recipes are amazing.  Have not had a bad meal yet!</t>
  </si>
  <si>
    <t>TRG_WJG</t>
  </si>
  <si>
    <t>Love the overall service. Customer service (online chat) is wonderful. I love the options and meal selections. My 8 year old has not complained once about a meal in the last 4 (maybe 5 orders) we have had. We have a dairy allergy in our household, the meals are easy to adjust when or where needed for this allergy. The only reason I am not giving HelloFresh a 5 star isâ€¦ The last order I had, my produce in all 3 bags were going bad. I called when I noticed the issue with the first meal. I received a $14.97 credit. I did not bother reaching out with the other two meals. If this happens again, I will reach out once more before moving on to another service.</t>
  </si>
  <si>
    <t>Loved the variety and the ease of preparation.Learned some new techniques and new ingredients!</t>
  </si>
  <si>
    <t>I love the ease of all the supplies coming to your door. And everything is so easy to cook!</t>
  </si>
  <si>
    <t>A &amp;amp; W</t>
  </si>
  <si>
    <t>At first my Husband and I were a little skeptical of Hello Fresh.  My husband kept asking me how is this any different than going to the grocery store since its about $60 a week going to the grocery store and could be spending anywhere from $100-$300 each trip.  Well half the time weâ€™d be buying the same things and coming up with the same dinner recipes over and over again.  Even if we print something new off the internet to make we get lazy and figure eh, just make what we usually do.  Well it took about 2 weeks with Hello Fresh for us both to realize how much weâ€™re enjoying this and making new and easy meals 3x a week.  Yes, these are meals you can make on your own without Hello Fresh but everything is perfectly portioned out for you from the spices to ingredients going into any sauces.  The portions are perfect for your selected amount of people (2-4).   The best part is being able to pick your meals too if you donâ€™t like what is selected for you.  I would totally recommend Hello Fresh to anyone who is tired of the same meals week after week.</t>
  </si>
  <si>
    <t>MARTA</t>
  </si>
  <si>
    <t>The portions are small. I would have to purchase a family of 4 to comfortably feed 2 people, compared to HomeChef.</t>
  </si>
  <si>
    <t>Donia</t>
  </si>
  <si>
    <t>Every recipe has been good. I do like some recipes much better than others but i have yet to be disaapointed.  I look forward to continuing my hello fresh experience.</t>
  </si>
  <si>
    <t>Good food, clear instructions</t>
  </si>
  <si>
    <t>Hava</t>
  </si>
  <si>
    <t>Love the choice of meals - love the step by step method - and love the quality of the fresh ingredients!</t>
  </si>
  <si>
    <t>RICK KERR</t>
  </si>
  <si>
    <t>TASTE GREAT BUT DID HAVE A LITTLE TROUBLE WITH A COUPLE OF THE DIRECTIONS</t>
  </si>
  <si>
    <t>A convenient way to learn new recipes, with all the ingredients you need to be delivered straight to your door. &lt;br/&gt;&lt;br/&gt;The recipe cards are colorful and printed on high-quality, thick, glossy paper. I like how they also provide pictures for each direction. They really guide you step-by-step.&lt;br/&gt;&lt;br/&gt;You will notice that the recipes start to get repetitive, and that the company changes things like the meat. So instead of a beef bulgogi bowl, you will see a pork bulgogi bowl the following week. Or instead of mozarella crusted chicken, you will see parmesan crusted chicken the following weeks.&lt;br/&gt;&lt;br/&gt;They also have "premium" meals, which will cost you additional charges. I think it's unfortunate that you have to pay extra for these recipes, when you have already opted into the subscription model&lt;br/&gt;&lt;br/&gt;Sometimes the vegetables are not the freshest, which is most likely due to the groceries being prepacked the week before. However, there should be a better way to pack the vegetables so they don't get tossed around the damaged. You are literally pulling peppers, onions, shallots all out of a brown bag - along with the rest of the ingredients.</t>
  </si>
  <si>
    <t>Dev B</t>
  </si>
  <si>
    <t>I love the freshness of all the recipes. Things really taste amazing when they're made from scratch. I like that you're still doing all the work of cooking minus the grocery trip!</t>
  </si>
  <si>
    <t>Kali</t>
  </si>
  <si>
    <t>The produce was definitely on its last days, but the food was really great!  The price was too high for the amount of food.</t>
  </si>
  <si>
    <t>Most meals are AMAZING. HelloFresh has honestly took my cooking skills to a whole new level and I am now incorporating ingredients into my own cooking that Iâ€™ve never used before. Iâ€™ve seen some bad reviews that thereâ€™s been some leakage on packaging which has happened to me a couple of times but it hasnâ€™t been anything terrible, and with shipping you can imagine that will happen by nature at some point. I really like that you can skip weeks whenever you want and I like that theyâ€™re starting the protein add-ons. I LOVE the chicken sausage. It might not be a forever subscription but I am still enjoying getting meals and looking forward to seeing that box on my door step. Itâ€™s a wonderful novelty! I know most of the HelloFresh marketing is done by referrals and coupon codes but I would like to see some more coupons to keep customers subscriptions going for being loyal. I canâ€™t tell you how many times Iâ€™ve seen or got more â€œ10 free mealsâ€ vouchers but you can only use them one time and one time only. But other than that itâ€™s a great product that makes me feel like a true chef in the kitchen and is a time saver for sure!</t>
  </si>
  <si>
    <t>Britany</t>
  </si>
  <si>
    <t>I love the service, but find it a bit pricey.  The recipes are great, and if you are looking for convenience, this is a great service.</t>
  </si>
  <si>
    <t>I love the different options available for food choices.</t>
  </si>
  <si>
    <t>ABSOLUTELY WORTH IT - EVERY MEAL IS DELICIOUS - EVERYTHING IS FRESH - DIRECTIONS ARE EASY TO FOLLOW WITH PICTURES AND YOU KNOW THE CONTENT AND CALORIES.  LOVING THIS - MY LIFE IS SO MUCH EASIER AND MY MEALS ARE DELISH!</t>
  </si>
  <si>
    <t>Love the food and how easy everything is!</t>
  </si>
  <si>
    <t>Jaimie-lee</t>
  </si>
  <si>
    <t>The food is GREAT&lt;br/&gt;The packaging is GREAT&lt;br/&gt;LOVE IT</t>
  </si>
  <si>
    <t>Great value, great food.</t>
  </si>
  <si>
    <t>I really appreciate this service.  Prior to using Hello Fresh, I was either using take-out for my husband and myself or cooking the same meals week after week.  I love the adventure and variety H.F. has brought to our dinnertime.&lt;br/&gt;I do have a few things I would like to mention that would improve my overall rating, however.  I am concerned about the fill in the freezer bags.  Why is water not used?  In addition, a few of my meals have either been missing an ingredient or contained an inferior or inadequate item.</t>
  </si>
  <si>
    <t>I have a different work schedule each week and getting to the grocery store every week is very hard. Hello fresh has definitely alleviated that stress for my partner and I. The ingredients are fresh and very good quality. They send you recipe cards of the meals youâ€™re cooking so you can have those in case you decide to stop getting boxes for a few weeks and want to do your own thing. Everything is super easy to make and tastes really good. &lt;br/&gt;&lt;br/&gt;My negatives are that the portions sometimes seem very small ( itâ€™s so you donâ€™t have any wasted food and it is probably what a proper portion size should be). You canâ€™t choose between dairy free, vegan, etc. recipes. You can only get 3 or 4 meals each week, I kind of would like a 5 meal option. They have missed 2 ingredients in my first box but it wasnâ€™t a big deal didnâ€™t effect my food. &lt;br/&gt;&lt;br/&gt;You can always try it and cancel at anytime.</t>
  </si>
  <si>
    <t>All of their dishes are easy and delicious!</t>
  </si>
  <si>
    <t>Food is great.  Selections are great.  Just a tad pricey.</t>
  </si>
  <si>
    <t>Rita Trenti</t>
  </si>
  <si>
    <t>Bavette Steak &amp;amp; Sherry Shallot Sauce - The steak was small and fatty and definitely not work the extra price. There was barely enough steak for my husband. I ended up eating a leftover so that he could have the steak.</t>
  </si>
  <si>
    <t>GAIL</t>
  </si>
  <si>
    <t>Good products received to cook with delicious yet simple recipes.  Really enjoyed the whole experience!</t>
  </si>
  <si>
    <t>Some of the meals are little repetitive ,but for the most part they are very good</t>
  </si>
  <si>
    <t>Izabella</t>
  </si>
  <si>
    <t>Love the flavor profiles, the new techniques in the kitchen I have learned already after having Hello Fresh for 3 weeks. Every night becomes an adventure. I allow the family to pick the recipes, they started taking ownership and got in the kitchen with me, so my kitchen is no longer a one man band, which I LOVE!&lt;br/&gt;I haven't gone to the grocery store for a big shopping since we started cooking Hello Fresh, and I don't miss it.&lt;br/&gt;A time saver, an adventure and relives the stress of figuring out what to cook each day.</t>
  </si>
  <si>
    <t>The meals have been very tasty and the portions are generous and filling both my husband I have truly enjoyed them.  However on one or two of the meals we have found the vegetables to be soft and unusable.</t>
  </si>
  <si>
    <t>Fun to cook with your significant other and delicious!</t>
  </si>
  <si>
    <t>I love not having to think about what Iâ€™m making for dinner. Excellent quality of food. Yummy recipes.</t>
  </si>
  <si>
    <t>Scot</t>
  </si>
  <si>
    <t>Great food! I love how it is all laid out for you, and very simple to make. The food can be very diet friendly!</t>
  </si>
  <si>
    <t>Wonderful food portions are generous, enough for leftovers.</t>
  </si>
  <si>
    <t>Amandalyn</t>
  </si>
  <si>
    <t>The food is delicious! Easy preparation. Delivery is on time. Please offer more low sodium choices.</t>
  </si>
  <si>
    <t>Delicious meals easy to pick change anything they are a bit  of work but well worth it. big portions fresh veggies and meats as well the great thing about these meals is it brings are family together . great idea thanks</t>
  </si>
  <si>
    <t>This was our first experience in ordering on line fresh food. The ease of following directions made it fun to cook. Ingredients, flavor and portions were all perfect. Delivery on time as ingredients are packaged well to maintain freshness. This experience has been above our expectations.</t>
  </si>
  <si>
    <t>I have tried four other meal plans companyâ€™s. HelloFresh is the ONLY one that has the freshest produce!! Easy meal plan instructions, pictures that help you along in the recipe, and all in about 30 minutes and you are done. No guessing meals, no waste (biggest plus for me) easy clean up when you use the bag all the ingredients come in. Iâ€™m saving money by not wasting food. Canâ€™t say enough about them.</t>
  </si>
  <si>
    <t>Hello fresh is great! Options are delicious and easy to make! Directions are clear and well designed. Ingredients are fresh and good quality!</t>
  </si>
  <si>
    <t>I do enjoy the recipes and meals but I am frustrated that twice now I have been short an ingredient.  Most recently the long green pepper in the Double Cheese Italian Sausage Flatbread.</t>
  </si>
  <si>
    <t>Marta Z.</t>
  </si>
  <si>
    <t>The meals have been really great. It's been fun for my husband and I to work together making the meals. We did change our delivery day from Monday to Wednesday as it is more convenient for us to make the meals later in the week/over the weekend.</t>
  </si>
  <si>
    <t>I love Hello Fresh! The recipes are easy to follow and the meals are delicious! Even my husband cooks now since all the ingredients are included and the instructions are included! There are so many recipes that we rarely eat the same things over again but we do have a few dishes we always get when we see them! Excellent variety and an excellent value!</t>
  </si>
  <si>
    <t>Elaine Stephens</t>
  </si>
  <si>
    <t>Quick to communicate, quick to respond, quickly resolved my issue.</t>
  </si>
  <si>
    <t>On occasion a meal may be missing garlic, lime or other flavor ingredient.  Not detrimental, but highly annoying.</t>
  </si>
  <si>
    <t>Great service, great recipes!</t>
  </si>
  <si>
    <t>As someone with a busy schedule, I don't have a lot of time to spend grocery shopping. I love that this subscription does everything for me. It decides whats for dinner this week, it sends the perfect amount of ingredients so I'm not wasting food or throwing out left overs. The recipes are so quick and easy to make and I'm so thrilled to have this in my life. It has stopped me from grabbing fast food 5 nights out of the week. I'm so grateful that this is affordable and the food I make is so tasty!</t>
  </si>
  <si>
    <t>Trudy</t>
  </si>
  <si>
    <t>I love HelloFresh! All the recipes that I have gotten in the past are so so good and easy to prepare. I will be back somedayðŸ˜Š</t>
  </si>
  <si>
    <t>Fresh food, on time delivery and delicious meal choices!</t>
  </si>
  <si>
    <t>KJ</t>
  </si>
  <si>
    <t>I love how every ingredient is measured and portioned out. Takes the guess work out and have way less waste. The recipes are super easy to make and every meal I've tried has so much flavor! They take simple recipes and put a unique spin on it that just puts it over the top. Making dinners is not stressful anymore and makes my life so much easier!</t>
  </si>
  <si>
    <t>Maria-Chula Vista,CA</t>
  </si>
  <si>
    <t>Daughter and I enjoy preparing dinner. Itâ€™s fun and very easy to follow the instructions. Delicious dinners.</t>
  </si>
  <si>
    <t>Food is flavorful and it gives our family a time to come together. Each week they are excited to see what is in the box and as a family we choose what night we will prepare the choices of meal. Although it has been fun, the downside is the time to prepare the meals. Right now it takes us approximately 2 hours from start to meal completion instead of the 30-40 minutes that is suggested prep time.</t>
  </si>
  <si>
    <t>The good is excellent.  It is a bit rich ( for my taste).  But. Delicious &lt;br/&gt;I personally like to cook  so 4 Meals  a week &lt;br/&gt;Was. Too much for me  I have reduced the # &lt;br/&gt;And skip a week here and there</t>
  </si>
  <si>
    <t>Lucy Kryston</t>
  </si>
  <si>
    <t>We have been enjoying the meals each week and look forward to receiving the new box each week, very affordable, and easy to prepare!</t>
  </si>
  <si>
    <t>Graham</t>
  </si>
  <si>
    <t>iâ€™ve had some amazing experiences with this but sometimes the portion sizing can be to little and iâ€™ve received subpar produce before, a moldy onion and some gross looking pepper. id put in some extra measures to make sure what goes through is fresh. the recipes are amazing none the less my favorite one is the pecan crusted trout with the honey mustard sauce, absolutely out of this world.</t>
  </si>
  <si>
    <t>Mirna</t>
  </si>
  <si>
    <t>Iâ€™ve been pleased with all the meals i have purchased.. I love how my kids get excited when it gets here and they canâ€™t wait to help me cook and eat the meals together as a family! I love it that i donâ€™t really have to go to the store to buy everything! Thank you</t>
  </si>
  <si>
    <t>Delicious!  All meals have been marvelous!</t>
  </si>
  <si>
    <t>While it was handy knowing exactly what meals were ready to go - the prep time given was not accurate ever.  It didn't matter if 2 people were doing the work.  That was the case for us with this and another company we tried.  Some of the meals were good, but we did not think they were regularly worth the time compared to our other old foods - along with the additional expense.</t>
  </si>
  <si>
    <t>Kathleen Majors</t>
  </si>
  <si>
    <t>Great!! Life so much easier. No more grocery shopping or meal planning for the week. Kids have loved ( and my husband too).</t>
  </si>
  <si>
    <t>Myerling</t>
  </si>
  <si>
    <t>Think the product is awesome..when  I have had problems they were happy to fix them I recommended Hello fresh to all friends.</t>
  </si>
  <si>
    <t>Belise</t>
  </si>
  <si>
    <t>Is nice having everything at your fingertips but the portions are not reasonable for the amount of money you pay.</t>
  </si>
  <si>
    <t>I am enjoying the service very much. When there was product missing, I was issued a credit immediately.</t>
  </si>
  <si>
    <t>Meggan</t>
  </si>
  <si>
    <t>Lots of options to pick from, easy app to place orders and change delivery dates if needed. Good communication for delivery, easy to follow instructions, and most importantly the food is fresh, good quality, and taste amazing!</t>
  </si>
  <si>
    <t>Every meal has been fresh and delicious so far! The app is easy and straightforward to use. Great service!</t>
  </si>
  <si>
    <t>I love HelloFresh because of the fresh ingredients and recipes brought right to my door!! They make it SO easy to have fresh meals. Before HelloFresh, I dreaded looking for recipes my family would eat, then go to the store for 1 cup of shredded cheese and a tablespoon of vegetable broth only to realize I'd have to buy 150,000 cups of cheese and a gallon of broth. I had so many wasted ingredients it made me not want to cook! Plus half the ingredients I never even heard of or didn't know if I was getting the correct type! It was all too frustrating for me. HelloFresh gives you everything you need, the right portion of everything, all you have to do is put it together! I am very satisfied with my decision to use them!</t>
  </si>
  <si>
    <t>Yulia</t>
  </si>
  <si>
    <t>The first package didn't arrive for 3 days even on delivery it showed it was delivered. The produce started to rotten by the time we received the package. We got the refund for the first order, bit were  to given the promised discount. It was not a very customer-friendly experience. The recipes were delicious, but gave los of farts to both my husband and I - too much cheese and bad combinations.</t>
  </si>
  <si>
    <t>Delicious! There have been a couple of delivery hiccups (missing shrimp one week, package had a hole &amp;amp; leaked the next wk) but I just immediately chatted with the company and they gave me a credit each time.  Very pleasant prompt service!</t>
  </si>
  <si>
    <t>Denia B</t>
  </si>
  <si>
    <t>The meals were delicious! Only thing Iâ€™d suggest is to have some low carb options. Since I eat low carb  the bulk of the food I couldnâ€™t eat because the sides were either rice or potatoes. Too carby.</t>
  </si>
  <si>
    <t>HelloFresh is wonderful!  We enjoyed a week of meals and really enjoyed the convenience of having them do the shopping and giving easy, step-by-step instructions for preparing the dishes.  Their food is well packaged and so flavorful and tasty.  They offer a nice variety of meals to choose from. I've been cooking for 30+ years and learned some interesting cooking tips.</t>
  </si>
  <si>
    <t>The meals are great and easy to prepare. It is hard to cook for 1 and I get 2 meals from each one.</t>
  </si>
  <si>
    <t>The food is great. Loving the recipes and they are easy to follow.   I am a very simple cook,  if I can do it everyone can. ðŸ‘</t>
  </si>
  <si>
    <t>My family and I love HelloFresh it reengages my college kids, husband and I to cook together, reconnect over a new meal experience and enjoy laughter and adventure through the various meals.</t>
  </si>
  <si>
    <t>Tamera Smith</t>
  </si>
  <si>
    <t>Stephenie Ackerman</t>
  </si>
  <si>
    <t>The food is delicious. I love cooking now</t>
  </si>
  <si>
    <t>Toni Gerlette</t>
  </si>
  <si>
    <t>We love the convene, simplicity and taste of everything. Anyone with a busy life needs to give this a try. No waste is a huge plus as well. never any left overs. Much to delicious.</t>
  </si>
  <si>
    <t>SnarfSnarf</t>
  </si>
  <si>
    <t>I am only giving you stars based on 'the fine print'.</t>
  </si>
  <si>
    <t>Quality food, fun and easy recipes! My fiancÃ© and I are excited to cook again.</t>
  </si>
  <si>
    <t>Recipes were good and easy to prepare. Enjoyed the variation.</t>
  </si>
  <si>
    <t>HelloFresh has made my life so much easier! I love coming home and cooking, knowing that the ingredients and recipe are ready to go. The portion sizes are just right.</t>
  </si>
  <si>
    <t>Delicious recipes! I picked the vegetarian option. Excellent balance of tasty and nutritious!</t>
  </si>
  <si>
    <t>Absolutely love HelloFresh. The food is so tasty and the combination of flavors are perfect.  The customer service is great too, kind and actually help you.</t>
  </si>
  <si>
    <t>Love HelloFresh! We have a little one so planning and making dinner was always a task. We tried other meal plans but this was our favorite by far. Meals are easy to prepare and delicious. Itâ€™s super easy to pick your meals and they arrived on time and well packaged. I can honestly say I have nothing negative to say about this service! Always pleased!</t>
  </si>
  <si>
    <t>Kristin Smith</t>
  </si>
  <si>
    <t>The food tastes good. The portions are usually just right. &lt;br/&gt;The price is a little high. &lt;br/&gt;The directions require focus to follow. &lt;br/&gt;Prep time is almost always longer than expected.</t>
  </si>
  <si>
    <t>Great food.  So convenient.  I love making recipes,  but sometimes I don't need an entire bottle of balsamic vinegar.  Hello fresh gives you just what you need, no waste,  no extra.  The recipes are really good too. Sometimes I forget to choose my 3 meals and i end up with something i might not have chosen originally.  But I am never disappointed, everything is sooo tasty.  &lt;br/&gt;I only wish the portions were bigger so that I could have leftovers.</t>
  </si>
  <si>
    <t>Every meal that I have made has been delicious!! I highly recommend HelloFresh!</t>
  </si>
  <si>
    <t>Wonderful tasty recipe and fresh ingredients.  I love it.</t>
  </si>
  <si>
    <t>Great tasting recipes. I have had the service for two weeks now not disappointed. Prep time no matter which recipe takes a solid 30 mins for me.</t>
  </si>
  <si>
    <t>carl reimers</t>
  </si>
  <si>
    <t>We got HelloFresh from my sister-in-law for a gift to try out. The food was excellent and the boxes were delivered as told. Pricing was a little more than what my cheap billfold wants to let go of at this time . I would very much purchase again if I change my mind. It is a very good deal for the price and convenience of having a quick meal delivered to your door.</t>
  </si>
  <si>
    <t>I have loved the whole process from beginning to completion</t>
  </si>
  <si>
    <t>I have thoroughly enjoyed being a gourmet cook for my family.  It feels like we are eating at a restaurant every night I make a new meal.  My children used to be picky eaters until we started using HelloFresh.  Sometimes I do adjust condiments to our liking.  But the convenience is the best for me.</t>
  </si>
  <si>
    <t>I love hello fresh .  Meals are delicious and easy step by step.  Would recommend to all my friends.</t>
  </si>
  <si>
    <t>The recipes are easy to follow and the food quality and freshness are stellar!</t>
  </si>
  <si>
    <t>Good recipes, great produce and fun experience.</t>
  </si>
  <si>
    <t>Great taste, awesome have told a lot of my friends about it.</t>
  </si>
  <si>
    <t>I have had HelloFresh for years and usually a few times a month, they leave one or two small ingredients out. Normally itâ€™s things that arenâ€™t crucial to the recipe, so no big deal. This week, they left the couscous out of their â€˜Mediterranean Couscousâ€™ dish. Since this was literally the entire meal, I messaged their customer support in hopes of being refunded the $20 I paid for the meal for two people. I was told I would receive a $9.50 credit to my account. No meal replacement, no full price, just a missed meal and $9.50. This is Company makes a fortune off people who work so much they literally donâ€™t have time to go to the grocery store and denying a refund is garbage customer service.</t>
  </si>
  <si>
    <t>Bennita</t>
  </si>
  <si>
    <t>Hellofresh is an all around great company! Ive gotten the chance to explore new flavors, lower my stress by not having to shop and the customer service representatives are always sweet and patient with me. Whether I was an active or inactive member.</t>
  </si>
  <si>
    <t>Chelsie</t>
  </si>
  <si>
    <t>I'm missing chicken cutlets sour cream cilantro ? Out of my meal preps</t>
  </si>
  <si>
    <t>We love the meals.  They're delicious and easy to prepare.</t>
  </si>
  <si>
    <t>Amazing recipes great flavor and easy to make it. All my family love it</t>
  </si>
  <si>
    <t>Lacey1717</t>
  </si>
  <si>
    <t>I love the convenience of it the food tastes good. I have gotten a couple shipments though missing products and a recipe card. I also wish that there were more choices a few without a potato or rice.</t>
  </si>
  <si>
    <t>Food was fresh and tasty.  Unfortunately for us elderly folks, prep and cooking time was quite long, which was the main reason for the trial of Hello Fresh.</t>
  </si>
  <si>
    <t>Joslyn</t>
  </si>
  <si>
    <t>Recipes are amazingly delicious and fairly easy to make. Plus you can pick easy recipes if you donâ€™t want to do anything time consuming. Sometimes I just donâ€™t have the energy to figure out what to make for dinner- with Hellofresh I donâ€™t have to as much! All my produce and meats come in good condition. The only complaint I have is I gave my friend a free box and it never got delivered and neither did her replacement box. I, however, have always gotten mine on time with no issue. Maybe just not an apartment friendly service.</t>
  </si>
  <si>
    <t>Jeanni</t>
  </si>
  <si>
    <t>Such a great value and so easy!  Love HELLO FRESH!</t>
  </si>
  <si>
    <t>My family and I love Hello Fresh.  The quality is excellent, the food tastes delicious and it comes with easy-to-follow recipes that make cooking fun again.  Thanks for a great service and great products!</t>
  </si>
  <si>
    <t>This our 4th time ordering and we absolutely love it!! Quality is great!!! Both my daughter's also have hello fresh!!!!! Will continue to order in the future!!!!</t>
  </si>
  <si>
    <t>Absolutely love hello fresh ! It is so easy and everything we have made has been absolutely delicious ðŸ˜‹</t>
  </si>
  <si>
    <t>We love the convenience of HelloFresh and the meals are always enjoyable.  My ONLY complaint is they need to do a better job with quality control.  I have frequently experienced a missing item in my box.  I've been able to replace the missing items and customer service was very helpful in each circumstance. I would still recommend HelloFresh.  My whole family enjoys it.</t>
  </si>
  <si>
    <t>Carol Gurbacki</t>
  </si>
  <si>
    <t>Hello Fresh is awesome!  I no longer have to stop at the grocery store on the way home from work.  Itâ€™s so convenient and my food budget has decreased.  All the meals so far have been delicious.  I highly recommend Hello Fresh to all my friends and family.</t>
  </si>
  <si>
    <t>food was delivered on time, and delicious!  enjoyed cooking with everything i needed provided in one bag.</t>
  </si>
  <si>
    <t>Estelle  Lozmack</t>
  </si>
  <si>
    <t>I am so upset.  I have received chicken two week in a row and both times the chicken leaked all over my refrigerator.  Probably leaked in the box it was sent in but I did not notice until it was too late.  I have thrown out chicken both weeks.  I am married to a man who is a germaphobe--my problem not yours but he is going to make me cancel.  Sorry.  You are a good product but I cannot handle the comments at home.</t>
  </si>
  <si>
    <t>william</t>
  </si>
  <si>
    <t>I am upset by not being able to order each week food . You send the food with not giving the choice unless I phone. That is upsetting . I should be able to choose,not you!    Bill</t>
  </si>
  <si>
    <t>We are pleased with most meals!</t>
  </si>
  <si>
    <t>Produce is very fresh and different cut of meats are very tender and flavorful.</t>
  </si>
  <si>
    <t>Annmarie</t>
  </si>
  <si>
    <t>The service and recipes were great. Just gets costly once the promotions are over. Easy to sign up, change your choices and skip a week if you want to. Website is easy to use but it is a weekly membership and needs to be maintained each week. You still have the take the time to prep the food.</t>
  </si>
  <si>
    <t>Everything has been more than we expected. Awesome.</t>
  </si>
  <si>
    <t>Rose Meldrum</t>
  </si>
  <si>
    <t>We have very much enjoyed each and every meal.  Lots of good choices, delicious and plentiful.</t>
  </si>
  <si>
    <t>Shawntell Kynett</t>
  </si>
  <si>
    <t>I have truly had a great experience with Hello Fresh over the last few weeks. The website is easy to navigate, thereâ€™s a wide variety to the menu, food is incredibly fresh, the recipes are easy to follow, and everything has tasted great! No complaints here :)</t>
  </si>
  <si>
    <t>Wonderful service so far - I haven't had any missing ingredients or mix ups, which is nice! The directions are thorough and true to the pictures. The recipes so far have been varied and fun - I've picked up a few ideas to carry through to some of my own recipes, like frying the sage or pan toasting nuts.</t>
  </si>
  <si>
    <t>Alil$$$ but good and i have cooking.  Wish i could use more discounts..</t>
  </si>
  <si>
    <t>The food is great, fresh and fun to prepare.  It's easy to opt out for a week or altogether.  We opted out because of changes in the number being fed, and are now back, enjoying the variety.  We're rural, so fewer trips to town for groceries is a bonus.</t>
  </si>
  <si>
    <t>Usually have such good results from delivery but this week box was wet on bottom and Ice was somewhat melted,&lt;br/&gt;This was how is was delivered. My husband was home to get the box so it wasnt sitting outside.&lt;br/&gt;Meals however are always good.</t>
  </si>
  <si>
    <t>The ingredients are fresh and the recipes are very delicious and easy to prepare.  There are great choices every week.  It is super easy to order and you are totally in control of your account.</t>
  </si>
  <si>
    <t>The recipes have been amazing and at the end of a long day it has been nice to come home and not think about what to cook, since it is all there for you.  The every other week option fits best into our budget  so I appreciate the flexibility of the program.</t>
  </si>
  <si>
    <t>Love it!! So yummy!</t>
  </si>
  <si>
    <t>The meals Iâ€™ve received have been excellent. Thus far I have chosen the Variety type of meals. The only suggestion I have for HelloFresh is to provide more vegetables and less starch. The directions are very easy to follow and my husband, who likes â€˜plainâ€™ food has enjoyed each meal. I recommend you give it a try.</t>
  </si>
  <si>
    <t>Great experience! Very helpful in getting my issue resolved!</t>
  </si>
  <si>
    <t>Faye Nash</t>
  </si>
  <si>
    <t>The food is delicious and easy to prepare. The menus are new to me and introduce new foods that I enjoy.  The products are top quality and pure.  Best of all, they are commensurate with my diet to maintain kidney health.</t>
  </si>
  <si>
    <t>While one of the more costly services out there, they give you what you pay for. Very fresh ingredients, easy to follow instructions, and some of the most delicious meals Iâ€™ve ever cooked. The packing of the food is perfect. No worries about the food spoiling in the way to you. I have zero complaints about HelloFresh. We are very pleased with everything.</t>
  </si>
  <si>
    <t>Food is fresh and good easy instructions a gourmet treat every meal</t>
  </si>
  <si>
    <t>Love it! Good food, easy to make! Takes the stress out of meal planning!</t>
  </si>
  <si>
    <t>VIC</t>
  </si>
  <si>
    <t>Excellent concept! Very imaginative! The combination of foods is unique. The variety, along with the convenience and price, will motivate me to recommend your services to friends and family alike!&lt;br/&gt;                                                               VA, Dayton, Ohio&lt;br/&gt;&lt;br/&gt;PS An "organic" line of selections would be a nice touch!</t>
  </si>
  <si>
    <t>Good food easy instructions.. I learned how to use fresh ginger .. love new recipes</t>
  </si>
  <si>
    <t>Minerva</t>
  </si>
  <si>
    <t>Great recipies, fresh food.</t>
  </si>
  <si>
    <t>I love Hello Fresh!  The recipes have all been very delicious, easy to make and a great selection.  I'm very happy with it.</t>
  </si>
  <si>
    <t>Iâ€™m Iâ€™ll and unable to shop. This has been a lifesaver</t>
  </si>
  <si>
    <t>Not going to say</t>
  </si>
  <si>
    <t>I can't say enough how easy and simple hello fresh is for the rural community! Not only does the UPS man honk when he shows up! The meals are still cold and it's a family process to prepare and cook! Though it's just the two of us there is plenty of food for four! The value is great! And it saves me from having to go to the store which is 45 minutes away from my home! Finding this service was a great find! I only use it by weekly so twice a month that's a hundred bucks and it feels like a huge savings and awesome meals that you get to choose. The average is between $6.99 and $8.99 a person. And if you want to add extras the price is matched the grocery stores.</t>
  </si>
  <si>
    <t>HF Review</t>
  </si>
  <si>
    <t>I really enjoyed the varied menus. They were not only great to prepare, they were delicious.</t>
  </si>
  <si>
    <t>Great quality meats&lt;br/&gt;Fresh vegetables&lt;br/&gt;Easy to follow recipes&lt;br/&gt;Delicious meals</t>
  </si>
  <si>
    <t>Hello Fresh is always available when Iâ€™ve had a question or concern about an occasional order. They send out high-quality product, and they back it up. Every time.</t>
  </si>
  <si>
    <t>Great meals! If you can get them to send you what you ordered. &lt;br/&gt;&lt;br/&gt;Hellofresh has always made it right though. I've received 3 meal kits from them so far. All the meals were delicious. First order, they forgot a couple ingredients and I had to buy fresh produce, since some of the items were rotten by the time I had gotten them. &lt;br/&gt;Second order they mixed up one meal with another and forgot to add in the menu the meal card. &lt;br/&gt;Third order I got one ingredient meat instead of another. A completely different grocery bag from a different meal without a meal card...&lt;br/&gt;On the flip side, I have some decent credits to see if the kitchen crew can get it together.&lt;br/&gt;I gave 4 stars because the meals so far have been awesome and our family loves the meals and I love how easy they are to make. I really wouldnt ever take a minute to make what I've made so far and it's so very convenient to have everything together and not have to go to the grocery store a billion times in a week. &lt;br/&gt;Missing one star because of the mistakes. I work in a kitchen where everything is meticulously accurate. A missed step means unhappy people...</t>
  </si>
  <si>
    <t>Sassy1</t>
  </si>
  <si>
    <t>The food was great good recipes good quality good portions</t>
  </si>
  <si>
    <t>Nanette</t>
  </si>
  <si>
    <t>We have liked all the meals!! It allows us to try recipes we normally wouldnâ€™t try!! Very much enjoying Hello Fresh!!</t>
  </si>
  <si>
    <t>Joseph Truempy</t>
  </si>
  <si>
    <t>3 stars just because of the price. The food is very good. Not all recipes are worth it. Some meals will make you feel like why I pay this much.</t>
  </si>
  <si>
    <t>Love the food and the variety. Makes dinner     preparation so much more enjoyable.</t>
  </si>
  <si>
    <t>We love our meals ! It makes cooking fun and theyâ€™re delicious ! Just pour a glass of wine and gourmet away !</t>
  </si>
  <si>
    <t>Aerial</t>
  </si>
  <si>
    <t>They are great meals and wonderful easy service. I don't save any money on groceries but I don't have to go to the store! Unfortunately they are not helpful when it comes to particular diet's like lactose intolerant meals so I have to use my own ingredients in most recipes. I love the variety I get but some recipes are not for my taste.</t>
  </si>
  <si>
    <t>I enjoy how east and how great they taste</t>
  </si>
  <si>
    <t>Every thing is great, the food, the packaging.&lt;br/&gt;A little pricey. Biggest complaint is the website is not easy, the recurring billing is hard to cancel by due date, so far too many meals have potatoes as a side. Never can figure out how to select individual meals. &lt;br/&gt;Extremely convenient.</t>
  </si>
  <si>
    <t>Alma Hajrulahovic Baker</t>
  </si>
  <si>
    <t>Absolutely love the service!&lt;br/&gt;Pros:&lt;br/&gt;All ingredients present in the package&lt;br/&gt;Good portions&lt;br/&gt;Fresh veggies &lt;br/&gt;Brilliant recipes (I even made my own pico de gallo)&lt;br/&gt;Easy level recipe but delicious meals, can also opt for more complex recipes&lt;br/&gt;Super easy cancelation or skipping weeks&lt;br/&gt;&lt;br/&gt;Cons:&lt;br/&gt;80% ground beef &lt;br/&gt;Meat is grocery store quality</t>
  </si>
  <si>
    <t>We are not cooks by any means but these recipes are simple enough and easy for us to follow along. The meals are delicious and packed full of flavor for the few amount of ingredients needed.  We now love cooking at home and it saves us a ton of money instead of eating out every night. Would highly recommend!</t>
  </si>
  <si>
    <t>Love the recipes.  Easy and delicious.</t>
  </si>
  <si>
    <t>Great food!! Pricing not bad, easy to prepare but some of the prep time is longer than stated. We have had 6 meals &amp;amp; liked every one of them.</t>
  </si>
  <si>
    <t>Rudy Bailey</t>
  </si>
  <si>
    <t>We have had Hello Fresh for about a month. All the meals have been easy to cook, though a bit time consuming. Iâ€™ve thoroughly enjoyed every meal weâ€™ve chosen. They have all been tasty and we had plenty of choices to pick from every week. I would highly recommend you try it.</t>
  </si>
  <si>
    <t>I love it! Great meals! And wonderful customer service if I have a problem.</t>
  </si>
  <si>
    <t>Sandra Tomlinson</t>
  </si>
  <si>
    <t>I love the packages I receive weekly. I pick my meal out and it arrives at the house. Open the package and I am cooking. No trips to the store just pick my box up at my door and put it in the fridge. It could not be easier.</t>
  </si>
  <si>
    <t>Salvatore Dumas</t>
  </si>
  <si>
    <t>Delicious food, many options, good portions</t>
  </si>
  <si>
    <t>The food is  excellent, better than you would find in any restaurant.&lt;br/&gt;The portions  are large, the recipes are easy to follow and everything you need for the meal is included. Prices are fair.</t>
  </si>
  <si>
    <t>Mikael</t>
  </si>
  <si>
    <t>Everything has been delicious and beyond expectations.</t>
  </si>
  <si>
    <t>Dependable delivery every week, and amazingly delicious meals!</t>
  </si>
  <si>
    <t>We love HelloFresh!   We look forward to our weekly delivery and amazing meals.</t>
  </si>
  <si>
    <t>The recipes were great and the ingredients were high quality and fresh.  BUT We ended up canceling our subscription because several boxes came with damaged ingredients causing us to have to go to the store to replace them which completely negates the convenience factor.  Hello Fresh was always great about crediting our account when this happened but convenience was the main reason for me signing up.</t>
  </si>
  <si>
    <t>Hellofresh has delicious food that is easy to make. They save me the time and energy of meal planning and grocery shopping.Their customer service is amazing.</t>
  </si>
  <si>
    <t>The food is amazing and so easy to make. If you are super busy and find it is hard to get to the store and cook this will be a life saver.</t>
  </si>
  <si>
    <t>Ingredients have been excellent and fresh.  Cooking has been fun and easy.  Learning as we go.</t>
  </si>
  <si>
    <t>I enjoy most of the dishes. Chicken had been extremely rubbery. Not happy with that.</t>
  </si>
  <si>
    <t>Yolanda</t>
  </si>
  <si>
    <t>food is very good recipes are easy to follow.  veggies do not last longer then 3-4 days so use your box up as soon as you get it !</t>
  </si>
  <si>
    <t>My family and I have really enjoyed hello fresh.  The food is delicious and there is a great variety of dinners.  I have recently had heart surgery and that is why we began ordering hello fresh.  My family and I have really enjoyed preparing the food together.</t>
  </si>
  <si>
    <t>This is our 3rd week and we have found every meal to be full of flavor. It's so convenient to have all of the ingredients right at my  fingertips.</t>
  </si>
  <si>
    <t>We have had some meals we really liked and some we didn't.  We won't order the ones we didn't like again.  I liked the fact all ingredients are included.  Short prep and cooking times are a plus.</t>
  </si>
  <si>
    <t>Fresh foods with easy to follow recipes.  Great flavor profiles!!  Love it!</t>
  </si>
  <si>
    <t>I have loved every meal we have received!</t>
  </si>
  <si>
    <t>Absolutely love our meals. My husband and I are trying things we probably wouldn't. So easy to fix and have a very decent meal for the two of us without any waste. Highly recommend.</t>
  </si>
  <si>
    <t>Kelly V</t>
  </si>
  <si>
    <t>Itâ€™s a great service and itâ€™s convenient to have a couple of times a week just to change up the routine of dinners the only issues Iâ€™ve had is that some of the produce has not been the highest quality tomatoes have been more in the pink side the peppers have a been softer the ends so Iâ€™ve had to substitute some of my own vegetables for their own which kind of defeats the purpose of using the service I am hoping that the quality of produce will improve.</t>
  </si>
  <si>
    <t>Valued Noomer</t>
  </si>
  <si>
    <t>Delicious fresh food delivered to your home.</t>
  </si>
  <si>
    <t>Meals are delicious, great customer service!</t>
  </si>
  <si>
    <t>We don't need major groceries in our frig some weeks. Those weeks are perfect for hello fresh deliveries!</t>
  </si>
  <si>
    <t>Easy to make delicious recipes. Has taken the torture out of making week night meals.</t>
  </si>
  <si>
    <t>Quality, healthy, efficient. We love our HelloFresh meals.</t>
  </si>
  <si>
    <t>Experience with all ingredients and directions very helpful</t>
  </si>
  <si>
    <t>Flavorful and delicious meals deserve 5 stars. Worth the price. Thus far, easy and reasonably quick to prepare, the ingredients are fresh, and most of all, less time in the grocery store!!! Thank you so much.&lt;br/&gt;&lt;br/&gt;I would give it 3 stars alone based on the problems in the packaging and shipping. FedEx stacks multiple boxes on top of each other, which usually crushes the bottom one. Also, the ice bags are not sufficiently or securely separated from the brown bags. Having said that, the brown bags have been soaked and torn, the ice packs have sometimes been torn, leaving a mess. Lastly, missing ingredients; rarest of all the problems.&lt;br/&gt;The variety is decent. I just wish there were more recipes with fish or turkey, and/or there was an option to choose the protein with a meal: chicken, beef, fish, pork, or turkey.&lt;br/&gt;Despite these challenges, I will continue to order.</t>
  </si>
  <si>
    <t>Very good!  Fun to cook and great to eat!</t>
  </si>
  <si>
    <t>Recipes are delicious and easy to follow. Be sure to go pick your menu every week before the deadline!</t>
  </si>
  <si>
    <t>Seena (Springfield IL)</t>
  </si>
  <si>
    <t>My husband and I love the food!! I love that I don't have to figure anything out, it's all spelled out on big cards. Every item needed for the recipe is provided!! It's marvelous!!</t>
  </si>
  <si>
    <t>Meals are always fun to make and delicious</t>
  </si>
  <si>
    <t>Rick Rosberg</t>
  </si>
  <si>
    <t>Food has been great. I got 3 meals today and enchiladas did not have recipe with it. I tried to get with someone to get it to no avail.</t>
  </si>
  <si>
    <t>Thanks for the great recipes.</t>
  </si>
  <si>
    <t>Food is delicious and service is outstanding and the recipe are exact</t>
  </si>
  <si>
    <t>patricia delbosque</t>
  </si>
  <si>
    <t>Prompt delivery &lt;br/&gt;Easy instructions &lt;br/&gt;Fresh so fresh &lt;br/&gt;So delicious  too</t>
  </si>
  <si>
    <t>Ramon</t>
  </si>
  <si>
    <t>Kami</t>
  </si>
  <si>
    <t>I really like Hello Fresh. Every meal has been delicious so far. There are so many choices and varieties of meals. I have not had an issue to have to deal with customer service but I assume they are great in that aspect as well.</t>
  </si>
  <si>
    <t>Fun to try new recipes without going out and buying a lot of ingredients that you would use only one time for that certain meal. Itâ€™s like going out to a fancy meal but staying home</t>
  </si>
  <si>
    <t>Gudrun</t>
  </si>
  <si>
    <t>I have ordered HelloFresh averaging at least 2 boxes per month for about 4 years now, and I love how my husband and I in our early 70s are eating healthy dinners.  All of the meals have been good, and many have been real winners in our judgment.  &lt;br/&gt;&lt;br/&gt;The directions are straightforward and the timing is within 30-40 minutes for the most part.  It says us money by being relatively easy to prepare without the extra money of eating out.</t>
  </si>
  <si>
    <t>Food comes fresh and the recipes are easy to follow</t>
  </si>
  <si>
    <t>A few recipe/direction cards were forgotten. Had to look them up.</t>
  </si>
  <si>
    <t>I would give 5 stars if they had more vegetarian choices.  Other than that my experience with HelloFresh has been extremely positive.  The recipes are delicious and are not too complicated.  I am cooking and eating things I would not have otherwise made.  The ingredients are fresh.  The portions are generous.  I live alone (with three dogs and a cat) and I make the recipes and have two night's worth of meals.  The customer service is top notch.  The program is very flexible so that if there are weeks I know I won't have time to cook I can easily skip.  I appreciate this flexibility.</t>
  </si>
  <si>
    <t>Amazing, love the convenience, price is fair, but too expensive weekly, but couldn't completely give up so went monthly.  Also easy to use website.</t>
  </si>
  <si>
    <t>LaNydria</t>
  </si>
  <si>
    <t>It gives me a chance to get know different types of food and that are really good and simple to make</t>
  </si>
  <si>
    <t>I have been impressed with the quality, freshness, packaging, and most of all, the great taste of each and every meal. Really tasty meals, easy to prepare and each with restaurant taste and quality. Great value too.</t>
  </si>
  <si>
    <t>sandy</t>
  </si>
  <si>
    <t>the meals were very good...gave us a chance to make dinner together.</t>
  </si>
  <si>
    <t>Lee Mitchell</t>
  </si>
  <si>
    <t>Excellent quality and quantities of food. I'm a novice cook and I made great meals. The recipes were a little hard to follow, had to keep rereading , only because I don't cook. After several weeks of recipes I'm getting better.</t>
  </si>
  <si>
    <t>Sofia</t>
  </si>
  <si>
    <t>Is a good choice for easy and delicious food</t>
  </si>
  <si>
    <t>Eating well at home just got a lot easier since we subscribed to Hello Fresh. So easy, so delicious, and so flexible. I love how HF has reinvented the meal subscription industry.</t>
  </si>
  <si>
    <t>Hello Fresh, is a great company! I love the recipes they send me every week.</t>
  </si>
  <si>
    <t>Veronique</t>
  </si>
  <si>
    <t>"good stuff" - says my 13-year-old. My kids have been eating everything prepared with Hello Fresh.&lt;br/&gt;Great recipes, simple but very tasty. My cooking has improved since getting Hello Fresh. Ingredients are fresh. I love how we use everything in the bag, for example, the zest and juice of the lemon, and all of the seasoning. No waste. I would prefer the scallions not packaged, but overall the packaging doesn't seem excessive. I would like a few more vegetarian options each week and perhaps an option for organic produce? We've enjoyed it.</t>
  </si>
  <si>
    <t>The recipes we have tried have been very good. Some weeks, nothing on the menu looks good to me.</t>
  </si>
  <si>
    <t>NANCY DEAN</t>
  </si>
  <si>
    <t>Easy, delicious, convenient .</t>
  </si>
  <si>
    <t>Doreen</t>
  </si>
  <si>
    <t>The meals have great flavor and are so fun to prepare. It is nice to have a fresh look on food. Very enjoyable!</t>
  </si>
  <si>
    <t>Food has been very good. The recipes are tasty and fresh. I like the convenience of having the food delivered to you so you don't have to grocery shop as much. I like how each night's recipes are packed in the same bag so you don't have to figure out what goes with what meal. My only complaints are that I feel like sometimes the portions are a little on the small side. Sometimes there's not a lot of variety for the sides. It feels like it's almost always potatoes or green beans.</t>
  </si>
  <si>
    <t>cat0</t>
  </si>
  <si>
    <t>Delicious recipes + easy instructions = happy cooking experiences. Also, no more meticulous grocery shopping, meal planning or throwing away unused produce. Love it!</t>
  </si>
  <si>
    <t>I really enjoy having meals sent to my home. The meals are perfectly portioned so thereâ€™s no waste. I love the many selections.</t>
  </si>
  <si>
    <t>I can't say enough good things about Hello Fresh. From the great menu choices and fabulous food to the competent and friendly customer service reps, my experiences have been all top-notch. I also love the flexibilty with ordering. If I can't do it for a week, I can skip it and that is really convenient. All around great experience.</t>
  </si>
  <si>
    <t>Ashante</t>
  </si>
  <si>
    <t>Loved the ease of managing your menu, the quality of the ingredients, and the recipe cards that come with the plans to recreate for future uses.</t>
  </si>
  <si>
    <t>Wonderful . We really like it a lot . My husband too</t>
  </si>
  <si>
    <t>Instructions are clear. Items are fresh. Food is delicious 10/10</t>
  </si>
  <si>
    <t>Lo</t>
  </si>
  <si>
    <t>I really enjoy hello fresh. I like having easy healthy meals to make at home. However they are on the pricey side and I wish there was more incentives for already paying customers. Example: with the free meals to give to friends there should be something in return for the already paying customers especially if the friends sign up for hello fresh.</t>
  </si>
  <si>
    <t>Ismael</t>
  </si>
  <si>
    <t>This was the first meal delivery kit weâ€™ve tried. It was very fun and easy to make the dinners. It helped open our eyes to new ingredients and foods. My only complaint is that itâ€™s a little too expensive.</t>
  </si>
  <si>
    <t>My husband and I love hello fresh! It's so nice to have easy to cook meals that are ready in under an hour and are so delicious! Only downside is the price, but when it's saving you trips to the grocery store and making your husband want to help you with dinner it's still a win for me!</t>
  </si>
  <si>
    <t>gc girl</t>
  </si>
  <si>
    <t>A friend told me about her positive experience with HelloFresh and it sounded so good, my husband and I decided to give it a try.  We have been pleasantly surprised by the quality of the ingredients and with the taste of the food.  The recipes are easy to follow.  Itâ€™s nice trying some different recipes.  One of the worst things about weekly cooking is trying to figure out something different to cook.  Donâ€™t have to worry about that anymore!  For us, the quantity of food has been perfect.  Occasionally, we have a bit left over that would be a nice lunch for one the next day.  No more waste!</t>
  </si>
  <si>
    <t>Fast, fresh and helping us explore new foods!  Excellent!</t>
  </si>
  <si>
    <t>Carlene</t>
  </si>
  <si>
    <t>Very good to eat. Very easy to make.</t>
  </si>
  <si>
    <t>Have enjoyed every meal...delicious flavors and great directions..makes cooking  fun again</t>
  </si>
  <si>
    <t>Norman</t>
  </si>
  <si>
    <t>quality food, quality service</t>
  </si>
  <si>
    <t>I only had one bad experience and it was from Fed Ex taking my package cause they didnâ€™t read that it didnâ€™t have to be signed. The package came back 2 days later so I had to throw out the meat. Otherwise , I love the meals and so simple also.</t>
  </si>
  <si>
    <t>I think Hello Fresh is fabulous! Every meal has been delicious.</t>
  </si>
  <si>
    <t>I haven't been disappointed in a meal yet!</t>
  </si>
  <si>
    <t>You need to find a way to recycle these giant cold packs</t>
  </si>
  <si>
    <t>Angel T</t>
  </si>
  <si>
    <t>Great recipes, quality ingredients, and exceptional customer service.</t>
  </si>
  <si>
    <t>We love Hello Fresh so much! It literally changed our days.</t>
  </si>
  <si>
    <t>Happy Feet</t>
  </si>
  <si>
    <t>IT'S SO GREAT TO BE ABLE TO PICK YOUR MEALS, HAVE EVERYTHING DELIVERED RIGHT TO YOUR DOOR, FRESH AND READY TO PREPARE. YOUR HARDEST PART IS DECIDING WHAT TO HAVE SHIPPED! LOVE IT!</t>
  </si>
  <si>
    <t>Donna Amato</t>
  </si>
  <si>
    <t>We loved the meals and how easy it is to prepare. Also, the ingredients are all so fresh and high quality. Will continue to order every week. Thanks for a great service.</t>
  </si>
  <si>
    <t>Rhndlyn</t>
  </si>
  <si>
    <t>We Love the Hello Fresh Box, we have been ordering once a month for a treat . Our teenagers love to pick out our meals and cook them . The instructions are easy and the meals are delicious !!</t>
  </si>
  <si>
    <t>meals took longer to prepare than advertised. too many meals contained potatoes or rice, would be nice if there was more of a variety for the starch</t>
  </si>
  <si>
    <t>Makeda</t>
  </si>
  <si>
    <t>For the most part all good I s fresh. It always comes timely. Sometimes the produce can be hit or miss if itâ€™s just right or too ripe but the meat is perfect and fresh ! Great flavor profile and if there are issues the customer service chat is very prompt !</t>
  </si>
  <si>
    <t>Every recipe my husband and I have tried we have LOVED, even my 8 month son loves them! The recipes are easy to follow and I love that it allows us to try foods we normally would cook.</t>
  </si>
  <si>
    <t>I'm loving it. I like the recipes and that it's a easy and smooth process. I am trying new things not only to taste but to cook dishes that intimidated me. I would have given 5 stars but had an issue with customer service they just didn't fix nor care about.</t>
  </si>
  <si>
    <t>Dinners that I ordered have been great</t>
  </si>
  <si>
    <t>Excellent recipes, very easy to put together and seem well balanced. Literally the only negative I have experienced is that one meal was missing a single ingredient, but overall I love it! It is a bit pricy but the ease is unbeatable.</t>
  </si>
  <si>
    <t>We have been satisfied customers with Hello Fresh for 3 years now. Love it and we look forward to our box every week. So many choices and plans. There is bound to be one that is perfect for your family.</t>
  </si>
  <si>
    <t>Nerth</t>
  </si>
  <si>
    <t>Great meals and great value. One side note is I am learning the art of cooking</t>
  </si>
  <si>
    <t>I love Hello Fresh. Best menus and great tasting recipes.</t>
  </si>
  <si>
    <t>I loved hello fresh! It was fun to get. We had to stop getting it because of our living situation, but as soon as we move out we are planning on getting it consistently!</t>
  </si>
  <si>
    <t>We've enjoyed all of the meals we've prepared.  We like the convenience of having the ingredients in the right proportions for the meals so we don't have to buy larger quantities that we might not use.  &lt;br/&gt;&lt;br/&gt;The versatility and variety of meals offered each week is great.&lt;br/&gt;&lt;br/&gt;We've had a couple of minor issues with a couple of deliveries but the customer service we received was excellent and the matters were resolved quickly and to our satisfaction.</t>
  </si>
  <si>
    <t>I love the recipe's, they are delicious and for the most part healthy. I like the variety and the customer service is great. The ingredients are packaged nicely for the recipe's. I wish the proteins were higher quality, or an option for lower fat ground beef or a ground turkey would available at a higher cost. If you don't like to spend 30-40 minutes prepping and cooking , these are not for you. I enjoy it and have learned a lot about ways to improve flavor. My husband does not enjoy cooking and these are not easy for him to navigate, he has to prep, juice, mix, etc. and he hates how many dishes/ pans/ pots are required for the dishes. The nice thing is that I can cancel or modify if I am going to be traveling or something so he has the option not to get as many meals. I would recommend the service and I am enjoying the food and learning.</t>
  </si>
  <si>
    <t>Have never had any complains everything is always fresh and delicious!!!</t>
  </si>
  <si>
    <t>This has been such a great experience for me. We are eating a variety of food that we otherwise would not. I like not wasting food and condiments and the recipes are easy to follow</t>
  </si>
  <si>
    <t>I love the meals, they are delicious. Very easy prep with detailed directions and very little clean up. The meat and veggies are fresh and delicious</t>
  </si>
  <si>
    <t>I love to cook.  I am 47.  Hello Fresh gives me new skills and a lot of new recipes!  I really love this service!</t>
  </si>
  <si>
    <t>I love the recipes and hubby was really pleased with most of the meals. Some of the meals were a bit labor intensive, prep wise, but the end result was great,</t>
  </si>
  <si>
    <t>C.S</t>
  </si>
  <si>
    <t>Hello Fresh is great for me and my boyfriend. Not a ton of packaging leftover, in fact our garbage and recycling has gone down since using Hello Fresh. Easy to follow instructions and most meals are easy clean up. &lt;br/&gt;&lt;br/&gt;Most importantly they have calorie smart meals that are helpful for me as I try to lose some weight. Portion control and healthy recipes have always been an issue for me. This is helping me a lot! I love everything about Hello Fresh!</t>
  </si>
  <si>
    <t>The recipes are very easy to follow and very delicious! The protein and produce are always very fresh as well</t>
  </si>
  <si>
    <t>The quality and variety are great - Hello Fresh helps us break out of our same old 5 or 6 recipe rut - that many of us are in.  I don't say it's super cheap, but given the food, the recipe cards, the convenience ... I consider the overall experience a value, and I do recommend it.  The prep times shown are optimistically short; I've never prepared anything in as little time as the recipe indicates, but that's not a big deal.</t>
  </si>
  <si>
    <t>Linda Lou</t>
  </si>
  <si>
    <t>Overall, the food is great. The problem that Iâ€™ve been experiencing is the inconsistency with the AMOUNTS of the ingredients. My first box - which got lost &amp;amp; arrived 48 hours late - contained way too many carrots for the 2 meals. However, last night, my meals came with 3 smallish carrots - not enough for 1 meal, much less 2.  The rest of the dish (pork chops &amp;amp; rice) really needed the same amount of vegetable.</t>
  </si>
  <si>
    <t>Cynthia Smith</t>
  </si>
  <si>
    <t>Meals are excellent and easy to prepare.  Ingredients are always fresh.  Highly recommend HelloFresh</t>
  </si>
  <si>
    <t>Wonderful experience, from the arrival of the meals, the quality and the ease of preparations to clean up.&lt;br/&gt;The best is the experience of a new meal freshly prepared at home.</t>
  </si>
  <si>
    <t>I was very disappointed in the amount of ingredients for the Quesadilla. Only enough cheese for 1 quesadilla and only enough sour cream for 1 small piece..</t>
  </si>
  <si>
    <t>Jona</t>
  </si>
  <si>
    <t>This helped me save money and learn how to prepare food myself.</t>
  </si>
  <si>
    <t>Itâ€™s is very convenient to have them pack and delivery everything. These are my main issues: 1) no Option to increase servings 2) a lot of menu options have potatoes &amp;amp; I would like more vegetable options.</t>
  </si>
  <si>
    <t>Crissy</t>
  </si>
  <si>
    <t>Love, love, love Hello Fresh!! Delicious, fresh, and unique meals!!</t>
  </si>
  <si>
    <t>Very good, excellent quality, am a picky eater, have been satisfied with everything so far, my 4th box is due tomorrow, I live alone and get 2 meals outta each one.</t>
  </si>
  <si>
    <t>The food is consistently excellent. The menu choices are also excellent because they are designed for many different kinds of tastes and diets. The instructions are easy to follow. Some of the best food we've eaten - and that is comparing it to many excellent restaurants we've had the pleasure of dining at over the years.</t>
  </si>
  <si>
    <t>Bryhanah E.</t>
  </si>
  <si>
    <t>Although the food/recipes were delicious, and the customer service is very responsive and patient, both my deliveries were on the wrong date and this caused issues. One box was unusable and had to be disposed at my personal cost and the other had frozen overnight (which effected some of the produce). The second box also had the meat from the meal I chose but the ingredients to something totally different - so there was some waste the second time as well. Overall seems like an awesome company, and their customer service is wonderful. Plus, the more local the box is traveling the less plastic involved in packaging as well!</t>
  </si>
  <si>
    <t>Love the convenience &amp;amp; experience something different</t>
  </si>
  <si>
    <t>The recipes are delicious and easy to follow. The packaging is wonderful and very eco-friendly. I adore Hello Fresh! They must have some excellent chefs to conceive of such delectable recipes.</t>
  </si>
  <si>
    <t>Every meal we've had from Hello Fresh has been wonderful and full of flavor!</t>
  </si>
  <si>
    <t>Hello Fresh has really been a blessing to our family. Sometimes we get so busy with day to day life we canâ€™t get to grocery store and end up in a drive thru. This has made it so easy for us to have dinner and ingredients waiting at home. The only down side is I think itâ€™s a little over priced. I generally have all the side ingredients on hand at home. Iâ€™d be ok with getting just the meats and a few other things and a lower price. Everyone has condiments.</t>
  </si>
  <si>
    <t>Bozhana</t>
  </si>
  <si>
    <t>I've been using hellofresh for about a month. My husband and I are finding it is a delightful way to try new things. It works because You always have exactly what you need and it is always fresh. Some of my spices in my cupboard have been around way too long! Now I don't have to worry about it</t>
  </si>
  <si>
    <t>Overall simple and has easy to follow recipes that have different layers of flavor. However, sometimes the ingredients are not enough or the produce is not the freshest.</t>
  </si>
  <si>
    <t>MARLA</t>
  </si>
  <si>
    <t>Great choices.  Meals are delicious and have wonderful sauces.</t>
  </si>
  <si>
    <t>Gloria Vanden bosch</t>
  </si>
  <si>
    <t>I love the ease of HelloFresh&lt;br/&gt;&lt;br/&gt;I am a full-time student and I just don't have time to go shopping, it's really nice to know I have nutritious food ready to go that I don't have to think about creating. Sometimes the product does not last long so I find myself going out to get a new zucchini. The upside is that these recipes are easy to transform into your own and replicate.</t>
  </si>
  <si>
    <t>The food is outstanding but it keeps going up.in price!</t>
  </si>
  <si>
    <t>The food is delicious and I love that everything in the recipe is sent by what the recipe calls for.</t>
  </si>
  <si>
    <t>Nell</t>
  </si>
  <si>
    <t>Most are easy &amp;amp; delicious recipes! Itâ€™s nice not having to scramble and decide what to eat for dinner.</t>
  </si>
  <si>
    <t>Great food options, easy-to-understand instructions, and telling me in advance when my food is coming and if I can change it. With Hello Fresh, Iâ€™ve grown in confidence in cooking meat and cooking in general.</t>
  </si>
  <si>
    <t>Initially everything was great and fresh.  As I continued to order, the quality has declined.</t>
  </si>
  <si>
    <t>The food is delicious.  Easy to follow recipes, unique dishes.  Caters to different dietary requirements as well</t>
  </si>
  <si>
    <t>Michael Thomas</t>
  </si>
  <si>
    <t>We have Loved our Meals from Hello Fresh!!!</t>
  </si>
  <si>
    <t>Morgan Finley</t>
  </si>
  <si>
    <t>We enjoyed all the food however it just wasnâ€™t the absolute best. We were looking more of easy dinners!</t>
  </si>
  <si>
    <t>HelloFresh meals take the dread out of meal planning from scratch and not having all the right ingredients. Their meals are tasty with not a lot of prep. We love them!</t>
  </si>
  <si>
    <t>I love the meals they are fresh and delicious</t>
  </si>
  <si>
    <t>This is a great service. I save so much time away from the grocery store and the meals are absolutely delicious. My family loves every meal.&lt;br/&gt;The cons are the serving sizes are small. I have a family of 4 and subscribe to the 4 person portions. It only serves 3. We are a family of 2 female and 2 male (the kids are teenagers). I usually forego dinner to ensure everyone eats. When a recipe calls for rice, I usually add extra from the cupboard to stretch the meal out. Most dishes have rice as an accompaniment and itâ€™s gets tiring. They need to spruce up the starch category. Additionally, the vegetable selection is limited as well and could also use some work. &lt;br/&gt;Despite my cons, I highly recommend Hello Fresh because it takes away the stress of grocery shopping and wondering what to make for dinner. The meals are truly delicious with layers of flavor that I would never have been able to pull together myself.</t>
  </si>
  <si>
    <t>We love hello fresh. It is a pleasure to get the delivery. We are enjoying making the recipes and the flavors are delicious.</t>
  </si>
  <si>
    <t>GARTH</t>
  </si>
  <si>
    <t>Everything we have received was very good, just priced too high.</t>
  </si>
  <si>
    <t>Before receiving my first box, I thought of this as paying more for convenience, knowing full well that if I bought the ingredients myself at the store it would be much less expensive. But after receiving my first box, I realized it was much more comparable to going to a restaurant. I was learning how to cook meals I would not know how to cook myself. I appreciate the hand-holding (like saying explicitly where the shelf in the oven needs to be) and walking me through techniques that I wouldn't be too sure about on my own. So for the price of one night out, I get three nights in of amazing food that I now know how to cook myself. I also LOVE the cookbook feature that gives me access to many meals. While I've paid for (and will continue to get) some boxes, I can try meals out on my own.</t>
  </si>
  <si>
    <t>Allice</t>
  </si>
  <si>
    <t>The quality is great, but the meals take much longer to cook than the card says and the price is a little high. But overall, we are very satisfied. Havenâ€™t found a meal we didnâ€™t like</t>
  </si>
  <si>
    <t>TWO Times now I have received vegetables that were not as fresh as I would like. My zucchini was soggy on the ends last order and this order I received brussel sprouts that look a little moldy.</t>
  </si>
  <si>
    <t>Adrian F</t>
  </si>
  <si>
    <t>HelloFresh is a top notch service. Would totally be a recurring customer if not for personal extenuating circumstances. Easy recipes, good variety, portions are just right, fair price, high quality ingredients, deliveryâ€™s good, weekly management system never fails - highly satisfied customer.</t>
  </si>
  <si>
    <t>If you like or love to cook, this is a great way to learn or try new and different recipes.  The recipes do not use lots of pot and pans.  Everything you need is in your bag.  We have repeated recipes that we fell in love with.  Would recommend  to anyone.</t>
  </si>
  <si>
    <t>Overall I love hellofresh! The meals are delicious and simple to make, and the service makes things super convenient for me. I've had issues at times with the freshness of the produce, occassionally missing items, and once received incredibly mismatched chicken breasts (one was thick and normal, the other super thin and raggedy, making timing difficult).  But other than those few minor issues, I have loved everything about hellofresh!</t>
  </si>
  <si>
    <t>Joan M. Boesch</t>
  </si>
  <si>
    <t>I am thrilled with Hello Fresh!  The meals are easy to prepare and delicious. Having the deliveries each week saves me time and money! I like the way the meals are bagged....everything is in each bag according to the recipe.  They are packed neatly and carefully.  I am thinking about increasing my meal plan!  I couldn't be happier with the service.&lt;br/&gt;&lt;br/&gt;Joan M..Boesch.</t>
  </si>
  <si>
    <t>Every meal is SO good and easy to make! Super cost effective as well and can pause or skips weeks as needed. Literally my favorite thing and I am someone who hates cooking!</t>
  </si>
  <si>
    <t>Lorna Kennedy Klein</t>
  </si>
  <si>
    <t>We have loved every single entree so far. Great value and perfect portions.</t>
  </si>
  <si>
    <t>HelloFresh is an amazing company that makes dining in very fun, knowledgable and most importantly delicious!</t>
  </si>
  <si>
    <t>We love the convenience of getting the exact ingredients delivered to the door with a short preparation time.</t>
  </si>
  <si>
    <t>We like trying new foods and ways to prepare them. We have several favorites. It has been fun as my husband enjoys cooking them together with me, that is not the norm.</t>
  </si>
  <si>
    <t>The food is delicious. The bummer is that you have to cook yourself and add other ingredients to it. Itâ€™d be nice if the extra ingredients was included in the packaging. Or even be precooked a bit. The pricing could be a tad bit cheaper but above all itâ€™s amazing and delicious. Perfect serving size for 2 even if you look at the ingredients in doubt. Itâ€™s been plenty and very helpful on my husband and I managing our food intake.</t>
  </si>
  <si>
    <t>I have enjoyed cooking and eating the meals that I have received.</t>
  </si>
  <si>
    <t>The food is delicious and easy to make. I wish there were some lower calorie options. Even the meals marked "Calorie Smart" are still very high in calories for someone trying to lose weight.</t>
  </si>
  <si>
    <t>EMS</t>
  </si>
  <si>
    <t>Convenient meals that I enjoy making and eating for less money than shopping at the grocery store.</t>
  </si>
  <si>
    <t>mariah</t>
  </si>
  <si>
    <t>i love this company. i was a little nervous at first but all the meals are delicious and the instructions are so easy! i just wish you co reorder some of the meals you really liked but i guess itâ€™s okay because you can just try new things all the time. the app makes it easy to pick your meals and know when your boxes will be delivered. i 10/10 would recommend</t>
  </si>
  <si>
    <t>Raquel Rinaldi</t>
  </si>
  <si>
    <t>Love all the variety of recipes! Food is so fresh!</t>
  </si>
  <si>
    <t>It is so easy.  I'm learning to cook new things.  Everything you need is in the package and so fresh.</t>
  </si>
  <si>
    <t>I have enjoyed the taste of all the meals I have made from Hello Fresh.  I love the convenience of the exact amount of ingredients in each bag.  Perfect for busy families or couples. Easy and thorough instructions any one can follow. Completely  enjoyed all aspects of my Hello Fresh experience.</t>
  </si>
  <si>
    <t>Mike T.</t>
  </si>
  <si>
    <t>Everything has been delivered fresh and fast.  Easy to follow instructions.  Every meal we have cooked has been delicious! We save money by not having to run to the store as much and now we have much more of a variety for dinner!</t>
  </si>
  <si>
    <t>My family and I love the meals we receive from HelloFresh.  The flavor combinations are absolutely amazing.  The meals are not hard to prepare and I love having the decision for dinner plans already made for me when I get home.  I simply select one of the menu cards and pull out the ingredients and start cooking.  The meals are easy to prepare and I typically get one of my daughters involved with helping me.  This has been a delight and additional quality time I get to spend with them.  Our family dinners are so fun now, as we discuss and rate the meals as we eat them.  It's truly brought my family closer together.  We look forward to the evenings when we're having HelloFresh!</t>
  </si>
  <si>
    <t>Only one box received so far . . .&lt;br/&gt;&lt;br/&gt;But it was a winner.  My husband and I both enjoyed the 3 meals that we received.  Am anxious to try more as they get sent to me.  All very easy to prepare - one of my top requirements when cooking - and all were delicious.</t>
  </si>
  <si>
    <t>Two out of three of my orders have been wrong so far, I'm not thrilled with that.  However, I like the service and hope that it's just a fluke.</t>
  </si>
  <si>
    <t>Rose Ward</t>
  </si>
  <si>
    <t>A bit pricey but food is good</t>
  </si>
  <si>
    <t>KEYSHA</t>
  </si>
  <si>
    <t>Sylwia</t>
  </si>
  <si>
    <t>Great way to eat healthy and clean and save money</t>
  </si>
  <si>
    <t>MEAGHAN</t>
  </si>
  <si>
    <t>The best! Kids are vegetarian and I am vegan - endless delicious options!</t>
  </si>
  <si>
    <t>Dolishia</t>
  </si>
  <si>
    <t>we love how our meals are pre-packed and so easy to prepare. Super easy and very delicious</t>
  </si>
  <si>
    <t>Hello Fresh has been a fun way to teach our family new recipes. Every member of our family has enjoyed preparing our meals. We have enjoyed some recipes so much weâ€™ve recreated them for company. We love the value, convenience, and taste of our Hello Fresh deliveries.</t>
  </si>
  <si>
    <t>Audriana</t>
  </si>
  <si>
    <t>I had multiple problems with delivery. While customer service was good, it was just too much of a hassle</t>
  </si>
  <si>
    <t>Jaycey</t>
  </si>
  <si>
    <t>Hello Fresh is the best food service around. The platform is super easy to use. I have found it to have the best variety and it is so customizable - we love picking our meals ahead of time and having so many to choose from. We also love that we keep our menus and could, theoretically, make the dishes on our own. But we love the convenience of getting the ingredients shipped right to us, already measured out perfectly.</t>
  </si>
  <si>
    <t>Amazing food so many wonderful choices! A lot of thought put into the flavor of food, Fun and easy to make. Have recipe cards to make meals again</t>
  </si>
  <si>
    <t>The food is delicious. Prep time is simple and quick. Instructions are easy to follow. Love Hello Fresh.</t>
  </si>
  <si>
    <t>Loved and enjoy it!</t>
  </si>
  <si>
    <t>Kylie</t>
  </si>
  <si>
    <t>Estelle Chomette</t>
  </si>
  <si>
    <t>Catastrophic service -- package delivered was wrong, timing was not what was promised, and price was not what was advertised.</t>
  </si>
  <si>
    <t>Family of 4</t>
  </si>
  <si>
    <t>It saves so much time and wastes nothing. Every recipe turned out delicious.</t>
  </si>
  <si>
    <t>Only positive experiences with the service after like a year now. There is always enough variety in food choice so that I don't get bored, but old favorites come back often enough that I never have a chance to miss them!</t>
  </si>
  <si>
    <t>great food great price quick and easy</t>
  </si>
  <si>
    <t>When my friend introduced me to HelloFresh, I thought she was crazy so I decided to try it. My family look forward to the meals each week. We each pick a meal that we like then we pick one as a family. We fix the meals together and have fun so it takes a little longer then the time it states...LoL. It has saved me time and money!</t>
  </si>
  <si>
    <t>I really enjoy the experience and look forward to the next menu plan. The meals are well balanced, proportioned and quite tasty. As stated, everything is included, The veggies/food have no GMO's, is fresh and works so well in my airless cooker , which I highly recommend that you include in your prep program.</t>
  </si>
  <si>
    <t>Iâ€™ve been ordering from Hello Fresh for almost 2 months and every meal has been very good. I like that I donâ€™t have think about what to make for supper. I really enjoy choosing what meals to cook weekly. I donâ€™t have any negative to say about this meal service.</t>
  </si>
  <si>
    <t>Davella</t>
  </si>
  <si>
    <t>Meals are easy to prepare. They do use a lot of butter and oil. But there is no waste of food since portions are precise. I was skeptical about some of the flavors but once I tasted the dish, I have enjoyed them.  My husband even likes them!!  They are not low carb either.</t>
  </si>
  <si>
    <t>I love the meal choices.  If something is not right with my order they are quick to give credits.  I have always had great customer service with them.</t>
  </si>
  <si>
    <t>Jean Plitt</t>
  </si>
  <si>
    <t>The food items sent to me were always fresh and of good quality.  The recipes included with the ingredients were clear and easily followed.  If I misplaced a recipe, the website for Hello Fresh had it for me online.</t>
  </si>
  <si>
    <t>leslie</t>
  </si>
  <si>
    <t>the food is fresh and very good it's a lot of fun!!</t>
  </si>
  <si>
    <t>Valencia</t>
  </si>
  <si>
    <t>Pretty good way to learn how to cook more foods out of you comfort zone. Love all the options they give you, and you can literally pick your meals!!</t>
  </si>
  <si>
    <t>Mechelle</t>
  </si>
  <si>
    <t>We tried others but came back.  We like the recipes.</t>
  </si>
  <si>
    <t>Rachel Ullmann</t>
  </si>
  <si>
    <t>I love how easy &amp;amp; delicious these recipes are. I work a lot, and I'm not always able (or motivated) to go to the grocery store to buy ingredients (that I usually end up wasting). These recipes are so easy, tasty, and fun to make. Hellofresh has reignited my love for cooking!</t>
  </si>
  <si>
    <t>The meals are delicious and I never have to worry about whatâ€™s for dinner.  The only thing I can say is the prep work takes longer than they say.  Not a problem. Just prepare for it to take extra time.</t>
  </si>
  <si>
    <t>I love this service. Their recipes are amazing a very easy!</t>
  </si>
  <si>
    <t>The food choices that I have selected have been great.  The meals tasted really great.  My boyfriend made a comment that the meals tasted like they came from a restaurant.  The preparation of the meals is fairly easy and I am really delighted with having all the ingredients right at my fingertips.</t>
  </si>
  <si>
    <t>Mackey</t>
  </si>
  <si>
    <t>Very happy with with the way the recipes are set up &lt;br/&gt;  and the time it takes to have a great meal and I learn how to &lt;br/&gt;  cook .  I like knowing were the meat is coming from as well .</t>
  </si>
  <si>
    <t>Jacqie</t>
  </si>
  <si>
    <t>I love HelloFresh! Itâ€™s convenient and way more organized than the other guys. Iâ€™ve actually tried them all. Ask my UPS lady. The only thing I donâ€™t like is the cost. It does tend to be more expensive than some but the quality and helpfulness with how organized it is, is probably a factor in that. I use it regularly</t>
  </si>
  <si>
    <t>I've been ordering meals from Hello Fresh for the past month now and have really enjoyed being able to order meals lower in calories that are actually quite tasty. There is usually a wide variety of meals (approximately 20 some meals) to choose from each week, so it has been pretty easy to be able to find meals to order each week.&lt;br/&gt;&lt;br/&gt;Everything you need to cook the meal you ordered comes in a paper bag and is individually packaged. Some of my favorite meals have been: Honey-Thyme Pork Tenderloin, Steakhouse Pork Chops, Balsamic Fig Chicken, "Duck a l'Orange" and the Sirloin topped with Lemon Paprika Shrimp. &lt;br/&gt;&lt;br/&gt;If you have an overabundance of food, will be out of town or simply don't want to order for the next week or longer,, you can simply "skip the week" and not be charged that week. I cannot emphasize enough how much I have enjoyed ordering from Hello Fresh. &lt;br/&gt;&lt;br/&gt;Unfortunately due to allergies, I cannot consume any form of gluten (wheat, barley, rye, malt, etc.) and would really appreciate if Hello Fresh had gluten free/gluten friendly  meals available to order. I do however appreciate that for every recipe, all the ingredients (included with meal preparation or not included) are listed. &lt;br/&gt;&lt;br/&gt; I understand that there is an opportunity for cross contamination (gluten free food coming into contact with foods containing gluten), but if cross contamination does occur, Hello Fresh isn't held responsible for any possible reaction a person may have when accidentally unknowingly consuming gluten. &lt;br/&gt;&lt;br/&gt;I also like how you can order food intended to be side dishes from Hello Fresh. And when comparing prices of food from Hello Fresh and at the grocery store, I am surprised to find out that Hello Fresh offers cheaper food but of same quality.  I have yet to be disappointed in a meal or side dish ordered from Hello Fresh! The recipes are easy to follow, and do not take long to prepare or cook. I can tell you the absolute last thing I want to do after a long day at work is come home and spend a long time in the kitchen preparing a meal or getting take out, which gets to be quite expensive. In conclusion, I have really enjoyed ordering meals from Hello Fresh and plan on continuing to order meals for quite some time.</t>
  </si>
  <si>
    <t>This has been an absolutely help in our home the last month. Our family was expecting a new baby, and it was getting difficult to shop, and have new meal ideas. Hellofresh helped feed the family healthy food, during the last month of pregnancy. Now we are going to continue during the next month of babyâ€™s life, just to make things easy on the family! &lt;br/&gt;10/10 would recommend!!</t>
  </si>
  <si>
    <t>Raeshelle</t>
  </si>
  <si>
    <t>I love the food, but they forget some of the ingredients or the wrong meal.</t>
  </si>
  <si>
    <t>Jhonny</t>
  </si>
  <si>
    <t>Everything is just amazing, from the freshness of their products to their recipes. Me and my wife are completely enjoying it...</t>
  </si>
  <si>
    <t>I enjoy cooking dinner again !!! It has become a fun adventure in taste and learning new cooking skills. Amount of food is plenty for 2. I look forward every week to a new taste adventure. Food is fresh and easy to prepare. Love love.</t>
  </si>
  <si>
    <t>Valeria</t>
  </si>
  <si>
    <t>Simple  and follow through instructions  makes GREAT meals</t>
  </si>
  <si>
    <t>Lazy cook .</t>
  </si>
  <si>
    <t>Great fresh food.  Easy instructions.  No trip to grocery store.  In a snap, supper is ready.</t>
  </si>
  <si>
    <t>I love Hello Fresh! Iâ€™m a picky picky eater but every single recipe Iâ€™ve had has been absolutely amazing! I believe cooking food fresh without preservatives not only is healthier but taste better as well.</t>
  </si>
  <si>
    <t>Katie Lillegard</t>
  </si>
  <si>
    <t>Been using Hello Fresh off and on for a couple years and have enjoyed them. I routinely get emails with special offers. Normally, to figure out the full extent of the deal, you have to click on the link that takes you to the Hello Fresh website. I did that today, like normal, and decided that the deal wasn't for me and closed out of the website. 4+ hours later, I get an email saying that I reactivated my account. In chatting with a help agent, I was informed that when you click the link in emails it now reactivates your account (saved the conversation for future reference) which I find a rather shady business practice. I guess I won't be clicking on any more links from Hello Fresh, therefore, ending my time using their service.</t>
  </si>
  <si>
    <t>I have been using the Hello Fresh meals for several weeks now. Friends had recommended Hello Fresh to me, but I was reluctant to even try them. The meals are tasty, quick, and easy to prepare. The cleanup is fast. I love everything about them.</t>
  </si>
  <si>
    <t>Mecca</t>
  </si>
  <si>
    <t>I wish you could choose to not include the meat, so if you have it in your freezer you could use that meat instead. Other than that, I love it!!!!</t>
  </si>
  <si>
    <t>Great recipes , easy to follow, love the freshness. One problem my 2nd box never made it to my house very disappointed.</t>
  </si>
  <si>
    <t>Great, easy to follow along recipes that reignited my love of cooking. You can download recipes if you can't buy all of them, great for later use. The service is pretty pricey, hard to do every week on a tight budget but very flexible with timing to make it doable.</t>
  </si>
  <si>
    <t>Linda DeAmicis</t>
  </si>
  <si>
    <t>love the foods so far and helps me plan my week</t>
  </si>
  <si>
    <t>Destinee</t>
  </si>
  <si>
    <t>I have enjoyed all of the dinners but the Korean Beef, it needs a better sauce.  Maybe the sauce that is in the steak and shrimp dinner.</t>
  </si>
  <si>
    <t>My husband and I love these meals!</t>
  </si>
  <si>
    <t>Great recipes, delicious! The whole family is happy.  Excellent variety. The only reason I didn't give 5 stars is because the produce is sometimes not good.</t>
  </si>
  <si>
    <t>Sarann</t>
  </si>
  <si>
    <t>I didn't know how this would work I have never done this before&lt;br/&gt;every dinner has the freshest ingredients .I am amazed that &lt;br/&gt;my dinner for 2 looks exactly like the pictures on the directions.&lt;br/&gt;No left overs to take up room in my fridge.&lt;br/&gt;thanks to Hello Fresh  I am cooking dinners again and my husband &lt;br/&gt;is very happy.</t>
  </si>
  <si>
    <t>I have had some issues with packaging.... and produce being LIMP....</t>
  </si>
  <si>
    <t>lavina</t>
  </si>
  <si>
    <t>Food was fresh and flavorful!   Fun to try new things</t>
  </si>
  <si>
    <t>I really had a great experience with HelloFresh. All the food was so well packaged and organized and at peak freshness. They provide everything you need except salt and pepper! Additionally, HelloFresh provides recyclable packaging (even the ice packs). The recipes are easy to understand and follow. I never had food spoil even if it sat out on my front porch all day (again, the packaging is great). Best of all, HelloFresh has great deals to try it out at a discounted price before committing. I got 3 meals for $1 once!! The longer you stay signed up, the better the deals are! Very easy to cancel at any time if you need to. Overall, I had a great experience with HelloFresh and would definitely try it again.</t>
  </si>
  <si>
    <t>meals are awesome and its nice not having to go to store or planning meals</t>
  </si>
  <si>
    <t>Tasty, simple to make recipes. Good selection too.   Due to food allergies, some recipes are not available to us and for some, we can't eat one or more components of the meal so it feels incomplete.  it would be nice if meals could be customized (substitute broccoli or zucchini for the green beans we are allergic to, for example).</t>
  </si>
  <si>
    <t>I intended to cancel after my free box because I didn't really have the money to keep the subscription. However, I'm two months in and have no intentions of canceking anytime soon. Every meal has been incredible. I don't use that word lightly. The flavors are delicious and I feel so proud and accomplished after I've made something. The recipes are very easy, giving you step by step instructions. I couldn't be happier with the company as a whole.</t>
  </si>
  <si>
    <t>So glad I finally decided to try HelloFresh! We love the variety of recipes and that they are quick to prepare. Having most of the ingredients included for each recipe is so convenient. We have tried dishes that we wouldn't ordinarily try and to our amazement we love them all. I just wish I would have made the move to HelloFresh long ago!!</t>
  </si>
  <si>
    <t>Very Good recipes!</t>
  </si>
  <si>
    <t>I really enjoy the recipes I've been given, I'm a vegetarian and all the meals are delicious. I'm fairly new in the kitchen so this helps me learn how to cook.</t>
  </si>
  <si>
    <t>Really great recipes. I enjoy preparing the meals</t>
  </si>
  <si>
    <t>Every meal that we have received &amp;amp; prepared has been absolutely deliciousâ£</t>
  </si>
  <si>
    <t>Good food better than grocery quality at my local store. Thank you.  Save me time. I love you guys.</t>
  </si>
  <si>
    <t>Abbey</t>
  </si>
  <si>
    <t>These recipes are absolutely amazing! My husband and I have a lot of fun working together each night to make these! Very diverse recipes and easy to follow instructions! We have been using the subscription for about 4 weeks now and have made 12 meals that I would gladly make again! Definately satisfied!!</t>
  </si>
  <si>
    <t>Absolutely wonderful! I want to highlight on social media how fabulous this program is! Iâ€™m very pleased.  I love cooking/grocery shopping but this is not only time saving but economical and delicious!</t>
  </si>
  <si>
    <t>Kim S.</t>
  </si>
  <si>
    <t>The variety of meals is great. There are plenty of options for quick meals, vegetarian, or even gourmet. There is very little that we haven't liked. Customer service is great too. We have only had 2 issues in the year that we have been with hello fresh. Both issues were addressed quickly without hassle.</t>
  </si>
  <si>
    <t>No complaints other than your website is so unresponsive, and when it was down last week, I finally had to have a customer service rep place my order.  HOWEVER, that aside the food has been excellent, particularly the items with a southwest focus. The butternut squash ravioli was also really good. So, I'm happy and will continue.  I am 70 and an excellent cook, but really like not having to shop and deal with left overs and storage.  There is no waste. I have been encouraging friends to try it. I think my generation is an untapped market. Ads always show younger purchasers, you should really try to get us first.  Suggest grandma fixing for her adult grandson and wife, they are so surprised grandma has mastered these wonderful imaginative dishes!</t>
  </si>
  <si>
    <t>Melanie Zeller</t>
  </si>
  <si>
    <t>My Husband and I enjoyed Hello Fresh meals. They are very delicious and healthy. The instructions are easy, even my husband would help cook.</t>
  </si>
  <si>
    <t>We liked the food and tried ro reorder but was ro difficult...maybe it was us ?</t>
  </si>
  <si>
    <t>Absolutely fantastic entrees... there have been issues with some ingredients missing and a week of entrees that we didnt request, but customer service took care of us well.</t>
  </si>
  <si>
    <t>Jesse H.</t>
  </si>
  <si>
    <t>Food is good quality, items come well refrigerated. Shipping has been consistent and usually arrives early. Recipes are easy to follow and all have tasted great.  Of course, price could always be lower, but you pay for convenience.</t>
  </si>
  <si>
    <t>The convenience of having everything ready is great. The quality of some items is marginal (chicken is somewhat rubbery.) I also wish there was an option to not get some basic condiments since the packaging for common ingredients is wasteful.</t>
  </si>
  <si>
    <t>Debra Kessler</t>
  </si>
  <si>
    <t>Most of the meals are easy to prepare and very good.</t>
  </si>
  <si>
    <t>I truly enjoy HelloFresh!!! With the menu options have changed and more to choose from is great.  That was where you were lacking before. I'm also loving the fact that we can now add more than just 3 meals.  Just wish it was a bit cheaper.  My biggest complaint is not being about to use coupon codes that you see on TV or get through the mail.  I know it's only for new customers but how are you showing your true customers (like myself) you love us back?  Sometimes a discount off every once in a while would go a long way.</t>
  </si>
  <si>
    <t>Hello Fresh has provided excellent quality food and easy to follow recipes.  I have had no issues with Hello Fresh.  I did have an issue with UPS not delivering some food items timely and the food was spoiled, but Hello Fresh credited my box cost, no questions asked!</t>
  </si>
  <si>
    <t>MARQUITA</t>
  </si>
  <si>
    <t>Great food and great recipes. Very expensive</t>
  </si>
  <si>
    <t>David Owen</t>
  </si>
  <si>
    <t>The meals tasted absolutely amazing, and were fun to cook.  BUT, they were all ridiculously small.  Most nights during a 3 week trial period, I had to cook an entire second dinner.  It was very inconvenient. If money wasnt an obstacle, I'd order portions for 4 people (for just the 2 of us), but the meal prices are already so high.  It is cheaper and faster for me to call in an order at a high-end healthy restaurant and pick it up on the way home from work.</t>
  </si>
  <si>
    <t>Tasty low calorie dinners but still too high in fat</t>
  </si>
  <si>
    <t>Great easy to follow tasty recipes. Dinner ready in 30 minutes, LOVE IT!</t>
  </si>
  <si>
    <t>I love this company and how easy the app is to use</t>
  </si>
  <si>
    <t>We are as a family are enjoy the different menu's given. And so easy. No complaint here. We love love love! And thank you.</t>
  </si>
  <si>
    <t>Christabelle</t>
  </si>
  <si>
    <t>CANDICE</t>
  </si>
  <si>
    <t>Just started making meals from Hello Fresh: they are delicious, the ingredients are fresh, and it makes my life easier.&lt;br/&gt;Thanks, Hello Fresh!</t>
  </si>
  <si>
    <t>We love all the Hello Fresh meals weâ€™ve had so far. Just canâ€™t find one we donâ€™t like. Grocery shopping has become so much more efficient and cheaper since we started Hello Fresh!</t>
  </si>
  <si>
    <t>We love Hellofresh! Itâ€™s made dinner so enjoyable again!</t>
  </si>
  <si>
    <t>The receipes are great&lt;br/&gt;But the veggies i got were withered&lt;br/&gt;I got a lime that had absolutely no juice</t>
  </si>
  <si>
    <t>I love Hello Fresh!! It takes out the stress of "what to have for dinner" and it has also made me a better home cook. I have way more tricks to make my plain meals better!</t>
  </si>
  <si>
    <t>Nathanael</t>
  </si>
  <si>
    <t>I enjoyed the meals and how easy they where to make</t>
  </si>
  <si>
    <t>I have been a customer of HelloFresh for several years now. Real easy to pick meals, skip a week or two if you want. All products received &amp;amp; menus have been fantastic. Must give it a try if you havenâ€™t yet!</t>
  </si>
  <si>
    <t>Really good food with easy to follow directions.</t>
  </si>
  <si>
    <t>CL</t>
  </si>
  <si>
    <t>This is a great  way to start learning  or enhancing your culinary skills.&lt;br/&gt;New items with recipes weekly or bi-monthly are easy for a busy week and know you're getting a healthy meal.- Being a single guy it helps with all of the above and I'm becoming quite the sou chef.&lt;br/&gt;Thank you Hello Fresh.</t>
  </si>
  <si>
    <t>The food is very good, easy to make and every thing is fresh.</t>
  </si>
  <si>
    <t>Geoffrey Minor</t>
  </si>
  <si>
    <t>Fantastic variety to choose from. Every meals has been delicious and perfect portions. Both my wife love it and she continues to get 3 meals a week. &lt;br/&gt;We both enjoy cooking them together</t>
  </si>
  <si>
    <t>Excellent way to make better meals at home. Ingredients are fresh, delivery is simple, recipes are quick and easy. The end result is a delicious home-cooked meal!</t>
  </si>
  <si>
    <t>As someone who loves to cook, I have enjoyed HelloFresh.  It gives me new recipes to add to my collection and exposure to some items I've never bought fresh before, like ginger and various herbs.  The variety of recipes to choose from is excellent, you can choose from 3 skill levels and although some may take more time to prepare than others, recipes are easy to follow even for beginners.  The reason this didn't get 5 stars is, I have received produce that was less than what it should have been and certainly not the quality (bruised, too soft, withered, etc) I would have hand chosen.  This is rare, however, or I wouldn't be continuing to utilize them.</t>
  </si>
  <si>
    <t>Fun service to use, recipes are great. My only complaint is the cost is a bit much!</t>
  </si>
  <si>
    <t>Kathi S.</t>
  </si>
  <si>
    <t>We are (WFPB) Whole Food Plant Based / VEGAN and Hello Fresh has taken the guess work out of what I am making!!  I do have to change our the Dairy Inclusions in the box with Vegan Options but I don't mind.  I do however wish they had a VEGAN choice...</t>
  </si>
  <si>
    <t>Lorna</t>
  </si>
  <si>
    <t>Love all the veggie recipes! They are delicious!</t>
  </si>
  <si>
    <t>Shellie</t>
  </si>
  <si>
    <t>We have been very happy with almost all of the recipes, so for that I will give 5 stars.</t>
  </si>
  <si>
    <t>Continually having issues with the fresh vegetables not arriving in good shape. Items are being received soft and bruised like they have been frozen and thawed.</t>
  </si>
  <si>
    <t>taylorpamd</t>
  </si>
  <si>
    <t>I love the convenience of having everything I need come directly to my door. Iâ€™m saving so much money and time by not going into the grocery store and buying things I donâ€™t need. Iâ€™m also not wasting food. I love trying new cooking techniques and recipes. Iâ€™m learning so much!!</t>
  </si>
  <si>
    <t>Have been pleased with all of the dinners. Did not realize some were more expensive until credit bill received so I now look for this when I order.</t>
  </si>
  <si>
    <t>Karyssa</t>
  </si>
  <si>
    <t>So easy, so yummy! So much flavor in every meal!</t>
  </si>
  <si>
    <t>We love that we receive delicious meals delivered right to our door. Everything is fresher than I could get at the grocery store. The recipes are easy to follow and make cooking a pleasure.  You are able to select a variety of foods that have perfectly matched sides dishes with them.</t>
  </si>
  <si>
    <t>Itâ€™s wonderful to receive everything I need to prepare a delicious meal.</t>
  </si>
  <si>
    <t>Great recipes, I just wish there was more variety to choose from each week.</t>
  </si>
  <si>
    <t>Pretty good overall. I like the meal choices, kits, packaging and clear instructions.  The quality of some of the vegetables is substandard, and I question the thinking of using 85% ground beef instead of something leaner.  Also, I have had some of the chicken (not all) seem as if it had been frozen and thawed several times, resulting in rubberiness.  I do think it is nice for intermediate skill cooks that would like to up their game.  Also the service addresses the monotony over eating dinner.  I love that the kits reduce the need for me to think and then go out and get some ingredients to make something.</t>
  </si>
  <si>
    <t>We have eaten about 9 different meals and not one of those meals was a disappointment. I would recommend hello fresh to everyone would needs some variety in their weekly diet.  Excellent Choice</t>
  </si>
  <si>
    <t>The food is tasty, however nearly every shipment has had a protein that was open and leaked all over.  I also once was given spoiled green beans that had an expiration date of one week prior to the delivery date.</t>
  </si>
  <si>
    <t>Hello fresh is just amazing! The food is always fresh, fine meats and gourmet meals. Instructions are easy to follow. We look forward to our delivery every week</t>
  </si>
  <si>
    <t>Food good. Orders accurate when they come. I live in a town with 2 streets with nearly identical names. One is Stoneridge road. The other is stoneridge court. Orders started going to wrong address, so I cut my losses and moved on</t>
  </si>
  <si>
    <t>Several of Hello Fresh recipe cards I have saved and given 5 stars, but I never see the actual meal offered again.&lt;br/&gt;&lt;br/&gt;We are not burger people, but we do like beef.  You only seem to offer burger unless there is an additional charge, except on our first free meal we had the most delicious Teriyaki steak- 5 star!  I order the burger - throw the bun away - and try to make something from the other ingredients - not great.&lt;br/&gt;&lt;br/&gt;I did not order this week, our grandchildren are here over school vacation-can't wait for Hello Fresh to arrive next Monday.</t>
  </si>
  <si>
    <t>Overall we've been very satisfied with our Hello Fresh meals. They arrive nicely packaged, everything is nice &amp;amp; fresh and the directions are easy to follow. Most meals have been top notch and are of restaurant quality. Only one meal has fallen below my expectations and that was only because one of the spice mixtures contained cumin and I'm not a fan of it, but with that being said, I still ate the meal and the meal itself was very good.  After my discounts are all used, the price point does get a little costly, so we may decide to receive it every other week, instead of weekly. Very glad I decided to give Hello Fresh a try.</t>
  </si>
  <si>
    <t>Most of the meals have been great. The most recent was Parmesan Crusted Chicken. The chicken was moist and delicious. The vegetarian meals have been great too</t>
  </si>
  <si>
    <t>I've loved every recipe to far!  Everything is so yummy and having just the right amount of an item is great.</t>
  </si>
  <si>
    <t>We are totally blown away with Hello Fresh!  We love the selection of meals to choose from.  We think of the meals as gourmet meals and they look and taste like it.  The meat portions that come with the meal kits are choice cuts.  The instructions for preparing the meals are very well laid out and easy to follow.  We highly recommend Hello Fresh to anyone looking for a meal-kit company.  We look forward to many more wonderfully prepared meals.  Thank you Hello Fresh!</t>
  </si>
  <si>
    <t>My husband and I started hellofresh thinking we'd try it for a week or two then likely get bored or realize it's too much work etc. I was wrong! We've continued our account for over 2 months and I love it! I work full time and this has been a game changer for me. Before hellofresh I was going to the grocery store every day. Always thinking about and planning for dinner. This has eliminated all that extra work. Not only is the food amazing, the directions are easy to follow and I never have to run to the store for forgotten ingredients. For my lifestyle this is perfect. However, one of the hidden benefits for me has been working this into my diet plan. Since I know what I'm having for dinner I can plan the rest of my day. This has helped me achieve my weight loss goals... plus they have amazing choices for the calorie-conscious mind.</t>
  </si>
  <si>
    <t>Love love every meal Iâ€™ve made so far!! The freshest produce and meat too!!! Highly recommend!!</t>
  </si>
  <si>
    <t>TAMMY</t>
  </si>
  <si>
    <t>Awesome food and recipes. We love the meals. My husband says they are the best meals he's ever had! Even from a restaurant!!</t>
  </si>
  <si>
    <t>Love Hello Fresh so far!  We had an issue in the beginning and they rectified and went over and beyond to compensate us for the error.  LOTS of variety and recipes are amazing.  Best of all my kids LOVE it!!!</t>
  </si>
  <si>
    <t>Weâ€™ve tried many different meal delivery companies and Hello Fresh is my families favorite !</t>
  </si>
  <si>
    <t>Karen Shull</t>
  </si>
  <si>
    <t>Savanna</t>
  </si>
  <si>
    <t>We love Hello Fresh - the meals are delicious and super easy to fix</t>
  </si>
  <si>
    <t>Vegan Meals</t>
  </si>
  <si>
    <t>I found the food to be fresh, the recipes to be delicious and easy to prepare, and the cost to be affordable for the service. After the trial period, I will probably stay a member and get a box once or twice a month. If you need to learn to cook in smaller portions, this program could be very helpful, or if you just need a "boost" to your recipe arsenal. Looking forward to my next delivery.</t>
  </si>
  <si>
    <t>Love the great ideas for meals and a while lot less market trips!</t>
  </si>
  <si>
    <t>This is truly one of the best services I have ever had!  The recipes are easy to follow and they are so tasty it makes me feel like a chef!  &lt;br/&gt;&lt;br/&gt;This would be great to give as a gift for newlyweds or those that are going to be empty nesters who may have a hard time pairing down the portions.  &lt;br/&gt;&lt;br/&gt;Keep up the good work Hello Fresh!</t>
  </si>
  <si>
    <t>This is a great company with excellent meals. They are fun to cook and the flavors are extraordinary! The portions are perfect! We enjoy this much more than going out and you simply canâ€™t get this quality for the price at a restaurant. Get a box and check it out!  Enjoy!!!</t>
  </si>
  <si>
    <t>The simplicity of the recipes is WONDERFUL!  There's no waste of produce. The only thing is when the recipe says "hot" or "spicy", they mean it.  We just don't use the full amount that it calls for.  It's only my husband and I now and this plan works for us.</t>
  </si>
  <si>
    <t>Itâ€™s so nice not to have to prepare a menu and shop for groceries. Everything comes in itâ€™s own handy bag. I get home and grab one and get straight to making dinner. The food is fresh and recipes are delicious. Lots of choices. Thank you Hello Fresh!</t>
  </si>
  <si>
    <t>So far the packaging has been good, the meals are delicious and the convenience of it all has been working out for us.&lt;br/&gt;The  meats and produce have been decent along with not having to  go to the market is nice for a busy schedule.&lt;br/&gt;I also like that the service can be put on hold if you desire to go out to dinner instead of cook for a change. &lt;br/&gt;As far as price comparison,I find I spend more on random things I don't need if I go shopping and seem to waste more food.</t>
  </si>
  <si>
    <t>Michael S.,</t>
  </si>
  <si>
    <t>Love Hello Fresh! Every meal has been delicious and easy to make.&lt;br/&gt;I like it most because it takes the guess work out of weeknight suppers.</t>
  </si>
  <si>
    <t>Been very pleased with the quality, flavor and variety of the meals. Plus I've learned several new techniques. A major plus!! Sometimes the directions seem a little bit out of sequence. I find myself having to go back to some of the prior steps to make sure I didn't miss anything cause intuitively I want to do certain things out of order. But I'm sure that I will get used to that. &lt;br/&gt;&lt;br/&gt;Note: some meals do take a decent amount of time to prepare (and clean up aftereards) so I'm finding myself wanting to order at least 1 meal per week that's known for its speed or simplicity. :) But overall very very pleased!  My 16 year old son is happy as well .i make him help prepare some of the meals w/ me to fuel bonding time...and his culinary skills!</t>
  </si>
  <si>
    <t>Thoroughly enjoy our selections and preparing meals together.   Very flavorful and quick prep</t>
  </si>
  <si>
    <t>I canâ€™t believe that I am cooking and enjoying it . All I could do before was boil water, my meals are so amazing I canâ€™t wait for my next box.</t>
  </si>
  <si>
    <t>Elsa</t>
  </si>
  <si>
    <t>Everything was fresh, easy to prepare and delicious</t>
  </si>
  <si>
    <t>Fresh, Convenient, and time saving.. Also very tasty</t>
  </si>
  <si>
    <t>Dishes are delicious and quite easy to prepare.  Great selection of weekly meals so there is something to fit everyone's taste.</t>
  </si>
  <si>
    <t>Easy and delicious meals.  Always full of flavor.</t>
  </si>
  <si>
    <t>Leanne</t>
  </si>
  <si>
    <t>I look forward to every box.  I know Iâ€™m eating fresh, delicious meals EVERY time.  With my busy lifestyle and day, saves me hours I donâ€™t have to spend shopping and thinking about what to make!!</t>
  </si>
  <si>
    <t>Suzanne Cooper</t>
  </si>
  <si>
    <t>The vegetables were spotted or slimy.&lt;br/&gt;&lt;br/&gt;Missing items from box.</t>
  </si>
  <si>
    <t>We love hello fresh. Great way to get kids involved in the meal planning and preparation!</t>
  </si>
  <si>
    <t>eric</t>
  </si>
  <si>
    <t>I like the variety of meals that i can choose from!</t>
  </si>
  <si>
    <t>Chasten</t>
  </si>
  <si>
    <t>Love what I have been given it all tastes good. Only a couple of order were missing items but I made do and it came out just fine. I will keep ordering, it makes cooking easy.</t>
  </si>
  <si>
    <t>Sandy Howell</t>
  </si>
  <si>
    <t>The ingredients were fresh, the recipes were delicious, and the meals were pretty easy to make, no guesswork, no shopping!</t>
  </si>
  <si>
    <t>Everything I have ordered are delicious and easy to follow.</t>
  </si>
  <si>
    <t>Love the convenience, most of the recipes are good, but I feel like they are becoming less enjoyable. My biggest complaints are sometimes you get bad produce and the meat seems pretty questionable at times, especially the chicken.</t>
  </si>
  <si>
    <t>Susan Gosman</t>
  </si>
  <si>
    <t>Delicious food!  Iâ€™ve loved everything.  Thank you for the careful packaging, everything stays fresh and delicious with little waste.</t>
  </si>
  <si>
    <t>Everything I have received has been excellent! I tried cheaper meal plans and ended up disappointed and came back to hello fresh. Itâ€™s definitely worth it!</t>
  </si>
  <si>
    <t>I honestly loved EVERYTHING about Hello Fresh. I just wish I could afford to keep getting it.</t>
  </si>
  <si>
    <t>Hello Fresh is convenient, fun, and every meal has been 5 star quality!! My husband and I have no complaints from ordering to delivery to the table. The only problem I did have was I referred friends to Hello Fresh and I never received my 20.00 credits. But other than that itâ€™s 5 star â­ï¸ â­ï¸â­ï¸â­ï¸â­ï¸</t>
  </si>
  <si>
    <t>5 stars on the recipes and creativity of the food, 3 stars for produce freshness "Hello NOT Fresh". produce has been low quality, some haven't used because spoiled and not edible. Too bad!</t>
  </si>
  <si>
    <t>Love the meals, packaging is great.....</t>
  </si>
  <si>
    <t>Shauna</t>
  </si>
  <si>
    <t>Love, love, love the food.  It is a bit pricey for the regular meals and the fancy ones are quite expensive. However, we love cooking together and using new techniques and spices.  I am disabled and it makes it very nice to have the ingredients delivered.</t>
  </si>
  <si>
    <t>Jo Hazlewood</t>
  </si>
  <si>
    <t>The ingredients are always fresh and charts are easy to follow.</t>
  </si>
  <si>
    <t>Randall</t>
  </si>
  <si>
    <t>Love that these meals are so tasty and easy to prepare.  They have added a lot of flavor to our meals. So much better that going out to grab something to eat. Healthier than going out!</t>
  </si>
  <si>
    <t>Last week n the week before both we had difficulties with the food freshness. Missing items also.</t>
  </si>
  <si>
    <t>Great food, easy to make!</t>
  </si>
  <si>
    <t>MYRA JORDAN</t>
  </si>
  <si>
    <t>The recipes are easy and delicious while helping me explore some of the current trends in food. The kits certainly help me  when it come to getting dinner on the table following a day at work, and have kept me out of the fast food drive-throughs. I have been well pleased with Hello Fresh and have shaved some dollars off my food budget since I no longer go to the super market on a daily basis and am less tempted to impulse buy</t>
  </si>
  <si>
    <t>Kyandi80</t>
  </si>
  <si>
    <t>Iâ€™ve been on the fence with joining for a while, mostly due to the cost. Sure, my grocery bill can be much lower, BUT my weekly groceries also involve the same few recipes that Iâ€™ve been getting tired of. To try a new one means spending money on new ingredients I donâ€™t usually use, Where the recipe calls for half and the other half sits in the fridge for months. The other issue each week is usually what to cook, which ends with giving up and ordering takeout instead, which does add up. Then I decided to give Hello Fresh a try and my life became much easier.&lt;br/&gt;&lt;br/&gt;I love that with Hello Fresh I get to try new recipes I donâ€™t usually cook, and I get the exact amount of ingredients I need for each dish. Grocery shoppingâ€™s been a breeze since I no longer have to figure out whatâ€™s for dinner. The meals are delicious and easy to cook. This is my fourth week and so far I have spent $0 on restaurants. I havenâ€™t felt the urge to eat out because I get new dishes at my door every week. I highly recommend Hello Fresh, especially if youâ€™re tired of wondering what to cook/tired of cooking the same meals.</t>
  </si>
  <si>
    <t>Hello Fresh offers easy-to-prepare delicious meals. I love preparing these meals and teaching my children to cook (and try new foods!)</t>
  </si>
  <si>
    <t>MAY</t>
  </si>
  <si>
    <t>I loved the menus. How simple you guys make this amazing recipes. I was able to eat once again . Thank you.</t>
  </si>
  <si>
    <t>john king</t>
  </si>
  <si>
    <t>So far so good. I enjoy trying new recipes and preparing meals that I wouldn't even consider. Everything is there that I need along with easy to understand instructions. All fresh ingredients, with. . . .&lt;br/&gt;                NO SHOPPING!!! &lt;br/&gt;               Yes I like,  John King</t>
  </si>
  <si>
    <t>Hello Fresh helps to reduce time spent on meal planning, and the recipes are really good.</t>
  </si>
  <si>
    <t>William Rezin</t>
  </si>
  <si>
    <t>We werenâ€™t sure about this as we came across it at a local wine festival. We gave it a go and have not been disappointed! All the entrees are fresh and delicious. Itâ€™s fun knowing you donâ€™t have to worry about whatâ€™s for dinner! 3 meals a week is the perfect cadence leaving you 4 days to do your own thing. We recommend it for the busy and adventurous families!</t>
  </si>
  <si>
    <t>The meals were outstanding. The vegetables were crisp an fresh. The meats are vac sealed. â¤â¤</t>
  </si>
  <si>
    <t>The food ingredients and recipes have been great; however, we have yet to receive our box which was due Feb. 22.  Last week's box was 2 days late and luckily, because we had coolish weather, the meat wasn't ruined.  &lt;br/&gt;We enjoyed our Hello Fresh experience the first several weeks we've received it, but the questionable delivery has us concerned.  We're told the boxes are good out of the fridge for 48 hrs.  In Texas' unpredictable warm weather, not so sure that will hold true.  Hoping the Hello Fresh delivery choice gets its act together soon. A little help!...</t>
  </si>
  <si>
    <t>From the online ordering to the instructions to the deliciousness of the food - Hello Fresh has transformed the way I eat dinner. I love everything about it and Iâ€™ve tried to get my friends to sign up.</t>
  </si>
  <si>
    <t>The veggies this week were not fresh. Still liking HelloFresh though.</t>
  </si>
  <si>
    <t>I am a senior in college working full time in my internship. Having HelloFresh has made my life so much easier!! I get 4 meals for 2 people, even though itâ€™s just me. Doing so means I will have something different each night for dinner and then the rest can be packed up for lunch the next day. Great meals &amp;amp; easy to follow recipes.</t>
  </si>
  <si>
    <t>Was easy, delicious and fun to cook the meals. Was just too expensive for me.</t>
  </si>
  <si>
    <t>Hello fresh is an amazing meal delivery service. Every recipe Iâ€™ve received has been even better than expected. It makes working until 10 every day a lot easier because I just come home, choose a recipe to cook and a home cooked dinner I normally wouldnâ€™t cook on my own is ready. Hello fresh makes my life so much easier.</t>
  </si>
  <si>
    <t>So far, we're very pleased with the quality of the dinners that we've received. The meals taste delicious and the prep time is reasonable. We like everything about the service and we plan to continue.&lt;br/&gt;&lt;br/&gt;The only improvement opportunity that I see would be to offer Monday delivery in my area. We live in central Pennsylvania and, for some reason, Monday delivery is not available. Yet, HF does offer Monday delivery in other areas.</t>
  </si>
  <si>
    <t>Food was fresh and tasted good but it was too much for one person.</t>
  </si>
  <si>
    <t>Weâ€™ve love Hello Fresh - the recipes are easy to follow and delicious!</t>
  </si>
  <si>
    <t>All the meals have been phenomenal and simple to make. Sometimes the portions seem small for the prices but overall no complaints.</t>
  </si>
  <si>
    <t>nice selection of recipes to choose from, Delicious meals easy to prepare</t>
  </si>
  <si>
    <t>The food is amazing! And the service is fantastic!!  We love HelloFresh</t>
  </si>
  <si>
    <t>the food is awesome, easy to prepare and the step by step instructions make the whole process easy</t>
  </si>
  <si>
    <t>Love the meals! Fun to make. I gave it a 4 star because my last box wasn't packed with as much care to keep the fresh food away from the ice. My potatoes were frozen.</t>
  </si>
  <si>
    <t>crystal</t>
  </si>
  <si>
    <t>I enjoy the convince of home delivery.  The food is excellent.   I am happy that I am eating fresh vegetables and a variety of balanced meals!</t>
  </si>
  <si>
    <t>Most convenient way to cook. Delivered to my house every week with exactly what I need to make every meal. So pleased with everything N weâ€™ve got!</t>
  </si>
  <si>
    <t>So far the selection has be good and the ingredients fresh. I only wish there were more options to vary portions and during the week.</t>
  </si>
  <si>
    <t>Very small portions. Not enough for two. For example, tonightâ€™s dinner called for grilled zucchini.  We received ONE zucchini about 4 inches long and and inch in diameter.!</t>
  </si>
  <si>
    <t>Great meals.  So far love everything I've received.  All very flavorful and quick and easy to prepare.  Love it!</t>
  </si>
  <si>
    <t>Lyann Ohland</t>
  </si>
  <si>
    <t>Fresh easy directions and many options</t>
  </si>
  <si>
    <t>We have had issues with some of our produce being overripe when we receive it otherwise I would say it's pretty good.  Too many options with rice or potatoes as a side, would like to see quinoa or more fresh veggies.</t>
  </si>
  <si>
    <t>Bri</t>
  </si>
  <si>
    <t>This has been the greatest experience ever. My husband and myself work full time, heavily involved in church and have a newborn baby. So this has made dinner so much easier on us and most of all stress free. I have no idea who the CEO and created are, but I thank God for your life !!!!!</t>
  </si>
  <si>
    <t>Most of our meals have been very good. We like the convenience of getting off work and not having to stop for grocery items. The instructions are simple and really good recipes.</t>
  </si>
  <si>
    <t>This is a really great option to fill in those days when you are not sure what to cook and donâ€™t feel like grocery shopping for an entire meal. Only took away one star because personally I wish they had more salmon options, but every meal that I have recipe has been delicious. No complaints.</t>
  </si>
  <si>
    <t>Ausha</t>
  </si>
  <si>
    <t>Love hello fresh. Some of the best meals I've ever cooked. Easy to follow recipes too</t>
  </si>
  <si>
    <t>The 3 meals I tested were of quality in freshness and flavor. I will be using this in the future ( I have a full beef in my freezer to eat).&lt;br/&gt;This makes it easy to plan.</t>
  </si>
  <si>
    <t>It has made my weeknight cooking so much easier</t>
  </si>
  <si>
    <t>Ronnie</t>
  </si>
  <si>
    <t>Everything we get from Hello Fresh is so delicious and easy</t>
  </si>
  <si>
    <t>HonestMama</t>
  </si>
  <si>
    <t>These recipes were great at first but after a few weeks became mundane and routine. The use of the same ingredients in different ways became unadventurous and boring.</t>
  </si>
  <si>
    <t>Excellent new recipes for me. Trying new ingredients</t>
  </si>
  <si>
    <t>The meals I've had are easy to make and delicious.</t>
  </si>
  <si>
    <t>Iâ€™ve never considered â€œmailbox dinnersâ€, until now!  And boy, what Iâ€™ve missed!  Weâ€™ve switched from our defaults of a can of soup and grilled cheese or fast food takeout to fresh, delicious meals that weâ€™d expect from a fine dining restaurant- and best of all, it gives us time together in the kitchen exploring new dishes!  Weâ€™re celebrating thirty years married this June, and weâ€™d thought weâ€™d done it all.  But cooking together, learning new techniques and trying new foods, has brought us even closer together.  And weâ€™re eating healthy (and losing weight!).   Hello Fresh is a home run for us!</t>
  </si>
  <si>
    <t>Hello fresh has amazing food. They use the best quality meat and fresh veggies.</t>
  </si>
  <si>
    <t>Good menu selection with nice variety, quality ingredients, recipes easy to follow, minimal preparation time. Good portion size for most meals, some a little on small side. Specialty meals cost extra and make the meal to pricy, you could go out to a nice restaurant for the same price. Would recommend Hello Fresh to anyone looking for tasty meals delivered to your door. Have not had a bad meal yet. Always delivered on time.</t>
  </si>
  <si>
    <t>brooke</t>
  </si>
  <si>
    <t>Delicious meals with easy prep</t>
  </si>
  <si>
    <t>We really like the choices! The food is easy enough to put together. It feels like we are eating out without the driving there waiting for our food and glad we don't need to tip.&lt;br/&gt;Restaurant quality!!</t>
  </si>
  <si>
    <t>Great food, easy to make with good portion sizes and very little waste! I get the 3 meals for 2 people and as a single person household I can have 6 dinners each week!</t>
  </si>
  <si>
    <t>Nice complete meals, ready to cook.  Promoting couples cooking together. ðŸ˜Ž</t>
  </si>
  <si>
    <t>Great meals and easy to cook. Customer service is easy to deal with and resolves problems quickly with no questions asked. I would highly recommend it!</t>
  </si>
  <si>
    <t>The product is very good and helps out for dinner decisions. The meals show up at your door and you are set. Had to skip a couple of weeks but not due to product just was called out of town.&lt;br/&gt;Good Job</t>
  </si>
  <si>
    <t>Great food. Simple instructions. Excellent service!</t>
  </si>
  <si>
    <t>Love Hello Fresh, couldn't be happier with it!</t>
  </si>
  <si>
    <t>These meals are great! Delicious and variety and fun to prepare. No disappointment with any of our choices so far! Every ingredient has been fresh and tasty.</t>
  </si>
  <si>
    <t>It was very  convenient.  The food was good.  Easy to make with the detailed instructions.</t>
  </si>
  <si>
    <t>Love the meals so far!! Easy to make and step by step instructions</t>
  </si>
  <si>
    <t>Great tasting food with easy instructions all in one bag!</t>
  </si>
  <si>
    <t>Love the delivery, the freshness of the ingredients, and enjoy the ease of preparation!</t>
  </si>
  <si>
    <t>Ursula</t>
  </si>
  <si>
    <t>The meals are delicious generous and recipes are simple to follow, the order schedule is flexible allowing you to skip weeks if your schedule isnâ€™t going to fit with eating at home. I also like the many options to choose from week over week.</t>
  </si>
  <si>
    <t>Best meals and easy to make delicious</t>
  </si>
  <si>
    <t>I love the selections that are offered, and the food delivered is good quality and always very fresh.</t>
  </si>
  <si>
    <t>Delivery exceptional&lt;br/&gt;Food quality outstanding</t>
  </si>
  <si>
    <t>Making a home made meal is easy with hello fresh! My family and I always feel so great after eating and have noticed less bloating and feeling of being â€œtoo fullâ€. We LOVE hello fresh!</t>
  </si>
  <si>
    <t>My first box with hello fresh was good. My second box was delivered late and the food tasted off. I originally started hellofresh because I work alot and dont have the time to go food shopping.  My satisfaction level was very low  for hellofresh</t>
  </si>
  <si>
    <t>Love how everything is included. Easy to follow menus.</t>
  </si>
  <si>
    <t>Harrow</t>
  </si>
  <si>
    <t>We've loved most of our meals. Out of 8 so far, only 2 have been so-so. But the cost is high, so not sure we will continue.</t>
  </si>
  <si>
    <t>The best meals and easy enough for a beginner cook!</t>
  </si>
  <si>
    <t>We have not been disappointed by a single meal. Everything is fresh, included (except salt, pepper, oil, and butter), and delicious. Sometimes the recipes call for some not expected things like mayo on a chicken breast but it always turns out so yummy and amazing. This is coming from a seriously picky eater. &lt;br/&gt;My Husband and I make the meals like a stay in date night. We actually have been cooking them all together and having a lot of fun.It has become one of our favorite weekend activities.</t>
  </si>
  <si>
    <t>Rebecca Lecceadone</t>
  </si>
  <si>
    <t>I would do 4 1/2 stars if I could. I just had my first bad experience with the quality of the produce. Normally everything is pretty darn close to perfect.  The meals I have chosen taste great and I like that we can control the heat of the dish. &lt;br/&gt;&lt;br/&gt;For the most part pretty simple to make if you follow the directions. I have learned to read through them before starting. &lt;br/&gt;&lt;br/&gt;This has opened the whole family up to different dishes that we normally wouldnâ€™t try. &lt;br/&gt;&lt;br/&gt;Thank you HelloFresh!!</t>
  </si>
  <si>
    <t>The recipes and quality of food provided was excellent.  The preparation time is not short but I have even learned some cooking skills.</t>
  </si>
  <si>
    <t>The meals are really good, it is pretty expensive if you dont have a coupon though. I wish there were more side options other than potatoes for 75% of the meals.</t>
  </si>
  <si>
    <t>Convenient, family friendly, and delicious!</t>
  </si>
  <si>
    <t>All of the recipes have been easy and delicious. Nothing was missing and I did it have worry about my portion control.</t>
  </si>
  <si>
    <t>Hello fresh has been super fantastic with price, ease of making, flavors, and amount of portions. We just love it not having to go to the store, but if we did for same stuff it would be much more in price.</t>
  </si>
  <si>
    <t>Food is delicious and delivered fresh. There is preparation and cooking involved with each meal. You also need to Be cognizant of the weekly order deadline so that you donâ€™t lose your ability to pick a meal bc if you donâ€™t make the deadline, HelloFresh picks it for you.</t>
  </si>
  <si>
    <t>Excellent  customer service. Recipes easy to follow. Foods appearance and taste was great. More than enough for two people.Great to have everything you need to prepare the meal.</t>
  </si>
  <si>
    <t>We were able to make fun and fast meals together with wonderful instructions. Definitely adds recipes to our list of favorite foods!</t>
  </si>
  <si>
    <t>Jamie Head</t>
  </si>
  <si>
    <t>To many meals with potatoes and Iâ€™m single. Buying double meals!!!</t>
  </si>
  <si>
    <t>Been enjoying the meals ( love it cause my 15 yrs old cooked dinner the other nite )</t>
  </si>
  <si>
    <t>We've liked everything we've tried. Minimal prep and there are options to add more items. You can also skip or donate a shipment.</t>
  </si>
  <si>
    <t>Very good recipes.  Excellent food.  Wish they would not sign you up for routine purchase and just let you order when you want...</t>
  </si>
  <si>
    <t>We absolutely love the recipes that come with it, however it is very expensive!</t>
  </si>
  <si>
    <t>Jazmyn</t>
  </si>
  <si>
    <t>Love it. Iâ€™ve wrangled all my friends and family to join!</t>
  </si>
  <si>
    <t>I love Hello Fresh! I donâ€™t have to find recipes, shop for ingredients, or spend too much time making a fantastic meal! Iâ€™m also glad to not have food left over that gets thrown away... itâ€™s just enough.</t>
  </si>
  <si>
    <t>HelloFresh offers a nice variety of meals each week; a user-friendly website (and mobile site); perfect portion sized meals and family friendly options!  The preparation instructions are simple to follow and precise for cooking times, making it easy to get dinner to the table on time!</t>
  </si>
  <si>
    <t>SEAN</t>
  </si>
  <si>
    <t>Was a great value with really fresh ingredients and interesting recipes.</t>
  </si>
  <si>
    <t>The meals are delicious but the price is high.  The price is similar to going to a nice restaurant but you do the work.</t>
  </si>
  <si>
    <t>R C</t>
  </si>
  <si>
    <t>My husband and I have enjoyed our selections. Some more than others. Initially, the prep was a little intimidating but I'm on my fourth shipment and I find that prep and clean up are much easier. I feel like a gourmet cook and my husband and I like the variety of food.</t>
  </si>
  <si>
    <t>Meals are fantastic. As good as a high end restaurant.</t>
  </si>
  <si>
    <t>Demitrea</t>
  </si>
  <si>
    <t>Hello Fresh is amazingly delicious! From someone that doesn't know how to cook I feel like a gourmet chefðŸ˜Š</t>
  </si>
  <si>
    <t>ALISON COFFER</t>
  </si>
  <si>
    <t>We loved every meal that we had. Everything was very tasty. Unfortunately, we are unable to afford it at this time.</t>
  </si>
  <si>
    <t>Jenniffer</t>
  </si>
  <si>
    <t>Recipes and food are great, I love it!</t>
  </si>
  <si>
    <t>I've really enjoyed our experience with Hello Fresh so far. We are learning new cooking skills and trying meals that we normally would be too intimidated to tackle otherwise.</t>
  </si>
  <si>
    <t>Great food! Can you maybe create a diabetic cuisine option?</t>
  </si>
  <si>
    <t>Ida</t>
  </si>
  <si>
    <t>I love the selections that are offered. Some take a bit of slicing and dicing but are worth it.</t>
  </si>
  <si>
    <t>everything we made to date has been greater than we expected.  we can not wait for our next box. keep up the good work</t>
  </si>
  <si>
    <t>Nicholas Wall</t>
  </si>
  <si>
    <t>We love HelloFresh and the variety of dishes we get to try.  We actually save money on groceries using their service.  Only issue I have is later in the week we go on making our dishes the produce seems to start spoiling.</t>
  </si>
  <si>
    <t>CHRISTA</t>
  </si>
  <si>
    <t>Mostly fantastic meals. Difficult to determine ingredients before it's arriving though, makes it hard for allergies. Had a few things arrive that weren't fresh.</t>
  </si>
  <si>
    <t>Great meals.  Very tasty n satisfying.</t>
  </si>
  <si>
    <t>Each meal I have chosen is delicious!! Generous portions and it feels like I am sitting down to a Restaurant meal each time!!</t>
  </si>
  <si>
    <t>I am absolutely in love with Hello Fresh!! Every meal I've gotten has been excellent. Obviously I like some more than others, but I haven't disliked a single thing. The variety and options are top notch. I've already gotten 3 of my friends to sign up. Lol</t>
  </si>
  <si>
    <t>Food is excellent!!! I have liked almost everything that Iâ€™ve had! It has saved me money in the long run because Iâ€™m not buying and wasting food. A nice variety.</t>
  </si>
  <si>
    <t>I thought I'd give this a try, and I'm hooked. My husband and I both work full-time and it's so nice to know that I have a great meal plan and quality ingredients waiting for me when I get home after a long day. I'm really loving this!</t>
  </si>
  <si>
    <t>We have been thrilled with all our meals from Hello Fresh. The directions are easy to follow and all the food is delicious. The serving size is great.</t>
  </si>
  <si>
    <t>Food is amazing, I love getting the box. My down side of it is that it is expensive for it I can go buy food for two week for the price of the box.</t>
  </si>
  <si>
    <t>I have enjoyed our meals from Hello Fresh. We tried several of the meal delivery options and felt that Hello Fresh was the best option for us. There are many choices each week and weâ€™ve yet to get anything we didnâ€™t like. Yes itâ€™s not cheap, but itâ€™s a lot cheaper than eating out and much healthier as well.</t>
  </si>
  <si>
    <t>The Hello Fresh Team has definitely PERFECTED their meals.  We can honestly say that all of the meals have been absolutely delicious.  The quality of the meats and  ingredients, the portions, and the exact cooking instructions have all exceeded expectations.</t>
  </si>
  <si>
    <t>Amazing food, amazing quality. Always arrives saturday afternoon for the week for me.</t>
  </si>
  <si>
    <t>I love how it makes my life easier and I can make health food with a busy lifestyle</t>
  </si>
  <si>
    <t>I absolutely love Hello Fresh!!! The meals are fantastic and super easy to prepare!</t>
  </si>
  <si>
    <t>Love it, excellent product quality</t>
  </si>
  <si>
    <t>Ramona Dearing</t>
  </si>
  <si>
    <t>Amara</t>
  </si>
  <si>
    <t>A friend sent me a free box and I became hooked! I love the variety of recipes to try from. It's very convenient for someone who is very busy!</t>
  </si>
  <si>
    <t>had some over ripe tomatoes and a bad lemon once - overall tastes great</t>
  </si>
  <si>
    <t>Reenie</t>
  </si>
  <si>
    <t>Loved the ease and the food BUT I wanted low calorie meals these were all above 500</t>
  </si>
  <si>
    <t>Susan McCauley</t>
  </si>
  <si>
    <t>Meals are easy to prepare and every meal I have received has been very tasty...saves me trips to the store and love all the choices of dinners and extras.</t>
  </si>
  <si>
    <t>We have loved 5 out of 6 meals we have recieved.  Rigatoni was not as good as I thought. But all the others are above what I expected! Love Hello Fresh!</t>
  </si>
  <si>
    <t>The only problem I have had is I should not have to call you to cancel</t>
  </si>
  <si>
    <t>So far all recipes are great. Iâ€™m located in Florida &amp;amp; today the bottom of box was a little wet. I hope that has it gets warmer the food will be ok in the heat.</t>
  </si>
  <si>
    <t>I donâ€™t know how much it is until you charge me.  I donâ€™t like that.     The recipes are to die for.   Love them all so far.</t>
  </si>
  <si>
    <t>Jeylon</t>
  </si>
  <si>
    <t>HelloFresh has been awesome, quick and easy!&lt;br/&gt;However, the reason I gave it 4 stars is because it does not have a lot of options for a pescatarian diet. Also there website under preferences, needs a little work. When I changed my preference to beef free it was still showing beef entrees. Same if I changed it to pork free or seafood free.&lt;br/&gt;Other than that they take care of you. I had some spoiled ingredients in my box and customer service took care of it immediately.</t>
  </si>
  <si>
    <t>Sorry, but you didn't respond to my first written review. Shows me that you customer service is not up to my standards.</t>
  </si>
  <si>
    <t>We have received 5 boxes so far and have loved almost all of the meals.  Those we didnâ€™t love we still liked a lot.  The instructions are easy to follow and the ingredients are all there.  Nothing about it is difficult.  Highly recommend Hello Fresh!!</t>
  </si>
  <si>
    <t>Geminise</t>
  </si>
  <si>
    <t>KG</t>
  </si>
  <si>
    <t>Excellent food quality, and choices.</t>
  </si>
  <si>
    <t>I am a really fussy eater and would never order out some of the meals that I get from Hello Fresh. Since I've been getting these meals, I feel that I am learning news ways to cook and that I am widening my horizons with my food! It's great to not have to go to the grocery store to pick up a few things for a recipe that I may not use again before they go bad.  Hello Fresh gives you everything you need to make your meals and there isn't any thought to what I am cooking for the nights I get the meals.</t>
  </si>
  <si>
    <t>I needed easy meals after my surgery.&lt;br/&gt;Food was tasty and easy to prepare.</t>
  </si>
  <si>
    <t>I am a very busy mom of 3 kids and work full time!!! Love that everything I need is in the bag and the meat has all been tender!! I have suggested this to friends and yes I will keep ordering!</t>
  </si>
  <si>
    <t>The recipes donâ€™t seem very attractive or they are repetitive. Also the produce that I received was not the best quality and was going bad within 3 days.</t>
  </si>
  <si>
    <t>luz</t>
  </si>
  <si>
    <t>everything i received was fresh, great quality and I did not have to measure anything.</t>
  </si>
  <si>
    <t>NYCmom717</t>
  </si>
  <si>
    <t>Recipes and food have been really good. Directions very easy to follow. BUT the preparation time is totally unrealistic. Directions say: wash all produce, cut sweet potatoes into strips, slice 2 onions, dice 1/2 cup onions, dice tomatoes, slice jalapeÃ±os, chop cilantro, zest and quarter 2 limesâ€”prep time 10 minutes!! Maybe on warp speed! And this is before you start cooking! It took me an hour and 10 minutes and the recipe said total timeâ€”35 minutes. Itâ€™s just totally inaccurate. For that reason Iâ€™m giving 3 stars. If the food wasnâ€™t so good, I would have given fewer stars. They really need to adjust the timing to more accurately reflect the reality of how long the meals take to prepare.</t>
  </si>
  <si>
    <t>Tan</t>
  </si>
  <si>
    <t>Iâ€™ve tried six different meal boxes and this is my favorite. Itâ€™s not the cheapest but itâ€™s the best food with a variety of recipes weekly that are easy enough to make. &lt;br/&gt;The recipe instructions are clear and the packages that separate each recipeâ€™s ingredients makes it easy.</t>
  </si>
  <si>
    <t>Great recipes and very easy to make. Takes less time to prepare than other companies Iâ€™ve used. &lt;br/&gt;&lt;br/&gt;We have tried 6 recipes so far and every one of them was delicious!</t>
  </si>
  <si>
    <t>Karen Helland</t>
  </si>
  <si>
    <t>loved it we had fun My husband was even helping cook a meal!</t>
  </si>
  <si>
    <t>Tasty easy recipes. Iâ€™ve been ordering for a month and have received only 2 bad items. A old lemon and a wrinkled zucchini. Thank you for really trying to be a top notch business. The Morrowâ€™s</t>
  </si>
  <si>
    <t>khoffman, customer</t>
  </si>
  <si>
    <t>We have been pleased with our experience so far. The prep work is a bit more labor intensive that I usually do on my own. Quality and freshness is very good. Dishes are as good as restaurant food. I wish there were more calorie smart choices.</t>
  </si>
  <si>
    <t>Delicious! This is our 3rd week of deliveries and Iâ€™ve recommended to 2 of my neighbors. Both are trying out Hello Fresh  this week!</t>
  </si>
  <si>
    <t>Love love LOVE Home Fresh! Have tried many of these delivery services and so far..this one surpasses all!</t>
  </si>
  <si>
    <t>Very good mix of menus, variety, portion enough</t>
  </si>
  <si>
    <t>Mauricia</t>
  </si>
  <si>
    <t>This has been the best decision for my family. We eat less, we eat better foods, and we know what goes into every single meal. And in just the short time we have been using Hello Fresh we have seen a difference in our spending at the grocery store because we aren't buying snacks, desserts, treats, etc.</t>
  </si>
  <si>
    <t>Joyce M</t>
  </si>
  <si>
    <t>Good recipes.  Some of the veggies have not been fresh.  The Peppercorn beef steak was fabulous.  We have had 3 weeks of meals and only one I did not care for.</t>
  </si>
  <si>
    <t>Due to an error on my part my payment did not go through for my last order. I called and corrected the error and was told it was good. well it wasn't and my order for the week was canceled without notifying me. The man I spoke to yesterday was callous and rude. Obviously does not care about the program. He said "The app lies" when i referred to it stating my order was shipped and not arrived yet. I have canceled my future orders for now due to disappointment. My orders and dealing with call staff prior to this was very good though.</t>
  </si>
  <si>
    <t>CustomerSue</t>
  </si>
  <si>
    <t>Food is delicious but it is more work than I expected and pricey except for the random discounts.</t>
  </si>
  <si>
    <t>Numerous mistakes. Produce wasn't fresh. Gave them 4 weeks and nothing but issues. They would forget to pack all the ingredients, once our box was a full day late, charged me incorrectly after promising to credit me for mistakes. Finally cancelled.</t>
  </si>
  <si>
    <t>Love these products! Simple and easy to Cook!</t>
  </si>
  <si>
    <t>GARY</t>
  </si>
  <si>
    <t>Would prefer a larger portion of the sauces for the meats</t>
  </si>
  <si>
    <t>Kathryn Radcliffe</t>
  </si>
  <si>
    <t>We have had so much fun experiencing flavors our kitchen doesn't usually turn out!!  The quality of both meat and produce is very good.  It even makes cooking more fun when you don't have to plan and shop for the meal. I highly recommend this!!!</t>
  </si>
  <si>
    <t>Wonderful food! Easy to prepare and the flavors are amazing!</t>
  </si>
  <si>
    <t>kabooms</t>
  </si>
  <si>
    <t>The food taste good but the last couple of deliveries the bags were torn and the tomatoes were mushy</t>
  </si>
  <si>
    <t>Eloisa</t>
  </si>
  <si>
    <t>The recipes are delicious and easy to make and it feels really good being able to recycle almost everything that comes in the box.</t>
  </si>
  <si>
    <t>Food quality is good. Execution was with a few issues, but customer service is Great!</t>
  </si>
  <si>
    <t>Love the variety of meals and the fresh ingredients. All the guess worry of choosing what to make is taken care of. My family has loved every meal.</t>
  </si>
  <si>
    <t>Jm</t>
  </si>
  <si>
    <t>Overall it has been good service to have but there has been a few boxes in which items have been missing.  I also was a bit annoyed that I get a call on every delivery date requesting my gate code.  I believe that should have been added to my account for future deliveries.  Other than that most meals are really delicious and easy to prepare for the most part.</t>
  </si>
  <si>
    <t>Easy to make, delicious</t>
  </si>
  <si>
    <t>My husband and I have thoroughly enjoyed all of our boxes this month!</t>
  </si>
  <si>
    <t>Everything is as advertised fresh, delicious, easy to prepare, and a fair price. It's all delivered to your door on the day you choose. No hassles just enjoyment!!!</t>
  </si>
  <si>
    <t>My family enjoyed our Hello Fresh meals. The recipes tweaked familiar meals &amp;amp; improved upon them. It gave us new foods &amp;amp; recipes to try. Everything was easy to make &amp;amp; did not wear myself out preparing it.</t>
  </si>
  <si>
    <t>A good service to have. A little slow with troubleshooting issues.</t>
  </si>
  <si>
    <t>HelloFresh always has healthy, but tasty options each week making life so much easier!!</t>
  </si>
  <si>
    <t>I love the recipes and the convenience of Hello Fresh, the online downsides is that it can get a bit expensive with the shipping costs, and unfortunately sometimes there are missing items in my box. I think I would keep using HF bc the recipes are soooo yummy and I trust that the ingredients are of quality.</t>
  </si>
  <si>
    <t>I have really enjoyed every meal and love that it comes to my home.</t>
  </si>
  <si>
    <t>Great, easy to make recipes with all of the ingredients.</t>
  </si>
  <si>
    <t>Lacrisa</t>
  </si>
  <si>
    <t>So far I've really enjoy the company.its been easy and everything has been good</t>
  </si>
  <si>
    <t>Tunisia</t>
  </si>
  <si>
    <t>All the food I've made has been five stars, the food is very delicious and great portions for three people.  My only concern is two of my three packages were delivered to the incorrect address.</t>
  </si>
  <si>
    <t>I really appreciated receiving all the fresh produce. I also liked that there was not a lot of wasted product and the portions are very healthy in size. I've gone with some other brands of home delivery meals and we weren't fully satisfied at times. These portions are well-proportioned. The taste pallets are diverse but enough within the mainstream that people are willing to try them. I like that if a recipient does not have a microwave, for instance, there are suggested options to get around that.</t>
  </si>
  <si>
    <t>I check my order carefully to see what is suggested.  If I am not crazy about a dinner I choose from other menu items. Everything I have tried I liked. Most of the dishes can be made in 30 minutes.  Conveniant and no wasted food!</t>
  </si>
  <si>
    <t>AnnMarie</t>
  </si>
  <si>
    <t>Meal kits are very fresh, easy to prepare and the most delicious of any Iâ€™ve tried in the past! I would recommend hellofresh to anyone looking to try a meal delivery service.</t>
  </si>
  <si>
    <t>I think Hello Fresh is great! The recipes are always amazing and the food is fresh and good. They do take quite a bit longer to make than I anticipated, but I am not a skilled chef.&lt;br/&gt; It solves the â€œI donâ€™t even know what to makeâ€ issue that I frequently have.</t>
  </si>
  <si>
    <t>I love the meals.  It seems expensive at first, but im actually saving $. The herbs are fresh and i love fresh herbs. I dont spend money at the store on stuff i dont need. Sure ive had a few little problems, but Hello Fresh fixes them. I also feel like im eating healthier.</t>
  </si>
  <si>
    <t>Arthur</t>
  </si>
  <si>
    <t>Hello fresh is filled with great recipes. I am learning and exploring new dishes. None of the dishes are too complicated. They have a variety and the options are so good I find myself taking hours to decide. Thatâ€™s a good thing. The only negative I have experienced is an ingredient exploded in the box once but it was an easy cleanup and nothing was ruined. Iâ€™ve also experienced a missing protein or a vegetable that needs to be used very quickly (a day or so). But when you are dealing with fresh fruit I feel like that is expected. Iâ€™ve been getting the boxes for about 5/6 weeks now and I donâ€™t see me canceling anytime soon.</t>
  </si>
  <si>
    <t>The recipes were good but without coupons the cost is very high. My vegetarian plan was mostly bowls or pasta so not a lot of variety. I have to be careful because meat items would end up my "veggie only" plan.</t>
  </si>
  <si>
    <t>Ladonna</t>
  </si>
  <si>
    <t>Iâ€™ve been getting boxes for a while now. Iâ€™ve experienced two boxes that had chicken leaked all over them, two that had lemons or limes so small I had to go to the store to get enough juice, and one box had the wrong meal bag and became rancid in four days. Havenâ€™t been great overall but the ones that are good seem to be really good but my coworkers said they donâ€™t experience these issues so guess itâ€™s just me. Giving it a little longer time see if it gets better.</t>
  </si>
  <si>
    <t>My husband and I are loving every single meal.  Everything is so fresh and tasty.&lt;br/&gt;The only thing we do not like, but that is because we are older, is the hot spices.  But we only take them out.&lt;br/&gt;Other than that, we love everything!!!!!</t>
  </si>
  <si>
    <t>BucksMom</t>
  </si>
  <si>
    <t>My family really loves this service. Its helped get my son and husband excited about cooking dinner, while helps save me time from planning. I do wish there were substitutions for things like rice and potatoes. Or more recipes for people with dairy and wheat allergies. We make do. This is a great affordable way for my family to eat healthy while staying tasty.</t>
  </si>
  <si>
    <t>Awesome!!!!</t>
  </si>
  <si>
    <t>I love it. The food is very good</t>
  </si>
  <si>
    <t>I love Hello Fresh!  The recipes are easy and delicious.  The amount of food is perfect with no waste.  I would recommend trying you will love it.</t>
  </si>
  <si>
    <t>Shaneea</t>
  </si>
  <si>
    <t>It is expensive but the meals are delicious, convenient, and easy.</t>
  </si>
  <si>
    <t>LInda</t>
  </si>
  <si>
    <t>The one thing that separates Hello Fresh from the crowd of meal kit providers is their selection choices. Week to week there is always something creative to try, as well as meals that you will want to make your favorite. The quality of the food is great, and the portions are satisfying. This brings restaurant quality food to your kitchen.</t>
  </si>
  <si>
    <t>For the most part, the meals are very, very nice and the step by step prep work makes it easy each time. My complaint is just with the on-line access for each weekâ€™s selection. It hasnâ€™t been great for me and I expect it probably has a lot to do with the â€œuser!â€ There has been only one selection that I would not repeat. The rest have been very good.</t>
  </si>
  <si>
    <t>Fast, easy recipes. My husband now cooks dinner!! I love them!</t>
  </si>
  <si>
    <t>Recipes were great and easy to follow. Portions werenâ€™t worth the money though.</t>
  </si>
  <si>
    <t>I am giving 3 stars instead of 5 because the veggies could be fresher. Most of the time the carrots cucumbers and zucchini are limp and spongy. I order 3 meals a week and if this doesn't get better I will be canceling.</t>
  </si>
  <si>
    <t>We love Hello Fresh. So easy and always delicious!</t>
  </si>
  <si>
    <t>This has been an awesome experience with amazing ingredients to provide such great meals!!</t>
  </si>
  <si>
    <t>I am newly retired and was looking for inspiration to try new ideas in menues, so Hello Fresh is the perfect partner to get me started! The food is very easy to work with and I am one that needs directions I can understand so I have no trouble at all with Hello Fresh!</t>
  </si>
  <si>
    <t>Rae Ann</t>
  </si>
  <si>
    <t>Meals are good and easy to make. Had one problem with a piece of chicken being really tough. Other then that we have been getting these dinners for about two months. No need to visit the grocery store and I feel like a gourmet cook!</t>
  </si>
  <si>
    <t>Monika</t>
  </si>
  <si>
    <t>Very tasty, fresh and easy to prepare food for entire family. Great recipes! I am so happy with Hello Fresh. Thank you!</t>
  </si>
  <si>
    <t>the meals are the best very easy and fun to cook with my wife we loved them all thanks again</t>
  </si>
  <si>
    <t>Love, love, love Hello Fresh!  Great dinner ideas without the guessing and time saver.</t>
  </si>
  <si>
    <t>travis</t>
  </si>
  <si>
    <t>the first 2 week were great then the surprise 50$ charge hit. you should really send a notification when the price goes up</t>
  </si>
  <si>
    <t>The food is easy to cook and taste Fabulous !!</t>
  </si>
  <si>
    <t>Great recipes and fresh food but recipes starting to be too similar. Thinking of canceling</t>
  </si>
  <si>
    <t>Not great customer experience.  If you get something wrong then in order to get your money back you have to use up any promotional credits they gave you.  Thus - place three more orders!   Ridiculous</t>
  </si>
  <si>
    <t>Dotti</t>
  </si>
  <si>
    <t>The food is very good. I have some problems with the delivery. My first shipment was on a Saturday. The next shipment was delayed due to weather and received on Monday. Then the third delivery was on a Thursday. Next delivery was Saturday. Not Iâ€™m not sure when delivery will arrive.</t>
  </si>
  <si>
    <t>I'm such a noob in the kitchen! Hello Fresh gave me the opportunity to showcase what little skill I do have. I get to try recipes I otherwise wouldn't think I could pull off. The recipes are easy to follow.&lt;br/&gt;The ingredients are delicious. Everything has been fresh. Kept cold, but not frozen. The packaging is brilliant. I love it. I skipped a week and went regular grocery shopping. I immediately saw the difference in my bill. All the little bits and pieces I had to individually buy versus already getting everything I need in Hello Fresh bags.</t>
  </si>
  <si>
    <t>Lauren L</t>
  </si>
  <si>
    <t>Delicious, easy-to-make recipes. A simple way to eat healthy and include more vegetables in my diet. Three meals a week makes enough food for three dinners and three lunches, so I barely have to grocery shop. Also really love the weekly lunches and desserts - my coworkers are addicted to the brownies.</t>
  </si>
  <si>
    <t>I wish you delivered on Sundays and often the serving size is 1.5, rather than 2</t>
  </si>
  <si>
    <t>I havenâ€™t been with HelloFresh long but all the meals I have gotten are wonderful, love the recipe cards with them and everything is easy to follow and always plenty of food for the number of people your feeding! I canâ€™t afford every week but if I could I sure would have delivery EVERY WEEK!!</t>
  </si>
  <si>
    <t>I have used Hello Fresh for a month now and have had some really good food! The recipes are easy and tasty! If your skeptical just try&lt;br/&gt;it and you'll see!</t>
  </si>
  <si>
    <t>I wanted my box to be delivered on Wed because no one was going to be home till Wed due to us being out of town but they delivered on Tuesday instead and all of my meat in the box was no good. There was blood from the chicken all over the place so I had to not only pay for that but turn around and pay for all new meat at the grocery as well. So I cancelled them immediately!!</t>
  </si>
  <si>
    <t>Rick Palmer</t>
  </si>
  <si>
    <t>Hello Fresh is super easy, delicious and the quality of food is superb. It makes my familyâ€™s week so much easier and much more enjoyable!</t>
  </si>
  <si>
    <t>I love this! It may not be the most cost efficient for a young couple but it is extremely helpful!</t>
  </si>
  <si>
    <t>Quality of food is great. My picky toddler has loved every meal Iâ€™ve made so far. This is the perfect service for me as a busy mom of 2 little ones.</t>
  </si>
  <si>
    <t>Tammy B</t>
  </si>
  <si>
    <t>I absolutely love hellofresh, no need to go shopping and there are never extra ingredients that you end up throwing out because you have to buy a lot of one thing just to make 1 meal.  Love the spices and combos used together for flavor.  Oh thing I dont necessarily like is that most meals usually come with potatoes, would like to see more variety of veggies.</t>
  </si>
  <si>
    <t>The first box or meals were not what I was expecting. They were not that good. The time it takes to make these meals are longer then stated on the cards.  O, I forgot, I didn't realized until my 3rd box that I could actually see the entire recipe on line, step by step and use it instead of the card recipe. The cards are not that great, they don't give you a visual on each step. Also, the prices on these meals are still pretty expensive. Why can't you pick one meal for the week instead of two meals?  I would be more willing to buy one meal per week, with the options to add if I want.  I don't usually eat a lot so some times the remains get toss.</t>
  </si>
  <si>
    <t>I donâ€™t like the fact that i canâ€™t share or select what food allergies I have. I canâ€™t see all the ingredients a seasoning may have so itâ€™s a gamble every time. I have severe food allergies that require I carry an epipen on me in case I come in contact with them, so the hoops I have to go through to find out what is in some of the food items, is unnecessary and annoying. Fix this please.</t>
  </si>
  <si>
    <t>CMSGK</t>
  </si>
  <si>
    <t>The meals have been tasty. The instructions have been easy to follow, although I often rake a little longer than the time estimates. The portions are good. I have had problems with the produce going bad before we can eat it, particularly tomatoes. Iâ€™d like to see a little more variety of ingredients, particularly getting away from the tomatoes if they arenâ€™t going to keep. I would like the ones I marked as favorites to come around once a month.</t>
  </si>
  <si>
    <t>I have loved using hellofresh because it is so easy, quick, and fun! It has allowed me to keep up with my new years resolution of eating fresh and healthy meals.&lt;br/&gt;&lt;br/&gt;However, I would like more variety on meals. I would like to have salads (not just as a side) but as a whole meal and also more soups. I feel like we have the same recipe of bimbimbap,burger, tacos, etc. At first it was really great because I was new but now that I know a good amount of the recipes it makes me think that I will get to a point were I wont want to do hellofresh anymore. I hope this makes sense. Also more cultures like Mediterranean, Thai, Vietnamese, Chinese!! Thank you</t>
  </si>
  <si>
    <t>Everything we got was delicious and easy to make.  I wish there were more vegetarian options and diabetic friendly options</t>
  </si>
  <si>
    <t>Unhappy with charges</t>
  </si>
  <si>
    <t>Food is good. Unhappy with billing and extra charges. I ordered 3 items in a box, but for some reason was billed for an additional item. I checked the order to be sure I clicked the correct items. All looked correct, yet I was billed twice. I will most likely be cancelling the service. I donâ€™t like to be tricked into extra charges. It is not transparent how much each item costs either. Would like to see that in the future.</t>
  </si>
  <si>
    <t>The recipes and food items provided are easy to prepare and a joy to serve. The meals Iâ€™ve selected have been satisfying and delicious. Serving size is adequate for my husband and I.</t>
  </si>
  <si>
    <t>I haven't had a meal on here that wasn't good.  The only thing I would do a little better is the cuts of meat but, I am very picky about my cut of meats.  I thoroughly enjoy having everything at my disposal and cooking it up for my family.</t>
  </si>
  <si>
    <t>We love Hello Fresh. Works for my husband and I and the food is delicious!</t>
  </si>
  <si>
    <t>Kathie</t>
  </si>
  <si>
    <t>Loved the food but was missing a couple of small items in two of the receipes.  Food still tasted great.</t>
  </si>
  <si>
    <t>Good good service, delicious food.  My only request is that I wish I had a few more days to change the menu for the coming delivery.  I am often gone on weekends so getting changes in by Sat is a challenge.</t>
  </si>
  <si>
    <t>We are completing our first month! Deliveries perfect, food excellent, the accounting system difficult to follow but correct! Because the bonus is entered per delivery, hard to follow though I do love it!</t>
  </si>
  <si>
    <t>Roxey</t>
  </si>
  <si>
    <t>We are in our 4th week and LOVING every MINUTE of it! I find myself constantly tracking because I cannot wait until they come in.</t>
  </si>
  <si>
    <t>So far, every dish we got was excellent.  The recipes are awesome, and the food is fresh.  The only thing is that the prep time and total time are optimistic.  This is not ready to service stuff and requires some time and commitment each night, but if you like to cook and like to eat, it is well worth it.</t>
  </si>
  <si>
    <t>I love that all the meals are in individual bags with everything you need ready to go in one spot. I would get it five nights a week if I could!</t>
  </si>
  <si>
    <t>For the most part everything is really good. I have had some rotten produce. The meals for 2 could feed 3 and sometimes 4.</t>
  </si>
  <si>
    <t>Well, I was introduced to HelloFresh by my daughters.  At first, I was skeptical.  I decided to try.  I had a little trouble on the website at first.  But I called and spoke to a very helpful and sweet lady.  So I ordered my meals.  They were delicious.  I'm learning new recipes.  It has been so much fun.  Looking forward to ordering again.  Also I truly feel good that I can skip a delivery when necessary.  That is especially comforting.</t>
  </si>
  <si>
    <t>I have recently started ordering for the past 4 weeks. This has helped me save money and food. There are days I cook and days I donâ€™t I am fairly busy most of the time and food goes to waste by the time I go to cook I have to throw away most of it. The portions are perfect with easy to follow directions. I am so delighted I joined and I have a healthy balanced meal ready to cook when I get home. Thank you Hello Fresh</t>
  </si>
  <si>
    <t>Frankie</t>
  </si>
  <si>
    <t>The meals were great just a little expensive</t>
  </si>
  <si>
    <t>Ashley Balestrieri</t>
  </si>
  <si>
    <t>The recipes are delicious and easy. I think the most intense one I've tried was 45 minutes and super simple. The ingredients are fresh.</t>
  </si>
  <si>
    <t>Allison Virginia</t>
  </si>
  <si>
    <t>I love Hello Fresh. It lets me continue to cook, which I enjoy, when life gets too busy to shop regularly and meal plan like I'd like to. The recipes have all been hits so far and we've been able to try new types of food we never would have on our own.&lt;br/&gt;While it seems a little expensive, I find that for two people we waste a lot less food because we're not throwing out stuff that's sold in too big of packages to finish before it goes bad.&lt;br/&gt;My only complain would be that a) they use kind of fatty meat (especially the beef) which I know keeps costs down but it doesn't make for the healthiest meals. And b) sometimes the produce can be crap when it shows up or goes bad before you can even make it. However, any time I've had a problem with that, they have more than made up for it, so just don't be afraid to utilize their customer service - they're really great and they'll get you taken care of without a hassle.</t>
  </si>
  <si>
    <t>We love Hello Fresh! The quality of the ingredients and the amazing recipes are top notch!&lt;br/&gt;&lt;br/&gt;Our grocery bill has been lower every month, since we signed up for the plan.  I have recommended Hello Fresh to family and friends! &lt;br/&gt;&lt;br/&gt;The ability to skip weeks, pick your recipes or cancel altogether makes the program hassle free.&lt;br/&gt;&lt;br/&gt;Customer service is friendly and they resolve your problems and answer your questions immediately.&lt;br/&gt;&lt;br/&gt;We get new to try new recipes every week and have enjoyed all of them. You canâ€™t go wrong with Hello Fresh!</t>
  </si>
  <si>
    <t>SD</t>
  </si>
  <si>
    <t>Very convenient, especially being an hour from a full grocery store. I tried for 6 weeks to see how it would fit my current budget. At the full rate, it will not work week after week. Possibly every other week, but Iâ€™ve not made my final decision. Great recipes which can be replicated.</t>
  </si>
  <si>
    <t>Overall the recipes were great. In my first box we received shrimp in a box that should not have contained shrimp. The only reason this was an issue was the fact that I have a severe allergy to shellfish. The staff just told me to throw it out without understanding the underlying issue of contamination. Otherwise I would only wish the portion size was on par with what I wanted!</t>
  </si>
  <si>
    <t>The food is always fresh and tastes great! I would recommend to anyone .</t>
  </si>
  <si>
    <t>Life can be made easier when you go home without having to go to the grocery store trying to remember what you thought sounded good for dinner this morning.  You  cured that problem two weeks ago when choosing your meals to be delivered by HelloFresh!</t>
  </si>
  <si>
    <t>We truly enjoy our Hello Fresh experience. Lots of menu choices and add ons such as garlic bread, etc really make choosing our weekly meals fun. The packaging is fantastic and the products are extremely fresh. I feel like I learn something new each week, whether itâ€™s experiencing a new spice or trying a new cooking technique. The directions are easy to follow and the suggested timing is usually spot on. I have kept every recipe we have received because I would make that meal again. I canâ€™t say that about the other meal box services Iâ€™ve tried.</t>
  </si>
  <si>
    <t>My husband and I love Hello Fresh. The food is delicious, the ingredients are fresh and the instructions are easy to follow. We feel like we are eating a meal we would order at a restaurant.</t>
  </si>
  <si>
    <t>CATHIE</t>
  </si>
  <si>
    <t>We love the meal choices, and have had very good experiences with most meals. I do wish they would have a substitute choice for allergy issues (ie: mushroom stock). The HF team is very quick to respond when we have asked questions, or had a problem, which have been promptly corrected. Overall, we are very happy to use this service.</t>
  </si>
  <si>
    <t>TIM</t>
  </si>
  <si>
    <t>Great fresh food makes cooking more enjoyable and the family has been enjoying trying all the new recipes.</t>
  </si>
  <si>
    <t>Missing major ingredients. Offered a credit if I bought 4 more weeks of product. Recipes were not gourmet. Onions and cheese on chicken with mashed potatoes (but there were no potatoes).</t>
  </si>
  <si>
    <t>I use it for meal prep. Convenient and awesome, I would recommend it.</t>
  </si>
  <si>
    <t>I've always ordered out a lot because I could never think of anything to cook on a nightly basis. This kind of decides it for me. The food is really easy to cook and tastes awesome. I get the calorie smart meals and have already seen a reduction in my weight.</t>
  </si>
  <si>
    <t>We love it!!  Wonderful recipes.</t>
  </si>
  <si>
    <t>At first I thought - this isn't saving me any time AND I have almost all the ingredients on hand. Going to the store is not an ordeal for me, so I was skeptical on how much I benefit from or enjoy this. But then I put together the meals and was incredibly surprised. While there is as much cutting and some prep as I usually do, the recipes are to die for. The portions are exact, but generous. The recipes are laid out very systematically. I have even learned a few tips on how to do things better. I subscribe once a month and it's been a genuine pleasure to have HelloFresh come to my doorstep.</t>
  </si>
  <si>
    <t>MaryCatherine</t>
  </si>
  <si>
    <t>I enjoyed the idea that Hello Fresh had to offer. Without the discounts, $80 a week for 4 meals and 2 people is a lot. Plus we pay 6.99 shipping as well. I liked the skills and meals (for the most part) that I learned but the cost is too much for the products provided. For a lot of the recipes, I received very small items (such as tomatoes or potatoes). The photo shows lots of potato wedges on the plate but the result was very different. I also had received opened meat packages on several occasions. It wasn't a huge deal as I just repacked all the meat immediately after opening but such a waste and it honestly could have made me sick not knowing how long the meat was exposed. Again, for the price not ideal at all. I have had several friends sign up for free boxes and enjoy it as well but there should be more flexibility in pricing for members.</t>
  </si>
  <si>
    <t>Fratt</t>
  </si>
  <si>
    <t>We enjoyed the array of options. Recipes were easy to follow and truly were convenient. Would recommend to others.</t>
  </si>
  <si>
    <t>My family is loving HelloFresh. Easy to make meals that taste great. Don't have to worry about what is for dinner and there is a great variety to choose from.</t>
  </si>
  <si>
    <t>So far ever meal we had, we loved! We leave our dinner table filling satisfied. We look forward to the next meal and the next delivery.</t>
  </si>
  <si>
    <t>Great service we enjoy cooking our meals together.</t>
  </si>
  <si>
    <t>Delivers on time and easy to make delicious meals</t>
  </si>
  <si>
    <t>We have LOVED every meal that we've received. It's been so much more than food, though. We now have four nights a week that are dedicated 'date nights' because we have the ability to cook delicious meals together without the hassle of looking up recipes, buying groceries, and measuring amounts. The portion sizes are perfect as well.</t>
  </si>
  <si>
    <t>I love that every ingredient is packaged per meal, makes getting dinner started after coming home from work a snap. Directions are great, my husband or daughter can get started. I do wish you could add portions...for instance, we are family of 3 now that son is away in college. Would like to be able to add another serving on burger recipes.</t>
  </si>
  <si>
    <t>The directions are straightforward to follow and the food was effortless to prepare.  The flavors are amazing sweet and spicy combination.</t>
  </si>
  <si>
    <t>Mande</t>
  </si>
  <si>
    <t>I have loved almost every meal weâ€™ve gotten, system is very user friendly as far as customizing and skipping weeks. I just wish it were a little bit cheaper. Itâ€™s like my whole grocery budget for the week for just 2 or 3 meals, so itâ€™s a tough pill to swallow.</t>
  </si>
  <si>
    <t>Kathy Chandler</t>
  </si>
  <si>
    <t>The delivery driver was so lazy, he couldn't drop off the box to me on time, however, we will se if having the delivery on Wednesdays works better</t>
  </si>
  <si>
    <t>I really like it, but I am hoping for more healthy choices.</t>
  </si>
  <si>
    <t>Cecily</t>
  </si>
  <si>
    <t>Hello Fresh has super delicious meals. It feels great to know I'm eating nutritious and the meals taste great!</t>
  </si>
  <si>
    <t>By far this is best food I have ever tasted. I like to choose my meal plan weekly. I have not been disappointed with any. Fresh ingredients and top quality meats. Printed recipe cards which makes it easy to follow.</t>
  </si>
  <si>
    <t>I love Hello Fresh! Every recipe is delicious and I'm pretty picky. Very fresh food and clean meat</t>
  </si>
  <si>
    <t>Ver Andrew</t>
  </si>
  <si>
    <t>Menu is delicious, easy to follow cooking instructions.</t>
  </si>
  <si>
    <t>Terryann Dechert</t>
  </si>
  <si>
    <t>The food is always fresh and easy to follow instructions</t>
  </si>
  <si>
    <t>DG</t>
  </si>
  <si>
    <t>Makes dinners each week a snap! Great quality, healthy choices.</t>
  </si>
  <si>
    <t>Arlena</t>
  </si>
  <si>
    <t>We have enjoyed our meals immensely!  We havenâ€™t had any we did not like, the flavor is so good, and I love having everything we need before I start preparation.They are fairly quick, explained very well on the recipe card.</t>
  </si>
  <si>
    <t>It has taken out food waste entirely. I love that the ingredients are fresh, as opposed to a competitor I recently tried. I do wish for the possibility of less plastic and paper waste, but I understand that is the trade off. I would love to see some more exotic options, if possible. Overall a huge fan and plan to conitune using.</t>
  </si>
  <si>
    <t>This works for me.&lt;br/&gt;I love the recipes and the convenience. &lt;br/&gt; I can eat better and can include a better variety in my meals.</t>
  </si>
  <si>
    <t>Dependable service with great chef-driven quality meals.</t>
  </si>
  <si>
    <t>Carianne</t>
  </si>
  <si>
    <t>I love the choices.</t>
  </si>
  <si>
    <t>AMANDA</t>
  </si>
  <si>
    <t>excellent meals my whole family actually likes. Easy to prep.</t>
  </si>
  <si>
    <t>Easy, delicious, and healthy recipes. I have tried several services and Hello Fresh is the best insofar as these 3 factors.</t>
  </si>
  <si>
    <t>Tasty recipes but a bit pricey if you donâ€™t have a coupon or a promotional deal.</t>
  </si>
  <si>
    <t>The food is delicious, and the produce is surprisingly fresh - better onions than I can get at my local grocer.  I like that itâ€™s portioned out, so perfect for my husband and me.  (He doesnâ€™t enjoy leftovers.).   They are easy recipes that are adaptable to your lifestyle. I save the recipes for our favo4ites</t>
  </si>
  <si>
    <t>Love it! Makes cooking at night easy and affordable. I do the two person plan for myself to have lunch for the week so Iâ€™m able to not spend additional money on food. Also great that there are so many fish options as the grocery store by me does not have any. I love picking out my meals each week!</t>
  </si>
  <si>
    <t>Eng</t>
  </si>
  <si>
    <t>Helpful in making trying new dishes easy &amp;amp; expanding our dinner rotation to include more meals. Not any easier bc all the prep work is the same as a traditional meal.</t>
  </si>
  <si>
    <t>Caitlyn</t>
  </si>
  <si>
    <t>The food is AMAZING! I can't even describe how good it is.  But I am only giving 4 stars because they have forgotten a few ingredients in a few of my meals.</t>
  </si>
  <si>
    <t>The food is pretty good, when we are able to eat it.  Unfortunately the last 2 weeks, the chicken has leaked in the package before we receive the dinners.  The packaging needs to be reviewed to determine why the plastic bags are breaking in transit.</t>
  </si>
  <si>
    <t>Great food selections, easy recipes, fun to be back in the kitchen!</t>
  </si>
  <si>
    <t>Food is great and easy to communicate with your team</t>
  </si>
  <si>
    <t>Both shipments that I have received thus far have been outstanding.  The meats are of good quality and the vegetables are fresh as well.  The directions are simple and easy to follow.  Actually, all the meals that I've gotten thus far would be something that I could easily replicate.  My family has loved each meal we've received.  We've also enjoyed cooking together.</t>
  </si>
  <si>
    <t>Kenneth Schalhoub</t>
  </si>
  <si>
    <t>Tasty meals, preparation not too bad. We are actually learning to cook!</t>
  </si>
  <si>
    <t>Mary Jo Shephard</t>
  </si>
  <si>
    <t>I love HelloFresh! Their product is wonderful, fresh and delicious.  Every meal I have prepared has been great!</t>
  </si>
  <si>
    <t>HelloFresh provides quality ingredients and easy to make recipes to make my life easier and healthier!</t>
  </si>
  <si>
    <t>I love hello fresh! I hated cooking before, and now I love how convenient and tasty hello fresh is. I've recommended to all my friends</t>
  </si>
  <si>
    <t>Great ingredients, recipes and prep and cook times are true to what's listed on the recipe cards!</t>
  </si>
  <si>
    <t>super yummy and fresh. A great way to try new recipes!</t>
  </si>
  <si>
    <t>I absolutely love Hello Fresh. I have not made a meal yet I haven't loved!!</t>
  </si>
  <si>
    <t>FOOD IS EXCELLENT.  FEW ITEMS WE DID NOT CARE FOR BUT IT WOULD BE A TASTE OR PREFERENCE NOT QUALITY.</t>
  </si>
  <si>
    <t>The food is great!  BUT I am Keto (no/low carb) so I switched to their other plan Green Chef.  &lt;br/&gt;The food is awesome and addictive.  Why go out to dinner when you can be your own chef!!&lt;br/&gt;Don't give up- call and talk with their CSR and they can help you find the plan that will work for you.</t>
  </si>
  <si>
    <t>Alexi</t>
  </si>
  <si>
    <t>LOVE IT!!! Easy, delicious and family friendly meals that we get so excited about!</t>
  </si>
  <si>
    <t>Awesome food, love to make dinner with wife</t>
  </si>
  <si>
    <t>Love everything we cooked. The best food ever!</t>
  </si>
  <si>
    <t>Jun</t>
  </si>
  <si>
    <t>The are great!!! Have had some troubles with orders being right and one time I didnâ€™t receive my order at all. Otherwise the meals are delicious.</t>
  </si>
  <si>
    <t>LaWana</t>
  </si>
  <si>
    <t>Each and every recipe is delicious. Seriously. Only one or two since my son gifted me Hello Fresh for my birthday would I not order again. Love every bite! Life changing.</t>
  </si>
  <si>
    <t>I enjoy receiving my hello fresh box each week! makes it easy to have something already to make prior to coming home from work!</t>
  </si>
  <si>
    <t>Amit</t>
  </si>
  <si>
    <t>Amazing!!!!!!</t>
  </si>
  <si>
    <t>the recipes are always great and fun to make.</t>
  </si>
  <si>
    <t>Quality of food is great and the recipes are so easy and delicious!</t>
  </si>
  <si>
    <t>Robin Goff Cote</t>
  </si>
  <si>
    <t>Honestly, this is one of the best services that I have ever used.  My mom and sisters are now HelloFresh customers based on the fact of how much I like their meals.  This is a big deal because I hardly ever make recommendations.  My family has loved every meal that I have made and we never go out to eat because everything at home tastes so much better.  Order HelloFresh, you won't regret it!</t>
  </si>
  <si>
    <t>I love how everything comes packaged and is cold even after sitting at my door step for hours. Everything I have made has been easy to follow directions and has been super fresh quality. There isnt one meal I have tried that I haven't liked!</t>
  </si>
  <si>
    <t>Aaliyah Terrell</t>
  </si>
  <si>
    <t>I live in Key West FL and groceries are extremely expensive out here. Hello fresh helps me eat my vegetables and good protein without spending key west pricing.</t>
  </si>
  <si>
    <t>meals come very well packaged and love the concept of no hassle shopping allowing to enjoy cooking a fresh meal.</t>
  </si>
  <si>
    <t>Every recipe has been easy to make AND delicious. I havenâ€™t had one bad meal! HelloFresh is perfect for a couple and makes for a fun date night!</t>
  </si>
  <si>
    <t>Cass</t>
  </si>
  <si>
    <t>Good food! Quick easy recipes ðŸ‘ðŸ½</t>
  </si>
  <si>
    <t>Diana H.</t>
  </si>
  <si>
    <t>My husband I have tried several different food companies.  We keep coming back to HelloFresh.  The website is easy to use, shipment arrives when it is supposed to and best of all the food is DELICIOUS!! All of it!  Every single meal have been satisfying and filling.  Easy to prepare and no leftovers!!</t>
  </si>
  <si>
    <t>I love doing these there amazingly good and pretty easy i just wish you could have the option of 3 peaple not 2-4 as there is just my husband daughter and myself we do love them</t>
  </si>
  <si>
    <t>cheri</t>
  </si>
  <si>
    <t>My husband and I have tried several other companies and Hello Fresh is the BEST we have ever had. We will continue with them for a very long time!</t>
  </si>
  <si>
    <t>We are really enjoying our Hello Fresh.  Thanks</t>
  </si>
  <si>
    <t>The food is amazing. I love the recipes and the portions, they are very generous which makes it actually worth the money. I love having the instructions because I can recreate them without ordering the same meal again, which gives me the budget to buy new meals from your website without having to give up my favorites. My only complaint is the produce is never fresh, and the food is usually warm when it gets here. Even though when itâ€™s delivered it goes to my leasing office and they put it in the fridge immediately, so it comes off the truck warm.</t>
  </si>
  <si>
    <t>DeNae</t>
  </si>
  <si>
    <t>Fresh foods.  Easy recipes. Very flavorful.</t>
  </si>
  <si>
    <t>Recipes are delicious! Love the step by step instructions and the ease of delivery right to my door! An added bonus I didnâ€™t expect is that Iâ€™m learning how to be a better cook!</t>
  </si>
  <si>
    <t>I like this Trust Pilot program, it has helped me w/ eating better meals w/out going to the grocery store and purchasing more than I really need.&lt;br/&gt;The food choices are wonderful and the portion sizes comes in handy to help get to a healthy weight.&lt;br/&gt;Thank you</t>
  </si>
  <si>
    <t>Excellent food, well packaged with good directions which makes cooking a breeze. We especially enjoy how it makes cooking together a snap. Itâ€™s also a tone saver because the correct amounts are packaged; shopping time is eliminated, left over ingredient amounts are non existent. A delicious time &amp;amp; money saver. ðŸ‘</t>
  </si>
  <si>
    <t>Kisha</t>
  </si>
  <si>
    <t>Great food that I wouldâ€™ve not brought on my own.</t>
  </si>
  <si>
    <t>The customer service could could not have been worse on every occasion. I had trouble with delivery (delivery to wrong place) and I called over 5 times to attempt to resolve the issue. No agent fixed the problem. The final straw came when an agent was so rude to me that I decided to cancel. She also refused to transfer me to a supervisor and hung up on me. Unprofessional customer service is not worth it to me.&lt;br/&gt;&lt;br/&gt;Also, the chicken came opened and spilled in the box. Gross. With so many food delivery services, it's not worth trying this one.&lt;br/&gt;&lt;br/&gt;Hello Fresh asked me to reach out out to them via email, which I did. I received a generic response that did not address any of my concerns in this review.</t>
  </si>
  <si>
    <t>We have enjoyed every meal we have received so far!  The recipes are good, easy to follow, and dinner is done much more quickly and with better ingredients.</t>
  </si>
  <si>
    <t>I was very hesitant, but Oh My! This is the best thing for a busy mom like me. Everything is package so neatly and labeled that there is no confusion to what you're going to make that night for dinner.  I love all the different choices of dinners you can pick and how easy it it to use the app!  I only negative is check on your ingredients in each recipe, some produce came over ripe and I didn't know, should of made that meal 1st! Love this service!</t>
  </si>
  <si>
    <t>This week the salad greens that were sent were bad... they had water in the bag and most of the leaves were already bad... I received the delivery Thursday and used it Friday.  Additionally, The truffle packet sent to flavor the burgers was too small.  Considering I paid additional for this craft burger. I was expecting a huge truffle flavor, instead it was barely a hint of truffle.</t>
  </si>
  <si>
    <t>LOVE EVERYTHING!!!!</t>
  </si>
  <si>
    <t>WE ABSOLUTELY LOVE OUR HELLO FRESH MEALS!</t>
  </si>
  <si>
    <t>My family and I really enjoy the convenience and ease of hello fresh. The quality is really good as well.  I have teenage girls who have learned not only how to cook but enjoy doing it with easy to follow instructions. The great pictures really help and a great meal is the result.&lt;br/&gt;We have been using this service for mor than  a year and only one time did we get poor produce and hello fresh sent us a free meal! What a great service! We have tried other services but this has been without a doubt the best service like this on the market.</t>
  </si>
  <si>
    <t>Great food.  Excellent taste, nice selections!  Recommend this service!</t>
  </si>
  <si>
    <t>This is a great program.  I want to give 5 stars but I've already had two deliveries that I had issues with.  1st issue was I received the wrong ingredients for meal selected.  2nd issue was meat packaging was open.  Other than these two issues, I love the food options, delivery, website and app capabilities.</t>
  </si>
  <si>
    <t>All the meals are EASY and DELICIOUS.  The only request that I have is to offer low carb meals</t>
  </si>
  <si>
    <t>I absolutely love the freshness of the food and the recipes.  I have made delicious recipes that I never would have thought to before I tried hello fresh.</t>
  </si>
  <si>
    <t>Rachael Gardner</t>
  </si>
  <si>
    <t>I'm loving to cook again!  My family is trying some new things and the flavors have been fantastic.  You have a great service friends :)</t>
  </si>
  <si>
    <t>I had major surgery on my foot and canâ€™t walk on it for eight weeks. My friend sent me some free HelloFresh meals. My husband has been cooking them.We love the meals and an added bonus is that he totally enjoys cooking them. We have decided to continue on a regular basis and he will take on the responsibility of cooking two days a week.  This is a win-win situation. Delicious meals and my husband cooking two nights a week!  Yeah.</t>
  </si>
  <si>
    <t>Hello Fresh has allowed us to explore new meals we would have never thought to make. It is yummy and easy!</t>
  </si>
  <si>
    <t>Great overall! Enjoyed exploring new recipes and having everything pre-portioned for us. I do wish that everything didn't need to be individually wrapped though.</t>
  </si>
  <si>
    <t>always arrive as promised with all ingredients inside the bags. love the little bottles of ingredients and concise detail of how to make the dish. potatoes and carrots are especially great and favorful. my favorite has been the pork tenderloin with cherry preserve sauce.</t>
  </si>
  <si>
    <t>Karen Adams</t>
  </si>
  <si>
    <t>We love the Hello Fresh meals. They are easy to prepare and always tasty! I would give the 5 stars but the produce looks a little less than 5 stars at time.</t>
  </si>
  <si>
    <t>We love it! &lt;br/&gt;Excellent food, easy recipes, and great portion size..</t>
  </si>
  <si>
    <t>Having everything you need at your fingers tips to cook delicious meals is amazing. I love the fact that there are step by step instructions which is great. I have even remade some on my own and have shared the recipes to others. Thank you</t>
  </si>
  <si>
    <t>Hellofresh food service is great. The food is fresh, the recipes are easy to put together and the result is tasty seasoned food.</t>
  </si>
  <si>
    <t>We really enjoy it. The recipes come with ready to follow directions.</t>
  </si>
  <si>
    <t>Iâ€™ve used Hello Fresh for a few times and I really admire their system. They have very good customer service that every company should follow. They deliver good quality ingredients and equally good recipes. It can get expensive but they offer free boxes to give to friends and family after youâ€™ve used them a couple times. I have nothing but praises for Hello Fresh.</t>
  </si>
  <si>
    <t>Weâ€™ve been using hello fresh for about a month now and so far we havenâ€™t liked only two meals thatâ€™s all. Very pleased so far.</t>
  </si>
  <si>
    <t>I LOVE HELLO FRESH!!! My girlfriend and I both work all the time and it is just so nice to come home and be able to knock out a meal in 30 minutes or less. I am a head cook at a restaurant and I am constantly cooking all day. But once I make it home it is a huge relief that I donâ€™t have to worry about what I am going to cook. Having everything all laid out and with all the instructions with it!!! Absolutely great. Honestly the best choice I have made in a while with my food! Like I said before I LOVE HELLO FRESH. I would 10/10 recommend it to anyone and everyone!!!</t>
  </si>
  <si>
    <t>I love Hello Fresh! Fresh ingredients, clear directions, and very tasty! Great for a weeknight meal!</t>
  </si>
  <si>
    <t>My husband and I have enjoyed getting the weekly Hello Fresh deliveries.  The food is tasty, directions easy to follow &amp;amp; we have a good time prepping together.  It has also given us great ideas to expand our cooking outside of the same ol' same ol'.</t>
  </si>
  <si>
    <t>Keiko</t>
  </si>
  <si>
    <t>The food is great but I was disappointed this week when I got a box with food that had started to rot in it luckily I had extra food at hone already to use instead.</t>
  </si>
  <si>
    <t>I enjoy getting the meals fresh and helps not having to take meals out of freezer,</t>
  </si>
  <si>
    <t>Jennifer N.</t>
  </si>
  <si>
    <t>The food is good. We had some chicken that was tough, but for the most part we have liked the menus.</t>
  </si>
  <si>
    <t>Nita</t>
  </si>
  <si>
    <t>We really love the concept and dinners. I wish we could swap veggies sometimes. Iâ€™m gluten free and sometimes the protein I like may have couscous I canâ€™t eat or some how all 3 of my choices are rice and zucchini. They are great however then my variety lacks at times. I do subscribe to Green Chef as well so on those days when choices seem similar I try to skip and use Green Chef.</t>
  </si>
  <si>
    <t>CC in NJ</t>
  </si>
  <si>
    <t>Always fresh and always on time. Would highly recommend this service.</t>
  </si>
  <si>
    <t>We have liked everything we have gotten from Hello Fresh. The directions are super easy to follow, even for a non-cook like me. Iâ€™ve learned a lot about cooking by making these dishes.</t>
  </si>
  <si>
    <t>I LOVE Hello Fresh &amp;amp; hereâ€™s why.&lt;br/&gt;Iâ€™ve tried 3 others &amp;amp; this is what I didnâ€™t like:&lt;br/&gt;#1 They never gave us enough food, always left us hungry.&lt;br/&gt;#2 They would try to up-sale their beef or higher quality ingredients for more money. This company would also substitute a major ingredient EVERY box! &lt;br/&gt;#3 Recipes had to many steps, cards werenâ€™t easy to follow, was difficult to prep food ahead. Not enough meal choices. &lt;br/&gt;Hello Fresh has many choices, their cards are very organized &amp;amp; their recipes are easy to follow. I also like the delivery method UPS!</t>
  </si>
  <si>
    <t>We have enjoyed all of our meals. Now that it is just 2 of us in the house it has allowed us to plan ahead and has drastically reduced our grocery spending because we know whatâ€™s for dinner!  We have found that we enjoy coming home in the evening and we can tag team preparing dinner while we discuss our day.  We have gone from dreading the boring dinner routine to having meals that have been very tasty and much more healthy because portions are the perfect size!</t>
  </si>
  <si>
    <t>Hello Fresh has been AMAZING!! The recipes are easy to follow and the taste of the food has been great!! The quality of the meats has been the best I've ever used!! Thank you for teaching me how to cook at home!!</t>
  </si>
  <si>
    <t>Corbey Weaver</t>
  </si>
  <si>
    <t>My family and I love all the meals!  I sometimes make adjustments when the recipe may be too spicy, but all in all we love Hello Fresh!</t>
  </si>
  <si>
    <t>Vicster</t>
  </si>
  <si>
    <t>Some GREAT meals. My challenge is that they are mostly very high calorie, and their calorie counts do not include all the added butter and olive, which is substantive. I wish they offered lower calorie alternatives. Even their "low calorie" meals clock in at over 500 calories before the added butter and olive oil. We try to cut back on the recommended amounts, but it does change things a bit.</t>
  </si>
  <si>
    <t>I've tried literally every service like this, and these guys are the best. They have the best options with great variation. Environmentally friendly. Extremely kind and helpful. And most importantly, every meal is delicious.</t>
  </si>
  <si>
    <t>The Selection of food and the variety of food is amazing.&lt;br/&gt;But let us not forget how fresh and delicious each meal I have received and made is. Each time I make a new dish I tell my friends and family Nope this is my favorite. I was never a big cook before, in fact I dreaded food shopping and having to decide what it is I actually wanted to eat. What made this even more frustrating was I only knew how to cook a handful of recipes handed down from my family and or friends.To be completely honest most times I would just order out. I was afraid to even attempt any ideas I had seen.This makes it so much easier for me, everything is delivered to me and packaged clearly and packed ever so neatly with really easy instructions to follow. The meals are in generous proportions. Which makes it another BIG WIN for me, because I don't have to worry about what to have for lunch and usually dinner too the next day. Thank you Hello Fresh, you've made this customer HELLO HAPPY &amp;amp; One heck of a cook.</t>
  </si>
  <si>
    <t>Hello fresh has been a total game changer in my household for dinners &amp;amp; grocery shopping. I know that every week I have three delicious meals coming &amp;amp; I donâ€™t have to worry about buying (at the store) any of the ingredients.</t>
  </si>
  <si>
    <t>Kenyetta</t>
  </si>
  <si>
    <t>I started using Hello Fresh b/c I got tired of trying to figure out what to cook for dinner. I was also getting bored with what I was cooking. Every time I tried new recipes, I ended up wasting most of the dish b/c it's just me and my husband or wasting unused ingredients. HF has a nice variety of options for us and I LOVE having everything I need in one bag. I was concerned at first about the portion sizes, but soon realized it's great to have a smaller portion than we're used to b/c we both need help controlling overeating. And the best part is there are NO LEFTOVERS! The only CON I'd say is that they do seem to have a lot of potato forward dishes and a lot of them use sour cream. I never knew you could use sour cream in so many things! I will say as a tip, if you are used to cooking, you can easily tweak a recipe to suit your taste (I've done that many times) And sometimes I'll use ingredients for one dish in another that week. I live in VA, and I find the weekly cost very affordable for everything you get to make your meals.</t>
  </si>
  <si>
    <t>Cordelia</t>
  </si>
  <si>
    <t>I never used to like cooking nor grocery shop before I discovered HelloFresh. As a matter of fact, I still don't enjoy grocery shopping; it's expensive, takse too much time and half of what I buy goes to waste before I get a chance to use it. When I "cooked", I was not creative. I only made sandwiches and simple salads. HelloFresh made it possible for me try recipes I would have never tried and absolutely love them! They are easy to make for people who have no clue how to cook (I say it from experience), they always turn out great and cleanup is always easy. I plan on using HelloFresh for many years to come.</t>
  </si>
  <si>
    <t>Enjoy having a couple of meals a week to prepare on a busy day or for a special meal.</t>
  </si>
  <si>
    <t>Joy Sims</t>
  </si>
  <si>
    <t>I love your food and the way that all of one meal is in a sack, but several times you have sent me vegetables, that are too small for 2 people and are shriveled or have some bad spots. This last time u sent a zucchini and it was small that it was only enough for one and it was starting to shrivel. There has been carrots and green  and potatoes in a very small size also. U need to check this because I'm sure there have been other complaints about this. Otherwise I love your recipes and they taste great.</t>
  </si>
  <si>
    <t>Wonderful easy meals for the family.</t>
  </si>
  <si>
    <t>We have been very satisfied with all of our meals. The only down side has been that the carrots that were in several meals were limp. &lt;br/&gt;I had carrots on hand so it wasnâ€™t much of a problem.</t>
  </si>
  <si>
    <t>The Hello Fresh meals are very good with minimal prep and cleanup. The cooking times are usually very quick with the entire process takes around 30 minutes. Just plan on doctoring up the vegetables as only salt and pepper are used.</t>
  </si>
  <si>
    <t>Marni</t>
  </si>
  <si>
    <t>The meals were very tasty. However, there were a few minor errors in the assembly of the delivered box for the week of February 8th:&lt;br/&gt;&lt;br/&gt;In the meal for "Ginger-Turmeric Tilapia with Buttery Coconut Rice &amp;amp; Green Beans," the ingredient of coconut flakes was missing completely.&lt;br/&gt;&lt;br/&gt;In the meal for "Cheesy Baked Gnocchi with Zucchini, Herby Ricotta &amp;amp; Garlic Bread," the wrong recipe was added to the box; I received a recipe for a pork prosciutto dish instead of the gnocchi dish. This is the second time I have received an incorrect recipe sheet in a box.</t>
  </si>
  <si>
    <t>CARA K.</t>
  </si>
  <si>
    <t>Ordering is completely easy.  The ingredients arrive promptly on the day that I selected.  The meals, so far, have been amazing.  So tasty and so easy to make.  My husband and I were getting into a rut with having the same meals.  Hello Fresh gives a huge variety!</t>
  </si>
  <si>
    <t>The food is great just come a little more regular than we need it to. So if you could lengthen the days to about every fifteen days or so that would be great!</t>
  </si>
  <si>
    <t>Sheila Partch</t>
  </si>
  <si>
    <t>Love the food and portion sizes are perfect for just the two of us. Price is more than reasonable and we love that we get to cook together!</t>
  </si>
  <si>
    <t>christine</t>
  </si>
  <si>
    <t>Fresh ingredients, easy meals that taste great for a good price.</t>
  </si>
  <si>
    <t>Some of my veggies have not been the freshest or were bruised because of the other items in the paper bag. I wouldn't think it would be best practice to put a cucumber in with a can and then pile a bunch of other heavy stuff on top...???&lt;br/&gt;&lt;br/&gt;&lt;br/&gt;The box I received yesterday didn't have recipes. It's not a big deal since I can get the recipes in the app but it was missing and was disappointing.</t>
  </si>
  <si>
    <t>Rickey Batey</t>
  </si>
  <si>
    <t>HELLO FRESH HAS TURNED DINNER TIME INTO FUN TIME. MY WIFE AND I TRY AND PRESENT THE MEALS LIKE THE PICTURES.EXCITED TO SEE WHAT IS IN OUR NEXT BOX.</t>
  </si>
  <si>
    <t>wonderful convenience having all the ingredients in the correct amount</t>
  </si>
  <si>
    <t>yvonne segrest</t>
  </si>
  <si>
    <t>Overall the food was good. Unfortunately I had some items missing from one dinner and rotten produce on another.</t>
  </si>
  <si>
    <t>I have enjoyed all of the meals I have tried, although I find I have to use a lot of pans, etc. for each meal.  I have sometimes not been pleased with the quality of some of the produce, but for the most part, I would recommend HelloFresh.</t>
  </si>
  <si>
    <t>always on time and fresh.  love the food</t>
  </si>
  <si>
    <t>Roland</t>
  </si>
  <si>
    <t>Great food with cooking instructions that even I can follow !</t>
  </si>
  <si>
    <t>Everything we have ordered through HelloFresh is simple to prepare and absolutely delicious!  My son has commented, "Wow, this is restaurant quality!"</t>
  </si>
  <si>
    <t>Easy to cook and clean and the food is great!</t>
  </si>
  <si>
    <t>Stacey Shannon</t>
  </si>
  <si>
    <t>My experience with HelloFresh couldn't be any better!    I have been using HelloFresh for probably about a year and i still look forward to getting their meals every week.</t>
  </si>
  <si>
    <t>loved loved loved trying new recipes and trying something new! every meal so far has been completely delicious!</t>
  </si>
  <si>
    <t>SALLY SORENSON</t>
  </si>
  <si>
    <t>Great idea, great food!</t>
  </si>
  <si>
    <t>CHERRYL</t>
  </si>
  <si>
    <t>I am not  cook and the steps there fore are hard for me to "get together".  Not saying some one else would be as unorganized as i am.</t>
  </si>
  <si>
    <t>I love cooking make me feel like a chef and a sense of goodness to my heart. I love all the foods. Every one of them has a full flavor bite to it. My husband loves it.</t>
  </si>
  <si>
    <t>Emogene</t>
  </si>
  <si>
    <t>All of our meals have been great. It really saves "on thinking" at the grocery store --- regarding what to get. We have enjoyed it a lot!!</t>
  </si>
  <si>
    <t>Caron</t>
  </si>
  <si>
    <t>Love this food easy and right to your front door</t>
  </si>
  <si>
    <t>Every meal tastes like it's from a restaurant.</t>
  </si>
  <si>
    <t>2/3 of my meals were fresh and delicious. I have never had any problems in the past but I did have a meal come to my door with rotten broccoli and meat. I simply called the company and they credited my account. It was nice to know that they keep their 'fresh' promise and were able to refund me so I can get another meal.</t>
  </si>
  <si>
    <t>Matthew Willsea</t>
  </si>
  <si>
    <t>I love HelloFresh, however the pricing is a bit too high for me. $40.93 for three meals for 2 people is just about the most I am willing to pay, unfortunately. Perhaps in the future I will be willing to pay the full ~$60 price. Great meals, great ingredients, great recipe cards, love the care a design of packaging and delivery.</t>
  </si>
  <si>
    <t>Except for the wrong bag of ingredients for one of the meals, I have to say the meals are easy to prepare and very tasty.</t>
  </si>
  <si>
    <t>HelloFresh delivers on what it promises, everything you need for quick and easy cooking. There is always room for improvement, and I wish there were more alternative cost saving plans.</t>
  </si>
  <si>
    <t>All meals have been delicious and easy to prepare. So yummy!</t>
  </si>
  <si>
    <t>Maci</t>
  </si>
  <si>
    <t>HelloFresh has been wonderful! There has not been a single meal that we haven't enjoyed. My husband and I also enjoy cooking the meals together, it makes every night feel like date night!</t>
  </si>
  <si>
    <t>So far we have loved every meal. It comes very fresh and the ingredients are high quality. I truly don't think I could purchase all the ingredients for less money.</t>
  </si>
  <si>
    <t>Ellen Mullings</t>
  </si>
  <si>
    <t>I love it!  Fresh ingredients, quality recipes and I love the variety of menu choices that are offered.  I considered trying Blue Apron to switch it up, but found their menu choice to be very limited, as I eat mostly plant based with fish or seafood once or twice a week.  Hello Fresh's customer service is amazing!!  You can speak to an actual person.  Once I forgot to cancel on a week that we were going to be on vacation, and they were so kind, refunded my money right away.  Strongly recommend!</t>
  </si>
  <si>
    <t>KathiFish- Harvey</t>
  </si>
  <si>
    <t>We love all the new meal ideas</t>
  </si>
  <si>
    <t>TINA Kasal customer</t>
  </si>
  <si>
    <t>ITS VERY DELICIOUS FOOD AND I EVER MAKE THOSE HELLOFRESH WAS AMAZING FOOD ..!!! I LUV IT THIS AND I ENJOY IT ..!!!! ðŸ˜ƒ</t>
  </si>
  <si>
    <t>Annette Monson</t>
  </si>
  <si>
    <t>I like how the meals are individually packed.  Makes it easier.&lt;br/&gt;The meals are so tasty and quite easy to prepare.</t>
  </si>
  <si>
    <t>Wonderful, tasty food with easy recipes to follow to prepare.  Every ingredient is supplied so no need to grocery shop.  Excellent program for the working person.</t>
  </si>
  <si>
    <t>Great taste; easy to prepare; calorie specific; good assortment</t>
  </si>
  <si>
    <t>This had been a great experience!!! Love the easy prep...and the clean up is even better!!!! The food is so good and the meat is always so tender....we love it!!</t>
  </si>
  <si>
    <t>My family loves HelloFresh!  Everyone gets involved in cooking. There are so many options to try and everything has tasted great.</t>
  </si>
  <si>
    <t>Great meal service with many choices weekly. Delicious fresh ingredients and takes the guesswork out of dinner!</t>
  </si>
  <si>
    <t>Excellent quality and conveniently packaged and clear and concise instructions.</t>
  </si>
  <si>
    <t>Teena</t>
  </si>
  <si>
    <t>The food was excellent. The meat very tender and fresh cuts.</t>
  </si>
  <si>
    <t>customer service was not helpful at all.... they just kept apologizing, but offered no solutions</t>
  </si>
  <si>
    <t>Lori Potter</t>
  </si>
  <si>
    <t>Food is fantastic and customer service is great.</t>
  </si>
  <si>
    <t>Meals  arrive on time and ingredients are fresh. Instructions are complete and easy to follow. Meals are delicious with sauces and spices that I would not take the time to use. And my husband and I work together to prepare meal.</t>
  </si>
  <si>
    <t>Every meal I have received and made from Hello Fresh has been simple to make, delicious in taste with quality product.  I clean as I cook in the bag they provide, so even that has been a plus.   &lt;br/&gt;Love everything about it!!</t>
  </si>
  <si>
    <t>Every meal we received has been Delicious! I love having every ingredient at my fingertips!</t>
  </si>
  <si>
    <t>Great time saver, and delicious food!</t>
  </si>
  <si>
    <t>I have been receiving HelloFresh meals for 2 months now and have not been disappointed with any of my choices. I love the convenience of having all the ingredients I need to cook in one bag! Thank you!</t>
  </si>
  <si>
    <t>Hello Fresh has great meal selections.&lt;br/&gt;Each meal looks just like the picture on the recipe card.&lt;br/&gt;It's easy, fun, and keeps me away from the grocery store!</t>
  </si>
  <si>
    <t>Easy, flavorful recipes. Great customer service.</t>
  </si>
  <si>
    <t>Good food always fresh and tasty</t>
  </si>
  <si>
    <t>Love the meals. The discounted rate is great. When meals are full price, they are out of our budget.</t>
  </si>
  <si>
    <t>Arizona</t>
  </si>
  <si>
    <t>It was very easy and tasty. The only thing is it is a little expensive and I was not able to keep the program. If you are able to afford it definitely recommend it.</t>
  </si>
  <si>
    <t>too spicy, much rice, green beansand late. have had three strokes.</t>
  </si>
  <si>
    <t>Liliana</t>
  </si>
  <si>
    <t>Customizing is incredibly easy week to week! Meals are delicious and have helped my spouse learn the basic essentials to cooking!</t>
  </si>
  <si>
    <t>All the dinners so far have been great, you could add butter, salt and pepper to the box, but not a deal breaker. No leftovers.</t>
  </si>
  <si>
    <t>The food packaging is great, the ease of making it myself is amazing, but the prices are a little high for the servings and I hate paying shipping.</t>
  </si>
  <si>
    <t>Very delicious</t>
  </si>
  <si>
    <t>We absolutely love it!!! Great, healthy choices, flavorful meals, easy to prepare!</t>
  </si>
  <si>
    <t>Betty Ann</t>
  </si>
  <si>
    <t>Hello Fresh works absolutely wonderful for me.  I live alone so buying groceries, more times than not, I have to buy more than what I actually need to make a certain dish.  This means that if the recipe calls for 2 green onions, I have to buy a bundle and if I don't use them, they go to waste.  With Hello Fresh I get exactly what I need, nothing more so no more waste.  The recipes are easy to follow and I actually feel like I'm a better cook when I see the beautiful meals I have prepared.</t>
  </si>
  <si>
    <t>I am not doing hellos fresh right now due to not home due to medical</t>
  </si>
  <si>
    <t>A. Marie</t>
  </si>
  <si>
    <t>Love Hello fresh! Recipes were great and produce and meat always fresh and packed well. Would definitely reccomend!</t>
  </si>
  <si>
    <t>Salle</t>
  </si>
  <si>
    <t>Love love love it!!!  I don't know why I waited so long to try it.  I think I doubted how "fresh" or "good" it would really be.  I'm so glad I finally took the plunge.  The quality is great, the food is very fresh upon arrival, the recipes all pretty easy to follow, and the meals are excellent and look and taste like gourmet cooking by the end!  My husband loves them also.  It takes the pressure off having to do so much meal planning and grocery shopping, and is less wasteful.  My only critique would be to continue adding to the meal selections to build up the variety even more.  There is decent variety now, but after several weeks some of the meals start feeling a bit redundant.  Adding wine as an option would be ideal too.  :)</t>
  </si>
  <si>
    <t>I really loved it, but it's to many steps</t>
  </si>
  <si>
    <t>Love Hello Fresh! Great flavor, easy prep, and healthy!</t>
  </si>
  <si>
    <t>Great food. It has helped cut costs and save me time. We've liked everything so far since we started using it a few weeks ago. We get three boxes a week.</t>
  </si>
  <si>
    <t>Wide variety of excellent meal selections! An unexpected and positive side effect is that the family actually has been spending much more time together preparing meals as well!</t>
  </si>
  <si>
    <t>Jimmy</t>
  </si>
  <si>
    <t>The food was excellent and very easy to make</t>
  </si>
  <si>
    <t>Stacey Hager</t>
  </si>
  <si>
    <t>Hello Fresh has changed our life. I work fulltime, so of course like many others my time is limited during the week. Hello Fresh allows me to cook great meals without the hassle of grocery shopping and recipe hunting, it takes the stress out of "whats for dinner". The food is delicious and fairly easy to prepare.</t>
  </si>
  <si>
    <t>Yanira</t>
  </si>
  <si>
    <t>Iâ€™ve been using Hello Fresh for a month now and so far we are really impressed with the meals.</t>
  </si>
  <si>
    <t>The meals are delicious and use many spices I wasnâ€™t familiar with, which has given me the opportunity to try new flavors. It has also gotten my husband in the kitchen with me and we cook dinner together.</t>
  </si>
  <si>
    <t>My family loves every meal I have prepared using Hello Fresh. Itâ€™s just so easy!</t>
  </si>
  <si>
    <t>Tonya Bird</t>
  </si>
  <si>
    <t>Fun, tasty, great selection. Some of the dinners have been a little salty. Know now not to use as much when asked in a recipe. Will buy again</t>
  </si>
  <si>
    <t>I finally joined HelloFresh after seeing a Groupon for it that prompted me to go through with this new yearâ€™s resolution. After a few weeks of deliveries, I must say that Iâ€™ve been quite pleased with the HelloFresh dinners. Even when an erroneous recipe card was included, I was still able to go online and print out the correct recipe. The deliveries have been consistent and the ingredients are remarkably fresh. The packaging seems to ensure that the food stays cold and the cold packs and boxes are recyclable. The instructions are always clear, easy to understand and include tips and trivia that come in handy. The step by step photos are really helpful. I seem to take longer to prep the meals than is estimated but maybe itâ€™s just me. The meals are delicious even though I have to use less salt than is called for due to personal diet preferences. Itâ€™s so nice to be able to customize the weekâ€™s meals. I would prefer a few more veggie meals to choose from since Iâ€™m leaning in that direction but the chicken and pork meals have been wonderful. Iâ€™ve read that HelloFresh is the leader and I can see why. Based on my experience, I would recommend this meal delivery program and intend to stick with it.</t>
  </si>
  <si>
    <t>Danial</t>
  </si>
  <si>
    <t>We have enjoyed every meal so far. It has been a fun experience for my wife and I to follow the recipes together. The ingredients are fresh and well proportioned.We also like that there are exactly enough ingredients without wasting anything.</t>
  </si>
  <si>
    <t>I have enjoy HelloFresh from the start.  My daughter is wanting to be more of a cook and this has helped her learn and has opened up our palette.</t>
  </si>
  <si>
    <t>YK</t>
  </si>
  <si>
    <t>Love the convenience of home delivery. Good always fresh. Great recipes. Easy to follow.</t>
  </si>
  <si>
    <t>Excellent customer service!  Thus far, my boxes and meals have been just perfect!  The one produce problem I had (soft, spoiled tomatoes and garlic) was handled quickly, professionally and appropriately.</t>
  </si>
  <si>
    <t>Recipes are great!!  Love that all I have todo is cook!! No grocery shopping or figuring out whatâ€™s for dinner.</t>
  </si>
  <si>
    <t>Everything is always fresh and very easy to fellow recipe .</t>
  </si>
  <si>
    <t>Donald and Lois</t>
  </si>
  <si>
    <t>Excellent,dependable, doable meals for two persons in their mid-eighties still turning on the stove.</t>
  </si>
  <si>
    <t>Food was excellent and seasoned perfectly.  Loved every meal.&lt;br/&gt;Only downside was the shipping costs.</t>
  </si>
  <si>
    <t>Hello Fresh is a great service. I donâ€™t have time to go shopping and plan my meals. It is so nice to have all my ingredients delivered. The recipes are delicious and you learn to cook the items. They have the timing down.</t>
  </si>
  <si>
    <t>Heatherrrbby</t>
  </si>
  <si>
    <t>For the most part it has been great. Small things here and there, but when you let them know if something is wrong they fix it right away for you. &lt;br/&gt;We love using this, it helps us out so much.</t>
  </si>
  <si>
    <t>We have so far tried 6 meals, and they have all been delicious. The portions are generously appropriate for two people. I enjoy trying different combinations of flavors.</t>
  </si>
  <si>
    <t>Akki</t>
  </si>
  <si>
    <t>I tried a 3 meal plan for a week and was very pleased with everything, the packaging, the delivery, the ingredients, the ease with with I could put exotic dishes together and most of all the taste. Loved the experience!!! My family including the kids enjoyed the food too.</t>
  </si>
  <si>
    <t>Hello Fresh has allowed me to serve fresh delicious home cooked dinners with about the same effort and cost as drive through or carry out. Iâ€™ve learned efficient prep and cooking techniques and tips, and the food quality is outstanding! We use it three nights a week, and I do one of our family favorites the other nights a week, or prep something on the weekend. I can get a terrific dinner on the table in 30-45 minutes, and we donâ€™t have a ton of leftovers to use up or throw away. The selections are good, and the price is about what Iâ€™d pay anyway. I get to do the actual cooking I enjoy, without the parts I donâ€™t- planning, shopping, organizing, measuring. A great service if you work a lot, but still want high quality home cooked meals at a reasonable cost for what you get.</t>
  </si>
  <si>
    <t>We have loved every meal, but the portions of protein and vegetables could be slightly larger. I would love a keto option.</t>
  </si>
  <si>
    <t>Delicious, fun, new ways of cooking.</t>
  </si>
  <si>
    <t>Cherry</t>
  </si>
  <si>
    <t>Always here on time everything is always fresh &amp;amp; the meals are easy to cook</t>
  </si>
  <si>
    <t>Have had a great experience with HelloFresh so far. Few hiccups along the way. Was missing ingredients from multiple boxes my first week, but luckily I had most at home. Also had my box stolen the second week! People are jealous of my HelloFresh I know.  Customer service was great about helping me. There has been nothing me and my boyfriend havenâ€™t liked. Even started making things on our own. Super easy and everythingâ€™s so delicious. Love HelloFresh.</t>
  </si>
  <si>
    <t>All of our meals were very good, better than at a restaurant.  My only complaint is that I feel like the website is not very user friendly, always have a hard time figuring out what I am paying and if my credits are applied.</t>
  </si>
  <si>
    <t>Delicious!!!!!! Very convenient!</t>
  </si>
  <si>
    <t>Jenell</t>
  </si>
  <si>
    <t>I was disappointed by the wrong food being sent or the right food not being sent</t>
  </si>
  <si>
    <t>Food was delicious, easy to prepare!</t>
  </si>
  <si>
    <t>Very convenient, great recipes, a bit expensive for the food you get.</t>
  </si>
  <si>
    <t>One of the most excellent set of meals my wife and I have ever enjoyed at home! Really appreciate the efforts of the behind-the-scenes folks at HelloFresh. Well done!</t>
  </si>
  <si>
    <t>Love the food, the ease if preparation,  the variety,  it is very in expensive, compared to grocery shoping.</t>
  </si>
  <si>
    <t>Recipes are delicious-I really like that it pushes my boundaries and I have been exposed to different foods and flavor combinations that Typically I would not consider. Saves me money at the grocery store because I have all my ingredients,I donâ€™t have to pay for obscure spices or sauces at the grocery store that will go out of date before I use them again.They are already measured out which makes preparation so much easier. For all my recipes I have to only use two pans. I rotate between 1 or 2 cookie sheets, a sauce pan and/ or  a frying pan,depending on the recipe.It is so wonderful that I donâ€™t get stuck cooking the same thing week to week. I like that I get to switch out choices of recipes and that I can review them weeks before they are delivered so I know the degree of  ease of preparation. I also like that there are are low calorie preparations &amp;amp; veggie options when I want to try something different.</t>
  </si>
  <si>
    <t>shelia</t>
  </si>
  <si>
    <t>I love the variety of food. The meals usually taste great. Sometimes the fruits and vegetables aren't as fresh as I like but they are out of season. The portions could be a little larger but over all I like the program.</t>
  </si>
  <si>
    <t>Fun, easy and quick to cook. Everything is really fresh &amp;amp; delicious</t>
  </si>
  <si>
    <t>The meals have been amazing! Itâ€™s a little expensive to do all the time but when you are tired of trying to decide on dinner everyday, this helps.</t>
  </si>
  <si>
    <t>DW</t>
  </si>
  <si>
    <t>Love the food. Would like the actual measurement of ingredients. Also keep the deal started with. Iâ€™m more likely to do it every week rather then every other week or once month.</t>
  </si>
  <si>
    <t>TinaMarie</t>
  </si>
  <si>
    <t>I love this program and have said it so many times. It's a blessing for anyone who is disabled and don't like to be in stores. All of the food is in the bag with ingredients. The food is very healthy.</t>
  </si>
  <si>
    <t>Excellent customer service, timely and accurate response to all questions. I plan to renew my orders soon. The food is fresh and delivered as promised....final result....DELICIOUS! I am In love with this company and so is the recipient of the first free box. Waiting to hear from the other recipients,</t>
  </si>
  <si>
    <t>I thought HelloFresh would be expensive and boring.  I consider myself a decent cook and thought "why would I buy prepackaged meals, if I can easily follow recipes from the internet?"  Let me say that HelloFresh succeeded in helping my life as a busy mom much easier.  The meals are very convenient, help me manage my time better, and provide easy and satisfying meals for the whole family.  My 11 yo has even made dinners (with minimal parent supervision) easily.  The choices of meals are diverse and easy to adjust to your liking.  &lt;br/&gt;&lt;br/&gt;It's so nice to come home and know that a nice little package of ingredients and easy to follow direction are waiting for me and I can whip up a meal in 30-45 minutes.  No more worrying about what ingredients I'm missing for a recipe, and running to the store to buy full size ingredients.  And they are delicious!  My kids have tried new flavors and they love it!  We have had some not-so-favorite meals, but I think that's OK, they still are good and fresh, and we just order something familiar that we liked before.  Don't be afraid to try something different!&lt;br/&gt; &lt;br/&gt;Thanks to HelloFresh!</t>
  </si>
  <si>
    <t>Great fresh products with the correct portions for the number of people that is chosen. Children love the meals plus the whole family have fun preparing the meals.</t>
  </si>
  <si>
    <t>Soncearay</t>
  </si>
  <si>
    <t>Thereâ€™s one time my delivery was a day late. It caused an huge inconvenience. Otherwise, there are some meals I canâ€™t wait to try again.</t>
  </si>
  <si>
    <t>Love love this program the food is amazing and easy to cook</t>
  </si>
  <si>
    <t>Lynn Charpentier</t>
  </si>
  <si>
    <t>Love the food recipes are wonderful new foods I havenâ€™t tried before. The health aspect is very important to me.</t>
  </si>
  <si>
    <t>We love it. Wish we could pick the sides though as somethings people are allergic to or dislike</t>
  </si>
  <si>
    <t>It's been great, my husband can now cook. The meals have been delicious. After 36 yrs of marriage he can now cook, it's great.</t>
  </si>
  <si>
    <t>Food is very good, easy to prepare, and most meals only take about 30 minutes.  I love that!</t>
  </si>
  <si>
    <t>ï¿½rica</t>
  </si>
  <si>
    <t>Food is delicious, easy to make, and economical!</t>
  </si>
  <si>
    <t>Food is good but missing item from every box I've received...</t>
  </si>
  <si>
    <t>Overall, we are enjoying our hello fresh experience!  We find the quality of the menus that we create to be extremely good and it teaches us some good cooking ideas. The negative side is that the quality control of what we order is not always good. There is always a menu missing, or an ingredient missing, or one of the three entrees that we order is incorrect. But overall we are very happy!</t>
  </si>
  <si>
    <t>Excellent products, very well laid out through procedural text. Itâ€™s a fun way of cooking and enjoying it too. I love it! My friends and family have enjoyed it too.</t>
  </si>
  <si>
    <t>Great meals with quality ingredients! Lost 1 star for minimal gluten free options... could offer alternatives for gluten free customers.</t>
  </si>
  <si>
    <t>KRISTEN</t>
  </si>
  <si>
    <t>Love the recipes and ease of making a delicious meal.</t>
  </si>
  <si>
    <t>For me the cost of 2 people 3 day a week meals is a great deal . The meals are gourmet.  Keeps my taste buds thrilled and wondering also excited to see each new weeks menu.  If you stick with the readily offered meal all in 66 dollars .gourmet is a bit more but it truly is extra gourmet.  Hello fresh has mastered this.  I have dinner and lunch for myself next day . Split between two that's 30 dollars a week with plenty servings   and saves you time and money</t>
  </si>
  <si>
    <t>Lacinda</t>
  </si>
  <si>
    <t>We've enjoyed our Hello Fresh meals - fresh ingredients, creative and original recipes and easy preparation. We'll stay with Hello Fresh for a long time to come!</t>
  </si>
  <si>
    <t>The meals are very good!  There can be a bit of chopping, but I love veggies and so its worth it!  Everything comes very fresh.  The sauces are delicious and easy to learn.  I love having the picture cards of the dinners when I'm done to remind me of what I liked and how to do it again.  Overall, very good.</t>
  </si>
  <si>
    <t>We love Hello Fresh for the delicious recipes, high quality ingredients, especially the meat. I absolutely do not miss the shopping, and recipe decisions of the past. I also think the price is fair and the portions generous. Sometimes I add a salad or extra vegetable. So happy with my weekly delivery.</t>
  </si>
  <si>
    <t>I've been using Hello Fresh for the potat few weeks.  As a single mom it's been a great way to take the stress out of coming up with meals for the week. It's also been a fun way to get my son involved in cooking and trying new foods</t>
  </si>
  <si>
    <t>The food has been very good and easy to fix.  The food has been fresh and properly measured out so that there is no waste.  We have enjoyed every meal.  Thank you.</t>
  </si>
  <si>
    <t>We have loved everything we have gotten and look forward to many more great meals</t>
  </si>
  <si>
    <t>Very happy with hello fresh. Love the food, fresh ingredients, easy to prepare. Only complaint is we have had one or two issues with packages being slightly open upon arrival. Such as a packet of rice having a broken seal in one of the bags.</t>
  </si>
  <si>
    <t>All the meals we've had from HelloFresh have been very good.  I like it because I don't have to figure out what's for dinner, prep is easy and no leftovers. I'm saving money by not wasting food. The meals are well balanced and my husband is eating vegetables. Yay!</t>
  </si>
  <si>
    <t>We love the food! The meals are simple to prepare and cost effective for my family. I save tons of time NOT grocery shopping and meal prepping. We are big fans of Hello Fresh.</t>
  </si>
  <si>
    <t>BeckyT89</t>
  </si>
  <si>
    <t>Great service, quality foods, great recipes.</t>
  </si>
  <si>
    <t>Best home delivery service out there. Only one that offers customizing meals to certain proteins as my husband has alpha gal.</t>
  </si>
  <si>
    <t>Overall, we have been very happy with all our meals from HelloFresh.  All the recipes are so tasty, with fresh ingredients.  Having a vegetarian in the home can be hard with meal planning and getting stuck cooking the same couple things, especially for a busy family.  HelloFresh keeps the varieties fun and delicious.  Itâ€™s very easy to cook a protein to serve with the veggie meals and everyone is happy!  It truly has been such a stress-reliever knowing I donâ€™t need to come home from a long day and decide â€œwhatâ€™s for dinner?!?!?!â€.</t>
  </si>
  <si>
    <t>Disappointed customer</t>
  </si>
  <si>
    <t>Very poor customer service. Outrageous cost, poor quality meat and vegetable produce and then they would not refund money we paid for meals purchased! I will not recommend this company to anyone, ever. When they canâ€™t back their product,  they will only get negative feedback that will far out way the minimal cost of the refund they should have given.</t>
  </si>
  <si>
    <t>Havent found a meal we didnt like.  Instructions are easy to follow. Ingredients are fresh</t>
  </si>
  <si>
    <t>Shonda</t>
  </si>
  <si>
    <t>Definitely enjoy the fresh ingredients and preparing the wonderful meals using the supplies recipes. I feel like a gourmet chef. Trust me. Try HelloFresh. You won't be disappointed!</t>
  </si>
  <si>
    <t>Every single recipe we tried was a hit!!!!  We  love Hello Fresh!  Only complaint would be the portions a bit small and it was a bit too expensive to keep going for a long time.</t>
  </si>
  <si>
    <t>Every meal was very good and easy to prepare!</t>
  </si>
  <si>
    <t>Great food! Good variety! Very pleased!</t>
  </si>
  <si>
    <t>Yvette</t>
  </si>
  <si>
    <t>Itâ€™s been very good so far &lt;br/&gt;We only didnâ€™t get something we ordered once and the item we received didnâ€™t have a recipe but it was fixed when I called in &lt;br/&gt;And we were given credit for our next meals</t>
  </si>
  <si>
    <t>Adrian</t>
  </si>
  <si>
    <t>The taste is almost always excellent. The time needed to prepare is only meant to describe experienced fast chefs or 4 people helping you cook because reading and following the receipe takes if lucky 45 minutes till 1 hour and 30 min...even when told it would take you 20 or 30 minutes preparing.&lt;br/&gt;&lt;br/&gt;For the rest I really enjoy it...price is right for people who really like almost 4 Michelin stars restaurants</t>
  </si>
  <si>
    <t>I think thatâ€™s hello fresh is very good and delicious food plus meal are healthy</t>
  </si>
  <si>
    <t>Awesome food recipes with quick delivery!!!! Love love love the company!</t>
  </si>
  <si>
    <t>Recipes are easy and most are very tasty.  I'd give it 5 stars if there were a greater variety from week to week. A lot of the same recipes in different combinations. Good just the same.</t>
  </si>
  <si>
    <t>Iâ€™ve only gotten2 boxes so far, the first box was free so I canâ€™t really complain , although I feel the produce wasnâ€™t the freshest I was ok with cutting the bad ends if off the carrots . The second box the broccoli was not good at all and the scallions were half useable . I did chat with hello fresh and they are crediting my account 17 dollars and change .</t>
  </si>
  <si>
    <t>Very impressed with everything, especially the customer service&lt;br/&gt;&lt;br/&gt;All meals have been fantastic so far</t>
  </si>
  <si>
    <t>Great quality and freshness of ingredients and easy step-by-step recipes!</t>
  </si>
  <si>
    <t>Good food.  Once in a while I'd get some not so fesh veggies.  Some dishes had to many carbs.  And a bit expensive.</t>
  </si>
  <si>
    <t>Itâ€™s been really easy and fun, but some weeks the meals are great and some weeks not good at all. &lt;br/&gt;They started coming out with more sides which is great. Overall really great and we will continue to use.</t>
  </si>
  <si>
    <t>We have really enjoyed Hello Fresh meals! All the recipes have been delicious &amp;amp; of good quality.</t>
  </si>
  <si>
    <t>Excellent quality and easy to follow directions. Great variety of choices.</t>
  </si>
  <si>
    <t>Ohhoney</t>
  </si>
  <si>
    <t>Love it!! Its amazing food and it's always on time and you can stop in time. Amazing!</t>
  </si>
  <si>
    <t>Anthony was very helpful in correcting a small mishap in my order. He answered all the questions I asked.</t>
  </si>
  <si>
    <t>The recipes are great but its very expensive, when you can go purchase the ingredients from a store for cheaper. &lt;br/&gt;near $80 for 4 meals when i went and got the same ingredients for less than $50. &lt;br/&gt;&lt;br/&gt;but that is the only downfall but very good recipes and easy instructions, just would like to be able to order the same thing over again if i dont like what is offered for that particular week.</t>
  </si>
  <si>
    <t>Mary Ellen Fosso</t>
  </si>
  <si>
    <t>Hello Fresh is fabulous! I'm learning how to be creative and healthy at the same time.  Food always arrives fresh, I haven't had a problem yet.  Convenience and portion control is what it's all about!</t>
  </si>
  <si>
    <t>Bahar</t>
  </si>
  <si>
    <t>Loved the recipes. The ingredients were super fresh</t>
  </si>
  <si>
    <t>Thiago</t>
  </si>
  <si>
    <t>For a single person, or a couple, this meal service is perfect! Great quality, amazing flavor, and tons of options to choose from. Also, the cost is comparable to getting ingredients to make full meals at the grocery store. I am so happy I tried it out.</t>
  </si>
  <si>
    <t>Meals are delicious.  Preparation is easy and quick.</t>
  </si>
  <si>
    <t>Game changer!</t>
  </si>
  <si>
    <t>I would not have picked several of these  meals had I been at a restaurant,  but making them at home is  a new experience  very tasty I have to say</t>
  </si>
  <si>
    <t>Food has been great! Itâ€™s the delivery that has not worked out well. A couple of the meal have been damaged, where the juice from the meats are leaking into bottom of the box. Also, they get put on the truck so early in morning for delivery, and by the time they are delivered, not as cold as they should be, so this has me considering canceling my delivery before Summertime. Afraid things will be ruined by the time I receive them, or able to bring them inside.</t>
  </si>
  <si>
    <t>I gave it 3 stars because itâ€™s pricier than going to the grocery store and getting the ingredients yourself. Also, the potatoes that Iâ€™ve received to roast in the oven havenâ€™t been close to being the same size so some of them get done before the others. Other than that itâ€™s convenient for people like me that hate shopping and want something different sometimes. I can pick meals that we like and skip weeks if needed.</t>
  </si>
  <si>
    <t>Have loved every meal that we have received! So delicious!!</t>
  </si>
  <si>
    <t>I have to say, I LOVE HelloFresh! My only problem is the cost. I was paying about $300 a month for 4-2 people HelloFresh meals a week. I love the portion sizes, easy directions, and everything in one bag!</t>
  </si>
  <si>
    <t>Jenniy</t>
  </si>
  <si>
    <t>Some great dinner and maybe 1 or 2 that just didnâ€™t measure up.</t>
  </si>
  <si>
    <t>Paula Wortzman</t>
  </si>
  <si>
    <t>HelloFresh has been an opportunity to get out of a rut and try new amazingly delicious recipes.  I m not a cook...my mother could simply open cupboards and add spices and make something wonderful...I have some tried and true casseroles and crockpot recipes that were constantly repeated.  Now my husband and I look over the weekly offerings and have fun choosing.  The recipe cards actually guarantee success for a retired teacher novice and dinner is awesome...delicious... and different...that is a huge plus!!!!</t>
  </si>
  <si>
    <t>MKenzee</t>
  </si>
  <si>
    <t>Great recipes with great flavor and easy to follow instructions.</t>
  </si>
  <si>
    <t>Donna M., Mabelvale, AR</t>
  </si>
  <si>
    <t>I love, love, love Hello Fresh! They always send the best top brands, the most delicious recipes, and a wide variety of menu items made easy to prepare with just a few simple steps. The packaging ensures my food stays fresh all the way to my door in containers that fit nicely in the fridge. Hats off to you, Hello Fresh! 5 Stars!</t>
  </si>
  <si>
    <t>Great meals and fun to make.  Good selection.</t>
  </si>
  <si>
    <t>Food quality is great. Portion sizes great. Instruction card is easy to follow.  Prep times have always been wrong for me. I'm a slow cutter. Once the discount is over it is going to be hard to justify the cost.</t>
  </si>
  <si>
    <t>Well organized, one can tell a chef actually tested these recipes. The taste is excellent and the instructions are very clear and easy to follow. My girlfriend who is a chief was surprised by the quality of the food.</t>
  </si>
  <si>
    <t>All of my food has arrived fresh and the recipes easy to make and tasty.</t>
  </si>
  <si>
    <t>This is my 3rd week or 8th meal with Hello Fresh.  The meals are amazing and my husband is really enjoying the variety and flavorful meals.  The recipe is easy to follow and all the ingredients are so tasty.  I highly recommend anyone who is sick of their menu plans give this a try.</t>
  </si>
  <si>
    <t>Nancy E</t>
  </si>
  <si>
    <t>Delicious recipes and good ingredients, easy to follow instructions.</t>
  </si>
  <si>
    <t>HelloFresh is amazing quality, delicious and easy to follow recipes!</t>
  </si>
  <si>
    <t>Convenient, quality, easy to follow recipes</t>
  </si>
  <si>
    <t>Produce could be fresher &amp;amp; quantity could be greater.  Nice packaging, good menu selection and  overall pricing competitive.</t>
  </si>
  <si>
    <t>It was good. Just a few missing things but other then that love it.</t>
  </si>
  <si>
    <t>Wanda Liriano</t>
  </si>
  <si>
    <t>It is a great service. Quick and delicious meals I less than and hour. Comes with everything you need. And its price is very reasonable.  My son has even pitched in to make these meals when I'm stuck at work late, and then I come home, and dinners ready.</t>
  </si>
  <si>
    <t>There arenâ€™t even enough stars to show how awesome Hello Fresh is. The fresh ingredients are of the highest quality and the recipes are to die for. So impressed with the service! Would highly recommend!</t>
  </si>
  <si>
    <t>It was actually excellent, BUT, I have a lot of restrictions so it really doesnâ€™t work for me. My husband loved it though.</t>
  </si>
  <si>
    <t>Love Hello Fresh! I love all of the options, the detailed recipe cards, and the ease of scheduling deliveries.</t>
  </si>
  <si>
    <t>I am happy with the boxes I have received thus far.  Each meal I have cooked has been very tasty and also fairly simple to make.  I've been so happy I tell everyone I know about them!  I keep giving away the free boxes and hope that they are just as happy as I am.  &lt;br/&gt;&lt;br/&gt;I love that there is not as much plastic used in the shipping of the containers.</t>
  </si>
  <si>
    <t>Meals were great.  Fun time making meals.</t>
  </si>
  <si>
    <t>Agnes</t>
  </si>
  <si>
    <t>The quality of the vegetables, rice, and meats were perfect.  The directions to prepare the meal were very specific and easy to follow.  The meal tasted very good...not too spicy.  The amount of ingredients were spot on and we had our fill of the meal with no leftovers.</t>
  </si>
  <si>
    <t>Hello Fresh has seriously been a game changer for me. I donâ€™t know why it took me so long to try them out. Iâ€™m saving money, eating healthier, and getting more in touch with my kitchen. It feels like Iâ€™m eating out even though Iâ€™m cooking the meal myself. Everyone needs Hello Fresh in their life!!</t>
  </si>
  <si>
    <t>Food was great. Unfortunately we are a low carb family &amp;amp; there just wasn't enough keto options for us.</t>
  </si>
  <si>
    <t>Ex Dir SMI</t>
  </si>
  <si>
    <t>Best decision Iâ€™ve made yet. Each meal is packaged perfectly with fresh ingredients and step by step instructions. Itâ€™s saved me hundreds on eating out and shopping!</t>
  </si>
  <si>
    <t>Mariana Hunsinger</t>
  </si>
  <si>
    <t>Recipes were delicious! Just a bit too expensive for us.</t>
  </si>
  <si>
    <t>We just started our subscription 4 weeks ago. 2 of 4 weeks have come with rotten smelling chicken. And the latest box had a totally different meal kit in it than what I had selected. Label on bag said something other than the recipe card.</t>
  </si>
  <si>
    <t>Love it!   The food is great, easy to make and lots of choices.  We have been doing it five weeks with no issues.</t>
  </si>
  <si>
    <t>Every meal has easy to follow directions and delicious. Iâ€™m actually enjoying cooking after 40 years.  Just what you need , no grocery shopping and no cringing at the million dollar question.... whatâ€™s for dinner!   Just open the bag</t>
  </si>
  <si>
    <t>Donna Gagnon</t>
  </si>
  <si>
    <t>delicious meals so far!&lt;br/&gt;the only complaint is they forgot the garlic in one of the  meals..... no problem we had some :)</t>
  </si>
  <si>
    <t>I like the convenience of have everything you need at your fingertips. The only thin I didnâ€™t like is if you change your menu you were shorted some of the items . This has happened twice . They did give a credit for the inconvenience</t>
  </si>
  <si>
    <t>KATHERINE</t>
  </si>
  <si>
    <t>I love the easy ordering! They are very well organized and shipping is easy! The dinners are great too...my only issue is that after months of eating the same kinds of food, I was tired of it. I ordered for a year, stopped for a year, and now I'm ordering again. Presently, there are more recipes to choose from, so maybe the food will not become mundane this time around. So far so great!</t>
  </si>
  <si>
    <t>I I am so enjoying having my box of meals delivered. When I open the bag everything I need is there a tomato a lemon, hamburger, potatoes. All I have to do is chop and cook. The recipes are tasty and I've learned some good ideas about seasoning.</t>
  </si>
  <si>
    <t>Beth Grossman- Yacoub</t>
  </si>
  <si>
    <t>We LOVE this service!! Not only has it helped us with correct portion sizing, (almost) everything is included and the meals are delicious (especially the Pecan Encrusted Trout)!</t>
  </si>
  <si>
    <t>So far the meals have been great. Itâ€™s a little expensive but cheaper than take out. Could go easier on the butter salt and oil but I just adjust that down a bit on my own. Occasionally some of the veggies could be a little fresher but not a major issue. Overall weâ€™ve been very pleased. For the long term may need the price to come down to stick with it</t>
  </si>
  <si>
    <t>We absolutely love Hello Fresh! Itâ€™s so nice not to have to think of whatâ€™s for dinner. Most recipes are quick and simple yet delicious. Itâ€™s nice to have portion control and be satisfied. You have exactly what you need to prepare with no waste. I highly recommend.</t>
  </si>
  <si>
    <t>I do love hello fresh. Itâ€™s very convenient and way better than finding recipes on my own and buying all the ingredients to make them. The only thing I donâ€™t like is the Amount of meals Iâ€™m required to buy. I live alone so I donâ€™t need a plan for two people</t>
  </si>
  <si>
    <t>Bud</t>
  </si>
  <si>
    <t>All is good and the meal plan works well for us</t>
  </si>
  <si>
    <t>Vaida</t>
  </si>
  <si>
    <t>5 stars is not enough! Iâ€™m so happy I started Hello Fresh! I initially started with pre made meals and that got old QUICK!  A friend recommended Hello Fresh and I thought do I really want to cook after work? So with the promotional discount I thought what the hell, Iâ€™ll try it.  After week 1 OMG the meals were delicious and so simple to make! My husband was so impressed as well! Plenty of food for us both! Iâ€™m now into month 4 and couldnâ€™t be happier with the selection each week as well! I actually lost t mind cooking after a long day at work. The meals are done in 30-45 min and we havenâ€™t had a bad one! Best thing is I do t have to stress over whatâ€™s for dinner each week!</t>
  </si>
  <si>
    <t>gary</t>
  </si>
  <si>
    <t>Love Hello Fresh!  Easy to follow instructions, always fresh and high quality produce and meat.  Really enjoy not having to worry about grocery shopping and forgetting an important ingredient or forgetting to take meat out of the freezer to thaw so it is ready to cook by evening.  Love being able to come home from work and simply grab the bag out of the frig and start cooking!</t>
  </si>
  <si>
    <t>Love this!! Love not having to think about what I'm going to cook for dinner.  The meals have been delicious and so simple to prepare!</t>
  </si>
  <si>
    <t>Camille Aldridge</t>
  </si>
  <si>
    <t>The meals were great. The instructions was easy to follow. Our dinner was on the table in no time. I loved try new ingredients. I had never tried truffle zest. It was included in one of the recipes. After trying it we loved it. I had to order some from amazon. Itâ€™s worth the price &amp;amp; keep in mind a little goes a long way. Unfortunately the meals are out of my price range to continue subscribing.</t>
  </si>
  <si>
    <t>Perfect for my family of two!&lt;br/&gt;We live in a remote area 50% of the year and having these amazing meals delivered to is perfect.&lt;br/&gt;My son loves to cook when it is Hello Fresh night.</t>
  </si>
  <si>
    <t>Excellent recipes (vegetarian) and excellent customer service!</t>
  </si>
  <si>
    <t>Love the meals and love knowing what we are having three nights a week.</t>
  </si>
  <si>
    <t>It's so nice to have everything you need in one kit for dinner. I love picking out my meals each week and every one of them have been so good!</t>
  </si>
  <si>
    <t>I love HelloFresh! If you HATE grocery shopping as much as I do then HelloFresh is perfect for you! The food is really good and itâ€™s really convenient. I love them! I can skip months or take off meals and add a different kind to my liking. The app was easy to navigate not difficult at all. It feels so good to be able to eat good wholesome food. Most definitely would recommend!</t>
  </si>
  <si>
    <t>Timothy Allen</t>
  </si>
  <si>
    <t>It's been good so far. I wouldn't give 5 stars because I think the produce selection could be better and cook times are off on some recipes. Shipping should be free.</t>
  </si>
  <si>
    <t>Hello Fresh is AWESOME! What I love most is my husband will grab a bag and start cooking without my help.  We've also had a lot of fun cooking together.  After doing the math the cost isnt that bad...as long as you realize there wont be leftovers. The food is fresh and super tasty...haven't had anything we didnt like.&lt;br/&gt;&lt;br/&gt;I do wish you could order multiples of the dinners you do like.</t>
  </si>
  <si>
    <t>Iâ€™ve been with HelloFresh a few time over the past year and a half. The first time we had HelloFresh the app wasnâ€™t very user friendly and the delivery service to our house wasnâ€™t the greatest. We ended up canceling it the first time because the delivery would get to us a few days late or the box was damaged. One of the deliveries was frozen because we were notified the time of day it was delivered and we were at work (it was cold). Because all of the contents in the box froze we were able to use the produce(I think there was some spinach and onion and something else that did not thaw great). We signed up a second time because of a great deal they email me and we remember how amazing the recipes were. I checked the app to look at their recipes and my husband and I really wanted to try some of them. With this second experience the delivery and notifications have been a lot better. We havenâ€™t had any issues in that department. However the great deal I was emailed wasnâ€™t applied to my account so there were a few weeks that I was paying full price. It took 2 weeks and chatting with 3 different customer service agents to get it applied to me account. Other than that the recipes are simple and delicious and itâ€™s a great way to spend time with my husband.</t>
  </si>
  <si>
    <t>Halyn Mashura</t>
  </si>
  <si>
    <t>Very happy with hello fresh. The meals are amazing.</t>
  </si>
  <si>
    <t>For a busy person who still likes to prepare meals, hello fresh is awesome! If Iâ€™m exhausted from a long day at work, I love being able to choose one of my meals and know that I have everything I need to prepare it. Everything is always fresh and super tasty and perfectly portioned.</t>
  </si>
  <si>
    <t>Everything had been amazing so far!! Well worth it!!</t>
  </si>
  <si>
    <t>Mary Anne</t>
  </si>
  <si>
    <t>I did like the dishes I made and it was a lot of fun but I thought I was only paying a little over $20 for 10 meals and I end up being charge $110. I complained that they were deceiving with their advertisement and they gave me a $10 credit ðŸ˜®</t>
  </si>
  <si>
    <t>My only issue with them is the coupons  they send through email to me don't work or any I have found in line</t>
  </si>
  <si>
    <t>Jerrie</t>
  </si>
  <si>
    <t>There have been a about 3 occasions where ingredients have been left out!  One time I received  2 of the same meals with different meats. Obviously I was supposed to get 3 different meals but received 2 of the same meals with different meats. Whereâ€™s your quality control hello fresh.  Their meals are very good but hello fresh needs to work on their Quality Control.</t>
  </si>
  <si>
    <t>Buckeye</t>
  </si>
  <si>
    <t>Hello Fresh is the best meal service i have tried by far.  Ingredients super fresh, recipes delicious family-pleasers, and instructions clear AND easy to read.  A+++</t>
  </si>
  <si>
    <t>So far my husband and I are really enjoying the meals.  They all have been tasty!!</t>
  </si>
  <si>
    <t>johanna</t>
  </si>
  <si>
    <t>Great recipes. A lot of options. Affordable. I have the 4 recipes for 2 and I have food lunch and dinner for 4-5 days for just 80 bucks. Itâ€™s very convenient.</t>
  </si>
  <si>
    <t>We couldnâ€™t be more in love with hello fresh!!  Not only is it convenient, the meals are absolutely delicious! Our family is eating healthier, saving time, and saving money by not eating out as much! Even my kids love to pick out the meals each week! They love when the boxes arrive!  And on nights that Iâ€™m a busy mom, my older kids can start making dinner and they love it!  It is truly life-changing for us!</t>
  </si>
  <si>
    <t>Richard T</t>
  </si>
  <si>
    <t>My 4th meal, CrispyMaple-MustardChicken was average (3 on 1-5 scale)! Took longer than 10 min to prep and chicken was a little on the chewy side. Overall taste was good (better than fair). FYI...the first 3 meals ranged 4 5-5!</t>
  </si>
  <si>
    <t>There has not been one dinner that we have not liked. Everything is so good and very easy to follow directions. Awesome food!  My husband even loves preparing them!!</t>
  </si>
  <si>
    <t>Linds</t>
  </si>
  <si>
    <t>My husband and I have loved our hello fresh experience! I love how user friendly the app is, the packaging of items and how simple most of the recipes are! I do not like having to decide what to make for dinner or much less having to remember to pick up every last ingredient at the grocery store without having to make an extra unexpected trip because I forgot something. Our meals turn out just like the picture and taste even better than the pictures look! The only wish I would request is that it be delivered to my area on Mondays or even Tuesdays. I have so many friends that Iâ€™ve told them about it, but they cancelled or didnâ€™t want to order because shipment is only Wednesday-Saturday.</t>
  </si>
  <si>
    <t>The recipes are easy and the result is delicious. I would recommend this service to those who find it difficult to get to the grocers and/or those living alone.&lt;br/&gt;&lt;br/&gt;I am environmentally conscious&lt;br/&gt;And so find all the paper, boxes, jars a bit much even though they are recyclable.</t>
  </si>
  <si>
    <t>RICHARD H</t>
  </si>
  <si>
    <t>Charged wrong amount to my credit card, 3 phone calls and 4 weeks later still waiting for credit back to my credit card!!</t>
  </si>
  <si>
    <t>Have had a great experience with Hello Fresh. The meals have been good, the directions are easy to follow. Have had one incomplete meal, hence only 4 stars.</t>
  </si>
  <si>
    <t>Every meal I had was absolutely Amazing!!&lt;br/&gt;I wasn't sure I how I would feel cooking these meals when I get home from work . To my surprise they are easy and fun . I recommend to family and friends.</t>
  </si>
  <si>
    <t>Used fresh ingredients to create perfect meals for the family</t>
  </si>
  <si>
    <t>I feel like itâ€™s made me a better cook, and I love how simple it is!</t>
  </si>
  <si>
    <t>One box never showed up, the next week it wasnâ€™t mailed because our payment needed to be updated. We were not given any notification of our box not being canceled for the week. We do enjoy the meals and the easy instructions when we do get our boxes; 1 of 3 right now.</t>
  </si>
  <si>
    <t>Donna D</t>
  </si>
  <si>
    <t>Great food. Great service.</t>
  </si>
  <si>
    <t>A little more complicated meals than competitors. Meals were delicious though. I liked the service.</t>
  </si>
  <si>
    <t>I was pleasantly surprised at how easy the meals were to make and the food itself was incredible.  Unfortunately I had to stop my shipments.</t>
  </si>
  <si>
    <t>My experience with Hello Fresh was wonderful. All the recipes were very good and all the ingredients arrived very fresh and flavorful. I would recommend Hello Fresh to everyone. They have a wide variety of menu choices that your whole family will love. Something for everyone. All deliveries came on time. The on line ordering was simple and any questions were answered promptly. Also not to mention the amount of food was way beyond my expectations.&lt;br/&gt;Thank you Hello Fresh</t>
  </si>
  <si>
    <t>Best meal delivery service by far!! I love to cook and these recipes are mindblowingly good. I havenâ€™t had a single meal I didnâ€™t like.</t>
  </si>
  <si>
    <t>Wish we had started using Hello Fresh much sooner.</t>
  </si>
  <si>
    <t>Love the variety and the control I have on what arrives when. It is so nice to not make the same 4 meals over and over like we had been doing. Great to see the kids and hubby try foods they normally would not.</t>
  </si>
  <si>
    <t>This has been a life-changer .  .  .  great healthy food and perfect portion control. I donâ€™t have to make the same three dishes each week.</t>
  </si>
  <si>
    <t>rhonda</t>
  </si>
  <si>
    <t>every thing was great the only problem was an item was left off one of the meals.</t>
  </si>
  <si>
    <t>All the meals I have had which is about 10 meals, I liked every single one. Ordering these meals I have noticed I spend a lot less at the grocery store</t>
  </si>
  <si>
    <t>Sometimes the quantity was a joke. For one chicken dinner, HF provided two chicken breasts for a meal for two.  Good!  However, in another chicken dinner, we received 1 and a half chicken breast for a meal for two. We had to pull some chicken from our freezer to supplement the meal.  In another time, we were provided the smallest of smalls zucchinis (only one) that was meant to feed two.  It was laughable.  Further the quality is lacking.  The chicken has a funny texture. It is hard to put into words, but it should be that way.   If you ever had it, then you know what I am talking about.  While the intent of the meals (taste, change up from the normal, and etc...) are amazing, HF execution is lacking.  3 atars.</t>
  </si>
  <si>
    <t>Fresh vegetable and easy to follow recipes.</t>
  </si>
  <si>
    <t>Msg</t>
  </si>
  <si>
    <t>Reliable and fresh food, great for families trying to get kids to try new things.</t>
  </si>
  <si>
    <t>Every meal has been very flavorful and easy to make.  Very happy with my decision to keep ordering.</t>
  </si>
  <si>
    <t>If youâ€™re like me, and you hate having to think what to cook and then realize youâ€™re short of ingredients, now you have to make a quick grocery shop, then HelloFresh is for you.&lt;br/&gt;You choose your meals a week or so in advance, delivery is like clock work and the food is delivered on ice packs at your front door. There is a good variety of recipes that are easy and well explained, food is delicious, even my kids say so. For convenience, healthy food and good food, try HelloFresh. Itâ€™s great value for money too!</t>
  </si>
  <si>
    <t>Always receive correct order.   All the food is tasty and easy to prepare.   My husband loves it because we are making dishes we would not normally prepare and we don't have to plan or shop.  Pricing is great.  What can we say.  We like!</t>
  </si>
  <si>
    <t>I thought the meals were deliciious and easy to prepare.  Everything that was needed was included.  However, I did not like your website. My subscription was a gift and thought that whatever I selected was covered. I was told to select 3 meals.  I didn't see any prices for the meals so when I selected the steak dinner i was surprised by an additional charge of $15.98.  I did call your company and was refunded this cost.  Thank you for that.  I think your instructions should be made clearer.</t>
  </si>
  <si>
    <t>Brit</t>
  </si>
  <si>
    <t>I love using hello fresh. I do wish some of the meals came with a substitute option for potatoes as i feel a lot of the calorie smart options have potatoes as the side so it does get old after 2 weeks. &lt;br/&gt;Other than that absolutely no complaints.</t>
  </si>
  <si>
    <t>DD</t>
  </si>
  <si>
    <t>Love the meals! So fresh and easy! Plus I'm learning some things.</t>
  </si>
  <si>
    <t>Osvaldo</t>
  </si>
  <si>
    <t>It's a great service! I would've have loved to continue my subscription, but unfortunately I don't have time to cook.</t>
  </si>
  <si>
    <t>This was my first experience with food delivery service and I was very pleased. Some of the vegetables started to go bad in spots within 1-2 days so you have to make the food right away. I was a bit concerned about the food going bad if left outside for the whole day in the sun, but it appeared fine. I loved how convenient the small packages were that they provided and the prep tips. &lt;br/&gt;The only downside or negative is that the packages don't come with labels that say whether to refrigerate items or not, so you would have to look it up online if you're not sure.  I ended up having some vegetables go bad on the counter and had to go out and pick up more. It gets a little crazy separating the fridge items from the countertop items, while managing to keep them together for when you're ready to cook them.</t>
  </si>
  <si>
    <t>Ingredient quality has been excellent, great variety of choices, recipes simple and easy to follow and food has been really good!  We've been very impressed so far.</t>
  </si>
  <si>
    <t>Everything has been delicious! We love Hello Fresh!</t>
  </si>
  <si>
    <t>I started with Hello Fresh to see if I would save money in groceries, and I do. I donâ€™t spent as much anymore, and the best thing, no food is being throwing away. The menu is good, fancy will cost more, but still a good deal.</t>
  </si>
  <si>
    <t>It was very easy to pick the meals you want and the food was great! All the food was very fresh. The portions were just right for a family of 4 which includes 2 teenage boys! I would definitely recommend this to friends and family.</t>
  </si>
  <si>
    <t>My last two boxes had meat packages that were leaking, so we had to throw them both out. Also, the delivery person called when he was arriving with boxes but didnâ€™t speak English, so that was a useless period of time.</t>
  </si>
  <si>
    <t>Food is very good, fresh and simple to prepare. I enjoy the ease of preparing the meals mid week and the family really enjoys a change up on the menu. So far all the meals have been very good to awesome only complaint is when they up charge you for things like chicken. Steak, seafood, or duck...ok. Chicken or pork? Give me a break</t>
  </si>
  <si>
    <t>We absolutely love HelloFresh!!! We have been getting boxes for close to 2 months now and have yet to eat something we didnâ€™t like!! We love how easy and adorable the meals are! Itâ€™s so nice especially for couples that both work full time to have a sit down meal throughout the week! The only thing I would recommend is the food coming in plastic bags instead! The veggies donâ€™t seem to last as long in the brown paper bags and the paper bags take up way too much room.</t>
  </si>
  <si>
    <t>jay holmes</t>
  </si>
  <si>
    <t>Excellent love every meal i order, could get to be costly but worth it.</t>
  </si>
  <si>
    <t>Very good food&lt;br/&gt;Easy to prepare &lt;br/&gt;A little expensive</t>
  </si>
  <si>
    <t>Alondra</t>
  </si>
  <si>
    <t>I never ventured outside of making breakfast meals until I was introduced to HelloFresh. The recipes are great and everything has been fairly easy thus far.</t>
  </si>
  <si>
    <t>Paul Weaver</t>
  </si>
  <si>
    <t>Happy with most of the food. Convenience of having dinner chosen and relatively easy cooking is great.</t>
  </si>
  <si>
    <t>It's nice to have new ideas  for dinner , super easy  too !</t>
  </si>
  <si>
    <t>Better than I expected, fun fixing dinner together</t>
  </si>
  <si>
    <t>Love the ease of choosing my meals and the convenience of having them delivered straight to my door.</t>
  </si>
  <si>
    <t>Ashley W</t>
  </si>
  <si>
    <t>I love the different meals and different ways to make it. My husband and I are busy all day so itâ€™s nice to not leave the house when home from work! Couldnâ€™t be happier with choosing HelloFresh</t>
  </si>
  <si>
    <t>Ely</t>
  </si>
  <si>
    <t>Great and fresh food.</t>
  </si>
  <si>
    <t>I have been thrilled with Hello Fresh!&lt;br/&gt;&lt;br/&gt;The food is wonderful and fresh.  It is packaged well.  The instructions are easy to follow.  Everything is included except the VERY basics like salt, pepper, and butter!  And it comes right to the door!  What's not to like?</t>
  </si>
  <si>
    <t>Jennifer Kelly</t>
  </si>
  <si>
    <t>I absolutely love Hello Fresh.  The quality is excellent and I am saving money each week by no longer throwing unused food away.  As a single professional, I often would order out or resort to soup or cereal for dinner. Iâ€™m eating better and my three meals turn into at least four dinners and three/four lunches each week.  Easy, delicious, and balanced - exactly what I need.</t>
  </si>
  <si>
    <t>Great quality food, easy instructions, great recipes and REAL good food!</t>
  </si>
  <si>
    <t>We have had great service from Hello Fresh and have enjoyed the meals we received.  Every thing is fresh, and the recipes are easy to read.</t>
  </si>
  <si>
    <t>Our family loves everything we have received to cook. Everything is included and not only do I choose meals that are lower calorie but by not having to make additional trips to the grocery store I save money not buying whatever I see running in for a few items.  So I save money and stay on track with my calorie intake. The portions are perfect I buy for 4 and we have 3 people so every night we make Hello Fresh we have on meal for lunch the next day.  There hasn't been one meal that wasn't enjoyed by all.  I gave a box and now that person too is impressed and continuing with another week.</t>
  </si>
  <si>
    <t>Great food and great recipes. The recipes are always easy to follow. The prices are a bit high for me because the smallest choice they have is for two people and I live alone.</t>
  </si>
  <si>
    <t>KAILEY</t>
  </si>
  <si>
    <t>I enjoyed picking my menu and making the meals.  It is really easy and I donâ€™t have to come home from school and figure out why Iâ€™m going to have for dinner!  I actually look forward to having dinner and enjoy the recipes!</t>
  </si>
  <si>
    <t>Loving HelloFresh!&lt;br/&gt;It is so convenient and the food is delicious!  HelloFresh accommodates different types of diets too.  Can't go wrong with this food service!</t>
  </si>
  <si>
    <t>All ingredients are fresh and perfect. The instructions are so easy to follow and meal turns out perfect.</t>
  </si>
  <si>
    <t>We love Hellofresh! Most of the meals are super easy and kids love them. Right now, produce seems a bit out of season. I know this is beyond Hellofresh's control, but sometimes UPS doesn't drop off box until 8pm the day of. Fine for cooler temps, but what happens in heat of summer??</t>
  </si>
  <si>
    <t>I really like that everything is measured for you and have easy cooking instructions. The recipes I tried were all very yummy.</t>
  </si>
  <si>
    <t>PamelaDelaney</t>
  </si>
  <si>
    <t>Wonderful. A huge convenience.</t>
  </si>
  <si>
    <t>Fine dining quality! We love hello fresh!</t>
  </si>
  <si>
    <t>These are great meals you prepare and feel like your making a gourmet meal.</t>
  </si>
  <si>
    <t>Ashton P.</t>
  </si>
  <si>
    <t>I love it. All the ingredients are fresh and the meals are so good. I like to cook but this has helped me make things I just wouldnâ€™t have thought of on my own. I donâ€™t mind grocery shopping but itâ€™s just kind of a perk you donâ€™t have to worry about forgetting anything.</t>
  </si>
  <si>
    <t>Jesalyn</t>
  </si>
  <si>
    <t>Meals have been delicious and the recipes easy to follow. The meat and vegetables have been fresh and of good quality.</t>
  </si>
  <si>
    <t>Hello Fresh is great because the food comes delivered to my door. I feel like I am learning some basics of cooking by following the easy-to-follow directions. Thank you for helping us eat different menus each week!</t>
  </si>
  <si>
    <t>I have had 7 different meals and each one is better than the last. I am eating the low calorie or veggie options and they are fabulous. Can imagine that the regular offerings are out of this world.</t>
  </si>
  <si>
    <t>Great selection, quality ingredients, easy to follow.</t>
  </si>
  <si>
    <t>Food has been good, nice to have varieties versus what we normally cook. Saves money over the last minute trips to the store.  Only beef is that you send free boxes to people and you get nothing.  Should be some sort of referral program</t>
  </si>
  <si>
    <t>Katalina</t>
  </si>
  <si>
    <t>We have thoroughly enjoyed every meal. All the ingredients are nicely packaged and FRESH! Every meal has been delicious! HelloFresh makes cooking dinner fun and easy. Love You HelloFresh!</t>
  </si>
  <si>
    <t>where else would you be able to eat fresh gourmet food for the price of fast food?  the recipes are easy and the quality of the food is second to none. just amazing</t>
  </si>
  <si>
    <t>jess</t>
  </si>
  <si>
    <t>the food is excellent never frozen and everything you need is in the meal, its very cost efficient, i've been using the service for over a month and still very happy with it.</t>
  </si>
  <si>
    <t>Delicious meals! Fast and convenient!</t>
  </si>
  <si>
    <t>Awesome dinner selection, best ingredients,just a great cooking experience</t>
  </si>
  <si>
    <t>Lupita Padilla</t>
  </si>
  <si>
    <t>It has exceed my expectations. I don't like to cook and I was hesitant about how well a person like me, no skills, will do. To my surprise super easy and extremely but extremely delicious. &lt;br/&gt;&lt;br/&gt;Love it !!</t>
  </si>
  <si>
    <t>David Prater</t>
  </si>
  <si>
    <t>Very easy instructions. Great tasting meals.</t>
  </si>
  <si>
    <t>LOVE the food, recipe cards and packaging! Price is a bit high, but the quality is amazing!</t>
  </si>
  <si>
    <t>Mike M.  Exton Pa</t>
  </si>
  <si>
    <t>Food is excellent! Website needs some work .  It overall I would recommend !</t>
  </si>
  <si>
    <t>Great food; easy-to-folllow instructions. Cooking is actually enjoyable!</t>
  </si>
  <si>
    <t>After 80 some boxes, I can say we are still loving Hello Fresh! Really flavorful meals, easy to make and dependable. We are eating so much healthier and actually enjoying cooking now.</t>
  </si>
  <si>
    <t>I have tried many food delivery services and this one is by far my favorite! Every meal I get is my new favorite.. ingredients are fresh, and packaged perfectly. If there were 10 stars I would give them 10</t>
  </si>
  <si>
    <t>Itâ€™s all pretty good, just too expensive</t>
  </si>
  <si>
    <t>Lana Rowe</t>
  </si>
  <si>
    <t>Love my free trial wish I could do it every week</t>
  </si>
  <si>
    <t>Moises Duarte</t>
  </si>
  <si>
    <t>Excellent selection of quality dishes with easy, simple recipes to follow. I have yet to be disappointed!</t>
  </si>
  <si>
    <t>Deborah DeCarlo</t>
  </si>
  <si>
    <t>everything was fresh,and the colored cooking directions are amazing</t>
  </si>
  <si>
    <t>Been great for us ..wou lip d loo ike better idea of cost each week</t>
  </si>
  <si>
    <t>LeeAnn</t>
  </si>
  <si>
    <t>We were hesitant to try this, but our daughter sent us an offer for free meals and we thought weâ€™ll just try it....Itâ€™s Free! We were so amazed by the quality of the food, Amazingly fresh ingredients and the recipes were as if we were eating at a top chef restaurant! We are hooked now!</t>
  </si>
  <si>
    <t>Alyce</t>
  </si>
  <si>
    <t>Love it!! Easy to make. The meals are delicious.</t>
  </si>
  <si>
    <t>Love the food, allows me to provide different things for dinner.</t>
  </si>
  <si>
    <t>You the meals are excellent and perfectly ready to prepare makes you feel like a chef ðŸ˜Š</t>
  </si>
  <si>
    <t>I LOVE these recipes! I am semi-newly vegetarian and wanted to learn some new recipes. Everything I've gotten in my two weeks so far I will definitely be making again. Who knew chickpeas were so versatile?? At first I was slightly put off by all the packaging, but as someone who worked in a grocery store for years, I know the produce and ingredients you are getting in the store is not nearly as plastic-free as they seem. Definitely recommend this to all of my friends, and love that I can send them the free boxes to try it first!</t>
  </si>
  <si>
    <t>Deb Hagen Beauchamp</t>
  </si>
  <si>
    <t>Many times now. I've been missing ingredients..</t>
  </si>
  <si>
    <t>The meals are WONDERFUL! It's a chance to serve meals and a fun way to cook "together"!</t>
  </si>
  <si>
    <t>Jacque</t>
  </si>
  <si>
    <t>Good food, nice and easy to prepare.  I like the variety.</t>
  </si>
  <si>
    <t>Prices started out reasonable but they creep higher each week for meals.  We may stop using due to price increase.</t>
  </si>
  <si>
    <t>Malea</t>
  </si>
  <si>
    <t>Eugenio</t>
  </si>
  <si>
    <t>Meals are great, but wished there was a student discount</t>
  </si>
  <si>
    <t>Iâ€™m a wife and mom of 2 small boys. Iâ€™m not good at cooking and was getting tired of the Pinterest recipes that never come out like the picture. We tried HelloFresh and absolutely love it. It has been a huge life saver for my family. I actually enjoy cooking. The meals are always so tasty and flavorful. We have not been disappointed with any of the recipes. Thank you HelloFresh for bringing fabulous meals to this house!</t>
  </si>
  <si>
    <t>The meals are delicious, but as a family of 4 it is too expensive</t>
  </si>
  <si>
    <t>Endless and delicious menu options! I have a hard time deciding which ones to try because they all look amazing. The packaging is hassle free. Just grab the paper bag and set it in the fridge until you are ready to cook it! Generous portions can sometimes make 3 servings, not just 2. I love everything about HelloFresh!</t>
  </si>
  <si>
    <t>I love hello fresh it's super easy to use and reliable. As someone who works long hours and comes home exhausted this box and the already prepped meals are amazing.</t>
  </si>
  <si>
    <t>Hello fresh has been awesome for our family. The meals are delicious and easy to make.</t>
  </si>
  <si>
    <t>Rosmery</t>
  </si>
  <si>
    <t>1000000 start!! EXCELLENT</t>
  </si>
  <si>
    <t>CustomerKfless</t>
  </si>
  <si>
    <t>The meals are delicious and easy to prepare.</t>
  </si>
  <si>
    <t>Food is delish and easy to cook! I feel like because of hello fresh my cooking skills have improved. My family loves every single meal Iâ€™ve made!</t>
  </si>
  <si>
    <t>Natasja</t>
  </si>
  <si>
    <t>Havenâ€™t had a bad meal yet!</t>
  </si>
  <si>
    <t>We have enjoyed all 15 of our meals so far except 1! Always feels great after eating! In my experience the meals take a bit longer then they say they do and I feel they are a bit pricey once the $ off is done</t>
  </si>
  <si>
    <t>Every single meal has been delicious and quite easy to prepare! We have loved them all!</t>
  </si>
  <si>
    <t>HelloFresh has been a pleasant surprise. The meals have all been very good and easy to prepare. Each package we have received has been a fun adventure in both taste and in the preparation.  The instructions have been easy to follow and provide many good cooking tips on how best to prepare the meals. I would highly recommend HelloFresh, we haven't had a bad meal yet.</t>
  </si>
  <si>
    <t>Good food, forces me to cook instead of eating out at restaurants or fast food.  The recipes are great and simple.  Sometimes I can get three meals out of them.  Itâ€™s an exercise in portion control.</t>
  </si>
  <si>
    <t>I like the recipes. The chat system is only moderately helpful. That's my main gripe.</t>
  </si>
  <si>
    <t>Lots of meals to choose between, and they're delicious! As a new mom, I don't have time to cook like I used to, and HelloFresh has kept my family eating well with minimal time investment.</t>
  </si>
  <si>
    <t>So far great. The meat could be bigger and I have had a few packages missing some produce. &lt;br/&gt;&lt;br/&gt;Recipes work and are quick. &lt;br/&gt;&lt;br/&gt;I have some cooking knowledge which helps. But will help hone yours. &lt;br/&gt;&lt;br/&gt;Hard to contact support.  Reached out twice. No response.</t>
  </si>
  <si>
    <t>Everything I have received has been fun and easy to cook and very delicious!</t>
  </si>
  <si>
    <t>Easy to follow recipes, fun to create, generous portions and delicious to eat.</t>
  </si>
  <si>
    <t>Bryon Gray</t>
  </si>
  <si>
    <t>A reasonable priced fresh food option. The recipes are flavorful but simple to prepare.</t>
  </si>
  <si>
    <t>These meals were delicious, and the recipes were very easy to follow.</t>
  </si>
  <si>
    <t>Joseph J</t>
  </si>
  <si>
    <t>Great options, recipes, food quality, and on-time delivery</t>
  </si>
  <si>
    <t>Lucy O'Dell</t>
  </si>
  <si>
    <t>Great food, easy and fast</t>
  </si>
  <si>
    <t>I am only deducting one star because I wish I can get a bigger meal plan. I really like Hello Fresh, we havenâ€™t ate the same dinner in almost 4 weeks. But I have a family of 5 so the need for a package bigger than 4 people is something I wish they will look into.</t>
  </si>
  <si>
    <t>Tara Wagener</t>
  </si>
  <si>
    <t>Love this. Family time cookin and amazing food</t>
  </si>
  <si>
    <t>My husband and I love it! I feel like it saves us money, but we are both light eaters and one serving will typically be 2 for us. We love all the options and often find it hard to pick. The only bad experience that we've had is missing a few ingredients on a couple different meals.</t>
  </si>
  <si>
    <t>Great food for something different but not worth the expensive to do regularly. Food prep was more time consuming than my typical meals. Would do every now and then to change things up.</t>
  </si>
  <si>
    <t>Working Mom</t>
  </si>
  <si>
    <t>It is so fun to have new recipes to cook each week and all the ingredients are there- including seasoning etc...</t>
  </si>
  <si>
    <t>Best service ever. Every meal I have eaten has been amazing.</t>
  </si>
  <si>
    <t>Great recipes, high quality ingredients and excellent customer service!</t>
  </si>
  <si>
    <t>Iâ€™ve been doing hello fresh three times a week for years for my family of five. The food is super high-quality and itâ€™s easy to adapt the recipes to fit the needs of my family. for the handful of times where there has been something wrong with my order, they have refunded my money immediately with no questions asked.</t>
  </si>
  <si>
    <t>I love Hello Fresh, no more trying to decide whats for dinner then not having ingredients.  it has all tasted amazing.</t>
  </si>
  <si>
    <t>Great recipes, fresh ingredients, and easy preparation! Wide variety of choices for families and many healthy options! Prices are great too!</t>
  </si>
  <si>
    <t>We have thoroughly enjoyed every meal we have received.   I've also referred 2 friends.  Love not having to plan my meals.  Meals are super easy to make, but some take more time than advertised.</t>
  </si>
  <si>
    <t>Krystyn</t>
  </si>
  <si>
    <t>I have loved every meal delivered to my door! Absolutely delicious!</t>
  </si>
  <si>
    <t>I absolutely love hello fresh. Every meal is delicious, easy to make and take 45 mins or less to prepare. It definitely helps me save money And makes life easier</t>
  </si>
  <si>
    <t>keyli</t>
  </si>
  <si>
    <t>wonderful food. always have new recipes to try!</t>
  </si>
  <si>
    <t>Elizabeth (liz)Zipperer</t>
  </si>
  <si>
    <t>The recipes are delicious and easy to follow</t>
  </si>
  <si>
    <t>Love most of the meals.  The pasta meals are all great.  Sometimes the vegetables seem like all types of potatoes (and we aren't fans of potatoes... would like more options for vegetables).  Quality is typically pretty good.  Never had any mishaps with orders.</t>
  </si>
  <si>
    <t>Gracie</t>
  </si>
  <si>
    <t>I love that all the ingredients were separated, so I was able to remove anything I'm intolerant to. &lt;br/&gt;The meal was easy to cook and tasted amazing.</t>
  </si>
  <si>
    <t>I thought more of the prep work would be done.</t>
  </si>
  <si>
    <t>We have really enjoyed not having to go to the grocery store, not having to make a decision on what and how much to buy.  We have to make a decision about which bag to take out of the fridge, that's much easier than planning a menu each night.  The husband and I have enjoyed cooking the recipes together versus one of us cooking at a time.  When an issue with shipping (more likely an issue with the shipping company and not HF) they took care of it for me completely and I really appreciated it.</t>
  </si>
  <si>
    <t>Be sure to note that their "Free Meals" end up being quite expensive, and their free shipping costs too. Although the food itself was good, we were very disappointed in the service. The coupon we received said in all caps "10 FREE MEALS INCLUDING FREE SHIPPING".&lt;br/&gt;The first delivery we were charged $10.95, the second delivery $20.95,etc. They refused any kind of a refund.</t>
  </si>
  <si>
    <t>Jessica McElroy</t>
  </si>
  <si>
    <t>Love the many options and the convenience HelloFresh offers! Less time worrying about whatâ€™s for dinner this week and not having to go to the store is such a time saver! The portion control is perfect and the recipes are tasty! Highly recommended!</t>
  </si>
  <si>
    <t>Barbara  Dullaghan</t>
  </si>
  <si>
    <t>We actually look forward to making dinner. My husband even wants to help me!</t>
  </si>
  <si>
    <t>The meals have been wonderful! Thanks for helping me enjoy cooking again. I will recommend hello fresh to others.</t>
  </si>
  <si>
    <t>All the meals have been very tasty and easy to prepare. My husband and I find the preparation much simpler when we share the tasks; however one can easily do it.</t>
  </si>
  <si>
    <t>Hootie Hall</t>
  </si>
  <si>
    <t>Great food - Easy instructions!</t>
  </si>
  <si>
    <t>Tery</t>
  </si>
  <si>
    <t>Meals were easy to understand with instructions and to make. Meals were very tasty, produce was fresh and flavorful. 3 meals a week was a great plan. Always arrived on same day every week.</t>
  </si>
  <si>
    <t>Wende</t>
  </si>
  <si>
    <t>For my husband &amp;amp; I Hello Fresh is perfect.  We donâ€™t have to shop &amp;amp; the meals are very good.   We cook together!  We have three meals covered for the week so no guesswork debating what to cook.  I think the meals are as good as any restaurant could provide.   The price per meal is comparable to what we would pay in a restaurant.</t>
  </si>
  <si>
    <t>Mekia</t>
  </si>
  <si>
    <t>So incredibly easy, no brainier! It arrives, store it if needed, prep, cook and eat! Awesome!</t>
  </si>
  <si>
    <t>Meals arrive with all ingredients needed inside box.  Nice easy to read recipe directions.  Meals are delicious and portions are appropriate.  One drawback is the small packaging, sometimes feels wasteful since I like to recycle.</t>
  </si>
  <si>
    <t>The meals taste great, fresh, everything comes basically ready to go.</t>
  </si>
  <si>
    <t>Heather Miller</t>
  </si>
  <si>
    <t>William Otte</t>
  </si>
  <si>
    <t>The meals so far have been very good.  The only  reason I didn't give 5 stars was due to the conditions of a recent order.  Had two recipes that both contained golden potatoes.  Each had potatoes that had gone bad.  Several potatoes in each of the two recipes were soft and leaking. Disappointed in that.  Had to go buy new potatoes to make the dinners.</t>
  </si>
  <si>
    <t>John Hrindo</t>
  </si>
  <si>
    <t>I received a promotional email for $80 off. After clicking the call to action "Get This Deal" my credit card was immediately charged and my subscription was renewed. There was no consent or agreement on my end to do this. I figured clicking through the email would let me know more about the promotion and from there give me options to sign up/shop/etc. This was not transparent and an extremely shady way to do business in my option. I originally signed up on a referral program and the promotional cost was not properly applied to my payment. It took WEEKS to have my credit card refunded after calling customer support 3 times. With so many other options for meal delivery, I would choose to spend my money with someone who is clear about cost and payments. I would not recommend HelloFresh.</t>
  </si>
  <si>
    <t>Amy Rutherford</t>
  </si>
  <si>
    <t>I love the fact you don't have to figure out what to fix for dinner and how easy to meals are to prepare</t>
  </si>
  <si>
    <t>Delicious recipes, fresh food, excellent choices, and generous portions! Wonderful, wonderful, WONDERFUL!!</t>
  </si>
  <si>
    <t>Service is nice to receive food on Fridays. It is even nicer not to spend so much time in the kitchen when meals only take 30 minutes to fix.  The best is it taste really good. I have not received a bad meal.</t>
  </si>
  <si>
    <t>deronti</t>
  </si>
  <si>
    <t>Hello fresh meals were great!! just a little on the pricey side.</t>
  </si>
  <si>
    <t>This is one of the most amazing things I've received!  The food is so fresh and easy to prepare. Thank you</t>
  </si>
  <si>
    <t>THERESA</t>
  </si>
  <si>
    <t>We enjoyed the meals, they were tasty.</t>
  </si>
  <si>
    <t>Larry Sanders</t>
  </si>
  <si>
    <t>Awful process&lt;br/&gt;I received a free box from a friend of ours.  I was charged an additional 16 dollars due to gourmet meals apparently.  Not a huge ordeal; guess kinda my fault for not understanding.  &lt;br/&gt;Payed for another box that was ok but not worth $60.00.&lt;br/&gt;My next box was going to be charged in 2 days and sent next week.  I canceled my plan due to no being satisfied.  I called to make sure they stop any future delivery or charges; to be told there is nothing they can do.  &lt;br/&gt;Kinda lost with that response I asked why?  To be told I need to respond 3 days prior to being charged (not even delivered).&lt;br/&gt;&lt;br/&gt;I tried telling them I will have to dispute such charge on my credit card because I do not want the package.  I received no help to get a resolution here even after i sent coupons to other friends to give it a shot.  I will obviously be telling them otherwise now and it sucks that now I have to dispute this with my credit card company.&lt;br/&gt;&lt;br/&gt;I hardly ever post reviews good or bad.  But this experience and the lack of support even though I'm trying to save them the time and effort is crazy!!!!</t>
  </si>
  <si>
    <t>Hello Fresh is fun, easy, tasty, portion controlled. I love that I donâ€™t have to think about what to eat that night for dinner. I love not having to grocery shop. I have fun cooking with a friend instead of eating alone or eating out. I love not wasting the huge quantities of food I used to buy.</t>
  </si>
  <si>
    <t>Terrible service, the second week we only got one correct meal. One was missing the meat part and other one was completely missing from the box. When we called to see if we could get more food they said they could only give us a credit but since we had used a discount code for the first 4 boxes, they could only give a partial credit on our full price 5th box. At that point I wanted to cancel but I paid for food that I didn't get and wanted to get my money's worth. The produce that comes with the box is not fresh. There have been multiple pieces of produce that we have had to throw away. This week one of the boxes had the wrong spices in it. Lastly, the recipes are vague and not the best to follow if you have limited experience cooking. We will be canceling after our 5th box since the service has not gotten any better.</t>
  </si>
  <si>
    <t>Deneenw</t>
  </si>
  <si>
    <t>We have used Hello Fresh for 4 weeks and have loved the easy recipes. A couple of times the veggies were a little over ripe. Otherwise it's been a great experience especially for a picky husband like mine.</t>
  </si>
  <si>
    <t>Dorene</t>
  </si>
  <si>
    <t>The food is good.  Instructions are easy to follow</t>
  </si>
  <si>
    <t>FRANCES HENSON</t>
  </si>
  <si>
    <t>Hello fresh food service is excellent the food is delicious and I am enjoying it very much the cooking has become a hobby for me being a senior citizen and living alone I wasn't very enthusiastic about cooking until I signed up for HelloFresh  now I look forward to cooking with new meals to look forward to every week</t>
  </si>
  <si>
    <t>Tsz Ying</t>
  </si>
  <si>
    <t>Very nice cooking experience! Easy and fun</t>
  </si>
  <si>
    <t>Love my Hello Fresh meals! Love be the variety and quality meals! Look forward to a new box every week!</t>
  </si>
  <si>
    <t>We have such different weather.  Had food delivered and the vegetables were all frozen.  When they thawed were soggy and not usable.  Otherwise have been happy with the variety and flavors of the meals.</t>
  </si>
  <si>
    <t>The food is good. I am willing to pay good money for good food, but if you want to â€œstep it upâ€ Amanda get the higher end meals, get ready to pay through the nose. Itâ€™s good but not $18 a plate good.  I feel like the price isnâ€™t as transparent as it should be.</t>
  </si>
  <si>
    <t>Tari</t>
  </si>
  <si>
    <t>Every meal I have made in the last several weeks has been delicious!  I enjoy cooking so this is perfect for me.  I feel like it is expanding my palate and I enjoy the creativity of preparation!  I have referred two people and will continue!</t>
  </si>
  <si>
    <t>The whole experience was awesome, from choosing the meals to having it delivered to my door. The meals were delicious and easy to make. Portions were plentiful.</t>
  </si>
  <si>
    <t>All the meals I have received so far have been excellent! My only issue was the pineapple pieces in cups. The cups split open and the juice saturated everything in the bag.</t>
  </si>
  <si>
    <t>I have had the best experience with Hello Fresh. The food is GREAT and the recipes are really easy to follow. The packaging is eco friendly and keeps my food fresh longer! The costumer service reps are also so accommodating! &lt;br/&gt;Excited to continue to make yummy meals with hello fresh!</t>
  </si>
  <si>
    <t>I absolutely love hello fresh. I love that everything comes ready to go. I have a renewed sense of love for cooking!!!</t>
  </si>
  <si>
    <t>-Some of the produce does not look that good, like the tomatoes, peppers, limes, and lemons. &lt;br/&gt;-We like most of the recipes, only a few we did not like. The latest one we had was Korean Beef Bibimbap and that was just too salty. But, for the most part, we like most of our meals.</t>
  </si>
  <si>
    <t>The food quality and meal choices are incredible - even my incredibly picky husband loves it! When there is a hiccup, which is extremely rare, the customer service is impeccable! We've been incredibly happy customers for 2 years now - highly recommend!</t>
  </si>
  <si>
    <t>One word - AMAZING!</t>
  </si>
  <si>
    <t>I love using HelloFresh! It is so convenient, nutritious, and yummy! It helps me explore my curiosity in the kitchen by not only cooking with new recipes but also new ingredients that I hadn't experienced before, like figs, rosemary, couscous, and more. I look forward to getting my boxes in each week and already have a new favorite dish to cook at home, the Spicy Veggie Chili!</t>
  </si>
  <si>
    <t>Easy, convenient, FRESH! Iâ€™m cooking with ingredients I never thought I would use. I love it!</t>
  </si>
  <si>
    <t>we really enjoy getting our fresh meal and they are easy to prepare and great tasting</t>
  </si>
  <si>
    <t>Hello Fresh is so convenient! Every recipe I have gotten is delicious!</t>
  </si>
  <si>
    <t>Honestly all of the meals that we have received so far have been wonderful!</t>
  </si>
  <si>
    <t>I was so excited to receive my HelloFresh first order and was just how I had imagined it, a lovely meal with all the ingredients to cook with. it was timely because I live out in the country and I needed to grocery shop. So, after a snow storm and a very long driveway with snow drifts I had a most delish meal that day. Thank you, HelloFresh!</t>
  </si>
  <si>
    <t>Love it!&lt;br/&gt;Always great and pretty simple recipes to follow.  Ingredients are fresh and the meals are always delicious.  They always arrive on time!</t>
  </si>
  <si>
    <t>We absolutely love the food, flavors and convenience! However, my husband and I have recently gone plant-based, and your vegetarian dishes often include a heavy dose of cheese/dairy. I can sometimes substitute, but we have had to switch to alternate vegan meal kits on the weeks when your recipes are too dairy heavy.</t>
  </si>
  <si>
    <t>The items were fresh. The cooking is pretty simple. The meals are tasty!</t>
  </si>
  <si>
    <t>RF</t>
  </si>
  <si>
    <t>I really like HelloFresh. The ease of ordering prearranged meals and simple directions, is amazing. We have been customers for years and I have never had a bad meal. Love the options and ease of meals.</t>
  </si>
  <si>
    <t>Cyndi Miller</t>
  </si>
  <si>
    <t>It has been wonderful to avoid having to decide on menus and shop for ingredients.</t>
  </si>
  <si>
    <t>I loved the fresh vegetables and the meal planning also the step by step instructions...</t>
  </si>
  <si>
    <t>Easy to make, quick to cook and tasty!</t>
  </si>
  <si>
    <t>We have enjoyed the food and the convenience of having all ingredients delivered.  All the meals so far have been delicious.</t>
  </si>
  <si>
    <t>Everything i have ordered is fresh and of good quality very impressed</t>
  </si>
  <si>
    <t>Aeverything about your company is the great</t>
  </si>
  <si>
    <t>Not only great meals... But amazing customer service! Always helpful and friendly!</t>
  </si>
  <si>
    <t>I enjoy cooking meals and learning more about timing meals so everything is done around the same time.</t>
  </si>
  <si>
    <t>Delicious, quality food with recipes easy enough for a teenager to follow. Love it</t>
  </si>
  <si>
    <t>Cary</t>
  </si>
  <si>
    <t>The name explains it all...minus the flavor, recipe variation and absolute deliciousness of Hellofresh!!!</t>
  </si>
  <si>
    <t>excellent healthy gormet meals ; each meal was a new venture to my eyes and taste. a Serenditious experience   I recommend these meals to everyone as a savings in cost and time.</t>
  </si>
  <si>
    <t>I have had a great experience with HelloFresh!  The site is easy to use and the meals are delicious!  Everything arrives on time and all the ingredients are very fresh.  HelloFresh has allowed me to prepare meals I would not have otherwise thought to prepare!</t>
  </si>
  <si>
    <t>So far I am loving the whole program.  Tasty and easy recipes wide variety.  The only reason for 4 stars would be because of a glitch in ordering.  I tried to skip a week and it took two weeks so I didn't get to choose my selections.  Otherwise a real joy.</t>
  </si>
  <si>
    <t>I love Hello Fresh! Customer service is always on point, the food arrives fresh and the recipes are easy to make.</t>
  </si>
  <si>
    <t>Virginia Corkill</t>
  </si>
  <si>
    <t>Meal preparation is fast and easy.&lt;br/&gt;Tasty dishes and a great variety to choose from.</t>
  </si>
  <si>
    <t>Bendita</t>
  </si>
  <si>
    <t>I honestly love everything about hello fresh. This service completely compliments my lifestyle and has gotten me on an amazing track! All the meals are well thought out and completely delicious!</t>
  </si>
  <si>
    <t>I love HelloFresh!!! The very first shipment I got one of the proteins for the recipe was missing but, I called and they apologized and credited my account. They were very friendly. Ever since then I have had no problems. The recipes are great and easy to follow. The food is delicious. I love cooking something different than my usual recipes and whatâ€™s best...who doesnâ€™t love having food delivered straight to your door. No grocery store, no crowd, and no leftovers to deal with!!! I totally recommend HelloFresh!!!! â™¥ï¸â™¥ï¸â™¥ï¸â™¥ï¸</t>
  </si>
  <si>
    <t>I have used Hello Fresh on and off for years. It has made me more comfortable in the kitchen, trying recipes from the newspaper and facebook that I would not have had confidence to try before. We like to use Hello Fresh to try new recipes, when we find one we like we duplicate them with our own grocery purchases. The meat is quality product, all you need on hand is olive oil, salt, and pepper.&lt;br/&gt;&lt;br/&gt;The reason for the 3 stars is that the site can be confusing, when I reactivated my account I didn't realize that they were including the following week for which time was up to choose which meals I wanted. I received them at a time when I didn't have time to prepare them, ended up making them all in one night the next week. I was also disappointed as it was the second time the produce wasn't fresh upon delivery, this time the red pepper had mold on the bottom bumps and the zucchini was soft and rubbery.</t>
  </si>
  <si>
    <t>Great meals and inspiration for future great meals!</t>
  </si>
  <si>
    <t>I really love Hello Fresh. Everything that I received from them was exactly as I expected it to be.&lt;br/&gt;The produce was extremely fresh and the recipes were so easy. I highly recommend Hello Fresh.</t>
  </si>
  <si>
    <t>brunilda lindholm</t>
  </si>
  <si>
    <t>Everything was delicious. I did find some of the vegetable too frozen. could not use.  The small potatoes  are great maybe add one or two more.&lt;br/&gt;&lt;br/&gt;Thank you Mrs.   B.  Lindholm</t>
  </si>
  <si>
    <t>Heidi Ishman</t>
  </si>
  <si>
    <t>I never got my meals due to an address being incorrect.  Instead of contacting me they just never sent it.  Then when I contacted them for a refund they only gave me back some of my money.  They made me pay shipping for items I never received.  Their contact support person was rude and disconnected my chat when I told them I wanted a full refund.  Proceed with caution because if you have any issues they don't fix them correctly.  I will never recommend this company.  I have used others and they have been great!</t>
  </si>
  <si>
    <t>Harry Tague</t>
  </si>
  <si>
    <t>On the whole, meals were great; however, there were several times when some of the produce was unusable due to being old or just seemingly thrown in the box without being wrapped to prevent freezing.</t>
  </si>
  <si>
    <t>This has been a good way to keep my wife and I from eating as much fast food. The meals are easy to prepare with the easy-to-follow step instructions and not to mention full of flavor. I like the portion sizes and that the seasonings come in just enough packets to get through the meal. We used to throw away spices we overpaid for to use in one meal and then not touch again or expire. Will continue to use for the time being.</t>
  </si>
  <si>
    <t>The food is very tasty and easy to prepare.  There are lots of selections to chose from on the menu.</t>
  </si>
  <si>
    <t>Customer service was supposed to fix and issue with the meat package being open and leaking. But they did not. I contacted again and they said I need to wait 5 business days and then ended the chat before I could get any type of confirmation.</t>
  </si>
  <si>
    <t>Aileen</t>
  </si>
  <si>
    <t>I love receiving these prepackaged meal kits weekly! Every ingredient is included in the bag and ready to cook for dinner. Amazing recipes that have helped me out of a cooking rut! Thank you!</t>
  </si>
  <si>
    <t>jean jacobson</t>
  </si>
  <si>
    <t>Your staff is so helpful and friendly, I am please with the service I received.</t>
  </si>
  <si>
    <t>suz</t>
  </si>
  <si>
    <t>I have felt like I am a gourmet chef by the time I am done making these amazing meals.  &lt;br/&gt;I made the grilled onion cheeseburger last night and my husband said it was the best burger he has ever had!&lt;br/&gt;That is what we have been both saying after eating the meals. I am a new customer with only 3 weeks under my belt but have never been disappointed with the quality that gets delivered to my front door!</t>
  </si>
  <si>
    <t>The boxes came when I was out of town, and I had asked in my initial order to have it delivered on a specific date when I was back home. Some of the meals were not what I ordered nor were they anything that I would eat. The rest of the food was really good. The prep time is ridiculous!!!</t>
  </si>
  <si>
    <t>I just recently started to get hello fresh. So far so good. I haven't found anything bad, yet. Everything has been delicious and its nice to try new things.</t>
  </si>
  <si>
    <t>Love the foods and flavors.  Great portion size (good for portion control) and straightforward to make.</t>
  </si>
  <si>
    <t>The food is excellent and the recipes are easy to follow. You can decide when to receive shipments and changes to the menu are very easy. I highly recommend HelloFresh.</t>
  </si>
  <si>
    <t>I love it.  The food is very fresh. It is easy to prepare. It does take me longer to cut up all the fresh produce, than it says on the instruction card.  I think I figured out the expected time to prepare on the instruction card is for 2 servings, but since I am preparing 4 servings it takes longer.</t>
  </si>
  <si>
    <t>Hello Fresh has been great. Great quality and good recipes.</t>
  </si>
  <si>
    <t>Love the convenience. Would like more options some weeks.</t>
  </si>
  <si>
    <t>Dudley</t>
  </si>
  <si>
    <t>Easy to fix. Just the right amount for 2 people</t>
  </si>
  <si>
    <t>We really enjoy the meals. Good variety, very tasty! However, sometimes produce is old and we have to discard a portion.</t>
  </si>
  <si>
    <t>We've used several different meal service companies over the past 5 years.  Hello Fresh is the most consistent in putting together tasty meals and most reliable delivery.  Having Hello Fresh box show up every week has simplified our life tremendously.</t>
  </si>
  <si>
    <t>I truly enjoy having the ingredients for meals I choose delivered directly to my house.  It has made me cook home more often than eating out.  The recipes are very simple to follow and the flavors are delicious.  I think so far, the French onion chicken is our favorite!!</t>
  </si>
  <si>
    <t>We have truly enjoyed all the meals sent to us.  Thanks for making our lives a little easier when it comes to meal prepping!</t>
  </si>
  <si>
    <t>Variety of meals with everything you need. Prep is easy to follow. Meat &amp;amp; vegetables have been fresh with good portions. Easy to track delivery. Easy to make changes. Must remember to do so by date given or you will receive a box</t>
  </si>
  <si>
    <t>Food arrives timely, is always fresh, directions very easy to follow and results have been delicious so far.....</t>
  </si>
  <si>
    <t>I R M</t>
  </si>
  <si>
    <t>We have enjoyed many of the meals.  Sometimes  we have had missing items and packaging problems. They were always kind to work with us to resolve the problem. Sometime better than other. The speciality options are nice, but over priced in my opinion. Still nice to switch it up at times.  Small portions for the price, but if are o.k with paying for convenience of the meals. Itâ€™s great. We enjoy it, while we had it.</t>
  </si>
  <si>
    <t>So good</t>
  </si>
  <si>
    <t>Easy to make delicious meals. Products are very fresh and well packed. Meals are fantastic. Easy prep.</t>
  </si>
  <si>
    <t>We have been extremely impressed with the quality of the food. The recipes are delicious and easy to make.</t>
  </si>
  <si>
    <t>The meals that came in the Hello Fresh box were packed very well. Each meal individually stored in a brown bag with the ingredients for each recipe.  Our family ordered the box of three meals for four.  My husband prepared the meals (he is the chef in our family).  The meals came out looking like the pictures and tasted even better. Our kids 9 and 6 enjoyed every night of the meals and asked when the next box was coming cause they were delicious!</t>
  </si>
  <si>
    <t>Absolutely love that Hello Fresh takes the thinking out of meal planning. Only had 2 bumps with delivery, the wrong ingredients were delivered or totally left out. But the food is delicious.</t>
  </si>
  <si>
    <t>Great recipes. Quality ingredients, fun and easy to prepare. Very convenient.</t>
  </si>
  <si>
    <t>We are thrilled with the meals from HelloFresh!  So different than what we usually put together for meals during the week.  Fun, new ingredients we have not tried before, with the quality of the ingredients being top of the line.  Excellent flavor and easy directions to create the gourmet meals!!</t>
  </si>
  <si>
    <t>We love the size and the flavor of the meals</t>
  </si>
  <si>
    <t>Purchased meals for my daughter's family.&lt;br/&gt;They love it!!!&lt;br/&gt;She and her teenagers are all cooking together and they say the meals are delicious!!!</t>
  </si>
  <si>
    <t>Too expensive. &lt;br/&gt;Deliveries were constantly screwed up.&lt;br/&gt;About 1/2 of the recipes were worth it</t>
  </si>
  <si>
    <t>Love this! No more "Mooooommmmm whats for dinner?" No more grocery shopping for hours and having tons of leftover food from ingredients that weren't used to make a meal. I feel if you had to put a price on my time, not going on huge grocery shopping trips saves me a lot of money! Not to mention the room in my fridge from leftover ingredients! Busy working mothers, this is an answer to the much dreaded every day battle of .... "What's for dinner?" &lt;br/&gt;One less thing to stress about each and every day! And we have a fishhouse / camper! Its perfect for going away for the weekend too! Just grab the box and go! I highly recommend it!</t>
  </si>
  <si>
    <t>We love HelloFresh. Itâ€™s teaching me new ways to cook and new ingredients to use!</t>
  </si>
  <si>
    <t>Meals are really easy to make. Hello fresh gives you everything you need. I wouldnâ€™t be able to make half of the meals I have made without hello fresh. Portion sizes are generous</t>
  </si>
  <si>
    <t>Concern</t>
  </si>
  <si>
    <t>Love the flavors, menu choices and ease of preparation!</t>
  </si>
  <si>
    <t>Delicious easy to make and easy clean up!!  Why didnâ€™t I do this sooner!! Iâ€™m a full time mom with full time job.  These already picked out meals for the week make life simpler convenient and fun! I recommend it to everyone.</t>
  </si>
  <si>
    <t>Itâ€™s a little pricey, but totally worth it. It gets me cooking and it gets my boyfriend in the kitchen helping. As much as we donâ€™t want to admit it, were just like the Hello Fresh couple on the commercials! Everything is measured out which makes it so easy and the directions are straight forward, but allows for you to make your own additions/add seasonings and so forth. &lt;br/&gt;Love it</t>
  </si>
  <si>
    <t>The recipes are good. Family really likes them. I am a little disappointed at the quality of the produce which often ends up looking rather wilted and sad. And I have had two different shipments where the plastic containers that the raw meats are in has punctured and there is meat juice all over the bottom of the container, which isn't very sanitary. Other than those two things, have enjoyed our boxes so far.</t>
  </si>
  <si>
    <t>Lloyd</t>
  </si>
  <si>
    <t>Good ingredients, menu instructions not always clear but worthy on the whole.</t>
  </si>
  <si>
    <t>The food is of good quality and is delivered fresh to our door each week.  The meals do require work to prep and cook which we enjoy doing together.   It is easy to use the app to choose from the many delicious recipes each week.</t>
  </si>
  <si>
    <t>Very easy instructions, the food is fresh and delicious. My family is eating things they would have never tried before. The biggest sell for me is that it's all made from scratch and only takes 30 to 45 minutes to prepare.</t>
  </si>
  <si>
    <t>Great recipes. Easy to follow instructions. Enjoying cooking again</t>
  </si>
  <si>
    <t>Shelli</t>
  </si>
  <si>
    <t>I have never been a cook, but Hello Fresh as turned me into a mini chef.</t>
  </si>
  <si>
    <t>My wife and I have so much fun cooking these meals together! The ingredients couldn't be better or fresher! Thank you for such awesome recipes sent right to our door!</t>
  </si>
  <si>
    <t>HelloFresh is wonderful!&lt;br/&gt;The meals are well planned and the seasonings perfect.  I've learned some new ways of preparing food that I'll keep in my "toolkit".  The app is easy to use and the meals arrive on time.  Thank you!</t>
  </si>
  <si>
    <t>So far every meal we have made has been awesome itâ€™s easy and fun. No mess!!</t>
  </si>
  <si>
    <t>Hello fresh has been a great experience and I would recommend to anyone. Though Iâ€™ve been cooking and working in the restaurant industry for over 30 years itâ€™s really been great to come home and not try to figure out what or if I need to stop at grocery to pick up ingredients. Anyone with any skill set can use this. My husband will even cook dinner now following very easy and clear instructions. The customer service is well above par and will help you with any problems that may occur.</t>
  </si>
  <si>
    <t>Jo Dee</t>
  </si>
  <si>
    <t>Love it. Makes life easier.</t>
  </si>
  <si>
    <t>I love the recipes. Easy to make and good flavor. But some of the vegetables were spoiled.</t>
  </si>
  <si>
    <t>Mark L.</t>
  </si>
  <si>
    <t>The meals are excellent in taste and quantity. I will spend time to choose less caloric, less simple carbohydrate dishes, more plant based. But for starters the menus and meals were a novel experience we have enjoyed.</t>
  </si>
  <si>
    <t>Delicious, easy, and a great value.  I'm so happy I gave Hello Fresh a try!</t>
  </si>
  <si>
    <t>The meals are amazing and my husband and I are having so much fun learning and cooking new recipes!</t>
  </si>
  <si>
    <t>As a retired couple,  we love this service. The meals are exciting. The food is fresh well packed and delivered on time. We love preparing the meals. We think anyone would love it. We got this as a Christmas gift from our daughter and her family. She knew that since her Dad is disabled it is hard for me to get out and leave him alone. A great gift. We love it.</t>
  </si>
  <si>
    <t>Good quality and customer service but is not low calrie</t>
  </si>
  <si>
    <t>Liked most except for the pork. Not a fan of the pork I tried</t>
  </si>
  <si>
    <t>I loved the hello fresh meal kits enjoyed cooking and eating the food</t>
  </si>
  <si>
    <t>Only two produce items were rotten</t>
  </si>
  <si>
    <t>Stacie Jowers</t>
  </si>
  <si>
    <t>Hello Fresh Is Fantastic! My whole family just loves it, we can't wait for the box to come each week and try the meals. It has been great fun teaching my son how to cook with the easy to follow recipes and having ALL the ingredients you need right there along with a picture of whats it's supposed to look like...AWESOME!</t>
  </si>
  <si>
    <t>Kayde</t>
  </si>
  <si>
    <t>Family time at its easiest!  We love making these easy to follow, delicious meals together.</t>
  </si>
  <si>
    <t>My husband and I are having so much fun with Hello Fresh. All my kids are up and out of the house now. Iâ€™ve gotten away from cooking and when I do itâ€™s either to much or not that healthy. We have felt so much better and really enjoyed eating at home instead of waisting our time In Resturantâ€™s. Our kids use your meals as well, they are young and working lots of hours. Itâ€™s fast and easy and feels good to eat a nice meal.</t>
  </si>
  <si>
    <t>Sarah Headley</t>
  </si>
  <si>
    <t>Gaby!</t>
  </si>
  <si>
    <t>Hello fresh has started a new routine for me! It has provided healthier options for me, since i often eat fast food junk! ðŸ¤ðŸ§‘ðŸ¾â€ðŸ³</t>
  </si>
  <si>
    <t>The food is always so fresh and ready to prepare. It makes cooking easy having everything you need including an easy to follow recipe card for each meal. We love Hello Fresh!</t>
  </si>
  <si>
    <t>Eniya</t>
  </si>
  <si>
    <t>The food was absolutely amazing! I just wish I was able to choose better products. The discounted price was amazing but the price after the discount was ridiculous. Is there any was @scoutthediggydog (on Instagram) could be in a sponsor vid??</t>
  </si>
  <si>
    <t>Marian Miller</t>
  </si>
  <si>
    <t>My husband and I had become stuck in that rut of a pile of plastic contained â€œleftoversâ€ and a pantry of processed, boxed food. I battle Lupus and became frustrated. Hello Fresh offers healthy, perfectly portioned and delicious food that leaves us satisfied and excited for the next meal and next delivery. Thank you Hello Fresh!!</t>
  </si>
  <si>
    <t>I have never had much confidence in my cooking abilities, and honestly, the question, â€œWhatâ€™s for dinner?â€  became a dreaded part of the day. I never knew what to cook, and didnâ€™t have much natural ability to make consistently tasty meals that could please everyone at the table. It may sound dramatic, but Hello Fresh has changed my life! I feel as if Iâ€™m getting a cooking class every night, and I canâ€™t wait to come home and cook dinner for my family. I am also full of confidence that it will taste good. Thank you!</t>
  </si>
  <si>
    <t>We've loved all the meals we have received! Fresh,  convenient and delicious!</t>
  </si>
  <si>
    <t>Honestly I am no cook, just ask the ex.&lt;br/&gt;But my new hubby loves me using HelloFresh. &lt;br/&gt;Just the right amount of everything for the two of us. &lt;br/&gt;&lt;br/&gt;The only objection I have is too many receipes require a sauce.</t>
  </si>
  <si>
    <t>I love their food! Itâ€™s always soooo good!!</t>
  </si>
  <si>
    <t>All the meals have been fantastic. Only downfall is getting moldy cheese in my mea kits so I have to go buy some to replace for the meals</t>
  </si>
  <si>
    <t>Christine Wood</t>
  </si>
  <si>
    <t>I love all the different meals. The packaging is great. Everything is always fresh. The ingredients are good. The recipes are tasty.</t>
  </si>
  <si>
    <t>Aa</t>
  </si>
  <si>
    <t>I love the variety of recipes.  We love trying new things and this gives a chance to do that without going out &amp;amp; buying a bunch of ingredients we may never use again.</t>
  </si>
  <si>
    <t>CASSANDRA</t>
  </si>
  <si>
    <t>Food was good, different and easy to cook.</t>
  </si>
  <si>
    <t>Easy recipes. Usually about 30 minutes. &lt;br/&gt;Newideas and tasty.</t>
  </si>
  <si>
    <t>I have loved every single meal Iâ€™ve gotten! Super easy to prepare and extremely cost effective. So glad I found Hello Fresh!</t>
  </si>
  <si>
    <t>robin</t>
  </si>
  <si>
    <t>I loved every meal I made. I would recommend them to anyone.</t>
  </si>
  <si>
    <t>The recipes are mostly great, just too much prep.</t>
  </si>
  <si>
    <t>Briana S.</t>
  </si>
  <si>
    <t>Weâ€™ve been really going through it with hello fresh lately. Weâ€™ve been missing ingredients and/or getting moldy vegetables. Iâ€™ve had to contact them through chat pretty much almost every week. They are always willing to help and fix the issue but I shouldnâ€™t have to go through this once a week. The meals are really good and easy to make but sometimes the ingredients that are missing take away from how the meal was supposed to turn out.</t>
  </si>
  <si>
    <t>They have an excellent selection of vegetarian and regular dishes! I have my favorites and some that I like to switch out from week to week! Iâ€™m so pleased with our services.</t>
  </si>
  <si>
    <t>DELMAR</t>
  </si>
  <si>
    <t>Love Hello Fresh. Meals are very tasty a d easy to prepare. I would recommend their service.</t>
  </si>
  <si>
    <t>The meals are delicious!  We always receive fresh ingredients. Very satisfied with the variety as well. The app makes changing menu items or skipping a week very easy!</t>
  </si>
  <si>
    <t>Love the meals love that my Grandson is now cooking with me,&lt;br/&gt;Especially love the pasta dishes</t>
  </si>
  <si>
    <t>Convenient.  Meals were good.  Prices are a bit high for some of the meal ingredients.  I also don't like how there are so many coupons available for a person first trying Hello Fresh but there are no coupons for current subscribers.</t>
  </si>
  <si>
    <t>I love HelloFresh! I actually enjoy cooking these meals which I could never say before ordering HelloFresh. All the meals are delicious and great portion sizes too. I highly recommend!!</t>
  </si>
  <si>
    <t>Dig it. Food is good and eady to make with the directions.</t>
  </si>
  <si>
    <t>Ingredients were top quality. Veggies were very fresh. Every meal tasted great. Even if it wasn't someone's favorite meal, it was still good. Just a matter of preference. I love the large recipe cards. Easy meals. I may be obsessed.</t>
  </si>
  <si>
    <t>Mark McCulley</t>
  </si>
  <si>
    <t>Hello Fresh has been a great experience for our household! A few of the highlights:how to make a fresh meals in less than 40 minutes. New recipes to try with Portion sizes has been very helpful. We highly recommend everyone to try Hello Fresh!</t>
  </si>
  <si>
    <t>We have been receiving boxes for 3 weeks now and not a single one has been disappointing. I really love the variety, flavor and the perfect portions.</t>
  </si>
  <si>
    <t>The food has been excellent, however, we seem to keep getting the same choices. Needs a bit more variety.</t>
  </si>
  <si>
    <t>GD</t>
  </si>
  <si>
    <t>Recipes are easy to follow and replicate. If you don't like the meal options for the week, you can skip it easily on the app or online. I recommend to people who have never used a mealkitting service before.</t>
  </si>
  <si>
    <t>Love Hello Fresh! It has gotten us to try new things and being a single mom itâ€™s nice to have everything together and ready to cook. Very easy to follow and we love it!</t>
  </si>
  <si>
    <t>Delicious food, good portions of food, variety of choices, and recipe cards are well explained.</t>
  </si>
  <si>
    <t>I have recently received a box and two things were unusable but overall it has been delicious meals and I have recommended hello fresh to 4 or 5 people 3 of which use it regularly however itâ€™s to expensive for me currently... if I have the extra money I might get a box a month</t>
  </si>
  <si>
    <t>Always great meals at great prices. In the past three weeks, however, we have had ingredients missing which is always disappointing to deal with when youâ€™re halfway into preparing a meal. I made HelloFresh aware of the packing mishaps and hopefully there will be better quality control. Except for that, delicious meals!</t>
  </si>
  <si>
    <t>Excellent service and meals! Love it!</t>
  </si>
  <si>
    <t>Great! I love hello fresh!</t>
  </si>
  <si>
    <t>The meals are very tasty. It usually takes longer than 30 minutes and we cook a lot. The fish is always so fresh that itâ€™s hard to believe. It would be nice to have more creative sides; there is a lot of rice and couscous in our meals. The meals are always filling. The â€œchatâ€ agents are amazing and get issues resolved within minutes. I have learned some new cooking techniques. Our only disappointment is our package arriving so late that most of the time we have to cook the meals the day after arrival.</t>
  </si>
  <si>
    <t>Good food&lt;br/&gt;Variety</t>
  </si>
  <si>
    <t>I'm delighted to prepare  &amp;amp; serve their wonderful meals. The servings are very hearty.</t>
  </si>
  <si>
    <t>Great meals, easy to make. Love having everything delivered right to my door with all the ingredients in the correct quanities, no waste!</t>
  </si>
  <si>
    <t>Because my husband is already a good cook, I didnâ€™t really see the need. We finally decided that as recent empty nesters, we were having a hard time shopping for a weeks worth of menus without waste. In addition we were looking to get more variety in our menu. We were skeptical the food would be fresh and tasty. We are consistently very happy with everything. The choice of meals, the delivery, the quality of food, the instructions and final product which looks every bit as good as the photo. We spend less time in the grocery store, eat out less and get to try new dishes all the time. Your service is a real value to us.</t>
  </si>
  <si>
    <t>djmama</t>
  </si>
  <si>
    <t>I was apprehensive at first but once I tried the meals I realized it was a win/win.  Convenient/excellent quality meal for my family.</t>
  </si>
  <si>
    <t>DOTY</t>
  </si>
  <si>
    <t>I love the recipes!  I'm learning new tunes each meal!</t>
  </si>
  <si>
    <t>The food tastes great, however it takes a bit of time to prep and cook.  My package of shrimp that was sent was not sealed properly, so it leaked all over the other items inside the box.  Very disappointed in the quality of packaging.</t>
  </si>
  <si>
    <t>I have loved every meal Iâ€™ve gotten so far! I donâ€™t like to cook and these have given me the ability to try new foods and not eat out so much!</t>
  </si>
  <si>
    <t>The food and recipes have been very easy to make and delicious.</t>
  </si>
  <si>
    <t>Luis Resendiz</t>
  </si>
  <si>
    <t>Hello Fresh is exactly time management, healthy, and delicious combined in one product.</t>
  </si>
  <si>
    <t>We've been ordering HelloFresh for over 3 years and really enjoyed it when we started. We'd get it 2 - 3 times per month to help us expand our dinner recipes and help solve our problem of making a decision of what to make.  We've since cut back and order maybe once every 2 - 3 months because the meals have all been the same.  Every recipe has couscous, pasta or jasmine rice.  Don't bother ordering their Gourmet meals - they aren't that much better than the traditional recipes for the cost difference.  We also avoid anything with steak and limit recipes with hamburger because the beef tends to be really tough or chewy/fatty.  While the recipes are good, they have become very one dimensional and most of the ingredients are the same in every meal, garlic, scallions, chicken stock, lemon zest &amp;amp; lemon (or some combination there of).  I think this is great for people who don't know how to cook or live in a highly urban area.  We live in Minnesota and still grill year round.  We'd love to see more variety in recipes and options for grilling.  They offer a "grill box" but I can go out and purchase my own burgers or sausages to grill.  Occasionally we've had the packaging punctured on our meat products but when we call Customer Service they also fix the problem quickly.  More often we have our tomatoes, carrots or herbs frozen in shipment.  The BEST part is the customer service they have when you call with a shipping issue.  5 star customer service.  We don't appreciate how many single use plastic bags come in their products.  Plastic bags in our state are banned so we can't recycle them anymore.  I wish everything was 100% compostable or recyclable.   You can't go wrong with HelloFresh and it's affordable, but don't plan on doing it week after week.</t>
  </si>
  <si>
    <t>Excellent meals with all supplies needed and failure proof for a bd cook as myself</t>
  </si>
  <si>
    <t>Selection is good however due to allergies, I can't have chicken, soy or dairy.  Seems like most recipes have one or all of those three things.  Otherwise my husband and I are enjoying the meals.</t>
  </si>
  <si>
    <t>Always tasty and easy to follow. Great way for my daughter and I too cook together.</t>
  </si>
  <si>
    <t>We have not had one single recipe that we didnâ€™t like! We cannot recommend it enough!</t>
  </si>
  <si>
    <t>I have used Hello Fresh for several months and have truly enjoyed every meal that we have tried...</t>
  </si>
  <si>
    <t>David L</t>
  </si>
  <si>
    <t>Great food that is easy to prepare.  Even using the meals to help my daughter improve her cooking skills.&lt;br/&gt;The menu options are great and a huge time saver since I don't have to do menu planning and then the grocery shopping.</t>
  </si>
  <si>
    <t>Ann marie</t>
  </si>
  <si>
    <t>Great food easy to make. The 1 problem I ever had they fixed the problem immediately.</t>
  </si>
  <si>
    <t>It was really good food to try.  And Iâ€™m not used to ordering food with the recipes that come to my door.  So used to going to the grocery store &amp;amp; picking out my own groceries. &lt;br/&gt;I will order again.</t>
  </si>
  <si>
    <t>Jael</t>
  </si>
  <si>
    <t>Hello Fresh has seriously reduced my fast food intake! The food is always fresh and the instructions are impossible to mess up! I create a masterpiece every time.</t>
  </si>
  <si>
    <t>Rickey</t>
  </si>
  <si>
    <t>All of the meals have been very tasty and filling! Canâ€™t wait for my next order to arrive!</t>
  </si>
  <si>
    <t>I love the foods, the site is easy to use and recipes are easy to follow. The meals are pricey and the calorie on the calorie smart diet seems a little high.</t>
  </si>
  <si>
    <t>Great food. Easy to make</t>
  </si>
  <si>
    <t>Amazing meals and amazing process to quickly get a healthy meal from box to table</t>
  </si>
  <si>
    <t>Would purchase more often if cheaper, they are delicious &amp;amp; have easy to follow recipes.</t>
  </si>
  <si>
    <t>Customer stacy</t>
  </si>
  <si>
    <t>I have done several in home food deliveries and hellofresh is by far the best! Great selection of recipes and I haven't had one that I disliked. Of course, there's some that I like better than others, but nothing has been terrible. &lt;br/&gt;I have been with hello fresh since 2014 and I can count on less than one hand how many times something was wrong with my food or the wrong recipe was sent.</t>
  </si>
  <si>
    <t>I am a repeat customer of Hello Fresh because I have never gotten a box that wasn't full of fresh, unique, &amp;amp; delicious recipes that are so easy to make. Cooking together with my son is now one of our favorite activities &amp;amp; when the family sits down together for dinner he is beaming with pride at all the compliments we receive. &lt;br/&gt;Dinner for this family is now like eating at a gourmet restaurant at half the price but twice the fun!</t>
  </si>
  <si>
    <t>LW</t>
  </si>
  <si>
    <t>The program is great, simple to use, easy to prepare meals and super convenient for those who just done have time to shop!</t>
  </si>
  <si>
    <t>BG</t>
  </si>
  <si>
    <t>Meals were good when they arrived but after three failed deliveries had to cancel.  Credits to your account are no good when you dont receive your meals.  Still fighting for a full refund.</t>
  </si>
  <si>
    <t>Always fresh and delicious. Customer service is amazing. Highly recommend to any busy working person who likes cooking but hates the grocery store and wants some help with recipes and ingredients.</t>
  </si>
  <si>
    <t>Mona Godinet</t>
  </si>
  <si>
    <t>I would prefer to have my meals cooked but this is a great alternative to shopping and cooking.  Saves time!!!</t>
  </si>
  <si>
    <t>I have enjoyed using Hello Fresh. I like to cook, but have trouble coming up with menus, and now that I have an empty nest I struggle with portions for two instead of five. The meals have all been delicious, easy to prepare, no waste, packaged well and delivered on time.</t>
  </si>
  <si>
    <t>I was skeptical about ordering food like this online. I must say my wife and I have been very happy with every meal we have received.  My wife is a very picky eater, but tried some meals that she would not have normally eaten. She was amazed the food is so good.  The meals are good value for the money.</t>
  </si>
  <si>
    <t>For a novice cook  somewhat intimidating, however, the food is EXCELLENT!! Flavor is incredible.</t>
  </si>
  <si>
    <t>Delivery is on time! The food is delicious!</t>
  </si>
  <si>
    <t>Love this service!  BUT, twice I had an ingredient missing and had to run to store to purchase what was missing....I did call them and they did credit me, was just frustrating.</t>
  </si>
  <si>
    <t>MaryPat</t>
  </si>
  <si>
    <t>Every dinner was delicious &amp;amp; so easy to make. I loved every dinnerâ£</t>
  </si>
  <si>
    <t>Like that every meal is separate in each bag.  Easy to follow directions.  Meals really taste good.  ðŸ˜‹ðŸ˜‹ðŸ˜‹</t>
  </si>
  <si>
    <t>Richalle</t>
  </si>
  <si>
    <t>Very tasty meals with fresh ingredients. Boxes arrive in a timely manner, cold packs are still frozen when food arrives. Easy to follow directions that the whole family can help with.</t>
  </si>
  <si>
    <t>Perfect fit for our family! Great food, great selection, great satisfaction!</t>
  </si>
  <si>
    <t>Krystin</t>
  </si>
  <si>
    <t>Delicious, easy to make meals that I normally wouldnâ€™t have created on my own. Generous proportions and my whole family loves it! So glad I gave it a try, now we are hooked!</t>
  </si>
  <si>
    <t>RaNay</t>
  </si>
  <si>
    <t>Great tasting food, easy to prepare great &amp;amp; varied flavors - everything you need all in one package.</t>
  </si>
  <si>
    <t>The recipes are great but I had a problem with the vegetables the last recipe had a zucchini  which was broke in half  and dried out. I try to contact hello fresh about the zucchini.</t>
  </si>
  <si>
    <t>Good healthy meals easy to prepare and generous portions.</t>
  </si>
  <si>
    <t>Sherree</t>
  </si>
  <si>
    <t>On third week.  Everything so far has been excellent.  Fresh, easy to prepare, delicious.  Can't wait to try more!</t>
  </si>
  <si>
    <t>Jessica H</t>
  </si>
  <si>
    <t>Boooooo! After much research and review, I finally settled on Hello Fresh as a meal service to try. I've been excited for a week to get my first order. It came today. I started my first meal after a long hard day at work....halfway through I sadly discovered the main protein (pork chops) for this meal was missing!?!? I could not believe it. So I had to use a protein from another meal which was ground beef. Ground beef is NOT a good substitution for pork chops!!  Not to mention I now have to go to the store and purchase ground beef for that meal. Totally against the whole point of having this kind of service.....ESPECIALLY when you live 30 minutes outside of town (in the country)....which is another reason I wanted to give one of these meal services a try. I contacted customer service to let them know what happened...their response?....'we are sorry we disappointed you'....wow, thanks...that fixes everything. ðŸ™„</t>
  </si>
  <si>
    <t>Anjanette</t>
  </si>
  <si>
    <t>The food and recipes are always great, but sometimes the cooking time listed is well under how long it actually takes.</t>
  </si>
  <si>
    <t>DvdB</t>
  </si>
  <si>
    <t>My family loves the meals. I wish they would do some of the prep work for you, but I have also learned a lot by doing it myself. &lt;br/&gt;&lt;br/&gt;The meat is good 99 percent of the time. The veggies are hit or miss. At least once a week the veggies have wilted before their time. &lt;br/&gt;&lt;br/&gt;On the other hand, they are quick to make things right and are a delight to deal with.</t>
  </si>
  <si>
    <t>Absolutely love Hello Fresh.  The food is always very fresh.  So delicious.  Even my elderly mother and my picky teenager love the meals.  And that says a lot.</t>
  </si>
  <si>
    <t>I absolutely love Hello Fresh. :) Itâ€™s convenient,  I donâ€™t waste food and itâ€™s so much fun cooking it. I recommend it and have been recommending it to my friends and family!!!</t>
  </si>
  <si>
    <t>I found each bag full of everything (except oil and butter) needed for each recipe sent and in the amounts needed! Recipes were, at times, a bit hard to follow. I like a bit more structure the first time i make a recipe ( I have since prepared a couple of the recipes with little trouble). I would advise ordering I bag per box per week since there is sometimes fresh produce that could go bad if not used in a couple of days.   B U T ... my overall rating of â€œHello Freshâ€ is a 12 out of 10 ðŸ¤©â€¼ï¸</t>
  </si>
  <si>
    <t>My family just loves hello fresh! From the freshness of the food , the cooking experience, and to the customer service it's amazing all around!!</t>
  </si>
  <si>
    <t>I have enjoyed the whole experience.  The meals are delish and easy to prep.   I especially love the tiny condiment bottles.</t>
  </si>
  <si>
    <t>I love Hello Fresh! Takes the guesswork out of dinner making. Good selection of meals and everything weâ€™ve tried has been delicious. A few times we have received some produce items that are a little wilty/starting to soften but I think thatâ€™s probably from having to be shipped so cold to preserve the meats. The meats are high quality and good portions for me (my boyfriend would probably want another half portion ;). Itâ€™s a little pricier than if we made our own meals but a lot less waste of ingredients. Overall, a good experience!</t>
  </si>
  <si>
    <t>Great choices of meals. Always fresh produce! Delicious and flavorful meals!</t>
  </si>
  <si>
    <t>Food tastes great. I was so excited to try that I didn't do any advanced prep. Strongly reccomend advanced prep. Great variety.</t>
  </si>
  <si>
    <t>Every dish has bren absolutely wonderful!</t>
  </si>
  <si>
    <t>I love this!  I like the ease of ordering and the creativity of the meals. After 8 years as a chef, I lost my love for cooking, Hello Fresh is bringing the inspiration back. I like bing able to have the quick and convenient meals!</t>
  </si>
  <si>
    <t>So easy to cook dinner each night. Everything is in the bag. Can substitute whatever I can't use and leave out most of the salt. I love it.</t>
  </si>
  <si>
    <t>Good food.  I just wish there was more choices  that didn't include a extra charge</t>
  </si>
  <si>
    <t>Didnâ€™t like my choices</t>
  </si>
  <si>
    <t>The recipes are easy, just make sure to read through them. The ingredients are of high quality.</t>
  </si>
  <si>
    <t>Excellent food, easy, fun to make with the family.</t>
  </si>
  <si>
    <t>The food is okay. Blue apron had better food. Hello fresh has more choices for their menu. I do gluten free , high protein. There are not many choices for my diet I have to choose higher protein or  no gluten. The price is cheaper for the amount of food than other meal kit services. I have had the food not as fresh as I would prefer within a few days of the meals arriving. But I keep up with this kit for the price and the add ins for lunch and breakfast.</t>
  </si>
  <si>
    <t>While good overall, the last couple of meals received had subpar produce...really affected the outcome of the recipe.</t>
  </si>
  <si>
    <t>It use to be amazing but now the ingredients are not fresh, I end up using my own vegetables, fruits etc because HelloFreshs quality has become terrible! Iâ€™m looking into a new service so if this doesnâ€™t stop. Iâ€™m on the verge of canceling</t>
  </si>
  <si>
    <t>Very easy to make dinners . Good portions which helps you watch your calories</t>
  </si>
  <si>
    <t>Everything is top shelf,outstanding quality. Finest dining experience at home. Reasonably priced.</t>
  </si>
  <si>
    <t>Gen</t>
  </si>
  <si>
    <t>Great food, easy directions, good portion size.</t>
  </si>
  <si>
    <t>Katie S.</t>
  </si>
  <si>
    <t>The recipes are easy and really delicious. Each meal we've made has had well-rounded flavors...just the right amount of acid to balance richer foods and fabulous sauces to balance lighter foods. We have yet to try a meal over 800 calories and have been more than satisfied with each one. And I swear, I'm saving money by having these meals delivered and dodging grocery store temptations! A+!</t>
  </si>
  <si>
    <t>I love how easy it is to place my order.&lt;br/&gt;I love how easy it is to prepare the meals.&lt;br/&gt;I love the 8" x 11" cards that show the finished product on one side and the procedure to make the meal on the other side.&lt;br/&gt;I have had six weeks (18 meals) sent to me with only one meal being duplicated.&lt;br/&gt;I have sent a meal to my parents and I will send other meals to my friends.</t>
  </si>
  <si>
    <t>The recipes were tasty, but often when I received my Hello Fresh box, the produce would already have started to spoil. I often had to throw away a meal or two. I was on the 2 person 4 meals per week plan. I discontinued due to this reason and dietary concerns. They often have white rice and potatoes in many of their meals. I would have rated higher if you could choose to get brown rice or cauliflower rice. They did not have many low carb or diabetic options.</t>
  </si>
  <si>
    <t>Excellent recipes and fresh ingredients and easy to follow instructions!</t>
  </si>
  <si>
    <t>simple to the point. however, the steps in the instructions can be omitted most of the time.</t>
  </si>
  <si>
    <t>It is fun making all the food because everything is measured for you and comes in the kit.  My only issue is most have some spice in the food.  I need to realize this and cut down or choose ones without spice. The food is always fresh and comes well packed.</t>
  </si>
  <si>
    <t>Lana</t>
  </si>
  <si>
    <t>I usually cook a larger dinner on Sunday evenings and have that as left overs for a few days in the week. Itâ€™s refreshing to cook something different a few nights a week and get out of the dinner rut. Itâ€™s also nice to have some new recipes under the old belt to throw into the rotation. Weâ€™ve found items that we loved and some that were ok, but you never know until you try!</t>
  </si>
  <si>
    <t>Helps me control my money, my waste, my calorie intake and my time. Plus I love variety and eating food that I get to make. Makes me feel special.</t>
  </si>
  <si>
    <t>Great tasting meals with fresh ingredients.</t>
  </si>
  <si>
    <t>We have enjoyed every meal we have received.  We have always received all the ingredients.  I love the fact that everything you need is in one bag.  The instruction are detailed and easy to follow.  We love Hello Fresh.</t>
  </si>
  <si>
    <t>Overall, best meals I have had in a very long time and very impressed that I cooked them myself with simply directions.</t>
  </si>
  <si>
    <t>Everything we hoped it would be and more!!</t>
  </si>
  <si>
    <t>All of the meals were delicious! Like restaurant quality!</t>
  </si>
  <si>
    <t>Hello Fresh is a great product.  The recipes are easy to follow and the food is awesome.</t>
  </si>
  <si>
    <t>Made dinner ideas easy. Love the ease and taste</t>
  </si>
  <si>
    <t>Patricia Hill</t>
  </si>
  <si>
    <t>Great food and fresh. Recipes were fun and different</t>
  </si>
  <si>
    <t>Meals were delicious; some easier than others but found that the cost of a meal for 2 people via Hello Fresh is way more than grocery shopping and we always have leftovers to use for lunch when we do the shopping ourselves.</t>
  </si>
  <si>
    <t>I love Hello Fresh! They have a great selection of options and the food is always fresh!</t>
  </si>
  <si>
    <t>I am not impressed with this company at all. My first box was delivered late, but FedEx wrote on their website that it was delivered. The only good thing that came out of my first box was that they did offer me a credit but they stipulate what you can use the credit on which I haven't been able to use it yet. My second box didn't show up until almost 10pm at night and there was a charge taken from my bank that wasn't explained out very well on their website. The meals have been good but they definitely need to work on their website and the way things are delivered.</t>
  </si>
  <si>
    <t>Love the ease of ordering!  Fresh food, fast delivery, easy to make!</t>
  </si>
  <si>
    <t>I really like the convenience and selection of dinners provided by Hello Fresh.  Its nice to not have to wonder whatâ€™s for dinner and we are able to have things we wouldnâ€™t normally think to make.  Some of the meals have been a hit while a few have been a â€œmissâ€.  All in all though, I think the time and stress it saves is worth it.</t>
  </si>
  <si>
    <t>Randle Hawkins</t>
  </si>
  <si>
    <t>The  creativity and of course the freshness makes for an exciting dinner.</t>
  </si>
  <si>
    <t>food is good, instruction will help you make it like your eating out. Would like to see the price decrease a little though.</t>
  </si>
  <si>
    <t>My family loves Hello Fresh. The food is delicious and the recipes are easy to follow. I love that I don't have to go to the market 3 times a week!</t>
  </si>
  <si>
    <t>HelloFresh is a huge hit in our house! It makes cooking dinner fun. There is absolutely no waste and i love that.</t>
  </si>
  <si>
    <t>I love HelloFresh! This makes my life so much easier and I get to make new recipes every week. My kids love it and so does my husband. Dinner is not a hassle anymore for me and more importantly I donâ€™t have produce going bad in the fridge.</t>
  </si>
  <si>
    <t>Everything that I have ordered is better then I could imagine. Meat is so tender and vegetables are fresh. I have recommended to 4-5 clients.&lt;br/&gt;EXCELLENT.. thank you&lt;br/&gt;&lt;br/&gt;Helen Willis</t>
  </si>
  <si>
    <t>Love hello fresh. Would highly recommend. Had one bad delivery but customer service was fantastic</t>
  </si>
  <si>
    <t>They great meals, very delicious!!</t>
  </si>
  <si>
    <t>Very pleased with the quality and flavors so far.</t>
  </si>
  <si>
    <t>I loved the meals! They were easy to make and always turned out so good.</t>
  </si>
  <si>
    <t>HelloFresh has a Good variety of meal options while still having lower calorie/carbohydrate choices. I have had a few issues with wrong proteins being shipped however, customer service has been responsive.</t>
  </si>
  <si>
    <t>Ethel</t>
  </si>
  <si>
    <t>I could not be more pleased. Excellent food: fresh, beautifully packaged - prompt delivery &amp;amp; absolutely NO PROBLEM deactivating &amp;amp; reactivating accounts.&lt;br/&gt;&lt;br/&gt;4 stars only because Iâ€™d like to be able to substitute ingredients ... e.g. veges in place of rice, pasta or potatoes OR sub one vege for another ...</t>
  </si>
  <si>
    <t>Linda Easterling</t>
  </si>
  <si>
    <t>Could make these wonderful meals easily following step by step and the meal came out perfectly timed.&lt;br/&gt;Delicious</t>
  </si>
  <si>
    <t>Woodrow</t>
  </si>
  <si>
    <t>Great foods,  good deals.</t>
  </si>
  <si>
    <t>Gavin Barnett</t>
  </si>
  <si>
    <t>I have absolutely loved the meals so far. We just received our second week and have loved almost everything we made. The ingredients are fresh, the recipes unique but still have the flavors we love, it's fun to cook and not go through the del taco drive thru all the time, and it feels as though we are eating more healthy. My husband has enjoyed cooking them as well. I look forward to the box every time it comes and plan more around meal times which makes us eat at home together more. Only downside is the recipe directions are quite confusing, bullet points would be better and some things that are meant to be cooked simultaneously it is just not possible so one may get to over done while tending to another. Love all the fresh vegetable side dishes, not wild about all of the buttery cous cous. Overall we are absolutely loving it. Highly recommend it.</t>
  </si>
  <si>
    <t>Sakinah</t>
  </si>
  <si>
    <t>I have had bad produce on 3 occasions and my delivery instructions were not followed. I loved the recipes.</t>
  </si>
  <si>
    <t>Shlonda</t>
  </si>
  <si>
    <t>Because of my 12 hour a day work schedule shopping/cooking can become a extra unwanted stress HelloFresh has taken the complications of whatâ€™s for dinner away.</t>
  </si>
  <si>
    <t>It is fabulous not to have to figure out what to make for dinner. Hello Fresh has very tasty meals, easy to prepare.  We like the variety of meals and options available!  We've even stopped going out to eat as much - which essentially one meal out covers the cost of 6 Hello Fresh meals!</t>
  </si>
  <si>
    <t>Great food! Expensive is the only down side to using it!</t>
  </si>
  <si>
    <t>Great, easy to follow recipes, just a little too expensive.</t>
  </si>
  <si>
    <t>Itâ€™s good quality items.  The recipes are easy to follow and there is no waste. The packaging stays cold for a few days and everything is recyclable.  I am enjoying it very much</t>
  </si>
  <si>
    <t>Don Thurman</t>
  </si>
  <si>
    <t>On time. Correct portions.  Easy to navigate menus.  Removes the shopping hassle for specific meals. Easy prep.</t>
  </si>
  <si>
    <t>jeanwindham</t>
  </si>
  <si>
    <t>Good dinners are excellent.  Itâ€™s actually fun to cook them and gives me and my husband some variety.</t>
  </si>
  <si>
    <t>Very easy to use, easy to follow cooking instructions. Food tastes great too!</t>
  </si>
  <si>
    <t>Best thing that ever happened to me! Every meal Iâ€™ve tried has been incredible!</t>
  </si>
  <si>
    <t>The food arrived on time, fresh and perfect amount</t>
  </si>
  <si>
    <t>Great food, great recipes, loved the convenience of the orders but felt that the portions were not enough for what I was paying.</t>
  </si>
  <si>
    <t>All meals are easy and fun to prepare and taste wonderful!</t>
  </si>
  <si>
    <t>Great food... great instruction</t>
  </si>
  <si>
    <t>I love the variety of meals you can choose from. I have not had anything yet that I hated and only a few that I donâ€™t plan to add to my own recipe stash!  Great company and worth the money!</t>
  </si>
  <si>
    <t>Just finished a wonderful meal called Juicy Lucy Burgers. It was so delicious and filling- i could only finish half! Im having so much fun. Preparing meals is never boring!</t>
  </si>
  <si>
    <t>Cindy Mueller</t>
  </si>
  <si>
    <t>All ingredients we're fresh and included, other than salt, pepper and oil.  We enjoyed trying foods new to us. The reason we cancelled was that the cost was too high for us, but I think there would be a significant savings over the cost of restaurant meals.</t>
  </si>
  <si>
    <t>The menu is varied each week. We have not found any meal we didn't enjoy!</t>
  </si>
  <si>
    <t>Mrs. Janice Searls</t>
  </si>
  <si>
    <t>It is very convenient to have everything you need to prepare meals delivered to your door and not have to go to the grocery store!</t>
  </si>
  <si>
    <t>BRENDA</t>
  </si>
  <si>
    <t>Philomina</t>
  </si>
  <si>
    <t>Great food. Helpful customer service</t>
  </si>
  <si>
    <t>Delicious recipes and a good variety of dishes offered every week.  Love Hello Fresh and so does the husband!</t>
  </si>
  <si>
    <t>Meals are delicious, and easy to prepare. I just wish they had more low carb options.</t>
  </si>
  <si>
    <t>Noah</t>
  </si>
  <si>
    <t>The food was excellent! I had spices and flavors Iâ€™ve never tried before in my 22 years of life. It heavily contests with my mommaâ€™s cooking.</t>
  </si>
  <si>
    <t>This has been a fun way to prepare food with no shopping and receive exactly what is needed with no waste. All nutritional information is available which is very helpful in making meal choices within your needs.</t>
  </si>
  <si>
    <t>The best thing I get on a weekly basis!!</t>
  </si>
  <si>
    <t>CB Nana</t>
  </si>
  <si>
    <t>Food tastes great . Easy to order or skip weeks if needed. Only bad part is sometimes the vegetables are smashed a little.</t>
  </si>
  <si>
    <t>Delicious healthy food and the portions are perfect.  Takes all the hassle out of weekly meal prep.</t>
  </si>
  <si>
    <t>Food is delicious and very fresh. Been getting for about a month now and no complaints at all.</t>
  </si>
  <si>
    <t>Guyette Earle</t>
  </si>
  <si>
    <t>Simple easy to order, easy to prepare with everything you need to prepare a delicious meal. We love them.</t>
  </si>
  <si>
    <t>Ondra</t>
  </si>
  <si>
    <t>The food is amazing when you get the correct meals.  We have had something wrong 3 weeks in a row.  One week, missing the asparagus that we paid an extra $5.99 per meal, one week we got the beef for the stuffed peppersâ€”but we received all the other ingredients for fish sandwiches, another week we didnâ€™t have a menu and had a hard time finding it online and it was Friday and wasnâ€™t in the app, and to top it off â€”calling customer service is a pain and they arenâ€™t that nice and helpful.  If you are missing the food you have to go buy dinner last minute somewhere else and they only wanted to comp us $8.  I just thought Hello Fresh was for busy households that didnâ€™t have time to run to the store for food. The point is to have everything you need delivered to create the meals that you picked out.</t>
  </si>
  <si>
    <t>Easier to prepare than blue apron and tastes better.</t>
  </si>
  <si>
    <t>Ken Wood of the PNW (who lives by the saltwater).</t>
  </si>
  <si>
    <t>Hard to have many complaints sooo far.  It has been great.  Great recipes, great taste when prepped right.  I am a seafood person, so a variety of seafood would be cool if doable at times.    I know it is more spendy per pound.   Sole, true cod, ling cod fillets, shrimp, scallops, clams, mussels, oysters, salmon of course... (NOT FARMED Raised, PLEASE!)</t>
  </si>
  <si>
    <t>Food quality was great. Love the recipes.</t>
  </si>
  <si>
    <t>Easy to prepare it comes fresh and its so delicious</t>
  </si>
  <si>
    <t>Sandra C.</t>
  </si>
  <si>
    <t>I have been getting Hello Fresh for several months now. Everything has been very good, most exceptional. All the directions are clear and have pictures. This is a perfect idea for new cooks to learn how to make good pan sauces, how to do a quick pickle and roasting veggies. Many good cooking techniques. I am a seasoned cook and self proclaimed foodie and I am happy to not have to worry about grocery shopping every day for fresh, wholesome foods. It all comes in a nice box with a huge cold pack and in an insulated silver wrappers.&lt;br/&gt;I would recommend Hello Fresh to anyone. It would make a great gift for a working person with a significant other or a family. You get to choose what size box you want and can add extra proteins and/or sweets and lunches. &lt;br/&gt;Take a chance like I did. You may (probably) love it or you can cancel it at any time. I plan on sticking with it. I have yet to see many duplicate dishes to pick from. &lt;br/&gt;We all work hard, why not make fixing a nice dinner easy. You deserve it and you are worth it! Two thumbs up!</t>
  </si>
  <si>
    <t>Reliably fresh food with great simple recipes!</t>
  </si>
  <si>
    <t>Such great freshness, and I love that there is so much less waste, and easier clean up. I feel more organized. Less trips to the neverending grocery trips</t>
  </si>
  <si>
    <t>leeanne</t>
  </si>
  <si>
    <t>Delicious meals! Quality ingredients! Perfect price!!</t>
  </si>
  <si>
    <t>Produce is not always fresh. Comments go without response. Recipes are super easy.</t>
  </si>
  <si>
    <t>Hellofresh is a good alternative to Plated. Meal choices are pretty good. I wish that the â€œbetterâ€ dishes werenâ€™t +$4.99 or +$7.99 more for steak or burger meat. That I wish would change. Also, desserts are also lacking. Lastly, I wish they had options for 3 people instead of only 2 and 4. Otherwise itâ€™s convenient for me!</t>
  </si>
  <si>
    <t>Christin</t>
  </si>
  <si>
    <t>Itâ€™s spendy, no lie there. But itâ€™s honestly cheaper than eating out fast food every night. And seeing how we can get three meals out of one (one dinner for my husband, and one dinner and one lunch for me) the cost is much easier to swallow. The meals are delicious and we look forward to picking out our meals each week. We will certainly continue to use this meal service for the ease of it.</t>
  </si>
  <si>
    <t>My meat is arriving completely thawed out and last week I could not use the salad greens because they had wilted but we love the menus and the meals have been great!</t>
  </si>
  <si>
    <t>Damon</t>
  </si>
  <si>
    <t>Great High quality food with interesting recipes.</t>
  </si>
  <si>
    <t>Great idea! I love being able to make my own meals and get the portion sized amount of food in each box! Zero waste. However being a vegetarian I do not get a choice of what meals come in my box each week because there is only four vegetarian options, and some of my vegetables come bruised in every box.</t>
  </si>
  <si>
    <t>Dani Khad</t>
  </si>
  <si>
    <t>Loved the service, the recipes and the food.... just out of my budget</t>
  </si>
  <si>
    <t>Chassidy</t>
  </si>
  <si>
    <t>I love HelloFresh. I am constantly on the go, and don't have much time to stop on the way home from work. This makes dinner so easy and convenient for me. I also use the extra serving ad my lunch to save on money. It gives me a chance to try something new as well. I like picking things i haven't eaten before to challenge my taste buds. Well worth the money if you don't always want to take out the guess work of making a dinner decision!</t>
  </si>
  <si>
    <t>Chef Bob</t>
  </si>
  <si>
    <t>We got off to a bumpy start.  Our first box proteins had leaked all over the bags inside.  It was replaced and shipping refunded.  All the food has been great so far. One meal was lacking in flavor.  Not sure why.  But the representative took care of that issue. It really takes the stress out of mealtime.  Knowing what to cook and that it's going to be wonderful. And it shows up at your door ready to go. Only thing needed is a private chef to cook.  Oh that's right I am one...duh CIA'92'&lt;br/&gt;Thanks hello fresh. It's been huge as busy as I am every day. Good to know you can count on something delicious daily.</t>
  </si>
  <si>
    <t>Samantha F</t>
  </si>
  <si>
    <t>Nice to have variety!!! Meals are delicious!!!</t>
  </si>
  <si>
    <t>I love Hello Fresh. I never feel like making dinner and it takes a little forcing to get started, but the recipes are never complicated and as soon as I start it just flows until I'm done and think, that was easy. So far my family has LOVED all the recipes, there was one parmesan pasta that was just sort of meh, but one mediocre meal out of 9 dinners so far are really good odds. I also really like how they only send you what you need for each recipe so I don't wind up with leftovers no one eats and I end up throwing away. I will definitely stick with Hello Fresh for awhile.</t>
  </si>
  <si>
    <t>Food had been amazing! Itâ€™s like eating out every day.</t>
  </si>
  <si>
    <t>Whitney Dallas, TX</t>
  </si>
  <si>
    <t>Every meal has been awesome. I would eat them all again. Pork Poblano Tacos with Kiwi Salsa were probably some of the best tacos we have ever eaten. Ever.</t>
  </si>
  <si>
    <t>I have enjoyed every meal I have gotten from Hello Fresh</t>
  </si>
  <si>
    <t>So convenient, LOVE IT!</t>
  </si>
  <si>
    <t>Excellent meals! Saves time at the grocery store and makes the week less stressful because you don't have to plan out your meals-it's done for you! Food arrives fresh and well packaged. My husband and I look forward to picking out our meals from the wide variety of options every week. Still trying to get our super picky toddlers on board, but the more they "help" me prepare the more willing they are to try new things. I have been cooking HelloFresh meals for a little over a month now and am very happy!</t>
  </si>
  <si>
    <t>Fresh ingredients,  easy cooking, enough portions, variety, and excellent taste.</t>
  </si>
  <si>
    <t>No Name</t>
  </si>
  <si>
    <t>We wanted to test this concept to see if it was all we had heard it was. This is our 3rd week of 3 meals per week. We have enjoyed preparing the meals and everyone has become our newest â€œfavorite.â€&lt;br/&gt;The ingredients are fantastic and the instructions are so easy to follow. We canâ€™t say enough. We really love it.</t>
  </si>
  <si>
    <t>I would love more kid friendly options to be 100% honest - but other than that I am very impressed and have loved using Hello Fresh for the past 3 weeks. Easy, clean and quick, and delicious!</t>
  </si>
  <si>
    <t>Racheal</t>
  </si>
  <si>
    <t>Great meals, easy to make !</t>
  </si>
  <si>
    <t>I love the food and it is definitely the best and so fresh!</t>
  </si>
  <si>
    <t>I can't fault your program whatsoever with the exception of the quality of your food which is very weak.</t>
  </si>
  <si>
    <t>The quality of the food is wonderful but the quantity for me at least is a little small.  I would say the 2 meals is more like 1 1/2 meals..  Delicious and easy to follow directions!</t>
  </si>
  <si>
    <t>md</t>
  </si>
  <si>
    <t>Love the service! Just donâ€™t think all of the meals should be as high in calories as they are but still very good.</t>
  </si>
  <si>
    <t>SUNNY</t>
  </si>
  <si>
    <t>The meal have all been great, minus that the last two meals I've had missing key items that make up the entree. So having to ho to the store to replace the missing items has been a pain. Needs more attention to detail.</t>
  </si>
  <si>
    <t>Mei</t>
  </si>
  <si>
    <t>It was good and easy. Food was great.</t>
  </si>
  <si>
    <t>Love hello fresh. Iâ€™m not wasting food. Prep is easy and fun. No stress trying to plan and shop for meals. Food is great</t>
  </si>
  <si>
    <t>Good quality, easy meals, all around good experience.</t>
  </si>
  <si>
    <t>This delivery service is the best that I have tried. Not only is it made up of great recipes that my son and I can enjoy making and sharing together, but they are quick, easy and absolutely delicious. PLUS, the site is easy to navigate.</t>
  </si>
  <si>
    <t>Love HelloFresh! Delivered to your door with each meal separately bagged. Easy instructions to follow. Everything has been delish!</t>
  </si>
  <si>
    <t>I love it! Besides one box that missed my chicken, everything was there and it was delicious! They also refund me for the meal that they forgot to add the chicken! I love it and it also saves me time from going to the store. I surely recommend it!</t>
  </si>
  <si>
    <t>I love Hello Fresh! I would give 4 stars except I have had missing items in almost every box. It Wasnâ€™t a huge deal. I still loved the dood and the experiences.</t>
  </si>
  <si>
    <t>The food is good. But, the billing is incredibly inconsistent. I often get charged for gourmet meals, even when I havenâ€™t chosen gourmet options. I would say every other box is missing an ingredient. While customer service is nice, they donâ€™t give refunds, only credits, even if their error is on their end. And, you have to call in a missing ingredient, which is just inconvenient.</t>
  </si>
  <si>
    <t>Sid</t>
  </si>
  <si>
    <t>I have tried almost every meal plan and Hello Fresh is the best !! Keep doing what you are doing !!</t>
  </si>
  <si>
    <t>My son told me that I should be getting paid for advertising Hello Fresh because I told him, "Now that I have Hello Fresh in my life, I want to cook every night!"&lt;br/&gt;The meals have all been fantastic, and the way they are packaged makes meal prep and clean up so easy! My family loves Hello Fresh!</t>
  </si>
  <si>
    <t>I have loved every meal we have ordered.  It saves me several trips to the store along with giving me fresh ideas for new dinners.</t>
  </si>
  <si>
    <t>The recipes are really great, I have liked every single one, quality of vegetables is hit or miss, and the biggest issue is cost. It is way too expensive to maintain this program.</t>
  </si>
  <si>
    <t>I am satisfied with the service and especially it helps me with my vegetarian daughter.Now she has so much better choice and she likes to cook food herself which is a big plus for me.</t>
  </si>
  <si>
    <t>Love this service. Makes evenings so much easier, and the recipe selections are great!</t>
  </si>
  <si>
    <t>Wonderful selections each week, easy to follow recipes that the non chef in the house can prepare!</t>
  </si>
  <si>
    <t>Always fresh, quality ingredients.  The meals come out looking like restaurant quality and taste amazing!</t>
  </si>
  <si>
    <t>I loved the recipes we recieved and how fresh the ingredients were. The cut of chicken breast we got was chewy but that's the only negative! Will definitely continue to use this meal service!</t>
  </si>
  <si>
    <t>I love the recipes and the quality of the ingredients!</t>
  </si>
  <si>
    <t>Johnny Breninger</t>
  </si>
  <si>
    <t>We love HelloFresh and would highly recommend it.  It is a wonderful complement to weekly meal planning.</t>
  </si>
  <si>
    <t>If the prices were always at the â€œHey! come back! We miss you.â€ levels, Iâ€™d never quit them.</t>
  </si>
  <si>
    <t>Bunny</t>
  </si>
  <si>
    <t>I love my hello fresh! Great tasting meals that I prepared myself - who wouldâ€™ve thought LOL.</t>
  </si>
  <si>
    <t>While we really enjoyed using hell fresh during a promotional coupon period, it just didnâ€™t make sense cost wise once the regular price began. $78 was just too much money for only 4 dinners for 2 people. I could be making the same exact recipes much cheaper while getting the ingredients myself.</t>
  </si>
  <si>
    <t>Monique Nickie</t>
  </si>
  <si>
    <t>The food was excellent when all ingredients were present. The issues I had were -once had an item missing, sent to the wrong address, left in the rain without knocking or ringing the doorbell and most of all the billing debits and credits were not available in one place to go over. Full accounting was not readily available at all times.</t>
  </si>
  <si>
    <t>APRIL</t>
  </si>
  <si>
    <t>Absolutely love it. Fresh ingredients, my kids can help and it usually takes under 30 mins.</t>
  </si>
  <si>
    <t>Amber Bell</t>
  </si>
  <si>
    <t>I havenâ€™t had a recipe I did not like yetâ€”- my husband And I love the convenience of the delivered meals with all ingredients needed in a bag- if there is a week I donâ€™t want- I just skip it and pick up the next week.</t>
  </si>
  <si>
    <t>I enjoy my Hello Fresh boxes. Food arrives well packed. Recipes are easy to follow and the ingredients are good quality!</t>
  </si>
  <si>
    <t>Excellent good quality food. Easy preparation.</t>
  </si>
  <si>
    <t>Elenor</t>
  </si>
  <si>
    <t>Honestly, there are so many great things that I could say about Hello Fresh. I am truly grateful for this meal service. From their menu selection to amazing customer service, Hello Fresh is the best meal delivery service! Thank you for making my life so much easier, one meal at a time.</t>
  </si>
  <si>
    <t>I love hello fresh, it makes my life much easier and healthier, I have busy schedule with work, kids as well as daily workout, hello fresh keeps my meal fresh, well calories control, I don't need to do groceries shopping anymore for my food, no waste if ingredient either. Most importantly, every meal is just delicious as I would think I normally could get those from restaurant, can't believe I can cook those myself. Would suggest everyone to give a try to see if hello fresh is something for you.</t>
  </si>
  <si>
    <t>We love Hello Fresh. Great, easy meals.</t>
  </si>
  <si>
    <t>Eileen H.</t>
  </si>
  <si>
    <t>I LOVE Hello Fresh and so does my whole family.  I started it because I was tired of trying to find good recipes and was pleasantly surprised by how good the food is!  All the recipes are so flavorful and delicious and I really like how each meal has everything you need and you donâ€™t wind up with extra ingredients.  We get the family of four pack and it usually has plenty of food, plus enough leftover for my husband to have lunch the next day.  So glad we tried it, it makes life so much easier.  Plus, I find that I actually enjoy cooking more now!</t>
  </si>
  <si>
    <t>My husband and I have been very happy with Hello Fresh. Thereâ€™s a great selection and variety of meals and we enjoy trying different combinations of flavors. The ingredients are always fresh and packed perfectly. &lt;br/&gt;&lt;br/&gt;Sometimes the directions are a bit confusing but nothing major. &lt;br/&gt;&lt;br/&gt;Weâ€™ve tried several meal services and Hello Fresh is our favorite.</t>
  </si>
  <si>
    <t>Hello Fresh is such a delightful experience for us because we get home from work or whatever weâ€™re doing, grab our bag of food out of the fridge and start cooking our fresh ingredients with the easy to prepare instructions that comes with a large photo. A must try that youâ€™ll definitely be hooked on!! â™¥ï¸</t>
  </si>
  <si>
    <t>I have only had one meal that wasn't my fav but that has more to due with preference. I love it. It has made my life easier and takes the guess work out of whats for dinner. I also get to try new things and cook things I would never had tried before.</t>
  </si>
  <si>
    <t>Kristofer</t>
  </si>
  <si>
    <t>Customer service representatives have always been delightful and honest.  Everything theyâ€™ve ever said theyâ€™ve held true.  And the recipes are very easy to follow and cook.  Delicious meals.</t>
  </si>
  <si>
    <t>it's about quality and correct portions versus trying to feed a family, so I'd recommend it for all empty nesters! Mike says it's like eating at a restaurant every night, because the variations in recipes always keeps it interesting and delicious.  We would rather pay a little more and not do the grocery store, if possible!</t>
  </si>
  <si>
    <t>So far no complaints I have loved everything.</t>
  </si>
  <si>
    <t>ðŸ˜ the best. Iâ€™ve learned so much.</t>
  </si>
  <si>
    <t>Didnâ€™t give 5 stars because Iâ€™m not sure how I feel about my food sitting on a dock for 2 days before it starts moving and when I do get it and open it the bags are wet because the ice packs are completely melted</t>
  </si>
  <si>
    <t>I love this service!  Just not having to think about dinners a few nights a week is awesome.  Everything is really fresh, comes packaged nicely and instructions are easy.  Highly recommend!</t>
  </si>
  <si>
    <t>Calen</t>
  </si>
  <si>
    <t>I LOVE Hello Fresh! It has changed the way my family eats. I have a 14 year old and a 6 year old and they like the majority of the food every night. My husband and I have loved them all. We both work until 5:30. Whoever gets home first starts dinner and we eat within an hour usually. Recipes always take longer than they say they will but thatâ€™s pretty standard I find. We were in a major dinner rut and this has changed everything.</t>
  </si>
  <si>
    <t>The meals are delicious and easy to make. However, sometimes the recipes and/or ingredients get mixed up and are incorrect.</t>
  </si>
  <si>
    <t>Missing ingredients and bad recipes. Not worth money</t>
  </si>
  <si>
    <t>I have been pretty happy with Hello Fresh so far.  My husband who never cooks has been using the great handout sheets and actually cooking!  So itâ€™s been a win win!!</t>
  </si>
  <si>
    <t>Excellent selection of meal choices. Came in very fresh. Easy to follow instructions. Loved the taste of each meal I tried.</t>
  </si>
  <si>
    <t>Biandy</t>
  </si>
  <si>
    <t>Excellent, I loved it</t>
  </si>
  <si>
    <t>I really enjoyed doing these meals. Gives you tone to learn or bond with family. And they are even healthy</t>
  </si>
  <si>
    <t>I have not had any bad meals from their boxes of food. Their food is always fresh. Directions are very easy to follow.  I would recommend this to any one who likes to cook and cook different kinds of meals.</t>
  </si>
  <si>
    <t>Loreen</t>
  </si>
  <si>
    <t>Titus</t>
  </si>
  <si>
    <t>The food tasted so good! I received everything on time and was able to cook a new meal 4 evening last week. Everything was fresh and it helped saved a lot of time not having to go grocery shopping for meals.</t>
  </si>
  <si>
    <t>I love Hello Fresh! Great recipes at affordable cost. Customer service is above and beyond!</t>
  </si>
  <si>
    <t>Love the recipes. Always fantastic and easy prep. I highly recommend to anyone whose looking for good healthy meals.</t>
  </si>
  <si>
    <t>Nina Mize</t>
  </si>
  <si>
    <t>Tasty&lt;br/&gt;The meals we have received to date have arrived in a timely manner.  The ingredients are very fresh, the packaging is attractive and the cooking instructions are well laid out.  Not only does HelloFresh take the guess work out of what to make for dinner, it also provides an opportunity for my husband and I to create a meal together.  Overall, it's been a great experience so far.</t>
  </si>
  <si>
    <t>Karlal</t>
  </si>
  <si>
    <t>Between my Tupperware systems and My Hello Fresh it so much fun in the kitchen now!</t>
  </si>
  <si>
    <t>The meals were delicious. The recipes were easy to follow. I loved having just the right portion! Just wish it were a little more cost effective.</t>
  </si>
  <si>
    <t>Absolutely love getting HelloFresh! Havenâ€™t had a bad meal yet!!!!! Definitely recommend!!!</t>
  </si>
  <si>
    <t>Everyrhing I've gotten had been excellent!</t>
  </si>
  <si>
    <t>Vaishali</t>
  </si>
  <si>
    <t>Food has no complaints but not enough for 2 people and not much variety for vegetarians. Price r little high but if enough for 2 than ok. But not. Thanks</t>
  </si>
  <si>
    <t>All meals have been amazing but on the one with eggs. You guys gave me two and they cracked open and spilt all over the vegetables. Had to throw away the whole meal because of it. ðŸ˜¡</t>
  </si>
  <si>
    <t>This has been the best meal service by far. Meals are always delicious and easy to prepare. The one time there was an issue they immediately handled it and gave me a credit.</t>
  </si>
  <si>
    <t>andrea</t>
  </si>
  <si>
    <t>We have had an excellent experience.  We started using Hello Fresh as a way for our 19 year old HFA son to learn to cook in an independent way, with minimal support. It has been a fantastic way for all of us to be together. Our son takes great pride in learning to cook and making incredible meals for all of us 3 nights a week. It starts conversation and is so well written is easy for him to follow. For our family, Hello Fresh is a great way for us to grow closer.</t>
  </si>
  <si>
    <t>This was an amazing experience. Everything you need is in the box.I loved it!!</t>
  </si>
  <si>
    <t>M J</t>
  </si>
  <si>
    <t>Meals have been great. We had a problem with leaking box, I refused it and then called customer service they settled to my satisfaction.</t>
  </si>
  <si>
    <t>Casy</t>
  </si>
  <si>
    <t>These meals are usually excellent and good portion size for the meals including meat. I have only had one box missing an ingredient. The recipes are easy to prepare and the packaging is very helpful. I would definitely recommend this service, as long as it fits in your budget since it can be a little pricey.</t>
  </si>
  <si>
    <t>Our family are very happy with HelloFresh! LOVE how fast dinner prep and cooking are! The food choices are great too! Bonus: Wonderful customer service! We are very satisfied customers, all around!</t>
  </si>
  <si>
    <t>GoddessAechmia</t>
  </si>
  <si>
    <t>I have enjoyed all of the food that I have cooked it has come in a timely manner and I can't wait for more.</t>
  </si>
  <si>
    <t>This is our second box and so far itâ€™s been amazing. Any issues we have we call and it gets resolved in minutes.</t>
  </si>
  <si>
    <t>nicole</t>
  </si>
  <si>
    <t>I love this service, it has really taken the stress out of dinner time in our household. &lt;br/&gt;The meals are delicious, easy to prepare and everything is always in the kit. I love the way they are packaged as you pull out the bag and the meat and hop to it.</t>
  </si>
  <si>
    <t>I have really enjoyed the convenience offered by this service. It has saved me countless hours of meal planning, meal prepping and shopping! The only suggestions I have is to add more vegetarian options and sides that are healthier. I love the quality of ingredients and itâ€™s just enough for one dinner and one lunch serving!</t>
  </si>
  <si>
    <t>I love the recipes! The selection is somewhat limited for vegetarians or vegans, but the recipes are awesome. Delicious flavors and unique selections I would never choose to make on my own. I've had some issue with the freshness of a few produce items, but other than that I have loved getting my HelloFresh boxes each week.</t>
  </si>
  <si>
    <t>Great experience so far! My family loves Hello Fresh!</t>
  </si>
  <si>
    <t>I loved the ease of each meal and the quality of the food provided.</t>
  </si>
  <si>
    <t>My husband and I recently cancelled our Hello Fresh subscription. We wanted to get back into it, but after two boxes already had issues. The second one we got was late which is a huge inconvenience with having to grocery shop last minute. When it arrived, it was missing meat for the burgers we got so we were also down a meal. Too many issues make it not worth the money, which is why we cancelled our subscription after using it for months last time as well.</t>
  </si>
  <si>
    <t>Virginia M. Lincoln</t>
  </si>
  <si>
    <t>Quality of the recipes varies. Some vegetables had to be replaced with ones we had here at home. The carrots in one of the meals were unusable - they were soft and actually soggy and disgusting. Too many recipes with roasted potatoes - insufficient variety there. &lt;br/&gt;&lt;br/&gt;We are both concerned that the foods at the top of the box are often not cold upon arrival. You need to put a cold pack at the top as well as the bottom.</t>
  </si>
  <si>
    <t>I would have given 5 stars if the price was closer to 40 dollars for 3 2person meals... otherwise I have really enjoyed the service.</t>
  </si>
  <si>
    <t>Love everything about HelloFresh!!! Super convenient, great variety to choose from and extremely easy to throw together on a busy week night or laid back weekend. Highly recommend!!!!</t>
  </si>
  <si>
    <t>Michaela</t>
  </si>
  <si>
    <t>Hello fresh makes it much easier for me when I come home after work to make dinner. I donâ€™t have to spend forever in the grocery store and these recipes are easy and taste awesome.</t>
  </si>
  <si>
    <t>Most of the recipes are flavorful. And seasoned well. There is definitely some room for improvement.</t>
  </si>
  <si>
    <t>Over all pretty amazing. Some meals take a little longer in prep/ cook time than I'd like to invest lol but thats on me really. 98% of the meals ive gotten have been amazing. Some were okay but something i wouldnt try again. But if you dont try new things you'll never know right! These meals have helped keep me on track with food, health and stay away grom jink food. The portion sizes are more than enough too!!</t>
  </si>
  <si>
    <t>I received an email explaining that I could get a special deal on the first order. I happily signed up, but immediately after I set up my account, paid for my membership and ordered my 3 meal, I received an email telling me my payment did NOT go through.  My credit card showed the fee, so I'm not sure what happened on Hello Fresh's website.  So I started again, this time I was charged full price and a 2nd payment went to my credit card.  I called Hello Fresh and the customer service corrected the error.  Then one of my meals arrived without 3 ingredients.  I was done calling customer service, so luckily I had the ingredients in my pantry and made the dinner.  But I wasn't super impressed.</t>
  </si>
  <si>
    <t>Absolutely delicious. Very helpful for week night meals when itâ€™s been a crazy day. Definitely going to continue ordering.</t>
  </si>
  <si>
    <t>Loved every meal! So delicious &amp;amp; easy to prepare with easy to follow recipe cards and awesome directions on their app too! Everything came very fresh &amp;amp; was packed well. I was so impressed with all the different foods, seasonings and techniques that I have never tried, and I consider myself a seasoned cook, but I guess Old Cooks can learn new tricks!</t>
  </si>
  <si>
    <t>We loved HelloFresh - every meal we tried over the 3 weeks we used it was fantastic. The only downfall was 1) the price after our discount code ran out and 2) the portion sizes. They were super calorie heavy (even the Calorie Smart options. But also probably why they were so delicious!) for not the biggest portion and NO leftovers. The portion size was fine for me (28-year-old female, personal trainer who lifts 3-4 days a week and does CrossFit training a couple days a week) but would sometimes find myself hungry 20 minutes later. My husband (34-year-old male, also in shape, big appetite) could likely have eaten double the amount of food per serving. The price point didnâ€™t make sense for us to not have any leftovers or for both of us to be eating giant bowls of cereal an hour after dinner because we were still hungry :) BUT. The food was delicious, the packaging was great, we loved cooking them together, and we enjoyed picking out recipes each week. If the discount code and free shipping never ran out, weâ€™d likely keep ordering and just keep treating ourselves to post-dinner cereal.</t>
  </si>
  <si>
    <t>Really good food.  Always takes longer to prepare than the estimate.</t>
  </si>
  <si>
    <t>DINA</t>
  </si>
  <si>
    <t>I really have loved Hello Fresh.  The food is amazing and very easy to prepare.</t>
  </si>
  <si>
    <t>Jennifer Mercure</t>
  </si>
  <si>
    <t>I have really enjoyed the convenience and variety of flavors in my Hello Fresh meals! Itâ€™s great for somebody who works full time yet likes to cook. Itâ€™s allowed me to try some new dishes.</t>
  </si>
  <si>
    <t>Items were not fresh 2 out of the 3 meals each week.  Vegetables were soft and some items would be molded. Missing recipe cards</t>
  </si>
  <si>
    <t>I really like the meal choices. Helps me to learn to cook meals I have not prepared before. &lt;br/&gt;One thing that was disappointing was trying to change my plan and I ended up with two deliveries in one week. Also I tried to drop out of the plan because I had too many meals and when I clicked on the deactivate button it said Iâ€™d have to call. Hellofresh let me deactivate when I have too many meals sitting in my frig left to prepare!</t>
  </si>
  <si>
    <t>The meals are delicious, the food is fresh, but if you have big eaters, there may not be enough food.</t>
  </si>
  <si>
    <t>KE</t>
  </si>
  <si>
    <t>HelloFresh has made dinner time enjoyable again! No more arguments over what to make, preplanning meals, or leftovers that go bad.</t>
  </si>
  <si>
    <t>Desire</t>
  </si>
  <si>
    <t>We love hello fresh. Works great for my busy night and not having to worry about do I have everything.</t>
  </si>
  <si>
    <t>Havent been doing it long enough to know how long I will be doing this.  I have received 6 meals with only 1 we didn't care for.  It is pretty expensive.</t>
  </si>
  <si>
    <t>Good food, portion sizes worked, and recipes were healthy.</t>
  </si>
  <si>
    <t>Everything has tasted really good. We really enjoy it. &lt;br/&gt;Could use a little more variety. We like the chicken and pork and always end up with potatoes for lots of the meals</t>
  </si>
  <si>
    <t>Best food meal prep company out there!! We've tried them all!!</t>
  </si>
  <si>
    <t>Love! These are calorie smart and every single meal has been tasty!</t>
  </si>
  <si>
    <t>CiCi</t>
  </si>
  <si>
    <t>Hello Fresh is essential to my healthy life style!</t>
  </si>
  <si>
    <t>The food choices are great - meat, poultry, fish and vegetarian. There are 17 different meals to pick from every week, making it easy to find something for everyone in the family. You can read the cooking directions in advance to make sure you have the skills required and the minimal extra ingredients needed to prepare the dish, along with all the nutritional information. I am so glad to have come back to Hello Fresh from another meal delivery plan.</t>
  </si>
  <si>
    <t>Very easy to make, awesome varieties, family favorite.</t>
  </si>
  <si>
    <t>The recipes were delicious &amp;amp; the quality was very good.</t>
  </si>
  <si>
    <t>Great meals, easy prep and cooking, fun to do with my boyfriend.</t>
  </si>
  <si>
    <t>Jaylissa</t>
  </si>
  <si>
    <t>Such amazing meals! I'm a picky eater and absolutely loved every meal I made! Excited for my next box that comes tomorrow! Very affordable for us, we are a family of 2 and do this every other week getting 3 meals! 10/10 would recommend</t>
  </si>
  <si>
    <t>I've tried other meal prep services and Hello Fresh was definitely the best. I like the way they separate the meals and ingredients, and every recipe I tried was delicious! The only downfall is the price. It was just too much for me to continue, but if you don't mind the price I highly recommend them.</t>
  </si>
  <si>
    <t>The dishes were fresh and delicious! Iâ€™m excited for next delivery</t>
  </si>
  <si>
    <t>Great Dishes, always looking forward to the next meal!!</t>
  </si>
  <si>
    <t>Debra Hallman</t>
  </si>
  <si>
    <t>My husband and I love Hello Fresh.  We have totally enjoyed the meals.</t>
  </si>
  <si>
    <t>Annamaria</t>
  </si>
  <si>
    <t>I really enjoy HelloFresh a lot! Easy, great ingredients, recipes are so awesome. Makes me want to cook a lot more at home.</t>
  </si>
  <si>
    <t>First, let me say I absolutely love the convenience of Hello Fresh!! I tried it for 3 months with delivery 2x to 3x a month. &lt;br/&gt;Secondly, 90% of the meals we tried were very yummy, very easy and quick to prepare. So, if cooking isnâ€™t your thing, the step-by-step instructions are nearly foolproof. &lt;br/&gt;However, my disappointment comes in with life getting in the way at times, even when you think you have everything planned out ðŸ˜² and not being able to cook them right away within a few days of the delivery date, because the veggies tend to go bad very fast due to small portion size. And the cost is very expensive for the types of food provided in each meal. They can be purchased for about a 1/3 of the price at your local Safeway, which isnâ€™t always your cheapest date for groceries. &lt;br/&gt;Lastly, the portions are small. In order to feed me and my two girls, I needed to order 4 servings. There were no leftovers, which can be both good and bad. Good because we werenâ€™t wasting food. Bad because there was nothing left to take for lunch the following day. &lt;br/&gt;If money is of no object for you, very small portions are your style, and no lunch needs for the following day, then Hello Fresh may be a great choice for you and your family!</t>
  </si>
  <si>
    <t>I have had a blast making these meals! Itâ€™s such a fun date night idea!</t>
  </si>
  <si>
    <t>Love the menu, and have enjoyed trying new cuisines.</t>
  </si>
  <si>
    <t>The meals are very good but pricey for my whole family. I have this basically if I know we have a very busy week. I also find the instructions to be very dumbed down and not an efficient way to cook, I think this would be good alternative for people who eat out often.</t>
  </si>
  <si>
    <t>I love that you get a step by step guide to make the meal and you have all the ingredients. Iâ€™m a little disappointed in the variety. Iâ€™ve seen multiples of the same meal every few weeks. There are only a few different sides and they rotate for each meal.  I have also received ingredients that have not been as fresh as i would have expected.</t>
  </si>
  <si>
    <t>Scarlet</t>
  </si>
  <si>
    <t>good food choices. healthy. fair value for price.</t>
  </si>
  <si>
    <t>I am honestly enjoying all the recipes,  the freshness and flavors are amazing!!!</t>
  </si>
  <si>
    <t>Happy with fresh quality. Fun,easy to follow with my daughter. Tried new recipe.</t>
  </si>
  <si>
    <t>Our Hello Fresh meals were a gift. The ingredients are superb, preparping the meals was.very easy&lt;br/&gt; The instructions are wonderful, even step by step pictures. What could be easier? The food was delicious. Just enough for 2 of us.</t>
  </si>
  <si>
    <t>I liked Hello Fresh - it helped me get back on track with cooking meals at home.  The meats/poultry and veggies were extremely fresh.  They had a wide variety of recipes but I only eat chicken and turkey so the menu was limited each week for me.  I'm also low calorie and I was disappointed that they didn't include low fat or fat-free items like sour cream, butter, etc.  Still, it was a great experience for me.  I'm glad I tried them.</t>
  </si>
  <si>
    <t>The recipe doesn't call for enough creamy sauce. There should be a note to double the recipe if customer likes heavy sauce. As a customer, you don't know how much sauce the ingredients will yield. I had to go to the supermarket to purchase alfredo sauce because it was too dry.</t>
  </si>
  <si>
    <t>Katherine Rose</t>
  </si>
  <si>
    <t>I would rate higher if all the ingredients needed to make the meals were in the bags the meals come in.   I have missed sour cream, poblano peppers, scallions, seasonings, etc.   Food is good and I like the convenience of receiving the product by mail.  I think the prices are reasonable.  I also wish that any meal that came with sweet potatoes you would also offer with white potatoes.  I dont like sweet potatoes.  I also dont like the lime crema.  Your bagged veggies, broccoli and green beans are excellent.  I also dont like when the box is packed that the menu cards get all bent out of shape. I would recommend this service to anyone.</t>
  </si>
  <si>
    <t>mandi</t>
  </si>
  <si>
    <t>Your customer service is terrible. I tell you my issues of missing items, and no one gets back. I tell you about an address issue. No one gets back.</t>
  </si>
  <si>
    <t>Delicious food.  Very fresh and lots of varieties to choose from!</t>
  </si>
  <si>
    <t>Great food. Good instructions make it easy to prepare an impressive neal.</t>
  </si>
  <si>
    <t>I thoroughly enjoyed my HelloFresh subscription. I was introduced to new and exciting dishes that were quick to put together with easily understandable instructions and was glad to see familiar dishes with new flavor combos and twists. I was impressed with the ease of choosing my weekly menus and enjoyed every chefs choice as well. I particularly loved how HelloFresh took all the pressure, stress, and time off my shoulders by delivering everything I needed to put delicious meals together in one box. Love, love, LOVE HelloFresh !</t>
  </si>
  <si>
    <t>J M</t>
  </si>
  <si>
    <t>I tried HelloFresh because I had a discount code. I feel good about what I got for the discount rate, but there is no way I would pay full price for this. The ingredients are common and easy to find in the store for way less. The recipes are basic, which I suppose is the idea. The produce was good quality. I wish I knew where the meat came from because I try to buy pasture raised products. On the whole, I get variety, ease, and taste when I cook on my own. I just don't need HelloFresh.</t>
  </si>
  <si>
    <t>esther creel</t>
  </si>
  <si>
    <t>So fresh and packaged well.  Amazing recipes that are easy to follow.  We have lived every meal.</t>
  </si>
  <si>
    <t>D.T.B.</t>
  </si>
  <si>
    <t>We tried Hello Fresh as a gift from family member. The food was amazingly good: always Fresh and tasty!  Never bothered our delicate guts, well, maybe the chicken ravioli was a bit too spicy, but we could have just used less of the spices provided.  The only potential problem we saw was that the meat containers leaked fluids!  The Hello Fresh staff was nice, deliveries were always on time, we were notified when their boxes were dropped at our gate. All-in-all fun this was a Fun experience. We are short on cash, so these were a bit too spendy for us to continue after a few weeks. Also, with our irregular schedules at home, we felt the pressure to prepare these fresh foods when we would rather have fixed something else more quickly. Still, the food was great and we highly recommend that others try it!</t>
  </si>
  <si>
    <t>Spotty quality of vegetables. Preparation takes longer than stated.</t>
  </si>
  <si>
    <t>Basel</t>
  </si>
  <si>
    <t>The food quality keeps going down progressively . Plus they don't respect cultural backgrounds of certain dishes and engage in cultural theft by referring to certain ingredients to an entity that has no relation what so ever to the dish or the ingredient.</t>
  </si>
  <si>
    <t>Itâ€™s great, come Home from work and I donâ€™t have to think about what Iâ€™m going to cook itâ€™s already set up for me itâ€™s perfect and all the food is very fresh and very tasty</t>
  </si>
  <si>
    <t>JH2020</t>
  </si>
  <si>
    <t>Very convenient. Only needs a slightly lower cost. I like the way it is packaged with each individual meal separately.</t>
  </si>
  <si>
    <t>So easy to setup an account. FRESH food delivered right to my door. Very easy to follow the recipes and I love that recipes have the amounts of ingredients listed - if I want to make the meal again on my own. No thinking "What am I going to make for dinner tonight?" I simply pull out a gourmet meal and WOW the family 30 to 45 minutes later! Hello Fresh thank you for making me Shine!</t>
  </si>
  <si>
    <t>Rosanne Rowe</t>
  </si>
  <si>
    <t>I started Hello Fresh because of cooking for more than 50 years, I was running out of fresh ideas.  My first order amazed me with all the fresh ingredients.  I like to cook with fresh produce and good quality meats.  I also love the fact that all ingredients you will need for a meal are all included.  They consist of fresh produce, fresh herbs, fresh (unfrozen meat), and small jars or bottles of items you may not have or buy and never use up.  My husband and I are enjoying the meals, which we mostly cook together.  It has made meal time delicious and more fun.</t>
  </si>
  <si>
    <t>Happy in the 'burgh</t>
  </si>
  <si>
    <t>The food has been five stars since we joined. Maybe one or two meals were less than spectacular, but such a small percentage. Portion is just right. Instructions are incredibly clear. I actually enjoy preparing meals, whereas before the whole meal planning, shopping, and prep process was drudgery! We ate out a lot. We have found that these meals are often better than what we get when we eat out. &lt;br/&gt;&lt;br/&gt;Also, the times that I have had issues of any kind, customer service is on the ball. Right there, great to work with, and quick to resolution. They truly seem to have my best interest in mind -- whatever they can do to make it better and leave me satisfied. They are a joy to work with.</t>
  </si>
  <si>
    <t>Great meal service! I love the meal options that are available each week. I'm able to try new recipes that I never would have thought to make myself. All of the ingredients are always fresh and taste delicious. I signed up using a coupon, which was a fantastic deal!</t>
  </si>
  <si>
    <t>Kelly Hodges</t>
  </si>
  <si>
    <t>We are hooked. Absolutely love it!</t>
  </si>
  <si>
    <t>Bernadine</t>
  </si>
  <si>
    <t>All the meals have been amazing. Minimal prep time and easy recipes to follow. Food is always fresh when delivered. Very very tasty. Thanks Hellofresh for making my life with cooking so much easier.</t>
  </si>
  <si>
    <t>Really love this service. Food is very tasty and easy to make.  Everything is included and there is a variety of recipes to choose from. However, the ingredients are right on the edge of spoiling .... so if you can't cook everything the exact week you receive the meal you may be out of luck. Carrots were soft after 4 days, but when purchased in the grocery store will last for months. So, you have to be committed .... and not delay in preparing the meals.</t>
  </si>
  <si>
    <t>Kel Conway</t>
  </si>
  <si>
    <t>I canceled Marley Spoon and switched to Hello Fresh.  Marley Spoon was really good but there were missing ingredients in almost every package.  Hello Fresh is AMAZING. I subscribed several years ago but they have improved so much!  I can't even remember the last time I gave one of the meals less than a 4 out of 4 star rating.  Everything is fresh, the packaging is perfect, and the meals are better than I get in restaurants.  So much FLAVOR.  They are easier to prepare than other meal kits, too.  Along with Marley Spoon, I also subscribed in the past to Blue Apron, Home Chef, and Green Chef.  They were all good but not even close to the perfection of Hello Fresh.  I get so excited to cook these meals. I am a real subscriber and I don't know anyone who works at Hello Fresh so I guarantee you that this is a real review.  I am picky about the subscription boxes I choose and this one, I guarantee you, is well worth it.  So happy.  Well worth every penny.</t>
  </si>
  <si>
    <t>shellys</t>
  </si>
  <si>
    <t>The flavors are amazing,and I'm learning new ideas on how to add flavor to any meal;this is always a party in your moutn</t>
  </si>
  <si>
    <t>As I am now bed bound with complications of cancer, my husband is cooking all the meals. After 49 years not cooking the Hello Fresh meals and instructions have been a God send. His meals have been delicious and he is estatic to be learning how to cook. Thank You.</t>
  </si>
  <si>
    <t>Vanessa Rivera</t>
  </si>
  <si>
    <t>I love the food and how easy is to follow the steps in the recipes. However, I'd like to see these options added to the app: 1. Add the option to add more servings to the same meal. If my kids are home on Wednesday, I'd like to have 4 servings for Wed, but 2 for Tuesday and Thursday. 2. Organic options.</t>
  </si>
  <si>
    <t>Yume</t>
  </si>
  <si>
    <t>Great, no issues. Food tastes amazing, my only concerns were price and some recipes took a long time to make, but HelloFresh is timely and delicious.</t>
  </si>
  <si>
    <t>We have not been disappointed!  Every meal is delicious!  Not only is the food good, the website is easy to use and the entire program is very flexible.  Highly recommend!</t>
  </si>
  <si>
    <t>JOANNE</t>
  </si>
  <si>
    <t>The variety of meals is outstanding; things I would never have prepared on my own. The seasoning and sauces make the dish. Every single thing that I have prepared is absolutely delicious. My husband says its every bit as good and often better than restaurant food from 'nice' establishments. I especially enjoy the salmon and veggie dinners. We have learned that we love couscous!</t>
  </si>
  <si>
    <t>Not happy. A relative sent me a free box promotion. I wasnâ€™t really interested, but thought hey itâ€™s free food, Iâ€™ll give them a chance. Ordered my promotion box, I was to pay $2.97! Sounded like a good deal...but the following day they billed me another $19.96. When I contacted them they stated I selected gourmet meals...hmmmm no I didnâ€™t. Their website gave me 18 options and thatâ€™s what I choose from. I requested they cancel my entire order. They claim it will be 3-5 business days to receive my refund...so until then I wait. &lt;br/&gt;NEVER AGAIN!</t>
  </si>
  <si>
    <t>I love the recipes and quality of ingredients from Hello Fresh. The one time I had a problem with an ingredient, I chatted with customer service, and it was quickly fixed. Food is always well packaged, arrives on time, and there are plenty of choices each week.</t>
  </si>
  <si>
    <t>Momof4</t>
  </si>
  <si>
    <t>Great easy recipes! Simple prep and clean up! So convenient!</t>
  </si>
  <si>
    <t>K Bach</t>
  </si>
  <si>
    <t>The meals were fantastic!  The prep directions were easy to follow and the food was delicious.  My husband said it was just like eating in a restaurant!  I really like how there are so many choices for meals each week.  It was easy to find something we both liked.  By the time I plan, shop and prepare my own meals, the cost is similar.  But, HelloFresh is much easier!!</t>
  </si>
  <si>
    <t>Roselle</t>
  </si>
  <si>
    <t>Enjoy that itâ€™s quick and easy on a busy day. Everything weâ€™ve order has been very good.</t>
  </si>
  <si>
    <t>Have loved every meal.  Never waste any food or ingredients which is wonderful!</t>
  </si>
  <si>
    <t>Juree</t>
  </si>
  <si>
    <t>Pretty good so far! We do the meals for two people. The portions are not that big and my hubby can eat pretty big meals, so he feels like he is still kind of hungry after eating, but its perfect for me. That is why I gave 4 stars instead of 5.</t>
  </si>
  <si>
    <t>Moynea</t>
  </si>
  <si>
    <t>On time delivery and delicious recipes.</t>
  </si>
  <si>
    <t>After the discounts are used up it's quite expensive. Quite often the vegetables are soft about to go bad. Some of the meals are very good. Others are ok. Not worth it for the price in my opinion.</t>
  </si>
  <si>
    <t>Great serve. The Recipes for very tasty.</t>
  </si>
  <si>
    <t>Hello Fresh ingredients are exactly what they strive for. These fresh ingredients make for delicious, fresh meals. All of our meals have been super delicious and quick to make.</t>
  </si>
  <si>
    <t>Always fresh produce and ingredients. Easy to follow recipes. Yummy food!</t>
  </si>
  <si>
    <t>Judie</t>
  </si>
  <si>
    <t>I love the experience of having all of the planning done for me</t>
  </si>
  <si>
    <t>Iâ€™ve just completed four weeks on Hello Fresh.  The meals are simple yet impressive.  Nothing was disappointing.  My kids donâ€™t have sophisticated palates but they enjoyed the meals, too.  Itâ€™s a relief to not have to plan meals or shop.  Thirty minutes and Iâ€™m out of the kitchen.  I appreciate the fact that only a few utensils are needed to prepare the meals, so cleanup is a breeze.  I wish they had a â€œno potatoâ€ plan because of our allergies, but I keep extra greens on hand and we improvise.  We will continue to order from them.</t>
  </si>
  <si>
    <t>Whitney Harvey Harvey</t>
  </si>
  <si>
    <t>The quality of the produce, the easiness of the recipes and over all taste of the food is fantastic!!!</t>
  </si>
  <si>
    <t>Phyliss</t>
  </si>
  <si>
    <t>The food was excellent, but my husband likes my cooking better he says,but I highly recommend Hello Fresh  to my family &amp;amp; friends.</t>
  </si>
  <si>
    <t>Convenient, simple.  Meals are delicious with easy step by step instructions.  Love it!</t>
  </si>
  <si>
    <t>I have always loved getting my Hello Fresh boxes but lately I have received some of the produce , especially the onions with a lot soft spots on them. I also sometimes have missing products that I need for the dinner. I know it's just human error but boxes need to be doubled check for freshness and if there are missing items.</t>
  </si>
  <si>
    <t>Everything has been in great order when I arrived at my door and is easy to prepare and tastes wonderful. I just have to keep an eye on what I am selecting as some items Such as the gourmet items, are more expensive and adds to the cost quickly.</t>
  </si>
  <si>
    <t>Although I was almost certain at first I probably wouldn't like the recipes I picked out. I decided to be open to try something new, and I absolutely loved it!  Even my husband who is a picky eater. It's like going to a different restaurant when I cook now. My hubby gets excited to see what's cooking for dinner. I think he loves me more now that I cook more often, lol.</t>
  </si>
  <si>
    <t>2 of the 3 dishes made me I'll. Tomatoes and didnt feel good</t>
  </si>
  <si>
    <t>Ella Munthali</t>
  </si>
  <si>
    <t>Very tasty food! Great delivery and online service.&lt;br/&gt;&lt;br/&gt;Portions are a bit small. &lt;br/&gt;&lt;br/&gt;There is still prep....so it will take 20/30 minutes.</t>
  </si>
  <si>
    <t>Frances m</t>
  </si>
  <si>
    <t>Its been fun learning a different way of preparing meals. Thank you</t>
  </si>
  <si>
    <t>Bizz</t>
  </si>
  <si>
    <t>While we love the recipes, we have been disappointed 3 weeks in a row - between bad produce and MISSING ingredients.  When asked if this was a common issue, they responded yes...</t>
  </si>
  <si>
    <t>I love getting everything in one box ready to cook.</t>
  </si>
  <si>
    <t>I just love on Easy the meals  are to prepare</t>
  </si>
  <si>
    <t>Love trying new dishes. So easy to prepare! Hello Fresh makes cooking fun again!</t>
  </si>
  <si>
    <t>Aubrey Peltier</t>
  </si>
  <si>
    <t>Always on time and always fresh and convenient</t>
  </si>
  <si>
    <t>A wonderful, easy ,balanced meal each night. Wow!</t>
  </si>
  <si>
    <t>I love the recipes... but there needs to be more fish without extra charge. I like other meats but get tired of them.</t>
  </si>
  <si>
    <t>Iâ€™m very impressed with Hello Fresh.  Their recipes are easy to follow, the food I have received is very fresh, deliveries have been on time, the packaging keeps the food cold and the food, once I cook it, tastes delicious.    Iâ€™m a seasoned cook that sometimes runs out of new ideas on what to cook - get in a rut.  Hello Fresh food makes me feel like I am a gourmet cook and makes it fun!</t>
  </si>
  <si>
    <t>Katie Horrell</t>
  </si>
  <si>
    <t>Love Hello Fresh! The meals are delicious, easy to make and the best part is, I donâ€™t have to go to the grocery store as often. Highly recommend and the customer service is great.</t>
  </si>
  <si>
    <t>Linda Shirk</t>
  </si>
  <si>
    <t>The food is of high quality -everything has been tasty and introduced us to new spice mixes and light sauces. We did have an issue with one wilted vegetable, but it was easy to contact customer service and we were given a very reasonable credit.</t>
  </si>
  <si>
    <t>Everything we have tried so far has been fresh and delicious.   The only thing I could say is that our last box was missing two of the three recipe cards which was a little of a hassle trying to follow on the phone</t>
  </si>
  <si>
    <t>Kassie</t>
  </si>
  <si>
    <t>Love the color direction card  and that it comes with everything you need to make this meal. So easy to understand my 8 yr old helps me:)</t>
  </si>
  <si>
    <t>I didn't know if I would really like it but surprisingly enough I really really do.  Not having to wonder what's for dinner or have to go the store to buy every meal is a real game changer for me.  And the meals are wonderful and different from what I normally have. I know I have to cook it but it's like going to a restaurant and having something I've never had before with all the sauces, etc.&lt;br/&gt;So Far so Good!&lt;br/&gt;p.s.:I invited three friends so far and they all joined.</t>
  </si>
  <si>
    <t>Nice to try different recipes and combination of flavors.</t>
  </si>
  <si>
    <t>Having a plan for delicious meals, after a long day of work is important in my family.&lt;br/&gt;Food is fresh, diverse and  delicious.</t>
  </si>
  <si>
    <t>My only complaint is occasionally I get 2 pieces of chicken or beef that are so different in size that I have to attend to it way more than I should. If I don't, one is over-cooked or under-cooked.</t>
  </si>
  <si>
    <t>I've been doing Hello Fresh for a few weeks now, and I am loving it.I was stuck in a rut, making the same stuff all the time. This has really mixed things up. The food is amazing. I don't have to worry about forgetting an ingredient at the store. The instructions are well laid out. I can't wait for tonight's delivery!</t>
  </si>
  <si>
    <t>Love the meals. Pretty easy to put together</t>
  </si>
  <si>
    <t>All meals have been great. However, the last meal included zucchini that was not very fresh. Wound up buying and using replacements from my local grocer.</t>
  </si>
  <si>
    <t>Tasty and easy. Itâ€™s helped me think of great ways to use simple ingredients beyond these boxes and recipes.</t>
  </si>
  <si>
    <t>The food is fresh it sounds cheesy but itâ€™s the honest truth. I donâ€™t know how they come up with the recipes but they are so simple I never mess up a meal. My kids are into eating more veggies now that Iâ€™m doing HelloFresh. Before all my veggies used to rot before I got to cook them. You donâ€™t waste anything; Good and very eco friendly!</t>
  </si>
  <si>
    <t>Two weeks in and the meals are delicious, the recipes are easy to follow, the food is fresh, the portions are good for two hungry adults. Iâ€™m loving it!</t>
  </si>
  <si>
    <t>I enjoy the ease of everything being provided for me and photo instructions to be sure I am preparing it correctly. My husband and I are loving the meals and the fact that they are the proper portion size.</t>
  </si>
  <si>
    <t>MJW</t>
  </si>
  <si>
    <t>Iâ€™m loving HelloFresh! So easy to grab the meal bag and instructions and cook away!  Everything right there to start</t>
  </si>
  <si>
    <t>With the exception of my very first box being delivered at 9:00 pm . . . everything has been pretty good since then.  The food has been delicious !!!  Although, when the recipe card says "Prep:5 min." but it takes much longer than 5 min. to prepare ???? So far, the recipes have been pretty easy to make.  I just wish we didn't get charged MORE for some of the dishes. (+$5.99/serving) !!!</t>
  </si>
  <si>
    <t>I have really enjoyed the meals! I know I will have at least 3 meals without any thought each week.  They are very family friendly and easy to make. My experience hasn't been flawless, but HelloFresh has had great customer service anytime something has gone wrong. Thats really all you can ask for!</t>
  </si>
  <si>
    <t>Items missing from box on several occasions. Delivery to wrong address one time. Three times box was not delivered. Difficult to update payment preferences on the app. We will be trying another service soon.</t>
  </si>
  <si>
    <t>Food is very good, I live the meat which is always high quality</t>
  </si>
  <si>
    <t>Never got a meal we didnâ€™t like. Very easy and quick to make and DELICIOUS!!!  Would recommend for sure.</t>
  </si>
  <si>
    <t>I love HelloFresh. From the timing of deliveries to The quality of the ingredients, the variety of recipes offered,  the ease of following the recipe cards, and finally the delicious results. I couldnâ€™t ask for a better service. Thank you.</t>
  </si>
  <si>
    <t>BOTTOM LINE:  I love the product quality, the recipes, and the ease/simplicity of the website/app; but feel the need to protect the more vulnerable members of my community from inadvertently discovering the predictable budget-busting pitfalls.  On the weekly choice of meals page SOME meals have an ADDITIONAL cost per serving.  Yes, they're labeled... but in FINE print. AND they're cleverly positioned at the TOP of the page... right in the 'impulsive click zone'.  Also, each meal you select, affects your final bill for that week.  But the ONLY place I'm seeing a clear report of what I'm spending each week is on my credit card statement. I'd prefer more financial clarity DURING the meal selection process so I can make informed choices &amp;amp; protect my budget. A simple side-bar or box with a running tally/receipt would do the trick &amp;amp; be effectively recognizable to the less computer-savvy(?).  For these 2 reasons alone, I have not recommended HF to my elderly, less tech-savvy friends and family... who have steak &amp;amp; lobster taste on a spaghetti-budget. If they adequately address these things, to better protect the more 'fragile/vulnerable' community among us... they'll get 5 stars from me.</t>
  </si>
  <si>
    <t>Keep messing up address for delivery, and I will find someone else to serve my meal plans.</t>
  </si>
  <si>
    <t>The portions are nice sized for 2 - fresh veggies, good selection to choose from week to week.</t>
  </si>
  <si>
    <t>Loved the recipes &amp;amp; food, just a little above what I can afford at this time.</t>
  </si>
  <si>
    <t>All Meals where excellent and met all our expectations .</t>
  </si>
  <si>
    <t>We are new to this program and so far have enjoyed it. It is nice to have the meals come and ready to go. There is no what am I going to make today? Do I have all the ingredients? It is some different and new to eat and try. Not making the same old things. We have tried things we have never tried and learning new ways to prepare other foods. So many choices always something to pick to try and I am a picky eater. The proportions are nice and hoping with help us to eat healthier food and better portions so to not over eat. Also there is no leftovers so not throwing money out or feeding to my animals.</t>
  </si>
  <si>
    <t>Time saver.&lt;br/&gt;I've enjoyed most of what I've ordered so far.  My lack of star is there seems to be a lot of pork options and I'm not a fan of pork so my weeks can be limited and also the amount of waste.  I like to be a fairly conscientious consumer and think of the environment but there's a lot of plastic and packaging every week to throw away.  Otherwise it's nice to have one less thing during the week to have to think about.</t>
  </si>
  <si>
    <t>Terese</t>
  </si>
  <si>
    <t>The meals are amazing and really good portions. I love the recipe cards and put them in page protectors and a binder for in the future. The instructions for each step are clear.&lt;br/&gt; The cost increase with the "gourmet" meals do not make them appealing but the prices of the regular meals are not bad at all.</t>
  </si>
  <si>
    <t>The food is excellent. Quality counts. Its very easy.</t>
  </si>
  <si>
    <t>Really fresh, innovative meals without all the hassle &amp;amp; fuss...perfect portion sizes, so no waste, too :-)</t>
  </si>
  <si>
    <t>This has been a very good experience for me  ... and my husband!! After 48 yrs of marriage and cooking, itâ€™s been marvelous to shake things up a bit in the recipes and presentation of a delicious meal. Itâ€™s easy! Yes, itâ€™s fresh! And efficient!</t>
  </si>
  <si>
    <t>Amazing, efficient, delicious!</t>
  </si>
  <si>
    <t>Salvador</t>
  </si>
  <si>
    <t>Iâ€™ve had problems with the order I received ! Called them and they corrected the problem right away ! They answered all my questions and concerns .</t>
  </si>
  <si>
    <t>Jen S.</t>
  </si>
  <si>
    <t>We loved the recipes and everything was fresh..but our lifestyle and allergy issues limited our choices severely. We have recommended this to several friends and family members.</t>
  </si>
  <si>
    <t>Mari Beth</t>
  </si>
  <si>
    <t>Enjoyed prepping and cooking again. It has been a long time! Enjoyed the food.  The quality and quantity was very good.</t>
  </si>
  <si>
    <t>Love having all the items ready to make. Saves time shopping and planning and the meals are good. Lots of variety</t>
  </si>
  <si>
    <t>Hellow fresh is a great concept. i love the food and enjoy receving my box every saturday. I have recently paused my deliveries because I am trying to lower my carb intake. The quantity as well as the caloric count is excellent but I am trying to not eat carbs every meal. I wish you offered veggies and meat as an option without having to always up charge. Over time I can see the there is a rice and potato base but 2wice a week I need to try and stay away. &lt;br/&gt;&lt;br/&gt;Signed &lt;br/&gt;&lt;br/&gt;Would like other diet options</t>
  </si>
  <si>
    <t>Berlon Burch</t>
  </si>
  <si>
    <t>At first, the quality was perfect! Then as time went on the quality declined. I contacted the company and they gave me free and reduced boxes. The meals are perfectly proportioned and are tasty.</t>
  </si>
  <si>
    <t>I love the food.  We had one issues with a box not showing up and the company immediately sent out a new one that was shipped the next day.</t>
  </si>
  <si>
    <t>the Food is delicious and easy to prepare.</t>
  </si>
  <si>
    <t>Food is so fresh, recipes are quick and easy,and everything we have tried has been a hit with the entire family!</t>
  </si>
  <si>
    <t>Ethan</t>
  </si>
  <si>
    <t>Great selection of foods thatâ€™s easy to make and tastes great!</t>
  </si>
  <si>
    <t>I love everything about HelloFresh! The recipes for the meal plans  are unique, but also easy and quick to prepare.  Even my teens can fix dinner before I get home from work it we have HelloFresh stocked in the fridge. Everything arrives fresh, and the full sized color recipe cards are easy to understand.  I love HelloFresh!</t>
  </si>
  <si>
    <t>Fast and easy! No more "What am I going to make for dinner tonight?"</t>
  </si>
  <si>
    <t>Such great recipes. Also, so easy and convenient.</t>
  </si>
  <si>
    <t>Reva</t>
  </si>
  <si>
    <t>Portion sizes are too small. But, overall great experience trying new meals</t>
  </si>
  <si>
    <t>Great tasting meals. Be sure not to over due it on the spices included with the meal. Gets 4 stars due to the freshness of produceâ€”tomatoes and asparagus were not good. I was home at the time of delivery. Other than the freshness/ quality of some of the produce they were great.</t>
  </si>
  <si>
    <t>Great service, fast delivery, great pricing, amazing recipes, tasty, great variety. We truly love experiencing new recipes for our family. Itâ€™s allowed the kids to try new things!</t>
  </si>
  <si>
    <t>Love the convenience.  Food has always been fresh.  Beginning to run out of variety.  Not always easy to make selections on website.  Meals have all been delicious</t>
  </si>
  <si>
    <t>A.M</t>
  </si>
  <si>
    <t>So honestly, this meal kit has great portion sizes. Usually get about 3 servings out of the pasta meals. Sometimes even FOUR. Sometimes, and I'll chop that up to my girlfriend serving me less (she thinks I need a diet). Most of the food is good. Some of it is great. Some are just not appetizing. That of course is debatable. Each box is made by actual people, so obviously there are human error, such as sometimes they give you too many items, or the dreaded forgot to give you an item. But out of all the meals I've had, I've only had one meal with a missing ingredient. All in all, its a good meal kit service. Better than Blue Apron, that's for sure.</t>
  </si>
  <si>
    <t>Great recipes with most ingredients included. Butter, salt, and pepper would be key to have around before you open up a bag.  Many of the dishes have really great sauces to go with the meat that are easy to prepare.  I had forgotten how much a unique sauce can totally change the dynamic of a meal.  I'm not a master chef so it usually takes me an hour to prepare and have ready to serve, so for you novices out there just make sure you have time.  It is rewarding and satisfying to sit down and eat a gourmet meal that is so good that you can hardly believe you cooked it (if you haven't had lots of practice, like myself).  Most importantly is that literally nothing at all goes to waste and portion sizes are very reasonable per person.</t>
  </si>
  <si>
    <t>Ev buyer</t>
  </si>
  <si>
    <t>I was not sure if this meal plan was for me at first.  I kept expecting there to be a catch or something to make me not like the service.  I have had 4 weeks of deliveries on time the food is fresh and delicious the recipes are easy to follow.  Hello fresh has greatly exceeded my expectations and I keep recommending it to my friends and family!  They love it too!</t>
  </si>
  <si>
    <t>LaDonna Ray</t>
  </si>
  <si>
    <t>The food is excellent! I like the the pre-measured ingredients are included. All I have to do is follow the instructions, and I have a great meal!</t>
  </si>
  <si>
    <t>A little pricey when you don't have coupons.&lt;br/&gt;However the SAUCES that go with the food are superb!</t>
  </si>
  <si>
    <t>The meals are not only tasty, but healthy and convenient.</t>
  </si>
  <si>
    <t>Prof</t>
  </si>
  <si>
    <t>Meals for three weeks now. Food is fresh. Meals have been full of flavor. Produce of great quality for the most part. Easy preparation with few pans. Meals come with just the amounts needed.  Donâ€™t have to purchase a large bottle of something for the 1 or 2 Tablespoons needed.  So nice to not have that half an onion or extra veggies that get lost in the frig only to be found too late to use so goes to waste.  Love not having leftovers.</t>
  </si>
  <si>
    <t>I like the variety of recipes and how healthy it is.</t>
  </si>
  <si>
    <t>I have been very happy with the meals. They are easy to cook and delicious!</t>
  </si>
  <si>
    <t>We use Hello Fresh occasionally. Every time we have used it, whether or not we picked our menu, we have been pleased with the recipes (lots of flavor and usually a different twist on something) and the freshness. It is less expensive than I imagined it would be.</t>
  </si>
  <si>
    <t>Realeen</t>
  </si>
  <si>
    <t>Great food. Decent selection. Price is a little steep. But you pay for convenience</t>
  </si>
  <si>
    <t>Food is great! Decent pricing</t>
  </si>
  <si>
    <t>Every single box was missing ingredients including the fish for fish tacos!!! Even with the introductory discount itâ€™s too much money to spend on food that was never put into my boxes!! FAIL!!</t>
  </si>
  <si>
    <t>I am so very pleased that I joined the HelloFresh delivery.  The recipe cards are easy to follow (with pictures) and the package includes every you need - even fresh Dill and the cutest little carton of milk!  If the recipe calls for a lemon, lime, tomato - whatever - it's in the box.  I especially like the cuts of meat.  My husband is the cook in our house and when I started preparing these meals (because I'm on a diet), it shocked him that I could make such delicious food.  HelloFresh does offer low-calorie choices but for my serving, I do substitute oils, butter, and low-fat substitutes in the cream dressings.  I did recommend this to a friend who also signed up (and I received a discount) and she loves it because she can feed her whole family with a one-stop box!  I also love the healthy options and can adjust my portions - one for dinner and one for lunch the next day.</t>
  </si>
  <si>
    <t>I can't say enough good things about Hello Fresh. The menu's  are creative, easily prepared and delicious. You actually learn portion control and new ways to make regular meals. This is a great subscription box.</t>
  </si>
  <si>
    <t>diana</t>
  </si>
  <si>
    <t>Everything was so easy, and taste wonderful.</t>
  </si>
  <si>
    <t>Loved the recipes I received. I did not get a recipe card for one of my choices. I had to spend extra time to find it on line. Liked the freshness of the food and the packaging.</t>
  </si>
  <si>
    <t>So far, weâ€™ve had 3 recipes a week for a month and my family has loved them all!  The  ingredients have been fresh and full of flavor.  Thank you Hello Fresh for bringing some new variety to dinner time.</t>
  </si>
  <si>
    <t>Jenny Jones</t>
  </si>
  <si>
    <t>I love this service and it is so easy to navigate and cook. I wish it was a tiny bit more affordable for only 1 person, but I see that the smallest option is to only get 2 servings. This is probably more cost effective in the long run but that's the only problem I have with the servicce.</t>
  </si>
  <si>
    <t>We absolutely loveee HelloFresh! Every meal has been more amazingly delicious than the next. It is beyond easy to follow the recipes and so quick. We look forward to our shipment every time and love whipping up the meals together. After my first week I got 5 friends to sign up too and every one of them has been so glad they did! HelloFresh for life!</t>
  </si>
  <si>
    <t>The meals are delicious, the recipes easy to follow and I love how all the ingredients are portioned.</t>
  </si>
  <si>
    <t>Best meal plan we've used. Good size portions and options</t>
  </si>
  <si>
    <t>If you like to cook, but don't like going to the grocery store, then this is a great program.  The meal kits come with just about everything you need for the recipes. I like that you can change out the menu plan if there is something that looks better than what is initially chosen for you. The meals are reasonably priced and you certainly get enough for two people.  The meals are good and I tend to tweak the ingredients to better suit my pallet.</t>
  </si>
  <si>
    <t>The food quality was decent, the portion size is exactly what you would eat in one serving. No leftovers. Convenient to have food delivered. Recipes were quick and easy to follow. Price per serving was about $10 which is higher than me going to the store. If you like to cook and have additional money for convenience this is a good option.</t>
  </si>
  <si>
    <t>I love Hello Fresh! Iâ€™m a mother of five and â€œwhatâ€™s for dinnerâ€ Has got to be one of the most difficult things to figure out!!! But not with Hello Fresh in the fridge.</t>
  </si>
  <si>
    <t>Great food!  We have loved not having to worry about, "what's for dinner."  Really filling meals and adds variety to our weekly dinner routines.</t>
  </si>
  <si>
    <t>It took me a couple tries before I got the hang of the timing of all of it but everything has tasted great and been smooth sailing since.</t>
  </si>
  <si>
    <t>So far everything has been very good. Instructions are easy to follow.</t>
  </si>
  <si>
    <t>Kristaan</t>
  </si>
  <si>
    <t>We have loved every recipe we have made!!</t>
  </si>
  <si>
    <t>Hello Fresh has been a great solution for us! My husband and I are two busy professionals and itâ€™s wonderful to have a meal ready to be fixed. The menus are great and the prep is very easy. Love the freshness and that all your ingredients for the meal are packaged and ready to go.</t>
  </si>
  <si>
    <t>My wife and I have not had a meal that we didn't love preparing and then eating!  It's super fun pre-selecting our meals every week in advance. The Hello Fresh phone app is easy to navigate, it has pictures of the meals and ingredients listed. It's  convenient having our meals and pre-measured ingredients delivered to our doorstep each week. The food is amazing - better than going out - and even more satisfying preparing it ourselves.</t>
  </si>
  <si>
    <t>We have tried almost every meal plan out there and, in my opinion, Hello Fresh is by far the best. The produce is top notch. The recipes are easy and unique. Every box has been a treat.</t>
  </si>
  <si>
    <t>Food was delicious but recipes were written to overcomplicate the process. Too many cooking steps when some could have been combined. Also it takes a lot of time to do something like destem fresh thyme, creating a tedious experience. Recommend dried herbs in certain cases.</t>
  </si>
  <si>
    <t>Sophia</t>
  </si>
  <si>
    <t>Easy and delicious. Recipes are encouraging â€” combining ingredients that Iâ€™ve not experimented with before. Sometimes the veggies canâ€™t remain fresh the entire week. My biggest complaint is the extraordinary amount of packaging used for each delivery. If somehow that could be reduced, Iâ€™d feel less guilty about using the service.</t>
  </si>
  <si>
    <t>Brittany Keating</t>
  </si>
  <si>
    <t>We absolutely LOVE HelloFresh! The convenience that it provides paired with the simple and quick recipes is amazing! The only downfall is that itâ€™s pretty spendy.</t>
  </si>
  <si>
    <t>HelloFresh offers healthy vegetarian meals that my whole family enjoys. I had one issue with customer service but in the 8 months I have been using them that is the only problem. They have been exceptional helpful since the Coronavirus pandemic.</t>
  </si>
  <si>
    <t>These meals have been amazing so far. Iâ€™d recommend to anyone.</t>
  </si>
  <si>
    <t>All of the food I have received so far has been excellent!!!</t>
  </si>
  <si>
    <t>As a whole we enjoy all of the meals we have tried with the exception of a couple. There has been a few of the vegetables that have been  damaged but not totally unusable. We need a better way to contact HelloFresh when we have a problem.</t>
  </si>
  <si>
    <t>Love the recipes over all. All the diff tacos are amazing. Loved the scallop and truffle mushroom risotto! My boyfriend even helped chop and cook a lot of the meals. If i were y'all, try a few meals for a couple weeks. You will not be disappointed.</t>
  </si>
  <si>
    <t>Food is always wonderful and simple to prepare.   Each meal is individually packed with everything you need in the bag.   Love trying new things that I usually wouldnâ€™t .&lt;br/&gt;Only complaint would be, is there seems to be a lot of green beans and potato sides.</t>
  </si>
  <si>
    <t>Every recipe I tried was so delicious! I loved how everything was portioned out.</t>
  </si>
  <si>
    <t>Late every Monday&lt;br/&gt;Dissatisfied</t>
  </si>
  <si>
    <t>Delicious food, great service, and enjoy preparing these meals.</t>
  </si>
  <si>
    <t>Tory</t>
  </si>
  <si>
    <t>We love hello fresh!!! The food is amazing and even for the picky eater in our family. Also their customer service is very friendly...had one issue and they were so apologetic and solved the issue to my satisfaction. I love that I donâ€™t have plan dinners and go to the grocery store as much.</t>
  </si>
  <si>
    <t>The food is amazing and very tasty. It has too many things in some of the recipes for me. I love having it all ready to go when I have time. I was laughing with my husband about it. If I were a chef then I could do the prepping in 10 minutes but Iâ€™m not. So an hour later Iâ€™m finishing up the prepping and now time to cook but now Iâ€™m exhausted. The only thing that weâ€™ve gotten that we did not like was the cous cous that was very tiny and brownish color. The cous cous that looks like fish eggs are great.</t>
  </si>
  <si>
    <t>DONNA NIELSEN</t>
  </si>
  <si>
    <t>All of the entrees I have received have been fresh, easy to prepare and yummy.</t>
  </si>
  <si>
    <t>I love Hello Fresh! I look forward to every box and knowing that my meals for the week are planned, and more importantly, my kids will love them! I love the healthy potion size also.  I highly recommend trying Hello Fresh.</t>
  </si>
  <si>
    <t>Love it!!! It has improved my diet now I'm cooking at home and not eating unhealthy food almost every night.</t>
  </si>
  <si>
    <t>Hello Fresh has taken good care of us. They are nearly perfect, but even when they do make a mistake (or shipping is delayed by a third party) they have given us a refund to rectify the situation.</t>
  </si>
  <si>
    <t>Cheryl S</t>
  </si>
  <si>
    <t>We have loved everything that we have had so far. It has helped our grocery expenses so much.</t>
  </si>
  <si>
    <t>Love, love, love these boxes. My family has really enjoyed cooking again and the every meal we have cooked has been fantastic. The best part is there is no waste.</t>
  </si>
  <si>
    <t>We received Hello Fresh meals from our daughter at Christmas time. Weâ€™ve enjoy making the new recipes which are easy to follow and fun to make. Weâ€™ve tried new things and have been extremely pleased with the quality of produce and meats. Itâ€™s livened up our meals which had gotten predictable and boring. You wonâ€™t be disappointed with their delicious meals! It beats â€œtake outâ€ every night!</t>
  </si>
  <si>
    <t>Meals are great with nice portions. Instructions make it easy to prepare. Only downside is the discount incentives given up front hook you and then when you are at full cost, it is pricey.</t>
  </si>
  <si>
    <t>Gagan</t>
  </si>
  <si>
    <t>What a great experience. Super easy to use wedsite, great tasting food and spot on delivery.</t>
  </si>
  <si>
    <t>Love Love Love Hello Fresh!!!   We had to pause it due to medical issues I am having and we are on the road to the hospital  every few days.   When this settles down we will again use Hello Fresh!!!!  Awesome food and recipies!!!</t>
  </si>
  <si>
    <t>darkim</t>
  </si>
  <si>
    <t>Good, tasty food.  Much better than plated. But, man,  servings are smallish.</t>
  </si>
  <si>
    <t>Iâ€™ll start by saying that I absolutely love the service, my only issues are that they donâ€™t offer the option to substitute dairy ingredients for non-dairy and they donâ€™t offer as many vegetarian weekly substitution meals. There are non-dairy replacements on the market for just about everything, so it would be awesome if Hello Fresh would get on board, and with more people trying to live healthier plant based lifestyles there should be more options.</t>
  </si>
  <si>
    <t>We have been getting meals for 3 weeks now and have loved every single meal!! Some have taken more time than expected but the end result is worth it!</t>
  </si>
  <si>
    <t>Food is of very good quality, fresh and top drawer.  Sauces are tasty and preparation is quite easy.  Best of all - no left overs.  You use all you are sent for the dish even if it is only one scallion.  No leftover vegetables, potatoes or onions hanging around. Love this service.</t>
  </si>
  <si>
    <t>The directions are all very clear and easy to follow! The meals are incredible, Iâ€™ve been actually using my kitchen for more than just popcorn and coffee!</t>
  </si>
  <si>
    <t>Alexis Beyer</t>
  </si>
  <si>
    <t>Food is fresh. I have received 10 different meals. I have 4 favorites, the rest were good, but it was me over and under cooking. They mix the sauces well with the dish. Hello Fresh gives our family a chance to change up what we eat. My (17 year  old) daughter has and I, I have use of only one arm/hand, can follow the directions easy because they are simple meals with all the ingredients right in front of you.</t>
  </si>
  <si>
    <t>I have loved all 3 of my meals so far!!!!! Delish!!! ðŸ¥°</t>
  </si>
  <si>
    <t>Elizabeth Dougherty</t>
  </si>
  <si>
    <t>Great meal selection. You guys turned me into an excellent cook.</t>
  </si>
  <si>
    <t>This is working great for us.  I love that I don't have to plan meals and make grocery lists.  Plus, we have so much more variety.  We  have yet to have anything that we didn't think was great.  I also like that I can cancel a week or change the number of meals.  Nothing but good things to say about HelloFresh!</t>
  </si>
  <si>
    <t>The recipes are easy to follow, the food is extremely tasty, and the portions are perfectly sized.</t>
  </si>
  <si>
    <t>Love the meals meat and vegetables are fresh and delicious and recipe are so easy to follow&lt;br/&gt;&lt;br/&gt;Love this</t>
  </si>
  <si>
    <t>Very satisfied and happy with the Hello Fresh dinners. Love the variety and the quality of the food. The meals are easy to prepare and are perfect portions. I highly recommend Hello Fresh!</t>
  </si>
  <si>
    <t>Overall I am very pleased with the meals that we have tried.  Though the portions seem small,  I found that they are just right.  The recipes are great and very easy. I have noticed that sometimes the produce is not as fresh as it would have been had I shopped for it and I received a package of chicken breast that had a hole in it and it leaked out in the box.  My main problem at this time, is the cost of the meals now that the introductory price no longer applies.  I buy meat in bulk packages at a lower price, repackage and freeze it which cuts my costs at the grocery store.  I am retired and my husband is having health issues so it has become even more important for us to watch our spending.  I checked out other companies before deciding on Hello Fresh and I feel that Hello Fresh was the best based on my personal experiences and reviews.</t>
  </si>
  <si>
    <t>Love this product. Fresh ingredients, clear instructions and delicious food! Love it!</t>
  </si>
  <si>
    <t>Audra</t>
  </si>
  <si>
    <t>Every meal is spectacular.  I am amazed by the taste of every new meal. I love hello fresh</t>
  </si>
  <si>
    <t>GeGe</t>
  </si>
  <si>
    <t>Even though I think the meals are good but the portions of meat is horrible. Splitting 1 breast or a piece of steak to make for 2 isnâ€™t enough. It feels like Iâ€™m being ripped off. There are a lot of awesome recipes and it is teaching me how to cook for two.</t>
  </si>
  <si>
    <t>Excellent meal choices and quality. Excellent customer service.</t>
  </si>
  <si>
    <t>I am a very novice cooker. I love that the options are things I would never cook. The instructions are super easy and everything that has been cooked turned out awesome.</t>
  </si>
  <si>
    <t>Great menu choices. The sauces are always delicious, the instructions are easily followed.</t>
  </si>
  <si>
    <t>Like the selection of meals</t>
  </si>
  <si>
    <t>We are loving HelloFresh!  The meals are flavorful, the directions are easy to follow, even for my husband who doesnâ€™t really cook, but most of all itâ€™s saving us money not going to the grocery store buying things I donâ€™t really need.</t>
  </si>
  <si>
    <t>There is a lot of prep, which I end up doing.  The up side is that the "idea of what to make" is already done.  I Love that.  But I still have prep and cleanup.  It's easier to just do order out.  But again, the different ideas of what to make is nice.  I'm lucky in that in our rural neighborhood we have a butcher of their own meat.  So my meat is much nicer that what is provided by Hello Fresh. Not everyone has that luxury....</t>
  </si>
  <si>
    <t>Some of the best food I've ever cooked!!!</t>
  </si>
  <si>
    <t>TH</t>
  </si>
  <si>
    <t>Love the convenience   Recipes were all delicious</t>
  </si>
  <si>
    <t>Delicious recipes. Super fresh ingredients. Easy to make.</t>
  </si>
  <si>
    <t>CustomerJan Prehm</t>
  </si>
  <si>
    <t>The recipes are delicious. The food is fresh and there isnâ€™t any waste.</t>
  </si>
  <si>
    <t>Everything we have had has been fresh, flavorful and filling. Highly recommend Hello Fresh!</t>
  </si>
  <si>
    <t>Panda</t>
  </si>
  <si>
    <t>The recipes are great easy to make and the instruction are well explained..</t>
  </si>
  <si>
    <t>I've thoroughly enjoyed using HelloFresh. The meals are all delicious and simple to cook, and they're the perfect solution for busy weeknights. Even when a minor mistake occurred and an ingredient was omitted from my order, the customer service was quick to rectify the issue.</t>
  </si>
  <si>
    <t>Love it!! Wednesday is my new favorite day!!</t>
  </si>
  <si>
    <t>The meals were awesome! However the special that we received was very misleading. They intermix the regular meals with the gourmet meals and the special doesnâ€™t apply to the gourmet meals. So we paid double what we were supposed to. Very easy to make and very tasty. Just a bit misleading</t>
  </si>
  <si>
    <t>I found my experience with Hello Fresh a fun culinary learning experience. I was in a rut with the day to day challenges of getting meals on the table. The fresh new and easy to follow recipes were a breath of fresh air. Everything you need in a bag, how cool is this!</t>
  </si>
  <si>
    <t>The food was delicious, however it was a little too much prep and cooking for me.</t>
  </si>
  <si>
    <t>The recipes are good so I need to give atleast 2 stars. They rarely send delivery confirmation emails which makes it tough to know if your order is going to arrive on time. There has been items missing from the bag of food -hard to follow a recipe when you don't have the ingredients. There have been several instances when the produce has already gone bad and I just received the order in addition to finding, broken, shriveled zucchini with a hair attached. Their customer service is severely lacking.</t>
  </si>
  <si>
    <t>Delicious, simple, whole foods, planned meals, delivered to your door!  What is not to love.  Every dish we have had has been the of highest quality.  I am gluten free and most of the recipes are gluten free friendly.  We just don't get the items that contain wheat.  Also my husband and I do it together after work and it makes for a nice date.</t>
  </si>
  <si>
    <t>popo</t>
  </si>
  <si>
    <t>I like HelloFresh because I get to try cooking different recipes and combinations of food that I wouldn't get the opportunity to try or even thought of trying in the first place. That is really the best thing about HelloFresh for me and also the convenience is the second thing. I would recommend to anyone to try it. Especially people who're curious about getting more involved with cooking - you will gain so much more skills and confidence in cooking really yummy food.</t>
  </si>
  <si>
    <t>The produce is always fresh, reasonably priced and easy to make yummy dishes.</t>
  </si>
  <si>
    <t>Gia</t>
  </si>
  <si>
    <t>Food choices are okay and the vegetables are not always fresh</t>
  </si>
  <si>
    <t>A Wonderful Convenience. We have enjoyed the meals and would order about 50% again. The others weren't bad just less preferred. We have enjoyed the variety of dishes and the convenience of having the ingredients assembled without shopping. The only reason we opted for a great rating rather than excellent was because we found some dishes too fussy to prepare. Prep time is a bit optimistic and I found cook time for burgers is really optimistic but perhaps my heat was not adjusted properly.</t>
  </si>
  <si>
    <t>The best! My husband and I got to make these meals together with easy to follow instructions. The meals come all together in one shipment but each recipe is individually packaged (except meat which is kept frozen at the bottom of the package)  The meal options are great and we try new things. Will keep doing it so long as thereâ€™s a discount! I havenâ€™t gone to the grocery store for a entire food load in over a month!</t>
  </si>
  <si>
    <t>slittles</t>
  </si>
  <si>
    <t>The meals are flavorful and there is always a good selection.  Directions are easy to follow as well.  I have experienced very few problems and when I have, HF has handled them superbly.  I only wish that there was a bit more variety as far as diet.  It would be nice to see a low carb option every week.</t>
  </si>
  <si>
    <t>Love the food and how easy the recipes are. I love that you can stop and start when you want.</t>
  </si>
  <si>
    <t>Great menu selection ~ Arrive on time in safe and secure packaging ~ Every meal packed individually ~ Easy to use recipe cards ~ Have loved every meal gotten so far!! Highly recommend!!! I look at the price as cheaper than eating out and much more convenient!!! â¤ï¸</t>
  </si>
  <si>
    <t>HelloFresh has great menus and food - always very fresh and creative.</t>
  </si>
  <si>
    <t>The food is always fresh, and Iâ€™m enjoying having new meal ideas that I didnâ€™t have to plan and shop for and measure. Easy and fun way to add delicious new meals to your menu!</t>
  </si>
  <si>
    <t>Leonardo</t>
  </si>
  <si>
    <t>It good but not great. could be better but could also be worse.</t>
  </si>
  <si>
    <t>Very happy with product and whole concept</t>
  </si>
  <si>
    <t>Delicious food, great quality ingredients. Weâ€™ve only done 1 week, we will be reassessing the expense whenever we start paying full price for a week.</t>
  </si>
  <si>
    <t>Food mostly good. Would like to put account on hold rather than making a manual decision to skip each week. Other option is to close account, which I may do. &lt;br/&gt;The $20 off x 4 orders was great...got me back.</t>
  </si>
  <si>
    <t>they are very very organized and the meals are good for the person who likes to cook...what i found is you have to layout everything in advance and thaink it thru for timing etc..we add and delete at times...the only one problem we have with it its to much for for two of us ...being retired we do not burn as many calories etc...as full timers do...if your a  work from home type like my wife was with IBM this is great its there all ready to go...no shopping just pour some wine and enjoy..</t>
  </si>
  <si>
    <t>I really like Hello Fresh ingredients. They are truly fresh and of very good quality. Everything is super simple to follow if you have basic cooking skills. The price is decent compared to regular store prices and nothing goes to waste. &lt;br/&gt;Definitely ordering again.</t>
  </si>
  <si>
    <t>Our family loves Hello Fresh! My 9 year old has learned to cooks and now enjoys trying new recipes</t>
  </si>
  <si>
    <t>Hello Fresh provides the freshest, most delicious ingredients. Every single meal has been a hit!</t>
  </si>
  <si>
    <t>My niece has been telling me about Hello Fresh for over a year now.  I got an email offer I believe it was through (Eventbrite) so I decided to try it.  The meals were very tasty and easy to prepare.  I like that all of the ingredients were included with the package.  I especially loved the Pork &amp;amp; Veggie Bibimbap!  Delicious!  Unfortunately, the service doesn't fit in my budget right now but I would definitely try it again and I'm telling others about it.</t>
  </si>
  <si>
    <t>Love the convenience and love the choices.  Recipes are easy to prepare and the resulting meals taste great.  Much of the prep work can be done ahead of the actual cooking time, so the entire process from start to finish doesn't feel rushed or time-consuming.  And the portion sizes are very large, often leaving us leftovers for lunch the following day.  Two meals in one!</t>
  </si>
  <si>
    <t>Excellent yummy food.  I didn't know how good cooking fresh could be.</t>
  </si>
  <si>
    <t>Food is delicious and customer service is great.</t>
  </si>
  <si>
    <t>my last order was missing the chicken for my dinner.  I'm not a happy camper!!!!!</t>
  </si>
  <si>
    <t>Iâ€™m eating another flavorful meal that I cooked in about 40 minutes start to finish as I write this. There isnâ€™t an ounce of wasted food with Hello Fresh. The portions are surprisingly large too. Makes me feel like a cook, which I am not. As long as you follow the directions, you canâ€™t go wrong! Weâ€™re about a month in so weâ€™ve tried about 10 recipes so far and only didnâ€™t like one and thatâ€™s more a preference issue than a recipe issue.</t>
  </si>
  <si>
    <t>Bernadette Washington</t>
  </si>
  <si>
    <t>I enjoy Hello Fresh but now that Iâ€™m on a fix income cost with the shipping cost is too much to order on a weekly basis. &lt;br/&gt;It would be nice if you would have a sale once a month to help people out.</t>
  </si>
  <si>
    <t>Sabrina Huebner</t>
  </si>
  <si>
    <t>Going to be honest here, I've had 6 boxes. &lt;br/&gt;&lt;br/&gt;&lt;br/&gt;it's over priced (hugely), for quality meats you're going to spend extra money and sometimes you won't even receive all of the ingredients for the meals you've selected that week.&lt;br/&gt;&lt;br/&gt;Sadly I have to say this has been one of the most disappointing food delivery services I have ever used.&lt;br/&gt;&lt;br/&gt;Just cook for yourself or buy containers to store food in and meal prep.&lt;br/&gt;I hope my review helps people.</t>
  </si>
  <si>
    <t>Everything is always delicious, my husband loves cooking with me. Itâ€™s a fun date night</t>
  </si>
  <si>
    <t>Really like the convenience, the food taste delicious, I really like the portion size. The only thing I would say I wish the price was a little bit cheaper.</t>
  </si>
  <si>
    <t>Meals are easy to fix, quick and beat of all taste amazing!!</t>
  </si>
  <si>
    <t>Very tasty, easily prepared and creative recipes.  The only draw back is the per meal cost.  It appears to be one of the higher price per meal companies.</t>
  </si>
  <si>
    <t>We LOVE HelloFresh! Every meal has been delicious, easy to cook and perfectly portioned.  We have enjoyed expanding our dinners beyond our â€œusualâ€ go-tos</t>
  </si>
  <si>
    <t>I am just starting my 3rd week of Hello Fresh. EVERY meal thus far has been excellent! No shopping, no measuring. It's a perfect cooking and dining experience. If only the dishes could wash themselves!</t>
  </si>
  <si>
    <t>Mark Douty</t>
  </si>
  <si>
    <t>Exceeding my expectations on all levels, quality, freshness, choices.</t>
  </si>
  <si>
    <t>Quality food, easy preparation, excellent final product.  Impressed with the recyclable packaging.  Keep up the good work!</t>
  </si>
  <si>
    <t>The food and recipes are generally good but the service can be glitchy and you need to look out for it (there's the occasional missing or past-ripeness ingredients). Also, you need to be organized and select your recipes by a certain date or you'll get their own random selection (sometimes stuff you'd prefer not to eat). I do like their portion sizes, another service we tried had TINY portions.</t>
  </si>
  <si>
    <t>VALERY</t>
  </si>
  <si>
    <t>This a very cool program and food was very good! Everything you need to eat right!</t>
  </si>
  <si>
    <t>Food was great! I had a promo to try this, but after the promo, it was just too expensive to continue.</t>
  </si>
  <si>
    <t>The meals were delicious with step by step instructions.  Had lots of fun preparing them.</t>
  </si>
  <si>
    <t>Iâ€™ve really enjoyed my first month of HelloFresh. Not only does it make cooking easy but I feel like itâ€™s giving me a better idea of what to keep in my home to start feeling more confident in coming up with my own ideas for dinner.</t>
  </si>
  <si>
    <t>Love the recipes, easy and delicious.  While their are low calorie options, the fat content is sometimes almost 30 grams! And you can not see the nutrition content until it's delivered.  Not great for dieters.</t>
  </si>
  <si>
    <t>Always good! Havenâ€™t had a bad meal yet,&amp;amp; there are plenty to chose from!</t>
  </si>
  <si>
    <t>The meals are easy to understand,&amp;amp; easy to put together.</t>
  </si>
  <si>
    <t>The recipes and customer service are great. We just frequently received bags with rotten produce or missing ingredients. Eggs also arrived cracked, so itâ€™s just not worth expense.</t>
  </si>
  <si>
    <t>MIchele</t>
  </si>
  <si>
    <t>The produce didn't stay fresh very long.  Granted, I didn't cook the first one until 3 days after delivery.  However, had I bought the produce fresh at my local grocery store, then waited 3, 4 or 5 days before cooking it, it most likely wouldn't have rotten places on it already.  All of the produce I received had rotten places on it when I was ready to prepare it.</t>
  </si>
  <si>
    <t>A few weeks ago I got a box with no instruction sheets and a very small proportion of peppers for a stuffed pepper dish. Other than that I have enjoyed my experience.</t>
  </si>
  <si>
    <t>For meals, Hellofresh is pretty good. The serving sizes are adequate. The SALE prices are pretty much affordable and comparable to fast food. HOWEVER, the upcharge for meals is outrageous. I was shocked when I got an upcharge that I wasn't expecting. I figured it out for the next week and changed my meals. I STILL racked up an upcharge. ðŸ˜± I was disappointed in hellofresh.</t>
  </si>
  <si>
    <t>The meals take at least an hour or more to cook which is fine if you have the time. Clean up consists of  several pots and pans. They are healthy meals and have wonderful flavor but portion sizes are small.</t>
  </si>
  <si>
    <t>My husband and I look forward to every Wednesday when our new box of HelloFresh arrives. Itâ€™s our night to cook together.The recipes   are very easy to follow and thereâ€™s minimal clean up afterwards. Each recipe has been better than the last. We have never been disappointed with any of our meals. &lt;br/&gt;&lt;br/&gt;Going away? Well, HelloFresh makes it so easy to put a hold on your dinners. However, if you want to have your meals delivered to you while you are away they can do that as well.&lt;br/&gt;&lt;br/&gt;All around it has been an excellent experience, one that has been fun to make and delicious to eat!</t>
  </si>
  <si>
    <t>Latitia</t>
  </si>
  <si>
    <t>The recipes were delicious and we are going to continue getting a food box every month.  The only request is that I wish there was a way to add servings to a particular meal. For example, if we usually get two servings but are expecting company one particular night, Iâ€™d like to be able to add meals</t>
  </si>
  <si>
    <t>So convenient and easy!! lots of options to choose from when picking meals and customer service is AMAZING and fast. The only reason I give it 4/5 stars is because price and I could get the ingredients for a MUCH better price in store. But I realize you're paying for convenience.</t>
  </si>
  <si>
    <t>Love Love  Love.   This has been an amazing experience.  The food is fresh  ..instructions are easy..and the end result is AMAZING.  Only one regret...should have started sooner.</t>
  </si>
  <si>
    <t>Good food a bit expensive but good.  Nice variety</t>
  </si>
  <si>
    <t>I absolutely love Hello Fresh. The meals are all so delicious and I love that dinner doesn't have to be boring. It's quick, easy, and fun to prepare and my husband will even cook dinner some nights. Here's a tip, while preparing a meal, use the bag your meal comes in and just keep it on the counter next to you and throw away wrappers/scraps in the bag as you go.</t>
  </si>
  <si>
    <t>Gerson</t>
  </si>
  <si>
    <t>Food is amazing and the portions are perfect, the only problem I had was that after the discounts it got to be a bit expensive for my budget.</t>
  </si>
  <si>
    <t>My family has enjoyed many of the meals. Some have become our favorites. I love all the fresh vegetables and the variety of meals. Sometimes it seems to take longer to make than the card signifies but the outcome usually is very good. There have been a couple of times that the packages of meat have come open, I believe in the shipping process, but Hello Fresh worked with us and were very fair.  I plan on getting more meals.</t>
  </si>
  <si>
    <t>My husband and I love the meals, the ease of prep, and the convenience.</t>
  </si>
  <si>
    <t>JOSE</t>
  </si>
  <si>
    <t>Recipe was received withoutn an instruction card and another with missing ingredients.  This indicates a very low quality control process on their end.  This is only my third week with the service, don't think i'll be staying a customer with this type of performance.</t>
  </si>
  <si>
    <t>GW</t>
  </si>
  <si>
    <t>My experience with Hello Fresh is mostly positive. The meals were tasty.  However, a few of the meals had some ingredients that did not make the delivery trip very well. In 2 meals the green onions were wilted &amp;amp; slimy. I also found that the low calorie meals were not very low calorie. I also would have liked to have had more green vegetables in a meal rather than the abundance of starchy vegetables. I will tell friends that the program is probably worth trying.  The ease of cancellation was a big plus</t>
  </si>
  <si>
    <t>Charissa</t>
  </si>
  <si>
    <t>I am a horrible cook! My go-tos we're pizza, mac &amp;amp; cheese, rice and pancakes. Even then I would often burn rice. I needed and badly wanted some variety in my diet for me and my daughter. I was tired of not being able to cook. I've also tried countless recipes online that never would turn out right. When I first received hello fresh it was so exciting. Everything packaged beautifully, each meal bagged and recipe cards we're super easy to follow. I not only relied on hello fresh but looked forward to it. Even my family was super excited that I was preparing the dinner. Over time I got so much better at cooking and felt more confident to prepare some simple dishes. I love that its something new every week which suspends any bad habit I'm getting into with certain meals. I'm seriously in love with hello fresh and have even turned on other family And friends onto it! Can't recommend it enough!!!</t>
  </si>
  <si>
    <t>Great meals! Easy to prepare.</t>
  </si>
  <si>
    <t>I am really enjoying HelloFresh. The recipes are things I would have never thought of cooking on my own &amp;amp; its so nice to not have to plan out what Iâ€™m going to cook for the week. My only complaint is the meat juice always leaks out into the box making a mess. They need to start putting meats in resealable bags or something to stop this problem. Iâ€™ve had a couple things not right and customer service took good care of me.</t>
  </si>
  <si>
    <t>Great variety of meals. There's something for everyone- veggies, fish, meat, pasta, Mexican, Asian. Sometimes the produce arrives in less than perfect condition. Love the simplicity. Everything is perfectly portioned. Great way to elevate your weekday meals.</t>
  </si>
  <si>
    <t>Weâ€™ve ordered vegetarian meals and weâ€™ve been very satisfied with the taste and creative menu.  However, we have experienced, on more than one occasion, damaged ingredients.  The produce, on several occasions has begun to go bad after two days. And on one occasion, the egg was broken and the produce was damaged.</t>
  </si>
  <si>
    <t>Honestly love this, I have been telling all of my friends about it and getting everyone to try HelloFresh. &lt;br/&gt;I have loved every recipe so far. Ordering process is easy and customer service is great.</t>
  </si>
  <si>
    <t>The food was incredible! Delicious, and boosted my confidence in my ability to cook foods. With that being said, the downside was that the foods took much too long to prepare. The prep times listed on the recipe cards were typically always longer than what was quoted. And it became too much time while cooking for only two servings worth.</t>
  </si>
  <si>
    <t>Food is good, lots of veggies, delivery is as expected &amp;amp; food is sent packed in ice.  The sauces &amp;amp; recipes are very tasty.</t>
  </si>
  <si>
    <t>scrumptious and fresh meals! True to their brand promise. I'm impressed!</t>
  </si>
  <si>
    <t>Hallie</t>
  </si>
  <si>
    <t>I love the meals, I have not been disappointed yet by any of them. I will say that the portions can be on the small side, however I am a person that likes to eat a big dinner.</t>
  </si>
  <si>
    <t>The portions for the veggies are usually too small for two. And the chicken breasts are cut smaller, which is odd. But if not for those two things, I would have given Hellofresh a 5.</t>
  </si>
  <si>
    <t>Jewel</t>
  </si>
  <si>
    <t>It's great meals but its pricey and I wish I could have more then a family of 4, up to 6 would be ideal.</t>
  </si>
  <si>
    <t>We have had Hello Fresh delivered for our family of 5 virtually every week for a good 6 months.  Here are the things we love:&lt;br/&gt;- No meal planning / list making headaches&lt;br/&gt;- Lower grocery bills&lt;br/&gt;- 4 person meal works for 5 person household (most of the time)&lt;br/&gt;- DELISH!!!&lt;br/&gt;- Expanded our flavor horizons&lt;br/&gt;- Directions are clear and easy - we all take turns cooking.&lt;br/&gt;&lt;br/&gt;Highly recommend!</t>
  </si>
  <si>
    <t>Pete</t>
  </si>
  <si>
    <t>A little bit expensive, produce could be a little better but the recipes and meals overall are pretty tasty.</t>
  </si>
  <si>
    <t>My husband and I have enjoyed pretty much every recipe.  I wish there were more recipes in the 20-30 minute time range, fewer carbs, and/or lower calorie.&lt;br/&gt;&lt;br/&gt;I've been pleased with the quality of the meat.  When I've had problems with produce, I've been credited.</t>
  </si>
  <si>
    <t>KLH</t>
  </si>
  <si>
    <t>We have thoroughly enjoyed using Hello Fresh these past few weeks.  The food has been fresh, flavorful, and the recipes delicious and easy to follow.  The convenience and time-savings of having fresh, pre-measured ingredients, and a detailed recipe card that aides in time-management delivered to my doorstep, has made this service a God-send, so to speak.  :)&lt;br/&gt;&lt;br/&gt;The portion sizes, while satisfying, could stand to be slightly larger.  We've never had leftovers, so I guess that's a good thing.  &lt;br/&gt;&lt;br/&gt;The prices per meal aren't ridiculous.  They're reasonable.  A bit more than I normally spend on ingredients for home-cooked meals.  Because of that, we are ordering three meals per week and that's working for the time being.   &lt;br/&gt;&lt;br/&gt;Gave 4 stars, because our order was messed up last week.  Two of the three meals were completely wrong and it was a pain in the butt.  Not really.  Hello Fresh was happy to credit our account for the erroneous meals; however, they weren't able to send replacements.  We were looking forward to trying the meals we'd selected.  But we ended up having to come up with something less tasty and on the fly.  Lesson learned, keep a couple back-up meals available for times like this.</t>
  </si>
  <si>
    <t>Maddison Uncapher</t>
  </si>
  <si>
    <t>The meals are delicious and cheap enough that they donâ€™t break a college budget. I live that they have vegetarian options.</t>
  </si>
  <si>
    <t>We have enjoyed this service immensely.  Not having to think about what to cook or spend time at the grocery store and avoiding traffic and grocery lines.   Not to mention, learning cooking techniques, new recipes and fresh ingredients. &lt;br/&gt;This may have been too pricey when kids were home but as empty nesters, itâ€™s 5 star.</t>
  </si>
  <si>
    <t>Hello fresh truly is an easy, fresh way to prepare meals ! I love the meals . Taste great , every ingredient fresh, and great options!</t>
  </si>
  <si>
    <t>The food was great and very easy instructions on how to prepare.  The  veg. and meat tasted very fresh and I would recommend this to anyone!!!</t>
  </si>
  <si>
    <t>Good food, ability to try new items and tastes.</t>
  </si>
  <si>
    <t>Skierchic</t>
  </si>
  <si>
    <t>some recipes take longer to prepare than they indicate.  many of the meals require more bowls, pans, dishes than I'd like making clean-up longer than would normally wish. could add more green beans,  broccoli or carrots when meal indicates for 4 people as we always seem to run short of veggies.  love the sauces, quality and look forward to a delicious meal that I didn't have to put too much thought into preparing.</t>
  </si>
  <si>
    <t>JPL</t>
  </si>
  <si>
    <t>The food is very good and the ease of making it again is very good...the reason for only a three star is the bait and switch that HelloFresh conducts with the customer. I have found that at the start they provide great meals and ask for your feedback- based on that feedback the meals you feel are great, are not offered again, and if they are they are not offered at the original â€œnormalâ€ price but at an Up Charge. All meals I gave a high rating are now an extra 5.99 or 7.99 more per serving. That is a pretty poor thing to do, so if we would like to get some of the meals we enjoyed, either they donâ€™t offer it or pay a high cost...</t>
  </si>
  <si>
    <t>Very good meals, most are easy prep work, some are a little time consuming. The prices are good when you can get a deal. It really does take the guess work out of "What's for Dinner?"</t>
  </si>
  <si>
    <t>I really like it. The produce and meats are great. The meats cook really nicely. I never liked fish, but I really enjoyed the baramundi recipe.  The promo makes it economical  and a great deal. It would be nice if the regular price was lower. Yet it is a neat experience  and gave me more desire to cook, great results, no waste, and eat at home meals that were prepared and cooked at home!.</t>
  </si>
  <si>
    <t>My Husband and I look forward to getting the Hello Fresh box each week. We have loved every meal/ recipe we have tried. I love that all the ingredients are included. The recipes are easy to follow and the meals are delicious!</t>
  </si>
  <si>
    <t>Ife</t>
  </si>
  <si>
    <t>Really good food, helpful customer service and reliable deliveries.</t>
  </si>
  <si>
    <t>Sprice</t>
  </si>
  <si>
    <t>Very very convenient, and the food is generally pretty good and the instructions are very clear. I gave it four stars because the ingredients are sometimes a little hit or miss, and are lacking in greens/ vegetables. We often buy extra vegetables to bulk up the meals.  Still generally cheaper and more convenient that grocery shopping for weekly meals, but could do with more balance in them.</t>
  </si>
  <si>
    <t>Hello Fresh makes everything so easy. I love it!</t>
  </si>
  <si>
    <t>I absolutely love hello fresh. After working, a hard day at the office, I can come home and in less than  40 minutes, I have an amazing and delicious meal. Thank you hello fresh for making my life easier and for making amazing meals.  I donâ€™t ever skip weeks unless Iâ€™m out of town.</t>
  </si>
  <si>
    <t>Vada</t>
  </si>
  <si>
    <t>Food is so good &amp;amp; recipes are easy to follow</t>
  </si>
  <si>
    <t>Michele Johnson</t>
  </si>
  <si>
    <t>Their customer service is phenomenal.  I've had a couple of issues which they resolved for me without hesitation.  The step by step instructions are fairly simple and laid out well.  I'm really happy with the food so far, even my kids are eating it.</t>
  </si>
  <si>
    <t>Even how bad I screw the recipe the food comes out perfect and tasty.</t>
  </si>
  <si>
    <t>Ty</t>
  </si>
  <si>
    <t>Great food. Weeks seem to repeat menu, lots of pork, certain plates (scallop or steaks(chefs specialty)) $5.99 to $7.99 extra per serving. $68 a box a week for 2 ppl 3 meals (one serving each). Nice recipes but EXTREMELY expensive.</t>
  </si>
  <si>
    <t>ThatSummer</t>
  </si>
  <si>
    <t>I'm in my 3rd week of Hello Fresh meals, and really enjoy it. I'm not a good cook-it's just something that I've never learned. But I'm hoping that learning more prep and cooking times/methods will help me do better on my own, too! &lt;br/&gt;The food is surprisingly fresh, and in good shape. I really like that they send just the amount that I need for the recipe. My family has been in a very blah rotation of "meals" and lots of eating out, but already they're becoming more open to trying some new things! Last night, we had the Smoky BBQ Pork Cutlets with Mashed sweet potatoes and lemony green beans. My husband said it's the best one yet, and I'm not sure he's ever had sweet potatoes without marshmallows, before. Ha ha. We're enjoying these, for sure.</t>
  </si>
  <si>
    <t>Some of the food was missing. Some of the food was unusable and there was not enough food to fill us up.</t>
  </si>
  <si>
    <t>Fresh ingredients nice preparation great taste</t>
  </si>
  <si>
    <t>Marsha McGinnis</t>
  </si>
  <si>
    <t>I have only gotten one week but everything was great. Canâ€™t wait to do more in the future.</t>
  </si>
  <si>
    <t>Faty</t>
  </si>
  <si>
    <t>Love HelloFresh! It has saved me time from going to the grocery and wasting food. My family love the recipes and they are all so easy. We look forward to the green box showing up every week and getting yummy food. Nothing is better than food delivered right to your door. &lt;br/&gt;Would recommend 100%.</t>
  </si>
  <si>
    <t>We love HelloFresh. I didnâ€™t think it would be a good fit for us because we cook a lot, and enjoy our own recipes, and dinner is sometimes our only meal of the day so we like big portions. I was afraid the quality of the food wouldnâ€™t be good, or it would be too expensive, or the portions would be small. None of this is true. My adult daughter tried it and after hearing her experience we decided to try it and we are really enjoying it. We still have two children at home, and we receive 4 meals for 4 people per week. I have actually saved money using HelloFresh. I was going to the store almost every day and I donâ€™t do that anymore. The food is delicious. Everything has been very fresh and very high quality. I have zero complaints. We are 100% sold.</t>
  </si>
  <si>
    <t>Hello Fresh has changed the way we create dinner meals with our family!</t>
  </si>
  <si>
    <t>Bernice</t>
  </si>
  <si>
    <t>This service has made my life so much easier! All the meals have been delicious and so easy to prepare. My daughter is even cooking a couple nights a week. Thank you HelloFresh!</t>
  </si>
  <si>
    <t>FreshChef</t>
  </si>
  <si>
    <t>Quality food, easy to prepare, slowly turning me into a cook. Great portion size with wide variety of menu choices. On my doorstep every week at a reasonable price including everything that you need.</t>
  </si>
  <si>
    <t>Really enjoy the easy directions and the food tastes great. Makes cooking so much easier!</t>
  </si>
  <si>
    <t>We are loving Hello Fresh.  The quality of the food is excellent - freshest vegetable, and top quality meats.  The recipes that are marked as "Hall of Fame" are truly hall of fame meals in our opinion. We've never been disappointed with those, or any of our meals.   We've been using HelloFresh for about 8 months, and have only had 2 small issues with either the delivery or quality of food.   I've emailed customer service and they immediately issued a full credit for that meal - no questions asked.  We HIGHLY recommend HelloFresh.</t>
  </si>
  <si>
    <t>Being a young adult with no kids has made me not want to go to the grocery store and cook meals for only 1 or 2 people. HelloFresh has been a blessing! Working 12 hour shifts can be exhausting so having meals already measured out and prepped makes it so convenient to make a quick meal! These meals that Iâ€™ve cooked with HelloFresh are the best meals Iâ€™ve ever made. Iâ€™ve been using HelloFresh for weeks now and can honestly say every meal was delicious and I would eat it again!</t>
  </si>
  <si>
    <t>Michelle Meade</t>
  </si>
  <si>
    <t>The food is fresh, the recipes are easy to follow and the process is easy and user friendly. Price is a little much without the discounts and coupons. Also,  I don't always find 3 recipes I want to try. I understand appealing to the masses and most of the time I have 3 or 4 I like, but once in a while I skip because I don't want to pay the premium and get something I feel so-so about.</t>
  </si>
  <si>
    <t>We have been very happy with the product and have learned new ways of cooking</t>
  </si>
  <si>
    <t>the food was delicious and the recipes were simple to cook. Great ingredients especially the produce.</t>
  </si>
  <si>
    <t>Easy to follow recipe that does not take long. The food taste great too</t>
  </si>
  <si>
    <t>I LOVE Hello Fresh.   I have tried things I normally wouldnâ€™t.   Everything I have cooked has been wonderful.   Only have one complaint and that was, my bacon burgers did not have the bacon in the box.  But was not really a big deal.  Other than that, I have nothing bad to say.   I feel like we are eating better and healthier.    The portions are great.  We definitely donâ€™t over eat.</t>
  </si>
  <si>
    <t>Nice menus really good food.great service.</t>
  </si>
  <si>
    <t>I love how easy it is to pull out one of these perfectly portioned meals and have it raw to ready in half an hour. The food is absolutely delicious and step by step instructions come with every meal. I look forward to cooking my hello fresh meals every week!</t>
  </si>
  <si>
    <t>I have almost 20 different Hello Fresh meals and have had a great experience with all of them. I love that it gives me an opportunity to try out cooking foods that I wouldn't normally try. The food is always delicious and the produce is fresh. I also love that I can keep the recipe cards to make the ones I love again.</t>
  </si>
  <si>
    <t>Elizabeth Trost</t>
  </si>
  <si>
    <t>Recipes are easy to follow.  Food tastes great.  Just wish I could have a free box from time to time instead of sending it to a friend. They're not really a reward,  it's advertising</t>
  </si>
  <si>
    <t>Excellent!!! . Wanted to start eating 3 vegetarian meals a week. We have not been disappointed.</t>
  </si>
  <si>
    <t>Everything has been excellent even a few small hiccups were quickly resolved by tbe friendly customer service staff.</t>
  </si>
  <si>
    <t>Nettiegrl</t>
  </si>
  <si>
    <t>Nothing but positive for this company. My husband and I are really enjoying cooking again. After becoming empty nesters and having to deal with shift work we were not eating good home cooked meals anymore. HelloFresh offer came and I sent to our adult daughter as a gift to help her to learn some new recipes. She raved how great it was kept thanking us for doing this and than encouraged us to try a week. Signed up &amp;amp; cannot believe how good the food is. Plus we are actually using our new kitchen &amp;amp; new appliances. It's been a reawakening of our taste buds and we look forward to mealtime again. Thank you HelloFresh chefs such innovative menus we are hooked!</t>
  </si>
  <si>
    <t>Only one recipe I didn't like so far, fast, easy and good portions!!  Love it!</t>
  </si>
  <si>
    <t>sbrun</t>
  </si>
  <si>
    <t>Not many options to choose from and its not your fault o'm a picky eater</t>
  </si>
  <si>
    <t>HelloFresh has been a dinner game changer in our house! I love that we have options to choose from. The food is fresh and amazing. I have made and eaten things I would not have tried otherwise and itâ€™s making me a better cook in general!</t>
  </si>
  <si>
    <t>SANDRA D SKELTON</t>
  </si>
  <si>
    <t>The service is very good and I really like the flexibility of the plan. The recipes I have prepared have been good but not actually what I would call "wonderful" and I usually tweak each one just a little to have something that I classify as "good". Without the slight changes I have made, the recipes would be much less flavorful. I don't want spicy, which seems to be what a lot of people think has to happen for flavor but there are many herbs and spices that work wonders with food without bringing the heat.</t>
  </si>
  <si>
    <t>Suzanne Boland</t>
  </si>
  <si>
    <t>Fresh delicious food! Every week there are a wide variety of meals to choose from and recipes are fun and easy to make. I've tried  other competitive companies and their products were not as high quality and had limited meals to choose from. My family loves Hello Fresh.</t>
  </si>
  <si>
    <t>Excellent meals at a reasonable price. I had previously been a Sunbasket customer for 3 years. Hellofresh meals are more interesting in taste and variation, less expensive  and arrive in better shape, but have fewer organic options and do take longer to prepare.</t>
  </si>
  <si>
    <t>Sometimes an ingredient gets left out, and once they sent me a completely wrong meal, and didn't even give me all the ingredients for the wrong meal. Mostly positive experience, and the negatives are really only minor inconveniences.</t>
  </si>
  <si>
    <t>Repetition of items and vegetables, no seafood, very high calorie, many carbs, recipes okay mostly. Sort of fun at first but oh well, am not continuing.</t>
  </si>
  <si>
    <t>I love not having to plan and buy groceries for three meals out of my week. And itâ€™s nice to try something new or different. Generally great recipes. Some produce arrives a little iffy but more often than not itâ€™s fine. Itâ€™s a little pricey but itâ€™s worth not having to stress over!</t>
  </si>
  <si>
    <t>Tina Jones-Howard</t>
  </si>
  <si>
    <t>I really enjoy receiving HelloFresh dinners. It saves me time from shopping and cuts the guesswork out of â€œwhat are we going to have for dinner tonight?â€ Some of the meals do not come with vegetable so I still have to shop for veggies, it would be helpful to include veggies with every meal even burgers, if possible.</t>
  </si>
  <si>
    <t>Dorota</t>
  </si>
  <si>
    <t>We really enjoyed the quick meal preparation and we always share the tasks.</t>
  </si>
  <si>
    <t>So far all the recipes have been delicious and not too time consuming.</t>
  </si>
  <si>
    <t>Tisha</t>
  </si>
  <si>
    <t>Wonderful flavor and timely to make. Have had a few missing ingredients, but it has been credited with no problem.</t>
  </si>
  <si>
    <t>Lou</t>
  </si>
  <si>
    <t>Product arrives cold, ingredients are fresh - exceeded our expectations!</t>
  </si>
  <si>
    <t>Wonderful fresh foods. Easy to cook with because you get all the ingredients. Well worth the price.</t>
  </si>
  <si>
    <t>Food and recipes were great.... some of the veggies did not have a long shelf life so that meal was cooked first.</t>
  </si>
  <si>
    <t>Mr/Mrs Angela Rogers</t>
  </si>
  <si>
    <t>Really like it a lot so far only on week 3 but plan on continuing</t>
  </si>
  <si>
    <t>We love the fresh meal kits from hello fresh!! They are delicious and fun to make!!&lt;br/&gt;Thank you!!</t>
  </si>
  <si>
    <t>I've tried 3 different meal plans and Hello Fresh is by far the best. Hello Fresh offers a wide variety of choices each week, delicious ingredients,  and excellent customer service</t>
  </si>
  <si>
    <t>The food is Timely, moderate healthy portions, interesting recipes I haven't tried. I do wish they would offer a choice of wheat instead of white flour for their pasta and brown rice instead of white rice. Otherwise plenty of healthy choices like couscous and quinoa.</t>
  </si>
  <si>
    <t>ReadyCarnivore</t>
  </si>
  <si>
    <t>Reasonably good food with good directions.  Sometimes it would be nice if they included ingredients for sauces instead of packaged sauces (tho I know this isn't always possible).</t>
  </si>
  <si>
    <t>Great recipes.  Easy to follow and very tasty.</t>
  </si>
  <si>
    <t>Danna</t>
  </si>
  <si>
    <t>Meals were perfect for two people. Having everything with each meal made it so easy to try different foods.</t>
  </si>
  <si>
    <t>Bombas Customer</t>
  </si>
  <si>
    <t>Tasty meals with easy prep!  No waste and affordable.</t>
  </si>
  <si>
    <t>Terrific customer service, wonderful variety of delicious meals to choose from, easy to understand recipe instructions.</t>
  </si>
  <si>
    <t>La Tasha</t>
  </si>
  <si>
    <t>The food is fantastic, reasonably priced, and super convenient! I would definitely recommend Hello Fresh to strangers, friends, and family. Their  customer service is top notch and if there is an error they will correct it with generous actions. I can't say enough good things about this wonderful service.</t>
  </si>
  <si>
    <t>Everything I get is delicious  and fresh. It's fun to try new recipes and add new things to things I already cook. Definitely worth it.</t>
  </si>
  <si>
    <t>Some of the spice packets have come empty. The food is overall good.</t>
  </si>
  <si>
    <t>Food is always good! Very convenient and easy to prepare!</t>
  </si>
  <si>
    <t>Christa</t>
  </si>
  <si>
    <t>HelloFresh has made coming home on weeknights less of a daunting task by providing not only the meal idea but the entire meal for my family! We are no longer â€œthinkingâ€ for hours just to end up getting carry out since we have the supplies to make what we chose the week before! I highly recommend HelloFresh! All the food has been high quality and the meals have been delicious.</t>
  </si>
  <si>
    <t>The food has been great easy to follow recipe cards. However at full price it is a bit expensive. We will probably take what we have learned about sauces and different ways to cook things and stop after this week. I am very glad we tried it. But I live next to a grocery store so it isnâ€™t&lt;br/&gt;Hard for me to get my own food.</t>
  </si>
  <si>
    <t>Julianne</t>
  </si>
  <si>
    <t>Love the convenience of pick it and then the box comes with all the ingredients. Love how ANYONE can cook the meals, no more excuses when you get home of "I didn't know....". Has been a HUGE help in my house with my husband and kids doing more.</t>
  </si>
  <si>
    <t>Food is fresh when delivered. Recipe's are easy to follow and taste good.&lt;br/&gt;The only thing I would like changed is the ability to pick any meal you want on the app instead of only being able to choose the options for the week.</t>
  </si>
  <si>
    <t>Judy Hurst</t>
  </si>
  <si>
    <t>We have yet to get a meal we didn't absolutely love!</t>
  </si>
  <si>
    <t>The food is DELICIOUS, but a little pricey at $61 per week for 3 meals, 2 servings.</t>
  </si>
  <si>
    <t>Leachia</t>
  </si>
  <si>
    <t>I love most of the meals I have received! The potatoes on one order had a lot of rotten places on them and I could only use half of them. Also the ground pork had a strong smell and taste. I would also like to have more menu options . There are so many recipes I would love to receive but theyâ€™re not a weekly option.</t>
  </si>
  <si>
    <t>Really enjoying this service.  My only wish is that you can increase the serving amount on select meals without having to increase all the meals serving size for the week.</t>
  </si>
  <si>
    <t>I really enjoy using Hello Fresh. Thereâ€™s no waste and I donâ€™t have to shop!</t>
  </si>
  <si>
    <t>Teresa Davis</t>
  </si>
  <si>
    <t>The recipes are easy and well written, soooo easy to follow!  The food items are super fresh and are exactly enough for the size you order whether for 2 or 4, etc.  We have been using HelloFresh for about 4 weeks now and have not been disappointed in quality, price, or taste.  Exceptionally good!</t>
  </si>
  <si>
    <t>Marj</t>
  </si>
  <si>
    <t>Really like the dishes that I have received so far. It makes making dinner very easy as I donâ€™t need to think what I am going to prepare for that evening. I would prefer less potatoes and include more vegetables with the meals.</t>
  </si>
  <si>
    <t>Love it! Thereâ€™s nothing more important to me than my family around the dinner table. Hello fresh takes the stress out of it. Thank you for bringing my family back around the kitchen table!</t>
  </si>
  <si>
    <t>I enjoyed the variety of meals and options. I also appreciated the effort to reduce plastic packaging in the meal kits and shipping packages.</t>
  </si>
  <si>
    <t>Fairly clear guidelines (even if the $x off is across multiple weeks, which is a little misleading).&lt;br/&gt;&lt;br/&gt;You're able to skip weeks, which is appreciated. I wish the gourmet options weren't so much extra, but it's good that you can decide for yourself if you wanna pay more $$ for a more gourmet experience.</t>
  </si>
  <si>
    <t>Cn66</t>
  </si>
  <si>
    <t>Itâ€™s fantastic for those new to cooking. If you are a long time subscriber the meals start to seem too similar.  I like to have boxes delivered every 6 to 8 weeks to avoid that problem.</t>
  </si>
  <si>
    <t>Friendly and always dropped directly at my door</t>
  </si>
  <si>
    <t>The food that they have is quite amazing. And everything is easy to cook. I've gotten 3 boxes so far of 4 meals and my girl and I have loved every single recipe. Truly quality ingredients and very clear instructions that even an inexperienced cook like me can follow.</t>
  </si>
  <si>
    <t>My family absolutely loves this meal service.  All meals have been delicious.  Iâ€™m finally learning to cook after many years and Iâ€™m really enjoying myself.  Iâ€™ve been using this service for three weeks and I donâ€™t think Iâ€™m going to stop anytime.  Itâ€™s incredibly convenient and fresh and easy!  Customer service is top notch too.  I have had a few missing items from my meal kits and I have been given a quick credit for the inconvenience.  My husband had stomach surgery abc he is able to enjoy all the meals still.  I highly recommend this service and I have already gotten three of my friends to join it since I have started.</t>
  </si>
  <si>
    <t>So easy and everything tastes great. I actually enjoy cooking:-)</t>
  </si>
  <si>
    <t>Fabulous!  The food is so flavorful and I have learned a lot!  I look forward to my delivery each week and my family loves it too!  It's a new adventure each week!</t>
  </si>
  <si>
    <t>S. Clark</t>
  </si>
  <si>
    <t>Hello Fresh is a great way to come up with new ideas for new meals. The produce is fresh, everything you need is included in the box. You canâ€™t go wrong! We have not had one meal that we were unhappy with.</t>
  </si>
  <si>
    <t>Love e the hello fresh meals. My husband and I make them together. Always fresh and delicious</t>
  </si>
  <si>
    <t>The taste of the food is amazing! It takes a bit of prep work and cleanup, but worth it. The only problem I have has is the meat tends to not be sealed properly and leaks out of the package.</t>
  </si>
  <si>
    <t>Carissa Taylor</t>
  </si>
  <si>
    <t>Very good quality food.   Easy recipes to follow.</t>
  </si>
  <si>
    <t>Pat M</t>
  </si>
  <si>
    <t>Very easy to make and not shopping for ingredients..plated food and looked gourmet and tasted delicious..</t>
  </si>
  <si>
    <t>JMM</t>
  </si>
  <si>
    <t>EVERY dish I have made has been fresh, delicious, and used interesting ingredients I haven't tried before. I love it!!</t>
  </si>
  <si>
    <t>Delicious meals!  Flavor explosions I wasnâ€™t expecting.... I hate mayonaise and Iâ€™ve loved every recipe that called for it. It is definitely awesome for people looking to expand their culinary abilities and ranges :)&lt;br/&gt; Maybe directions should be a little more detailed, such as â€œdonâ€™t flip halfway, etcâ€&lt;br/&gt;I wish they told you what kitchen utinsels would be called for outside of knives and measuring spoons, such as peeler, zest er. Fruit / citrus juice squeezer would all be handy tools to know to have on deck :)</t>
  </si>
  <si>
    <t>The meals have been easy to prepare and delicious!</t>
  </si>
  <si>
    <t>Chazery</t>
  </si>
  <si>
    <t>Really great option!&lt;br/&gt;&lt;br/&gt;Hello Fresh has been wonderful in terms of helping us cook more at home. Every meal so far has been fantastic and has been the perfect amount of food. I did wish there were options to add a little to the menu to have leftovers. I would order for almost every day of the week if that was an option to add to a half serving/another full serving to what is already being made for a discounted price.</t>
  </si>
  <si>
    <t>Awesome. Perfect portion size and minimal waste. Really has changed our grocery shopping weekly.</t>
  </si>
  <si>
    <t>Donna Brandelli</t>
  </si>
  <si>
    <t>All of the recipes have been easy to make.  Most only require that you have olive oils, salt &amp;amp; pepper, pans/stove/oven/basic utensils to make.  All other ingredients included. We've enjoyed nearly all of them.  Only a couple that I wouldn't do again, but nearly everyone of them is something I wouldn't have made otherwise.  The hardest recipe I've done is a scallop risotto, which is a gourmet meal and wasn't really difficult.  I just had to juggle multiple pans and tasks at the same time. &lt;br/&gt;&lt;br/&gt;One time an order was received damaged.  I called immediately and they credited my account. But, the orders are such that we couldn't get a replacement for that week. I called to question whether I received the credit as I didn't understand the billing.  Customer service in both instances was quite good. &lt;br/&gt;&lt;br/&gt;A couple of times I've gotten ingredients that were less than fresh...an avocado that was frozen and hard as a rock and unusable, zucchinis that are a bit soft and wilted, and few other veggies that seemed to have been near the end of their prime quality.</t>
  </si>
  <si>
    <t>Fresh, high quality food with delicious combinations of flavor and texture.  Always visually pleasing, too.</t>
  </si>
  <si>
    <t>Very pleased with Hello Fresh. Many menus from which to choose, always top-notch ingredients, easy to assemble, and...no leftovers!</t>
  </si>
  <si>
    <t>We LOVE Hello Fresh.  The recipes are a breath of fresh air. Always enough options to please everyone, the quality is fantastic, preparing the meals is a walk in the park and we haven't had anything yet that wasn't completely DELICIOUS.  Thanks, Hello Fresh for simplifying meal time for me!</t>
  </si>
  <si>
    <t>Tracey Schraeder Schraeder</t>
  </si>
  <si>
    <t>The menu options are great.  Quite the variety of options.  The higher end and gourmet recipes are extra so thatâ€™s something to consider.,  I found a few hiccups in some of the ingredients but overall itâ€™s been a great experience.</t>
  </si>
  <si>
    <t>CWalter</t>
  </si>
  <si>
    <t>We're loving Hello Fresh! Super selections of recipes, excellent produce and cuts of meat. Everything is provided except staples like water, oil or salt and pepper. We've kicked our cooking skills up a notch and have experienced recipes we wouldn't normally try. They offer 2 and 4 servings. I wish they offered 3 servings, but beyond that, this is a great service and we'll keep with it to try new things.</t>
  </si>
  <si>
    <t>I have learned to modify the recipes to my taste.  Often there is too much sodium and fat.  I like not having to think about what to fix every night.</t>
  </si>
  <si>
    <t>Barb Winter</t>
  </si>
  <si>
    <t>We thought the meals were better than awesome !!!!  Highly recommend them. Excellent instructions...easy to prepare !!!!!</t>
  </si>
  <si>
    <t>I really enjoyed the HelloFresh experience! The ingredients, quantities, and quality of the food are perfect for the delicious recipes provided week to week. &lt;br/&gt;&lt;br/&gt;My only concern with HelloFresh is the cost. It is not the most budget friendly service but there are ways to adjust your plan so it is.</t>
  </si>
  <si>
    <t>At the discounted prices I like it. Iâ€™m not sure we will continue at full price.</t>
  </si>
  <si>
    <t>Everything was great! Servings were big, easy prep!</t>
  </si>
  <si>
    <t>Love it, lots of options, meals are easy, yet creative, interesting choices, meat is wonderful.  I throw away far less food than when I have to shop weekly.  Wish there could be less plastic wrapped items, but understand.</t>
  </si>
  <si>
    <t>Easy recipes, fresh ingredients, and delicious restaurant-quality meals!! Love Hello Fresh - makes me feel like a chef!</t>
  </si>
  <si>
    <t>Have been using them for about a month and have loved every bit of it. It makes everything so easy and quick. I love the new foods we are getting to try that I otherwise would never think about making or trying.</t>
  </si>
  <si>
    <t>Honestly, sometimes we do not feel that we have a full meal and have to supplement. For example, we have a pasta dish for this week with no vegetable.</t>
  </si>
  <si>
    <t>kayla</t>
  </si>
  <si>
    <t>I love it besides in week we got peppers and they were smooshed and don't come with instructions</t>
  </si>
  <si>
    <t>The meals were amazing, all of them. I loved the convenience of taking a bag out of the fridge each night and not having to meal plan. The only downside to this method is the excessive amount of packaging that comes with each box and each meal. It is also too expensive for a middle class family.</t>
  </si>
  <si>
    <t>Johanna Patlan</t>
  </si>
  <si>
    <t>I think its great. Me, my husband and kids spend all week at work and school and to come home to refrigerated already planned out meals is awesome. I like that it's portioned so we don't over eat or waste food. The quality of the food is so good and it's really great how just small mixes create delicious flavors. I've been recommending Hello Fresh to all my family &amp;amp; friends.</t>
  </si>
  <si>
    <t>Couldnâ€™t get started with promo. Finally got first box after 2 weeks. It was good. Second box arrived defrosting and bloody. Itâ€™s a no go.</t>
  </si>
  <si>
    <t>The recipes are so easy to make and are so delicious!</t>
  </si>
  <si>
    <t>Marci</t>
  </si>
  <si>
    <t>No one seems to know how the account system works--got locked out of my own account and customer support kinda just shrugged and said hope it fixes itself. Uh, what? Not enough low-calorie/low-carb options--seriously, 3 per week? Do better.</t>
  </si>
  <si>
    <t>Craftsy addict</t>
  </si>
  <si>
    <t>Great meals meat is tender and all vegetables with all seasoning flavors fantastic</t>
  </si>
  <si>
    <t>Delicious,  and easy to follow directions.  Its nice not having the same meals all the time,  like we usually do in our own.   Love it!</t>
  </si>
  <si>
    <t>Amazing fresh food. Great step by step instructions.</t>
  </si>
  <si>
    <t>Excellent, fresh food!</t>
  </si>
  <si>
    <t>Good food. Wide variety of weekly options. Right portion size.</t>
  </si>
  <si>
    <t>High quality items shipped to our house which made for a sumptuous high quality meal. We are also enjoying cooking together.</t>
  </si>
  <si>
    <t>Blick</t>
  </si>
  <si>
    <t>The food is good and sometimes great.  The meals are easy and quick but one meal out of 6 that we have tried didn't have all of the ingredients. That was very disappointing.</t>
  </si>
  <si>
    <t>My wife and I really like Hello fresh, the meals are very tasty, and got us out of the same old routine. Now we get variety and spend more time together in the kitchen. &lt;br/&gt;Thank you.</t>
  </si>
  <si>
    <t>Sue Ellen</t>
  </si>
  <si>
    <t>I love Hello Fresh. The quality and recipes are awesome! They seem to keep working to offer more options. Rarely is anything not delivered in great shape. It is all conveniently packed in earth-friendly packaging. I love the option to skip weeks as often as I like but find when I do, we miss it. I rarely skip. I also love changing the number of meals per week. Some weeks I order only two meals, other weeks I order more. I would like a larger family size option for when my whole family is home.</t>
  </si>
  <si>
    <t>Itâ€™s nice to have food already in the house and a meal ready in under 45 minutes. They taste good and have a good variety each week. My only complaint would be the amount of potatoes each week. They seem to be the side of basically every meal.</t>
  </si>
  <si>
    <t>Fantastic experience. Love ALL the recipes. Easy to follow instructions, good quality food, on-time delivery.</t>
  </si>
  <si>
    <t>Karlie</t>
  </si>
  <si>
    <t>Great meal selections for everyone.  As a family of four it is sometimes difficult to try new things and find something the kids and entire family enjoys.  So far with hello fresh the kids enjoy the meals as much as we do.  They also enjoy helping us prepare the different meals as a family.</t>
  </si>
  <si>
    <t>I love HelloFresh!  The promotional deal price I paid for it was very reasonable.  I unfortunately had to cancel at the end because I cannot afford the regular pricing, even with the option to skip a shipment.  &lt;br/&gt;Overall the quality of what I received was excellent and the recipe cards are amazing.  It is very easy to follow, even my 7yr old son helped just by following along.  I would recommend to those who are looking to try!</t>
  </si>
  <si>
    <t>Great dinners, great service!</t>
  </si>
  <si>
    <t>This is a fabulous service and the food tastes amazing!</t>
  </si>
  <si>
    <t>I'm four for four with the meals sent. You have all the fun of cooking and none of the hassle of procuring and measuring and managing leftover ingredients you will never use before they go bad. Great recipes, too.</t>
  </si>
  <si>
    <t>I've been loving Hello Fresh!&lt;br/&gt;&lt;br/&gt;Believe me when I say that I am not much of a cook; never knew what to make and it felt like a chore. If I could marry a man who would gladly cook most dinners and all I have to do is clean up, I would get down on one knee in a heart beat. But Hello Fresh honestly makes this daunting task so easy and convenient! The option of selecting the meals I wanted ahead of time was a game changer. I enjoy learning how to cook things I didn't even think I could make. Like couscous. I was born and raised in Miami, so all the grain I have know is like.. rice. Therefore, I never tried couscous... Until Hello Fresh. Now I love it! &lt;br/&gt;&lt;br/&gt;Anyway, if you're not sure how to feel about Hello Fresh, get a free trial. That's how I started and now I'm hooked. You can skip a week if you want, change your meal options whenever (healthy, gourmet, vegetarian, etc.), and add cookies and little extras for an additional price (I never do but it's nice to know I can). I love HelloFresh for its flexibility, convenience, and for the huge plus that I am cooking at home so much more than eating out!</t>
  </si>
  <si>
    <t>The meals met my expectations! They were delicious!!</t>
  </si>
  <si>
    <t>The directions and recipes  for each meal were followed and the results were amazing. We felt like we were eating in a upscale restaurant.</t>
  </si>
  <si>
    <t>Hello Fresh is the best!!! Highly recommend. Healthy meals, delicious meals!</t>
  </si>
  <si>
    <t>We, a family of 4 including 2 teens, very much enjoy Hello Fresh.   Our only complaint is that we feel the vegetable (Broccoli portions are perfect but other veggie portions are small) and rice portions should be larger and a veggie/salad included as a side with their scrumptious burgers.  Otherwise, we LOVE the recipes and their food.</t>
  </si>
  <si>
    <t>My family loves HelloFresh. Saves us a lot of time and energy trying to plan meals. The instructions are easy to follow and the food as always excellent.</t>
  </si>
  <si>
    <t>We love the meals and the ease of preparing amazing meals</t>
  </si>
  <si>
    <t>Restaurant at home.  It takes a little longer to cook than the estimated times on the menus but it's well worth it.  So far, we've been very happy with the quality and portions. It's easy to change the menu if a meal isn't to your liking.  The system makes variety easy.  I still have some of my own recipes to cook on the other days.</t>
  </si>
  <si>
    <t>Saves us loads of time in shopping and makes it easier to  expand our options for dinner than the same meals every other week</t>
  </si>
  <si>
    <t>Stacey &amp;amp; Simon</t>
  </si>
  <si>
    <t>We are impressed with the ease these of these versatile and tasty meals. My boyfriend, who is not a cook, has prepared ALL of our dinners.  He says, "If you can read, you can cook." We have rated every meal 5 stars and look forward to them. We love the way they arrive, the quality of the ingredients, and the lack of waste. We are two people and order meal kits for two.  Occasionally, we have leftovers.  Usually, the portions are perfect.</t>
  </si>
  <si>
    <t>Evan</t>
  </si>
  <si>
    <t>Hello Fresh delivers delicious meals at an affordable price. I don't have time to meal plan and shop for groceries during the week, making Hello Fresh's 30-40min meals ideal for my lifestyle. With 20 different meal options every week the menu has kept me excited and satisfied with the available selection. This subscription is perfect for me!</t>
  </si>
  <si>
    <t>Easy to follow instructions and the food taste great.</t>
  </si>
  <si>
    <t>The food from Hello Fresh is by far tastier than from Home Chef, however the packaging is where there is a difference. &lt;br/&gt;Home Chef's packaging is more reusable. &lt;br/&gt;My other issue with Hello Fresh is that my first two  orders were missing items. First was meat for one of the meals and next was the recipe cards. Slightly disappointing.</t>
  </si>
  <si>
    <t>All of the meals are fantastic, filling and easy to prepare.</t>
  </si>
  <si>
    <t>dawn  b</t>
  </si>
  <si>
    <t>The food is delicious and so easy to make.</t>
  </si>
  <si>
    <t>Everything is fresh and tasty.  Too many potatoes as a side and green beans.  Easy to follow directions!  Only three weeks and we haven't had  bad meal yet!</t>
  </si>
  <si>
    <t>Great produce and meat! Have enjoyed all our meals this far, kids too!</t>
  </si>
  <si>
    <t>Cherri</t>
  </si>
  <si>
    <t>Love the product and have enjoyed them all. Just have issues with delivery directions and missing order items that I still have not received.</t>
  </si>
  <si>
    <t>Christine divietri</t>
  </si>
  <si>
    <t>i love reciecieving hello fresh, but some boxes have alot of chopping</t>
  </si>
  <si>
    <t>Jerri</t>
  </si>
  <si>
    <t>Fresh ingredients&lt;br/&gt;Easy to fix recipes&lt;br/&gt;Excellent taste!</t>
  </si>
  <si>
    <t>Such a great experience! We are loving it!</t>
  </si>
  <si>
    <t>great food and love the tiny stuff inside. Bit pricey for serving sizes. Need to order for a family of 4 with only 2 people.</t>
  </si>
  <si>
    <t>Shelley Craig</t>
  </si>
  <si>
    <t>We are loving the variety of meals, I love that the packaging is not plastic but paper, and the meals are healthy and delicious. Even our teen boys love them!</t>
  </si>
  <si>
    <t>Clear instructions and great recipes.  I wish there were more options.</t>
  </si>
  <si>
    <t>Mostly good get some bad produce sometimes other then that it all been fairly good</t>
  </si>
  <si>
    <t>HelloFresh has been really great! Iâ€™ve only had one meal that wasnâ€™t correct, but the customer was amazing. Not only did they credit me for that, they were so incredibly nice. Iâ€™ve never dealt with customer service people that come anywhere close to how kind they were, and I wasnâ€™t on hold for very long at all. The food is always fresh, and delicious. The recipes are really easy to follow along to, and so convenient to just have your meals show up to your door. A little pricey, but worth it for the convenience.</t>
  </si>
  <si>
    <t>Wonderful selection and love the convenience.</t>
  </si>
  <si>
    <t>Tastey, quick, easy meals.  Even after a hard day, they are satisfying to make.</t>
  </si>
  <si>
    <t>Charlene Fair</t>
  </si>
  <si>
    <t>The meals are easy to prepare - garlic is peled, carrots shredded and everything essential to complete.&lt;br/&gt;And I had a delivery problem, contacted Customer Service online and received a credit. That gives me complete confidence in the company.</t>
  </si>
  <si>
    <t>Cristie</t>
  </si>
  <si>
    <t>I love the convenience of HelloFresh!&lt;br/&gt;Iâ€™m a chef and a designer, my schedule is hectic. To have fresh ingredients delivered to my door is just what I need during my busy week. The quality is fantastic, the ingredients always fresh, and the choices are diverse enough for everyone. The time it saves and the lack of ingredient waste more than makes up for the cost. Iâ€™ve turned several friends on to HelloFresh!</t>
  </si>
  <si>
    <t>Katie T</t>
  </si>
  <si>
    <t>Food is good but Iâ€™ve had multiple issues with delivery and contents. Customer service is always good but still a hassle. Some weeks my box is delayed and then ingredients arenâ€™t cold when I get them, other times I received the wrong meals (not what I ordered) or wrong ingredients (chicken based dish delivered with beef instead of chicken). For the price I feel like I might be better off just going to the grocery store since itâ€™s the same amount of headache.</t>
  </si>
  <si>
    <t>stephanie</t>
  </si>
  <si>
    <t>I absolutely love the meals.  My son who is 13 has even like them too except for a sauce or two.  Make our busy life so much easier. Iâ€™m</t>
  </si>
  <si>
    <t>Great food &amp;amp; we find we don't eat out as much!</t>
  </si>
  <si>
    <t>We love the freshness of the produce.  The meals have a robust of flavor.  This program is definitely a thumbs up for my us.</t>
  </si>
  <si>
    <t>It has been all very fresh.  We have enjoyed the bold flavors.</t>
  </si>
  <si>
    <t>Always delicious meals. Easy to prepare. Love hello fresh. Able to try all kinds of different recipes that you normally wouldnâ€™t even think about!</t>
  </si>
  <si>
    <t>I love the gourmet taste of the meals, they are super quick to make, kid friendly, and everything is separated for easy access!</t>
  </si>
  <si>
    <t>The 3 meals we received on the first promo order $20  was fabulous!  Every since the meals donâ€™t look as great esp for $60</t>
  </si>
  <si>
    <t>I love everything about it</t>
  </si>
  <si>
    <t>This has been fun and we really like the meals!</t>
  </si>
  <si>
    <t>I love Hello Fresh!  I think I actually spend less money now than I did when I was buying ingredients for my meals.  I love the fact that I don't have to think about what ingredients I need and if I already have them at home.  I used to waste a lot of food...the produce would go back or I wouldn't use the meat in time and have to throw it away.  My husband and 3 boys love all the meals!!  I made chicken tenders one night and they all came in the kitchen and said... "Where is the Hello Fresh meal??"</t>
  </si>
  <si>
    <t>Overall this meal service is worth it. I did some research into other meal kits and found this was the best option. There is quality produce that is sent and a wide variety of recipes to chose from - probably about 20 a week so you can be adventurous or stick to a burger is you want. There are calorie smart options, which I have chosen and by just eating this food alone, I have lost about 20 lbs! &lt;br/&gt;&lt;br/&gt;Only reason I would take away a star is that the instructions for recipes are not straightforward and sometimes miss ingredients that are sent - if you are a good cook you should have no problem. Additionally, it is a little pricey but nothing compared to the cost of delivery/fast food that I was spending before. Restaurant Quality food honestly!</t>
  </si>
  <si>
    <t>I love the recipes. I have had 12 meals so far and 11 have been outstanding. The 12th was good and I'm glad we tried it but it just turned out to not be our families style. We have had some issues with vegetables not lasting like they should but Hello Fresh has been great with fixing those issues. Very fast, easy, polite customer service.  We already have our meals picked out for the next 6 weeks!</t>
  </si>
  <si>
    <t>Kristin Deegan</t>
  </si>
  <si>
    <t>Food quality is quite good. Recipes are varied; many international cuisine choices. My only complaint is how many of the recipes involve pan-frying. Iâ€™ve even selected â€œlow calorieâ€ options in my profile, but the way their recipes are prepared, they have far more calories than necessary. Iâ€™d prefer to broil or bake my meats rather than pan-fry them every time.</t>
  </si>
  <si>
    <t>Iâ€™m always wowed by Hello Freshâ€™s flavors.Truffle buttered and Demi glazed steaks... Come on!!!! I even throw in a few meatless meals which they have plenty of.Recently they started having add on options... garlic bread,sausage,chocolate chip cookies,fruit.Which works well since itâ€™s sometimes the only grocery shopping that I have time to do.Love it</t>
  </si>
  <si>
    <t>All of our meals have arrived on time, perfectly packaged, and all of the ingredients are super fresh!! We couldnâ€™t be more pleased with our orders, they are a lot of fun to prepare, and we have enjoyed trying new things!!!</t>
  </si>
  <si>
    <t>The food is delicious.  The recipes are easy to follow.  It is great to NOT have to grocery shop.  I am a widow who loves the convenience of food coming to my door</t>
  </si>
  <si>
    <t>I LOVE HelloFresh!! I have been in a rut for years where I never know what to cook and then I look for recipes online but they come out terrible. I took a chance on HelloFresh and didn't tell my boyfriend I was ordering it because I thought he would say no. We both LOVE every meal and we love cooking together! It has brought a spark back into our relationship all while feeding us yummy food and helping me save money and not waste food!</t>
  </si>
  <si>
    <t>All of the meals over a three week period were delicious. We repeated o e meal because we loved it so much, unfortunately, the meat that was sent was not completely sealed and I couldn't trust it was good. Hello Fresh was great in crediting my account in an attempt to make it right. Very pleased!</t>
  </si>
  <si>
    <t>Honestly, everything was really good, delivery on time. The past two boxes the chicken leaked and it was slimy in the box and on the ingredient bags, so maybe finding a way to wrap the meat to help prevent that would be a bonus. Just wanted to give HelloFresh a go, good recipes but not too many that my partner and I were super excited to make or get us inspired cooking, however i don't hold that against HelloFresh, we are just particular in what we crave and enjoy trying and eating.</t>
  </si>
  <si>
    <t>We love hello fresh! Everything has been delicious and easy to make! These are recipes I wouldnâ€™t have made on my own and we are so glad we tried hello fresh</t>
  </si>
  <si>
    <t>My experience with HelloFresh started off great. But..........My delivery day is Mondayâ€™s but last week it showed up on Wednesday. They refunded my money for that week because they didnâ€™t deliver as they were supposed to. Then this week one of my meals was missing ingredients. So Iâ€™m looking at other meal delivery services because I need to be able to rely on my food being delivered on time and will all ingredients.</t>
  </si>
  <si>
    <t>We love how easy the meals come together and are constantly impressed with the amount of flavor they contain.</t>
  </si>
  <si>
    <t>For the most part the food is really good for the majority of meals I received.  Unless you donâ€™t get all the ingredients necessary to make it.  Or the rolls, veggie are old or moldy.  Donâ€™t bother calling to contact customer service.  They are pretty much are useless.  And sending an email mail doesnâ€™t work either, they have no follow through.</t>
  </si>
  <si>
    <t>I really like most of the recipes i get with Hello Fresh!</t>
  </si>
  <si>
    <t>We have enjoyed most of our meals. It has helped us cook less food as we are now empty nesters.</t>
  </si>
  <si>
    <t>The recipes are easy to follow and the food is delicious. There are several meal choices each week and the app is very user friendly.  Itâ€™s easy to skip weeks if you want. Weâ€™ve rarely had any problems with delivery and if we do, customer service is available and takes care of the situation.</t>
  </si>
  <si>
    <t>We are happy with the number and variety of meals each week. Everything needed to prepare each meal is included in the meal packet. The meats have consistently been tender and tasty. The quality of vegetables and fruits has been very good. All&lt;br/&gt;instructions for preparation are clear and have photos for each stage of the prep.&lt;br/&gt;I do wish the serving of salmon filets had been a little larger and the jasmine rice more generous. &lt;br/&gt;The convenience of having home delivery of quality meals will keep me as a customer.</t>
  </si>
  <si>
    <t>We are loving HelloFresh! The app is very easy to use to select our meals each week or make changes.  The food has all been delicious! We feel like we're eating at a restaurant each night.  It also has eliminated the daily after work stress of what to eat for dinner. We had an issue with one delivery and customer service was great and quickly corrected.</t>
  </si>
  <si>
    <t>Getting better all the time with more options.</t>
  </si>
  <si>
    <t>J.</t>
  </si>
  <si>
    <t>Our family loves HelloFresh! Weâ€™re on our 3rd week and have nothing but great things to say. All of the meals come with clear cooking instructions &amp;amp; taste delicious. It has made meal time less stressful for my husband &amp;amp; I since we donâ€™t have to think of something to cook. Our teens have even been offering to help prepare the meals which is a huge plus in my book.</t>
  </si>
  <si>
    <t>The recipes are amazing.  Only reason I'm giving it 4 stars is the price.</t>
  </si>
  <si>
    <t>Hello Fresh meals are both delicious and convenient. I was in a dinner-time rut and running out of new ideas. Hello Fresh does the thinking for me and ships the food in convenient packaging with easy to follow recipes.</t>
  </si>
  <si>
    <t>The meals we have have have been wonderful, taste combinations that I would never have thought of.  Produce always fresh seafood amazing!</t>
  </si>
  <si>
    <t>The food we have received has been excellent.  Instruction are clear and easy to follow.  I have had to work with the customer service staff on several occasions due to the inability for UPS to deliver.  I changed my delivery date so that I would have a different company (FedEx) I would not have to deal with UPS.  The next delivery was with UPS  and  I continued to have the same issues.  I recommended the company to several of my co-workers expecting $20.00 credit.  When my co-worker contacted the company about the credit going to both of us he was told the link didn't work. Neither of us received the credit we were supposed to get.</t>
  </si>
  <si>
    <t>Bencion</t>
  </si>
  <si>
    <t>I would rate them higher as I think the recipes are good and interesting thus far the average rating comes from fact I think they have some logistics issues. Early on I had shipping problems and were delays, along with that some of the produce arrived wilted or passed it's time.</t>
  </si>
  <si>
    <t>Really good recipes and can be done in less than 30 minutes love hello fresh</t>
  </si>
  <si>
    <t>Estefany</t>
  </si>
  <si>
    <t>Meals were fast and easy to prepare for the family. The meals were also very great in flavor.</t>
  </si>
  <si>
    <t>Amazing meals, quick, very good quality, and has helped me keep to my food goals, love it!</t>
  </si>
  <si>
    <t>I really like the company, but itâ€™s very expensive for the amount of ingredients you get.</t>
  </si>
  <si>
    <t>I loved every meal, at first I was worried about portion sizes as some of the meat looks small but for 2 people we both had full plates. They had many options available to pick from each week and if the cost was a little lower I would still be using the services.</t>
  </si>
  <si>
    <t>Haven't been disappointed yet with any of the meals. i would eat it everyday if i could. My meals have been so awesome.</t>
  </si>
  <si>
    <t>Hello Fresh has been a great experience!! My family and i have really enjoyed our meals.  They're always on time with delivery,  food is fresh,  &amp;amp; many great options to choose from. I've had only one simple mistake that was made and customer service was great,  friendly,  prompt and they went beyond my expectations of helping. I highly recommend Hello Fresh and i will be enjoying many more nights with their simple yet very exquisite meals.</t>
  </si>
  <si>
    <t>Hello fresh is soooo amazing! I love the meals! Every meal tastes like something ordered from a resturant. Very easy to make, love the step by step instructions. Quality food and great selection!</t>
  </si>
  <si>
    <t>I love HelloFresh. The only complaint I have  has nothing to do with the food as itâ€™s always good, itâ€™s just that I wish as a vegetarian there would be more options and not have the same kind of food for the week. Like they will basically have a rice dish, farro, or couscous dish all in the same week. The other complaint.  We donâ€™t need to have green onions every meal.</t>
  </si>
  <si>
    <t>Rosalina</t>
  </si>
  <si>
    <t>good service  and  recipes for most part, some recipes on spicy side but good we can switch meals</t>
  </si>
  <si>
    <t>Everything is fresh, delivered on time,  easy to prepare with detailed instructions and absolutely delicious!!! That is my honest opinionðŸ˜.  And the serving amounts are very generous.   I always have leftovers.</t>
  </si>
  <si>
    <t>We have had a great experience so far. We are four boxes in and have only had one instance where we were sent one wrong meal in our kit but I was able to sub chicken for the mushrooms and it turned out really good.</t>
  </si>
  <si>
    <t>Great ingredients, very convenient. Recipes can be a bit tricky but the results are worth a little extra trouble.</t>
  </si>
  <si>
    <t>I am truly enjoying cooking meals with HelloFresh!!&lt;br/&gt;Itâ€™s easy to prepare and the meals are delicious. My dad really loves the meals I have made. The servings are just perfect for the two of us.&lt;br/&gt;Looking forward to continue with HelloFresh!</t>
  </si>
  <si>
    <t>Over priced not enough choices, the choices that look the best get you slapped with extra charges.  The burgers are not good at all.</t>
  </si>
  <si>
    <t>kerry merritt</t>
  </si>
  <si>
    <t>Too expensive for average people even their company for middle income people is too much after you add their shipping charge. Recipes are incredibly excellent. Quality of the food mostly good. Produce sometimes old. Scallions onions tomatoes and limes that we had to throw out. Which makes it more expensive to use our own produce. Again recipes to die for</t>
  </si>
  <si>
    <t>Luella</t>
  </si>
  <si>
    <t>The recipes and food I have been trying for the past month have been incredible! 16 meals and I dont think theres been a single one we havent loved!</t>
  </si>
  <si>
    <t>Easy to make, delicious, great discounts, but with out them not cheap. Would recommend.</t>
  </si>
  <si>
    <t>Excellent taste, produce is fresh.  Sometimes the directions can be a little confusing.</t>
  </si>
  <si>
    <t>All our meals are wonderful. I donâ€™t have to think about what to prepare. The quality of the meats are very very good.</t>
  </si>
  <si>
    <t>We bought a 3-meal $21 special and were pleased. Directions were clear; prep was easy; food was great. Though we couldnâ€™t choose entrees we were pleased. Spaghetti ragu, chicken fajitas, and pork chops with httsy sauce were delicious ðŸ¤¤</t>
  </si>
  <si>
    <t>Hello Fresh kicked it up a notch.  I like the option to upgrade to different entrees.  I absolutely loved the prosciutto wrapped chicken.  I did not give the burrito lunch bowl a five star because frankly, I don't care for them.  I should not have ordered it.  But that is just it.  you don't have to.</t>
  </si>
  <si>
    <t>Every meal we have gotten so far has been restaurant quality. Hello Fresh is a must for a busy family !</t>
  </si>
  <si>
    <t>Gave 5 star because majority of the meals are great.   1 meal had a roma tomatoe that the end was starting to go bad &amp;amp; 1 meal was bland.  I like that Hello Fresh allows you to try new meals</t>
  </si>
  <si>
    <t>Always on time and&lt;br/&gt;every meal has been delicious.</t>
  </si>
  <si>
    <t>I love how fresh the food is. That the recipes taste amazing and are restaurant quality but can be cooked in 45 min and pay a whole lot less. My husband feels like he is eating like a king and I love the kitchen again. We are trying foods we thought we never would and loving them as well as making the recipes now at home with store bought items and customer service is amazing one chat and I was completely happy!!</t>
  </si>
  <si>
    <t>With Hello Fresh you get fresh food, sometimes covered in blood from the meat they ship. 2 out of 3 shipments was bloody! And to top that the price is really high. The recipes are good, thus the two star rating instead of one star. Bloody groceries is a huge hassle to clean up and for the price, unacceptable.</t>
  </si>
  <si>
    <t>CSCI, West Palm Beach, FL</t>
  </si>
  <si>
    <t>I am so happy to have the Hello Fresh meals.  They are so delicious and user friendly for the novice.  I was actually called a "good cook" for the first time in 52 years :)  Thank you so much Hello Fresh!  I've shared with family and friends and not one complaint!</t>
  </si>
  <si>
    <t>Worth every penny! Excellent recipes. Quality ingredients. Easy to prepare. The app is easy to use. I only wish I had tried it sooner.</t>
  </si>
  <si>
    <t>ME ME ME</t>
  </si>
  <si>
    <t>Great food, but definitely made for couples or at least more than just one lonely man, as far as the cooking part goes</t>
  </si>
  <si>
    <t>HelloFresh is AMAZING! It's not only a delicious meal that's fun to make but it takes the grocery shopping and meal planning out of my week. We LOVE it!</t>
  </si>
  <si>
    <t>Kensie</t>
  </si>
  <si>
    <t>Loved it - every meal was delicious &amp;amp; the recipe was easy to follow. Have never felt more confident in my cooking!!</t>
  </si>
  <si>
    <t>So far I've been very happy with Hello Fresh. Quality is good. Everything we have had has be delicious.</t>
  </si>
  <si>
    <t>HelloFresh is affordable and generally good food that's easy to make and convenient. However, compared to Blue Apron, the meals are more starchy/caloric, the ingredients aren't as good and the directions aren't that clear. In general, I really enjoy my HelloFresh but Blue Apron is a better option.</t>
  </si>
  <si>
    <t>I love the variety of meals, the simplicity of preparation, the convenience of having dinner with all the fixings in a bag. I donâ€™t have to think about what to make for dinner but which meal to make. Reasonably priced, easy to use app, consistent service, I love Hello Fresh!</t>
  </si>
  <si>
    <t>csg2018</t>
  </si>
  <si>
    <t>Great meals and quality food. Delivery and cooking instructions makes it so easily and Iâ€™ve enjoyed every meal Iâ€™ve ordered</t>
  </si>
  <si>
    <t>It has made meal prep simple and my husband and kids are helping with making dinner so much more now.</t>
  </si>
  <si>
    <t>We are loving HelloFresh. Everything we have had it very tasty. I love that the ingredients are fresh.</t>
  </si>
  <si>
    <t>Food is fresh. Always more than enough for 2 people. I couldn't give 5 stars because we didn't care for some of the ingredients eg. Couscous&lt;br/&gt;Other than that we love hello fresh!</t>
  </si>
  <si>
    <t>Bertha</t>
  </si>
  <si>
    <t>Iâ€™ve been really pleased with the food and how easy they are to prepare.</t>
  </si>
  <si>
    <t>I have used Hello Fresh on and off for a while, love it, it is affordable and helps with waste and is always good recipes! Thank you!</t>
  </si>
  <si>
    <t>I am in love with this service! I was always spending way to much at the grocery store and ended up throwing away so much food every week! With this I am able to fully track how much Iâ€™m spending on food as well as get to try new and delicious recipes with fresh food!</t>
  </si>
  <si>
    <t>DF</t>
  </si>
  <si>
    <t>I am in love with HelloFresh.  I have received 3 boxes so far and I have loved every meal.  I really like to cook so the prep and cooking are enjoyable to me.  I also love that everything is portion controlled.  This way I am not serving triple the amount of rice or pasta.  It's very easy to skip a week if you can't find menus to decide on.  I also like their choices of vegetarian meals.</t>
  </si>
  <si>
    <t>Love the fresh ingredients and the recipes. I don't have to meal plan, I don't have to go to the grocery store and we get to try new recipes along w/ new ways of preparing meals in ways I hadn't thought about in the past. Delicious!! I would recommend to all!!</t>
  </si>
  <si>
    <t>Meals are excellent; Recipes are easy to follow; The meals taste like they came from the finest restaurants. I highly recommend Hello Fresh to every one I know.</t>
  </si>
  <si>
    <t>I have had a great experience. The one time I had an issue it was resolved swiftly and to my 100% satisfaction. Food is fresh and good and recipes varied and easy to make.</t>
  </si>
  <si>
    <t>I love the concept, and the meals have been tasty.  However, this far 2/8 meals were missing items-one meal was missing 2 ingredients and one was missing the meat entirely!! I was refunded after doing the online â€œchatâ€. I wish there was a way to speak to a person on the phone. Then my delivery was skipped for a week that I did not request. When I â€œchattedâ€ to inquire, they had no reason for the skipped week.  Still on the fence about continuing the service.</t>
  </si>
  <si>
    <t>Brainard</t>
  </si>
  <si>
    <t>I love the service...box has been missing an item here and there, but customer service always makes it right. I would definitely recommend you try them out!</t>
  </si>
  <si>
    <t>Devy</t>
  </si>
  <si>
    <t>Love it.  Food is wonderful, fresh and clearly marked.  Instructions are easy to follow and relatively simple.&lt;br/&gt;&lt;br/&gt;Recommend to anyone.</t>
  </si>
  <si>
    <t>First delivery was very exciting. We ordered 3 meals. The packaging was perfect and easy. The recipe cards were so easy to follow and all the ingredients measured. Food tasted delicious</t>
  </si>
  <si>
    <t>Food is great. wish it were cheaper</t>
  </si>
  <si>
    <t>Iâ€™ve got to say, we havenâ€™t been disappointed with the flavor of any meal we have had so far. That being said, some meals have plenty of food, while others have fallen a little short. One thing Iâ€™m super not impressed with is the selection...you donâ€™t have very many choices, unless you want to upgrade and pay a whole lot more.</t>
  </si>
  <si>
    <t>ELMARENE</t>
  </si>
  <si>
    <t>I love Hello Fresh when I do order the recipes are easy to follow and the food comes out great</t>
  </si>
  <si>
    <t>Cecilia</t>
  </si>
  <si>
    <t>I am 32 year old female with little to no cooking experience. I am ignorant when it comes to being in the kitchen. Prior to getting our first HelloFresh box, we would spend hundreds of dollars a week on eating out (because I thought I couldnâ€™t cook). It wasnâ€™t so much I couldnâ€™t, I just would get overwhelmed with coming up with ideas of what to cook. HelloFresh not only saves us money, but we donâ€™t have to make the dreading trip to the grocery store to decide what to cook. We are now on our 4th box and I am getting much more confident in the kitchen. Between my knife skills to being able to multi task and put a healthy meal on the table, it has been a game changer. I highly recommend HelloFresh.</t>
  </si>
  <si>
    <t>I get Hello Fresh every week. I rarely have issues, but if I ever do, their customer service is phenomenal. Meals are delicious and fresh, and it helps me keep on track with making dinners during a busy work week. I reccomend Hello Fresh to all my friends!</t>
  </si>
  <si>
    <t>Sarina L</t>
  </si>
  <si>
    <t>My family and I love Hello Fresh. We are able to spend more time together and the kids love to help follow the recipe</t>
  </si>
  <si>
    <t>Great food, convenient, easy to make.</t>
  </si>
  <si>
    <t>Best food , easy to cook and family friendly !</t>
  </si>
  <si>
    <t>Delores</t>
  </si>
  <si>
    <t>I am enjoying the recipes and the ease of preparation. Everything has arrived very cold and fresh. Meals are very flavorful and colorful.</t>
  </si>
  <si>
    <t>Food was delicious, love the service, but I felt it was a bit overpriced. I think it's great when you have a coupon, then you can recreate the recipes on your own for less money.  We kept all the recipe cards, and I'm sure we'll try it again someday if I get another deal.</t>
  </si>
  <si>
    <t>Having Hello Fresh delivered has made weeknight dinners a breeze. Itâ€™s so nice to arrive home from work and simply have to pull a bag out of the refrigerator with all the ingredients I need to prepare a delicious dinner.</t>
  </si>
  <si>
    <t>Excellent ingredient selection. Wide variety of options.</t>
  </si>
  <si>
    <t>Yaselis</t>
  </si>
  <si>
    <t>The app is very easy to use. If you need to skip a week for whatever reason you dont have to jump through hoops to find the skip option. There are lots of recipes to pick from every week which helps because I am a very picky eater. So far I've received 3 boxes with 3 recipes each and all 9 recipes have been absolutely delicious. The recipes themselves are easy to follow and come together in no time. I definitely reccomend this service.</t>
  </si>
  <si>
    <t>This service has taken the drama out of dinner for me. As a young working professional on a budget it saves me time and money. Its nice to know I can have a home cooked meal when I get home from work without the hassle. Amazing ingredients and recipes. The quality of meat was unexpected and I couldnâ€™t be happier!</t>
  </si>
  <si>
    <t>Love the meals. Some of them have just been ok but almost every one of them have been great. One of the times we had missing items but it still tasted great without it.</t>
  </si>
  <si>
    <t>The food is always fresh and delicious. Preparing it is easy as the instructions are well written with specific instructions. All food is in the correct portions so itâ€™s easy to assemble the meal. We are very pleased.</t>
  </si>
  <si>
    <t>El</t>
  </si>
  <si>
    <t>Food was good but didn't arrive on time. It was very time consuming prepping all the vegetables and some of the vegetables were bad.</t>
  </si>
  <si>
    <t>Excellent food, timely deliveries, easy to read and follow recipes.</t>
  </si>
  <si>
    <t>I have been consistently using HelloFresh for 3 years and love it. About a year and a half into using it I switched to a different food box because of a discount code. I switched back after 2 months. Hello Freshâ€™s meals are beyond delicious and easy to make.</t>
  </si>
  <si>
    <t>Great service and great food. We used to use Blue Apron and have since fallen in love with Hello Fresh.</t>
  </si>
  <si>
    <t>Suzy Pannell DeMyer</t>
  </si>
  <si>
    <t>Great recipes, family friendly, easy to prepare!  Gives my family a chance to eat different dishes daily.  We are not stuck on the same meals week after week like we used to be.</t>
  </si>
  <si>
    <t>Gareth</t>
  </si>
  <si>
    <t>Everything has been great! instructions easy to follow, and ingredients are all high quality, and the meals turn out great.</t>
  </si>
  <si>
    <t>The meals are delicious, but too expensive to keep up with. $60 for three dinners for 2 people is not reasonable. I can spend $60 at the grocery store and have breakfast, lunch and dinner for 2.</t>
  </si>
  <si>
    <t>Chen</t>
  </si>
  <si>
    <t>The customer service is able to answer every question and deal with issues with satisfactions outcomes</t>
  </si>
  <si>
    <t>Jeannie Cashman</t>
  </si>
  <si>
    <t>Delicious food, great service, well priced</t>
  </si>
  <si>
    <t>We've had some not so terrific choices but on a whole Hello Fresh has been true to its name. The ingredients are fresh. Most items on the menu's are yummy. Be careful with your choices. If you don't eat something regularly it still won't be appealing even in the choices. Remember to make your choices early in the week or you get stuck with their choices for you. All in all its been a rather good experience.</t>
  </si>
  <si>
    <t>Good recipes, good customer service! But had issues with the website extra charging me and also with bad produce. BUT, the recipes were absolutely fantastic! I've made almost every one of them again.</t>
  </si>
  <si>
    <t>Irma</t>
  </si>
  <si>
    <t>Food delicious, menu easy step by step. My only concern is once you get past initial discount promotions, food gets very expensive and Iâ€™m only ordering for 2/4 times per week.. i went down to 3 times per week and without any promotions i cannot swing that every week. Sooo for those reasons, i gave 4 stars</t>
  </si>
  <si>
    <t>I feel like for the price we pay the quality should be a bit better and higher quality. I also feel the longer you are enrolled in the program the more discounts or special coupons should be sent to people that partake in your program.</t>
  </si>
  <si>
    <t>I decided to try HelloFresh based on an intro coupon and positive reviews. I am sticking with HelloFresh because the meals are delicious, quick to make and easy! I find it amazing how good all the meals have been. They must spend a lot of time in r&amp;amp;d to create these easy recipes. The directions are accurate, the ingredients fresh and the outcome is a great meal!</t>
  </si>
  <si>
    <t>My husband and I LOVE the food!!! The flavors are amazing and we enjoy cooking these together.</t>
  </si>
  <si>
    <t>Meals are delicious, I just wish the prices were slightly lower.</t>
  </si>
  <si>
    <t>We absolutely love it!.. only wish you offered a meal plan for a family of six! â¤ï¸ðŸ™ŒðŸ¼</t>
  </si>
  <si>
    <t>JORDAN</t>
  </si>
  <si>
    <t>Good recipes. Need more vegetables with meat based dishes. &lt;br/&gt;Expensive. Need to offer discounts for current users not just new users.</t>
  </si>
  <si>
    <t>My son loves helping me cook all the different meals from Hello Fresh.  He can be a picky eater sometimes, but whatever we cook from Hello Fresh he eats it!</t>
  </si>
  <si>
    <t>I really like Hello Fresh! It makes my life easier and allows me to try new and flavorful meals!</t>
  </si>
  <si>
    <t>Meals are cost effective, and product is always delivered fresh. Easy to make and cost effective lunch option add one.</t>
  </si>
  <si>
    <t>The options and quality of food is great.&lt;br/&gt;&lt;br/&gt;There are some kinks (such as forgetting a food item or items being moldy) they seem to be working out as they scale. Customer service is responsive and has issued credits.</t>
  </si>
  <si>
    <t>I really like the food and I learned a lot from it. I did have some quality issues. One box my chicken leaked all over, the next box was missing the bacon for the bacon cheeseburger, then the next box the ground beef leaked. Iâ€™ve had some questionable veggies too, things I felt were way past their prime.  Overall, I do like it though.</t>
  </si>
  <si>
    <t>We have enjoyed all of the meals that have been sent to us... It's easy to use.... It's nice to have different recipes three times a week. The only thing I would change is how it doesn't fit into our budget.</t>
  </si>
  <si>
    <t>The food is amazing, the instructions  easy  and the cook time is great.  I would definitely recommend  hello fresh</t>
  </si>
  <si>
    <t>ERICA</t>
  </si>
  <si>
    <t>I LOVE hello fresh!!! Theyâ€™ve made cooking meals so fun and satisfying.</t>
  </si>
  <si>
    <t>I have 3 daughters and work full time. Hello Fresh has not only saved me money and forced us to eat healthier but it created an environment where the family is excited to cook together. We are having so much fun with it. The kids are eating it and loving it because they cooked it....The meals are easy to cook, fast to prepare and so much fun!  The quality of food is amazing and the customer service was the best I have experienced.</t>
  </si>
  <si>
    <t>Very happy with my boxes so far, makes me feel much more confident in the kitchen.</t>
  </si>
  <si>
    <t>Itâ€™s so much fun! I love the flavors and recipes I might not otherwise try. Very easy and we have a great time cooking together!</t>
  </si>
  <si>
    <t>Therena</t>
  </si>
  <si>
    <t>All of the dishes that we have received so far have been wonderful!! Keep up the good work. Thank you ðŸ˜Š</t>
  </si>
  <si>
    <t>I thought recipes were yummy, easy to prepare and I enjoyed them.</t>
  </si>
  <si>
    <t>Convenient, food delivered is fresh, very few substitutions. Dinners are great 4-5 times, 1-5 they're good.</t>
  </si>
  <si>
    <t>Herbs are always unfresh and dried up. One time asparagus was rotten so couldnâ€™t eat. Carrots sometime go wilty before we cook them. &lt;br/&gt;&lt;br/&gt;But overallâ€”we enjoy the meals.</t>
  </si>
  <si>
    <t>Recipies get repetetive after a few weeks. so far I have been sent incorrect meals twice and have had menu cards missing from my order more than once.</t>
  </si>
  <si>
    <t>In general the food is good and the ingredients are fresh. It's kind of expensive but saves me time from going to the grocery store</t>
  </si>
  <si>
    <t>I really donâ€™t know what I was expecting, but wow, just wow. My husband was VERY skeptical, but he loves the meals!  Iâ€™m so glad I started Hello Fresh, so much better then ordering out.</t>
  </si>
  <si>
    <t>KATIE</t>
  </si>
  <si>
    <t>Most of the recipes are delicious, however, some of the produce we're rotten. And the 2 chicken meals we've had so far we're not enough for my husband and I plus we're not the best pieces of meat</t>
  </si>
  <si>
    <t>Love everything about Hello Fresh!  Fast, fresh, convenient, great value!</t>
  </si>
  <si>
    <t>Delicious recipes with great flavor combos. Very good quality meats.</t>
  </si>
  <si>
    <t>love this! I love having groceries delivered to my house!!!!!!!!!! It is so much fun getting our boxes of fresh groceries delivered to the house weekly!</t>
  </si>
  <si>
    <t>all meals have been delicous, easy to cook, and ingredients fresh</t>
  </si>
  <si>
    <t>Hello Fresh meals are soo good and easy!  We've loved every meal we've tried so far. We also love that we can change out all or any combination of meals to suit our preferences.  The kids have even tried each meal.</t>
  </si>
  <si>
    <t>Makayla Swearingen</t>
  </si>
  <si>
    <t>Worst company I've ever bought from. They have no customer service skills. They have charged my account multiple times now after I've deactivated it. The person on the phone continued to argue with me saying it was never deactivated but 5 months ago they were calling me asking me to reactivate and continue my subscription with them. They are a bunch of con artists and will do anything to get money out of you.</t>
  </si>
  <si>
    <t>The food is great and the app is easy to work with.</t>
  </si>
  <si>
    <t>Johnny B</t>
  </si>
  <si>
    <t>We gave them a try due to a pretty good promotion. I believe they took $35 off the first week. We did 2 portions 3x a week. We picked a steak dish, and 2 chicken dishes. The food arrived as promised on Tuesday afternoon. The produce and protein looked good. My initial impression was the portion size was small. We had a nice cut of beef that was really tasty but just not enough for 2 people. Chicken portions were a bit bigger and it was just about enough. A couple of the side dishes that were mainly vegetables were really tasty but again the portions were on the smaller side. &lt;br/&gt;&lt;br/&gt;The recipes were easy, quick and simple to follow. They do a really nice job of keeping it simple. A couple of the sauces they provided were really tasty and made the dish pop! &lt;br/&gt;&lt;br/&gt;Overall at $9.99 a portion and some meals at $12.99 i found it to be a bit overpriced, if they provided a little more i could recommend the overall value. Aside from the small portions and price i can't say anything negative about the simplicity, taste and customer service.</t>
  </si>
  <si>
    <t>Kim W</t>
  </si>
  <si>
    <t>I have been a faithful Hellofresh customer until now. I just realized that I had been paying $129 per week for the same meal plan that my friend is getting for $96 ..&amp;gt; WHY: Because when hellofresh updated their pricing structure they did NOT extend this pricing structure to their loyal customers..... Beware you could be paying more then you need to.</t>
  </si>
  <si>
    <t>Jessica Sargent</t>
  </si>
  <si>
    <t>My husband and I actually had a great experience with HelloFresh. Enough that I sent a "free box" to my family to share that experience and give them a new, fun dinner option. &lt;br/&gt;My mom paid to upgrade to 4 servings per meal, and when she received her "free" box that she still had to spend money on, it was immediately clear that the meats for 2 of the 3 meals was missing. So right off the bat, they only had ONE meal they could cook. A couple days later, they went and purchased their own meat for one of the dishes, only to start cooking, open the ingredients bag, and realized that yet another ingredient was missing. So they STILL couldn't cook 2 of the three meals they had ordered. My family contacted HelloFresh, and the company's solution was to refund PART of what my family spent on the box. It took ME contacting them to even get a full refund of what they paid, and even then it was like pulling teeth.&lt;br/&gt;The appropriate customer service response to this whole ordeal would have been "We're so sorry, we will send you another box with everything you ordered." Maybe even an additional percent off your next box. Instead, it was a major battle to JUST help my family break even.&lt;br/&gt;HelloFresh has lost my parents' business, my and my husband's business, and the business of several other people I and my family would have otherwise promoted it to.</t>
  </si>
  <si>
    <t>Laura Schmitz</t>
  </si>
  <si>
    <t>Meals are excellent when you get them. Have been a customer for a month and haven't had one week without a delivery problem. Either left at wrong address, missing ingredients, missing full meals or just not getting anything at all. They won't send replacements, just offer credits that you can never apply. It's too bad they can't fix this because the food is really good. Update 2/8: 5th week in a row it's been delivered to the wrong address, 2nd time it's gone missing. Emailed them even before and again after their canned response here, zero response. Terrible customer service.</t>
  </si>
  <si>
    <t>Impressive. Ingredients superior and easy. Directions well thought out. Great selection with beautiful plates.</t>
  </si>
  <si>
    <t>Val DeGrace</t>
  </si>
  <si>
    <t>Perfect in every way. Best food service delivery ever!</t>
  </si>
  <si>
    <t>ROBYN</t>
  </si>
  <si>
    <t>Love the quality of the food, the unique taste and makes dinner time enjoyable ðŸ˜ƒ</t>
  </si>
  <si>
    <t>Hilton Nazario</t>
  </si>
  <si>
    <t>The weekly offerings continue to satisfy providing enjoyment and fun to prepare.</t>
  </si>
  <si>
    <t>I enjoy the recipes and having everything at my finger tips. The only downsides are portions a little small for big guys and the cost is a little high.</t>
  </si>
  <si>
    <t>Angel Babb</t>
  </si>
  <si>
    <t>This company stole $96 from. Me I was looking a free option and it proceeded to automatically go through and charge me $25. I called and got it fixed and they said there wonâ€™t be any more charges and my account was deleted then fast forward about two weeks and thereâ€™s a $96 charge on my account that I did not approve and basically told me thereâ€™s nothing I can do because itâ€™s already shipped! Finally made someone refund me because I didnâ€™t approve the charges or making an account! Now I have to be penalized and wait 3/5 days for theyâ€™re mistake!</t>
  </si>
  <si>
    <t>The meals are easy to prepare, everything is fresh and the finished products are delicious!</t>
  </si>
  <si>
    <t>Reviewing921</t>
  </si>
  <si>
    <t>I called for help with a groupon code. The woman on the phone was so rude to me. While I admittedly made a mistake with the coupon, she had no respect. She thought she put me on hold when in fact she did not. I heard her talking about me to a coworker in a very rude way. When I told her this she kept telling me that I had been paused and thereâ€™s no way I heard that.</t>
  </si>
  <si>
    <t>We are on our fourth week of HelloFresh deliveries and I am impressed. There has only been one meal that I was not completely satisfied with. The deliveries are on time. The veggies are fresh. The meat is tasty and we are enjoying a variety of different meals!</t>
  </si>
  <si>
    <t>So far all the meals weâ€™ve had taste awesome</t>
  </si>
  <si>
    <t>George Shimer</t>
  </si>
  <si>
    <t>Weâ€™ve gotten two orders a total of six meals and they have all been great</t>
  </si>
  <si>
    <t>Megan Lyn</t>
  </si>
  <si>
    <t>Food was good, and recipes easy to follow.</t>
  </si>
  <si>
    <t>Sherin Beck</t>
  </si>
  <si>
    <t>I was given "free" meals from a family member to be able to try it out. Two weeks later I notice I kept getting emails from Hello Fresh wanting me to pick my meals for the week, and wanting me to share a free box to 4 people. Low and behold, by trying these "FREE" meals, they automatically set me up for a weekly subscription and had been taking out $78.91 a week for the past 2 weeks. When I called the rep, she informed me that since I changed the meals from what they had chosen for me in that first free box (which they show you a menu and encourage you to choose from it), that that automatically set me up on a subscription. No where did anything ever tell me that! And none of the emails ever mentioned anything about weekly charges or a subscription. And the sneaky part of how they got my credit card info was the "free box" was really only worth a certain amount and I had to pay the remaining $3 and some change. So I thought $3 was no biggy to pay to try out 2 meals. Well that is how they trick you into giving your payment info. I was constantly getting stuff telling me to share some free boxes with friends. Just so they can keep the scam going! The meals were very odd and probably about a 6/10, but definitely not worth almost $80 for 2 meals!</t>
  </si>
  <si>
    <t>The recipes were excellent, the delivery was on time for one out of two orders. Iâ€™m not sure why it was hard for me to follow directions in sequence while reading printout. When reviewing the recipes online they seemed fluid. Upset the lunch/ Dinner meal was charged to me and not delivered. ðŸ˜¡</t>
  </si>
  <si>
    <t>The food is good, and the meals are easy to prepare. There just isn't enough done by the company to help members avoid allergens or dietary restrictions. No symbols at the menu level to let you know there are nuts or dairy, and if a dish uses dairy, they should recommend a substitute. At least with nuts, it generally says "(optional)".</t>
  </si>
  <si>
    <t>Tiahna</t>
  </si>
  <si>
    <t>I loved this company at first. The products are delicious and the price WAS decent. Somehow I went from paying $60 for 4 bags, to $50 for 2 bags. Sorry, but I can go to a NICE restaurant for $50. I reached out to ask WHY the price went up, and I literally got told "if you want a more budget friendly option, you could use X company instead" (I have screenshots). I reached out to hello fresh again on Instagram, and I've been ignored. I've cancelled all future boxes.</t>
  </si>
  <si>
    <t>Always good meals delivered to my door. Hellofresh is the best. Simple to cook with recipes.</t>
  </si>
  <si>
    <t>The meals and meal selection are great; however, the cost is a little high for us to do it constantly. Also, we tend to have food waste at times bc there's too much of one ingredient, onions and scallions for example, so we end up having to compost the remaining produce.</t>
  </si>
  <si>
    <t>I cant say enough great stuff about this company! I love the recipes,  the convenience of this, the quality, the amazing deals they give you, but most importantly  the best customer experience I have ever gotten&lt;br/&gt; The few times anything went wrong,  they went above and beyond to fix it. We get a box a month. And we listen to music while preparing a new meal together.  I love to try new meals and this is the perfect way to do that. Also teaches the younger ones to cook! Bonus! Thankful for this company and reccomend to everyone!</t>
  </si>
  <si>
    <t>Renee Wilde</t>
  </si>
  <si>
    <t>Although, we have had a couple of meals that didn't meet our expectations, I chatted with Hello Fresh online and explained that they had a couple of meals and what we felt was wrong. Explained that since asparagus was out of season and may have been the cause of not meeting expectations. The gal chatted with got us some credit on the meals. I suggested that if the asparagus wasn't in season and not looking good, exchange it out for maybe green beans. The gal I spoke with seemed to accept my suggestion. I have recommended Hello Fresh to many and know that the neighbors have started with Hello Fresh and also discussed with my cousin about getting the Hello Fresh meals. The meals are fresh, less fat and cheaper than going out to eat. You can also choose your meals if you want to as well. I highly recommend them!!!! We are going on an extended vacation and am trying to figure out how to take them with us or have them shipped to where we are going. LOL.</t>
  </si>
  <si>
    <t>Shantina</t>
  </si>
  <si>
    <t>The meals were delicious and easy to prepare. The ingredients were fresh and the instructions were easy to follow. I definitely will be ordering again.</t>
  </si>
  <si>
    <t>Love Hello Fresh! I always get such creative meals using ingredients I would never have used on my own. I like how each week you get options and can pick what you want to make. Iâ€™m very happy with everything Iâ€™ve gotten so far, and am always excited for the next weeks meals!</t>
  </si>
  <si>
    <t>Recipes are great &amp;amp; I get to try different types of cuisine I may not have ventured if it weren't for Hello Fresh.  When I say there are NEVER leftovers cluttering up my refrigerator, I mean it.  My family loves everything we've tried so far.  The bonus is that by eliminating trips to the grocery store I have saved lots of $$$ because I always buy WAY more than I need &amp;amp; a lot goes to waste.  My evening meal is all planned out - I come home from work, take out the packet with the ingredients for the dinner I'll be making that night &amp;amp; start cooking.  Simplifying dinnertime has never tasted so good!</t>
  </si>
  <si>
    <t>I am extremely happy with the Hello Fresh meal delivery service. Lots of variety in the selection of meals. The recipe cards are attractive and very easy to follow. The produce and meats are of good quality and customer service is outstanding.&lt;br/&gt;I highly recommend their services!</t>
  </si>
  <si>
    <t>So far every meal has been easy to prepare, interesting, foods that we havenâ€™t had before!&lt;br/&gt;We had one chicken meal, that the chicken package had a hole in it! We tossed it out not wanting to get sick from an open package, I went and bought more chicken breast at our grocery store and completed our dinner! Yummy, a thumbs up! ( accidents do happen, we didnâ€™t hold it against Hello Fresh) yummy food!â€™</t>
  </si>
  <si>
    <t>Delicious.&lt;br/&gt;Great easy meals. Great prices.</t>
  </si>
  <si>
    <t>The recipes are simple and  tasty, but portions are too small.</t>
  </si>
  <si>
    <t>we have been very happy with every meal.  It takes me a bit of time to fix some (more than 1/2 hour) but that could be because they are new to me.  But both my husband and I have really enjoyed every meal</t>
  </si>
  <si>
    <t>There are many choices and I love not having to go shopping.  All the food items are fresh packed with all the ingredients and easy to follow instructions.</t>
  </si>
  <si>
    <t>Every meal Iâ€™ve gotten from Hello Fresh has been delicious and itâ€™s pretty much cut my spending at the grocery store and the amount of waste every week. Iâ€™m also learning how to cook which is an added bonus.</t>
  </si>
  <si>
    <t>This is a wonderful service!  My husband and I have been ordering meals for a little over a year... I really do not like to grocery shop and we did takeout or fast food so often.  Now we have delicious and nutritious meals 2 or 3 times a week... We don't have to fool around with leftovers or rotting produce - the portions are just right for us.  It is actually cheaper than grocery shopping and there is such a variety of spices and flavors.  I've learned a lot of short cuts to meal prep.  We paid an upfront cost last year so we are not charged shipping every week... our meals come every Monday.</t>
  </si>
  <si>
    <t>We have had multiple delayed or late shipments in the past few weeks. I'm close to cancelling the service if you can't reliably ship the product in the time you promise.</t>
  </si>
  <si>
    <t>Would be 5 star if they didn't  mess up n order and then not attempt to make it right. &lt;br/&gt;Food and recipes are very good and flavorful. Usually takes longer to make than estimates.</t>
  </si>
  <si>
    <t>The food and customer service are great! We love the online system of choosing and rating your meals, and we love the recipe format that comes with the meals. We're becoming better cooks and healthier eaters with all of the variety these meals include. The only reasons we're not giving it 5 stars are 1) It would be great if it was just a couple dollars less expensive and 2) It takes longer to prepare and cook the meals than the recipes say. Even when my wife and I work together, we have to start the process a good 45 minutes or hour before we want to start eating. Maybe we're a little slow or over-diligent on some of it, but there are nights where it doesn't fit in our schedule.</t>
  </si>
  <si>
    <t>Fresh, flavorful ingredients and spices that allow you to determine spice level. Always on time and easy!</t>
  </si>
  <si>
    <t>Absolutely fantastic meals. Everything is provided and it is the CORRECT portion. We are cooking together, eating, and have&lt;br/&gt;loved our food. No more wasting food, throwing hundreds of dollars out.</t>
  </si>
  <si>
    <t>While the cooking times may be a bit off, the recipes are really easy to follow. Everything is there (aside from Olive oil, butter, salt and pepper), and if you don't use your kit right away, its not a problem, I have used my kit a week later and the ingredients are still usable. Just make sure you put any meat in the freezer if you wont be using it for a few days! It really is nice to have it all in one bag. I hate grocery shopping! &lt;br/&gt;For the most part, we have enjoyed all of the meals. My husband is a bit picky also. A lot of these recipes can be modified to make less spicy.</t>
  </si>
  <si>
    <t>sierra</t>
  </si>
  <si>
    <t>Every meal is amazing and super easy to make. The discounts to sign up are amazing and even when you get to full price, itâ€™s still cheaper then going to buy groceries. Plus then itâ€™s already all planned out for you and you donâ€™t have to waste time!</t>
  </si>
  <si>
    <t>It was good in terms of taste...a bit pricey for us and more prep,than I wanted.</t>
  </si>
  <si>
    <t>what can I say, great quaintly on the food,comes in a great package. Best easy meals to make for someone who is a picking eater.  Just love it. Just can not get all the time. had to cut on some things in life.</t>
  </si>
  <si>
    <t>Felix</t>
  </si>
  <si>
    <t>Great for weeknights when planning a meal at the end of a work day seems impossible. Delicious, healthy meals. We feel like we absolutely get our moneyâ€™s worth. Whatâ€™s funny is, new meals which donâ€™t sound like something Iâ€™d usually gravitate towards or be excited about are often the ones that blow my mind!</t>
  </si>
  <si>
    <t>The meal I have had are absolutely delicious. They in my opinion are easy to make as well. I have had an issue with soggy carrots on a couple occasions and an open pack of chicken. I got in touch with the Hello fresh customer service and they promptly took care of it so I still rate it at 5 starts.</t>
  </si>
  <si>
    <t>Food is always fresh and recipes are delicious.</t>
  </si>
  <si>
    <t>HelloFresh has helped me with meal prep.  I don't have to figure out what meals to eat each week, they are delivered right to my door!  My kids love all the meals.  Great variety and everything is fresh.</t>
  </si>
  <si>
    <t>LaGarie</t>
  </si>
  <si>
    <t>The meals are tasty and fresh; I tend to tweak the recipes though. They ask for a lot of salt and pepper to be added. If youâ€™re watching your salt intake, you need to pick and choose where, when and how much is added. I find the recipes to be flavorful enough without adding the salt and pepper every time the recipe asks for it. In addition to my comment I want to add now that Iâ€™ve been using Hello Fresh for a while, the meal choices and itâ€™s ingredients are becoming redundant.</t>
  </si>
  <si>
    <t>Wonderful recipes that are easy to follow.  The portions are just right and the quality is amazing.  Would have done this year's ago.  My husband and I call it out culinary adventures.  We have yet to have a meal we did not like and most we absolutely loved.</t>
  </si>
  <si>
    <t>The best meal delivery EVER! Iâ€™ve had 3 weeks of delivery and have not had one meal I havenâ€™t liked. Delicious and reasonably priced!</t>
  </si>
  <si>
    <t>I was skeptical to say the least, although the food arrived timely, well packaged and fresh. Prep was fast and easy, cooking is something I enjoy with my loved ones and it's an integral part of the dinning experience. The food was very tasty and balanced.</t>
  </si>
  <si>
    <t>Cheryl Patterson Sprinkle</t>
  </si>
  <si>
    <t>The food was top shelf. Fresh and exact in measurements and ingredients. Recipes were easy to read and follow. Each meal took approximately 30 minutes to prepare. The cooking time was precise. The meals were absolutely delicious.</t>
  </si>
  <si>
    <t>Coni</t>
  </si>
  <si>
    <t>Every single meal selected was wonderful.</t>
  </si>
  <si>
    <t>The most Amazing food</t>
  </si>
  <si>
    <t>Great service. Meals great.</t>
  </si>
  <si>
    <t>I've been disappointed in the past two weeks' deliveries in several regards:  1) Vegetables.  All have been borderline not useable.  One of the bell peppers was broken apart.  Carrots were limp.  The zucchini in one dinner was so small it wasn't even enough for 1 person let alone two and then when I got ready to use it was shriveled.  2)  Chicken and fish last week seals were not tight.  3) When I opened the box this week, the bags were jumbled and there was moisture on two of the bags.  Bottom line, quality not worthy of the price we're paying.  I think a response and some compensation is warranted.  Continuing with the program is questionable.</t>
  </si>
  <si>
    <t>Meals are good. Sometimes missing ingredients, hard to tell about coupons, credits etc and what box they will be applied to it is a guessing game whether you will pay full price or have a discount lots of discounts coupons to give for friends but nothing to use for continuing customers</t>
  </si>
  <si>
    <t>This is a great process and a great product which my family loves!</t>
  </si>
  <si>
    <t>Love it, we love cooking together or taking turns.  Love trying new dishes. Recipes have easy to follow instructions.</t>
  </si>
  <si>
    <t>The food is amazing!! Very easy to cook, step by step instructions, it makes cooking fun again! The whole family loves it and I like we get to try new recipes!</t>
  </si>
  <si>
    <t>Sally Berthiaume</t>
  </si>
  <si>
    <t>Meals were pretty good way too many carbs need more vegetable options</t>
  </si>
  <si>
    <t>Love the recipes! Most are delicious. The meats have been very good! A few of the gingers and zucchini have been past their freshness. Overall, we like having Hello Fresh very much.</t>
  </si>
  <si>
    <t>Selina</t>
  </si>
  <si>
    <t>I like Hello Fresh very much. It has made me excited about cooking. I look forward to the boxes when I know they are coming.</t>
  </si>
  <si>
    <t>Kris L.</t>
  </si>
  <si>
    <t>My husband and I are recent empty nesters. We have loved making these delicious meals at the end of the day together. Every meal has been so good and unique. We feel like gourmet cooks. The flavor of everything is outstanding!! We love it!!</t>
  </si>
  <si>
    <t>Rosalee</t>
  </si>
  <si>
    <t>The meals are delicious and usually fairly easy to prepare.  I love having the exact amount of ingredients.</t>
  </si>
  <si>
    <t>Angela/Nykolas</t>
  </si>
  <si>
    <t>The foods are fresh and the concept is so convenient! My account was opened for my son who is in college. He is enjoying the choices and the excitement of creating his own meals. I love adding a treat like garlic bread or cookies as a surprise. Thanks so much for providing such a great idea and experience! &lt;br/&gt;Giving HF a 5â­ï¸ For sure. &lt;br/&gt;Thanks, &lt;br/&gt;Angela S</t>
  </si>
  <si>
    <t>I honestly would have stayed with Hello Fresh if they had a low carb option.  I enjoyed trying the service.</t>
  </si>
  <si>
    <t>I love this meal service!! I would give a 5 star, but of course nothing is perfect. On a few occasions an ingredient was omitted from my bag- but being such an amazing company, they have always made things right!!!! I look forward to these meals!!!!!</t>
  </si>
  <si>
    <t>The food is great, a little extra work, but worth it</t>
  </si>
  <si>
    <t>Food was fresh and tasted wonderful!!  Will order again</t>
  </si>
  <si>
    <t>We really enjoyed hello fresh so far. This is our 3rd box and have been happy with every meal except one. It makes meal prepping and cooking very manageable for busy family that would still like to eat healthy and clean.</t>
  </si>
  <si>
    <t>I am enjoying the quick simple delicious meals!!</t>
  </si>
  <si>
    <t>My husband and I have been researching all the meal delivery companies and finally decided to go with Hello Fresh. We are so impressed! The instructions are very easy to follow and the meals are so good! Itâ€™s also really fun to cook with my husband and have our daughter join in. We recommend it 100%.</t>
  </si>
  <si>
    <t>Helena Mcclean</t>
  </si>
  <si>
    <t>Instructions were clear I've had experience cooking so it everything was laid out very well very nice it was easy to get done I like being able to choose what is going to be on my menu for that week I like that I also wish you would come out with one cooking for just one person sometimes it's hard for me cuz my son's not always here to eat with me so sometimes it's just easier if it was just for one but everything has tasted good and that pork gouda Burger that's to Die For in those tacos though the Sesame tacos that are so good</t>
  </si>
  <si>
    <t>I love hello fresh.  It is so easy and delicious. I try recipes that I wouldn't attempt on my own because I don't want to shop for all the ingredients.  Everything is fresh, better than I can get locally, and comes right to the door.</t>
  </si>
  <si>
    <t>Dinkleboo</t>
  </si>
  <si>
    <t>The meals were all great. I loved every one.</t>
  </si>
  <si>
    <t>So perfect for our hectic life!  Has made dinner time much easier!  Great meals packaged with good size portions and all delicious meals so farâ€” weâ€™ve been doing this for a month now!!  Highly recommend.  Pricing is good too!</t>
  </si>
  <si>
    <t>love love love my meals. They are delicious. I own 2 businesses and have 3 kids and a husband to feed everynight. This takes the grocery shopping away and the "what is for dinner" with an answer. I feel like I have been living under a rock. Wish I would have discovered Hello Fresh sooner. Def recommend for the working mom!</t>
  </si>
  <si>
    <t>We've been using HelloFresh for six months and it's worked fabulously for creating delicious consistency in our work week meals. Love the new cooking techniques and flavor combinations!&lt;br/&gt;&lt;br/&gt;Recently we noticed a decline in the quantity and quality of certain ingredients. Hoping this is simply a bump in the road and not a reduction in the value of this service!</t>
  </si>
  <si>
    <t>Itâ€™s easy and convenient. I love it!!!!</t>
  </si>
  <si>
    <t>Week 4 is just starting and I am really liking Hello Fresh! I eat mainly vegetarian and have a super busy all over the place schedule! &lt;br/&gt;The recipes have all been  delicious - there hasn't been one that I have not liked!!  And I love that these are combinations of things I may not put together on my own but end up tasting great together -- Like the Tunisian stuffed peppers with apricots...I'm obsessed!!!!&lt;br/&gt; &lt;br/&gt;I love the convenience of having everything delivered. Super easy to follow directions. Everything does taste really fresh, only had one questionable piece of produce so far, and the meal still turned out great. There's often leftovers. I like that we can sub out meals.&lt;br/&gt;&lt;br/&gt;The things that could be better for me: more alternate veggie choices! some lower sodium products -- like the beans. I end up not salting things like the recipe says to cut down on the sodium intake. Monday delivery would be great, that is the one night of the week I usually cook because of my schedule and the box sometimes doesn't deliver til after 8 on a Tuesday.&lt;br/&gt;Also clearer pricing up front on your specials to join!&lt;br/&gt;&lt;br/&gt;All in all it keeps me out of the grocery store and adding junk food to the cart.</t>
  </si>
  <si>
    <t>Gilma</t>
  </si>
  <si>
    <t>Really good service! Meal Plans are varied. My only complaint is the price for upgraded meals.</t>
  </si>
  <si>
    <t>High quality, tasty, simple, and beautiful! Just a little out of our budget at the moment. Our plan is to buy a box every couple of months for fun and to switch things up in the kitchen!</t>
  </si>
  <si>
    <t>Great flavors, and the customer service for any issues is wonderful.</t>
  </si>
  <si>
    <t>Really great menu options and easy to assemble and make meals.  We have really enjoyed the variety and options available to select from each week.  Quality of meats and vegetables has been great overall.  I recommend this product!</t>
  </si>
  <si>
    <t>Hello Fresh has helped me get out of the habit of being lazy when making dinners. I love that it comes with the servings you need. It has helped me branch out and try different meals along with teaching me how to prepare more balanced meals.</t>
  </si>
  <si>
    <t>The perfect portions! The best flavors! So simple!</t>
  </si>
  <si>
    <t>Tamika S.</t>
  </si>
  <si>
    <t>I enjoyed most of the dishes, but my concerns are missing or damaged items (I only reported issue once or twice); this week package the pork tender loin meat package leaked due to a hole in it so I had to discharge it and the lemon was old; there was extra seasoning not apart of the menu ingredients.   This is not every box but about 1/3 (some issues are too small to report like season for potatoes would just use what I have or if I had the missing ingredient to replace it).&lt;br/&gt;.</t>
  </si>
  <si>
    <t>Good meals...need to improve some produce items.... excellent recipes</t>
  </si>
  <si>
    <t>Most weeks food is great, but then some weeks they keep the side the same for most dishes, like couscous that I am not a fan of. I would also like to see more "extras" I could buy.  besides that, its great!</t>
  </si>
  <si>
    <t>Andrew T.</t>
  </si>
  <si>
    <t>I've really enjoyed the HelloFresh service that I've received. My only gripe is that I deal with a lactose intolerancy, so any recipe with dairy in it usually gives me problems. The food itself is tasty, but I find myself making alterations to just about every recipe. It would be nice to have dairy substitutes as an option for future meals.</t>
  </si>
  <si>
    <t>The freshness of the food was stellar!! the meal prep was easy and accurate. The only thing that I was quite unhappy with was the free box. They actually cancelled it because I had my order shipped to my work where others had ordered. When I questioned it they did not seem to want to help. Although I loved the food and convenience, I felt customer service was not as stellar</t>
  </si>
  <si>
    <t>Elizabeth Brown</t>
  </si>
  <si>
    <t>They have great choices and a large variety each week. I seldom have to get the same things.  It's awesome to try new recipes and things i wouldn't have thought of before.</t>
  </si>
  <si>
    <t>Have prepared and eaten around 8-10 meals.  All have been very good.  A couple have been outstanding.  Wish the Asian recipes came with cilantro. WIsh most recipes contained less butter and sour cream to make for a healthier meal.  I guess there is sometimes the trade off of great taste vs. healthy.  Cost is expensive but the convenience is exceptional.</t>
  </si>
  <si>
    <t>Didn't receive correct recipes for the food I had delivered. Some food was busted in the bag others were very poor quality.</t>
  </si>
  <si>
    <t>Anzhelika</t>
  </si>
  <si>
    <t>Itâ€™s a good way to find out your preferences in diet . Easy, fast, affordable.</t>
  </si>
  <si>
    <t>Jina-Mark</t>
  </si>
  <si>
    <t>We absolutely love it the food is great and fun to cook!!!!</t>
  </si>
  <si>
    <t>Amethyst</t>
  </si>
  <si>
    <t>Every meal has been amazing. The portion sizes are perfect--just enough to feed two adults and two children with a leftover portion that I can use for lunch the next day. Shipments are easy to schedule and the price is very fair for the quality of ingredients.</t>
  </si>
  <si>
    <t>Laura Chamberlain</t>
  </si>
  <si>
    <t>Started off 'ok' but went down hill from there. TBH produce has always been iffy. Never received a fresh crisp carrot from them. Often had to use my own. I left and the called constantly to get me to sign back up. I finally agreed when they offered me 4 boxes at 30% off. I got 1 at 30% off and then next they charged full price. When I contacted them to ask why they said the offer was no longer valid, and they would not refund me the difference. Beware they will do/say anything to get you to come back and not follow through. Oh and good luck getting your money back. Just check their BBB complaints</t>
  </si>
  <si>
    <t>I love that you open the bag and everything is all right there and you donâ€™t have to do any shopping. The dinners are filled with so much flavor and a great portions. I absolutely love hello fresh</t>
  </si>
  <si>
    <t>I enjoy cooking again. Itâ€™s nice having someone else do the shopping and prepping for me so that I can pretend Iâ€™m a chefðŸ˜ Itâ€™s fun to impress my husband with a homemade, delicious meal.</t>
  </si>
  <si>
    <t>Jennie lee</t>
  </si>
  <si>
    <t>Great meals.  Portion sizes are generous, and the freshness is awesome.  Love the fact I do not have to grocery shop and there is no waste!</t>
  </si>
  <si>
    <t>The experience has been great so far. Although, my budget is limited the 2 meals a week that I get are always the ones to look forward too. I have recommended Hellofresh to anyone who will listen. It has definitley helped me and my partner get into better eating habits and we eat out probably once a week now. Thank you HelloFresh!</t>
  </si>
  <si>
    <t>I really love the service, I love not having to think about whatâ€™s for dinner and the dishes have all been fabulous and portions ample.  My only complaint is some of the produce isnâ€™t good by the time I use it.  I use it within the 5 days, often the last meal is on the 5th day and Iâ€™ve had to throw away green beans, carrots and scallions.  I recently changed my delivery day so hopefully being able to use the first 3 days as soon as I receive it will make a difference.</t>
  </si>
  <si>
    <t>Love Hello Fresh!  I like the variety of choices and quality of meals. Easy steps to make. You can really surprise yourself. The meals come with everything. I had ten meals everyone was delicious.</t>
  </si>
  <si>
    <t>Danielle B.</t>
  </si>
  <si>
    <t>I really enjoyed every meal and the directions were easy to follow. The main complaint I have is the amount of plastic that is used. Every single pre-portioned item is covered in plastic. I feel like if HelloFresh was able to reduce their packaging waste then I would be much happier with their service.</t>
  </si>
  <si>
    <t>Quality, prime cuts of protein. Restaurant style, easy to replicate recipes. Time saving, fresh.</t>
  </si>
  <si>
    <t>This food is delicious!!!  I do not know why I did not do this years ago.  They do the planning and shopping.  I just get the joy of cooking it.  I can't believe how much I am saving on my grocery bills and I do not have food that goes to waste at the end of the week.</t>
  </si>
  <si>
    <t>So far love Hello Fresh. Every meal we have gotten has been yummy and easy to make.</t>
  </si>
  <si>
    <t>Jazcelyn</t>
  </si>
  <si>
    <t>Food arrived late and had to throw some Food away. HelloFresh dos reimburse me though</t>
  </si>
  <si>
    <t>Susan McDonald</t>
  </si>
  <si>
    <t>The food was good that I got, for the most part, but the slaw mix started turning bad before I used it and the lime wasnâ€™t very fresh either.  And thereâ€™s just not enough choices each week.  They need to have more low carb recipes.  I wouldâ€™ve loved to be able to customize my menus a little more!  I love green beans, but you need more veggie choices.  Potatoes and rice are fine once a month, but me and my husband are on a low carb diet.  And without the discount I just canâ€™t afford it every week.  And it was fairly stressful making the dinners too. But it was a very nice change for us having new ideas for dinner!  ðŸ˜Š</t>
  </si>
  <si>
    <t>Ihellofresh  is wonderful, the proportion product help you prepare a delicious meal and with the portion.size you will not eat. Thank you Hellofresh.</t>
  </si>
  <si>
    <t>The quality of the food was very good and the recipes were all very tasty. It was an easy to use service.</t>
  </si>
  <si>
    <t>Makes cooking fun again.  It takes the guess work out of proportions, which with just the two of us, it's important. My daughter and I love the variety of choices and we've even bought items at a store to recreate some of our favorites.  Definitely A+ from us.</t>
  </si>
  <si>
    <t>This company is an honest and good company. The food is great! The recipe cards are easy to follow, and it's a lot of fun putting everything together. I will order from them whenever I can.</t>
  </si>
  <si>
    <t>Fitjesi</t>
  </si>
  <si>
    <t>I love HelloFresh&lt;br/&gt;All the recipes are awesome!</t>
  </si>
  <si>
    <t>HRKR</t>
  </si>
  <si>
    <t>The food is very fresh and it's so nice not to have to go to the grocery store. I do wish there was more food for the price. I don't like to cook so I would like more leftovers for the effort I put into cooking. It's a great way to eat healthy though and the meals are delicious!</t>
  </si>
  <si>
    <t>Me and the kids enjoy cooking together with hello fresh.  Always yummy results ðŸ˜€</t>
  </si>
  <si>
    <t>Gregory Gash</t>
  </si>
  <si>
    <t>Hello Fresh is amazing. For my wife and myself itâ€™s great to come home and have 3 meals waiting for us each week. The meals are amazing, lots of choices to choose from. And the price as we see it are great. As busy as we are, we found ourselves eating fast food and spending more than $20 a night, not to say how unhealthy it is to eat fast food 2 to 3 time a week. Hello Fresh has made it very easy to cook. On the sad side of life, I know produce in bad weather can be bad, but I would have to say please put a card in the box stating so or replacing the vegetable and explaining why there was a replacement. I have had to make alterations to recipes on two occasions. Still happy with Hello Fresh, and no company can claim that they will not have issues with veggies in the winter.</t>
  </si>
  <si>
    <t>......................</t>
  </si>
  <si>
    <t>Laura Arnold</t>
  </si>
  <si>
    <t>Hello Fresh is absolutely amazing. I feel like I am dining in a 5 star restaurant yet I am the Chef! The meals are carefully packaged with everything you need and nothing more cutting down on extra grocery costs. The best part is you can browse all of the recipes available and pick your favorites! The downside is ALL the meals are my favorites!</t>
  </si>
  <si>
    <t>Gilman</t>
  </si>
  <si>
    <t>The recipes are amazing! The customer service has been excellent. It seems like this company is really striving to provide a great experience and I appreciate it. Ordering is easy and there is a good selection with great variety. I am a 45 yr old single male and at first, I felt that this was not for me, but now I look forward to getting home from work and cooking. The food comes out perfect every time if you follow the steps exactly as written.</t>
  </si>
  <si>
    <t>The recipes have been fantastic.  The meals come in neatly packaged individual bags, making cooking very easy.  And fun!</t>
  </si>
  <si>
    <t>M. Mose</t>
  </si>
  <si>
    <t>I love the selections of meats and vegetables. Every meal is in it's own package with exact amount (or more) of the spices and ingredients needed to make the healthy, quick and delicious meals! The hard copy and online recipes have photos with verbiage to follow along with. Awesome!</t>
  </si>
  <si>
    <t>I love the food and ease to make a fresh dinner without honing for a one off ingredient</t>
  </si>
  <si>
    <t>Karen D</t>
  </si>
  <si>
    <t>Meals are delicious and easy to prepare, making me feel like a gourmet chef at times! The instructions are easy to follow. The app is easy to use and makes it easy to change meals, look at nutrition info, and look at prep and cook times in advance.  Although there are a few â€œcalorie smartâ€ options each week, the majority of meals are often high calorie count per serving and high in carbs and sodium.  Those things probably also make them taste so good! I find the servings are large so I am able to cut calories, etc., by eating half and having lunch for the next day. One thing I love is having everything pre-measured and ready to add.  It saves searching recipes, a long grocery list and leftover items that may not get used again before hey go bad (fog jam, sour cream, etc).</t>
  </si>
  <si>
    <t>Wilson Gewin</t>
  </si>
  <si>
    <t>I've already reviewed "Hello Fresh" but I suppose we need affirmation? We simply have found, in over 15 years of experience, that these services do not meet our needs in term of price per serving and portions per serving. Going to the grocery is a part of my routine life. I like it, it's therapeutic. I love meeting people around town and getting to know the store's staff. There could never be a reason we'd pick a delivery service over the brick and mortar. It works.</t>
  </si>
  <si>
    <t>We have enjoyed all your meals and hope to keep trying your new meals.  We are also happy the way your pack everything.</t>
  </si>
  <si>
    <t>The meals have been great , and they have been so easy to prepare , time savers , been a nice brake to not think about planning meals for a couple days</t>
  </si>
  <si>
    <t>Delivered when promised, fresh ingredients, easy recipes, delicious meals.&lt;br/&gt;I had one meal with a missing ingredient and was disappointed by customer service.&lt;br/&gt;Employee with whom I dealt with was not customer friendly and only refunded me the price of the meal after putting me on hold 3 times while trying to negotiate a smaller refund. He told me to go out and buy the ingredient myself. Disappointing as the reason I buy Hello Fresh is for the convenience of NOT having to go to the store &amp;amp; buy the ingredients!</t>
  </si>
  <si>
    <t>Easy and simple to follow directions - breaks up the same dinner dishes in rotation.</t>
  </si>
  <si>
    <t>I love how I donâ€™t have to think about what to cook when I come home after a long day. The recipes are so easy to follow even my husband can do it.</t>
  </si>
  <si>
    <t>Meals are delicious and so easy to make!,,</t>
  </si>
  <si>
    <t>Dian</t>
  </si>
  <si>
    <t>We have really enjoyed our  meals, and appreciate the flexibility in scheduling the frequency of deliveries. The instructions are good, and usually ample serving allow a left-over lunch the following day!</t>
  </si>
  <si>
    <t>Gwendoline</t>
  </si>
  <si>
    <t>Great food, lots of fun. Never realized how much I love cooking.</t>
  </si>
  <si>
    <t>Food came fresh and well presented. Easy to follow recipes that take the guess work out of meal prepping. Overall a great service!</t>
  </si>
  <si>
    <t>Fresh food, great seasoning, reasonable delivery. We'd recommend the service and have referred others. Great customer service--love the online chat option.</t>
  </si>
  <si>
    <t>The convenience is great and the recipes are quick and simple. The food also almost always ends up tasting amazing. The only complaint is that the meat and produce are not the most top not quality. That sometimes hinders on some of the flavors but once you've learned the recipe, you can buy your favorite meats and produce yourself and end up with the perfect meal that you've already tried and enjoyed before.</t>
  </si>
  <si>
    <t>TD</t>
  </si>
  <si>
    <t>While having a meal box delivered ia convenient, we have had several issues with our boxes. We had missing ingredients and several instances where the produce was not ripe (green tomatoes, yellow limes, etc).</t>
  </si>
  <si>
    <t>Biggest complaint is with fresh vegetables.Soft and unusable at times.</t>
  </si>
  <si>
    <t>I really enjoy getting the meals. Everything was fresh &amp;amp; packed well. The instructions where easy to follow. The meals were delicious. I enjoy the fact that there are carb conscious choices.</t>
  </si>
  <si>
    <t>Rosalinda</t>
  </si>
  <si>
    <t>Some items were not fresh at all when I received them.</t>
  </si>
  <si>
    <t>Yummy!&lt;br/&gt;Delivered on time, very fresh ingredients, great instructions and easy to prepare even for a novice like me!</t>
  </si>
  <si>
    <t>FOR OVER THE LAST MONTH'S WORTH OF MEALS EVERY MEAL HAS HAD ROTTEN/WILTED VEGETABLES.  On Delivery day yesterday i opened the bag and had a rotten cucumber and brown shredded carrots.  It was not always like this...Maybe they cant keep up with growth?  This might be my last week of meals.</t>
  </si>
  <si>
    <t>Domenic</t>
  </si>
  <si>
    <t>Enjoyed most of the meals. I feel like the brand would benefit from video content making the food. For beginners trying to branch out some of the instructions were a little vague, so I feel a video to show things would really help some of the people out there.</t>
  </si>
  <si>
    <t>MotherofExtraTerrestrials</t>
  </si>
  <si>
    <t>I've never been the cook in the family.  I always wanted to learn, but I never trusted myself.  I can follow a recipe, but I always feared that the meat would be raw and the veggies overcooked or that I'd set off the smoke detector (which I have done many times).  &lt;br/&gt;Luckily, I married a man that loves to cook.  While he took up the lead in the kitchen, I felt that I may never learn to cook.&lt;br/&gt;Then, my husband got unexpectedly sick.  Here I was with two hungry children and a sick husband.  I felt hopeless and sad, worrying that my children would forever live off of take out and frozen dinners.&lt;br/&gt;That's when I discovered Hello Fresh.  I know this sounds dramatic, but this is really the truth.  My sister had sent me a free week months before and I had never gotten up the courage to try it.  But now was the time, what did I have to lose?&lt;br/&gt;I was pleasantly surprised when I selected the first three meals for that first week.  I was worried that I wouldn't find anything my family would be willing to eat, but there was such a variety of options I was able to find three that I thought we would eat and that I could manage without burning the house down.&lt;br/&gt;The instructions that come along with each meal kit are so well laid-out that it gave me confidence.  Each new box, each new meal and my confidence grows and grows. I've even tried some of the harder dishes like risotto! The meals take about 35-40 minutes to prep and cook, on average, and the instructions come with pictures.  There is also an app!&lt;br/&gt;My daughter loves to help me unpack the boxes each week and select the meals we'll do on which days.  We've expanded our palates; my daughter has even discovered that she loves seafood!  She's learning about ingredients and when she's older she'll be able to help with the cooking too.&lt;br/&gt;We are now 20+ boxes in.  The expense still makes me nervous, but it has cut out most of my grocery shopping each week so I think I may come out even.  I hope I will be in a position to be able to keep it up as long as possible!&lt;br/&gt;I've grown to enjoy cooking and I'm not afraid of the kitchen anymore.  My husband is recovering, but still not around most of the time.  Hello Fresh has become my partner in the kitchen, keeping my family fed and helping me learn a skill that I thought I'd never have!  Thank you Hello Fresh.  Really, honestly, thank you.</t>
  </si>
  <si>
    <t>The food is very good. There are many different options that all seem like they would be good, however, there are a ton of steps just to make one dish. They also have an autofill feature that will automatically choose the meal you get unless you change it. This feature would be fine, except they don't get enough information on what you eat before auto-filling meals. Then, if you forget to change a week, you get a dish that you may not eat that type of food.</t>
  </si>
  <si>
    <t>We have been using Hello Fresh for about 6 months. We like the convenience of having everything packaged and ready to for for a meal. We do not have leftovers and the food is good. I am getting a little bored with the same selections that you can choose in the subscription part. They do offer other meals but you pay extra which I do not like. The food is very fresh. The steak has been a little tough at times. Overall, we have been very happy with Hello Fresh and will continue to use it for a while.</t>
  </si>
  <si>
    <t>My only negative is that the tomatoes arenâ€™t ripe. Otherwise I have enjoyed the menus and I only eat vegetarian. Very tasty!</t>
  </si>
  <si>
    <t>Hello Fresh is just right for me&lt;br/&gt;&lt;br/&gt;I love the freedom of option it provides, the portions that they send is just right, not too much, not too little. I've been recommending it to all of my friends, simply because it makes a NY'ers life just a tad bit easier by bringing the grocery store to you. I've been subscribed for about a month now, and i can't think of one meal i did not like.</t>
  </si>
  <si>
    <t>I have tried all the others. No one comes close to Hello Fresh in packaging, food quality, and taste.</t>
  </si>
  <si>
    <t>By far the best meal kit out there. The meals are exciting and fun and taste amazing. I'm also a better cook thanks to Hellofresh!</t>
  </si>
  <si>
    <t>Love HelloFresh.  It has saved us time trying to figure out what to have for dinner.  If you get your kits and you find something not right, call them and they will help.  I had to do that once and they were quick to resolve the issue.  The only reason I didn't give them 4 stars is because the recipes themselves, which are GREAT and TASTY but they take a lot of kitchen supplies such as bowls.  And since I had wash my dishes, this just adds to my workload. The other reason is the calories.  As a person who is conscience about calories, my portion of a meal can cost me almost half of my calories per day (1200).  If they can come up with tasty meals under 600 then you would get 4 stars.</t>
  </si>
  <si>
    <t>I've tried many meal delivery services and Hello Fresh is the best.  Good tasting recipes that are not complicated to make.</t>
  </si>
  <si>
    <t>Overall, we are enjoying the experience. However, we are running into a problem with the "calorie smart" options and finding recipes we are interested in - there are a lot of vegetarian meals, which we have tried and we do not feel like we get our money's worth with them. Plus, we both like meat, so we do not really have mush interest in these. We would also be interested in more variety, we don't really want to have the same meal over and over, even if we liked it.</t>
  </si>
  <si>
    <t>Food is delicious! Our family loves the whole process of delivery, opening the box and cooking together. My only issue is that I wish portions were bigger to feed our family of 6.</t>
  </si>
  <si>
    <t>Food is delicious, but it is kind of a pain to have to remember to go in each week and cancel orders.  Also, I received an incorrect order one week.  I received the correct meat product, but the incorrect condiments and sides.  I was immediately issued a credit though.</t>
  </si>
  <si>
    <t>Takes the trouble out of what to make for dinner. Quick and easy and the best part my grocery bill has dropped dramatically! So glad I tried Hello Fresh morning</t>
  </si>
  <si>
    <t>Alena</t>
  </si>
  <si>
    <t>Overall very good quality of food. The portions are pretty good size. Easy to cook. Some of the recipes seem a little repetitive even though they have a variation, (for example taco or enchiladas, pork chop or pork tenderloin).  Also, we had a hiccup with two meals, tortillas bag damage and missing ingredient, but the customer service was outstanding and super responsive.  I love the fact that there are several recipes to pick from every week!! It is a nice idea that you can add more items to your box like garlic bread, or a protein like chicken or shrimp, or add an extra meal for the week. My husband and I are enjoying cooking  together!!</t>
  </si>
  <si>
    <t>Sabra</t>
  </si>
  <si>
    <t>Food is awesome always here when I get home on the same day . Love knowing what we are having for super every nigh.</t>
  </si>
  <si>
    <t>Really surprised at the quality and freshness.  Little waste as far as packaging,  alot of real care in each easy to follow recipe.</t>
  </si>
  <si>
    <t>Febie</t>
  </si>
  <si>
    <t>Every meal we had was so delicious.</t>
  </si>
  <si>
    <t>Love the variety and experimenting with new tastes. Always fresh and just the right amounts. No wasting.</t>
  </si>
  <si>
    <t>The meals are fantastic! The convenience is great and the portion control was much needed for us! Thank you!!</t>
  </si>
  <si>
    <t>So far all of the meals that I have had have been great. I have been receiving 3 meals a week for 2 people for about 5 weeks now. It takes the guesswork out of mealtime.</t>
  </si>
  <si>
    <t>Easy to make, always delicious! Enables our family to to cook, eat, talk and just be together.</t>
  </si>
  <si>
    <t>Would love to see more variety for healthful options, and non-GMO sourced ingredients.</t>
  </si>
  <si>
    <t>The meals instructions are easy to follow (first time in 21 years my husband is cooking!!).  And the are absolutely delicious!!&lt;br/&gt;&lt;br/&gt;Even better, their customer service is OUTSTANDING!  Reply nearly immediately and always ensures your needs are met. &lt;br/&gt;&lt;br/&gt;We are in love!</t>
  </si>
  <si>
    <t>Amazing food. For being a non-cooker this is a quick and easy way to learn to cook! We love it and the meals are one after another delicious!</t>
  </si>
  <si>
    <t>Hello Fresh has become a way of life. The food supplies are always of the best quality and arrive on time and well packaged. Directions are clear, concise and easy to follow.  My purpose for signing up was to start a new life style by making healthier choices and Hello Fresh has made the change so much easier, delicious and fun.  Added bonus, Iâ€™m becoming more and more comfortable and adept in the kitchen.  Love it!</t>
  </si>
  <si>
    <t>Sumptuous, ready in minutes meal.</t>
  </si>
  <si>
    <t>Brendan</t>
  </si>
  <si>
    <t>Easy to follow recipes and delicious meals. Saves having to think about groceries for half the week</t>
  </si>
  <si>
    <t>Hello fresh makes for easy healthy meals to make at home. It saves us so much time</t>
  </si>
  <si>
    <t>Karen Spann</t>
  </si>
  <si>
    <t>I made the right choice of meals for  me to lose weight  about 14 pounds now still going to invest in selecting Hello Fresh  until I reach my goalðŸ¥¦ðŸ¥¬ðŸ¥‘ðŸðŸ†ðŸ‹</t>
  </si>
  <si>
    <t>Excellent food options. Excellent deals. Delivery was always on time.</t>
  </si>
  <si>
    <t>I was pleasantly surprised by how delicious the meals were. It was great not having to fret on what to cook and to shop for ingredients. Also liked that everything was portioned and the step by step photo cards.</t>
  </si>
  <si>
    <t>Denise Rodriguez</t>
  </si>
  <si>
    <t>I have enjoyed every meal. Very easy to prepare and so convenient.</t>
  </si>
  <si>
    <t>Excellant taste, and fun to prepare...</t>
  </si>
  <si>
    <t>Bruce Houghtaling</t>
  </si>
  <si>
    <t>Unrealistic prep times on menu cards. A little pricey, especially for premium recipes. But it is convenient to have the ingredients pre-measured. If you're busy and don't have time to plan your meals every day, then it might be worth it. If nothing else at least you get clear directions and probably some new recipes. Just don't believe the overall prep/cook time shown. I find that I need to double at least the cook time most of the time. After any introductory deals the cost is right around ten dollars per person per meal, plus more for premium recipes, extra sides and desserts.</t>
  </si>
  <si>
    <t>This meal plan is wonderful without a doubt!!  I love the choices and the food is fresh and delicious. The portions are ample and we have had leftovers several times!!  The app makes prep and cooking a breeze. I use the beautiful large recipe card in conjunction with the app. The food is delivered cold and well packaged. I give this meal plan company kudos at 110%.</t>
  </si>
  <si>
    <t>I like the connivence and you donâ€™t waste food because itâ€™s all used. I havenâ€™t had a bad recipe in 4 weeks.</t>
  </si>
  <si>
    <t>Elizabeth Moberg</t>
  </si>
  <si>
    <t>I really like Hello Fresh. I signed up for it to save time on grocery shopping during the week while still being able to eat fresh, unprocessed food at home. Going out to eat gets expensive and itâ€™s hard to find healthy options for takeout.  I also wanted to expand my repertoire of vegetarian dishesâ€”Iâ€™m a good cook but just recently have reduced the amount of meat I eat. The kits are awesomeâ€”my husband and I have really enjoyed everything. We have signed up for three meals a week, which is just right and there are always three vegetarian options to choose from. I also like that we can skip a week easily, since we travel sometimes. Delivery, quality, variety and cost are all great. We typically make our own green salad to accompany the meals. You do need to have a well equipped kitchenâ€” which we do. Lots of recipes call for zesting lemons, for instance, and I have a zester, but not everyone may.</t>
  </si>
  <si>
    <t>Kimberlee</t>
  </si>
  <si>
    <t>Every meal has been top quality, easy to prepare, and delicious!</t>
  </si>
  <si>
    <t>Chaunique</t>
  </si>
  <si>
    <t>The food is very tasty. There are a few that were not as good as other but overall good. I chose to give four stars because some of the vegetables I receive is not as fresh as they should be.</t>
  </si>
  <si>
    <t>The food and recipes are great...... when they're all there or not rotten.</t>
  </si>
  <si>
    <t>Our family is relatively new to Hello Fresh. We have been receiving meals for 3 weeks now and we really like everything about it. Prior to this we tried another meal service that we didnâ€™t care for so much. Compared to the other, Hello Fresh has more variety to choose from, larger portions, fresher produce,  better packaging and costs less per meal. Hello Fresh also includes recipes that can be reproduced in future. The convenience is great!  Food tastes delicious. Iâ€™m learning new cooking techniques and ideas. The only improvements I have to suggest would be the recipe cards. It would be nice if they &lt;br/&gt;(1)came with holes punched so that I can keep them in a binder and (2) were laminated for those messy cooks amongst us.</t>
  </si>
  <si>
    <t>Food is soo good and pretty easy to follow recipes</t>
  </si>
  <si>
    <t>The cost for vegetarian meals is the same! Itâ€™s convenient but the price point is off...The carb vs actually veggie content is not worth it. If I wanted to eat rice and beans all the time could do it for a buck! It was awesome when I ordered the meat options, and recipes were great! Just disappointed in the cost and the vegetarian options...need more veggies and not carb overloaded with pasta!</t>
  </si>
  <si>
    <t>Healthy quick tasty meals. No excuses not to make dinner. So easy to follow and the are delicious ðŸ˜‹</t>
  </si>
  <si>
    <t>The meals had good flavors and only once did we have produce that wasn't real fresh.  Everything we  were told would be in the box was there and the directions were really easy to follow.  It is expensive but the convenience  of having everything there is part of what you are paying for and having it delivered right to your door.</t>
  </si>
  <si>
    <t>LaTorie</t>
  </si>
  <si>
    <t>The food is delicious and simple to make. I love how they send coupons to make it affordable.</t>
  </si>
  <si>
    <t>The food is fresh and the recipes are easy to follow. Thereâ€™s not been any recipe that Iâ€™ve cooked, that my husband and I havenâ€™t liked. I enjoy cooking the meals and look forward to receiving my box each week.</t>
  </si>
  <si>
    <t>Food repeats ad ingredients are not that fresh</t>
  </si>
  <si>
    <t>I love it. This is the best decision we've made! The meals are delicious and the prep time is amazingly short. I couldn't be happier.</t>
  </si>
  <si>
    <t>This is a great way to help create a consistent schedule, learn new recipes, and save money on food!</t>
  </si>
  <si>
    <t>Dylan</t>
  </si>
  <si>
    <t>This is honestly the most convenient thing ever. And such great recipes.</t>
  </si>
  <si>
    <t>heather shaffer</t>
  </si>
  <si>
    <t>Iâ€™ve tried a couple of meal delivery systems. I like HomeFresh for the ease of the recipes and the homes style meals. So far I have not found a recipe that I do not like.</t>
  </si>
  <si>
    <t>Hello Fresh set the standard!  The delivery of food is organized and recipe is easy to follow. Quality is good and portion sizes are decent.  I tried blue apron after the promotion was over to compare and will be coming back!</t>
  </si>
  <si>
    <t>Hello Fresh delivers quality, easy to cook delicious meals! My family loves it! I have 3 children ages 8-15, and one is a pescatarian so we always choose at lease one seafood dish per week. Iâ€™ve tried other monthly meal subscriptions and I feel Hello Fresh is the best. I even increased my meals per week from 2 to 3 because we are so impressed with the dishes. &lt;br/&gt;&lt;br/&gt;My only complaint is that some of our favorite meals have only been offered once in the 6 months since we have been members. I wish they offered a broader selection since we have always been â€˜varietyâ€™ preference members.</t>
  </si>
  <si>
    <t>Charged incorrectly even when I skip weeks I'm still charged and now I'm being told I have to call in and make sure that the app is recognizing that I've skipped the week totally inconvenient to be charged and wait for the refund  I'm skipping the week because I can't afford it and yet I'm still charged what a hassle</t>
  </si>
  <si>
    <t>Emily B.</t>
  </si>
  <si>
    <t>Hello Fresh has made dinner time so easy! When I get home from work, I used to stress about what to cook and if I had the ingredients, or if Iâ€™d had time to grocery shop that week... but now I get to just pick which Hello Fresh meal I am most excited about and have that!</t>
  </si>
  <si>
    <t>We love Hello Fresh! My husband cooks now!!!</t>
  </si>
  <si>
    <t>My family has really enjoyed the meals and itâ€™s helped us spend less in groceries!</t>
  </si>
  <si>
    <t>In love ! Out of several weeks of meals, there has only been one I wasnâ€™t fond of.  Each meal is easy, flavorful, healthy, and delicious ! Hello fresh has given me and my husband the ability to try new techniques and new flavors we wouldnâ€™t usually use.  Iâ€™m learned while eating and itâ€™s wonderful.</t>
  </si>
  <si>
    <t>Paul Jensen</t>
  </si>
  <si>
    <t>Food is fresh, recipes are simple and every one so far has been amazing! We love it!</t>
  </si>
  <si>
    <t>Kimmy</t>
  </si>
  <si>
    <t>We have honestly enjoyed every meal. Only one of them has been simply good, the others have been great! We get to eat a variety of cuisines, learn new techniques, and enjoy an easy meal. Best yet for this single mom, my 14yo has cooked every meal! She is giddy on our delivery day and dives in with gusto!</t>
  </si>
  <si>
    <t>The food has been great and fresh! We love Hello Fresh. It's a huge time saver.</t>
  </si>
  <si>
    <t>Delicious food ! Great instructions !</t>
  </si>
  <si>
    <t>Food is good.</t>
  </si>
  <si>
    <t>Erin Rae</t>
  </si>
  <si>
    <t>I have not had a meal yet that I have not liked. They are fairly easy to prepare and always enough food. The only issue is each shipment we have received has had a veggie that isnâ€™t as fresh as it should be. It does create an inconvenience if you donâ€™t have a replacement for the item already in your refrigerator. That being said, every time I have reached out to let their customer support team they have easily credited my account.</t>
  </si>
  <si>
    <t>I have honestly loved using Hello Fresh. The recipes are simple to follow and absolutely delicious. It's an easy way to make comfort food or push my boundaries without having to waste a ton of food because I couldn't buy a small portion. It's made me more comfortable with cooking, and I'm excited to get my box delivered every week and try something new.</t>
  </si>
  <si>
    <t>The food is always gourmet quality - a real taste sensation.  There are so many techniques and combinations that I have never thought of, and I belong to a gourmet cooking club. Itâ€™s obvious that professional chefs design these menus.</t>
  </si>
  <si>
    <t>Rossie</t>
  </si>
  <si>
    <t>Love these meals! It gives us variety and less visits to the grocery store!</t>
  </si>
  <si>
    <t>I have enjoyed some variety to our meals. Things I might not have tried unless delivered to my door. Some are pretty time consuming and detailed to fix. I enjoy most the meals with only 4 or 5 steps that aren't containing 4 or 5 steps in each. &lt;br/&gt;Overall I would recommend this to all my friends and family.</t>
  </si>
  <si>
    <t>Pat Cox</t>
  </si>
  <si>
    <t>Great experience, great food, great delievery service, great easy directions with pictures. All food was perfect each time.&lt;br/&gt;&lt;br/&gt;But to log in and order is totally a nightmare. Because we got this as a gift we had to have the party that gifted this gift to us order our food each week. I would not gift Hello Fresh because of the nightmare to order each week.</t>
  </si>
  <si>
    <t>We are loving the meals the convenience and the savings.  We save so much money because we no longer want to eat out at restaurants.  The food is that good!</t>
  </si>
  <si>
    <t>I've tried multiple food services and so far this is the best one. The recipes are fantastic and the quality of food is excellent.</t>
  </si>
  <si>
    <t>TMW</t>
  </si>
  <si>
    <t>My husband and I get three meals delivered every other week. As new parents, the boxes give us the opportunity to enjoy restaurant-quality meals that fit our budget and schedule. We appreciate the variety of meal options, the short preparation times, and how healthy the meals are. Highly recommend.</t>
  </si>
  <si>
    <t>Not having to figure out what to fix for dinner is the best thing about this plan.  Each meal has step-by-step instructions so it very easy.  All the meals I have received have been excellent.</t>
  </si>
  <si>
    <t>I cooked meals for six most of my working life. I have now found it a challenge to cook for one. I enjoy cooking the Hello Fresh meals withe exact ingredients and proportions. Itâ€™s fun trying new recipes!</t>
  </si>
  <si>
    <t>The meals were delicious but I had missing ingredients and some of the produce was disappointing.</t>
  </si>
  <si>
    <t>Evyonnec</t>
  </si>
  <si>
    <t>Fresh, crisp produce. Delicious meat and tasty seasonings. Very generous portions too.  Love the numerous choices.</t>
  </si>
  <si>
    <t>Very convenient come straight to the house with everything you need youâ€™ll never get bored everything is amazing easy to cook easy to prepare and easy cleanup</t>
  </si>
  <si>
    <t>Katherine Efram</t>
  </si>
  <si>
    <t>I love having all my ingredients in a bag, I love the menus with step by step instructions.  I feel like I can cook better meals now!</t>
  </si>
  <si>
    <t>Interesting and delicious meal options; made me feel like I could really cook!</t>
  </si>
  <si>
    <t>The meals are fabulous and come right to your doorâ€¦ With no fuss months or bother you have a beautiful dinner in front of you within a half hour ...Iâ€™m so happy that I just covered hello fresh. It takes the guesswork out of what to have each night for dinner!</t>
  </si>
  <si>
    <t>Food is great quality and itâ€™s a super convenient option for our family. Price is a bit high for what you get.</t>
  </si>
  <si>
    <t>My overall experience has been very good. The only advice I would give is open and check you have all ingredients for everything as soon as you get your box. There have been occasions where an ingredient is missing, but I just messaged them and they added a credit to my account for that entire meal. Then I just went to the store and got the missing ingredient. So far everything I have recieved has been delicious! Only one meal was not good at all, but it was a bit out of my comfort zone. Definitely would reccomend!</t>
  </si>
  <si>
    <t>The food arrived promptly at my door in rural PA, packaging was cold and secure, food was in perfect condition, good quality meats, amount was exactly -if not more than- two servings.  The directions were step by step and easy to understand, the food was delicious.  Three weeks in and we have loved all 9 meals. My husband even cooked one!  The recipie card is yours to keep and other recipies are online!  I was so tired of shopping and trying to figure out what to eat.  This is a great idea!</t>
  </si>
  <si>
    <t>Each dish I tried was delicious. My last one had a couple of mushy vegetables in it and I had to use my own or it would have been 5 stars. Tastiest recipes I have tried from a food service and I have tried several.</t>
  </si>
  <si>
    <t>I have enjoyed the service received and I have had some challenges that were immediately rectified.  Hello Fresh has definitely expanded my palate and I have tried some food items that I would have NEVER given thought too.  I hope as this company grows they remain consistent as this has been refreshing.</t>
  </si>
  <si>
    <t>This is a wonderful service. I'll continue to order from them.</t>
  </si>
  <si>
    <t>Ashley K</t>
  </si>
  <si>
    <t>Good meals, decent price and good service.</t>
  </si>
  <si>
    <t>Doo</t>
  </si>
  <si>
    <t>This is a great service! We love the food. Mistakes were fixed. However, I would suggest to have sauce on the side note for kids. My daughter is not fussy at all. She often likes the meat but not the sauce. I have asked for it to be delivered to my door. It keeps being delivered to the mailroom. It is a long walk to my apt from the mailroom. The box can be heavy for that.</t>
  </si>
  <si>
    <t>Hello Fresh uses quality products and has made dinner time less boring. I do wish they would offer some options for people that follow a Keto diet. Currently I just adapt or omit certain things.</t>
  </si>
  <si>
    <t>I love HelloFresh!&lt;br/&gt;&lt;br/&gt;I haven't tried any other meal subscription services so I don't really have anything to compare it to, but all of the meals have been FANTASTIC! My boyfriend and I usually cook them together and they are pretty easy to cook, but some meals would be a little harder with only one person.. Or maybe I am just THAT bad at cooking rice.</t>
  </si>
  <si>
    <t>Great experience/service with a lot of variety/options and flexibility for my schedule!</t>
  </si>
  <si>
    <t>LaLa</t>
  </si>
  <si>
    <t>Iâ€™m excited about cooking and eating. Hello Fresh has forced me out of my box (pun intended). Iâ€™ve tried dishes that looking at the ingredients I probably would have skipped if on a restaurant menu. Wish they had more low carb options. Customer service is outstanding and empowered to correct issues without having to escalate, place you on hold or transfer your call 50-11 times.</t>
  </si>
  <si>
    <t>The food was fresh, delicious and easy to follow instructions</t>
  </si>
  <si>
    <t>Roxie W</t>
  </si>
  <si>
    <t>Meal did not arrive timely, took two telephone calls</t>
  </si>
  <si>
    <t>Overall, I am pleased with Hello Fresh. &lt;br/&gt;The one critique I have is the frequency of sour cream in the recipes. Most of the breaded meat recipes use sour cream to coat before you dip in the breadcrumbs. Egg would be a better option. Most sauces are sour cream based. I do 4 recipes a week, and sometimes 3 or 4 of them have sour cream. Now, I like sour cream. But to see it in most of the recipes is a bit off putting.</t>
  </si>
  <si>
    <t>So far our experience has been great. The food comes fresh and itâ€™s all so easy to prepare. Excellent choices each week. The plan is flexible and arrives on time. We look forward to our Hello Fresh every week! All the herbs and spices are fresh and delicious! We are learning to cook with each meal</t>
  </si>
  <si>
    <t>I would have give 5 stars if the meal + shipping was only $50 per week.&lt;br/&gt;&lt;br/&gt;Love the food and the menu options.</t>
  </si>
  <si>
    <t>LINNY SAMES</t>
  </si>
  <si>
    <t>Love all Hello Fresh selections. Easy and perfect for 2 people.</t>
  </si>
  <si>
    <t>We love the meals from hello fresh. Always delicious.</t>
  </si>
  <si>
    <t>I always looking at cooking as a chore, just another thing I had to do. I actually look forward to it now!</t>
  </si>
  <si>
    <t>Brandon M. Trube</t>
  </si>
  <si>
    <t>I got my delivery on Monday when it was scheduled for Saturday.  This means I was 2 days without a planned meal and had to make other arrangements.  Being 2 days late all of the ice packs were melted and the meat was not very cold.  I am unsure as to whether or not it is safe to eat.</t>
  </si>
  <si>
    <t>The meals need to be prepared immediately upon arrival as the produce is nearing the end of its peak use in the winter as expected.</t>
  </si>
  <si>
    <t>All meals so far have been very tasty and easily prepared.</t>
  </si>
  <si>
    <t>Easy to prepare with no worries about having the correct spices, etc. Great flavor combinations. Will order again.</t>
  </si>
  <si>
    <t>Sharonah</t>
  </si>
  <si>
    <t>Three things that you need to improve to get 5 stars&lt;br/&gt;&lt;br/&gt;1. delivery is not consistent or dependable............sometimes I have received my box very late in the day after 8pm and once after 10pm&lt;br/&gt;&lt;br/&gt;2. directions for food preparation are hard to follow&lt;br/&gt;&lt;br/&gt;3. you should include butter and sugar with your ingredients</t>
  </si>
  <si>
    <t>Brannin</t>
  </si>
  <si>
    <t>I love Hello Fresh! Ingredients are always the best! They have great options from week to week! And they are always adding new recipes so you can try something new</t>
  </si>
  <si>
    <t>We have received and eaten 12 meals for 4 over the past 3 weeks and each and every one of them has been excellent. Hello Fresh has executed flawlessly, so far: Good menu, neatly packaged and delivered, very high quality ingredients, clear instructions, easy to prepare and GREAT TASTING meals! We were skeptical, at first, and figured we'd use them during a promotional period and then quit. But, now, our family has come to love Hello Fresh and hope they can keep up the great quality and service we have enjoyed over the past few weeks.</t>
  </si>
  <si>
    <t>Meals well planned with variety of spices.  Nothing boring about meals offered.  Prep time weâ€™ll worth it.  Service very good.  Quality of produce provided has been great.</t>
  </si>
  <si>
    <t>Yolonda Agee</t>
  </si>
  <si>
    <t>I think the meals were ok. Some better than others. But great on the so many low calorie items</t>
  </si>
  <si>
    <t>I love this service!&lt;br/&gt;The climate controlled boxes keep my food safe until I get home to put things away.  The recipes are clear and easy to follow.  I am just too busy to look for recipes, shop for ingredients, then put a meal together.  This just makes the whole process so easy.  We were going out to eat a lot, now I cook fresh meals at home that are sometimes gourmet, always delicious and filling</t>
  </si>
  <si>
    <t>We love it. Fresh and easy.</t>
  </si>
  <si>
    <t>Fanny</t>
  </si>
  <si>
    <t>Enjoyed their food very much and very well organized</t>
  </si>
  <si>
    <t>Livia</t>
  </si>
  <si>
    <t>Love HelloFresh! My life is so much easier now that I donâ€™t have to stop at the grocery store multiple times a week. Everything is delicious. My meal prep to already complete. Now I donâ€™t have to think about whatâ€™s for dinner drama anymore! And the best part my husband finally eats what I cook!!</t>
  </si>
  <si>
    <t>A little too pricey. But love the fresh food.</t>
  </si>
  <si>
    <t>Hello Fresh in my opinion is a great  way to cook as a couple.  You learn the basics plus fancy extras.   I love the sauces.  The food arrives on time in a wonderful insulated package.   The recipes are simple to follow and have extraordinary flare similar to restaurant dishes.  And I donâ€™t have to shop for ingredients once I get in from a business trip.   Iâ€™ve loved the Hello Fresh experience.  Thank you.</t>
  </si>
  <si>
    <t>Love HelloFresh! My life is so much easier now that I donâ€™t have to stop at the grocery store multiple times a week</t>
  </si>
  <si>
    <t>Ashtin</t>
  </si>
  <si>
    <t>I love the convenience of having it delivered to my door and the fresh produce! I have tried new meals that I would never have tried on my own and loved them.</t>
  </si>
  <si>
    <t>All the recipes are amazing!! Even though Iâ€™m cooking for the whole week and not es thing it at the moment the food is delicious</t>
  </si>
  <si>
    <t>High quality ingredients, numerous choices and convenient delivery make this an excellent meal!</t>
  </si>
  <si>
    <t>Awesome!  Has saved me time, money and energy.  No more food wasted because the correct portion sizes, mixed with the all the perfectly measured ingredients, help eliminate extra produce rotting in fridge!</t>
  </si>
  <si>
    <t>Customer service is great. Food quality is excellent.  I enjoy my meals</t>
  </si>
  <si>
    <t>Its good  and enjoy getting them</t>
  </si>
  <si>
    <t>I love hello fresh the only problem is sometimes I canâ€™t afford it and have to cancel or skip I mostly try to skip but sometimes I forget but if I do I wish they would let me know when I donâ€™t pick my meals because thatâ€™s when I want to skip</t>
  </si>
  <si>
    <t>My Hello Fresh meals have been fabulous. There isn't one I've chosen that I wouldn't choose again -- calorie smart options as well! I definitely cook them in the few days following delivery to make sure the veggies are all crispy and fresh.</t>
  </si>
  <si>
    <t>Mariangeli</t>
  </si>
  <si>
    <t>Most of the recipes are great. Some are too spicey for us. They do repeat recipes changing one or two ingredients.</t>
  </si>
  <si>
    <t>Awesome food delivery service always good and fresh</t>
  </si>
  <si>
    <t>I am starting to feel like there isn't enough variety in the vege meals.</t>
  </si>
  <si>
    <t>Urbanweasel</t>
  </si>
  <si>
    <t>quality is excellent, receipts are delicious, portions are fair and arrives on time each week , healthy and you can make your meal when you want to.</t>
  </si>
  <si>
    <t>JenK</t>
  </si>
  <si>
    <t>Food is great. I donâ€™t have to run to store to buy a single ingredient itâ€™s all in the bag. And it comes conveniently packaged and left right by my front door!!</t>
  </si>
  <si>
    <t>The food is delicious! My husband and I have really enjoyed cooking and eating really yummy meals together, itâ€™s worth every penny. However, we had a billing issue where we were charged for an item that was supposed to be free and costumer service wasnâ€™t super helpful. Initially I was told it was a â€œholdâ€ and would be refunded. When it wasnâ€™t refunded I called back they still werenâ€™t able to make it right.</t>
  </si>
  <si>
    <t>Shane Beatty</t>
  </si>
  <si>
    <t>I love it but it really experience to get each month</t>
  </si>
  <si>
    <t>Zyria</t>
  </si>
  <si>
    <t>Delicious food! I learned how to cook by following the recipes. Very easy to make, little to not mess in the kitchen after cooking, and requires very little time. I loved it!</t>
  </si>
  <si>
    <t>We absolutely love HelloFresh! My fiance and I have been using it for a few months, and have only had a few meals that we didn't like. It's so easy, fairly priced, and consistently good! Definitely would recommend it to anyone.</t>
  </si>
  <si>
    <t>The recipes are good and deliveries come whatever day best works for you. Best for customers who really donâ€™t have any time to go shopping. Itâ€™s particularly good for sampling new dishes that you would never take the time to prepare for. Cost is high if you already take the time to go shopping regularly.</t>
  </si>
  <si>
    <t>Elain</t>
  </si>
  <si>
    <t>The food is excellent and the packaging minimal.&lt;br/&gt;We tried the vegetarian dishes for several weeks and they were all delicious.</t>
  </si>
  <si>
    <t>every meal we have tried has been good! excited to get our boxes every week</t>
  </si>
  <si>
    <t>I love these meals! They are so well planned and the flavor is never lacking. The commitment to fresh food is key. With other meal kits I have tried, they can be too oily and sometimes the texture can just be all wrong. Not this time. I get my boxes and I am exited to make dinner. Iâ€™m never disappointed.</t>
  </si>
  <si>
    <t>Sariah</t>
  </si>
  <si>
    <t>The meals are good but the variety of ingredients is limited. Same ingredients, different methods to cook it. Need to add other produce and foods  like chickpeas, parsnips, leeks, beets, tuna, cod. Also, many do not eat pork and shrimp. Try to have more selections without pork and shrimp.</t>
  </si>
  <si>
    <t>Food selection and ingredients are amazing, easy to make and follow directions. Havenâ€™t made one thing that I havenâ€™t liked yet. Also the menu changes so much week after week that I havenâ€™t repeated anything more than I would have liked. I love it, for the price and for learning new yummy food options I didnâ€™t know existed. I plan Iâ€™m staying a customer for a long time!</t>
  </si>
  <si>
    <t>I love the convenience and the quality of the food. We have yet cooked a meal that wasn't outstanding in flavor. I am happy with the purchases that I have had and the price I have paid with the coupon code. The price going forward is a little too much for me to pay long term.</t>
  </si>
  <si>
    <t>I love the ingredients, options and delivery days . They always spice it up every week . Itâ€™s also nice to add meals or skip weeks. My favorite is the add on cookies, extra meat , or appetizer! Very healthy and easy to make . They also give many free boxes for friends &amp;amp; family to try !</t>
  </si>
  <si>
    <t>Food is very good and recipes are easy to prepare. Only negative I found is that on repeated occasions the vegetables have not been fresh or in good condition</t>
  </si>
  <si>
    <t>Regan</t>
  </si>
  <si>
    <t>I love that hello fresh helps me to try new recipes I would usually not try. We recently started cutting back on meat and their vegetarian meal options were delicious and helped us to learn some new meal options.</t>
  </si>
  <si>
    <t>Rashelle</t>
  </si>
  <si>
    <t>Love love love Hello Fresh!!!!  Eliminates having to plan dinners 4 nights a week.  Healthy, balanced dinners â¤ï¸</t>
  </si>
  <si>
    <t>Loved everything about the product ...ease of use, quality, delivery and tasty recipes.</t>
  </si>
  <si>
    <t>Food was delicious and so easy! Clean up was a breeze with the sack the food comes in!</t>
  </si>
  <si>
    <t>All of the meals I have had from hello fresh have been excellent easy to follow recipes. My husband and I love the variety and the simplicity of making a delicious meal. I now have most of my family ordering from HelloFresh!!</t>
  </si>
  <si>
    <t>Best thing that has happened to us! We love Hello Fresh!</t>
  </si>
  <si>
    <t>Alysha</t>
  </si>
  <si>
    <t>As advertised. Very delicious and healthy. Would be a 5 if portions were a little larger.</t>
  </si>
  <si>
    <t>Vanna</t>
  </si>
  <si>
    <t>Endurance cyclist</t>
  </si>
  <si>
    <t>Food is fresh, nice proportions, easy to follow instructions.  Many items Iâ€™ve enjoyed that I wouldnâ€™t have tried on my own.  Expanding my boundaries!  &lt;br/&gt;&lt;br/&gt;Itâ€™s nice to have a calorie counter on the available choices, because the normal recipes can be a little excessive.</t>
  </si>
  <si>
    <t>I am not a cook! I never learned. But these recipes make it so easy to follow the steps and learn. And in the end they are so delicious and I am so proud of myself because I created such a yummy dish.</t>
  </si>
  <si>
    <t>The food is absolutely amazing, every time, and the directions are so easy to follow!</t>
  </si>
  <si>
    <t>Amazing food amazing flavor and if you need customers service amazing services.</t>
  </si>
  <si>
    <t>Just about every recipe has been great only on hasnâ€™t met expectations. Though it tends to dirty a lot of dishes everything has been good</t>
  </si>
  <si>
    <t>The food is delicious and their customer service is great. If ever a problem, they fix it instantly.</t>
  </si>
  <si>
    <t>Itâ€™s really convenient, the recipes are good, and the portions are the right size.  Only gave 4 stars because the lower calorie meals arenâ€™t always low cal.</t>
  </si>
  <si>
    <t>As stated earlier. There were ingredients missing from 2 boxes of meals. Thank you</t>
  </si>
  <si>
    <t>In the beginning, I wasnt paying as much attention as I should have been, and later realized your free trial box, is not free. And any discounts you may aquire as it will state you have 80.00 in discounts is spread so thin between the weeks that you do not receive any discounts. The food was good to begin with but if you receivd something you did not order, you are stuck paying for it regardless. This is good food for the most part but its overpriced.</t>
  </si>
  <si>
    <t>Kmata</t>
  </si>
  <si>
    <t>5 stars on the recipes, portion size not the greatest but overall love it</t>
  </si>
  <si>
    <t>Renae</t>
  </si>
  <si>
    <t>My family loves HelloFresh! That includes my 7 year old son. The recipes are different and everything is pre-measured. This make cooking time quicker and clean up even easier.</t>
  </si>
  <si>
    <t>The meals are EXCELLENT every time. Easy to make and healthy. We have tried almost every food delivery service and HelloFresh is our favorite by far.</t>
  </si>
  <si>
    <t>San Kel</t>
  </si>
  <si>
    <t>I loved receiving Hello Fresh (HF), selecting and preparing the meals, and best of all the taste.  HF sends all the spices and condiments needed to cook the meals.  Their recipes have given me the opportunity to cook with spices I have never cooked with before.  The meals arrived weekly, as described and food was fresh.  Packaging is recyclable, which is a plus.  I have no complaints with this service.</t>
  </si>
  <si>
    <t>Angela Sadler</t>
  </si>
  <si>
    <t>Absolutely delicious meals.  Great ingredients and easy to follow recipe cards.  I wish they offered more low calorie options.</t>
  </si>
  <si>
    <t>Bob's your uncle</t>
  </si>
  <si>
    <t>Our family of 4 has enjoyed the food over the last 3 weeks.  Portions are generally large enough that no one is walking away hungry (even our 17yr old boy).  I like that they provide lots of options and things I would not normally try myself. I make each of the kids select &amp;amp; cook at least one meal with me a week and has made for a nice time to talk and practice working together each week.  &lt;br/&gt;&lt;br/&gt;My only complaint is that it feels a bit expensive but when I think about buying all those ingredients &amp;amp; spices at the grocery store (that we don't normally use) I'm sure I would spend way more and end up with shelfs full of spices or partially used foods that would end up getting tossed that might have only been used for one meal.</t>
  </si>
  <si>
    <t>Loveeeee Hello Fresh! It has helped our family dynamics so much. My husband has cooked every meal so far and heâ€™s enjoyed it. All of the meals are delicious. I look forward to picking my meals each week. So happy we found this!</t>
  </si>
  <si>
    <t>Tayla</t>
  </si>
  <si>
    <t>Delicious recipes with clear instructions. I love how they give you the perfect amount of every ingredient. Fun to do with children as well. Would definitely recommend to a friend.</t>
  </si>
  <si>
    <t>I love Hello Fresh. Every meal kit I've received so far has been delicious. The produce is fresh and the meals are so easy to make. I love not having to plan and shop for meals and actually have time to make dinner now after a long day at work!</t>
  </si>
  <si>
    <t>Erik Moore</t>
  </si>
  <si>
    <t>Super easy ordering process - quality food - quick shipping...</t>
  </si>
  <si>
    <t>The food was fresh and very flavorful!  We enjoyed each meal we received!</t>
  </si>
  <si>
    <t>I had a couple of items that weren't ripe but you guys went above and beyond to help. Thanks to mina!</t>
  </si>
  <si>
    <t>Alishia</t>
  </si>
  <si>
    <t>Lots of recipes to choose from, fast delivery, easy to use app, reasonably priced, really good protiens</t>
  </si>
  <si>
    <t>I really enjoy using Hello Fresh. Their produce is so fresh and it stays fresh for a good long while after you receive it. Each meal and all its ingredients are all packaged together in separate brown bags. The recipes are very easy to follow and are truly delicious. After long days at work, preselecting meals definitely saves time &amp;amp; takes the guess work out of "what's for dinner tonight." It also helps me stay within my daily calorie count. Don't know why i didn't do this sooner! Many thanks to Hello Fresh.</t>
  </si>
  <si>
    <t>Kimberly Myers</t>
  </si>
  <si>
    <t>I love Hello Fresh!&lt;br/&gt;There are always plenty of choices and the meals are always delicious.</t>
  </si>
  <si>
    <t>We absolutely LOVE HelloFresh and I regret not trying it sooner!  It is saving us money because we arenâ€™t eating out as muchâ€”not to mention itâ€™s healthier!  Our kids love to help choose our weekly meals. Iâ€™ve been telling everyone about it!</t>
  </si>
  <si>
    <t>Corina0605</t>
  </si>
  <si>
    <t>I have five boys ages 5-14, and evenings are spent running from activity to activity. I love that HelloFresh is delivered right to my door on a consistent schedule and eliminates the dreaded question, â€œwhatâ€™s for dinner?â€ The instructions are easy enough that either I, my baby sitter, or my 12 year old (who loves to cook) can make these. The food is varied but sill so good that my boys donâ€™t complain. In fact they have declared multiple dishes to be â€œthe best dinner we ever had!â€ I also like that HelloFresh allows me to give free boxes to my friends instead of just a discount referral. It feels less like Iâ€™m trying to get my friends to pay for my groceries, and more like Iâ€™m just sharing a fun find!&lt;br/&gt;Iâ€™m also pleased that my plastic grocery waste hasnâ€™t increased too much - something I was worried about prior to trying delivery services. I definitely have almost zero actual food waste, and my plastic waste is pretty similar to before.</t>
  </si>
  <si>
    <t>I'm addicted to using Hello Fresh. It's the easiest way to cook great tasting fresh meals for any working couple) family. I love not having to go to the grocery store and buy a bunch of items I won't fully use. Every is sorted and ready to cook straight out the box. No more standing in front of the pantry wondering what should I make tonight.</t>
  </si>
  <si>
    <t>Justine</t>
  </si>
  <si>
    <t>Their meals taste really good but in every box there always seems to be something missing or not fresh (brown limes; sad, floppy spring onions; mushy tomatoes etc). Customer service is responsive to these issues but I got sick of calling to complain each time it happens.</t>
  </si>
  <si>
    <t>Unlike the other 5 food companies we have tried yours actually arrives every time. &lt;br/&gt;You have the best packaging and instructions card with readable font in my mid sixties so that is essential &lt;br/&gt;You have menu offerings that my husband actually will like to eat.&lt;br/&gt;Best of all your ingredients both produce and meat are highest quality and because you use FedEx Rather than some third rate high fail delivery company the meat is still frozen and therefore safe to eat upon arrival&lt;br/&gt;My husband has fallen in love with me all over again this time itâ€™s about the food but thatâ€™s okay by me ðŸ˜‰ðŸ¥‚</t>
  </si>
  <si>
    <t>ThomasGeorge</t>
  </si>
  <si>
    <t>I love hello fresh!!!!&lt;br/&gt;It's been a great addition to my life. It costs about the same as eating fast-food but instead you get restaurant quality fresh food delivered to your door.  I had never cooked and have appreciated the easy directions..i also hate to shop and so to have fresh food waiting at my door when i come from work is too good to be true...im getting spoiled and really have no desire to go to restaurants anymore....i have a glass of wine while i cook eat the meal and save a 20% tip!!.im a bigger man. 240 pounds so sometimes i supplement the side dishes adding extra couscous or a sweet potato...it was also a great project to share with my son. We worked together...lesrning to cook...and he learned to be more independent!&lt;br/&gt;I hope your experience matches mine!!!!!</t>
  </si>
  <si>
    <t>Melissa LaFrance</t>
  </si>
  <si>
    <t>The website is easy to use.  The meal plan is very flexible, allowing changes to your order, skipping weeks, and cancelling if you need to.  And, I love the meals I have been getting.  I only planned to sign up for a couple of months while we were moving and getting settled, but is has been so great that 6 months later I still love the meals I am getting.</t>
  </si>
  <si>
    <t>Need something to look forward to after a long day of work?! Look no further! HelloFresh is the meal delivery service that not only prepares the freshest ingredients and gives you SIMPLE step-by-step directions but you can tell they take their time and value your interest when creating menus. I have been able to try new things which has led me to be more creative in the kitchen, even when I don't have a HelloFresh meal! Thank you for helping me experience new meal ideas for myself and for my family! I LOVE HelloFresh!</t>
  </si>
  <si>
    <t>Good food, reasonable prices. Arrives in great condition mostly.</t>
  </si>
  <si>
    <t>I love HelloFresh! The meals have a ton of variety, have easy to understand directions, and have great portion sizes. My shipments are always delivered fresh and on-time. I've only ever had minor issues with a sauce popping open in the shift of delivery, but it wasn't ever anything I didn't already have on hand. This service does great with saving me time, energy, and money while teaching me the skills I need to be a better cook on my own!</t>
  </si>
  <si>
    <t>Ashlee Todd</t>
  </si>
  <si>
    <t>I have loved my HelloFresh boxes !! Itâ€™s so much fun to try new things and they are amazing recipes!! My family and I have loved every bite!!</t>
  </si>
  <si>
    <t>Food is very delicious and the instructions are well written and clear making dinner easy to make.</t>
  </si>
  <si>
    <t>The recipes that I have tried to date have been very good to delicious.  The portions are ample for two people.  The prep time in some cases seems a little longer than they estimate. My favorite recipe to date is the Pork &amp;amp; Veggie Bibimbap.  Overall, I intend to continue and try out the different recipes.  I like that I can skip a week when I know I have other plans.</t>
  </si>
  <si>
    <t>Louise Mekosh</t>
  </si>
  <si>
    <t>Our order comes each week. My husband and I have loved every meal. Saving us money and eating healthier. Perfect option for us!!</t>
  </si>
  <si>
    <t>Hello Fresh has changed my life!  I love not having to decide on what to make. I just grab a card and get the bag out of the fridge and it always turns out great!!</t>
  </si>
  <si>
    <t>Roni</t>
  </si>
  <si>
    <t>Great food, fresh, wonderful flavors.  Exceptional customer service.</t>
  </si>
  <si>
    <t>Kailyn</t>
  </si>
  <si>
    <t>I've had a pretty good experience so far unfortunately though one of my recipe cards wasn't included in this box which is frustrating but i think i can look at the website. But  Definitely not convenient by any means. But  Other than that of food has been good, the produce quality have been decent and the instructions have been super easy to follow.</t>
  </si>
  <si>
    <t>Overall all the meals we have had have been good. Outside of a few ingredients  missing, or a few vegetables that had went spoiled.  My only complaint is that the you NEED TO PUT USE BY DATES ON EVERYTHING, I dont know how long you have had the meats at your facility or the produce  and I am a stickler that I dont eat ANYTHING PAST THE EXPIRATION DATE...</t>
  </si>
  <si>
    <t>Food is always fresh, recipes are delicious, i save all of them to make them over and over. Customer service is great. The quality of the food cannot be beaten!</t>
  </si>
  <si>
    <t>Fresh ingredients, easy clear recipes, my only complaint is the lack of variety once Iâ€™ve gone through several weeks of boxes Iâ€™m a tad bored with my options ðŸ¤·ðŸ¼â€â™‚ï¸</t>
  </si>
  <si>
    <t>Great selection of meals.  Easy to understand recipe instructions. Food is fresh and nicely packaged.</t>
  </si>
  <si>
    <t>Great food, and many options with easy instructions! However, the price is unsustainable considering that, for 2 people, you're paying $80 a week only for dinner.</t>
  </si>
  <si>
    <t>Solid food but delivery experience could be better.</t>
  </si>
  <si>
    <t>3 weeks in a row somethings been missing from my box and/or box arrive late. Overall, the food has been good though. I will be trying other services to see if I can find one capable of being more consistent.</t>
  </si>
  <si>
    <t>Food itself is wonderful. FedEx delivery not so much.</t>
  </si>
  <si>
    <t>Bethamy</t>
  </si>
  <si>
    <t>I have tried many different weekly cooking boxes and this is my current favorite. It works for the two of us. The meals are packed well and the ingredients are tasty. The price is reasonable and much cheaper than eating out. The recipes are not overly complicated but not something I'd easily come up with on my own. They take us under an hour to prepare including washing dishes. My one criticism is in selection of meals on the app, even though I have asked for no pork, meals containing it are always in my feed and I can't select no pork and no beef, so sometimes beef had been selected for me and I have to reselect. With other companies I was able to change the protein easily.</t>
  </si>
  <si>
    <t>Shaneetra</t>
  </si>
  <si>
    <t>I have been a weekly user of Hello Fresh for quite some time now. The box is delivered on Mondays usually around dinner time, which can make it a bit difficult to plan, but that is not to any fault of Hello Fresh. One thing that always gets me is that whenever they send items like carrots or zucchini they are almost always unusable. It is at the point that if I order a Hello Fresh Meal that includes these items, I purchase them in the grocery store on my way home because I know there will be a wilted mess in the kit.  Hello Fresh does save time, and cuts out the planning factor at least 4 days a week for me, which is why I continue to use the service. Having 20 meals to choose from is nice, but there seems to be at least the same 3-4 meals being offered each week.</t>
  </si>
  <si>
    <t>Linda Fehlen</t>
  </si>
  <si>
    <t>Good people to deal with and more importantly really good food!</t>
  </si>
  <si>
    <t>I have enjoyed the meals that get shipped to me. There were times that I didnt get all the items but I survived. I like all the options each week and the opportunity to skip weeks.</t>
  </si>
  <si>
    <t>We enjoy the recipes very much, the variety is great!</t>
  </si>
  <si>
    <t>Always fresh food in right portions and tastes amazing, My 14 year old loves cooking like a chief in her home kitchen</t>
  </si>
  <si>
    <t>Excellent portions, variety and taste</t>
  </si>
  <si>
    <t>Fantastic food, delivered everything promised, and made the only issue I had right within minutes of contacting the company customer service. Fan for life!</t>
  </si>
  <si>
    <t>Recipes are easy,  food is good but it's a little pricey</t>
  </si>
  <si>
    <t>Love it! Easy and delicious!!</t>
  </si>
  <si>
    <t>georgia</t>
  </si>
  <si>
    <t>I like Hello Fresh, been using them almost a month. Food is great, different varieties of food, you select the food you want to make, if nothing peek you for that week or Weeks you get to skip, until something comes along. I really like the fact that, you get just enough for two, no leftovers yea!!! My husband is my critic, so far he seems to like what I picked.</t>
  </si>
  <si>
    <t>Food is amazing and itâ€™s easy to whip together</t>
  </si>
  <si>
    <t>LaTisha</t>
  </si>
  <si>
    <t>I love the easy to follow recipes and how everything is there and I just chop and cook. There are three of us and we each pick a meal so no hassle for choice but would like to see larger options. My hubby or daughter takes 4th portion for lunch next day.</t>
  </si>
  <si>
    <t>The food is amazing and recipes easy to prepare. I have not had one meal that wasnâ€™t delicious. The customer service is spectacular.  I called in about my box not arriving on time and they gave me credit for the box immediately. Very happy with the portion sizes .   I love not having to think about what to make for dinner and the convenience of not going to the grocery store .</t>
  </si>
  <si>
    <t>Brittney Phillips</t>
  </si>
  <si>
    <t>FALSE ADVERTISING. I was excited to try HelloFresh because I am not the best cook and I was wanting to try new dishes. I saw the deal they were doing with Hulu for "10 free meal with free shipping." THIS IS FALSE ADVERTISING. I signed up and used the code. I was a little confused at first because it said I was going to be charged $10... still a good deal though, so I went with it. Then when I went to choose my meals, I noticed that each week it said I would be charged $20. I was a little upset but still decided that it was a good deal. First two weeks were great, the meals were super easy to make and they were delicious. The third week, it went down hill. They charged me $42 for a box the was claimed to be "FREE" and the best part is, they sent me the wrong items too! I don't understand the "10 free meals" deal when you get charged for every. single. meal. There was no fine print and it was completely misleading. I called to have the discount further explained to me and they didn't really explain to me how it worked, just apologized for the confusion. I went ahead and just had them cancel everything. I am very disappointed in HelloFresh and I would NOT recommend this to anybody looking for a good deal.</t>
  </si>
  <si>
    <t>My family and I love the recipes and all of the foods. Thereâ€™s not one meal we received that was average they are all outstanding.</t>
  </si>
  <si>
    <t>Thank you for pulling us out of our cooking rut! So many different options. We are 6 weeks in and havenâ€™t had to order the same thing twice.</t>
  </si>
  <si>
    <t>For backround...I have been cooking meals for a long time. &lt;br/&gt;Whether youâ€™re a â€œnewbieâ€, or long time cook, Hello Fresh is FUN!&lt;br/&gt;Still love to prepare, cook, which is one of the reasons I love HF. The other reasons are fabulous recipes, which taste great, and are easy to prepare.  To be perfectly honest and up front... HF â€œprep timeâ€ is usually under estimated.. so, think ahead!&lt;br/&gt; Overall, HF if yummy! And economical! I find that I spend way less at the grocery store and best of all, donâ€™t waste food! &lt;br/&gt;Thanks!</t>
  </si>
  <si>
    <t>HTGFINN</t>
  </si>
  <si>
    <t>I love this program. It's a little spendy, but it's worth every penny.</t>
  </si>
  <si>
    <t>Loving it- wish I would have tried it out sooner!</t>
  </si>
  <si>
    <t>I wish there were Keto options. Everything has been delicious!</t>
  </si>
  <si>
    <t>The convenience of being able to try exciting new meals without waste and in just under an hour is awesome. My entire family enjoys the meals and prep since it's nice and simple to follow.</t>
  </si>
  <si>
    <t>marci</t>
  </si>
  <si>
    <t>I love that all the packaging is recyclable, I have 20 recipes each week to choose from, the nutrition details are clearly marked on each recipe, and the food is DELICIOUS!!!  Not a negative thing to say about our experience with Hello Fresh this far!  We are big fansâ¤ï¸</t>
  </si>
  <si>
    <t>Machelle</t>
  </si>
  <si>
    <t>The food was fresh. I love the recipes! Easy to follow and everything came out amazing!</t>
  </si>
  <si>
    <t>This is great, has given me different recipe ideas and saves me from going to the grocery store all the time</t>
  </si>
  <si>
    <t>I LOVE hellofresh. I got it because i felt like i was always making the same dinners and i wanted some new ideas. I also am the kind of person who needs a recipe to follow, and the instructions make it so easy. Iâ€™m learning so much about cooking and really enjoying it.</t>
  </si>
  <si>
    <t>Ernie B</t>
  </si>
  <si>
    <t>The food is fresh; cooking instructions are easy to follow; each meal is delicious.</t>
  </si>
  <si>
    <t>Only reason I am not giving this a 5 is because there were a couple of meals that were missing one ingredient.  But the meals were really good and we are really enjoying them!</t>
  </si>
  <si>
    <t>Great meals!  Not that difficult to put together and the kids seem to like them too!</t>
  </si>
  <si>
    <t>I have had no problems with the boxes of meals I have received. It's nice to know the answer to the question of what to cook for dinner. It's also great to have all the ingredients needed. I keep a well-stocked pantry, but I don't always have some of the ingredients listed. Living in a small town with one grocery store also limits the selection.</t>
  </si>
  <si>
    <t>BH</t>
  </si>
  <si>
    <t>Very easy to follow recipes using flavors and ingredients I wouldn't normally choose. I'm a much better more confident cook thanks to hello fresh!!</t>
  </si>
  <si>
    <t>MerylynnM</t>
  </si>
  <si>
    <t>We love Hello Fresh. Weâ€™ve discovered new tastes and, on some weeks, eaten more fresh food than we would have without the help of Hello Fresh! The instructions are clear and my husband and I have fun cooking together.</t>
  </si>
  <si>
    <t>I look forward to our HelloFresh order arriving every week, &lt;br/&gt;The food is great, fresh as can be. &lt;br/&gt;Although you have to make everything from scratch, they give you step by step instructions and tell you what utensils and other things you need before you start.&lt;br/&gt;Havenâ€™t been disappointed yet!</t>
  </si>
  <si>
    <t>Love trying new recipes and don't have to buy a a bunch of stuff and then find out you don't care for it.</t>
  </si>
  <si>
    <t>bev</t>
  </si>
  <si>
    <t>difficult to order items if they are not on the week selection</t>
  </si>
  <si>
    <t>Suzcat</t>
  </si>
  <si>
    <t>Impressed with quality of ingredients. Portions are just right and meals are perfect combination of flavors. Meal kits are fun and easy to use and weâ€™ve tried some things weâ€™ve never had before and enjoyed them all.</t>
  </si>
  <si>
    <t>Delicious food with plenty of rotating options and good customer service.</t>
  </si>
  <si>
    <t>KELLIE</t>
  </si>
  <si>
    <t>We have had mutliple meals from Hello Fresh, we have enjoyed all our meals, some more than others, but not disliked any.</t>
  </si>
  <si>
    <t>I think that the ingredients could be refined a little more so that I wouldn't have to pay for products that add unnecessary weight to the box like a small milk that adds to the high cost of shipping!  I also don't particularly like when my meals arrive -- too late to cook, and almost completely thawed out upon arrival.</t>
  </si>
  <si>
    <t>Old produce and meat. &lt;br/&gt;Several bout of bad produce and meat thatâ€™s falling apart with no expiration dates.</t>
  </si>
  <si>
    <t>We have been using Hello Fresh for our weeknight family meals. The produce is always fresh and the meals come together quickly. We love the variety and flavors. So many options!!!</t>
  </si>
  <si>
    <t>This service has truly been life changing! Before it was a struggle every day to think of what to make for dinner and then go buy the stuff needed and then cook it.  With Hello Fresh I can pick our meals a few days before itâ€™s delivered from the convenience of the very user friendly app! and I get everything I need for each meal.  There is sooooo much variety to pick from, extras we can choose and there is no waste with any of the meals (one of my biggest pet peeves is buying stuff for a recipe, not needing it all and it going to waste!). Itâ€™s a family affair to cook now because my kids love helping cook with the super easy to read and follow step by step instructions.  I canâ€™t recommend Hello Fresh enough!!! You canâ€™t beat the convenience, variety, deliciousness of each meal and the cost of each meal!!</t>
  </si>
  <si>
    <t>Jane Randolph</t>
  </si>
  <si>
    <t>The food is VERY tasty. I just think the portions could be a little bigger. Its not too expensive, but for the portion reason, I'm giving it a 4 star.</t>
  </si>
  <si>
    <t>Meals are wonderful and all meat so far has been very tender. Meals are ready to cook and the availability to choose your meals each week is great.</t>
  </si>
  <si>
    <t>missed a delivery and only offered a $10 refund.</t>
  </si>
  <si>
    <t>LOVE HelloFresh meals! I donâ€™t like taking the time to plan meals or plan what to do with the leftover ingredients. Most of the time, I end up with a lot of wasted food. HelloFresh takes care of that for me! I take a few minutes to approve my box &amp;amp; the meals arrive on my doorstep. A box full of fun! The meals are tasty &amp;amp; thereâ€™s no leftover ingredients to try to use up. You get exactly what you need. I save a ton of time with HelloFresh &amp;amp; that is super important to me. I love cooking again with HelloFresh!</t>
  </si>
  <si>
    <t>Mary Harrsch</t>
  </si>
  <si>
    <t>My daughter has been using Hello Fresh for some time and on her recent visit she suggested I try it. I was pleasantly surprised that all ingredients arrived in peak condition and the cuts of meat were top quality.  I'm not a gourmet cook but the meals I was able to prepare with my Hello Fresh choices were delicious and a definite step up from the typical meals I have cooked for many years. I selected meals that I normally would not attempt at home because of the many different ingredients they involve but Hello Fresh provides just enough of everything needed to produce the dish.  I was especially impressed with the wonderful sauces I was able to make that really set the meal apart from average fare.</t>
  </si>
  <si>
    <t>It's great having all the ingredients shipped right to the house and ready to go! No thinking what's for dinner every night.  The cost is a little hard to justify with a family of 4, I'd be spending a whole weeks budget on dinner alone.  The food is good though and it's nice to learn new recipes.</t>
  </si>
  <si>
    <t>We've only been members for a few weeks, but we've really enjoyed our meals. I've not had issues with any of my groceries and the meals have been delicious. I love the variety of choices so far.</t>
  </si>
  <si>
    <t>Kamillya</t>
  </si>
  <si>
    <t>The only reason I didn't give 5 stars is because whenever I've ordered extra meals or more portions, the items are never packed well. It also seems that the quality of food is inconsistent. The veggies sometimes are wilted and brown. The cuts of meat can be questionable. But the wirst is when things are squished in the box. I've been a customer only a few months and refer folks whenever asked. I never really complain but man that teally bugs me. Aside from that, this is very convenient and exciting each week to try new and favorite meals. I don't plan on canceling. I really love the food.</t>
  </si>
  <si>
    <t>ALICIA</t>
  </si>
  <si>
    <t>The best recipes, makes weekday dinners so much easier and enjoyable!</t>
  </si>
  <si>
    <t>2 out of my 3 deliveries have not made it to my door. Called customer support. First time was a total waste of time. Second time was more helpful. Still did not get the box after that conversation. No email either.</t>
  </si>
  <si>
    <t>All meals were delicious and fun to make! Recipes were  easy to read and follow.</t>
  </si>
  <si>
    <t>All meals weâ€™ve picked have tasted really good.  Most meals have been much more flavorful that we imagined!  One issue with late delivery, and another with a missing ingredientâ€”all resolved quickly with a credit to the account.  Fresh, convenient, easy to make!</t>
  </si>
  <si>
    <t>Love the recipes and meals! Lots of interesting choices and great flavors. Would give this a 5-star, but we've had some trouble receiving bad produce (brown celery, dried-up limes, etc.) and rubbery chicken breasts (possibly improperly thawed) and unchewable, low-quality steak. Also, we once received the ingredients for a meal we didn't order with the recipe card for the meal that we did order, so that was a missed meal. However, we love the service, and most meals are tastier and healthier than what you would get eating out. HelloFresh is also responsive in making things right as much as possible.</t>
  </si>
  <si>
    <t>I love these meals! They taste wonderfully and they have great directions to help you prep your food. Seriously one of the best decisions we have made as far as groceries.</t>
  </si>
  <si>
    <t>Susan Carbonneau</t>
  </si>
  <si>
    <t>Good variety; good ingredients; fun to prepare!</t>
  </si>
  <si>
    <t>Love the convenience, freshness and easy steps fir the meals prep.</t>
  </si>
  <si>
    <t>Iâ€™m a widower and on my own so cooking for myself can be a hassle. I looked into this hello fresh program and havenâ€™t been dissatisfied at all since I joined up. The food is fresh, simple to put together, and absolutely delicious. I joined the program in October 2019 and I havenâ€™t had a bad meal sent to me at all</t>
  </si>
  <si>
    <t>I signed up as a new costumer. I had one delivery and I was very excited. By the second delivery, I was told it was lost, then delayed, then they said they are canceling the order. Not the best impression on your second week of a new product.</t>
  </si>
  <si>
    <t>Rhiannan</t>
  </si>
  <si>
    <t>I have tried a few different companies similar to HelloFresh, and I'm happiest with the meal selections that HelloFresh offers. Very tasty a easy to put together impressive meals! I have a busy schedule, so I meal prep on Sunday's. Using HelloFresh helps mix up my lunch and dinner options each week!</t>
  </si>
  <si>
    <t>Love the portions, flavor and weekly options! Price is fair, and you receive quality ingredients.</t>
  </si>
  <si>
    <t>Tasty meals.  Fun to prepare.</t>
  </si>
  <si>
    <t>Very good food and easy to follow recipes! Really nice change from the routine meals I usually make.</t>
  </si>
  <si>
    <t>I love HelloFresh! The meal choices are a great variety.  The fact that you get everything you need, already portioned out to make each meal is fantastic.  I dislike going to the grocery store, so this is the perfect solution for me. I work very long, late hours during the week, so I love HelloFresh! I haven't eaten a meal yet that I haven't liked. I also like that I can manage and either choise to get meals one week or have the option to skip weeks as well. This is by far my favorite food home delivery meal company!</t>
  </si>
  <si>
    <t>I am in love with Hello Fresh!!! The meals are fun and easy to make, fresh, sooo delicious, and great portions! I get so excited every time I get another box!!!</t>
  </si>
  <si>
    <t>Scott and Laura</t>
  </si>
  <si>
    <t>Great quality food! Easy to cook! Totally worth the convenience!</t>
  </si>
  <si>
    <t>HelloFresh has been a great thing for our family.  We have learned about new spices, tried new recipes, expanded our tastes in food and had fun....as a family while cooking.  Trying to teach my teenage boys to cook, this was perfect.  The meals were delicious and generally easy to make.  And of course, so much healthier than many other options.  My budget does not allow me to use HelloFresh as often as I want, but it has been worth what we have spent on it.  Definitely worth a try....and there are so many delivery options....2 meals every other week, to 5 meals weekly.</t>
  </si>
  <si>
    <t>HelloFresh is the best,&lt;br/&gt;&lt;br/&gt;I really love the recipes. But the best part is that all the components of the recipes are already measured and you only have to use them. You don't have to go to the market with a list (which you sometimes forget) to look for anything. Everything you need is there, in a box, at the door of your house.</t>
  </si>
  <si>
    <t>Veggies are always looking the best! Meat is tender, regardless of what kind. Beef is not fatty at all. Step by step instructions help so much!!!!</t>
  </si>
  <si>
    <t>Loved the food. My husband and I have had lots of fun making the different meals together.would recommend HelloFresh to anyone.</t>
  </si>
  <si>
    <t>I gave Hello Fresh 4 stars only because of recurrent delivery issues over a 5-week period. Hopefully, switching from FedEx to UPS did the trick.  Customer service agents were polite and apologetic, but the experience calling for help was made frustrating by having to convince â€œthe next representativeâ€ Iâ€™d call the following week (for another late box) that I had been promised a credit. I began taking screenshots of those credit guarantees as proof...that was somewhat disappointing as Iâ€™ve been a customer for some 4 years or so.&lt;br/&gt;The food quality and meal selection are top notch.</t>
  </si>
  <si>
    <t>I received my first box and loved it and then last week it didnâ€™t come. Needless to say, I was very unhappy. They didnâ€™t tell me it was damaged in transit until I called. I received my box this week, but was expecting to make dinner that night with it. The box didnâ€™t arrive til after 6, by then I had made other plans for dinner. I do like the recipes and the idea of the service is great. Implementation is lacking.</t>
  </si>
  <si>
    <t>All the recipes were great, introduced me to some foods I wouldn't have tried.</t>
  </si>
  <si>
    <t>Melanie Turner</t>
  </si>
  <si>
    <t>I LOVE the meal kits, and especially the meats quality. All the meats are fabulous, with little to no fat to cut off.</t>
  </si>
  <si>
    <t>Love the fresh veggies. The sauces make the meal.</t>
  </si>
  <si>
    <t>Food is amazing as well as customer service!!!</t>
  </si>
  <si>
    <t>We absolutely love the meals and enjoy the time they give us together as a family to cook. We have not had a meal yet we did not enjoy. Thank you for giving us food we love!</t>
  </si>
  <si>
    <t>Value for price, excellent. Quantity of food, perfect. Ease of preparation, perfect. Quality and taste of food, awesome. Have absolutely nothing negative to say. Have had a problem with a couple items over more than 6 months and customer service more than compensated for it. Bonus on top have been losing weight!!!</t>
  </si>
  <si>
    <t>I truly like the convenience, trying different things and getting out of the rut I was in of making the same things over and over.</t>
  </si>
  <si>
    <t>DeDe</t>
  </si>
  <si>
    <t>Most meals are delicious and ingredients fresh.  Love that you get exactly what you need and there's no waste.  You also get a recipe card so you can make the dish again on one of the days you have to come up with your own "what to fix for dinner".  Great to have days where I don't have to decide what to fix.  I also like that I have tried some new spices I never knew existed....hello za'atar and my new fave Turkish spice seasoning.</t>
  </si>
  <si>
    <t>I loved both of the meals! It was great to have the exact amount of all items needed without having to shop for everything! It all arrived in one box at my front door!</t>
  </si>
  <si>
    <t>We are truly enjoying the convenience and quality of the meals that we have received from HelloFresh. Easy to follow recipes that are delicious. We chose the 4 person plan, 3 meals a week. The portions are generous - not skimpy - enough for my two guys and myself with a left over meal for lunch the next day. No one leaves the table unsatisfied. Our 24-year-old son even comes home and starts dinner (usually finishes cooking it, too!) If he enjoys this experience, most certainly others will! The customer service is great, the food is great... what is not to like!</t>
  </si>
  <si>
    <t>RaShell</t>
  </si>
  <si>
    <t>Only been using HelloFresh for a few months now and already love it and will keep using it. I was very skeptical for a year or so till my friend sent me one of her free boxes and Iâ€™ve been hooked since. Had one meal a week ago that the Broccoli was half rotten. Got on the live chat and was refunded with in 5 minutes. Great meals and great customer service. Have sent free boxes to all of my friends. I hate going to the grocery store and having it shipped to my front door is the best part for me!!</t>
  </si>
  <si>
    <t>jeannie</t>
  </si>
  <si>
    <t>Every meal is delicious.  I love getting my box and trying new things. Easy and quick to prepare.</t>
  </si>
  <si>
    <t>Gwenn</t>
  </si>
  <si>
    <t>Great food with good choices.  Enough food for leftovers for a single person.</t>
  </si>
  <si>
    <t>I love Hello Fresh. There is always a good variety of recipes to choose from. The meals are easy to make and very delicious. I only had 1 issue with the freshness of vegetables recieved. When I contacted Hello Fresh they took the problem seriously. They said they would look into it and compensated me for the inconvenience. Very friendly customer service. I encourage everyone to try Hello Fresh. I promise you won't regret it!</t>
  </si>
  <si>
    <t>Every meal has been delicious. Customer service is great! Easy to follow directions!</t>
  </si>
  <si>
    <t>Some of the vegetables werenâ€™t the best but otherwise the food was really good.</t>
  </si>
  <si>
    <t>The meals are very tasty, but for someone who isn't a cook, like myself, it can take much longer to cook than the time stated on the instructions.</t>
  </si>
  <si>
    <t>Has helped us cut down on wasting food every week cause the meals are portioned to exactly what we need. Added variety to our nightly dinners and honestly we haven't had 1 bad meal. I've gotten my inlaws to sign up and they love it too!</t>
  </si>
  <si>
    <t>We were skeptical of meal delivery services at first but ever since our first week of meals we were hooked. Every meal has been delicious and unique. Also being able to customize them a bit if one person doesnâ€™t like something in the meal is great. Weâ€™ve even recreated previous recipes after the fact. Great service and delicious food. Highly recommend</t>
  </si>
  <si>
    <t>Meals are fantastic!  Even my husband can make them!!!!</t>
  </si>
  <si>
    <t>Easy to prepare. Great recipe selection. Best value on the market.</t>
  </si>
  <si>
    <t>YDNIC</t>
  </si>
  <si>
    <t>I never really learned how to cook and whenever I went to the grocery store I would be overwhelmed. Hello Fresh has help me gain my confidence in the kitchen and has also helped me learn and try different dishes. Iâ€™m glad I chose Hello Fresh. Canâ€™t wait to learn more.</t>
  </si>
  <si>
    <t>Iâ€™ve loved how easy hello fresh makes everything :) my family loves it.</t>
  </si>
  <si>
    <t>Angelina</t>
  </si>
  <si>
    <t>Delicious easy to prep meals. Convenience of fresh foods picked and delivered to yout home. Great quality and flavored ingredients easy to follow recipes. Great customer service with support and feed back.</t>
  </si>
  <si>
    <t>Mirlande</t>
  </si>
  <si>
    <t>I really like HelloFresh. You get fresh ingredients and easy recipes to follow. You barely need any additional ingredients beside a pot, oil, salt and pepper. The portions are a bit small. I was receiving 3 meals for 2 people per week. And I barely had two portions. Luckily for me Iâ€™m a household of one. I would definitely recommend this.</t>
  </si>
  <si>
    <t>Deborah J</t>
  </si>
  <si>
    <t>Every meal we have tried has been outstanding! So glad we decided to give this a try.</t>
  </si>
  <si>
    <t>The first box I received was fabulous. I actually got 3-4 meals per recipe. A great savings for me. Canâ€™t wait for the next one.</t>
  </si>
  <si>
    <t>My wife and i have really enjoyed the freshness and great taste of the food</t>
  </si>
  <si>
    <t>Itâ€™s ok.  Hate the big bags like food was just thrown in there.</t>
  </si>
  <si>
    <t>Good food. Convenient.</t>
  </si>
  <si>
    <t>Khristofor</t>
  </si>
  <si>
    <t>Hello fresh is the bomb! I love the recipes and the ease of cooking. I appreciate the variety and having excellent quality goods curated for me. The selection and cuts of meat are excellent. My only complaint would be that certain creamy items like sour cream or mayo should come in another type of container besides the packets. They tend to be messy to use.</t>
  </si>
  <si>
    <t>Cassi</t>
  </si>
  <si>
    <t>I have only had 1 meal I didnâ€™t care for and I had bad broccoli once and they fixed it immediately... great place great food.</t>
  </si>
  <si>
    <t>Yang</t>
  </si>
  <si>
    <t>I have really enjoyed cooking with Hello Fresh and it has been a great teacher in learning different cooking concepts.  The ingredients have always arrived fresh and the end result of each meal has been nothing short of delicious!</t>
  </si>
  <si>
    <t>Awesome service and great food. Very convenient. Everything has been good with the exception of some vegetables in the last two deliveries.  Spoiled potatoes and broccoli. Hopefully quality control will pay better attention.</t>
  </si>
  <si>
    <t>Delicious recipes, &amp;amp; easy to make! Thereâ€™s always something new to try!</t>
  </si>
  <si>
    <t>DJW</t>
  </si>
  <si>
    <t>Meals were all very good. They also seem to be adding more vegetables. One week I forgot to cancel my order as we were busy and the ingredients stayed good for a week. (I did put the pork in the freezer.)</t>
  </si>
  <si>
    <t>Very fresh, very good. Always good recipes</t>
  </si>
  <si>
    <t>Loved the quality of the food, the new ideas and easy prep.  Just didn't want to get tied into a weekly delivery.  Would rather order as needed.</t>
  </si>
  <si>
    <t>The recipes are delicious.  In my first order I was missing an ingredient from each recipe.  I emailed and the Hello Fresh team were very helpful and determined to make things right.  My next shipment was perfect.  I'm giving 4 stars because of the missing items and because in the past sometimes the produce could have been more fresh.  Overall I've a had a good experience.</t>
  </si>
  <si>
    <t>Amazing food, always on time, easy to cook. Love everything about it</t>
  </si>
  <si>
    <t>Good choices since you have added some vegetarian options. &lt;br/&gt;Fruit/vegies are fresh 95% of the time (since our beginning meal over 2 yrs ago). Happy you can recycle packaging, very important to us. &lt;br/&gt;We love the convenience and how it keeps us out of the grocery store which has actually saved us money.</t>
  </si>
  <si>
    <t>Delicious food thatâ€™s easy to prepare. I love it</t>
  </si>
  <si>
    <t>The ingredients are fresh and the recipes are easy to follow.</t>
  </si>
  <si>
    <t>Barbara Grella</t>
  </si>
  <si>
    <t>So fresh, so tasty, so complete.  Just right for two.</t>
  </si>
  <si>
    <t>I feel like the boxes are very repetitive.  The app is not the easiest to use.</t>
  </si>
  <si>
    <t>david</t>
  </si>
  <si>
    <t>I feel like a real chef. the food is so flavorful&lt;br/&gt;my wife is a picky eater and she thinks I'm the best cook around</t>
  </si>
  <si>
    <t>Sherah</t>
  </si>
  <si>
    <t>Love the healthy, fresh options. My daughters take turns learning how to cook by following the simple recipes. The food has been amazing!</t>
  </si>
  <si>
    <t>Lorre J</t>
  </si>
  <si>
    <t>I LOVE this meal kit.  It arrives on time every week, and the recipes are simple enough to be stress free, and delicious.  The only suggestion I would make is that there should be a food opting out function before the boxes are packed.  My husband really dislikes green beans, yet they show up in several of the meals.  We love asparagus and Brussels sprouts, but we never get them.  I understand it would make your job so much harder to tailor meals to individual preferences, and it would probably drive the cost of the kit up a bit... but I would rather pay more for what I want than less for food that will only wind up in the garbage.  Just a thought.&lt;br/&gt;&lt;br/&gt;Lorre J.</t>
  </si>
  <si>
    <t>I really enjoy getting my meals and cooking each week. It gives my wife and I an opportunity to try new things in our home with all the right ingredients and easy recipe to follow. Definitely a great way to decompress and enjoy some great food!</t>
  </si>
  <si>
    <t>Quick and Easy&lt;br/&gt;Hello Fresh meals are convenient, quick and easy.  I love that I don't have to do the shopping and that all ingredients are included.  I like the variety and new ways to uses spices and other foods I haven't normally used.  Though I have been cooking for years I like that the recipes are step-by-step and easy to complete.</t>
  </si>
  <si>
    <t>Love our weekly meals! Always good - and so easy to prepare!</t>
  </si>
  <si>
    <t>Great protein products. Very good recipes. Big portions</t>
  </si>
  <si>
    <t>Kodie</t>
  </si>
  <si>
    <t>GAIL GOTTLIEB</t>
  </si>
  <si>
    <t>I have been very pleased with Hello Fresh, having switched from Plated when they discontinued deliveries. Fresh ingredients, interesting and tasty menus.</t>
  </si>
  <si>
    <t>Got an email stating my box wouldnâ€™t be arriving as scheduled and we credited you ten dollars. Couldnâ€™t say exactly when box arriving. I called customer service and was told itâ€™s on a truck or warehouse somewhere and good for 48 hours. Well I plan my meals for when my family and I will be home so I said this is unacceptable and was offered 10 dollars again. My meals were for more than 10 dollars and eventually I was credited for the box they had no idea when it would arrive. Mistakes happen but an immediate full box credit should be given to loyal customers and your tracking system needs an upgrade. Now Iâ€™m off to the grocery store.&lt;br/&gt;In response to your reply, I called customer service again today and they still don't know where box is or if it will come, Since they have a 48 hour window I was told it might still come but probably not. Once the box could not be tracked I feel a new box should have been sent out. And if the box cannot be delivered on the day selected that is horrible customer service. I guess I didn't read the&lt;br/&gt;fine print that states there is a 48 hour window for delivery.&lt;br/&gt;At 4:30 2/25 got another email stating delay in delivery. I called customer service who told me the window is until 8pm  so I then said it is coming and she said no it's not. But she said they would refund me for - for the box I prepaid for and did not receive. Well if you didn't that would be stealing. Then stated it was the carrier's fault which I responded I paid Hello Fresh so it is Hello Fresh's fault for not getting reliable carrier.Then she tells me to call after 8pm to get my refund. I said can you refund me now since you said it wasn't coming. Then she said it might come and so I said I will have the box for dinner tonight which she responded probably not though before it was no, I asked her what number to call at 8pm and she said customer service and I again asked her for the number and she said she doesn't call so she has not look it up. Never once had this problem with Blue Apron and I think Blue Apron is even a little cheaper. And this time I didn't even get offered the 10.00 for having to go to the grocery store at now 4;48 to buy dinner , the reason why I ordered a delivery service.&lt;br/&gt;HORRIBLE HORRIBLE CUSTOMER SERVICE Just don't lie to me if you see on your computer it's not coming just have the decency to let me know,</t>
  </si>
  <si>
    <t>Rosalyn</t>
  </si>
  <si>
    <t>I love Hello Fresh. Its very convenient, tasty and I can also do inter active cooking with my husband. Also save me alot of money.</t>
  </si>
  <si>
    <t>Love the convenience, the fresh food and the new recipes</t>
  </si>
  <si>
    <t>Food is delicious, but a little expensive. There are cheaper options available. Also the first 2 times I got my order my hamburger had leaked all over everything. Then in my second order my chicken leaked on everything.</t>
  </si>
  <si>
    <t>Great product and customer service. I'm very pleased with quality of the food, recipes and price</t>
  </si>
  <si>
    <t>We recently tried hello fresh after years of blue apron. Weâ€™ve been disappointed. The products donâ€™t feel as fresh and the recipes have been less creative and overall less tasty. The food is good but weâ€™ve been spoiled by blue apron. I also donâ€™t like that certain meals have a premium on them. We could get similar proteins with blue apron without additional costs.</t>
  </si>
  <si>
    <t>Jaki</t>
  </si>
  <si>
    <t>This is a great service!. The food is delicious, with great recipes and pretty quick to make too. The only criticism that I have is that it can be a bit pricey for a single budget. The gourmet upcharges are per serving which translates to either 2 or 4 people depending on the plan selected. This was a bit confusing since I order for one. But otherwise, love it!</t>
  </si>
  <si>
    <t>The hello fresh meals are easy to follow. I love how they taste. Iâ€™m learning how to it together meals with spices that my whole family loves. I highly recommend it.</t>
  </si>
  <si>
    <t>Drena</t>
  </si>
  <si>
    <t>The items and options are great. I do wish they offered more beef selections other than â€œgourmetâ€ or burgers. Some of the veggies are too ripe. I also think it would be a great idea if after you rate a meal, and it happens to be a minimal star rating, that someone reach out to you for more information. Other than that, each recipe is easy to follow, and has amazing flavor.</t>
  </si>
  <si>
    <t>Hello Fresh is wonderful! It makes cooking fun and gives us a chance to try recipes we might not otherwise think of. I like it that the calorie/carb counts are reasonable and also appreciate the generous portions.</t>
  </si>
  <si>
    <t>Well pack the only issue on today's package is one of the peas bags inside one of the bags was broken in one corner.</t>
  </si>
  <si>
    <t>Marisa</t>
  </si>
  <si>
    <t>Clarke</t>
  </si>
  <si>
    <t>Love the timely deliveries and options.  I wish that the extra charges idea were a little more clear.  Love the options and price!</t>
  </si>
  <si>
    <t>We love Hello Fresh. The meals are easy to assemble and very tasty.</t>
  </si>
  <si>
    <t>Hello fresh is the best meal delivery plan we have tried. Fresh, tasty and the biggest selection with the most variety.</t>
  </si>
  <si>
    <t>Meals are easy to prepare and taste great.  Unfortunately, we have had items missing &lt;br/&gt;On multiple occasions.  This results in a less than optimal experience and lessens the overall value.</t>
  </si>
  <si>
    <t>Jo Anne</t>
  </si>
  <si>
    <t>Many times the bags are wet from melting ice and beggies are â€œfreezer burnedâ€; however, most is usable and meal still tasty.  They tend to use the same ingredients/components in their dishes; e.g., sour cream drizzle.</t>
  </si>
  <si>
    <t>The food is delicious and easy to prepare. Iâ€™ve enjoyed cooking with foods Iâ€™ve never used before and trying a variety.</t>
  </si>
  <si>
    <t>I'm a person who plans my meals and shopping list every weekend. Using HelloFresh saves me the time involved in meal planning and trips to the store.  The ingredients shipped are always complete, nothing missing. I currently order their allowed maximum of 5 meals per week.  If they would allow me to purchase 6 meals, I would do it!</t>
  </si>
  <si>
    <t>Shipping has been a little less than satisfactory.  Food has been very great and customer service has all been outstanding</t>
  </si>
  <si>
    <t>Iâ€™ve loved quite a few of the meals we have gotten. Although weâ€™ve had a few meals with missing ingredients that said they were included. Weâ€™ve also had some of the meals show up with bad produce In it.</t>
  </si>
  <si>
    <t>Britny</t>
  </si>
  <si>
    <t>The food has been amazing. Very convenient for me when i get home from work. I wish there were more choices sometimes.</t>
  </si>
  <si>
    <t>Great! Convenient! New, tasty recipes! Good value! Best thing since sliced bread!</t>
  </si>
  <si>
    <t>ELENE</t>
  </si>
  <si>
    <t>Since the beginning every meal was very delicious with fresh ingredients and products. So simple to make yet packed with so much flavor</t>
  </si>
  <si>
    <t>I enjoy preparing the meals with others and learning what items taste good together.</t>
  </si>
  <si>
    <t>Meals were delicious and it was nice to have a break from deciding what to cook for dinner.</t>
  </si>
  <si>
    <t>We are enjoying the food very much.  We are eating things I would never have thought of and it is fun.</t>
  </si>
  <si>
    <t>First box arrived a full 25 hrs late was packaged sloppy (bags not sealed) and there was a whole in the chicken pack so chicken juice leaked on everything. Customer service sent me a new box but this box did not contain the meals I  asked for and set up with customer service. Produce in this box also went spoiled quickly and I had to rebuy half of the produce in order to make the dishes</t>
  </si>
  <si>
    <t>Perfect for busy parents with multiple kids who play multiple sports. We always have something each night &amp;amp; simply don't have time to sift through a cookbook, then go to the store. I love how I can choose meals that my family will devour (no joke!) &amp;amp; it all comes to my doorstep. Worthwhile investment.</t>
  </si>
  <si>
    <t>I have been happy with everything I have ordered</t>
  </si>
  <si>
    <t>Ronald Evans</t>
  </si>
  <si>
    <t>all in all good meals - wish there were options though, like changing out the side dishes for low carb options;&lt;br/&gt;&lt;br/&gt;also, sometimes the vegetables don't last as long as they should.</t>
  </si>
  <si>
    <t>Fresh, easy, fun, delicious!</t>
  </si>
  <si>
    <t>Lorine Broome</t>
  </si>
  <si>
    <t>Food is delish And fresh most of the time. Wish the app had a direct link to report issues. And also wish the app had a link to past purchases itemized.</t>
  </si>
  <si>
    <t>I absolutely love hello fresh. They have the freshest ingredients and amazing quality meat. I have many options to pick from and I never have to wonder what I'm going to make for dinner again. Thanks y'all!</t>
  </si>
  <si>
    <t>I enjoy the convenience. Some of the recipes are something I would cook but having all the ingredients handy is helpful. Some recipes are wonderfully flavorful. More variety would be nice</t>
  </si>
  <si>
    <t>Alfonso</t>
  </si>
  <si>
    <t>HelloFresh provides fresh and quality ingredients. When I had one delivery issue, the matter was addressed promptly and beyond my expectations.</t>
  </si>
  <si>
    <t>Delicious and easy to make meals!  Menu selection is far from boring and options for every foodie!</t>
  </si>
  <si>
    <t>Melanie Eick</t>
  </si>
  <si>
    <t>We love HelloFresh!  Having all the right ingredients on hand in just the amounts needed is so convenient!  We love the variety of options available.  I tend to get in a rut with meal prep and stick with the same dishes I am comfortable preparing.  With HelloFresh, we try lots of different kinds of meals that are easy to make and always taste delicious!  I also appreciate the flexibility of opting out of a week.  Keeps me from having food in my refrigerator that just goes to waste.  If I could have one wish, it would be for a more side choices.  We donâ€™t care for couscous and have opted out of several dishes that have a main dish and vegetable that sound good, but dont want the couscous.  Or, sometimes we would prefer a veggie and a salad over a veggie and a starchy side.  I know I could order it and make something different, or add to the meal, but that sort of defeats the purpose and why pay for something you wonâ€™t eat?</t>
  </si>
  <si>
    <t>Very fresh quality, unique and easy recipes.  Delicious.</t>
  </si>
  <si>
    <t>I have appreciated both the delicious food and prompt and efficient service.</t>
  </si>
  <si>
    <t>We've cooked with HelloFresh &amp;amp; enjoyed their meals for over a year now. We stopped for a couple months and tried some other companies, both packaged meals and prepared meals-just pop in the over, but no one does it better than HelloFresh! The produce and meats are high quality, antibiotic free. We love the new trout dishes. The meals are nutritious, easy and we almost always have leftovers for lunch the next day. Getting HelloFresh on Monday's makes my week so much easier. We normally buy 2-3 meals a week and could not eat out for this price, plus we're home cooking with our dogs! And occasionally share a bite with them!</t>
  </si>
  <si>
    <t>This has changed so many things for the better for my family. We have lost weight, spent more time together, saved money and most of all been able to eat really great food.</t>
  </si>
  <si>
    <t>We have never had a meal we didn't love.  We don't like going to restaurants and our Hello Fresh meals are a special treat and fine dining in our lives.</t>
  </si>
  <si>
    <t>HelloFresh is excellent in the quality of their food, the timely delivery, or the prompt attention when there has been an issue. I will continue to use HelloFresh for a long time.</t>
  </si>
  <si>
    <t>Easy to use, easy storage, yummy to eat! Not fancy, but the ingredients have been fresh so far.</t>
  </si>
  <si>
    <t>Delivery consistency and quality control had been less than stellar. The ingredients have always been good, but sometimes they miss some ingredients. Boxes have also failed to arrive altogether. Their excellent customer service is a big reason I'm still continuing either the service overall.&lt;br/&gt;&lt;br/&gt;Biggest issue is lack of transparency in pricing structure.</t>
  </si>
  <si>
    <t>Delicious menu, but pricey and many meals cost extra, quickly running your bill up from the expected amount of about $80 for 3 meals for 2 people to over $100. Convenient and quick. Easy for anyone with minimal kitchen skills.</t>
  </si>
  <si>
    <t>The delivery, ease in adjusting menus, price, food....all excellent. One note: the meals take longer to prepare than suggested- every time.</t>
  </si>
  <si>
    <t>I really did not believe the food would be as good as it is...but I think the food is delicious and saves me a lot of time trying to come up with new ideas for dinner! I invited my son to try it out, and he too has been impressed.</t>
  </si>
  <si>
    <t>This is our fifth week using HelloFresh and I have had nothing but great things to say. I'm coming for two adults and a teenaged boy, so choosing 4 portions per meal is perfect. Portion size is pretty decent but not huge, so having that little extra to split between husband and son works for us. There is never any waste, ingredients are measured just right that you're using everything in the bag in your meal. Love the different flavors and recipes from around the world, and haven't had a meal that didn't get eaten by the family. Most recipes I'll give a delicious rating, only some are just ok, and then they're still better then drive through options.&lt;br/&gt;The quality of the produce and meat has always been outstanding, I've never received a rotten or damaged item.&lt;br/&gt;Recipe cards are easy to follow and my husband even managed to pull off a meal without any cooking knowledge.</t>
  </si>
  <si>
    <t>SA</t>
  </si>
  <si>
    <t>I have really enjoyed the meals.  They are delicious and easy once you get the hang of it. My only negative is the vegetables are wilted when they arrive and/or spoil before the end of the week.  I would recommend Hello Fresh to my friends.</t>
  </si>
  <si>
    <t>I really like HelloFresh. The meals have all been SO tasty (evey the ones that just sounded okay online). Having everything already packaged up and delivered right to my door is so convenient, and I love not having to even think about what's for dinner after a long day at work. Even though I love to cook and frequently try new recipes and dishes, HelloFresh has gotten me out of my comfort zone and has lead to my fiance and I trying recipes we would probably never would have picked out otherwise.&lt;br/&gt;&lt;br/&gt;My only complaint is that I wish that the meals were a little more affordable. $10 per serving adds up quick, and, with some exceptions, I feel like I could have picked up all of those ingredients at the grocery store and cooked the meal for significantly cheaper and with not all that much more effort.</t>
  </si>
  <si>
    <t>The food is super fresh, the recipes are always delicious. I love the variety of recipes to choose from and if there ever is a problem , they gives credits for the next box to fix it.</t>
  </si>
  <si>
    <t>Missing ingredients and leaking meat packages.</t>
  </si>
  <si>
    <t>Nadia Vizueta</t>
  </si>
  <si>
    <t>Recipes are high quality yet very easy follow and the ingredients are fresh.  Hello Fresh is my favorite meal kit and Iâ€™ve tried them all!</t>
  </si>
  <si>
    <t>I love this service. It makes eating healthy easy. Whether you've got a busy work life, small children or are just not really a cook eating healthy, balanced, delicious meals is sorry easy with this. The portion control is the number one benefit. It had made losing my baby weight (I just had a baby) stress free and delicious. No harsh, annoying diets, just good did and good portion control.</t>
  </si>
  <si>
    <t>I have enjoyed every meal very much and would have given five stars except for one thing. With the holidays, my shipments were delayed two days which I didn't have an initial problem with. However, once I received the two shipments that were delayed, I found that the produce was not fresh. In fact, in one of them the tomato and cilantro were so bad, I was only able to use half of them. It seemed as though the boxes were packed the same as a normal shipment date but sat there for an extra couple days.</t>
  </si>
  <si>
    <t>We have had approximately 6meals so far. Have enjoyed every one. &lt;br/&gt;Great quality and fresh food. Has helped me expand my cooking skills. &lt;br/&gt;I would definitely recommend this service.</t>
  </si>
  <si>
    <t>Love the meals and the easy cooking with instructions and ingredients&lt;br/&gt;I travel for work so I canâ€™t always get this but plan to order again when I will be home</t>
  </si>
  <si>
    <t>Hello Fresh is like eating fine restaurant food at home. With just a reasonable amount of effort you can have really delicious meals. Love it!</t>
  </si>
  <si>
    <t>Great Food!  I love trying new items! Never disappointed!</t>
  </si>
  <si>
    <t>Devora</t>
  </si>
  <si>
    <t>Food was delivered as specified.  Always packed cold and secure.  &lt;br/&gt;Meals were good, most of the time there was plenty of food.  But with a couple meals, they were scanty.  &lt;br/&gt;Only once were we missing ingredients so I had to just wing it and make my own recipe with what I had in the kitchen , I called and was assured we would get credit.  The credit was placed, but we never got the credit out come on the bill.  Kinda disappointed of that.  &lt;br/&gt;Overall we loved the ease of meal planning.  But the downfall was the price consistently went up.   And for the amount of food received after the prices increased it was not a good option for us as we donâ€™t normally spend $80+ a week on groceries for dinner menu.</t>
  </si>
  <si>
    <t>This is making my life easier.  It frees up at least 2 hours of meal planning and grocery shopping. The serving sizes are large. The ingredients are fresh, (but donâ€™t count on the veggies lasting longer than a week, which is reasonable anyhow). Weâ€™ve had 9-12 Hello Fresh dinners and my husband and I have liked all of them.  We like to cook together, and this makes it fresh, fun, easy and a little adventurous.</t>
  </si>
  <si>
    <t>PAWS</t>
  </si>
  <si>
    <t>Good meals, easy to follow directions, less time at the grocery store.  Teaching you how to do some of the cuts or what they should look like would be my only comment.</t>
  </si>
  <si>
    <t>Tempe foodies</t>
  </si>
  <si>
    <t>We love the meals from hello fresh. My wish is that the instructions for cooking were in a different format.some times it is hard to follow with the instructions written in a paragraph.</t>
  </si>
  <si>
    <t>90% of meals are amazing. I'd order more and more often if it was more affordable.</t>
  </si>
  <si>
    <t>Whitlee</t>
  </si>
  <si>
    <t>Most of everything I have cooked so far has been delicious! My only real complaint is that some of the produce has been either too small or not super fresh. And I'm not talking about things that don't keep very long. Every time I have received carrots, they were super floppy.</t>
  </si>
  <si>
    <t>Angelo&amp;amp;Vanessa</t>
  </si>
  <si>
    <t>I was hesitant at first, but HelloFresh has been an amazing option for our family. It helps eliminate multiple trips to the grocery store, helps us save money in regards to groceries or going out to eat, and gives us healthier options that are unique and offer us an adventure for our taste-buds!</t>
  </si>
  <si>
    <t>The food is incredible! My only complaint would be the cost once your initial coupon is up. Not sure how long we will continue at full cost. But we loved it while it lasted! Directions are very easy to follow and the food is always delicious!</t>
  </si>
  <si>
    <t>I live their food. The produce is fresh and the proteins are marvelous. Always on time. Would recommend it to everyone.</t>
  </si>
  <si>
    <t>AL</t>
  </si>
  <si>
    <t>Ease of ordering, reminders and quality of food and instruction make this really simple to use</t>
  </si>
  <si>
    <t>Great meals, little expensive.  We are a family of 3. 2 adults and a toddler. A 2 person meal isn't enough and a 4 person meal is sometimes too expensive to do often.</t>
  </si>
  <si>
    <t>Yes - buying the ingredients at the grocery store is much cheaper than getting them from HelloFresh. HOWEVER, the trade off is a huge reduction in food waste. We throw away almost nothing now. I spend so much less time planning, shopping, and prepping and it has given me my evenings and weekends back! Iâ€™ve been impressed by the freshness of the ingredients and flavor of the recipes, and itâ€™s much easier to eat healthy recipes and control portion sizes and calorie counts while still feeling full. The packaging is also fairly minimal.&lt;br/&gt;&lt;br/&gt;Overall, I was really skeptical of paying the full price for HelloFresh and assumed I would cancel after the trial period. But after doing the trial period to test it out, weâ€™ve decided to keep the service as the added value beyond cost of the ingredients is well worth it.</t>
  </si>
  <si>
    <t>HelloFresh has been a great choice for our household!  It has gotten us excited about cooking again and has given us opportunities to try foods we would not have otherwise tried.  HelloFresh makes cooking directions clear and simple and all meals are delicious and full of flavor!  Our one small issue (mispackaged spice) was quickly and sufficiently resolved by a very helpful customer service representative.  I always look forward to choosing meals and my box delivery!</t>
  </si>
  <si>
    <t>Easy to prepare, simple steps, but is gourmet meals. I love the pasta dishes. Remind me of restaurant quality. Great flavors!</t>
  </si>
  <si>
    <t>As a veteran of other home chef type of products (Blue Apron, Plated), I can speak from an educated and experienced point of view.&lt;br/&gt;&lt;br/&gt;We are refugees from Plated when they suddenly stopped their home delivery service.  Moving to Hello Fresh was a quick and easy transition and we were so pleased with the move.&lt;br/&gt;&lt;br/&gt;The product is nicely separated in bags for each meal, and allows a coordinated effort to cook - and an easy way to clean up.  &lt;br/&gt;&lt;br/&gt;The meals so far have been interesting and tasty and we look forward to more experiences with Hello Fresh</t>
  </si>
  <si>
    <t>My husband and I are very pleased with this program. Not one meal in the last 3 weeks disappointed. Instructions are so simple and the portions are perfect. The food is delicious. Customer service is super friendly and helpful. I recommend this program to all my family and friends.</t>
  </si>
  <si>
    <t>Love the convenience. All the meals taste great&lt;br/&gt;Easy to follow directions</t>
  </si>
  <si>
    <t>ANDREA L</t>
  </si>
  <si>
    <t>The food quality is amazing, the recipes are easy to follow, and the outcome is always great. It allows us to try new things while also helping us follow portion control and we are definitely eating more vegetables! It's a bit pricey, but when you compare it to our grocery bills before, we are actually saving money. We love it!</t>
  </si>
  <si>
    <t>BDT</t>
  </si>
  <si>
    <t>Great food, servings are just right, always fresh!</t>
  </si>
  <si>
    <t>Meals are good and price is great. Only complaint is that there are not more options like low calorie, vegetarian or weight watcher friendly.</t>
  </si>
  <si>
    <t>I don't think I've ever received a hello fresh box with recipes I did not like. I usually pick which ones sound good each week and I've never been let down. The ingredients are so fresh and idk what kind of meat they use but the product is much better than what you get at the grocery store. I absolutely love it. I'm definitely a long term customer.</t>
  </si>
  <si>
    <t>Great food and fresh ingredients are the best part of Hello Fresh.</t>
  </si>
  <si>
    <t>Every food is delicious love this program!</t>
  </si>
  <si>
    <t>Absolutely love the variety and ease of cooking. Customer service is excellent if we have any issues, which is rare. We use this for dinners and lunch, and it works with our busy schedules. No more chicken and rice for us!</t>
  </si>
  <si>
    <t>Loan</t>
  </si>
  <si>
    <t>HelloFresh makes me feel like the mom-chef I want to be if I had the time and knowledge to do so.  I'm a working professional with two growing boys and a husband.  I do not have the time to shop and meal plan, HelloFresh does this all for me at a price that is less than what I would spend eating out.</t>
  </si>
  <si>
    <t>Excellent food! Fresh ingredients, easy to follow recipes, delicious results, reasonably priced. I have had a few problems with delivery and customer service getting my menu wrong one week, but they are available and ready to do what they can to make things right.</t>
  </si>
  <si>
    <t>Iâ€™m really enjoying preparing the meals. Thereâ€™s a great selection, and the food is of good quality and tasty.</t>
  </si>
  <si>
    <t>Meals are easy to prepare, vey fresh ingredients and packed very well.</t>
  </si>
  <si>
    <t>Love the menus, easy to cook, time is a little long than what's on the card but, it's all new to me. I've had a instance where they sent 2 of the same meals but, I called and they gave me a credit to go towards another order and were very friendly easy to work the situation out. I will continue to order and t saves me so much time at the grocery store.</t>
  </si>
  <si>
    <t>Great food! Easy to follow!!</t>
  </si>
  <si>
    <t>Meals are pretty good and great customer service. However can be a little pricey. Also the lack of coupons or promotions for current customers is lacking. Promotions shouldnâ€™t only be for new members or recruiting new members.</t>
  </si>
  <si>
    <t>KH</t>
  </si>
  <si>
    <t>I had a box that was going to be late so Hello Fresh refunded the money. When the box showed up on time after all, I called them so I could pay for the meals.  They told me to keep the meals on them!</t>
  </si>
  <si>
    <t>Tasty meals and easy to prepare and cones to your front door.  Cant beat that</t>
  </si>
  <si>
    <t>Great food, I've loved everything I've gotten from them. Fresh food and great taste. New customer deals we're a big plus, however, kind of pricey without them, trying to determine if they're worth keeping. Overall great experience</t>
  </si>
  <si>
    <t>Every meal we have received has been absolutely delicious!  We are thoroughly enjoying them.  I wish there was something better than the ice packs though - I do not like dealing with them at all!</t>
  </si>
  <si>
    <t>Great food.  Easy to cook.  Awesome recipes to keep for future meals.</t>
  </si>
  <si>
    <t>I feel like there is always something wrong with my order and I'm always contacting support.</t>
  </si>
  <si>
    <t>Always fresh and seasoned just right. Enjoy the lemon.</t>
  </si>
  <si>
    <t>So convenient. We did it for awhile then got to busy. Put ahold on account and then started back up when we slowed down. We really enjoy everything about HelloFresh</t>
  </si>
  <si>
    <t>Delicious and convenient food at a good price point. I gave 4 stars because some deliveries were late by a day or two.</t>
  </si>
  <si>
    <t>The meals are easy to prepare and are delicious! I've only had issues with 1 box where the produce was borderline - otherwise, everything had been fresh!</t>
  </si>
  <si>
    <t>This is my second week of delivery and everything is very fresh.  I am learning to cook along the way.</t>
  </si>
  <si>
    <t>Excellent options, convenient packaging. We love HelloFresh!</t>
  </si>
  <si>
    <t>The recipes have been easy to cook and very tasty, but Iâ€™ve had unsatisfactory experiences with customer service when I did have a question.</t>
  </si>
  <si>
    <t>Emmett</t>
  </si>
  <si>
    <t>Really tasty, really fun, really expensive.</t>
  </si>
  <si>
    <t>Braden</t>
  </si>
  <si>
    <t>Most of my issues are with delivery. In rely on them and they dont seem go understand the impact a missed delivery means. That said their food is top notch.</t>
  </si>
  <si>
    <t>We love the quick easy recipes that are absolutely delicious! These are 5 star recipes that taste like they are from a five star restaurant not my actual kitchen!</t>
  </si>
  <si>
    <t>Great tasting food, easy to follow recipes, quality of produce can sometimes be an issue, bruising etc. Menu options can be quite similar so Iâ€™ve found I skip weeks fairly regularly.</t>
  </si>
  <si>
    <t>My husband and I are obsessed. We have been doing HelloFresh for over 6 months. We love how quick and easy the meals are and have had much less food waste. It also allows us to figure out what to have for dinner much quicker just pick a meal and get cooking. We have had friends try the meals and want information because they are so flavorful and healthy.</t>
  </si>
  <si>
    <t>Bobbijo</t>
  </si>
  <si>
    <t>Alexis Buswell</t>
  </si>
  <si>
    <t>Love hello fresh so much! Wish they had an option to choose no like condiments. I usually have vinegar mayo etc and I feel bad about the additional plastic packaging</t>
  </si>
  <si>
    <t>K.T</t>
  </si>
  <si>
    <t>The meals are good but we have been struggling this past week with not getting the right amount of ingredients or the wrong ingredients.</t>
  </si>
  <si>
    <t>Great food! Love the fresh quality ingredients! And great customer service!</t>
  </si>
  <si>
    <t>Most of the meals are good. I wish they sometimes used light butter or sour cream, etc for the low calorie meals. Also, it is frustrating to always get coupons for other people but no deals for me.</t>
  </si>
  <si>
    <t>My wife and I consider ourselves to be "foodies." We love cooking, and finding great restaurants. But we're also very busy.&lt;br/&gt;&lt;br/&gt;To be honest, we were expecting basic food from HelloFresh. We signed up mostly for the convenience.&lt;br/&gt;&lt;br/&gt;Turns out, the meals have been delicious. Completely exceeded our expectations.</t>
  </si>
  <si>
    <t>Really enjoyed the meals and the service.&lt;br/&gt;-Mona</t>
  </si>
  <si>
    <t>Absolutely love!!! 90% of the meals have been so tasteful and delicious.   I did have one meal come w only half the products but was able to make do.</t>
  </si>
  <si>
    <t>All of the meals I received were to specification without any of the recipie items missing. I was please with the quality of the food.</t>
  </si>
  <si>
    <t>Hayley Panasiuk</t>
  </si>
  <si>
    <t>HelloFresh has been an absolute nightmare. I received a physical gift card from a family member, but when I peeled off the PIN code to use it, it peeled all of the numbers off so I couldn't read it. I contacted their customer service, sent photos of the back and front of the card, provided all other SIX sets of numbers on the card, and waited 1.5 HOURS speaking with them before they credited my account. Then, when they assured me that my credit card wouldn't be charged and my gift card credits would be applied first, the opposite happened. My credit card got charged, and I waited another 30 mins speaking with their customer service before getting it resolved.</t>
  </si>
  <si>
    <t>Love Hello Fresh. All the ingredients are fresh. The directions are easy to follow. Love not having to think about what to fix for supper.</t>
  </si>
  <si>
    <t>candice</t>
  </si>
  <si>
    <t>I love Hello Fresh. I have been using the service for many years. Easy to follow direction and fresh ingredients.</t>
  </si>
  <si>
    <t>LB2019</t>
  </si>
  <si>
    <t>Meals are very delicious but prep time is always longer than stated on the recipe.</t>
  </si>
  <si>
    <t>Lynae</t>
  </si>
  <si>
    <t>The recipes are delicious and simple to create. There is a large variety to choose from each week and I love the ability to easily add a meal when you may need an extra for that busy week or it just looks good. The ingredients are always fresh and stay fresh throughout the week! The quick lunch or dessert add ons are also a nice treat! I would highly recommend HelloFresh!</t>
  </si>
  <si>
    <t>We were wary about trying, then took the plunge.  We liked the meal kits at the grocery store, but they were the same every week.  Now we anticipate the arrival of our new meals every week.  The best thin we like besides the step by step instructions are the right size condiments in every kit, for example we do not need to go purchase a $10 bottle of Balsamic Vinegar that we may only need a tablespoon.</t>
  </si>
  <si>
    <t>DBurnham</t>
  </si>
  <si>
    <t>The recipes tasted good, however we found the portions very small. And it is not economical at all.  The other issue we had was many of the recipes were time consuming and not easy to do with a new toddler in the house.</t>
  </si>
  <si>
    <t>food is great  lids of small bottles are hard to remove</t>
  </si>
  <si>
    <t>We have been trying to eat more vegetarian and HelloFresh makes it easy and is so good!  The recipes are creative and flavorful; I don't even miss the meat.</t>
  </si>
  <si>
    <t>I love the selection. I only wish it didn't cost so much more to get steak and beef meals. I tried a competitor, but came right back because of the selection.</t>
  </si>
  <si>
    <t>Produce always fresh delicious meals and exciting to cook them! I find their portions sizes are very generous and nothing goes to waste I barely ever eat out.</t>
  </si>
  <si>
    <t>We have received two boxes from Hello Fresh so far and are currently in our third box.  We have enjoyed the food and HF makes it easy to cook since you do not have to go out to the grocery store since everything you need is delivered to your door.  &lt;br/&gt;&lt;br/&gt;The portions are smaller than we are used to and we do not have leftovers, but is probably all we need to be eating.  Unfortunately, restaurants give such large portions, I think we have gotten used to eating more than is really needed.  (We are not going to sleep hungry.)  &lt;br/&gt;&lt;br/&gt;I give this 5 stars because the food is delivered fresh to our door, the recipes are easy and dinner is delicious.&lt;br/&gt;&lt;br/&gt;Thanks Hello Fresh!</t>
  </si>
  <si>
    <t>Britt-Marie Rabeneck</t>
  </si>
  <si>
    <t>Iâ€™m very disappointed with the company, less and less items to choose from for people with dietary restrictions. Iâ€™m especially disappointed with the fact that they have an expired credit card and still were able to process a menu that I didnâ€™t want and tried to cancel it. This is a very shady way to go about things, when I asked their customer service rep they kept saying oh this is weird and they have never seen this before they donâ€™t understand how it happened. Good way of conducting business, play stupid.</t>
  </si>
  <si>
    <t>Angel Jones</t>
  </si>
  <si>
    <t>Good customer service,, really great variety of food choices. Servings are very small, especially for two adults at $10 a person. Taste is always great, never had a meal we didn't like! Produce runs small.</t>
  </si>
  <si>
    <t>Chanda</t>
  </si>
  <si>
    <t>This is my favorite meal kit platform. Each recipe has been DELICIOUS, like "lick the plate" delicious! I've been introduced to ingredients I now love that I probably wouldn't have ever heard of, otherwise (barramundi - yum!) On the rare occasion that one or two ingredients doesn't meet my standards, they've made it right with no hassle. Try it if you're curious, you'll probably love it like I do!&lt;br/&gt;&lt;br/&gt;*if you don't cook regularly, add 20 minutes to estimated times for each recipe</t>
  </si>
  <si>
    <t>Excellent meals but expensive.  Somewhat time consuming prep.</t>
  </si>
  <si>
    <t>The meals/recipes themselves are delicious.  I've had a few produce items that have arrived perhaps a bit beyond their prime, but to me they were not in poor enough condition to warrant complaining.  We eat primarily all meals at home, except for an occasional restaurant (mainly sushi) because I am often disappointed as I feel I can buy the ingredients and cook a better meal at home.  We are using HelloFresh to prep/cook as a family, and to help teach our 10-year-old son to follow a recipe, measure, cook.  However, I do hate to see how much waste there is with packaging, and I recycle everything we can.</t>
  </si>
  <si>
    <t>Korlis</t>
  </si>
  <si>
    <t>The meals were delicious and plentiful.  The directions are very detailed and easy to follow.  The ingredients are so fresh.</t>
  </si>
  <si>
    <t>chantel</t>
  </si>
  <si>
    <t>I highly recommend to both novice cooks (such a myself) and experienced cooks (my husband).  Delicious and flavorful recipes with fresh ingredients and easy to follow recipe cards! I was worried because we eat primarily fish and vegetarian meals and we've found great options every week.</t>
  </si>
  <si>
    <t>We are enjoying Hello Fresh. We've tried 2 of the other home delivery meals and so far Hello Fresh is the best! Great variety and great recipes!</t>
  </si>
  <si>
    <t>We love the food. It is always packaged well. Everything is fresh and very tasty.</t>
  </si>
  <si>
    <t>LunaLee</t>
  </si>
  <si>
    <t>It was very convenient. It arrived packaged well and the meals were delicious. I was able to taste foods I never tasted before and have a change from the regular meals I usually make. I cooked the meals with my teen daughters and they were very easy to make. The food was very fresh and clean.</t>
  </si>
  <si>
    <t>Enjoy cooking the meals they send. Great instructions, easy to follow, and perfectly timed. Items needed for cooking are clearly marked.</t>
  </si>
  <si>
    <t>enjoy cooking and this just make so much easier. great meals to choose from as well. most people dont think about it this way but it help with portion control.</t>
  </si>
  <si>
    <t>To be fair, I have only received three boxes so far. The first and second were good, the third, while I liked the recipes so much better since I picked them, some of the produce was not so fresh.&lt;br/&gt;&lt;br/&gt;&lt;br/&gt;For me, while it is fun getting different meals that I normally would not cook, it is so much more expensive for my weekly budget. It is not something I can do for the long haul. I am using it more as a special treat once a month or so.</t>
  </si>
  <si>
    <t>Recipes were easy enough to follow.  The problem was, almost every order we received has missing items.  We had to supplement with what we had on hand.  Very disappointing.  Also, meat was very tough.  I have used other services and hellofresh seemed to use the cheap tough meats.</t>
  </si>
  <si>
    <t>Meal choices are amazing, the delivery is always on time, and the food is great! I absolutely love it! The portions are great too! Even though I have the smaller plan, I still have plenty to pack up for a lunch.</t>
  </si>
  <si>
    <t>Jessenia</t>
  </si>
  <si>
    <t>So far had two weeks worth of hello fresh. Was only disappointed over one of the zucchini being partially bad from food I received last week.</t>
  </si>
  <si>
    <t>Frances Patton</t>
  </si>
  <si>
    <t>I love Hello Fresh but you meals are really high calorie..tasty but not diet food.  I'm waiting for you to pair up with Nutrisystem or weight watchers.</t>
  </si>
  <si>
    <t>Cuts down on going to the store easy recipes n step by step instructions. &lt;br/&gt;I love this service n I reccommend&lt;br/&gt;This for anyone to try out, you will be hooked.</t>
  </si>
  <si>
    <t>We have enjoyed every meal! Even my picky teenage son. Everything is fresh &amp;amp; delicious. The recipes are easy to follow. I have had both teenagers in my house each choose a meal to cook with me. Itâ€™s been a great addition to our family meals.</t>
  </si>
  <si>
    <t>The meat kinda weirded me out. A few packs of meat I had got were open so I had to throw them away. I also was missing a whole meal that they would repay but I had to wait 4 weeks to receive my credit. (Which I never received) few items missing from meals lime, seasoning, just little items that you need to complete the meal. With that being said waste of money when itâ€™s not complete.</t>
  </si>
  <si>
    <t>We began getting Hello Fresh the weekend after Thanksgiving and it has seriously been life changing for us. The food is very delicious, there is fantastic variety, the recipes are simple but very flavorful. The way our meals arrive, how they are packaged and how easy they are to make is the best. But more than any of that, this has been something my husband and I can share we each other, has gotten us to cook at home, has made us think of food and cooking differently and has been inspiring more creativity and willingness with food. I'm so grateful for what this service has done for us, giving us back time and giving us more togetherness. I can't thank HelloFresh enough.</t>
  </si>
  <si>
    <t>havent had a bad meal yet.  all pretty easy to make and you develop some good cooking techniques along the way.</t>
  </si>
  <si>
    <t>Every dish weâ€™ve made has been delicious. I love how itâ€™s packed and how easy it is to cook</t>
  </si>
  <si>
    <t>TERESA</t>
  </si>
  <si>
    <t>Delicious and easy to follow recipe instructions. Plenty of choices.</t>
  </si>
  <si>
    <t>We are on our 7th meal and every single one has been really tasty. Happy with ease of prep as well.</t>
  </si>
  <si>
    <t>RD</t>
  </si>
  <si>
    <t>Some of the meats vacuumed sealed have been open and as well some of the vegetables went bad after three days.</t>
  </si>
  <si>
    <t>Everything was great. Meals were good    You learn to cook meals you have never tried  love it</t>
  </si>
  <si>
    <t>I love the food delivered fresh and the choices!</t>
  </si>
  <si>
    <t>Nice selection of meals.  Easy delivery.  Prepackaged meal ingredients.</t>
  </si>
  <si>
    <t>Overall nice experience. Tasty recipes. Not enough vegetarian or vegan options. Boxes often delivered later than expected. In the winter, food sometimes arrives a little frozen.</t>
  </si>
  <si>
    <t>All the meals were fun to cook &amp;amp; delicious.</t>
  </si>
  <si>
    <t>Dita</t>
  </si>
  <si>
    <t>Nice for a busy lifestyle!</t>
  </si>
  <si>
    <t>I started using HelloFresh because I got really bad at figuring out what I wanted to make for dinner. I wanted to keep cooking and doing meal prep, but all my meals were becoming the same. HelloFresh does a really good job at having a wide range of recipes to choose from, theyâ€™re really good about communicating the delivery day for my items, and every ingredient that I receive from HelloFresh is good quality.</t>
  </si>
  <si>
    <t>VT</t>
  </si>
  <si>
    <t>Great recipes, easy to make, tasty and customer service is awesome! Delivery is good - they put the box on our back porch which is helpful.</t>
  </si>
  <si>
    <t>Maple Meechie</t>
  </si>
  <si>
    <t>Deserves the 5 stars!! :) I have been using hello fresh for about a year now. The meals are great and so is the packaging!</t>
  </si>
  <si>
    <t>Easy to follow instructions &lt;br/&gt;Easy to cook&lt;br/&gt;Very tasty</t>
  </si>
  <si>
    <t>Elizabeth La Rochelle</t>
  </si>
  <si>
    <t>The food did not taste very good and the seevings were sparse on the bit we did like.</t>
  </si>
  <si>
    <t>Website is hard to manage im never really sure what i owe can not track package. But on plus side due to bad weather my delivery cane 4 days out and i was credited that as i didnt get to eat my food because it sat on a truck</t>
  </si>
  <si>
    <t>Easy and fun! I didn't think we would enjoy cooking this much, and we've discovered so many great dishes we might not have tried otherwise. Thank you, HelloFresh! :)</t>
  </si>
  <si>
    <t>Canâ€™t live without Hello Fresh!  Makes life easy on my weeks with no travel.</t>
  </si>
  <si>
    <t>Jeni</t>
  </si>
  <si>
    <t>The food I have received so far has been very tasty. Not a lot of ingredients and doesnâ€™t take long to prep and cook. Recipes are easy to follow.</t>
  </si>
  <si>
    <t>Lisette</t>
  </si>
  <si>
    <t>I have enjoyed most of the foods. Most have been on point regarding the prep time. A few did take longer than expected. I had 3 of my meals which did not meet my expectation but overall the others were on point. I hope the rest of my meals turn out to be what I expect.</t>
  </si>
  <si>
    <t>The recipe selections are wonderful but in every box I have received ,the produce has been going bad. I've reported it to hello fresh and they credited my account but that's not the point. They need to have fresher produce!!</t>
  </si>
  <si>
    <t>Easy to prepare, generous portions, delicious meatless options, unique recipes.</t>
  </si>
  <si>
    <t>Itâ€™s absolutely wonderful how simple it is to put together and how everything is fresh and delicious as a result of the recipe!</t>
  </si>
  <si>
    <t>The tilapia in my meals was the best fish I have ever eaten.</t>
  </si>
  <si>
    <t>A little work to prepare, but very tasty</t>
  </si>
  <si>
    <t>The food was delicious and I enjoyed following the procedures, having all parts of the meal ready to be plated at the same time. Nice. Not having to go to the store was another bonus; I had everything I needed in the proper proportions so no waste.</t>
  </si>
  <si>
    <t>MeganzSteve</t>
  </si>
  <si>
    <t>We love Hellofresh. It really takes the guesswork out of meal prep. It is not too expensive when we get a promo code. Any time there is an issue with a recipe or delivery, Hellofresh makes it right with a credit or a new promo code. We love so many of the recipes. The only one we didnâ€™t like was a meal with steak, it wasnâ€™t good steak. The chicken and pork is always great and every ingredient is very fresh. Itâ€™s also very easy to manage. If we want to skip a week or a few weeks, we just log in and click skip week.</t>
  </si>
  <si>
    <t>The food is great.  My problem is that when the boxes are delivered, no one rings my doorbell to alert me of the delivery.  In the last box,  the food was not completely covered by the insulated insert and the bags on top were room temperature.  Also, the direction sheets were crumpled.</t>
  </si>
  <si>
    <t>this is our 2nd week... we love it. we love how easy the meals are and tasty.  everything you need is in the box - easy to follow directions.</t>
  </si>
  <si>
    <t>Meals taste great and plenty of food per serving! Meals do take time to prep and cook, so no super fast.</t>
  </si>
  <si>
    <t>I love the program! I wish there were more diet specifications, like dairy free, or pescatarian, or vegan. Iâ€™m also slightly peeved that the gourmet meals cost more, but I guess I have to live with it. Overall, I really enjoy the service.</t>
  </si>
  <si>
    <t>Roman</t>
  </si>
  <si>
    <t>We don't always find 3 meals in a week that interest us.  The meals that we order are very good</t>
  </si>
  <si>
    <t>The meals are delicious. My only complaint is some are high in calories.</t>
  </si>
  <si>
    <t>Amberlee</t>
  </si>
  <si>
    <t>I've been very happy with Hello Fresh. I've tried several different companies and I've stuck with Hello the longest because of the quality of food, service and options. Plus they are a better priced meal kit then most and it makes a huge difference in allowing me to use the service.&lt;br/&gt;As a newly divorced woman I've had a harder time making my own meals, being so used too cooking for two. Although this is cooking for two it has taken some of that heartbreak away and made it so much easier to do.</t>
  </si>
  <si>
    <t>These meals are always delicious! I love trying new recipes too plus all the ingredients are fresh and delivered to you so it make my Life easier!  I highly recommend Hello fresh , Iâ€™ve been getting these delivered on and off for about 3 years now and Iâ€™m never disappointed!</t>
  </si>
  <si>
    <t>really good food &lt;br/&gt;web site ok user friendly as you navigate it</t>
  </si>
  <si>
    <t>I would have rated a five but my second shipment had the wring ingredients in deliveryâ€™s</t>
  </si>
  <si>
    <t>Hello fresh is so good! The recipes are creative and easy to make them vegan for my husband. The meals do require prepping but itâ€™s worth it. Customer service is nice and care. I wish it was cheaper or offered a reward everytime I referred a friend through a free box.</t>
  </si>
  <si>
    <t>Delicious meals that are easy to prepare even from a person who doesnâ€™t know how to cook.</t>
  </si>
  <si>
    <t>Agnese</t>
  </si>
  <si>
    <t>Enjoying the convenience of cooking dinner. My family now helps me in the kitchen and I donâ€™t have to give them step by step instructions... they can just look at recipe!! They can even cook without me. My daughter (who is beyond picky) now eats dinner with us.</t>
  </si>
  <si>
    <t>Hello Fresh is my favorite!  I have tried others and have not been happy.  I love the different choices HF offers.</t>
  </si>
  <si>
    <t>My fiancÃ© and I love our meals we've had so far! We have been doing this for about a month and have decided to upgrade from three meals a week to four because we have been so happy with this!!</t>
  </si>
  <si>
    <t>I love Hello Fresh. The food is better than most restaurants, it is easy to prepare and quick to cook. It makes my life much easier and also saves me time having to plan meals for the week.</t>
  </si>
  <si>
    <t>Great Recipes. Easy to prepare.</t>
  </si>
  <si>
    <t>Excellent food, wonderful spices and healthy menus.  Saves so much shopping time and looking up recipes.</t>
  </si>
  <si>
    <t>Hello Fresh has taught me so much about cooking.  I love that with their direction, I can make delicious meals for my family.  The portions are large enough to stretch and easy enough to add a little extra protein or veggies to to feed extra people.  I talk it up all the time to my friends!</t>
  </si>
  <si>
    <t>Iâ€™ve gotten some rotten items, and there arenâ€™t many low calorie options. However The instructions are easy to follow and the app is handy.</t>
  </si>
  <si>
    <t>Steve Wheeler</t>
  </si>
  <si>
    <t>I was a HelloFresh subscriber a couple of years ago and stopped the service.  Just recently signed back up and have nothing but great things to say about HelloFresh.  All meals ordered over the past few weeks since we reengaged have been awesome!</t>
  </si>
  <si>
    <t>This service has changed our lives! Its changed how much less we grocery shop, it takes away my headaches of meal planning, and I am sent everything I need to make my meals (with the exception of salt, pepper, sugar, oil and butter) anytime we have had an item forgotten from a box im issued a refund and given excellent customer service! Skipping weeks if I have other dinner arrangements planned is awesome! We love having hello fresh in our household- we have enjoyed it for almost 3 years now!</t>
  </si>
  <si>
    <t>Recipies are easy to follow and actually take the amount of time advertised. We haven't had a meal we didn't like yet.</t>
  </si>
  <si>
    <t>billie j</t>
  </si>
  <si>
    <t>Food is delivered perfectly. Could get expensive if you like meat or fish.</t>
  </si>
  <si>
    <t>My family and I enjoy cooking these meals together. The easy to follow instructions are amazing.</t>
  </si>
  <si>
    <t>We enjoy the meals very much. It has been a good learning experience for me (husband) as I never cooked before. Now my wife expects it more often!!!</t>
  </si>
  <si>
    <t>Sony</t>
  </si>
  <si>
    <t>I was with Plated for 6 1/2 years and vowed to be with them forever. But, rather abruptly, they changed their business model and are no longer delivering subscription boxes. &lt;br/&gt;&lt;br/&gt;I was bereft and couldnâ€™t figure out which subscription box Iâ€™d use next. I did A LOT of research and HelloFresh was always being reviewed positively, even glowingly. I joined the HF community on Facebook and read even more positive reviews. &lt;br/&gt;&lt;br/&gt;Then I finally committed and started my account! Itâ€™s been five weeks and Iâ€™m beyond satisfied!! The food is delicious, the packaging is conscientious and Iâ€™m enjoying making dinner again!!&lt;br/&gt;&lt;br/&gt;My moniker on social media is #LadyLazyChef because I really dislike food prep, especially mincing....LOL.... but HFâ€™s recipes are easy to create, not so involved that my laziness kicks in, while still allowing me to make a fabulous meal with little effort. Iâ€™m so happy Iâ€™m a HelloFresh subscriber.</t>
  </si>
  <si>
    <t>Extremely delicious and itâ€™s always exciting when they arrive.</t>
  </si>
  <si>
    <t>All the food that I have gotten this  far has been agreed and I'm happy I chose hello fresh, the food tastes great in a recipes are awesome.</t>
  </si>
  <si>
    <t>Love the flavor and the convenience! This also keeps us from wasting food as much as we used to, we are so happy with HelloFresh!</t>
  </si>
  <si>
    <t>Iâ€™m going to preface this by saying, I joined HelloFresh to improve my cooking and learn some recipes I could use to make meals in the future. I was able to accomplish that. The meals I have had have been delicious and relatively easy to prepare. However, the prep time listed in the recipes is not accurate. It easily takes me twice as long to cook the meals than is indicated on the recipes. Also I signed up for the 3x2 meal plan which started at 40.99 each week. That comes out to about $7 per meal which isnâ€™t too bad especially since Iâ€™m getting a recipe with it. However, starting after week 4, the weekly price went up to 60.99 which is over $10 a meal. To be honest, I could eat out for that which would also save me the time to prepare each meal. At that price it just doesnâ€™t make sense to continue with a HelloFresh unless there is a recipe I really want to try.</t>
  </si>
  <si>
    <t>We have enjoyed our Hello Fresh boxes so much, and acquired so many wonderful new recipes as a result. We prefer getting the Vegetarian meals, as they are very creative, but if you want to add meat, you can.</t>
  </si>
  <si>
    <t>Bellamy</t>
  </si>
  <si>
    <t>I love the meals and the customer service is hands down the best :)</t>
  </si>
  <si>
    <t>I found the website a bit difficult. But after while I found what I needed</t>
  </si>
  <si>
    <t>Itsyogirlhales</t>
  </si>
  <si>
    <t>So far we LOVE HelloFresh! We have done 3-4 meals/week for 2 people. It gets expensive, but itâ€™s an excellent price when using a promo code. I love the variety of meals to choose from and the food is so good! The meals are very filling and tasty. Itâ€™s a nice change of pace. We thoroughly enjoy HelloFresh so far!</t>
  </si>
  <si>
    <t>Gabe</t>
  </si>
  <si>
    <t>The recipes for the most part are pretty good. My issue is quality of the food weâ€™re getting. Multiple times Iâ€™ve gotten rotting or welted produce. I know people who get meat that leaks into the bag almost every time they get a box. Iâ€™ve had to replace ingredients and when Iâ€™m spending 60 a week, I shouldnâ€™t have to do that.</t>
  </si>
  <si>
    <t>A GREINER</t>
  </si>
  <si>
    <t>I've learned not to use much hot sauce.  The recipes can be quite hot and spicy.</t>
  </si>
  <si>
    <t>Delicious food! Iâ€™m so happy I order this twice a month for new recipe ideas.</t>
  </si>
  <si>
    <t>Yummy.  Morracan was not my fave but the leftover seemed tastier!</t>
  </si>
  <si>
    <t>Food has been for the most part good. A couple of times, the veggies have been old and turning brown.</t>
  </si>
  <si>
    <t>Willy</t>
  </si>
  <si>
    <t>Sometimes, vegetables not fresh than I expected.</t>
  </si>
  <si>
    <t>Kelly Milan</t>
  </si>
  <si>
    <t>Switched from Blue Apron to HelloFresh largely due to more environmentally friendly packaging.  I was pleased to see there is minimal plastic (hoping they get to zero plastic!).  The food has been very tasty and the portions are a bit bitter than my previous service. I found it's best to use the recipes with fresh produce first since I have noticed they don't hold as long as the produce from the other service.</t>
  </si>
  <si>
    <t>LP</t>
  </si>
  <si>
    <t>It is good but annoying 2 week straights when they mix up one of my order and forgot some ingridients</t>
  </si>
  <si>
    <t>Easy to make and everything we've had has been delicious!</t>
  </si>
  <si>
    <t>It truly is a great deal if you eat out a lot and eat to cook but just need that motivation to do so. It makes it so easy and the meals are absolutely amazing.</t>
  </si>
  <si>
    <t>Recipes are super yummy and everything Fresh!!</t>
  </si>
  <si>
    <t>I decided to try a meal kit delivery service during an extremely busy time of year at my job. I needed fairly quick and delicious meals to feed my family. I tried a budget service first and was disappointed by the limited menu. With Hello Fresh I have a wide variety of meals to choose from and all of them have been delicious. I have not been disappointed and actually get 5 meals a week now, thatâ€™s how impressed I am.</t>
  </si>
  <si>
    <t>Patricia Zober</t>
  </si>
  <si>
    <t>The meal choices have been varied and excellent. Preparing is easy and the steps by step instructions are a big help as well as the suggestions that are given to change the recipe if you make it on your own from scratch. Not only are the meals great, they have done the shopping for you</t>
  </si>
  <si>
    <t>The food was delicious, but 2 of my meals were missing ingredients! When I did the survey and stated I was missing ingredients, I never got a response.</t>
  </si>
  <si>
    <t>brian</t>
  </si>
  <si>
    <t>some times my vegitable are on the border of going bad</t>
  </si>
  <si>
    <t>We have only been using HelloFresh for a couple weeks now, but we love it! Everything weâ€™ve had so far is delicious and simple to make. I think the estimated times are a little off if youâ€™re cooking by yourself (or who knows maybe I just prep things really slow), but itâ€™s not as though it takes an hour longer or anything so itâ€™s not a big deal.</t>
  </si>
  <si>
    <t>Most recipes taste great. Fairly easy to make, especially for someone that doesn't spend too much time in the kitchen. &lt;br/&gt;&lt;br/&gt;Only downside is it can be a little pricey but i guess thatâ€™s to be expected with all the work that goes into getting everything to your front door</t>
  </si>
  <si>
    <t>We have gotten about 25 different meals and found we are saving hundreds of dollars in groceries with no waist and no left overs going bad in the refrigerator. The meals are very quick and easy to make with a quick prep time.</t>
  </si>
  <si>
    <t>Love this and saves so much time and energy with my busy schedule!</t>
  </si>
  <si>
    <t>I love HelloFresh! I have not been disappointed once with any meal and anytime there is an issue, they are quick, reliable and helpful!</t>
  </si>
  <si>
    <t>MITCHELL</t>
  </si>
  <si>
    <t>I like the variety and that I cook meals and experience flavors I might not otherwise experience. HF has nice options and plenty of variety, compared to other services. But HF also charges more for shipping than other services.&lt;br/&gt;&lt;br/&gt;The downside is occasionally receiving bad ingredients or missing ingredients. Leaves you still shopping for items for dinner. Have had some shipping issues, with delivery drivers not leaving packages as instructed. And HF likes to offer discounts on future boxes to solve issues, which I think they should offer us a refund of meal cost or incentivize us to take a credit by making the credit larger than the refund. That would be better.</t>
  </si>
  <si>
    <t>Hollace</t>
  </si>
  <si>
    <t>Food is usually very good&lt;br/&gt;Delivery has been an issue</t>
  </si>
  <si>
    <t>Great delivery food service, always something new every week. When there is a mix up or something is missed, they fix it right away. Their Customer Service team is great!</t>
  </si>
  <si>
    <t>love it! so glad I tried it out!</t>
  </si>
  <si>
    <t>Love the Hello Fresh service!!!!  Delicious!</t>
  </si>
  <si>
    <t>We love it! My husband is a seriously picky...drives me crazy. But he has liked practically every meal from Hello Fresh. So I am personally hooked because LESS COMPLAINING is always a win!</t>
  </si>
  <si>
    <t>Good food, easy recipes, fresh produce.  A truly convenient solution for busy people, and much less expensive than takeout.</t>
  </si>
  <si>
    <t>Best meals ever! This has saved us a ton of money by not having to wander the grocery store 3-4 times a week! Gave it to 2 of my daughters for Christmas!</t>
  </si>
  <si>
    <t>The person who took care of me was amazing.. he was so nice and funny and help keep me as a customer.</t>
  </si>
  <si>
    <t>I like the variety of choices on each week's menu and I've liked every meal I've made so far. It would be nice to have a three serving option for families with odd #'s of people, but we make it work.</t>
  </si>
  <si>
    <t>In the last month, 2 of my boxes have been unusable due to meat packages being open and leaking all over the food, I have also had several boxes come and have no recipe cards with them. At this point, I have had more issues than enjoyment.</t>
  </si>
  <si>
    <t>Ingredients donâ€™t hold well for a week- veggies get soft before I can cook them (always within 5 days of delivery).  The meals taste good, but  I find thereâ€™s a lot of dishes/pans.  I have a newborn at home and would prefer quick clean up (so more â€œone potâ€ type meals).  Sometimes I need to use a baking pan, sauce pan, frying pan, cutting board, mixing bowl, etc.</t>
  </si>
  <si>
    <t>I love Hello Fresh. It has honestly changed my life. My only complaint is that most weeks I receive produce that is not fresh or past its ripe stage. The produce is generally still usable, but could be better packed so that is stays fresh longer. Besides that, I have been very happy with Hello Fresh and love the meals and recipes provided. Definitely a chef inspired meal every time!</t>
  </si>
  <si>
    <t>I've been making meals with HelloFresh for about 3 weeks now. I do really like it. When there is a special the value is great, but regular price is a little expensive for the amount of food you get. I wish there were more family friendly options each week including not spicy, no peppers, no onions, etc. When you take those out you loose a lot of flavor when those are primary ingredients.</t>
  </si>
  <si>
    <t>Katie Fitz</t>
  </si>
  <si>
    <t>My husband has been asking me to sign up for hellofresh for almost a year... i finally caved bc i try to eat healthy and plan our meals but then we end up never cooking. Hellofresh is beyond amazing. Tastes good - comes fresh - easy to cook. I have raved to all my friends and family about hellofresh. It is seriously a life changer. And while the foods are that calorie smart...I am still loosing weight. It even refreshed our marriage bc we cook together and enjoy eating at the table again. It is truly great.</t>
  </si>
  <si>
    <t>I like the meals but the prep instructions are not organized as well as other services I use.</t>
  </si>
  <si>
    <t>The recipes are great. The food sometimes wasnâ€™t always fresh by the time it arrived.  The pricing is too expensive.</t>
  </si>
  <si>
    <t>Great recipes,  easy to make!</t>
  </si>
  <si>
    <t>I received rotten, moldy vegetables. One meal was missing ingredients. There is way too much packaging. I was not impressed.</t>
  </si>
  <si>
    <t>I think you guys could have more vegetarians options also start including sugar and flour when it's needed. We will probably cancel in a month because the meals are starting to repeat for us. Also why is there so much sour cream in almost every recipe??????</t>
  </si>
  <si>
    <t>anais</t>
  </si>
  <si>
    <t>Good food,nice vegetable and fresh,easy to cook</t>
  </si>
  <si>
    <t>Ja</t>
  </si>
  <si>
    <t>I like Hello fresh, meals are delicious and s lot of variety.</t>
  </si>
  <si>
    <t>Hello Fresh consistently delivers quality meals. There are tons of tasty choices to choose from each week. We have tried other meal delivery services and Hello Fresh is definitely top in class.</t>
  </si>
  <si>
    <t>HelloFresh has made making dinner a lot less stressful in my household!!  We don't have to think about what we are going to eat that week.  When our delivery arrives we vote on what day we will eat each dinner choice.  And we are eating a lot healthier.</t>
  </si>
  <si>
    <t>Abbi</t>
  </si>
  <si>
    <t>Food is very good and recipes are easy to follow and don't take too long!</t>
  </si>
  <si>
    <t>Rhia</t>
  </si>
  <si>
    <t>i like being able to try new things at an affordable price. super convenient and i am glad i got started.</t>
  </si>
  <si>
    <t>The meals are easy to prepare, enough for my husband &amp;amp; I and they are delicious and we feel nutritious.</t>
  </si>
  <si>
    <t>Love the different recipes and options. The cost is reasonable.</t>
  </si>
  <si>
    <t>customer service was quick to respond and rectify an error.</t>
  </si>
  <si>
    <t>Diann</t>
  </si>
  <si>
    <t>The vegetables were not very fresh in the 2 orders I have received. The chicken in the one order was not vacuum sealed and leaking all over. The one chicken breast was also very thin and mangled. Hoping my 3rd order is better</t>
  </si>
  <si>
    <t>our family likes hello fresh because we get everything we need to make a meal. Also less waste because we get only what we need for the recipe.  &lt;br/&gt;&lt;br/&gt;I was worried that there wouldnâ€™t be enough food, but all of our meals have been plenty. &lt;br/&gt;&lt;br/&gt;There hasnâ€™t been a meal yet that we didnâ€™t like.</t>
  </si>
  <si>
    <t>My husband and I love Hello Fresh! We cook together now and are having so much fun!! The food is delicious and we even have some leftovers on certain meals. We love not going to the grocery store and not wasting food anymore.</t>
  </si>
  <si>
    <t>The recipes are wonderful, opens me up to try things I normally wouldnâ€™t.</t>
  </si>
  <si>
    <t>I love the food and the recipes are really easy to follow. The only reason i didnt give it 5/5 is because the price is pretty high. Other than that i love it and the app is really easy to use as well.</t>
  </si>
  <si>
    <t>This is by far one of the best decisions I have made.  The meals are amazing and so simple to prepare.</t>
  </si>
  <si>
    <t>The food is usually delicious and I absolutely love the convenience! I have learned a few really good cooking tips, as well. The only issue I have is that there is not enough vegetables. I prefer to have more vegetables than meat, but when I choose vegetarian meals the carb content is very high. &lt;br/&gt;&lt;br/&gt;I highly recommend giving them a try for yourself.</t>
  </si>
  <si>
    <t>The recipes are simple but unique, and most all are recipes I would never have thought to cook myself. I love the convenience of having everything portioned, organized, and delivered. I also love having a hard copy of the recipe so I can make them again later. &lt;br/&gt;&lt;br/&gt;The only potential negative is that you need to be sure to use them! I've found the chicken doesn't last as long as fish, and the tomatoes don't keep long at all, so I cook meals with those ingredients first. As long as you keep that in mind, I really have no complaints.</t>
  </si>
  <si>
    <t>neal</t>
  </si>
  <si>
    <t>Great food, easy to prepare.</t>
  </si>
  <si>
    <t>I love Hello Fresh. Saves time. I love feeling like a chef. I love trying new dinners.</t>
  </si>
  <si>
    <t>PATTY</t>
  </si>
  <si>
    <t>all my meals were very good. Good quality of foods sent~&lt;br/&gt;I was sometimes eating types of food I thought I wouldn't like, and was pleasantly surprised!</t>
  </si>
  <si>
    <t>Christine Selwitschka Quackenboss</t>
  </si>
  <si>
    <t>My wish list:  Non gluten containing meals.  Now i need to click into each one to see what contains wheat so that i can take that out when i get it and replace with my own, it would be nice if there were meals that just say no wheat in full meal (i understand can't state gluten free since it is the same facility), but at least state that the ingredients do not contain it.  Other than replacing what i have to, the meals so far have been great, great portion sizes (even my husband said that) and easy/fun to prepare.</t>
  </si>
  <si>
    <t>The good: Customer service has been amazing to work with. The food has been super good. I am learning a lot on how to cook and pair different flavors together. The price point is perfect. I love the recipe cards, they are very easy to follow.&lt;br/&gt;&lt;br/&gt;The bad (why I canâ€™t give you a perfect): sometimes when I get my box, some ingredients are missing. Additionally some of the food has shown up wilted and unusable (example: carrots).</t>
  </si>
  <si>
    <t>We had one box that was totally unusable and was charged for it. The second box was missing the chicken and was told by customer service representative to go out and buy the meat we were missing. Again charged, then a credit. &lt;br/&gt;The thrid strike was we received a box we didn't order or picked the meals. &lt;br/&gt;We are very disappointed in the service and the customer service representative' s responses to our concerns. &lt;br/&gt;We have no desire to use your services again and will gladly tell our friends of our service from Hello Fresh</t>
  </si>
  <si>
    <t>I love the food! The delivery is awesome. Everything you need comes with it and itâ€™s easy to make.</t>
  </si>
  <si>
    <t>Hellofresh has been a delight! Loving the recipes and having dinner planned in advance without a trip to the grocery store!</t>
  </si>
  <si>
    <t>It's super easy and great quality as well!</t>
  </si>
  <si>
    <t>Ease of use is great. My issue is that the meals are not super healthy and there's no options for specific diets/dietary needs. Other companies have options like keto, Paleo, etc. I also wish you offered options with brown rice, sweet potatoes, spaghetti squash etc. Healthier carb options. I love the recipes, love the service, ease of use, etc but I probably will cancel because I want to eat healthier than your options.</t>
  </si>
  <si>
    <t>They have been really great. My 1st box was delayed and they gave me a credit for it.</t>
  </si>
  <si>
    <t>I think the recipes are really good for the most part.  Most of the ingredients are good but occasionally have an issue with fresh enough produce.&lt;br/&gt;Their billing practices are sketchy. That's my main issue.</t>
  </si>
  <si>
    <t>I have liked most of the meals I've prepared. Sometimes you need tools that you might not have if you are someone who doesn't cook very often. I have also received boxes of missing ingredients, but the customer service team is very receptive of this feedback and quickly assists with giving a credit to my account.</t>
  </si>
  <si>
    <t>Half of my vegetables from each meal werenâ€™t usable as they were bad.</t>
  </si>
  <si>
    <t>Meals are great and easy to cook.  Hello Fresh provides great variety and always enough leftovers for lunch the next day (so two for one!).  I also did the Holiday Box this year and it made the Christmas meal easy and low stress!  LOVE Hello Fresh!</t>
  </si>
  <si>
    <t>Love it, except even though I have the service all the ads I have seen for the past week are now the same hellofresh ads and It has been annoying.</t>
  </si>
  <si>
    <t>I really loved HelloFresh! Each meal was DELICIOUS. It takes a bit of time for some meals, but the quality, freshness, and taste are more than worth the prep time. Plus, the time you save grocery shopping and meal planning is just another bonus! I would recommend this to anyone. My husband and I are newly married and both live very busy lives with work and exercise, and HelloFresh has made us excited about cooking for the first time in ages.</t>
  </si>
  <si>
    <t>Love Hello Fresh!!  Wish I had signed up sooner to use it!!</t>
  </si>
  <si>
    <t>Simple and delicious recipes! We have never been disappointed with our meals.</t>
  </si>
  <si>
    <t>Love the convenience of Hello Fresh and the meals are the perfect size for me and my husband.  I feel good about not wasting food and my husband and I actually look forward to making the meals together.</t>
  </si>
  <si>
    <t>packages come quickly and on time. The email updates on the tracking are really nice and convenient too. I feel the customer service and quality of the food is great!</t>
  </si>
  <si>
    <t>ROBERT MALIN</t>
  </si>
  <si>
    <t>Great service, great food, delivered on time. I would never have cooked the meals I have cooked if it weren't for Hello Fresh. The price point for the food is also great. It's more than enough for 2 people. Their website and mobile app are easy to use and you have a lot of flexibility with the meals and if you need to skip a week, you can. Best food choice I've made in a long time.</t>
  </si>
  <si>
    <t>Everything was delicious. Great variety. Very expensive For how small the portions are</t>
  </si>
  <si>
    <t>Delicious and nutritive meals, fresh and not repetitive.  Makes dinner fun and special.</t>
  </si>
  <si>
    <t>Gezime</t>
  </si>
  <si>
    <t>Yes, it is pretty expensive and not for everyone. However, there are multiple deals and coupons you will receive throughout your subscription that may help out. Personally I really loved the food, it was a fun experience to be able to cook your own, unique meals, which were 9 times out of 10 delicious. In the end the price tag was a little too much for me and I am truly sad to have to let HelloFresh go, it was good while it lasted.</t>
  </si>
  <si>
    <t>Caitlyn Muniz</t>
  </si>
  <si>
    <t>I definitely think they're a little over priced but my issue is with delivery. I have two accounts. One in which I used to take advantage of a free box I received and one I made to use a coupon with the intentions of continuing a subscription. So with the first order (free box) I checked the tracking on the day my box was due to arrive. It said delivered at 7 am to my front door. I checked, it wasn't there and so I reached out to HF to resolve this issue. There wasn't much they could do until a few days later so I shrugged it off and was like okay I'll reach out again a few days later. I didn't have to because around 6 pm my box showed up. I cooked my meals and they were delicious. So I was very excited at that point to create an account with an email I actually use on a daily basis and take advantage of my coupon for $40 off. However, yesterday my box was again marked as delivered at 9:40 am. It wasn't there so I decided to wait around to see if it would arrive later in the day like the first box had. No. So around 3 am, after returning home from my MIL's house from celebrating New Year's I contacted support. They issued a refund. I cancelled my sub and am no longer interested. It sucks because if they could just get their shipping in order and maybe drop the prices a bit I feel like they would be fantastic.</t>
  </si>
  <si>
    <t>Chathu of Rochester, MN</t>
  </si>
  <si>
    <t>Recipes were easy and fun to make food was delicious too, But the very first box I received in 1 meal meat potion was missing and the another meal they sent me rice instead of potatoes. I called about the missing portion and they said that I would receive credit with my next order but That did not happen (account shows I have credit but it was never applied as the representative said). I canceled my subscription. First impression matters.</t>
  </si>
  <si>
    <t>Catherine of Fremont, CA</t>
  </si>
  <si>
    <t>I did 4 weeks of meals that I chose (3-4 meals per week). I love how everything is premeasured and ready to go. Instructions were easy to follow and ready in about 30 minutes. These worked out great for my older adult children while I was out of state caring for my parents.</t>
  </si>
  <si>
    <t>Nicole of Austin, TX</t>
  </si>
  <si>
    <t>I have been receiving Hello Fresh boxes for 18 weeks. And I feel like that is long enough to form an opinion. I will admit, in the beginning it was fun, and the meals were the most part great. However, a couple months ago I started to receive rotten produce- a shriveled tiny cucumber here, some rotten carrots there. I thought, "okay things happen, it's always been great, I'm going to keep trying." But it seemed to become normal. Mushy soft carrots always, wrinkly cucumbers always, completely wilted herbs, slimey dark wilted scallions. Scraps of chicken labeled as chicken breast tenders. All part of the norm.I will admit, I should have reached out much sooner. It began to get really bad this month when I started being shorted ingredients entirely. Just one example of many, I was given half of one old mushy carrot that I was supposed to somehow make roasted carrot sides for two people. You simply cannot feed two people with one potato, and that's what Hello Fresh is trying to do. I could assume they're being affected by COVID19, but they have sent out multiple messages ensuring they are not, and that your meals will not be interrupted.Well, when 3/5 of my ingredients are missing and or rotten, that's an interruption. I finally reached out and gave examples of my unacceptable ingredients over time, and I was credited $8 "for carrots." This was such a joke to me that I immediately cancelled. I will be trying Home Chef, the highest rated meal service with a "if you're not satisfied you don't pay" guarantee stamped right above the credit card form. I wish I had not given Hello Fresh so much of my time and money.</t>
  </si>
  <si>
    <t>J. of Hoboken, NJ</t>
  </si>
  <si>
    <t>I have been a Hello Fresh customer for about two years. I was patient and understanding when I received rotten vegetables and leaky meat on several occasions (and customer service has always been fair and would issue refunds for the defective items). Normally my meals come on Sunday. Last week, Sunday rolled around and I received no meals but instead got an email about "delivery delays". Not in advance of delivery, but literally the same day. Meanwhile, my neighbors received their food. Other people on my street also received their food. It took three different chats with customer service to get them to finally admit they never sent my food (the prior two times they claimed my box was sent but the tracking never updated) and will not be sending my food at all.They said they would refund my money but of course that never happened, meaning I have to file a dispute with my credit card company to get my money back. I understand times are tough due to the pandemic but the terrible communication and lying to customers is just inexcusable. And to cheat customers by not refunding money for food they never even tried to send? How crooked is that? I am truly disgusted and hope it was worth it to lose a loyal customer.</t>
  </si>
  <si>
    <t>Kristine of Fuquay Varina, NC</t>
  </si>
  <si>
    <t>I purchased a 2 week prepaid package from Groupon and used the code required for 2 weeks of meals. Hello Fresh used my credit card without my authorization and gave me this information AFTER I received the meals prepaid with Groupon. "Due to recent increased interest in our HELLOFRESH meal kits, weâ€™ve taken some temporary measures to ensure we can keep delivering fresh ingredients to all of our customers each week without interruption. As such, weâ€™ve made the difficult decision to temporarily suspend some of our promotional offers for new or former customers. This will allow us to dependably serve our customers at this critical time. We understand that this is frustrating and apologize for any inconvenience."Hello Fresh refused to reverse the $63. credit card charge which they made without my authorization AND also did not cancel my meal plan as requested. So actually I paid $48 to Groupon and then $63.01 to Hello Fresh! My credit card company advised me to get a new credit card because Hello Fresh had put my card on a continual basis to be charged every two weeks into the future.</t>
  </si>
  <si>
    <t>Lisa of Comfort, TX</t>
  </si>
  <si>
    <t>I didnâ€™t receive the chicken on my very first order. When I contacted customer service, they credited my account for that meal. The problem is that I had already cancelled my subscription. The only way I can use the credit is to reactivate my account and place another order. I asked if they could just send me the chicken or refund that meal and the answer was no. Poor customer service in my opinion. I paid for something I didnâ€™t get.</t>
  </si>
  <si>
    <t>Jeff of Warrenton, VA</t>
  </si>
  <si>
    <t>I ordered the "Classic" box, because I am only cooking for me, so it seemed ideal. After seeing the ingredients, I asked if a dairy-free subscription was possible- after checking, I was informed it wasn't possible. Naturally, I cancelled my subscription then and there. A few days later, I was billed for the box. I called to ask when I could expect the cancellation to show on my credit card statement, and I was informed I had waited too long to cancel.I was a little confused, as I had cancelled on the phone with customer service, the week prior. I was then informed that I had not cancelled the individual box. I pressed as to why I would want a box of food that didn't meet my dietary restrictions, and they agreed that a "one-time exception" could be made. That all worked out, since I got the refund- but I wanted to put out there the quality (or lack thereof) of the food I was sent. The meat was fine, but the cabbage was turning brown and the carrots was outright floppy. Ultimately, a very small amount of food for $63. Had I not cancelled before being shipped this box, I absolutely would have, after receiving it.</t>
  </si>
  <si>
    <t>Susan of Thousand Oaks, CA</t>
  </si>
  <si>
    <t>I was with HelloFresh for 3 years. The meals take a while to make and for the most part items were fresh but they often forget to put items in the box. I tried a new meal delivery service and they sent me a postcard to come back with a discount code. I tried to use it and they would not honor it because they are making so much more money because of the pandemic. What a shady and horrible company. I believe this is called bait and switch and it is not ethical and may not be legal. There are a lot of better companies. Don't give these opportunists your money.</t>
  </si>
  <si>
    <t>Madison of Pittsburgh, PA</t>
  </si>
  <si>
    <t>I recently received a gift card from my parents, when I entered the code I got a message saying it had expired. Upon chatting with an agent I was told that they are suspending their gift card program for the moment. This information was not given to my mother before purchasing. I was excited to give HelloFresh a shot, but I was disappointed by their customer service. I will be refunding the gift card and happily be spending the money at a different company.</t>
  </si>
  <si>
    <t>Sara of Northbrook, IL</t>
  </si>
  <si>
    <t>I received a Groupon gift certificate. It clearly said two weeks of six meals for two people. They sent two weeks of three meals for two people. After literally 1.5 hrs of chat provision of details they said that six meals means six servings. On top of that they had a little disclaimer that the first shipment was free; but the second shipment they charged me shipping fees. To me this is false advertising and the fact that they could care less to assist in the setting of that obvious misunderstanding shows their value in customer service.</t>
  </si>
  <si>
    <t>Kegan of Fall River Ma, MA</t>
  </si>
  <si>
    <t>So far my experience with this program has been mostly positive. Though I do have several criticisms to make generally with that said I will also offer solutions so I'm not coming off like a **. There is no place in the initial subscribing nor menus nor app for me to report my specific allergies to remove those items for the menus or to make you aware. Could you make a place for common allergies to be removed from menus. It probably a liability thing anyways.The meal selection is excellent and provides a cool template for you to work with for a starting, I would like to see few more meals with perhaps a heavier calorie count. The menu global representative of food is also good but I noticed no Indian or African meals so far and that's too bad cause they delicious. But maybe I skipped them? Also there is a lot of rice based meals race or mash. Can we get more salad sides that come with the meals? The delivery service is a little misleading but it's all good. These are touch and go times. Maybe it's just me. It would be cool to get late notifications for shipping for 2 reasons.1. I was hoping I could count on the set schedule but these are demanding times for all of us here in the US.2. I need notifications for shipping or late days so I can get a heads up if you're gonna be late. I didn't appreciate being misled because it's really not a huge deal. But I want to need to know when the food is ships because your phone agents said then shipping is safe for 48 hours ideally so if UPS drops the ball I need to know when honestly sent a package so I know if it is safe for consumption.But the meals were delicious. I like to see more saucier and heavier caloric meals more food from abroad cause I'm broke and can't travel. But yea I think you can fix all that.</t>
  </si>
  <si>
    <t>William of Lakewood, WA</t>
  </si>
  <si>
    <t>What a wonderful service! We have been pleased with both the quality and variety of food. The meals have generous portions and taste great. One thing would be very helpful if the meat packaging would state a date of best use. Thank you and we hope you will continue this excellent service.</t>
  </si>
  <si>
    <t>Beverly of Cumming, GA</t>
  </si>
  <si>
    <t>My husband and I havenâ€™t had one meal we didnâ€™t enjoy. Food is fresh and everything you need is there for you. Some of the meals take a lot of prep time, but itâ€™s worth it. I would definitely recommend Hello Fresh. Iâ€™m glad I tried it!</t>
  </si>
  <si>
    <t>Mary of Salian, KS</t>
  </si>
  <si>
    <t>This order was missing quite a few ingredients. The Pork Carnitas Tacos did not come with a lime or chipotle powder. The Apricot Balsamic Glazed Pork Tenderloin did not come with apricot jam. The recipes were good, but it was very inconvenient to be missing these ingredients.</t>
  </si>
  <si>
    <t>Samantha of Houston, TX</t>
  </si>
  <si>
    <t>We have been LOVING Hello Fresh, especially with the way things are right now. It helps me avoid the store with my two children. But our last three orders have been less than subpar. Last week we were missing meat and this week I received a sealed bag that was supposed to have rosemary in it. Customer service has helped me with the issues but still feel like it needs to be known, especially since I received a customer survey.</t>
  </si>
  <si>
    <t>Paul of Great Meadows, NJ</t>
  </si>
  <si>
    <t>Since we've joined, our meals have arrived on time, and they are the meals we've chosen (no substitutions). The produce has been fresh, the proteins have arrived frozen (except for one), the directions are clear and easy to follow. We've been happy with the choices offered. I would recommend this service to anyone.</t>
  </si>
  <si>
    <t>Angela of Hermitage, AR</t>
  </si>
  <si>
    <t>When I first started receiving orders from HelloFresh the price started out at 49.99, then it was 54.0 and the last order was 69.99. Don't understand the constant price change. I would love to keep receiving your orders, I cannot continue at the price that is being changed. I am a senior citizen on a fixed income and it is a tremendous keep when I receive every thing to prepare a meal without having to leave my home. Thank you.</t>
  </si>
  <si>
    <t>Elizabeth of North Port, FL</t>
  </si>
  <si>
    <t>I dealt with missing items, slimy and/or rotten vegetables with your absorbent pricing! During a crisis I simply asked by chat if you would continue to able to deliver because you were my source of food. LOOK AT YOUR NOTES AND SEE THE RESPONSE! You're not getting another penny from me nor my family/friends. My son cancelled as well!</t>
  </si>
  <si>
    <t>Ashley of El Dorado Hills, CA</t>
  </si>
  <si>
    <t>I love not having to think about whatâ€™s for dinner. I just open the fridge, pull out a bag and recipe, and start cooking. We mainly do vegetarian meals and have learned lots of new ways to get in our veggies. Thanks for taking the decision making out of dinner.</t>
  </si>
  <si>
    <t>Nena of Haines City, FL</t>
  </si>
  <si>
    <t>I subscribed to Hello Fresh because I hated cooking, at least I thought I did. Since I started my subscription, I realized that it was planning the menu and grocery shopping that I actually hated. LOL. I love that there is such a big variety to chose from each week and every single recipe that I have chosen has been delicious. I really love how all the ingredients are in the bag and I don't have to search for things. The quality of the food is really good too! Overall, I can't say enough good things about Hello Fresh!!</t>
  </si>
  <si>
    <t>Angela of Kernersville, NC</t>
  </si>
  <si>
    <t>I simply love my meal delivery. However, with that said, I would like to know if in the future you will be offering free shipping as many other meal delivery services already offer that perk. The only other suggestion that I have is that I would personally like to order 6 meals a week but have them delivered as 3 meals twice a week, only to end=sure freshness, would that be a possibility? Thanks.</t>
  </si>
  <si>
    <t>Joann of Richmond, VA</t>
  </si>
  <si>
    <t>I am enjoying the service. The meals are fun and tasty. Sometimes I do wish we had the option to add extra veggies like protein. Also, some low carb meals would be awesome too. I do think the potatoes can be a bit small for making wedges with the burgers.</t>
  </si>
  <si>
    <t>Anna of Farmington, NY</t>
  </si>
  <si>
    <t>I have been subscribing for a couple of months now and I have no complaints at all. Meals are delivered when they were supposed to and arrive fresh. In all the meals I have ordered only once did the an ingredient not come - and it was the protein portion - but that is ok. Customer service made it right with a credit. I would recommend Hello Fresh to anyone, and have! They too have become believers!</t>
  </si>
  <si>
    <t>Mary of Carteret, NJ</t>
  </si>
  <si>
    <t>The meals are delicious, wholesome, and perfectly portioned! Now, they are also life -saving! We are advised not to shop due to the current conditions but, because of Hello Fresh, we are still getting delicious, gourmet meals without the worry! Thank you!</t>
  </si>
  <si>
    <t>Joyce of Ocala, FL</t>
  </si>
  <si>
    <t>There has been a veggie and a meat missing from my order(s) that have been credited by shipping cost and and a meal. Each of your customer service representatives have responded with care and understanding that allows me to recommend Hellofresh to others.</t>
  </si>
  <si>
    <t>Thomas of Bloomfield, NJ</t>
  </si>
  <si>
    <t>This is one of the few times a product or service has far exceeded my expectations. Every meal has been great! I love the ability to adjust the seasonings to my personal taste. I'm amazed at how simple recipes can taste so good. HelloFresh also has been a godsend during the pandemic. My wife and I are very happy fans of HelloFresh!</t>
  </si>
  <si>
    <t>Tasha of Boiling Springs, SC</t>
  </si>
  <si>
    <t>Iâ€™ve been using Hello Fresh as my primary source of meals for dinner for 1 month. In this time I have had multiple mistakes. Once I was sent the wrong meat for a recipe, beef steak instead of pork. Another time 2 of my meals were completely missing from my order. Customer service has been better than I expected at correcting these errors by way of account credit. I think that 3 meals issues in 1 month is excessive.</t>
  </si>
  <si>
    <t>Michele of Suffern, NY</t>
  </si>
  <si>
    <t>Have been getting for over a year. Tried other services but this is the best. Sheltering with vegan daughter so got options that I could take cheese out and give her vegan while I keep mine with dairy. Sooo good! Especially the black bean &amp; Poblano flautas!!</t>
  </si>
  <si>
    <t>Jessica of Simpsonville, KY</t>
  </si>
  <si>
    <t>We have loved every meal we've received! Makes cooking and meal planning soooo much easier! I do wish it was slightly more affordable. I hope this is the direction grocery shopping is going in. So much less wasteful, especially accounting for lost time and wasted meals when I try to make a random recipe I find online (almost never turn out). My Hello Fresh meals are always amazing and directions are accurate and efficient.</t>
  </si>
  <si>
    <t>Courtney of Ruskin, FL</t>
  </si>
  <si>
    <t>I like the variety of the meals. The quality of the chicken and ground beef could be better. Also, Iâ€™ve given out 4 free boxes to friends, and received additional paper coupons in a recent box, but when I gave them to more friends theyâ€™re getting an error that the code has expired despite the expiration date being 6/30/20. Iâ€™d like valid replacement coupons if possible.</t>
  </si>
  <si>
    <t>Debra of Warrenton, VA</t>
  </si>
  <si>
    <t>This meal delivery program is amazing. Weâ€™ve had about 21 meals now and every one of them has been so delicious. I canâ€™t indicate which one is the most delicious because theyâ€™re all exceptional. The food is so fresh and the delivery is always prompt. My husband and I canâ€™t stop telling every about Hello Fresh. Heâ€™s the sous chef and I am the chef then we both take turns cleaning up. I canâ€™t imagine ever stopping this program.</t>
  </si>
  <si>
    <t>Carrie of Clive, IA</t>
  </si>
  <si>
    <t>Hello! My family was very pleased with Hello Fresh recipes, food quality, etc. We discontinued solely based on cost - it was manageable at first - but when it jumped up to $80/90 we could not justify it. :( We would consider coming back.</t>
  </si>
  <si>
    <t>Shannon of Bothell, WA</t>
  </si>
  <si>
    <t>I love that this takes the shopping and meal planning out of the mix. I order what we want, it arrives...we cook and enjoy. Love it! There is a great variety of meal options. I would like more that are a little less time consuming or maybe more lunch options but overall we are very pleased.</t>
  </si>
  <si>
    <t>Janet of Gardner, KS</t>
  </si>
  <si>
    <t>When I was first introduced to Hello Fresh, I was a little skeptical. But since the first three meals were free, I had nothing to lose. The box arrived, everything was still cold, all was good. When I opened up the meal, everything I needed was all there. The recipes were easy to follow with good instructions. Pretty much fool proof! My husband has been very happy with the quality, taste and variety and so have I. Hello Fresh has fixed my challenge of not being able to decide what to cook for dinner and not getting stuck making the same ole thing. We truly are very satisfied and plan to continue indefinitely. I wish I had known about H.F. a long time ago!</t>
  </si>
  <si>
    <t>Monica of Monroe, GA</t>
  </si>
  <si>
    <t>I have gotten several orders from Hello Fresh. We have been happy with every one. Service is great and food is great. I havenâ€™t had to worry about running to the store for groceries and not finding meat during this crazy crisis. Grocery stores have been slammed. It hasnâ€™t been pretty out here. But at least with Hello Fresh I am guaranteed the groceries needed for the meals I have bought. A big relief.</t>
  </si>
  <si>
    <t>Ashley of Bellevue, NE</t>
  </si>
  <si>
    <t>I received my 3 shipment about month ago. I had paid extra for a premium steak meal. Didnt receive the steak. Called right away, got a 23 dollar credit. Then my last shipment my produce was bad or moldy. Very unhappy. Then I had skipped some of my weeks but yet you still charged me. They credited my CC which I was happy for. You shouldn't let people skip weeks if you still are going to charge them.</t>
  </si>
  <si>
    <t>Cynthia of Alexandria, VA</t>
  </si>
  <si>
    <t>For the most part I love this service. The food is great. Mostly because your ingredients are so fresh and the flavor profiles is unique to each dish. Even after weeks of Hello Fresh the flavors are appealing and different. My only complaint is there are not enough fish and vegetarian choices for our family. We would order more if there were a few more choices. Some people cannot eat so many chickpea dishes and also too many sweet potatoes. Other than that it is great.</t>
  </si>
  <si>
    <t>Taylor of Clarksville, TN</t>
  </si>
  <si>
    <t>Honestly I would have already cancelled if there wasn't a pandemic. You guys always mess up and this is the second time I've been missing meals or the meat for the meals. I have had to go to the store when I shouldn't have to. And it's the whole reason I have a subscription so I don't have to take my baby to the store.</t>
  </si>
  <si>
    <t>Dana of Croton-On-Hudson, NY</t>
  </si>
  <si>
    <t>The week of March 23 we ordered Griddled Onion Cheeseburgers for 2 but instead received the Figgy Pork bag of ingredients but ground beef for the protein. I called Customer Service and they credited me $17 for the mistake. The operator was very nice and it was offered up quickly so I am satisfied. I would have been extremely satisfied if it was $20 for the whole meal with shipping. C'est la vie!</t>
  </si>
  <si>
    <t>Eun Ha of Nashville, TN</t>
  </si>
  <si>
    <t>We're enjoying the meals thus far. They do take longer to prepare than what the instructions outline. However, the meals have been generally good. I wish Hello Fresh invested in more health ingredients (e.g., organic meat, grass-fed beef, not use stock concentrate). Also, we didn't receive our order one week and had to go grocery shopping last minute to have food for the week. The meals are starting to feel redundant, so, we'll see how long we keep our subscription.</t>
  </si>
  <si>
    <t>Jennifer of Thousand Oaks, CA</t>
  </si>
  <si>
    <t>I was received a free trial for a week and havenâ€™t stopped since! The recipes are so yummy! My 2 toddlers eat every meal. The app is very easy to use. Plenty of yummy options. Yes we can think of our own ideas but this takes all the guesswork out and saves me so much time plus the recipes are thorough. I feel like a chef! When my husband and kids are hungry, food better be ready in 30min! I canâ€™t give enough stars to Hello Fresh. We absolutely love it!</t>
  </si>
  <si>
    <t>Susan of Yonkers, NY</t>
  </si>
  <si>
    <t>I have been a HelloFresh customer since January, and I must say that I am a huge fan! HelloFresh has really helped ensure that I cook and eat wholesome, fresh meals made with real ingredients despite my hectic schedule. (And the meals are much better than most take out!) Unfortunately, this past week there were two minor hiccups with my order. One of the recipe cards I received was for a meal I didnâ€™t order (the food sent was correct, however.) Also, the garlic for one of my meals was missing. Thankfully, I had some on hand, so it was ok! Overall, a very minor mishap, but compared to the usual level of accuracy I receive from HelloFresh, this was a little disappointing!</t>
  </si>
  <si>
    <t>Chris of Homer Glen, IL</t>
  </si>
  <si>
    <t>The dinners we have been getting are excellent!! The are beyond restaurant Quality. We are very please with the variety of all the meals we have had. At this time of having to stay at home we look forward to getting our dinners.</t>
  </si>
  <si>
    <t>Jean of Winchester, VA</t>
  </si>
  <si>
    <t>HelloFresh's delivery service has been fantastic during this COVID-19 epidemic, and has made it possible for my husband and I to eat fresh, tasty food and still maintain a "stay at home" status. Thank you, thank you to all the wonderful people who have made this possible. May God bless and protect you.</t>
  </si>
  <si>
    <t>Laine of Columbus, GA</t>
  </si>
  <si>
    <t>So I have now shared three gift boxes with friends and each person has decided to keep going with Hello Fresh. It's worth the price. I throw out less food. I have less sitting in my fridge. And I don't waste time trying to find a meal I can cook that I'm not bored of. This has expanded my understanding of cooking and I have fun! 5 stars! Excellent customer support as well.</t>
  </si>
  <si>
    <t>Kathy of Caddo Mills, TX</t>
  </si>
  <si>
    <t>Hello Fresh has been a life saver for us during this time. I am immuno compromised and because of Hello Fresh I don't have to go to the store! The meals are just wonderful and we have not had one that we didn't like and we have been using Hello Fresh for several months. I would recommend Hello Fresh to anyone. We plan on staying with Hello Fresh for a long time! Thanks again for all you do! You are truly appreciated!</t>
  </si>
  <si>
    <t>Mellissa of Saratoga Springs, UT</t>
  </si>
  <si>
    <t>I tried Hello Fresh for approx. a month and loved every meal. Some were easier to make than others but all good. My only negative remark is that it was too pricey to continue with the service. The Teriyaki Luau Bowls, Parmesan crusted chicken with Couscous were a couple of favorites.</t>
  </si>
  <si>
    <t>Marty of Knoxville, TN</t>
  </si>
  <si>
    <t>I have never been more pleased to use your services during this time when we are "sheltering in place". I am a Senior Citizen and this service has consistently provided me tasty and easy meals I may prepare in my home without spending hours in the grocery. Thank you for your tireless efforts to provide a much needed service for me. It has be a "lifeline" and I have recommended it to several friends.</t>
  </si>
  <si>
    <t>Bonnie of Denver, CO</t>
  </si>
  <si>
    <t>We have been customers for a while now. We are foster parents and when we have children in our home who are picky, we order the boxes. They not only help our children learn how to cook (with supervision!), but the children are more apt to try new foods if they cook them - win/win! My husband and I are impressed with how delicious the food is as well - fresh, delicious and interesting.</t>
  </si>
  <si>
    <t>Shayla of Ortonville, MI</t>
  </si>
  <si>
    <t>Easy to get in touch with Customer Service and get any issues/complaints resolved. They are very focused on customer satisfaction and customer service reps are capable of providing a resolution without escalation. Also, the food has been amazing. One or two meals have been less than stellar, but super happy with most everything we've gotten.</t>
  </si>
  <si>
    <t>Phyllis of Libertyville, IL</t>
  </si>
  <si>
    <t>I love Hello Fresh, from the superb and easy-to follow recipe cards to the conveniently packaged meals to the delicious end result. I appreciate the addition of more cuisines and lower-carb options recently. On the few occasions my items were damaged or had an issue, customer rectified the problem immediately. The only improvement I could suggest is to find ways to make the packaging more eco-friendly.</t>
  </si>
  <si>
    <t>Marilyn of Burlington, NC</t>
  </si>
  <si>
    <t>Great to have healthy fresh meals that can be cooked quickly. Love being able to control the amount of salt and spice. Portions are generous and ingredients fresh and good quality. Now have more fish and shrimp options too and some steak at no extra cost. During Coronavirus quarantine the delivery service really helped a lot because we didnâ€™t feel any need to leave the house for groceries and also didnâ€™t need to order from restaurants. Cooking Hello Fresh meals at home was a much safer option.</t>
  </si>
  <si>
    <t>Shelley of Livonia, MI</t>
  </si>
  <si>
    <t>Great tasting meals &amp; a lot of choices. All the choices you have to choose from is amazing. You wouldn't think they would have so many choices. Other companies like this do not have that many. That's what I like about Hello Fresh.</t>
  </si>
  <si>
    <t>Kimberly of Columbus, OH</t>
  </si>
  <si>
    <t>I have loved HelloFresh. I have a family of four and every weekend I asked them what they wanted for dinner that week so that I could shop for the correct ingredients. It was like pulling teeth to figure out what they wanted. Most of the time, we would end up eating out because we weren't happy with our meal plan. HelloFresh has taken away this stressful task! I pick out the menu on HelloFresh and have all of the ingredients delivered to my door step! The food is delicious and our family has tried new foods and pairing we would have never thought to put together. The meals are quick and easy to prepare! My knife skills have definitely improved and I don't feel like I am wasting money on uneaten groceries!</t>
  </si>
  <si>
    <t>Stephanie of Mukwonago, WI</t>
  </si>
  <si>
    <t>I have been ordering Hello Fresh for the past 2 months and I absolutely love it! Saves so much time, and it's so easy and convenient!! It's just me and my husband and it's a perfect amount for us!! Hello fresh is totally worth it if you struggle looking for ideas for dinner, it mixes things up for you!</t>
  </si>
  <si>
    <t>Catherine of Shawnee, KS</t>
  </si>
  <si>
    <t>My family and I love Hello Fresh. The diversity of meals is wonderful and has expanded our palates. The cooking instructions on each meal recipe card have made chefs out of all of my family members. It is so convenient to have three meals delivered to the house. I also like the option to skip weeks to allow for flexibility.</t>
  </si>
  <si>
    <t>Pamela of Bristol, VA</t>
  </si>
  <si>
    <t>First off, I do not LOVE to cook. But, I do LOVE to eat!! It is just my husband and me at home, now, so we were eating out a lot. And I do mean, A LOT!! I decided to try Hello Fresh. I love it. I get 3 meals per week for 2 people. Sometimes, there is enough left for my lunch the next day. The deliveries have always been right on time and well packaged. The meat has always been fresh and very good. The veggies are almost always fresh. A couple of wilts, but no biggie. Prep time and the actual cooking are almost fun for me (remember I do not like to cook). I feel that we are eating much healthier and have much more variety. And if I need to skip a week or so, no big deal. Easy to manage account.</t>
  </si>
  <si>
    <t>Joe of Anna Maria, FL</t>
  </si>
  <si>
    <t>Such good service and excellent meals with great presentation, I feel like a gourmet chef and easy to prepare, thank you for your great service and staying with this in such hard times! Love what you do! Keep up the great work. Looking forward to more fantastic meals in the future</t>
  </si>
  <si>
    <t>Tiffanie of Margate, FL</t>
  </si>
  <si>
    <t>I am a single mom with a teenage boy, we are always on the go but I am still conscious of wanting to make well balanced healthy meals for my football player. Hello Fresh not only offers me the well balanced healthy options that I want but also creative recipes that both my teenager and I enjoy. The fact that everything is packaged in the exact amounts you need makes it so easy to just get home after a long day and start cooking without having to really think, Just follow the directions and go! I love to cook but the option of just being able to pull it out and have it ready to cook is great for weeknights! Not to mention that you can't make most of these meals each week for the price you pay with Hello Fresh buying them yourself at the grocery store! I highly recommend anyone who is tired of the same old meals each week or just wants to cook yummy meals without the extra hassle of thinking or planning to start with Hello Fresh right away!</t>
  </si>
  <si>
    <t>David of Worcester, MA</t>
  </si>
  <si>
    <t>For the second week in a row my delivery has been delayed without prior notice. HelloFresh eventually notified me each time of a delay and promised to keep me informed of status changes, but in each case they did nothing of the sort. I completely understand that in this emergency there will be logistics problems, but it is critical that FOOD SUPPLIERS provide timely, honest, and forthright information to customers. Trust is everything.</t>
  </si>
  <si>
    <t>Susan of Billings, MT</t>
  </si>
  <si>
    <t>Had to skip a few weeks due to Covid 19 but canâ€™t wait to go back! I really look forward to coming home and cooking dinner! I have even lost a little weight! Super healthy and delicious and great ideas for future dinners. Love it.</t>
  </si>
  <si>
    <t>Carol of Hillsborough, NC</t>
  </si>
  <si>
    <t>These meals make my week easier. We enjoy trying new things. We love the sauces that end each meal with the perfect topping. I feed a family of four with the four servings. 3 of 4 are hungry guys. Having many options to choose from is helpful. Iâ€™m eating a low carb diet, so I select my options carefully and enjoy that I can eat delicious meals and still lose weight. I look forward to having these fresh meals delivered right to my door each week too.</t>
  </si>
  <si>
    <t>Alanda of Houston, TX</t>
  </si>
  <si>
    <t>Tasty and Convenient. I struggle cooking for my hubby and myself. Now I do not have to worry. I order meals that I think I would enjoy and I cook them up fresh. Most instructions are pretty easy to follow. I tend to not do things exactly as instructed but it turns out fine anyhoo.</t>
  </si>
  <si>
    <t>Connie of Conroe, TX</t>
  </si>
  <si>
    <t>I love receiving my boxes. I concentrate on the lower calorie options. After doing HelloFresh for so long, however, I'm beginning to get a little bored with them. Also, the low calorie options should max out at a lower calorie count. I love having everything I need included in the box and I love the section on the card telling me all of the pots &amp; pans and I need to have ready. That makes it so much easier when I'm ready to cook. I don't like to cook, but I have cooked so much more often since I've been on HelloFresh.</t>
  </si>
  <si>
    <t>Betty of Manchester, NH</t>
  </si>
  <si>
    <t>Disappointed in the way the chicken is being cleaned lately. Prior to the virus I was thrilled with how it was prepared for cooking. Lately there were big pieces of skin etc still there so that I have to re clean it myself which takes time. Pointless if I have to do the work myself.</t>
  </si>
  <si>
    <t>Ceira of Pittsfield, MA</t>
  </si>
  <si>
    <t>I started using Hello Fresh as a way to try out new recipes and learn new things about cooking. Now I recommend it to all of my friends who struggle to cook dinner every night. It helped me get out of a rut of cooking the same thing every night because it gives you the exact amount of each ingredient you need to try new and exciting meals! Iâ€™ve learned a lot and am even able to recreate my favorite meals by following the recipes again and again with the sturdy recipe cards. The instructions are always clear and concise, and the products they send are high quality. Any issue weâ€™ve had has always been quickly resolved. We get our order every Monday night and have been doing so for about 8 months! I highly recommend using Hello Fresh!</t>
  </si>
  <si>
    <t>Tracy of Tallahassee, FL</t>
  </si>
  <si>
    <t>Hello Fresh got me cooking again! I was so tired of thinking about "what's for dinner?" and we had fallen into an expensive and tiresome routine of pick-up dinners and fast food. Hello Fresh meals are healthy and delicious and the directions are easy to follow. My husband and I love cooking together and choosing the weekly menus is something we look forward to. We started with receiving 3 meals a week, then bumped it up to 4 meals weekly because we loved them so much. We are eating much healthier - Hello Fresh is the best decision we've made in the past year!</t>
  </si>
  <si>
    <t>Allie of San Jose, CA</t>
  </si>
  <si>
    <t>We absolutely love HelloFresh. The recipes and food makes dinners in our house super easy and fun. Plus they taste amazing! However, there have been multiple occasions where items have not been in the box. From the entire ingredients brown bag to missing meats. We also have received meats where the plastic protecting seals have been punctured and have leaked all over and we had to throw it away due to it being raw meat. Not fun.</t>
  </si>
  <si>
    <t>Lynn of Guilford, CT</t>
  </si>
  <si>
    <t>This shipment has been great and delish. Last shipment I had trouble with missing ingredients and recipe card. I am pleased that issue was resolved. The online chat help Cynthia was rude and almost caused me to cancel my order.</t>
  </si>
  <si>
    <t>Kimberly of Springfield, VT</t>
  </si>
  <si>
    <t>I am so impressed with the meals we have been receiving. The ingredients are always fresh. The portion for two always leaves an ample amount of leftovers which is really nice. The combination of such simple ingredients creates a new taste explosion in your mouth. Every package arrives with everything we need to make something new and fresh in the comfort of our home.</t>
  </si>
  <si>
    <t>Kim of Westminster, MA</t>
  </si>
  <si>
    <t>I was getting tired of cooking each night and with two of my three children at college, my dinners were uninspired! Our financial advisor recommended HelloFresh and gave us a free trial. We couldnâ€™t be happier. I love presenting new, delicious, fun recipes to my family. I got the meal for two and with a few supplements, it feeds me, my husband and our 16 yr old. When our two college kids come home I up the plan to the four person plan. Customer service is top notch. If thereâ€™s ever a problem with your meal, they address and credit your account immediately. I am frugal and an average talent in the kitchen, and I highly recommend HelloFresh. I feel I have less food waste and I feel pretty professional cooking up exciting new meals for my family.</t>
  </si>
  <si>
    <t>Louise of Manchester, NH</t>
  </si>
  <si>
    <t>When I first started with HelloFresh I found all produce very fresh. The these last few times I've gotten of the painting that was past its freshness, green beans that were wilted, and a package of soy sauce that leaked all over everything else.</t>
  </si>
  <si>
    <t>Brian of Carnegie, PA</t>
  </si>
  <si>
    <t>I wasn't sure about signing up for Hello Fresh. There are so many other options out there. But I'm so glad I did. We have cooked around 15-16 dinners. All were amazing! I'm cooking things I normally would not have. I'm learning about different ingredients. It's a little more expensive than going grocery shopping but cheaper than going out to a restaurant. I am extremely satisfied with my subscription to hello fresh. Great idea! Great recipes! Great customer service! Happy customer????</t>
  </si>
  <si>
    <t>Paul of Alpharetta, GA</t>
  </si>
  <si>
    <t>I first ran into the Hello Fresh Ambassadors at Orange Theory Fitness about 2 months ago. We had never used a home meal delivery service. From the first meal we have enjoyed the dinner experience with Hello Fresh. The meals are easy and quick to prepare. Neither my wife or I are accomplished cooks. We love the flavors of the the meals/food and the portion sizes are perfect for two people. We order the low calorie meals and have had a wide variety of flavorful and delicious meals. I have recommended Hello Fresh to all my family and friends.</t>
  </si>
  <si>
    <t>Sunshine of Mill Creek, WA</t>
  </si>
  <si>
    <t>I have always hated cooking. We received our first box as a gift from a friend, and I was skeptical because, as I said, Iâ€™ve never liked to cook. Hello Fresh has given me a love of cooking that I never expected! I love that everything is perfectly portioned, has its own well-labeled bag, and has precise instructions for preparation. My husband is a great cook and is so happy that I am learning and loving it. Customer service is amazing, as well. Any issues Iâ€™ve had have been handled quickly and professionally. Iâ€™ve recommended Hello Fresh to everyone I know!</t>
  </si>
  <si>
    <t>Angela of Clayton, NC</t>
  </si>
  <si>
    <t>The quality of the food was very good as well as the recipes. However it is overpriced at regular cost, the recipes were not consistently packed in the boxes, though available thankfully online. I would also like to see some healthier meal options.</t>
  </si>
  <si>
    <t>Lori of Statesboro, GA</t>
  </si>
  <si>
    <t>Delicious, flavorful, fun to cook food that also teaches you how to cook and makes you look like a gourmet chef. Love Hello Fresh! Want to try it? I have coupons for an inexpensive experience in cooking some of the best creative meals money can buy! And no wasting time shopping at the store.</t>
  </si>
  <si>
    <t>Joy of Sebastopol, CA</t>
  </si>
  <si>
    <t>The meals are generally tasty and easy to prepare. It would be better if ingredients were organic, locally sourced and the meat was organic and raised in a thoughtful, humane manner. The ingredients could be a little fresher as some of the vegies tend to have blemishes or ends that are turning brown.</t>
  </si>
  <si>
    <t>Konnie of Portland, OR</t>
  </si>
  <si>
    <t>Iâ€™ve been getting HelloFresh for just over a month now. I make the meals for my elderly parents and they love every meal Iâ€™ve ever brought them! The convenience of each meal is amazing! I prepare it at my house and cook them at my parents' home. 3 meals a week for 2 people feeds all 3 of us! Iâ€™m extremely satisfied!</t>
  </si>
  <si>
    <t>Alex of Painesville, OH</t>
  </si>
  <si>
    <t>I have loved all of the recipes we've received so far except for one, and we've had the service for almost six months now. My only complaint would be ingredient quality. We've gotten a few wonky cuts of meat (chicken, beef and pork) and some of the produce hasn't been the unusable, or goes bad literally a day after delivery. These are rare occurrences and it's always a sad day. Overall it is a very good service and we will continue using it for the foreseeable future.</t>
  </si>
  <si>
    <t>Tana of Tucumcari, NM</t>
  </si>
  <si>
    <t>So far we have not had a bad experience. The meals are wonderful and new to us so we have really enjoyed the new experience. The recipes are even simple enough the kids are able to help. So we like that they are getting that experience in the kitchen.</t>
  </si>
  <si>
    <t>Debbie of Bentonville, AR</t>
  </si>
  <si>
    <t>I am ecstatic with my Hello Fresh Meals! When there has been a â€œproblemâ€ with a meal; Iâ€™ve called customer service &amp; it was immediately taken care of! Stellar Customer Care Performance! I have recommended this device to 3 friends &amp; as far as I know, they are enjoying it now too. My daughter got me started! My husband &amp; I love it!</t>
  </si>
  <si>
    <t>Daniel of Baltimore, MD</t>
  </si>
  <si>
    <t>This is the second week in a row that my food has not been delivered. I understand circumstances surrounding the pandemic are difficult but I have friends that are getting their orders without issue and it is frustrating as I plan for this food and adjust shopping accordingly. Additionally, NO WARNING is given when food won't arrive, I just wait until sometime in the afternoon on Wednesday, my delivery day, and it just eventually NEVER comes.Before these past two week I had other delivery issues with FedEx not delivering my package properly, to my actual door. The failure point of your service is FedEx. When food comes it's generally good and I have few if any complaints, besides that one Quesadilla incident. However FedEx, your ONLY delivery partner in my area, think about that one, YOUR ONLY DELIVERY PARTNER, IN 2020 WHERE SHIPPING IS CRITICAL, AND YOU HAVE ONE PARTNER IN MY AREA, is the single point of failure it seems. All in all I'm completed dissatisfied with how I'm being treated and the fact that my food seems completely unable to get to me.</t>
  </si>
  <si>
    <t>Ryan of Burleson, TX</t>
  </si>
  <si>
    <t>My fiance and I have made it routine to make these meals when we are at home. SInce we are in quarantine for this virus right now, it has been very useful for keeping us away from the grocery store as well! I thought it would be a little pricey at first but then quickly realized how well proportioned each meal is and how fun it is to learn how to cook to recipes. One suggestion would be to send out a "how to" guide for how to cut and prepare vegetables. Ex. How to mince or dice.</t>
  </si>
  <si>
    <t>Amy of Las Vegas, NV</t>
  </si>
  <si>
    <t>I've never been disappointed. The customer service reps are always upbeat and helpful always going above and beyond what is expected. Meals taste great and are easy to assemble, I'm not a kitchen person so this is was the reason we tried the service.. Our family now has our favorites but there is always something new to try.</t>
  </si>
  <si>
    <t>Melinda of Tallahassee, FL</t>
  </si>
  <si>
    <t>We have enjoyed each and every meal from Hello Fresh. They have not disappointed. They are fresh, all the ingredients are included, and directions are there and easy. And if I have a problem the number always provides a polite and helpful person. I have called 2 times, one I could not figure how to work the web page and it was fixed in no time. The other time was to say that the salad was a little overripe. That was also fixed quickly. The meals are fantastic!</t>
  </si>
  <si>
    <t>Brittany of Winston-Salem, NC</t>
  </si>
  <si>
    <t>Our family has tried Hellofresh amongst other competitors and will be sticking with hellofresh. Great variety, fairly easy recipes and easy to order/change without a need for phone calls. The ingredients are fresh, great packing, easy to pick what you want for upcoming weeks. My husband is happy â€œI can finally cookâ€.</t>
  </si>
  <si>
    <t>Heather of Nashville, TN</t>
  </si>
  <si>
    <t>We love Hello Fresh! Sometimes the veggies get a little beat up through shipping or a package of chicken leaks a little or a ginger knuckle is a little too dried out to use or twice a recipe card was not included BUT I am a very busy working mom and we are so much more nourished by not only the fresh food and recipes, uniquely created for taste and speed, but the togetherness in preparing, praying over and enjoying this well thought out meal together, after a really long day of working, school, exercise, piano, tutroring, homework, swim team, more work, then housework for the four of us....and someone usually has enough for leftover lunch the next day???? Thanks for your help???? Stay Well and God Bless!</t>
  </si>
  <si>
    <t>Shawnte of Louisville, KY</t>
  </si>
  <si>
    <t>It was fresh and well portioned. I would love to spread the word and let my family and friends know about this company..I like what the recipes are on and I can put them up and reuse them as needed.. The veggies are so fresh.</t>
  </si>
  <si>
    <t>Elora of Venice, FL</t>
  </si>
  <si>
    <t>All meals were delicious and pretty easy to prepare. I love treating myself to a Hello Fresh order, and this one certainly was a treat! There are familiar recipes or something completely new. Or my favorite, a new twist on something familiar. In this box there was a burger recipe with a quick red onion jam that took the burgers up to a whole other level. I will have to try to replicate that, or just order it again from Hello Fresh. ;-)</t>
  </si>
  <si>
    <t>Laquita of Richland, GA</t>
  </si>
  <si>
    <t>I love Hello Fresh!!! It was everything I thought it would be and more!! It's fun and very convenient and the meals are delicious. It has opened my taste buds beyond belief. Thanks!! Love it!! I will continue to order the meals. It's like Christmas every week.</t>
  </si>
  <si>
    <t>Amanda of Vancouver, WA</t>
  </si>
  <si>
    <t>The meals that I have tried so far have all had great flavor. I have been disappointed with the size of the vegetables in some of the packages. The preparation is a little more than my usual meals. The calorie count, even in the calorie smart meals, is a little high and heavy in simple carbohydrates.</t>
  </si>
  <si>
    <t>Jacquelyn of South Beloit, IL</t>
  </si>
  <si>
    <t>Item were good. After a while everything started tasting the same. Quite a bit of produce went bad. I think the brown paper bags makes everything ripens faster. I would never pay full price. Would like more gluten free options. And no jasmine rice. So constipated.</t>
  </si>
  <si>
    <t>Dianne of - Aberdeen, WA</t>
  </si>
  <si>
    <t>We've been enjoying Hello Fresh for almost a year now. We love the fresh food, fun &amp; adventurous recipes &amp; the convenience. In light of all that is going on in our world now, we are more grateful than ever for Hello Fresh. It saves us from going out &amp; gives us something fun &amp; rewarding to do while sheltering in place! Keep up the good work Hello Fresh! We love you!!</t>
  </si>
  <si>
    <t>Kay of Mesa, AZ</t>
  </si>
  <si>
    <t>I am so appreciative of the service I receive from Hello Fresh. The food is delicious the customer service keeps me coming back. During this time, it is so reassuring I will have fresh meals delivered to my front door without having to go out and shop for them. I am grateful to hello fresh and continue to value the service and meals they provide my family.</t>
  </si>
  <si>
    <t>Christina of Redding, CA</t>
  </si>
  <si>
    <t>I love Hello Fresh! It's tasty and so nice to have the ingredients there at hand. The recipes are good and I enjoy the variety I can choose from. I find it super easy the weeks I have too much to do and shopping is freed up because I have all I need in the box.</t>
  </si>
  <si>
    <t>Elizabeth of Los Angeles, CA</t>
  </si>
  <si>
    <t>I love Hello Fresh!! I was introduced to this by my neighbor and this is the best idea ever. The food is wonderful and the recipes are super easy to follow. This is coming from a chick that hates to cook. Thank you Hello Fresh for being awesome!!</t>
  </si>
  <si>
    <t>Lauren of Arlington, VA</t>
  </si>
  <si>
    <t>I tried Hellofresh for the first time and loved every meal! It introduced me to new ideas and spiced up my boring routine. However, the allotted times are very underestimated, and I got sick of cooking every night. Itâ€™s also slightly on the expensive side in my opinion.</t>
  </si>
  <si>
    <t>Denise of Denton, TX</t>
  </si>
  <si>
    <t>The main courses are creative, flavorful, tasty and simple to prepare. Some of the flavor combinations border on genius. The portions are perfect with no leftovers. The side dishes and vegetable options are somewhat lacking. It seems they are always the same mashed potatoes with or without garlic, rice add butter and various seasonings and the vegetable options are green beans or zucchini with an occasional slaw thrown in. My husband is perfectly content as he is all about the main course, I would love to see some creative sides and more vegetable variety.</t>
  </si>
  <si>
    <t>Terri of Dayton, NV</t>
  </si>
  <si>
    <t>The meals over all seem to have pretty good flavor. The directions are easy to understand and easy. For the most part they show up on time. Had a few show up at a later date. The problem I seem to have more often is the freshness of the vegetables. I had to throw some away. I also had problems with beef like the steaks and sirloins. Has lots of sinews throughout the meat. I have had to throw it out twice now. Was very disappointed not being to eat it. What I do love about it the meal choices you give. It makes my life easier because I never know what to cook.</t>
  </si>
  <si>
    <t>Jennifer of Missouri City, TX</t>
  </si>
  <si>
    <t>Perfect for staying active and cooking healthy and delicious food. The instructions were very clear and helped us make the food without confusion. Enjoyed the sauces, especially for the griddled onion burger and mustard ketchup sauce for the dijon burger.</t>
  </si>
  <si>
    <t>Tiffany of Denver, CO</t>
  </si>
  <si>
    <t>I have been using Hello Fresh for over 3 years, and I am generally satisfied. I think the chicken is low quality, and I wish they would get better quality meat, even if that means raising their prices. The menu is large and lots of good options.</t>
  </si>
  <si>
    <t>Ana MarÃ­a of Mobile, AL</t>
  </si>
  <si>
    <t>Very happy with the quantity for the meals. The recipies are excellent. Meals are easy to prepare and delicious. However, the quality of the service is inconsistent. A couple of orders received with damaged ingredients and one order did not have meal prep cards. 2 of the boxes appeared not to have been taped adequately.</t>
  </si>
  <si>
    <t>Stacy of Murrieta, CA</t>
  </si>
  <si>
    <t>Hello Fresh has been a lifesaver! Many of the everyday food items at our stores have been hoarded so I have been so pleased with my hello fresh service! Great food with freshest ingredients! I can always count on getting a box of quality meals delivered every Saturday. Thank you.</t>
  </si>
  <si>
    <t>Dawn of Birmingham, AL</t>
  </si>
  <si>
    <t>Have been a customer for almost a year. Thankful for you before - even more thankful now. Continue to recommend you to everyone I know. I Understand supply issues now, but hope for fresher vegetables in the future. Especially carrots and Persian cucumbers.</t>
  </si>
  <si>
    <t>Alyssa of Santa Ana, CA</t>
  </si>
  <si>
    <t>We have loved our experience so much so that we are constantly recommending to all of our friends with little ones. The step by step recipe cards with images have sparked a love for cooking with my sons. Every Wednesday we all look forward to our brown and green "ice" box as they say!</t>
  </si>
  <si>
    <t>Robert of Madison, WI</t>
  </si>
  <si>
    <t>There are several considerations here, regarding Hello Fresh. First, the positive. The quality of food ingredients, freshness, and interesting recipe choices are excellent. The recipes instructions are clear, with good photos for each step of the way in preparation of each dish. I always looked forward to preparing each meal. OK, what I did not like. Number 1. The Website. I really did not want to download yet another app on my phone, so I just used the website by logging in on my phone like my phone was a PC. Terribly slow to get around. Number 2. Too much wasteful packaging and packing materials. Too many items unnecessarily packaged in plastic. Number 3. I would receive a notification that I received a free box. But I never knew if I *actually received* that free box, or not. Number 4. This was the straw that broke the camel's back. The day I canceled my account, I *received* a free box, and to "click here." It said that I had to claim the free box in like 9 hours and some odd minutes, and it showed that the clock was counting down toward the deadline when I would lose the ability to receive my free box. So, I clicked whatever it was to claim my free box. Instantly, it said that the offer had already expired. I tried it again. And once again, it said that I had over 9 hours left to claim my free box. Then, I tried to claim the free box again. Instantly (again) it said that the offer had already expired. At that point, I decided that I had had enough of Hello Fresh's NONSENSE MARKETING. It would have been far better to not have all the Mickey-Mouse marketing gimmicks, and just sell the boxes at a LOWER PRICE. Like around $40. to $45., delivered to my door, instead of around $50. delivered.</t>
  </si>
  <si>
    <t>Zachary of New Bern, NC</t>
  </si>
  <si>
    <t>We love everything about our Hello Fresh orders. Everything is super convenient with the orders as it comes with the near perfect amount of every ingredient. We love how weâ€™ve been able to try new things through Hello Fresh, and it is even cooler that we get to make the food ourselves.</t>
  </si>
  <si>
    <t>Stephanie of Lenoir City, TN</t>
  </si>
  <si>
    <t>I am supposed to receive my order on Tuesdays. And I have yet to receive this week's order. I understand that times are crazy right now and this is probably beyond your control. My fear is that when my food box does arrive this week that the contents will no longer be good since it will be at least two days late and I might have to throw them out. Otherwise, I have been very pleased with your service and have been recommending Hello Fresh to so many people.</t>
  </si>
  <si>
    <t>Michele of Las Vegas, NV</t>
  </si>
  <si>
    <t>Food arrives always fresh and cold in a recyclable box. At the end there is barely any waste. Easy to follow recipe cards with pictures. Love the spices and fresh produce. I lost already weight. Filling meals. Use this service for 5 months now even during holidays for 2 people and donâ€™t plan to stop. My husband loves the meals as well and increased his veggie intake. Love the choice that you can add meals each week if you choose.</t>
  </si>
  <si>
    <t>Sheila of Tahlequah, OK</t>
  </si>
  <si>
    <t>The meals were mostly good but my husband is picky and that makes it hard. But very good quality etc. Maybe more selection would be helpful. But would I recommend them very put together just more selections I think would help very much. But always willing to try them.</t>
  </si>
  <si>
    <t>James &amp; Phyllis of Papillion, NE</t>
  </si>
  <si>
    <t>I just love this program. I have referred friends. Due to the Coronavirus, my grocery shopping has been greatly impacted and this company has given me an opportunity to still prepare great dinners with all ingredients needed. And the best part is everything I have ordered has been delicious!</t>
  </si>
  <si>
    <t>MichÃ¨le of Las Vegas, NV</t>
  </si>
  <si>
    <t>Lindsay of Elroy, WI</t>
  </si>
  <si>
    <t>I love everything about Hello Fresh, but my most favorite thing is taking the mental workload out of meal planning; no more â€œwhatâ€™s for dinner?â€ or making a long grocery list or having to run back to the store for that one thing you forgot. I also really love the food. The name is accurate - itâ€™s all so fresh! We have been ordering off &amp; on for nearly 6 months now, and I have given nearly everything a four star review. And thereâ€™s so many choices, so weâ€™ve been able to try things we wouldnâ€™t normally make on our own without this kind of service.</t>
  </si>
  <si>
    <t>Christina of Wesley Chaple, FL</t>
  </si>
  <si>
    <t>Twice now meals are missing or rotten. I paused my subscription for one week and it was cancelled. Now with our state in lockdown and no way to go to store I was shorted 3 meals. Now I have to go out and get food for my family.</t>
  </si>
  <si>
    <t>Marilyn of San Diego, CA</t>
  </si>
  <si>
    <t>For the most part, I'm happy with my meal experiences with Hellofresh. On occasion, there have been some problems with my boxes usually with bad or missing ingredients. When this happens, I usually report it and am given a small refund (credit) towards the error. I don't like having to deal with issues so I'm glad it doesn't happen too often.</t>
  </si>
  <si>
    <t>Nancy of Blue Island, IL</t>
  </si>
  <si>
    <t>I love the food (most of it). I especially loved learning a new style of cooking. But I didn't care for automatically being sent food. If I didn't choose it, I don't want it! We are very picky eaters here. We try to eat based on what we both like at my house. I didn't like paying for food that I wasn't going to eat.</t>
  </si>
  <si>
    <t>Arrionne of Huber Heights, OH</t>
  </si>
  <si>
    <t>Hello Fresh has amazing fresh products and great customer service. The meals are all amazing and very flavorful. Something great for any family or single person. Tonight my husband prepared his first meal for us and he can't cook. But....you would have thought he was a chef.</t>
  </si>
  <si>
    <t>Jennifer of Honeoye Falls, NY</t>
  </si>
  <si>
    <t>Hello Fresh has been great in getting my meals accurate and on time. Most of the meals are easy to make and donâ€™t take too much time. The only feedback is possibly offering some meals with pre-cut vegetables for easier preparation.</t>
  </si>
  <si>
    <t>Tracy of Lincoln, NE</t>
  </si>
  <si>
    <t>I absolutely love this company and the opportunity it has given my family to not only expand our taste buds and help us become better cooks!! There hasnâ€™t been any recipes that we havenâ€™t liked, just some we like better than others!</t>
  </si>
  <si>
    <t>Maxx of Bayside, NY</t>
  </si>
  <si>
    <t>I used Hello Fresh for a while and all the meals I made came out delicious. I made pork, chicken, beef meals and the spices were delicious. The reason I discontinued Hello Fresh was because of the cost. $78 per delivery was getting too expensive. If they ever lower the price I would gladly renew my membership.</t>
  </si>
  <si>
    <t>Felicia of Washington, DC</t>
  </si>
  <si>
    <t>Caring for a family is tough work. Add in full time jobs with secondary work and it is a wonder anyone eats. Even though I get in late having Hello Fresh send everything I need in one bag saves the stress of planning and scavenger hunting for ingredients. My family loves the meals they're fun and diverse and they anxiously wait for them. Hello Fresh is a care package that can include wine (wink; wink) or brownies! We feel loved.. That's what Hello Fresh does!</t>
  </si>
  <si>
    <t>Sharon of Los Banos, CA</t>
  </si>
  <si>
    <t>I've been completly satisfied with every delivery I've had. Have not gotten delivery in awhile due to covid19 and my daughter being home from college and a little expensive with all of us home. I will be ordering again soon I hope when all of this passes.</t>
  </si>
  <si>
    <t>Annie of Waterford Township, MI</t>
  </si>
  <si>
    <t>I don't have many issues with Hello Fresh. Most of the meals are well thought out for the average American family that aren't terrible for you. Sometimes I think the recipes are missing something, or have just...so many onions... But for the most part they work out. I do wish there were more fish options, and to stop using tilapia as an option since it's a really sketchy fish (look it up!). I plan to continue to use hello fresh as the options are the best and tastiest for my current lifestyle.</t>
  </si>
  <si>
    <t>Kelly of Beckley, WV</t>
  </si>
  <si>
    <t>Iâ€™ve ordered 14-15 boxes. Each meal has been wonderful. The food is fresh and directions are clear. It is restaurant quality food. We had one box not get delivered on its scheduled day but they quickly corrected it. I will continue to order. They have not disappointed.</t>
  </si>
  <si>
    <t>Amy of Sunrise, FL</t>
  </si>
  <si>
    <t>Food is good. I do not think the protein portion is enough. Itâ€™s one chicken breast cut in half. Should be two for the price. I also just looked at my past invoices and Iâ€™m not sure if I understand the pricing part. Iâ€™m being charged the 61.95 plus an additional 15.95?</t>
  </si>
  <si>
    <t>Inez of Baldwin Park, CA</t>
  </si>
  <si>
    <t>My family loves Hello Fresh. The menu options are great and so simple to make. My teenagers have been cooking dinner more frequently over the past 2 months and they are enjoying it! We all think the meals are delicious and I don't regret ordering!</t>
  </si>
  <si>
    <t>Kelly of Saint David, IL</t>
  </si>
  <si>
    <t>We have been VERY pleased. Very flavorful. The instructions are clear and the ingredients have all been very fresh. The meats are of good quality. The seasonings make it goof proof. I would like to see less potatoes and less frying, but otherwise, we are extremely happy.</t>
  </si>
  <si>
    <t>Christina of Orlando, FL</t>
  </si>
  <si>
    <t>I have had nothing but pleasant experiences with HelloFresh from their app, to their website, their phone lines and the food, I loved every minute of it and I save so much time from grocery shopping to meal planning and providing a delicious healthy meal for my family. It has been incredible!</t>
  </si>
  <si>
    <t>Nadia of Rockville, MD</t>
  </si>
  <si>
    <t>Food has been good tasting and sort of easy/hard cooking it though. Making sure there were three bags in the box. The food and how it is package it good and very productive way to keep food fresh. The menus has been fine.</t>
  </si>
  <si>
    <t>Jennifer of Johnstown, PA</t>
  </si>
  <si>
    <t>Ever since starting Hello Fresh my family has been eating at home and at the table more often - weâ€™ve been introduced to new flavors and ways to cook. The portion size is also generous, enough for us plus some at times. Will continue to be a customer!</t>
  </si>
  <si>
    <t>Cornelia of Seffner, FL</t>
  </si>
  <si>
    <t>Delivery was on time. The food was fresh and recipes easy to follow. The tenderloin meals have the most tender pork. All of the veggies are fresh and easy to prepare as well as delicious. Last week I actually had Brussels sprouts for the first time. Loved them! I have been receiving Hellofresh for almost 6 weeks and have not had a bad meal yet! I recommend this service!</t>
  </si>
  <si>
    <t>Desiree of Thiells, NY</t>
  </si>
  <si>
    <t>I have been tremendously satisfied with my Hello Fresh subscription! Everything is high quality and fresh. The meal choices are varied and the recipes are easy to follow. I am really happy with my decision to try it out. I recommend anyone with a desire to cook exciting meals on a budget, give it a try!</t>
  </si>
  <si>
    <t>Mylie of Winchester, IN</t>
  </si>
  <si>
    <t>We opted to get the vegetarian box, and we were not disappointed! There are a lot of great recipes, and Iâ€™ve learned to cook with so many new ingredients - it has really extended our palate. My husband struggles with cooking, but he can follow the directions really easily (which is not always true of subscription meal boxes). Now that theyâ€™ve allowed for meal options for vegetarians (we got a lot of repeat meals in the past), we enjoy Hello Fresh even more. 10/10 would recommend.</t>
  </si>
  <si>
    <t>Kelly of Albany, NY</t>
  </si>
  <si>
    <t>My husband and I have started to really enjoy cooking together. Hello Fresh makes it easy to learn how to cook, and the meals are delicious too. We honestly really enjoy it, we say all the time how it's improved our lives.</t>
  </si>
  <si>
    <t>Harolena of Valley Village, CA</t>
  </si>
  <si>
    <t>Hello - So, I have been doing this for 5 weeks now. So far, I love the meal options and the food does taste great. However, I have had to contact Hello Fresh 3x already about the produce I received. At least once a week when I receive my orders there is either a item missing or is no longer fresh and I can't use. Which has been very frustrating. I do love the convenience, except when it's not. This week's package actually looked as though someone opened it. The packages themselves were still sealed so I assumed they were okay, but it did look like someone had opened it looked through it and then repackaged the box. I do love the convenience and do plan on using the service, but if I keep receiving the bad produce, I don't know how much longer I will. I did refer a friend who loves it as well. She hasn't had my experiences so maybe it's just me.</t>
  </si>
  <si>
    <t>Cindy of Laurys Station, PA</t>
  </si>
  <si>
    <t>Seems I don't mind cooking if I don't have to shop and have everything easily accessible, with good tasting food to look forward to. Food tastes good, lots of choices every week. I don't seem to have anything else to say.</t>
  </si>
  <si>
    <t>Erin of Chicago, IL</t>
  </si>
  <si>
    <t>We get 4 meals for 2 people a week. Like a lot of folks we are shelter in place but I'm also immune compromised with chemo so going out isn't really an option. This puts dinner on our doorstep every week. My 17 year old cooks everything now, she's never cooked meals before. Everything she cooks is amazing! A big thanks for the Hello Fresh workers who are going out in this because the food delivery is HUGE for us and you make it happen. It means so much to those of us who can't. And the recipes are SO GOOD!!!</t>
  </si>
  <si>
    <t>Tracy of Sault Sainte Marie, MI</t>
  </si>
  <si>
    <t>I was so impressed with packaging. However, the trade off is paying more than "other" companies. If you can afford the convenience of having your dinners all bagged in separate bags then Hello Fresh is your gig! As far as recipes, serving size I would say Hello Fresh is even with others I have tried. One company I will never use again is Blue Apron, my meals I ordered were missing the meat! Not good!</t>
  </si>
  <si>
    <t>Alex of Sacramento, CA</t>
  </si>
  <si>
    <t>Absolutely loved using Hello Fresh and still use some of the recipes now after cancelling service. My only complaint is itâ€™s a little too pricey to reasonably fit in my budget but it was so fun being able to learn new things to cook and realize I was capable of making so many things I thought were intimidating. I unexpectedly lost my job during this pandemic or else I would probably still try to at least have occasional deliveries. I wish they had maybe a more affordable option to opt into, or options for a single person instead of having a minimum of 2 servings, but the service is still great and the recipes really are good.</t>
  </si>
  <si>
    <t>Kelly of Gig Harbor, WA</t>
  </si>
  <si>
    <t>We have learned so much about flavors since joining HF! We've always been good cooks, but HF combines simple and delicious flavors where we always feel like we are enjoying a restaurant quality meal. I never experienced this with other home delivery companies.</t>
  </si>
  <si>
    <t>Christie of Gardiner, NY</t>
  </si>
  <si>
    <t>We look forward to our weekly delivery of HelloFresh meals. The meals are absolutely delicious and the variety is great. Weâ€™ve had almost a dozen meals and have thoroughly enjoyed each and every one. We enjoy being able to choose from multiple meals each week to pick meals that meet our tastes.</t>
  </si>
  <si>
    <t>Carl of Seneca Falls, NY</t>
  </si>
  <si>
    <t>Our satisfaction with HelloFresh has been 10%. We have been getting three or four HelloFresh meals weekly for several months now, and we have been consistently impressed with the quality of the ingredients, the recipes, and the customer service. This company has figured out how to deliver an excellent product and to maintain happy customers. We've recommended it to many of our friends. Cooking with HelloFresh has been fun, educational, and has broadened our horizons - I feel more confident cooking on my own, and have expanded my repertoire of dishes I would consider cooking for company. HelloFresh has had a really positive impact on our lives! We love the routine of cooking and eating a good meal together, and look forward to continuing to enjoy this routine for many weeks to come!</t>
  </si>
  <si>
    <t>Shayla of Libby, MT</t>
  </si>
  <si>
    <t>This was my first time using any kind of meal delivery service and I was MORE than impressed. I was unsure because we EAT. (I have a 14 year-old-son and my husband has a metabolism that is incredible!) I ordered three meals for four people and the amount of food was perfect. We did not have leftovers but I was satisfied with full bellies. Very family friendly and flexible with a gluten allergy.</t>
  </si>
  <si>
    <t>Rachel of Montpelier, VT</t>
  </si>
  <si>
    <t>Food and experience are good however, my 3rd delivery did not arrive on time. I understand this, but being perishable and 3 days late, I asked the company for a refund. They said they would credit another box on my account, but it never showed up. When I get to talk to them, I get a run around over and over. Iâ€™ve already paid for one box since and the next one is due to be paid tomorrow. I tried to get this one credited and I just get â€œdisconnected.â€</t>
  </si>
  <si>
    <t>Marie of Spencer, IN</t>
  </si>
  <si>
    <t>We enjoy Hello Fresh. Delicious recipes delivered right to our door. Great recipes! Always ready when we are. Worth staying home for! We highly recommend Hello Fresh for busy people who donâ€™t have the time to shop or who want delicious food but have difficulty deciding on what meals to serve. Hello Fresh makes it super easy!</t>
  </si>
  <si>
    <t>Stephen of Centennial, CO</t>
  </si>
  <si>
    <t>Everything is great in terms of service and food. The changing menus are awesome!. I just dont understand why someone who keeps using you can't get a discount. It's not a bad price at $40 for 2*2 but $50 is getting pricey. Overall good though!</t>
  </si>
  <si>
    <t>Mandy of Plain City, OH</t>
  </si>
  <si>
    <t>We have had over 10 boxes and each and every meal has been great! Our 12 year old son loves to cook the meals with us and enjoys plating the meals so they look like the photo on the card. Especially in this unusual time, I love knowing I have three meals delivered to our doorstep that I do not have to go to the grocery store to shop. Thank you, Hello Fresh!</t>
  </si>
  <si>
    <t>Talena of Moody, AL</t>
  </si>
  <si>
    <t>I love the meals we get. They are so tasty and filling. They come with everything we need, minus salt/pepper, olive oil/butter. And the different combinations of food I would have never imagined really work. We are excited to cook together and experiment with the new recipes. We love it!</t>
  </si>
  <si>
    <t>Kelli of Carneys Point, NJ</t>
  </si>
  <si>
    <t>Rep through chat was very helpful. I really appreciated the way he handled my concern. He was very professional and seemed genuinely concerned. Being in customer service before, I feel he did a great job handling my situation. I was missing an ingredient and he was able to not only provide a credit, but confirmed an alternate solution. The meal was still great.</t>
  </si>
  <si>
    <t>Ann of Haleyville, AL</t>
  </si>
  <si>
    <t>During these difficult days of coronavirus, Hellofresh has been a true blessing. We've loved almost every meal. We had 1 order that lacked a few ingredients. Customer service gave us a refund. The best part...our children are in the kitchen cooking dinner, without me begging them for help. We live in a small town. Our selection of restaurants is very limited. Hellofresh has made it possible for us to enjoy meals without the long drive.</t>
  </si>
  <si>
    <t>Mandy of Orangevale, CA</t>
  </si>
  <si>
    <t>In these uncertain times I am extremely grateful for my Hello Fresh orders. Thank you Hello Fresh for all that you do. Thank you to all of your employees especially your wonderful customer service staff. You go above and beyond to ensure customer satisfaction.</t>
  </si>
  <si>
    <t>Monica of Edgerton, KS</t>
  </si>
  <si>
    <t>UPS delivered a package last week that was dropped on my porch and damaged and I was credited. This week my box came late in the day and a package of chicken was destroyed and some items covered in the liquid. I was credited. I do believe it was UPSâ€™ fault. Thank you HelloFresh for your great product and the kindest customer service people.</t>
  </si>
  <si>
    <t>Sahmantha of Tipton, IN</t>
  </si>
  <si>
    <t>My husband and I would eat a lot of takeout weekly before finding Hello Fresh. Being a nurse, I work long hours throughout the week and it was just easy, but since finding this service, we have come to make meals more so than eating out now. We really enjoy the time cooking together and have learned many new things to make. We have recommended it to many friends to try and will continue to.</t>
  </si>
  <si>
    <t>Tracey of Allentown, PA</t>
  </si>
  <si>
    <t>My customer service rep was very nice and polite. She solved my issue with damaged goods but I really do wish the produce wouldn't be damaged/spoiled when it arrives so I don't have to call. Customer service is always helpful.</t>
  </si>
  <si>
    <t>Lisa of Littleton, CO</t>
  </si>
  <si>
    <t>I like the service you provide. The meals are good. The problem is 3 weeks out of 4 things have been missing from my box. One week the meat was missing. ...Really??? If it doesn't improve I am stopping my service.</t>
  </si>
  <si>
    <t>Ashleigh of Kennesaw, GA</t>
  </si>
  <si>
    <t>I have semi-recently come back to Hello Fresh after an unfortunate experience with a couple of shipments and, especially, a person in the call center who was not interested in helping when I called. I am happy to report that my biggest issue from my first experience with you is solved (smaller boxes, so less shift around of the contents of the box so nothing has arrived damaged). I am enjoying the menu choices and look forward to picking my meals each week. I am still using the meal service that I switched to when I left Hello Fresh the first time, so I switch off depending on what my palate is feeling each week. I do, however, like the portion sizes of Hello Fresh compared to Home Chef, the other service Iâ€™m using. There is one complaint that I have in using Hello Fresh: please, PLEASE work on making your packages more easy-open. It is so frustrating when Iâ€™m in the middle of adding things to a recipe, only to have to go hunt down a pair of scissors to open everything with. I would also love it if the meat packages could be more easy-open, also.</t>
  </si>
  <si>
    <t>Dana of Haughton, LA</t>
  </si>
  <si>
    <t>My husband and I have been extremely happy with every meal we have tried and we will continue to eat the meals and recommend to everyone how wonderful HelloFresh is. Some meals have been better than others but all have been fantastic.</t>
  </si>
  <si>
    <t>Garner of New York, NY</t>
  </si>
  <si>
    <t>We really appreciate the workers still delivering our meals during this time! It is one less thing we have to worry about during these stressful times. The meals have all been delicious lately â€” I donâ€™t know what weâ€™d do without HelloFresh!</t>
  </si>
  <si>
    <t>Ronda of Littlefield, AZ</t>
  </si>
  <si>
    <t>Thank you for providing food at home, seems like portions have skimmed now when it comes to our bags? I ordered for two. My Brussels sprouts are a small portion than normal? But thank you for the service! Please never get food from China!</t>
  </si>
  <si>
    <t>Marcy of Wilmington, NC</t>
  </si>
  <si>
    <t>I have to say you really came through. Monday I was so upset when I saw that my order was delayed with no delivery date. I sent you a Facebook message explaining that I count on my 3 dinners a week because my husband is undergoing chemo and I can't go to the food store. The food I have in the house is to get me by after I use my 3 dinners a week. You made sure that my box was shipped that day and arrived on Tuesday. I can't thank you enough. I was literally in tears when I thought I wasn't going to get my weekly box. Also it is very hard when the chemo is causing my husband to not eat much. But he truly looks forward to our meals each week even if he only eats a little.</t>
  </si>
  <si>
    <t>Anthony of Syracuse, NY</t>
  </si>
  <si>
    <t>In the beginning I loved Hello Fresh very much. The quality of the meals and ingredients were excellent and the deliver was perfect, until recently. There were a couple of boxes that were missing ingredients or the vegetables were far from fair quality. When these things happened I contacted customer service to let them know. They were very quick to credit my account which was not what I was looking for. I just wanted the quality ingredients I had learned to expect. My box is scheduled to be delivered on Tuesdays, and yesterday I did not receive my box. I understand the troubles of today with COVID-19, however there was no attempt to contact me as tell me that my delivery had been changed. So today, Wednesday, I receive my box and the inside is a disaster, meat juices had run all over everything and it took me about 20 minutes to clean up and sort everything out. When I was putting things away I began to contemplate cancelling HelloFresh because of these things. I have grown to love the convenience of the meals, and more often than not the meals are excellent! I am going to give you another chance when my box next week and if things are not improved I will have to find a different option. Hopefully that will not be the case. Thank you for all you do!</t>
  </si>
  <si>
    <t>Lynne of Short Hills, NJ</t>
  </si>
  <si>
    <t>I would like to send a couple of HelloFresh gift cards to my son in northern Michigan. I called HelloFresh to ask if that was too far away for them to deliver meals to and the customer service rep assured me it wasnâ€™t, so I will order cards in a couple of weeks (he is currently well stocked with food). The HelloFresh customer service is by far the best I have ever had the pleasure of dealing with.</t>
  </si>
  <si>
    <t>Casey of Billings, MT</t>
  </si>
  <si>
    <t>I enjoyed HelloFresh for several month. My budget got a little tight for it, but I learned some delicious new recipes I can reuse. It was so convenient having everything there. A luxury Iâ€™d like to go back to soon.</t>
  </si>
  <si>
    <t>Jessica of Auburn, NH</t>
  </si>
  <si>
    <t>Iâ€™ve been ordering from you guys for a while. The food is always amazing. Thank you for helping my family during this pandemic! We have a baby so weâ€™re relying on you heavily during this time!! We appreciate you and your team!</t>
  </si>
  <si>
    <t>Cherilynn of Redding, CA</t>
  </si>
  <si>
    <t>We have been using Hello Fresh for about 6 months now and have thoroughly enjoyed it! We have had about 3 hiccups and each issue was resolved within minutes and overly compensated. The meals are delicious and a wide variety. We highly recommend Hello Fresh.</t>
  </si>
  <si>
    <t>Heather of North Fort Myers, FL</t>
  </si>
  <si>
    <t>So far all the meals have been delicious for the most part. My only complaints are is that the food is being delivered late in the day after sitting in a UPS truck since 8am so by time I open the box the bags of meat are sweating heavily. Also Iâ€™ve noticed some of the meat or fish bags have holes in them so they are leaving, therefore spoiling some of the food. And last some of the vegetables have been heavily bruised so we cannot use them for the dinners. I really do love the convenience of the food being delivered to the house and all the different options of food to pick from. I would like to see some of my favorites again which I havenâ€™t at this time.</t>
  </si>
  <si>
    <t>Cindy of Cleveland, GA</t>
  </si>
  <si>
    <t>I had a great experience with Hello Fresh! Loved the recipes I prepared! Unfortunately the coronavirus struck, couldnâ€™t work due to self-quarantine, time of uncertainty! I will try again in the future when we get back to normal.</t>
  </si>
  <si>
    <t>Lacy of Riverview, FL</t>
  </si>
  <si>
    <t>My husband and I started ordering because of a discount we received and have enjoyed it so much. The best part, is it's easy. We both work and it makes making dinner easy at night after a long day. Now that we are working from home we enjoy it even more because we don't feel like we are wasting food.</t>
  </si>
  <si>
    <t>Deborah of Jefferson, TX</t>
  </si>
  <si>
    <t>I love the convenience, the food, the recipes, and customer support. A few times something was left out of my box. It was taken care of to my satisfaction. Great company, I can depend on. I would recommend this meal delivery.</t>
  </si>
  <si>
    <t>Joseph of Kirkwood, MO</t>
  </si>
  <si>
    <t>Love the food options. Quality great and excellent variety. Shipping has always been on time and packaging is easy to deal with. Price is certainly higher than shipping at grocery store but with less waste. Will continue to be a customer for years to come!</t>
  </si>
  <si>
    <t>Brent of Buckeye, AZ</t>
  </si>
  <si>
    <t>We love our new Hello Fresh! We started it a few weeks ago and it has saved us time and money, and taught us new ways to cook. We recently had orders missing ingredients, which was disappointing, but will not stop us from ordering. Our 9yr old, who is a very picky eater has loved almost all of them!</t>
  </si>
  <si>
    <t>Stanley of Northridge, CA</t>
  </si>
  <si>
    <t>The food on every meal that I have prepared thus far has been greater than I expected. It is just good. And while I have to spend time to prepare the meals (I am not a chef), the convenience of having all of the ingredients on hand makes it perfect. Also the portions of food that we have are more than I ever expected. We're gaining weight, but having fun doing it. We increased our meals from 3 to 4 last month because it's the best price performer, tasty in quality and quantity. Thank you.</t>
  </si>
  <si>
    <t>Lisa of Dewitt, IA</t>
  </si>
  <si>
    <t>I called multiple times and was very difficult to get in contact- person wasnâ€™t very helpful. Order was late and said to smell the meat. I understand with everything going on but was afraid if it wasnâ€™t safe to eat because ice was partially melted.</t>
  </si>
  <si>
    <t>Annie of Shasta Lake, CA</t>
  </si>
  <si>
    <t>I love the recipes 9/10 times but sometimes the convenience fee of having them delivered seems high vs buying the meal ingredients yourself. Especially when I started consistently getting bad veggies that I was having to replace so the price for value really ended up not being worth it. Maybe in a non-COVID-19/shelter in place world it would have been mildly less inconvenient but not being able to rely on those meals I paid so much for ended up too risky.</t>
  </si>
  <si>
    <t>Stephanie of San Diego, CA</t>
  </si>
  <si>
    <t>I started with HelloFresh from a coupon code ad that was in a FitFabFun box. I love HelloFresh. Have been using it for several weeks, the food is fresh and packaged nicely. The recipe cards are easy to follow for a novice and a more experienced cook. Each meal we have cooked has tasted like a nice restaurant quality meal. I would recommend this service.</t>
  </si>
  <si>
    <t>Linda of Riverside, CA</t>
  </si>
  <si>
    <t>I had ordered either 9 or 10 meals as I was having company. When my company had to cancel due to the virus, I changed my order to 6, i.e. 3 meals of 2. I received something totally different. I made the change in plenty of time. The food is delicious, but I have to be able to count on what I order.</t>
  </si>
  <si>
    <t>Margaret of Brooklyn, NY</t>
  </si>
  <si>
    <t>I have loved my HelloFresh boxes immensely!! The recipes are healthy but comforting and satisfying. Itâ€™s also been a help to have fresh produce in these boxes during such difficult times. My only complaint would be that I really wish more promotions existed for regular customers. I understand why there are so many promotions geared toward bringing in new customers, but itâ€™s also great to reward loyalty, and Iâ€™ve felt mine gets taken for granted with this company.</t>
  </si>
  <si>
    <t>Amanda of Harrells, NC</t>
  </si>
  <si>
    <t>The past two orders have been incorrect. The bbq sauce was left out of one and this past week we received our package two days late and instead of sausage we had chicken and instead of steak we had ground beef.</t>
  </si>
  <si>
    <t>Linda of Cornelius, NC</t>
  </si>
  <si>
    <t>I have been subscribing to HF for almost 3 years! Selections are varied and delicious! I can pause, skip, add more etc as needed. So easy to use and love that they use sustainable seafood! And the chicken, pork and beef are fabulousâ€™.</t>
  </si>
  <si>
    <t>Elena of Port Coquitlam, BC</t>
  </si>
  <si>
    <t>I paid for the first HelloFresh meal 30$, as an introductory price. My son sent me a free box after that, however, we didnâ€™t get any notifications that the second box can not be free as the first one was received with discount, so I was charged 80$ unexpectedly. When I talked to the customer service representative, she offered me as a courtesy to cancel the next week box delivery, however, she could not reimburse the money charged. When I mentioned that it made no sense, since I still have to pay but for nothing now, she said that the money cannot be reimbursed. After talking for half an hour I did not get any help. Found this experience extremely frustrating. I didnâ€™t have a chance to try my first box because it was delivered only a day ago. However, now I would not want to deal the company that offered to cancel the product without reimbursement of the payment.</t>
  </si>
  <si>
    <t>Jimmy of Saint Peters, MO</t>
  </si>
  <si>
    <t>We have been customers of Hello Fresh for about a year and a half. We have always been mostly satisfied with the service provided. There have been a few issues that were worked out by Hello Fresh before, such as missing or incorrect ingredients or delayed deliveries that ended with spoiled foods (carrier's fault). Here lately the deliveries are coming without labels and with the ingredients included but not enough quantity. The labels missing isn't a game ender, we can figure out what bag is to be used by looking at the ingredients. But it's is still kinda sad for what we are paying. Now there are ingredient issues. Supposed to make home fries for 2 servings with one potato that is the size of a half dollar? I get that times are tough during Covid-19, but this is especially the time to shine for these businesses. We have started to skip every other week, whereas we used to get weekly. If they don't pick up the pace on their side, we will drop altogether.</t>
  </si>
  <si>
    <t>John of Sandwich, MA</t>
  </si>
  <si>
    <t>So my wife and I tried Hello Fresh twice. First time for only a month and second time for a couple of months. So our biggest issue was receiving â€œfreshâ€ produce. Most vegetables were wilted. During our second experience we had same problem and in addition we had issues with missing product. It also gets expensive if you want more than the same types of meals every week.</t>
  </si>
  <si>
    <t>Ellen of Columbus, GA</t>
  </si>
  <si>
    <t>Updated on 05/9/2/202002: My first review got published and I got an email that was really apologetic stating that the account had been credited. (They used past tense wording.) That was not the truth. I did not want to have to involve my Dad (he is older and doesn't need the stress), but he has been checking his account daily and there has not been a credit. So disappointed. I will not stop. He was just trying to order his grandson a birthday gift. Give the man his money back ($82.07). He is a veteran who served many years to defend our country. This is very wrong for an internet company to plainly rip him off-steal his $). He has worked too hard his entire life! This is absolutely pathetic.Original review: THIS COMPANY will charge your credit card, cannot deliver ANY PRODUCT AND wants to KEEP YOUR MONEY. REFUSES to REFUND my Father's credit card (who is over 80 and is a retired soldier who served over 2</t>
  </si>
  <si>
    <t>Kathryn of Cibolo, TX</t>
  </si>
  <si>
    <t>Week 1 -- meals were not as ordered. We prepared and ate as they were o.k. -- even if we didn't order a vegetarian one. Week 2 -- order had duplicate meals and not all meals ordered. I called Customer Service as we had never had errors before and I guess they must have new employees. Week 3 -- NO MEALS. I called Customer Service and was told if no delivery was received they would send.On the next day, I called and asked that we receive an order. They could not send one until Sunday -- 4 days later. I explained we counted on the service as we are a couple 85 and 92 years of age and are observing the warnings for people our age. Not receiving the food we had planned for and counted on would mean we would need to go to the grocery store which we have heard is not the best activity for us. I asked to speak to a CS supervisor and was told by agent Nawemah that he (Ron) was in a meeting and would call me as soon as he got out. Didn't happen.I checked the order that had been submitted for me and wanted to change it. When I asked for 4 instead of 3 the CS agent, Stephanie, told me it couldn't be done.  Finally, I agreed to change my order from Sun to Mon. In all I wanted to get done, I had to make changes -- because they COULDN'T DO IT. As a former business woman, I would jump out of a tree before I would tell a good customer it couldn't be done -- especially if this series of mistakes on the part of HF were not due to my errors.</t>
  </si>
  <si>
    <t>Kristin of Medina, OH</t>
  </si>
  <si>
    <t>I have been very happy with Hello Fresh since I started with them a couple years ago. Especially now that we are limited on leaving our homes, it's nice to not panic about food as much when I have Hello Fresh being delivered. Thank you to all the workers for continuing your work and I trust you're practicing even safer standards in prepping our meals. The recipes are so good, too!</t>
  </si>
  <si>
    <t>Jason of Windsor, CT</t>
  </si>
  <si>
    <t>I would like to thank Hello Fresh for sending me wonderful food every week. The ingredients are always fresh and the cooking instructions are really simple and easy to follow. I would highly recommend this service to friends and family, using Hello fresh has saved me the time and effort of going to the grocery store every week for a young man like myself this was a lifesaver. Unfortunately due to some financial circumstances, I will have to cancel my plan with Hello Fresh for now but I definitely plan on coming back to you guys in the future, Keep up the fantastic job.</t>
  </si>
  <si>
    <t>Dana of Seattle, WA</t>
  </si>
  <si>
    <t>Since I had a baby, I don't have as much time for cooking as I used to, but I still want to have a healthy and varied diet. HelloFresh meals are delicious and easy to prepare, and everyone likes the food--even my toddler!</t>
  </si>
  <si>
    <t>Kenyetta of Stafford, VA</t>
  </si>
  <si>
    <t>I started using HF kits because I was tired of wasting ingredients on new recipes that didn't turn out great. I was also tired of trying to figure out what to make for dinner each night. The meals were simple enough with a bit of variety. I did find that I started to kind of get a little bored with the use of the same ingredients and roughly the same flavors being used. Because I cook it was easy enough to switch things up when I didn't like how something was prepared or when I wanted to just change the flavors to our liking. One thing I really loved was there were no leftovers. There was enough food for two. Not huge portions, but enough for us not to be hungry and it's very good if you want to exercise portion control. I think the kit is easy for even the beginner cook to use.</t>
  </si>
  <si>
    <t>Marie of St Charles, IL</t>
  </si>
  <si>
    <t>Enjoying my meals very much. The recipes are tasty and instructions are easy to understand. Received one item that was bad and customer service credited me for it. I would definitely recommend this service to family and friends. Would like to have "Hello Rewards" to offer to friends.</t>
  </si>
  <si>
    <t>Deborah of Canton, GA</t>
  </si>
  <si>
    <t>We have used Hello Fresh for a couple of years now. We love the food. The customer service people are always very nice. Our problem is that we can't rely on them. In the past six months or so we have had several boxes that never showed up or showed up late. And no one can tell us why. We do not have trouble with any of our other deliveries, only Hello Fresh. When this first started happening, a customer service rep suggested we change our delivery day to a day that uses FedEx instead of UPS. So we did. And that was fine until that day switched to UPS. Then we started having problems again. We do not want to cancel our subscription, but if we can't rely on getting our food, what's the point?</t>
  </si>
  <si>
    <t>Janet of Batavia, OH</t>
  </si>
  <si>
    <t>I really enjoy the food and ease of figuring out dinner. Few updates. A few clearer instructions on what you mean by amounts of oil needed. Would like to see options for vegetables. Seems like a lot of things are given broccoli. Overall good product and service.</t>
  </si>
  <si>
    <t>Donna (Mrs. Richard) of Goshen, IN</t>
  </si>
  <si>
    <t>We have enjoyed receiving food, but find the Reliance on beef, pork, and chicken has changed our diets from fish and salads. I have cancelled the automatic transmission of food. But I will be ordering occasionally ordering. The foods have been great and the recipe is too. I have learned a lot. Donna</t>
  </si>
  <si>
    <t>Rebecca of Franklin, TN</t>
  </si>
  <si>
    <t>HelloFresh is a great meal service. Their food is fresh, correctly portioned, tasty, and generally easy to follow. Their website has a large menu of delicious meals to choose from on a weekly basis. You receive each delivery on Tuesday, so you only have to plan for Monday night's dinners. You can choose between vegetarian, meat, healthy, and "hall of fame" options to mix up your weekly menu. Financially, ordering HelloFresh will act like you are going out to eat a few nights a week. You will be paying more than if you chose to go to the grocery and cook, so it just depends on your budget. You do get to keep the menus, though. You can also cancel your membership at any time. We recommended this service!</t>
  </si>
  <si>
    <t>Marie-Terese of Dallas, TX</t>
  </si>
  <si>
    <t>I am not able to afford to order at the moment, but so far my experience with Hello Fresh has been great. Ingredients are always fresh, and come well packaged. The whole presentation is lovely. I enjoy the recipe cards and the recipes. I have recommended Hello Fresh to friends, and they have said the same things. When things get back to normal, I will order again.</t>
  </si>
  <si>
    <t>Megan of Duncannon, PA</t>
  </si>
  <si>
    <t>This service was great. Unfortunately I'm laid off and can't afford you. Sorry. I would like to be able to keep receiving as I work in the medical field during this time which leaves very little time for grocery shopping so this service was a real lifesaver and we are very disappointed and upset that we have to say goodbye to Hellofresh.</t>
  </si>
  <si>
    <t>Matt of Stillwater, OK</t>
  </si>
  <si>
    <t>The food is amazing and the choices are plentiful. Everything so far has been well worth it. My few nitpicks: the 2 gourmet meals I got came with cheap, paper photocopies of the recipe card. If I'm paying $9/serving more, I expect a nicer, thicker, fancier recipe card. Not a thin piece of paper that's not even in color. One package of ground beef had a nick in it, and leaked bloody juices out into the box. I think I've gotten 3 bags that were missing an ingredient. Love the service, and I keep bragging about it to my coworkers! Keep up the great work! Please read the comments I leave for each of my recipes. I try to make them useful.</t>
  </si>
  <si>
    <t>Victoria of Jupiter, FL</t>
  </si>
  <si>
    <t>So when I first started, everything was amazing. Now the quality seems to be dropping off, and sometimes the chicken has an odd texture to it. And I once was a chef, so I know how to cook it. Iâ€™m merely getting the boxes because it is just my daughter and I and I work a lot. These are perfect portion sizes for us, and I donâ€™t have to waste my time at a grocery store, especially now with the pandemic going on. Also, the chicken pieces are more like shredded, there are very few actual pieces, which is not appealing when trying to serve up dinner. And I used to be able to order 6 meals (I started at three) but now Iâ€™m lucky if I can order 5. Itâ€™s very odd, and not at all helpful given the pandemic. This is making it hard for me to rationalize spending the money with your company, once this pandemic is over I might have to go back to grocery shopping if things donâ€™t change.</t>
  </si>
  <si>
    <t>Adam of Pittsfield, ME</t>
  </si>
  <si>
    <t>I have had a very positive experience with customer service and just Hello Fresh as a whole. It is affordable, convenient, and meals are delicious! Thank you for such a great service! With these unsure times we are living in, I know I will great meals for my family no matter what! Thank you again.</t>
  </si>
  <si>
    <t>Hayley of Franklin, TN</t>
  </si>
  <si>
    <t>Good food with easy to read instructions and everything is already measured out perfectly. Meals are all similar and the veggies arenâ€™t always the freshest, but most of it is acceptable. Overall itâ€™s worth it as it is great to have everything delivered directly to your door!</t>
  </si>
  <si>
    <t>Janet of Sanford, ME</t>
  </si>
  <si>
    <t>I like the food and happy with the service but I feel like the meals and ingredients were repetitive. It would be nice to mix up the recipes with some other ingredients. I will say they do give you enough food and have even had leftovers.</t>
  </si>
  <si>
    <t>Sandra of Cincinnati, OH</t>
  </si>
  <si>
    <t>Ordered 3 meals for Tuesday April 28. Delivery notified that day about delay. Received email April 30 that the order has been canceled. Terrible way to run a business that people depend on for meals. 2nd time this has happened.</t>
  </si>
  <si>
    <t>Cindy of Rosendale, WI</t>
  </si>
  <si>
    <t>Experience has been good. Quick to answer problems or issues with food. Would be nice for long term customers to receive free items or discounts from time to time. Also add new items more instead of switching from maybe week to week. Don't like that better meal cost more money to order, already pay for meals and are expected to get same amount of meals every week. Be nice if you can change how many meals per week, especially on weeks where there is nothing you like to make that many times.</t>
  </si>
  <si>
    <t>Jane of Spokane, WA</t>
  </si>
  <si>
    <t>Overall a good experience. I've asked before that you add the expiration date on all packages, including the meat, as sometimes I don't have time to get to all the meals right away. I believe the FDA requires this as well. Also, more meal options that feel like home cooking would be awesome, as well as hearty soups and regular side salads. Potatoes are plentiful, but your regular vegetables are sparse, not a good serving size portion. And maybe add fruit to the options.</t>
  </si>
  <si>
    <t>Jennifer of Denver, CO</t>
  </si>
  <si>
    <t>Do NOT give them your credit card unless you are ok with horribly abusive treatment of pigs, chickens and cows. The minute you give your credit card number they instantly ship a box before you approve the order and they won't refund your money EVEN IF YOU INSTANTLY CANCEL. You have to go through your CC company.  If you want to see how they buy their meat, Google it up and you will be nauseated and you won't get the picture of the tortured screaming animals out of your brain or hearing. SHAME ON HELLOFRESH and shame on trying to scam your customers.</t>
  </si>
  <si>
    <t>Cathy of Gainesville, GA</t>
  </si>
  <si>
    <t>I love how easy each meal is to prepare. I feel like there's a party in my mouth with each dish. The different ingredients are awesome. Things you would not put together, pair beautifully. I'm always excited to try the next one.</t>
  </si>
  <si>
    <t>Lindsey of Philadelphia, PA</t>
  </si>
  <si>
    <t>We started using HelloFresh about 6 months ago and it was the best decision we have ever made. It is so nice to come home and not have to think about what we need to make for dinner. The meals are quick, easy, and so good!</t>
  </si>
  <si>
    <t>Troy of New York, NY</t>
  </si>
  <si>
    <t>Missing from the order: the meat for one dish (pork) and the extra ground beef we had ordered. We didn't notice until the end of the week (stored box in the fridge in its entirety). Could we get a credit? Realize things are tough all over, but to omit two items is a lot.</t>
  </si>
  <si>
    <t>Karen of Kiowa, CO</t>
  </si>
  <si>
    <t>I have been using Hellofresh for a couple of weeks now, and LOVE it! The meals have been delicious and easy to make. It is great to receive the order with everything you need to make these fabulous meals! Customer Service has been very helpful as well when I had a couple of questions.</t>
  </si>
  <si>
    <t>Luann of Northport, AL</t>
  </si>
  <si>
    <t>So many choices each week. The meals are easy and quick to fix. So happy, during this time of quarantine, to have my box arrive weekly, with everything I need for 3 delicious meals. The meats and seafood is better than I can buy in the stores!</t>
  </si>
  <si>
    <t>Joanne of Moses Lake, WA</t>
  </si>
  <si>
    <t>I hate going to the grocery store - Hello Fresh is delicious and dependable and a real blessing after work to not have to think about what to male for dinner, My family loves the variety and surprise of the box each week. REALLY A BLESSING WHILE THE VIRUS RAGES.</t>
  </si>
  <si>
    <t>Joan of Cumming, GA</t>
  </si>
  <si>
    <t>I have never been very good at cooking - my husband has though. We are very busy professionals and were skeptical of ordering meals for us to cook. We tried it and have NEVER had a bad meal! We are amazed that they are so good, quick for the most part and have made comments that these meals would bring couples together in a good way during these trying times or any time for that matter! It's really not that expensive if you eat out a lot - or in general if you hate to shop. During the corona-virus situation - we look forward to seeing the UPS person show up - we "glove-up" and open box in garage. The rest of the week is amazing and so much fun! I absolutely LOVE Hello Fresh! I need to get stock in this company and owe them much! By the way, my husband who loves to cook has learned many new cooking techniques.</t>
  </si>
  <si>
    <t>Jasmine of Jacksonville, FL</t>
  </si>
  <si>
    <t>I think the food is delicious, my issue is the cost. I stopped ordering for 2020 because I switched to vegetarianism. Iâ€™m thinking about just ordering veggie meals, but it doesnâ€™t make sense to me that I would spend the same amount of money on veggie meals as I did on meals that have beef and chicken. The company does not offer a price adjustment or special plan for vegan only. Customer service claims that the value of the veggie and non veggie meals are the same, but if you compare say, "Zucchini &amp; Chickpea Tagine" (veggie) to "Louisiana Style Tilapia" or "Moroccan Chicken Sausage Tagine" (both non veggie) that simply is not true. Unfortunately, I've made the decision to cut ties with Hello Fresh.</t>
  </si>
  <si>
    <t>Angela of Torrance, CA</t>
  </si>
  <si>
    <t>The taste and portion are mostly satisfying; however, there were a few occasions where the ingredients was missing. The fish did not stay fresh long, so I would try to avoid ordering fish. Otherwise, it's a recommendable service. I have no problem to follow the instructions. It is also fun to be cooking with more than one person. That made the whole experience more pleasant.</t>
  </si>
  <si>
    <t>Lorraine of Columbia, SC</t>
  </si>
  <si>
    <t>I am loving receiving my boxes. I get them every other week and the recipe meals I have picked have not disappointed me yet. In this order, I had to get credit because I did not get my ingredients. I was looking forward to that one but was given a credit. Thanks for all that you are doing at this time of crisis and continuing to service your customers.</t>
  </si>
  <si>
    <t>Barbara of Manahawkin, NJ</t>
  </si>
  <si>
    <t>When I order I have my food delivered on Wednesdays. It is now 6:30 and still no food. The quality is good, but there should be more of a selection of vegetables. It seems like all the meals we like have only green beans. And this is one reason I do not order often.</t>
  </si>
  <si>
    <t>Lacie of Syracuse, NY</t>
  </si>
  <si>
    <t>Supposed to get order on Tuesday. Never came. Figured it was running late due to shipping. Came home from work Wednesday and still no HelloFresh. Called and tried the chat feature - could not get in touch with anyone. Order says delivered but tracking says that shipping company never received box and is still waiting. I have been charged full price for this box and want full refund.</t>
  </si>
  <si>
    <t>Roger of Berkley, MI</t>
  </si>
  <si>
    <t>I have only been receiving HelloFresh boxes for a couple weeks. I figured it was a good way to stay out of the grocery stores during the pandemic. Unfortunately, I have been very disappointed in HF performance. So far I have received rotten vegetables, a missed delivery (despite being charged), and most recently just told that they are out of meals for next week. I get that times are difficult right now given the pandemic, but I canâ€™t even get ahold of their help team to address any of these issues. I tried the chat, filling out feedback form, and have been on hold for over 30 minutes now... still nothing. If you are interested in HF, I would wait a few months before trying, they are clearly too inundated and product quality/service are suffering.</t>
  </si>
  <si>
    <t>Diana of Cohasset, MA</t>
  </si>
  <si>
    <t>Your recipes are generally delicious, but they take much longer prep time (when one person is doing it) than described on the recipe sheet. I enjoy cooking, and have picked up a few new habits from your instructions. But I don't like meals that include both bulky rolls for a burger PLUS potato wedges... Too much starch!</t>
  </si>
  <si>
    <t>Jacob of Los Angeles, CA</t>
  </si>
  <si>
    <t>Meals were mostly poor quality, ingredients were either poor quality or missing, with the meat bags leaking in my fridge. Pricing seemed like it was designed to mislead customers. This service is also terrible for the environment. Also the company constantly spams you even though you have unsubscribed multiple times. I will tell anyone who will listen not to use this service.</t>
  </si>
  <si>
    <t>Wendy of Montclair, NJ</t>
  </si>
  <si>
    <t>Great selection of meals and different levels of cooking ability that you can choose from! During the pandemic this year, with meat getting scarce and food prices rising, HelloFresh maintained their prices and still had food supplies on hand for their meal kits and still delivered on time with fresh food! Consistently good quality food as well! We were very glad to have this service this year (we've been a customer for the last couple of years)!</t>
  </si>
  <si>
    <t>Fangmei of Philadelphia, PA</t>
  </si>
  <si>
    <t>Chicken Ramen was so taste, this was one of all my favorite lunch meal. I think it was taste better than the restaurant cooking. So love HelloFresh meal recipes; it was easy to learned how to cooking different countries meals.</t>
  </si>
  <si>
    <t>Alvaro of Warsaw, NY</t>
  </si>
  <si>
    <t>As of this writing I still have not received their product - my wife gave me a gift card for my birthday - when I tried to apply the credit it required a credit card to verify (which is reasonable). I was charged $31.96 and $67.87 and no credit for the gift card - when I contacted their customer service - the agent kept claiming that they had given me the credit - nothing showed up - I asked for clarification on how things worked and they refused to answer my numerous inquiries or let me speak to a supervisor - (promised a call back in 48 hours - waiting for that call) - It was only after I cancelled the service that the credit appeared and was told I could use it with them should I decided to return or one of their sister companies (called EveryPlate and Green Chef) - I still have not received credit for the gift card that my wife paid for. This may have good meals (I do not know) and their service is awful.</t>
  </si>
  <si>
    <t>Yue of Potomac, MD</t>
  </si>
  <si>
    <t>Be careful! Used the service in 2019, followed their instruction to pour ice pack into sink and it CAUSED MAJOR CLOG! Throw thousands $ still not fix it. Good they fix the instruction now, but for me they donâ€™t know their product and I will never use the service!</t>
  </si>
  <si>
    <t>Maggie of Sparks, NV</t>
  </si>
  <si>
    <t>For the second week in a row, my "fresh basil" arrived in a slimy heap in the container. Last week I notified you and I was given a credit. This week, I feel you did not address my concern as far as correcting the problem. Please, please, improve your quality control.</t>
  </si>
  <si>
    <t>Emily of Aurora, CO</t>
  </si>
  <si>
    <t>While the recipes are typically good, the quality of the ingredients that get delivered are not. Over the past few months, Iâ€™ve received moldy bread, leaking packages of raw meat, fruits and vegetables that are overripe or badly damaged and inedible, and open bags of rice or pasta that spill everywhere inside the box. I have had to still go to the grocery store to buy replacements for moldy or damaged ingredients just so I could actually cook the recipe. Itâ€™s not worth the money if I donâ€™t have any guarantee that the ingredients are decent quality or if the box will even show up on time (which has been a more common issue recently). Plus, there are a lot of times where the ingredients are not a good size for what the recipe requires. Iâ€™ve received bread for sandwich-type meals where two pieces are regular size (6-8â€ long), and the other two pieces are around 3â€, or potatoes smaller than golf balls that Iâ€™m somehow expected to make fries with. I definitely would not recommend this service to anyone.</t>
  </si>
  <si>
    <t>William of Tempe, AZ</t>
  </si>
  <si>
    <t>The last several months the vegetables in all of the meal kits have been very bad- limp/old/slimy. Weâ€™ve had to throw out many veggies and use something else. The meat packages also leak. Concerned about food safety. We like HF, but are unhappy with recent quality.</t>
  </si>
  <si>
    <t>Mary of Albuquerque, NM</t>
  </si>
  <si>
    <t>HelloFresh was a get well gift. Five meals were delivered the week of August 17th. Greens beans spoiled. Carrots were wilted and rotting. As these were a "gift", they also included an additional five meals, but this time of my choice. Order was delivered today, August 26th. Not one, repeat, NOT ONE of the meals I ordered was included in this order. They were all dinners that I DID NOT REQUEST, NOR WOULD I.</t>
  </si>
  <si>
    <t>Neathery of St. Louis, MO</t>
  </si>
  <si>
    <t>I have always been a timid cook and now I am brave and wonderful. HelloFresh has given me the opportunity to try all sorts of fabulous food. The meals are all delicious and many are spectacular over the top! And the customer service is excellent. I appreciate the care they give me when there has been an issue. I am so delighted with HelloFresh and the prompt and carefully iced and packed food. I cannot say enough in praise of the high quality of food and the great recipes. I look forward every evening to cooking a fabulous dinner for my husband and myself as I know the ingredients will be excellent and the instructions marvelous! You have really made our day during these unfortunate times... We are eating like elegant folk and having fun making the meals. You have made cooking and eating an adventure... a sucessful adventure!!! Thank you!</t>
  </si>
  <si>
    <t>Cindy of Farmington, CT</t>
  </si>
  <si>
    <t>The agent was good with crediting my account for the incorrect meal I received quickly, for which I thank you. However the quality of this week's box overall left a lot to be desired. The YucatÃ¡n chicken meal had a bad pepper and lime; the buffalo chicken meal we received in error was missing ingredients - no honey, broccoli, or scallions. We got 2 limp carrots and chives. This is the 2nd week in a row with a quality issue. Weâ€™ve been ordering weekly since February but weâ€™re re-thinking that frequency. I sure hope the box I receive this coming Friday doesnâ€™t have any issues.</t>
  </si>
  <si>
    <t>Megan of Wenatchee, WA</t>
  </si>
  <si>
    <t>Overall I am very happy with my HelloFresh service. There is a great variety of menus to choose from so there's never an issue with a meal becoming "stale". Products sent are of top quality. My only complaint is that occasionally an item is left out of the box. Typically not an issue as I usually have extra citrus &amp; herbs on hand but missing cheese or rice can cause a problem.</t>
  </si>
  <si>
    <t>Christian of La Crescenta, CA</t>
  </si>
  <si>
    <t>I purchased three weeks of meals from Hello Fresh as a gift for my girlfriend and had the worst possible experience. For starters, we adjusted our plans specifically to ensure we were home to receive our first delivery. That evening, we planned on preparing one of the Hello Fresh meals for dinner, and were astonished and left with no backup plan for supper when the box did not arrive. In anticipation of the shipment, we had not stocked up on groceries and therefore had to scrounge for leftovers at 9:0 pm that night. The next day I contacted customer service via online chat. I was told I would be credited only the amount of our first order, and no explanation was offered as to what happened with our first round of meals â€“ all we could see on our end through tracking was that a â€˜shipping label was created,â€™ however our alleged box did not progress from there. We later found out the â€˜creditâ€™ would not apply until our 5th order!The following week we were still hopeful and thought that the mishap was just a one-off, however, the same thing happened with our second shipmentâ€¦ No delivery and instead, scrambling for take-out. After several phone call attempts and more than 3 hours of wait time, I was finally connected to an actual representative. With no explanation and no incentive extended to preserve our business, he refunded all charges to my credit card and cancelled our subscription. Mind you, this refund does not compensate the time invested in reviewing and making meal selections on the Hello Fresh app, the inconvenience of being left in the lurch with no heads-up from the company regarding potential shipment issues, and disappointing my girlfriend with a failed gift.A simple email alerting us of shipping problems would have been helpful, but instead, we were left high and dry two weekends in a row. Again, no offers to keep our business were made, and no compensation for our time and disappointment. Appallingly, the only email received asked how we â€œliked the food.â€ This series of events is inexcusable; itâ€™s an unacceptable way to treat a potentially long term customer.</t>
  </si>
  <si>
    <t>Carolyn of Woodland Hills, CA</t>
  </si>
  <si>
    <t>Twice in a row, my meal kits have failed to arrive. I also was not properly notified, and had to spend an hour each time getting answers from Hello Fresh. I otherwise like their meal kits, but it's really bad when I don't have food.</t>
  </si>
  <si>
    <t>Whitney of Fate, TX</t>
  </si>
  <si>
    <t>Our meals have been late several weeks in a row now. Itâ€™s sometimes frustrating if we are relying on that for dinner in the evening. Also we were missing an item or two from our bags. Fortunately it was common household items.</t>
  </si>
  <si>
    <t>Sabrina of Evergreen Park, IL</t>
  </si>
  <si>
    <t>The chicken I received was spoiled. Called on it. The potatoes from another meal were bad and I got the meat for a dinner no bag with vegetables and other ingredients. 3 times I have a experience to Stop HelloFresh But I didnâ€™t cause I like it.</t>
  </si>
  <si>
    <t>William of San Lorenzo, CA</t>
  </si>
  <si>
    <t>I think the only thing that really needs to be said is that about 40% of the time, the "fresh" produce is not really fresh, which is kind of crazy given that the name of the company is "Hello Fresh". Just today I received my box, and the included zucchini had a spot that already started molding. Other times in the past, carrots would be limp, cilantro and other herbs were already starting to disintegrate out of the box. And the worse was one time, I received a pack of ground beef that had a punctured hole in its package that resulted in the beef being super oxidized, so it looked like a gray mess.It doesn't make sense to me that the packaging process of the goods are not checked before throwing it in the box. It just keeps telling me that they are cutting corners and trying to make sure they don't throw out anything themselves even though the produce is no longer fresh. I want to love what this service provides as a huge convenience and to lessen waste, but slowly but surely they are swaying me back toward just getting my own groceries. (Grocery delivery folks are so far also way better at picking fresh items.)And also, today, I randomly logged into the website and saw that there was an Onion Recall. Why did hellofresh not email this information out to all people who ordered something that had onions in it? If I didn't log into the website, I literally would not have know that was an issue, though I'd assume most people would have eaten it already by the time notice was even posted.</t>
  </si>
  <si>
    <t>Athena of Mclean, VA</t>
  </si>
  <si>
    <t>Iâ€™ve been subscribed to Hello Fresh since February, and so far I am reasonably satisfied. The menus are hit or miss for me, nothing I would rave about. Also, my favorite dishes have only come around once or twice, while not-so-delicious meals are cycled through constantly. I also have a hard time finding meals within my diet preferences because you can only limit one type of meat. I will continue this program because it is convenient, but I wonâ€™t really recommend it to anyone.</t>
  </si>
  <si>
    <t>Carmen of Coral Springs, FL</t>
  </si>
  <si>
    <t>Most of the meals are Delicious however, some of The produce in my meals are not fresh and I have to throw them away. For example, the cilantro, tomatoes, and green beans were rotten. Also, the rice portion along with the portion of fish is very small and I am still left hungry. Very disappointing!</t>
  </si>
  <si>
    <t>Dee Ann of Manhattan, MT</t>
  </si>
  <si>
    <t>We had subscribed to Hello Fresh just prior to the "stay-at-home" COVID-19 mandate. It was delightful to receive ready to cook meals in the mail, rather than shop at commercial grocery stores. The meal selection was great, but then it seemed to fade into mediocre. Our first few beef steak choices were amazing, but the next week's beef was so tough that it was not edible--so we simply refrained from ordering beef again. During COVID, we found the vegetables began to not be as fresh, there were frequent blemishes and bruises. One order of zucchini was un-usable, as was one order of fresh basil. There were a few ingredients missing from a meal selection. We were certain that there was a huge surge in Hello Fresh orders so we hesitated to call with a complaint. Life was stressful for everyone and we didn't feel our minor problems were important enough to call you about. We were still delighted to receive orders delivered by mail. When our family resumed some normality in our world, we chose to return to our local grocery stores as well as plan and cook our own meals. When I called to notify Hello Fresh of our cancellation, I mentioned a few of the problems that we had, and we were offered a coupon for our next order. That offer was not substantial enough to encourage me to resume ordering. Thank you for continuing to provide meal plans for folks staying at home through a health crisis.</t>
  </si>
  <si>
    <t>Diane of Clarksburg, NJ</t>
  </si>
  <si>
    <t>I have received over 10 boxes and lately things have been going downhill. Damaged packages, mixed up items, small size produce, I have filed a few additional complaints and have had adjustments made. Just seems that itâ€™s happening more often. Overall recipes are excellent and delivery is good. I have told many friends about it and a few have started.</t>
  </si>
  <si>
    <t>Jessica of San Diego, CA</t>
  </si>
  <si>
    <t>I generally find the quality, taste, and level of difficulty of the recipes to be great, and I'm very happy that Hello Fresh has just increased the number of vegetarian recipes they offer each week. However, the main problem we have experienced is missing 1-2 key ingredients in many of the boxes we have received. We buy these boxes so that we don't have to go to the grocery store to buy food, so it defeats the purpose if the boxes are missing key ingredients by mistake, such that we need to go to the store to replace what is missing. If the boxes stop having these mistakes with missing ingredients, then I would be really happy with this service!</t>
  </si>
  <si>
    <t>Theresa of Jacksonville, FL</t>
  </si>
  <si>
    <t>I have been a long time member of Hello Fresh and over the years have enjoyed all of my boxes but I have had a lot of problems with ingredients not being in the boxes, tomatoes being rotten, herbs turning brown. Never can figure out why so I closed my account.. Many times Iâ€™ve had to go to the store to replace the vegetables and that isnâ€™t the purpose of hello fresh so I have since then canceled my orders.</t>
  </si>
  <si>
    <t>Kelli of Ellicott City, MD</t>
  </si>
  <si>
    <t>We have been using this delicious and delightful service for closing in on a year, however we were very unhappy with how this issue was handled. Iâ€™m not sure WHAT (if anything) can be done about the wrong address but I wasted my entire afternoon waiting for the delivery as well trying to locate my order. Wrong ingredients - have become a HUGE problem! This has happened multiple times, but the wrong protein is a BIG deal.I was credited for the meal, but then Iâ€™m told what I can use MY credit for? Thatâ€™s what really irritates me the most. If you give me a credit instead of a refund - why do you get to choose how I spend it? Game changer - this policy has made me rethink my subscription to your service. Sadly, I will be researching other services TODAY.</t>
  </si>
  <si>
    <t>Thomas of Glendale, CA</t>
  </si>
  <si>
    <t>Finally received my order today Monday and box was opened, this is extremely dangerous . I hope no one tampered with the food. I am very frustrated with Hello Fresh, this has got to stop. Have a good day. Tom **</t>
  </si>
  <si>
    <t>Jennifer of Swampscott, MA</t>
  </si>
  <si>
    <t>I have used Hello Fresh a few different times; once when work was just crazy busy and I couldn't find time to shop, and once when I was planning a recuperation from surgery. The family enjoys the meals, and some of them have stayed in steady rotation in our home. There is work involved, but it's not intensive. I especially like the add-ons, like garlic bread or cooked chicken. The ingredients were fresh most of the time. Over about twenty meals, there were about three where produce was dicey, though meats and cheeses were good. Customer service was good, and even the delivery guy was nice. So overall a very positive experience.</t>
  </si>
  <si>
    <t>Laura of Menifee, CA</t>
  </si>
  <si>
    <t>In my last three shipments, there has been either an ingredient missing or wrong seasoning. It's starting to get frustrating. I will say, the vegetables have been a little better lately. For a while, I was having to throw away part or all of the vegetables. Better QC of boxes need to be implemented or we may not remain customers.</t>
  </si>
  <si>
    <t>Sharon of Gaithersburg, MD</t>
  </si>
  <si>
    <t>We've been enjoying HF for a few months now. We have mostly positive things to say about the food quality and the recipes. On a few occasions, the produce wasn't in good shape, or an ingredient was missing. But all-in-all, we've been happy. One thing to note, it seems to take twice as long to make any of the recipes than what you recommend. And that's with 3 of us prepping and cooking. We're hoping to see some new recipes from you!</t>
  </si>
  <si>
    <t>Tasha of Shorewood, WI</t>
  </si>
  <si>
    <t>I have been very happy with Hello Fresh as compared to other meal services I have tried. They have a good variety of meal options and I've rarely not liked a meal. There have been some quality issues such as a ripped bag, old produce, or missing ingredients, but they are quick to reimburse you for anything wrong. However, I wish there was an easier way to get those credits instead of waiting on hold or on a chat. I would prefer to fill out a form or send an email that has all of the info so I don't have to wait around for a customer rep. Especially when the wait can be 20=+ minutes.</t>
  </si>
  <si>
    <t>Melanie of Delaware, OH</t>
  </si>
  <si>
    <t>Our whole family loves the selection and meals. We have tried lots of new flavors and combinations. We are really happy we started ordering and have no plan to stop. We even started liking meatloaf and sweet potatoes. Our motto is if anybody can make us like it, Hellofresh can.</t>
  </si>
  <si>
    <t>Cathy of St Petersburg, FL</t>
  </si>
  <si>
    <t>Very little prep, for instance cheese comes already grated, recipes are not complicated, good variety, you can leave off carbs and still have satisfying meal. Been using them for 3 years and everything has been delicious.</t>
  </si>
  <si>
    <t>Ale of Waxahachie, TX</t>
  </si>
  <si>
    <t>Our family of 3 starting using Hello-fresh when COVID started, and it was so convenient to get tasty meals delivered to our home. The recipes feel like I'm eating out at a restaurant. I recommend trying out their service. Everything comes packaged super professional and the food quality is great!</t>
  </si>
  <si>
    <t>Ronna of Byhalia, MS</t>
  </si>
  <si>
    <t>Good. Has been incredibly fresh and delicious recipes. This is the first time there has been a delivery issue. Delivery has been consistently approximately 9:30 am Saturday mornings. This week is was 10:30 am Sunday morning. The paper bags were somewhat soggy and damp. Only one package of tomatoes were damaged.</t>
  </si>
  <si>
    <t>Joy of Media, PA</t>
  </si>
  <si>
    <t>With safety from COVID being to stay at home as much as possible, Hello Fresh means having restaurant quality menus delivered to our door. I also increased our box to accommodate 4 people while my son's family stays with us. We will continue to use Hello fresh even after the COVID crisis is over.</t>
  </si>
  <si>
    <t>Georgia of Amarillo, TX</t>
  </si>
  <si>
    <t>As a general rule we love HelloFresh. We have occasionally had late and/or ruined boxes and poor quality vegetables. The customer service people have always worked with us on these issues with credit or refunds and we really appreciate the service. One ongoing issue is the state of our boxes when they come through UPS. This week the box was broken and wet. In addition, one of the bell peppers was split open and ruined and the sour cream and chipotle powder were missing from the sack for Pork Carnitas Tacos. The boxes are always in better shape and on time when FedEx brings them. We wish we could always get FedEx delivery. We have been regular customers for a couple of years and know that occasional glitches are going to happen. So, we do love HelloFresh and plan to continue!</t>
  </si>
  <si>
    <t>Sarah of Seattle, WA</t>
  </si>
  <si>
    <t>Hello Fresh has become THE thing we look forward to each week. From choosing our selections from the new week each Thursday, to our Monday delivery days, to our 4 weekly dinners, everything brings a sense of newness that has been hard to find when the days blend together. Recipes are solid, ingredients are high quality, and shipments are timely 95% of the time. Only issues have been getting the wrong meal - we just made that one instead and some spoiled ingredients (about one item every other week). Strongly recommend nevertheless.</t>
  </si>
  <si>
    <t>Heath of Cincinnati, OH</t>
  </si>
  <si>
    <t>We love using HelloFresh. The food plan options, dinner selections, and most of the features within the app are great. Overall, it could be a little more inexpensive, but the usual quality is worth it. Unfortunately, since the precautions in response to the pandemic, the number of boxes received in less than suitable condition - and the contents therein (spoiled food, ruptured/leaking meats packaging, etc.) - has noticeably increased. This in combination with the price is why we chose to give it 4/5 stars.</t>
  </si>
  <si>
    <t>Larissa of Stockton, CA</t>
  </si>
  <si>
    <t>Our experience with Hello Fresh has been really positive. We love the food, the cooking is easy, we've learned some good techniques, and it's really simplified our lives. Hello Fresh has taken the guesswork out of meal planning and cooking for most of the week.</t>
  </si>
  <si>
    <t>Anthony of N Las Vegas, NV</t>
  </si>
  <si>
    <t>More than once we received a box with a missing item or that was warm. UPS should treat these fresh food items with a little more urgency or you should find a new carrier. Boxed items should be reviewed to make certain that everything was put in properly.</t>
  </si>
  <si>
    <t>Amber of Graham, WA</t>
  </si>
  <si>
    <t>I have now had 25 boxes. Out of those 25 boxes the flavor and the food is amazing. Although I have had a few issues. My 2nd box I received I received the wrong food with the right recipe. I called customer service and they remedied the issue the best they could. My only other issue has been that after the 1st couple boxes. I feel that the customer satisfaction has gone downhill. I receive my box and all the food has just been crammed in. The recipe cards are torn or crumpled up. And in several instances I have received produce that was either not ripe (green Roma tomato) or sometimes even rotten (severely soft zucchini and several rotting potatoes sweet/russet).Not to mention that several of the people I have referred to Hello Fresh have also had the same issues. I have meant to call on several occasions, however one of the main reasons I have chosen to take part in this delivery is that it helps make might night a little easier. Adding a call to my nightly to do list sometimes never happens. And in all honesty with the name "fresh" in the title I find it a little ridiculous that I should even have to call on produce or anything else.</t>
  </si>
  <si>
    <t>Ginger of Saline, MI</t>
  </si>
  <si>
    <t>I've been buying meal delivery service since they began and I've tried most of them... in the order of Blue Apron, Peach Dish, Hello Fresh, Sun Basket, and back to Hello Fresh. I came back to Hello Fresh because they've been the most accurate and best tasting dishes. Seriously, there have been few order issues. Hello Fresh nails their sauces - these have been the best tasting sauces of them all, and they have been simple to prepare. Some meals are more simple than others, but they are all delicious. I highly recommend them.</t>
  </si>
  <si>
    <t>Sandee of Colorado Springs, CO</t>
  </si>
  <si>
    <t>We were very happy with HF for several years but recently their quality control has been lax. Wrong orders shipped, or wrong ingredients. Late deliveries, etc. We will try another delivery service for a bit. Hello fresh has delicious food and itâ€™s easy to prepare. I hope they can work through their issues.</t>
  </si>
  <si>
    <t>Christine of Glendale, CA</t>
  </si>
  <si>
    <t>Normally when late, Iâ€™ll hear from you. My account says my 7.31.20 box has been delivered, but itâ€™s Monday 8.03 and it still seems to be â€œout for deliveryâ€. A bit nervous with how well food will be packaged for over a week.</t>
  </si>
  <si>
    <t>Kassie of San Antonio, TX</t>
  </si>
  <si>
    <t>As a single person, the boxes and portions are perfect for me to last almost the whole week. The pre-portioned produce and meat ensures that I donâ€™t have food waste which is very important to me. Customer service is very helpful and easy to use. The produce is usually high-quality, except recently I have had a few missing items from boxes and the quality is not what it used to be, which is why Iâ€™m giving 4 instead of 5 stars.</t>
  </si>
  <si>
    <t>Joel of Livermore, CO</t>
  </si>
  <si>
    <t>No deliveries the last two weeks. Not sure what is going on. Chat or customer service helpline has 45 minute wait times. Why is there no explanation when the message is sent? A brief explanation would be helpful. Is Denver having problems?</t>
  </si>
  <si>
    <t>Judie of Cedar Springs, MI</t>
  </si>
  <si>
    <t>I love the fact that I can cook fabulous food without going to the store and finding out that you either have to buy 8 oz of a food (that you will probably not use again and you use only 0.25 oz of the product) or the store will have it back in stock next week. The food is simply delicious!! My only problem is that I need to reduce the calories, so I only eat half of the generous portions.</t>
  </si>
  <si>
    <t>Stephanie of Oakley, CA</t>
  </si>
  <si>
    <t>I enjoy Hello Fresh. The meals are delicious. We have never had one we didn't enjoy. Hello Fresh is decently priced. The ingredients are always fresh. The meals are well-portioned and provide enough for the number of people chosen. I have tried other companies, and Hello Fresh is definitely our favorite. I highly recommend Hello Fresh.</t>
  </si>
  <si>
    <t>Charlene of North Venice, FL</t>
  </si>
  <si>
    <t>Been happy with the quality and the variety Hello Fresh provides. The recipes are very good. Love the directions and the pictures. Have learned to cook again. Occasionally there is a screwup but nothings perfect. Have recommended Hello Fresh to family and friends.</t>
  </si>
  <si>
    <t>I have been using HelloFresh for months and love it! The food is so good and has helped me get better and cooking and eat healthier! I love the service and plan to use it for a while. Thanks for so many good recipes!</t>
  </si>
  <si>
    <t>Annette of Olathe, KS</t>
  </si>
  <si>
    <t>Each week there is an ingredient missing from our bags. If it is only missing sour cream or something like that, it's easy to replace it ourselves, but when a meat like chicken or steak are missing it is costly. I wish there were more steps taken to ensure all ingredients are there.</t>
  </si>
  <si>
    <t>Aimee of Middletown, DE</t>
  </si>
  <si>
    <t>I have had issues with deliveries being late, and partial thawed food. Hello Fresh customer service is terrific and have credited those boxes. My latest delivery arrived via CDL instead of UPS, so hopefully going forward, it will be a much better delivery process.</t>
  </si>
  <si>
    <t>Ashley of Belmont, NH</t>
  </si>
  <si>
    <t>We have been subscribing to Hello Fresh for a little over a year now and don't have any plans of discontinuing our membership. Hello Fresh is a delivery we look forward to each week, and we love looking ahead to pick our future meals. The recipes are delicious and easy to follow. Having a meal subscription is such a relief during a busy week when the last thing you want to do is come up with dinner ideas and then pick up groceries for them. On top of it all, when we do cook from scratch, Hello Fresh has made our meal ideas more creative! We highly recommend Hello Fresh.</t>
  </si>
  <si>
    <t>Jan of Northboro, MA</t>
  </si>
  <si>
    <t>It is so nice to try new recipes and have all the ingredients included! The vegetables are fresh. The meat and fish are a good quality. The recipes have great pictures and are easy to follow. I have recommended this service to many people and have passed along recipes to family.</t>
  </si>
  <si>
    <t>Tobi of Watervliet, NY</t>
  </si>
  <si>
    <t>We have ordered at least 30 boxes, and we really enjoy them. The menu variety is great - there are lots of options, and we can choose some of our favorites as well as some new dishes to try. For the first several orders, our boxes were delivered promptly on Saturday mornings by FedEx. Sometime around May 2020 the carrier was changed to UPS. I believe that we've ordered 5 boxes after the switch to UPS, and we only received 1 of those 5 on our actual delivery day. Each Saturday that we didn't receive them, the tracking showed that our box was on the UPS truck, and passed by our house multiple times throughout the day, but the box was not delivered, and by Saturday night the tracking information said the delivery was delayed due to an emergency or severe weather (there was no severe weather in the area on those days). We ended up either receiving nothing (1 week) or receiving the boxes on Monday, well past their usable life - with fully thawed meat and ice packs - which we would have to unpack, break down, and dispose of the food and packaging. Hello Fresh was very responsive in providing refunds and credits, which we greatly appreciate. However, after multiple weeks of having to reach out to Hello Fresh customer service to get a refund, and having to re-do our meal plans for the week and do additional grocery shopping because we didn't receive the meal kits we expected, I told customer service that I would not be ordering again until they investigate the UPS delivery issue and let me know how it has been resolved so that I can be sure that I will actually receive a box when I order it. But almost 2 months later, I have yet to hear anything back. I do understand that due to COVID-19, a lot more stuff is being ordered and shipped and things aren't working as smoothly, but I do feel that Hello Fresh is responsible for managing the carrier to address shipping issues and ensure that customers receive what they order on time, considering the time-sensitive nature of the boxes. Like I said, the tracking showed that the box was literally on the truck and passing back and forth past my house all day, only to not be delivered and stay on the truck until Monday. I feel that Hello Fresh should be pressing UPS to understand why they are letting boxes of food go bad on their truck. Again, we really enjoy the meal kits, but I do not enjoy not receiving them, or receiving them late and having to break down and dispose of unusable boxes. That is the only reason for the lower rating. I truly hope that the shipping situation will be addressed soon! Thank you.</t>
  </si>
  <si>
    <t>Jade of Hermiston, OR</t>
  </si>
  <si>
    <t>HelloFresh has been great during the pandemic. It's a good way to make fresh, healthy, good-quality meals at home without lots of trips to the grocery store. For me, the portions are the right size. The variety of recipes available on a rotating basis helps me not get bored, and I've enjoyed everything I've tried. My only complaints would be I would say it's a little overpriced, and every once in a while a box shows up missing an ingredient for one of my meals.</t>
  </si>
  <si>
    <t>Dana of Tuscaloosa, AL</t>
  </si>
  <si>
    <t>My last order was not received on scheduled date. Your website said cancelled. I received no email about cancellation or rescheduling. I received it on Sunday with no advance notice and 1 block was totally melted and the other was partially melted. I had to scrap some of the produce items so didnâ€™t get to try the full meal. I understand a delay in delivery but not why nothing was communicated to me.</t>
  </si>
  <si>
    <t>Kristine of Raleigh, NC</t>
  </si>
  <si>
    <t>I was loving my meals shipped to me, but I was to be receiving them by Thursdays by 9:0 PM. I was getting them late morning on Saturdays and had to throw away 3 boxes due to everything being melted. I cancelled because I wasn't assured this would not happen again.</t>
  </si>
  <si>
    <t>Drew of Erie, CO</t>
  </si>
  <si>
    <t>There is a great variety of menu options and flexibility with the number of recipes we can select. It's a wonderful choice for our family. Being able to add on lunch items or extra proteins is also a really nice feature.</t>
  </si>
  <si>
    <t>Candice of Brooklyn, NY</t>
  </si>
  <si>
    <t>I've been a HelloFresh member for the past 6 months or so, and while generally I've had a good experience, there are a few issues that have arisen that have me concerned and questioning how long I want to continue my subscription. I've noticed especially in the past month or so, some of the produce in my bags being very sub-par, and in a few instances I've had to go buy replacement ingredients from the grocery store to make up for wilted and soggy green onions, limp and soft carrots, and others in order to complete the recipe.Additionally, last night I logged into my app to find the "Onion Recall" message (why was this not an email???) notifying me to "Please discard all onions received from June 25 through July 31, 2020." I read this notification on August 2nd. Any onions I've received in the past month have definitely been consumed. HelloFresh should have made a better attempt to share this information with consumers rather than a passive note, especially when people's health could be at risk. We're in the middle of a pandemic -- do better.Adding in some customer service issues from a couple months ago (last-minute changes in meals with no communication to me, leaving me to find it on my own when it was too late to change, and no compensation offered for their mistake), I don't know if this is a service I want to continue paying for. Yes, it's a large savings from going out to eat as many nights in a week, and the pre-measured ingredient options are helpful, but I'm starting to see enough patterns in the recipes that I could cook them for myself at a fraction of the price. It's mostly been a good experience, but with these later issues with supply chain, and ESPECIALLY this onion debacle, I think maybe it's time to say hello to fresher things at my local grocer.</t>
  </si>
  <si>
    <t>Gary of Phoenix, AZ</t>
  </si>
  <si>
    <t>We had our box not come and/or late for the past 3 weeks straight. Also they do not pack enough ice to send to Arizona. We order 4 meals and they only put 2 ice packs in 1 large box. All of the perishable ingredients in the paper bags are always hot to touch and cheese is melted. Sometimes they split the 2 meals into smaller boxes that seem better insulated but it is inconsistent. Unacceptable.</t>
  </si>
  <si>
    <t>Creston of Tallahassee, FL</t>
  </si>
  <si>
    <t>I called to find out why my order was late arriving the last two weeks. I learned that the order that should have arrived on Friday, July 31 was damaged and was repackaged and shipped for delivery on Sunday (yesterday). The customer service rep whom I spoke with was extraordinarily helpful, but the wait time for a rep was unacceptable (nearly an hour). My order did arrive as promised yesterday, but the ice packs were not frozen and the meat was cool but not cold. Have not decided whether I will risk cooking it. I have been a customer since January and the last three weeks have been consistently problematic. Would appreciate a call from customer service.</t>
  </si>
  <si>
    <t>Toni of Hot Sulphur Springs, CO</t>
  </si>
  <si>
    <t>2 weeks in a row now, we have not received our order. The shipping label was created but it never got to UPS. We rely on the food being delivered as we are rural. Itâ€™s been frustrating :-( to say the least. I donâ€™t know why all the sudden itâ€™s this way. Someone must be taking the boxes or I donâ€™t know what. They never make it to UPS. Itâ€™s definitely not the carrier. The problem is with your company right now.</t>
  </si>
  <si>
    <t>Shannon of Los Angeles, CA</t>
  </si>
  <si>
    <t>Overall we love Hello Fresh and frequently recommend it to our friends and family. Semi-frequently, there has been ingredients missing. Customer service has always been helpful, but frustrating when it's time to eat dinner. Please keep up the good work! It's great to have delicious and healthy meals delivered to our front door. We've enjoyed the addition of some vegetarian lunch meals - please keep expanding on this!</t>
  </si>
  <si>
    <t>Dana of Hoover, AL</t>
  </si>
  <si>
    <t>I absolutely enjoy receiving HelloFresh. The food is great. The customer service is awesome. I have been getting my deliveries a little less on time since I moved, before it was never a problem. I donâ€™t live in a rule area so I donâ€™t understand why the delivery dates are 50-50 on time since I moved. Your customer service has always made it right because of my concern on the freshness of the food... thank you for making it right!</t>
  </si>
  <si>
    <t>Judy of Milton, DE</t>
  </si>
  <si>
    <t>Food is delicious... Everything is packaged wonderfully so you need nothing from your own kitchen. The product is always fresh. Menu has plenty to choose from each week. If you are going to be away, you can skip a week and come back to it the next week.</t>
  </si>
  <si>
    <t>Laura of El Segundo, CA</t>
  </si>
  <si>
    <t>My box was not delivered and with no explanation from the company and with no assurance that my box will be delivered this week. Customer service could not access any information to let me know what happened. Atrocious customer service.</t>
  </si>
  <si>
    <t>Pam of Central Lake, MI</t>
  </si>
  <si>
    <t>My husband and I started using HelloFresh a year ago. Hello Fresh helps us solve that ever constant never ending question of what should we have for dinner. The meal choices are extensive and varied. I have had no trouble making delicious and unique choices that are fun to make and so yummy to eat. Sometimes we enjoy cooking together and treat this as almost a date night. Other times who is ever home first gets the pleasure of dicing and chopping. Hello Fresh has added extra flavor to our meal times.</t>
  </si>
  <si>
    <t>Jennifer of Midlothian, VA</t>
  </si>
  <si>
    <t>All of the meals that I received from HelloFresh were delicious! I would absolutely recommend this to friends and family. Very convenient and well put together with easy recipe instructions. I actually learned some new tips in my experience with HelloFresh!</t>
  </si>
  <si>
    <t>Lillian of Orlando, FL</t>
  </si>
  <si>
    <t>I have tried many meal kit services and HelloFresh is by far the best. The meals are very tasty with easy to follow instructions. The quality of ingredients is excellent and customer service is the best in the business. I highly recommend HelloFresh to everyone.</t>
  </si>
  <si>
    <t>Vicki of Lynbrook, NY</t>
  </si>
  <si>
    <t>Your meals are delicious. Our issues are that sometimes the vegetables, especially the shallots and green beans are less than fresh. Other issue: the order of cooking often leaves the veggies and potato/rice/pasta cold. We have taken to cooking the meat for less time and then adding it back into the sauce while starting the rice etc later than the recipe says. Just a suggestion to check if there is a way to have everything come out at the same time rather than serving cold food.</t>
  </si>
  <si>
    <t>Brandy of Jenks, OK</t>
  </si>
  <si>
    <t>Let me start by saying we were customers of Hello Fresh for approximately 3 years. We regularly ordered a weekly box this past year. The 3 boxes ahead of our last order each had a different issue- missing ingredients, rotten produce, missing recipe cards. I called and would get a small credit, which was nice but the hassle of it all was annoying. The last order we received our box very late in the day, later than usual. When I opened the box the inside was warm and sticky. A package of meat was laying on the top of the bags and was open. There was juice from the meat all over everything and it had leaked into the bags. We had to throw away the whole box. I did call and get a refund, but due to the issues with our last 4 boxes we decided to take a break. I don't know why the quality started really lacking but it wasn't worth it for us to have weekly ruined meals.</t>
  </si>
  <si>
    <t>Marilyn of Rancho Mirage, CA</t>
  </si>
  <si>
    <t>First, I love Hello Fresh dinners. However, recently my deliveries have been delayed or cancelled altogether. I, also, recently referred several friends who have also experienced this problem. I did receive a message that my delivery last Thursday was delayed. I then got a message that it had been delivered. After waiting on hold for an hour, I finally got an agent to speak to. By this time, still on hold, I had taken the 15 minute drive to the post office on the chance that the delivery had been left there. It had not. We are very disappointed and have begun looking for other meal options.As you might imagine, when expecting a delivery we shop for groceries accordingly or not at all. This makes it doubly aggravating when the order is delayed or not sent at all. I am a reasonable person who understands that situations arise that can't be foreseen, however, at the very least HF could reach out with an explanation and alternate plans for delivery. My conversation with your agent told me nothing except what I knew. The delivery wasn't shipped.</t>
  </si>
  <si>
    <t>Loni of Houston, TX</t>
  </si>
  <si>
    <t>Tiffany was super helpful and went above and beyond. I love Hello Fresh! The service was simple and easy and hopefully rectified at the facility so there will not be holes in each package going forward. I am so glad I reached out to let them know.</t>
  </si>
  <si>
    <t>Ruth of Spring Branch, TX</t>
  </si>
  <si>
    <t>Last week's order was another FAIL in delivery preceded by the previous week that failed in delivery by 4 days. The weeks prior to that were lacking in the quantity/quality of the vegetables that were sent along with the meal. I have been receiving your meals for 2 years. The quality of your meals along with errors and problems with the timeliness make me want to deactivate my account.</t>
  </si>
  <si>
    <t>Mary Beth of Fort Wayne, IN</t>
  </si>
  <si>
    <t>I have not really had much of a need to use Customer Service, but the couple of times I did, the service was excellent. One time I was missing an ingredient and called to check on what would be a good substitute. I was quickly given help and even a credit I was not expecting. The second time was just to report having received a double shipment. I wanted to make sure your records were correct. I was able to share some of the extra with family.I have appreciated have Hello Fresh during the pandemic. Being a single, older person, this has helped limit trips to the grocery. Even though I have not eaten out during this time, the menu items make it feel like I did. The meals are different from what was my usual. I have had no issues with deliveries, even though it now come by UPS, instead of FedEx. I thank everyone at Hello Fresh for their service and I pray for everyone to be safe and healthy.</t>
  </si>
  <si>
    <t>Theresa of Wilmington, DE</t>
  </si>
  <si>
    <t>I enjoy most of the recipes, although I would prefer to not use my oven in the summer. My concern is with shipping during the summer. The cold packs are completely melted, still cool, but not ice cold by the time I get my delivery, which is often late.</t>
  </si>
  <si>
    <t>James of Jensen Beach, FL</t>
  </si>
  <si>
    <t>Almost every order I receive has damaged ingredients due to shipping. For example last week, the cilantro was bad, a sour cream package broke open and the package of chicken had a hole in it. The week before the mushrooms were bad and the tomatoes were damaged. If this poor service continues I will end my contract.</t>
  </si>
  <si>
    <t>Lisa of Roseville, CA</t>
  </si>
  <si>
    <t>We've had delays on more than one box now. Last week Monday's box did not arrive until Tuesday. What gives? Also a while ago we had a recipe for pistachio rice, and half the pistachios were missing. For last week one of our recipes was roasted veggies and farro bowls, and they omitted the farro!! Please remember to put all ingredients in the bags!! We need our box on the set up delivery day of Monday.</t>
  </si>
  <si>
    <t>Meghan of Smyrna, GA</t>
  </si>
  <si>
    <t>Our family really enjoys the simplicity of the meals but sometimes the instructions are overkill. It seems as if they could be simplified even more. I wish we could modify the sides... that's honestly my biggest complaint/suggestion. We are limited in selections because some of the sides are things we won't eat.</t>
  </si>
  <si>
    <t>Alejandro of Chicago, IL</t>
  </si>
  <si>
    <t>As recent first time parents, HelloFresh has been a welcome addition to our lives. Providing us with tasty and exciting meals that are easy to prepare in a short window. It helps us cut down on our shopping list and trips, the time we spend on meal planning and our waste.</t>
  </si>
  <si>
    <t>Austin of Mansfield, TX</t>
  </si>
  <si>
    <t>We liked the recipes and the quality of brands of food was good, but a few months ago we started getting boxes in with punctured meat packages. In our opinion, it looks like the weight of the ice packs on the meat plus rough handling leads to the meat packages busting. If the box gets turned upside down, the contents leak over everything. We let the staff know of the issue several times but not only did it not get resolved, it got worse - it became an issue with every box. As well, our last box was not only not delivered on time, it was delivered 5 days late and the food was warm, the ice had melted and so who knows how long the food had been sitting there. It seems like a big issue to deliver a box of questionable food safety. The box was clearly marked to deliver on a specific day, but was delivered 5 days later. Everything smelled odd and we had to toss the entire box.</t>
  </si>
  <si>
    <t>Kyle of Arlington, VA</t>
  </si>
  <si>
    <t>I was introduced to HelloFresh from a friend who had a referral code/coupon, and tried it for about 2 months. The meals were absolutely delicious - all of them. The ingredients came fresh and lasted throughout the week until my next box arrived. The pictures and descriptions were easy to follow, even for a newer cook like myself. I felt that the price was a big high considering I could buy those ingredients myself much more cheaply, so after trying a few recipes and learning the ropes, I ended the service. It was a fantastic way to introduce me to new foods and feel comfortable cooking.</t>
  </si>
  <si>
    <t>Lisa of Milwaukee, WI</t>
  </si>
  <si>
    <t>We love the meals and enjoy cooking and eating them but nearly every other order has an error, usually a big error. Over the last few months we have had entire meals missing, wrong meals arriving, missing ingredients and delayed deliveries. We were huge fans of Hello Fresh before but are going to explore other meal delivery services going forward. Customer service is always helpful and offers a credit. However, if Hello Fresh forgets to send an entire meal, a refund for the missing meal would be more appropriate than an account credit. Additionally, when we constantly have the wrong things showing up or meals being omitted, our choices are being altered and weâ€™re not able to control what weâ€™re eating throughout the week, which counteracts the part of the service we like, which is selecting our meals and having a meal plan for the week.</t>
  </si>
  <si>
    <t>Nasiri of Littleton, CO</t>
  </si>
  <si>
    <t>Initially I was very impressed with the service. Even though occasionally some of the vegetables were smashed or had some rock on them, I was able to work around that. Recently I skipped two weeks because I went on vacation out of state. I scheduled my box for delivery for my return and it sent me an email that said it was delayed. The money came out of my account. Then I got an email that said it was delivered. I never received the box. I tried to call customer service two different occasions. I sat on hold for over 15 minutes on the first call and 20 minutes on the second call and finally gave up. I did receive an email saying my money would be refunded to my account. What initially started as an excellent experience has deteriorated over the last few months. I will probably try the service again one more time. Nasiri</t>
  </si>
  <si>
    <t>Chris of Mcdonough, GA</t>
  </si>
  <si>
    <t>The food are delicious and simple. I love that it is simple enough for my daughter to cook. I like the different meals from different countries. I enjoy the meals but the korean meals are a little off because it's not authentic ingredients. Otherwise, I meal and instruction cards are great.</t>
  </si>
  <si>
    <t>Cheryl of Bealeton, VA</t>
  </si>
  <si>
    <t>I am happy with the concept of receiving exactly what I need to create a meal. Sometimes the meals don't get to my house in a timely manner but HelloFresh always assists with that issue. Sometimes I may have an ingredient missing but that happens and nobody is perfect. I love the convenience of the product so mishaps along the way don't outweigh the convenience.</t>
  </si>
  <si>
    <t>Robin of Wake Forest, NC</t>
  </si>
  <si>
    <t>I love this service. It takes the hassle out of meal planning and grocery shopping. There is an excellent variety of menus. It's even more convenient now that you can order extra proteins. I recommend HF to all my friends, family and neighbors.</t>
  </si>
  <si>
    <t>Lisa of Kansas City, KS</t>
  </si>
  <si>
    <t>Iâ€™m writing this review after receiving an email asking that I do so. I would have given a 5 star review, but I have unfortunately noticed a decline in both quality and quantity since originally signing up. Produce is tinier and not as fresh. Meat is also tinier and often times the chicken is not up to par. I love the product and company but am concerned to see this obvious decline. Thanks for listening.</t>
  </si>
  <si>
    <t>Caitlyn of Chicago, IL</t>
  </si>
  <si>
    <t>In the beginning, I LOVED Hello Fresh. The meals are always amazing. However, lately, I have noticed issues with every box. Sometimes they just send the wrong cards, sometimes it is missing an ingredient, and often times now the quality of the fresh produce has been awful, including mold. I hope soon that it improves, instead of continuing to get worse, otherwise I will need to cancel.</t>
  </si>
  <si>
    <t>Linda of New Bern, NC</t>
  </si>
  <si>
    <t>My recent delivery was damaged in the delivery process and discarded by us. I called Hello Fresh to either obtain a credit or new delivery and was on hold for a full hour! I feel that is way too long to speak to a customer service representative. Once I reached him he was very helpful and efficient. You need more telephone help as 1 hour is too long to expect anyone to wait.</t>
  </si>
  <si>
    <t>Sharon of Piney Point, MD</t>
  </si>
  <si>
    <t>To keep costs down it appears they use/offer chicken. A lot. This tires easily. The meat has always been fresh and high quality, tender and juicy. The Veggies... not thrilled with those. Small in size. Not always the freshest, and frankly not enough. Granted in America I'm used to large portions but I shouldn't have to add to a meals veggies. Easy to follow directions. Packed and shipped very well. Always on time. Fresh herbs. Really the only reason I didn't give it 5 stars is the Veggies and I got tired of chicken.</t>
  </si>
  <si>
    <t>Kayla of Turlock, CA</t>
  </si>
  <si>
    <t>I was looking for a way to make dinner time easier and found it with Hello Fresh. Prior I was struggling to meal plan for the week effectively and ended up eating out frequently. Hello Fresh has delicious meals and provides the ingredients you need for the meal with the exception of butter and oil. The app is easy to use for selecting and rating the meals. I had a box delivered that was missing an ingredient once and I chatted with customer service through the app - they gave me a credit towards my next box.</t>
  </si>
  <si>
    <t>Noel of Edgewater, MD</t>
  </si>
  <si>
    <t>I've found that both portion size and recipe variety have exceeded my expectations. Flavors and ingredient quality are also Hello Fresh's strengths. My only complaint is that when the occasional delivery is delayed by a day I don't receive notification until that afternoon making it difficult to plan that nights meal.</t>
  </si>
  <si>
    <t>Catherine of Sacramento, CA</t>
  </si>
  <si>
    <t>About 1/4 of my orders have had something wrong with them, mostly spoiled, missing, or moldy ingredients. The only thing saving this company is the excellent customer service, which is the only reason why Hellofresh is getting two stars instead of one. But only if you call. I sent an email last week and STILL haven't heard back after my box arrived with a damaged vegetable for every meal and the chicken was spoiled. The whole point of this delivery service is convenience, but it adds an extra inconvenience when your ingredients are not as you expect and you have to instead make an extra trip to the grocery store.You can't recreate some of the meals because they require sauces that are made by Hellofresh. Overall, very dissatisfied with the service. I'd rather my boxes come how they should instead of getting some measly credit that doesn't cover my inconvenience of using my own ingredients or going out to buy some. Would never recommend to anyone.</t>
  </si>
  <si>
    <t>Jake of Philadelphia, PA</t>
  </si>
  <si>
    <t>Although the 7/25 shipment arrived on time and in good shape (for a change) all four meals had a spoiled pepper or onion and one dinner was missing an ingredient. We understand the impact of COVID is far reaching, but we don't understand an on-time delivery having bad product. On the bright side, our 8/01 delivery seems fine so far. The barramundi dinner was one of the best yet!</t>
  </si>
  <si>
    <t>Eric of Tampa, FL</t>
  </si>
  <si>
    <t>As the world quarantined we wanted limit the amount time we spent out at the grocery store. Hello Fresh saved us by delivering meals right to our door. I feel blessed to have made the decision to sign up for the service.</t>
  </si>
  <si>
    <t>Pat of Rochester, MN</t>
  </si>
  <si>
    <t>Hello, Fresh has been the perfect way for us to shelter in place and stay at home during these pandemic times. We have found every meal delicious. We plan on continuing with this fantastic service long after the pandemic is over.</t>
  </si>
  <si>
    <t>Shane of Highspire, PA</t>
  </si>
  <si>
    <t>Great product and food choices... but lately quality assurance has been lacking, missing main components of the meals, and delivery day is supposed to be on Saturday but has been arriving on Sundays, so itâ€™s been in transit since Friday and not very cold when it arrives a day late.. I hope issues get resolved soon.</t>
  </si>
  <si>
    <t>Caitlyn of Nashua, NH</t>
  </si>
  <si>
    <t>Typically I have very little issues with my weekly delivery. However, this time was odd. The box did not ship from the usual location, took several days extra to arrive, and when it did get delivered the box was completely torn open and taped back together. The ice packs were melted and all of the food was warm and spoiled. I contacted customer service and was told I would receive a full credit for the order, but I have yet to receive the credit. I really love the service overall, but it saddens me when there are issues like this. I was not able to have my planned meals for that week and had to make alternate accommodations for myself.</t>
  </si>
  <si>
    <t>Tammy of Oxford, NE</t>
  </si>
  <si>
    <t>I actually wanted to mark something between the 2 &amp; 3 stars. I'm not satisfied with the delivery aspect, but satisfied with the customer service and the meals. Lately the deliveries have been getting later and later. My last delivery scheduled for July 30th hopefully will arrive today, August 3rd. My hope is that the produce will still be good. The weather has been cooler lately, so that's encouraging. The delay of the previous week's delivery was only one day, but due to the heat of the summer the fresh herbs were unusable. I'm not sure what the issue is with my deliveries arriving on time, but we did move our delivery day to Wednesday to help with the situation. I would hate to drop this service, since we truly like the meals. However, we need to have something more reliable regardless of how amazing the meals and customer service.</t>
  </si>
  <si>
    <t>Catherine of Towson, MD</t>
  </si>
  <si>
    <t>While I love all the recipes sometimes my orders are incorrect or the produce isn't as fresh. This isnt often but when it does the customer service is incredible. They fix all problems in a timely matter and there are never any see delays in communication.</t>
  </si>
  <si>
    <t>Lauren of Menomonee Falls, WI</t>
  </si>
  <si>
    <t>We are a family of five, I wish there was an option for that. We try to make the family of four work but it is not always enough food... After using the service for a couple of months there was not a lot of new and different options and almost all of them required turning on the oven in summer heat which is not ideal. I would come back if there is an option for family of five and maybe once it cools off and oven cooking will work again.</t>
  </si>
  <si>
    <t>Kristy of Blue Bell, PA</t>
  </si>
  <si>
    <t>We found that meals took at least 20-30 minutes longer to prepare than the stated time. And depending on the meal, a salad or side dish was still necessary, as my husband and son wouldnâ€™t be filled with just the tacos or a flatbread pizza. Rates were low in the beginning, but got progressively higher.</t>
  </si>
  <si>
    <t>Ron of Grayson, GA</t>
  </si>
  <si>
    <t>Still great food, but quality of produce and delivery are starting to go downhill. Not what it was when we started 6 months ago. Some produce needs to be thrown out, and delivery has been late the last three weeks. Recipes are great and easy to follow. Despite the recent problems, I'd still recommend this service.</t>
  </si>
  <si>
    <t>Dusti of San Antonio, TX</t>
  </si>
  <si>
    <t>My husband and I have been using Hello Fresh since the beginning of COVID lockdown, so for 20 weeks straight now, and I don't think we will ever turn back. Between the ease of picking meals every week, always being delivered fresh and on time, and not to mention the quality of the food and ingredients. The number one thing that we brag about when it comes to this service is the quality of the meat, especially the chicken. We usually by the more expensive, high quality cuts of meat at our local grocery store, but the cuts we are getting through HF are far superior. The chicken is always juicy, the duck especially is phenomenal. Add all this up with the fact that our food waste has taken a nose dive since subscribing to this service, I don't see us cancelling any time soon!</t>
  </si>
  <si>
    <t>Elizabeth of Oceanside, NY</t>
  </si>
  <si>
    <t>Hello Fresh us a great company with exceptional customer service. Shipping food-items isn't always straightforward, and Hello Fresh seems to understand that. Shipments I've received rarely have issues, but when they do customer service is available to answer questions, make suggestions (for substitutes if need be), and importantly apologize for the error and make good on a future order.</t>
  </si>
  <si>
    <t>Kimberly of Saugatuck, MI</t>
  </si>
  <si>
    <t>Overall I have enjoyed HelloFresh. The recipes are excellent. I think the portion sizes are perfect. I like the variety to choose from each week. I have been missing items twice and gotten inedible tomatoes once (but I had some at home so it wasnâ€™t a big deal). One week my order was supposed to arrive Thursday and didnâ€™t arrive until Monday. Needless to say, it was no longer cold and I threw it away. Customer service credited my account.</t>
  </si>
  <si>
    <t>Stephanie of Bethlehem, NH</t>
  </si>
  <si>
    <t>They sent me several items that were less than fresh.. slimy asparagus, rotten red peppers and tomatoes, for example. And then they sent me ground beef in place of trout and an entire bag of ingredients for a meal that I didnâ€™t order! I immediately cancelled.</t>
  </si>
  <si>
    <t>William of Alexandria, VA</t>
  </si>
  <si>
    <t>Meals are well designed and varied. Ingredients fresh and high quality. Customer serviced has been excellent dealing with (rare) problems. Only problem is on us. We too often forget to order 5 days in advance. So we sometimes end up with meals we donâ€™t prefer.</t>
  </si>
  <si>
    <t>Jennifer of Carpentersville, IL</t>
  </si>
  <si>
    <t>When I wasn't on a restrictive diet this worked great for us. Now I have decided to go keto. I know there is Green Chef, but the keto options are still way too high carb. Another disappointment is that there are no breakfast options.</t>
  </si>
  <si>
    <t>Casey of Champaign, IL</t>
  </si>
  <si>
    <t>Hi there, Overall, Iâ€™m really enjoying HelloFresh. The recipes are delicious and easy to make! My only complaint is that every once in awhile, the produce could be a bit fresher. In particular, I often find that my carrots arrive a bit less-than-fresh. (If I have to wait a couple of days to make a meal, the bottom part of the carrot usually breaks off during peeling and is unusable.) Iâ€™ve also noticed it to a lesser extent with red peppers. Overall, this isnâ€™t a huge deal, especially as I usually have extra peppers and/or carrots on hand. Iâ€™m a very satisfied customer!</t>
  </si>
  <si>
    <t>Kevin of Hamilton, OH</t>
  </si>
  <si>
    <t>I have had nothing but an above average experience when it comes to quality of food. This is for cooks of all experiences low and high. It has many different types of menu for different lifestyles and I would highly recommend this service to anyone.</t>
  </si>
  <si>
    <t>Shari of New Hope, MN</t>
  </si>
  <si>
    <t>Overall, great product! Reasonably priced! Only a few suggestions: package the veggies like zucchini and cucumber extra special, they get too frozen from ice packs and or weather in MN. Offer brown rice vs white rice for those meals with rice. Offer choice when in season of a sweet potato vs white or yellow potatoes. Offer on each meal selected if I want extra veggies I can add a +1 cucumber or zucchini for example.</t>
  </si>
  <si>
    <t>Kristena of Little Rock, AR</t>
  </si>
  <si>
    <t>The recipes have been delicious, however I've had ingredients and extras left off my order multiple times. Overall good experience but a little pricey. Probably won't recommend to anyone else bc it's expensive and delivery problems are too common. Also, your website loads way too slowly.</t>
  </si>
  <si>
    <t>William of Orange Park, FL</t>
  </si>
  <si>
    <t>Very pleased with delivery and all the meals. Most all appeal to us and some, very few, do not and we make sure not to order them again. I normally send a weekly update on each week's meals. Thank you.</t>
  </si>
  <si>
    <t>Andrea of Washington, DC</t>
  </si>
  <si>
    <t>My last two packages on my "return to Hello Fresh" had major issues. In one case for the meal I especially wanted, the bag had entirely the wrong ingredients. For my last delivery, the shrimp were poorly packed in the box and were at the edge and were warm. I had to throw them away. Previously I had missing or damaged or dried out ingredients. Too many issues. Also too much reliance on heating over to 425+ in 10  degree weather. You could do better. More dishes for hot weather.</t>
  </si>
  <si>
    <t>Mary of Baltimore, MD</t>
  </si>
  <si>
    <t>I enjoy Hello Fresh meals and find the ingredients to be generally of good quality, although at times the produce is not fresh (rotten onions and soft peppers are the most frequent), and I always laugh when I see the "chicken strips," which usually consist of a couple of strips of chicken and a lot of very tiny pieces. Generally, though, we enjoy the meals, and they're fun to make.However, I wish Hello Fresh would use a different delivery service. Our meals often arrive late, are misdelivered, and sometimes never arrive at all. Customer service is good about providing $10 credits, but we rely on these deliveries for our dinners, and we never know when the package will show up. I can understand this happening once in a while, but I would say our deliveries have been late more often than not. It's frustrating, and I am considering canceling the service even though we enjoy the food.</t>
  </si>
  <si>
    <t>Dawn of Denver, NC</t>
  </si>
  <si>
    <t>I do not get reminders to order before Wednesday. I frequently forget to order in time due to it Is so long before actual delivery. When I forget you always seem to send us the least appealing meals, like the bibimbap! We are seriously thinking of canceling our service.</t>
  </si>
  <si>
    <t>Sonja of North Chesterfield, VA</t>
  </si>
  <si>
    <t>Your boxes and recipes are well put together. All ingredients are included. Some recipes are don't clearly show when to add or use certain ingredients. Most recipe cards show items in bold print, which is helpful. Overall I enjoyed the meals received.</t>
  </si>
  <si>
    <t>Valencia of Surry, VA</t>
  </si>
  <si>
    <t>In months past, my family and I have given better reviews. Our main issues deal with shipping since the pandemic. Although we now receive weekly boxes since switching from Fed Ex to UPS and changing our delivery day, these boxes are routinely late, resulting in completely melted ice packs; in wet/busted bags, boxes, and contents; in wilted vegetables that sometimes have to be replaced or are simply not used, and in rancid-smelling meats that have to replaced (especially chicken). Many times, the boxes are smashed and show that they have been handle quite roughly. We hope that these issues and kinks are resolved very soon, as we will unfortunately have to suspend our account until after the pandemic.</t>
  </si>
  <si>
    <t>Candice of West Palm Beach, FL</t>
  </si>
  <si>
    <t>We have been ordering from Hello Fresh for less than a year, but before COVID-19 was on our radar. I cancelled and started it back up again just before things got too crazy. I have continued throughout the pandemic and will continue due to the quality of the food and the convenience of not having to shop for the ingredients for meals. It is the perfect amount of food for me and my husband and we haven't had a bad one yet! We have our favorites, but I would order each one of them over again.</t>
  </si>
  <si>
    <t>Jeff of Raleigh, NC</t>
  </si>
  <si>
    <t>Last week our shrimp rolls was missing the Cole slaw. We did receive the mix but not the slaw. Most of the month of July everything was fine but June it seem weekly we was either missing an item or the squash was not edible on 2 occasions.</t>
  </si>
  <si>
    <t>Ida of Aurora, IL</t>
  </si>
  <si>
    <t>Recently Iâ€™ve noticed meat portion sizes have been reduced from already small portions. Chicken portions not as nice as before. One week I received meals I didnâ€™t order in place of meals I did order. If no improvement is seen, I will be canceling my account.</t>
  </si>
  <si>
    <t>Mary of Saint Louis, MO</t>
  </si>
  <si>
    <t>On the rare occasion that an ingredient is missing or not up to par, I have not had any problem getting the issue resolved. The response is always prompt, polite, and fair. The recipes are tasty, and the variety keeps us from getting bored. Despite the quarantine, we have been eating well and healthy. Keep up the good work!</t>
  </si>
  <si>
    <t>Aubrey of Austin, TX</t>
  </si>
  <si>
    <t>The quality for Hello Fresh has gone down TREMENDOUSLY, probably because the HQ is in Germany and there is clearly no proper management in the U.S. I did not receive my box last week and when I tried calling customer service THREE NIGHTS IN A ROW THIS WEEK I WAS PUT ON HOLD FOR MORE THAN 45 MINUTES EACH NIGHT!!! I finally waited it out tonight and someone answered after an hour. The rep said she could refund us for the price of the box or we could get "credited" for a future box, but it wouldn't include shipping. I told her I wanted a refund and she said she would have to go get management, and I was put on hold FOR ANOTHER 30 MINUTES. After being really upset with all the time I had wasted this week trying to get a refund for the $78 I pay every week for this service I told the rep that I wanted compensation for my time besides getting refunded. She put me on hold and came back and said she would compensate me for the price of another box, which I do appreciate. Regardless, it is clear that the customer service for this company is HORRIBLE, and the produce that we've received the last couple of weeks has been expired and inedible. The chicken has tasted like cardboard, and I have not been able to eat it the last 5 or 6 times we've received it. I would like to think the chicken is sustainably sourced, but it honestly tastes like it comes from a slaughter house not a free range farm. They also sent packaging in STYROFOAM two different times, which I don't even want to think about the amount of waste that created for the environment with everyone getting sent meals. I advise you to look for other meal delivery services if you are reading this.</t>
  </si>
  <si>
    <t>Heidi of Talihina, OK</t>
  </si>
  <si>
    <t>My familyâ€™s experience has been fairly decent. We have gotten to try dishes that we normally would not make for ourselves and it has helped broaden my husband's cooking skills as well. We have enjoyed most of the dishes we have gotten. We have had a couple orders that we didnâ€™t receive at all due to shortage and we have had 2 orders that we either received the wrong meal or wrong recipe cards. On that note, the ones we did not receive, we were refunded in a timely manner.</t>
  </si>
  <si>
    <t>Andrea of Bend, OR</t>
  </si>
  <si>
    <t>I will finish out my four weeks, and then do an additional week because Hello Fresh owes me $17+ for a meal in which the major ingredient was missing, plus three $5+ credits for missing ingredients in three other meals. I HOPE they follow through! I am a pescatarian and I was initially Impressed with the number of vegetarian and fish meals. But by week four, I have to repeat meals.More important to me is how unhealthy the meals are. The only vegetables they recognize are white potatoes, zucchini, and red bell pepper. Havenâ€™t seen an asparagus, any other squash, broccoli, lettuce, salad other than Cole slaw, artichoke, avocado. Oh, I saw carrots once. And no fruit... sauces for fish and Mexican dishes are great with papaya, citrus, melons... not a one! And, in the middle of summer they send dried tomatoes when fresh would serve so much better! And they are in love with roasting veggies. Never steamed or even boiled. Everything.... everything... is done in olive oil. I have gone through a half bottle of olive oil! So, it was a good experiment and my stomach is glad it is almost done. I will take a break and then return to Blue Apron. More expensive, but worth it.</t>
  </si>
  <si>
    <t>Aliya of Bronx, NY</t>
  </si>
  <si>
    <t>Food generally arrives fresh and lasts a long time in my fridge before spoiling! Iâ€™ve rarely prepared a meal that I havenâ€™t enjoy, and HelloFresh has definitely kept me fed during the pandemic. Iâ€™ve sent friends free boxes and a few have kept the service!</t>
  </si>
  <si>
    <t>Heather of Oregon City, OR</t>
  </si>
  <si>
    <t>I love Hello Fresh! Itâ€™s so nice to be able to make delicious fresh meals at home with little food waste. I wouldnâ€™t likely make many of these recipes on my own, because I donâ€™t own some of the pantry ingredients on hand. So much fun to try new flavors. Thank you hello fresh!</t>
  </si>
  <si>
    <t>Beverly of Cary, NC</t>
  </si>
  <si>
    <t>After several years of Hello Fresh deliveries, we have had very few problems. Each one was addressed immediately to our satisfaction. We have found the vegetarian meals are delicious and have introduced us to different spices and grains. We may become full vegetarians as we are convinced that would be beneficial.</t>
  </si>
  <si>
    <t>Ally of Mesa, AZ</t>
  </si>
  <si>
    <t>Hi there! Let me start by saying first, I do love HelloFresh. Great meals and easy to make. This box on 7/29 and my box the week of 7/22, both arrived late. Additionally, the produce in both bags was questionable (wilty cilantro, black mushrooms). I do want to keep ordering, and I understand that mailing delays are unavoidable due to COVID. Both reps I spoke to via phone did credit me a refund, after about a 90 minutes on hold (again, unavoidable). I just think that with two boxes in two weeks being late and poor quality produce, I might not want to continue my subscription. Hopefully HelloFresh can figure out a quick solution with the supplier, while still being able to maintain QA on their food.</t>
  </si>
  <si>
    <t>Fiona of Huntington, NY</t>
  </si>
  <si>
    <t>Our delivery, which was scheduled for a Friday, was rescheduled for Saturday due to distribution problems, then ultimately delivered on Sunday evening. The box was crushed and one of the bags of ingredients was missing. Hello Fresh refunded the cost of the meals and the delivery charge. There was a very long wait (&gt;40 minutes) to chat with an agent on both days (Friday and Saturday), but the end result was satisfactory. We still enjoy the meals and will continue to recommend this service to friends.</t>
  </si>
  <si>
    <t>Kathleen of South Grafton, MA</t>
  </si>
  <si>
    <t>I spent 75 minutes today on hold with the Hello Fresh "customer service" department. 45 minutes the first time, 30 the second. Never got through. Saw that the chat line had a 35 minute wait. All I wanted was to find out how to reroute my delivery for this week. I emailed. Zero response. They have nothing telling you where you are in the queue. And all they do is play music with interrupted redundant messages about every 90 seconds. I'm out of there. (Sad because I like the meals, and generally they arrive on time and in good condition. Except for a recent shipment that had a torn bag of rice in it despite the outer paper bag and the box being in perfect shape.) But this was insulting, and I can see that others have had similar experiences.</t>
  </si>
  <si>
    <t>Audrey of Hartland, WI</t>
  </si>
  <si>
    <t>This order shipped in 2 shipments. I didn't realize the order shipped in 2 deliveries and called customer service. The second order was at my doorstep. Very happy about this. The representative, Erin, gave me a $10 credit which was very nice. Almost every order has ingredients that are spoiled or wilted. I waited over an hour to talk to a rep the first time and donâ€™t have the motivation to call back (even if I let the phone hold while I did other things). Also, the chat feature is super annoying. If your phone doesnâ€™t stay on you lose your place in the queue.</t>
  </si>
  <si>
    <t>Akira of Colorado Springs, CO</t>
  </si>
  <si>
    <t>Iâ€™ve used HelloFreshâ€™s meal delivery services for over a year now, and itâ€™s been amazing until a couple months ago. My husband and I loved it, we would get easy &amp; delicious meals without too much prep and barely any grocery shopping. Unfortunately, slowly ingredients would be missing or the wrong product added. No big deal, Iâ€™d just contact customer service and they would give me a certain percentage off my next box, great! Iâ€™d be in touch with a customer service rep via chat almost immediately. Then after some time, more important ingredients were not in my box... like the meat! Now, my current box is going to be 3 days late, that is not acceptable for a food delivery service.Iâ€™d like to cancel my subscription, however, Iâ€™ve been on hold for almost an hour and no one on the other line. Iâ€™m not sure what happened, but their services &amp; customer care has gone completely downhill. I understand we are facing difficulties right now in our country, but grocery delivery is so important. I trusted HelloFresh to serve my family and I during these hard times and was let down. $60 a week is too much money to spend &amp; be unsure if my meals will be complete or come on time. I am sad to cancel, however itâ€™s not worth the money anymore &amp; I will try another meal delivery service instead.</t>
  </si>
  <si>
    <t>Alison of Bristol, RI</t>
  </si>
  <si>
    <t>Overall my experience has been great. The meals are delicious. Occasionally the vegetables have not been very fresh and one week my meals did not arrive. The chicken and pork cutlets are not the same size so the cooking times are different. The cooking directions are easy to follow.</t>
  </si>
  <si>
    <t>Brian of Greendale, WI</t>
  </si>
  <si>
    <t>Nearly every meal we received we have rated a 5 star. The recipes are simple, well laid out, and easy to follow. The meals are delicious. The shipping is always prompt and we are always informed every step of the way.</t>
  </si>
  <si>
    <t>Brenton of Cleveland, WV</t>
  </si>
  <si>
    <t>HelloFresh has always delivered fast, fresh, and delicious meals. They are perfect for after work because the prep is step by step and simple. The seasonings are excellently paired with the foods as well. We are very happy with our HelloFresh experience. Even when we had this issue recently, they corrected the issue. Quiana was very helpful and professional.</t>
  </si>
  <si>
    <t>Geoffrey of Downingtown, PA</t>
  </si>
  <si>
    <t>All the food I got from Hello Fresh was excellent and fresh. There were at least 10  meal choices per week to choose from and had choices for vegetarians and non vegetarians. The taste was great and meals were fun to make.</t>
  </si>
  <si>
    <t>Myra of Lancaster, PA</t>
  </si>
  <si>
    <t>Nice selection of food. Preparation and instructions easy to follow. Good meals. Occasionally the meat is not of the highest quality (fatty, etc) and occasionally an ingredient is missing but overall we have been happy and continue to order weekly.</t>
  </si>
  <si>
    <t>Diane of Groveland, FL</t>
  </si>
  <si>
    <t>For the most part, the meals have been simple to prepare and quite tasty. However, the quality of the fresh vegetables has been somewhat lacking, as some things arrived what seem to be past their freshness period. This has been especially true of bell peppers and green beans.</t>
  </si>
  <si>
    <t>Wendy of Fuquay Varina, NC</t>
  </si>
  <si>
    <t>We've been subscribing to HelloFresh for about a month or so. At first we were pleased because the food was good and the recipes were easy and quick to make. However, the UPS delivery really brings it all down. Twice our box has been delayed for more than a day. This makes me concerned about eating meat that's been sitting on a delivery truck for so long in the hot summer weather. It also makes it impossible to plan meals. What's the point of choosing a delivery date and time if the boxes are going to be delivered late half the time anyway? When I contacted customer service, they said we'd just have to wait for the box to arrive. Because of delivery issues, I cannot recommend HelloFresh. However, because the recipes and food are good, I'd consider subscribing again if they changed their delivery service.</t>
  </si>
  <si>
    <t>Angela of Martinsville, IN</t>
  </si>
  <si>
    <t>Always have enjoyed our meals. Fresh and good flavors. We have ordered some recipes more than once because we have liked them that well. The barramundi fish is one of our favorites. Whenever there was a problem with any ingredients or delivery your customer service has always made it right. Usually a credit. Have referred your service to others.</t>
  </si>
  <si>
    <t>Linda of Phoenix, AZ</t>
  </si>
  <si>
    <t>At first I loved this service. Cooking for one was time-consuming to say nothing of the wasted food from buying too much. So I began with HelloFresh in January. Everything was perfect...at first... However, about 2 months ago, I noticed that my produce was way past its sell-by date. I live in Phoenix Arizona where summer temperatures average 115Â°. But the shipment was making it on a hot UPS truck for 2-3 days, with the ice packs still frozen. The problem was the vegetables. Carrots flaccid. Zucchini split. Basil leaves black. And, finally, an ear of corn completely rotten. I have never seen a black ear of corn in my life! I started complaining about the poor produce weeks ago but giving HelloFresh the chance to correct due to the COVID crisis. However it only got worse. Not only was the produce bad BEFORE the pickers put it in the box, they began missing some dry items (like celery seed, herb packets, sour cream). It became increasingly difficult to prepare meals without going to the store to replace key ingredients. I called every week and got credits towards future meals. Eventually I didnâ€™t want credits - I WANTED HELLOFRESH TO ADDRESS THE PROBLEMS! After 8 bad deliveries, the only thing that had changed was that my box was being prepared from another distribution center. But that didnâ€™t help. The produce was still rotting before shipping. It was as though the pickers no longer cared and that quality control was nonexistent. Finally, with much regret, yesterday I canceled my subscription. Yet, HelloFresh couldnâ€™t care less about my $70  a week. It is making a bag on other people who think itâ€™s okay to pay for rotten, old and/or missing ingredients. As for me, Iâ€™m done â€˜nâ€™ dusted with this meal plan!By the way, while this was going on, I tried another meal delivery plan, Every Plate. It is much cheaper than HelloFresh but I soon discovered, THEY ARE THE SAME COMPANY! Besides the pricing and smaller recipe cards, the only other difference is that Every Plate has less selections. But it is the exact same meals, with vegetables just as old &amp; rotten as HelloFresh.</t>
  </si>
  <si>
    <t>Christina of Jersey City, NJ</t>
  </si>
  <si>
    <t>Really pleased with quality and different types of cuisines. I enjoy the easiness and the perfect portion control for the meals. Keep it up! Some of the more gourmet meals are hit or miss, so I think some more thought needs to go there. But on the regular dishes, I am really happy. I would suggest more salad based meals. Also, continue introducing new dishes from different countries. How about Ethiopian or even meat pies/chicken pot pies? Those could be fun!</t>
  </si>
  <si>
    <t>Julie of San Diego, CA</t>
  </si>
  <si>
    <t>Uses misleading promotions to collect credit card information, then purposely continues to bill while making it difficult to cancel. I see so many complaints about this but my experience happened years ago so the fact that this company has not changed their policy indicates that misleading billing must be part of their profit model. I purchased 3 meals as a gift but didn't realize that somehow 3 meals = indefinite meals and billing. Why advertise as a specific number of meals when this is really a subscription that is either on or off?</t>
  </si>
  <si>
    <t>Haley of La Vista, NE</t>
  </si>
  <si>
    <t>We have been so impressed with HelloFresh. All of the meals are so great! They are easy to make and delicious. We have only had 2 minor issues and they were resolved easily and quickly. They have great customer service!</t>
  </si>
  <si>
    <t>Vince of San Francisco, CA</t>
  </si>
  <si>
    <t>I have mixed comments with regard to my recent experience. First, I was disappointed with the "Oh No! Your order wasn't picked up" text message I received from Axle Hire. I tried to call them and there was no answer so I contacted Hello Fresh. The first person I spoke to was extremely frustrating. I asked if she could please track my order to see if it in fact couldn't be picked up or if it would still be delivered, and she said no they don't do that. She said that the only information she could find about my order was that there was a failure. She suggested that if I think I may need groceries that I should go grocery shopping. Hm, thanks for that! I ultimately asked to speak to her supervisor, at which time she informed me that wouldn't do any good as she has broad authority to handle customer issues. After a short time of me being insistent, lo and behold I was connected to a supervisor. It appears she could connect me to a supervisor after all. The supervisor was better, but at first she gave me the printed pat response I suppose you all have regarding we apologize and we can't guarantee the package will be delivered. But she was more receptive than the first lackey I spoke to and ultimately offered to credit my account and switch to a new delivery company - UPS. I had informed her that I had numerous problems with the delivery company Axel Hire in the past, most of which I didn't feel like elevating to a complaint. I also informed her that at times I had other issues, where there were ingredients missing from bags, wrong items shipped, missing recipe cards etc. She was very apologetic and I felt like I was listened to. The first person, not so much at all! Thank you for standing by your product, I'm happy to continue to keep purchasing from HelloFresh even if minor issues occur, but I do think your team needs to shorten the gap between the delivery point of contact and the HelloFresh team, as the customer doesn't care if they're two separate entities, we just want the product we purchase. And I suggest adjusting the training of the call center staff as well. Thanks.</t>
  </si>
  <si>
    <t>Denise of San Diego, CA</t>
  </si>
  <si>
    <t>For less than the cost of eating out, you can enjoy high quality, delicious restaurant-style meals. It is fun, it is a great way to learn new cooking techniques, and a great way to try foods you wouldn't normally choose. We love the service and are very happy with it.</t>
  </si>
  <si>
    <t>Kris of Jackson, WY</t>
  </si>
  <si>
    <t>My sister gave me a free trial to Hello Fresh. I fell in love immediately. We have loved every meal we've had. The food is fantastic, the flavors really blend well and it saves me so much time by not having to spend time and money at the Grocery store. I believe this is the best service that I have come across. I only have one down thing to say and that is that the carrots included in the meals have been so limp we were unable to peel and use them. Just a warning on the carrots, but otherwise I have passed this along to numerous people some I didn't even know. Many have ordered and loved it too. I would highly recommend.</t>
  </si>
  <si>
    <t>Sheila of Peachtree City, GA</t>
  </si>
  <si>
    <t>We have always been very pleased with the quality and freshness of our meals with HelloFresh. Only once did we have a missing ingredient and HF was quick to provide a fix for that. The meals all taste very good and the ingredients are sized well and taste great.</t>
  </si>
  <si>
    <t>Jessica of Nashville, TN</t>
  </si>
  <si>
    <t>I subscribed to HelloFresh a couple of years ago and had to cancel due to the meal options. We aren't a pork/beef family and the meals just didn't have enough of a variety of non-meat or chicken/fish options. Here we are 2 yrs later and I decided to give it another try, as my son loves these. The first couple of boxes were fine, but thereafter, it kind of just went downhill. The subscription was too expensive in relation to the amount of food. There is only two of us, so I would have to request 3 boxes for 4 people, but that barely made it, depending on what type of dish it was. Pasta seems to stretch a couple of days. This often caused me to have to buy addition food to fill in the gaps, putting me over budget for the week. The second issue was that I started getting incorrect meals (ones that I didn't request). Customer service argued with me that that's what I had requested. This also happened to a friend to whom I sent a free box code for. When I called customer service, they stated that there was nothing that they could do other than issue a credit. Third issue, Items were starting to be missing from the ingredient bag. Again, nothing customer service could do. Quality control seems to be lacking recently. I want to like HelloFresh, but I want to know that my money isn't going to be wasted and I'll get the "whatever" attitude on customer service end. I ended up canceling my subscription due to price and the QC issues.</t>
  </si>
  <si>
    <t>Kayleigh of Monticello, AR</t>
  </si>
  <si>
    <t>I love Hello Fresh! It has given me the opportunity to try new foods and learn new cooking techniques. I have recreated several of these recipes on my own. I love the convenience of the process! You can't easily pause weeks then pick right back up with where you left off. I highly recommend Hello Fresh!</t>
  </si>
  <si>
    <t>Renee of Burlington, VT</t>
  </si>
  <si>
    <t>I love the service provided by HelloFresh. Their customer service is excellent. My only complaint is that the meat packaging is leaking, partially open, has holes in it far too often. I have heard from other subscribers that they notice this too. As a health concern, I wish they would keep this from happening.</t>
  </si>
  <si>
    <t>Lacey of Oakdale, LA</t>
  </si>
  <si>
    <t>We absolutely love this program. 99.9% of our meals have been perfect. I love not having to decide what to cook and the fact that all the ingredients are in the bag. Wish we had done it sooner. This is so easy and delicious. I recommend it to everyone that I talk to.</t>
  </si>
  <si>
    <t>Lisa of Pittsburgh, PA</t>
  </si>
  <si>
    <t>We have been using HelloFresh for well over five years now. I just love the concept of it and am generally very happy every week with our meals. Sometimes, I wish there would be a larger portion of protein. I haven't had an issue with a box for a very long time (i.e., missing items, lost delivery, etc.) Once in a while, there is an issue with a portion of the produce (i.e., rotten potato or tomato, soft carrot). We love HelloFresh!</t>
  </si>
  <si>
    <t>Gudrun of Madison, AL</t>
  </si>
  <si>
    <t>Not only have I enjoyed every Hello Fresh meal and received excellent customer service, but Iâ€™ve learned a tremendous amount about cooking and various cooking methods. I learned how to make risotto. I never tried before, because I thought it too time consuming. I learned how to make Brown Butter and how to cook scallops. I had never made a Paella before and following the hint to make Socarrat, it added wonderful crispy bits to the meal. I learned that some toasted panko sprinkled on as a topping adds some great crunchy texture to a meal. I learned that pickled jalapeÃ±os are great on top of a meal and not as hot as I expected. I also learned that there is more to salsa than what you get in a Mexican restaurant. Fresh salsa with various ingredients like pineapple or cucumber was a wonderful surprise for my tastebuds. Then there was the bruschetta on top of roasted chicken breast and bacon mashed potatoes. And roasted carrots were a revelation, because Iâ€™ve never liked cooked carrots before. I learned to cook bacon in the oven, instead of in a pan on top of the stove. I could go on and on. Every week there is something new and wonderful to learn and to eat. I love Hello Fresh.</t>
  </si>
  <si>
    <t>Shonda of Jackson, MS</t>
  </si>
  <si>
    <t>Whenever I order Hello Fresh, my food is always fresh and well-packaged. The box and food supplies themselves are very appealing to the eye. I really enjoy the food and recipes. The recipes are usually unique and put a different spin on the way I usually prepare my food, which is a welcomed change for me.</t>
  </si>
  <si>
    <t>Jamie of Auburn, AL</t>
  </si>
  <si>
    <t>We use HelloFresh weekly for our weekday meals and are extremely satisfied with this service. They have expanded their service to allow for extra meals, which we love because now we can cover 5 meals a week instead of 3. They have also added a lot more options for meals per week which means that we are always getting a great variety in our meals. The recipes are easy to follow and the food tastes great, making the decision to use HelloFresh both convenient and delicious. My only complaint is that the produce is occasionally not the best quality, especially the zucchini type soft foods. However, customer service at HelloFresh is excellent and they always respond quickly to my concerns about the produce. I have seen a significant decrease in issues with produce so I believe they are taking feedback and making changes.</t>
  </si>
  <si>
    <t>April of Big Lake, MN</t>
  </si>
  <si>
    <t>Most of the time the food is great. I've had hit-or-miss experiences with anything beef. Chicken and pork meals have been good. Some of the Mexican-themed ones have too much in them and cause my husband to not like the combos. Overall I like the variety to choose from and that I don't have the consistent 'what's for dinner' question when I get home. I like that you can skip weeks but I wish it was easier to just cancel. I also wish there were leaner &amp; cleaner options - or "Whole30 approved" - Keto or Paleo.</t>
  </si>
  <si>
    <t>Jessica of Fairfield, TX</t>
  </si>
  <si>
    <t>Boooo! After much research and review, I finally settled on Hello Fresh as a meal service to try. I've been excited for a week to get my first order. It came today. I started my first meal after a long hard day at work....halfway through I sadly discovered the main protein (pork chops) for this meal was missing!?!? I could not believe it. So I had to use a protein from another meal which was ground beef. Ground beef is NOT a good substitution for pork chops!! Not to mention I now have to go to the store and purchase ground beef for that meal. Totally against the whole point of having this kind of service....ESPECIALLY when you live 30 minutes outside of town (in the country)....which is another reason I wanted to give one of these meal services a try. I contacted customer service to let them know what happened...their response?....'we are sorry we disappointed you'....wow, thanks...that fixes everything????</t>
  </si>
  <si>
    <t>Stephanie of Minneapolis, MN</t>
  </si>
  <si>
    <t>Overall, the recipes are good and I enjoy learning how to make new things. However, there were a few weeks in a row where my box did not arrive on the day it was supposed to. I understand that these things happen but the communication about this was bare minimum. Also, there was not even an offer of free shipping on future boxes which would have been a nice gesture considering this happened multiple weeks in a row and the last time it happened there was no communication about it, the box just showed up late. One other issue that I have is that I received two recipes which did not contain all the ingredients, so that was disappointing. It seems like there is less regard for the appearance because lately the recipe cards have all been bent and crinkled up in the box. It's not a huge deal, it just looks sloppy and gives the impression that it was rushed together.</t>
  </si>
  <si>
    <t>James of Egg Harbor Township, NJ</t>
  </si>
  <si>
    <t>I received an email offering me $80 off if I restarted my service. I opened it to see what it was about and it just showed me the meal listings and what was available. I clicked nothing else. Shortly thereafter I received an email saying my meals would be coming a few days late. I was reactivated just by opening the email! How deceptive can you get? An otherwise excellent company with a real bad idea for signing you back up. If I hadn't gone back and check my email later that morning I would be receiving an unwanted box of food. Shame on you HELLOFRESH!</t>
  </si>
  <si>
    <t>Lacey of Clover, SC</t>
  </si>
  <si>
    <t>I have been using HelloFresh for over two years, total number of boxes delivered were 96 and thatâ€™s skipping weeks here or there. I have only had a few issues during my time with ingredients not being in the box or the food was not so fresh. They did increase my price at one time by $15 a week and did not tell me nor explain that. I kept using the meal delivery system anyways because of the convenience of it all. Well this week my box was supposed to be delivered on every Tuesday and it did not show up. I contacted customer service twice regarding this and they kept saying it was scheduled to be delivered that day. I even explained that when I tracked the delivery, it stated that the shipment was canceled by sender. I spoke to another agent last night (Wednesday) and they offered a $10 credit. What about the inconvenience of having to go to the grocery store with small children when I use these meals during the week for its convenience? The customer service did not even treat me like a loyal customer of over two years!! I believe itâ€™s time to move on and try a different meal delivery system!</t>
  </si>
  <si>
    <t>Tiffany of Brentwood, CA</t>
  </si>
  <si>
    <t>My Husband and I really enjoy Hello Fresh. We order four meals a week for two people. The menu selections usually provide us enough options to choose from given we only eat either chicken or beef meats and are always looking for good vegetarian options. We do not eat pork or seafood. I would love to see vegan options. It is easy to use the app, choosing our meals weekly and super easy to skip a week. We have also tried Home Chef but PREFER Hello Fresh. Hello Fresh has a wider variety of meals to choose from, the menu is less repetitive, more substantial, filling meals, better flavor and better quality ingredients. Hello Fresh uses UPS which is pretty reliable, Iâ€™ve only had two boxes miss there delivery day (normally Monday but ended up arriving Tuesday). Home Chef uses DSL which is ABSOLUTELY TERRIBLE. The price point is good given everything is prepackaged by meal, portioned per meal and relatively convenient. That being said, it would be less expensive to do it yourself, grocery shopping and prepackaging each meal, you are paying for the convenience. The only reason we donâ€™t use Hello Fresh full time is cost. I will most likely continue to use Hello Fresh on and off throughout the year unless I find a comparable, less expensive food service.</t>
  </si>
  <si>
    <t>Robert of Wading River, NY</t>
  </si>
  <si>
    <t>The sales person who got me to purchase the subscription was very deceitful. I was offered 6 meals for $20, and was told I could cancel at any time. I was not told that the 6 meals would actually be 3 packages for 2 people each, which doesn't do me much good since I am single and typically eat alone. They also didn't tell me that the packages are only offered as 2 meals at a time. They also didn't tell me that if I cancelled, the cost of the meals I received would revert back to the normal cost of $60 for 6 meals. Essentially the sales pitch was a scam. My initial order came on a Friday and my next order was being placed for me on a Sunday automatically so I wouldn't have even had time to eat the meals I was sent and decide whether I like the product and wanted to continue before being sent another package. It feels very much like the old music club scams. If the product is good and sold at the right price they should trust customers to stay with it long term, rather than scam them into a couple of quick charges before they figure out what is going on and are able to cancel. It's a real bad business plan, and one that would certainly steer me towards one of the multiple competitors if I do decide to continue with a food subscription service.</t>
  </si>
  <si>
    <t>Emily of Greensboro, NC</t>
  </si>
  <si>
    <t>I really wanted to use a meal delivery service so I got a Groupon for Hello Fresh and for Blue Apron. When I got my hello fresh meals they sent the wrong meat for one of the receipts, a unripe pepper and the broccoli had black on it. I have pictures of it all. When I told them they said they would give me a credit of 17$ towards next purchase. Which was so I help because I wouldnâ€™t ever want to use them again. If they sent a replacement meal that would of been great. Maybe if that meal came I would of continued my subscription. I made the one meal that I could complete. It was not impressive. The lady on the live chat said the warehouse could not just send one meal. I received my blue apron and it was delicious!</t>
  </si>
  <si>
    <t>Tammy of Morgantown, WV</t>
  </si>
  <si>
    <t>I ordered from Hello Fresh during a promotion, My credit card was charged 10.95 on 01/31/2002020 for the 2 meals for two people plan. I received the box and just didn't really care for it. So I canceled my subscription the same day. Come to find out they added an extra 15.95 for premium on 02/01/2/2020020 without my knowledge. If I had known my total charge for two meals was going to be 26.93. I wouldn't have ordered anything, This is the original E-mail from when order was placed. It clearly states 10.95. I think it's shady to tack on additional charges after the fact. MARY</t>
  </si>
  <si>
    <t>Amanda of Santa Clarita, CA</t>
  </si>
  <si>
    <t>I love the different meals and because I get the 2 person plan for just me I have leftovers for work. I just wish the quick lunches had more of a variety instead of just the three choices. And because I keep the recipe cards and have been meaning to organize them Iâ€™d love to know what the different colors on the top refer to, what categories are they?</t>
  </si>
  <si>
    <t>Gordon of Rhinelander, WI</t>
  </si>
  <si>
    <t>I have been receiving Hello Fresh for three months now. Love how fresh the ingredients are. My daughter has tried it and loves it. I had a good friend send me a free box. Customer service works great when I was missing something in my box. I would definitely use it again. It's always just the right amount of ingredients so I don't have waste. Husband and I enjoy our Hello Fresh!1</t>
  </si>
  <si>
    <t>Kimberly of Ephrata, PA</t>
  </si>
  <si>
    <t>Be sure to note that their "Free Meals" end up being quite expensive, and their free shipping costs too. Although the food itself was good, we were very disappointed in the service. The coupon we received said in all caps "10 FREE MEALS INCLUDING FREE SHIPPING." The first delivery we were charged $10.95, the second delivery $20.95, etc. They refused any kind of a refund.</t>
  </si>
  <si>
    <t>J. B. of Parker, CO</t>
  </si>
  <si>
    <t>First let me say, I have experience with a home meal delivery service. My family had a subscription to a different provider last year for several months, and although the food was great, we thought the meals were a little time-intensive to make. So, this year, as a Christmas present from my MIL, we decided to try HelloFresh. FYI, skip to the end of this review if you want the bottom line.The Good- The meals were less complicated and a little faster to make than the comparable meal subscription I had last year. Also, the price was about the same. The recipes wonâ€™t blow you away, but they are solidly good. These are the reasons this isn't a 1-star review. The Bad- Comparatively, the management of deliveries and meal choices on the HelloFresh website was clunkier. There was also a ridiculous upcharge you could choose to pay for some "nicer" meals every week. Again, I'm thinking comparatively, and for the same price, the other meal service had a few nicer meal choices every week you could include in your selections at no extra cost.HelloFresh Customer Service - I won't say it was Ugly, but it wasn't Good. For reasons I'll explain in the next section, I contacted Customer Service after our very first delivery. You would think a company would fall all over themselves to make things right when a new customer's very first delivery has problems. They make their money on having long-term subscribers, right? But I'm very sure I got the scripted response of, "We can give you a $10 credit for that." When I said, "Honestly, that's not good enough," I got the used car sales treatment while the rep left to speak to their manager and I cooled my heels, and when the rep came back, the credit went up to over $30. Frankly, this ticked me off. The second amount was actually over and above what I thought was necessary, and if they'd just been fair right off the bat, I would have been fine receiving a smaller credit but spending less time dealing with the whole thing. The entire experience seemed driven by accountants and some arcane concept of customer service. And it was also made very clear to me (even though I didnâ€™t ask) that I could get a credit, but they couldnâ€™t issue a refund because I had received the delivery. This is actually NOT what their own Terms and Conditions state on their website. The best interaction I had with customer service was when I went to cancel my account from the app, and it makes you call and speak to a rep to go through the whole cancellation spiel. The service rep was very pleasant.THE UGLY- Spoiled food. Over a 4 week time period we received 3 deliveries of the 3-meal plan, so 9 meal kits total. In every single delivery I had to throw away spoiled rotten vegetables. This was my frustration when I contacted customer service after receiving our first order. Your company name is Hello FRESH!!! I mean, REALLY??!! I work from home quite often so I was home for every delivery and popped the meals into the refrigerator right away, so I can only blame poor quality control for this issue. Plus this was January, so the deliveries were also occurring during really cold temperatures.I donâ€™t think thereâ€™s any way to post on this site, but I have pictures of the disgusting carrots and green (more like grey) onions. Iâ€™m pretty sure a carrot isnâ€™t supposed to bend in half without breaking, be powdery white, and have black spots. Seriously?? I can keep carrots in my refrigerator for weeks and theyâ€™re still crisp. I had to throw away the carrots in EVERY SINGLE WEEKâ€™S delivery. I had to go through other vegetables piece by piece when preparing the meals to pull out rotted bits. Only a third of the green onion bunch I received in one meal kit was salvageable. A bag of coleslaw mix was seriously on the edge. But the carrots, well, that just grossed me out, and it makes you question the quality of the whole meal.My argument with customer service was that reimbursing me for the side vegetable (the $10 credit first offered) in a prepared meal kit doesnâ€™t solve my problem of not receiving the service I paid for, which was AN ENTIRE meal, not just part of one, which I now have to figure out how to supplement on the fly. So convenience just flew out the window too, also part of what Iâ€™m paying for in a meal delivery service.Oh, and word of warning if you order a kit with fish in it. In the tiniest of small print on the label of the fish package is a note: â€œUse within 2 days of receipt.â€ I mean, I suppose it's common sense, and it was the first meal I prepared from that week's delivery, but they don't mention this on any of the recipe cards or when you order online. I just happened to read the fine print when I was inspecting all the food, because by the time I received that order, Iâ€™d been burned enough with rotten food surprises.By the way, when I cancelled my subscription â€“ after I answered the repâ€™s question about why I was cancelling and I told him about the rotten food â€“ he followed his script and told me about the less expensive meal kit delivery service from their sister company, EveryPlate. Obviously price is a major reason for cancellations, but maybe donâ€™t make your reps mention the â€˜sister companyâ€™ when the reason for cancellation is something other than money. If you canâ€™t get it right for the money you charge, donâ€™t suggest the cheaper alternative. SMH. BOTTOM LINE: No. Never again. Yuck. Only subscribe if you donâ€™t get grossed out by rotten vegetables.</t>
  </si>
  <si>
    <t>Jenn of Seattle, WA</t>
  </si>
  <si>
    <t>I quit Blue Apron to try Hello Fresh when I was disappointed in the meal options and small portions of Blue Apron. The first few weeks with Hello Fresh were great, but the last two months they've been awful. One of my boxes arrived with missing ingredients. Then a box never arrived and I had to contact customer service, be put on hold, just to have them tell me the box was "probably lost" and never arriving. I had to reach out to THEM to get that information, no one contacted me. The box showed up at my door two days later missing all of the protein and everything was warm and unusable. Customer service didn't seem to care at all. This week my box AGAIN never arrived after I received the email saying it was on the way. I had to call this morning just to be told "the driver probably couldn't find your house." WHAT? Using up my free credits and then cancelling. This company is a HOT MESS.</t>
  </si>
  <si>
    <t>Dorothy of Pepperell, MA</t>
  </si>
  <si>
    <t>I have been using Hello Fresh for quite a while and I do really like the service. It has really helped me make a better variety of meals for my daughter and I. But, please improve the quality of your meat. The chicken strips are terrible. They are tiny, slimy, full of fat and tendons and pretty much unusable. Every time. Those should never be offered. Often the chicken cutlets are trimmed very badly and so there is not enough chicken. Just always send chicken breasts to cut up. The pulled pork is extremely fatty, tough and inedible. The steak is often tough. Unfortunately, I won't pick meals I would otherwise choose if certain meats are the ones included.</t>
  </si>
  <si>
    <t>Cassie of Lewistown, PA</t>
  </si>
  <si>
    <t>I recently signed up after receiving a promotion for $90 off the first four orders. It showed me a menu of may different options to choose from. I chose my 2 meals, it then sent me to checkout and gave me a total of $10.95. It was taken out of my account the next day and then 2 days later they took an additional $27.96 out. I jumped onto my account to see why there was an extra amount but it didnâ€™t show anything different. I then called them and I was nice as can be, asking why there were 2 different transactions. The woman immediately gave me an attitude and said that I chose â€œgourmet mealsâ€ and they were an additional price. She was absolutely rude with every question that I asked. She finally asked me what I wanted her to do about it so I told her since she was so rude that she can credit my account and cancel my order. I donâ€™t know what kind of people they have working for them but clearly they are defensive right off the bat because they receive many calls a day for the same issue. I have never had Customer Service act so damn rude before. I will not recommend their product to anyone.</t>
  </si>
  <si>
    <t>Shannon of Oakville, WA</t>
  </si>
  <si>
    <t>I was sent a free box by a friend so I decided to give it a try as Iâ€™m a busy single mom who is always looking for any help I can get with meal preparation. When I signed up I did not realize I was agreeing to a subscription. Note to self to read the fine print. I received the first box which was missing ingredients and only came with instructions for two of the three meals. A search for the recipe for the third meal on the Hello Fresh website was futile. The food was okay and I enjoyed the simplicity of it, but I was underwhelmed. I received and email yesterday stating I would be receiving another $60 box on Friday the 7th. I will be on vacation starting the 6th. I didnâ€™t want another box nor did I make selections for meals. I canceled my subscription immediately. Just to make sure I wouldnâ€™t be billed $60 for an order I didnâ€™t place, I called Hello Fresh. I spoke with a woman named Monica who told me there was nothing she could do other than credit me â€œhalf of a boxâ€ as I had missed the cutoff. I explained that I did not know until last night I was set to receive another delivery. Monica stated that just because I cancelled my subscription, does not mean Iâ€™ve cancelled the delivery. Apparently, despite advertising using the freshest ingredients, Hello Fresh cannot cancel an order unless they have four days notice. I just received the email yesterday (Monday) and the box is to be delivered Friday. I asked to speak with someone else and the next woman stated the same bs. Half box credit to an account Iâ€™ve unsubscribed from. The point of this story is if youâ€™re thinking about trying Hello Fresh, DONâ€™T. The food is mediocre, they have shifty business practices, and their customer service is atrocious. This was a good lesson in that nothing is ever really â€œfree.â€</t>
  </si>
  <si>
    <t>Jacqueline of San Marcos, TX</t>
  </si>
  <si>
    <t>I really enjoyed how easy and delicious the meals were. I am currently taking 21 hours in school so dinner is really difficult to find time to cook a healthy meal. I used the code Hulu10 to receive a discount. I paid $20 and received 3 meals for the week. I thought it was just the one time payment of $20 and I would receive 10 meals (I thought that was too good to be true so I just checked my card for another charge. Today is week 2). I was charged $30 for this week's meal. I am a college student who does not have any time to have a job, so this was a bit out of my price range. I feel the company was not 10% honest with me by not saying that I would have to pay each week. When I saw week 3 was $50, I immediately cancelled my plan. I called customer service and spoke with a man and explained to him that I was supposed to be receiving a box the next day and that I had already paid and just wanted to make sure that I was receiving my box (as would any person who felt cheated by a company). The customer service person then rudely said to me, "Well you paid for so uh yeah" and when I said, "I just wanted to double check," he said "Okay yeah you should." It was extremely rude and unprofessional. As someone who has worked in the retail industry, I would NEVER think of speaking to a customer like that. He spoke to me like a 15 year old boy spoke to his mother when he's mad at her. For those reasons, I have to give Hello Fresh 2 stars.</t>
  </si>
  <si>
    <t>Kenneth of Novi, MI</t>
  </si>
  <si>
    <t>I had my first delivery last week. Had to throw away the pork. 50 degrees...got home tonight. Threw away the whole box. Sitting on my porch all day. No ice left. Every product warm/hot. Contacted customer support. Their response "I can see why you want to cancel". Didn't offer a refund, a replacement, nothing. Don't waste your hard earned money with this company. They scammed me out of mine.</t>
  </si>
  <si>
    <t>Priscilla of Denver, CO</t>
  </si>
  <si>
    <t>I have never been disappointed with the meals I have received from Hello Fresh. Wish I had this option when I was working full time and raising kids! Preparing and serving our meals are fun and easy. The produce is always fresh and ingredients food. The instructions are so simple that even my spouse prepares a meal occasionally. Thanks! Thanks.</t>
  </si>
  <si>
    <t>Eileen of Pekin, IL</t>
  </si>
  <si>
    <t>Hello Fresh is Always Great quality items, easy to follow recipes, and tastes Fantastic! I also like that I can choose my delivery day! The fact that I can skip weeks any time I need to is another nice option. Thank You, Hello Fresh!!</t>
  </si>
  <si>
    <t>Jennifer of Searsport, ME</t>
  </si>
  <si>
    <t>Hello - my card was declined for the order to be delivered 2/5. I realize your company is big, but sending a notification and allowing some sort of time, even if it's not a lot of time (by the end of that business day?), to allow for correction, would be great rather than just not sending the order. When my order didn't show up, I checked the status on my HelloFresh app, and it said it was delivered, but I didn't find out that it wasn't sent due to a declined CC until I sent a message via the chat function.</t>
  </si>
  <si>
    <t>Michelle of Sun City Center, FL</t>
  </si>
  <si>
    <t>It's okay, I feel like it's the same recipes every other week, the produce is usually always bad so I find that incredibly annoying. I'm about to cancel. I was loving it but with the bad produce and the lack of new recipes, and switching chicken to pork for the same doesn't count.</t>
  </si>
  <si>
    <t>David of Joppa, MD</t>
  </si>
  <si>
    <t>Recipes got redundant and boring. Steaks were not lean, had a lot of fat. Lots of figgy recipes. Got bored with it, after a while stopped ordering. Recipes came back up too quickly. Price was way too high. Did not like the weekly cost above my food budget. Going to try another service.</t>
  </si>
  <si>
    <t>Diane of Springbrook Township, PA</t>
  </si>
  <si>
    <t>The past meals I have received were absolutely very delicious and so easy to make. My husband waved about how delicious the meals were and how so healthy they were. The best part was that they came right to my door with all the instructions.</t>
  </si>
  <si>
    <t>Elizabeth of West Deptford, NJ</t>
  </si>
  <si>
    <t>So far I have only had one problem. One box was not delivered. They took care of the incident immediately by refunding my shopping charge and giving me a credit for a new box delivery. Have not had a problem since. The meals are easy and tasty.</t>
  </si>
  <si>
    <t>Larry of Milwaukie, OR</t>
  </si>
  <si>
    <t>Have found new things to try &amp; makes cooking almost a pleasure again. Would like to see users rewarded with "free meals" once in a while such as every so many meals nets a "free one". I recommend this service to others.</t>
  </si>
  <si>
    <t>Juli of Ringwood, NJ</t>
  </si>
  <si>
    <t>I have been a customer for a while now and I am excited to see many other options available for add ons and lunch. I would love to see more ready to eat meals and maybe some more healthy options that include more salads and veggies.</t>
  </si>
  <si>
    <t>Dani of Kendallville, IN</t>
  </si>
  <si>
    <t>For about a year, we have used Hello Fresh along with 2 other meal services. Hello Fresh is, by far, our favorite. The ingredients are always fresh and accurate. The meats/seafoods are premium quality. The recipes are easy to follow, and the finished meals are delicious.</t>
  </si>
  <si>
    <t>Kimberly of New Fairfield, CT</t>
  </si>
  <si>
    <t>We are very happy with the service. We typically get it weekly. My only recommendation is on the gift cards. Most people just want to give a flat amount and it be used at the recipient's election. Unfortunately, the gift cards are only available per meal. For a family like ours that frequently changes the # of people/plans per week depending on who's home, that becomes difficult for HF to process.</t>
  </si>
  <si>
    <t>Tess of Mesa, AZ</t>
  </si>
  <si>
    <t>We really enjoyed our Hello Fresh boxes and only had one issue with the packaging being damaged amongst the boxes we received. The only reason I gave a four-star rating is the cost. I tried this as a Groupon deal and loved it but I couldn't afford this at full price currently with my spouse in school.</t>
  </si>
  <si>
    <t>Melissa of Huron, SD</t>
  </si>
  <si>
    <t>I really love not having to meal plan 3 meals a week, and I usually enjoy the meals very much. However, it is a luxury that not many people can afford. It is a splurge for me because it really does take a load of my mind, having to plan ALL the meals ALL the time is hard especially if you also work outside the home, which I do. I know that the price is probably as low as it can be and turn a profit. All that food, packaging, and shipping need to be pay for, I'm not saying that the company is being unfair with the price - it's just let's be honest it costs about as much as going out to eat to a fast food place. But of course this food is much healthier! Overall I am very happy with this service, but would not recommend to a friend unless I knew they had the money!</t>
  </si>
  <si>
    <t>Matthew of Mary Esther, FL</t>
  </si>
  <si>
    <t>Payment and shipping: never had any issues other than storm caused delay in shipping. Arrives on time and notification emails work well. No issues with packages or contents being damaged or spoiled so far. Food: food has been great, arrives fresh and stays fresh for the week. Portions and selections are wonderful. The directions are simple and turn out way better than expected.One complaint: We have been using Hello Fresh for maybe 5 weeks now and we have had 3 meals with a missing item. Once was Cous cous, another was a JalapeÃ±o, and I canâ€™t remember the last. Luckily, every time we had something similar to use or it wasnâ€™t necessary (like a spice). In all cases the produce paper bag was undamaged and sealed with the sticker. It did not turn up in a separate bag and was not in the bottom of the shipping box. (I re-use the boxes)</t>
  </si>
  <si>
    <t>Karen of Tallahassee, FL</t>
  </si>
  <si>
    <t>We have been weekly Hello Fresh members for over a year now. We started after our last child left for college and wanted to try something new. We absolutely love cooking together at the end of the work day and enjoy cooking recipes that we haven't tried before. We love food and the recipes keep us interested and excited to see what's in our next box. We also love that having food in the house keeps us from eating out too much. The only reason I didn't give 5 stars is that by the time I get to our 3rd (or I've also tried 4) meal, the fresh ingredients, like salad, scallions or even onions are already going bad. I would think an onion could last 4 days in the refrigerator without spoiling. I would have 4 meals every week if I could be insured of freshness. Thanks!</t>
  </si>
  <si>
    <t>Ron of Hickory, NC</t>
  </si>
  <si>
    <t>We love Hello Fresh, the only issues we have had is sometimes the carrots and especially the green onions have seen better days... very limp and almost unusable, we end up using our own stock numerous times which we shouldnâ€™t have to.</t>
  </si>
  <si>
    <t>Lynne of Carthage, TX</t>
  </si>
  <si>
    <t>The only thing I had a problem with was the vegetables were not as fresh as they could be and the amount you received in the vegetables could have been more. It seemed for what I paid, the quality and amount could have been better and I am NOT talking about the meat portion, just the vegetables. Thank you, Lynne.</t>
  </si>
  <si>
    <t>Brandie of Russellville, AR</t>
  </si>
  <si>
    <t>I love the ease of Hello Fresh. I use the app, I can skip weeks, change my box size week to week, and the food is very high quality without high cost. The recipes are exciting and easy to follow. I have checked a lot of boxes off my list of foods to cook which makes me feel accomplished as a home chef. When I have had any issues they do everything they can to resolve my situation to my liking. I can't rave about them enough!</t>
  </si>
  <si>
    <t>Gillian of Fargo, ND</t>
  </si>
  <si>
    <t>Pretty decent. I'm finding I have to look at the weather for the month before I can buy. If the weather is below 20 degrees I can't order due to frostbite. I work until 5 and it gets delivered like clockwork at 10 am so it sits outside all day. I've lost at least 3 meals due to the harsh weather conditions of ND.</t>
  </si>
  <si>
    <t>Brandy of Columbia, MO</t>
  </si>
  <si>
    <t>The customer service at Hello Fresh is one of the best I have ever experienced. Whenever I have had a problem with my delivery status, the contents of my delivery or questions about billing, they are very friendly, very attentive and take care of the matter immediately. Your customer service is why I have been with Hello Fresh for almost a year, as well as my daughter. I have, and will continue, to recommend you to family and friends.</t>
  </si>
  <si>
    <t>Donna of Huntsville, AL</t>
  </si>
  <si>
    <t>I have loved Hello Fresh, and would rate it a 5. However, my last two orders have had small holes in one of the meat bags. One of the meats was still usable, and one was not. My rating of 4 is because of the packaging. I still plan to continue with HF, and still excited about the ease it provides in my meal planning.</t>
  </si>
  <si>
    <t>Teresa of Shandon, CA</t>
  </si>
  <si>
    <t>We enjoyed every meal we have had. Things I never would have tried before I tried and loved. It elevated our weeknight dinners. I kept the menus and make some of the same meals in my own. Itâ€™s easy and convenient.</t>
  </si>
  <si>
    <t>Jennifer of Marseilles, IL</t>
  </si>
  <si>
    <t>I am pretty Amazed HelloFresh. I no longer waste food. The flavors are exquisite. The variety is plentiful. When I was missing an entire bag customer service handled it like a champ. There was a while there where each bag was missing 1 ingredient but I didn't complain and found the item in my house. It's gotten better since though. I wish more people were willing to use the FREE boxes I offer but they think I'm trying to sell something so they pass. If they used them I'd find it more worth it getting free boxes. I think the prices could be a little more affordable, like $7-8 a meal rather than $10. All in all, I've never eaten so well. A few of my friends have tried the food and even they rave about the flavors. I do feel more vegetarian options should be available to meat-eaters. More flatbreads...I'm crazy about them!! Almost wish there were 5 more meals a week to choose from. But again, all in all, I'm super satisfied!!</t>
  </si>
  <si>
    <t>Siani of Philadelphia, PA</t>
  </si>
  <si>
    <t>The green dye on the boxes come off and stain your hands and clothes if pressed against it. I have to travel about a 10=-minute walk with the Hello Fresh box, to bring It to my dorm, so that is a very inconvenient factor. Otherwise, everything is packaged very nicely, and efficiently.2</t>
  </si>
  <si>
    <t>Barbara of Mckinney, TX</t>
  </si>
  <si>
    <t>Navigating registration. Over the past year at least three Friends I had given free meals to, gave up trying to register after multiple failed attempts. They each reported a different frustrations and â€˜helpâ€™ was no help in resolving the problems.</t>
  </si>
  <si>
    <t>Janis of Havertown, PA</t>
  </si>
  <si>
    <t>Hello Fresh food was high quality and delicious. The one time a pack of basil was wilted, I called and my account was immediately credited for the cost of the product. Recipes were easy to follow, and my husband enjoyed every meal.</t>
  </si>
  <si>
    <t>Gabby of Kansas City, MO</t>
  </si>
  <si>
    <t>I love the convenience and creativity of the meals, but really wish that the company would stick to recyclable/sustainable food packaging &amp; insulators. Iâ€™m mainly referencing the metallic bubble liners that have been used in the winter months, I much prefer having a recyclable option. Also, occasionally I am missing ingredients, which is very frustrating.</t>
  </si>
  <si>
    <t>Tracey of Douglassville, PA</t>
  </si>
  <si>
    <t>Hello Fresh was perfectly fine then ingredients missing and then I would get things I know I DID NOT pick, because I donâ€™t eat the things that were sent, missing ingredients was frustrating. Limes too were always brown and hard, couldn't use.</t>
  </si>
  <si>
    <t>Doreen of Canton, OH</t>
  </si>
  <si>
    <t>The food quality is amazing, very fresh vegetables and the meat is always high quality cut. The preparation is very well spelled out, which really helps me because I never was a good cook. I like that if you have other plans you can modify your orders to fit your schedule. The variety of options is appealing because my husband is a very picky eater.</t>
  </si>
  <si>
    <t>Mandy of Zachary, LA</t>
  </si>
  <si>
    <t>My husband and I used Hello Fresh as our lunches. We work together at a high school and cooking these was way better than cafeteria food. The only reason we stopped was because it was too expensive versus the cost of eating at school.</t>
  </si>
  <si>
    <t>Stacie of Jasper, TN</t>
  </si>
  <si>
    <t>Love the convenience of not having to shop for groceries or even make a grocery list. I browse the online menu and make my selections for the week. So easy so simple. I save time and money. Also, if you have any questions, customer service is always available.</t>
  </si>
  <si>
    <t>Lorena of Washington, DC</t>
  </si>
  <si>
    <t>Updated on 02/19/200202: I ordered three recipes and they arrived WITHOUT THE PROTEIN. Instead they had sent me an unrelated SHRIMP order (none of my recipes were for shrimp) and in my family we have SHELLFISH ALLERGIES! No resolution to my previous complaints on leaking meat packages for 5 weeks in a row. The manager I spoke with for the missing protein issue said they could refund me the meats only, which isn't the point of a MEAL SERVICE. And they don't provide any info on corporate because they say they won't answer... I know they won't answer because my last review on this site they just sent me to talk to the same customer service number that said they would refund the proteins that are missing. Refunding the proteins isn't the point since you are a MEAL SERVICE not a GROCERY SHOPPING service. I can't give them any less than 1 star otherwise this gross mishandling of my case is astounding.Original Review: I have been meaning to write a review for the past 5 weeks of orders. Every single one of my orders has come with the beef, pork or chicken bags punctured and leaking. Not only do I throw the meat out because I donâ€™t trust it but it makes a mess in my kitchen floor or in my fridge. Before Hello Fresh I had blue apron which did the same thing so I left the service. 5 weeks worth of punctured meat bags is not a slip but a consistent bad quality of packing. (I am assuming it happens on route because of the weight on the meat and not that the meat comes punctured from factory.)</t>
  </si>
  <si>
    <t>Ingerid of Boulder, CO</t>
  </si>
  <si>
    <t>I liked the flexibility of being able to get a box every once in a while, but kept most deliveries paused. This was fine until I switched to monthly - still pausing all my deliveries well in advance. I wanted to do this to decrease the chance that I'd forget to skip a week. However, last week, with no notice at all (except for the email receipt that Paypal sends me), they charged me for this week's box, which I'd canceled in January. Unfortunately, I didn't see the email until a few days later, but once I saw it, I immediately contacted customer service. The agent was able to cancel my subscription, but didn't offer me any refunds or apologies for their mistake. Obviously, I also updated my paypal to no longer allow them to charge the account, since who knows if they spontaneously un-cancel accounts like they unskip meals.So, if you want to skip meals, your only option is going to be to check every week to make sure that it's actually skipped, because sometimes they unskip it for no reason, and they still hold you responsible. And since they don't send any email notifications about skipped/unskipped meals, you have no way of knowing unless you log it. (And also no proof, probably because this happens a lot and they don't want to be sued.) Definitely take screenshots of all skipped weeks in case they help. I will never again trust this company with my money and you shouldn't either, unless you want to pay for unexpected, undesired boxes.</t>
  </si>
  <si>
    <t>Michael of Arlington, VA</t>
  </si>
  <si>
    <t>When ordering meals they don't list all the ingredients in processed items like meats, sauces, condiments or spice mixes on the website. It is a surprise when the items arrive and you can't use them. If you contact them they will give you a credit toward a future purchase, which you can't use until the introductory offer period is over. They don't substitute items for things you are allergic to, but you can ask them to put a note in your profile about what items you are allergic to. It doesn't stop them from shipping you food you can't eat. And it doesn't help to talk to the representatives to order food, I did that and still ended up with food I could not eat.</t>
  </si>
  <si>
    <t>Kerry of Eden Prairie, MN</t>
  </si>
  <si>
    <t>We have enjoyed the meals although they are becoming somewhat repetitious. Our only complaint is that the produce sometimes freezes during the transport and is unusable. The company has been helpful with some reimbursements when this occurs. We are definitely eating unhealthy.</t>
  </si>
  <si>
    <t>Shaela of Clay, NY</t>
  </si>
  <si>
    <t>I love making my Hello Fresh meals! I usually only get them when there is a discount because they are a bit out of my price range. I am a college student so I try to buy the cheapest meals possible! They are always fun to make though and always taste so good! Iâ€™ve learned a lot about cooking too!</t>
  </si>
  <si>
    <t>Samuel of Katy, TX</t>
  </si>
  <si>
    <t>Food was pretty good, a little bit repetitive. Would of liked to try some of the premium foods but didn't like that it would be additional 12-18 dollars for it. Only had one delivery that wasn't what I had ordered but had several deliveries that were delivered days after they were supposed to be delivered.</t>
  </si>
  <si>
    <t>Tiffany of Lake Zurich, IL</t>
  </si>
  <si>
    <t>I loved the boxes when I started, but it went downhill. I started to get boxes with missing ingredients, rotten ingredients, opened ingredients, one with a bug in it or they just werenâ€™t fresh. I would call and report, and they refunded a portion. But itâ€™s more than getting money back. I planned my week meals around the boxes and it became frustrating than helpful with the boxes.</t>
  </si>
  <si>
    <t>Kristan of Clarksville, TN</t>
  </si>
  <si>
    <t>Been doing HelloFresh for over 2 years now and my husband and we love it! Customer service is great and the food is always delicious! Great portion size as well. The only thing I could think of for improvement would be more lower calorie/healthier options but thatâ€™s it!</t>
  </si>
  <si>
    <t>Francine of Alhambra, CA</t>
  </si>
  <si>
    <t>I have been extremely happy with HelloFresh! If there has ever been an issue, Customer Service takes care of it right away. The food is fresh and the ingredients are so tasty! I have recommended it to quite a few people too.</t>
  </si>
  <si>
    <t>Tom of Fishers, IN</t>
  </si>
  <si>
    <t>All of the meals weâ€™ve had were very good and easy to prepare. Portions are right-sized. We had 1 bad piece of chicken but overall weâ€™ve had a great experience. We will return with coupons or reduced-price offerings.</t>
  </si>
  <si>
    <t>Minta of Augusta, GA</t>
  </si>
  <si>
    <t>I no longer order from a Hello Fresh. We had a good experience. I don't Care for spicy foods, so we tended to order the same menu each time. We just got tired of it, too many sauces. My own cooking is just easier.</t>
  </si>
  <si>
    <t>Kristy of Mora, MN</t>
  </si>
  <si>
    <t>I am really happy with my meals and experience with Hello Fresh. There have been a few instances where the wrong meal was sent or missing ingredients, but they truly have SUPERIOR customer service. I love this meal delivery service!!!</t>
  </si>
  <si>
    <t>Dayna of Oregon, OH</t>
  </si>
  <si>
    <t>I love HelloFresh!! Everything has always arrived fresh and ready to go! The meals taste like restaurant quality and are easy to make. I would definitely recommend to anyone looking into meal service!! We have not had a meal that we have disliked yet!!</t>
  </si>
  <si>
    <t>Tyler of Oakland, CA</t>
  </si>
  <si>
    <t>Always wonderful. If something is ever wrong the customer service is always so quick to fix everything. The meals NEVER disappoint and I always look forward to getting my box. Itâ€™s like little present to myself. I always feel I have gotten better at cooking because of Hello Fresh.</t>
  </si>
  <si>
    <t>Elizabeth of Reno, NV</t>
  </si>
  <si>
    <t>Sometimes items are missing or the meat and vegetable quality is not great, but overall, the kits are helpful and tasty and make my life easier. I wish the meat quality was better with less sinewy pieces and the vegetables should be checked to ensure they are fresh and crisp. Iâ€™ve noticed a slight decline in vegetable quality even more lately. I really do enjoy all the new recipes that have been added and all the new choices every week.</t>
  </si>
  <si>
    <t>Erica of Greensboro, NC</t>
  </si>
  <si>
    <t>Iâ€™ve been ordering Hello Fresh every other week since this past summer so Iâ€™ve tried numerous recipes. I havenâ€™t found one that I didnâ€™t like. There have been a couple times where an item was missed in my recipe but as soon as I call HelloFresh to let them know, they always make it right. The only complaint I have is the carrots during winter months are terrible. Theyâ€™re so small itâ€™s never enough for the both of us. During the summer it wasnâ€™t an issue but now I just avoid recipes with carrots in them until summer comes back around again.</t>
  </si>
  <si>
    <t>Dawn of Andalusia, AL</t>
  </si>
  <si>
    <t>I've tried several home food delivery services and HelloFresh is the most consistent and the best of the bunch. The dinners are interesting yet don't require chef training to cook!! I've actually learned a few cooking tips from the meal prep and finish. That's saying quite a bit since I'm from New Orleans and am quite a good cook to begin with!! Try HelloFresh! You won't be disappointed!</t>
  </si>
  <si>
    <t>Janice of Denton, TX</t>
  </si>
  <si>
    <t>Food is delicious. Have learned to try new seasonings. And learned to eat brussel sprouts! In fact have learned to love new seasonings also. Was kind of in a rut with what we ate and how I prepared foods. This is so convenient being delivered right to the door!!! Easy to prepare with detailed directions. Just had to cut back for a while but will start ordering again soon.</t>
  </si>
  <si>
    <t>Laura of Chesaning, MI</t>
  </si>
  <si>
    <t>There was at least 5 times we were missing ingredients in our bags... we wanted to make dinner time simple and easy but that wasn't the case so we decided to cancel our subscription... we were disappointed because the food was really good.</t>
  </si>
  <si>
    <t>Irene of Pleasantville, NY</t>
  </si>
  <si>
    <t>I enjoy Hello Fresh. I look forward every week for my meals to arrive. After almost two years and I still enjoy them. The selection is very good. I find that I enjoy the step by step instructions and pictures. I also like when I decide that I could just steam the vegetables instead of baking them which is faster and easier. I still have control of how I cook.</t>
  </si>
  <si>
    <t>Kelly of Redondo Beach, CA</t>
  </si>
  <si>
    <t>I do love HelloFresh but are the ingredients organic? Also, I don't eat Pork or Beef and you don't let me choose both as a meal choice. Other than that I love the recipes, they are so delicious and different!</t>
  </si>
  <si>
    <t>Leslie of Chicago, IL</t>
  </si>
  <si>
    <t>I have been receiving HelloFresh meals for 6 months and have enjoyed EVERY one of them. They have a unique combination of spices that are sweet and savory but work perfectly together. They are easy to prepare and delicious!! I highly recommend this service!!</t>
  </si>
  <si>
    <t>Robyn of Sanford, FL</t>
  </si>
  <si>
    <t>We love it when you offer duck. It is worth the additional cost. All meals are delicious and help with our healthier eating goals. Since starting Hello Fresh, we actually save money on our grocery bill and eat out less often because we have a great meal waiting at home that's easy to fix. I have also been able to lose 10 pounds just by have a great balanced meal without any other dietary changes.</t>
  </si>
  <si>
    <t>Tina of Lake Worth, FL</t>
  </si>
  <si>
    <t>The first few orders were great. As the orders progressed, there were more problems. Meat missing from order and produce was wilted or spoiled. Quality control was not present. I would not recommend this program to a friend because the quality does not match the price.</t>
  </si>
  <si>
    <t>Linda of Humbird, WI</t>
  </si>
  <si>
    <t>We loved Hello Fresh from day 1. I signed up through Skymiles, purchased many orders, we had no intention to ever quit we loved it so much. But.... when I was denied getting my 450 Skymiles, I was very disappointed with the decision HelloFresh decided not to give me the 450 Skymiles, so we quit, we could not be part of something that did not want to honor what we expected.</t>
  </si>
  <si>
    <t>Celina of Portland, OR</t>
  </si>
  <si>
    <t>Living alone, Hello Fresh allows me to cook meals for myself after work and avoid food waste. I find the menu options to be diverse. The delivery is always timely. I do wish there were more different vegetables made available - mainly potatoes, tomatoes, and onions. I often have to buy carrots that come in the order as they tend to be soft. Seems to be a lot of frying, so I wonder how cholesterol friendly the meals are. Overall, directions are easy to follow and anyone with some cooking experience can be successful preparing them.</t>
  </si>
  <si>
    <t>Carmen of Jacksonville, FL</t>
  </si>
  <si>
    <t>You should offer a reward program for loyal customers. I have recommended you to many friends via the free box which is no incentive for current customers. I just feel loyal customers should get some type of reward/incentive for continuing of ordering consistently.</t>
  </si>
  <si>
    <t>Kayley of Oregon City, OR</t>
  </si>
  <si>
    <t>When I started my new job, HelloFresh was really helpful for us. Didnâ€™t have to think about what to have for dinner. Just grab and bag and cook. Dinners were yummy and filling. We started with a discounted week and kept going from there. However, they stopped allowing current subscribers to use coupons. No matter how many people I got to sign up. Itâ€™s more expensive for us to pay $60=+ for three meals a week than me to meal plan for two weeks. Unfortunately we had to stop the meals because we just canâ€™t afford it. They also need to work on quality control. I canâ€™t tell you how many times we had missing ingredients or wrong vegetables in the bag. It got to the point that I made a complaint about it. They did comp us that one box but It still continues afterwards.</t>
  </si>
  <si>
    <t>Marcus of Irving, TX</t>
  </si>
  <si>
    <t>The ingredients were almost always fresh, save for a few occasions here and there. The meats were acceptable for the overall cost. Most months I could find at least a couple recipes that I liked and would like to make, but too many of the meals I would ruin on accident by getting lost in the massive blocks of text that are supposed to be the instructions. Home Chef really nailed it with the layout of their recipes. With Hello Fresh, important pieces of each step of the recipes were embedded in large, not digestible, paragraphs. These really should be bullet points so the reader does not have to frantically search where they left off while the meal is being prepped. This can lead to microsteps being missed or fouled and the recipe ruined altogether. If Hello Fresh could fix this experience, I would absolutely return.</t>
  </si>
  <si>
    <t>Sarah of Newburgh, IN</t>
  </si>
  <si>
    <t>We have enjoyed all the dinners we have received. However we recently ordered a steak meal and received shrimp instead and my husband is allergic to shrimp. Obviously this was concerning. We have also received packages of chicken that were open and leaking. We have needed to run to the store on several occasions for new chicken and now steak so we could make our dinners.</t>
  </si>
  <si>
    <t>Lois of Santa Clara, CA</t>
  </si>
  <si>
    <t>When I last talked with a representative the person did not seem very attentive to what I wanted to say... We had problems discussing what my email from you said to what she saw was different. When I was to place an order for my meals I have difficulty changing it. Out of frustration, I decided to end my services which I really enjoyed. If you want me back, please contact me via my phone. Thank you for listening. P.S. I am an elder person living alone, perhaps that helps you...Thanks. Lois</t>
  </si>
  <si>
    <t>Thomas of Branford, CT</t>
  </si>
  <si>
    <t>Great service and great meals at the discounted rates. I dont think we'd use this service at the retail $60 a week for 3 meals but often they run 50% specials or better and that service I would commit to a year subscription.</t>
  </si>
  <si>
    <t>Leon of Sun City, AZ</t>
  </si>
  <si>
    <t>Very good selection... excellent and delicious food. Always aroma and flavor on all the recipes. Everybody was very pleased with the portions, the quality and the savor. I hope we back to Hello FRESH. I recommend it. I miss Hello FRESH, the quality... the taste... the flavor.</t>
  </si>
  <si>
    <t>Carly of Santee, CA</t>
  </si>
  <si>
    <t>I love the idea of Hello Fresh and the recipes are tasty. With that said, the shipments are too inconsistent in that almost every delivery we received had ingredients missing or spoiled. It was frustrating and customer service/support was hit or miss. We may try HF again in the future but Iâ€™m taking some time to allow them to work out the issues.</t>
  </si>
  <si>
    <t>L. of Killeen, TX</t>
  </si>
  <si>
    <t>The ingredients in my Carne Asada Steak bowl were not very fresh. The Scallions were slimy and limp, the steak package wasnt sealed properly so blood leaked everywhere and the included lime was not ripe. it was hard. I contacted customer service and was disconnected mid chat.</t>
  </si>
  <si>
    <t>Nicole of Arlington, TX</t>
  </si>
  <si>
    <t>I got a coupon in the mail stating, "9 free meals including shipping".. So I thought I'd give it a shot. I never got that far because they actually offer you a DISCOUNT, not FREE meals, as stated. I plugged in my account information because you HAVE to in order to create a profile. Right after doing so, I got a notification on my phone that my account had been charged by HelloFresh without authorization or even confirmation for that matter. I decided to chat them to ask them to please refund me and DELETE my personal information because they do sell your personal data. My agent kept acting like he was helping me by saying, "you're now deactivated." No, no, no, I am asking for DELETION not DEACTIVATION.I kept evading my request until I pressed and stated that it was a red flag that he was doing that. He then said he would after I pushed hard. That raised red flags to me and therefore, will never use HelloFresh. False advertisement, selling of data, and refusal by evasion when request to delete my own information. No thanks. Beware.</t>
  </si>
  <si>
    <t>Denise of Salt Lake City, UT</t>
  </si>
  <si>
    <t>HelloFresh is a meal delivery service that is triple what I'd pay at the grocery store. For millennials or guys living in a cave with no cooking experience beyond nuking pizza or boiling cup o' noodles, everything needed to prepare 3 meals arrives at your door, including detailed instructions. The meals are good, but nothing extraordinary and you are locked into a subscription. This was a gift, and as I am an accomplished cook, I didn't want to continue such an expensive plan. Beware, if you do not cancel your subscription 5 days before you get your automatically scheduled delivery, you will be charged for the box, no exceptions. If you make a serious complaint, and are willing to stay on hold to cheesy muzak loops, the most you will get is a credit on a future meal box. Shipping and taxes aren't credited, plus you'll be charged a second time for shipping ($6.95) and local taxes.Their website has glowing reviews on the food (Applebee's, Cafe Rio, Olive Garden are comparable quality and taste) and ease of prep, and how it's cheaper to order from Hello Fresh. For the delivery fee of $6.95, I can drive to the WinnCo 4 times! I'm stuck with a credit, no refund. As every person I spoke with at their call center, that's their policy, and customer service be hanged. Avoid unless you like middle of the road restaurant food for triple grocery store prices, and a company that's unbending when it comes to their hallowed "policy".</t>
  </si>
  <si>
    <t>Casey of Cecilia, KY</t>
  </si>
  <si>
    <t>What I really like about HelloFresh is everything is so organized and fresh. The meat that comes with HelloFresh is amazing! What I also like is you don't have to worry about buying extra spices or ingredients to have a great meal. HelloFresh always sends us our meals on the day that we selected. They are very dependable and easy to get ahold of if you have a question.</t>
  </si>
  <si>
    <t>Michael of Atlanta, GA</t>
  </si>
  <si>
    <t>This is a terrible service. I had an issue with my email address logging in. They had already sent me 25 emails, all spam trying to get me to spend more money, so I knew they had the right one but when I went to log in "Invalid Email" kept coming up. Used the chat service, first guy was condescending, didn't listen and was beyond rude. Kept telling me "I have no problem getting in so it's fine." Even when I repeated to him I have tried 20x, he didn't care. After an hour with him and not getting anywhere, disconnected and got a new girl. She couldn't do anything either. I finally suggested to them to change my email and password so we could try something new. This was very difficult for them as it took another hour to complete. Go spend money elsewhere. They are not good at their jobs and the food just isn't great. This should have been a simple issue but it turned out to be rude, insulting and 2 hours I'll never get back.</t>
  </si>
  <si>
    <t>Rosemary of Hollister, CA</t>
  </si>
  <si>
    <t>Our daughter introduced us to Hello Fresh and we LOVE it! I cook just about everyday for myself and husband and added our daughter and her husband. We love the food so much. It is fun to cook and every dish has been amazing!! It's like going to a 5 star restaurant every night! I have recommended it to so many people! Can't say enough good things about it!!! Fresh food and healthy and so delicious! I have compiled a cookbook from all the recipes!</t>
  </si>
  <si>
    <t>Ellen of Plano, TX</t>
  </si>
  <si>
    <t>We received our first order today less the chicken breasts needed to use to prepare the meal. So disappointed. Not going to reorder. The whole idea was to not have to go to the store. Now I just hope everything else is here and fresh.</t>
  </si>
  <si>
    <t>Lorraine of Tucson, AZ</t>
  </si>
  <si>
    <t>So, a dear friend sent me an invite to try HelloFresh for free. I am SOOOOO glad I didn't sign up for it. Here's what happened. First, I ordered my free meals for the week of Feb 1-8. Much to my surprise I got an email saying they were coming on January 15th, (today). When I called about this all I got was, which is their mantra, "I'm sorry for the inconvenience." They said it was too late to change it. While on the phone with them, I discovered that they had signed me up for weekly deliveries, which I had NEVER done. Fortunately I was able to cancel my account completely. Then, to add insult to injury, they sent me three completely different meals than I had ordered. When I called about that I got the same mantra with no explanation as to how this could have happened. They even confirmed what meals I had ordered and told me the packers just picked the first three available meals in the list. I would NEVER do business with a company that cannot even follow basic instructions. It's ridiculous. Be wary... they will take your money without telling you, lie about how it happened and take no ownership of sending completely different meals than you ordered.</t>
  </si>
  <si>
    <t>Amy of Gainesville, GA</t>
  </si>
  <si>
    <t>THE WORST CUSTOMER SERVICE. I had a coupon for a free box, but the link wasn't working. So I reached out to customer service via chat. The agent walked me through the registration before applying the coupon on their end. The registration automatically placed an order and charged my card $62.55. I informed the agent of this during that conversation. He told me he was applying the coupon on his end again. My card still has a $62.55 charge on it a week later. So I reached out again. Got a different person, they said it corrected the error and it would take 3-5 days to reflect on my card. I asked for a receipt. Was told it would be sent to my email. It never came. I reached out a third time, STILL NO RESULTS, STILL NO RECEIPT, STILL NO REFUND. So, I've tried emailing. We'll see where that gets me.</t>
  </si>
  <si>
    <t>Allison of Amarillo, TX</t>
  </si>
  <si>
    <t>I had a Groupon to use for HelloFresh and I was so excited. Then I tried to use the Groupon on the website, there was no place to add the code and no place to checkout. When I finally got the Groupon added it directed me to download the app. I checked and my card had been charged and Groupon no applies. I called customer service explained the situation. She offered to let me have the box shipped for free. I then told her I could not find a way to cancel this subscription and remove my credit card. She quickly told me I could not do that. She would delete my account.I asked how to delete my credit card. She then explained that I COULD NOT DO THAT MYSELF, she would forward the request to her supervisor to review and then to the corporate office who would decided if my card could be removed. That is totally a SCAM if I can't delete my cc# myself. Instead I'm having to go through a supervisor to review if my cc info could be deleted and then sent to corporate to review again and decide if my cc info can be deleted (it take a tap of a key).I called back the next day to make sure my cc information was deleted and the guy told me that it just went to the supervisor and it could take weeks to review and then corporate needed to review it and make a decision. When I questioned him about this he proceeded to yell at me. I asked to speak to a supervisor and waited for 5 minutes before the guy came back on to ask why I wanted to speak to a supervisor. I told him because I felt like I was being scammed with my credit card information and that he yelled at me. He started screaming at me that he did not yell at me and hung up. I received my box last night and my scallions were slimy, zucchinis were full of finger pokes, things were missing from my recipes. I just threw out the whole box.</t>
  </si>
  <si>
    <t>Alec of Carnegie, PA</t>
  </si>
  <si>
    <t>A good friend sent a link to trial HelloFresh for free. So I figured I would give it a whirl. If it was good, my wife and I would continue the subscription. It seemed like it could be convenient for our busy schedules. So I went to the site and tried to order our trial. It didn't work. Gave me an error message. I started a live chat and was met with the absolute most unprofessional CSR I've ever dealt with. Essentially told me it was my fault and that I didn't know how to use computers. She then ended the chat before my issue was resolved and before I was done. I started another chat against my better judgement. He was decent and able to get things sorted. I asked for a chat log and for someone to call me regarding the first rep (which has still never happened). Fast forward. My box is delivered today. I open it, and immediately am met with a rotten smell. All 3 packages of meat were no longer sealed. Leaked everywhere. The veggies are all a pile of inedible mush. In summary, if you like rude customer service interaction, rotten food, and a total lack of accountability, hellofresh is the company for you. I've honestly hardly ever written an online review, but this experience was so overwhelmingly negative, I feel like I need to try to steer people away.</t>
  </si>
  <si>
    <t>M. of Clinton Township, MI</t>
  </si>
  <si>
    <t>I had ordered hello fresh for three weeks now. Week one, great! Week two and three... problems! First off, I had received the wrong order and they DO NOT SEND A REPLACEMENT as they kept repeating, only a credit, which is fine if you are not in the introductory promo period. The customer services reps (I spoke with two different reps, two weeks in a row) they are rude, unprofessional and I felt like they wanted to argue with me! This company has messed up the ingredients two weeks in a row and forget about resolving any major issue with customer service. The meals are so so.... I would try a different company before this one! Buyer BEWARE!</t>
  </si>
  <si>
    <t>Linda of Maywood, NJ</t>
  </si>
  <si>
    <t>I am definitely eating better with Hello Fresh. I would be eating all crap if I didnâ€™t have it! I no longer want to plan meals and have to shop for food. I would like to see more choices for healthier meals ie: vegetarian, Mediterranean style, and fish.</t>
  </si>
  <si>
    <t>Wendi of Deer River, MN</t>
  </si>
  <si>
    <t>I purchased a Groupon promotion "6 meals for 2 people" for $24.0, no shipping, through Groupon. The voucher number given to me applied 2 meals for 2 people. (*In which I still have copies and forwarded copies to Hello Fresh). I contacted them 3 times, one in which couldn't figure it out and hung up on me. The 3rd time I had someone who said they added a $25 credit to the account for the error, but I still do not see it out there. Which, in itself is not the promo that was offered as the meals are anywhere from 7.99-10.99 each. Watching to see if it resolves, but doesn't look hopeful. Site is confusing and doesn't give all the information. Beware if you are subscribing.</t>
  </si>
  <si>
    <t>Maria of Orlando, FL</t>
  </si>
  <si>
    <t>Getting them to provide customer service is the absolute worst!! They have to be by far the worst company! You're working with a bunch of MONKEYS!! They can't get it together! Location: 1025 Post and Paddock St. Grand Prairie Tx 75050. Please if you can help NEVER DEAL WITH THIS COMPANY!!! THEY ARE HORRIBLE!!!</t>
  </si>
  <si>
    <t>Hong of Somerville, MA</t>
  </si>
  <si>
    <t>This horrible thing started from two months ago. Hello Fresh lost me altogether five boxes, four of mine, one of my partner who share an apartment with me. I have literally complained to their customer service for over ten times. Last week, a guy, who sounded like a supervisor, GUARANTEED me that they will give me all the refund, and send a free box to me. Guess what, the free box is also missing. Haha, so hilarious is this company. They offered absolutely no reason on what happened to my former four boxes and my partner's one box. They told definitely lies about sending a free box. Their delivery made extremely fake tracking information. I am so disappointed about this company, and I will definitely recommend all my friends and everyone I know and meet DO NOT get anything from hello fresh--the stupidest company in the entire world and human history. And unlike hello fresh, I am a person who will do what the person say.</t>
  </si>
  <si>
    <t>Londi of Barberton, OH</t>
  </si>
  <si>
    <t>I got food poisoning from the pork meal. Iâ€™m thinking the very thin ice packing did not keep meat cold enough. Yes, I cooked it good. You donâ€™t mess with pork. I had a chicken meal to try yet, but threw it all out. Even the company name turns my stomach to think of. If I could give a zero I would. It was a Christmas gift so no receipt.</t>
  </si>
  <si>
    <t>Holly of Henderson, NV</t>
  </si>
  <si>
    <t>The meals are good and plenty for two. The menu had a nice variety. I really wanted to like this service. Unfortunately, they do not handle any issues well. My first box arrived several days late, making most of the food inedible. I was offered a credit that could only be used if I ordered three more times. I said I did not find this acceptable, that I wanted to use the credit on my next order or be given a refund. I was then told I could use a credit on my next order. I was also sent an email stating I would receive a refund for my order. I never got a refund and I was charged for the second order, though I had a credit. When I called, they said they would refund the money...and then deleted the credit I had. Though I enjoy the meals, their customer service is terrible.</t>
  </si>
  <si>
    <t>Carolyn of Houston, TX</t>
  </si>
  <si>
    <t>I received a promotional week's worth of free meals. I am pescatarian, so was looking for a way to order meals with seafood. I was told some things you could do online and some on the app, and some you couldn't. Well, it's free so I thought, what the heck, just take what they give you. Meals were actually OK. Only one was missing an ingredient. They require you to give your credit card to access the free meal, which they make clear you are under no obligation to continue. I was hesitant, but thought, it's a reputable company, I will go ahead. Bad move! When I realized, I wasn't comfortable with the process, I decided I didn't want to join. Didn't realize until I got an email saying when my next order would arrive (with meals that had been automatically selected) and my credit card had been charged that I was a member!I immediately called and tried to get out! I asked them to take the credit off my account. It appears that I have been given only partial credit, waiting to see if that is corrected. I have talked to customer service, I have completed reviews, and after reading some of these reviews, I see nothing changes with this company. I actually might have subscribed periodically, but their systems, processes and customer service makes me want to stay as far away as possible. I'll continue going to the grocery store. Hopefully, one of the grocery chains will get smart and offer a similar set up sans the membership or subscription and no delivery, just pick it up ready to go!</t>
  </si>
  <si>
    <t>Malia of Austin, TX</t>
  </si>
  <si>
    <t>First time user of HelloFresh. My friend Mike sent me an email with a promo code so I could try you. Super excited. After following the instructions, and ordering using the  link I was provided, turns out, Iâ€™m now CHARGED for this â€œso calledâ€ free box. Chatted online with Daniel **, super nice, rated high, assured the credit would be applied 3-5 days.Days later, chatted with another about the refund, referred me to call customer service. Talked to nice CSR and asked still no credit. CSR said, â€œwait until food delivers,â€ then credit will apply. Ok, will do. NINE DAYS LATER, food is now cooked and eaten and still no refund on the FREE box. I replied back to Daniel. No response. SO...although I must say I really enjoyed HelloFresh, I forwarded your promo link to 4 of my friends but SADLY, very, very disappointed that your promo system is totally flawed and seems like a shady tactic when they donâ€™t work and getting a refund is like pulling 10 teeth.My job is marketing/PR so when I love, I love big but you broke my heart hello fresh, you did... so we may need to break up before our love affair even started. Friends May still order but I told them -donâ€™t-until their promo system gets fixed. Itâ€™s a totally broken process. I plan on cancelling my ongoing subscription as well (which makes me very sad because I was really looking forward to my next delivery) but I simply cannot trust HF at this point.  **Update** AMEX said no refund was processed. Disputing the charge. Went online to my app, HelloFresh cancelled my subscription before I could.</t>
  </si>
  <si>
    <t>Donna of Hingham, MA</t>
  </si>
  <si>
    <t>I purchased a gift card for my father for Christmas for 2 meals for 4 people. HelloFresh site says gift cards are "one-off transactions" "you will not be setting up a subscription" and "there will be no other charges". However, the gift card code would only allow the selections of 3 meals for 4 people, with an additional charge of $40. Two days of phone calls, 3-4 hours on the phone, at least 6 different representatives on the phone one of whom disconnected me when he didn't know what to do, and NOONE could fix this problem. To me, it seems I was sent a code offering a discount rather than a code for the two meals I purchased. Really disappointed with this company's response.</t>
  </si>
  <si>
    <t>Jolene of Palm Coast, FL</t>
  </si>
  <si>
    <t>I have used meal delivery services for almost 2 years and I have tried at least 6 services. Hello Fresh is by far my favorite. The price is in line with all other companies but I think the portions are just a hair bigger. Plus, quite a few recipes to choose from. I actually have kept a spreadsheet on meal services vs grocery store and I found meal services actually save money, plus no waste. Every meal I have received is delicious. I have had 2 issues but rectified easily with account credits. I found that other meal kits started to taste the same -the meals had such similar taste profiles. That is not the case with Hello Fresh. So I will be loyal to them, seeing as I found one that I love.</t>
  </si>
  <si>
    <t>Walter of Chesterfield, MO</t>
  </si>
  <si>
    <t>I have used meal kit delivery services for 3 years, trying 3 of them, and used a promo to try Hello Fresh. In 5 deliveries, 3 missed the delivery window. The other two, combined, in over 3 years, and 10+ boxes, missed 3. When I contacted Hello Fresh, I got a "Hmm, that shouldn't happen." When I asked, are my only choices to accept that poor delivery or cancel, the agent just closed my chat session. I didn't express anything more than frustration, and di</t>
  </si>
  <si>
    <t>John of Pasadena, CA</t>
  </si>
  <si>
    <t>We started with Freshly and over time grew very tired of their choices and microwaving their totally prepared meals. Then we discovered Hello Fresh and truly love it. Our only gripe is with the freshness of some vegetables that we've received. We've thrown out rubbery carrots, rusted ends celery and broccoli, old garlic and parts of some cold-damaged peppers. Although these are rare occurrences, I hope this company will begin dating their produce that they wrap in plastic and make a greater effort to ship only the freshest produce. After several encounters with questionable produce quality, I complained and customer service immediately offered a credit, which was very nice. We weren't looking for a credit, however. Regardless, we're still greatly enjoying Hello Fresh and plan to continue.1</t>
  </si>
  <si>
    <t>Vikas of Sacramento, CA</t>
  </si>
  <si>
    <t>Iâ€™ve had a very negative experience with Hello Fresh. The first delivery didnâ€™t even show up even though it was marked as delivered on the app. I had to scramble to buy groceries and meal prep during the busy work week and had to take my kids out that first night to dinner (much more expensive). When I called to see what had happened with the delivery, customer service said they had mistakenly cancelled. Thatâ€™s it. Barely an apology. Just a sarcastic comment that they are sorry for the inconvenience of having to â€œsupplementâ€ my grocery shopping. Second delivery is yet to come but I can see from my invoice that they have overbilled me. I signed up based on a $90 off over 4 weeks promotion. The promotion was not correctly applied. I am used to the fantastic and accurate service of Blue Apron. Going back to blue apron as soon as the promotion period is over. I do not recommend hello fresh.</t>
  </si>
  <si>
    <t>Amir of Spring, TX</t>
  </si>
  <si>
    <t>My wife and I decided to try HelloFresh after we received a coupon for their products. My wife thought it would be nice to try, but I felt that it genuinely wouldn't be worth it. Oh, boy, was I proven right, we ordered food for two, and when the first box got to our apartment, and we unboxed our meals I couldn't help but notice that the serving sizes were small, way too small to feed us both. The recipes are excellent, but in the day and age where I have the food network and multiple reputable recipes websites, well, how is this worth it? We calculated it for 20 dollars a month you only get one meal a day, and it's only dinner, not breakfast, lunch, and dinner. For 20 dollars a month, we can buy enough groceries to have leftovers into the next month. So no, this service is not worth it unless you are someone who truly doesn't have the time to shop for themselves, even though you can order your food online. It truly is not worth the money, paying for recipes in 2020 just sounds absurd, especially since the serving sizes are so small.</t>
  </si>
  <si>
    <t>Karisa of Round Lake, IL</t>
  </si>
  <si>
    <t>This used to be my favorite service; however, has gone downhill as of late. You are lucky if your box gets delivered and getting a refund is impossible. Monday deliveries â€œmightâ€ be delivered by Tuesday at 8pm, and itâ€™s not HelloFreshâ€™s fault, of course. Itâ€™s the carriers fault it didnâ€™t get delivered. Just wait to see if it comes the following day, and if so - no refund. "You got your box, you got your box," the supervisor says. Who cares if itâ€™s thawed out and you canâ€™t use the majority of it. Not HelloFreshâ€™s fault. Absolutely the worst customer service, and the â€œsupervisorsâ€ are unprofessional. I feel sorry for the phone representatives that have to report to them. Hour customer service/supervisor phone call, after chatting with customer service, and still refuse to provide me with a full refund.</t>
  </si>
  <si>
    <t>M. P. of Red Wing, MN</t>
  </si>
  <si>
    <t>I received my first box and it had rotten moldy blackened and squishy food in it. I messaged the team via the app right away and was given a credit. I was never told that I could not get my money back for my first box that I spent $54 on which had rotten food in it. They offered a credit of $43 not the full amount I spent and didn't offer a refund. I was told I would get a credit like a refund to use on my next box. They never took the $43 "credit" off my second box and charged my account $96 when they should have taken $43 off. So they overcharged. I cancelled my plan with them but never got my $43 credit refunded. Come to today, they tell me they do NOT refund for unsatisfactory missing or damaged foods. So be warned they won't give you the money back ever! They give you a "credit" to force you to spend money on another box.</t>
  </si>
  <si>
    <t>LeeAnn of Alexander City, AL</t>
  </si>
  <si>
    <t>I was given a card for a free week of meals. I went online and the first HelloFresh listing read 90% Off, I clicked the Link, it asked for my info including cc information. I entered everything and was immediately charged 22.60. I had not selected a meal or even been able to access the menu screens. I chatted in to speak with a representative to ask why I was charged and if I could give them the discount code on the card I was given. The rep said they would fix the issue. I thought how cool, I asked if I could pick my meals, and I was instructed how to do so. Then I encountered error after error with blank screens reading "account Area" and was not able to navigate at all. I then revisited the site from my home (previously done at work) and was able to see the menu screens and started selecting some meals. I saw where there were some meals with prices in the for being "gourmet". I decided to try 2 selections considered gourmet - bad idea. I was charged an additional 300.20. So I paid 500.80 for 6 total meals and that was the discounted price. I chatted in and was told I had the 90% off discount applied to my subscription and it's spread over a few weeks. I cancelled. It was too confusing and I felt slightly scammed. The food was okay, not worth the price. I know how to cook, if I didn't I can see where this is helpful. Good concept, poor execution.</t>
  </si>
  <si>
    <t>Carol of Windsor, VA</t>
  </si>
  <si>
    <t>I hate to say that I am so disappointed with the Business Practices of Hello Fresh regarding their "Free Boxes". What a shame they cast the Bait and Switch on such a great idea of convenience. I signed for a subscription and was offered the opportunity to share a "Free Box" with someone else to try out. My folks are in the midst of moving, so I thought they could take great advantage of the convenience of front-door-shipping. I submitted their email address, and they signed up for the box. They said they enjoyed their meals ok, but weren't interested in subscribing because they are moving soon... Well then the next Friday, they got another box of food! Hmmm? We couldn't figure out who was being billed... then the next Friday, they received ANOTHER box. I finally got on the on-line Chat (because there is no apparent phone number to call) and was told that when you accept the "Free Box", you sign up for a subscription. WHAT?! I asked where that was in writing (expecting that I or my dad just didn't see the fine print). The Agent typed "I don't think it says it but that is what happens". I am pretty sure that is against the law, HelloFresh. Needless to say, I cancelled both of our subscriptions and will be trying a different service. The service itself was great, the App was [mostly] easy to navigate to select meals (but if you don't select them yourself 5 days in advance of delivery, HF selects them FOR YOU). The food was slightly above average for most meals. The recipe cards and all marketing is professional. Notwithstanding the billing Bait, I would have given 4 stars, with the convenience pushing it from 3 to 4. The Billing situation, however, catapults this to a 1 star, average of 2. What a shame.</t>
  </si>
  <si>
    <t>Kimberly of Sapulpa, OK</t>
  </si>
  <si>
    <t>I really wanted to love it, but did not. I decided to try Hello Fresh because of a mailed promotion. $40 off 1st box, $30 off 2nd, and then $10 off the next two weeks, which is like getting 1 week for free (3 meals x 4 people), but spread out.  The first box was amazing, but the second was missing several ingredients, which made it impossible to cook one of the meals as instructed unless you had the items on hand, which I did not. They did provide a credit of $29 for the meal, which I thought was fair, since I couldn't cook dinner as planned and had to make other arrangements on the spot. My account showed the credit, and it exactly read: â€œYour next delivery will be discounted."  When I selected my items for the next week, it charged me the full price, less the $10 promotion. I contacted them, and to summarize a long, very nice conversation on both sides, it was said that they would not allow me to use the credit until the promotions were run out and I was paying full price. I asked them to take off the $10 promotion, and give me the credit owed instead. They said they would, "on the next box." I found this to be unfair and cancelled.  My opinion is that I did not get to enjoy the 2nd box, due to the missing ingredients. I was actually missing ingredients in 2 of the meals, but only complained about one, because I did have the others on hand in my pantry and/or fridge. I would have hoped they would have recognized a new customer, the hassle, and wanted to make it right, but that was not the case. I have to buy two more weeks (with a $10 credit on each), before I can use that $29 credit.  At this point, I'm afraid they wont be consistent with ingredients, and its a hassle to get it resolved. It kind of takes the convenience of the service away, in my opinion. I will say the ingredients are fresh and delicious, the portions are plenty for the average person, and the directions are amazing. I hope they work out the kinks, and are successful, because I think it's a nice option for families, when it's right.</t>
  </si>
  <si>
    <t>Laura of Boulder, CO</t>
  </si>
  <si>
    <t>THANK YOU to Mr. Edward this evening! I felt like I was speaking to a family member over the telephone. He was efficient, friendly, and solved my problem, while answering all of my questions! If we could all have people just like Edward on the other lineâ€” he is the BEST Customer Service agent I have contacted in years! Way to go Edward!</t>
  </si>
  <si>
    <t>Lindsay of Longview, WA</t>
  </si>
  <si>
    <t>I have absolutely loved every meal I have received from Hello Fresh. There hasnt been one whatsoever that I didnt like. I just have to keep cancelling because I can't afford to pay the prices. It's also hard to add a promo code that people send. Like if someone sends you free meals it wont let me add it without reactivating my account and then I have a hard time figuring out if I was able to get the free meals or if it even worked.</t>
  </si>
  <si>
    <t>Becky of Henderson, TX</t>
  </si>
  <si>
    <t>Great convenient meals. There has only been one problem where the proteins were omitted from an order. After contacting the customer support, I got a refund for the meal. Ordering weekly since July and we have only had 1 problem.</t>
  </si>
  <si>
    <t>Lynette of Downingtown, PA</t>
  </si>
  <si>
    <t>We've been ordering from Hello Fresh for several months. We started out with 3 meals/week and quickly expanded to 4/week. We like the variety and the ease of making dinner. We've had a couple of situations where the food quality could have been better - for example produce that wasn't very fresh, however Customer Service is always accommodating and makes things right. I've referred HF to three friends so far.</t>
  </si>
  <si>
    <t>Joleen of Denver, CO</t>
  </si>
  <si>
    <t>Our family tends to like the meals you send us. I myself can't eat onion, so food that is cooked with it; I leave off my portion. Our older son helps cook them, and he eats some of the vegetables, the green beans, carrots which is great.</t>
  </si>
  <si>
    <t>Melony of Lexington, KY</t>
  </si>
  <si>
    <t>Hello Fresh was so convenient, easy, delicious and gave me a new found confidence in the kitchen. We had to stop due to KETO diet restrictions, but I will always be grateful to Hello Fresh for a great cooking experience! Highly recommended!</t>
  </si>
  <si>
    <t>Sandy of Durango, CO</t>
  </si>
  <si>
    <t>I love to cook but find gathering the ingredients and going to the store daunting. So I end up saving a lot of recipes, but rarely acting on them. Hello Fresh has been a dream find for me! Great variety on new flavors to keep my husband happy too. Not having waste from having to buy too much for recipe ingredients is wonderful and economical. I would highly recommend Hello Fresh!</t>
  </si>
  <si>
    <t>Melissa of Marshall, VA</t>
  </si>
  <si>
    <t>I never had a meal I didn't like. HelloFresh always arrived nicely packed and organized. The menus offered a great variety and selection and I was never disappointed with any that I chose. I would highly recommend HelloFresh. I have tried two other meal delivery plans and so far I can say with 10% sincerity that HelloFresh is by far my number choice!</t>
  </si>
  <si>
    <t>Gina of Sacramento, CA</t>
  </si>
  <si>
    <t>I decided to try HelloFresh since I had $90 off! What a deal right? Wrong. I picked my meals and they charged me $56.87. When they processed my order they charged me an additional $67.88! I called for an explanation and they said because I ordered â€œgourmet meals.â€ When did a hamburger become gourmet?? Must have been the bacon. I feel the up charges for â€œgourmet mealsâ€ were not clear. Customer service was not helpful. I will not be back. Blue Apron here I come! Gina **</t>
  </si>
  <si>
    <t>Cheryl of Glenn Dale, MD</t>
  </si>
  <si>
    <t>My husband and I love HelloFresh!!! It takes the guess work out of what to cook!  It has also allowed us to eat more healthy. Weâ€™ve ever saved tremendously on our grocery bill as well! We absolutely love it and will recommend it for our friends.</t>
  </si>
  <si>
    <t>Kristoff of Saint Louis, MO</t>
  </si>
  <si>
    <t>We have been using Hello Fresh for about a year now I think. We have been very pleased with our experience. There have been times where we have had some items missing, wrong ingredients or delivered way past our delivery date. HelloFresh has always made it right by us and given us more than ample credits for whatever mishaps have come. We really like that this provides us proper sized portions, we have always struggled making right sized portions after the kids grew up, we made way too much food, wasted so much and ate too much. My wife and I have lost weight since joining HelloFresh and couldn't be happier with the service and the quality of the food we get from them.</t>
  </si>
  <si>
    <t>Bianca of Miami, FL</t>
  </si>
  <si>
    <t>I have been using HelloFresh since April 2019. It was the first meal box service I had ever used and was greatly impressed. I was so happy with this service that I even began showcasing the meals on my food blog which was received highly - leading me to send out my referral link regularly. The recipes and ingredients are consistently high quality which has kept me a loyal customer.</t>
  </si>
  <si>
    <t>Linda of Victor, NY</t>
  </si>
  <si>
    <t>For the most part, we have been really enjoying our meals from Hello Fresh. However, occasionally, there is a missing ingredient from the recipe kit. Also, we used to be able to click on a recipe we were ordering, and we could get the calories for that meal. Lately, we haven't been able to do that. We would prefer that the calories are listed for all meals, it would help our choices.</t>
  </si>
  <si>
    <t>Willie Mae of Youngsville, NC</t>
  </si>
  <si>
    <t>My meals were excellent &amp; totally enjoyable. It was such a joy fixing the meals which were very easy! It gave my husband and I great pleasure to eat such yummy food! If I could afford them every week I would continue to get them, but being on a fixed income doesnâ€™t allow it!</t>
  </si>
  <si>
    <t>Pamela A of Northville, MI</t>
  </si>
  <si>
    <t>When I tried it I was not disappointed. Variety, great instruction cards, and delicious meals. Even hubby pitched in. Being an engineer it appealed to his logical mind. See this, do this, enjoy this. BTW love pork carnitas and trout.</t>
  </si>
  <si>
    <t>Kristi of Phoenix, AZ</t>
  </si>
  <si>
    <t>On a few occasions ingredients have been missing and on one occasion we received too much soy sauce for a meal and the directions called to use half of what we had (did not mention how many packets). It was so salty and horrible we had to throw the meal out.</t>
  </si>
  <si>
    <t>Brittney of Palm Harbor, FL</t>
  </si>
  <si>
    <t>Hello Fresh was my saving grace. Iâ€™m a horrible cook and I bragged to everyone about how it helped me in the kitchen. And then we started regularly getting spoiled vegetables or punctured and leaking meat packages once a week. Customer service was always great, refunding is for those items, but it was enraging having to go through that process every week. The great recipes were no longer worth the hassle.</t>
  </si>
  <si>
    <t>Karen of Dalzell, SC</t>
  </si>
  <si>
    <t>Iâ€™ve been pretty pleased with Hello Fresh. The food really is good. The portions are perfect. I like that the ingredients, besides being just the right amount so thereâ€™s no waste, come all together in one bag. Some other meal kits are just jumbled all together and you have to separate the ingredients for each meal. All in all itâ€™s a great meal delivery service!</t>
  </si>
  <si>
    <t>Heather of Gladstone, OR</t>
  </si>
  <si>
    <t>I have been using meal kit service, almost four years. We started with Blue Apron but when the quality and service declined. It was time to part ways. I liked the idea of meal kits and needed to find a new service. We discovered Hello Fresh and we enjoy this service! Customer service is amazing and the meals I look forward to make. Anytime there is an issue with my meals, Hello Fresh is there to help. I am so happy that we switched.</t>
  </si>
  <si>
    <t>Rick of Montgomery, AL</t>
  </si>
  <si>
    <t>The meals give us a chance to pick upcoming meals together and prepare them together. We have our like to doâ€™s and our not so likes so we settle into a rhythm to get the meals to the table. It is easy and fun plus we love doing it together. Not to mention the meals are extremely well organized and all ingredients you would not have on hand are in the box. Oh did I mention the food is delicious?</t>
  </si>
  <si>
    <t>Virginia of Hilton Head Island, SC</t>
  </si>
  <si>
    <t>Go through phases when I order weekly, skip when away. Love the variety of ethnic options. 90% of the time, produce is in great condition. Once in a while, produce might be past its prime or not ripe. Never has anything been missing from the delivery. Would appreciate more fish or lower fat protein options, like ground chicken or turkey. Refuse to order tilapia due to possibility of unsafe sourcing. Would love to see add a salad or add PLSIN bread options, add a veggie.</t>
  </si>
  <si>
    <t>Diane of The Woodlands, TX</t>
  </si>
  <si>
    <t>Hello Fresh is great for cooking for two. The portions are just right for two people without having a lot of waste or leftovers that don't get eaten. It does take a little attention each week to be sure you select the meals you want and cancel the deliveries you don't. I have had a few times where the delivery was wrong for both of those reasons. The food and spices are fresh, and the recipes are simple. If you want fancy, you can pay extra for meals they deem 'gourmet'.</t>
  </si>
  <si>
    <t>Brenda of Clearwater, FL</t>
  </si>
  <si>
    <t>I have an active subscription for weekly delivery for two from Hello Fresh. I have been ordering for the past 6 months. Overall there are many different meals to choose from each week and the meals are simple to prepare and tasty. I am not using the service as much because after months of ordering the recipes are getting repetitive, and for the past two months the food is not shipping well. The meat was ruined in two of the boxes that I received. Hello Fresh gave me credits, but it is inconvenient. Customer service is always fun to talk to, but successful resolution of my issue was mixed. I am trying other meal kits for reliable delivery and the ability to make substitutions to meal ingredients.</t>
  </si>
  <si>
    <t>Cindi of Huntsville, TX</t>
  </si>
  <si>
    <t>The first 2-3 boxes &amp; customer service wowâ€™d me but the remaining boxes failed to live up to the â€œfreshâ€ part of your name. Produce was poor quality before it ever left your facility &amp; I felt like the cost just kept increasing. Eventually I decided that itâ€™s just as easy to get my groceries â€œpick &amp; pulledâ€ from my local grocer &amp; itâ€™s much cheaper for better quality... consistently!</t>
  </si>
  <si>
    <t>Dana of New Kensington, PA</t>
  </si>
  <si>
    <t>It was very easy to understand and created different things I had not tasted. The difference in variety was also a hit! I loved that I could pick what I wanted also. It also helped that I did not have to go to the store as often.</t>
  </si>
  <si>
    <t>Kathleen of Rhinelander, WI</t>
  </si>
  <si>
    <t>A real person answers the phone! Veggies are fresh, meat is restaurant quality, sides are good and enough to have with eggs the next day. Variety of sauces. Got me out of my comfort zone and no shopping. The UPS guys put it inside my door. No stairs!</t>
  </si>
  <si>
    <t>Betty of Sf, CA</t>
  </si>
  <si>
    <t>I enjoy the food, the fact that you provide everything and share it with people. I am busy moving in the next two weeks to the above address and will continue getting orders on the 21st of January. Thank you.</t>
  </si>
  <si>
    <t>Diane of Trumansburg, NY</t>
  </si>
  <si>
    <t>The meals are healthy for the most part and taste very good. Most meals involved a lot of slicing &amp; dicing for me. I am not good at that so the prep time took at least twice as much time for me. Also some meals require using a lot of pots &amp; pans. It was too much work for me to prep, cook and clean up.</t>
  </si>
  <si>
    <t>Cathy of West Mifflin, PA</t>
  </si>
  <si>
    <t>Hello Fresh has great variety in meals. We have really enjoyed many of the dinners. There are calorie smart meals available but I wonder if the calories could be lower in more of the options. Can tips be included for making adjustments to the meals? This would be really helpful to those tracking calories.</t>
  </si>
  <si>
    <t>Rita of Willis, TX</t>
  </si>
  <si>
    <t>I have been purchasing meals from Hello Fresh for about 2 years. I have tried the competition and always come back to Hello Fresh. I like the choices and the way the dinners are shopped. All I have to do when I am ready to cook is grab the instructions, bag and meat. So easy and always good!</t>
  </si>
  <si>
    <t>Kari of Glendive, MT</t>
  </si>
  <si>
    <t>We absolutely loved the food but one thing my husband didnâ€™t like was the waste of cardboard boxes and all the paper bags. It seemed it was a lot of carbs too  and a lot of zesting lemons. But it was fabulous food!!</t>
  </si>
  <si>
    <t>Traci of Belleville, IL</t>
  </si>
  <si>
    <t>Our food was repeatedly not fresh on a weekly basis. Then for Thanksgiving our turkey arrived a day late and thawed out in an open box. When I called to report it, I was told a new turkey would be delivered prior to Thanksgiving. We never received the turkey. I got the runaround each and every time I called.</t>
  </si>
  <si>
    <t>Linda of Titusville, FL</t>
  </si>
  <si>
    <t>The meals are great. The vegetables could be fresher but flavor canâ€™t be beat. I would like to see some meals prepared for when I donâ€™t have time to prep. The delivery is always on time and in a year there have only been 3 mistakes.</t>
  </si>
  <si>
    <t>Ashley of Ocoee, FL</t>
  </si>
  <si>
    <t>I like HelloFresh because it takes saves a lot of time in regards to meal planning and grocery shopping. I also like that they send only the amount you need for the meal and generally I donâ€™t have an excessive amount of an ingredient that Iâ€™ll never use again. The number of meals and variety have greatly improved since I started HelloFresh and I really enjoy trying new things.</t>
  </si>
  <si>
    <t>Jordan of Indianapolis, IN</t>
  </si>
  <si>
    <t>HelloFresh was a good product for the discount price, but at full price it doesnâ€™t seem worth the money. There were too many issues regarding shipping and the quality of the ingredients to the point where I never got a perfect meal. The company is also not sustainable like all their advertising says and there is so much waste. Good idea for a company, just not well executed at all.</t>
  </si>
  <si>
    <t>Rachel of Fayetteville, GA</t>
  </si>
  <si>
    <t>I am disappointed with my experience with HelloFresh. I decided to try this service out with a promotional code. They failed to apply the promotional code. When I did reach out to two separate representatives, they were unable to remedy the problem. One representative told me "There is nothing I can do." Another representative offered a $40 rebate when they had erroneously withdrawn a total of $60 from my account. Though this was a step in the right direction, this was not acceptable. I will no longer do business with HelloFresh.</t>
  </si>
  <si>
    <t>Yvonne of Charleston, IL</t>
  </si>
  <si>
    <t>My daughter got a promo deal a month ago for 3 meal box for approx $15. Her delivery date has changed 3 times. She received an offer to invite friends and I was one of them. My delivery date was to be 1/4/20. It was not delivered. It was changed to 1/7/20. Then today I got a notice from them saying it was time for my second box to ship, of Course that would be the full price one. My daughter has paid fifteen dollars and has not received a thing. I have read great reviews about this company, however I can assure you that they may fulfill regular priced meal kits. However they do not honor their own promotions. In the past six months I have received so many promotions by mail and only decided to try one after my daughter's situation with Hello Fresh, to be able to give an honest review. Don't believe  Hello Fresh  promotions. They are a Scam.</t>
  </si>
  <si>
    <t>Kathryn of Rindge, NH</t>
  </si>
  <si>
    <t>I love HF. We've tried other programs, but HF is the best. I would appreciate more calorie smart options, or at least to see the calorie count easily when picking my meals for the week. Some of the meals really need to reduce the fat content. Seriously, nobody should be eating 40 grams of fat!</t>
  </si>
  <si>
    <t>Judy of Winston, OR</t>
  </si>
  <si>
    <t>I love the food I just cannot afford it. The week that you are sending, I have no money. I would like more vegetables. But love all the food sent. Helps me to think outside of the box abcs craft new things.</t>
  </si>
  <si>
    <t>Bill of Rockville, MD</t>
  </si>
  <si>
    <t>Overall decent experience. Clean facilities. Breakfast food was lacking juices and fruit was not in the best of shape. Housekeeping was a little underwhelming. Some days they didnâ€™t do the room and other days they missed items.</t>
  </si>
  <si>
    <t>Amy of Fallbrook, CA</t>
  </si>
  <si>
    <t>Absolutely love the food. I love grocery shopping but it isn't fun to do with 2 little kids. It's also hard to come up with new things to cook. Your recipes always have so much great taste and it makes it easy to cook at home. If never have the patience to find all those ingredients on my own. You're my favorite meal delivery kit. Some are easier and healthier, but they don't taste as good. Thank you! Also, loved the Christmas box. I supplemented it with a little bit more food to ensure we had enough and it was great! Everyone was impressed.</t>
  </si>
  <si>
    <t>Amanda of Henderson, NV</t>
  </si>
  <si>
    <t>I make all my meals in the same day for the rest of the week. A couple boxes ago, one of my bags was missing sour cream and todayâ€™s box had two bags with missing ingredients - parsley and stock concentrate. Luckily I had ingredients in my fridge ready to replace those that were missing, but I was a little disappointed to find that they werenâ€™t in the bags. I love HelloFresh and will continue ordering boxes, but I do hope that all the necessary ingredients will be included in the future.</t>
  </si>
  <si>
    <t>Bonnie of Rockford, MI</t>
  </si>
  <si>
    <t>I love to cook. Hello Fresh satisfies my joy of cooking, but takes all the shopping and planning out of it. The simplicity of picking out my DELICIOUS meals at the tip of my finger is great with my busy schedule. I canâ€™t say enough good things about Hello Fresh. Your meals are bursting with flavor and quick and easy to prepare. Iâ€™m a huge fan!!!!</t>
  </si>
  <si>
    <t>Renee of Yucaipa, CA</t>
  </si>
  <si>
    <t>Meals are a little too pricey for what you get. There is never enough sauce when the recipe calls for sauce. The meals are not nutritionally balanced. I have given this company several tries and it just does not meet my expectations for a food delivery service.</t>
  </si>
  <si>
    <t>Jennifer of Camden, SC</t>
  </si>
  <si>
    <t>After a break from ordering I recently unfroze my account. I've been disappointed to have freshness issued with two of my deliveries, however customer service has been responsive and resolved the problems. I am loving the new add ons, both the apple brie sandwiches and egg bites have been fabulous!</t>
  </si>
  <si>
    <t>Lori of Ogden, UT</t>
  </si>
  <si>
    <t>We have been receiving HelloFresh on and off for over a year. We have enjoyed the food and I can honestly say we have not received a bad meal. There have been a few delivery problems but customer service is polite and takes care of things right away.</t>
  </si>
  <si>
    <t>Julianna of Bloomington, IN</t>
  </si>
  <si>
    <t>The quality of the food supplies is mostly excellent. Only a few times were there missing items or the vegetables were going bad. I really like the variety of choices. Sometimes my delivery comes in very late on Tuesday so I have had to plan a meal for that day.</t>
  </si>
  <si>
    <t>Tanya of Madison, WI</t>
  </si>
  <si>
    <t>I started HelloFresh with a free week on a friends recommendation. The few times I've had to contact customer service for questions etc the reps were amazing! HelloFresh gives easy options for homemade meals that help our family eat out less and enjoy more meals at home together. There are new, exciting meal flavors/recipes to try each week. I'm so glad I listened to my friend and gave HelloFresh a try!</t>
  </si>
  <si>
    <t>Jennifer of San Franciscso, CA</t>
  </si>
  <si>
    <t>Although it's frustrating when my box shows up with incorrect or missing ingredients, the customer service reps are always happy to help and reimburse me. I do wish that during the holiday when I see better deals (9 or 10 free meals) than the one I signed up for (8 free meals) that existing customers received some sort of deal or discount too.</t>
  </si>
  <si>
    <t>Janice of Dallas, TX</t>
  </si>
  <si>
    <t>Product received with the ice melted. I would not recommend this service at all, when I called them and said the ice was melted they said well they packed it correctly and would give me credit but the product was probably ok, but I threw it out.. And the person I talked to was not very concerned.</t>
  </si>
  <si>
    <t>Kristine of Stafford, VA</t>
  </si>
  <si>
    <t>I cannot say enough about my experience with Hello Fresh. I am a working corporate executive mother of 2 boys under the age of 5. My husband works a demanding service sales job in the auto industry. I work 52 miles from home. Getting home and cooking healthy meals is a struggle. We had become reliant and bored over the same meals week after week. Getting the grocery store even on a weekend is tough and not really having a plan so to speak ended up in us throwing away a lot of unused fresh expensive produce. My sister in law suggested Hello Fresh and pushed us a Free Box to start. We have been hooked ever since!! I have tried and LOVED dishes I would have never thought to try in the past. I have loved getting in the kitchen and being successful at making a meal without setting the house fire alarms off just by following 6 easy steps! I LOVE that the meals are portion controlled, my husband and I have lost a significant amount of weight in the past 6 months without changing anything else in our diets. I LOVE that the meal come with just what you need. No more throwing away unused food. I love that I don't have to go to the grocery store! I stop once a week for milk, eggs and maybe a thing or two but that chore has been eliminated!! I would recommend and have this service to everyone and anyone! My wish is for Hello Fresh to sell their spices so I can recreate the meals for loved ones!!! Thank you for bringing fun and a little extra spice to our kitchen, lives and bellies Hello Fresh!</t>
  </si>
  <si>
    <t>Eric of Rancho Cucamonga, CA</t>
  </si>
  <si>
    <t>Experiencing catastrophic failures with packaging. Meat juice over everything including my fresh vegetables inside the meal bags. It is a reoccurring occurrence. Some deliveries better than others but to have meat blood saturating my carrots or potatoes is just gross. My family loves these meals, they are DELICIOUS but lately we are seriously considering dropping our subscription as the issue described above is getting worse. What to do? Wish I could request the more padded option that is available during the warmer months. That extra cushion prevented the crushing of the meat packages preventing the excretion of the meat juice. Hellofresh, PLEASE fix this before you start losing memebers.</t>
  </si>
  <si>
    <t>Tracy of Middleboro, MA</t>
  </si>
  <si>
    <t>Hello Fresh cannot be beat. Every week there are a wide variety of meals to choose from, ingredients are fresh, and recipes are easy to make. I've tried two other competitive companies and their products were not fresh and had limited meals to choose from. My husband and I love Hello Fresh.</t>
  </si>
  <si>
    <t>Lani of Big Lake, MN</t>
  </si>
  <si>
    <t>I made the hot honey chicken. It was so easy, the texture excellent, and I loved the flavor. My second dish this week was sweet potato fajitas. Again, easy to make, flavorful, and nutritious! I am appreciative of being able to make great tasting food that is easy. Kudos to the creators of HelloFresh menu plans!</t>
  </si>
  <si>
    <t>Connie of North Wales, PA</t>
  </si>
  <si>
    <t>Loved it! The choices, the website, the food. Then it all went downhill. It may have been because of Covid, it may have been because of lack of employees but I was receiving packages with major parts of the order missing. The burger meal with no rolls. The chicken with no side vegetable. It happened more than once. One week there was something missing from all 3 meals. It was becoming more frequent so I canceled. Hopefully when everything is back to normal I may rejoin.</t>
  </si>
  <si>
    <t>Kathy of Marana, AZ</t>
  </si>
  <si>
    <t>Have recommended your meals to many friends. It makes it so much easier with all the fixings right at my finger tips and we are learning which meals we really like. I do steam some of the veggies as that is the way we like them and sometimes put everything on one sheet pan. The meals make it easy to do this.</t>
  </si>
  <si>
    <t>Laura of Briarwood, NY</t>
  </si>
  <si>
    <t>Wonderful experience all around. Great ingredients (packaged perfectly) and recipes. Not only Iâ€™ve gotten to try new things, the service has helped me improve the way I cook. I have newfound confidence since I started using HelloFreshâ€™s meal kits.</t>
  </si>
  <si>
    <t>Brenda of Manhattan, KS</t>
  </si>
  <si>
    <t>We are very happy with HelloFresh! Iâ€™d like to offer the suggestion that you might consider some cold meal options in the summer and/or more options that do not require using the oven and are prepared on the stove top only. It is hot here in the summer and the last thing I want to do when it is 95F outside is turn on the oven! We took a break for a couple of weeks because of this, and I have looked ahead to find meals that are stove top only. Cold meals like wonderful sandwiches or salads would also be welcome this time of year.</t>
  </si>
  <si>
    <t>Melissa of Altadena, CA</t>
  </si>
  <si>
    <t>I'm happy I joined HF. I am thrilled when my box arrives and so enjoy the recipes. I've enjoyed learning about sauces and food pairing. I am a better cook and have learned portion control. There is the option to order extras such as salads, cheesecake, avocados and proteins.</t>
  </si>
  <si>
    <t>Mary-Lynne of Lake Mills,, WI</t>
  </si>
  <si>
    <t>We have been completely happy with HelloFresh. The recipes provide us with variety in our menu planning and we are discovering new food ideas and ingredients every week. We have had to contact customer service for a couple of minor issues and have been fairly compensated for our inconvenience. Great customer service. Everything is fresh and portion sizes are great for the two of us.</t>
  </si>
  <si>
    <t>Marrell of Youngsville, NC</t>
  </si>
  <si>
    <t>I love how everything is user friendly. Compared to other meal services, HelloFresh sets you up for success. Everything is bagged together by meal, recipes are thorough and step by step, and the app is so helpful as well! It really makes me feel like I can cook well!</t>
  </si>
  <si>
    <t>Trisha of Houston, TX</t>
  </si>
  <si>
    <t>I liked HelloFresh. But after 2-3 months, the meals were very much the same. Green beans, white rice, chicken, sauce. I dont eat white rice, and am not a green bean fan. I like fish and lots of vegetables. So I was not using 1/2 of what came to my house so I decided to take a break.</t>
  </si>
  <si>
    <t>Christina of Killeen, TX</t>
  </si>
  <si>
    <t>Delicious food. The recipes were very easy to follow. The pictures were detailed enough to help as well. I feel like the sides get a little repetitive after a while (lots of carrots). There were a handful of occasions where the produce was rotten when I got it. One time an ingredient was missing, but I got a $10 credit. Would have continued to subscribe but Iâ€™m not gluten free and there are no options.</t>
  </si>
  <si>
    <t>Candace of Columbus, OH</t>
  </si>
  <si>
    <t>I have called two-three times to complain about my food being open. It is ALWAYS the meats especially chicken which is why I have been avoiding ordering. Even with the reimbursement of food it still is still bad and I'm being charged.</t>
  </si>
  <si>
    <t>Jill of Pawtucket, RI</t>
  </si>
  <si>
    <t>I have always had a great experience with HelloFresh. If there was ever an issue, I would email support assistance and they were always so kind, provide great customer service, and reply quickly. I highly recommend hellofresh! I absolutely love the recipes and enjoy waiting each week for another shipment! Thank you!</t>
  </si>
  <si>
    <t>Bridgette of Danville, IA</t>
  </si>
  <si>
    <t>The food is always good! Customer service is great. Iâ€™ve have been missing ingredients and they have always credited my account in lieu of missing stuff. I love that the recipes donâ€™t often repeat! My husband who doesnâ€™t love new stuff has been opened minded and absolutely loves your food.</t>
  </si>
  <si>
    <t>John of Gonzales, LA</t>
  </si>
  <si>
    <t>Hello, I Skipped this week because I was not home but the box was delivered anyway. I was charged 78.89. I called and HelloFresh will give me a credit on my account for later. This is the second time that I had problems with my delivery. I received a box two weeks ago that was busted and thawed out. Hellofresh gave me credit for that box also. Besides the two issues, everything has been ok.</t>
  </si>
  <si>
    <t>Brittney of Denver, CO</t>
  </si>
  <si>
    <t>I love HelloFresh. It makes dinner so easy especially for counting calories. Sometimes the veggies like the salad or green beans will be soiled, like mushy, turning colors etc. This past meal kit had bad green beans that we couldnâ€™t use, which was a slight bummer but didnâ€™t derail me from eating the meal.</t>
  </si>
  <si>
    <t>Enid of Tualatin, OR</t>
  </si>
  <si>
    <t>A couple of weeks ago, all of the meat was missing from my order, plus some of the spice packets. I did the online chat and got a credit of $30, but I was not able to have the meat sent to me. This was a great inconvenience, as the main reason I started using Hello Fresh was to avoid going to the grocery store during this pandemic. I also felt that I should have received more credit, as 2 of the meals wound up being about $20 each for veggies, rice and some spices- not a great price, especially when you add in the aggravation of not having what I needed. This was the second time in about a month that I had an issue with my order. In general, I enjoy the meals and the convenience, but if the aggravation outweighs the benefits, I will be cancelling.</t>
  </si>
  <si>
    <t>Jane of Woodstock, IL</t>
  </si>
  <si>
    <t>Enjoyed the majority of the meals. Your sauces were a great way to improve flavor and make the meals inviting. Especially liked your preparation methods for green beans and carrots. On a weeknight I did find some of the meals to be labor intensive... We were receiving orders through the virus quarantine which was especially nice.</t>
  </si>
  <si>
    <t>Carolyn of Newnan, GA</t>
  </si>
  <si>
    <t>Have been very pleased with Hello Fresh products and customer service. Offers a variety of meals, many of which are exceptional. The couple of times I had to call customer service, the response has exceeded my expectations. We enjoy the ease of preparation and during this pandemic time, we feel like we are eating rests quality meals.</t>
  </si>
  <si>
    <t>Ashley of Everman, TX</t>
  </si>
  <si>
    <t>HelloFresh delivers all you need to make your own dinners with fresh ingredients and they usually taste really good. I have had a couple that I didn't like but every person is different. It also teaches you new cooking techniques and you can learn to cook different types of food. There is something for everyone here. My husband and I have really enjoyed this service. It is a little pricey but it is worth it.</t>
  </si>
  <si>
    <t>Amanda of Dudley, MA</t>
  </si>
  <si>
    <t>Hello,My experience thus far has been mediocre. I have had several issues with my boxes but the reps. Have always been very helpful. Please see notes in my account which can elaborate on issues. Although it has gotten better in the past 3 weeks with HelloFresh arriving on time and packaging was not leaking I have been missing items in my bags. Last week it was cream cheese and this week sour cream. It just seems something is always wrong or missing each week. I love the recipes and continue to order in hopes it will get back to being great again!</t>
  </si>
  <si>
    <t>Jackie of Sparks, NV</t>
  </si>
  <si>
    <t>I have been ordering 4 meals a week for 6 months now and I am impressed. There have been maybe 4 recipes that I would not reorder but the majority have been fantastic. I waste less food and I am branching out and cooking things I never knew before.</t>
  </si>
  <si>
    <t>Amy of Milwaukee, WI</t>
  </si>
  <si>
    <t>I like Hello Fresh and I can't beat the convenience or the recipes but often times the vegetables that are included don't last more than a day or two. I would expect better because there are 3 meals in each box. I am also discouraged by the size of some of the produce that is included in my box. Some are so small it is hard to stretch them into two servings.</t>
  </si>
  <si>
    <t>Marilyn of Lyndhurst, NJ</t>
  </si>
  <si>
    <t>The broccoli in the shrimp &amp; broccoli dish was rotten and unusable. The Persian cucumber was so small, we had to use our own. Of 2 scallions, only 1 could be used.. From order ** two potatoes in the burger with gouda dish were completely rotten and unusable. We have seen a general decline in the quality of your produce and fresh herbs.</t>
  </si>
  <si>
    <t>Avery of Rockwood, MI</t>
  </si>
  <si>
    <t>Order #**&amp; ** both arrived with rotten vegetables. Member since 3/31/20 and all meals were always delicious and fresh and arrived as planned. I was very happy with services, but in June, meals started arriving late and vegetables were not edible.</t>
  </si>
  <si>
    <t>Kathy of Williamstown, NJ</t>
  </si>
  <si>
    <t>I like Hello Fresh. Since the beginning of covid I have not really needed to go to the grocery store because hello fresh brings food to me. I like the rice dishes. Love the sauces. But the only problem is the produce. Every time i try to make a meal there's at least one item of produce that's unacceptable. Slimy scallions. Scrawny shriveled cucumber. Please do better with the produce. I sent a box to a friend and she said the produce inside was unusable.</t>
  </si>
  <si>
    <t>Mary of Hamtramck, MI</t>
  </si>
  <si>
    <t>We have been happy with our Hello Fresh orders. We had some issues in the beginning but since the boxes have gotten larger, the packing is better and the food is delivered fresh. I would like to see more vegetarian dishes that have proteins in them, and not just carbs and veggies. Also some more light meals for the warm summer months. But all in all, we like the service.</t>
  </si>
  <si>
    <t>Rachel of Seattle, WA</t>
  </si>
  <si>
    <t>Hello Freshâ€™s recipes are easy to follow, quick to prepare and delicious! The cost of the meals is very reasonable and Iâ€™ve been able to cut-down on food waste because they send me just enough of each ingredient. The fact that they purchased carbon offsets is also a big plus for me. Iâ€™ve learned some new techniques and have tried some new flavor combinations. I also appreciate the variety of choices each and the repeats of my favorite recipes.</t>
  </si>
  <si>
    <t>Bethany of Tallmadge, OH</t>
  </si>
  <si>
    <t>We really love the meals that we get with HelloFresh. The ingredients are always fresh, and the instructions are easy to follow. The recipes allow us to experiment with flavors and ideas we wouldnâ€™t normally try ourselves, so itâ€™s a great way to add variety to our diet. It also takes the guess work out of meal planning, which is a big time saver in our house. The only reason I give it less than five stars is the price. It may be less expensive than eating out, but we primarily cook at home, and itâ€™s definitely more expensive than just buying groceries. Of course, you pay for the convenience, I know, but we typically like to get boxes when they offer great discounts. Regardless, I would and have recommended HelloFresh to others!</t>
  </si>
  <si>
    <t>Tia' of Clinton, CT</t>
  </si>
  <si>
    <t>My husband and I tried out HelloFresh on a whim because we had been getting coupons in the mail. With a one-year-old at home, we both had been exhausted over trying to figure out what's for dinner. Enter HelloFresh. In the 12 weeks, we have received our boxes reliably and still cold. Once our box was delayed by a day, but we were informed and it arrived the following day. The only minor complaint I have had was that once there was a missing ingredient from our bag, thankfully I had bell peppers in the fridge and was able to use it in place of the missing red pepper.The recipes have all been absolutely delicious! The beef bulgogi is a favorite of ours! Some of the recipes like the firecracker meatballs are so simple we have been able to recreate on our own. The serving sizes are filling. We have been able to get meals for 2 and feed two adults and our toddler, occasionally we even have a small portion of leftovers! Largely it is worth it to not have the headache of planning dinner 3 nights a week.</t>
  </si>
  <si>
    <t>Amy of New Windsor, NY</t>
  </si>
  <si>
    <t>I enjoyed my experience with Hello Fresh for the most part. However, I was disappointed with late shipments that arrived on varying dates, ingredients missing in almost every box, no response to reviews, and the quality of the food we were receiving. I understand the pandemic had something to do with that, but I was paying for convenience and it added more stress having to run out and buy missing items or not receiving food we were planning on for dinner that day. I had previously recommended it to others but recently stopped recommending it when the quality and service decreased.</t>
  </si>
  <si>
    <t>Christine of San Antonio, TX</t>
  </si>
  <si>
    <t>We have been subscribed to Hello Fresh for about 9 months now and are happy to continue getting them. It has made dinners so much easier for us and the good is delicious. I highly recommend this service to everyone I know, especially if you hate planning for dinners or need to convenience of pre-portioned ingredients for meals instead of over buying and wasting food all the time.</t>
  </si>
  <si>
    <t>Juni of Huntley, IL</t>
  </si>
  <si>
    <t>Short and simple - I LOVE their food - I am super disappointed in their communication and response to my concerns. Iâ€™ve called, Iâ€™ve chatted, Iâ€™ve emailed, Iâ€™ve even waited on hold for almost an hr and requested to speak with a supervisor - and year I feel my concerns have still gone unaddressed. My issues range from not-so-fresh veggies, packaging issues (rice bag unsealed/spilled and broken yogurt glasses OUI dessert) to completely not getting my order one week, to my biggest issue: unresolved giftcard issue not being able to redeem. While I absolutely LOVE and enjoy their meals, the poor service and communication Iâ€™ve received just canâ€™t make up for the lack of service to me. I will be discontinued my subscription after the holiday.</t>
  </si>
  <si>
    <t>Kristine of Mcminnville, OR</t>
  </si>
  <si>
    <t>I am still having problems with the chicken packages opening up during transport, this week the box had to be delivered in a plastic bag, from UPS. It is from the weight of the ice blocks, new packaging needs to be addressed. Also, the chicken strips are just gross, look like scrapes picked up off the floor; just use whole chicken breasts and let us cut into strips. Thank you.</t>
  </si>
  <si>
    <t>James of Fayetteville, GA</t>
  </si>
  <si>
    <t>We love the meals we have been receiving. We have not had anything that was not good. The directions are easy to read and understand. If you can follow directions you can have delicious home cooked meals in a short amount of time. You cannot eat out for the quality and taste for the prices of the plan. We also like that the portions are more appropriate than what you would normally get at a restaurant; keeping us from over eating just because it is there. You get what you need for each meal, no waste, and having to purchase spices and produce in larger amounts than needed. 2 Thumbs Up. You will love it.</t>
  </si>
  <si>
    <t>Cassandra of Lake Elmo, MN</t>
  </si>
  <si>
    <t>I'm very happy with Hello Fresh. Almost all of the recipes are winners. I do wish you had more offerings for less than 50 calories per serving or in the notes identify how to modify the recipe to reduce calories. I've been a customer off and on for a while now. At first I thought it was expensive, but I've found I have much less food waste and am able to better balance my grocery shopping so the extra cost on my weekly food bill is minimal. It is also a great relief to not have to plan so many meals, it is like the cavalry arrives on delivery day!</t>
  </si>
  <si>
    <t>James of Branford, CT</t>
  </si>
  <si>
    <t>My last Hellofresh was unfortunately warm. I received it two days after the scheduled delivery time. Just looking for a refund. The rest of my experience has been great. The portions are great. The vegetables are usually good. All the recipes are easy to follow and all of the deliveries except the last one have been on time.</t>
  </si>
  <si>
    <t>Tim of Rio Linda, CA</t>
  </si>
  <si>
    <t>I really like Hello Fresh. After never cooking for the past 40 years (I may have cooked something about a dozen times). Itâ€™s been a convenient and effective way to learn to cook. Thereâ€™s plenty of selection and the ingredients are usually (though not always) fresh and high quality. But itâ€™s not perfect. Eggs came broken, ingredients have been missing occasionally (including the steak in a steak and lobster meal we paid extra for), and one week we didnâ€™t get our order at all - requiring that we head our to the grocery store a second time that week in the middle on a pandemic. The amount of food is plenty for me, but my housemate is usually still hungry after dinner. So, Iâ€™ll keep using the service for now. But itâ€™s not perfect.</t>
  </si>
  <si>
    <t>Kate of Dublin, OH</t>
  </si>
  <si>
    <t>Meat keeps arriving punctured and leaking everywhere. Meat juice seeps onto the other ingredients and leaks through the box. At least some of the vegetables in every box commonly arrive limp or rotten (particularly onions, potatoes, and carrots). We have gotten meals with ingredients entirely missing on 2 separate occasions and had to substitute with what we had at home already.</t>
  </si>
  <si>
    <t>Gretel of Greensboro, NC</t>
  </si>
  <si>
    <t>When we initially started we couldn't have been more pleased. Boxes came on time, produce was always fresh, meals delicious. A few months in boxes went missing, some of the produce arrived bruised or moldy, ingredients would be missing. Also, the meals became repetitive. We decided to stop for a while, and our last box never ever arrived! It was a mess. We may give it some time and return for another try in a few months. In the meantime we have cancelled and are trying another meal delivery company.</t>
  </si>
  <si>
    <t>Millie of Pittsburg, CA</t>
  </si>
  <si>
    <t>My daughter and I are enjoying Hello Fresh very much. We love the concept and fresh produce. It has been very important during social distancing. I recommend to anyone that can afford it. It becomes a bit pricey, but if you eat out as often as we do, then it is a money saver. Also, it allows us not to overeat and food does not go to waste. Also, if you do not mind boxes every week then it is okay. But you can skip weeks as we have chose for the purpose of budget and recycling. This also became a family event, cooking together and made it an additional Family Time. Give a try... We did and we kept it. Enjoy!</t>
  </si>
  <si>
    <t>Sudipti of Seattle, WA</t>
  </si>
  <si>
    <t>I loved the service for the most partâ€”I learned so many cool recipes! But after a month or so, veggies were reliably very low quality (rubbery carrots, zucchini that was so rotten we had to go buy another, etc.). Itâ€™s tiresome always asking for credits, so I cancelled instead because I donâ€™t want to keep complaining about something like this since itâ€™s not like youâ€™ll start providing higher quality vegetables. :( Also, we felt we were already paying a premium for this service, so we expected that ingredient quality should be excellent. Iâ€™d rather just go to the grocery store and get much higher quality produce and meats, as they last WAY longer than any veg Iâ€™ve received through Hello Fresh. I hate to say negative things, but it really isnâ€™t worth it to get weeks-old vegetables (The vegetables that were bad should take WAY longer than a week to go bad, but were always questionable on arrival) for $10/meal.</t>
  </si>
  <si>
    <t>Jacqueline of Charleston, WV</t>
  </si>
  <si>
    <t>Started ordering from them last August &amp; amazingly stuck with them through the pandemic and currently. Sometimes I took a break &amp; didn't order each week. But now everyone in my family looks forward to their great meals each week. Meal program I took is easy and delicious. Throughout the pandemic and crazy delivery days, they delivered my meals with the correct ingredients &amp; some nice freebies. Keep it up.</t>
  </si>
  <si>
    <t>Lisa of Olathe, KS</t>
  </si>
  <si>
    <t>I love all of the meals but wish that there was more vegetarian options. I've notice many of the same meals continue to pop up. I also would like to see more options that are lower calories aka healthier options.</t>
  </si>
  <si>
    <t>Kyndell of Stillwater, OK</t>
  </si>
  <si>
    <t>The meals are always great; however, it seems lately that items are forgotten. Iâ€™ve had several orders that donâ€™t have the recipe sheets or theyâ€™re missing 1-2 ingredients or the ingredients, usually vegetables, arenâ€™t any good. Iâ€™ve had more instances of my meat being busted open, this is likely due to the package carrier Iâ€™m sure. This doesnâ€™t happen all the time and Iâ€™m sure the pandemic has some to do with that. Any time Iâ€™ve had an issue, Hello Fresh has fixed it.</t>
  </si>
  <si>
    <t>Jennifer of Wake Forest, NC</t>
  </si>
  <si>
    <t>Excellent customer service and meal choices; however, we have had to stop ordering chicken dishes due to the poor quality of the chicken. Since we do not eat pork and prefer meat dishes over the vegetarian options, we are limited in choices and are considering subscription cancelation.</t>
  </si>
  <si>
    <t>Suzie of Sanibel, FL</t>
  </si>
  <si>
    <t>We have received HelloFresh deliveries on and off over the past 5-6 years. We laugh the expanded variety of selections! We are rarely disappointed! The few times we have had a minor issue, customer service has handled it pleasantly and immediately. We never hesitate to recommend Hello Fresh!</t>
  </si>
  <si>
    <t>Athena of Ringgold, GA</t>
  </si>
  <si>
    <t>My family likes Hello Fresh. I would rate you 2nd though and we keep going back to Home Chef. Even though lately you started leaving one ingredient out of the recipe. Not a major ingredient however, so the real reason we switched is because you are charging extra for beef. My husband loves the steaks and Home Chef does not upcharge for them.</t>
  </si>
  <si>
    <t>Patricia of Monterey, CA</t>
  </si>
  <si>
    <t>I've been very pleased with the Hello Fresh service. Most of the time, all is perfect with my order and delivery. Occasionally, something is wrong, and that's where they really shine, going above and beyond to resolve the issue. They recognize that a missing ingredient may not be as simple as using 60 cents worth of your own ingredient and will compensate appropriately. What is done when something goes wrong says a lot about a company. Also, great recipes and meals! I plan to be a customer for a long time.</t>
  </si>
  <si>
    <t>Dianne of Hutchinson, KS</t>
  </si>
  <si>
    <t>The last order I placed didnâ€™t come in which I totally understand that things happen. However I received an email stating I would receive a refund in 3-5 days and that has never happened. This was over 3 weeks ago. Very disappointed.</t>
  </si>
  <si>
    <t>Pamela of Rancho Cucamonga, CA</t>
  </si>
  <si>
    <t>It is always a much better evening when I have Hellofresh to make. First of all my daughter always says Her favorite thing to eat is Hellofresh. I love it because it's the only time she will cook with me. She says "that they stepped up my cooking game". It's easy, I have everything I need in a little bag. Packaged very well with always fresh food. Instructions are clear and easy to follow. Food is very tasty! I'm 10% Happy!!</t>
  </si>
  <si>
    <t>Amy of Key Biscayne, FL</t>
  </si>
  <si>
    <t>I have ordered HelloFresh for more than two years. Everything about the company is top-notch: the excellent and easy-to-follow recipes, the ease in ordering and changing settings, the great variety of options, the superb customer service, the on-time deliveries. Ordering HelloFresh has literally changed my life. It's put delicious food on my table nightly, in excellent quantities. It's allowed me to eliminate the annoying planning and shopping for meals. It's also allowed me to eliminate those too-many nights at restaurants, which get very expensive. The recipes are easy and fantastic. Everyone who tries them LOVES them. The variety is excellent. The service is incredible -- on the absolutely rare occasions I have had issues, I get prompt and immediate attention and resolutions. I highly recommend this company.</t>
  </si>
  <si>
    <t>Nancy of Carroll, IA</t>
  </si>
  <si>
    <t>The last few weeks our vegetables have been very soft. I had to throw away the green beans because they were black! Tomatoes have had spots and the peppers are to soft! Itâ€™s only been the last 3 weeks that this has happened.</t>
  </si>
  <si>
    <t>Nicole of Niles, MI</t>
  </si>
  <si>
    <t>We enjoy the Hello Fresh recipes. They are very tasty and get us out of the rut of usual things we make. My husband never gets full with the portion sizes and has to eat a snack afterwards but for the average person it is probably enough food. We had had two boxes get delivered late- one by just a day so the contents were still OK but the other easy two days late and we had to toss it because the meat was warm. Customer service is very easy to work with and refunded me without issue. I did receive an email a few weeks ago indicating to me that I had a free box to gift but when I went to the app, I did not. When I contacted customer service they verified that I did not have one to give even though I was staring at the email that said I did. So due to technical and logistical issues I will give 4 stars. The recipes and food are awesome though.</t>
  </si>
  <si>
    <t>Susan of Durham, NC</t>
  </si>
  <si>
    <t>I really enjoy learning new cooking techniques and recipes by ordering Hello Fresh. I feel like I have become a better cook. The recipes are usually very tasty. Some negatives are the extreme heaviness and messiness of the packaging/ice packs and the fact my orders sometimes have a hard time getting to me in a timely fashion. They usually sit on a truck all day and are mushy by the time they get to me in the evening. One time it was delayed an entire day and everything was melted.</t>
  </si>
  <si>
    <t>Darcy of Laguna Woods, CA</t>
  </si>
  <si>
    <t>Really enjoy the variety of meals to choose from. Love how fresh everything is when received. I have never enjoyed cooking until now. With the easy to follow directions/recipes included, even I have become a great cook! My husband is reaping the benefits.</t>
  </si>
  <si>
    <t>Karissa of Charlottesville, VA</t>
  </si>
  <si>
    <t>One of my meats I received completely busted open and I had to toss it. My meat keeps getting damaged and leaking into my fridge. Everything else is wonderful except that. The meals are really good and nothing has been messed up so far except for the meat.</t>
  </si>
  <si>
    <t>Krista of Sedro Woolley, WA</t>
  </si>
  <si>
    <t>My husband and I really enjoy Hello Fresh. The variety of meals, the quality of meats and produce, and the detail of the recipes. I love coming home after work and do not have to think about what to cook for dinner. And the meals are delicious!</t>
  </si>
  <si>
    <t>Charlene of New York, NY</t>
  </si>
  <si>
    <t>Hellofresh is easy from start to finish: order, delivery, cooking. Recipes are delicious With generous quantities. It saved me during the pandemic because I could go less often to the food store and still eat delicious home cooked meals. After 4 months however, I feel like I tasted all the recipes I liked and I regret there aren't much summer recipes (Without using the oven or the stove).</t>
  </si>
  <si>
    <t>Pamela of Scottsdale, AZ</t>
  </si>
  <si>
    <t>I signed up for delivery originally because of a knee injury. I was not able to do any grocery shopping. I loved the meal options. The recipes were easy to follow and tasty. Unfortunately, as Covid-19 came about the meals became less than what was expected. Meats were substituted changing the flavor I expected. Vegetables were bad or missing. Seasonings were missing. I got meals I didnâ€™t order. Again I do believe these issues were due to the virus. I was very happy with the food in the beginning. I may come back someday as it eased my grocery shopping and my dilemma of what to make for dinner.</t>
  </si>
  <si>
    <t>Debra of Gilbert, AZ</t>
  </si>
  <si>
    <t>These meals have been a lifesaver. While isolated at home, like everyone else, Hello Fresh has made meal preparation one less thing to worry about. The meals are delicious and very easy to make. The portions are just the right size for my husband and me and I think the experience of cooking together has brought us closer together (smile). Also the price of the meals are cheaper than eating out (going out is not safe right now anyway) not to mention saving on the cost of gas and leaving a tip. Finally customer service is awesome, on the rare occasion that something is wrong, customer service is more than willing to make things right. If they make a mistake and send too many meals, they do not charge you. I have tried several meal services and Hello fresh is the best and I tell everyone that they need to try them out. Thank you.</t>
  </si>
  <si>
    <t>Abby of Vista, CA</t>
  </si>
  <si>
    <t>I love Hello Fresh! I have never, in my entire life (Iâ€™m 24), been able to cook. Hello Fresh makes it easy by bolding the ingredients and offering pictures for a step by step instruction so I know what the food is supposed to to look like. I actually enjoy cooking now and love the fact that I can keep all of the recipes. The only 2 things I wish I could change are the portions of the food received. For $70 a week, 3 meals (for 2), I feel like I should be full after my meals, but usually I end up going to be hungry again. The quality of the meals are great, I just wish there was a little bit more of it. In a way, it might be good that the portions are so small because it forces me to practice portion control, but the meals are just so good! The only other thing I would recommend is having the ingredients for the spices and substitutions for the stock concentrates, jams, and sauces so that if I wanted to make one of the meals I purchased throughout the week, I could go to the store and find regular ingredients. Overall I am extremely happy with my Hello Fresh subscription and enjoy the flexibility of meals chosen and weeks skipped.</t>
  </si>
  <si>
    <t>Jennifer of Brooklyn, NY</t>
  </si>
  <si>
    <t>I enjoy receiving my boxes from HelloFresh. I just would like to be able to order some of my favorite meals on the side, in the future. For example the Lobster &amp; shrimp with the cream sauce meal was a hit in my household. We love it but we were only able to get that meal once and I donâ€™t know how to make lobster ravioli from scratch. But every week I look for it. I look forward to my future boxes but lately I have had to substitute the vegetables when they arrive old. Other than that the meals are great and my daughter is learning how to make the small things at her age.</t>
  </si>
  <si>
    <t>Cynthia of Westminster, CO</t>
  </si>
  <si>
    <t>Box dated for arrival on 06/25/20020 was lost/damaged by UPS. Box dated for arrival on 7/02/2/2020 had a label created on 06/26/2002, but as of 07/01/2/2020 had not been shipped. I depend on these food deliveries during this crisis. When I called on on the delivery for 07/02/2/2020, all I was told was they would give me a credit, not why the box had not been shipped. What good does a credit do, if I can not get shipments.</t>
  </si>
  <si>
    <t>Janelle of West Palm Beach, FL</t>
  </si>
  <si>
    <t>The majority of the times my boxes are well prepared, but sometimes (3-4 times) they are missing ingredients. Even if itâ€™s the main ingredient- they only refund you the price of that item so say itâ€™s â€œsweet potato fajitasâ€ and the sweet potato is missing they only refund you the price of the sweet potato which is disappointing since I canâ€™t use the rest of the ingredients. It has happened multiple times. I understand mistakes happen, but Iâ€™m a loyal customer and think that sending me a free meal next week is fair as opposed to $12. Also, I would like more vegetarian options per week. Overall, pretty good experience.</t>
  </si>
  <si>
    <t>Janelle of Portage, IN</t>
  </si>
  <si>
    <t>Very great service. Fresh ingredients and creative recipes. Takes longer than listed. My only complaint. The portions are also enough. There is no overeating. Which is good for my family. I will continue to order. The pasta dishes are my favorite!</t>
  </si>
  <si>
    <t>Tiffany of Nashville, TN</t>
  </si>
  <si>
    <t>There have only been a few times with late deliveries and they always provided compensation. And anytime the meals havent been correct, they provide help. Anytime there is an issue, HelloFresh has always been super helpful. Greatly appreciated and thanks for continued great service.</t>
  </si>
  <si>
    <t>Christella of Freehold, NJ</t>
  </si>
  <si>
    <t>Overall, I really enjoyed the recipes and working with my kids to learn cooking skills that took meals to another level with the presentation and extra touches. I did have some issues with the app and email notifications and three times boxes were selected for me without notification and shipped out. I would suggest weekly email reminders that orders are due, etc. The final box was shipped after I had gone online and cancelled my account. On my end it looked like it went through, but then a box was still shipped. I do appreciate the generous response of your company as that box charge was reversed. Please note, one of those meals contained ground beef instead of the pork in the recipe, making that recipe unusable. I did not notify the company since I hadn't paid for the box anyway, but I'm sure you would appreciate the feedback. Thank you!</t>
  </si>
  <si>
    <t>Karen of Lithia, FL</t>
  </si>
  <si>
    <t>I have it hard, being vegetarian, but your chef does very good providing very tasteful, delicious meals. My only comment is it would be good to add some Beyond Meat or tofu, or Quorn meatless chicken to the meals. Thank you.</t>
  </si>
  <si>
    <t>Kristie of Pensacola, FL</t>
  </si>
  <si>
    <t>We have been ordering Hello Fresh for several months now, and it is great! The food is gourmet and delicious! Thank you! I wish you had a loyal customer discount. I know you give discounts for someone that is starting the program but being a loyal returning customer would be nice to get some discounts. Thank you for all the delicious food!</t>
  </si>
  <si>
    <t>Clare of Seattle, WA</t>
  </si>
  <si>
    <t>I loved the recipes - they were absolutely delicious and I felt like there was a decent selection, so I could always have something I wanted. The whole package was just too expensive and there's too much packaging for me to continue with them or do long term.</t>
  </si>
  <si>
    <t>Alexa of Bloomington, IN</t>
  </si>
  <si>
    <t>We have been using HelloFresh for several weeks now and normally are very happy with the service but that was not the case this time. We were only given 1 of 4 needed recipe cards, only 2 servings of meat and the box was poorly packed overall. Very disappointed.</t>
  </si>
  <si>
    <t>Karen of Twinsburg, OH</t>
  </si>
  <si>
    <t>Recently got same type of dinner parmesan crusted chicken within same delivery. Ad for discounts was deceiving. Not worth the expense. I think there should be no added hidden charges like s and H and upgrades. I would like you to review my order for any refunds.</t>
  </si>
  <si>
    <t>Stephanie of Provo, UT</t>
  </si>
  <si>
    <t>I and my family seriously loved every single meal we ever ordered and made from Hello Fresh, literally the best produce and meats. Never had any problems with our delivery either. Would like to have the ability to order in advance for 2 weeks or month!</t>
  </si>
  <si>
    <t>Beverly of Bronx, NY</t>
  </si>
  <si>
    <t>I have loved Hellofresh meal prep kit delivery service for several months. Would love the company to expand the snack and dessert menu more. Also, perhaps incorporate appetizers!! For example, pork dumplings with classic dipping sauce, caramelized onion tarts, salmon mousse with crackers, chicken satay with spicy peanut chutney sauce, or deviled eggs!! Thanks so much for all of you AND all each of you do to keep food on our table.</t>
  </si>
  <si>
    <t>Susie of Veradale, WA</t>
  </si>
  <si>
    <t>For the most part I have been happy with the service. I have been having a few issues with quality of produce and some packaging issues. For instance my last box had been cut open, I believe to substitute an item that wasn't available, but when repacked the recipes were all on the bottom under the ice packs so got all wet and ruined. Also the box was all cut up, with chunks cut out of it. So was put inside another box to be shipped. Overall like the recipes and the flavors and the choices!</t>
  </si>
  <si>
    <t>Lauriellen of Melbourne, FL</t>
  </si>
  <si>
    <t>My family loves Hello Fresh, it really helped get us out of the dinner "rut" of serving same few things for dinner all the time. We feel spoiled eating delicious tasty food. Hello Fresh also has excellent customer service. I could not be happier with this food delivery service. Not to mention we get (3) meals for (2) people a week, and we are a 3 person family and the portion of 2 is more than enough for us all to have a delicious meal and be totally satisfied, I don't feel I could go to grocery store and make meals this delicious for less money.</t>
  </si>
  <si>
    <t>Carlota of Boca Raton, FL</t>
  </si>
  <si>
    <t>For whatever reason I am not able to sign into my account and trying to change my password has been a nightmare. Do not send food that I have no chosen because I will send it back. Also I was contacted by UPS asking me if I wanted to pick up my box from a local UPS center because they were going to be again late! That will be an inconvenience to me.</t>
  </si>
  <si>
    <t>Alyssa of Bowie, MD</t>
  </si>
  <si>
    <t>Customer service is always easy to use. Main complaint is missing ingredients such as spice packets, mayonnaise, tomatoes, etc. but customer service does a great job at fixing that by providing a major discount on your next box. More recipes would also be nice as it feels like the same few recipes each week.</t>
  </si>
  <si>
    <t>Arthur of Los Angeles, CA</t>
  </si>
  <si>
    <t>So far, when I wrote an email to a customer support and requested to cancel my account and reimburse for the last week delivery, almost instantly Iâ€™ve received a respond (within 2 hours) that the account canceled and I got reimbursed. Overall it is a good idea to have your menu delivered every week and the food quality was good, but when you want a more clear understanding of how much you get charged, it is a good practice to explain it to your customers, when it is obviously not clear from your website menu. So I got frustrated in the end when chat representative just ignored me and stoped responding even she was there. So I got no choice but to cancel as I never got understanding of your charges, and even my order history page was clear. Everything Iâ€™ve already explained previously. So, good luck!Original review: June 27, 2020This is worst service I ever had. No customer service, chat is unavailable, order history is blank (can't see what I paid for), website has lots of glitches, confusing menu prices (it's doubled at the check out without you realizing it. As they explain that every order is for 2 servings. So show the price for two servings in the beginning!!!). Very frustrated!</t>
  </si>
  <si>
    <t>Larisa of Oakland, CA</t>
  </si>
  <si>
    <t>We started using HelloFresh at the beginning of quarantine to avoid going to the grocery store as much. A lot of the veggies we received were old and on the verge on expiring, but we patiently told ourselves COVID was probably hard for HelloFresh and the farmers. But then the boxes started to be delayed by several days past delivery. Then a box went missing completely. I had to contact customer service multiple times. The service reps and emails from Hello Fresh said I would receive a "full refund." What they didn't specify was that it was just credits for more boxes, when I wanted to cancel my service.I ended up having to go back and forth with them for 45 minutes before the finally agreed to monetarily refund 3x of the bad boxes and cancel my account. In looking at my account, it also looks like they double charged me twice. But at this point I don't want to speak with them ever again, so I'm walking away and cutting my losses. Good riddance. Hello Blue Apron.</t>
  </si>
  <si>
    <t>Amy of Jacksonville, FL</t>
  </si>
  <si>
    <t>Initially, my husband and I were very well pleased with the meals that we were getting from Hello Fresh and recommended it to our friends. There have been a few times where an ingredient was missing but I let it go. What REALLY concerns me is the fact that we are supposed to receive our orders on Wednesdays and yet there have been several times that we got our order either on Tuesday or Thursday and the order that should have arrived on Wednesday, July 8 was NEVER delivered. I have canceled my service because it is not reliable and I expect to be reimbursed for the $61.93 that I paid for the July 8th order. Thank you.</t>
  </si>
  <si>
    <t>I'd like to love this service, but can't as one should not have to throw out warm meat, replace Hello "FRESH" rubbery carrots with store bought carrots or gag when handling the decomposing ginger that was delivered. When I chatted with their customer service, the chat was suddenly ended before solutions were offered and no follow-up was initiated. Very disappointed, especially because I've referred people.</t>
  </si>
  <si>
    <t>Tammie of Peachtree City, GA</t>
  </si>
  <si>
    <t>I was so excited when I got my first Hello Fresh order, only to be so disappointed by not receiving my second! I received an email the evening I was supposed to receive my meals stating my delivery was delayed...which would have been okay if I could have tracked it or if anybody would have answered the customer care number they said to feel free to reach out to if I had any questions. After half an hour wait finally talked with a nice young gentleman but still canâ€™t find my food. It was last scanned on July 12th. Is it even going to be fresh after 4 or more days in a box at 90 plus degrees? He offered me future credit but honestly I just want my money back!</t>
  </si>
  <si>
    <t>Maria of North Salem, NY</t>
  </si>
  <si>
    <t>I ordered 3 meals. The box was falling apart when I received it. The meat packets were warm, The next day of course the chicken was slimy so I had to throw it out, the following day, 2 of the 4 fillets were black so the meat went in the garbage and then the produce were not fresh. Carrots and green beans were flaccid. The worst experience ever. They can kill somebody with this awful quality of ingredients.</t>
  </si>
  <si>
    <t>Andrew of Cartersville, GA</t>
  </si>
  <si>
    <t>We have ordered from HelloFresh (HF) now for roughly 7 months. The quality and taste of the meals is very good, as is the selection. We have had less than a handful of meals that we didn't really like. We used to order from another meal delivery service and would say that both the meals and selection at HF is better. Also, the ingredients for each meal are packed into individual paper bags instead of everything being mixed together in the box. The meats are of very good quality and are one of our favorite things about HF. The instructions are clear and the time estimates are usually pretty accurate. We have learned a number of tips and tricks about cooking that we apply to our own meals and recipes.Once in a while a meat package might be leaking or a vegetable ingredient may be spoiled, and in these cases a quick visit to the chat support is quickly resolved by a credit to our account. It would be nice to have the option for a replacement to be sent so that we don't have to source a replacement from our local store, but at least they are willing to give a credit. Also, we have noticed that they continue to improve their packaging as time goes by so the frequency of issues has decreased over time (e.g. the meat packages now use a thicker plastic). It should be noted that HF continued to deliver meals throughout worst of the COVID-19 crisis without interruption. I would definitely recommend them to others, and in fact have introduced them to several people through their free trial for friends deal.</t>
  </si>
  <si>
    <t>Chad of Wyandotte, MI</t>
  </si>
  <si>
    <t>It seems lately that our box has come partially open like the single strip tape across the top isnâ€™t sealing and the bags of ingredients are warm. Especially this week weâ€™ve had to throw out some of the vegetables and shrimp because they smell bad and/or slimy and brown.</t>
  </si>
  <si>
    <t>Andrea of Dewitt, NY</t>
  </si>
  <si>
    <t>Iâ€™ve been an Hello Fresh customer for close to 2 years.. I absolutely love it!! Anytime I had a problem they immediately refunded me that week's meals.. I love all the weekly choices &amp; have loved the simplicity of the recipes.. &amp; of course I havenâ€™t had a bad meal yet!!</t>
  </si>
  <si>
    <t>Avelina of Arvada, CO</t>
  </si>
  <si>
    <t>Five-star for the awesome recipes! We've never been disappointed with the flavors that each recipe of yours offers! It's why we keep ordering. Four-star, however, for the freshness of ingredients....at times. We've noticed the veggies/herbs aren't consistently fresh and there were many instances when we've had to discard a portion of them and/or substitute with what we had in the fridge because it/they were unusable. There were a few times we had missing ingredients but fortunately we had some on hand and customer service always did a great job to remedy the situations and issued credits, so I wouldn't deduct a star for that - mistakes happen. Overall we are happy with HelloFresh and therefore would give an honest 5-star rating. But little things could be tweaked to make you even better. Oh, and we love the new and improved recipe cards. They were pretty easy to follow before but now they're even better. Thank you!</t>
  </si>
  <si>
    <t>Jordan of Eunice, LA</t>
  </si>
  <si>
    <t>Not only were we missing a recipe card but our box that came was missing all the protein! No meat whatsoever! And one of our recipes was a premium meal I paid extra for! Was not excited to have to go to the store and buy meat that should've been in the box. I did call customer service and they gave me credit towards the next box but I'm still disappointed.</t>
  </si>
  <si>
    <t>Gina of Zeeland, MI</t>
  </si>
  <si>
    <t>Groceries, recipe cards, and a pre-planned menu all delivered to your door. No shopping. No trying to find ingredients. No eating the same boring meals every week because you freakin have no idea what to make for dinner. Hello Fresh gave us meals that we call BIRTHDAY worthy in this family. So good you beg to have the meal again for your Birthday. I also learned to cook. I've never zested or used a shallot in my life. What is a shallot BTW. Now I know. We love Hello Fresh and it's worth every penny. A bonus star if Hello Fresh would throw in an egg roll side or free garlic bread from time to time.</t>
  </si>
  <si>
    <t>Sandy of Indian Lake Estates, FL</t>
  </si>
  <si>
    <t>Excellent product. Easy to follow recipes and delicious. All ingredients included to make these wonderful and economical meals. I have recommended this meal plan to friends and family. I plan to purchase from this company again in the very near future.</t>
  </si>
  <si>
    <t>Chloe of Kansas City, MO</t>
  </si>
  <si>
    <t>I have really enjoyed using HelloFresh! Timely delivery with tidy packaging and helpful recipe cards included! While sometimes some ingredients have been missing, the Help Center worked with me to keep the value of my boxes. I love learning these new recipes and helpful tips and techniques for cooking at home, without the hassle of going to the store and gathering all the ingredients myself. The variety of choices and resulting flavors are way more creative and delicious than I would have come up with on my own!</t>
  </si>
  <si>
    <t>Marcia of Durham, NC</t>
  </si>
  <si>
    <t>We look forward to receiving Hello Fresh shipments, and to creating these meals together and enjoying them. They have been tasty, convenient, and enjoyable to try new recipes and tastes. It's been great for us not to have to go out to the grocery store to pick up food items to cook at home. Rather, HelloFresh arrives conveniently right on our doorstep, ready to prepare.</t>
  </si>
  <si>
    <t>Pam of Alpine, CA</t>
  </si>
  <si>
    <t>My husband and I are loving Hello Fresh. We have enjoyed just about every meal and consequently are trying more things than we ever did before. Meals are easy to prepare, and I LOVE not purchasing so many groceries that rot in the fridge (i.e. a bunch of celery when I only need 1-2 stalks). We have tried Blue Apron and did not like all the meal prep required and the lack of as many choices. We also tried another company, and then the food was over-prepared (for example, potatoes were already mashed and in a plastic sleeve to simply microwave). Hello Fresh has been great during the pandemic as we don't have to go the the grocery store near as often. Food arrives on time and gives me plenty of time to adjust and/or choose meals.</t>
  </si>
  <si>
    <t>Amy of Gaithersburg, MD</t>
  </si>
  <si>
    <t>Very few vegetarian options so the menu was repetitive. Very time consuming. While they gave you small packets of seasoning and ingredients, all the fresh vegetables had to be chopped. In the end, it didn't save us any time on meal prep and we tired of the same recipes after just a few months.</t>
  </si>
  <si>
    <t>Madison of Yakima, WA</t>
  </si>
  <si>
    <t>Wow! To be honest when I initially signed up because of a coupon I received in the mail, I wasn't extremely impressed with the menu options because they were out of my 'normal' realm. However, I decided on three meals and was satisfied with how it was delivered and packaged. All recyclable items! No food waste! I cooked one meal for myself and two friends, even though it was supposed to be 2 servings, it filled all 3 of us up! The second meal I made I fed myself and my boyfriend, and had leftovers. The flavor and recipes are GREAT, I'm saving them to make them again which is a fun way to discover new recipes you wouldn't normally make. To top it off-- when I realized I missed my deadline to change the items in my second box, I contacted customer service (2 days before delivery) and they issued a refund right away for the meals that didn't fit my dietary restrictions. Even though it was my fault, they just refunded me and asked that I donate the meal to a friend or someone. Definitely going to keep doing this! Because I live alone, I might switch to one box every 2 weeks instead of every week. But awesome experience and I am more than impressed with the food quality and taste!</t>
  </si>
  <si>
    <t>Jessica of Battle Creek, MI</t>
  </si>
  <si>
    <t>I donâ€™t know who the chef is that creates the menus but I will not choke down another bite from this meal kit. Itâ€™s bland and some of the recipes are so bad that itâ€™s not palatable... I had it when I tried the firecracker meatball recipe and the â€œsauceâ€ was basically every condiment you can find in your fridge mixed together. It was literally curdling and bubbling and moving by itself. I taste tested it anyways and I had to spit it in the sink. I literally had chills because I was so close to throwing up and the taste was stuck in my mouth. :( And another recipe I followed exactly and it was so spicy that it made me and my boyfriend sneeze uncontrollably with sweating and chills. I had to cancel it. Itâ€™s just plain GROSS.</t>
  </si>
  <si>
    <t>Marjory of Duluth, GA</t>
  </si>
  <si>
    <t>By this evening I was so upset with Hello Fresh I wanted to cry. I went to open another box only to find ingredients missing once again. This time it was half the meat! How does someone forget to put the main ingredient into the box. Almost every box I have received has missing ingredients. Tonight I was on hold for over an hour just to speak to a rep about the problem. Hello Fresh is meant to save time. I donâ€™t have the kind of time in life to sit on hold for one hour just to speak about a problem. I am not sure why Hello Fresh does not have a cue system where a rep can call you back.The other frustrating thing, is they want to divide out the cost and credit you just for what is missing. The meal is ruined if you canâ€™t cook it because the â€œMeatâ€ of the meal is gone. Whatâ€™s more when you go to find this out and are ready to cook dinner you have to then stop, go to the store and start from scratch. Also, there is a problem with the produce quality. In the last two boxes my carrots have all been rubbery and the green onions have been black and slimy on top. For carrots to actually be rubbery, they have to really, really be old. I have never had rubbery carrots in my fridge. I finally asked the rep tonight if a robot was packing the meal because I am not understanding the amount of ingredients that are going missing in boxes. I really advise Hello Fresh to do an audit at their factory. Also perhaps they should be putting stickers on the packages so there is some accountability as to who packed them.</t>
  </si>
  <si>
    <t>Kayla of Ashland City, TN</t>
  </si>
  <si>
    <t>My family has enjoyed Hellofresh on and off for several months. The last 3 deliveries have been inedible. I received the incorrect meat, It was very warm and out of temp. Both the ground beef and the Shrimp were over 60 degrees which is well into the temperature danger zone. Also the ice packs were busted with the Gel all over the food. The 1 hour wait times to get the problem resolved is just ridiculous. I will be canceling the subscriptions and not returning. I caution others to check the temperature of the products and ensure that anyone eating it will not get ill.</t>
  </si>
  <si>
    <t>Charles of Oradell, NJ</t>
  </si>
  <si>
    <t>My HelloFresh meal box came 2 days late and the bottom of it was wet and soggy because the ice packs had melted. All of the meat and food was spoiled and my tomatoes were moldy. I spent two hours waiting on hold to speak to a customer service representative only to be disconnected. I again attempted to speak to a customer service representative and was ultimately unsuccessful. I would not give them a dime of my money anymore!</t>
  </si>
  <si>
    <t>Elaine of Saint Louis, MO</t>
  </si>
  <si>
    <t>My overall experience was positive. The variety of menu selections is really good. The portion size was usually spot on. The menu card with cooking instructions is easy to follow. The options allowing the frequency of meals is really great as well. The meals can be a bit pricey compared to doing your own grocery shopping but for the most part it was well worth it. My only suggestion would be to allow swapping unwanted items out of the Meal. I do realize that could be complicated since the recipe cards have cooking instructions for the original items however I would much rather "muddle through" cooking a different vegetable or other side dish rather than throwing the unwanted item away.</t>
  </si>
  <si>
    <t>Jill of Ogden , UT</t>
  </si>
  <si>
    <t>Two orders in a row and both have been delivered a day late. And not because of the Courier. Supposed to receive on Wednesday and didnâ€™t receive until Thursday evening. And then since had to wait until Friday to make something they forgot to include an important ingredient.</t>
  </si>
  <si>
    <t>Jennifer of Alpine, AZ</t>
  </si>
  <si>
    <t>I have been very impressed with the service provided by HelloFresh from the beginning. This particular order actually arrived a day early. Considering the pandemic I am very pleased with the quality of the ingredients. On this order I did have one item missing, rice. I did contact Customer Service via Chat. I was very pleased with the response of the representative. I often recommend your service to family and friends.</t>
  </si>
  <si>
    <t>T of Ridgecrest, CA</t>
  </si>
  <si>
    <t>Renewed acct with HF late June 2020. Attempted order for 7/17 but did not receive confirmation of order and decided to try again later. HF debited my acct for an order 7/3 that I did not make. When I reached out to customer service, I was told package on the way and to give it to a neighbor and accept a credit of 50% or use the as a credit toward future orders. I filed a complaint with BBB and received a refund in less than 24hrs. I really wanted to try service again but there's some issues with website, ordering and Customer Service.</t>
  </si>
  <si>
    <t>aaron of Atlanta, GA</t>
  </si>
  <si>
    <t xml:space="preserve">These guys pissed me off every chance they got! Food was good, and I liked the concept. But they screwed up consistently. First thing they did was charge my debit card without me giving it to them? Yah somehow when I originally went on site to look at service I did everything until they asked For my credit card # to look at meals, next thing I know Iâ€™ve been charged $90 for food and my first order is on the way. What? Ok so food arrives and Iâ€™m like, "Ok well I was interested in service so Here it is." I got passed it, and enjoyed food. So we were sold and onboard a %10 and I told everyone about how great this was. Until! I got 2 boxes? And found 2 charges on my bank account for over $160.. Why do I have 2 full boxes? After all the usual calls and multiple conversations we find somehow they have two of my email accounts and well to them that means 2 meal plans to same person! Now why would anyone order 2 Boxes to same house. Meal plan is 4 meals a week and now I have 8 meals. Well half that went in trash. Iâ€™m officially pissed because I was just laid off due to covid 19 so Iâ€™m like in financial panic mode and Hello Fresh is billing me for twice the food my wife and I can eat and have to throw it away. Yah Iâ€™m pissed! More calls and chats later! They did Comp me a box and my next one was free but I didnâ€™t get my money back in bank account to use toward bills and I lost my ability to ration my money. We had several meals missing key ingredients, meat packages leaking, and confusing selection process that caused me to accidentally order more meals than I wanted. I thought I had deleted meals and replaced with other options but really just added more meals. Once again more food came and I threw it away. Now the last straw was spending 2 lunch breaks trying to get into app and stop a box from coming and I couldnâ€™t access my account. App was acting strange. On third lunch break and a bunch of chats that just angered me more Iâ€™m told, "Oh. Weâ€™re sorry. Our site is under construction and weâ€™re having trouble with it." Ok great, well the window closed for me to cancel Next week's shipment so I went on chat, told them Cancel cancel cancel. Again another lunch break talking to hello fresh. Iâ€™m so pissed off now I canâ€™t even eat my lunch. So a few days go by and I get it. Go to our mailroom here at my building in Atlanta and guess what is sitting there? A hello fresh box! Yah the one I spent all that time trying to cancel last week. And yep itâ€™s been sitting there for 2 days, you guessed it. </t>
  </si>
  <si>
    <t>Alanna of Jeannette, PA</t>
  </si>
  <si>
    <t>I love my HelloFresh meals! All of the meals are fresh, easy to make, and tasty! I also love the flexibility I have with shipping and I'm loving all of these extra add ons! Do yourself a favor, and add the garlic bread.</t>
  </si>
  <si>
    <t>Adonna of Wellford, SC</t>
  </si>
  <si>
    <t>Most items were tasty and prep is simple! Only 1/6 orders arrived on time, others were 2 or 3 days late! Received meals that we did not order which contained foods we would not have ordered (charged our acct!) The attention required for planning even when you DO NOT want to order is unacceptable. If customer does not place order, it is not acceptable to send meals, not requested/ordered! They sent meals even when we did not order them and were billed!</t>
  </si>
  <si>
    <t>Diane of San Rafael, CA</t>
  </si>
  <si>
    <t>Friends recommended Hello Fresh so I went to the website to look at the menus. In order to do this I had to put in my credit card info. Which I did (I should have know better!). I then was able to look at the menus. When I didnâ€™t see anything I liked I started to back out of the site. But then I learned that while they cancelled my so called subscription, I was being charged for 3 preselected be delivered later this week! Seems like a scam to me. I tried to call but it was now after hours. I tried chatting but when I typed in why I was chatting I was ignored and â€œMargaretâ€ went away. I will be calling tomorrow but I wouldnâ€™t recommend Hello Fresh...</t>
  </si>
  <si>
    <t>Leah of Newport, VA</t>
  </si>
  <si>
    <t>I have ordered several times from HelloFresh and the meals have been great, but the two times I have reached out for customer support I have been very let down. My account â€œopened itselfâ€ according to the representative on the phone and apparently itâ€™s too late to cancel the order. So now I do not get a refund for a $63 charge and the box that â€œordered itselfâ€ is being sent to my old address where the person that lives there gets to eat the food. Poor service and needs more options for refunds or cancellations.</t>
  </si>
  <si>
    <t>Patrick of Baltimore, MD</t>
  </si>
  <si>
    <t>I got a coupon for my first box free from a friend who was trying it out. Never again, they have all these great pictures of full plates of food, massive burgers, full size chicken cutlets, etc, you get the box and it's telling you that one of those chicken cutlets they show in their ads is actually for TWO people and you're expected to cut them in half. I get that smaller portion sizes are objectively better and healthier but don't advertise with larger ones if you're not actually sending that as your portion.</t>
  </si>
  <si>
    <t>Christopher of Lawrenceville, GA</t>
  </si>
  <si>
    <t>I have been using HelloFresh for about two years now between my old and new homes. For quite a while, they have been very good with their service, meals, and more importantly delivering meals on time. However in the last six or seven weeks, my meals have been a day late with no explanation. Customer service was always good about refunding late meals, but the company refused to do anything about late deliveries. Last week when my meal was late yet again, I talked to customer service and the rep suggested I try another delivery day (Tuesday) which he set up for my next delivery (no refund this time either).Well today is Tuesday and now I'm being told my meal will STILL be late. I immediately called HelloFresh to cancel explaining to the rep, as I explained to every rep in the past, that I am a lung transplant patient and don't have the ability to go to the grocery store due to being quarantined by my doctor during this pandemic. I told her because of this I need to get my meals on time so I can eat. But like all the other reps I spoke to previously, she didn't care one bit.She even insulted me by suggested I try one of their affiliate partners that offered "more healthy options". She completely ignored my concern and refused to realize there is no point in switching services if they aren't going to even deliver the meals. She did cancel my account however. I cannot recommend HelloFresh to anyone, especially if you have underlying health issues like I do and are recommended to stay home as much as possible during this pandemic. HelloFresh doesn't care about their customers and don't deserve your business.</t>
  </si>
  <si>
    <t>Deb of Erie, PA</t>
  </si>
  <si>
    <t>I received my first box today. It was sitting on my front porch wide open ice packs thawed out meat warm. I tried to call. I tried to do chats. They keep putting me on hold then they disconnect me. Completely disappointed.</t>
  </si>
  <si>
    <t>Alaina of Livonia, MI</t>
  </si>
  <si>
    <t>When I first signed up I received 6 meals, all of which had rotten produce. Because it was the first time receiving this I brushed off the first 2 sent to me and bought the produce I needed to complete the meal. After the third shipment of 2 meals I was fed up and called customer service. Customer service was great and my next 2 meals were free and came with no rotten produce. However, every shipment thereafter had rotten produce again! To say the least I cancelled my account. Several months later I decided to sign up again because I got a discount code. I ordered the standard 2 meals and 1 gourmet add on. Every bit of produce was rotten upon arrival! I was home for every one of these meals so it was never sitting on the porch. This final shipment looked like it was sitting out in the rain before being loaded in the truck. Everything was growing mold or leaking! I immediately called to cancel again. The customer service representative didn't even offer a refund. I will never sign up again unless they can guarantee fresh produce and a refund if it's not.</t>
  </si>
  <si>
    <t>Sheri of Lucas, TX</t>
  </si>
  <si>
    <t>Hello Fresh has interesting menu choices, and provides convenience that made life easier. However, I regularly received produce that was already spoiled or spoiled within two or three days of receipt. On several orders, important ingredients were omitted from the order. I texted and called to address the issue on several occasions. The customer service people were courteous and accommodating, offering refunds and apologies, but the problem continued. I was happy to continue my enrollment when I was receiving the promotional price, but full price was just too expensive for a retired family on social security when I repeatedly had to go to the grocery store for replacement items.</t>
  </si>
  <si>
    <t>Kimberley of San Francisco, CA</t>
  </si>
  <si>
    <t>Thank you so much for everything you do, for feeding the community and delivering food to our doorsteps especially during this difficult time. The recipes are easy to follow, you have given me brilliant ideas. The foods are well packaged. Keep up the good work!</t>
  </si>
  <si>
    <t>Cj of Greenville, NC</t>
  </si>
  <si>
    <t>I have enjoyed HelloFresh for quite a few months now. I greatly enjoy not having to plan meals for the week or go grocery shopping. I did find that (as a preferred vegetarian) the meals did start to repeat themselves quite a bit. I also found it difficult to remember to finalize my order 6 days before it was shipped - resulting in some meals that I had no interest in eating. Lastly, the shelf life of the meals was rather disappointing. There were quite a few times in which I was surprised at the decreased freshness of the veggies after a few days in the fridge. In fact I attempted to make some Salsa Verde Enchiladas tonight from a box that was delivered 6/18/2020 (5 days ago) and discovered the poblano pepper was rotten. So overall delicious meals, but enough issues that I can't justify the price at this time.</t>
  </si>
  <si>
    <t>Daniel of Corpus Christi, TX</t>
  </si>
  <si>
    <t>We are having a serious problem with pre-cut vegetables arriving already rotten and brown and wet in their bags even when we open up and start cooking the minute we get the box. We have started joking that it should be called Hello Rotten instead of Hello Fresh. We will more than likely not be ordering from HF in the future as the quality of ingredients has really gone downhill. Not to mention, even uncut, whole vegetables are arriving dehydrated and squishy like they are old, and every single dish that doesn't cost "extra" per serving is generally either pork or chicken, and will have either carrots, green beans, or potatoes. YAWN. Not worth the money when I can feed my family fresher ingredients and better cuts of meat with homemade sauces for the same price if not cheaper.</t>
  </si>
  <si>
    <t>Karen of Sterling, MA</t>
  </si>
  <si>
    <t>Do not buy a physical gift card for this company. Their website states under FAQ section that "gift card purchases are one-off transactions. You will not be setting up a subscription for the sender or the recipient, and no further charges will apply." This is not true. After trying multiple times to use the gift card and calling customer service multiple times, the only way to use it was to set up a subscription. They also could not verify my gift card because too much time had gone by.</t>
  </si>
  <si>
    <t>K. R. of Salem, CT</t>
  </si>
  <si>
    <t>Iâ€™ve been using Hello Fresh since beginning of March and love the recipes. If I was scoring on taste I would give them 4 stars. They are liked by even my picky kids. The problem is the last several weeks the some of the produce is has been rotten and undersize for the recipe. I have tried to pause and restart. Each time I try again I have to run out and replace or forgo the recipe. Itâ€™s also around $50-60 dollars a week. The purpose of the home delivery has been to avoid going out to the store and the convenience factor of fresh meals. Their online helpline is not helpful. Iâ€™ve tried twice. I asked to speak to supervisor and they will get back to me in up to two days. Itâ€™s a shame we need to cancel but I need excellent customer service and reliable quality produce.</t>
  </si>
  <si>
    <t>Suzanne of Massapequa, NY</t>
  </si>
  <si>
    <t>Just a couple of complaints but overall good. Weâ€™ve had prob w/ deliveries but Cust Svc has been great. Major complaints: chicken is rubbery &amp; you have to pound it a lot &amp; chicken strips are terrible. You need to trim so much. Need more quality control.</t>
  </si>
  <si>
    <t>Marge of Cardington, OH</t>
  </si>
  <si>
    <t>When I received my order, it was delicious as always, but I did not receive the chicken that was supposed to be in there. I only got one chicken and one sausage. The meals were great but did not get it all. Thanks.</t>
  </si>
  <si>
    <t>Shanna of Roland, AR</t>
  </si>
  <si>
    <t>I signed up and you had to put in your credit card before you could even look at any menus. I did and didn't see anything that was keto friendly. While I was looking my credit card was billed for over $80. This seems like fraud or bad business to me. I cancelled but have to wait until Monday to dispute the charges. I have never seen anyone charge you to look at their product. I was going to go back next week to see if the menu changes but will not ever order from a company that charges you to browse.</t>
  </si>
  <si>
    <t>Jody of Hillsborough, NJ</t>
  </si>
  <si>
    <t>We have had a great experience with Hello Fresh, especially throughout the pandemic. Good has always been fresh, on time, delicious and the recipe cards are easy to follow and so much fun! My family and I look forward to our HelloFresh prep time, itâ€™s our time to bond together.</t>
  </si>
  <si>
    <t>Sandra of Layton, UT</t>
  </si>
  <si>
    <t>Unfortunately my latest box never arrived. It is marked as shipped in your system but tracking never updated and we didnâ€™t receive the food. I was fully refunded for the order, which I appreciate, however I was counting on the box for 3 of the meals this week and Iâ€™m sad we didnâ€™t get those. All things being said - overall I love the service. The recipes are good, and Iâ€™ve even had my two older kids start cooking a meal each week together. The step by step instructions are great for them because they arenâ€™t experienced at cooking.</t>
  </si>
  <si>
    <t>Maureen of Ardmore, PA</t>
  </si>
  <si>
    <t>I have been a customer for 1.5 years. Hello fresh has always been great: timely, fresh ingredients and interesting, delicious recipes.  However during the pandemic they have really stepped up. In a time when there were shortages at the grocery store, I always knew I would have 2 home cooked, well balanced meals from Hello Fresh. It was very comforting during a troublesome time. Thank you Hello Fresh!</t>
  </si>
  <si>
    <t>Pamela of Jackson, MI</t>
  </si>
  <si>
    <t>We enjoyed our year with HelloFresh, however two things made us stop your service. Delivery was a problem on more than one occasion (before covid-19) and Many times our vegetables were not useable because of being poorly packed. Your customer service however is absolutely GREAT! We will return when the shipping is better.</t>
  </si>
  <si>
    <t>Gay-Lynn of River Forest, IL</t>
  </si>
  <si>
    <t>I have been using HelloFresh since November 2019. I love the meals and Customer Service is excellent. The meal choices have a wide variety and the quality of produce and meat is also excellent. When I signed up for Hello Fresh there was no way to predict the pandemic. I feel so fortunate that I am a member. I have gone from two meals a week to five meals a week.. As a Senior I appreciate not having to go into the local grocery stores.</t>
  </si>
  <si>
    <t>Dawn-Marie of North Palm Beach, FL</t>
  </si>
  <si>
    <t>I had a problem with the order not getting to me on time and some of the food was rotting. I was also not able to use the app properly and chose a meal that was priced higher and I was reimbursed. The customer service was excellent. She fixed everything. I was pleasantly surprised. Thank you.</t>
  </si>
  <si>
    <t>Kenny of Silver Spring, MD</t>
  </si>
  <si>
    <t>HelloFresh has been a lifesaver these past several months. I learned how to cook, adopted a healthier diet, and regulated my food intake. I have enjoyed my experience so far and appreciate the hard work of all the workers at Hello Fresh that bring me fresh food every week.</t>
  </si>
  <si>
    <t>Imelda of Fresno, CA</t>
  </si>
  <si>
    <t>In recent weeks I have been receiving my meal kit one day late. This has happened 4 weeks in a row. I live in Central California and our climate is hot. It is crucial to deliver the meal kit on the day promised to maintain food safety, quality and freshness. Late delivery is simply unacceptable. I am already considering switching to another meal kit service due to delivery delays.</t>
  </si>
  <si>
    <t>Cindy of White Hall, IL</t>
  </si>
  <si>
    <t>I just want to say that Iâ€™ve had the best experience with this company. Every meal is packaged individually with fresh ingredients and easy to follow recipe cards. My family of 4 has saved hundreds by not having to grocery shop daily. Not to mention the portion sizes are very generous! In the two instances an item was forgotten, a simple call to customer service got the meal credited to my account.</t>
  </si>
  <si>
    <t>Dixie of Windermere, FL</t>
  </si>
  <si>
    <t>Ordered HelloFresh for a couple of months and it was all around a great experience! The meals were always fresh &amp; It was super easy to make delicious meals. Only had 1 tiny issue and the customer service team went above and beyond to take care of the issue. Highly recommend!</t>
  </si>
  <si>
    <t>Mary Ann of Radnor, PA</t>
  </si>
  <si>
    <t>We are so grateful for HelloFresh for being able to deliver us our meals during Covid-19. You have saved us from the stress of grocery shopping. WE only had 1 package that looked like it went through the war. Fortunately the met was ok and the bags were all mix up-- not like the orderly fashion that it comes BUT again we were thankful to have received it. I sing the praise of HELLO FRESH to everyone!</t>
  </si>
  <si>
    <t>Kimberly of Wetumpka, AL</t>
  </si>
  <si>
    <t>The menus were delicious and varied, and the customer service was excellent. My only criticism was that the quality and size of the portions declined during this Pandemic. When I sent a review they very generously refunded the price of the weekâ€™s box, but when it happened again I decided to wait until they could get back on their feet from Covid-19.</t>
  </si>
  <si>
    <t>Jasmine of Dallas, TX</t>
  </si>
  <si>
    <t>Honestly when my mom sent me a free box I was like cool free groceries, I had no idea it was like gourmet food that I just had to prep and cook real quick. The zingy salmon is sooo good and omg the BULGOGI EVERYTHING is just life.</t>
  </si>
  <si>
    <t>Debbie of Cocoa, FL</t>
  </si>
  <si>
    <t>I have been ordering Hellofresh for about four months now but these last four weeks or so it just seems like it's very expensive for minimal ingredients so many of the dinners come with rice which is so cheap and a basic vegetable I could recreate most of these meals for half the price at the grocery store. Not all am I unhappy with but I'm having a hard time finding 3 each week that seem worth the price.</t>
  </si>
  <si>
    <t>Travis of Seattle, WA</t>
  </si>
  <si>
    <t>I have had a very positive experience with Hello Fresh. The only reason I do not give it 5 stars is that the ingredient quality could improve. The recipes have been good, though some are high on the calorie side. The convenience is the best part, though. The way the recipe cards are explained has really helped me grow my cooking abilities and now I can frequently predict the next steps and even add my own touches here and there.</t>
  </si>
  <si>
    <t>John of Plymouth, MA</t>
  </si>
  <si>
    <t>A lot of vegetables came in expired, replaced with my own. Meals were tasty, directions are not in an easy to follow order. Also 6 steps that contained multiple steps within a step is annoying. Simplify the cooking instructions. Biggest issue is just getting expired food in the box.</t>
  </si>
  <si>
    <t>Mary of East Aurora, NY</t>
  </si>
  <si>
    <t>Great meal box service. Easy to follow recipes. Right serving size. Lots of delicious choices for dinner and some make good lunches (tacos, burgers, etc). Easy to order. Hello Fresh is very affordable. Good portion sizes for my husband and myself.</t>
  </si>
  <si>
    <t>Doris Alexis of Canyon Lake, CA</t>
  </si>
  <si>
    <t>We absolutely love Hello Fresh. The food has been gourmet quality. It has been a wonderful experience cooking with my husband and tasting amazing sauces and new methods of preparing meals. Everything has been excellent. Our friends look forward to our posting meals on Facebook with our wine pairings.</t>
  </si>
  <si>
    <t>Jenni of Citrus Heights, CA</t>
  </si>
  <si>
    <t>My husband and I love HelloFresh! We started on it again just before the pandemic hit, and we're SO glad we did. The box always arrives right on time, except for like twice when it was a day late, but I was notified each of those times. (Can't blame them with how shipping has been lately.) And the food is always fresh and delicious. Going through the recipes has also taught us a lot about cooking!</t>
  </si>
  <si>
    <t>Elizabeth of Akron, OH</t>
  </si>
  <si>
    <t>Unfortunately after using Hello Fresh for some months or maybe even years, I decided to break ties. There were occasional problems with product quality before, but starting in March, in almost every box there was a rotten piece of produce. Yuck. I understand supply chain issues probably exist but I would rather they admit they can't provide good food and take a break, than send me rotten food.</t>
  </si>
  <si>
    <t>Jennifer of Overton, TX</t>
  </si>
  <si>
    <t>I adore Hello Fresh! This service allows me to save time in planning and shopping; I no longer waste a bunch of ingredients (therefore saving me money); the recipes are easy to follow and replicate at a later date if I choose to; the dishes taste absolutely delicious! The Hello Fresh customer service team is also amazing. Anytime I have had an issue, they have done everything they can to either rectify the issue or compensate me in some way. I'm eating healthier and have lost a little weight as a nice bonus! I cannot sing my praises enough for Hello Fresh! Highly recommend this service to anyone who wants to make their life easier.</t>
  </si>
  <si>
    <t>Katy of Portsmouth, NH</t>
  </si>
  <si>
    <t>My husband I like the recipes and the easy portioning. I wish the packaging was a little better as usually our meat ingredients leak onto everything else. It would be better if the meat ingredients were packaged more securely so we didn't have to worry about cross contamination. We also find the meat quality on the steak products to be a little lacking.</t>
  </si>
  <si>
    <t>Liz of Orlando, FL</t>
  </si>
  <si>
    <t>HelloFresh has provided a number of things for me and my family. I have never been the greatest cook, but since starting HelloFresh, I have actually gained a lot of cooking experience and have gained a lot of confidence in the kitchen! My family is also eating healthier, home cooked meals. But best of all, I am impressed and thankful for HelloFreshâ€™s dedication during the pandemic - if we didnâ€™t have hellofresh, we actually would not have been able to get a good meal during the month or April. Our stores were bare of nearly everything, we couldnâ€™t find bread, pasta, milk, flour...but HelloFresh continued to arrive at our door with uninterrupted service through this time, and my family was able to have delicious home cooked meals. I appreciated the communication, reassurance, and customer service received from HelloFresh, especially during this difficult time. Thank you!!</t>
  </si>
  <si>
    <t>Rachel of Little Elm, TX</t>
  </si>
  <si>
    <t>We love using HelloFresh. At first the price was a little bit of a deterrent. $10 a serving is ok for a restaurant, but if you have to cook it yourself? Our 2 boys are also a bit picky, so not many of the meals interested them. Over time, though, they started trying more and more of our meals. They showed an interest in helping to prepare them sometimes. When we tried to re-make a few of the recipes, we realized it was often the same price (and less convenient) to get the ingredients at the store. We paid more attention to what we were spending on to-go orders and realized the price was comparable. The kits are often more healthy, too. Even though it takes time to cook, the recipes are fairly simple and we are learning a lot about techniques and different ingredients. We've tried other services and this one is our favorite because of the range and types of recipes. Occasionally there will be an issue with a missing or damaged ingredient, but HelloFresh always makes it right when we bring it to their attention. I do wish they would double bag their meat, though. It comes in sealed packages, but if they leak, it gets all over the box. Overall, we love the service and plan on sticking with it for quite a while.</t>
  </si>
  <si>
    <t>Emily of Boston, MA</t>
  </si>
  <si>
    <t>I was very satisfied by what the representative was able to do for the error in my order. Their apologies were a bit more than was warranted, but thatâ€™s probably because some customers arenâ€™t that nice. Overall excellent and speedy.</t>
  </si>
  <si>
    <t>Melissa of Reading, MA</t>
  </si>
  <si>
    <t>Without HelloFresh we are lost! With two young kids and both parents working full time, we donâ€™t have the time and energy to find tasty healthy meals, purchase a bunch of ingredients that we may only use once, and then prep and cook. HelloFresh keeps us feeling like the sophisticated Brooklynites we used to be, with restaurant quality foodâ€”truly! We also order for four people so we get 2 dinners each out of each meal we cook. Customer service has been greatâ€”they are easy and generously compensate you if there is a mistake or delay. Highly recommend!</t>
  </si>
  <si>
    <t>Jodi of Galloway, OH</t>
  </si>
  <si>
    <t>Let me start big saying the positives: Recipes are AMAZING. We love not wasting food. Customer service is outstanding. We really WANT this program to work for us. With that said, delivery has been difficult at best. Carrier services late in delivery, leave damaged boxes, deliver it to random neighbors and sometimes refuse to leave the boxes at all so freshness is an issue as well. Meat packages leak and sometimes the boxes are bloody with contents tainted with blood. Portioning is also not consistent. We often get 1 potato or carrot for 2 people. The barramundi filets are regulay 50% tail only (see photo). Again, we WANT this program to work and have asked to speak to someone from HF corporate offices, but continually get directed to CSR who issue credits (credits are great) but issues remain unresolved.</t>
  </si>
  <si>
    <t>Melissa of Tacoma, WA</t>
  </si>
  <si>
    <t>We have enjoyed the meals, the variety, and the easy to use app. Almost every meal has been very balanced and very flavorful. Of course there were some misses, but I believe they were either my preparation or just too experimental. There are plenty of meals that are worth recreating with the recipe cards. There are also plenty of vegetarian options too with even some meat substitutes. It would be cool to eventually see vegan options. My only concern is with delivery. Sometimes it comes too late for dinner or even has to be brought the next day, so I recommend requesting weekdays rather than weekends. That could be my own personal experience or a well known problem but, that isn't the fault of Hello Fresh. Thanks to the careful packaging, getting our box a day late isn't a huge deal. The veggies keep fresh with or with consistent refrigeration and the meats are buried in ice packs in the insulated boxes. I really enjoy having the opportunity to change my plan whenever I choose. Like the number of meals we receive and the days we receive them. Especially choosing to have them sent once a week or once a month. Even skipping entire months if we so choose. Overall, a great meal delivery service. And at good price, especially if you space each delivery out according to your budget.</t>
  </si>
  <si>
    <t>Bailey of Pasadena, TX</t>
  </si>
  <si>
    <t>I placed my first order with Hello Fresh once my state was under the "stay at home" order during the COVID pandemic. Since I would no longer be in the office, I figured it would be a perfect time to cook some healthy and delicious meals. I truly enjoy cooking these meals and even remaking the recipes that I love!!</t>
  </si>
  <si>
    <t>Meta of Culver City, CA</t>
  </si>
  <si>
    <t>Our box went missing due to curfews in my city. I had a good experience talking to someone from your customer service team, but I did not receive a followup message on Tuesday as promised. I had a missed call from a 646 number at 745p yesterday, maybe that was the call? I prefer more communication when you know there is a problem - text, email, phone call, to let me know what is going on. I assume my box is not arriving this week.</t>
  </si>
  <si>
    <t>Annika of Bay, AR</t>
  </si>
  <si>
    <t>I was sent the wrong ingredients for my meal. I received the correct meat (barramundi) but was sent a package for ingredients for apricot chicken. I canceled and switched to a different meal delivery company that is cheaper and has never has an issues.</t>
  </si>
  <si>
    <t>John of Pleasanton, CA</t>
  </si>
  <si>
    <t>We had started our Hello Fresh account just before the Shelter in place started, perfect timing. What a blessing this has been. Very good recipes, most are easy to put together. Many are meals we would not normally make. I love the recipe cards that come with each meal, makes life simple. You can always adjust recipes, I think too much butter and salt. Highly recommend this company.</t>
  </si>
  <si>
    <t>Matthew of Bountiful, UT</t>
  </si>
  <si>
    <t>Pro: Good customer service. Good variety. Ease of use. Cons: Some produce is not fresh, tomatoes come moldy. Late deliveries. Directions are written in an odd fashion sometimes. All in all, I do believe this is a quality product but needs some tweaking to be better as there is always room for improvement.</t>
  </si>
  <si>
    <t>Peter of Huntington Beach, CA</t>
  </si>
  <si>
    <t>Great selections, reliable delivery, easy to follow instructions, perfect portions, and I don't have to hit the market nearly as often during these challenging times. I highly recommend Hello Fresh to all my family and friends. It is so easy a bachelor cannot possibly mess it up!</t>
  </si>
  <si>
    <t>Marsha of Amherst, OH</t>
  </si>
  <si>
    <t>I have used Hello Fresh 2 years now, typically in the fall and winter months when fresh vegetables are not available. I love all the meals and customer service has always been fantastic, courteous, and very professional. See ya next fall!</t>
  </si>
  <si>
    <t>Donna of Daytona Beach Shores, FL</t>
  </si>
  <si>
    <t>Most of my Hello Fresh deliveries has been good, but not excellent. A delivery came yesterday and missing from the box is one of the three cooking instructions. Yes, I could get the, off the web page but I like to save the hard copies in a folder. Iâ€™ve previous experienced small ginger, small carrots, and useable chicken breasts. Seems like quality control is an issue!</t>
  </si>
  <si>
    <t>Suzanne of Elk River, MN</t>
  </si>
  <si>
    <t>After cooking meals for fifty years of marriage I decided to treat myself and try Hello Fresh. I am delighted with the food choices, the freshness and the communication between the company and myself. This old dog has learned new cooking tricks (who knew) by following the clear concise recipe cards. Iâ€™m not using it for a few weeks as Iâ€™m following a keto plan to take off the â€œCOVID 15â€.</t>
  </si>
  <si>
    <t>Mark of Newport News, VA</t>
  </si>
  <si>
    <t>We like the recipes and enjoy our participation with Hello Fresh but we suggest that you add an additional bag of ice resulting in a total of three bags. Melting of the ice will probably become more of a problem now that summer is upon us.</t>
  </si>
  <si>
    <t>Dorothy of North Scituate, RI</t>
  </si>
  <si>
    <t>Very good customer service. Tasty meals. Easy to prepare. I would like to have some recipes where meat is baked. There is a lot of frying involved. I also would like meats portions to be closer is size, and burger recipes where patties are pre-made with a leaner hamburger. However, recipes are varied and and most quite delicious.</t>
  </si>
  <si>
    <t>Shannon of Fresno, CA</t>
  </si>
  <si>
    <t>I love how Hello Fresh includes as many uncut vegetables as possible. I like cutting and dicing myself and I think the vegetables are fresher. I love also how they include great spices that enhance the flavor of every meal. The fish is always plentiful i.e. shrimp. There is rarely a meal I get that I would not order again. Thank you!</t>
  </si>
  <si>
    <t>Jennifer of Bethalto, IL</t>
  </si>
  <si>
    <t>So much easier not to have to wonder what is for supper all the time. I do wish for more veggie options. Seems like green beans is very popular. I like the calorie smart options and wish there were more. Some weeks are better than others on this. All in all is good. Good improve on veggie choices.</t>
  </si>
  <si>
    <t>Stephanie of Littleton, CO</t>
  </si>
  <si>
    <t>The boxes have become very inconsistent. The last 2 have been ok I think. My friend lives in Colorado as well has had zero issues! Iâ€™m not certain why I continue to have delayed boxes, melted ice packs, poor produce, issues with protein etc... My box was a day late AGAIN and the ice melted AGAIN this week. Customer service is always really nice and helpful. Like I said earlier, my friend lives 15 minutes from me, does not have product or delivery issues. I start to worry about how long to meat(s) will last...Itâ€™s been 2 days late before.</t>
  </si>
  <si>
    <t>Betty of San Jose, CA</t>
  </si>
  <si>
    <t>We've been customers for about a year and a half and couldn't be happier. Meals are delicious and healthy; customer service is great as well. HF has revolutionized our dinners... and during the shelter in place, I often ordered 4 meals a week.</t>
  </si>
  <si>
    <t>Natalee of Lake Stevens, WA</t>
  </si>
  <si>
    <t>My husband is concerned that the temperature of the meat might not be cold enough. He claims he has â€œissuesâ€œ every time we eat one of the meals. The chicken has leaked into the box almost every time, the beef twice. I put the chicken in a large zip lock bag every time, though my husband had me throw away the beef. Thinking if the meats were with dry ice in styrofoam containment and one ice pack for the rest? The other issue is if the basil, cucumber, zucchini and other fragile ingredients are in close contact with the ice, it destroys them. I have yet to have the basil survive a shipment and have had to cut off the affected areas on the others.</t>
  </si>
  <si>
    <t>Michelle of Helena, MT</t>
  </si>
  <si>
    <t>Delicious meals, fresh ingredients, and excellent portion control are all features of the HelloFresh service. Using HelloFresh has always saved me money by curbing impulse purchases at the grocery store and has eliminated food waste in our household. Now it has the added benefit of allowing me to get fresh food without going to the store at all.</t>
  </si>
  <si>
    <t>Jennifer of Olympia, WA</t>
  </si>
  <si>
    <t>We have had a wonderful experience with Hello Fresh. Highly recommend to families with busy schedules. Also - worth trying some of their higher end meals once in a while. All of the meals that we have had within the last two years have been delicious!</t>
  </si>
  <si>
    <t>Sandra of Hulmeville, PA</t>
  </si>
  <si>
    <t>I started Hello Fresh in March - before the onset of Covid! My meals have always arrived on time, fresh and with the proper ingredients. This Plan has saved me countless hours of time spent in unsafe and crowded grocery stores! Love my Hello Fresh and have passed along the suggestion to many of my friends!</t>
  </si>
  <si>
    <t>Justine of San Francisco, CA</t>
  </si>
  <si>
    <t>HelloFresh has about a 75% hit rate of being great. 25% of the time there are ingredients either missing, or in a few cases not fresh (in one instance, mold on tomatoes). They appear to buy from a chicken supplier with a case of 'woody chicken syndrome' where the chicken is rubbery and inedible. This has happened to me 3 times so far and has turned me off chicken permanently. That cuts down a lot of my options. I wish they had a wider range of low calorie meals. When I first started using them a few years ago I raved about HF to everyone I met - 10% of their meals were awesome - but I think their QA process has taken a downturn.  I continue with them because their customer service is great and besides missing ingredients, food that isn't fresh, and rubbery chicken, the remaining meals are really good.</t>
  </si>
  <si>
    <t>Michele of Clarkston, MI</t>
  </si>
  <si>
    <t>The ability to have food delivered on a consistent basis during the COVID-19 SIP was awesome. I understand that having this program while a pandemic was going on brought about some difficulties and I believe that HELLO FRESH did a good job in delivering a tasty product and I thank them for all of their efforts while being an essential company. It was nice to try some meals that we wouldn't have considered on our own and appreciate having the recipes to reuse. That being said I had a few issues with my deliveries. Two times I had to throw away the meat products because the package had been packaged opened; one time I had the ground beef look like it had to been thawed in the microwave and discarded that item. We had buns that were black and moldy which also needed to be discarded.  Vegetables were either delivered very small (zucchini the size of baby dill cucumbers) not enough to fee 4 adults. Needed items were not in the boxes.  One time we received 10 packaged of cheese (we only used 1 1/2 packages) and other items were not inside. Eggs were not packed appropriately and arrived broken leaving a mess on our fresh produce. Most of the time our items came with the "ice" packs thawed and I worried about the temperature of the meat but it had a cool feel to it so unless it was as stated above we put it in the refrigerator and used them. It wasn't until last night when we opened our final shipment boxes (which didn't arrive until 9:30 PM and the boxes were smashed - looked like they were on the very bottom of the stacks) did we know that the silver lining sealed which meant that our "ice" packs would remain frozen keeping the items in the box at a perfect temperature. I did try contacting the company about my concerns - using phone messages, emails, and reviews of my weekly dinners and would have appreciated comments or concerns about the issues that I had encountered. Would I recommend HELLO FRESH? I would tell friends of my issues; let them know that it was during the beginning 3 months of COVID SIP; I would suggest that they decide for themselves not only based on my reviews. Thank you for being out there and for the opportunity to give it a try. Someday we may come back and give it another try. Good luck to you and your company.</t>
  </si>
  <si>
    <t>Rebbeca of Front Royal, VA</t>
  </si>
  <si>
    <t>Always kept up to date on when/where my deliver is. The recipes are so easy and have been amazing so far, and easy to read. Easy to change up on the app as well and look at all options. Not to mention the options cover such a variety my husband and I sometimes have a hard time choosing. I have noticed a few times when the boxes are packed the meat is stuck at the bottom under the ice and a few times the package of meat has slightly ruptured. I assume while the box is being handled and jostled the ice is just slammed down too hard it makes the meat packaging explode.</t>
  </si>
  <si>
    <t>Lisa of Marlborough, MA</t>
  </si>
  <si>
    <t>HelloFresh has made a monumental difference in my menu planning, market shopping and my life. I started this before the 2020 Pandemic and it continues to save my sanity and keep my anxiety pretty far removed from my daily life. I look forward to my deliveries weekly and absolutely enjoy scrolling through the weekly offered menus. The deliveries are, for the most part, timely, and definitely well packaged. On a scale of 1-10 I give HelloFresh a solid 12. If there's a problem (RARELY) the response is immediate and appropriate. Not only has it saved my time, money and given me peace of mind, my family declares most meals "restaurant worthy" - high praise from a family that is not only health conscious but we're all great cooks! Thank you HelloFresh doesn't seem strong enough.</t>
  </si>
  <si>
    <t>Nicole of Kernersville, NC</t>
  </si>
  <si>
    <t>I opted to try Hello Fresh as a friend recommended. My husband and I both work odd schedules and neither one of us are gourmet chefs-or anywhere near. Let me start by saying that these meals are super kid friendly. You have many, many meal options to choose from each week-something for every like. All of the ingredients for one meal come in a bag so it is very easy to pick what meal you want to cook, pull the bag and pull the meat. The instructions are very easy to read- I have been having my 14 year old son cook. Almost all of the recipes have been very tasty-some more Thanks others but for the most part an A+.  The only problem that I have had are that some of the veggies-zucchini, tomatoes, basil, mint some peppers are poor quality. Tomatoes are pink and mealy, zucchini floppy, herbs brown. Lately I have been just using my own. So this is a huge drawback but right now for my family it works as I HATE figuring out what to make each night and then if I do figure it out, I don't have the ingredients. I am hoping with summer coming that the ingredients will be a little more fresh. This is the only reason there were not 5 stars awarded. I have compared it with other meal delivery companies and being a busy family of 4-this one is the best for us.</t>
  </si>
  <si>
    <t>Kimberly of North Port, FL</t>
  </si>
  <si>
    <t>First I'd love to give you my order number, but I just spent 5 minutes trying to find it in vain... Not sure where you keep it. I've ordered many boxes and most have been wonderful. Thanks for helping me gain confidence in trying new things! In this last box I received Monday 6/1, I had an intruder included... See attached pic. My husband and I got a chuckle out of it. No big deal... We don't consume Red Bull so it's out with the trash... Hopefully someone's not missing their beverage too much! Seriously, we appreciate being able to make dinner without having to stop at the grocery store after work, so thank you for providing us the yummy ingredients to put it together. We value the service you provide. Thank you!!</t>
  </si>
  <si>
    <t>Ardath of Columbus, OH</t>
  </si>
  <si>
    <t>Hello Fresh has changed my life. I love this company for so many reasons that itâ€™s difficult to know where to begin. Throughout my twenties, I never cooked because I was always going out. Then, for six years, I was into body building and had an extremely strict diet. Gradually, I became very ill, plagued with autoimmune disorders. Between the medication and autoimmune disorders, I packed on weight. Not knowing how to cook only made my situation worse. Unfortunately, I never learned how to cook, feared cooking, and even loathed it. Yet, I always wished I knew how and wished I had a variety of recipes from which to choose.  Last year, a friend of mine who has Celiac Disease and who also has severe diet issues, saw my struggle and recommended Hello Fresh. I placed an order and havenâ€™t looked back since. Hello Fresh has taught me basic cooking skills and provided me with whole, nutritious foods and amazing recipes. Iâ€™m so thankful for Hello Fresh. Additionally, throughout my year with Hello Fresh, I have come to discover what an incredible company it is with outstanding customer service and impressive integrity. If ever I had any issues, which were extremely minor if I had any at all, Hello Fresh promptly helped and corrected the issue. I would love Hello Fresh no matter what, but I was even more impressed when I received a hand signed letter from the CEO with a GORGEOUS box of Colavita products as a thank you for some of my Face Book comments. I really just love Hello Fresh wholeheartedly and am so overjoyed to have this company in my life!</t>
  </si>
  <si>
    <t>Tera of Danville, IA</t>
  </si>
  <si>
    <t>We have had 17 boxes roughly and stopped due to COVID because of the unknown with ingredients. Did one box recently and ALL the meat each package was not sealed properly, some meat was also exposed when the package was taken out and blood from chicken and meat all over the ice packs on the bottom of the box. Now we have a wasted box of over 40 bucks of things we can't use and because of the meat shortage here, I won't be able to get what I need to even make the dishes. Because of this, I tried to use the chat function. HORRIBLE BY THE WAY! Never connects and I'm not sitting on the phone with a toddler and newborn for 15 min hold time minimum, so I canceled my payment and no longer will refer friends and family to your products.</t>
  </si>
  <si>
    <t>Tracy of Timonium, MD</t>
  </si>
  <si>
    <t>I've been getting HelloFresh meals for over 3 months now and the service has really simplified meal time for me and my partner. Getting these meals means we don't stress over what to cook, we're not cooking the same meals all the time, we're not wasting left-overs, and we're not ordering out or eating junk as a last resort. It's been a great change for us! The recipes have been consistently REALLY good with a decent amount of variety. There's really only one recipe over the past 3 months that I haven't liked. Most meals feel like restaurant quality meals and are under 40 bucks of things we can't use and because of the meat shortage here, I won't be able to get what I need to even make the dishes. Because of this, I tried to use the chat function. HORRIBLE BY THE WAY! Never connects and I'm not sitting on the phone with a toddler and newborn for 15 min hold time minimum, so I canceled my payment and no longer will refer friends and family to your products.</t>
  </si>
  <si>
    <t>Maria of Bay City, MI</t>
  </si>
  <si>
    <t>I am very happy with Hello Fresh. I have had a few minor issues but that is expected. The food is amazing! I will continue using Hello Fresh for a long time to come! The meals are easy and extremely fresh.</t>
  </si>
  <si>
    <t>Jerome of Rogers, AR</t>
  </si>
  <si>
    <t>We have now been dedicated HelloFresh customers for over a year now... Excited each week for the box to arrive each Friday. In the past 3 months or so, we have noticed a decline in the quality of produce being sent- bagged green beans that are soft on the ends, overripe zucchini and tomatoes, etc. This week, we ordered a favorite: Creamy Chive Chicken. The bag included lemons that were half a brownish color and apples that were rather bruised. Neither of these (fortunately) affected the taste, but a bit of annoyance. Also, the bag was missing the jasmine rice all together (we do keep jasmine rice in our pantry, so this was rectified). I understand the issues surrounding coronavirus, but I would also expect that any hiccups in service be rarer than they are becoming.</t>
  </si>
  <si>
    <t>April of Galena, IL</t>
  </si>
  <si>
    <t xml:space="preserve">I am a long-standing customer and enjoy Hello Fresh immensely!  The plentiful amount of menu options per week, the amazing meals, the customer service is outstanding! I would love to see more menu options that can be done on the grill for summertime, and am surprised there really arenâ€™t any. I havenâ€™t even seen many burger options as of late. </t>
  </si>
  <si>
    <t>I've had issues receiving 3 orders from Hello Fresh in the past, and I've had issues speaking with certain support reps. Some support reps are on top of resolving my issue, and other can be curt, or even drop my service request altogether. I also have a hard time tracking whether the discounts they claim to give me actually go through. I can't tell if my account has ever been credited for missed boxes. Very frequently, meat packages come punctured, causing a disgusting mess in the box and getting meat all over our produce. For some reason, carrots tend to arrive floppy. I do have some qualms with the amount of butter, salt and pepper the recipes call for (we just reduce the amount ourselves), and because I'm allergic to wheat, dairy, and soy I have to substitute things ALL THE TIME.  I can't tell you how many bulgogi and sweet soy sauces I've made from scratch with Worcestershire sauce as a substitute for soy. I have to substitute almond milk or mayonnaise as a substitute for all dairy, and I constantly have to find substitutes for wheat. There's a lot of food waste as a result, and I get increasingly more sad each time I have to throw away food waste. However, when I make substitutions and follow the recipes, it's very rare that the food doesn't taste absolutely incredible. For the convenience of meal planning, I'm sticking with this service for now. But I'm not thoroughly satisfied.</t>
  </si>
  <si>
    <t>Anna of Nashville, TN</t>
  </si>
  <si>
    <t>Iâ€™ve tried a variety of meal kits but Hello Fresh is by far my favorite. Their recipes are always delicious and have a rich variety of spices. Hello Freshâ€™s customer service is always prompt. Any issues about billing, late boxes or missing ingredients are quickly resolved without any hassle. My only criticism of Hello Fresh is that some vegetables sent are much smaller than what you can buy in stores. Iâ€™ll occasionally have to substitute sweet potatoes or tomatoes from my pantry to make sure there is enough for multiple servings. One suggestion For HelloFresh is to add more vegetarian meals.</t>
  </si>
  <si>
    <t>Betsy of Springboro, OH</t>
  </si>
  <si>
    <t>We love love love the food. Excellent flavor and quality. But time and time again I have missing ingredients, missing meals, wrong meals and once an entire week got cancelled without notice. Customer service is good in resolving these issues, but I am growing weary of dealing with issues in the first place.</t>
  </si>
  <si>
    <t>Lindsey of Calera, AL</t>
  </si>
  <si>
    <t>I always recommend HelloFresh. Itâ€™s the right amount of food (well itâ€™s a little too much, but not in a bad way) and effort for someone like me who is busy and/or doesnâ€™t enjoy meal planning, but does want to avoid eating prepackaged food or eating out too much. 97% of the time, the order is right and the food is great. And if thereâ€™s ever an issue, customer service is super helpful and quick. Iâ€™ve been using HelloFresh for over a year, and still really love it.</t>
  </si>
  <si>
    <t>Kristi of Colorado Spring, CO</t>
  </si>
  <si>
    <t>While the recipes may be delicious and the concept is convenient, every order included not so fresh (a few times, moldy) ingredients which had to be thrown out prior to cooking. This basically ruined at least one dinner a week for my family, as they were important ingredients which I could not replace in such a short time. Contacting customer service at every order regarding the bad ingredients - they were very nice and responsive, often offering money off the next order. But the quality never improved after 4 complaints (I specifically asked for the complaint to be routed directed to quality control instead of receiving money back in one instance) and I ultimately had to cancel.</t>
  </si>
  <si>
    <t>Anthony of Knightdale, NC</t>
  </si>
  <si>
    <t>This dinner set was delicious as all have been. I liked the Monterey Jack Burger in this mix. That is a burger that I would get if I ordered at a restaurant and this came out better than that. Chicken over Parmesan spaghetti was great and came out. For some meals I do not use all of the ingredients provided. I did not use the tomatoes for this one, just more of my choice. Steakhouse pork chops, this is a meal I knew I was going to love from the name and the ingredients. Came out exactly how I thought and I would order this meal again!</t>
  </si>
  <si>
    <t>Taylor of Shorewood, IL</t>
  </si>
  <si>
    <t>I have yet to come across a recipe that is too difficult or time consuming. The portions are great and the food is almost always delicious! I love the versatility in the menu from Hispanic, Asian, burgers, Mediterranean, vegetarian, and etc..</t>
  </si>
  <si>
    <t>Lindsay of Coraopolis, PA</t>
  </si>
  <si>
    <t>Overall I have been very happy with HelloFresh. I would love to see more variety in types of meat dishes that are offered weekly. It would be really nice to see recipes that are unique instead of having some meals that I have ordered in the past.</t>
  </si>
  <si>
    <t>Suzy of Tampa, FL</t>
  </si>
  <si>
    <t>So far ALL the foods I have made have been amazing, especially if I slow down and READ the instructions so I don't miss a step. :( Yep done that a few times. The food comes still nice and cold (however, UPS seems to be dropping them off after dinner time when they used to drop off in the morning after breakfast but before lunch, which was perfect so I could make one for lunch). :) LOVE, LOVE, LOVE Hello Fresh!</t>
  </si>
  <si>
    <t>Sarah of Gainesville, FL</t>
  </si>
  <si>
    <t>There's a reason Hello Fresh is a leader in the home meal kit delivery industry. Their packages always arrive on time, packed properly with fresh, quality ingredients. I have never had a meal that I have dislike, though of course I have loved some more than others! I have learned a lot of helpful cooking skills utilizing their easy, step-by-step recipe cards, and have brought those skills to my everyday, non-HF cooking. I also wanted to mention that I had to contact customer service for an issue early on in my subscription with Hello Fresh. The representative was very kind, and found an easy and equitable solution to my problem. I haven't had an issue since. I highly recommend Hello Fresh!</t>
  </si>
  <si>
    <t>Scott of Sarasota, FL</t>
  </si>
  <si>
    <t>Since starting with Hello Fresh about 4 months ago weâ€™ve started spending more family time together in the kitchen preparing meals. Itâ€™s been good for the kids and has given them a strong sense of meal prep skills and confidence with cooking. The meals are more involved than just throwing them in the oven but are still pretty simple and fun. The ingredients come in the right portions and even sophisticated recipes are pretty easy. This has been a nice change.</t>
  </si>
  <si>
    <t>Vanessa of San Antonio, TX</t>
  </si>
  <si>
    <t>I contacted Hello Fresh when realized I had received 1 wrong meal in my box for the week. I wanted to know if this was a modification or change that I had not been notified about. The agent, Jordan, helped me quickly and explained it possibly was a mix up and apologized. I expressed that it was still an enjoyable meal that my family ate, but was still refunded our money for the wrong meal. Hello Fresh is amazing, along with its customer service. Thank you.</t>
  </si>
  <si>
    <t>Robin of Midland, MI</t>
  </si>
  <si>
    <t>We really enjoy our HelloFresh subscription! It gives us easy opportunities to make meals we probably wouldn't think to try on our own, and there have only been a couple meals we didn't really like, but we still wanted to try. Would definitely recommend.</t>
  </si>
  <si>
    <t>Caitlin of Brooklyn Park, MD</t>
  </si>
  <si>
    <t>Fresh ingredients and delicious meals with plenty of variety. Whenever I have had an issue it is promptly handled and solved. All communication I have had with the HelloFresh team has been great. They are a truly dependable company that I will continue to use.</t>
  </si>
  <si>
    <t>Katherine of Williamsburg, VA</t>
  </si>
  <si>
    <t>Customer service was extremely helpful when I called because I'd gotten the wrong ingredients for one of my recipes in my box. They immediately refunded for the week and gave credit for the future week. However, I've noticed that over the past several weeks, I've received either the incorrect or missing ingredients in certain recipes. For example, about 4 weeks ago, I didn't receive the garlic and mayonnaise needed for a dipping sauce. And then about 3 weeks ago, my box contained Italian seasoning instead of Southwest. I save the little bags that the spice mixes come in and was able to recreate what I needed, but that shouldn't be necessary. I know this is a trying time for everyone, but I'm hoping that the accuracy can improve. Thanks!</t>
  </si>
  <si>
    <t>Deborah of Newburgh, IN</t>
  </si>
  <si>
    <t>Each time we receive our order the meals are easy to prepare and always delicious. Weâ€™re very pleased to have Hello Fresh being regularly delivered to our home! We highly recommend the recipes, we have saved many of them and use them often in our home cooking.</t>
  </si>
  <si>
    <t>Sandy of Escondido, CA</t>
  </si>
  <si>
    <t>I recently broke my leg and I find doing meal prep - no matter how great the outcome, is too tiring standing on one leg for an extended period of time. We have opted to either order delivery or make much easier meals - like sandwiches and salads.</t>
  </si>
  <si>
    <t>Kathleen of Ferndale, MI</t>
  </si>
  <si>
    <t>I just wanted to say how much I appreciate this service, especially at this time. Weâ€™ve always enjoyed it in the past and have never had a meal that wasnâ€™t delicious, but to have fresh ingredients and new meal ideas delivered on time every week is such a luxury right now! Keep up the amazing work!</t>
  </si>
  <si>
    <t>Stephanie of Lutz, FL</t>
  </si>
  <si>
    <t>We have been with Hello Fresh for years now. I love that everything comes perfectly portioned and there is no waste. I enjoy trying new recipes and we have even remade our favorites. It has been really nice not going to the grocery store during the pandemic yet still eating delicious meals.</t>
  </si>
  <si>
    <t>Stephen of Durham, NC</t>
  </si>
  <si>
    <t>I had more than a few experiences where the meals I got were rotten. I also thought paying $10 for a small chicken breast and some green beans was a bit high. I was also a little bored with the recipes, which were very similar. I'm also looking for healthier meals which Hello Fresh didn't have a huge variety.</t>
  </si>
  <si>
    <t>Veronica of San Francisco, CA</t>
  </si>
  <si>
    <t>I love HelloFresh! I do wish you offered more salmon options and seafood in general. The meals do start to get a bit repetitive after a while, and I feel like Iâ€™m always making potatoes as a side which doesnâ€™t feel very healthy to me.</t>
  </si>
  <si>
    <t>Heather of Barrington, IL</t>
  </si>
  <si>
    <t>I feel like the recipes give us a lot of ideas on foods to cook. I've reused many of the recipes on my own. Unfortunately, sometimes the produce can arrive in poor shape. We've had instances where the zucchini or herbs have been frozen and are relatively unusable. It would be nice if the variety of the dishes changed up more often. I feel like there's a lot of the same dishes that are repeated over and over again. Perhaps my selections are just more limited and I don't like the options presented, but there is enough of the options available for selection, which is nice.</t>
  </si>
  <si>
    <t>L of Mechanicsburg, PA</t>
  </si>
  <si>
    <t>Week of 06/21/2002, received a mail promotion: 10 Free Meals including Free shipping. Go to claim on 6/29/20020 - want to charge $21 for 3 meals. Ask about it, told no longer valid. Their promo is a scam: not free and not valid.</t>
  </si>
  <si>
    <t>Meredith of Waterbury, CT</t>
  </si>
  <si>
    <t>I always wanted to try HelloFresh and I finally did, it was the best decision Iâ€™ve ever made. The recipes are great and I love that you can pick and choose what ones you want. The different plans are great for someone who wants either vegetarian or meat. The being able to skip a week is great for times when you might be away. Overall this is a great kit and I would recommend HelloFresh to everyone.</t>
  </si>
  <si>
    <t>Gwen of Dumont, IA</t>
  </si>
  <si>
    <t>Our Hello Box was delayed so-called to inquire about it. The customer service rep was so helpful. She checked into the glitch and got it taken care of. She even gave me $10 off so my inconvenience. They continue to provide delicious meals and great customer service.</t>
  </si>
  <si>
    <t>Joanna of West Orange, NJ</t>
  </si>
  <si>
    <t>The recipes are tasty and interesting. Iâ€™ve learned new cooking techniques as well. Some recipes have a longer prep time than listed. Shorter prep times would be appreciated. Also...one time I was shipped the wrong order. We were able to find the recipe online (which was helpful). I also like that I can purchase extra chicken or chop beef. The gourmet meals are good, but the price point is too high. I didnâ€™t realize this when I initially purchased. Iâ€™ve recommended Hello Fresh to family members and friends. In the past, I tried other meal programs (Blue Apron) but the recipes werenâ€™t as flavorful. Hello Fresh has introduced me to new products: Bai flavored water, black truffle finishing butter, and Frankâ€™s hot seasoning.</t>
  </si>
  <si>
    <t>Glorya of Hampton, VA</t>
  </si>
  <si>
    <t>This issue has now been resolved because HelloFresh switched carriers and the new carrier is delivering on scheduled day. I had at least two shipments not show up and two shipments arrive two days late, damaged shipment just in the month of May. As well, I complained about quality of veggies. (2 pictures attached--same product/different shipments). I tried working 2-3 times with online Customer Service yet still was not getting credit for missing or late shipments on my account. Finally, someone called me from Customer Service; she was AWESOME! Wish I could remember her name, maybe Lauren or Rachel???--Saturday morning, May 23, (I think.). She did not rush my call; worked with me until I fully understood what she was doing for me and with my account. I told her she rated a 10 or 5 whichever was the highest rating. Now a satisfied customer!!!</t>
  </si>
  <si>
    <t>Nina of Liberty, TX</t>
  </si>
  <si>
    <t>My Hello Fresh experience has been nothing but positive. The menu selection is very large, the food is exceptionally fresh and tasty, and the recipes are very detailed. We waste much less food since using Hello Fresh. The portions are the proper size and large enough that I can give myself a smaller portion and my husband a larger portion and we are both very satisfied at the end of a meal. Prior to utilizing Hello Fresh, I was obviously overcooking and feed the trash can leftovers on a regular basis! As an added benefit, the customer service at Hello Fresh is exceptional. They should be commended for the quality of their customer service. I would consider myself a loyal customer and I recommend Hello Fresh to friends and family whenever I can.</t>
  </si>
  <si>
    <t>Carey of Allentown, NJ</t>
  </si>
  <si>
    <t>My husband and I love ordering from HelloFresh! The food is definitely fresh. The recipes are easy to understand and taste great! There's a lot of great variety with the meals as well. Whether you want beef, pork, chicken, fish or vegetables they have it all! The little add-ons at the end I really need as well. We loved all the meals with the chicken sausage and have ordered extra when they have it available. I also like the flexibility of only needing to order two meals a week but if you want more you can. We've been ordering from here over a year now and will probably continue to do so.</t>
  </si>
  <si>
    <t>Karen of Larwill, IN</t>
  </si>
  <si>
    <t>I enjoy the food, but I haven't scheduled deliveries in the last several weeks maybe a month because of repetitive recipes and mistakes on my recent orders. You need new recipes, not modern edgy ones to impress foodies, but real recipes people will eat! My family WILL NOT EAT PORK. And this seems to be on there constantly along with Tilapia which we also will not eat. Have you seen how that's raised?!?! ALso, our family can't handle spicy well. We usually omit that part of the recipe, but sometimes you can't when it's in the meat.</t>
  </si>
  <si>
    <t>Patricia of Franklin, TN</t>
  </si>
  <si>
    <t>We have tried many of these meal kits and delivery services, and HelloFresh is the one we like best. The food always tastes fresh. The recipes are simple and the flavors are great. Throughout the many kits we have ordered, the quality of ingredients as always been excellent. Only once was there ever an ingredient missing (garlic cloves, which I had on hand anyway). I especially love the vegetarian recipes because they are hearty, nutritious, and full of protein without being boring.</t>
  </si>
  <si>
    <t>Eleonor of Fairfield, CA</t>
  </si>
  <si>
    <t>The price is decent, the recipes are good, the whole concept is convenient, quick, and easy, it helps avoid going the fast food, unhealthy route, and it allows my family and I quality time together in the kitchen. However, we've been receiving boxes with produce already going bad the last few weeks. Basil is moldy, tomatoes are soft and turning black, etc.</t>
  </si>
  <si>
    <t>Tanya of Conway, AR</t>
  </si>
  <si>
    <t>The kids and I are thankful every week to get our box of meals. At first the children complained they didn't like the food, but lately, every meal has been enjoyable to us all. We look forward to cooking now when we didn't know what to fix before we had HF.</t>
  </si>
  <si>
    <t>Miles of Cockeysville, MD</t>
  </si>
  <si>
    <t>My wife and I started using HelloFresh as a tool to get us back into the swing of meal planning and to try new foods. We have been extremely happy with hello fresh. We've gotten to learn how to make so many different dishes, and try new foods. It's been a great tool to help us cook dinner at home together rather than getting take out! We have the vegetarian plan because my wife is a lifelong vegetarian, and all the meals have been wonderful. Oftentimes we see other companies doing vegetarian meals that don't have much substance or are not very filling but I can say that has never been an issue with Hello Fresh. The only complaints my wife and I would have is that there are only 4 vegetarian options per week-- so if you don't like all 4 options (depending on what plan you have) you don't get a replacement meal. We've only had a few issues with food not being fresh, but since that occurred early in the COVID-19 pandemic we attributed that to the delays in delivery (which we know is out of the company's control).</t>
  </si>
  <si>
    <t>Carla of Oakfield, NY</t>
  </si>
  <si>
    <t>I've always received great quality produce with my order. Menu AND ingredients are interesting and delicious. There are enough options for me to switch it up occasionally!! I try to follow a low carb, high protein diet as I have a medical condition. It's easy for me to make changes and substitutions. Thank you for the great customer service and help from your considerate associates. Carla</t>
  </si>
  <si>
    <t>Kristie of Franklin, MA</t>
  </si>
  <si>
    <t>Honestly I canceled services because we were having so many problems with the produce being rotted and super soft and gross or produce missing from a meal altogether. It just became too frustrating to always have incomplete meals or have to go try and buy new or missing pieces just made it more frustrating and expensive. We really liked the idea of Hello Fresh and the recipes. Very sad it didnt work out.</t>
  </si>
  <si>
    <t>Lisa of North Wales, PA</t>
  </si>
  <si>
    <t>I started with Hello Fresh in March. I wanted to A-Control my spending, B-Do more cooking, C-less waste. The Food has consistently been delicious! I have tried so many new items - wheat germ, cherry sauce, and farro (my new favorite). If you are looking to eat better this is the place. So many choices!</t>
  </si>
  <si>
    <t>Deborah of Harrisburg, PA</t>
  </si>
  <si>
    <t>The recipes are easy to follow and the food is really good. Would definitely recommend to a friend. Even the prices arent all that bad. For 2 people it's like $60 for 3 meals. Not bad compared to what it would cost if I went to the grocery store to buy the ingredients.</t>
  </si>
  <si>
    <t>Maggie of Sweetwater, TN</t>
  </si>
  <si>
    <t>I thoroughly enjoy my HelloFresh meals and look forward to them every week. HelloFresh has excellent customer service and always strives to make everything right. With that being said my issues are rarely ever with HelloFresh but with FedEx. I have had boxes damaged, lost, and delivered days after the delivery date. I would think that FedEx would prioritize perishable deliveries but apparently I am wrong. Although HelloFresh always finds a way to make it right if they can I wish they would use UPS. I never have issues with packages shipped UPS. I almost always have problems with FedEx. Please consider changing shipping companies. Thank you HelloFresh team.</t>
  </si>
  <si>
    <t>Kelsey of West Seneca, NY</t>
  </si>
  <si>
    <t>We started using HelloFresh back in January and love it! Iâ€™m a vegetarian and my boyfriend is a big meat eater so getting these meals has been perfect for us! We spend time together cooking our own meals which are simple and easy to follow yet seem like gourmet meals once done. All of the ingredients are fresh, thereâ€™s a wide variety of meals to choose from, and every meal weâ€™ve had is incredibly delicious. I would highly recommend HelloFresh to everyone!</t>
  </si>
  <si>
    <t>Cindy of Presque Isle, ME</t>
  </si>
  <si>
    <t>Hello Fresh continues to be my favorite meal service. I think that recent quality has been a bit lower than usual as far as produce is concerned but that is also true in my local stores. I order when it is affordable for our budget and sometimes order from Blue Apron when they have special offers. I recommend them to friends when they want to use a meal service.</t>
  </si>
  <si>
    <t>Pat of Frankfort, KY</t>
  </si>
  <si>
    <t>3 years with HelloFresh. Delicious meals every week. I particularly like the many vegetarian options and the â€œtaste toursâ€ â€” recipes from other cultures, adapted. In the rare instance that an ingredient was omitted or of poor quality, I have instantly received compensation. Also, the phone answerers have been knowledgeable about cooking questions. I have been amazed.</t>
  </si>
  <si>
    <t>Nancy of Mundelein, IL</t>
  </si>
  <si>
    <t>Thank you very much Hello Fresh, my husband and I have had so much fun learning about cooking and also weâ€™re learning about sensible portions, how to use spices to enhance the dining experience, and how simple it is to put together a fantastic meal! Weâ€™ve yet to have a Hello Fresh meal that disappointed!</t>
  </si>
  <si>
    <t>Elissa of Carlinville, IL</t>
  </si>
  <si>
    <t>Love the food and not having to go to the grocery store! This week alone, I've recommended Hello Fresh to a couple people. It provides good portions for 2 people and the food is always fresh! Love trying new recipes!</t>
  </si>
  <si>
    <t>Tanya of Frederick, MD</t>
  </si>
  <si>
    <t>I received one wrong meal this week. Used the chat feature to let HelloFresh know of the error. It was not a complaint - mistakes happen - but I did want to make you aware so if it was a "coding error" or something that could easily be resolved it would not happen to others. The Rep that I chatted with so nice, very helpful and immediately credited my account for the cost of the meal. I love HelloFresh meals &amp; am so appreciative of their excellent Customer Service!</t>
  </si>
  <si>
    <t>Jim of Napverville, IL</t>
  </si>
  <si>
    <t>My wife and I love Hello Fresh. Neither of us were big cooks. As most dual working families we had the same favorites, usual, easy dinners we would cook or purchase. We tried this a couple years ago when friends gave us a free week and haven't stopped. The food has so much flavor, even our kids enjoy it and want to help select the next weeks meals. We have learned so much about cooking. The hardest part was learning how to cut and chop efficiently. Even our son in college likes to help. One surprising benefit is how relaxing it is to finish work and just follow someone else's directions while you put a great meal together over 30-40 minutes.</t>
  </si>
  <si>
    <t>Kristi of Meriden, CT</t>
  </si>
  <si>
    <t>Wrong ingredients, missing protein, recipes don't match what was delivered, produce was mold and rotten. I have tried other food delivery services and this was the worst. Overpriced and crap. I will never order again. I am not a happy customer.</t>
  </si>
  <si>
    <t>Clifford of Flagstaff, AZ</t>
  </si>
  <si>
    <t>We began using Hello Fresh over a year ago and couldn't be happier. For health reasons it's important that we limit sodium, fat, etc. These meals have made it much easier to follow. They are easy to prepare, and always tasty. Also, we have eaten foods we might not have ever tried. Any mistakes (which are rare) have been resolved and credited to our next order.</t>
  </si>
  <si>
    <t>Lana of Battle Ground, WA</t>
  </si>
  <si>
    <t>We are currently residing at a national forest campground until late September. I added the address in the system. Our meals were delivered over 50 miles away. We have nothing. Not happy! Apparently UPS does not know Goldendale from Carson.</t>
  </si>
  <si>
    <t>Sandra of Troutdale, OR</t>
  </si>
  <si>
    <t>This was hard to rate at this time. At first I was very happy with the experience and choices. But as time has gone on the quality and freshness of the produce ingredients has suffered. I have had to buy my own to replace, which counter acts the purpose of getting these meals. The choices in the beginning were new and enjoyable, however they have become repetitive and limiting for me. There are not many lower sodium options and that is a big issue for our household. It would be nice to have a choice in ordering a meal at a reduced sodium intake. Why always spaghetti? Not our favorite, try linguine. However over all I am satisfied with the experience and it has renewed our taste buds for dinner. It's just sad and frustrating at how the quality of produce declined and having fewer and fewer options to choose due to the sodium/serving.</t>
  </si>
  <si>
    <t>Julie of Tidioute, PA</t>
  </si>
  <si>
    <t>Overall we really liked the meals. We started to see repetition of some meals. We decided to cancel for now due to summer and didn't want packages to spoil when delivered and we like to grill in the summer. We hope to resume in the fall. Thank you!</t>
  </si>
  <si>
    <t>Judy of Camdenton, MO</t>
  </si>
  <si>
    <t>I hate that I have to look at the Fedex site to find out a delivery has been delayed! You have my information so why not send me a text or email if it is delayed! Fresh veggies like zucchini and green beans are really horrible. Half the times I have to replace them. Overall we like the meals. Need more variety. Have seen a lot of repeats!</t>
  </si>
  <si>
    <t>Mary of Mount Bethel, PA</t>
  </si>
  <si>
    <t>Originally a 5 star review would have been the response. Lately, past 3-4 weeks, there have been mistakes in our order, recipe cards that donâ€™t match recipe. Wrong or missing ingredients. Very late delivery or not delivered til next day. Understand this very odd situation, from virus,  but it didnâ€™t happen til just recently. Have a decision to make whether to continue or not. Whatâ€™s going on?</t>
  </si>
  <si>
    <t>Capri of Tampa, FL</t>
  </si>
  <si>
    <t>I love Hello Fresh as itâ€™s very convenient, easy when youâ€™re in a hurry to get dinner out-of-the-way. But the quality last time was awful as well as I feel like every week is the same to choose from. I feel like thereâ€™s not much of a variety every week. Itâ€™s always the common stuff chicken (lot more than anything), Pork and beef. I think with Covid the quality in the vegetables are not the same. Iâ€™ve had to throw a lot of vegetables away because they were rotten. The last two times I ordered it was the same thing for both. This is why I havenâ€™t made many purchases in the last few months.</t>
  </si>
  <si>
    <t>Deb of Milton, MA</t>
  </si>
  <si>
    <t>We have been getting Hello Fresh meal kits regularly for well over a year now. The individual meal kits are complete, and the recipes are delicious. They are easy enough to follow. There were only a few times that we had a problem and it was always resolved quickly and politely. We are very satisfied with this service.</t>
  </si>
  <si>
    <t>Samantha of Hoffman Estates, IL</t>
  </si>
  <si>
    <t>My husband and I decided to sign up for a meal service because we were expecting our 3rd baby, and wanted to have the convenience of being able to cook meals at home without meal-planning and running to the store throughout the week. The first few weeks proved to be great, and the meals were absolutely delicious.Over the course of the 17 weeks that we used HelloFresh, 50% of those weeks contained spoiled (and sometimes missing) ingredients. Most of these issues were sadly with the proteins. The chicken on most occasions, as well as steak and scallops, arrived leaking and spoiled, unable to be prepared. Sometimes the vegetables were molding. A few times an ingredient was missing altogether. I reached out to HelloFresh customer service for a lot of these issues and I was given credits every time, which was greatly appreciated. However, the convenience of the service was negated when we still needed to go to the grocery store and replace the spoiled items in order to cook the meals.I submitted a few complaints for the issue with the leaking meat packages (since this was the biggest culprit) to be investigated and corrected, and unfortunately this never happened. We loved the quality of the meals and the flavor profiles of all of the dishes we tried, but the inconsistency in the ingredient quality was cause for us to discontinue the service. If these issues can be corrected, we would love to return in the future. But for now, we need a service that will be reliable.</t>
  </si>
  <si>
    <t>Rachel of Cuyahoga Falls, OH</t>
  </si>
  <si>
    <t>Great Decision. HelloFresh has given me confidence in my cooking abilities! It's super convenient to have all of your grocery shopping and portions basically done for you when you have a busy schedule. Delivery is very reliable. Would recommend to anyone wanting to try!</t>
  </si>
  <si>
    <t>Meghann of Franklin, TN</t>
  </si>
  <si>
    <t>My husband and I love HelloFresh! We depend on it now and not sure weâ€™d be ok without it anymore! :) We like the choices. We like the recipes. We like the easy of the tasks. We have used other food delivery services but keep coming back to HelloFresh - we also like that the packaging is recyclable and the sustainability of the produce.</t>
  </si>
  <si>
    <t>Karen of Millersville, MD</t>
  </si>
  <si>
    <t>I enjoy using Hello Fresh and cooking. Most of the meals are very good. Some not so much; others are Amazing. Unfortunately, when I find something I absolutely love, it is never available after that. I save my cards so I can make the meal again. I know there is a way to mark my favs, but if I donâ€™t do it right away, I donâ€™t think I have another opportunity. So I like Hello Fresh, I just wish I could get my favs more than one time.</t>
  </si>
  <si>
    <t>Margaret of Arvada, CO</t>
  </si>
  <si>
    <t>I have been hearing rave reviews about the food in Hello Fresh. Tonight was the first time I ate a meal and I was horrified at the amount of plastic waste involved with these meals. The food was delicious but I could never purchase or recommend this service. It was unbelievable to me how a company that appears to be socially conscious using organic ingredients and humanely raised meats could ethically use the packaging they do. It made me very sad.</t>
  </si>
  <si>
    <t>Edmund of Midlothian, VA</t>
  </si>
  <si>
    <t>For the 2nd time, the instructions received were not for the meal delivered. This would be a minor problem if one could find the correct recipe on your site, but that proved impossible. Last time even your customer chat was unable to do it for quite a long time. Your web site is incredibly limited in flexibility. One cannot review any previous orders, recipes are unavailable.</t>
  </si>
  <si>
    <t>Samuel of Raleigh, NC</t>
  </si>
  <si>
    <t>HORRIBLE! I have tried several home meal options - Blue Apron, etc... And this one, HelloFresh, provided me with my BEST TASTING Meal (the crispy chicken Parmesan)... However, our first box - one of the ingredients (green beans) was moldy and had to be tossed. We replaced it with our own veggie. I called them and this is where it ALL went wrong! HORRIBLE customer service. Rude reps. Reps cannot explain how the credit for the moldy item works (credit card credit vs. credit towards future box) - and why the amounts of the credit vary (~$13 for credit card credit vs. ~$23 for future box credit). Supervisor was supposed to call me back. Didn't happen. I called 3x actually. Waste of time. Waste of energy. I will NOT be using or recommending them. AVOID AT ALL COST! Food might be reasonable - customer service is NOT! Read YELP for even more reviews!</t>
  </si>
  <si>
    <t>Ashley of Orlando, FL</t>
  </si>
  <si>
    <t>We LOVE HelloFresh. The convenience of it pays for itself (not that the price is anything more than typical grocery spending). The recipes are very easy to follow and DELICIOUS. I love that the ingredients are divided by meal. It makes it very easy to set up and prep without having to go back and try to find an ingredient in the middle of cooking. The only downside is that we occasionally get vegetables that are "past their prime" and starting to rot or tomatoes that have been punctured by something and leak onto the rest of the ingredients. Not the worst thing in the world because we can always run out and grab that particular vegetable, but it kind of ruins the convenience that we love so much. Other than that, it's the best subscription we've ever gotten and pay on keeping for a very long time.</t>
  </si>
  <si>
    <t>Patricia of Courtland, VA</t>
  </si>
  <si>
    <t>On my order my steak and chicken were missing from my order. This is the 3rd time this has happened that an item was missing. But the great thing about Hello Fresh is they took care of the problem right away. My husband and I both love our meals from Hello Fresh and will continue to be loyal customers because of the great food and the great customer service.</t>
  </si>
  <si>
    <t>Dawn of Wattsburg, PA</t>
  </si>
  <si>
    <t>When I first started the program I enjoyed each meal, until I have had numerous leaking packages of meat. I feel Iâ€™m not being taken seriously. I donâ€™t feel comfortable any more recommending this meal service to family and friends.</t>
  </si>
  <si>
    <t>Michelle of Claremont, CA</t>
  </si>
  <si>
    <t>Ever since having kids I've looked at cooking as a chore. I get bored with the same meals week after week and the pallets of my children seemed to be shrinking by the day. I also got tired of all the waste I'd have from buying ingredients that only got partial use then were thrown away. I had tried a couple meal plans before but the recipes were actually VERY time consuming and some were a little TOO adventurous for a family meal (squid ink pasta was a favorite of mine but did NOT go over well with the kids).HelloFresh has provided a happy medium, a perfect medium! The quality of ingredients has been great and the recipes are diverse but family friendly. My family has loved EVERYTHING and that's saying a lot with my picky eaters. The sauces and spice mixes bring all the food to the next level. No more plain pasta with olive oil for us! Or boring steamed broccoli. Making dinner has become a relaxing and enjoyable experience. I have trust in the recipes so I feel like as long as I follow things it will come out great, and it does! So now I look forward to my cooking time, and the kids even help sometimes because it's easy enough to get them involved (I have a 13 year old boy and 10 year old girl). It's a little expensive, but so far the quality of ingredients makes me feel it's worth it. I am so thrilled with Hello Fresh!</t>
  </si>
  <si>
    <t>Jennifer of Bay City, MI</t>
  </si>
  <si>
    <t>We've enjoyed the recipes so far. Some are extremely salty, and I don't add any additional salt. Overall we've liked what we've chosen. Though I wish there was a way to change proteins or have organic/grass fed/free range. Thanks.</t>
  </si>
  <si>
    <t>Maci of Holt, MI</t>
  </si>
  <si>
    <t>I've been receiving Hello Fresh for a month and haven't made a meal that wasn't absolutely delicious. My partner asked if I'm putting in extra work to make them taste and look this good. Nope! I follow the simple, 6-step recipes and have never had issues. I enjoy how the recipes keep the number of dishes you dirty to a minimum and how they ship the exact serving size of ingredients you'll need. It doesn't get easier than this! The cost is worth the time I save grocery shopping, and the delicious meals are a cherry on top!</t>
  </si>
  <si>
    <t>Yolaine of Glen Mills, PA</t>
  </si>
  <si>
    <t>Kevin was amazing, he was patient and understanding with my issues. Food is great, gets my family to start cooking. Even my husband got his hand at cooking! What can I add, it works for us. I didnâ€™t thought it would be that fun.</t>
  </si>
  <si>
    <t>Barbara of Angier, NC</t>
  </si>
  <si>
    <t>My husband and I work together to do the cooking so it's something fun we do together. The instructions are clear and easy to follow. Best of all, the food is delicious and presentation on the plate is very attractive. Have recommended Hello Fresh to many friends.</t>
  </si>
  <si>
    <t>Jenny of Mount Wolf, PA</t>
  </si>
  <si>
    <t>Being empty nesters this is most convenient for my husband and I. We actually work together in making our meals. Simple and easy plus very delicious to eat! Sampling the different menu each week and being able to change it also is great. We have so many favorites and keep getting more.</t>
  </si>
  <si>
    <t>Kendra of Fort Atkinson, WI</t>
  </si>
  <si>
    <t>I seriously look forward to receiving these meals every week. They are quick, easy and always delicious. You get plenty of choices for your meals so you'll always find something you'll like! These meals have made my life so much easier and the price is very comparable to what you would pay for those same ingredients at the grocery store. Highly recommend!</t>
  </si>
  <si>
    <t>Tiffany of Henrico, VA</t>
  </si>
  <si>
    <t>While I often care more about the amount of food I can get for what I'm paying for, with Hello Fresh I'm aware portioning is part of the "gimmick". For that reason, I'm put in a position to have to rate my experience by quality. Most of the meals have had relatively solid recipes. I've had to make tweaks here and there (Less water for the rice, or less zest in one spot where more is needed in another, etc.) though it hasn't minimized the quality of flavor in the dishes. The main thing that has been relatively disappointing, and consistently so, is the lack of quality in ingredients. That in and of itself has been inconsistent. One bag will contain everything I need and be perfect, and the next will contain an old lemon, a wilted carrot, or missing one of the ingredients altogether. The main reason I'm taking the time to share this is because I was a member of Hello Fresh a few years ago, and this is why I stopped using the product. I found myself capable of using the principles of the recipes, going to the grocery store down the street to buy fresher and better quality ingredients, and it would turn out to be around the same price per meal, if not cheaper. The straw on the camel's back was the initial error in my order being duplicated. I was paying for two deliveries, and only one had the discount I was using. When I contacted services for help, the representative mentioned "Oh yeah, that happens sometimes." As a project manager, I see that as a red flag. The rep was able to cancel one of the deliveries, but I want to give this trial a fair shot before reverting to my previous choice of cancellation, so I'm hoping this review finds you well and you strive for improvements in quality produce. Thank you for taking the time to read this review.</t>
  </si>
  <si>
    <t>Karen of Colorado Springs, CO</t>
  </si>
  <si>
    <t>I have been pleased with my first weekâ€™s meals... they are well described and come out as expected... actually even tastier! Getting my second order Monday, March 14th and excited to try new meals! I have recommended this service to multiple friends.</t>
  </si>
  <si>
    <t>Jaclyn of Westbury, NY</t>
  </si>
  <si>
    <t>I started Hello Fresh because I loved the idea of the convenience, the fresh ingredients and the ease of having all ingredients in the necessary proportions ready to cook. Iâ€™m a beginner to cooking myself and I wanted to use hello fresh to start. The recipes are good. Not always many different recipes. If you order weekly a lot of them repeat and if youâ€™re picky like me I only like a select few of them. But a lot of the time I receive my order the order is wrong. One week I didnâ€™t receive my order at all! Other times they send me the wrong recipe/ ingredients and other times they completely miss a meal and only send me one out of the 2 I ordered. Customer service is good about a credit to my account for it but itâ€™s not the point. I pay for the shipping and I rely on these meals to eat for the week and when it gets ruined or messed up it messes up my whole week and plan and I have to rush to make it to the supermarket to buy new food to cook. I wish they would spend more time on each order to ensure it is correct before mailing it. As much as I appreciate the credit I would prefer to have the food I chose and paid for!</t>
  </si>
  <si>
    <t>Dana of Jacksonville, FL</t>
  </si>
  <si>
    <t>By far the most fun and delicious way to stay on budget in money and calories! KUDOS. Make more $4.99 a serving meals please. This is a nutritious and easy way to impress every night. Youâ€™ll love the convenience. Youâ€™ll enjoy the organization youâ€™ve created by simply becoming a member and planning weekly meals on your iPhone!</t>
  </si>
  <si>
    <t>Anshupriya of Durham, NC</t>
  </si>
  <si>
    <t>I was unable to travel back to my home due to the coronavirus situation. I contacted customer support requesting them to cancel my order or send it to an institution that could use fresh food. I even asked them to not refund me any money for it. However, the choice was to ruin fresh food instead of canceling the order/giving it to someone needy. For a food company, I am amazed at the level of respect you guys have for food.</t>
  </si>
  <si>
    <t>Megan of Carson City, NV</t>
  </si>
  <si>
    <t>I have had a really good experience. I haven't really had anything to complain about. There was one time my chicken tasted fake and weird but nothing since. Sometimes I feel like each week are a lot of the same foods but they are good.</t>
  </si>
  <si>
    <t>MrNo of Everett, WA</t>
  </si>
  <si>
    <t>Seriously? So my first impression with Hello Fresh was AWESOME! But two shipments later and I'm confused, let down, and tired. The first shipment came in, everything was "fresh," ice packs still intact. Food was mediocre but better than takeout. I was excited to see what my next week had coming. But then it came and the excitement faded real quick once I opened the box. A BLOODY MESS! Their "vacuum sealed" meats were anything but vacuum sealed and blood covered EVERYTHING. Including vegatables. Gross! This has happened the last two times my boxes arrived at my doorstep. I had to take time to clean every item in the box, not something anyone or I would enjoy doing. So to come to a conclusion.This service would be good if they got their ** together and didn't have people just throw ** in a bag and especially unvacuumed sealed bags of bloody meat that will inevitably get all over every item you throw in the same bag. Common sense. Oh and there was multiple different meats in the bag which all that different blood probably got mixed together. Unsanitary and just flat out gross if you ask me!</t>
  </si>
  <si>
    <t>Jazz of Mokena, IL</t>
  </si>
  <si>
    <t>I placed my 1ST and last order last week. After calling them and placing the order with the woman they end up sending me a zucchini bowl rather than the burger meal kit I paid for but still charged the $61 for 4 meals. When I asked I was not given an answer as to what happened? I demanded a refund to my cc and was told I would get a credit to my account lol. I said, "Can't use credit if I am canceling the account!" I am SO disgusted with this bait and switch ** they pulled on me. I canceled everything and told them not to bother me again and to cancel my account!! Horrible Horrible Horrible!</t>
  </si>
  <si>
    <t>Lily of Fairfax, VA</t>
  </si>
  <si>
    <t>We didn't even get to try the food at HelloFresh. We ordered weeks ahead of time for kits and the week of delivery, the delivery was delayed by a day. They kindly refunded half, and the delivery was supposed to show up the next day. Delivery still didn't show up the next day. They offered to refund the purchase entirely. Honestly, we just wanted our dinners for that week to show up. They had no idea when our kits would show up or what was happening with the delivery delay. Later that same day, I received an email that "a fresh box was on its way". I connected with HelloFresh to understand what was happening. The agent told me "I do not know, but your order was refunded and canceled". I never asked for the order to be canceled, we just wanted our food! The whole process to even try this meal service provider was so frustrating. No one had answers for anything, and the online chat system's agents were super slow - took 5min to respond to any question. So disappointing, we could have had Blue Apron or Sun Basket this week instead of all these missed meals and wasted time spent trying to find our Hello Fresh kits. Get it together!</t>
  </si>
  <si>
    <t>Tammy of Fort Pierce, FL</t>
  </si>
  <si>
    <t>For two empty nesters who eat out a lot, well we did until HelloFresh and the Virus shutdown. Great recipes, we must be slow as all take longer than stated. We are finding some favorites for sure, the quality of ingredients is excellent, all good except the dog hates the UPS man.</t>
  </si>
  <si>
    <t>Marie of Virginia Beach, VA</t>
  </si>
  <si>
    <t>The basic meal kit for a family of 2 for 3 days worth meals cost approx. $63. Problem is that the quality of the meat is just fair, mostly ground beef, ground pork or chicken breasts, hardly work $63 a week! The meat portions are very small and leaves no room for leftovers or second servings. The vegetables may or may not be fresh upon arrival and they load you up on carbs, especially potatoes, rice and pasta. Even after I cancelled the service, they ignored my cancellation and shipped out 2 additional boxes. It took a couple of phone calls to get them to finally cancel my subscription and issue me a refund. What a nightmare service!</t>
  </si>
  <si>
    <t>Jacqueline of Cleveland, OH</t>
  </si>
  <si>
    <t>I had successfully cancelled my subscription. I received an email confirmation and thought all was well. However, when reviewing my credit card bill I noticed a new charge from HelloFresh. Certain that I would be able to quickly clear this up, I called their customer service. I explained that my subscription had been cancelled on March 1 and that the last delivery was on March 10. The representative made me feel like I was lying and asked for proof. I had assumed that their records would provide the information. However, I went ahead and forwarded the email confirmation as requested. I was then placed on hold for 10 mins. I couldnâ€™t believe that she came back and tried to tell me that I had reactivated my account since then. I did no such thing. I assured her that if I had we wouldnâ€™t be here. Her â€œmanagerâ€ said too bad. I will not be getting a full credit because the package was already on the way. A package I did not order and a charge that I did not approve. I asked to please speak to her supervisor and was told that I could if I was willing to be placed on hold for an hour and a half. Not kidding. At this point it wasnâ€™t even about the money. It was that I felt cheated, swindled and dismissed. I was told that my account was reactivated because I had opened the app on my phone. I canâ€™t even... so there was no going into my settings and opting to reactivate. There was no banner or button or any question presented to me to consent to resuming. I feel that this company may just randomly reactivate and charge people. Itâ€™s not right and I have no way to make sure that my payment information and my account is no longer in their system. I just do not trust them anymore.  I would not subscribe.  This department would rather apologize for my â€œconfusionâ€ and permanently lose a customer rather than issue a credit for an unauthorized charge. Itâ€™s so easy to do the right thing. Why would you not?</t>
  </si>
  <si>
    <t>Sandra of Overland Park, KS</t>
  </si>
  <si>
    <t>I was charged for my box 6 days ago. I received an email stating it was on the way, however, when I checked the status I found out they cancelled the shipment. When I contacted them, it is due to lack of product. Were they upfront about this to me? Did they refund my money without me contacting them? NO! And as a matter of fact, I had to fight with them to get it back. They took too many orders to be delivered during this virus outbreak, so the new people get their meals and the old faithful customers like myself are left out! What kind of business practice is that? And then you can't even be honest about it? Give me a break! I hope that their new found abundance of orders lasts after this, because long time customers like me are gone!</t>
  </si>
  <si>
    <t>Ann of Sapulpa, OK</t>
  </si>
  <si>
    <t>I'm on a biweekly setup with HelloFresh. The free one (which was really $1) was good and we signed up for bi-weekly. The next one came and all was good. The third one did not arrive. The contact person saw this and did NOT credit my account but told me the next was on them (although I had paid for it). Then, the next one didn't make it and I had been charged shipping. The person on the the phone refunded the shipping (6.99) but refused to credit the other because she said she couldn't. I only wanted to be made whole before I continued doing business with this company. They have no answers and I'm out $56.13. Terrible customer service and like many, they blame it on what the computer will allow them to do.</t>
  </si>
  <si>
    <t>Kate of Ankeny, IA</t>
  </si>
  <si>
    <t>Updated Review on 08/2/20200/2020: I have been feeding my family using Hello Fresh for about 5 or 6 months now. I subscribe for four meals a week, every week. We have COUNTED on this food, especially during the pandemic. Sadly, despite much feedback and more than 10 meal refunded to-date, things are not getting better. The produce is CONSISTENTLY rubbery, dehydrated, and mushy. They would not even be considered â€œsecondsâ€. The fruits and vegetables are not even lasting a week! We had an entire box of food sit on a FedEx truck for a day longer than intended and the meat was well above a safe temperature for consumption. Customer service is always friendly and accommodating but all they can do is issue a credit/refund at the time. This does NOT put food in my refrigerator. I live in Iowa. Perhaps others live closer to their distribution centers. I am shopping around for other services now.Original Review: I have now received 5 orders from HelloFresh. Three of the five have been completely incorrect. When you're paying $12</t>
  </si>
  <si>
    <t>Ray of Waco, TX</t>
  </si>
  <si>
    <t>Hello Fresh, I have had Hello fresh for a long time now. They used to send out vouchers and fix problems they had, with customer service always being first. They are not honor any voucher and have raised their prices and will not help. They had a glitch in their system allow me to save my orders until 4-27-2020 at a price and now said it is not valid and tripled my price.They are being greedy and taking advantage of customer during the corona virus. Please let everyone know who is using Hello Fresh that they are a problem not a solution when they are holding you hostage to very high prices and will not work with their current customers or future customers because they can take advantage of you during this time.</t>
  </si>
  <si>
    <t>Erfan of Menifee, CA</t>
  </si>
  <si>
    <t>I have been using HelloFresh for a while, I had a coupon that I wanted to use for my next 2 boxes, after trying a couple of times and receiving error message for my coupon I decided to chat with the customer service, they said due to high volume of new customers they no longer accept coupons and their computer system crash when they apply coupons, I said I am ready disappointed of them treating their existing customers and then the customer service in chat box called me ugly, I asked for the name and last name of this rep and this customer service agent closed the chat. Ended the conversation.I felt so humiliated and I called them to get connected with the supervisor of this person who treated me disrespectfully in chat and the new customer service agent on the phone was nice but she said there is no way to track who was the person chatted with me, I decided to cancel my account and switch to blue Apron, will do this tomorrow for sure. They need to respect their current clients and honestly I feel they lie that our system is crashing when you apply a coupon code, how come it does not crash when you want to be a new member?</t>
  </si>
  <si>
    <t>Matt of Mebane, NC</t>
  </si>
  <si>
    <t>HelloFresh never reached out to me. So, I took it upon myself to re-contact them. The customer service agent, Dillon (Dylan?) I spoke with was the complete opposite of the first one. He was extremely nice and helpful. He reviewed my account and offered to credit me for the full cost of the weekly order â€œfor my inconvenienceâ€, even the part that I actually received. Coincidentally (?), HelloFresh actually shipped the rest of my weekly order a few hours after I lodged the complaint on this website and it arrived two-days late with some portion of the shipping ice still in the box. Iâ€™m glad that this is resolved. Iâ€™m torn between changing my review to 3-stars or 4-stars. The only thing that is preventing me from changing the review to 4-stars is that HelloFresh wasnâ€™t upfront about the fact that they only shipped the balance of my order after I posted a negative review.Original review: March 23, 2020Only 2 of 5 items ordered were delivered. I am generally positive about HelloFresh. However, this week they shorted me 2 meals + chicken breasts. They offered nothing more than a credit for what they didnâ€™t send. They refused to deliver what they left out of the order. I didnâ€™t want a refund or a credit! I want the food I ordered for my family while we are stuck at home during this pandemic. I have purchased over 80 boxes from them and there was no attempt to compensate me for my trouble. Very disappointing to see that my loyalty to them is a one-way street.</t>
  </si>
  <si>
    <t>Mary of Columbia, SC</t>
  </si>
  <si>
    <t>We have been very satisfied Hello Fresh customers for over two years and will remain so. I hope this review helps give feedback to Customer Service, and perhaps Operations, who both seem to be struggling through this pandemic. I received an email from Hello Fresh this morning saying my box was on the way and a UPS tracking number was assigned via the website. After not receiving it I checked the tracking number to find out that sometime around midday the delivery was cancelled. I checked emails and no communication from UPS. I checked UPS to discover recipients can cancel a shipment during transit but not the shipper. I knew I did not cancel the shipment. My credit card was charged Monday, the 23rd, per usual. So, I went online to chat with Customer Service. First, Erin told me the shipment was cancelled pre transit. Then why did I receive a UPS tracking number? I requested a refund but she offered applying the charge to future orders. I declined and said I would rather have the charges reversed on my credit card. Erin put me on hold to see if that was possible. I commented that I could effect that myself by just telling my credit card company to void what was a fraudulent charge but wanted to give Hello Fresh the opportunity to resolve it first. Erin finally agreed to refund to my credit card. I understand these are complicated times for businesses. However, it is not the right time to push those issues on to the customer. I pay Hello Fresh to provide weekly meal kits. Hello Fresh does not pay me interest on money paid when the product is not received. Just do the right thing. We will remain Hello Fresh customers as long as Hello Fresh remains reliable and straightforward.</t>
  </si>
  <si>
    <t>Noelle of White Plains, NY</t>
  </si>
  <si>
    <t>I originally posted a 1 star review on 3/25/20 because I did not receive my delivery the day it was due. The customer service rep did not reassure me that my order would arrive this week or that next weekâ€™s order would arrive. She just said that they have no control over their delivery drivers at this time. Normally I would just make other plans, but now there are limited options due to the COVID-19 pandemic. The rep did refund my money for this weekâ€™s order. I wanted to be fair and post an update. The good news is that my order did arrive the next day and seemed to still be cold enough to use.Hello Fresh never contacted me to let me know my order was arriving the next day. I use another food delivery service that has already let me know my order will be a day late next week. I do think the Hello Fresh meals are great in general. The meals are delicious and the meal prep instructions are easy to follow. The only other issue is that my order last week had a package of ground meat that was leaking. It leaked out onto the other meats. I had to throw it out, but Hello Fresh did give me a credit for it. I am upgrading my review based on the fact that I did get the missed weekâ€™s meals the next day.Original review: March 25, 2020Hello Fresh does not seem to be able to deliver their meals reliably during this pandemic. I ordered 4 days worth of meals for my family to be delivered today. I received an email at 2:30 PM today that my meals were delayed. When I called Hello Fresh they told me my meals were probably not being delivered at all. They offered a refund for this week and no reassurance that they will be able to deliver to me next week. They said it was a supply chain issue and then they said they have no control over whether their drivers deliver or not. Neither option is reassuring.</t>
  </si>
  <si>
    <t>Vickie of Edmond, OK</t>
  </si>
  <si>
    <t>My kids were kind enough to share a coupon from Hello Fresh for a one week free trial, so we thought let's try something new. I tried to use the coupon and the company advised me that because of the increase in business due to the Covid-19 they have cancelled all coupons. This company has decided that since they don't have to compete for business they just don't care about any new customers, Hello Fresh also stated they have enough business and basically were not supporting their promises to their existing customers. In my opinion if a company would pull coupons and not honor coupons they already sent out, then they don't deserve to stay in business. Shame on Hello Fresh.</t>
  </si>
  <si>
    <t>Bee of Northlake, IL</t>
  </si>
  <si>
    <t>I have switched around, from Blue Apron to Sunbasket and finally to HelloFresh, and I really like the recipes that HelloFresh provides! My issues with the other two were blandness and lack of transparency with allergens, but HelloFresh delivers flavorful recipes that I donâ€™t have to worry about eating and serving. Iâ€™ve been with them for about a year now and will stick with them for the foreseeable future!</t>
  </si>
  <si>
    <t>Nicole of Orwigsburg, PA</t>
  </si>
  <si>
    <t>We had an order that was accidentally delivered to the wrong address. We reached out to Hello Fresh customer service looking to get another box sent our way or refund our money. The customer service rep was terrible and rude and we ended up just cancelling our future boxes, which was upsetting because we loved it.</t>
  </si>
  <si>
    <t>Alisha of Eureka, CA</t>
  </si>
  <si>
    <t>I am a single person who works a lot and generally keeps herself busy. HelloFresh is extremely convenient for me. I no longer have any food waste which makes me feel awesome. I have more time to do the things I want to do instead of having to go grocery shopping every week. I also really enjoy that I can have a different meal every day! Itâ€™s just like eating at a restaurant but at home! I am giving it four stars because sometimes the freshness of the food is questionable. I have gotten some chicken that was not good. However when I notify customer service they always make it right. I wish there was an option to pick organic food but I realize that would change the price. Also I feel like they just use the same veggies/Ingredients in different ways. Wish they would have a little more variety in the produce. All in all I really love HelloFresh and recommend to people all the time!!</t>
  </si>
  <si>
    <t>Chelsea of San Antonio, TX</t>
  </si>
  <si>
    <t>I have really enjoyed the meals from Hello Fresh. They are simple and flavorful and give me great ideas. I wouldnâ€™t get them though if I donâ€™t get a coupon. I spend $80 a week on groceries and I canâ€™t spend more than half that on all three meals. The â€œdealsâ€ that comes inside are always with the purchase of something.</t>
  </si>
  <si>
    <t>Christina of York, SC</t>
  </si>
  <si>
    <t>Multiple times received food that was rotten, not fresh or items missing with no assistance in fixing the problem. I didn't want money returned. I wanted to receive the product I was promised from your company. I will No Longer use Hello Fresh or recommend this food service to anyone else. There are so many food services out there, if you want to keep your customers deliver quality products with good customer service.</t>
  </si>
  <si>
    <t>Jennifer of Harrisburg, SD</t>
  </si>
  <si>
    <t>I absolutely loved all of the recipes I have ever received. I have also loved the assortment of meals there is to choose from each week. The thing that drove me crazy was that I received a lot of packages with damaged meats and drink containers, which in turn left me with soaked ingredients and a disgusting box. I would say, they have been amazing at compensating for those damages, but it's just the fact of having damages so frequently drove me crazy.</t>
  </si>
  <si>
    <t>Katie of Greensboro, NC</t>
  </si>
  <si>
    <t>Hi HelloFresh team,My husband and I absolutely love receiving HelloFresh meals. We usually consider it a fun 'date night in' because we get the opportunity to cook something new with fresh ingredients. We love the recipe cards that we can keep to make the recipes again. The app is very easy to use and love that we can favorite recipes. The quality and freshness of the ingredients are always impressive! We will continue to recommend HelloFresh!</t>
  </si>
  <si>
    <t>Virginia of Asen, CO</t>
  </si>
  <si>
    <t>These meals are a convenient and delicious way of home cooking. No longer do I need to stop and plan each nightâ€™s dinner. Instead, at least 4 days per week, I have meals on the table within an hour of when I begin the preparations. I truly believe I am wasting less food and saving money. The downside is the plastic and packaging but most of it can be recycled.</t>
  </si>
  <si>
    <t>Jennifer of Winston Salem, NC</t>
  </si>
  <si>
    <t>I used to order Hello Fresh on a weekly basis and I absolutely loved it. It's a little pricey but the foods are amazing. I had a few issues with the fresh herbs in the recipe coming in bad (mostly because they were so close to the ice packs) but hello fresh worked with me and made things right. The name speaks for itself. The boxes come with fresh ingredients and easy to read recipes. I highly recommend hello fresh. I just wish I could afford it on a regular basis. If I could, I would never have to go to the grocery store again. Way to go Hello fresh! Keep up the great work!</t>
  </si>
  <si>
    <t>Tina of La Center, WA</t>
  </si>
  <si>
    <t>A convenient way to get delicious dinners on the table fast. I donâ€™t have to think about what to make and spend less time at the grocery store. Much cheaper than eating out plus no food waste. Youâ€™re sent the perfect amount of ingredients so youâ€™re not stuck with condiments, herbs etc that you donâ€™t use often.</t>
  </si>
  <si>
    <t>Marissa of Phoenix, OR</t>
  </si>
  <si>
    <t>My minor complaints would be that sometimes portions seem a little off. Certain dishes or ingredients seem to be light or extra. But itâ€™s not a huge issue. Iâ€™m really happy with the new recyclable packaging, I would also love to see an option to return ice packs. The plastic that theyâ€™re are made of are not recyclable in my area, so Iâ€™m left hoarding the packs.</t>
  </si>
  <si>
    <t>Ryan of Palm Springs, CA</t>
  </si>
  <si>
    <t>I cannot adequately express how incredible my experience with Hello Fresh has been. My partner and I get four meals a week, and he has become a near spokesperson for the company, speaking to friends and clients with product information as if he worked there. With our busy schedule, shopping takes a lot of time. In addition to this, we always end up buying ingredients that we never use to completion and which results in waste of food and money. With Hello Fresh, we never worry about that anymore and can make dinner for much less than it costs for us to shop. The meal options are also plentiful and we have not been disappointed, especially with the burgers and Asian-based cuisines. The burgers are so good that we will never go out to any restaurant that serves them any longer.On top of the cost and quality, the customer service is high quality. The agents are always friendly, personable, and resolve issues without being difficult. There have been only a couple of problems with orders, but Hello Fresh immediately elects to make it right for us at their cost. I highly recommend this to anyone who likes to make dinner at home, likes to try new recipes, and wants to save time and money.</t>
  </si>
  <si>
    <t>Sabrina of West Bloomfield Township, MI</t>
  </si>
  <si>
    <t>Iâ€™ve loved Hello Fresh but my past few orders have been lacking in consistency. Iâ€™ve had missing ingredients previously and this time I was missing a recipe card! Also some of the produce was so so. I feel that the quality and care put into the boxes was higher when I first started my subscription. Also Iâ€™m not a big fan of the new app configuration.</t>
  </si>
  <si>
    <t>Noemi of Clinton, WA</t>
  </si>
  <si>
    <t>Whoever came up with the idea for Hello Fresh is a genius! Thank you for providing a fun way to cook! Hello Fresh allows me to cook great meals at home and it helps me work with ingredients in a way I never have before.</t>
  </si>
  <si>
    <t>Mary of Ball Ground, GA</t>
  </si>
  <si>
    <t>I have recommended Hello Fresh to several of my colleagues and friends. We no longer waste food or watch it go bad in the fridge and throw it away! We no longer have to worry about what to eat during the week or use up our precious little free time grocery shopping! Hello Fresh is affordable, amazingly delicious and easy to prepare. We are so glad our daughter recommended it to us!</t>
  </si>
  <si>
    <t>Hannah of Hurst, TX</t>
  </si>
  <si>
    <t>Was shipped one of the wrong meals. Was credited less than what I would have expected for the inconvenience. Had to ask for the recipe for the meal that was sent and received the wrong recipe. The chat agent ended the conversation so quickly I couldnâ€™t tell them it was wrong. Just very frustrating.</t>
  </si>
  <si>
    <t>Yasmin of Little Rock, AR</t>
  </si>
  <si>
    <t>I absolutely love Hello Fresh, the food and recipes are fantastic and I have always received awesome customer service. The one thing that prevents me from using Hello Fresh all the time though are the prices. It is a bit expensive so I only get boxes when I want to splurge. If it were not so expensive, I would keep the boxes coming though!</t>
  </si>
  <si>
    <t>Linda of Spotsylvania, VA</t>
  </si>
  <si>
    <t>I have joined this service twice. The first time I received one week's worth of meals just fine without issue but the second week's meals came without all of the necessary ingredients to complete the recipes. I was missing sour cream, milk, broth, and vegetables. I called and asked to have these items sent and was told that was not possible, that once the orders went out for the week there was no way to send the missed items. I had to go to the market to purchase the missing ingredients even though I already paid for them through Hello Fresh. The second time I joined I again received the first week's meals without issue but the second week I did not receive any of the proteins. I ordered 3 meals that were to include chicken, ground meat, and pork chops and none of the meat was sent. Same explanation when I called, that once the meals were sent there was no way to send the missing items. I was credited a portion of the cost but no other compensation was offered. This is quite disappointing because the meals I did make were amazing and my family loved them. Too bad you can't correct your delivery short-comings.</t>
  </si>
  <si>
    <t>Edward of Sahuarita, AZ</t>
  </si>
  <si>
    <t>The meals were well organized and easy to prepare. We also liked the variety and the fact that it was usually a 3 parts to the meal. However what I didn't like was how low quality the produce was. In the end some was coming already spoiled.</t>
  </si>
  <si>
    <t>Tammy of Pleasant Plains, IL</t>
  </si>
  <si>
    <t>My family loves the Hello Fresh. Some weeks we take a break because some things start to taste the same because the same spices are used and some weeks I just don't have 45 minutes to prep food. Sometimes the recipes will say it takes 10 minutes to prep but that is never the case. I wish it were a little less expensive but the packaging is super nice and easy to make.</t>
  </si>
  <si>
    <t>Dj of Greenville, SC</t>
  </si>
  <si>
    <t>Food has been absolutely wonderful. Ordering just about every week. Has helped me in my endeavors to lose weight. Not the best at portion control. Servings are just right and leave me feeling satisfied but not stuffed. Easy to follow step by step instructions. And have learned a few cooking strategies along the way. Would highly recommend service to anyone wanting quality food for a great price with the convenience of it brought right to your doorstep. Keep up the great work Hellofresh team! Y'all are awesome!</t>
  </si>
  <si>
    <t>Allissa of Grand Rapids, MI</t>
  </si>
  <si>
    <t>We have been getting HelloFresh for a couple years now and have always been happy with it. We have noticed the past couple of months the quality of ingredients has decreased. The customer service is great because they will credit the inconvenience; however, I wish they would go back to the quality a few months ago. This past month we had an open bag of chicken breast, the Panko crumbs are a different brand and are not as good, and missing ingredients. We love HelloFresh but please focus on ensuring you are sending quality products.</t>
  </si>
  <si>
    <t>Kathy of Arcadia, CA</t>
  </si>
  <si>
    <t>When I tried to change a menu item, I was unable to change because my password was not accepted. When I tried to change my password, I was unsuccessful. I am very frustrated since I never had a problem before. I cannot order any menu item with pasta because of gluten problems. I have been able to work around other products on the menus.</t>
  </si>
  <si>
    <t>Jason of Newberry, SC</t>
  </si>
  <si>
    <t>Several times I received moldy bread and expired produce. Meats were opened and spoiled. Twice sent products not ordered but had to pay for them. Poor customer service. Just go to the store and do pick up at the store. At least then itâ€™s fresh.</t>
  </si>
  <si>
    <t>Kristi of Temecula, CA</t>
  </si>
  <si>
    <t>I love Hello Fresh. All the food is pre-measured exactly to what plan you picked. The produce, for the most part, is always fresh. There has been a few times that the produce kind of rotted before I got my order, but simple to replace a zucchini here and there. The meat are super fresh and very delicious. I do have some of my faves which I do reorder when available. There has only been one or two recipes that I wasn't fond of there for I will not order them again. HF is great for those, like me, that don't always have the time to think about "what's for dinner". This makes it an easy planner for dinner.</t>
  </si>
  <si>
    <t>Vanessa of Fullerton, CA</t>
  </si>
  <si>
    <t>I always look forward to my meals, and planning out the week is so much easier with Hello Fresh. I've tried so many new foods that I probably never would have attempted to try before, particularly duck, scallops and various cuts of steak. I've also learned the importance of pan sauces, and that they're so easy there's no reason not to make them. I've had a few mix ups with orders but the customer service process is easy and fair, and the staff are always friendly. I've had way more successes than mix ups so all-in-all the service definitely makes my life so much easier. Keep it up!</t>
  </si>
  <si>
    <t>Brandy of Pittsburgh, PA</t>
  </si>
  <si>
    <t>I enjoy receiving my boxes when I order them. I like boxes that contain something I havenâ€™t had before unless itâ€™s a favorite. Often I donâ€™t have a problem with my orders however, when I do and contact customer support they seem to solve the issue quickly.</t>
  </si>
  <si>
    <t>William of Mobile, AL</t>
  </si>
  <si>
    <t>Great meals, great variety, and excellent time saver. Ingredients are top quality, and the preparation instructions are easy to follow. Requires very minimal ingredients on your part - olive oil, butter, salt, and pepper. Also, do not need a lot of cookware. Simple pots, pans, and utensils are all that is required. We love Hello Fresh and encourage anyone who is pressed for time to give this a try.</t>
  </si>
  <si>
    <t>Kevin of Tenafly, NJ</t>
  </si>
  <si>
    <t>We signed up for Hello Fresh on the recommendation of friends. We have tried over 20 meals and each one was better than the last. We will continue to order from Hello Fresh. The quality, variety , price and accuracy are a few of the reasons for our loyalty.</t>
  </si>
  <si>
    <t>Susan of Costa Mesa, CA</t>
  </si>
  <si>
    <t>The menu tends to be repetitive and the cost is a little high for our family to do it on a weekly basis. We do love it for convenience on very busy weeks. I also love the fact that my 14 yr old and 9 yr old can make the dinners on their own.</t>
  </si>
  <si>
    <t>Bettina of Roslyn Heights, NY</t>
  </si>
  <si>
    <t>I love this service. The recipes are delicious and easy. Sometimes there is a recipe that I am not looking forward to making but often that is the recipe I like the most! Sometimes there is a excess packaging - like a cucumber in a plastic bag - why? Otherwise, I love this service.</t>
  </si>
  <si>
    <t>Rachel of Oceanside, CA</t>
  </si>
  <si>
    <t>Thereâ€™s a lot of options when it comes to food delivery and Iâ€™ve tried a ton of them. But Hello Fresh is hands down the best and the best customer service. Recipes are interesting, healthy and easy to follow. And any time Iâ€™ve had any sort of issue, the customer service has backed up their product 110%.</t>
  </si>
  <si>
    <t>Sarah of Warrington, PA</t>
  </si>
  <si>
    <t xml:space="preserve">Hello Fresh food delivery is incredible! My family is healthier and happier! I have over 20 reasons why Hellofresh has been a positive change for my family! </t>
  </si>
  <si>
    <t>Kenny of New Castle, DE</t>
  </si>
  <si>
    <t>I do enjoy the convenience of the home delivery, as a Chef I also enjoy the fresh ingredients with my work schedule and families schedule. It is great not to have to go to the market for groceries. I do have a few things that I would like to see change. One would be less repetitive menus. Need to do some more seasonal meals and order accuracy such as getting correct meals and ingredients for myself if I get the protein. As a Chef I can always create a meal others may not. Also maybe have a higher level of difficulty for weekend meals where there is more time to cook than the weekday.</t>
  </si>
  <si>
    <t>Drew of Norfolk, VA</t>
  </si>
  <si>
    <t>Once again... I've commented on the rotten food that was sent and that is why I reached out to Brandon but nothing happened. Took pictures of the food and emailed it and all. NOTHING! Your customer service sucks and I tell EVERYONE by word of mouth to spread the word that if there is a problem that it will NOT get resolved; as mine didn't! I wasted my money on your company in good faith. It went good until I had rotten documented food delivered to my residence. I am a marketing professional and have let everyone know about your company's shady return policy and NO follow up whatsoever with complaints. Take care and hopefully you go out of business! Yes; that is how very disgusted I am with Hello Fresh.</t>
  </si>
  <si>
    <t>Rachel of Pensacola, FL</t>
  </si>
  <si>
    <t>We love HelloFresh! My husband and I both work 60+ hours per week, and HelloFresh helps save us time and keeps dinner interesting. I spend less time meal planning and grocery shopping, and usually select meals that cook in 30 minutes or so. At the end of a long day, it is so easy to follow the directions and have a beautiful, delicious meal on the table. We find the quality to be better than most restaurants. We travel all over the country for work, and it is easy to update our address and get a box wherever we go! We have tried many other services and none can compare to HelloFresh. On the rare occasion that something is wrong or missing from my box, HelloFresh customer service responds quickly to my email with a credit towards my next box. My only criticism is that I wish the meat were packaged a little better. Sometimes the packages split open and leak juices in the bottom of the box. It hasnâ€™t spoiled anything, but it can be icky...</t>
  </si>
  <si>
    <t>Cathy of Lynnwood, WA</t>
  </si>
  <si>
    <t>Hello Fresh has simplified our night time routine -- taken away the frustration of "What's for dinner?" and replaced it with fun and deliciousness! My disabled husband and I, an overworked teacher, have said goodbye to grocery shopping and trying to prepare dinner for two. We look forward to our Tuesday box delivery -- always on time, always full of fresh ingredients, and easy to follow instructions. MMM...Enjoy!</t>
  </si>
  <si>
    <t>Brian of Pleasant Hill, IA</t>
  </si>
  <si>
    <t>I have nothing negative to say... I have a wish... I wish youâ€™d offer more perks for your long term customer... Iâ€™ve given my free boxes to all that are interested. Iâ€™ll take a free box once in a while. Lol. I love the program! Portion control for me. No waste or overbuying.</t>
  </si>
  <si>
    <t>Kat of Marblehead, MA</t>
  </si>
  <si>
    <t>We order weekly from HF because not only is everything delicious, but it saves us time and money! We've recommended it to LOADS of folks - I post my free boxes on Facebook so others may give it a try. My ONLY "complaint" in this moment would be the freshness of some of the ingredients. Lately, our herbs, scallions, salads have turned before we get a chance to use them; sometimes the day after receiving our shipment. One would hope that things would last 3-4 days, at least, when you order 5 meals per week. I try to be very careful when I arrange the meal making schedule to use things I know will turn quickly, but, when it's the very next day after receipt, that's an issue. Other than that, I think Hello Fresh is excellent! Customer Service has always been wonderful when we've had a delivery dilemma and the menu choices are always lovely = more than enough choices to appease any appetite.</t>
  </si>
  <si>
    <t>Stacia of Waltham, MA</t>
  </si>
  <si>
    <t>I think the recipe options and 90% of the recipes are delicious! There are two areas I see for improvement:-Meat Packaging: The meat packaging is a challenge. The juices always get everywhere. they should be packaged like grocery store meat with either plastic bottom or cardboard bottom to make it easier to extract the meat.- Quality of Food: Should be improved. I would be happy to pay more to have better overall quality of things like carrots and the meat. Sometimes the produce comes and looks a little sketchy. There should be options for types of chicken or allow for us to buy the recipe without the meat and we have to go purchase it. Chicken breasts tend to be rubbery for us, so I have to buy chicken whenever we order one of those recipes.Overall, HelloFresh is something I would recommend to working couples who need some quick ideas for weekday meals.</t>
  </si>
  <si>
    <t>Claire of Creve Coeur, MO</t>
  </si>
  <si>
    <t>I enjoyed most of my experience with HelloFresh but had to cancel due to a few delivery issues and the cost was too high. The biggest issue I had was they sent me a meal I did not select as I am highly allergic to shellfish. Some other meals were missing key ingredients and contained questionable items possibly spoiled. I will say my issues were handled well, this is a great company and they refunded me, but not very environmentally friendly and the issues were too inconvenient. Some things are best to just buy locally at the grocery and not have shipped.</t>
  </si>
  <si>
    <t>Diane of Mingo Junction, OH</t>
  </si>
  <si>
    <t>The tomato and lemon were not very fresh. Iâ€™ve had a couple issues (missing items) and my last order had this tomato and this lemon. I have included pictures. It was a little disappointing. Iâ€™ve decided to take a little break.</t>
  </si>
  <si>
    <t>Anne of Phoenix, AZ</t>
  </si>
  <si>
    <t>I was very happy and satisfied with all the meals. But after I stopped the service it started up again. On 2-15-2020 I spoke to Noami and she cancelled and refunded my money. Then I think one of the cards for a free week was used and it triggered me again. So I spoke to Marion and she cancelled it again. It does not say anywhere you have to still be a member to use the free cards for friends. That was disappointing.</t>
  </si>
  <si>
    <t>Cheryl of Pleasanton, CA</t>
  </si>
  <si>
    <t>I've tried most meal prep services. I like HF for the selection, simplicity and eco-friendly packaging. My only complaints: quality control/consistently missing ingredients (I usually have on hand). Once sent the wrong kit. They are starting to deliver pretty late at night. I hope they solve these issues.</t>
  </si>
  <si>
    <t>Kim of Perry Hall, MD</t>
  </si>
  <si>
    <t>We love our HelloFrssh meals. Ingredients are usually fresh and tasty. Have been disappointed on last 2 orders with ingredients not sent. Missing southwest seasoning for poblano pork burgers this week. Was missing couscous last week. Neither huge deal but consistent errors not good. Also FedEx delivery never gets it here before 7:40-8 pm. Liked UPS better. Always arrived before 4 pm.</t>
  </si>
  <si>
    <t>Barbara of Sarasota, FL</t>
  </si>
  <si>
    <t>We look forward to our Hello Fresh box. Without a momentâ€™s hesitation I can say that these meals are better than most restaurant meals. We find ourselves not wanting to dine out as much because the food is not as good as I can make at home with Hello Fresh.</t>
  </si>
  <si>
    <t>Zane of San Diego, CA</t>
  </si>
  <si>
    <t>In October of 2019, I decided to give HelloFresh a chance and purchased a weekly 3 meals for 2 people subscription. I have been pleasantly surprised by the diversity of choice on their menu. It has been 5 months and I have not been forced to choose the same meal twice. The instructions are clear, succinct and lead to delicious food. It has actually taught me a lot about portion size and has helped with my weight loss. I enjoy HelloFresh and I constantly recommend it to my friends and coworkers!</t>
  </si>
  <si>
    <t>Gregory of Rancho Palos Verdes, CA</t>
  </si>
  <si>
    <t>They messed up the first delivery date and charged us for the second week of free meals. Every meal was either missing an ingredient, or something was not usable. Then when I contacted them to fix things they just offered me a slight discount off ordering 9 more meals... a lower discount that they were advertising! A couple meals were tasty, but not worth it. The meals we wanted to try were all extra money.</t>
  </si>
  <si>
    <t>Amanda of Columbia, SC</t>
  </si>
  <si>
    <t>We have been ordering through Hello Fresh for close to 6 months now and love it! I had gotten bored with cooking and this brought interest back to cooking for me. They were also very accommodating with one and only issue that we had!</t>
  </si>
  <si>
    <t>Renee of Fort Wayne, IN</t>
  </si>
  <si>
    <t>I was missing a tomato and the asparagus from one of my meals. The HelloFresh customer service rep was great! She apologized for the inconvenience and credited my account for the full meals. Iâ€™m extremely impressed with HelloFresh and their customer service.</t>
  </si>
  <si>
    <t>Victoria of Elgin, SC</t>
  </si>
  <si>
    <t>The quality of the produce was always an issue. We received several shipments that had moldy onions, and old potatoes. A couple of times our order was completely wrong. I like the recipes and the variety offered. The shipment always arrived on time. The customer service we received was usually good. The first person I talked to was terrible, but every person since has been terrific.</t>
  </si>
  <si>
    <t>Susanne of Dickinson, ND</t>
  </si>
  <si>
    <t>Overall I enjoy the meals but lately the quality of the potatoes have been fair to poor. Lots of rotten spots on them. Since there are so few potatoes in the bag, I have had to purchase a separate bag of potatoes to make sure there is enough for a meal.</t>
  </si>
  <si>
    <t>Laura of Clearwater, FL</t>
  </si>
  <si>
    <t>I have enjoyed the easy and delicious meals, but repeatedly had issues with missing items and meat packages not sealed properly and leaking in the boxes. This lead me to discontinue service with HelloFresh. I feel like this is a great convenient service, but packaging could really use some quality control.</t>
  </si>
  <si>
    <t>Dion of Salem, OR</t>
  </si>
  <si>
    <t>I've been using HelloFresh for several months now and it has made a big difference for meals. I don't enjoy cooking but also cannot afford my own personal chef. The ease and convenience of cooking the tasty meals has made made dinner so much better!</t>
  </si>
  <si>
    <t>Debbie of Boca Raton, FL</t>
  </si>
  <si>
    <t>My family and I really enjoy using HelloFresh. Our only complaints are that oftentimes the produce is not fresh when it comes. For example, squishy zucchini or tomatoes and sometimes missing items. As a two parent working household, this can be quite frustrating when we are unable to make the dinner we had planned on and find out at the last minute when we open the bag.</t>
  </si>
  <si>
    <t>Steve of Blacklick, OH</t>
  </si>
  <si>
    <t>This doesn't describe a particular order, but in general. First off, our family loves the convenience HelloFresh provides. We love the healthy food choices and portions with each meal and are always happy with the results. The problem is with the packing and shipping. Most weeks our order arrives, we have broken meat packages and need to contact Support. Hello Fresh has been extremely accommodating with crediting our next order but when this happens week after week, it gets annoying. We're actually surprised now when we get a box that doesn't have any damaged food in it.Also at times, we find ingredients and/or the recipe card just plain missing from the bag. A number of times, we've been missing stuff like a lemon or some spices. We don't usually have much in the way of these things in our pantry because we rely on Hello Fresh for all the ingredients. This isn't a showstopper, but it is annoying when it happens. Thankfully, this is rare.Overall, I love Hello Fresh and MIGHT recommend to a friend with the caveat of "you'll probably get busted ingredients all the time". Not the best review I can give a friend. That's a shame because we really do love the variety of meals and the quality when they're not damaged. If needed, I can provide sample pictures of damaged packaging.-- Steve</t>
  </si>
  <si>
    <t>Lisa of Union, NJ</t>
  </si>
  <si>
    <t>We only have had 1 problem with an order not being delivered. Also, we would love extra sauce with the meals. You have made dinner so much easier. I hated deciding dinner every night. Itâ€™s also made my dinners more adventurous.</t>
  </si>
  <si>
    <t>Janet of Lake View, AL</t>
  </si>
  <si>
    <t>We have been receiving Hellofresh meals weekly for about 9 weeks, 5 meals a week and we love the experience.. At first the Veggies and meat were great that we received and there was plenty of them but for the last 5 weeks or sometimes we have barely enough to eat... Sometimes 3 little Yukon gold potatoes between the three of us and same with the veggies.. Once I had just half of a broken carrot and that was the only vegetable we had for that meal apart from a small amount of potatoes... Once we had a tiny sweet potato that was meant to be mashed for two but there was barely enough for a child.. I did complain and got some money back but we still did not have much to eat that day..Overall the meat is good... I wish you would stop giving us Panko Breadcrumbs every time as I find them gritty and don't use them now and again Italian breadcrumbs or plain ones would be nice.. I love the concept and I like making them but we need more veggies and more variety.. Most of the time it's green beans.. Occasionally brussel sprouts.. We had 4 the other day between the two of us... I know people in England that get HelloFresh and they great desserts.. Really nice ones.. We never have them to choose...so desserts please... I am hoping after the Covid-19 virus has got better the veggies and portions may get better.. Otherwise I may just not order from you anymore.. But I am going to carry on for a few more months and see if it improves.. Having said all of that I must say I enjoy many things of it and it's easy to do... and it has helped us a lot during the virus in not having to go to the supermarket so much.. Thanks.</t>
  </si>
  <si>
    <t>Erin of Denver, CO</t>
  </si>
  <si>
    <t>My first couple shipments with Hello Fresh were a little bumpy because I live in a large apartment complex. It seems that the local delivery drivers and my apartment management just had to get used to dealing with the regular shipments. I lost two boxes of food this way and was frustrated. I'm really glad I stuck with it. Hello Fresh has proven itself truly consistent and willing to provide credit where those first shipments were lost or spoiled. I have not had that problem since the first month. I have been relying on them since December 2019. The quality of food has been impressive. I love that it is perfectly proportioned so that there is very little food waste. I thoroughly appreciate that there is so much emphasis on green and recyclable packaging. It is affordable and has already reduce my time and money at the grocery store. I already have a top 20 meals that I look for every week. The recipes are very tasty. The instructions are easy to follow with consistent results. The proportion sizes per person are what they should be, and I like that I'm no longer dealing with leftovers that do not get eaten. I am probably most thankful that Hello Fresh has helped my family get out of a food rut where we were making the same meals over and over again. I love the variety and learning fun, new cooking tricks. I love that there are so many little tweaks and minor changes that can totally change a recipe. I have given free boxes to friends and families and loving sharing my positive experience with this company with anyone who wants to listen. Finally, Hello Fresh has been a lifesaver in the midst of this global pandemic. I've only had one shipment delayed by a single day because of delivery services. Otherwise, relying on these meals to come has taken the pressure off at the grocery store with shortages and new processes that make shopping so difficult. I love Hello Fresh. Thank you for taking your role seriously and staying consistent in trying times.</t>
  </si>
  <si>
    <t>Cathy of Westerly, RI</t>
  </si>
  <si>
    <t>Delicious flavorful meals made with quality ingredients and perfectly portioned. Great variety, great customer service and the perfect solution to help adapt to our new pandemic lifestyle. Thanks Hello Fresh! Your willingness to help feed people during this challenging time is much appreciated. You're awesome!</t>
  </si>
  <si>
    <t>Biren of San Diego, CA</t>
  </si>
  <si>
    <t>During the quarantine, we started with HelloFresh and have loved the experience. The meal choices are very wide, the meals themselves have all ranged from very good to mostly fantastic. Delivery on time each week, website is easy to use, price is right. High recommend.</t>
  </si>
  <si>
    <t>Dawn of Circleville, OH</t>
  </si>
  <si>
    <t>Great experience with this service!! Was very skeptical when I first ordered, but this has been such a great and convenient way to get food. All the recipes are easy to follow and delicious! No need to worry about going to the store, everything is already in the box. I would highly recommend this to anyone.</t>
  </si>
  <si>
    <t>Brittney of Round Rock, TX</t>
  </si>
  <si>
    <t>We had issues with getting the 2 of the same meals. Or would have a steak ordered and get chicken. The vegetables were not good... most were slimy and we had to throw them away. Items would be out so they would send us again the same meal as another one on order. Over started out great and ended horrible.</t>
  </si>
  <si>
    <t>Deborah of Highlands Ranch, CO</t>
  </si>
  <si>
    <t>We've really appreciated fresh ingredients during the pandemic. They aren't always in the best condition, but the fruits and veggies in the store aren't great either. Sometimes it is hard to think of what to cook, but with HelloFresh, we have at least three meals planned each week.</t>
  </si>
  <si>
    <t>Jamey of Meadow Vista, CA</t>
  </si>
  <si>
    <t>While they need some better quality control for issues such as missing ingredients and occasional poor quality vegetables, the delivery itself has been reliable. The food, aside from the occasional issues, is always fresh and very tasty! The menus are almost universally more complex than we are used to, but making them together makes it go quicker. We highly recommend the service even though it isn't all that cheap. The new and interesting recipes make it worth it for us... and the fact that we don't have to plan every night. When issues come up, as far as quality of food or missing items, the customer service is always responsive and helpful!</t>
  </si>
  <si>
    <t>Rachelle of Cabins, WV</t>
  </si>
  <si>
    <t>Since receiving my meal packages Iâ€™ve found them to be being convenient with the less thinking about what I need to lay out for dinner, meal prep and running to the grocery store. All the meals are delicious although I have the occasional issue with brown lemons and old slimy cilantro. Other than that, very pleased!!</t>
  </si>
  <si>
    <t>Samantha of Glen Gardner, NJ</t>
  </si>
  <si>
    <t>HelloFresh is easy and fun! The new recipe style with bullet points makes it easy to follow directions. I try foods and meals that I wouldn't normally try and it has expanded my palate. Meals are large portions and always have extras for leftovers. Makes me feel like a chef! Thank you HelloFresh, I will be back when the world re-opens. I miss you already!!!</t>
  </si>
  <si>
    <t>Billy of Dublin, GA</t>
  </si>
  <si>
    <t>Have had some trouble with some leakage from meat packs at times, nothing major. Have had a couple of times the wrong recipe was included, no big thing, got it off line. This week had an ingredient missing. Not a deal-breaker, but little things are adding up. Just a quality control issue I'm guessing. I imagine the pressure you are under, not a big fuss, just information.</t>
  </si>
  <si>
    <t>Carla of Jacksonville Beach, FL</t>
  </si>
  <si>
    <t>Hi- we love Hello Fresh but it seems you changed from FedEx to UPS delivery and the last 2 weeks we have not gotten our box until 7:30 pm. In past it has been between 3:0 and 5 pm. Thus the ice is almost all melted and we had a rotten onion and moldy ginger. We also had missing scallions for our meatloaf. Thank you for anything you can do to improve delivery. Carla **</t>
  </si>
  <si>
    <t>Joan of Powells Point, NC</t>
  </si>
  <si>
    <t>Wonderful product, am ready to start receiving my orders again, have tried other companies but they do not reach your taste or freshness. I tell all my friends and coworkers about you. And the great selections!! What more can I say about an unbeatable product, thank you!</t>
  </si>
  <si>
    <t>Linda of San Francisco, CA</t>
  </si>
  <si>
    <t>Hi, The portions are large and the quality is high. I had problems with delivery but I hope for that to be resolved. The customer service was good. I ordered this for my mom during shelter in place so they don't have to go to a grocery store. They like the meat options.</t>
  </si>
  <si>
    <t>Karen of Davis, CA</t>
  </si>
  <si>
    <t>Most of the meals are great; however, in every single shipment I find rotten produce, whether itâ€™s the onion, tomato, potato, cilantro...and yes I have sent pictures but did not this past week or two. Sometimes I get twice the rice, or twice the condiments. Iâ€™ve reduced my three times a week to two time a week and will decide over the next few weeks if I want to continue.</t>
  </si>
  <si>
    <t>Amanda of Charlotte, MI</t>
  </si>
  <si>
    <t>During this time of uncertainty and difficulties HelloFresh has been an amazing help. I am not only working full-time but extra hours to make parts for hospital beds around the world. With 4x the demand and 1/4 the staff my we are working hard and there are days that I am too tired to hit the grocery store. It is an amazing relief to know that fresh vegetables, amazing meats, and healthy recipes are waiting for me when I get home. Thank you for remaining open and filling orders!</t>
  </si>
  <si>
    <t>Dana of Cheboygan, MI</t>
  </si>
  <si>
    <t>Wonderful food, delivery and experience from HelloFresh especially during this covid19 pandemic. Would definitely recommend to friends and family. Food has been cold and/or frozen properly, meats are high quality and vegetables are fresh upon arrival. Delays in shipping always come with some kind of discount also. Thank you HelloFresh!</t>
  </si>
  <si>
    <t>Ashley of Yonkers, NY</t>
  </si>
  <si>
    <t>HelloFresh is amazing and easy to use! Wish I could get more family meals per week to accommodate my hungry family. The range of meals are very delicious. I also wish there were more baked goods to choose from per week. You make cooking enjoyable, it is no longer a chore as I am actually cooking meals that I want to make and look forward to tasting. Thank you!</t>
  </si>
  <si>
    <t>Scott of Santa Barbara, CA</t>
  </si>
  <si>
    <t>Three dinners a week delivered during this time of shortages and long lines at grocery stores is monumental. We like Hello Fresh due to the quality and freshness of meat, fish and produce, the simplicity and creativity of the recipes, the exact pre-measured amounts and quantities of each item required, the use of delicious and flavorful ingredients, flavorings, sauces and spices, and the portion control. We're hooked!</t>
  </si>
  <si>
    <t>Lisa of Henrico, VA</t>
  </si>
  <si>
    <t>We love Hello Fresh meals. My least favorite thing to do is decide what to fix for dinner! Three nights a week Hello Fresh solves that dilemma. The meals are delicious and I have learned a whole new way to cook. It's all very healthy. My A1C has dropped substantially since I started cooking the Hello Fresh way. During the COVID19 issues its been even more helpful. They have never let me down. I highly recommend Hello Fresh meals!</t>
  </si>
  <si>
    <t>Joanne of Livonia, MI</t>
  </si>
  <si>
    <t>It seems the produce is just ok. I expect fresher. Your chicken, I don't know what it is, but it's gross. I give mine to the dogs every time after 3 bites max. The texture is just wrong. We do love the pork options. I specifically chose the no seafood, and sure enough, every week. Seafood options.</t>
  </si>
  <si>
    <t>Liz of Monroe Township, NJ</t>
  </si>
  <si>
    <t>Was delicious, came in an organizer box and the food were yummy. Didnâ€™t know it came with the season and the sides. And Iâ€™m so thankful they gave you everything you need in that box. You had season, dressing, everything you can think of all in one box. Came home and it was on my porch and was a little annoyed but then saw it had ice packs in it so that made my day.</t>
  </si>
  <si>
    <t>Palma of Madisonville, TN</t>
  </si>
  <si>
    <t>Hello Fresh has been an amazing experience for our family! Not only has it been extremely helpful during the COVID-19 pandemic but it has been extremely fun experiencing the new foods. I made the mistake of not pausing my order for this week since we had family in and would have to purchase more food than usual and was charged for my box. All I had to do was call and the amazing customer service representative helped cancel my order and refunded my money within 24 hours. I would definitely recommend HelloFresh to everybody!</t>
  </si>
  <si>
    <t>Claire of Atlanta, GA</t>
  </si>
  <si>
    <t>I got three boxes from Hello Fresh, and I loved each of the meals I made. Each were delicious and they encouraged me to cook with new to me ingredients (or ingredients I don't use often). If the service were less expensive, I would definitely stay subscribed. I had a good discount code when I got the three boxes, but it isn't within my budget to pay regular price for Hello Fresh when I can cook meals for much cheaper at home.</t>
  </si>
  <si>
    <t>Wayne of Foxboro, MA</t>
  </si>
  <si>
    <t>My experience with Hello Fresh was outstanding. Food always on time. Food preparation was user friendly. Also the food was delicious. Not one bad meal. Enjoyed every meal ordered. I have recommended this program to a lot of my friends.Wayne</t>
  </si>
  <si>
    <t>Alicia of North Little Rock, AR</t>
  </si>
  <si>
    <t>We love the variety and quality of the meals from Hello Fresh. The vegetables are always fresh and the sauces are amazing! The biggest complaint I have is, portion sizes. I have a family of 4- so weâ€™ve ordered the 4 person meals but thereâ€™s not always enough! I would like to see larger portion sizes.</t>
  </si>
  <si>
    <t>Rose of Roy, WA</t>
  </si>
  <si>
    <t>In the beginning everything was awesome then my produce starting being not so fresh anymore. I had a credit due me but never got applied to my account so I guess I lost out on that money. Most of my experience was great.</t>
  </si>
  <si>
    <t>Claire of Chicago, IL</t>
  </si>
  <si>
    <t>I really enjoy the meals I make with Hello Fresh, but I find that the deliveries often have issues, and the quality of the meal kits is sometimes lacking. The logistics service that delivers the kits is very inconsistent, and I've had kits arrive both late and early without notice. Sometimes I'll open the first kit on the day my box arrives and some of the ingredients are already spoiled. Overall I like the service and the meals taste great, but quality and customer service needs to be more consistent.</t>
  </si>
  <si>
    <t>Michelle of Mars, PA</t>
  </si>
  <si>
    <t>Weâ€™ve tried other meals kit delivery systems and were unhappy with quality of food and length of prep time which were both unreasonable. We were hesitant to try another but got a free week of meals from a family member and were instantly hooked. Great meal selection, quick and easy to prepare, great food quality, and recipes are easy to follow and can be remade again at home easily! Highly, highly recommend.</t>
  </si>
  <si>
    <t>Debra of West Monroe, LA</t>
  </si>
  <si>
    <t>We signed up for 3 meals. They were all three delicious. Your website, however is a different story! It is not user friendly and now, because my credit card info is entered, I am Afraid to go back to the website. Last time it literally put an order in For me. I had To call to get it removed. I just Wanted to look around at other meals, and make a change to two times a week. I canâ€™t go back!</t>
  </si>
  <si>
    <t>Lola of Garland, TX</t>
  </si>
  <si>
    <t>Iâ€™ve been impressed with the vegetarian options. The meals have been delicious, plentiful and easy to make. The one time I had an issue with an order it was taken care of quickly. Hello Fresh has the best customer service of any company.</t>
  </si>
  <si>
    <t>Izabella of Santa Barbara, CA</t>
  </si>
  <si>
    <t>I honestly have nothing but good things to say about Hello Fresh. They deliver all the ingredients to your house, all meats are sealed and on ice, the vegetables are fresh and delicious. My orders were never late and that came especially important when the whole virus thing exploded and I did not want to go to the grocery store because people were acting all crazy, buying up everything.They have a great variety of meals to select from, vegetarian, low calorie, meat etc. The portions are great, definitely enough for two people, a lot of times I even have leftovers left to take to work the next day. It's very easy to follow the steps on the recipes and the best part is that you learn recipes as you go! I'll definitely use them again in the future.</t>
  </si>
  <si>
    <t>Patty of Hollywood, SC</t>
  </si>
  <si>
    <t>We are now on our 8th week of Hello Fresh. That should tell you something. We love it. My husband and I are cooking together with cool jazz and a glass of wine (or 2). We love how fresh everything is and how delicious the meals are. We are eating vegetables that we never ate before. The sauces are an extra reward. We live in Charleston, SC, the mecca of dining. We feel that Hello Fresh meals are (almost) right there with the food here. The price of the meals is another bonus. We have saved so much on groceries...wait...we donâ€™t go to the grocery store much anymore...lol. We look forward to our meals for next week.</t>
  </si>
  <si>
    <t>Shelli of Carrollton, VA</t>
  </si>
  <si>
    <t>I love just about every meal we have received. However, we continue to have issues with open meat packages, spoiled produce, or late deliveries almost every single week. I'm taking a few weeks off in hopes it will get better.</t>
  </si>
  <si>
    <t>Chivas of Casselberry, FL</t>
  </si>
  <si>
    <t>I enjoy meal delivery services very much for the convenience and Hello Fresh is a great choice. The meals are easy to prepare and taste great. There is a wide variety of dishes each week for many different tastes and diets.</t>
  </si>
  <si>
    <t>Tracy of Deforest, WI</t>
  </si>
  <si>
    <t>We had ordered a few times and the vegetables were not fresh and many were already browning or soft when they arrived. We have friends that use Hellofresh so we decided to try it as we were using another meal delivery program prior to this one. I also thought the recipes were a bit basic in terms of flavor.</t>
  </si>
  <si>
    <t>Darlene of Greer, SC</t>
  </si>
  <si>
    <t>Love your service. Iâ€™ve only had an issue less than ten times. Most weeks never. If I call you offer a credit (which I appreciate) since new items canâ€™t be sent. Your customer service reps are always very nice and helpful. Love the meals. Only one in the last year has not been to my liking but Iâ€™m sure others loved it, personal taste???</t>
  </si>
  <si>
    <t>Herbert of Merrick, NY</t>
  </si>
  <si>
    <t>Excellent service. Boxes are always delivered when promised. If there are any issues Hello Fresh rectifies the problem and includes a discount for my troubles. Canâ€™t get food bored with all the variety of food. Would definitely recommend this to everyone. Thank you.</t>
  </si>
  <si>
    <t>Jane of Wesley Chapel, FL</t>
  </si>
  <si>
    <t>Am grateful for the marvelous service, prompt attention to concerns, delivery to front door, acceptance of changes. But, mostly the food itself and the wonderful meats. Can make according to my way of cooking, allergies. Especially loved the Duck, Trout, Beefs, Pulled Pork, Chicken, salads, bread. The veggies stay fresh. Little bottles are adorable. Found new things with which to cook.</t>
  </si>
  <si>
    <t>William of Keizer, OR</t>
  </si>
  <si>
    <t>I enjoy the service. Would rate overall as excellent. Two comments to improve 1) sometimes the produce is a little overripe and 2) the last box had a difference insulation which as not as good as the former method. Hope you go back to the insulation bags.</t>
  </si>
  <si>
    <t>Logan of Sunrise, FL</t>
  </si>
  <si>
    <t>I have loved everything about it. It comes on time every time. Iâ€™ve used and loved every meal. Portions are perfect for myself and leftovers. Flavors are amazing!!!! Iâ€™ve truly learned to be a better cook for myself too. Iâ€™ve learned many techniques and recipes that I already recreate for my friends.</t>
  </si>
  <si>
    <t>Diane of Franklin, NC</t>
  </si>
  <si>
    <t>My family of 4 loves Hello Fresh. We have tried other services but come right back to Hello Fresh. Everything is fresh with fantastic recipes. My husband loves all the unique sauces they come up with. Their customer service canâ€™t be beat!</t>
  </si>
  <si>
    <t>Judy of Winston Salem, NC</t>
  </si>
  <si>
    <t>I have been cooking for over 40 years. With HelloFresh, I am learning new techniques and new recipes. It has my cooking fun again. I look forward to my little brown bags every week. Customer service is excellent. During these trying times, Hello Fresh has been faithful and steady!</t>
  </si>
  <si>
    <t>Rebecca of Krugerville, TX</t>
  </si>
  <si>
    <t>I love the recipes we get. They are so easy to cook and my teenager loves getting involved and making dinner because the instructions are easy for him to follow. The only thing I would say negative is we recently signed up for 4 people 5 days a week and some bags seem like the food should be more than what we get and one meal was missing meat but I understand they are probably swamped with Covid happening everywhere. That would never deter me from recommending them or praising the great food! I will continue using them for a long time! The app is also a really great tool! I love being able to swap out meals and change up my orders weekly or skip a week if I need to. Itâ€™s totally user friendly! Great company!!</t>
  </si>
  <si>
    <t>Ray of Jacksonville, IL</t>
  </si>
  <si>
    <t>We began receiving Hello Fresh meals last December, and with few exceptions, have received three meals for two people every week. We typically select at least one or two our meals versus taking the pre-selected meals. We have been introduced to spices and flavors that we typically were not familiar with, and the result has been delightful for all of us. By the way, there are three adults sharing the two meal portions - often I'll supplement with an extra chicken breast or more rice, but we all feel the servings are generous. We've had only 2 or 3 times when a fresh ingredient isn't fresh - and it's understandable being up to a week from packing to usage. We look forward to the box every week, and fixing and eating the meals. The cleanup - not so much.</t>
  </si>
  <si>
    <t>Kara of Dener, CO</t>
  </si>
  <si>
    <t>Always on time (and through a pandemic thats incredible!), always fresh, always delicious, always exactly what I ordered, always fun, simple and easy to make! I've never cooked before and Hello Fresh makes it look like I've cooked for years! Love, love, love Hello Fresh!</t>
  </si>
  <si>
    <t>Gabrielle of Denver, CO</t>
  </si>
  <si>
    <t>Hellofresh has been great and very beneficial for our family. We have had a few mishaps but you've always seems to make it right. We've been able to save money as a family by not eating out as much. The meals have been delicious and definitely worth the money.</t>
  </si>
  <si>
    <t>Lisa of Cherry Hill, NJ</t>
  </si>
  <si>
    <t>When order arrives on time, as scheduled and with all contents this service is excellent. We use weekly and have found deliveries delayed and communicated incorrectly or not at all. The mechanisms previously available to track are no longer consistently available (email that is sent when order has shipped sometimes does not come at all so we have no idea when food will arrive). Sometimes ingredients are missing (Try and make a cheeseburger with no ground meat). Service reps are friendly but clearly overloaded during this unprecedented time. They follow the playbook and credit my account for â€œnext timeâ€ with this routine becoming a bit too familiar every 3rd or 4th week. The communication to loyal customer base did not occur when adjustments were made to a referral program. When I reached to customer service, I was told I was ineligible which was a blatant lie. I turned to Twitter and was given a generic response. After digging around on Google I found the true story. BE TRANSPARENT, folks are understanding during this time but rely on your service. However, when fulfillment goes as planned Hello Fresh has a regular seat at my dinner table. Family has some favorites and we look forward to receiving. Fix the fulfillment, empower your customer support staff with accurate information and be transparent with changes. Weâ€™re all in this together.</t>
  </si>
  <si>
    <t>Mike of Valdese, NC</t>
  </si>
  <si>
    <t>We have been customers now for about 9 weeks or so. We have loved the meals, the prep time is so quick and easy. The meals themselves are amazing. And during this time of the pandemic it has made our lives so much better. Thank you from the bottom of our hearts.</t>
  </si>
  <si>
    <t>Robert of Green Brook, NJ</t>
  </si>
  <si>
    <t>We've tried a number of these food services, and by far Hello Fresh is our favorite. The meal selections meet our needs are consistently delivered on time. The meals are fun and easy to make and (almost) always turn out delicious.</t>
  </si>
  <si>
    <t>Kathlyn of Las Vegas, NV</t>
  </si>
  <si>
    <t>We are very happy with HF and are very appreciative of the great food and customer service. It would be better for us, living in the Desert, to be able to get our shipment delivered earlier in the day or packed with more ice. HF is part of life that now and we want to say Thank You!</t>
  </si>
  <si>
    <t>Joey of Kyle, TX</t>
  </si>
  <si>
    <t>We love Hello Fresh! It's made it so easy to plan out dinners for the week. And it has taught my kids how to cook without being overwhelmed. Every meal has such distinctive flavors and we love trying all the new recipes!</t>
  </si>
  <si>
    <t>Jackie of New York, NY</t>
  </si>
  <si>
    <t>I love the convenience of Hello Fresh, it really saves time having the ingredients delivered. It's also nice that there are so many recipes to choose from each week; it gives a lot of variety. The meals are also surprisingly delicious and I often find myself remaking the recipes on my own.</t>
  </si>
  <si>
    <t>Tanya of Lake Havasu City, AZ</t>
  </si>
  <si>
    <t>My husband and I look forward to our Hello Fresh meals every week! They are soooo good! Love that we get fresh ingredients...delivered to our door...and amazing recipes!!! Honestly, the food is soooo good! We have tried some things we never would have had before and I have learned some new skills in the kitchen!! Try it, you wonâ€™t be sorry!!!</t>
  </si>
  <si>
    <t>Allison of Mount Pleasant, SC</t>
  </si>
  <si>
    <t>The food is consistently wonderful, the recipes are great and easy to follow and the customer service is amazing. Our only complaint would be the quality of the chicken. We have received chicken numerous times that is not very good and as a result, just eaten the accompanying vegetables.</t>
  </si>
  <si>
    <t>Linda of Newberry, SC</t>
  </si>
  <si>
    <t>The meals come when I want them. So if I don't need them for 2 months that's ok. They are delicious and easy to prepare with everything needed right in bag. I love the convenience and the choices. Since it's just me in the home the meals allow me to have leftover meal later.</t>
  </si>
  <si>
    <t>Melissa of Powell, OH</t>
  </si>
  <si>
    <t>We have been mostly satisfied with Hello Fresh. We've had the occasional omitted item or something not being as fresh as expected, but overall the quality is good. We've had some delivery delays, which causes freshness concern, but understand "these times" are challenging businesses everywhere. Our main "complaint" is that it always takes longer than the recipe says even with 2 people prepping and cooking. I also find the upgraded meal options to be cost prohibitive. I'd love to try one, but the regular meals are expensive and an additional $5+ per serving is a lot.</t>
  </si>
  <si>
    <t>Heather of Ferndale, MI</t>
  </si>
  <si>
    <t>Since the pandemic started, I have experienced several issues. One where my Tuesday box arrived Friday, one where my cilantro for a chimi chicken bowl was rotten and slimy, one where a package of chicken was open with chicken and blood leaking out, destroying a whole meal. Each time I have opened a chat to address the issue. I have to say each time the issue was resolved over and above my expectations. I appreciate the responsiveness and courtesy. Thank you.</t>
  </si>
  <si>
    <t>Adam of Grand Haven, MI</t>
  </si>
  <si>
    <t>Overall it's been good, and with the current circumstances I've been pleased and happy with everything. The vegetable quality is hit or miss with ripeness or bruising, but still useable for the most part. Onions seem to have maybe been frozen more than normal at some point. But it is nit picky things... I'm still not sure if the full normal cost is worth continuing to much longer though.</t>
  </si>
  <si>
    <t>April of Cobleskill, NY</t>
  </si>
  <si>
    <t>This service had been a godsend to my family. It has helped tremendously with meal planning and limit grocery shopping during this difficult time. Any time there has been an issue, customer service has been very fast and eager to help rectify the situation.</t>
  </si>
  <si>
    <t>Jason of Denver, CO</t>
  </si>
  <si>
    <t>Overall I would say that it was a slightly positive experience, especially positive initially. Though we had a few meals we didnâ€™t like (about 1 out of 6), we still thought the value of around $10 a person per meal was worth it for not having to figure things out for ourselves for three meals a week. Bad or missing ingredients happened too frequently towards the end. Thatâ€™s what led us to cancel. That $10 price point only works if everything is right. And the website doesnâ€™t offer a way to electronically message customer service. You have to call or I think get in a queue for live text chat. Wait times were always long whenever I checked so I gave up.</t>
  </si>
  <si>
    <t>Alyssa of Saint Louis, MO</t>
  </si>
  <si>
    <t>We started our subscription with HelloFresh back in February and HelloFresh has been fantastic! Especially with everything going on right now. I have received all of my meals on time and if there was anything missing from the package they were quick to give a credit! I am so grateful for HelloFresh!</t>
  </si>
  <si>
    <t>Lucia of East Hartford, CT</t>
  </si>
  <si>
    <t>The reason for my five stars is because I love how every meal is in its own bag. It makes it easier when managing what to make for the night and have the ingredients readily available and not having to search through a box for what is needed. I definitely will be using them again and have referred a few of my co-workers. Great work Hello Fresh!</t>
  </si>
  <si>
    <t>Joanna of Miami, FL</t>
  </si>
  <si>
    <t>The only thing I would give a tiny complaint about is that sometimes the recipes get repeated often and my husband is on the pescatarian diet and there isnâ€™t a huge amount of selection I would think it would have more fish options. Besides that itâ€™s great. I love the portion sizes. The taste is amazing and Iâ€™ve recommended it to a bunch of people who are now on the plan.</t>
  </si>
  <si>
    <t>Nancy of Citrus Heights, CA</t>
  </si>
  <si>
    <t>I love the tasty food and easy clear instructions. However, your quality control needs some work. Last week I got 2 out of 3 incorrect recipe cards and a couple of my ingredients were missing. Fortunately I was able to get the correct recipes off your website. The best part of receiving these meals is Iâ€™m learning to cook. Not just food but creative and tasty meals!!</t>
  </si>
  <si>
    <t>Brooke of Winter Park, FL</t>
  </si>
  <si>
    <t>Every meal that we've received from HelloFresh has been absolutely incredible. We tell all our friends &amp; family about how wonderful HelloFresh is; from the freshest ingredients, to easy-to-read recipes, to impeccable customer service. We rate HelloFresh a 10/10! We love collecting the recipe cards, in hopes that we'll be able to create our own meals, but we can't get enough of HelloFresh! It will be a good while before we pause our membership.</t>
  </si>
  <si>
    <t>Amanda of Clearwater, FL</t>
  </si>
  <si>
    <t>Was asked to complete this. I have been a customer for probably a year or more now, and I love it! The menus offered are usually of a wide variety, my daughter enjoys it, it teaches me to cook, the food is packaged and delivered conveniently, there are rarely substitutes or items forgotten, I try things I would never consider, and the quality of the food is USUALLY superb. I do get produce (veggies) sometimes (carrots, green onions, etc.) that seem fairly old, but that seems to have gotten better these past few months. The cold packs are great for my lunchboxes, too! :D Thanks!</t>
  </si>
  <si>
    <t>Brenda of Peabody, MA</t>
  </si>
  <si>
    <t>I was bored with cooking the same thing week after week. I decided to try HelloFresh to get some new cooking ideas. I only intended to do it for 4 weeks. OMG!!! I am addicted to HF!! The meal options each week are fantastic, the mobile app is so easy, customer service is great and the food is DELICIOUS!! We have been customers for 2+ months but don't intend to stop anytime soon. It's my new hobby! I love picking my meals each week, surfing the app, I look forward to my box arriving each week and enjoy cooking the amazing meals. Also saves me trips to the grocery store which is perfect during the Coronavirus Pandemic. I highly recommend HF. A++++</t>
  </si>
  <si>
    <t>Heather of Phoenixville, PA</t>
  </si>
  <si>
    <t>We thoroughly enjoy our meals with Hello Fresh. We were receiving meals from another service but changed to HELLOFRESH due to their ease of menu choices, cooking times and lots of flavor in the meals. We found it affordable and if there ever was an issue with ingredients, the HelloFresh customer service team were quick to address the issue and give us a credit for a future meal. We rarely have issues with anything and the meals taste great and only take minutes to prepare. We are very happy with our service and will continue to order as long as they have it available.</t>
  </si>
  <si>
    <t>Debby of Hood River, OR</t>
  </si>
  <si>
    <t>The convenience of this service is awesome! Every recipe has been delicious. My only complaints are that often the produce included is not fresh and close to being unusable. Mostly tomatoes. I have also had missing items in At least one of the meals each week. Sometimes the meat packages have punctures so they leak on the other items and end up going bad. I have had to throw away chicken and tomatoes because of being too rotten. One of my limes looked like it had already been zested in several spots. Also I have had garlic, ginger, and some spices missing. Now with covid, there are often notes included stating that some items have been substituted - except sometimes there is no substitution included. It is just missing ingredients. The delicious meals and convenience of the service is what keeps me a customer. However, there are many services like Hello Fresh and I'd be lying if I said I have not considered trying others instead. If hello fresh could be always fresh instead of occasionally fresh and accuracy would improve - I would have no prob rating it 5 stars. I understand an occasional mistake but Iâ€™m just one customer and each week there is AT LEAST one accuracy or quality issue. Iâ€™m sure there have got to be a whole lot more with other customers. If I do not see improvements in ingredient quality and order accuracy I will be switching to a new food service.</t>
  </si>
  <si>
    <t>Jacque of Nehalem, OR</t>
  </si>
  <si>
    <t>Initially we were very pleased with the menus offered and clear instructions. We noticed our last two orders were missing items and the substitutions were interesting. I was glad I had the missing items in my fridge for one meal, but not for the other. We decided to cancel but may try again in the future.</t>
  </si>
  <si>
    <t>Abbey of Bridgton, ME</t>
  </si>
  <si>
    <t>I received my box this week with my 4 meals. I had all the correct recipes and meals, but one ingredient bag was for the wrong meal. I spoke to Mike via chat on the app and he was extremely helpful and issued a credit! Always a good experience with your customer service, thank you!</t>
  </si>
  <si>
    <t>Brenda of Durham, NC</t>
  </si>
  <si>
    <t>We tried Hello Fresh on the recommendation of our daughter. We find the selections to be numerous as to always find meals that we want to try or try again. The clear and complete instructions with pictures provide us with confidence that we can create the meal as intended. The meals are delicious, flavorful, and aesthetically appealing. And we are eating dishes that we may never have thought to cook ourselves. Three things I like most about Hello Fresh:</t>
  </si>
  <si>
    <t>Nikki of Centerville, OH</t>
  </si>
  <si>
    <t>The food was always really fresh and really fun to make. Iâ€™ve tried other box meals and this one is by far my favorite. The directions showing step by step pictures was super helpful. The price just got to be too much for me.</t>
  </si>
  <si>
    <t>Cindy of Monrovia, CA</t>
  </si>
  <si>
    <t>I loved everything about it, the food was so delicious and pretty awesome having it delivered to my door, the directions were awesome to follow and I tried to make it look just like the picture, hehe.</t>
  </si>
  <si>
    <t>Kristin of East Brunswick, NJ</t>
  </si>
  <si>
    <t>I have nothing but great things to say about Hello Fresh. The customer service is top notch. They refunded me in full for a mistake by Fedex. Plus they sent me a whole new shipment. In these trying times I count on my food delivery. Fedex never delivered. As soon as I contacted Hello Fresh customer service I was refunded immediately.</t>
  </si>
  <si>
    <t>Susie of Little Rock, AR</t>
  </si>
  <si>
    <t>I have had quite a few problems with my meal kits lately, ranging from spoiled and missing ingredients, to my choices not being available and the alternates sent were not to my liking. However, despite the shipping issues, I always receive great customer service. Each time I email Hello Fresh regarding my issues I am quickly sent a friendly response and a credit toward my next box. The great service is what keeps my subscription current. Hopefully they will fix the other issues I have been encountering!</t>
  </si>
  <si>
    <t>John of Kill Devil Hills, NC</t>
  </si>
  <si>
    <t>Your company is a wonderful concept. When covid hit understandably things started slipping. Moving delivery dates was fine, but ingredients where missing as well. When things slow down I would probably try it again. I did enjoy the recipes. Thank you.</t>
  </si>
  <si>
    <t>Amy of Arlington, MA</t>
  </si>
  <si>
    <t>Our family loves HelloFresh! The ingredients are healthy and delicious and it brings us together to cook as a family. No more extra ingredients sitting around until they get thrown out! Sometimes an ingredient is missing but this only started during the pandemic so we give them a pass and are thankful that they continue to send us fresh food during this difficult time.</t>
  </si>
  <si>
    <t>Donna of Buford, GA</t>
  </si>
  <si>
    <t>Their menus, food, cooking directions and packaging are all very good. Their website is easy to use. I have used numerous menu services and would highly rate Hello Fresh in for quality. I've had no problems with Hello Fresh.</t>
  </si>
  <si>
    <t>Tabitha of Summerville, SC</t>
  </si>
  <si>
    <t>Thankfully I started before the pandemic. I have enjoyed each and every meal. Easy to prepare. Full of flavor. I've been a member for about 3 months now. I will upgrade for more meals per week soon. 3 isn't enough for me. It leaves me wanting more! I recommend everyone try Hellofresh!</t>
  </si>
  <si>
    <t>Amatece of San Diego, CA</t>
  </si>
  <si>
    <t>I've been a HelloFresh customer since December 2017 and can't say enough positive things about this service. I no longer have to plan a weekly menu that my husband and I can agree upon nor do I have to shop for grocers. The time savings alone has been a game-changer for me. The quality of the food delivered is great and the recipe variety keeps it interesting. I've also learned to cook sauces and meals that I didn't know how to prepare before. HelloFresh has been especially wonderful during the stay-at-home order. With grocery stores being so picked over and difficult to access, knowing I have meals coming from HelloFresh every week has given me peace of mind in a time where that is hard to come by. Thank you HelloFresh!</t>
  </si>
  <si>
    <t>Brandy of Hemingway, SC</t>
  </si>
  <si>
    <t>Overall, I am pleased with Hello Fresh. I have had a few delays due to the pandemic which is to be expected. However, one of my meals were missing all of the spices/packets. Luckily, I had similar ingredients that I was able to substitute...but it was quite frustrating.</t>
  </si>
  <si>
    <t>Terry of Stafford, VA</t>
  </si>
  <si>
    <t>I switched from Homechef to Hello Fresh and at first was very satisfied. Except for the last 5-6 weeks where we started having multiple missing ingredients in our bags. And I understand that things may be hard to get right now with COVID-19, but receiving a box and having missing vegetables/seasonings without any replacements is very aggravating. The straw that broke the camel's back though was 3 weeks in a row where our meat packages were broke open and chicken juice or pork juice was covering EVERYTHING completely ruining the entire box, and only received a partial refund, losing money on the box ON TOP OF losing money due to us having to purchase meals for the week to replace the box. I can understand a week if a package opened. But three in a row??? Extremely disappointing. I am switching back to Homechef and I would recommend doing the same.</t>
  </si>
  <si>
    <t>Barbara of Kansas City, MO</t>
  </si>
  <si>
    <t>I live alone and have found the HelloFresh boxes great solution to isolate and stay in place orders. I get 6 good dinners and often enough left overs for some lunches. This makes planning for the rest of the meals much easier.</t>
  </si>
  <si>
    <t>Anna of Philadelphia, PA</t>
  </si>
  <si>
    <t>We used Blue Apron for many years before switching to Hello Fresh. We found that HF has less packaging, more variety, and tend to have the types of meals we like (BA was slowly including more kale, farro, beyond burger, etc type things that we donâ€™t like). My only complaint is that HF tends to have very high calorie meals. Nobody should ever be eating over 10 calories for dinner. Thatâ€™s just ridiculous. We often see meals that we would love to have, if only they came with a side of broccoli or carrots instead of potatoes to bring the calorie count down. It would be amazing if we could mix and match different sides with applicable entrees (obviously this wouldnâ€™t work with a sideless dish like a casserole). But just because the main dish is unhealthy doesnâ€™t mean HF needs to give up entirely on making that meal any kinds of healthy by pairing it with 1/2 lb of potatoes. A burger already has a bun, it doesnâ€™t need more carbs!</t>
  </si>
  <si>
    <t>Alexandra of Richmond, VA</t>
  </si>
  <si>
    <t>My fiance and I decided to give Hello Fresh a try in hopes that it would help us cook and eat at home more often. Our jobs prevent our schedules from having any sort of routine, so regular grocery shopping and meal prepping is very difficult for us. The Hello Fresh boxes have helped immensely! We love the ability to choose from multiple dishes. Surprisingly, we end up choosing the vegetarian/seafood dishes more often because they are still delicious and very filling! All of the dishes have been tasty, but a couple of them could have larger portions. The ingredients do get a little repetitive but not so much that we get tired of them. We save SO much time and don't need to have the "what's for dinner" talk anymore, which makes Hello Fresh completely worth the price for us!</t>
  </si>
  <si>
    <t>Laura of Wesley Chapel, FL</t>
  </si>
  <si>
    <t>Overall we have been very satisfied with this service. Meals look the way they are presented in the picture, ingredients are fresh, variety of dishes to choose from. When there as been an ingredient accidentally left out, representative does what they can to right the mistake. If you eat out a lot and want to eat home more, this is the perfect service for you. Neither my husband or I love to cook; however recipes are very easy to follow and the correct amount of ingredients are all ready for you.</t>
  </si>
  <si>
    <t>Melissa of Uvalda, GA</t>
  </si>
  <si>
    <t>I have mostly been very pleased until the last couple of weeks. We have had the wrong ingredients for the meat/recipe that we ordered. We have had missing ingredients also. And this weekâ€™s order never came at all. I want to continue the service, but things need to get straightened out. I realize things have been crazy lately.</t>
  </si>
  <si>
    <t>Janet of Auburndale, FL</t>
  </si>
  <si>
    <t>We have enjoyed our Hello Fresh meals mostly but have noticed that the produce lately is going down hill. Like mushy cucumbers and yellow cilantro to name a couple. Itâ€™s a bit disappointing for what we are paying so we are going to hope it improves.</t>
  </si>
  <si>
    <t>Brooke of Maple Valley, WA</t>
  </si>
  <si>
    <t>The meals overall are very good for the most part, however the produce/sides are lacking. The overall quality of produce is almost always bad and thereâ€™s never enough to have a hearty side for the dish. For example: for 4 people, we get two tiny little zucchinis and this week I had to throw out one of them because it was squishy. That being said, the main dish is usually a hit with the whole family!</t>
  </si>
  <si>
    <t>Donna of Friendsville, TN</t>
  </si>
  <si>
    <t>It was a good experience trying foods we normally would not make at home. The meats were good but vegetables were not consistently good and items were left out for some recipes. Decided we were not getting the value for what we were paying so we canceled.</t>
  </si>
  <si>
    <t>Carla of Hudsonville, MI</t>
  </si>
  <si>
    <t>We are happy with Hello Fresh. We love the meals and they are family friendly. We have had some experience with bad produce or wet bags upon arrival and customer service has always been gracious with refunding money. I give it 4 out of 5 stars because of the cost. $70 for three meals of serving two people is a lot to keep up on a weekly basis.</t>
  </si>
  <si>
    <t>Veronica of Carlsbad, NM</t>
  </si>
  <si>
    <t>My last order I only received 1 carrot, cilantro package wilted not able to use. Instructions were confusing. Zucchini was poor quality not able to use. Instructions for cooking carrot was terrible. Had to throw out carrot. Overall not happy with my last order.</t>
  </si>
  <si>
    <t>Tanya of Friday Harbor, WA</t>
  </si>
  <si>
    <t>I order from Hello Fresh every week and my experience has been mostly good. There have been several instances of rotten and unusable produce, missing ingredients, and missing recipes but the customer service department is outstanding and quick to issue a credit.</t>
  </si>
  <si>
    <t>Jennifer of Depew, NY</t>
  </si>
  <si>
    <t>Our family decided to try Hello Fresh after a friend recommended it to us in January. Itâ€™s been great! The food is fantastic, and now with the COVID-19 pandemic, we donâ€™t have to worry about getting food since itâ€™s conveniently sent to our house. Itâ€™s very much appreciated.</t>
  </si>
  <si>
    <t>Jodi of Clanton, AL</t>
  </si>
  <si>
    <t>We love HF, although not being able to order two of a meal is a problem. Sometimes the serving size is just a little small for our family of four. A 5-serving would actually be perfect. Also, there have been a lot more errors recently, which I understand but it does get frustrating. Sometimes I get different things than I order, or there are items left out. All in all, though, we are a loyal customer! The food is wonderful! Would love more couscous and less potatoes...couscous always seems to be with veggies and fish and we get tired of potatoes.</t>
  </si>
  <si>
    <t>Olivia of Chicago, IL</t>
  </si>
  <si>
    <t>The meals are so so yummy and always fun to make! I actually look forward to cooking when I get home from a long day of work. Easy enough for people who donâ€™t cook, but also complex enough for people more skilled in the kitchen.</t>
  </si>
  <si>
    <t>Gemma of Suwanee, GA</t>
  </si>
  <si>
    <t>I love the convenience Hello Fresh brings. Iâ€™ve always enjoyed cooking but didnâ€™t have the motivation to cook after work every night. With hello fresh, it makes cooking my family dinner easy and fun! They have so many options to choose from so everyone gets something they love.</t>
  </si>
  <si>
    <t>Lauren of Normal, IL</t>
  </si>
  <si>
    <t>Iâ€™ve been using Hello Fresh on and off for several years. Overall the food is great. I like the variety of menu choices and flexibility in pausing or adding meals. Sometimes, as was the case with this order, there are errors in whatâ€™s included in our meals. In this case, we had several very small potatoes when the recipe called for 12oz. We were given about 5oz. Sometimes produce doesnâ€™t last more than a couple days, which is not ideal when we normally use only one meal per day. It should last longer.</t>
  </si>
  <si>
    <t>Katie of Boston, MA</t>
  </si>
  <si>
    <t>My partner and I have been absolutely loving the recipes and meals we have been getting! Cooking is fun and something we both look forward to doing. All of the recipes are ones we wouldn't think to cook ourselves - we usually get them for takeout, but now we are getting to actually learn the recipes!</t>
  </si>
  <si>
    <t>Misty of Colorado Springs, CO</t>
  </si>
  <si>
    <t>Mostly great meals but once any discounts are gone the meals are way too expensive. I learn a lot of new meals which is great. Another thing that's a draw back is some of the meals are repetitive. The ones you repeat aren't the really good ones you want to see again either. Smh.</t>
  </si>
  <si>
    <t>Lynda of Woodburn, OR</t>
  </si>
  <si>
    <t>We are so happy with HelloFresh! We are so enjoying our meals and I love not choosing our meals and being surprised each week! My husband is not a sweet potato fan, so if we could have fewer sweet potatoes that would make him happy????</t>
  </si>
  <si>
    <t>Meredith of Garland, TX</t>
  </si>
  <si>
    <t>The first three deliveries were amazing. They called me to say they were here and needed help finding my building. When my last week rolled around I continued to track and there was no tracking info. At around 6pm on my normal delivery day (Friday) my apt office called and said they found my Hello Fresh delivery in one of the parcel lockers. No telling how long itâ€™d been sitting in there. I picked it up and had to throw everything out. Nothing was cold anymore. Thankfully you guys refunded me for that box.</t>
  </si>
  <si>
    <t>Melissa of Hamburg, NY</t>
  </si>
  <si>
    <t>I'm so glad that I signed up for HelloFresh! The food is amazing and delicious and I look forward to cooking and discovering new meals. The recipes are so easy to understand and everything is perfectly timed and organized. We've had slight hiccups with delivery or missing ingredients but they make it right every time. Highly recommend HelloFresh.</t>
  </si>
  <si>
    <t>Kathryn of Cherry Valley, IL</t>
  </si>
  <si>
    <t>We ended our subscription because of the expenses and waste. Everything came in plastic and it just wasn't worth the cost. I got fed up when my freezer had more ice packs than food in it. An ice pack return or recycle program would've helped a lot. I refuse to just toss out the filling of the packs which may be non-toxic, not is certainly not biodegradable.</t>
  </si>
  <si>
    <t>Gary of Pittsburgh, PA</t>
  </si>
  <si>
    <t>The food came very fresh and the instructions were easy to follow. The food is very good. I would recommend this to anyone. The recipes are very good and it is something that I would use again. This subscription is worth it.</t>
  </si>
  <si>
    <t>Charlene of Fountain Hills, AZ</t>
  </si>
  <si>
    <t>My husband of 17 years thinks I have been holding out on him now that I can cook with HelloFresh! We are eating healthier and better-tasting meals rather than the frozen dinners that we used to eat. We have been a customer since the beginning of the year. When COVID-19 struck our world, we were worried that our meals would be canceled; however, Hello Fresh has been keeping us fed through the whole ordeal. Yes, there were some hiccups, but Customer Service has been outstanding.</t>
  </si>
  <si>
    <t>CG of Englewood, CO</t>
  </si>
  <si>
    <t>My daughter turned me on to this meal delivery service 3 or 4 months ago. Initially, I was very pleased with the quality of product, and ease of making the meals and scheduling. However, since the Covid-19 situation it has hindered them greatly, and understandably. If you can't continue to deliver the same quality of product or the timely manner that is so critical to your company, just stop and regroup. I feel like they definitely hurt their brand during this time, and I look forward to maybe going back as a customer when they can be the company that people expect.</t>
  </si>
  <si>
    <t>Stephanie of Winston Salem, NC</t>
  </si>
  <si>
    <t>We have had nothing but excellent experiences with the meals that we have received! The ingredients are fresh, the instructions are easy to follow, and the cleanup is simple. It is making it easy for us to have healthy meals without having to venture out of our home.</t>
  </si>
  <si>
    <t>Kimberly of Montgomery, AL</t>
  </si>
  <si>
    <t>Hello Fresh has excited and given our boring dinners life! Not only do I feel as if Iâ€™m saving money by not buying ingredients in bulk we are able to recycle the packaging. I simply love it because it is soooo simple!!!!</t>
  </si>
  <si>
    <t>Victoria of Mount Vernon, WA</t>
  </si>
  <si>
    <t>I love the food. It's fresh and I like how it gives you step by step to cook the wonderful meals. I have gave family the free box and they loved the food also. I really did not cook before this but found the step by step easy for me to follow. I love It.</t>
  </si>
  <si>
    <t>La Donna of Manchaca, TX</t>
  </si>
  <si>
    <t>I have tried several home cooking boxes and Hello Fresh is by far my favorite. It offers great recipes and good portion sizes. I like that variety of meals and options including extras. I would like a few more options with lightening prep, those are great for my long work days. The food is always fresh and tastes great.</t>
  </si>
  <si>
    <t>Jonathan of Millvale, PA</t>
  </si>
  <si>
    <t>I started this right before Covid started. I only had one shipment arrive before I had missing ingredients and delayed shipments. Seems like it should be ok. But still havenâ€™t had enough to know on that regard. Also your review page here is quite annoying. Itâ€™s requiring that I write more than I wanted to. And I donâ€™t quite see the point in why youâ€™ve made me extend this.</t>
  </si>
  <si>
    <t>Bonnie of Swainsboro, GA</t>
  </si>
  <si>
    <t>At $8.99 per meal, I expected bigger portions to be honest. The amount for each meal sent was definitely not enough to fill up two adults and a toddler. There's no way I'd pay for the small amount of food received. My husband was also unhappy with the meals and the fact that the food we'd actually enjoy eating costs extra.</t>
  </si>
  <si>
    <t>Dorothy of Newburyport, MA</t>
  </si>
  <si>
    <t>Absolutely love Hello Fresh. Great recipes, great directions and fresh products. Only thing I would change is less butter and less olive oil. Occasionally have received a fruit or clove of garlic that I couldn't use, but, fortunately, I had something to replace it with.</t>
  </si>
  <si>
    <t>Lily of Thousand Oaks, CA</t>
  </si>
  <si>
    <t>I have had at least 3 meals that the produce had to be thrown away. Last meal 3 of the small potatoes were rotten and unusable, the time before the cucumber was bad also; and on another occasion the cucumber was not fresh and had to cut around bad parts.</t>
  </si>
  <si>
    <t>Melissa of North Platte, NE</t>
  </si>
  <si>
    <t>Loved the experience, however the price has been the biggest factor in my being able to continue with the subscription. I understand that you use top ingredients and appreciate it immensely. The recipes are easy to follow and taste amazing.</t>
  </si>
  <si>
    <t>Traci of Wilton, CT</t>
  </si>
  <si>
    <t>I absolutely love Hello Fresh. After becoming an empty nester for 6 years, I stopped cooking meals and just went with premade meals from the store. Since I found Hello Fresh, I am cooking again and loving it. The recipes are delish and it keeps me away from all the processed foods! Thanks Hello Fresh!</t>
  </si>
  <si>
    <t>Bonnie of Wood Dale, IL</t>
  </si>
  <si>
    <t>We understand increased demand, challenges with inventory and staffing. Not complaining as much as keeping you informed. We remain grateful for the service and value the quality over time. Recent orders have had missing items, produce not as fresh and sloppy packaging. This order was missing the sausage and the pasta for the spaghetti meal - we did get an extra onion. I didnâ€™t realize we were missing the sausage-until I opened the ground beef and read the directions for removing the sausage casings. We had beef in the freezer that we used the next night for the hamburgers. Hope everything gets back to the way it was. Thanks for your service-</t>
  </si>
  <si>
    <t>Leslie of Delray Beach, FL</t>
  </si>
  <si>
    <t>Reliable service. Great flavor combinations. Easy to follow recipe cards. My husband loves my cooking now???? Lobster ravioli gets a 10! Meat loafs also delicious. I've learned to successfully use spices more &amp; make quick savory sauces. The third meal discount is helpful. Portions could be a bit larger, but not a problem.</t>
  </si>
  <si>
    <t>Tsee of New York, NY</t>
  </si>
  <si>
    <t>Lots of very different dishes to choose from, and everything is fresh and tasty, and easy to prepare. It's not often that the food's as good as the pictures, but in this case it is. Only thing is an insane amount of packaging, but I guess that's what happens when you mail fresh food. Nothing is purposefully wasteful, but I couldn't stomach it.</t>
  </si>
  <si>
    <t>Felicia of Chesterfield, MI</t>
  </si>
  <si>
    <t>We tried Hello Fresh with a gift certificate that came along with some flowers my husband got me for our anniversary. With the Covid-19 situation starting to take hold, we decided to try it. We are a family of 4. We got the family friendly plan. As a mom, I absolutely loved getting the food delivered all organized with the recipe sheets. Every meal was delicious. We liked some more than others, but we always strive to try new things. Although we loved the service and the meals, at full price, it was a bit expensive for our food budget. However, I do feel that it is totally worth it. It is like having a restaurant style meal at home for slightly less than what you'd pay at a restaurant. I think that if I came across another discount opportunity, we would start the service back up again. Or, I may use it for a personal diet type meal plan. Also, we have eaten a few of the recipes again with store bought food. I absolutely LOVE the meal cards. I have a recipe binder and they fit perfectly in the sheet protectors. There was only one other thing I didnt like about the meals was the packaging on some of the ingredients. They were hard to open and seemed like a lot of waste. Overall, this is a wonderful meal plan service that is worth a try.</t>
  </si>
  <si>
    <t>Karrie of West Jordan, UT</t>
  </si>
  <si>
    <t>We have done Hello Fresh in the past and ended up not continuing. Now though, they seem a lot better. The recipes have been great for the most part. My only complaint is all the meat we've tried; except for the ground beef, uses all tasted really funny. Not sure what that could be.</t>
  </si>
  <si>
    <t>Peggy of Malvern, AR</t>
  </si>
  <si>
    <t>This is the first time in 52 years that I have enjoyed cooking! I have never been a good cook and never knew what goes with what (spices &amp; ingredients that would enhance a dish). Hello Fresh recipes are simple to follow and outstanding outcome.</t>
  </si>
  <si>
    <t>Angela of Battle Creek, MI</t>
  </si>
  <si>
    <t>I absolutely love the recipes, flavors are fantastic. Directions are easy to follow and the final product is true to advertised picture. The variety is great, meals not repeated often. Only complaints is occasionally items missing or item damaged/bad quality.</t>
  </si>
  <si>
    <t>Angie of Southgate, MI</t>
  </si>
  <si>
    <t>My husband and I are so glad we decided to try Hello Fresh! I myself hate cooking but the meals are all very easily prepared. We get a wide variety of delicious meals and look forward to preparing them together while we listen to various podcasts. We have never had a meal that was not delicious. Thanks for offering this meal delivery, it is pure genius!</t>
  </si>
  <si>
    <t>Becky of Norristown, PA</t>
  </si>
  <si>
    <t>Itâ€™s always a risk starting a new meal service during a pandemic, but HelloFresh did NOT disappoint! The recipes are delicious and the ingredients are fresh! I look forward to my box every week! There have been a couple delivery delays due to COVID-19, but their customer service is top notch! They tracked down my orders and gave me a decent credit for my inconvenience. We are VERY happy with HelloFresh!</t>
  </si>
  <si>
    <t>Celeste of Haverhill, MA</t>
  </si>
  <si>
    <t>Wow, what a great experience. I always have struggled to come up with meals during the week, Hello Fresh has solved the problem. My family loves picking the meals each week. The meals are yummy and easy to prepare. The portions are perfect size, I am feeding two teenagers and a very hungry husband.</t>
  </si>
  <si>
    <t>Beth of Camp Hill, PA</t>
  </si>
  <si>
    <t>Hello Fresh has seriously changed my life. I used to dread cooking because I could never think of anything to make. With their meal choices and delivery, I now can't wait to make dinner. Everything is always delicious! My daughter is newly married and started getting Hello Fresh and it is teaching her how to cook! My cousin started with them also and is loving it! I tell everyone about it, I don't know what I'd do without it!</t>
  </si>
  <si>
    <t>Toni of Ravenswood, WV</t>
  </si>
  <si>
    <t>Love it. Got it for our daughter in college also. Easy, gourmet, healthy. Like eating at a fine restaurant every night. Iâ€™m disabled by a brain tumor and menu planning, shopping, and cooking are difficult for me. Iâ€™m often fatigued and struggle to concentrate. Hello Fresh is a big help.</t>
  </si>
  <si>
    <t>Jeanne of Clearwater, FL</t>
  </si>
  <si>
    <t>Hello. We have enjoyed most of the meals. We end up not eating some of the green beans because we don't like them and they are often the veggies that come with the meal. We would pay a bit more for asparagus.</t>
  </si>
  <si>
    <t>Andrea of Spanaway, WA</t>
  </si>
  <si>
    <t>Iâ€™m thankful that my boxes always came on time. HelloFresh has been very reliable and helpful during times like these. I like knowing that the one thing that hasnâ€™t changed is the fact that dinner will always be on the table. Thanks! Stay healthy!</t>
  </si>
  <si>
    <t>Linda of Elmwood Park, NJ</t>
  </si>
  <si>
    <t>The burgers were great, and so was the onion Jam, but there was not enough zucchini to split into 6 slices. You need to double up on the vegetables. My experience with that small zucchini was like splitting a pea in 6 parts. Everyone I know who gets Hello Fresh complains about the same thing. Why is the vegetable portions so small? Your picture shows a big portion of the zucchini slices but in reality you get nothing!</t>
  </si>
  <si>
    <t>Jessica of Bedford Hts, OH</t>
  </si>
  <si>
    <t>My father and I enjoyed your meals. It is well worth the value of everything you receive. Unfortunately at this time our budget will not allow us to continue ordering. In the future we will consider adding you to our line up of meals. We definitely would recommend your to our friends.Jessica</t>
  </si>
  <si>
    <t>Joy of Colorado Springs, CO</t>
  </si>
  <si>
    <t>I love the convenience of delivery and the meals are all a 4 or 5 star. I did think the veggies are only enough for 1 so I usually buy more at the store. Love it and I plan to continue ordering to get delivery at least every other week.</t>
  </si>
  <si>
    <t>Ada of Hendersonville, NC</t>
  </si>
  <si>
    <t>I couldn't be happier with Hello Fresh. During this difficult time we are living my meals have all been delivered on time. It has been one less worry for me and my family. ALL of my meals have been delicious and recipes are very easy to follow. I have shared my great experience with co-workers, friends and family.</t>
  </si>
  <si>
    <t>Manny of Manville, NJ</t>
  </si>
  <si>
    <t>The food is good. There are a decent amount of options, would like to see a few more regional options. Sometimes we get produce that isnâ€™t fresh - mostly zucchini &amp; tomatoes. Weâ€™ve had some times where items were missing, but I called customer care and was always reimbursed accordingly. The comments section in the app does not have autocorrect, and it requires you to leave a comment and you canâ€™t just give stars. So often I just leave a space when I have nothing to say, but itâ€™s a little annoying. When we first started we were getting a coupon, and there are always coupons out there but we canâ€™t use them more than once. As a returning customer I would appreciate a discounted box every now and then.</t>
  </si>
  <si>
    <t>Rebeccia of Manila, AR</t>
  </si>
  <si>
    <t>I extremely enjoyed each recipe I received. Everything was quick and easy to prepare, I work a lot of 12 hour days and this was a great way of eating something healthier than fast food or junk from a machine.</t>
  </si>
  <si>
    <t>Tara of Rose Bud, AR</t>
  </si>
  <si>
    <t>We love treating ourselves to Hello Fresh. Healthy and delicious meals at home. I have learned some cooking tips/techniques from the recipes. Love all the sauces and yummy garnishes. My son and I enjoy cooking the recipes together so that is fun.</t>
  </si>
  <si>
    <t>Linda of Louisville, KY</t>
  </si>
  <si>
    <t>I really love your food but with this virus issue shipping is taking 3-4 days late. I am going to wait a few more weeks before I place another order in hopes that I will be able to receive fresher food.</t>
  </si>
  <si>
    <t>Dona of Peoria, AZ</t>
  </si>
  <si>
    <t>The meals I ordered were very tasty, we loved them and the they were healthy and low-calorie. Due to my health I canâ€™t do a lot of prep work so other than the prep work. I have to say I would give the meals an A+.</t>
  </si>
  <si>
    <t>Christine of Plantation, FL</t>
  </si>
  <si>
    <t>The meals arrived expertly packaged. All the products were first-class, super fresh vegetables, good quality meats. Everything to make a meal was included - and the recipes were easy to follow. The whole concept has been well thought through. This would be a great way for a cooking averse individual to learn to cook! The meals were tasty and serving portions were generous.</t>
  </si>
  <si>
    <t>Ally of Glendale Heights, IL</t>
  </si>
  <si>
    <t>We loved Hello Fresh! We found out about this service from a family member that was a subscriber and they offered us a discount code to try it. We really enjoyed the convenience of the weekly shipments and the variety in each meal. We made things weâ€™d never have thought to put together. We also learned how to spice up many of our existing menus by adding sauces that Hello Fresh taught us to make. Unfortunately our financial situation changed a bit and we had to cancel our weekly delivery. However, when finances permit, Iâ€™d love to rejoin! Nice job, Hello Fresh!</t>
  </si>
  <si>
    <t>Jenna of Byron Center, MI</t>
  </si>
  <si>
    <t>I enjoy the whole concept of HelloFresh. After a while we donâ€™t need a box for a while but I think the idea and the process is great. I actually really enjoy cooking now when I never did before. Honestly canâ€™t believe it!</t>
  </si>
  <si>
    <t>Maddy of Boise, ID</t>
  </si>
  <si>
    <t>I was hesitant when a friend gave me a box and said try this. It was the best thing I have ever done! I look forward to my box arriving weekly. I can easily put the meals in my weekly meal plan and it saves me trips to the store and time out of my busy schedule. The recipes are delicious. Iâ€™ve never had a bad meal. Itâ€™s perfect for 2 with no leftovers. It has also helped me learn some new cooking technics and how to use ingredients. I love Hello Fresh!</t>
  </si>
  <si>
    <t>Rodrigo of Johnstown, CO</t>
  </si>
  <si>
    <t>Very good service. Meals are good and not too difficult to make. Have gotten a few deliveries a day late but anytime that occurs the company has given me a $10 credit hence the four star rating. However, I would recommend this service to someone who wants to cook at home and wants to try different meals.</t>
  </si>
  <si>
    <t>Patricia of Coalinga, CA</t>
  </si>
  <si>
    <t>I have loved HELLOFRESH since I started my subscription. I have only had 2 or so meals that were less than stellar, otherwise I've loved all of them. My suggestions are to allow swap out of sides. For example, swap Brussels sprouts for broccoli, swap couscous for potatoes or rice. I wouldn't use it all the time but I'd use it occasionally. Also if you added compotes, small single serving pies or cakes into the options portion, so we can add a few deserts. My life is much easier now that I use this service.</t>
  </si>
  <si>
    <t>Rhonda of Drift, KY</t>
  </si>
  <si>
    <t>I love Hello Fresh, however, I cannot afford it at this time. The food is delicious and to fix it is super simple. Will rejoin when I can afford it. At this time that is not possible. My grandson and I both enjoyed the dinners very much.</t>
  </si>
  <si>
    <t>George of Bloomington, MN</t>
  </si>
  <si>
    <t>I received a card in the mail from HelloFresh basically saying come back and we will give you a deal on you next two boxes. Could not get it to work, spend an hour on chat, went and scanned the card with the code and information on it and e-mailed it to the person, waited on chat until they received it and they said they did and then cut me off the chat. Since I had their e-mail I sent them a note for 3 days straight asking what the deal was with no response, I then started ccing the main hello fresh customer service e-mail as well, have sent 3 e-mails to them over the last week with no response what so ever. The code says it expires 05/31/200202, so maybe their plan is to finally respond after the end of the month and say the code is no longer valid. Totally ignoring a customer with a valid concern trying to get a valid promotion that you mailed me to my home address is about the worst customer service I have ever received. It's funny the info. they sent me starts out with come back, not a real good chance of that at this point.</t>
  </si>
  <si>
    <t>Kimberly of Coppell, TX</t>
  </si>
  <si>
    <t>Iâ€™m glad I waited to write this review. Iâ€™ve been using HelloFresh for about 3 months now. Had no complaints at first. Then there were a few times the chicken came with holes in the packaging and leaked everywhere. Then covid19 happened. At first, there were what I considered to be relatively minor problems - an ingredient was left out of one recipe, the next week, a pepper with mold on it. And this week, the week of 5/18/2020, my box never showed up despite my credit card being charged over $10 and being given a tracking number. In the middle of a pandemic, they failed to deliver food. This is not a pair of shoes or a gadget. This is FOOD - food that was already paid for. Food that I rely on. Five days worth of food. The CEO sent out an email on 3/30 stating if there were disruptions to service due to Covid, we would be notified beforehand. That was false. At about 3 pm on my regular delivery day, Monday, 5/18, I had to call HelloFresh myself and was told, â€œWe canâ€™t do anything until 8 pm tonight. Then we can give you a $1020 is still completely tied up. I have been furloughed from my job and money is tight. Hellofresh is the one luxury I have allowed myself. So, in the middle of a pandemic, with limited funds, I had to make other arrangements that I was not previously prepared for because I was RELYING on my box to show up. On Tuesday, I began to grow increasingly impatient and anxious. I tracked my shipment just as I had done previously. It was still not in transit. I called Hellofresh again and was told the carrier didnâ€™t pick it up and it will likely never arrive this week. Livid, I called the carrier and was told â€œthe driver went to pick it up but it wasnâ€™t there.â€ Two different stories. Hellofresh blamed the carrier and the carrier blamed hellofresh. After talking to the carrier, I called hellofresh yet again and was told that it was definitely at the distribution center because it was assigned a tracking number and that a credit would be applied to my account for the undelivered box. So Iâ€™m now fairly certain that it was Hellofreshâ€™s fault for NOT putting my box on the truck. I told the rep that crediting the missing box was simply not good enough. I had to ask to be transferred to a supervisor. The supervisor gave me another credit for another week, so I technically only received 1 week free because the first credit was for the undelivered box. I was so emotionally and mentally exhausted, I took it, but not before asking if they can rush me a new box: â€œNo, weâ€™re not set up for that,â€ the supervisor said, and not before asking if one extra week was the very best she could do. She said it was. I told her I live close to the distribution center and asked if I could go there and pick it up myself. She said I could try and gave me their number. Of course, the number was not a working number. I considered driving up there anyway but read reviews on google from the truckers themselves stating what a horrible place it was and to be prepared to wait 10 hours. I decided it wasnâ€™t worth a 40 minute drive that I knew would be for naught. It is now Thursday and my box will never arrive and is likely sitting in their distribution center, rotting, or in a dumpster. Hellofresh used to be the bright spot in my week. It was nice to be able to pick all my meals once a week or once a month and have it show up on my doorstep. It eliminated stress. It was the one thing that my husband and I did together - cook. And Hellofresh took that joy from me for a full 5 days. I used to sing their praises to friends - never again. I will likely cancel and make my own meal kits from their recipes. Theyâ€™ve now become a source of stress and anxiety. I truly do not care that this only happened this one time. It will likely happen again. I truly do not care that Hellofresh may be so inundated with orders that they made a mistake. It is not my problem that they decided to take on more customers than they could handle. Except that now, they have made it my problem. I consider this situation completely unforgivable. Maybe if they wouldâ€™ve credited my credit card so I could have used that money to buy food...but they did not and I still donâ€™t think that would make a difference in how I now feel about their complete incompetence and unreliability. They have completely lost my trust which I was stupid to have given them in the first place. Never trust a corporation.</t>
  </si>
  <si>
    <t>Kyra of Auburndale, FL</t>
  </si>
  <si>
    <t>Love picking my meals, getting my deliveries, cooking and eating them! The whole process is genius and I love it! Every little issue Iâ€™ve had customer service has more than compensated for, with a smile too! I have been a customer for years and I tell all my friends about it. 10/10. Would recommend.</t>
  </si>
  <si>
    <t>Gina of Kankakee, IL</t>
  </si>
  <si>
    <t>Two weeks in a row I received damaged boxes. The ice packs had started to sweat and the bottom feel through. I have also received vegetables that are moldy. All times I have taken pictures to send to them. They did not want them and gave me a $5 off my next purchase on one.</t>
  </si>
  <si>
    <t>Tiffany of Columbus, OH</t>
  </si>
  <si>
    <t>I started HelloFresh earlier this year and quickly fell in love! The recipes are well written and accurate. It's just my husband and I, so we get exactly what we need. The seafood has been impressive! I have included some photos of some of the dishes I've made. Keep it up!</t>
  </si>
  <si>
    <t>Alexandra of Hudson, NH</t>
  </si>
  <si>
    <t>I love that minimal packaging is used and that almost everything is recyclable! The directions/recipes are clear and easy to follow! Everything Iâ€™ve had so far in the 2 boxes Iâ€™ve ordered has been easy and delicious! I highly recommend!</t>
  </si>
  <si>
    <t>Tina of La Grange, CA</t>
  </si>
  <si>
    <t>Hello Fresh is perfect for the two of us! I was a little apprehensive to do it but we are extremely satisfied with the service. We both commute and hated to have to figure out "what's for dinner" and wondering if we have all the ingredients. Now, with Hello Fresh our dinners are pre-planned, no last-minute ingredients needed, quick and delicious. We love it and would definitely recommend. We get home about 6 pm and even in the hot summer months, our box is delivered on our doorstep and everything is still chilled in box. It's simple and we've never had a problem.</t>
  </si>
  <si>
    <t>Jennifer of Norfolk, VA</t>
  </si>
  <si>
    <t>There've been several orders where we've had rotten vegetables: tomatoes, ginger, cucumber, shallot. The last meal we made (fig chicken) had one especially chewy chicken breast; the other was fine. I've chatted online with someone and was suppose to receive a credit, but haven't seen it. We were credited due to late shipments from Covid 19 delays.</t>
  </si>
  <si>
    <t>Greg of Fallbrook, CA</t>
  </si>
  <si>
    <t>Need some variety with a mix of vegetarian options. Not all vegetarian, but 2 of the 3 nonmeat would be great. I hope this will be a thing for the future. Meals are awesome, just the right spices.</t>
  </si>
  <si>
    <t>Elyse of Hartland, ME</t>
  </si>
  <si>
    <t>We've been enjoying Hello Fresh meals for over a year, now. The recipes are varied, delicious and easy to follow. The ingredients are very fresh. We have the freedom to choose how often we order, which is very handy. I highly recommend Hello Fresh.</t>
  </si>
  <si>
    <t>Bernice of Henderson, NV</t>
  </si>
  <si>
    <t>I live in Las Vegas, last two shipments meat was cold, cold packs were melted, but stuff on top was very warm. You have got to find a way to keep the food cold, itâ€™s only going to get hotter. It seems I am always at the end of their route so box is on a very hot truck all day.</t>
  </si>
  <si>
    <t>Carrie of New York, NY</t>
  </si>
  <si>
    <t>In these times it is very comforting to know I have meals being delivered to my door for the bulk of the week. Thank you for continuing to serve us with minimal disruption (one order came two days late only once). If I could provide a small amount of feedback, it would be really helpful if you could start providing butter, since a lot of the meals call for 1-2 tablespoons per recipe.</t>
  </si>
  <si>
    <t>Lisa of Bremerton, WA</t>
  </si>
  <si>
    <t>We have received 6 or 7 boxes so far. Only one box wasn't missing any ingredients. Usually it's something little like sour cream or Balsamic vinegar. We've learned to keep some extra ingredients on hand just in case. One time though, the missing ingredient was trout. We were so disappointed, when we called to report it they gave us the whole box for free. Because they gave us a free box my rating remains at 5. The food is always fresh and delicious. It's worth the risk of a few missing items, since they have good customer service.</t>
  </si>
  <si>
    <t>Dede of Sierra Vista, AZ</t>
  </si>
  <si>
    <t>We love Hello Fresh. We have been with this company for 3 years. We are in the elderly range - 68 &amp; 70 - and we found we weren't eating well just cooking for 2 after years with a large family. Now we feel we eat more healthily. Just to be realistic - we love at least 95% of the meals. We sometimes add to the meal, for example, we like corn-on-the-cob with the tacos. Rarely is there a mistake in the order and when there is the customer service is exceptional. It's like receiving a present every week. Thank you.</t>
  </si>
  <si>
    <t>Kat of Mariposa, CA</t>
  </si>
  <si>
    <t>For the past two deliveries I have received my package a day late which means the product you use to keep the food cold is not cold and therefore the food is not cold. Concerning with meat that is packed. The produce is not always fresh and can not be used. Recipes are tasty but food is not fresh or kept cold upon delivery.</t>
  </si>
  <si>
    <t>Joan of Gig Harbor, WA</t>
  </si>
  <si>
    <t>The food was delicious and fresh. HelloFresh was an opportunity to try new dishes. It was easy to skip a shipment or have it delivered to another location. It was more expensive than my regular meals but you pay for the convenience.</t>
  </si>
  <si>
    <t>Verne of Fort Benning, GA</t>
  </si>
  <si>
    <t>29% of the boxes I've received had been packed badly. They've arrived with ice packs completely melted, soaked with water, and soaked in chicken juice. Other than that, the food tastes good. Comes with easy recipe cards.</t>
  </si>
  <si>
    <t>Tina of Albuquerque, NM</t>
  </si>
  <si>
    <t>I appreciate the planning and convenience of these meals. I have enjoyed everything I have ordered. It's nice to not have to plan a meal every day. My family has enjoyed the variety of meals and enjoys helping with the preparation.</t>
  </si>
  <si>
    <t>Sam of Minneapolis, MN</t>
  </si>
  <si>
    <t>The affordability of Hello Fresh varies between person to person (and family to family!) To me itâ€™s a little on the pricey side, but itâ€™s worth it. I feel empowered in the kitchen, and ready to make delicious meals! I also can use the skills I gain (order of ingredients, cooking styles, simple cream sauce recipes, etc) in my everyday, non Hello Fresh, life! Iâ€™ve made roughly 40 Hello Fresh meals, and theyâ€™ve all been doable for me. There may be about only 5 meals that werenâ€™t 10/10 for me, but even if I didnâ€™t care for them - my family did!</t>
  </si>
  <si>
    <t>Katie of Kansas City, MO</t>
  </si>
  <si>
    <t>I absolutely love the HelloFresh service. It has dramatically changed how I eat and shop for myself for the better. I have already given free boxes to friends and family who have all raved about the dishes they sampled. I have recreated a few recipes and love every version. I plan on using for a very long time!</t>
  </si>
  <si>
    <t>Donna of Helotes, TX</t>
  </si>
  <si>
    <t>I was given a credit of $35 due to items that were either not included in my past order or past its prime. I noticed that this credit was not given to me on this last order. I want to make sure that it is given to me on the next week's order, otherwise I would rather just get a refund and cancel any future membership. What is the point of giving me a credit if you don't honor it.</t>
  </si>
  <si>
    <t>Kathryn of Okanogan, WA</t>
  </si>
  <si>
    <t>These are hard times and my friends at Hello Fresh have not missed a beat with deliveries, quality and cheerfulness! I cannot tell you how much I appreciate the delivery and world of flavorful goodness...I am 10 miles from a Costco and over 25 miles to a grocery store with limited ingredients. THANK YOU! Hello FRESH is my GO TO.</t>
  </si>
  <si>
    <t>Kimberly of Forest Hills, NY</t>
  </si>
  <si>
    <t>It has been only pleasantly great! No waste, and all recipes can be replicated. I've tried making the apple carrot salad as a supplement to meals. Always great! The recipes are easy to follow and also allow to make changes or add more veggies.</t>
  </si>
  <si>
    <t>Jessica of Highland, CA</t>
  </si>
  <si>
    <t>I recently contacted customer service with Hello Fresh regarding two weekly boxes received late and in bad shape due to a delay by Fed Ex. They credited my payment for both weeks boxes and well as an addition $10 credit for the inconvenience. They did this without hesitation and it wasnâ€™t their companyâ€™s fault...in my opinion. I was simply contacting them to advise them of what was happening. Their company is great and I do recommend them to everyone I know.</t>
  </si>
  <si>
    <t>Elena of San Mateo, CA</t>
  </si>
  <si>
    <t>While I do love the concept of HelloFresh, and the recipes are really amazing and inspiring, I have repeatedly received rotten produce, missing items, or replacements that are just not supposed to be substituted for certain meals. It seems for the price they charge weekly, they could make sure that produce is acceptable, and I think before they "replace" an item in the box, they should probably consult the consumer first. It is important to keep in mind the quality of items, because there are in fact competitors for this company that are cheaper and have higher quality foods.</t>
  </si>
  <si>
    <t>Trisha of Greenville, OH</t>
  </si>
  <si>
    <t>These meals have turned our boring routine dinners into fun filled evenings as we test our cooking skills! Hello Fresh always supplies fresh items and easy to follow recipes that anyone can do. I also discovered a diet bonus. Since Hello Fresh sends to me just what I need for each meal, I have learned what a healthy serving size is and no more food waste!</t>
  </si>
  <si>
    <t>Wendy of Alanson, MI</t>
  </si>
  <si>
    <t>I have recently started using this service and I am beyond totally happy and satisfied with everything! I am disabled and don't drive much and with this COVID19 I have been even more careful with going anywhere. Grocery stores are low on my list of places to go. I love how every ingredient is individually packaged and the recipe is very easy to follow!! Thank you for making meal times fun again for me!</t>
  </si>
  <si>
    <t>Liccy of Elberta, AL</t>
  </si>
  <si>
    <t>For the last 3 deliveries, the chicken quality was bad (extra fat, extra water, and impossible to watch w/o dissolving). Also, the portions started to get smaller and the veggies aren't arriving as fresh as before. Since the pandemic, I have noticed a decrease on quality. For now, I've canceled my subscription and I hope to be back once you guys back to normal capacity and not trying to shortcut the customer for the sake of profit.</t>
  </si>
  <si>
    <t>Julie of Marietta, GA</t>
  </si>
  <si>
    <t>I love the convenience of the meals. Most things have been super fresh. Some of the veggies have seemed a little old. Two deliveries did not have cooking cards. Price is getting high so we may need to stop ordering. It is so helpful during these difficult times but with both kids home from school and hubby working from home and me not working not sure we can afford any longer. Thanks for everything.</t>
  </si>
  <si>
    <t>Michelle of Standish, ME</t>
  </si>
  <si>
    <t>Hello, my order on the app is showing delivered but I don't have it, I did get an email saying it would be delayed but I don't have a new FedEx tracking number - any idea when it will be shipped as I will need to go to the store to buy some meals? Thanks Michelle.</t>
  </si>
  <si>
    <t>Lorraine of Long Beach, CA</t>
  </si>
  <si>
    <t>When I opened the bag of Hoisin sesame roasted veggie bowls to start our dinner we were missing the red bell pepper and the sweet potato was old and soft in the middle so we were only able to use half of it. Unfortunately this meal was a vegetarian meal and we only had mushrooms and half a sweet potato to use. Needless to say we were very disappointed.</t>
  </si>
  <si>
    <t>Ralph of Wingate, NC</t>
  </si>
  <si>
    <t>A few meals came with less than the beefed ingredients and one meal stands out for adding greasy pesto to a 85/15 beef mix - that is too much grease but over all we are enjoying the deliveries and during the pandemic I would not call or contact with a complaint. You are obviously doing the best you can do. I commend you for hanging in there- thank you!!</t>
  </si>
  <si>
    <t>Christy of Margaretville, NY</t>
  </si>
  <si>
    <t>I got 12 weeks of Hello Fresh giving the numerous chances to correct issues. Sent me wrong meals and every time we had chicken cutlets they were very tough and almost not consumable. Several times the produce was rotten. The current week all the produce was bad. Slimy and mushy. I have now canceled my subscription.</t>
  </si>
  <si>
    <t>Jo of Battle Creek, IA</t>
  </si>
  <si>
    <t>My husband and I Love Hello Fresh!! We are retirees, we feel like we are treating ourselves with every HF meal! Good products, great recipes that are fun to cook, wonderful flavors!! We have our friends and family using it as well! It has continued uninterrupted during the pandemic, and has allowed us to remain safe with minimal grocery shopping during this time. Thank You, Hello Fresh!!!!</t>
  </si>
  <si>
    <t>Ketty of San Diego, CA</t>
  </si>
  <si>
    <t>Only once of my orders was all messed up, besides that all other orders have arrived timely and complete. The produce must be used by the first week or else they go bad. I am happy with the service and have recommended it to others.</t>
  </si>
  <si>
    <t>Alec of Camarillo, CA</t>
  </si>
  <si>
    <t>On a scale of 1 to recommend to a friend? RecommendED to my friends! I have told so many of my friends and family members about this service and how much I love it. The meals never disappoint, the freshness, and menu diversity is perfect for my tastes. I have had so much fun preparing and cooking these meals, all while learning how to become more involved in the kitchen. I definitely recommend HelloFresh!</t>
  </si>
  <si>
    <t>Bonnie of El Dorado, AR</t>
  </si>
  <si>
    <t>The food is always good, perfect portion sizes. Kids as well as adults can follow these directions. You can bond with your kids over making meals. If something happens you just need to call the their 80 number. I have always received fast and courteous service. This is a great company.</t>
  </si>
  <si>
    <t>Glenn of Buckeye, AZ</t>
  </si>
  <si>
    <t>I have been using Hello Fresh for 60 days now. I am very sad to report that they are unable to deliver my orders on time and I have received another order of spoiled food. My latest order was shipped from Grand Prairie Texas. I received it at 1:30 in the afternoon on May 7th. The contents were melted, hot and spoiled. FedEx left the package in the direct sunlight and the driver did not ring the doorbell or knock on the door. My dogs would have let me know. Customer service was miserable, they are overwhelmed and just don't care. BEWARE, hello fresh is anything, but!</t>
  </si>
  <si>
    <t>Jenny of Fayetteville, GA</t>
  </si>
  <si>
    <t>I recently signed up for HelloFresh. This was supposed to be my first box and I never received it. My box was due to be delivered on Saturday, I called Saturday night and was told that my box is on the way. I called Again Sunday evening and was told my box is on the truck and I should be receiving it by 8pm that night. The lady on the phone assured me that I will be receiving my box and that I will get a call from HelloFresh at 8pm that night to make sure my box arrived and that I was happy with the items. I never received a call. I called HelloFresh that night to let them know that my box didnâ€™t arrive and the automated system came on saying they are closed. On Sundays customer service closes at 7pm EST so I donâ€™t know why the agent promised that I will receive a call at 8pm Est. I called again on Monday and I explained again that my box still hadnâ€™t arrived. The agent refunded me for my box and after I explained that if they are going to continue to use fedex I will have to cancel she switched my box to be shipped on a different day so I will not have to use fedex. Itâ€™s now 5pm and I sitting here like I did go to the grocery store over the weekend because I was expecting a box. After much thought it also occurred to me that the only thing HelloFresh did was refund me my money that I paid for the box. No one offered to ship a free box to me so that I can have it immediately or at least by Wednesday. After calling again, I spoke to another young lady and I asked that for my inconvenience I should have been offended a free box not just my money back. The lady told me that HelloFresh does not do that and all they do is refund my account. I asked for my service to be canceled and for my money that I originally paid for the box I never received (and if it does come today or tomorrow will have to be thrown out since itâ€™s been chilled with an ice pack since Friday) to be funded. The young lady did this but that was all. There was no over and above to make this situation correct. As I stated earlier this is my first time using you guys and from what Iâ€™ve experience I am very regretful that Iâ€™ve recommended you to my family and friends. I will let them know of this experience.</t>
  </si>
  <si>
    <t>Michelle of Moosic, PA</t>
  </si>
  <si>
    <t>First order I received the hamburger package was damaged and leaking, the buffalo chicken tacos were great!! The hamburger they send is very fatty and full of hard white chunks of cartilage? We had two meals that required hamburger, beef bulgogi meatballs chewy fatty gross flavor and sticky rice is not our thing, the steak we upgraded and it was edible but tasted like liver not a winner here, the Shepherd's pie too went in the garbage, very poor quality beef again. Sad attempt to deliver something of quality. Highly disappointed.</t>
  </si>
  <si>
    <t>KARI of Sanford, NC</t>
  </si>
  <si>
    <t>I signed up for HelloFresh a couple of years ago and stopped due to the quality was going downhill. I loved the selection of meals and they were easy to make once I got them, but felt the price being as high as it was I should receive better quality ingredients. I recently signed back up and the meal selection is even better but again, my produce comes wilted, soft and not fresh. Although when you complain they give you a great credit, but how many times should I have to to complain to get it to be fresh? So I will say the rating is a 5 for meal selection, a 5 for customer service, but a 2 for produce quality. I am not sure if this is only for the deliveries that come out of the Greensboro, NC location but I'm hoping that it gets better or I will stop the service again. The problems seem to be in who packs it, and being able to know what is not acceptable to place in package to ship. So their QA needs to improve there.</t>
  </si>
  <si>
    <t>Bernard of Houma, LA</t>
  </si>
  <si>
    <t>Our biggest disappointment has usually been the accuracy of measurement of ingredients, esp potatoes in the deliveries. When contacted via chat, the reps for Hello Fresh are quite apologetic, professional, and efficient with trying to resolve the issue -- usually in the form of a credit toward the next ordered box. The meals continue to be creative and delicious. I just wish that quality control in the area of ingredient measurement accuracy was a bit better. But hats off to the customer service reps who are often quite accommodating and helpful.Original review: April 2, 2020We've had problems with missing ingredients a couple of times in the past, but this last shipment delivered 4/1/20 was very disappointing. One of the meals was Amazing Apricot Chicken. We received everything for the meal EXCEPT the CHICKEN!. We've been shorted on potatoes in a few meals in the past; it's annoying but only a minor problem ... we just use some we happened to have on hand, but now we've got to go out and get some chicken breast -- the main feature of the dish! When contacted by online chat, the associate at Hello Fresh was apologetic and offered a credit for the missing potatoes on the previous package as well as the missing main ingredient in this most recent box.We accepted the apology and the offer to apply a credit on a future order, but I hope Quality Control gets better soon. I know these are trying times, and businesses are doing their best to keep their employees safe and healthy while still trying to provide great service to their customers. I hope though that the product satisfaction can get better, so I may continue to order these otherwise great meals! I look forward to providing a much better and more complimentary review next time.</t>
  </si>
  <si>
    <t>Olivia of Dallas, TX</t>
  </si>
  <si>
    <t>The app and website are easy to use. Your best option when you have a problem is the use the HelloFresh chat. I'll used that chat three times each time getting the person within a 1 minute of adding my first question. This was my first box so like most people it comes with a large credit of almost $29 off. The main problem is they give you a free box credit that is applied to 6 boxes not one. So over 7 boxes you will get $29 and 10 dollar off the rest a total of $80 off overall. If you get any more credits they are applied only after you pay for 6 other orders before you can used problem order credits. Your app will update information after an action has happened and nothing before. So beware. Getting any refund will be pulling teeth and will be likely a credit you won't use.Now on to delivery: Your app and website with show delivery updates with no actual tracking information( just an 8a to 8p time frame). You scheduling the delivery is a lot less complicated than getting information about your lost delivery. I've waited over 24 hours for just the first box in hope that it will show during the time frame or for the next day's time frame. The only time information changed on my account is when the chat service personnel changed it. The service fell short when I had a problem and was unable to get it resolved by receiving a replacement order for the first week. Not once do they admit error in their delivery system or can actually track it. When I asked about the current week box I still don't have a clear answer.Food selection: was easy just click and pick. They make it clear that add ons and special meal options cost more. You can still see the receipts and meal prep for everything even if you're not getting that item. You can send that information to your friend to get them to use your code for their meals too. The prep time selection is great and all meals are semi-healthy. To be clear if you start off having problem you will continue to have problems just pick some else. If your first order goes well then you're going to get the better service.</t>
  </si>
  <si>
    <t>Stephanie of Friendsville, TN</t>
  </si>
  <si>
    <t>Started Hello Fresh due to a busy lifestyle and got a promotion code. First box was ok, meals were good, box packaged nice, etc. But we had nonstop problems from that point on. The next box we were given some incorrect ingredients and the meat sizes were SUPER small. We ordered meals with 2 servings, and the 2 chicken breasts together were the size of my palm. Had to call and ask them about that, they offered a credit, so we took it and went on our way.The next week we had a box with incorrect ingredients and some that went bad, which was disappointing when you don't plan to buy extra items since the boxes should have everything. So we were yet again calling in to let them know, they offered a credit, and we sighed and accepted it. Guess what happened the next week? We got wrong ingredients AGAIN, and this time we were given a big of shrimp (wrong) that was open and had went bad. The rotten juices went over all of the bags and other ingredients, ruining the whole box. But when I pulled it out, I didn't realize it was bad and such, so it spilled all over my floors and reeked.This is really and because we have a dog and children, we can't be having things like that on our floors. So I called in furious, this time we had theme refund us the money and canceled our membership. One note about the credits given before, you're out the meals that week and those credits are only good on future meals that have no other promos applied to them. So we had to wait through other bad boxes to get to use the credits on meals that came in and continued to be bad. Will not use again, will not recommend, and will leave reviews about our experience so others do not have to go through this either.</t>
  </si>
  <si>
    <t>Cindy of Loveland, CO</t>
  </si>
  <si>
    <t>Some friends recommended HelloFresh b/c our kids are grown, and it's difficult to cook for just two. We've received 2 boxes-both times, we received leaky meat pkgs (especially the shrimp), rotten/wilty veggies or fruit, and incorrect ingredients required for the recipes. We've had to make 3 trips to the grocery store to replace or purchase items that were inedible or not included in just 5 meal preparations. The recipes, themselves, are very tasty, but it defeats the purpose of having meals delivered to your home if the ingredients aren't fresh or the incorrect ingredients are included in the paper bags. I contacted HF last night (9/27//20), &amp; they were very professional.  They gave us a credit for future use. We appreciate their responsiveness to our concerns/complaints. Our main desire is to have fresh/safe food delivered to our home. We're ok with paying a little extra to make this happen. I truly hope HF can work out their quality &amp; freshness issues soon. If so, we plan to continue with our subscription. If not, we'll need to switch to another meal delivery company or go back to our old ways of shopping for ingredients on our own.</t>
  </si>
  <si>
    <t>Katy of Westborough, MA</t>
  </si>
  <si>
    <t>I have been ordering from HelloFresh for a few weeks. The first few weeks were great; the boxes arrived on the day I requested. But my last 2 boxes have both arrived a day late, which really messes up my weekly dinner plans. When I contacted their customer service they did offer me a credit ($10 for the first box, full credit for the second one). I certainly do appreciate that, however they really need to figure out these delivery issues. That being said, the food is good. However it should be for the price! Not sure if I am going to continue with them or not.</t>
  </si>
  <si>
    <t>Lynzie of Petaluma, CA</t>
  </si>
  <si>
    <t>I've tried Blue Apron and Hello Fresh. I love Hello Fresh. It's perfect for me a single, working mom who still wants to cook dinner for family. There are many, many diverse meal options each week, including kid friendly options. I like that I can easily skip weeks as frequently as I want to. The best thing about Hello Fresh is their customer service. They are easy to contact on phone or through messaging and always credit/refund me in case of the rare mistakes, no matter how small, no questions asked. They are a top-notch business that I will continue to support.</t>
  </si>
  <si>
    <t>Marley Spoon</t>
  </si>
  <si>
    <t>B</t>
  </si>
  <si>
    <t>I love not having to shop for dinner. You get just the ingredients you need and their menu varies so much week to week, so I'm never bored of my meals.</t>
  </si>
  <si>
    <t>Marley Spoon has been such a lifesaver for me since March. It has taken the stress off of meal planning and shopping, and I love all of the variety of the meal choices. I also like that there are under 30 minute meals to choose from, I usually pick a couple of those for the nights we have baseball games. I'm hooked!</t>
  </si>
  <si>
    <t>Thomas Karwin</t>
  </si>
  <si>
    <t>I appreciate this service. The food is good, delivery is reliable, and the cost is reasonable. I have suggestions, of course: (a) the display of options should include calory counts, for a convenient reference, and (b) the calory totals should be more accurate. I check the ingredients with an outside calory reference and find consistently much lower totals. Where do you get your calory totals?</t>
  </si>
  <si>
    <t>Brian Olson</t>
  </si>
  <si>
    <t>I have tried a variety of meal delivery services and this is the best one by far.  I find the recipes to have more of a culinary flare than other meal kits.  There is plenty of variety to choose from on the weekly menu and so far I have been mostly pleased with the quality of the ingredients received.</t>
  </si>
  <si>
    <t>Patricia Kagie</t>
  </si>
  <si>
    <t>The food is always fresh. If I have a problem with any item missing or gone bad, the are really good at giving me credit for it. I have so many choices for dinners, it is great.</t>
  </si>
  <si>
    <t>Mrs Owens</t>
  </si>
  <si>
    <t>If I have to be honest, I absolutely love the quality of the ingredients. I love the selections. My husband and I both enjoy the exquisite taste of the recipes.We love the packaging, how the cold items are stored below with Reusable ice packs!  Environment safe packing! However , I'm finding that the vegetables are becoming smaller .one recipe had 5 Brussels sprouts for 2 people, they were to be cut in half? I love them,  so ,of course I ate them all!  We only had one missing item ,but it was steak, so my husband was not happy.I was credited for the missing steak. I just wish I had less chopping , but fresh is best!!!</t>
  </si>
  <si>
    <t>Jennifer Baker</t>
  </si>
  <si>
    <t>I've enjoyed most all of the recipes from Marley Spoon and recommend this service.  That said, I haven't been overly impressed with customer service when I've had two meals that were terrible and additionally when ingredients are missing.</t>
  </si>
  <si>
    <t>pilar</t>
  </si>
  <si>
    <t>All the recipes &amp;amp; direction are well executed.My only dismay is the packaging of food, 2 out of 5x i receive the incorrect product i.e wrong fish for the recipe card, so it leaves me with mixed ingredients. The food is thrown into box, so when it arrives, it is loose &amp;amp; damaged, meat is leaking from packaging &amp;amp; veggies are bruised.</t>
  </si>
  <si>
    <t>I've always been a happy and satisfied customer. I get so excited whenever my meal box arrives. Highly recommended! Love itttt</t>
  </si>
  <si>
    <t>Steven Queen</t>
  </si>
  <si>
    <t>I am never disappointed with my meals and , for the most part, they are complete and easy to prepare.</t>
  </si>
  <si>
    <t>The meals are teaching us so much about spices that are new to us. Today it was a Ethiopian spice, Berber. This is the most interesting. Shopping less frequently during this virus yet have even more interesting a new meals is a huge benefit.</t>
  </si>
  <si>
    <t>Patty in Reno</t>
  </si>
  <si>
    <t>I love getting my meal boxes. Everything is there that I need to have a healthy, great tasting meal. No worrying about what to fix for dinner. I really enjoy this service and would recommend trying it.</t>
  </si>
  <si>
    <t>Leslie Sammartino</t>
  </si>
  <si>
    <t>I like the food but I hate the way i's just all thrown in the box</t>
  </si>
  <si>
    <t>Mostly good, a lot of the time box is destroyed and veggies are bruised and damaged because of it, but meals are delicious. Prices are too expensive to get anymore</t>
  </si>
  <si>
    <t>Jack Norton</t>
  </si>
  <si>
    <t>I have been receiving the Ma</t>
  </si>
  <si>
    <t>Vernon Jones</t>
  </si>
  <si>
    <t>I love our Marley Spoon shipments, we get shipments the next day which assures freshness.  I do wish there was an option to varie the proteins, i.e substitute grind pork for ground turkey, or chicken for steak.  I also would like to see variety on the burger buns, try brioche or ciabatta is place of the potato buns</t>
  </si>
  <si>
    <t>Christine Allen</t>
  </si>
  <si>
    <t>We've been receiving Marley Spoon meals for over 2 months now, and are overall very pleased with the service. The recipes are easy to follow, and we've experienced some new ingredients and flavors. It helps alleviate the stress of meal planning, reduces waste, and saves money and trips to the grocery store. We've had a few issues with late deliveries, missing meal kits or ingredients, and some not-so-fresh produce. But when contacting Marley customer service, they've always made it right by crediting us for ingredients or missing meals.  We would also like some more variety in seafood... instead of always salmon, cod, and shrimp, how about some grouper, halibut, sea bass, red snapper, and scallops? And beef tenderloin instead of sirloin. Even if it means paying a bit more. As long as the weekly offerings are varied enough, we will most likely continue for a few more months until taking a break through the holidays.</t>
  </si>
  <si>
    <t>Kimberly Rollman</t>
  </si>
  <si>
    <t>I have been very happy with Marley Spoon. My family enjoys the dinners we have had. The fresh ingredients and wide choices of meals are great.</t>
  </si>
  <si>
    <t>Letty</t>
  </si>
  <si>
    <t>I really enjoy receiving Martha Stewart recipes and meals each week. Both my dad and I are diabetic and since eating this type of food, our sugar levels are bettered controlled. I feel it is the portion control and healthy food options. The food is very flavorful too and of top quality. I am always eager to try new foods and I'm never disappointed.</t>
  </si>
  <si>
    <t>Te Personal Te</t>
  </si>
  <si>
    <t>There has been a series of big and small errors plaguing most of the orders. For example, for the past six weeks, four of the six boxes had at least one error either with missing card, wrong card, wrong bag, incomplete seal of meat or fish, or something. In one instance, I cooked a dish with ground beef on Day 5 of receiving, the blood leaked all around the draw in the refrigerator. But the ground beef smelled foul - spoiled. And because I reported this one day outside the fresh window, I was not given a refund.  So that's that.  But on the sealing of proteins, I had probably at around 50% of the orders.  So while I like Marley overall, I am concerned about the food not sealed as they are more likely to spoil quickly. I do not currently recommend Marley to friends and family until they provide a more consistent experience. There are too many errors, large and small.</t>
  </si>
  <si>
    <t>Food selection is great.  You have to not expect delivery on a given date.  Could be Wednesday or Thursday.  Can't depend on shipping notice until you get FedEx shipping number.  Tha's the main problem.  You can order month in advance which is good.</t>
  </si>
  <si>
    <t>Alesia Wagner</t>
  </si>
  <si>
    <t>Customer Service has been awesome.  We have had issues with On Trac for delivery twice....not getting our boxes then sending our perishables one day late the first time and 3 days late the second time.  I personally called On Trac and PLEADED with them to not send the boxes.  Both times they promised and still sent.  This past week, we have had smelly rotten shrimp and chicken in our garage for 1 week.  But, Marley Spoon credited our order both times and have now changed our delivery date and vendor for delivery.  The food has been great.  We transferred from Plated who discontinued their subscription service.  We have tried Home Chef and SunBasket - neither met our satisfaction.  Initially, steak quality was less than optimal but has significantly improved in the last 4 weeks.    We have gone from dining out and take out to Marley Spoon 6 times a week!</t>
  </si>
  <si>
    <t>Stacy Wilson</t>
  </si>
  <si>
    <t>I have yet to have a perfect delivery.  There is always something damaged, missing, or gone bad. The recipes are amazing so we keep ordering, but it would be nice to get everything the way we are supposed to</t>
  </si>
  <si>
    <t>Sarah Gebhart</t>
  </si>
  <si>
    <t>I've had mixed feelings honestly. I've had some really great recipes, but some have been fairly bland. A little more difficult vs. Hello fresh, and also not as well organized. Theres almost always something missing, and ive been a customer for over two months and never once has my delivery been on time, and I am always missing something, or something will arrive rotten. One time it was days late and I had to throw the whole box away. But I have to say the good recipes have been worth the hassle.</t>
  </si>
  <si>
    <t>John Collins</t>
  </si>
  <si>
    <t>While the recipes are typically tasty and easy to make, often there are critical ingredients missing OR extremely poor quality produce.   I've cancelled Blue Apron, Home Chef, Gobble, Plated, Hello Fresh and Green Chef for the exact same reasons.  I'm close to cancelling my subscription with Marleyspoon.  I can tell you right now, Martha Stewart would not put her name on this type of quality.  If she did, I'd be surprised.</t>
  </si>
  <si>
    <t>kyderby</t>
  </si>
  <si>
    <t>Great recipes, meat (chicken, salmon, shrimp) is superb. Vegetables variable, some really good, some crap.  Too many sauces, noodles are poor.  Delivery and refrigeration issues April and May. Meals are too large for old folks (I generally get 4+ meals out of 2) so had to skip weeks. Too much pasta/starch.Overall good value and very convenient.</t>
  </si>
  <si>
    <t>Grayson Haun Parks</t>
  </si>
  <si>
    <t>The greens in my boxes are routinely inedible and virtually every box I have received has been missing ingredients, recipe cards, or entire bags.  While I generally enjoy the recipes and I would like to continue the service, my frustration with the poor quality control is forcing me to cancel my subscription.</t>
  </si>
  <si>
    <t>Heathor</t>
  </si>
  <si>
    <t>I love getting my weekly orders from Marley Spoon.  They make cooking dinner at home very easy.  There is always a large selection of meals to choose from.  I's great not having to think about what to make for dinner.  I would never attempt to make these dishes on my own.  The instructions make it simple.  If ever there is a problem with my order, they react quickly to resolve any issues.</t>
  </si>
  <si>
    <t>Christy N. Cocklin</t>
  </si>
  <si>
    <t>I am very happy I decided to go the meal kit route for my weekly dinners. The recipes are usually quick and easy and have been very flavorful and satisfying! I love the fact that everything is right there in the correct portions, I don't have to shop for any extra ingredients. The variety of choices is also great which I love because it allows me to cook things I don't normally cook or have ingredients for. I look forward to choosing my menu each week!</t>
  </si>
  <si>
    <t>JLS</t>
  </si>
  <si>
    <t>We really enjoyed our Marly Spoon dinners. We tried it out for a couple of weeks during the discounted trial period. Compared to some other dinners, MS is well packed and everything was marked well. Directions were clear. We felt there was a good quantity of food, maybe more than some others. They were a little pricey for us, but the extra dollars may be worth it.</t>
  </si>
  <si>
    <t>Marielle Jenna</t>
  </si>
  <si>
    <t>Marley Spoon is the best of the meal kit services I've tried. The recipes and ingredients the best and freshest. It's a little pricier than Blue Apron and Hello Fresh but they make up for it in both quality and quantity. Some of the recipes are more involved than those I've received from the other services but that has only helped to advance my kitchen proficiency and literacy and always results in superior dinners. These somewhat more complicated dishes are also fully avoidable if necessary as Marley Spoon offers like 28 different recipes each week including quick meals and simple meals + bonus options and has the most flexibility recipe number selection, you can order as little as 2 recipes or as many as 6.</t>
  </si>
  <si>
    <t>Maureen Young</t>
  </si>
  <si>
    <t>The Best Meal Delivery Service Ever.....I love Martha and Marley Spoon.  I am beyond happy with the ingredients, recipes, meal choices, price, etc.  Every meal, my husband and I clean the plate.  It's for the most part, better meals than a high end restaurant and I look like a rockstar every night.  We couldn't be happier.....</t>
  </si>
  <si>
    <t>Colleen Ruis Ince</t>
  </si>
  <si>
    <t>I have been using this meal service for some time and prior to COVID-19, it was stellar; great menu choices, fresh ingredients packed nicely and on-time delivery! During recent months, I have had missed deliveries, missing ingredients and very sloppy packaging with not-so-fresh-looking items inside. Customer service is extremely curt and seems to really not care if you are a customer or not ... I am hopeful Marley Spoon returns to its prior standards soon.</t>
  </si>
  <si>
    <t>Everything has been great.  I hope to see more seafood options</t>
  </si>
  <si>
    <t>Most of the recipes are great, full of flavor. Some are okay but tha's to be expected. Our biggest complaint is the lady couple of weeks we've been getting bad produce. We're thinking about switching to Hello Fresh since my friend has never had a problem with their produce.</t>
  </si>
  <si>
    <t>Bruce Blanc</t>
  </si>
  <si>
    <t>Love the meal choices, the flavors and variety of recipes, and the quality of the ingredients provided. There was a little drop in quality at the beginning of the pandemic, but they have been flawless the last couple of months. We don't eat out much these days, but when I cook these meals, i's restaurant quality. My wife loves it!</t>
  </si>
  <si>
    <t>Danika</t>
  </si>
  <si>
    <t>Easy to order, Delicious recipesI have tried several meal kits.  Marley Spoon has been the easiest to order from, most consistently provides the best quality of ingredients, and results in delicious hearty meals that please a picky family.  I appreciate the option to order 2 meals per week instead of 3 and find it is a good value.</t>
  </si>
  <si>
    <t>Deidre Martin</t>
  </si>
  <si>
    <t>The meals I have received From Marley Spoon have all been delicious and the meal prep is easy.  If something isn't right with the order, Marley Spoon will correct the issue in a timely manner.  I give Marley Spoon an A++ and have been so thankful to have discovered this meal delivery service during this particular trying time.</t>
  </si>
  <si>
    <t>I have tried almost all of the meal prep options out there and this is hands down my favorite. Thank you!</t>
  </si>
  <si>
    <t>Nancy Brunskole</t>
  </si>
  <si>
    <t>Mostly my experience is good.  Id say the one thing to work on is your produce.  Sometimes it looks old or bruised.  Usually need to use within 3 days.  Otherwise, Im happy with product.</t>
  </si>
  <si>
    <t>Carrie Fernandez</t>
  </si>
  <si>
    <t>Overall, I am very happy with this service.  It is a nice treat to get my weekly delivery and experiment with different ingredients and cooking styles. However, a few times the ingredients have not been as fresh or of the quality that I expect. I also prefer having Tuesday deliveries (reason I chose this service over the others was early delivery).  All in all, I am happy with your service and the respond time if any issues arise, is commendable.</t>
  </si>
  <si>
    <t>Bellevue Mom</t>
  </si>
  <si>
    <t>We love the service.  We appreciate the choices, the wonderful recipes and the convenience.</t>
  </si>
  <si>
    <t>Renee Miller</t>
  </si>
  <si>
    <t>I love the new trend of recipe boxes. Marley Spoon is now in my rotation!</t>
  </si>
  <si>
    <t>Jennifer Sellman</t>
  </si>
  <si>
    <t>On one hand I like Marley Spoon because I like the recipes and the variety they offer each week. On the other hand, the wide variability with produce means that I always need to keep extra produce on hand because I can't count on the produce being edible when I receive it. I have thrown more broccoli, green beans, and potatoes away because they are brown or have spots bu the time I get them. I also have had trouble receiving deliveries on time- usually either the night of the delivery date or the next day. The distribution center is about 10 minutes from my house, but the delivery takes up to 24 hours to get to my house. The support team is marginally helpful. I am seriously considering to another vendor.</t>
  </si>
  <si>
    <t>Myla Tosatto</t>
  </si>
  <si>
    <t>We greatly enjoy the options and ease of Marley Spoon.  My husband and I have taken to doing it as a "date" experience during the pandemic since we aren't going to restaurants currently.  Even when something is messed up (missing item, etc.), customer service always responds and makes good on their promise.</t>
  </si>
  <si>
    <t>We have always been pleased with Marley Spoon! Delicious and interesting</t>
  </si>
  <si>
    <t>We have loved every meal so far.  The nights we get Marley Spoon are out treats for the week since Covid and the fact that we stopped going out to eat.  My husband always asks, "When is Marley coming again?"</t>
  </si>
  <si>
    <t>I have enjoyed your product and will continue to order from you in the future.</t>
  </si>
  <si>
    <t>Mindi</t>
  </si>
  <si>
    <t>I've used several meal boxes and this one has been the best. There is a lot of variety to choose from they always turn out excellent!</t>
  </si>
  <si>
    <t>Laura Adams Grether</t>
  </si>
  <si>
    <t>Inconsistent quality - Choosing recipes is easy and recipes are tasty.  Boxes have frequently been missing items or produce item has been bad.  Customer service issues credits for problems, but it's just too unreliable.</t>
  </si>
  <si>
    <t>Deborah Steffen</t>
  </si>
  <si>
    <t>I opened the brown bag and the baby and basil were all brown. I could not use them, luckily I grow basil and substituted spinach.</t>
  </si>
  <si>
    <t>I had to cancel due to the late night deliveries.Brown green beans and warm meat.</t>
  </si>
  <si>
    <t>Carol Trentacosta</t>
  </si>
  <si>
    <t>We love Marley Spoon!  We have subscribed for over 3 years and always find the food fresh and the highest quality.  It is delivered on time with all ingredients and instructions.  Especially during COVID-19 having this delivered to our front door weekly is great.</t>
  </si>
  <si>
    <t>Jeannine McNelly</t>
  </si>
  <si>
    <t>Love the convenience of not having to figure out what to cook every week. Ingredients are fresh and the recipes are inventive and delicious. Large variety of recipes to choose from including vegetarian options.  I have referred many friends.</t>
  </si>
  <si>
    <t>My family looks forward to every Marley Spoon meal.  The variety, quality and recipe value is hands down the best in the business.  Satisfied customer in Colorado!</t>
  </si>
  <si>
    <t>My husband and I have been ordering meals for about two years now.  The product is spot on, quality and taste wise.  I enjoy not having to plan the meal, and enjoy not running to the grocery store especially in this Covid time.  Have had a glitch once or twice but overall, the service is wonderful.</t>
  </si>
  <si>
    <t>The quality and freshness of the food is excellent. The recipes are great for collaborating so one person isn't doing all the cooking/work and are relatively easy. The offerings allow us to mix up our weekly menus.</t>
  </si>
  <si>
    <t>Jean Fankhanel</t>
  </si>
  <si>
    <t>The food is always very good, carefully wrapped and easily fixed with the recipes that are included.</t>
  </si>
  <si>
    <t>Denise Goode Lawson</t>
  </si>
  <si>
    <t>So disappointed in this meal delivery. I never once got a delivery that included produce that was not already going bad or was already bad. Some of them were so bad I had to throw them away. More than once I was missing ingredients. I did it for four weeks because I got a huge discount the first four weeks. I kept hoping it would get better but it never did even though I complained  to the company more than once. The meals are more creative  than other meal  delivery systems but they are a lot of work you, time consuming and use lots of pans  and I could live with that if the ingredients were at least fresh and all there. I canceled the subscription.</t>
  </si>
  <si>
    <t>Nanette Kirby</t>
  </si>
  <si>
    <t>Because of this meal service's association with Martha Stewart, I expected high quality meals. The intro discount offer was too good to resist. My first box arrived last week and true to expectations, the box design was tasteful, the insulation liner was better quality than the competition. But the first 3 meals in the box were underwhelming. This week's box arrived with more interesting choices-Oven-roasted Berbere Chicken, Tandoori-spiced Cod, and Tortolloni Minestrone. Alas, there was NO CHICKEN, NO FISH, and no parmesan for the Tortolloni Minestrone (which was tasteless with the broth consisting of the liquid from A CAN of BEANS and 2 packets of TASTELESS broth concentrate). I've requested a reimbursement and cancelled my subscription.</t>
  </si>
  <si>
    <t>Brendan Lunn</t>
  </si>
  <si>
    <t>Had my first order delivered late ice bricks were just bags of water because they had thawed out food was just cool, than when we had our first meal the next night couldn't believe the size of the sweet potato I put a teaspoon beside it to show how small it was,  how this was supposed to make chips for two people was beyond me and the ( piece ) of spring onion  was so old I couldn't use it, took a photo and emailed them what a waste of time that was, so I canceled it straight away</t>
  </si>
  <si>
    <t>Jolene Silver</t>
  </si>
  <si>
    <t>I have really enjoyed Marley spoon. The food always comes fresh. However I can tell where the distribution center is and it is less than 50 miles from my home .... that may work to my advantage as I have never had an issue with wilted food. I do make sure to eat foods with salads first, then highly concentrated veggie dishes and then last a meal that contains more potatoes or rooted veggies or pastas. I's just like getting groceries you need to eat the veggies. I also throw all the meat etc whatever I can in the freezer.</t>
  </si>
  <si>
    <t>Mark Chernosky</t>
  </si>
  <si>
    <t>First two orders (of 4) went OK. Food prep a little more involved but went together at end.Third order was a HUGE PROBLEM.Delivery was scheduled for a Thursday. Found out during that day that delivery postponed until Friday, so we had to make due with dinner that night. OK, it happens.Friday's delivery never happened. When we checked app to find out what happened, found out delivery had now been postponed until Saturday. This is NO WAY to try &amp;amp; plan dinners for a family of four. Because of this uncertainty, there's no way we'd continue with the service.</t>
  </si>
  <si>
    <t>Rob Strait</t>
  </si>
  <si>
    <t>I have tried 8 meals with Marley Spoon and I am going back to others.  My main complaint is that they lack quality control.  Regularly, I cannot use the vegetables as they are spoiled by the time they arrive. Which really causes me to question how old the food is, especially the meat.  There are a lot of items they expect you to have on hand that they do not supply like other companies do.  Examples are butter, BBQ sauce, various types of vinegars, spices, etc. and often I do not get all the items.  Last night, my pork chop meal came with ground beef and only half the meat (2 person vs. 4 person).  But my biggest issue has been that the vegetables are regularly spoiled upon arrival.  I have not had these issues, to this extent with other food in a box companies.</t>
  </si>
  <si>
    <t>Nannette McCormick</t>
  </si>
  <si>
    <t>Two out of three boxes had problems.  The first box had an open salsa packet that was all over the rest of the food.  This time I received a package of moldy tortellini.  The quality is not there, and issuing a credit for bad product does not really solve the problem.  This service is supposed to be a convenience and is the opposite!</t>
  </si>
  <si>
    <t>Barb Boltz</t>
  </si>
  <si>
    <t>I was seriously disappointed in Marley Spoon.  I have been a customer of another service like this for years and couldn't wait to try Martha's version.   The quality of the products was awful.  I received slimy beans, moldy broccoli, a brown lemon, wilted parsley and ingredients that I had to substitute (like garlic) because they did not send enough.  When I emailed customer service with pictures, they sent back a form email that actually had the line "insert ingredient here" where they should have inserted the bad ingredients before they sent it.  They also asked me to send pictures, which I already did.    This is not how I would have thought Martha Stewart's product line would have been!</t>
  </si>
  <si>
    <t>Kelly Hyer Thomas</t>
  </si>
  <si>
    <t>I gave them a huge chance.   Over many months my box was late numerous times,  missing and ruined items almost every time.   I would just replace small things.   The final straw was 4 missing STEAKS!!  Sorry we can only credit $18 max.  Seriously??  It was your mistake!!  They basically stole from me!!</t>
  </si>
  <si>
    <t>Lisa Everhart</t>
  </si>
  <si>
    <t>I have been doing a lot of traveling for work and because you don't deliver on the days you say, my last order is ruined. I would like this replaced. I have ordered from you for two weeks and both weeks the box did not arrive as originally promised.</t>
  </si>
  <si>
    <t>Denise Currie Ryan</t>
  </si>
  <si>
    <t>In July and now August I received late spoiled boxes and missing items. Customer service is awful. This company has gone downhill and Martha should be embarrassed to have her face on brand.</t>
  </si>
  <si>
    <t>Patrick Smith</t>
  </si>
  <si>
    <t>Marcie Maret</t>
  </si>
  <si>
    <t>I'd like to see the food pictures and steps closer, a zoom in option either on the app or laptop. That helps us to see and make the right size or technique when chopping/slicing/and the next steps from there. But the food has been a lot of fun and helped expand my knowledge in the kitchen, from simple ingredients. Thank you for that!</t>
  </si>
  <si>
    <t>I really enjoy receiving my food package.  I's convenient.  Reduces trips to the market.  I's wonderful that all ingredients are measured.  Nice to have no waste.  I especially like the instruction guide.</t>
  </si>
  <si>
    <t>The meals are fantastic, the price is great and when you get a promotion i's also fantastic. I highly recommend if you don't want to figure out dinner.  I started during the shut down due to the pandemic and have continued.</t>
  </si>
  <si>
    <t>Amanda Newmes</t>
  </si>
  <si>
    <t>My kids and I made the sirloin strips with sweet potato fries and romaine wedge with dressingâ€” it was a beautifully, delicious meal and all the ingredients were super fresh! Well done!</t>
  </si>
  <si>
    <t>Janet Howard</t>
  </si>
  <si>
    <t>I really struggled on whether to give this 3 stars or 4. On the plus side, the recipes have been really good. On the minus side, they have a serious issue with quality control. I've been a customer about 5 weeks now and 3 of those weeks have involved problems with the ingredients. Some ingredients that were obviously bad at the time of packaging, missing ingredients, and poorly packaged ingredients that became unusable after shipping (think peas packed at the bottom of a box under heavy canned goods, which turned into pea mash). The first time I had to deal with customer service was fine, but the second time they didn't respond at all.</t>
  </si>
  <si>
    <t>Yummy DeliciousEverything is fresh and delicious. No leftovers!!! Excited to try all the dishes. I haven't been disappointed yet.Thanks</t>
  </si>
  <si>
    <t>Dawn H</t>
  </si>
  <si>
    <t>I truly expected much more from this meal delivery service. First, I will say the flavors are wonderful! Tha's the good news.Sadly, some of the produce arrives in not fresh condition. If i's too far gone, I throw it out leaving the recipe missing an element. I also wish there were more meal selections WITHOUT rice, noodles, bread, potatoes. How about a protein and veggies...lower carb selections please?Trying the service again because I was offered a discount..but if not improvements, will cancel for good.</t>
  </si>
  <si>
    <t>Teena Chris Shady</t>
  </si>
  <si>
    <t>I'm hoping that things will get better... I've had to call customer service twice last week and it was only my second box. The green beans that I was sent had mold on them, and I was missing an ingredient from a recipe. After all if that, last Saturday I was missing the steak from my steak recipe. I was sent a pork loin instead... I was so frustrated that I couldn't bring myself to call customer service a third time last week!! I felt like crying.</t>
  </si>
  <si>
    <t>The recipes and dietary options are really great. My wife has celiac disease and although the recipes aren't certified I can modify most recipes that are labeled 'gluten free' and not have to worry too much about it as long as I don't use anything risky for cross contamination. I use meal kits to learn new things to cook. A lot of other services have the standard american recipes everyone knows how to cook. I'm sure it gets hidden in the actual cost, I'm just not sure why Marley is the only kit that charges for shipping.</t>
  </si>
  <si>
    <t>Yinghong</t>
  </si>
  <si>
    <t>Very fresh ingredients,  actually the best. Recipe are healthy, homemade style,  worth the price</t>
  </si>
  <si>
    <t>Jane Root</t>
  </si>
  <si>
    <t>Love it. Great food and love the flexibility to not have week. I love to cook - but really like being pushed to new things</t>
  </si>
  <si>
    <t>Kendra Smith (Smith Party of 6)</t>
  </si>
  <si>
    <t>I think the recipes are really good.  My problem is I think I'm on my 5th delivery and something is always left out or wrong.  Twice the wrong recipe cards. Not a big deal I can get the recipe off the web.  On one of those weeks I received some ingredients for the wrong recipe card and some for the correct recipe that I received the bag for.  So far it hasn't been that big of a deal.  I've had in my pantry or refrigerator what you did not send.   When a day comes where I don't have it i's going to be a problem.  As you know i's not so easy just to run to the store anymore.  I take care of my mother who is 80 with Parkinson's so I need the consistency and reliability that a meal service offers.  I had been a Home Chef customer for over 3years and I switched because your recipes looked so much better but they were reliable and I will have to switch back if yours can't improve.  If it helps the bags have always been correct.  I's wha's put in the box separately that has been missing/wrong.</t>
  </si>
  <si>
    <t>Robin Chelder-Lawrence</t>
  </si>
  <si>
    <t>I am starting week 3 of my Martha &amp;amp; Marley Spoon meal subscription.  So far I am VERY pleased.  The boxes arrive on the day I selected, the food is fresh, recipes are clearly written and include photographs, meal portions are tasty and hearty, they are easy to prepare (although it usually takes me a little longer than what is indicated), and there is a wide variety of meals to choose from. They even send me an e-mail the day before letting me know what pantry items are needed. Well done Martha &amp;amp; Marley Spoon!</t>
  </si>
  <si>
    <t>Michael Walborn</t>
  </si>
  <si>
    <t>FedEx Shipment 395345829746: Your package is on its way....Tue, Aug 4, 3:47 PM (3 days ago)  [Never Arrived]Notice the FedEx notice here with the Date/Day/Time stamp.1. Once again, your MarleySpoon package didnt arrive and you as an organization do not seem concerned with fixing this problem. After calling today, I was told that the "Logistical Team" will have to look into this.2. This is the second week with a late package and the current package is already two days late.Any reasonable person would have shipped out a new box Express to correct this error...You all seem either unwilling, unable, or too cheap to simply fix this in a timely manner.3. This is the second week in which your company has had to refund us $120.00. That's $120 - two separate weeks.You'd think just by pure math alone, your company would pay the Express cost and get our package here on time.</t>
  </si>
  <si>
    <t>Kristi Verity</t>
  </si>
  <si>
    <t>The food looked amazing and although I saw some bad reviews, thought I would try them out.  So, I signed up and was looking forward to receiving the first box.  The day before the scheduled arrival I received an email saying:  Your Martha &amp;amp; Marley Spoon Box will arrive on  Thursday, 07/23 between 09:00am - 08:00pm.  So Thursday evening I checked the FedEx site to see when it was scheduled to arrive  and saw that they had processed the label submission but the product had never shipped.  Wow!  I checked my account and yes, they had invoiced me for the product but never shipped it - was never picked up.  That day I received an email asking for me to choose my selection for next week. I sent an email to the president as the site recommended.  No response back.  Three days later I received email asking how the meal was and a request to rate the meal.   I have emailed the president again with the following:Julie,Are you aware of how bad your company truly is?After never shipping the meals to us that we paid for, we received the attached email asking how the meal was and asking if we would rate it.I's mind boggling that your system doesn't connect the dots to see that there was a major break down in first not shipping a meal on time â€“ especially the first time, and then the follow up to ask how that meal was.It also doesn't help to have sent an email on Thursday to you with no response.This entire experience is so bad on so many levels.  I'm in the service industry and can honestly say I've never seen worse.Frustrated to have spent any time on this.Cannot imagine that Martha Stewart wants her name attached to such horrific customer experience.What say you?We'll see what I get back.</t>
  </si>
  <si>
    <t>Jennifer Hurst</t>
  </si>
  <si>
    <t>I was excited to receive my box today.  I was at home when FedEx arrived so I was able to unpack and put everything away the minute it arrived.  I noticed that the meats were not cold and everything else in the box seemed a little wet.  When I went to cook a pasta dish tonight, I noticed the tortellini was covered in green mold.  I immediately threw everything away.  If the pasta is moldy...who knows what bacteria the meats were hosting.  I was really sad.</t>
  </si>
  <si>
    <t>Customer service claims they put extra ice packs, this is just not the case.Inside the box there is a thick fiber type blanket, this seems to warm instead of keep the ingredients cold. No ice pack on top of the meat, with it being 100 degrees and the box in a hot delivery truck all day everything spoils. We tried the box a couple years ago, and ingredients were decent, there were organic items etc. Now, after signing up again the quality is not the same. I would save money getting pick up from Walmart. I tried a few pantry meals, all the cans were dented.  Produce apears old. The food is just not fresh. The recipes are great. Between the spoiled warm meat, spoiled dairy, brown rotting produce, and dented cans it is just not worth the hassle. I have ordered frozen meats from other places and it was packaged well. I was trying to minimize trips to the store, but this was not the answer. Like others I have had missing ingredients, and the sample, single serving cheese sticks they send are not adequate to put on a burger let alone grate for a recipe.  I don't believe Martha Stewart would eat any of the boxes I received. Shipping method and quality of ingredients are severly lacking.</t>
  </si>
  <si>
    <t>JH</t>
  </si>
  <si>
    <t>Have found the majority of our Martha and Marley Spoon meals easy to prepare and delicious. The meals have been a vital part of our shelter in place plan and have limited our need to go to the grocery store.</t>
  </si>
  <si>
    <t>Lindsey Rhea</t>
  </si>
  <si>
    <t>I've really enjoyed Marley Spoon more than other delivery meal services. Its the perfect balance of options and quality recipes. Normally I only get a box here and there because I know the recipes will be average with other services, however, there is always something I want with Marley Spoon. I have had missing ingredients and recipe swaps and their customer service has always been quick to respond.</t>
  </si>
  <si>
    <t>Brenda Johnson</t>
  </si>
  <si>
    <t>Very fresh .food,  Variety of dinner's to choose from every week. ! Easy to follow direction's. We love all our dinners ,it's nice to have everything you need to prepare a wonderful dinner !  No grocery shopping ! I actually save money and eat better having Marley Spoon deliver to my door ! Oh the portion's are very good too !</t>
  </si>
  <si>
    <t>Great variety and quality ingredients.  Beef is the most revealing...quality and cuts are great!  Generous serving sizes.</t>
  </si>
  <si>
    <t>Cinidy</t>
  </si>
  <si>
    <t>I love the freshness and taste of the ingredients plus the boxes are complete so i's foolproof!</t>
  </si>
  <si>
    <t>I have loved the variety of options available each week. The freshness of ingredients is awesome and having everything delivered to my door is such a lifesaver. I look forward to my dinners!</t>
  </si>
  <si>
    <t>Bill Dryzco</t>
  </si>
  <si>
    <t>Most of the meals are great. The corn on the cob has been pretty bad. It is often dried out or spotty.</t>
  </si>
  <si>
    <t>Ann R</t>
  </si>
  <si>
    <t>Your menus and the recipes are very good. Your delivery to us has improved. Now and then one or more ingredient is missing from the box or one of the bags.</t>
  </si>
  <si>
    <t>The meals are good. Instructions are not always clear, such as how much green onion to use, also the way the box is packed is the worst out of all of the meal kits I've tried. Cheese and dairy gets thrown in the bottom of the box loose and can get lost in the packaging</t>
  </si>
  <si>
    <t>Evelyn Beilman</t>
  </si>
  <si>
    <t>Meats were delicious. Potato fries were dry tasting....weren't overdone.  Like the needed a sauce, more oil, something.  The shipping is excellent.  Meats are always cold and vegetables are fresh.</t>
  </si>
  <si>
    <t>Jennel King</t>
  </si>
  <si>
    <t>This is one of my favorite food box deliveries!   My only complaint is occasionally things are forgotten or not fresh.  But the choices and creativity is excellent.</t>
  </si>
  <si>
    <t>Mary French</t>
  </si>
  <si>
    <t>I love making your recipes and experiencing different spices and flavors. My diet is so much better and healthier. I feel better and my skin is visibly improved. Your support staff is also quick to help me with any small issue. They get 5 stars too.</t>
  </si>
  <si>
    <t>I love the variety of meal selections. No more worrying about meal planning. With everything being portion controlled, I have fewer trips to the grocery store and less waste. Flavor on almost all of the dishes I've prepared is outstanding. Ingredients are about as fresh as I would select myself, and I'm very picky about produce. The only minor complaint is that meat and fish portions are smaller than we would like. We'd prefer 8-10 oz, whereas it seems we're usually only provided with 5 oz.</t>
  </si>
  <si>
    <t>Lynn Ouellette</t>
  </si>
  <si>
    <t>The chosen meals have, for the most part, been very good.  The greens are usually fresh with the exception of one romaine lettuce. I have already written about a key missing ingredient and how are first delivery never happened.  You are slowly redeeming yourselves.</t>
  </si>
  <si>
    <t>Al Sophianopoulos</t>
  </si>
  <si>
    <t>Really love the recipes, but I cancelled my account because of the way they pack the boxes. Any time a recipe called for cream cheese or mayo or mustard, the little packets would arrive having exploded all over everything. They just put the items in loose so the ice packs squash them. This happened several times. Each time they refunded a portion of the dinner, but if you still want to make the recipe, you have to make a trip to the grocery store to buy the ruined item -- which during a pandemic is the last thing you want to do. When I asked why they didn't find a more reliable way to pack the boxes like other meal kits, Marley Spoon told me that it's the delivery service's fault for being too rough with the box. To me, that's a total cop out. The entire business model is based upon delivery, so the company needs to find a solution. Until it does, my account is cancelled.</t>
  </si>
  <si>
    <t>N. Schmitz</t>
  </si>
  <si>
    <t>Love all of the recipe choices. I'm very impressed with the quality of seafood and meat choices. The salmon and shrimp are always very fresh, and rarely have any seafood odor. Better than what I get at my local grocery stores.</t>
  </si>
  <si>
    <t>We like the food that we have been receiving but have noticed that we see the same foods over and over or the same types of meals. Would like more variety. One dish we got we realized we had over a year ago but it was very good.</t>
  </si>
  <si>
    <t>We could not be happier with the quality and selection of the meals. We have tried several other meal services and this one is the best one for our family.</t>
  </si>
  <si>
    <t>Shipping has definitely improved. Food is good.</t>
  </si>
  <si>
    <t>Ann Stephens</t>
  </si>
  <si>
    <t>The cowboy hash was so good.  I nearly ate it all at once,  It was just as good or better the next day.The Sesame-Garlic Chicken Stir-Fry was terrific.  I enjoyed the little fish-shaped tamari pods.  So cute!</t>
  </si>
  <si>
    <t>Lisa Gross Rothenberger</t>
  </si>
  <si>
    <t>Not happy with missing ingredients  and produce that was less than fresh</t>
  </si>
  <si>
    <t>Our overall experience has been generally good the recipe are great. But more recently we have gotten wrong or spoiled ingredients and or incomplete ingredients or wrong recipe cards. As a result we've scaled back from 4 to 2 meals a week.</t>
  </si>
  <si>
    <t>Generally, I like the recipes. Good flavor and easy to prepare. I cannot give 5 stars because the quality of produce is not the best. They are not always fresh. The garlic is always dried out and the flesh is brown. I have to buy my own garlic every week. The scallion greens are always brown and wilted at the top 3rd.  The zucchini are slimy. I also don't like that ingredients are just thrown loosely at the bottom of the box. At least put them all in a ziploc bag or something.</t>
  </si>
  <si>
    <t>Melinda Boteler Herndon</t>
  </si>
  <si>
    <t>This meal plan is wonderful! The food has always been delicious.  The recipes are fairly easy to follow the most meals can be on the table in about an hour or a little less. The only reason I didn't give it five stars is because of the delivery company they use. Sometimes by the time I get my order, it's not as cold as I would like it. One time it didn't show up until the next day so everything was disgusting and warm. Obviously we had to throw away all the meat.  Marley and spoon however will do what they can to make it right!</t>
  </si>
  <si>
    <t>Denise Lowe</t>
  </si>
  <si>
    <t>I have liked just about 98% of the recipes, they are quick, easy, healthy. I also like how the fresh items are separated and how you have everything you need.</t>
  </si>
  <si>
    <t>Steffinie</t>
  </si>
  <si>
    <t>Horrible customer service. Difficult to get ahold of anyone to actually resolve problems and they make you jump through hoops to even have something addressed. The shipping is horrendous with boxes almost ALWAYS arriving late despite what the tracking says. And customer service is not helpful at all when resolving those problems, and all they tell you is as long as the meat is still â€œcool to the touchâ€ you'll be okay. The items always arrive damaged, dirty or close to being spoiled. The meal ideas are very creative and great, don't get me wrong, but the hassle of everything else is making this not worth it. I originally switched over from HelloFresh because I was getting tired of the recipes, but their customer service is stupendous in comparison. I will be going back to HelloFresh.</t>
  </si>
  <si>
    <t>Meryl Spaulding</t>
  </si>
  <si>
    <t>We are super frustrated with Martha Marley and Spoon.  Our meals  have been delayed by 1 business day several times.  And EVERY week (with exception of one week), we have received the wrong items, wrong meals, missing items, bugs and worms in our produce, and on and on. I would advise waiting a bit to work with this company - they have MANY kinks to work out.</t>
  </si>
  <si>
    <t>Janna Murphy</t>
  </si>
  <si>
    <t>After we placed our order and paid for a discounted rate, our order was cancelled. We were expecting the order for our weekly meals and did not realize that it was cancelled until we didn't receive it. It said someone in the household had already used a discount at some point. We assumed our plan was cancelled and then we were automatically billed full price without even a chance to chose our meals. I spoke with customer service and was informed that there was nothing they would do about it because I was sent an email. Very frustrated and will not be returning. I have dealt with Home Chef for a while now and would never have experienced this with them.</t>
  </si>
  <si>
    <t>Terrie Hayden</t>
  </si>
  <si>
    <t>So unfortunate that I have to write this bad review. FED-EX has been delivering our meal kits LATE - and you know what that means - the food is just not edible. Even so...the asparagus and green onions were apparently old when they were put in the box. ***As for Customer Service** it is obviously outsourced. They do their best - but since I told them the last box, the freezer packs were completely melted, it was slightly cool to the touch - guess what they only offered me 1/2 off the box. That is just not right. I do not want to eat the meat or the rotted veggies. Now I have to wait for a call back in 24 hours because I insisted on cancelling my account. I just do not want to try it again. ***IF you have read this far - NEVER select Saturday Delivery, since if it is not delivered then it will not come until Monday evening. Of course it will all be rotted by then. I really did want to try this, but not anymore.</t>
  </si>
  <si>
    <t>Mary Cavanagh</t>
  </si>
  <si>
    <t>I wish I could give a negative review..... Food from the first box was decent, but customer service is right up there with the worst I have ever experienced.  Seriously, my second box was not delivered and is now MIA. Customer service just says tha's too bad and we'll give you an account credit for $8.99. Ummmmm... i's 106 degrees outside and that box has been in an unrefrigerated van for at least 48 hours..... i's time to issue a full refund.  Please take these reviews seriously... this company has very poor customer service practices.</t>
  </si>
  <si>
    <t>Aaron Gupta</t>
  </si>
  <si>
    <t>We have tried Marly spoon for 4 weeks and not very happy with them for the first few times there was nothing wrong but then suddenly, we had 5 mistakes constanly like missing ingredients. Then after that we had 2 boxes that never arrived to our house. They have bad custormer service. Blue apron is much better.</t>
  </si>
  <si>
    <t>This is our 2nd subscription we've tried (1st one with Blue Apron was much better) and we have had 1 out of 6 boxes come in an acceptable manner. 2 of the boxes received had gel packs that had exploded inside, others had missing ingredients and produce that spoils within a few days of arrival, one even arrived with a huge hole in the side of the box. I've reached out to customer service many times which takes way too long to get a response. We will be canceling soon. I searched for reviews prior to signing up, just wish I had found more that had warned me of the poor product and service provided.</t>
  </si>
  <si>
    <t>Calah Courtney</t>
  </si>
  <si>
    <t>On our first box we received, we were missing a whole meal.  I emailed the company and never heard back.  I then called and they were trying to give me a refund for less than what I paid.  With the first time users, you pay about $12 for 2 people with one meal.  They kept trying to give me a refund of $9.  I explained to the customer service rep multiple times that the $9 did not make sense and they should refund me the amount I paid for the meal.  They continued to just say "sorry".  Still have not received any type of refund and it has been a week.  We have used multiple other food mail services and had great luck.  We will not be continuing our deal with Marley Spoon even though there are 3 more weeks for discounts- not worth it.  Our other two dishes came with spoiled veggies on day one and couldn't eat.  I HIGHLY do not recommend.</t>
  </si>
  <si>
    <t>Deana St. Peter</t>
  </si>
  <si>
    <t>I'm really disappointed with these boxes, mainly with customer service. I had a box just not show upâ€”the tracking said it shipped and it â€œarrivedâ€ at my house, but it wasn't shipped. I called and emailed and didn't receive a response for three days. I suspended my subscriptions and thought I'd try again a few weeks ago. Boxes have been late with missing, spoiled, and damaged ingredients. When I finally reached someone, they offered a $9 credit. I then itemized all the problems: two late boxes, spoiled ingredients for two meals, missing protein, missing ingredients for 3 meals, and terrible service. I received a $30 credit. I initially thought this was on top of the $9 one, but nope. Shipping is $8.99, to put this in perspective.In addition, portions have been shrinking, the overall quality of the produce is bad, and recipes lack flavor.Save yourself time and money by avoiding this service.</t>
  </si>
  <si>
    <t>Shonda Larsen</t>
  </si>
  <si>
    <t>At first I was so happy with M&amp;amp;MS and then I got a box that was missing the protein for one order and ingredients for another. I emailed customer service (because I couldn't find a number to call!) and no response! I've subsequently emailed them over 10 times and still NO RESPONSE! I am so frustrated with their complete lack of customer service and I am done! I am actually really sad About this because when I did get my boxes the meals were fantastic; however, I will not do business with a company that has such terrible customer service! Beware of this if you are considering using M&amp;amp;MS!</t>
  </si>
  <si>
    <t>Don't recommend. Received my first order and cancelled all future orders. I ordered for a family of 4. Not including the very small portions of meat, the bags of ingredients could not have been more than $10 each. For example, a bag of green beans, 2 potatoes, a mini package of dill, 4 cobs of corn, and individual packs of sour cream. The packaging was gross inside, almost like carpet padding or something and the loose items in the box were dirty. The produce appeared fresh and the recipe card looks thorough. I just don't think it's worth the money at all! Super disappointed.</t>
  </si>
  <si>
    <t>johnnie</t>
  </si>
  <si>
    <t>i was so excited to get my first delivery,and i was so disappointed. i opened my box and the shallots were rotten and the cream cheese spread was busted open,and the steak dinner that i had ordered had NO STEAK. I cant believe this is what i got on my first order. I cancelled my all pending orders</t>
  </si>
  <si>
    <t>Frank Slotin</t>
  </si>
  <si>
    <t>After not receiving our first order and being charged, I tried to contact Marley Spoon's customer service.  What a joke.  There is no phone number and they don't reply to emails.  Going to try Blue Apron.</t>
  </si>
  <si>
    <t>Heidi Cox</t>
  </si>
  <si>
    <t>I have received two orders from MS and have canceled before the 3rd shipped. The first was a day late, but 2 of the 3 meals were really good. The second order was a day late - despite customer service emailing me and saying it would be delivered on time. When it arrived, the stench from the box of rancid produce made us through the entire thing out. Nobody in my family could stand the idea of eating anything that came out of that box. Before you give your canned response of "we see you have reached out to customer service and they are handling it" and all the rhetoric about your standards - SPARE ME. I ended up receiving a credit for shipping on the first box and $9.00 on the 2nd box - FOR RANCID FOOD. When I emailed, nobody answered for days. The chat gave me the credit which was not enough to keep me from canceling today and advising all my friends to cancel as well.</t>
  </si>
  <si>
    <t>Connie E.</t>
  </si>
  <si>
    <t>I was so excited to get my first box of meals.  The order was picked on the 6/5/20. I got an email saying they delayed to the next day. Then shortly after I got an email saying the box will be delayed 2 days. Both emails claim to guaranteed to be fresh.  I went online to track the order and was delivered with one day delay on 6/10/20 PM.  How frustrating!  I opened the box, the ice packs were almost completely melted and I took pictures of the smelly molded hairy black green beans, soggy brown/black lettuce and smushed roma tomatoes.  The packed meats were not cold and I'm not going to cook and eat it! I called and emailed since the 9th when it was originally scheduled and the 10th from the delivery.  I haven't heard from them about this issue or refunding my money.  I wish I could upload my pictures to warn people of the disgust.  I realize that these are hard times we are in and mistakes happen but I wish someone would have called or returned my emails to try to make it right and refund my money. I cancelled my service after my first box!  Martha, I hope you realize how this company is representing your name and your reputation.  Very Disappointing.</t>
  </si>
  <si>
    <t>Kirk Kozero</t>
  </si>
  <si>
    <t>I tried this service when they first started and the QC was horrible: ingredients were missing, entire meals were not included, and ingredients were bad.   I eventually used Plated, which I loved, but they went out of business.I decided to give Marley's Spoon another chance and have the same issues I had two years' ago!   It is a waste of money and the customer service is horrendous.   Looking forward to trying Sun Basket!</t>
  </si>
  <si>
    <t>Alexander F</t>
  </si>
  <si>
    <t>Two missed deliveries on the same bag. Food got bad so they gave up and told me to try again next week. No compensation offered.</t>
  </si>
  <si>
    <t>Bill H</t>
  </si>
  <si>
    <t>Rather than rehash the numerous disaster stories you can find here, all of which I have experienced, about missed deliveries, missing items, leaking and ruined packaging, let me offer the following:M&amp;amp;MS: you will only survive if you bring in an operations and logistics rescue expert asap. Who will probably have to decapitate the leadership team and rework entire processes.  But it needs to be done.The recipes are brilliant by the way, which makes it worth saving the company.</t>
  </si>
  <si>
    <t>Linda T</t>
  </si>
  <si>
    <t>great food choice and recipes, weeks have gone by w no delivery (w no heads up) then they randomly moved delivery by 4 days...they send emails and links saying it's "on way" and you expect the meals (with nothing else to eat during covid) then THEY JUST DONT SHOW UP! then you check tracking link they send...at 8 pm with a hungry family waiting...and it's "coming that day" then tracking shows no updates other than "label printed" five days earlier....no packing, no shipping no communication. Then i repeatedly notify them of the weekly disappointments and they get back three days later and are like"looks like you finally got it?" no explanations or apologies and happens again next week. its mid june. covid rush over...spending $80 every friday on take out hoping to find place thats still opened...no explanation. no compensation....no different the next week . Horrible shame</t>
  </si>
  <si>
    <t>Lisa ANN</t>
  </si>
  <si>
    <t>I would imagine most customers would assume there personal information would be treated in accordance with the General Data Protection Regulations. How wrong you would be. I recently received an email from someone who I now know to be a manager at Marley Spoon. The email included an unencrypted attachment which provided personal details of a number of Marley Spoon customers. It took me to email him back to advise him what he had done and that this was a breach of GDPR. I wonder if it would even have been noticed if I had not taken the time to contact him. The information contained if in the wrong hands would enable someone to begin the process of stealing identities. It makes me wonder just how many times this has happened previously and if I was a current customer I would be very concerned that my information may have been emailed to someone else. I would also ask if they followed the correct procedures when such a breach occurs. As a safeguard, I have contacted the authortities directly to make them aware of the breach to ensure they have complied with the regulations.</t>
  </si>
  <si>
    <t>Monica Bonneau</t>
  </si>
  <si>
    <t>The best! I've tried other food delivery services, and the quality doesn't come close to Marley Spoon. There are so many choices; with others I felt like I was eating the same meals every week.  On a few occasions, I was missing an ingredient, but I simply emailed customer service, and they quickly offered me credits. This happened with the other services I've tried as well, where ingredients were missing. I highly recommend!!</t>
  </si>
  <si>
    <t>Alyssa Quinn</t>
  </si>
  <si>
    <t>Possibly the worst delivery and customer service experience with a food delivery service. The food and recipes are great, but it seems like they don't have everything together on their end and they take days to get back to you about any issues that you're having. I've had experience with Home Chef, Sun Basket, and Blue Apron. So far, this is the worst for customer service.</t>
  </si>
  <si>
    <t>K. Ian Shin</t>
  </si>
  <si>
    <t>Tl;drâ€”Martha &amp;amp; Marley Spoon is good when it's delivered as promised, but it often isn't.I just got off the phone with customer service to cancel my subscription (which, honestly, was a surprise when I managed to get a hold of someone since, as other reviews here have said, customer service generally takes several days to respond). I used Martha &amp;amp; Marley Spoon for 6 weeks starting in March to help alleviate the burden of grocery shopping during COVID-19. I chose it over other meal services because it was recommended by the Wirecutter website for home cooks who have a little more experience in the kitchen. There were problems with 4 out of the 6 weeks I used M&amp;amp;MS. On two occasions, they forgot ingredients. On another occasion, they gave me the right protein for a meal I ordered but a bag of dry ingredients for a completely different recipe that I hadn't ordered. The straw that broke the camel's back was this week: 48 hours after I was supposed to have received my box for the week, it's nowhere to be found, and customer service has no idea where it is. As another poster said, during a time when meal kit delivery services are supposed to make life easier, M&amp;amp;MS has actually made life harder by making it difficult to plan.When the food did arrive as intended, the flavors were generally good. The meals feel balanced in terms of protein vs. carbs vs. vegetables. Portion sizes are decent (my husband and I are men in our 30s, and fairly voracious eaters). The estimated cooking time is accurate, and cleanup is usually a cinch. My one complaint (aside from all my complaints above) is that the quality of the ingredients can be iffy, including oddly shaped pieces of meat that look like a butcher's leftovers, spoiling vegetables, etc. Ultimately, Martha &amp;amp; Marley Spoon is just not worth the pain.</t>
  </si>
  <si>
    <t>I have gotten around 10 boxes or so and at first it was minor issues like missing garlic or missing recipe cards, etc. Small issues but nothing major that I couldn't work around. When I reached out to customer service about missing ingredients I never got a response. (This was long before COVID-19). Starting in March my boxes started being delayed by a few days. I understand as they sent out an email regarding possible delays due to Covid-19 however it is inconvenient because I buy these meals because it makes meal planning for the week easier. It really defeats the purpose for me when I don't know when my meals will arrive. The latest box I got was 5 days late. I was missing a meal entirely, the ravioli was split open and unusable, the eggplant and tomatoes were rotten, and the yogurt and whole grain mustard exploded all over the box. The only salvageable items were the meat and a few other miscellaneous items. I tried calling customer service immediately and it said they weren't taking calls and I'd need to reach through the website or app. I sent an email detailing all my issues and letting them know I wanted my money back and to cancel my subscription. The next day I got an automated email telling me my account had been discontinued. I never received a response or a refund and the concerns I had were not even addressed. I use several meal delivery services (Home Chef, Hello Fresh, and Blue Apron) and they are all a thousand times better. Issues arise and that is understandable. Forgotten ingredients, delayed deliveries, damaged product can happen with any of the companies. However with Marley Spoon it happens EVERY DELIVERY and what makes it worse is their customer service couldn't care less.</t>
  </si>
  <si>
    <t>Angela Myrick</t>
  </si>
  <si>
    <t>Very upset. Received a box with one strip of tape -on one side, so the box was opened. All the proteins were thawed, everything was sweating. Cant eat any of this for food safety concerns. What a waste.</t>
  </si>
  <si>
    <t>Monique Vallera</t>
  </si>
  <si>
    <t>Received 3 shipments so far. 1 had missing ingredients and the other had a missing meal. Customer service consists of email. Not very thrilled with the service. The meals are good and easy to make so far.</t>
  </si>
  <si>
    <t>Ava Napoleon</t>
  </si>
  <si>
    <t>Horrible customer service. I received a box with trash, an opened packet of cream cheese and an empty plastic container of sauce among the other food items. I sent an email to customer service 2 weeks ago. Never resolved. Can't reach anyone on the phone either.</t>
  </si>
  <si>
    <t>Jill Wagner</t>
  </si>
  <si>
    <t>Worst ever. Martha would be embarrassed. Boxes look like a 2nd grader packs them weekly. Last box received was broken open and contents damaged and destroyed. You would think this is just a shipping issue, but it is a bigger issue. Marley Spoon doesn't take your calls regarding service issues..to busy.. COVID-19.....so they email you one week later with $15 off your next order. Poor customer service. Such a shame. Asked my friend what she thought and surprising she is having the same experience.</t>
  </si>
  <si>
    <t>Leah Norris</t>
  </si>
  <si>
    <t>Over the 3 years of off and on use of Marley Spoon, I finally shut it down.  They have become the needy neighbor that wants a cup of this and a pinch of this.  They have decreased ingredients more and more.  First they quit sending butter, then flour and sugar, then mustard, apple cider vinegar, sour cream, etc.  I got tired of the last minute needs.  The deliveries were often full of sloppy seeping meat and potatoes were always frozen and bruised and that's not fixable.   I got tired of filling in my own ingredients and working with flimsy perishables.</t>
  </si>
  <si>
    <t>Susan  Wayland</t>
  </si>
  <si>
    <t>TERRIBLE customer service!  We have been customers well before the COVID-19 issue arose.  Apparently, this company has taken on so many new customers that it can no longer service existing customers.  Our deliveries over the PAST THREE WEEKS have been so late that the ice packs were melted and we had to throw the food away.  Yesterday we got the delivery FOUR DAYS LATE, and the cucumber was covered in mold and the greens disintegrated.  Emailing customer service has been useless.  This is giving the Martha Stewart brand a black eye!</t>
  </si>
  <si>
    <t>It is rare that I sit down to write a review unless it's very bad or very good.   Unfortunately, this experience has been very bad.Before I wrote this, I read the other reviews to see if, based on reviews, the experience I had was just a fluke, but it was not.    I have to say this company seems to have NO customer service and shoddy management, to say the least.I filled out the questions and noted that I don't eat pork  or lamb, you can "unclick" those options.    When I then went on to see my choices, every other choice was pork.   Seriously, the very first thing they put in my box was pork.     May seem silly, but why ask us?   I sent an email asking about it, just curious.   Because, if I got busy and forgot to check my box, obviously they'd have no problem putting in a pork product that would not be acceptable to this family.   It's been three weeks and no response other than the generic, "we are busy and will get back to you when we can."      I immediately cancelled my subscription, but was told that my box (slated for two weeks from that date) was already being built and it was too late to cancel.   I had signed up about 15 minutes prior.I then get an email saying that the recipe cards may not be in the box and I could "google" the recipes.   WHAT?   I know how to google and I understand things happen, but again, reading reviews....  happens a lot here.Got the food yesterday - it seriously looks like they gave it to toddlers and they just tossed things in bags willy nilly.     While I am not a foodie, I'd like to  think presentation meant something......  Clearly it doesn't.     It is missing ingredients and THEN!   When you read the card, you realize that you need three to four other big ticket items on some of the recipes.    Like eggs!  Again, I have eggs, but why am I providing ingredients?  Isn't the point that my meals come ready to make?Recipe cards - received 2 out of three and  both were Xerox copies I can barely read.   One of the reasons I like the services is the great recipe cards - they are great to  keep and reuse but these are a hot mess.I will go back to some of the other really great meal services - there are great ones out there and similarly priced, so no need to feel like, as a customer, I am not worth their time for quality service.  Bye Martha.</t>
  </si>
  <si>
    <t>Judy Simeroth</t>
  </si>
  <si>
    <t>Box was thrown together with 2 blind eyes.  Recipe card for one meal was Xerox copy that lacked toner, could not read it and the meal for 4 was missing 2servings.  The other meal didn't even have a instruction card, we are suppose to guess how to cook it.  Nobody answers the phone, nor can you leave a message.  You have to wait 3 days for a response.  My box is totally useless and in 3 days it will be even more useless.  Such a lack of accountability on putting the box together.  Obviously you cannot handle the additional customers you choose to keep adding.  Good luck if you continue to order from this company, I suggest you have backup meals planned for the disappointing box you may or may not receive.  Along with the ingredients and instructions you may or may not receive.</t>
  </si>
  <si>
    <t>The customer service is terrible.  Or lack there of, I should say.  My package was delivered WITHOUT ANY OF THE MEAT for the recipes.  I have been trying for 5 days now to get some kind of acknowledgement.  I am not even getting that.  This was only my second box, but I cancelled today.  If you don't care about my business, then I don't care about giving you my money for product that isn't even delivered.  On a side note, food was delicious for my first box. Though it didn't get the garlic in that shipment. Didn't get to eat any of the meals on my second.</t>
  </si>
  <si>
    <t>Melissa Smith</t>
  </si>
  <si>
    <t>Horrible customer service! Food was suppose to be delivered on one day- received 2 days later! Entire box of food was warm and ice packs were melted!! Have yet to have any resolution! I have emailed their customer service multiple times only to get a â€œwe are busy â€œ response!! I have ordered from multiple other companies and have NEVER had an issue with their food nor customer service!! I am not sure how this company manages to stay in business!!! Never will I recommend this company!!! Absolutely horrible!!!!</t>
  </si>
  <si>
    <t>I would not even give a star if I could. This company is horrible with customer service! They do not answer emails or calls or Facebook messages. I received a box a day late and the box was ruined. So I paid 76 bucks to throw food in the trash. Save your money and go with another company that has better customer service!</t>
  </si>
  <si>
    <t>I've ordered twice.Both were delivered late with no notice until after they should have been here.Both were missing key ingredients and a few pieces of produce were almost rotten.The last order was missing key ingredients in 2 of he 3 orders.I called but they said they are not picking up the phone,I emailed but the auto response was that they were too busy.Two weeks after I emailed I was told I'd get free shipping on my net box.That's crazy. I put it in dispute with my credit card company.I get that things are rough but they need to communicate better and simply checking the bags to make sure the ingredients are in there is the minimum they could do.I cannot simply run to the store to replace these items so it means the meal is seriously different and the recipe cannot be used.I wouldn't use it right now - maybe it will improve later</t>
  </si>
  <si>
    <t>Ron Sulpizio</t>
  </si>
  <si>
    <t>My wife and I have been using a food service for the past 3 years with pleasant results. Thought we would try Marley Spoon. It was a bad decision on our part absolutely the worst food I had ever eaten. Tried 6 meals and threw 4 of them in the garbage. If they served this food in prisons there would be riots. We will be returning to our previous food service</t>
  </si>
  <si>
    <t>Julie Bennett Hume</t>
  </si>
  <si>
    <t>My last two orders were so messed up it was ridiculous. My next to last order had the meat for the meals I ordered, but they sent the wrong recipe cards and the wrong meals except for the meats. So- the meats didn't go with the two meals I actually received (i had ordered and paid for 4). Customer service never answered my calls/ texts/ emails/ chatbot complaints, etc... but it was too late to cancel my next order. It came and the meats, once again, were for the meals I ordered as well as the recipe cards. BUT the meals were totally different. So once again I have meats that don't go with the meal. Any reply this time from customer service? No. Doubt I'll get a refund and I definitely cancelled my order. When I started looking around, a lot of people have similar stories....</t>
  </si>
  <si>
    <t>MLB</t>
  </si>
  <si>
    <t>The recipes are somewhat complicated for the lack of flavor that results. Missing ingredients, wrong meal packages, spoiled ingredients, and poor customer service. I do not recommend this meal kit delivery service. Beware.</t>
  </si>
  <si>
    <t>On my second box, I was missing the two main ingredients for 2 of the 3 meals: the pork for pork tacos and the cheese ravioli for a ravioli dish! Needless to say, I couldn't make the dishes. Unfortunately too, I'd planned my grocery shopping around this box, so didn't have much else as a backup. In this time with the pandemic, quick trips to the grocery store don't happen. All the customer service offered me was a $25 credit toward my next box. $25 doesn't even cover the two meals, and when you don't get the food, a refund should be issued rather than a credit. Terribly disappointed. I've tried most of the other companies: Hello Fresh, Sun Basket, Blue Apron, etc., and this is by far the worst service I've gotten. Try a different company.</t>
  </si>
  <si>
    <t>Lisa G</t>
  </si>
  <si>
    <t>Quite disappointed with this one.  Not at all what I anticipated.   Expensive and bland for what you are receiving.  Example- I received a Gnocchi dinner- a package of gnocchi, canned tomatoes , wilted basil, small package of â€œpizza spice and romaine lettuce.   Exciting!   NOT.  Subscription cancelled. High carbs, high calorie, high fat with small taste.  I do not recommend.</t>
  </si>
  <si>
    <t>Andrea Plotkowski</t>
  </si>
  <si>
    <t>Terrible customer service, doesn't respond for a box I paid for but never received.</t>
  </si>
  <si>
    <t>I love the recipes. They are easy to prepare and taste delicious. I highly recommend over other companies.</t>
  </si>
  <si>
    <t>edew123</t>
  </si>
  <si>
    <t>I have been a loyal customer of Blue Apron for years and the only reason I cancelled them was because I wanted a 4 day option instead of a 3 day.  I didn't know how much I appreciated Blue Apron until I got Marley Spoon.  First, the packaging is inferior.  If you don't get to your box soon in warm weather, much of your produce will be ruined.  Except for the meat/fish, nothing is kept cold, so often my spinach, basil, tomatoes, etc were wilted and ruined.  The chicken was among the worst we've ever had.  It was tough and inedible. Key ingredients were missing.  Curry chicken?  Let's leave out the curry paste!  The recipe cards are not as clear up front as Blue Apron's.  You HAVE to read through the whole thing before you start.  You don't have to with Blue Apron, saving time.  I do not recommend Marley Spoon.  I highly recommend Blue Apron.</t>
  </si>
  <si>
    <t>David Lukens</t>
  </si>
  <si>
    <t>I guess the review would be zero if they had one. My daughter placed an ordered and received several notices their shipment was delayed.  Finally today she was notified that her order was cancelled. Wha's up with that. Are they still in business.</t>
  </si>
  <si>
    <t>Niki Nichols</t>
  </si>
  <si>
    <t>AVOID like the plague. boxes delayed with little to no notice by 5+ days, or just dont show up at all while they continue to charge you for their service. customer service is unresponsive to nonexistent, forcing you to file chargebacks.</t>
  </si>
  <si>
    <t>I really enjoy getting food from Martha and Marley.</t>
  </si>
  <si>
    <t>Danae</t>
  </si>
  <si>
    <t>The WORST meal delivery box I have ever used- and I've tried most companies. The flavors just aren't there! The recipes sound great, but they turn out incredibly bland. On one occasion, we weren't sent the steak for the meal, and I contacted the company and they refunded only $11????? Out of the $30. They said it was justified because we still received other ingredients, even though we couldn't make the meal without the protein!!! On another occasion, the salmon we were cooking began to REEK. Like , completely rotten. Our entire house stunk the rest of the night. We were too scared to eat it. Portions of meat are also smaller than other delivery servicesâ€” ie, 2 steaks for 4 people. I have had 8 meals by this service and have not had one I would want to have again. Cancelling permanently.</t>
  </si>
  <si>
    <t>Anne Beyer</t>
  </si>
  <si>
    <t>The deliver is fine.  But, the choice of food is repetitious.  I would like PORK, or sea food, or something different.</t>
  </si>
  <si>
    <t>WENDY</t>
  </si>
  <si>
    <t>I love Martha, Marly and spoon meals are excellent.  Although in my last box the tahinni container was broke and had spilled out and in my box I received yesterday one of the salsa packets were busted open. Not really a complaint.....just informing you.</t>
  </si>
  <si>
    <t>This service save our life's we start use if it before lockdown and thank god we have it now I been cooking 4 days a week from the box for 2 people and I do the weekend on my own ,we love it every single Recipe is been wonderful thank you</t>
  </si>
  <si>
    <t>irma</t>
  </si>
  <si>
    <t>I have been a customer for long time and I love the menus as well the quality of the products. I have recommended to my friends and they live too.</t>
  </si>
  <si>
    <t>Love the ease of ordering and the delicious meals delivered to us every week. Hubby and I love preparing the meals together!</t>
  </si>
  <si>
    <t>Easy to prepareHigh quality ingredients Fabulous recipes Great customer service</t>
  </si>
  <si>
    <t>Craig C</t>
  </si>
  <si>
    <t>Excellent food quality. The directions given for food prep are very well laid out. Food delivery is consistent and good.</t>
  </si>
  <si>
    <t>Bernadette Ranck</t>
  </si>
  <si>
    <t>If I could give you 10 stars I would. Thank you. I've been housebound for 4 weeks trying to avoid the virus. This has been by far the best meals service we've had. Thank you and if ingredients or meals need to be altered we will be ok with that.</t>
  </si>
  <si>
    <t>I LOVE Marley Spoon!  Very easy to follow instructions.  I have tried all of the different meal delivery companies and this one is by far my favorite.</t>
  </si>
  <si>
    <t>I've enjoyed the purchases that I have made from Marley Spoon. My favorite is the variety of options.</t>
  </si>
  <si>
    <t>Your meals are very good but every once is a while they don't have a side dish for example the Pork Tinga Tacos could have used rice or beans</t>
  </si>
  <si>
    <t>Gibby</t>
  </si>
  <si>
    <t>Wonderful meals!  Fairly easy to follow recipes, and almost everything you need is shipped right to your front door!  I love it!!</t>
  </si>
  <si>
    <t>A excellent product with a wide range of choices We have had 8 meals so far the quality of all ingredients has been  excellent and each of the meals were easy to follow I have not had one complaint all ingredients were as stated in separate bags great product</t>
  </si>
  <si>
    <t>diane</t>
  </si>
  <si>
    <t>Your meals are delicious, varied and good value. The fact that they reduce the number of trips to the grocery store is very valuable at this time. I'm even learning to cook. Thanks.</t>
  </si>
  <si>
    <t>Love not having to over think wha's for dinner. But meals are becoming repetitive. Too many potatoes. Not enough true greens to support keto or low carb diet.</t>
  </si>
  <si>
    <t>Great tasting recipes but the packaging could be improved.  Tighter packaging so things don't rattle  around in shipment and start to leak.  Excellent variety of recipe choices.</t>
  </si>
  <si>
    <t>Nat</t>
  </si>
  <si>
    <t>I love the food. My husband loves the fact that we are trying different regional cuisines every night. For example, West African chicken on Tuesday and Greek Wednesday. The meals all feel a lot more high-end than say dinnerly or hello fresh. The only issue I've had is with the cream cheese packages, which is not your fault but a Manufacturing defect. Each time I've had one that is nicked open and gets cream cheese smeared on the refrigerated meats. Maybe if you could pack them in with the more delicate bagged items it would help. Just food for thought. Love you meals. The Cod a few weeks back was definitely the best!</t>
  </si>
  <si>
    <t>Jennifer Millard</t>
  </si>
  <si>
    <t>Our first box was 2 days late with missing ingredients. Our second box never arrived. We were charged for it, but have nothing to show for it. I have been trying to locate a human to talk to and there is NOBODY at this company. They tell you to email them with issues, which I've done, with ZERO response. So, I've been charged for a box I never received AND they charged me again today for next week's box. Their phone number is a recorded message that tells you they are busy in these extraordinary times and will get back with you as soon as they can, then they hang up on you.Do NOT sign up for this service. They are not run properly like Green Chef, Blue Apron and Hello Fresh, who answer their customers calls and emails almost immediately. You cannot find a human to talk to Marley Spoon, so don't even try.</t>
  </si>
  <si>
    <t>My husband and I enjoy the Martha and Marley spoon meals tremendously. They give us the chance to explore new recipes and delicious easily prepared meals. On the few occasions that there was an issue with ingredients, the company has issued a credit.</t>
  </si>
  <si>
    <t>ann costa</t>
  </si>
  <si>
    <t>We are really enjoying our food boxes.  I order 3 per week so I don't have to visit the grocery store more than 2 or 3 times per month.  It is very convenient.  The food comes cold with ice blocks on the bottom.  The blocks are frozen solid.</t>
  </si>
  <si>
    <t>Menu variety is great and so far all of the meals (about 15 meals in at this point) have been really delicious.</t>
  </si>
  <si>
    <t>But,missing ingredients frequently.   Last   time missing BQ sauce for our BBQ chicken and grits</t>
  </si>
  <si>
    <t>Alayne</t>
  </si>
  <si>
    <t>Marley Spoon has been a Godsend at this COVID challenging time!  We love the meals, and I especially enjoy learning how to use fresh herbs and condiments that have not been part of my cooking years.  WE look forward to each and every meal with great desire and appreciate the beautifully thought out menus! Many thanks to Marley and Martha!</t>
  </si>
  <si>
    <t>Very good quality and interesting recipes.  Too many potatoes in selections. Only draw back...price.  After initial shipments too expensive.</t>
  </si>
  <si>
    <t>Wonderful meals and choices galore.  Throughout these trying times your teams have done a great job on getting our deliveries to us.Thank you and stay safe!!!!</t>
  </si>
  <si>
    <t>D. K.</t>
  </si>
  <si>
    <t>The meal choices are great and the recipes easy to follow. All of the food has been high quality. My only complaint is that there is no customer service if you have a question or an issue. No one answers the phone or responds to emails.  My last box came with missing ingredients (the meat) so I have attempted to get someone to respond with no luck.</t>
  </si>
  <si>
    <t>Mary Leonard</t>
  </si>
  <si>
    <t>Herbs and some vegetables, like spring onions in very poor condition.</t>
  </si>
  <si>
    <t>Having a meal delivery service has been a life-changer for me. It has taken one stressful chore off my plate and has seriously impacted my quality of life for the better. The recipes with Marley Spoon have consistently been delicious, even surprisingly so. I have never had a bad meal and have been ordering weekly boxes for 5 months now. My only complaint, which is why I removed a star is that I have had a few instances where an ingredient was missing from the box, and even once where a whole meal was missing. I understand that supply chain can be complex, but this is frustrating when you don't realize there is a key item missing until you are opening the bag to prepare dinner right then. Overall, though, I am so happy with the service that I guess I overlook these few inconveniences.</t>
  </si>
  <si>
    <t>I order the vegetarian/fish meals only and have not been disappointed yet. There is so much food, my partner and I can take it for lunch the next day.I love the convenience of a meal kit for 2 reasons... one being that all the ingredients are provided..and two.. I don't have to decide what to make for dinner!</t>
  </si>
  <si>
    <t>Quality of ingredients  Clear, organized directions, variety of choices for meals.    Great packaging to keep food cold, more than enough to eat</t>
  </si>
  <si>
    <t>Overall great tasting meals, great recipes. Loved the butternut squash with honey and jalapeÃ±o pepper! Only issue, a couple of times the green beans &amp;amp; herbs have not been as fresh as I would like, one time I had to throw them out and replace them.</t>
  </si>
  <si>
    <t>Delicious and fresh ingredients. Some ingredients I have never cooked with and i love trying new things.</t>
  </si>
  <si>
    <t>Paul Heidenreich</t>
  </si>
  <si>
    <t>Food is great and the recipes easy.  FedEx seems to be the problem. We're getting our delivery one day late.  I's not the end of the world, but it is an inconvenience.</t>
  </si>
  <si>
    <t>There are a wide range of meal choices and my family enjoyed each one. Ingredients are good quality and minimal packaging/waste.  As a family of 5, there is no option to add an extra serving and I often had to add a supplement to the meal.</t>
  </si>
  <si>
    <t>Sooooo delicous!!! Love this service</t>
  </si>
  <si>
    <t>Best quality ingredients of all Home Delivery meals by far. Simple &amp;amp; delicious recipes.</t>
  </si>
  <si>
    <t>Alice Sue Fomby</t>
  </si>
  <si>
    <t>Totally satisfied, great food, easily prepared per your instructions, immediate response to questions, could not be happier with your product.</t>
  </si>
  <si>
    <t>Every meal has been very good and the instructions are crystal clear.</t>
  </si>
  <si>
    <t>David Dunn</t>
  </si>
  <si>
    <t>Appalled at the integrity problem inherent in the customer service reps at Martha and Marley Spoon.  Signed up and the first order was delayed.  OK.  First box was scheduled - but didn't arrive.  I contacted them.  No response.  I contacted them everyday for 7 days and still no response - there is no number to call so it is e-mail or virtual chat with a bot.  FINALLY a week later I got the second box.  Twelve days afterwards they finally reached out to me and sent a picture of the second box delivery and pretended like that was the first one (there is a postmark date on delivery people).  I took it up with the credit card company and cancelled the subscription, but they clearly taught me they cannot be trusted!</t>
  </si>
  <si>
    <t>First box was supposed to be free except for shipping, they charged me the full amount. First box arrived, no meat in the box. Customer service wont answer any emails and they have disconnected their phones. I will be disputing via my credit card. Stay away from this brand.</t>
  </si>
  <si>
    <t>Amy Blackey</t>
  </si>
  <si>
    <t>I was charged for and never received my box. After several attempts I have not had any response on customer service. I have cancelled, maybe if shipping is improved I would try the service again.</t>
  </si>
  <si>
    <t>The food is not quite as flavorful as Home Chef or Hello Fresh, also many recipes do not come with a sauce rather a dressing of sorts. I prefer a sauce with my protein. The biggest downside for me is the prep time. I spent quite a while prepping for meals which makes the posted "cook time" inaccurate. The ingredients however are quite fresh and good quality.</t>
  </si>
  <si>
    <t>My husband and I received our first box on time!  I was so excited being we're running out of food!  We unpacked everything and put it in the fridge as instructed.  We went to go cook our first meal tonight, and ALL of the protein for ALL FOUR of our meals was MISSING.  Since we ordered weeks ago, we were really counting on this to be right.  It didn't even have to be on time!  I have zero groceries now, and I'm forced to go to the grocery store which I've been able to avoid for over eight weeks!  But since you guys messed up, now I have to put myself at risk!  Thanks a million!!</t>
  </si>
  <si>
    <t>Anita Woelfel</t>
  </si>
  <si>
    <t>Customer service is non existent. There is a texting robot, but no actual people to help you. I can't even try the food because I'm having trouble w/ a coupon code. Thank god I looked on Facebook and read some comments. Tons of people have missing boxes and loads of problems. Too many other services that have customer service. Martha has probably found another way to get money for free. They need to lock her back up for ripping people off w/ this crappy scam company</t>
  </si>
  <si>
    <t>I never received my box. I can not get a hold of a live person with which to try to resolve the issue. I was referred to the chatbot repeatedly. At that point, I just canceled my service as I will not do business with a company where I can not speak to a live human being to resolve an issue. When I canceled I was informed that they were processing my next box and that I would be charged for that box as well before they process my cancellation. I am LIVID that I must now pay for a second box when I have never received the first box.</t>
  </si>
  <si>
    <t>This rating is for the free box referrals, NOT my meals I have received. However the free box system should be placed on hold if business is such Marley Spoon cannot handle the volume ... I gave a free box to my son and after weeks of delay, it was finally shipped but never arrived - lost in transit? And the follow-up was more like they didn't want to be bothered instead of trying to gain a new customer. It was an embarrassing experience for me.</t>
  </si>
  <si>
    <t>I completely understand the times are tough right now, but I can't help but be overly disappointed in this service and my experience. I ordered Marley Spoon as i's currently very difficult to find good quality meat and veg in my neighborhood. My delivery was due Thursday - i's now Saturday and the box was not delivered. Customer service isn't taking calls via phone, and the very slow and cookie cutter email I received back to my query this morning left the situation unresolved. I still have no box and I'm down $70. In a climate like this, where people are relying on these deliveries, they need to do better.</t>
  </si>
  <si>
    <t>Alison Gallagher</t>
  </si>
  <si>
    <t>Wondering if my food will ever come and if it will be edible when it gets here.  Original delivery was set for Tues and then moved to today.  Got an email saying it wouldn't come until tomorrow and the tracking actually says Sat.  I ordered 4 meals and one of them fish.  We had to eat out tonight because I was counting on it being here.  I get i's a tricky time but not impressed.  I sent an email over the weekend and heard nothing back.  I don't plan on making a meal on Sunday since it is Easter.  Feel like I will end up giving some away or throwing out.</t>
  </si>
  <si>
    <t>Started out great for the first few months.Every week missing ingredients , box shows up late several times and then they tell me my delivery day is going to change. thats not what i signed up for.  They are not accepting calls and it took days to get a response from 2 emails sent.</t>
  </si>
  <si>
    <t>LolaJ</t>
  </si>
  <si>
    <t>First week .. not so good. Waited 2 week for our first delivery.. and never got it. Sat all day waiting for our meals for the next 4 days (didn't grocery shop since it was coming) just to find out the NEXT DAY that it was "damaged in shipment" and we wouldn't get anything this week.</t>
  </si>
  <si>
    <t>I truly love my Marley Spoon!  We have been using this delivery service for over a year now, and I can't say that I have ever had less than a stellar dinner from them!  I recommend MS to all my friends!</t>
  </si>
  <si>
    <t>Justin Hardesty</t>
  </si>
  <si>
    <t>Sadly, this is one of our least favorite meal plans we have tried recently. You would think that with Martha's name on it, it would be rather high quality. Unfortunately, it seems like they may have just licensed the name, and that's about it. For one this is a pricey subscription. And with that, you would assume quality and fresh ingredients. Unfortunately, what we received could only be described as what you would expect to find at the bottom of the vegetable bin once its all picked over. Dry ingredients were fine. But 50% of the vegetables we received were just terrible. The meat was ok, but nothing spectacular. Think prepackaged meat in the meat section of a store rather than fresh cuts from the butcher. Luckily we had some replacements for some, but for anyone without you would be stuck using sub par ingredients. Some examples, a single, small and very limp carrot that disintegrated when I peeled it. Basil that was starting to turn black and we had to use since we didn not have replacements. Garlic that looks like it was picked a bit too early. Half of the green onions were slimy and/or shriveled, but we had replacements. The cheddar cheese was literally the squared snack cheese sticks that would be for kids. Then there are the instructions. These are not "simple" meals. Some of them take multiple pans and what I would consider a few too many (intertwined) steps compared to some of the other meal plans. Our goal with these was to have an easy meal in terms of prep, cooking, and clean up. This checked only the "easy prep" box. The instructions were, weird, for lack of a better term. Not impossible, but just written in a way that didn't make perfect sense. I found myself having to read certain sections multiple times, and there are parts from one step that apply to another step, but in a weird way. I can't quite put my finger on it. It's not that we couldn't cook the meal, it was just, weird. And then there are the portions. For a meal kit, we rarely have ingredients left over. When paying this much for a meal kit, you would like to not have a lot of leftover ingredients. For example, we had two meals that required garlic. We received two entire heads of garlic, from which we used roughly 5 cloves. Now, garlic is something we make sure we have in stock in this house, so not we have like 5 heads of garlic. We also chopped up an entire package of chives, to which we used maybe half. It's not till the end of the instructions where you read to "save the leftovers for your own personal use". So now I'm left to either throw away the remainder, try to find another meal I can use them in, or do what I did and just throw chives on literally everything we cooked that night. All in all, we were really disappointed, mainly because we ha some high expectations. For one, it was Martha's name on it. Secondly, these meal plans have been around for awhile, so the business model is not anything new. This one just seems really lazy, but with Martha Stewerts name stamped on it. And I won't even get into how bad the customer service was. Ease of use: 2 starsIngredients: 2 starsClean up: 1 StarCustomer Service: 0 StarsMeal Options 3 stars</t>
  </si>
  <si>
    <t>We love the meals! They are so easy to prepare and they are delicious!</t>
  </si>
  <si>
    <t>I just signed up using a promo code. Didn't get deducted. I chose everything except pork.  What do you think the chef's chose for my meal basket every week? Tha's right - pork. I contacted customer service and the answer was that I could edit it. Why ask for preferences if you aren't going to use them? Then I just wanted to cancel the subscription and rather than cancelling the whole thing, they are cancelling after they send me the first order! Mind you, they still didn't offer the discount. All I want is to just cancel. I've used so many meal services. This one turned me off from the get go.</t>
  </si>
  <si>
    <t>Chaka</t>
  </si>
  <si>
    <t>EXCELLENT ! Really teaches my 12year old how to cook a wide variety of yummy things from scratch.</t>
  </si>
  <si>
    <t>The produce is much smaller, the bag with the frozen goods was not sealed I picked it up and everything fell out on my ankle, it's hard for all of us, I appreciate you trying but if you can't provide then tell us.</t>
  </si>
  <si>
    <t>I love the recipes...the food...the selection...and the customer service.</t>
  </si>
  <si>
    <t>Good wholesome food with excellent choice of recipes!</t>
  </si>
  <si>
    <t>My husband and I love the meals and so appreciate this service, especially now!</t>
  </si>
  <si>
    <t>Each week I am pleased with the wide variety of choices and quality of the food that I'm able to choose to serve to my family.</t>
  </si>
  <si>
    <t>LM</t>
  </si>
  <si>
    <t>Usually a good selection of meals to choose each week. Cost for 2 people seems OK but it quickly gets expensive if ordering meals for 4, as I have had to do recently with more people home. Have had a few hiccups (no recipe cards, some missing ingredients) but overall, I would recommend it.</t>
  </si>
  <si>
    <t>I love the Marley Spoon service!  Unfortunately, due to Covid-19 and losing my employment, I had to suspend the service.  My wife and I are total â€˜foodies' and typically make our own gourmet meals, but found that we didn't have the time and we were wasting a lot of food.  We used to spend $200/week at the store.  With Marley Spoon, we spent $120/week and had plenty of food, as well as a variety.  Once the Covid-19 crisis is over, we will definitely be back!</t>
  </si>
  <si>
    <t>Very convenient. The recipes are easy to follow. My last box I took to a friend who is in quarantined after coming back from a cruise. She had no groceries in house so this was perfect. She was so pleased.</t>
  </si>
  <si>
    <t>Very happy, Ive been a customer for about 2 years. Good variety and flavor. If something is wrong (a missing or bad ingredient), it happens but infrequently, customer service is quick, easy and clear. They satisfactorily fix the problem immediately, by crediting my account.  I had never cooked before buying this service. My husband and I were looking for a way to decrease money spent on dinning out and thought we would give this a try. I tried picking recipes and going to the store but I very much disliked grocery shopping and I always had to buy too much. I like that everything is portioned out already. I have learned, and am still learning, how to cook. We love it.</t>
  </si>
  <si>
    <t>My experience with Marley Spoon has been very positive. I am making recipes that I would not normally make. It is so easy to try something new and the ingredients are always fresh. if I have a problem, customer service is very helpful. I am very happy with Marley spoon.</t>
  </si>
  <si>
    <t>Leigh-Ann</t>
  </si>
  <si>
    <t>Love the recipes and they take less than 30 minutes to make.  Delish!</t>
  </si>
  <si>
    <t>Ryal</t>
  </si>
  <si>
    <t>I have been ordering Marley Spoon meals for about 2 years, I've learned many new ways to prepare food now. This has cut down my spending on food because I don't make as many trips to the grocery store. Great tasting recipes!</t>
  </si>
  <si>
    <t>Always delicious recipes.  Good value for the quality of ingredients and recipes.</t>
  </si>
  <si>
    <t>Laura Myers</t>
  </si>
  <si>
    <t>We have been receiving the weekly deliveries for over a year now.We love the recipes, especially the soups, and the quality of the produce and other ingredients.I highly recommend them! I have become a better cook for the first time in my life.Especially during this quarantined time frame, the deliveries are a huge blessing!</t>
  </si>
  <si>
    <t>Generally quality ingredients, ample servings, I just wish you would use products with no high fructose corn syrup or carrageenan. The recipes are delicious....</t>
  </si>
  <si>
    <t>Bob &amp;amp; Anita</t>
  </si>
  <si>
    <t>We LOVE the nutritional quality, combined with the delicious flavors of the unique food recipes.  It's like eating in a fine restaurant in the comfort of our own home kitchen while we relax and watch TV!May we suggest replacing the frozen gel packs, with Oakley Artesian Water  freezable EVO-Pak collapsible pouches? Then we could drink it with our meals, and not have to worry about disposing the slimy gel-paks.</t>
  </si>
  <si>
    <t>Food is really easy to make and always supper good. There are lots of options including vegetarian, kid friendly and even shakes. I recommend this to all my friends</t>
  </si>
  <si>
    <t>Great meal prep company.  Can rely on customer service to help with any questions/concerns.  Recipes taste great.  Quality ingredients.</t>
  </si>
  <si>
    <t>Charlene  parker</t>
  </si>
  <si>
    <t>What I enjoyed the most about Marley Spoon was the inspiration it gave me to cook. Second to that was the ability to have fresh ingredients at my fingertips, and third would be the enjoyment I would experience when my family would rave about the dish I had served them. Overall, subscripting to Marley Spoon was a good experience.</t>
  </si>
  <si>
    <t>Food quality is high, fun to cook, and interesting.</t>
  </si>
  <si>
    <t>Marley Spoon is my favorite!  I no longer use any other companies &amp;amp; look forward to my weekly shipments!</t>
  </si>
  <si>
    <t>We get three meals for two people every week and they are usually I should say always delicious so for three days a week I don't have to think about what to have for dinner.  i's there.</t>
  </si>
  <si>
    <t>Dee Dee</t>
  </si>
  <si>
    <t>Great choices and variety for meals, good instructions, easy way to change an order or skip a week. The only downside is the cleaning up.</t>
  </si>
  <si>
    <t>James Light</t>
  </si>
  <si>
    <t>Last few weeks, I found that most of the vegetables were not very fresh.  The carrots were limp, some potatoes were bad. I also had missing ingredients, which I reported.  Not too happy with this.  Last year was much better.</t>
  </si>
  <si>
    <t>I've been receiving meals from Marly Spoon for over a year and it has become incorporated into my weekly routine. The quality of seafood is outstanding, better than anything I can get locally. By using this service I actually save money because they provide most of the recipe essentials in the proper amounts. I can choose my meals and try new foods without having to hunt down ingredients. I's such a wonderful service. Everyone should give it a try; you have nothing to lose.</t>
  </si>
  <si>
    <t>LAUREL HOWARD</t>
  </si>
  <si>
    <t>I love there kits. I know I am getting fresh food from them. I  have used other food deliveries, but came back to Marley for the quality and trust in their food service. I  know when I  get the food it is high quality, very clean. I feel very safe using their kits.</t>
  </si>
  <si>
    <t>Tasty, fresh and healthy meals. Easy to prepare. I hate meal planning ang shopping! This makes my life so much easier!!</t>
  </si>
  <si>
    <t>Marcus Rector</t>
  </si>
  <si>
    <t>I am so happy to have Marley Spoon do the meal planning and shopping for us.Marcus and Carol Rector</t>
  </si>
  <si>
    <t>The recipes have easy to follow directions, food quality is great, two portions will feed three, we love the meals and the number of choices.  HIGHLY RECOMMEND.</t>
  </si>
  <si>
    <t>We have thoroughly enjoyed our experience with Martha and Marley Spoon. Great recipes, we have a fun time cooking together! Any problems - which have been few and not serious, have been resolved quickly and courteously.</t>
  </si>
  <si>
    <t>I like the food and the recipes are easy to follow. The only reason I am not giving them a 5-star review is that I have had 2 delivery issues. Both times, a package of meat arrived damaged--open. The company immediately gave me a credit on the next order, but they need to do a better job with the packaging. I have recommended Marley Spoon to several people and will continue to do so.</t>
  </si>
  <si>
    <t>I've been ordering from Marley &amp;amp; Spoon for years. I'm so glad I have them during this difficult time. I usually get three meals a week and now I've upped it to four. They are a saving grace!  Every meal is tasty and delicious. I look forward to cooking them each time.</t>
  </si>
  <si>
    <t>I called last week and spoke to someone about the delivery of my box going to my work address which is a hotel. Because of COVID 19, the hotel is closed. The representative told me she would contact the courier to see if a change of address would be possible and call me back to inform me of the outcome. I received a call back a day or two later and was told that the courier was able to adjust the address. I was very grateful. Delivery day came, and the box was delivered to my work address - the hotel. Like what the heck!</t>
  </si>
  <si>
    <t>I really enjoy meals from Marley Spoon.  I cook with more variety, and enjoy the food I prepare.  Overall, the ingredients are high quality, and the packaging is much more reasonable than another meal service I tried.  I've greatly enjoyed using some ingredients I hadn't used much before: shallots!  Pan sauces! Fresh herbs!  My only complaint has to do with the deliveryâ€” sometimes the boxes are upside down &amp;amp; things get squished.  Also, sometimes the veggies like carrots or cucumbers go bad quickly (maybe they froze?). Otherwise, I'm a big fan &amp;amp; heartily recommendbthis service, which helps me make my family healthy, tasty meals!</t>
  </si>
  <si>
    <t>The meals are so delicious and easy to prepare with step by step instructions.  I am always striving for my meals to look exactly like the photo and I would say 95% of the time it does, well the other 5% I am probably watching TV or my husband is assisting me, lol.</t>
  </si>
  <si>
    <t>Marley Spoon provides great variety, large portion sizes (often there are leftovers!) and minimal waste in their packaging, all for a great price.  These are the factors that influence my family when deciding that we will purchase from Marley Spoon, and make them our meal-delivery of choice.</t>
  </si>
  <si>
    <t>Shaunise</t>
  </si>
  <si>
    <t>I love Marley Spoon. The recipes are easy to follow and very yummy. I've tried 3 other meal services and Marley Spoon is by far my favorite!</t>
  </si>
  <si>
    <t>The food was GREAT, the web site was EASY to navigate, the ordering, delivery and receiving was timely!!!  The instructions in the recipe were spot on!!!  All ingredients were easy to prepare and very tasty!!! This old man loved cooking with Martha/Marley!!! Kits were a little expensive, but the dinners were GREAT!!!</t>
  </si>
  <si>
    <t>Geoffrey</t>
  </si>
  <si>
    <t>Great recipes, fresh ingredients, and easy to follow instructions.</t>
  </si>
  <si>
    <t>Love, love, love, Marley Spoon!</t>
  </si>
  <si>
    <t>Marley spoon is wonderful. The majority of the recipes we have tried have been delicious. They are quick and easy to prepare. We have been very grateful for the service since the COVID 19 one less thing to worry about.</t>
  </si>
  <si>
    <t>Dave Mills</t>
  </si>
  <si>
    <t>We really have enjoyed most of the meals. The recipes sometimes are a little confusing but for the most part easy to follow. It would be nice if there was a more simple way to do the weekly selections. But again we enjoy that there hasn't been a great deal of menus repeating. We have recommended the service to several people but not sure how many if any have tried it out. The deliveries have always been timely. Some of the meals have had items that were spoiled or damaged but that a small minority of the meals.</t>
  </si>
  <si>
    <t>Always a big selection of various protein and vegetarian options. I love the chance to learn to make new sauces and not have to buy a new bottle of something just to use a teaspoon or table spoon.  Marley Spoon has definitely been fun and delicious!</t>
  </si>
  <si>
    <t>Great recipes! Only wish the protein portion was larger, otherwise 5 stars!</t>
  </si>
  <si>
    <t>Mark J</t>
  </si>
  <si>
    <t>FRESH AND DELICIOUS AS ALWAYS, NEVER HAD ANYTHING I DIDN'T LIKE</t>
  </si>
  <si>
    <t>My family has loved the meals we've made and this should have been a 5 star review. However, I've taken off 2 stars for quality control and a poor customer experience. Almost every week for 2 months we've had a missing ingredient(s). Luckily they've been items I could substitute.</t>
  </si>
  <si>
    <t>Unique but easy to prepare meals.  I've used Marley Spoon for over a year and love it.</t>
  </si>
  <si>
    <t>Meaghan</t>
  </si>
  <si>
    <t>The quality of ingredient is hit or miss. Not worth it.</t>
  </si>
  <si>
    <t>P.Lopez</t>
  </si>
  <si>
    <t>I love the variety of recipes that Marley Spoon offers every week. Unfortunately, I've had MANY issues with missing ingredients and most recently the quality of ingredients - particularly the produce. It is especially frustrating when it happens repeatedly. I don't feel that my complaints go anywhere. How can someone complain about the same thing multiple times and the issue doesn't get resolved? In their defense, I have been credited each time I've complained. But when you're trying to cook a meal with missing ingredients, the $7 credit on your account is insignificant. I also feel the portions aren't sufficient. My meal plan is supposed to be for 2 people. In reality, I can feed one adult and one child with the majority of the meals. Soups yield slightly more. I have no issues with delivery. FedEx does a wonderful job with handling and delivering my box around the same time every week. I want to point out that the issues I've had started shortly after I signed up for this service, fall of 2019. It has nothing to do with the COVID-19 pandemic. Things just got worse after the pandemic.June 2020 - I HAD to update my review because I've had issues with every single delivery since my last review. Now the chat isn't even available to voice my complaints in real-time. At least when it was available I was able to communicate with someone that took care of my issue right away. They don't even offer that anymore. Also, they stopped using FedEx and of course the cheaper service provides a cheaper service. One delivery came 2 days late, another was skipped altogether, and another was one day late. A complete overhaul of the company is necessary if they want to keep the remaining customers.</t>
  </si>
  <si>
    <t>Ilyse</t>
  </si>
  <si>
    <t>The food is great by any standard.  Such variety, and it doesn't start tasting the same as some of the others do.  The company is quick to deal with issues and resolve them.    There are so many good choices that we upped our meals from 2/week to 3/week.</t>
  </si>
  <si>
    <t>I initially was very pleased with the quality of my meals and the conditions they arrived. A few months ago I began having missing items from my box around 4 times, calling each time to be credited to my daughter who gifted Marley Spoon to me. A couple times since then I have had items crushed in shipping, all but once was salvaged except garlic which I had several left from previous orders. I've only had one meal delivered that wasn't delicious, which was pastrami steak that was tough and full of grissel. Since these kinks have been worked out I have been highly satisfied with my orders. Delicious!</t>
  </si>
  <si>
    <t>Lynelle</t>
  </si>
  <si>
    <t>Awesome variety, quality food, easy to follow recipes! And no up charges like Hello Fresh!</t>
  </si>
  <si>
    <t>Kimberly Brooks</t>
  </si>
  <si>
    <t>The best!!   Recipes back on cards! Portions back to good size!  Fresher produce!  Thank you!</t>
  </si>
  <si>
    <t>Love Marley Spoon.  Fantastic recipes and great quality food. Never had a problem with delivery's.  Thank you!</t>
  </si>
  <si>
    <t>Ravioli was pretty bland and not as good as the last but chicken was more tender</t>
  </si>
  <si>
    <t>I enjoy cooking again. I am cooking delicious dinners that I never would have thought about. It couldn't be easier to have all the ingredients delivered to your door &amp;amp; dinners ready in 30-40 minutes. Highly recommend Marley Spoon</t>
  </si>
  <si>
    <t>We love our meals and look forward to them each weekðŸ˜Š we don't have to go shopping or try and figure out what we are going to prepare. We are eating new and different things and using ingredients that are new to us as well.</t>
  </si>
  <si>
    <t>Ilona</t>
  </si>
  <si>
    <t>we have been using this food service for a few years now and absolutely love it</t>
  </si>
  <si>
    <t>Good recipes and easy to make</t>
  </si>
  <si>
    <t>kristine</t>
  </si>
  <si>
    <t>Marley Spoon is delicious, always fresh, always plenty of food &amp;amp; easy to follow and prepare. I have prepared 4 meals weekly for several months and have only good reviews on everything.  The variety of choices has been really good too!  I love knowing what we will eat for dinner, the question at 9 am of wha's for dinner doesn't happen anymore-I didn't realize how much stress this previously put on me. My only complaint would be why can't I get more than 4 meals a week ;)</t>
  </si>
  <si>
    <t>Kena Elizabeth</t>
  </si>
  <si>
    <t>Great recipes. Wish they didn't charge you for delivery</t>
  </si>
  <si>
    <t>Good food, easy preparation instructions, great customer service.</t>
  </si>
  <si>
    <t>Love their recipes! The food taste great and is good quality.</t>
  </si>
  <si>
    <t>I love to get my Marley.  I wish I actually cooked more.  The recipes teach new techniques and add flavors that I normally would not buy myself!</t>
  </si>
  <si>
    <t>Great simple, fresh recipes that combine wonderful flavors and offer healthy variety.</t>
  </si>
  <si>
    <t>Benie</t>
  </si>
  <si>
    <t>Recipes are great, seasonings and tastes are very good. However, this past package had vegetables that were not fresh: cracked and blackening potatoes, and drying scallions.</t>
  </si>
  <si>
    <t>Sean S</t>
  </si>
  <si>
    <t>We were told that our delivery went "missing". Apparently this happened to two of our friends deliveries as well in neighborhoods miles away. We cancelled the service right after that as did our friends. Not only was it a critical time for the food to be delivered, we were given no explanation or follow up until we opened a case with customer service.</t>
  </si>
  <si>
    <t>Best recipes, great value, consistent deliveries each week. No issues!</t>
  </si>
  <si>
    <t>Alyse</t>
  </si>
  <si>
    <t>Great quality ingredients,  fabulous recipes.  The convenience of home delivery is great!</t>
  </si>
  <si>
    <t>Brenda L. Mann</t>
  </si>
  <si>
    <t>Love the selection of weekly recipes.  The food is fresh.  Also easy to make</t>
  </si>
  <si>
    <t>Lisa Ferrero</t>
  </si>
  <si>
    <t>Love Marley Spoon!  Very generous with products/produce and delicious. Have turned many of my friends onto these meals.</t>
  </si>
  <si>
    <t>We enjoy the Marley and Spoon meals.  The fish and chicken were outstanding and of the 3 meals that I ordered, the shrimp with rice noodles was a 5 star.  Thank you for your service and your attention to detail.</t>
  </si>
  <si>
    <t>My wife and I have used many meal service plans throughout the years. Marley spoon, by far, is the best meal service plan we have come across. They have plenty of recipes to choose from, everything comes out  great, and the customer service is exceptional</t>
  </si>
  <si>
    <t>This has certainly made life easier. My only suggestions are to make the food organic and GMO free (maybe this could be an option for an additional cost) and watch the packaging. There's a lot of packaging and I'm not sure that i's all recyclable. Maybe also options for holiday meals, desserts and breakfasts?</t>
  </si>
  <si>
    <t>SPearson</t>
  </si>
  <si>
    <t>I have enjoyed your meals. I like the variety and the new ideas for meals. I have had several chicken breasts that r tough and stringy. I know it is packed from another company but they need to know and step up to assure the quality is as good as Marley Spoon. It has stopped me from buying certain meals. For the loyal customers, coupons or specials , having $10 off (to offset delivery price) would be nice. Thank you.</t>
  </si>
  <si>
    <t>I've been using Marley Spoon for quite a few months now. For the most part, the recipes and meals are very good. I've only had a few issues with produce not being very fresh or a couple of times - some missing items. I like that I can skip weeks easily</t>
  </si>
  <si>
    <t>Tasia</t>
  </si>
  <si>
    <t>susan g</t>
  </si>
  <si>
    <t>We have used Marley Spoon for several years...managing our deliveries about every other week, sometimes more. We enjoy trying new recipes and cooking techniques. We are seniors, sheltering in place, and appreciate the deliveries now more than ever. Eggs are hard to find right now so we have avoided any choices that require an egg. Other than that and the chance that deliveries might not arrive on the exact day, we are flexible and all is good.</t>
  </si>
  <si>
    <t>Have been very pleased so far. The quality is good.Delivery is sometimes a problem where we are. We had a box that didn't deliver until 2 days after promised.</t>
  </si>
  <si>
    <t>garold</t>
  </si>
  <si>
    <t>very HAPPY WITH CHOICES OFFERED and ease of use.  As an amateur cook I really like that you use and picture cast iron and non non-stick cookware in your directions</t>
  </si>
  <si>
    <t>Meals are well thought out, the instructions are simple and easy to follow, and the SAUCES make the difference.  The ONLY complaint that I have is the quality of the beef.  I will not order any future beef dishes as the meat quality is POOR.</t>
  </si>
  <si>
    <t>Recipes are easy to follow, not time consuming and are delicious.  However they are a bit pricey and on a couple of instances the directions were unclear...i had to make assumptions which are not necessary if they would just review the directions.</t>
  </si>
  <si>
    <t>Accomodate gluten dairy free and lowfodmap</t>
  </si>
  <si>
    <t>Rafael</t>
  </si>
  <si>
    <t>Dependable, great quality! Great recipes and good follow through from customer support.</t>
  </si>
  <si>
    <t>We tried many meal delivery plans before Marley Spoon and this one, by far, is the best.  Most importantly, the meals are delicious!  But they are also simple recipes to follow and each week has a great variety of options.  If there has been an issue, which is very rare, their customer support is quick to respond with quality solutions leaving me even happier with the service.  Overall, I cannot recommend this service enough!</t>
  </si>
  <si>
    <t>Alan Harer</t>
  </si>
  <si>
    <t>I like the variety of meal selections, flexibility of the program, and 90% of the meals.</t>
  </si>
  <si>
    <t>The choices are great and the food always is great!!!</t>
  </si>
  <si>
    <t>Timothy Norton</t>
  </si>
  <si>
    <t>We have used Blue Apron and Hello Fresh.  Marley Spoon is just plain better.  Better food, better taste, and more involved recipe's such that I am actually LEARNING about cooking as well as cooking.  Love having more choices of recipe's as well.  We are completely satisfied and thrilled with Marley Spoon.</t>
  </si>
  <si>
    <t>Chris Goodwin</t>
  </si>
  <si>
    <t>Three meals received. One of the meals inside the box was not what we ordered. All three meals were missing ingredients. All three meals included old, mushy vegetables. No recipe cards were included in the box itself. It was as if a toddler packed the box. Martha Stewart should be ashamed to have her name associated with this company. This was our very first box. Subscription quickly cancelled. Advice? Go elsewhere (and not to Dinnerly, as they are a subsidiary of Marley Spoon). Ick.</t>
  </si>
  <si>
    <t>Nancie Lyons</t>
  </si>
  <si>
    <t>Food box almost always has something wrong - produce is heat stressed or just rotten, they "forget" ingredients (the meat!), box packaging is questionable about maintaining proper temps in the warmer weather.   NO CUSTOMER SERVICE - You cannot call them- you are at the mercy of an automated chatbot.  Excuses are always their response.  The EXACT opposite of PLATED.....  heavy on starches, stingy on anything that costs money.  Very unhappy longtime customer!!!</t>
  </si>
  <si>
    <t>We've been using Marley Spoon since Plated stopped delivery service. We have had a few issues but I am overall satisfied with their service. When I've had to contact customer service due to a problem they are polite and give a credit to compensate. I love to cook but hate to shop. I don't always use their recipes but have found them to be satisfactory and while you will need a few pantry staples 98% of necessary ingredients are included. I am perplexed by all the very negative reviews.</t>
  </si>
  <si>
    <t>Bonnie Shadrick Laws</t>
  </si>
  <si>
    <t>I tried 4 meals and was fairly disappointed with each for different reasons. To start, each meal was missing an ingredient or required me to purchase additional items, the meat and poultry were the absolute worst I have ever had for being tough or without any flavor, in addition I'm not a big fan of having to put that much effort into cooking, I'm lazy, so this product is definitely for people who like to cook.</t>
  </si>
  <si>
    <t>We used to subscribe to Marley Spoon when we lived in North Carolina but we moved to Colorado and had to stop it for a while. Once we got settled in our new state, we started the subscription again and it was a nightmare. First, the delivery date offered was a Wednesday which we didn't like but were willing to work with. Second, delivery was guaranteed by 9pm which of course was not satisfactory but we enjoyed it the first time around and was excited for it again. As we waited for our first shipment, come 9pm it never came. I called customer service and they said there was a problem with our credit card so the order wasn't processed. I asked why we weren't notified and they couldn't give us an answer. I don't know what was wrong with the CC as we use it everyday but we gave them a new CC for the file and anxiously await our second shipment. Guess what, it never showed either. Waited again until 9pm and called customer service. They said it was picked up by Fedex but for some reason they couldn't get the delivery made as expected. The food is time sensitive so of course it would have been spoiled if we had to wait another day. While I felt bad for the CS Rep, he was very understanding when I told him I had it with the poor service and had no choice but to cancel the service. I don't know what happened to Marley Spoon but I was extremely disappointed to have to cancel the subscription as we really like the quality of the food they provided. The other food services just didn't compare.</t>
  </si>
  <si>
    <t>Aljarn</t>
  </si>
  <si>
    <t>Ordered one time.  Missing ingredients completely from bag, not enough of some ingredients as called for in recipe. There are other options out there that do a better job.</t>
  </si>
  <si>
    <t>Anne Williams</t>
  </si>
  <si>
    <t>Meat was not on ice. They gave me a small credit for a future order even though I had canceled my subscription because of that issue.  So if you want to pay for something that you can't even eat go with Marley Spoon.</t>
  </si>
  <si>
    <t>Jackie Kozlowski</t>
  </si>
  <si>
    <t>Box came soaking wet on the inside to the point where the potatoes were soggy and crumbling. It wasn't raining here and the moisture was coming from inside the box.  I emailed the above to customer service. They responded that they were sorry about the damaged potato and refunded me $4. WTH?Too bad because the recipes look good.EDIT: after one more e-mail with customer service, they gave me a full refund. Updated to two stars.</t>
  </si>
  <si>
    <t>RK</t>
  </si>
  <si>
    <t>Bad customer service. One representative says different things from the other. Very confusing and time consuming to solve simple issue. They are not responsive on email or never call back even when they say they will. Only the positive part is the box (I had only one delivey) came on time, tho the paper bag inside of the box was ripped and some ingredients were hiding on the bottom of the box. Also, the package does not provide all the ingredients such as butter, sugar or vinegar etc that their competitors include. I needed to go grocery shopping to get apple cider vinegar to cook their recipe.. totally missing the point of home delivery service. I will NEVER use Marley Spoon again, there are much better options out there.</t>
  </si>
  <si>
    <t>We only received one box and then cancelled. Missing ingredients, ingredients damaged beyond usability, delivered on wrong date (a day early actually, but that caused a problem for us, I requested a specific day for a reason). Unlike other plans, some ingredients require additional steps. A can of whole tomatoes was included. Instructions were to cut the tomatoes using kitchen shears. Why not send a can of diced tomatoes or, better yet, a fresh tomato? Parmesan cheese was sent in a block and had to be grated. Home Chef sends it already grated. I signed up for easy! Food was good but nothing to write home about. Customer service didn't initially respond to two of my emails, sent a week apart. When I finally did hear back from them (about 9 days after my original complaint was sent) I was told a partial refund would appear in my checking account in 7-10 days. I have a concern as I used a credit card and although the time period is not yet over, I am skeptical as to whether I'll actually get it. I would steer clear. Many other options that provide more value for the money.</t>
  </si>
  <si>
    <t>Kathryn Birstein</t>
  </si>
  <si>
    <t>We tried all the meal plan delivery services and like Marley Spoon the best. We were using Green Chef too but cancelled when I got fed up with so many recipes having hideous inedible kale or "shaved steak" which is some kind of mystery meat.</t>
  </si>
  <si>
    <t>Kyle Rechin</t>
  </si>
  <si>
    <t>Just awful. Got our first box this week. Every dish is missing ingredients. One of the meals we ordered is a pizza. It has 8 ingredients and the box only has 2 of them inside, lettuce and a tomato. Unbelievable. What a rip off.</t>
  </si>
  <si>
    <t>Kelly Davis</t>
  </si>
  <si>
    <t>Sent a wilted carrot with the meal. I called to complain and they offered a $6 credit toward a future meal. Customer service told me to send a picture and an email which I did. I received an automated email saying they would respond in 24 hrs. They didn't . i called again to follow up as they were sending another meal kit. With the quality I received in first kit, they should have talked to me before sending another one.</t>
  </si>
  <si>
    <t>NAR</t>
  </si>
  <si>
    <t>Great and simple recipes but too many mistakes relating to delivery and getting your order right. Too many times produce was wilted or packaged containers were broken. I gave them many chances until I finally had enough so I just cancelled after trying them for a few months.</t>
  </si>
  <si>
    <t>Sandy Rishell</t>
  </si>
  <si>
    <t>I am writing this review because my husband and I have tried Home Chef, Hello Fresh, Blue Apron and others.  Marley Spoon is without a doubt the BEST.  First, it came with the meat actually frozen instead of thawed out to where we could not use it.  Our first meal tonight was probably the best we have ever had from a meal plan.  We will definitely continue this home delivery service.  Thank you Martha and Marley Spoon for using good ingredients, making the recipes user friendly.  We love you.</t>
  </si>
  <si>
    <t>Rita Sicurella Milo</t>
  </si>
  <si>
    <t>Hubby &amp;amp; I were great fans of M&amp;amp;MS for years.  But in the past 4-6 months, there have been more delivery problems and box glitches, to the point where we are no longer as happy with it.Granted - the recipes and ingredients are good and there are many choices.  But, that said, if your box is incomplete, shorted, delivered a day or 2 late - well, what good is that?  Receiving a credit on a faulty delivery is expected, but how useful is it if the delivery window is no longer dependable?</t>
  </si>
  <si>
    <t>Kat Sheldon</t>
  </si>
  <si>
    <t>Prices are high food is good.  Hubby and boys tried to surprise Me for my birthday and created an account. Since it was a new email address they automatically apply the discount. Then they canceled the account the day of delivery and said he already had an account for that address. When he called there was zero customer service and they would not do anything to accommodate him or help him even though he didn't ask for the discount it was automatically apply and it was supposed to be a surprise. Very disappointed</t>
  </si>
  <si>
    <t>Mary Grobins</t>
  </si>
  <si>
    <t>We received our first shipment and were excited.  However, the arugula was so slimy we could not use it. Our second meal - a stir fry - the rice was missing. Our second box is now 2 days late.  When or if it gets here, we are not going to trust that we can  eat it.  I would give this zero stars if I could. When I complained, the company blamed their â€œsuccess and increased demandâ€.</t>
  </si>
  <si>
    <t>Ellie G.</t>
  </si>
  <si>
    <t>I expected more.  I have used other meal delivery for products in the past and this one, while having more low-carb dishes I can eat, uses some pretty low-quality foods.  The food provided by other food-prep companies is much fresher and in much better shape.Big veggie eaters here but the amount of squash was very small for two persons and the squash were shockingly old and desiccated and ready for the compost heap (as was the cucumber for another recipe) - the lemons, onions, and tomatoes were fine.They sent three chicken legs saying that this was two portions.  How does one divide three chicken legs between two people?  The chicken legs were radically different sizes so that the cooking times were quite different and the third leg was never able to cook fully at the temperature given in the recipe, which says to cook the chicken legs at 450F for half an hour.  This made the crust on the chicken skin too hard to bite through and chew, the meat of the legs never got tender and the inside was bloody after the outside started to burn.  Was able to finish it in the microwave, but that made the drumstick even more rubbery.The recipe required fifteen minutes of grating and zesting and so is appropriate for those with strong hands and arms or the tools to do the hard work.Not too much food waste - I don't have to buy a pound of something when I need a couple of ounces.  I like that.  Lots of packaging.  I don't like that.</t>
  </si>
  <si>
    <t>Shawn Chambers</t>
  </si>
  <si>
    <t xml:space="preserve"> 5 stars </t>
  </si>
  <si>
    <t>This is a must try meal service, I've tried others and there is no comparison.  Menus are great, I am choosing lots of 600 calorie dinners.  Easy to make, new recipes plus, large portions.  They say dinners are 2 meals and I get at least 3 â€¦</t>
  </si>
  <si>
    <t>Fork and Beans</t>
  </si>
  <si>
    <t>I love my Martha &amp; Marley Spoon meal kits.  It's fun selecting from a good variety of meals in advance and receiving my box of fresh, delicious ingredients every week.  The recipe cards are easy to follow, the ingredients fresh and â€¦</t>
  </si>
  <si>
    <t>Stephanie Siebert</t>
  </si>
  <si>
    <t>We tried HelloFresh until we had too many problems to continue, went to GreenChef - same issues.  Started M &amp; MS a few weeks ago and have been very pleased with the variety of recipes, the more "exotic" ingredients, ease of prep and taste â€¦</t>
  </si>
  <si>
    <t>Louise Sportelli</t>
  </si>
  <si>
    <t>So far, so good! I've been using another meal service but I really like the variety of options Marley Spoon offers. The first box arrived in perfect condition with more environmentally friendly packaging. Most of the ingredients for each â€¦</t>
  </si>
  <si>
    <t>Iza Bella</t>
  </si>
  <si>
    <t xml:space="preserve"> 4 stars </t>
  </si>
  <si>
    <t>We have tried all of the meal subscription services available in our area and Martha and Marleyspoon is superior to the others. The recipes are interesting and a wide choice is available each week including ethnic dishes. The boxes are well â€¦</t>
  </si>
  <si>
    <t>Sandy Hughes</t>
  </si>
  <si>
    <t xml:space="preserve"> 2 stars </t>
  </si>
  <si>
    <t>My first meal, vegetable enchiladas, was missing the vegetable broth packet. As I had some liquid veg broth, I s=used that. The proportions all seemed very off to me. Why send extra tortillas &amp; corn? The final product had way too much filling and not nearly enough sauce. It was pretty tasty however.</t>
  </si>
  <si>
    <t>Aimee DeGrazia</t>
  </si>
  <si>
    <t>I started receiving my kits after my roommate tried one that was recommended by a friend. I love to cook but due to lack of time I was stuck in a rut of making the same things every week... it felt like Groundhog DayðŸ™ˆ Now I look forward to â€¦</t>
  </si>
  <si>
    <t>Jordan Levine</t>
  </si>
  <si>
    <t xml:space="preserve"> 3 stars </t>
  </si>
  <si>
    <t>Out of our first three meals only 1 was great.  With the other two, the meat was very tough and one meal had vegetables that turned within 3 days.  We're giving this another two weeks in hopes that it gets better.</t>
  </si>
  <si>
    <t>Sandra Floyd</t>
  </si>
  <si>
    <t>Great way to actually Save money on meals!  Quality and quantity of ingredients is superior.  Creative recipes with quick sauces and marinades make cooking fast and variety fun.   Creative and wide choice of meals make eating healthy easy. â€¦</t>
  </si>
  <si>
    <t>You may ACTUALLY be impressed - give it a chance first. My experience with Martha &amp; Marley Spoon was NOT love at first sight; not by any means. I had read all of the dastardly reviews. There are a lot of them - schwoo, are there ever!
Our â€¦</t>
  </si>
  <si>
    <t>Mireille Prusak</t>
  </si>
  <si>
    <t>Hands-down the highest quality fresh produce from any meal delivery service I've tried (and I've tried most of them). I'm also impressed with the wide variety of recipes, both within a given week and from week to week. So many services have the same or very similar recipes all the time and it's so incredibly boring and unappealing.</t>
  </si>
  <si>
    <t>Renee Cunningham</t>
  </si>
  <si>
    <t>I have been thoroughly impressed with the range of options, the freshness and quality of the ingredients, and the overall service.  Since starting my service, I have been able to cook all our meals, with restaurant quality food, without â€¦</t>
  </si>
  <si>
    <t>connie hollis</t>
  </si>
  <si>
    <t>I am loving all the meals. Fresh ingredients with detailed steps on large card. It is better than going out to dinner. I am really impressed. Living alone, I order three meals a week which is six meals. The portions are good sized as well. Thank you, thank you for coming up with this service.</t>
  </si>
  <si>
    <t>Juliet Miller</t>
  </si>
  <si>
    <t>I received my first order. I cook a lot of Caribbean food. These kits provide a great change up for me. I love them. Just the right portions, and combination.
It is great that some of the spices they mention come with the kits .... some of â€¦</t>
  </si>
  <si>
    <t>Donna Butler</t>
  </si>
  <si>
    <t>The food comes packaged beautifully, neat, tidy and cold!
I love how easy the directions are and they donâ€™t take long at all to prepare.
The choices are great, love to experiment with different cuisines.
I wouldnâ€™t expect anything less from Martha!!</t>
  </si>
  <si>
    <t>Laura Szczepaniak</t>
  </si>
  <si>
    <t>I am beyond impressed with the quality and simplicity of these meals. Easy to make and absolutely delicious. I have tried other food delivery services and this is by far the best out there for quality, selection and value.</t>
  </si>
  <si>
    <t>Jodie Briggs</t>
  </si>
  <si>
    <t>I appreciate that they're easier to make than other meal delivery kits but their customer service is not good. My deliveries are consistently very late (as in scheduled for a monday and arriving on a tuesday) and customer service promises to investigate but offers nothing for the inconvenience.</t>
  </si>
  <si>
    <t>Deborah Oronzio</t>
  </si>
  <si>
    <t>I've used meal delivery service for the last few years, and have tried several. When I learned about M&amp;S, I was attracted by Martha Stewart's endorsement. After trying the recipes - they are using a similar packaging concept to another â€¦</t>
  </si>
  <si>
    <t>Jody Rozenblit</t>
  </si>
  <si>
    <t>We love Marley Spoon! Huge variety and choices for each week, nearly everything we've tried has been delicious. I feel like I learned how to cook by using this service -- it's broadened the types of things I'll try making. The instructions â€¦</t>
  </si>
  <si>
    <t>Diana St. Charles</t>
  </si>
  <si>
    <t>Lots of choices for meals. Almost all ingredients included other than things like eggs, vinegar, salt and pepper, etc. Moderate preparation but easy if you have decent knife skills. Delicious!</t>
  </si>
  <si>
    <t>pattie strub</t>
  </si>
  <si>
    <t>My family has enjoyed Marley Spoon for several months. The menu options are varied, easy to prepare, and delicious. Marley Spoon has actually gotten my teenage sons off games, as they volunteer to cook dinner together. The laughter and â€¦</t>
  </si>
  <si>
    <t>Sara Turley</t>
  </si>
  <si>
    <t>So far so good, food is good, they jury is out on the customer service. The recipes are varied with lots of options and the quality of the items sent is good.  On my first order the wrong item was sent and I was missing two ingredients. â€¦</t>
  </si>
  <si>
    <t>Donna Godwin</t>
  </si>
  <si>
    <t>The variety of menu choices each week is great. The produce is always fresh. The packaging is more environmentally friendly than other food delivery services.
I've been used to getting everything I need for the meal, so sometimes it throws â€¦</t>
  </si>
  <si>
    <t>Debra De Stefano</t>
  </si>
  <si>
    <t>You've heard location, location location for real estate, well, with Martha and Marley Spoon, it's quality quality quality! A totally outstanding meal in less than 30 minutes for your family! It;'s like having a little bit of Martha at your table!  Highly recommend!</t>
  </si>
  <si>
    <t>Linda Gaugler</t>
  </si>
  <si>
    <t>The first two meals were awesome. Tasty, large portions and lots of veggies. However, we could not eat the third meal, which was Pad Thai. It had a very odd flavor. (The meat was not sour, we were very careful about that.) Unsure why it had such a strange flavor.</t>
  </si>
  <si>
    <t>Rachel Anselmi</t>
  </si>
  <si>
    <t>I absolutely love this service! They have a huge selection of recipes every week. Recipes are super easy to follow and are really restaurant quality food. Marleys Spoon has gotten me through this pandemic and dramatically reduced how often â€¦</t>
  </si>
  <si>
    <t>kristine stefanko</t>
  </si>
  <si>
    <t>Variety of choices including gluten free options. Love the simplicity yet complex flavors of recipes. The best meal kit club out there. As I have tried most of them.</t>
  </si>
  <si>
    <t>Anne Chun</t>
  </si>
  <si>
    <t>I loved the meals because they are something I have never put together before.  I like cooking and trying new recipes but with full time work sometimes I am at a loss with what to make .  This gives me a chance at trying new things and not â€¦</t>
  </si>
  <si>
    <t>Lisa Naeger</t>
  </si>
  <si>
    <t>After cooking for my family for 22 years, planning my meals has become exhausting, but Martha &amp; Marley Spoon have got me back in the kitchen loving to cook again!!  Great tasting, easy to follow recipes shipped straight to my home.  This is amazing!!! Highly recommend!</t>
  </si>
  <si>
    <t>Charles Bergwall</t>
  </si>
  <si>
    <t>Love this service. I have tried others and they were too spicy or too eclectic, Marleyâ€™s Spoon letâ€™s you pick what type of meals you want in so many ways and then makes great suggestions. I couldnâ€™t shop for these meals for these prices!</t>
  </si>
  <si>
    <t>Susan Zieman</t>
  </si>
  <si>
    <t>Very fresh ingredients, wide selection of meals including many internationally inspired. Reasonably priced. A key ingredient was missing in one order so the compensated me with a nominal credit. Very flexible. Overall, very good and provides a great source of meat and fresh veggies during pandemic.</t>
  </si>
  <si>
    <t>Tuesday Lucero</t>
  </si>
  <si>
    <t>The food has been delicious. All of our orders have arrived on time and cold. Our first order was a missing two minor items (dijon mustard and taragon) and when I notified them, received a $5 credit right away. My next order came and was perfect. We are really enjoying this service.</t>
  </si>
  <si>
    <t>Jamie Goode</t>
  </si>
  <si>
    <t>My husband and I are obsessed with Marley Spoon! We have loved every single meal weâ€™ve made and get so excited when the box arrives. The recipes are surprisingly easy for how amazing the meals turn out. I would recommend Marley Spoon to literally everyone!</t>
  </si>
  <si>
    <t>Cindy Carver</t>
  </si>
  <si>
    <t>The meat is high quality, much better than other meal kits I have tried. The recipes are easy to follow. Flavors are delicious. A great value for the price!</t>
  </si>
  <si>
    <t>Donna Howard</t>
  </si>
  <si>
    <t>We have been thrilled with Martha &amp; Marley Spoon. The food is top quality, flavorful, healthy &amp; inventive. The recipes are easy to make. The selections each week are wide and offer something for every palate. And the price can't be beat. We are so happy we discovered this service, and plan to use it regularly.</t>
  </si>
  <si>
    <t>Jessica Medve</t>
  </si>
  <si>
    <t>These recipes were easy and delicious! Ingredients were fresh and meat was already portioned! I can't wait until the next shipment!</t>
  </si>
  <si>
    <t>Joyce Williams</t>
  </si>
  <si>
    <t>The food was fresh and great quality. Directions and prep from start to finish was 40 minutes. The dish was absolutely delicious. No leftovers !!</t>
  </si>
  <si>
    <t>Terry Langford</t>
  </si>
  <si>
    <t xml:space="preserve"> 1 star </t>
  </si>
  <si>
    <t>I've had quite a few M&amp;MS boxes over the past couple of years, but this box even tho 24 hours late still had cool and some cold items, all seemed good to use.  However, when trying to pound down the chicken breasts in this box, they seemed â€¦</t>
  </si>
  <si>
    <t>Leslie Cameron</t>
  </si>
  <si>
    <t>Have had 2 weeks of meals from Marley and Spoon. All of the meals have been delicious. Food is high quality. I would recommend this service to anyone who is looking to learn more about cooking!</t>
  </si>
  <si>
    <t>MaryAnn Mairs</t>
  </si>
  <si>
    <t>I have only done 3 dinners so far, but have been enjoying getting back into cooking something different.  Since I generally cook basically the same things each week, this has bee a nice change.  I like not having to go to the store for that â€¦</t>
  </si>
  <si>
    <t>Megan Ennis</t>
  </si>
  <si>
    <t>It has only been 1 week but we are very pleased with the experience and are looking forward to the upcoming menus</t>
  </si>
  <si>
    <t>Lindsay Osborne</t>
  </si>
  <si>
    <t>I've gotten through three recipes at this point and have found the experience very pleasant. The quality of ingredients is great, the recipes are fairly easy to make and have turned out delicious thus far. Using the app, I've found it â€¦</t>
  </si>
  <si>
    <t>Ashley Oros</t>
  </si>
  <si>
    <t>So, the 1st time I ordered this, they messed up 2 out of the 6 meals. 2 were not the meals I chose, and they gave me the wrong recipe cards with missing ingredients. They generally take longer than they say to cook, but the meals are pretty â€¦</t>
  </si>
  <si>
    <t>I left HomeChef after three years because the quality of their meat, seafood and poultry had declined noticeably. It's still early, but I'm very pleased with the noticeable quality difference of M &amp; MS meats and produce.</t>
  </si>
  <si>
    <t>Ashley Berney</t>
  </si>
  <si>
    <t>I truly struggle with my rating.  So far the flavors have been good in the dishes.  We had one dish that took way longer than stated in the recipe card but that was it.
What I haven't likes is that the food is not organic.  I was really â€¦</t>
  </si>
  <si>
    <t>Johanna Lopez Miyaki</t>
  </si>
  <si>
    <t>I have only tried one kit so far (Greek salmon gyros) were good and (gnocchi Mac n Cheese) got mixed reviews from my family...husband loved it, the kiddo didn't like it at all, I thought it was good but very rich and heavy, not something â€¦</t>
  </si>
  <si>
    <t>J. Hoffmann</t>
  </si>
  <si>
    <t>Very poor quality ingredients. Recipes are OK, but the vegetables aren't fresh (our first delivery had moldy green beans) and the meat is full of gristle. Very disappointing, as I had expected better from this company. They have a huge issue with sourcing fresh ingredients.</t>
  </si>
  <si>
    <t>Elizabeth Suckow</t>
  </si>
  <si>
    <t>I have never really learned how to cook past the basic pasta, tacos and burgers.  This quarantine really highlighted my weakness in the kitchen and made cooking a drag. I do low carb/Keto type meals so I needed something that was easily â€¦</t>
  </si>
  <si>
    <t>pesty23 pesty23</t>
  </si>
  <si>
    <t>Very delicious menus, easy to follow. and fun to share. Many choices with great variety.</t>
  </si>
  <si>
    <t>Paulette Johnson</t>
  </si>
  <si>
    <t>Love love love. Easy unique recipes. Itâ€™s like a restaurant at home. Meals are delicious. Iâ€™ve tried three other meal delivery services. This is the best hands down.</t>
  </si>
  <si>
    <t>tracy allen</t>
  </si>
  <si>
    <t>Overall very happy with the meals, selections and quality.  The main issue is the packaging completeness.  A couple of times I was either missing a small item or received the wrong item, not very often though.  Also, sometimes the bags are â€¦</t>
  </si>
  <si>
    <t>Office Manager</t>
  </si>
  <si>
    <t>Food is tasty.  I just felt like there were lots of steps, and I really like it to be a little faster, so the multiple steps were a bit much.  Also, from my very first box missing ingredients.  You have to have more things on hand, more so than other box delivery companies I have tried.</t>
  </si>
  <si>
    <t>Christina Valvo</t>
  </si>
  <si>
    <t>Honestly Iâ€™ve had a few mishaps but theyâ€™ve always taken care of me whenever I have an issue! Iâ€™ve made repeat recipes from scratch because my family loves them so much we keep a lot of this stuff on hand! I love the many options, the ease â€¦</t>
  </si>
  <si>
    <t>Elizabeth Lewis</t>
  </si>
  <si>
    <t>Martha &amp; Marley Spoon have perfected the at home Meal Delivery service, The selections, pricing, packaging and delivery are all part of Martha &amp; Marley Spoon's "finely tuned machine"! So many of the other programs out there require an â€¦</t>
  </si>
  <si>
    <t>Joan Zadny</t>
  </si>
  <si>
    <t>I enjoy the recipes and the ease of having ingredients put together and delivered to me. I skip a week once in a while but only to have a break from cooking not because of food. Lots of choices each week and web site is very easy to navigate. Very happy.</t>
  </si>
  <si>
    <t>Kathy Wolfe</t>
  </si>
  <si>
    <t>Recipes easy to follow. Pork, chicken, shrimp, and salmon good. They just changed shipping packaging, and not as good as it was before...not quite as cold and paper packaging gets wet</t>
  </si>
  <si>
    <t>truckproductions</t>
  </si>
  <si>
    <t>The best meal service we've used and we've gone through almost all of them. The meals are really simple to make and taste delicious. We were often surprised to try things we thought we might not like and ended up loving it.</t>
  </si>
  <si>
    <t>Cal M</t>
  </si>
  <si>
    <t>I use Home Chef, Hello Fresh as well, but find Martha &amp; Marley Spoon to be just a touch better.  More unique without being labor and/or time intensive.  I do use all three depending on options when I order.  I have found that "Martha Stewart" does mean something in style and quality.</t>
  </si>
  <si>
    <t>Susan Lew</t>
  </si>
  <si>
    <t>We are really loving our Marley Spoon kits! The food is delicious, the delivery is reliable, and our kids are trying and discovering that they like all sorts of new vegetables, spices, ethnic flavors. The kits come with beautiful â€¦</t>
  </si>
  <si>
    <t>Terisa Lundy</t>
  </si>
  <si>
    <t>We love Martha &amp; Marley Spoon.  We are foodies and this food is great.  The food is fun to prepare.  For the first time we donâ€™t have decision fatigue for- Whats for dinner?
We live in a resort and its delivered right to our front door.</t>
  </si>
  <si>
    <t>Safi Chavez</t>
  </si>
  <si>
    <t>The meals were simple and easy to follow. I love how you can choose the meals ahead of time. The quality of protein was also great. However, the ingredients was an ingredient missing and part of the produce had to be discarded because it was no longer fresh enough to add to my plate.</t>
  </si>
  <si>
    <t>Steve Church</t>
  </si>
  <si>
    <t>Our first box was missing garlic which was required in 5 of the 6 recipes we ordered. This weeks box was a disaster. Beef blood all over everything and a plastic container of sun dried tomatoes looked like it exploded out the sides. The pictures below are of the beef blood covering everything and the tomato bomb.</t>
  </si>
  <si>
    <t>Amy Crofoot</t>
  </si>
  <si>
    <t>Very displeased with MarleySpoon.  I have now received 2 boxes.  Both of them arrived smashed.  The first one was fine and the food turned out good.  But, the second one arrived a DAY LATE, box smashed and the ice is COMPLETELY MELTED at â€¦</t>
  </si>
  <si>
    <t>Michelle Rand</t>
  </si>
  <si>
    <t>I've tried several food delivery services, and this one is by far the best food.  A little more prep work, but it's Martha Stewart, so what do you expect!  The only negative point I'd like to make is the packaging could be better.  The â€¦</t>
  </si>
  <si>
    <t>Suzette Smith</t>
  </si>
  <si>
    <t>Best decision for during the pandemic.  By receiving the ingredients for 3 meals for 4 people, and being solo lets me have all the fresh produce and meat I need for several meals.  I also consider it a cooking class and a way to be creative while confined.</t>
  </si>
  <si>
    <t>Desiree Smith</t>
  </si>
  <si>
    <t>This is by far the best subscription box I have ordered in terms of ingredient quality, ease, and taste! I wouldn't expect any less from Martha.</t>
  </si>
  <si>
    <t>Stacey Dolden</t>
  </si>
  <si>
    <t>We are new to home delivery meal kits and due to COVID-19 we wanted to reduce our trips to the grocery store so thought we'd give it a try and I have to say we LOVE IT! This might be our new thing! Lots of meal choices, the delivery to your â€¦</t>
  </si>
  <si>
    <t>Valerie Brooks</t>
  </si>
  <si>
    <t>I am over the moon happy with Martha &amp; Marley Spoon! The website is so easy to navigate; the meals come packed with ice; the ingredients are fresh; the meat and fish are delicious; the recipe cards are complete, colorful, easy to read, easy to follow; and these meals are quick to prep and make!</t>
  </si>
  <si>
    <t>Caryl Mikrut</t>
  </si>
  <si>
    <t>I have enjoyed the selection of meals and the quality of the food supplied.  Any questions or issues are addressed promptly and I have enjoyed this food plan.  I think it is one of the best plans out there both for service, quality and interesting tasty recipes.</t>
  </si>
  <si>
    <t>Debra Gordon</t>
  </si>
  <si>
    <t>I am not happy with the first two meals, not worth the money. Rice was not good, salad was ok but the steak was terrible. Hoping to get better results with the last box otherwise I will be cancelling this order. I had high hopes.</t>
  </si>
  <si>
    <t>Fredrica Greene</t>
  </si>
  <si>
    <t>There is a lot more prep work than I like. The menu items are interesting but a couple of small items (garlic) have been missing from a couple of the dinners. Six steps seems more than six steps to me when one step involves lots of chopping â€¦</t>
  </si>
  <si>
    <t>Jeanne Hart</t>
  </si>
  <si>
    <t>I like the recipes from Martha &amp; Marley Spoon.  They are usually fairly simple for a novice like me, yet delicious.  The items, especially the veggies, are always fresh.  Definitely worth the price!</t>
  </si>
  <si>
    <t>Garrett Casey</t>
  </si>
  <si>
    <t>I absolutely love this service. The food quality is great and the meals are always easy to prep and cook. I always recommend this service to others!</t>
  </si>
  <si>
    <t>Deborah Kiracofe</t>
  </si>
  <si>
    <t>I really like Martha &amp; Marley Spoon primarily because of their fresh and lean meats. I have recommended this company to a number of my friends. THANKS Martha!</t>
  </si>
  <si>
    <t>Amanda Gonzales</t>
  </si>
  <si>
    <t>Every meal we have received has been delicious and easy to prepare. The ingredients arrive nicely packaged and fresh. The quality of the meats are superb. This has been a great delivery to receive each week as we stay home and help flatten the curve.</t>
  </si>
  <si>
    <t>peter kilgallen</t>
  </si>
  <si>
    <t>I have really enjoyed the cooking journey Marley Spoon provides. I have been learning new simple techniques that have been interesting. I am a fan.</t>
  </si>
  <si>
    <t>Juli Cavnar</t>
  </si>
  <si>
    <t>Really nice option for cooking these days.  Food quality is good and recipes are easy to follow.  I do wish there were lower calorie options or no carb options.  Other than that we like the food, portion size and variety of meals that are available.</t>
  </si>
  <si>
    <t>Donna Curran</t>
  </si>
  <si>
    <t>Everything has been fresh and delicious.  Easy to follow instructions.  We look forward to the next delivery!</t>
  </si>
  <si>
    <t>Keli Christenson</t>
  </si>
  <si>
    <t>The recipes are delicious and nutritious. I love that I'm learning how to make new low calorie options for dressings and sauces. Really enjoying the variety of options to choose from to as well.</t>
  </si>
  <si>
    <t>Leslie Ziontz</t>
  </si>
  <si>
    <t>Love it!  Really look forward to my meals arriving.  Have tried many new things and learned some new skills.  All are very tasty.  I really like the lack of waste.  The recipes all seem to conserve the amount of pots and pans used which I â€¦</t>
  </si>
  <si>
    <t>Jeffrey Baer</t>
  </si>
  <si>
    <t>I was a customer for a little better than 2 months. It started off great but then issues with the veggies started, they were spoiled. Customer service was always helpful, but then last minute they skipped a week. I was going to give them â€¦</t>
  </si>
  <si>
    <t>Tea Reid</t>
  </si>
  <si>
    <t>Great food.. and easy meal prep. It's restaurant quality food you make yourself.</t>
  </si>
  <si>
    <t>William Kneeland</t>
  </si>
  <si>
    <t>Most of the recipes have been interesting and tasty. However. I do not like the packaging system. It results in a mess with proteins leaking and requires us to sometimes search for items. Boxes have routinely had ingredients missing or substituted.</t>
  </si>
  <si>
    <t>Frank Galgano</t>
  </si>
  <si>
    <t>We are LIVING FOR Martha &amp; Marley Spoon!
My husband Matt and I already LOVED cooking together - but we didn't do it very much before COVID. We knew as soon as the shelter-at-home began that we were suddenly going to be cooking 3 meals a â€¦</t>
  </si>
  <si>
    <t>Crystal Hill</t>
  </si>
  <si>
    <t>Barbara Hall</t>
  </si>
  <si>
    <t>So pleased with my choice to trust Martha &amp; Marley Spoon, food quality is 5-star, recipes easy to follow just yum. Delivery is safe and foods arrive cold and ready to refrigerate and use.
Thanks for being more than I anticipated , Barbara</t>
  </si>
  <si>
    <t>Quanitra Powell</t>
  </si>
  <si>
    <t>I have been receiving meals for a couple of months now. The recipes are so creative, healthy and delicious. For the first few weeks, all was well. Now, for the past two weeks, I have been receiving unfinished packets. All of my ingredients â€¦</t>
  </si>
  <si>
    <t>Mila L.</t>
  </si>
  <si>
    <t>Every meal I have had so far has been extremely delicious! I have been trying other meal delivery services, but cancelled them.  I love all the dishes I have made- everything tasted wonderful.  Yes, we are in pandemic and at times, certain â€¦</t>
  </si>
  <si>
    <t>Laura M</t>
  </si>
  <si>
    <t>We love this service.  The quality is great.  Itâ€™s enough food for my family of four, if there is an item that we donâ€™t think everyone will eat we supplement with an extra side dish or a salad.  We would not be able to make these dishes for â€¦</t>
  </si>
  <si>
    <t>Sandra Gifford</t>
  </si>
  <si>
    <t>In to our 2nd week and have loved all 5 meals so far. I like the healthy but tasty and filling recipes, which are well balanced nutritionally. Also being able to make sauces without going out to  buy bottles is great. Lots of choices over the long run</t>
  </si>
  <si>
    <t>Ann Costa</t>
  </si>
  <si>
    <t>I have totally enjoyed my boxes.  I took a little break and now am back in force.  It really helps being cooped up and having limited access to the grocery store.  I appreciate it even more.  Excellent recipes.  I even get creative with some of them and add my own twists.</t>
  </si>
  <si>
    <t>Preciso Viajar</t>
  </si>
  <si>
    <t>Good products,and great recipes.
I am vegetarian and i easy found some plates on menu.</t>
  </si>
  <si>
    <t>Connie Wadsley</t>
  </si>
  <si>
    <t>Another delivery today - love the fresh, quality ingredients and complete, easy to follow directions. Still finding new meals to select. Delivery was perfect and on time. Will continue to use after I can go out to dinner again!</t>
  </si>
  <si>
    <t>Nikki Kanter</t>
  </si>
  <si>
    <t>Weâ€™ve been Martha &amp; Marley Spoon customers for over three years now. The recipes are awesome, and the cooking directions are clear. I love that I donâ€™t need to comb over recipes and plan my shopping list or do my dinner grocery shopping. I â€¦</t>
  </si>
  <si>
    <t>Nannette Wilkinson</t>
  </si>
  <si>
    <t>The ingredients are very fresh and good quality.  The recipes are inventive and the flavors are complex but very easy to prepare.  I ordered three meals this week and two were exceptional!  The third one was not so good but I'm betting that â€¦</t>
  </si>
  <si>
    <t>Laurie Burns-Taylor</t>
  </si>
  <si>
    <t>It is a lot of fun learning all these new recipes. My son is learning to cook from it as well. The portions are generous and very fresh. It is a delicious experience!</t>
  </si>
  <si>
    <t>Danielle Cohen</t>
  </si>
  <si>
    <t>I have been using meal delivery for 3+ years... tried Martha &amp; Marley Spoon for the first time last week and this week and while the recipe options are awesome, the ingredient quality has not been as good I am used to.  As examples, green â€¦</t>
  </si>
  <si>
    <t>Carrie Warren-Wandke</t>
  </si>
  <si>
    <t>I researched the home cook box delivery  businesses before I chose Martha and Marley in 2015 that seemed the best in meals and price, but now it looks like they all are very similar.
I've been very happy thus far with the meals but I can't â€¦</t>
  </si>
  <si>
    <t>Tracy Smith</t>
  </si>
  <si>
    <t>Food is fresh. Recipes delicious. Step-by-step instructions easy to follow.</t>
  </si>
  <si>
    <t>Karen Heumann</t>
  </si>
  <si>
    <t>Not worth the risk- high priced but fun, nice to have the food reliability in these trying times but box arrives between 8am and 4pm, out in the hot sun (yes, with ice, but our temperatures were in the 90's yesterday.. After bad chicken â€¦</t>
  </si>
  <si>
    <t>Manina Sheleman</t>
  </si>
  <si>
    <t>The meals were fresh and plentiful. I didn't give 5 stars because two of the meals were just so so but the other two were delicious! Also one ingredient, sriracha was missing from two meals, luckily I had some in the fridge. We'll see how week two goes.</t>
  </si>
  <si>
    <t>Kristine Rieger</t>
  </si>
  <si>
    <t>We've used Martha &amp; Marley Spoon for several months now, 3 or 4 days a week.  The meals are delicious, with a noticeable emphasis on flavor.  We have enjoyed every single meal we've tried so far.  It's lowered our grocery bill by 2/3, and we're eating better and healthier meals than ever!  Highly recommended!</t>
  </si>
  <si>
    <t>Megan Medina</t>
  </si>
  <si>
    <t>I have been experimenting with meal kits for about five years since going vegetarian and Marley Spoon is always ahead of the pack. I was looking for creative recipes that are relatively easy, without tasting canned or over-simplified. â€¦</t>
  </si>
  <si>
    <t>Pamela Ryan</t>
  </si>
  <si>
    <t>Mostly great recipes and food. Last night's meat and potatoes was not great, however. The potatoes and carrots were sliced and cut into strips and in the oven at 425. Even though I tossed them with a little oil and oiled the aluminum foil â€¦</t>
  </si>
  <si>
    <t>Morgan Taylor</t>
  </si>
  <si>
    <t>We love Martha &amp; Marley Spoon! Great COVID lockdown solution to getting creative, delicious meal kits delivered. They are creative, easy to make, offer great new experiences with herbs and seasonings that I wouldn't have done on my own. â€¦</t>
  </si>
  <si>
    <t>Jim McAdams</t>
  </si>
  <si>
    <t>We love the convenience of not shopping and the range of unique menus.
We have learned some calorie saving techniques also. Really great for these Covid19 times!</t>
  </si>
  <si>
    <t>J.L. Millard</t>
  </si>
  <si>
    <t>Do not use this companyâ€™s online meal delivery service. Our first box was almost 2 days late with missing ingredients. Our second box never showed up at all and I canâ€™t get a hold of anybody at this company to refund our money.
When you â€¦</t>
  </si>
  <si>
    <t>Gloria Crider</t>
  </si>
  <si>
    <t>I really like that you put emphasis on fresh vegetables. I do find that there are not enough low calories offerings. 800 calories per package is excessive for my dietary needs.
The delivery by FedEx is lazy and sloppy. They do not leave the â€¦</t>
  </si>
  <si>
    <t>Judy Alexander</t>
  </si>
  <si>
    <t>We have thoroughly enjoyed the food.  Except for one meal this week.  The steak was so tough, we could not eat it.  I will not order steak any more.  But other than that, the meals have been fabulous!</t>
  </si>
  <si>
    <t>Trixi Kutzmarski</t>
  </si>
  <si>
    <t>At first I didn't think I would like preparing the food.  I want something fast and easy. I was pleasantly surprised.  The dinner was prepared fast and was delicious!</t>
  </si>
  <si>
    <t>Alayne Burger</t>
  </si>
  <si>
    <t>Martha and Marley Spoon have given me a new and fresh perspective on cooking!  Not only am I learning to use fresh herbs and other condiments, I am enjoying eating as if I were in a five star restaurant. My husband who is a pickie eater, never finishes anything I make; cleans the plate bone dry!</t>
  </si>
  <si>
    <t>C.T. Kirkpatrick</t>
  </si>
  <si>
    <t>No shopping at 4 different grocers to find ingredients. No making a menu..I just have to choose mine. No making a list. It's all in the bag. Lovely, fresh tasting, delicious meals. I've been cooking for 40 years and this experience is helping me update my culinary skills and teaching me how to use and blend new foods.</t>
  </si>
  <si>
    <t>Megan Good</t>
  </si>
  <si>
    <t>This is the worst meal delivery service and I've done most of them. We received 2 boxes and had issues with both. The second box was delivered 2 days late and had obviously sat on a warm truck, when we pulled out the chicken it was at â€¦</t>
  </si>
  <si>
    <t>Dawn Rogers</t>
  </si>
  <si>
    <t>The reciepes were good, but a lot of work, would like easier ones.</t>
  </si>
  <si>
    <t>Cassandra Caldarella</t>
  </si>
  <si>
    <t>Fabulous meals!  Easy.  Quick!  Although, not easy enough to trust the husband with your steak and cherry sauce.  He burned everything.  But this is INCREDIBLE!!!  Thank you!</t>
  </si>
  <si>
    <t>Brigit Drake</t>
  </si>
  <si>
    <t>I have been totally happy with the dishes I have tried. The vegies are fresh and the meat/seafood delicious.</t>
  </si>
  <si>
    <t>Joe Parra</t>
  </si>
  <si>
    <t>Among the best recipe choices.  Quick, consistent delivery.  Will continue to use!</t>
  </si>
  <si>
    <t>Rosalie Opperman</t>
  </si>
  <si>
    <t>Excellent meals.  Everything there to prepare and packaged for freshness.  Lots of options for meals as well as frequency of shipping.  Wish there was an option for 2 meals instead of 3 as I'm a single.</t>
  </si>
  <si>
    <t>Ilyse Schleinitz</t>
  </si>
  <si>
    <t>By far the best of the 5 companies we have tried.  With the other boxes we got sick of the same flavor and spice combinations.  MS is always straight forward quality recipes and food.</t>
  </si>
  <si>
    <t>Michael Moore</t>
  </si>
  <si>
    <t>The meals consist of food that we had not experienced before. All food esp vegetables are fresh and delicious. New kinds of spices have been experienced. Very simple directions with pictures accompany each box. Food is cooled by ice and fresh even on the hottest day. It is easy to interrupt the service for vacations, etc.</t>
  </si>
  <si>
    <t>Sandy Dunn</t>
  </si>
  <si>
    <t>I wanted to like Marley Spoon, I truly did, but this lot needs to get its act together. I ended up canceling my subscription after 2 weeks because both weeks the box arrived a day late. The customer service was very nice and credited me one â€¦</t>
  </si>
  <si>
    <t>Emily Biegel</t>
  </si>
  <si>
    <t>I'm happy with the quality of ingredients in this meal plan.  Some minor problems with produce, but all in all a good experience.</t>
  </si>
  <si>
    <t>elisa palmer</t>
  </si>
  <si>
    <t>Its gross, they use a backwoods shipping method where some lady pulled my order out of her trunk at midnight and tossed it on my porch. The food was not good and would not recommend this service</t>
  </si>
  <si>
    <t>Sheila Meyer</t>
  </si>
  <si>
    <t>Great flavor and perfectly portioned.  If you don't mind a bit of prep Martha &amp; Marley Spoon are amazing!</t>
  </si>
  <si>
    <t>Gail Milliken</t>
  </si>
  <si>
    <t>After trying most home delivery's I finally found one that is absolutely fabulous. They taste wonderful and so easy to make. What a pleasure it is to cook again..thank you Martha &amp; Marley Spoon.</t>
  </si>
  <si>
    <t>Teresa Jenkins</t>
  </si>
  <si>
    <t>Compared to other meal plans I have used, Marley Spoon  is not as good. It is less expensive, which is nice of course. The recipes are very simplistic.  There are usually several ingredients not included that you must have on hand at home. â€¦</t>
  </si>
  <si>
    <t>Kelly Marie</t>
  </si>
  <si>
    <t>My second box was missing most of the ingredients for 3/4 of my meals, plus there was a nasty, dirty, sharp piece of metal in with the ingredients I did get. Their response time for problems is ridiculous and then they insult you with their â€¦</t>
  </si>
  <si>
    <t>Frances Godin</t>
  </si>
  <si>
    <t>Martha &amp; Marley Spoon have delivered many top-notch dinners to us while we are in isolation.   All the selections we made were of the highest quality and best tasting.   Long after we are allowed to leave our home, we will
continue to order from this company.</t>
  </si>
  <si>
    <t>Dianne Rasmussen</t>
  </si>
  <si>
    <t>love the recipes, but have not been happy at all with the produce. My Romane lettuce was unusable. It was all tinted orange, practically rotten. The Arugula was wilted and I could only us not even have sent. washed and picked through a lot of it.</t>
  </si>
  <si>
    <t>Ruchi Saran</t>
  </si>
  <si>
    <t>I tried the vegetarian meals and enjoyed most of them despite them being pretty carby.  My main issue with Marley Spoon is that it's pretty expensive per meal.</t>
  </si>
  <si>
    <t>Could not be happier. Joined up about a month before quarantine just two meals a week. Switched to four nights a week &amp; havenâ€™t grocery shopped since! Delicious. Exciting to make. And variety! Other services just do slight variations on a â€¦</t>
  </si>
  <si>
    <t>Kevin Sunthimer</t>
  </si>
  <si>
    <t>My wife and I have loved the meals we have been sent so far! We had been talking about subscribing to a meal delivery service but there were so many to choose from. We did some research and while there were other companies that also sounded â€¦</t>
  </si>
  <si>
    <t>Terry Rayborne</t>
  </si>
  <si>
    <t>Food is great quality and interesting recipes.  It seems like too many potatoes in the choices.  Also, the intro price was great for a few weeks but can't afford to continue at regular price with this luxury due to be furlough.</t>
  </si>
  <si>
    <t>Lori Turell</t>
  </si>
  <si>
    <t>When we began receiving these meals my husband was not skilled and was intimidated by meal prep. Now he is an expert and we spend quality time together prepping our meal and enjoying our meal. We are eating healthier with fresh ingredients, â€¦</t>
  </si>
  <si>
    <t>Kathy Santangelo</t>
  </si>
  <si>
    <t>The packaging and organizing of the products was top notch.
the quality of the produce was like just picked from the garden.
the recipes were easy to follow and the taste were great.</t>
  </si>
  <si>
    <t>Jennifer Meriwether</t>
  </si>
  <si>
    <t>I've now had Martha &amp; Marley Spoon for 2 weeks after being a happy customer of Plated (who stopped their subscription service). The good news is that the meals I've tried have been varied and tasty. However, the quality of their chicken â€¦</t>
  </si>
  <si>
    <t>Amanda Howse</t>
  </si>
  <si>
    <t>Like every other delivery service, it is what it is. Recipes good &amp; flavorful, have used for two weeks so far. Have tried lots of other ones, easy and fast to cook, I like the delivery packaging, some food items do seem to get old fast, but who knows when they get picked before being sent to us?</t>
  </si>
  <si>
    <t>Vida Santos</t>
  </si>
  <si>
    <t>Delivered food arrives at a regular and dependable time, is kept fresh in packaging.  Ingredients are always interesting, some not tried previously, some we like, some we don't.  Meat &amp; fish are good quality tho have had some very tough â€¦</t>
  </si>
  <si>
    <t>Linda Scott</t>
  </si>
  <si>
    <t>I have tried at least 8 different meal delivery services over the years and Martha &amp; Marley Spoon is my new favorite! There are a wide variety of recipes to choose from each week, the flavors and presentation are excellent, and they are easy to make. Great quality and value!</t>
  </si>
  <si>
    <t>Anjannette Noel</t>
  </si>
  <si>
    <t>The recipes are really quick and simple to make. All that you need is shipped to your door; which, is super convenient. I recommend this to anyone that wants healthy and freshly cooked meals without all of the hassle.</t>
  </si>
  <si>
    <t>Jeanne Davis</t>
  </si>
  <si>
    <t>Usually always great. This time not so much I ordered a meal for four and only got pork for 2. Other package missing. Waiting to hear how the resolve this. Other nan one little thing, they are outstanding. Itâ€™s fun and easy to share the â€¦</t>
  </si>
  <si>
    <t>Amy Matthews</t>
  </si>
  <si>
    <t>Terrible experience. I ordered 3 meals for a family of 4 and was missing so many items the meals could not be made. Was not offered a refund. I have used several of the meal delivery services and have had great experiences. This one is the worst by far.</t>
  </si>
  <si>
    <t>Carolyn Lancaster</t>
  </si>
  <si>
    <t>Pork chop dinner was a lot of work and tasted okay.
Steak dinner less work and good.
Chicken dinner was missing broth concentrate but taste was good.</t>
  </si>
  <si>
    <t>Shea Matthews</t>
  </si>
  <si>
    <t>I have loved the recipes!  They were wonderful quality ingredients and the instructions were very easy to follow.  I would definitely recommend!!</t>
  </si>
  <si>
    <t>Carol YeltonCarbone</t>
  </si>
  <si>
    <t>Not happy that it takes 3 days for a response. We purchased some meals, one was precooked pork that looked like it was frozen. This is the 4th day since it was delivered, is it still good?? Emailed no phone -we will get back to you in â€¦</t>
  </si>
  <si>
    <t>Leatha Wood</t>
  </si>
  <si>
    <t>We are so enthusiastic about these meals. We have loved each and everyone. Thank you</t>
  </si>
  <si>
    <t>Louis Redd</t>
  </si>
  <si>
    <t>Have enjoyed all of Martha meals which includes over a hundred.  Best meat, fish, chicken and shrimp money can buy.  Many meals include hard to find spices and cheeses.  For a quality meal at about $10 each they cannot be beat price-wise. â€¦</t>
  </si>
  <si>
    <t>Krystine Peck</t>
  </si>
  <si>
    <t>I was billed incorrectly on my first box- I emailed customer service and never received a response. The quality of the produce was bad, even on the first day that I received the box. There were notes indicating that some products were not â€¦</t>
  </si>
  <si>
    <t>A.C. Ross</t>
  </si>
  <si>
    <t>First box arrived on time but was missing ingredients that were supposed to be included (rice is a main part of a cheesy broccoli rice dish). Second box was shipped to wrong address. When notified, it took days for them to respond. They â€¦</t>
  </si>
  <si>
    <t>Laurel Willey</t>
  </si>
  <si>
    <t>Love the recipes!! So tasty and a great value!</t>
  </si>
  <si>
    <t>felice fortenberry</t>
  </si>
  <si>
    <t>We have enjoyed our meals and appreciate the customer service when needed.</t>
  </si>
  <si>
    <t>7 N SoCal</t>
  </si>
  <si>
    <t>Sadly, I do not recommend Marley Spoon over Hello Fresh or Home Chef. We have received poor packaged meals, late delivery, and the food quality as well as portion is inadequate and sub-par. We receive veggies that are old, mushy, and â€¦</t>
  </si>
  <si>
    <t>Juan Suarez</t>
  </si>
  <si>
    <t>I love the food, how easy it is to change your delivery dates, and the different recipes available. I also enjoy the focus on the small details they put on their recipes.</t>
  </si>
  <si>
    <t>Karen Loewenstern</t>
  </si>
  <si>
    <t>Great quality and variety - easy to prepare gourmet meals at home.  We love it and are so lucky to be able to stay at home in style.</t>
  </si>
  <si>
    <t>Antonella Lazzaro</t>
  </si>
  <si>
    <t>Highly recommend Marthaâ€™s box!  Other than a few delivery date errors and packaging problems (yogurts and packages been broken or unsealed), customer service has been accommodating!</t>
  </si>
  <si>
    <t>Dead Girls</t>
  </si>
  <si>
    <t>Great food and taste really good good portions nice customer service.</t>
  </si>
  <si>
    <t>Garold Miller</t>
  </si>
  <si>
    <t>Meals are very interesting and allow you to try things you might not try.  Not having to buy larger quantities of items saves you money.  Portions are sized right and more than adequate even if on a diet.  Great plan!</t>
  </si>
  <si>
    <t>DanaMay Casperson</t>
  </si>
  <si>
    <t>Food is very tasty offering new eating experiences! Takes time to prepare.</t>
  </si>
  <si>
    <t>Peggy DuBray</t>
  </si>
  <si>
    <t>I really love the recipes. The meals are delicious and well balanced; however, I have had issues two weeks in a row where there was a missing ingredient.</t>
  </si>
  <si>
    <t>CJHeartCharmed</t>
  </si>
  <si>
    <t>Love the always fresh quality and they use other spices to cut down the use of salt which is huge for me. Also, the variety is great</t>
  </si>
  <si>
    <t>So far - not so good.  Paid for the subscription and the first box doesn't arrive.  No problem.  Send an e-mail - and did their online chat - no one answers except an automated response.  At this point I'm wondering if there is actually anyone minding the store or in charge.</t>
  </si>
  <si>
    <t>kettib</t>
  </si>
  <si>
    <t>Hi....first off, i want to say the meals were outstanding! I have used other companies and this one beats them all.  Now, we received the weekly three meals.  The pineapple packaging in the pork meal was so damaged that the pineapple pieces â€¦</t>
  </si>
  <si>
    <t>William Lilly</t>
  </si>
  <si>
    <t>Have really been enjoying my experience with Marley Spoon. While I'm someone who loves to regularly cook, I also fall into habit of cooking the same old thing time and time again. Marley Spoon has helped me expand my palate and have even â€¦</t>
  </si>
  <si>
    <t>Lucy B</t>
  </si>
  <si>
    <t>Out of the three meal delivery kits I have tried, this company provides the best tasting and balanced meals. These meals are the closest thing to home cooking I have had compared to those from Blue  Apron and Hello Fresh. I am docking off a â€¦</t>
  </si>
  <si>
    <t>astrid edwards</t>
  </si>
  <si>
    <t>The quality of the ingredients is exceptional.  I have made meals I never would have tried before and I love to cook! I resisted even trying  but it really is so much fun!</t>
  </si>
  <si>
    <t>Mama Haws</t>
  </si>
  <si>
    <t>LOVE!  I hate to cook but everything I have done so far - not difficult and really delicious.</t>
  </si>
  <si>
    <t>L Marshall</t>
  </si>
  <si>
    <t>The worst customer service of any meal service I've used! The food is good but unfortunately both of my orders came with rotten produce that was a main ingredient. My first order came with the box open and the garlic and other ingredients smashed inside and the ice completely melted. Cancelled my membership.</t>
  </si>
  <si>
    <t>Loretta Britsch</t>
  </si>
  <si>
    <t>Meals taste good, but the preparation always takes twice as long as the recipe card says it will take.  I also think there are too many meal preparation steps; I think it could be simplified.  There are so many dishes to clean up afterwards.  I would like more vegan options.</t>
  </si>
  <si>
    <t>Justine Hall</t>
  </si>
  <si>
    <t>Overall, Iâ€™ve been happy. My first two boxes were delayed by 1 day. The beef is tough and has no flavor. The portions of the protein tend to be very small in comparison to the rest of the meal. Easy recipes to follow, fresh ingredients and â€¦</t>
  </si>
  <si>
    <t>Linda Kirkpatrick</t>
  </si>
  <si>
    <t>I'm sure your food is great, however, I received very old tired vegetables. I had to throw them away.Then, I thought about the meat and threw those away as well. So, I didn't cook any of the meals.
I cancelled my current order but you charged me anyway. Please credit my account.</t>
  </si>
  <si>
    <t>Kelli Van Voorhis</t>
  </si>
  <si>
    <t>The recipes have TASTED amazing. Hence the 3 stars. The packaging, completeness of  ingredients and quality check of items being sent is something that isn't impressive at all.
In our first box the items were smushed into the box somewhat â€¦</t>
  </si>
  <si>
    <t>Lynn Kofoed</t>
  </si>
  <si>
    <t>Only cooked 3 meals so far but they were all quite good.  Very tasty and not hard to manage.  Would make it easier if you supplied us with butter as I don't usually buy it.</t>
  </si>
  <si>
    <t>Tammy Hamilton</t>
  </si>
  <si>
    <t>I would give them five starts if the meals were delivered when they say they would be. 2 out of 3 times my boxes have been a day late so I end up having to order out last minute since you arenâ€™t notified that itâ€™ll be late. Other than that â€¦</t>
  </si>
  <si>
    <t>Rich Schramm</t>
  </si>
  <si>
    <t>Receipes are good and easy to prepare. Portion sizes are just too small. It would be great to have a "3 portions" option so we can upsize.</t>
  </si>
  <si>
    <t>Cassandra Caron</t>
  </si>
  <si>
    <t>The meals are good. The recipe cards could be laid out more user friendly. The packaging is also nice and organized. There are more ingredients not included in the box, that other boxes do come with like eggs, vinegar, etc.</t>
  </si>
  <si>
    <t>Lesley Irminger</t>
  </si>
  <si>
    <t>AVOID, especially during Covid-19. Let me start, I have  been with Marley and Spoon for awhile...say a year. I keep trying to give them another shot but at this point it's not worth it.
The only reason I continued is it's the only service â€¦</t>
  </si>
  <si>
    <t>Jena DellaGrottaglia-Maldonado</t>
  </si>
  <si>
    <t>The meals were delicious, however the spices, and other ingredients needed where not all together, making it a bit confusing,
UPDATE
some stuff missing recently from boxes, tho customer service seems to not really care they will give you a partial credit on next box</t>
  </si>
  <si>
    <t>Thomas Linardos</t>
  </si>
  <si>
    <t>The meals are really good, cancelled my hello fresh to swap it out for this box, because its a much higher quality for a similar price</t>
  </si>
  <si>
    <t>Kaitlyn Knowlton</t>
  </si>
  <si>
    <t>I love the variety Marley offers with the types of meals and their regional origins. Sometimes the cuisine is Southern, sometimes Italian, sometimes Mediterranean... I never get tired of the meal choices - the hardest part is having to â€¦</t>
  </si>
  <si>
    <t>Lee Grivett</t>
  </si>
  <si>
    <t>Each recipe weâ€™ve made has been restaurant-quality. The sauces and flavors are fully developed and the ingredients are very fresh. We previously used Plated but Marley has fresher tasting fish and better quality meats.</t>
  </si>
  <si>
    <t>Beth Moser</t>
  </si>
  <si>
    <t>Meh.
Delivery didn't even come on time (and I mean it came a day late, not just late on the selected delivery day).
After reaching out for support on the app AND via phone, I still have no answer as to why that was. Or if my stuff was â€¦</t>
  </si>
  <si>
    <t>Marlene Leal</t>
  </si>
  <si>
    <t>My first meal was tasty with flavor, but one of the steaks provided was entirely gristle and fat. Very disappointing. I will assume it was a fluke and the next meal will be good.</t>
  </si>
  <si>
    <t>Green Releaf Collection</t>
  </si>
  <si>
    <t>Missing lettuce leaves from one package. Not enough seasoning. Expected more taste from Martha!  Would like a dessert ..</t>
  </si>
  <si>
    <t>Lori Powell</t>
  </si>
  <si>
    <t>High Quality Fresh Delicious Organic food. It is pre-measured for your convenience to prevent waste, and you get a Master Chef cooking lesson included</t>
  </si>
  <si>
    <t>Judy Bucholtz</t>
  </si>
  <si>
    <t>Loved the two meals we've so far received &amp; cooked.</t>
  </si>
  <si>
    <t>Avis Chadwick</t>
  </si>
  <si>
    <t>The recipes and quality of the food is wonderful. The only negative is that it is a lot of work, but for the type of meals they are, I guess I should expect work.</t>
  </si>
  <si>
    <t>Lesley Stanley</t>
  </si>
  <si>
    <t>Customer service has been great for this company thus far!</t>
  </si>
  <si>
    <t>Kaleb Wolcott</t>
  </si>
  <si>
    <t>Food tastes very good. and instructions are easy. Just too expensive. Not just Martha, but online food bundles are just expensive for 2 people. might make more sense with more people.</t>
  </si>
  <si>
    <t>Ruth Berliner</t>
  </si>
  <si>
    <t>So far I would rate 4 out of 10.  However it is my first week.  I would perfer to have all the items already chopped and ready to cook.</t>
  </si>
  <si>
    <t>Jane DelValle</t>
  </si>
  <si>
    <t>Have been so happy with this service.   Great recipes and quality of product is wonderful!!</t>
  </si>
  <si>
    <t>Karen Simnick</t>
  </si>
  <si>
    <t>Dependable, quality ingredients, delicious recipes.  Perfect for adding interesting meals while being safe at home</t>
  </si>
  <si>
    <t>Anna York-Braun</t>
  </si>
  <si>
    <t>This is my favorite meal at home plan, and I've tried them alll.  The best flavor but it seems easier to make.  Our house has botn meat eaters and vegetarians and everyone is happy.  I also like the indiviual bags for each meal.</t>
  </si>
  <si>
    <t>Jeannette Gontarek</t>
  </si>
  <si>
    <t>Every meal I have made from Martha and Marley has been amazing- they never disappoint.</t>
  </si>
  <si>
    <t>ken ryan</t>
  </si>
  <si>
    <t>Recipes turn out better meals than most fine dining restaurants. Recipes are easy to follow, timings and temperatures are right on. Ingredients are high quality..</t>
  </si>
  <si>
    <t>Sandy Mershon</t>
  </si>
  <si>
    <t>I love all the food that I have eaten with Martha and Marley Spoon.  The meals are easy to make and really delicious.  I am single and find I eat healthier with these meals. Will continue to eat with Martha and Marley Spoon.</t>
  </si>
  <si>
    <t>I've been cooking Martha &amp; Marley Spoon meals for quite a while, since 3/18, so I'm approaching two years! (Today is 1-4-2020)
I cook for myself so I often have the same dinner two day in a row. Sometimes I will alternate with a different â€¦</t>
  </si>
  <si>
    <t>miklos benko</t>
  </si>
  <si>
    <t>Poor quality ingredients. Recipes not tasty. Martha, shame on you for putting your name on substandard ingredients and recipes.</t>
  </si>
  <si>
    <t>Giorgio Molakides</t>
  </si>
  <si>
    <t>I highly recommend this meal kit, the food is always fresh, tasty and easy to prepare, and I'm 14! If I could I would rate it higher, you should absolutely try it out!</t>
  </si>
  <si>
    <t>Larisa Baldwin</t>
  </si>
  <si>
    <t>Meals are delicious, but the portions can be a little larger. I would like to see the packaging to be totally recyclable. Do not like the fact I have to eliminate the content of the frozen packs and the baggies which hold the vegetables into the garbage.</t>
  </si>
  <si>
    <t>g pasq</t>
  </si>
  <si>
    <t>Overall very tasty meals &amp; portions are good.  However, my delivery was a day late and produce was limp.</t>
  </si>
  <si>
    <t>Nanette Trentini</t>
  </si>
  <si>
    <t>Really dislike cooking. Iâ€™d rather be gardening or walking however, after a family member cooked a Marley Spoon recipe I was hooked. The aroma, ease, and failsafe meal Iâ€™ve ever consumed. It was delicious and rich with taste. Iâ€™ve told â€¦</t>
  </si>
  <si>
    <t>Kelly van den Akker</t>
  </si>
  <si>
    <t>I am so impressed with this food service!  We have tried a lot of others but this is the best tasting, pretty easy meals to prepare that the whole family loves.</t>
  </si>
  <si>
    <t>Bohemian Pirate</t>
  </si>
  <si>
    <t>Excellent food quality, delicious meals. Very impressed!</t>
  </si>
  <si>
    <t>Erica Holden</t>
  </si>
  <si>
    <t>Lots of weekly options for honestly delicious, easy-to-prepare recipes with great- quality ingredients sorted for ultra-convenience - it's a win all around!</t>
  </si>
  <si>
    <t>Jene Curell</t>
  </si>
  <si>
    <t>I've used many, different  meal delivery services including Green Chef, Freshly, Blue Apron, etc., this is the first service I intend to keep for the long haul.  I've been using this service for well over a year and had very, few â€¦</t>
  </si>
  <si>
    <t>Will Meyerhofer</t>
  </si>
  <si>
    <t>Like the other two meal kit services I've tried, I've gone from very impressed to less and less impressed.  We ran into delivery problems, which they made good faith efforts to address.  The bigger issue was that the recipes grew more and â€¦</t>
  </si>
  <si>
    <t>Eileen Rogers</t>
  </si>
  <si>
    <t>Everything so far has been fresh and delish.</t>
  </si>
  <si>
    <t>Gwendolyn Warren</t>
  </si>
  <si>
    <t>My experience was very negative.  Food delivery was made after 9 pm both times. They did not ring the bell to let me know that they had been hear. The meat was hot, I live in the desert and the vegetables were wilted. Need I say more, I could.</t>
  </si>
  <si>
    <t>M Class</t>
  </si>
  <si>
    <t>Awesome home cooking website.
Perfect meals and prompt delivery.
Delicious!!</t>
  </si>
  <si>
    <t>Marcia Stanard</t>
  </si>
  <si>
    <t>Using Marley Spoon helps me cook more interesting and tasty food.  They do a good job of using less packaging that some other companies.  I appreciate that I waste less food and eat out far less with Marley Spoon.</t>
  </si>
  <si>
    <t>Melissa Cote Bretter</t>
  </si>
  <si>
    <t>What a godsend this program is. It allows us to minimize our trips to the market. Preparing these meals are not only family fun but a wonderful learning experience.</t>
  </si>
  <si>
    <t>Paula Bruno</t>
  </si>
  <si>
    <t>We loved all 3 meals - prep was fun and kitchen smelled great THANKS!!!</t>
  </si>
  <si>
    <t>ROSANNE HAUGHEY</t>
  </si>
  <si>
    <t>Most of our meals are great.  At first we had tough steaks, but this has been addressed and are not receiving better cuts of meat.
Sometimes we get a meal that are just ok, but the majority are good, and seem to be getting better.</t>
  </si>
  <si>
    <t>Denise Drake Cindy Mayer</t>
  </si>
  <si>
    <t>So far I have had  things missing several times from the recipes. I am purchasing this for myself and my dad who lives in Fresno and I find this frustrating as that is the point of having meals shipped. When things are missing it hard to make the recipe</t>
  </si>
  <si>
    <t>Sue Bahling</t>
  </si>
  <si>
    <t>The food isnâ€™t flavorful enough.
Love the quality ingredients.. just not enough flavor.</t>
  </si>
  <si>
    <t>Kirel</t>
  </si>
  <si>
    <t>Out of all the meal delivery services Iâ€™ve tried this is the most delicious one! The recipes are pretty easy to follow and I havenâ€™t spent over 45 mins making a meal. My issue is their lack of responsiveness to emails. The emails clearly state they will respond within 24 hours and Iâ€™ve gone for days without getting a response.</t>
  </si>
  <si>
    <t>Catherine K.</t>
  </si>
  <si>
    <t>Just started, but so far the meals are delicious! The quantity of food is much more than the other plan we were using.</t>
  </si>
  <si>
    <t>Irene W</t>
  </si>
  <si>
    <t>We are such good cooks, thanks to Marley Spoon!  We have even learned how to cook food better, in between the fabulous meals we receive from Marley Spoon.  We've tried other food delivery services, but this is our favorite!</t>
  </si>
  <si>
    <t>Hiliary Craig</t>
  </si>
  <si>
    <t>Please cancel this entire order.  Food was very good but did not fit our lifestyle.  Too much food and too much preparation for elderly people.
This is not a reflection on the quality or service.</t>
  </si>
  <si>
    <t>Francie Oburn</t>
  </si>
  <si>
    <t>the food has been great.  It takes a little longer to fix, but I am getting the hang of it. I love the convenience.</t>
  </si>
  <si>
    <t>Jody Tiefel</t>
  </si>
  <si>
    <t>Love not having to decide what to cook for 2 nights each week!  And I enjoy sharing the cooking experience with my hubby!  Both of us have learned a lot--new techniques, new meal ideas, and new tastes!</t>
  </si>
  <si>
    <t>Shaun Yokoyama</t>
  </si>
  <si>
    <t>Good flavor and easy to make however the meat sometimes isn't the greatest.  Our last steak was so tough it made it hard to eat.</t>
  </si>
  <si>
    <t>Julia Kropp</t>
  </si>
  <si>
    <t>I'm a brand new subscriber and they have missed delivery two weeks in a row now. Customer service, while friendly, offered no type of compensation for their mistake. Recipes are boring, easily duplicated at home and not all of the â€¦</t>
  </si>
  <si>
    <t>Gary Garretson</t>
  </si>
  <si>
    <t>The food is very bad, not fresh and leaves a lot to be desired as far AS QUALITY, Blue apron is far superior to MM spoon</t>
  </si>
  <si>
    <t>Allanna Jones-Anstaett</t>
  </si>
  <si>
    <t>1) Though you give a variety of menu options most recipes were very bland.
2) The portion sizing was a all over the place. We had the 2 person portioned meals and sometimes they either fed 4 people or just 1.
3) The distribution center (for â€¦</t>
  </si>
  <si>
    <t>Jeff MacDonald</t>
  </si>
  <si>
    <t>My wife and I enjoy preparing the meals almost as much as eating them!</t>
  </si>
  <si>
    <t>Madison Orme</t>
  </si>
  <si>
    <t>We decided to order a box after seeing it on Instagram. We are both teachers and at the end of a long school day we had gotten bad about cooking dinner. It is so nice to have the meals delivered to us, prepped and ready to be cooked. We have enjoyed everything weâ€™ve tried so far! 10/10 - would recommend.</t>
  </si>
  <si>
    <t>Barbara Stilson</t>
  </si>
  <si>
    <t>Oh My Word!...This is the best!....So fresh...So delicious...and,
the best news of all I don't have to plan or shop! Plus, very reasonably priced!</t>
  </si>
  <si>
    <t>Jennifer Haya</t>
  </si>
  <si>
    <t>Always delicious!  Even my kids love the flavors!</t>
  </si>
  <si>
    <t>Assistant</t>
  </si>
  <si>
    <t>These meals are so wonderful!  Gourmet meals are so refreshing.</t>
  </si>
  <si>
    <t>Maryann Zurbuchen</t>
  </si>
  <si>
    <t>I love the whole thing, your combinations are terrific.</t>
  </si>
  <si>
    <t>susan bartolo</t>
  </si>
  <si>
    <t>The first delivery had vegetables that were not the freshest.  The second delivery just arrived and the recipe cards were missing.
All I can say is quality control is lacking. Very disappointed!!</t>
  </si>
  <si>
    <t>Jenelle Krissel</t>
  </si>
  <si>
    <t>I have not received a single order and they have charged me for two weeks worth of food.  I can't get any response from Customer Service.  I would NOT recommend trying to use this service.</t>
  </si>
  <si>
    <t>Barbara Wagner-Jauregg</t>
  </si>
  <si>
    <t>This past year has been a learning experience for both Martha &amp; Marley and me. The major obstacle we faced was delivery. I cannot accept that Tuesday delivery may be as late as 9 pm. Worst was 1 to 2 day delays, for which M&amp;M credited the â€¦</t>
  </si>
  <si>
    <t>betty werner</t>
  </si>
  <si>
    <t>not too many ingredients to put meals together which i like.all meals are flavorful, colorful &amp; healthy. lots of choices</t>
  </si>
  <si>
    <t>Judy Warner</t>
  </si>
  <si>
    <t>Unique and original recipes. Yummy</t>
  </si>
  <si>
    <t>Lisa H</t>
  </si>
  <si>
    <t>Tasty and easy recipes... Would be nice if they would send the vinegar for recipes that require it... I keep missing that step!</t>
  </si>
  <si>
    <t>Ansley Abrams-Frederick</t>
  </si>
  <si>
    <t>The food is tasty but sometimes the recipes are a bit difficult. Sometimes the ingredients are those that I'm not familiar with. I recently had a meal that  had coriander and I had to press. If you are not used to utilizing certain spices, â€¦</t>
  </si>
  <si>
    <t>John Robinson</t>
  </si>
  <si>
    <t>Best food delivery services compared to many others. Food was fresh</t>
  </si>
  <si>
    <t>kirstie fort</t>
  </si>
  <si>
    <t>Dreadful!!! Recipes were bland and serving sizes are TINY!! They only give 4oz of meat per serving! There are much better meal plans out there. Donâ€™t waste your money or time.</t>
  </si>
  <si>
    <t>Kirklyn Eaton</t>
  </si>
  <si>
    <t>These meals are always unique and something I would eat again, plus the vegetarian options are amazing. I feel just like Martha when I cook them!</t>
  </si>
  <si>
    <t>Zoe Sherman</t>
  </si>
  <si>
    <t>Out of all of the food delivery services Iâ€™ve tried, this one is the best!! Sooo delicious and healthy! Really happy I tried this.</t>
  </si>
  <si>
    <t>Robin Vaupel</t>
  </si>
  <si>
    <t>Look forward to having our first meals starting 4/15/20.</t>
  </si>
  <si>
    <t>Billie Bruce</t>
  </si>
  <si>
    <t>Martha has been preparing meals for me for a few months and our meals have greatly improved!  Great price, easy to prepare, a wonderful idea!</t>
  </si>
  <si>
    <t>Adam Sternberg</t>
  </si>
  <si>
    <t>Our first order was a disaster. One recipe was missing garlic. Another recipe had sun dried tomatoes that were rotten, and a third recipe had a peach that was rotten. We are cancelling after our first week over this. Unreal.</t>
  </si>
  <si>
    <t>Keli Williams</t>
  </si>
  <si>
    <t>I received rotten produce in my box. I left a message via the website to which I received an auto response saying someone would contact me within 24 hours. After 36 hours I still hadnâ€™t heard from anyone, I then contact them through email â€¦</t>
  </si>
  <si>
    <t>The food is amazing the recipes are interesting and so very tasty.  The directions are easy to follow and the amount of food is more than enough.</t>
  </si>
  <si>
    <t>My produce from both of the boxes I have gotten so far has been bad. So bad that I cannot use them</t>
  </si>
  <si>
    <t>condetia mulder</t>
  </si>
  <si>
    <t>My first mail order meal plan, make life so easy, dont have to plan, a small amount of prep, great fresh food, thanks Martha!</t>
  </si>
  <si>
    <t>Ekene Ezenwa</t>
  </si>
  <si>
    <t>Loved my meals! Quick to make and delicious. Would definitely use the service again</t>
  </si>
  <si>
    <t>Stephenie Driedger-Chapman</t>
  </si>
  <si>
    <t>We have enjoyed the recipes that we have received but had a problem this week with a box, missing a package of meat.  I emailed customer support twice and have heard nothing back.</t>
  </si>
  <si>
    <t>bbs</t>
  </si>
  <si>
    <t>Tasty food; good customer service when there's a problem; prompt delivery. The only issue is that it's a bit pricey.</t>
  </si>
  <si>
    <t>Alison Brown</t>
  </si>
  <si>
    <t>I have been trying unsuccessfully to reach someone  for  days to  discuss my disappointment that I had to throw away my chicken when it was delivered warm after sitting in the car for delivery for 7 hours.</t>
  </si>
  <si>
    <t>Jane Dunwoodie</t>
  </si>
  <si>
    <t>The food is delicious but it is a lot of work cutting up the spices and vegetables.</t>
  </si>
  <si>
    <t>Nicole Felten 'student'</t>
  </si>
  <si>
    <t>I have not had the best experience with this company. Unfortunately, 2 out of the three times I ordered from them, I had issues getting my delivery. One time it didn't show up until a week later! Part of it may be because I am a student â€¦</t>
  </si>
  <si>
    <t>K Hewitt</t>
  </si>
  <si>
    <t>Great variety, quality ingredients, and my kids eat everything!</t>
  </si>
  <si>
    <t>Tricia Mcnab</t>
  </si>
  <si>
    <t>Too many problems with ingredients not included in my box delivery. Worse, I have gotten moldy food items.</t>
  </si>
  <si>
    <t>Noel Smalley</t>
  </si>
  <si>
    <t>Makes my weeknight cooking so much easier. Love my Marley Spoon meals!</t>
  </si>
  <si>
    <t>Glynene Roe</t>
  </si>
  <si>
    <t>We love the flavor and convenience of the Martha &amp; Marley meals. They have such a variety of recipes and arrive at your doorstop. We ordered them for months now and will continue.</t>
  </si>
  <si>
    <t>Duckie82</t>
  </si>
  <si>
    <t>We have had martha and marley for about a month now. I have really enjoyed it. I get a txt on day of deliver saying my box is being made and I get a txt when it is delivered at my door.  Only delivery issue I have had was when it was â€¦</t>
  </si>
  <si>
    <t>Steven Foster</t>
  </si>
  <si>
    <t>Unclear instructions, awkward portions, inconsistent results. Go with Gobble or HomeChef.</t>
  </si>
  <si>
    <t>Emily Corbe</t>
  </si>
  <si>
    <t>forgot half of my entree last time, and each week some item is damaged and exploded all over my box- jalapenos, marscapone, you name it. The food is pretty good but inconsistent.</t>
  </si>
  <si>
    <t>Tammi Giglio</t>
  </si>
  <si>
    <t>This was the first time I ordered with Martha &amp; Marley. Three meals for two people were delivered today with NO MEAT (chicken or ground beef). I immediately called their customer service, which is located in Lisbon Portugal, and was offered â€¦</t>
  </si>
  <si>
    <t>Lucille Figueiredo</t>
  </si>
  <si>
    <t>The beef- second piece not as good as the first. It was the tip.  Also, had no butter and vinegar which other products include EVERYTHING.</t>
  </si>
  <si>
    <t>Lou Ann Kummerer</t>
  </si>
  <si>
    <t>Love the quality and variety.  I am gluten free and most of the other services are either so much more expensive for gluten free, OR the quality just isn't there.</t>
  </si>
  <si>
    <t>richard gipson</t>
  </si>
  <si>
    <t>No delivery and no response when I contacted them.</t>
  </si>
  <si>
    <t>Tom Hickey</t>
  </si>
  <si>
    <t>Super food and the menus are easy to follow, even for people like me who donâ€™t know which way to hold a knife!</t>
  </si>
  <si>
    <t>Like the recipes, variety of choices, and ease of using website to make changes.</t>
  </si>
  <si>
    <t>Cathe Burnham</t>
  </si>
  <si>
    <t>Why not serve more veggies and greens?  Give us the choice of cutting out pasta, grains, rice, and potatoes!  More veggies PLEASE!</t>
  </si>
  <si>
    <t>Brigette Ginter</t>
  </si>
  <si>
    <t>I never received my first shipment and I have sent customer service two separate emails (I also phoned them and they were not accepting calls).  Can you please refund me for the shipment that was never delivered?</t>
  </si>
  <si>
    <t>Lin Church</t>
  </si>
  <si>
    <t>Opened the "Cheesy Chicken" package last night and found no cheddar!  Fortunately Whole Foods is close by and saved the day.
On a previous package, I had to replace the spoiled greens with mine.</t>
  </si>
  <si>
    <t>Viva la Sa</t>
  </si>
  <si>
    <t>Meals I can Make with things I have in my home except meat</t>
  </si>
  <si>
    <t>Megan Robinson</t>
  </si>
  <si>
    <t>Meals are delicious and ordering is convenient and easy!</t>
  </si>
  <si>
    <t>Emily Goeres</t>
  </si>
  <si>
    <t>My produce was all bad by the time the box even got to me</t>
  </si>
  <si>
    <t>EJ Diaz</t>
  </si>
  <si>
    <t>A variety of meals to choose from, quality ingredients, tasty recipes!</t>
  </si>
  <si>
    <t>Valli Robirts</t>
  </si>
  <si>
    <t>Have tried several meal delivery service.  This is the worst so far.  The produce is wilted and often un-usable,  the recipes are some-what bland tasting.</t>
  </si>
  <si>
    <t>Summer Armstrong</t>
  </si>
  <si>
    <t>Nice packaging, quality meals and very convenient!!</t>
  </si>
  <si>
    <t>Neysa Gonzalez</t>
  </si>
  <si>
    <t>Grade A ingredients and great taste!</t>
  </si>
  <si>
    <t>Jane Price</t>
  </si>
  <si>
    <t>good variety and high quality</t>
  </si>
  <si>
    <t>Diane Anderson</t>
  </si>
  <si>
    <t>The steak was extremely chewy.</t>
  </si>
  <si>
    <t>Lauren Rich</t>
  </si>
  <si>
    <t>I love thus meal service!!</t>
  </si>
  <si>
    <t>CHRISTINA HORNBEAK</t>
  </si>
  <si>
    <t>I did not care for these recipes. I will be cancelling</t>
  </si>
  <si>
    <t>Frank Absher</t>
  </si>
  <si>
    <t>Food pretty good. Delivery lately has been sporadic and unacceptable.</t>
  </si>
  <si>
    <t>Anita Kirk</t>
  </si>
  <si>
    <t>The food is so fresh and the flavors are AMAZING!</t>
  </si>
  <si>
    <t>Puneet Singh</t>
  </si>
  <si>
    <t>Good food, good delivery timing and packaging. Canâ€™t complain.</t>
  </si>
  <si>
    <t>Roy Stevens</t>
  </si>
  <si>
    <t>I like the recipes, but the portions are a bit too small.</t>
  </si>
  <si>
    <t>Tennessee Martin</t>
  </si>
  <si>
    <t>I keep getting emails asking how my meal was, yet still havenâ€™t received my first meal. Itâ€™s two weeks late as of now.</t>
  </si>
  <si>
    <t>Brianna DeMarco</t>
  </si>
  <si>
    <t>the best meals! Absolutely delicious.</t>
  </si>
  <si>
    <t>Norma montalvo</t>
  </si>
  <si>
    <t>Great taste, fresh ingredients</t>
  </si>
  <si>
    <t>Joe Haggerty</t>
  </si>
  <si>
    <t>Really good meals, but their delivery schedule isn't very reliable.</t>
  </si>
  <si>
    <t>Ruth Donaldson</t>
  </si>
  <si>
    <t>Overall we have enjoyed most meals and the variety of choices.</t>
  </si>
  <si>
    <t>Karrie Diaz</t>
  </si>
  <si>
    <t>easy peasy, best meals ever!</t>
  </si>
  <si>
    <t>NaTosha White</t>
  </si>
  <si>
    <t>Easy to follow and delicious recipes!</t>
  </si>
  <si>
    <t>Mia Kelly</t>
  </si>
  <si>
    <t>I like having new recipes to mix things up, but Iâ€™ve found the veggies to be rubbery and I donâ€™t love that the food isnâ€™t organic.</t>
  </si>
  <si>
    <t>Anne Steen</t>
  </si>
  <si>
    <t>Loved! Delicious, healthy meals with lots of flavor!</t>
  </si>
  <si>
    <t>Katie Girouard</t>
  </si>
  <si>
    <t>So easy and delish!! I love it!</t>
  </si>
  <si>
    <t>Bev Dennis</t>
  </si>
  <si>
    <t>Delicious, generous portions, high quality, great value!</t>
  </si>
  <si>
    <t>Donna Shivar</t>
  </si>
  <si>
    <t>Packaging is so much better</t>
  </si>
  <si>
    <t>fanny weitz</t>
  </si>
  <si>
    <t>Very well organize to prepare meals</t>
  </si>
  <si>
    <t>Isabella Roy</t>
  </si>
  <si>
    <t>Love this kit. Delicious.</t>
  </si>
  <si>
    <t>Phyllis Pfeiffer</t>
  </si>
  <si>
    <t>recipes not that interesting</t>
  </si>
  <si>
    <t>Kristin Robbins</t>
  </si>
  <si>
    <t>Of the 3 orders I have received so far 2 have been incomplete so I have been unable to make the meals.</t>
  </si>
  <si>
    <t>Dianne Heart</t>
  </si>
  <si>
    <t>My box did not show up!! You had clear instructions on delivery and not a word on why a no show! Time to try another food delivery service!!!</t>
  </si>
  <si>
    <t>libby clarke</t>
  </si>
  <si>
    <t>good recipes, easy to fix</t>
  </si>
  <si>
    <t>Daniel Esteban</t>
  </si>
  <si>
    <t>Rotten food</t>
  </si>
  <si>
    <t>Mike Edwards</t>
  </si>
  <si>
    <t>To many calories</t>
  </si>
  <si>
    <t>Jenny Russell</t>
  </si>
  <si>
    <t>We love it!</t>
  </si>
  <si>
    <t>Murphy Vandemotter</t>
  </si>
  <si>
    <t>Easy recipes!</t>
  </si>
  <si>
    <t>Khalil Walker</t>
  </si>
  <si>
    <t>Great food</t>
  </si>
  <si>
    <t>Debbie Rausch</t>
  </si>
  <si>
    <t>peggy roach</t>
  </si>
  <si>
    <t>Heather Aijian</t>
  </si>
  <si>
    <t>Gardenia SanFelipe</t>
  </si>
  <si>
    <t>Ben Chaidez</t>
  </si>
  <si>
    <t>Jessi McCord</t>
  </si>
  <si>
    <t>Ann Hassett</t>
  </si>
  <si>
    <t>Lori Ciniglio</t>
  </si>
  <si>
    <t>Diane swinford</t>
  </si>
  <si>
    <t>Bonita Foster</t>
  </si>
  <si>
    <t>Sheila Zoerner</t>
  </si>
  <si>
    <t>Lucy Stadler</t>
  </si>
  <si>
    <t>Cynthia Clark</t>
  </si>
  <si>
    <t>Monica Diocades</t>
  </si>
  <si>
    <t>Leslie Jordan</t>
  </si>
  <si>
    <t>Bridges Barb</t>
  </si>
  <si>
    <t>phyllis hoffman</t>
  </si>
  <si>
    <t>Lorna Hunter</t>
  </si>
  <si>
    <t>Rachel Hobbs</t>
  </si>
  <si>
    <t>Peggy Finnegan</t>
  </si>
  <si>
    <t>Kayla Smith</t>
  </si>
  <si>
    <t>Amy David</t>
  </si>
  <si>
    <t>Anabelle Smith</t>
  </si>
  <si>
    <t>Athalie Laguerre</t>
  </si>
  <si>
    <t>Beverly Deutsch</t>
  </si>
  <si>
    <t>karine greene</t>
  </si>
  <si>
    <t>Dina Barauskas</t>
  </si>
  <si>
    <t>Bettie Jones</t>
  </si>
  <si>
    <t>Glenn Mattox</t>
  </si>
  <si>
    <t>Emily Cole</t>
  </si>
  <si>
    <t>Donald Anderson</t>
  </si>
  <si>
    <t>Ann Hubben</t>
  </si>
  <si>
    <t>Stephanie Chow</t>
  </si>
  <si>
    <t>Brooke Lecky Supple</t>
  </si>
  <si>
    <t>Mireille Brisebois-Allen</t>
  </si>
  <si>
    <t>Chelsea Van Es</t>
  </si>
  <si>
    <t>Lisa Ringewald</t>
  </si>
  <si>
    <t>Melinda Calderini</t>
  </si>
  <si>
    <t>Janet Chucta</t>
  </si>
  <si>
    <t>Dillon O'Carroll</t>
  </si>
  <si>
    <t>Jordan Caruso</t>
  </si>
  <si>
    <t>H H</t>
  </si>
  <si>
    <t>Debra Naillon</t>
  </si>
  <si>
    <t>Sue Kocienski</t>
  </si>
  <si>
    <t>Melissa Huff</t>
  </si>
  <si>
    <t>Kelsi Miller</t>
  </si>
  <si>
    <t>Donna Stanfield</t>
  </si>
  <si>
    <t>alissa gnolfo</t>
  </si>
  <si>
    <t>Sharon Jarrells</t>
  </si>
  <si>
    <t>Shelby Greene</t>
  </si>
  <si>
    <t>Label</t>
  </si>
  <si>
    <t>1 stars</t>
  </si>
  <si>
    <t xml:space="preserve">Matched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</si>
</sst>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6" x14ac:knownFonts="1">
    <font>
      <sz val="11"/>
      <color theme="1"/>
      <name val="Arial"/>
    </font>
    <font>
      <sz val="11"/>
      <color theme="1"/>
      <name val="Calibri"/>
    </font>
    <font>
      <b/>
      <sz val="11"/>
      <color theme="1"/>
      <name val="Calibri"/>
    </font>
    <font>
      <b/>
      <sz val="11"/>
      <color rgb="FF000000"/>
      <name val="Calibri"/>
    </font>
    <font>
      <sz val="11"/>
      <color rgb="FF000000"/>
      <name val="Calibri"/>
    </font>
    <font>
      <sz val="11"/>
      <color theme="1"/>
      <name val="Calibri"/>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s>
  <cellStyleXfs count="1">
    <xf numFmtId="0" fontId="0" fillId="0" borderId="0"/>
  </cellStyleXfs>
  <cellXfs count="10">
    <xf numFmtId="0" fontId="0" fillId="0" borderId="0" xfId="0" applyFont="1" applyAlignment="1"/>
    <xf numFmtId="0" fontId="1" fillId="0" borderId="0" xfId="0" applyFont="1"/>
    <xf numFmtId="14" fontId="1" fillId="0" borderId="0" xfId="0" applyNumberFormat="1" applyFont="1"/>
    <xf numFmtId="0" fontId="2" fillId="0" borderId="1" xfId="0" applyFont="1" applyBorder="1" applyAlignment="1">
      <alignment horizontal="center" vertical="top"/>
    </xf>
    <xf numFmtId="0" fontId="3" fillId="0" borderId="2" xfId="0" applyFont="1" applyBorder="1" applyAlignment="1">
      <alignment horizontal="center" vertical="top"/>
    </xf>
    <xf numFmtId="164" fontId="1" fillId="0" borderId="0" xfId="0" applyNumberFormat="1" applyFont="1"/>
    <xf numFmtId="0" fontId="4" fillId="0" borderId="0" xfId="0" applyFont="1" applyAlignment="1">
      <alignment horizontal="right"/>
    </xf>
    <xf numFmtId="0" fontId="1" fillId="0" borderId="0" xfId="0" applyFont="1" applyAlignment="1">
      <alignment wrapText="1"/>
    </xf>
    <xf numFmtId="0" fontId="1" fillId="0" borderId="0" xfId="0" applyFont="1" applyAlignment="1"/>
    <xf numFmtId="0" fontId="5"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theme" Target="theme/theme1.xml"/><Relationship Id="rId10" Type="http://customschemas.google.com/relationships/workbookmetadata" Target="metadata"/><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5264"/>
  <sheetViews>
    <sheetView topLeftCell="A14652" zoomScale="70" zoomScaleNormal="70" workbookViewId="0">
      <selection activeCell="F15262" sqref="F15262"/>
    </sheetView>
  </sheetViews>
  <sheetFormatPr defaultColWidth="12.6640625" defaultRowHeight="15" customHeight="1" outlineLevelCol="1" x14ac:dyDescent="0.3"/>
  <cols>
    <col min="1" max="1" width="7.6640625" customWidth="1"/>
    <col min="2" max="2" width="10.1640625" customWidth="1" outlineLevel="1"/>
    <col min="3" max="3" width="11.1640625" customWidth="1"/>
    <col min="4" max="4" width="7.6640625" customWidth="1" outlineLevel="1"/>
    <col min="5" max="5" width="8.9140625" customWidth="1" outlineLevel="1"/>
    <col min="6" max="6" width="7.6640625" customWidth="1" outlineLevel="1"/>
    <col min="7" max="7" width="12.1640625" customWidth="1"/>
  </cols>
  <sheetData>
    <row r="1" spans="1:8" ht="14.25" customHeight="1" x14ac:dyDescent="0.35">
      <c r="A1" s="1" t="s">
        <v>0</v>
      </c>
      <c r="B1" s="1" t="s">
        <v>1</v>
      </c>
      <c r="C1" s="1" t="s">
        <v>2</v>
      </c>
      <c r="D1" s="1" t="s">
        <v>3</v>
      </c>
      <c r="E1" s="2" t="s">
        <v>4</v>
      </c>
      <c r="F1" s="1" t="s">
        <v>5</v>
      </c>
      <c r="G1" s="1" t="s">
        <v>6</v>
      </c>
      <c r="H1" s="8" t="s">
        <v>21181</v>
      </c>
    </row>
    <row r="2" spans="1:8" ht="14.25" customHeight="1" x14ac:dyDescent="0.35">
      <c r="A2" s="1">
        <v>1</v>
      </c>
      <c r="B2" s="1" t="s">
        <v>7</v>
      </c>
      <c r="C2" s="1" t="s">
        <v>8</v>
      </c>
      <c r="D2" s="1" t="s">
        <v>9</v>
      </c>
      <c r="E2" s="2">
        <v>44130</v>
      </c>
      <c r="F2" s="1" t="s">
        <v>10</v>
      </c>
      <c r="G2" s="1" t="s">
        <v>11</v>
      </c>
      <c r="H2">
        <f>IF(NOT(_xlfn.IFNA(MATCH(A2,'Labeled total (B)'!$A:$A,0),FALSE)),IF('Unlabeled total (A)'!A2,'Unlabeled total (A)'!A2,""),"")</f>
        <v>1</v>
      </c>
    </row>
    <row r="3" spans="1:8" ht="14.25" customHeight="1" x14ac:dyDescent="0.35">
      <c r="A3" s="1">
        <v>2</v>
      </c>
      <c r="B3" s="1" t="s">
        <v>7</v>
      </c>
      <c r="C3" s="1" t="s">
        <v>8</v>
      </c>
      <c r="D3" s="1" t="s">
        <v>12</v>
      </c>
      <c r="E3" s="2">
        <v>44130</v>
      </c>
      <c r="F3" s="1" t="s">
        <v>10</v>
      </c>
      <c r="G3" s="1" t="s">
        <v>13</v>
      </c>
      <c r="H3">
        <f>IF(NOT(_xlfn.IFNA(MATCH(A3,'Labeled total (B)'!$A:$A,0),FALSE)),IF('Unlabeled total (A)'!A3,'Unlabeled total (A)'!A3,""),"")</f>
        <v>2</v>
      </c>
    </row>
    <row r="4" spans="1:8" ht="14.25" customHeight="1" x14ac:dyDescent="0.35">
      <c r="A4" s="1">
        <v>3</v>
      </c>
      <c r="B4" s="1" t="s">
        <v>7</v>
      </c>
      <c r="C4" s="1" t="s">
        <v>8</v>
      </c>
      <c r="D4" s="1" t="s">
        <v>14</v>
      </c>
      <c r="E4" s="2">
        <v>44130</v>
      </c>
      <c r="F4" s="1" t="s">
        <v>15</v>
      </c>
      <c r="G4" s="1" t="s">
        <v>16</v>
      </c>
      <c r="H4">
        <f>IF(NOT(_xlfn.IFNA(MATCH(A4,'Labeled total (B)'!$A:$A,0),FALSE)),IF('Unlabeled total (A)'!A4,'Unlabeled total (A)'!A4,""),"")</f>
        <v>3</v>
      </c>
    </row>
    <row r="5" spans="1:8" ht="14.25" customHeight="1" x14ac:dyDescent="0.35">
      <c r="A5" s="1">
        <v>4</v>
      </c>
      <c r="B5" s="1" t="s">
        <v>7</v>
      </c>
      <c r="C5" s="1" t="s">
        <v>8</v>
      </c>
      <c r="D5" s="1" t="s">
        <v>17</v>
      </c>
      <c r="E5" s="2">
        <v>44130</v>
      </c>
      <c r="F5" s="1" t="s">
        <v>15</v>
      </c>
      <c r="G5" s="1" t="s">
        <v>18</v>
      </c>
      <c r="H5">
        <f>IF(NOT(_xlfn.IFNA(MATCH(A5,'Labeled total (B)'!$A:$A,0),FALSE)),IF('Unlabeled total (A)'!A5,'Unlabeled total (A)'!A5,""),"")</f>
        <v>4</v>
      </c>
    </row>
    <row r="6" spans="1:8" ht="14.25" customHeight="1" x14ac:dyDescent="0.35">
      <c r="A6" s="1">
        <v>5</v>
      </c>
      <c r="B6" s="1" t="s">
        <v>7</v>
      </c>
      <c r="C6" s="1" t="s">
        <v>8</v>
      </c>
      <c r="D6" s="1" t="s">
        <v>19</v>
      </c>
      <c r="E6" s="2">
        <v>44130</v>
      </c>
      <c r="F6" s="1" t="s">
        <v>20</v>
      </c>
      <c r="G6" s="1" t="s">
        <v>21</v>
      </c>
      <c r="H6">
        <f>IF(NOT(_xlfn.IFNA(MATCH(A6,'Labeled total (B)'!$A:$A,0),FALSE)),IF('Unlabeled total (A)'!A6,'Unlabeled total (A)'!A6,""),"")</f>
        <v>5</v>
      </c>
    </row>
    <row r="7" spans="1:8" ht="14.25" customHeight="1" x14ac:dyDescent="0.35">
      <c r="A7" s="1">
        <v>6</v>
      </c>
      <c r="B7" s="1" t="s">
        <v>7</v>
      </c>
      <c r="C7" s="1" t="s">
        <v>8</v>
      </c>
      <c r="D7" s="1" t="s">
        <v>22</v>
      </c>
      <c r="E7" s="2">
        <v>44130</v>
      </c>
      <c r="F7" s="1" t="s">
        <v>20</v>
      </c>
      <c r="G7" s="1" t="s">
        <v>23</v>
      </c>
      <c r="H7" t="str">
        <f>IF(NOT(_xlfn.IFNA(MATCH(A7,'Labeled total (B)'!$A:$A,0),FALSE)),IF('Unlabeled total (A)'!A7,'Unlabeled total (A)'!A7,""),"")</f>
        <v/>
      </c>
    </row>
    <row r="8" spans="1:8" ht="14.25" customHeight="1" x14ac:dyDescent="0.35">
      <c r="A8" s="1">
        <v>7</v>
      </c>
      <c r="B8" s="1" t="s">
        <v>7</v>
      </c>
      <c r="C8" s="1" t="s">
        <v>8</v>
      </c>
      <c r="D8" s="1" t="s">
        <v>24</v>
      </c>
      <c r="E8" s="2">
        <v>44129</v>
      </c>
      <c r="F8" s="1" t="s">
        <v>15</v>
      </c>
      <c r="G8" s="1" t="s">
        <v>25</v>
      </c>
      <c r="H8">
        <f>IF(NOT(_xlfn.IFNA(MATCH(A8,'Labeled total (B)'!$A:$A,0),FALSE)),IF('Unlabeled total (A)'!A8,'Unlabeled total (A)'!A8,""),"")</f>
        <v>7</v>
      </c>
    </row>
    <row r="9" spans="1:8" ht="14.25" customHeight="1" x14ac:dyDescent="0.35">
      <c r="A9" s="1">
        <v>8</v>
      </c>
      <c r="B9" s="1" t="s">
        <v>7</v>
      </c>
      <c r="C9" s="1" t="s">
        <v>8</v>
      </c>
      <c r="D9" s="1" t="s">
        <v>26</v>
      </c>
      <c r="E9" s="2">
        <v>44129</v>
      </c>
      <c r="F9" s="1" t="s">
        <v>27</v>
      </c>
      <c r="G9" s="1" t="s">
        <v>28</v>
      </c>
      <c r="H9">
        <f>IF(NOT(_xlfn.IFNA(MATCH(A9,'Labeled total (B)'!$A:$A,0),FALSE)),IF('Unlabeled total (A)'!A9,'Unlabeled total (A)'!A9,""),"")</f>
        <v>8</v>
      </c>
    </row>
    <row r="10" spans="1:8" ht="14.25" customHeight="1" x14ac:dyDescent="0.35">
      <c r="A10" s="1">
        <v>9</v>
      </c>
      <c r="B10" s="1" t="s">
        <v>7</v>
      </c>
      <c r="C10" s="1" t="s">
        <v>8</v>
      </c>
      <c r="D10" s="1" t="s">
        <v>29</v>
      </c>
      <c r="E10" s="2">
        <v>44129</v>
      </c>
      <c r="F10" s="1" t="s">
        <v>27</v>
      </c>
      <c r="G10" s="1" t="s">
        <v>30</v>
      </c>
      <c r="H10">
        <f>IF(NOT(_xlfn.IFNA(MATCH(A10,'Labeled total (B)'!$A:$A,0),FALSE)),IF('Unlabeled total (A)'!A10,'Unlabeled total (A)'!A10,""),"")</f>
        <v>9</v>
      </c>
    </row>
    <row r="11" spans="1:8" ht="14.25" customHeight="1" x14ac:dyDescent="0.35">
      <c r="A11" s="1">
        <v>10</v>
      </c>
      <c r="B11" s="1" t="s">
        <v>7</v>
      </c>
      <c r="C11" s="1" t="s">
        <v>8</v>
      </c>
      <c r="D11" s="1" t="s">
        <v>31</v>
      </c>
      <c r="E11" s="2">
        <v>44129</v>
      </c>
      <c r="F11" s="1" t="s">
        <v>10</v>
      </c>
      <c r="G11" s="1" t="s">
        <v>32</v>
      </c>
      <c r="H11">
        <f>IF(NOT(_xlfn.IFNA(MATCH(A11,'Labeled total (B)'!$A:$A,0),FALSE)),IF('Unlabeled total (A)'!A11,'Unlabeled total (A)'!A11,""),"")</f>
        <v>10</v>
      </c>
    </row>
    <row r="12" spans="1:8" ht="14.25" customHeight="1" x14ac:dyDescent="0.35">
      <c r="A12" s="1">
        <v>11</v>
      </c>
      <c r="B12" s="1" t="s">
        <v>7</v>
      </c>
      <c r="C12" s="1" t="s">
        <v>8</v>
      </c>
      <c r="D12" s="1" t="s">
        <v>33</v>
      </c>
      <c r="E12" s="2">
        <v>44129</v>
      </c>
      <c r="F12" s="1" t="s">
        <v>10</v>
      </c>
      <c r="G12" s="1" t="s">
        <v>34</v>
      </c>
      <c r="H12">
        <f>IF(NOT(_xlfn.IFNA(MATCH(A12,'Labeled total (B)'!$A:$A,0),FALSE)),IF('Unlabeled total (A)'!A12,'Unlabeled total (A)'!A12,""),"")</f>
        <v>11</v>
      </c>
    </row>
    <row r="13" spans="1:8" ht="14.25" customHeight="1" x14ac:dyDescent="0.35">
      <c r="A13" s="1">
        <v>12</v>
      </c>
      <c r="B13" s="1" t="s">
        <v>7</v>
      </c>
      <c r="C13" s="1" t="s">
        <v>8</v>
      </c>
      <c r="D13" s="1" t="s">
        <v>35</v>
      </c>
      <c r="E13" s="2">
        <v>44128</v>
      </c>
      <c r="F13" s="1" t="s">
        <v>20</v>
      </c>
      <c r="G13" s="1" t="s">
        <v>36</v>
      </c>
      <c r="H13">
        <f>IF(NOT(_xlfn.IFNA(MATCH(A13,'Labeled total (B)'!$A:$A,0),FALSE)),IF('Unlabeled total (A)'!A13,'Unlabeled total (A)'!A13,""),"")</f>
        <v>12</v>
      </c>
    </row>
    <row r="14" spans="1:8" ht="14.25" customHeight="1" x14ac:dyDescent="0.35">
      <c r="A14" s="1">
        <v>13</v>
      </c>
      <c r="B14" s="1" t="s">
        <v>7</v>
      </c>
      <c r="C14" s="1" t="s">
        <v>8</v>
      </c>
      <c r="D14" s="1" t="s">
        <v>37</v>
      </c>
      <c r="E14" s="2">
        <v>44127</v>
      </c>
      <c r="F14" s="1" t="s">
        <v>27</v>
      </c>
      <c r="G14" s="1" t="s">
        <v>38</v>
      </c>
      <c r="H14">
        <f>IF(NOT(_xlfn.IFNA(MATCH(A14,'Labeled total (B)'!$A:$A,0),FALSE)),IF('Unlabeled total (A)'!A14,'Unlabeled total (A)'!A14,""),"")</f>
        <v>13</v>
      </c>
    </row>
    <row r="15" spans="1:8" ht="14.25" customHeight="1" x14ac:dyDescent="0.35">
      <c r="A15" s="1">
        <v>14</v>
      </c>
      <c r="B15" s="1" t="s">
        <v>7</v>
      </c>
      <c r="C15" s="1" t="s">
        <v>8</v>
      </c>
      <c r="D15" s="1" t="s">
        <v>39</v>
      </c>
      <c r="E15" s="2">
        <v>44127</v>
      </c>
      <c r="F15" s="1" t="s">
        <v>27</v>
      </c>
      <c r="G15" s="1" t="s">
        <v>40</v>
      </c>
      <c r="H15">
        <f>IF(NOT(_xlfn.IFNA(MATCH(A15,'Labeled total (B)'!$A:$A,0),FALSE)),IF('Unlabeled total (A)'!A15,'Unlabeled total (A)'!A15,""),"")</f>
        <v>14</v>
      </c>
    </row>
    <row r="16" spans="1:8" ht="14.25" customHeight="1" x14ac:dyDescent="0.35">
      <c r="A16" s="1">
        <v>15</v>
      </c>
      <c r="B16" s="1" t="s">
        <v>7</v>
      </c>
      <c r="C16" s="1" t="s">
        <v>8</v>
      </c>
      <c r="D16" s="1" t="s">
        <v>41</v>
      </c>
      <c r="E16" s="2">
        <v>44127</v>
      </c>
      <c r="F16" s="1" t="s">
        <v>27</v>
      </c>
      <c r="G16" s="1" t="s">
        <v>42</v>
      </c>
      <c r="H16">
        <f>IF(NOT(_xlfn.IFNA(MATCH(A16,'Labeled total (B)'!$A:$A,0),FALSE)),IF('Unlabeled total (A)'!A16,'Unlabeled total (A)'!A16,""),"")</f>
        <v>15</v>
      </c>
    </row>
    <row r="17" spans="1:8" ht="14.25" customHeight="1" x14ac:dyDescent="0.35">
      <c r="A17" s="1">
        <v>16</v>
      </c>
      <c r="B17" s="1" t="s">
        <v>7</v>
      </c>
      <c r="C17" s="1" t="s">
        <v>8</v>
      </c>
      <c r="D17" s="1" t="s">
        <v>43</v>
      </c>
      <c r="E17" s="2">
        <v>44127</v>
      </c>
      <c r="F17" s="1" t="s">
        <v>15</v>
      </c>
      <c r="G17" s="1" t="s">
        <v>44</v>
      </c>
      <c r="H17">
        <f>IF(NOT(_xlfn.IFNA(MATCH(A17,'Labeled total (B)'!$A:$A,0),FALSE)),IF('Unlabeled total (A)'!A17,'Unlabeled total (A)'!A17,""),"")</f>
        <v>16</v>
      </c>
    </row>
    <row r="18" spans="1:8" ht="14.25" customHeight="1" x14ac:dyDescent="0.35">
      <c r="A18" s="1">
        <v>17</v>
      </c>
      <c r="B18" s="1" t="s">
        <v>7</v>
      </c>
      <c r="C18" s="1" t="s">
        <v>8</v>
      </c>
      <c r="D18" s="1" t="s">
        <v>45</v>
      </c>
      <c r="E18" s="2">
        <v>44127</v>
      </c>
      <c r="F18" s="1" t="s">
        <v>46</v>
      </c>
      <c r="G18" s="1" t="s">
        <v>47</v>
      </c>
      <c r="H18">
        <f>IF(NOT(_xlfn.IFNA(MATCH(A18,'Labeled total (B)'!$A:$A,0),FALSE)),IF('Unlabeled total (A)'!A18,'Unlabeled total (A)'!A18,""),"")</f>
        <v>17</v>
      </c>
    </row>
    <row r="19" spans="1:8" ht="14.25" customHeight="1" x14ac:dyDescent="0.35">
      <c r="A19" s="1">
        <v>18</v>
      </c>
      <c r="B19" s="1" t="s">
        <v>7</v>
      </c>
      <c r="C19" s="1" t="s">
        <v>8</v>
      </c>
      <c r="D19" s="1" t="s">
        <v>48</v>
      </c>
      <c r="E19" s="2">
        <v>44126</v>
      </c>
      <c r="F19" s="1" t="s">
        <v>27</v>
      </c>
      <c r="G19" s="1" t="s">
        <v>49</v>
      </c>
      <c r="H19">
        <f>IF(NOT(_xlfn.IFNA(MATCH(A19,'Labeled total (B)'!$A:$A,0),FALSE)),IF('Unlabeled total (A)'!A19,'Unlabeled total (A)'!A19,""),"")</f>
        <v>18</v>
      </c>
    </row>
    <row r="20" spans="1:8" ht="14.25" customHeight="1" x14ac:dyDescent="0.35">
      <c r="A20" s="1">
        <v>19</v>
      </c>
      <c r="B20" s="1" t="s">
        <v>7</v>
      </c>
      <c r="C20" s="1" t="s">
        <v>8</v>
      </c>
      <c r="D20" s="1" t="s">
        <v>50</v>
      </c>
      <c r="E20" s="2">
        <v>44126</v>
      </c>
      <c r="F20" s="1" t="s">
        <v>10</v>
      </c>
      <c r="G20" s="1" t="s">
        <v>51</v>
      </c>
      <c r="H20">
        <f>IF(NOT(_xlfn.IFNA(MATCH(A20,'Labeled total (B)'!$A:$A,0),FALSE)),IF('Unlabeled total (A)'!A20,'Unlabeled total (A)'!A20,""),"")</f>
        <v>19</v>
      </c>
    </row>
    <row r="21" spans="1:8" ht="14.25" customHeight="1" x14ac:dyDescent="0.35">
      <c r="A21" s="1">
        <v>20</v>
      </c>
      <c r="B21" s="1" t="s">
        <v>7</v>
      </c>
      <c r="C21" s="1" t="s">
        <v>8</v>
      </c>
      <c r="D21" s="1" t="s">
        <v>52</v>
      </c>
      <c r="E21" s="2">
        <v>44126</v>
      </c>
      <c r="F21" s="1" t="s">
        <v>15</v>
      </c>
      <c r="G21" s="1" t="s">
        <v>53</v>
      </c>
      <c r="H21">
        <f>IF(NOT(_xlfn.IFNA(MATCH(A21,'Labeled total (B)'!$A:$A,0),FALSE)),IF('Unlabeled total (A)'!A21,'Unlabeled total (A)'!A21,""),"")</f>
        <v>20</v>
      </c>
    </row>
    <row r="22" spans="1:8" ht="14.25" customHeight="1" x14ac:dyDescent="0.35">
      <c r="A22" s="1">
        <v>21</v>
      </c>
      <c r="B22" s="1" t="s">
        <v>7</v>
      </c>
      <c r="C22" s="1" t="s">
        <v>8</v>
      </c>
      <c r="D22" s="1" t="s">
        <v>54</v>
      </c>
      <c r="E22" s="2">
        <v>44126</v>
      </c>
      <c r="F22" s="1" t="s">
        <v>15</v>
      </c>
      <c r="G22" s="1" t="s">
        <v>55</v>
      </c>
      <c r="H22">
        <f>IF(NOT(_xlfn.IFNA(MATCH(A22,'Labeled total (B)'!$A:$A,0),FALSE)),IF('Unlabeled total (A)'!A22,'Unlabeled total (A)'!A22,""),"")</f>
        <v>21</v>
      </c>
    </row>
    <row r="23" spans="1:8" ht="14.25" customHeight="1" x14ac:dyDescent="0.35">
      <c r="A23" s="1">
        <v>22</v>
      </c>
      <c r="B23" s="1" t="s">
        <v>7</v>
      </c>
      <c r="C23" s="1" t="s">
        <v>8</v>
      </c>
      <c r="D23" s="1" t="s">
        <v>56</v>
      </c>
      <c r="E23" s="2">
        <v>44126</v>
      </c>
      <c r="F23" s="1" t="s">
        <v>27</v>
      </c>
      <c r="G23" s="1" t="s">
        <v>57</v>
      </c>
      <c r="H23">
        <f>IF(NOT(_xlfn.IFNA(MATCH(A23,'Labeled total (B)'!$A:$A,0),FALSE)),IF('Unlabeled total (A)'!A23,'Unlabeled total (A)'!A23,""),"")</f>
        <v>22</v>
      </c>
    </row>
    <row r="24" spans="1:8" ht="14.25" customHeight="1" x14ac:dyDescent="0.35">
      <c r="A24" s="1">
        <v>23</v>
      </c>
      <c r="B24" s="1" t="s">
        <v>7</v>
      </c>
      <c r="C24" s="1" t="s">
        <v>8</v>
      </c>
      <c r="D24" s="1" t="s">
        <v>58</v>
      </c>
      <c r="E24" s="2">
        <v>44126</v>
      </c>
      <c r="F24" s="1" t="s">
        <v>15</v>
      </c>
      <c r="G24" s="1" t="s">
        <v>59</v>
      </c>
      <c r="H24">
        <f>IF(NOT(_xlfn.IFNA(MATCH(A24,'Labeled total (B)'!$A:$A,0),FALSE)),IF('Unlabeled total (A)'!A24,'Unlabeled total (A)'!A24,""),"")</f>
        <v>23</v>
      </c>
    </row>
    <row r="25" spans="1:8" ht="14.25" customHeight="1" x14ac:dyDescent="0.35">
      <c r="A25" s="1">
        <v>24</v>
      </c>
      <c r="B25" s="1" t="s">
        <v>7</v>
      </c>
      <c r="C25" s="1" t="s">
        <v>8</v>
      </c>
      <c r="D25" s="1" t="s">
        <v>24</v>
      </c>
      <c r="E25" s="2">
        <v>44126</v>
      </c>
      <c r="F25" s="1" t="s">
        <v>15</v>
      </c>
      <c r="G25" s="1" t="s">
        <v>60</v>
      </c>
      <c r="H25">
        <f>IF(NOT(_xlfn.IFNA(MATCH(A25,'Labeled total (B)'!$A:$A,0),FALSE)),IF('Unlabeled total (A)'!A25,'Unlabeled total (A)'!A25,""),"")</f>
        <v>24</v>
      </c>
    </row>
    <row r="26" spans="1:8" ht="14.25" customHeight="1" x14ac:dyDescent="0.35">
      <c r="A26" s="1">
        <v>25</v>
      </c>
      <c r="B26" s="1" t="s">
        <v>7</v>
      </c>
      <c r="C26" s="1" t="s">
        <v>8</v>
      </c>
      <c r="D26" s="1" t="s">
        <v>61</v>
      </c>
      <c r="E26" s="2">
        <v>44126</v>
      </c>
      <c r="F26" s="1" t="s">
        <v>15</v>
      </c>
      <c r="G26" s="1" t="s">
        <v>62</v>
      </c>
      <c r="H26">
        <f>IF(NOT(_xlfn.IFNA(MATCH(A26,'Labeled total (B)'!$A:$A,0),FALSE)),IF('Unlabeled total (A)'!A26,'Unlabeled total (A)'!A26,""),"")</f>
        <v>25</v>
      </c>
    </row>
    <row r="27" spans="1:8" ht="14.25" customHeight="1" x14ac:dyDescent="0.35">
      <c r="A27" s="1">
        <v>26</v>
      </c>
      <c r="B27" s="1" t="s">
        <v>7</v>
      </c>
      <c r="C27" s="1" t="s">
        <v>8</v>
      </c>
      <c r="D27" s="1" t="s">
        <v>63</v>
      </c>
      <c r="E27" s="2">
        <v>44126</v>
      </c>
      <c r="F27" s="1" t="s">
        <v>27</v>
      </c>
      <c r="G27" s="1" t="s">
        <v>64</v>
      </c>
      <c r="H27">
        <f>IF(NOT(_xlfn.IFNA(MATCH(A27,'Labeled total (B)'!$A:$A,0),FALSE)),IF('Unlabeled total (A)'!A27,'Unlabeled total (A)'!A27,""),"")</f>
        <v>26</v>
      </c>
    </row>
    <row r="28" spans="1:8" ht="14.25" customHeight="1" x14ac:dyDescent="0.35">
      <c r="A28" s="1">
        <v>27</v>
      </c>
      <c r="B28" s="1" t="s">
        <v>7</v>
      </c>
      <c r="C28" s="1" t="s">
        <v>8</v>
      </c>
      <c r="D28" s="1" t="s">
        <v>65</v>
      </c>
      <c r="E28" s="2">
        <v>44126</v>
      </c>
      <c r="F28" s="1" t="s">
        <v>15</v>
      </c>
      <c r="G28" s="1" t="s">
        <v>66</v>
      </c>
      <c r="H28">
        <f>IF(NOT(_xlfn.IFNA(MATCH(A28,'Labeled total (B)'!$A:$A,0),FALSE)),IF('Unlabeled total (A)'!A28,'Unlabeled total (A)'!A28,""),"")</f>
        <v>27</v>
      </c>
    </row>
    <row r="29" spans="1:8" ht="14.25" customHeight="1" x14ac:dyDescent="0.35">
      <c r="A29" s="1">
        <v>28</v>
      </c>
      <c r="B29" s="1" t="s">
        <v>7</v>
      </c>
      <c r="C29" s="1" t="s">
        <v>8</v>
      </c>
      <c r="D29" s="1" t="s">
        <v>67</v>
      </c>
      <c r="E29" s="2">
        <v>44126</v>
      </c>
      <c r="F29" s="1" t="s">
        <v>27</v>
      </c>
      <c r="G29" s="1" t="s">
        <v>68</v>
      </c>
      <c r="H29">
        <f>IF(NOT(_xlfn.IFNA(MATCH(A29,'Labeled total (B)'!$A:$A,0),FALSE)),IF('Unlabeled total (A)'!A29,'Unlabeled total (A)'!A29,""),"")</f>
        <v>28</v>
      </c>
    </row>
    <row r="30" spans="1:8" ht="14.25" customHeight="1" x14ac:dyDescent="0.35">
      <c r="A30" s="1">
        <v>29</v>
      </c>
      <c r="B30" s="1" t="s">
        <v>7</v>
      </c>
      <c r="C30" s="1" t="s">
        <v>8</v>
      </c>
      <c r="D30" s="1" t="s">
        <v>69</v>
      </c>
      <c r="E30" s="2">
        <v>44126</v>
      </c>
      <c r="F30" s="1" t="s">
        <v>27</v>
      </c>
      <c r="G30" s="1" t="s">
        <v>70</v>
      </c>
      <c r="H30">
        <f>IF(NOT(_xlfn.IFNA(MATCH(A30,'Labeled total (B)'!$A:$A,0),FALSE)),IF('Unlabeled total (A)'!A30,'Unlabeled total (A)'!A30,""),"")</f>
        <v>29</v>
      </c>
    </row>
    <row r="31" spans="1:8" ht="14.25" customHeight="1" x14ac:dyDescent="0.35">
      <c r="A31" s="1">
        <v>30</v>
      </c>
      <c r="B31" s="1" t="s">
        <v>7</v>
      </c>
      <c r="C31" s="1" t="s">
        <v>8</v>
      </c>
      <c r="D31" s="1" t="s">
        <v>71</v>
      </c>
      <c r="E31" s="2">
        <v>44126</v>
      </c>
      <c r="F31" s="1" t="s">
        <v>27</v>
      </c>
      <c r="G31" s="1" t="s">
        <v>72</v>
      </c>
      <c r="H31">
        <f>IF(NOT(_xlfn.IFNA(MATCH(A31,'Labeled total (B)'!$A:$A,0),FALSE)),IF('Unlabeled total (A)'!A31,'Unlabeled total (A)'!A31,""),"")</f>
        <v>30</v>
      </c>
    </row>
    <row r="32" spans="1:8" ht="14.25" customHeight="1" x14ac:dyDescent="0.35">
      <c r="A32" s="1">
        <v>31</v>
      </c>
      <c r="B32" s="1" t="s">
        <v>7</v>
      </c>
      <c r="C32" s="1" t="s">
        <v>8</v>
      </c>
      <c r="D32" s="1" t="s">
        <v>73</v>
      </c>
      <c r="E32" s="2">
        <v>44126</v>
      </c>
      <c r="F32" s="1" t="s">
        <v>10</v>
      </c>
      <c r="G32" s="1" t="s">
        <v>74</v>
      </c>
      <c r="H32">
        <f>IF(NOT(_xlfn.IFNA(MATCH(A32,'Labeled total (B)'!$A:$A,0),FALSE)),IF('Unlabeled total (A)'!A32,'Unlabeled total (A)'!A32,""),"")</f>
        <v>31</v>
      </c>
    </row>
    <row r="33" spans="1:8" ht="14.25" customHeight="1" x14ac:dyDescent="0.35">
      <c r="A33" s="1">
        <v>32</v>
      </c>
      <c r="B33" s="1" t="s">
        <v>7</v>
      </c>
      <c r="C33" s="1" t="s">
        <v>8</v>
      </c>
      <c r="D33" s="1" t="s">
        <v>75</v>
      </c>
      <c r="E33" s="2">
        <v>44126</v>
      </c>
      <c r="F33" s="1" t="s">
        <v>15</v>
      </c>
      <c r="G33" s="1" t="s">
        <v>76</v>
      </c>
      <c r="H33">
        <f>IF(NOT(_xlfn.IFNA(MATCH(A33,'Labeled total (B)'!$A:$A,0),FALSE)),IF('Unlabeled total (A)'!A33,'Unlabeled total (A)'!A33,""),"")</f>
        <v>32</v>
      </c>
    </row>
    <row r="34" spans="1:8" ht="14.25" customHeight="1" x14ac:dyDescent="0.35">
      <c r="A34" s="1">
        <v>33</v>
      </c>
      <c r="B34" s="1" t="s">
        <v>7</v>
      </c>
      <c r="C34" s="1" t="s">
        <v>8</v>
      </c>
      <c r="D34" s="1" t="s">
        <v>77</v>
      </c>
      <c r="E34" s="2">
        <v>44126</v>
      </c>
      <c r="F34" s="1" t="s">
        <v>15</v>
      </c>
      <c r="G34" s="1" t="s">
        <v>78</v>
      </c>
      <c r="H34" t="str">
        <f>IF(NOT(_xlfn.IFNA(MATCH(A34,'Labeled total (B)'!$A:$A,0),FALSE)),IF('Unlabeled total (A)'!A34,'Unlabeled total (A)'!A34,""),"")</f>
        <v/>
      </c>
    </row>
    <row r="35" spans="1:8" ht="14.25" customHeight="1" x14ac:dyDescent="0.35">
      <c r="A35" s="1">
        <v>34</v>
      </c>
      <c r="B35" s="1" t="s">
        <v>7</v>
      </c>
      <c r="C35" s="1" t="s">
        <v>8</v>
      </c>
      <c r="D35" s="1" t="s">
        <v>79</v>
      </c>
      <c r="E35" s="2">
        <v>44126</v>
      </c>
      <c r="F35" s="1" t="s">
        <v>15</v>
      </c>
      <c r="G35" s="1" t="s">
        <v>80</v>
      </c>
      <c r="H35">
        <f>IF(NOT(_xlfn.IFNA(MATCH(A35,'Labeled total (B)'!$A:$A,0),FALSE)),IF('Unlabeled total (A)'!A35,'Unlabeled total (A)'!A35,""),"")</f>
        <v>34</v>
      </c>
    </row>
    <row r="36" spans="1:8" ht="14.25" customHeight="1" x14ac:dyDescent="0.35">
      <c r="A36" s="1">
        <v>35</v>
      </c>
      <c r="B36" s="1" t="s">
        <v>7</v>
      </c>
      <c r="C36" s="1" t="s">
        <v>8</v>
      </c>
      <c r="D36" s="1" t="s">
        <v>81</v>
      </c>
      <c r="E36" s="2">
        <v>44125</v>
      </c>
      <c r="F36" s="1" t="s">
        <v>15</v>
      </c>
      <c r="G36" s="1" t="s">
        <v>82</v>
      </c>
      <c r="H36">
        <f>IF(NOT(_xlfn.IFNA(MATCH(A36,'Labeled total (B)'!$A:$A,0),FALSE)),IF('Unlabeled total (A)'!A36,'Unlabeled total (A)'!A36,""),"")</f>
        <v>35</v>
      </c>
    </row>
    <row r="37" spans="1:8" ht="14.25" customHeight="1" x14ac:dyDescent="0.35">
      <c r="A37" s="1">
        <v>36</v>
      </c>
      <c r="B37" s="1" t="s">
        <v>7</v>
      </c>
      <c r="C37" s="1" t="s">
        <v>8</v>
      </c>
      <c r="D37" s="1" t="s">
        <v>83</v>
      </c>
      <c r="E37" s="2">
        <v>44125</v>
      </c>
      <c r="F37" s="1" t="s">
        <v>20</v>
      </c>
      <c r="G37" s="1" t="s">
        <v>84</v>
      </c>
      <c r="H37">
        <f>IF(NOT(_xlfn.IFNA(MATCH(A37,'Labeled total (B)'!$A:$A,0),FALSE)),IF('Unlabeled total (A)'!A37,'Unlabeled total (A)'!A37,""),"")</f>
        <v>36</v>
      </c>
    </row>
    <row r="38" spans="1:8" ht="14.25" customHeight="1" x14ac:dyDescent="0.35">
      <c r="A38" s="1">
        <v>37</v>
      </c>
      <c r="B38" s="1" t="s">
        <v>7</v>
      </c>
      <c r="C38" s="1" t="s">
        <v>8</v>
      </c>
      <c r="D38" s="1" t="s">
        <v>85</v>
      </c>
      <c r="E38" s="2">
        <v>44125</v>
      </c>
      <c r="F38" s="1" t="s">
        <v>46</v>
      </c>
      <c r="G38" s="1" t="s">
        <v>86</v>
      </c>
      <c r="H38">
        <f>IF(NOT(_xlfn.IFNA(MATCH(A38,'Labeled total (B)'!$A:$A,0),FALSE)),IF('Unlabeled total (A)'!A38,'Unlabeled total (A)'!A38,""),"")</f>
        <v>37</v>
      </c>
    </row>
    <row r="39" spans="1:8" ht="14.25" customHeight="1" x14ac:dyDescent="0.35">
      <c r="A39" s="1">
        <v>38</v>
      </c>
      <c r="B39" s="1" t="s">
        <v>7</v>
      </c>
      <c r="C39" s="1" t="s">
        <v>8</v>
      </c>
      <c r="D39" s="1" t="s">
        <v>87</v>
      </c>
      <c r="E39" s="2">
        <v>44125</v>
      </c>
      <c r="F39" s="1" t="s">
        <v>27</v>
      </c>
      <c r="G39" s="1" t="s">
        <v>88</v>
      </c>
      <c r="H39">
        <f>IF(NOT(_xlfn.IFNA(MATCH(A39,'Labeled total (B)'!$A:$A,0),FALSE)),IF('Unlabeled total (A)'!A39,'Unlabeled total (A)'!A39,""),"")</f>
        <v>38</v>
      </c>
    </row>
    <row r="40" spans="1:8" ht="14.25" customHeight="1" x14ac:dyDescent="0.35">
      <c r="A40" s="1">
        <v>39</v>
      </c>
      <c r="B40" s="1" t="s">
        <v>7</v>
      </c>
      <c r="C40" s="1" t="s">
        <v>8</v>
      </c>
      <c r="D40" s="1" t="s">
        <v>89</v>
      </c>
      <c r="E40" s="2">
        <v>44125</v>
      </c>
      <c r="F40" s="1" t="s">
        <v>27</v>
      </c>
      <c r="G40" s="1" t="s">
        <v>90</v>
      </c>
      <c r="H40">
        <f>IF(NOT(_xlfn.IFNA(MATCH(A40,'Labeled total (B)'!$A:$A,0),FALSE)),IF('Unlabeled total (A)'!A40,'Unlabeled total (A)'!A40,""),"")</f>
        <v>39</v>
      </c>
    </row>
    <row r="41" spans="1:8" ht="14.25" customHeight="1" x14ac:dyDescent="0.35">
      <c r="A41" s="1">
        <v>40</v>
      </c>
      <c r="B41" s="1" t="s">
        <v>7</v>
      </c>
      <c r="C41" s="1" t="s">
        <v>8</v>
      </c>
      <c r="D41" s="1" t="s">
        <v>91</v>
      </c>
      <c r="E41" s="2">
        <v>44125</v>
      </c>
      <c r="F41" s="1" t="s">
        <v>20</v>
      </c>
      <c r="G41" s="1" t="s">
        <v>92</v>
      </c>
      <c r="H41">
        <f>IF(NOT(_xlfn.IFNA(MATCH(A41,'Labeled total (B)'!$A:$A,0),FALSE)),IF('Unlabeled total (A)'!A41,'Unlabeled total (A)'!A41,""),"")</f>
        <v>40</v>
      </c>
    </row>
    <row r="42" spans="1:8" ht="14.25" customHeight="1" x14ac:dyDescent="0.35">
      <c r="A42" s="1">
        <v>41</v>
      </c>
      <c r="B42" s="1" t="s">
        <v>7</v>
      </c>
      <c r="C42" s="1" t="s">
        <v>8</v>
      </c>
      <c r="D42" s="1" t="s">
        <v>93</v>
      </c>
      <c r="E42" s="2">
        <v>44125</v>
      </c>
      <c r="F42" s="1" t="s">
        <v>15</v>
      </c>
      <c r="G42" s="1" t="s">
        <v>94</v>
      </c>
      <c r="H42">
        <f>IF(NOT(_xlfn.IFNA(MATCH(A42,'Labeled total (B)'!$A:$A,0),FALSE)),IF('Unlabeled total (A)'!A42,'Unlabeled total (A)'!A42,""),"")</f>
        <v>41</v>
      </c>
    </row>
    <row r="43" spans="1:8" ht="14.25" customHeight="1" x14ac:dyDescent="0.35">
      <c r="A43" s="1">
        <v>42</v>
      </c>
      <c r="B43" s="1" t="s">
        <v>7</v>
      </c>
      <c r="C43" s="1" t="s">
        <v>8</v>
      </c>
      <c r="D43" s="1" t="s">
        <v>95</v>
      </c>
      <c r="E43" s="2">
        <v>44125</v>
      </c>
      <c r="F43" s="1" t="s">
        <v>15</v>
      </c>
      <c r="G43" s="1" t="s">
        <v>96</v>
      </c>
      <c r="H43">
        <f>IF(NOT(_xlfn.IFNA(MATCH(A43,'Labeled total (B)'!$A:$A,0),FALSE)),IF('Unlabeled total (A)'!A43,'Unlabeled total (A)'!A43,""),"")</f>
        <v>42</v>
      </c>
    </row>
    <row r="44" spans="1:8" ht="14.25" customHeight="1" x14ac:dyDescent="0.35">
      <c r="A44" s="1">
        <v>43</v>
      </c>
      <c r="B44" s="1" t="s">
        <v>7</v>
      </c>
      <c r="C44" s="1" t="s">
        <v>8</v>
      </c>
      <c r="D44" s="1" t="s">
        <v>97</v>
      </c>
      <c r="E44" s="2">
        <v>44125</v>
      </c>
      <c r="F44" s="1" t="s">
        <v>27</v>
      </c>
      <c r="G44" s="1" t="s">
        <v>98</v>
      </c>
      <c r="H44">
        <f>IF(NOT(_xlfn.IFNA(MATCH(A44,'Labeled total (B)'!$A:$A,0),FALSE)),IF('Unlabeled total (A)'!A44,'Unlabeled total (A)'!A44,""),"")</f>
        <v>43</v>
      </c>
    </row>
    <row r="45" spans="1:8" ht="14.25" customHeight="1" x14ac:dyDescent="0.35">
      <c r="A45" s="1">
        <v>44</v>
      </c>
      <c r="B45" s="1" t="s">
        <v>7</v>
      </c>
      <c r="C45" s="1" t="s">
        <v>8</v>
      </c>
      <c r="D45" s="1" t="s">
        <v>99</v>
      </c>
      <c r="E45" s="2">
        <v>44125</v>
      </c>
      <c r="F45" s="1" t="s">
        <v>15</v>
      </c>
      <c r="G45" s="1" t="s">
        <v>100</v>
      </c>
      <c r="H45">
        <f>IF(NOT(_xlfn.IFNA(MATCH(A45,'Labeled total (B)'!$A:$A,0),FALSE)),IF('Unlabeled total (A)'!A45,'Unlabeled total (A)'!A45,""),"")</f>
        <v>44</v>
      </c>
    </row>
    <row r="46" spans="1:8" ht="14.25" customHeight="1" x14ac:dyDescent="0.35">
      <c r="A46" s="1">
        <v>45</v>
      </c>
      <c r="B46" s="1" t="s">
        <v>7</v>
      </c>
      <c r="C46" s="1" t="s">
        <v>8</v>
      </c>
      <c r="D46" s="1" t="s">
        <v>101</v>
      </c>
      <c r="E46" s="2">
        <v>44125</v>
      </c>
      <c r="F46" s="1" t="s">
        <v>15</v>
      </c>
      <c r="G46" s="1" t="s">
        <v>102</v>
      </c>
      <c r="H46">
        <f>IF(NOT(_xlfn.IFNA(MATCH(A46,'Labeled total (B)'!$A:$A,0),FALSE)),IF('Unlabeled total (A)'!A46,'Unlabeled total (A)'!A46,""),"")</f>
        <v>45</v>
      </c>
    </row>
    <row r="47" spans="1:8" ht="14.25" customHeight="1" x14ac:dyDescent="0.35">
      <c r="A47" s="1">
        <v>46</v>
      </c>
      <c r="B47" s="1" t="s">
        <v>7</v>
      </c>
      <c r="C47" s="1" t="s">
        <v>8</v>
      </c>
      <c r="D47" s="1" t="s">
        <v>103</v>
      </c>
      <c r="E47" s="2">
        <v>44125</v>
      </c>
      <c r="F47" s="1" t="s">
        <v>15</v>
      </c>
      <c r="G47" s="1" t="s">
        <v>104</v>
      </c>
      <c r="H47">
        <f>IF(NOT(_xlfn.IFNA(MATCH(A47,'Labeled total (B)'!$A:$A,0),FALSE)),IF('Unlabeled total (A)'!A47,'Unlabeled total (A)'!A47,""),"")</f>
        <v>46</v>
      </c>
    </row>
    <row r="48" spans="1:8" ht="14.25" customHeight="1" x14ac:dyDescent="0.35">
      <c r="A48" s="1">
        <v>47</v>
      </c>
      <c r="B48" s="1" t="s">
        <v>7</v>
      </c>
      <c r="C48" s="1" t="s">
        <v>8</v>
      </c>
      <c r="D48" s="1" t="s">
        <v>105</v>
      </c>
      <c r="E48" s="2">
        <v>44125</v>
      </c>
      <c r="F48" s="1" t="s">
        <v>46</v>
      </c>
      <c r="G48" s="1" t="s">
        <v>106</v>
      </c>
      <c r="H48">
        <f>IF(NOT(_xlfn.IFNA(MATCH(A48,'Labeled total (B)'!$A:$A,0),FALSE)),IF('Unlabeled total (A)'!A48,'Unlabeled total (A)'!A48,""),"")</f>
        <v>47</v>
      </c>
    </row>
    <row r="49" spans="1:8" ht="14.25" customHeight="1" x14ac:dyDescent="0.35">
      <c r="A49" s="1">
        <v>48</v>
      </c>
      <c r="B49" s="1" t="s">
        <v>7</v>
      </c>
      <c r="C49" s="1" t="s">
        <v>8</v>
      </c>
      <c r="D49" s="1" t="s">
        <v>107</v>
      </c>
      <c r="E49" s="2">
        <v>44125</v>
      </c>
      <c r="F49" s="1" t="s">
        <v>20</v>
      </c>
      <c r="G49" s="1" t="s">
        <v>108</v>
      </c>
      <c r="H49">
        <f>IF(NOT(_xlfn.IFNA(MATCH(A49,'Labeled total (B)'!$A:$A,0),FALSE)),IF('Unlabeled total (A)'!A49,'Unlabeled total (A)'!A49,""),"")</f>
        <v>48</v>
      </c>
    </row>
    <row r="50" spans="1:8" ht="14.25" customHeight="1" x14ac:dyDescent="0.35">
      <c r="A50" s="1">
        <v>49</v>
      </c>
      <c r="B50" s="1" t="s">
        <v>7</v>
      </c>
      <c r="C50" s="1" t="s">
        <v>8</v>
      </c>
      <c r="D50" s="1" t="s">
        <v>109</v>
      </c>
      <c r="E50" s="2">
        <v>44125</v>
      </c>
      <c r="F50" s="1" t="s">
        <v>15</v>
      </c>
      <c r="G50" s="1" t="s">
        <v>110</v>
      </c>
      <c r="H50">
        <f>IF(NOT(_xlfn.IFNA(MATCH(A50,'Labeled total (B)'!$A:$A,0),FALSE)),IF('Unlabeled total (A)'!A50,'Unlabeled total (A)'!A50,""),"")</f>
        <v>49</v>
      </c>
    </row>
    <row r="51" spans="1:8" ht="14.25" customHeight="1" x14ac:dyDescent="0.35">
      <c r="A51" s="1">
        <v>50</v>
      </c>
      <c r="B51" s="1" t="s">
        <v>7</v>
      </c>
      <c r="C51" s="1" t="s">
        <v>8</v>
      </c>
      <c r="D51" s="1" t="s">
        <v>111</v>
      </c>
      <c r="E51" s="2">
        <v>44125</v>
      </c>
      <c r="F51" s="1" t="s">
        <v>46</v>
      </c>
      <c r="G51" s="1" t="s">
        <v>112</v>
      </c>
      <c r="H51">
        <f>IF(NOT(_xlfn.IFNA(MATCH(A51,'Labeled total (B)'!$A:$A,0),FALSE)),IF('Unlabeled total (A)'!A51,'Unlabeled total (A)'!A51,""),"")</f>
        <v>50</v>
      </c>
    </row>
    <row r="52" spans="1:8" ht="14.25" customHeight="1" x14ac:dyDescent="0.35">
      <c r="A52" s="1">
        <v>51</v>
      </c>
      <c r="B52" s="1" t="s">
        <v>7</v>
      </c>
      <c r="C52" s="1" t="s">
        <v>8</v>
      </c>
      <c r="D52" s="1" t="s">
        <v>113</v>
      </c>
      <c r="E52" s="2">
        <v>44125</v>
      </c>
      <c r="F52" s="1" t="s">
        <v>15</v>
      </c>
      <c r="G52" s="1" t="s">
        <v>114</v>
      </c>
      <c r="H52">
        <f>IF(NOT(_xlfn.IFNA(MATCH(A52,'Labeled total (B)'!$A:$A,0),FALSE)),IF('Unlabeled total (A)'!A52,'Unlabeled total (A)'!A52,""),"")</f>
        <v>51</v>
      </c>
    </row>
    <row r="53" spans="1:8" ht="14.25" customHeight="1" x14ac:dyDescent="0.35">
      <c r="A53" s="1">
        <v>52</v>
      </c>
      <c r="B53" s="1" t="s">
        <v>7</v>
      </c>
      <c r="C53" s="1" t="s">
        <v>8</v>
      </c>
      <c r="D53" s="1" t="s">
        <v>115</v>
      </c>
      <c r="E53" s="2">
        <v>44125</v>
      </c>
      <c r="F53" s="1" t="s">
        <v>15</v>
      </c>
      <c r="G53" s="1" t="s">
        <v>59</v>
      </c>
      <c r="H53">
        <f>IF(NOT(_xlfn.IFNA(MATCH(A53,'Labeled total (B)'!$A:$A,0),FALSE)),IF('Unlabeled total (A)'!A53,'Unlabeled total (A)'!A53,""),"")</f>
        <v>52</v>
      </c>
    </row>
    <row r="54" spans="1:8" ht="14.25" customHeight="1" x14ac:dyDescent="0.35">
      <c r="A54" s="1">
        <v>53</v>
      </c>
      <c r="B54" s="1" t="s">
        <v>7</v>
      </c>
      <c r="C54" s="1" t="s">
        <v>8</v>
      </c>
      <c r="D54" s="1" t="s">
        <v>116</v>
      </c>
      <c r="E54" s="2">
        <v>44125</v>
      </c>
      <c r="F54" s="1" t="s">
        <v>15</v>
      </c>
      <c r="G54" s="1" t="s">
        <v>117</v>
      </c>
      <c r="H54">
        <f>IF(NOT(_xlfn.IFNA(MATCH(A54,'Labeled total (B)'!$A:$A,0),FALSE)),IF('Unlabeled total (A)'!A54,'Unlabeled total (A)'!A54,""),"")</f>
        <v>53</v>
      </c>
    </row>
    <row r="55" spans="1:8" ht="14.25" customHeight="1" x14ac:dyDescent="0.35">
      <c r="A55" s="1">
        <v>54</v>
      </c>
      <c r="B55" s="1" t="s">
        <v>7</v>
      </c>
      <c r="C55" s="1" t="s">
        <v>8</v>
      </c>
      <c r="D55" s="1" t="s">
        <v>118</v>
      </c>
      <c r="E55" s="2">
        <v>44125</v>
      </c>
      <c r="F55" s="1" t="s">
        <v>46</v>
      </c>
      <c r="G55" s="1" t="s">
        <v>119</v>
      </c>
      <c r="H55">
        <f>IF(NOT(_xlfn.IFNA(MATCH(A55,'Labeled total (B)'!$A:$A,0),FALSE)),IF('Unlabeled total (A)'!A55,'Unlabeled total (A)'!A55,""),"")</f>
        <v>54</v>
      </c>
    </row>
    <row r="56" spans="1:8" ht="14.25" customHeight="1" x14ac:dyDescent="0.35">
      <c r="A56" s="1">
        <v>55</v>
      </c>
      <c r="B56" s="1" t="s">
        <v>7</v>
      </c>
      <c r="C56" s="1" t="s">
        <v>8</v>
      </c>
      <c r="D56" s="1" t="s">
        <v>120</v>
      </c>
      <c r="E56" s="2">
        <v>44125</v>
      </c>
      <c r="F56" s="1" t="s">
        <v>15</v>
      </c>
      <c r="G56" s="1" t="s">
        <v>121</v>
      </c>
      <c r="H56">
        <f>IF(NOT(_xlfn.IFNA(MATCH(A56,'Labeled total (B)'!$A:$A,0),FALSE)),IF('Unlabeled total (A)'!A56,'Unlabeled total (A)'!A56,""),"")</f>
        <v>55</v>
      </c>
    </row>
    <row r="57" spans="1:8" ht="14.25" customHeight="1" x14ac:dyDescent="0.35">
      <c r="A57" s="1">
        <v>56</v>
      </c>
      <c r="B57" s="1" t="s">
        <v>7</v>
      </c>
      <c r="C57" s="1" t="s">
        <v>8</v>
      </c>
      <c r="D57" s="1" t="s">
        <v>122</v>
      </c>
      <c r="E57" s="2">
        <v>44125</v>
      </c>
      <c r="F57" s="1" t="s">
        <v>15</v>
      </c>
      <c r="G57" s="1" t="s">
        <v>123</v>
      </c>
      <c r="H57">
        <f>IF(NOT(_xlfn.IFNA(MATCH(A57,'Labeled total (B)'!$A:$A,0),FALSE)),IF('Unlabeled total (A)'!A57,'Unlabeled total (A)'!A57,""),"")</f>
        <v>56</v>
      </c>
    </row>
    <row r="58" spans="1:8" ht="14.25" customHeight="1" x14ac:dyDescent="0.35">
      <c r="A58" s="1">
        <v>57</v>
      </c>
      <c r="B58" s="1" t="s">
        <v>7</v>
      </c>
      <c r="C58" s="1" t="s">
        <v>8</v>
      </c>
      <c r="D58" s="1" t="s">
        <v>124</v>
      </c>
      <c r="E58" s="2">
        <v>44125</v>
      </c>
      <c r="F58" s="1" t="s">
        <v>20</v>
      </c>
      <c r="G58" s="1" t="s">
        <v>125</v>
      </c>
      <c r="H58">
        <f>IF(NOT(_xlfn.IFNA(MATCH(A58,'Labeled total (B)'!$A:$A,0),FALSE)),IF('Unlabeled total (A)'!A58,'Unlabeled total (A)'!A58,""),"")</f>
        <v>57</v>
      </c>
    </row>
    <row r="59" spans="1:8" ht="14.25" customHeight="1" x14ac:dyDescent="0.35">
      <c r="A59" s="1">
        <v>58</v>
      </c>
      <c r="B59" s="1" t="s">
        <v>7</v>
      </c>
      <c r="C59" s="1" t="s">
        <v>8</v>
      </c>
      <c r="D59" s="1" t="s">
        <v>126</v>
      </c>
      <c r="E59" s="2">
        <v>44125</v>
      </c>
      <c r="F59" s="1" t="s">
        <v>15</v>
      </c>
      <c r="G59" s="1" t="s">
        <v>127</v>
      </c>
      <c r="H59">
        <f>IF(NOT(_xlfn.IFNA(MATCH(A59,'Labeled total (B)'!$A:$A,0),FALSE)),IF('Unlabeled total (A)'!A59,'Unlabeled total (A)'!A59,""),"")</f>
        <v>58</v>
      </c>
    </row>
    <row r="60" spans="1:8" ht="14.25" customHeight="1" x14ac:dyDescent="0.35">
      <c r="A60" s="1">
        <v>59</v>
      </c>
      <c r="B60" s="1" t="s">
        <v>7</v>
      </c>
      <c r="C60" s="1" t="s">
        <v>8</v>
      </c>
      <c r="D60" s="1" t="s">
        <v>128</v>
      </c>
      <c r="E60" s="2">
        <v>44125</v>
      </c>
      <c r="F60" s="1" t="s">
        <v>15</v>
      </c>
      <c r="G60" s="1" t="s">
        <v>129</v>
      </c>
      <c r="H60">
        <f>IF(NOT(_xlfn.IFNA(MATCH(A60,'Labeled total (B)'!$A:$A,0),FALSE)),IF('Unlabeled total (A)'!A60,'Unlabeled total (A)'!A60,""),"")</f>
        <v>59</v>
      </c>
    </row>
    <row r="61" spans="1:8" ht="14.25" customHeight="1" x14ac:dyDescent="0.35">
      <c r="A61" s="1">
        <v>60</v>
      </c>
      <c r="B61" s="1" t="s">
        <v>7</v>
      </c>
      <c r="C61" s="1" t="s">
        <v>8</v>
      </c>
      <c r="D61" s="1" t="s">
        <v>130</v>
      </c>
      <c r="E61" s="2">
        <v>44125</v>
      </c>
      <c r="F61" s="1" t="s">
        <v>20</v>
      </c>
      <c r="G61" s="1" t="s">
        <v>131</v>
      </c>
      <c r="H61">
        <f>IF(NOT(_xlfn.IFNA(MATCH(A61,'Labeled total (B)'!$A:$A,0),FALSE)),IF('Unlabeled total (A)'!A61,'Unlabeled total (A)'!A61,""),"")</f>
        <v>60</v>
      </c>
    </row>
    <row r="62" spans="1:8" ht="14.25" customHeight="1" x14ac:dyDescent="0.35">
      <c r="A62" s="1">
        <v>61</v>
      </c>
      <c r="B62" s="1" t="s">
        <v>7</v>
      </c>
      <c r="C62" s="1" t="s">
        <v>8</v>
      </c>
      <c r="D62" s="1" t="s">
        <v>132</v>
      </c>
      <c r="E62" s="2">
        <v>44125</v>
      </c>
      <c r="F62" s="1" t="s">
        <v>27</v>
      </c>
      <c r="G62" s="1" t="s">
        <v>133</v>
      </c>
      <c r="H62">
        <f>IF(NOT(_xlfn.IFNA(MATCH(A62,'Labeled total (B)'!$A:$A,0),FALSE)),IF('Unlabeled total (A)'!A62,'Unlabeled total (A)'!A62,""),"")</f>
        <v>61</v>
      </c>
    </row>
    <row r="63" spans="1:8" ht="14.25" customHeight="1" x14ac:dyDescent="0.35">
      <c r="A63" s="1">
        <v>62</v>
      </c>
      <c r="B63" s="1" t="s">
        <v>7</v>
      </c>
      <c r="C63" s="1" t="s">
        <v>8</v>
      </c>
      <c r="D63" s="1" t="s">
        <v>134</v>
      </c>
      <c r="E63" s="2">
        <v>44125</v>
      </c>
      <c r="F63" s="1" t="s">
        <v>27</v>
      </c>
      <c r="G63" s="1" t="s">
        <v>135</v>
      </c>
      <c r="H63">
        <f>IF(NOT(_xlfn.IFNA(MATCH(A63,'Labeled total (B)'!$A:$A,0),FALSE)),IF('Unlabeled total (A)'!A63,'Unlabeled total (A)'!A63,""),"")</f>
        <v>62</v>
      </c>
    </row>
    <row r="64" spans="1:8" ht="14.25" customHeight="1" x14ac:dyDescent="0.35">
      <c r="A64" s="1">
        <v>63</v>
      </c>
      <c r="B64" s="1" t="s">
        <v>7</v>
      </c>
      <c r="C64" s="1" t="s">
        <v>8</v>
      </c>
      <c r="D64" s="1" t="s">
        <v>136</v>
      </c>
      <c r="E64" s="2">
        <v>44125</v>
      </c>
      <c r="F64" s="1" t="s">
        <v>27</v>
      </c>
      <c r="G64" s="1" t="s">
        <v>137</v>
      </c>
      <c r="H64">
        <f>IF(NOT(_xlfn.IFNA(MATCH(A64,'Labeled total (B)'!$A:$A,0),FALSE)),IF('Unlabeled total (A)'!A64,'Unlabeled total (A)'!A64,""),"")</f>
        <v>63</v>
      </c>
    </row>
    <row r="65" spans="1:8" ht="14.25" customHeight="1" x14ac:dyDescent="0.35">
      <c r="A65" s="1">
        <v>64</v>
      </c>
      <c r="B65" s="1" t="s">
        <v>7</v>
      </c>
      <c r="C65" s="1" t="s">
        <v>8</v>
      </c>
      <c r="D65" s="1" t="s">
        <v>138</v>
      </c>
      <c r="E65" s="2">
        <v>44125</v>
      </c>
      <c r="F65" s="1" t="s">
        <v>27</v>
      </c>
      <c r="G65" s="1" t="s">
        <v>139</v>
      </c>
      <c r="H65" t="str">
        <f>IF(NOT(_xlfn.IFNA(MATCH(A65,'Labeled total (B)'!$A:$A,0),FALSE)),IF('Unlabeled total (A)'!A65,'Unlabeled total (A)'!A65,""),"")</f>
        <v/>
      </c>
    </row>
    <row r="66" spans="1:8" ht="14.25" customHeight="1" x14ac:dyDescent="0.35">
      <c r="A66" s="1">
        <v>65</v>
      </c>
      <c r="B66" s="1" t="s">
        <v>7</v>
      </c>
      <c r="C66" s="1" t="s">
        <v>8</v>
      </c>
      <c r="D66" s="1" t="s">
        <v>140</v>
      </c>
      <c r="E66" s="2">
        <v>44125</v>
      </c>
      <c r="F66" s="1" t="s">
        <v>20</v>
      </c>
      <c r="G66" s="1" t="s">
        <v>141</v>
      </c>
      <c r="H66">
        <f>IF(NOT(_xlfn.IFNA(MATCH(A66,'Labeled total (B)'!$A:$A,0),FALSE)),IF('Unlabeled total (A)'!A66,'Unlabeled total (A)'!A66,""),"")</f>
        <v>65</v>
      </c>
    </row>
    <row r="67" spans="1:8" ht="14.25" customHeight="1" x14ac:dyDescent="0.35">
      <c r="A67" s="1">
        <v>66</v>
      </c>
      <c r="B67" s="1" t="s">
        <v>7</v>
      </c>
      <c r="C67" s="1" t="s">
        <v>8</v>
      </c>
      <c r="D67" s="1" t="s">
        <v>142</v>
      </c>
      <c r="E67" s="2">
        <v>44125</v>
      </c>
      <c r="F67" s="1" t="s">
        <v>27</v>
      </c>
      <c r="G67" s="1" t="s">
        <v>143</v>
      </c>
      <c r="H67">
        <f>IF(NOT(_xlfn.IFNA(MATCH(A67,'Labeled total (B)'!$A:$A,0),FALSE)),IF('Unlabeled total (A)'!A67,'Unlabeled total (A)'!A67,""),"")</f>
        <v>66</v>
      </c>
    </row>
    <row r="68" spans="1:8" ht="14.25" customHeight="1" x14ac:dyDescent="0.35">
      <c r="A68" s="1">
        <v>67</v>
      </c>
      <c r="B68" s="1" t="s">
        <v>7</v>
      </c>
      <c r="C68" s="1" t="s">
        <v>8</v>
      </c>
      <c r="D68" s="1" t="s">
        <v>144</v>
      </c>
      <c r="E68" s="2">
        <v>44125</v>
      </c>
      <c r="F68" s="1" t="s">
        <v>15</v>
      </c>
      <c r="G68" s="1" t="s">
        <v>145</v>
      </c>
      <c r="H68">
        <f>IF(NOT(_xlfn.IFNA(MATCH(A68,'Labeled total (B)'!$A:$A,0),FALSE)),IF('Unlabeled total (A)'!A68,'Unlabeled total (A)'!A68,""),"")</f>
        <v>67</v>
      </c>
    </row>
    <row r="69" spans="1:8" ht="14.25" customHeight="1" x14ac:dyDescent="0.35">
      <c r="A69" s="1">
        <v>68</v>
      </c>
      <c r="B69" s="1" t="s">
        <v>7</v>
      </c>
      <c r="C69" s="1" t="s">
        <v>8</v>
      </c>
      <c r="D69" s="1" t="s">
        <v>67</v>
      </c>
      <c r="E69" s="2">
        <v>44125</v>
      </c>
      <c r="F69" s="1" t="s">
        <v>20</v>
      </c>
      <c r="G69" s="1" t="s">
        <v>146</v>
      </c>
      <c r="H69">
        <f>IF(NOT(_xlfn.IFNA(MATCH(A69,'Labeled total (B)'!$A:$A,0),FALSE)),IF('Unlabeled total (A)'!A69,'Unlabeled total (A)'!A69,""),"")</f>
        <v>68</v>
      </c>
    </row>
    <row r="70" spans="1:8" ht="14.25" customHeight="1" x14ac:dyDescent="0.35">
      <c r="A70" s="1">
        <v>69</v>
      </c>
      <c r="B70" s="1" t="s">
        <v>7</v>
      </c>
      <c r="C70" s="1" t="s">
        <v>8</v>
      </c>
      <c r="D70" s="1" t="s">
        <v>147</v>
      </c>
      <c r="E70" s="2">
        <v>44125</v>
      </c>
      <c r="F70" s="1" t="s">
        <v>27</v>
      </c>
      <c r="G70" s="1" t="s">
        <v>148</v>
      </c>
      <c r="H70">
        <f>IF(NOT(_xlfn.IFNA(MATCH(A70,'Labeled total (B)'!$A:$A,0),FALSE)),IF('Unlabeled total (A)'!A70,'Unlabeled total (A)'!A70,""),"")</f>
        <v>69</v>
      </c>
    </row>
    <row r="71" spans="1:8" ht="14.25" customHeight="1" x14ac:dyDescent="0.35">
      <c r="A71" s="1">
        <v>70</v>
      </c>
      <c r="B71" s="1" t="s">
        <v>7</v>
      </c>
      <c r="C71" s="1" t="s">
        <v>8</v>
      </c>
      <c r="D71" s="1" t="s">
        <v>149</v>
      </c>
      <c r="E71" s="2">
        <v>44125</v>
      </c>
      <c r="F71" s="1" t="s">
        <v>27</v>
      </c>
      <c r="G71" s="1" t="s">
        <v>150</v>
      </c>
      <c r="H71">
        <f>IF(NOT(_xlfn.IFNA(MATCH(A71,'Labeled total (B)'!$A:$A,0),FALSE)),IF('Unlabeled total (A)'!A71,'Unlabeled total (A)'!A71,""),"")</f>
        <v>70</v>
      </c>
    </row>
    <row r="72" spans="1:8" ht="14.25" customHeight="1" x14ac:dyDescent="0.35">
      <c r="A72" s="1">
        <v>71</v>
      </c>
      <c r="B72" s="1" t="s">
        <v>7</v>
      </c>
      <c r="C72" s="1" t="s">
        <v>8</v>
      </c>
      <c r="D72" s="1" t="s">
        <v>151</v>
      </c>
      <c r="E72" s="2">
        <v>44125</v>
      </c>
      <c r="F72" s="1" t="s">
        <v>15</v>
      </c>
      <c r="G72" s="1" t="s">
        <v>152</v>
      </c>
      <c r="H72">
        <f>IF(NOT(_xlfn.IFNA(MATCH(A72,'Labeled total (B)'!$A:$A,0),FALSE)),IF('Unlabeled total (A)'!A72,'Unlabeled total (A)'!A72,""),"")</f>
        <v>71</v>
      </c>
    </row>
    <row r="73" spans="1:8" ht="14.25" customHeight="1" x14ac:dyDescent="0.35">
      <c r="A73" s="1">
        <v>72</v>
      </c>
      <c r="B73" s="1" t="s">
        <v>7</v>
      </c>
      <c r="C73" s="1" t="s">
        <v>8</v>
      </c>
      <c r="D73" s="1" t="s">
        <v>153</v>
      </c>
      <c r="E73" s="2">
        <v>44125</v>
      </c>
      <c r="F73" s="1" t="s">
        <v>15</v>
      </c>
      <c r="G73" s="1" t="s">
        <v>154</v>
      </c>
      <c r="H73">
        <f>IF(NOT(_xlfn.IFNA(MATCH(A73,'Labeled total (B)'!$A:$A,0),FALSE)),IF('Unlabeled total (A)'!A73,'Unlabeled total (A)'!A73,""),"")</f>
        <v>72</v>
      </c>
    </row>
    <row r="74" spans="1:8" ht="14.25" customHeight="1" x14ac:dyDescent="0.35">
      <c r="A74" s="1">
        <v>73</v>
      </c>
      <c r="B74" s="1" t="s">
        <v>7</v>
      </c>
      <c r="C74" s="1" t="s">
        <v>8</v>
      </c>
      <c r="D74" s="1" t="s">
        <v>155</v>
      </c>
      <c r="E74" s="2">
        <v>44125</v>
      </c>
      <c r="F74" s="1" t="s">
        <v>20</v>
      </c>
      <c r="G74" s="1" t="s">
        <v>156</v>
      </c>
      <c r="H74">
        <f>IF(NOT(_xlfn.IFNA(MATCH(A74,'Labeled total (B)'!$A:$A,0),FALSE)),IF('Unlabeled total (A)'!A74,'Unlabeled total (A)'!A74,""),"")</f>
        <v>73</v>
      </c>
    </row>
    <row r="75" spans="1:8" ht="14.25" customHeight="1" x14ac:dyDescent="0.35">
      <c r="A75" s="1">
        <v>74</v>
      </c>
      <c r="B75" s="1" t="s">
        <v>7</v>
      </c>
      <c r="C75" s="1" t="s">
        <v>8</v>
      </c>
      <c r="D75" s="1" t="s">
        <v>157</v>
      </c>
      <c r="E75" s="2">
        <v>44125</v>
      </c>
      <c r="F75" s="1" t="s">
        <v>27</v>
      </c>
      <c r="G75" s="1" t="s">
        <v>158</v>
      </c>
      <c r="H75">
        <f>IF(NOT(_xlfn.IFNA(MATCH(A75,'Labeled total (B)'!$A:$A,0),FALSE)),IF('Unlabeled total (A)'!A75,'Unlabeled total (A)'!A75,""),"")</f>
        <v>74</v>
      </c>
    </row>
    <row r="76" spans="1:8" ht="14.25" customHeight="1" x14ac:dyDescent="0.35">
      <c r="A76" s="1">
        <v>75</v>
      </c>
      <c r="B76" s="1" t="s">
        <v>7</v>
      </c>
      <c r="C76" s="1" t="s">
        <v>8</v>
      </c>
      <c r="D76" s="1" t="s">
        <v>147</v>
      </c>
      <c r="E76" s="2">
        <v>44125</v>
      </c>
      <c r="F76" s="1" t="s">
        <v>15</v>
      </c>
      <c r="G76" s="1" t="s">
        <v>159</v>
      </c>
      <c r="H76">
        <f>IF(NOT(_xlfn.IFNA(MATCH(A76,'Labeled total (B)'!$A:$A,0),FALSE)),IF('Unlabeled total (A)'!A76,'Unlabeled total (A)'!A76,""),"")</f>
        <v>75</v>
      </c>
    </row>
    <row r="77" spans="1:8" ht="14.25" customHeight="1" x14ac:dyDescent="0.35">
      <c r="A77" s="1">
        <v>76</v>
      </c>
      <c r="B77" s="1" t="s">
        <v>7</v>
      </c>
      <c r="C77" s="1" t="s">
        <v>8</v>
      </c>
      <c r="D77" s="1" t="s">
        <v>160</v>
      </c>
      <c r="E77" s="2">
        <v>44125</v>
      </c>
      <c r="F77" s="1" t="s">
        <v>10</v>
      </c>
      <c r="G77" s="1" t="s">
        <v>161</v>
      </c>
      <c r="H77">
        <f>IF(NOT(_xlfn.IFNA(MATCH(A77,'Labeled total (B)'!$A:$A,0),FALSE)),IF('Unlabeled total (A)'!A77,'Unlabeled total (A)'!A77,""),"")</f>
        <v>76</v>
      </c>
    </row>
    <row r="78" spans="1:8" ht="14.25" customHeight="1" x14ac:dyDescent="0.35">
      <c r="A78" s="1">
        <v>77</v>
      </c>
      <c r="B78" s="1" t="s">
        <v>7</v>
      </c>
      <c r="C78" s="1" t="s">
        <v>8</v>
      </c>
      <c r="D78" s="1" t="s">
        <v>162</v>
      </c>
      <c r="E78" s="2">
        <v>44125</v>
      </c>
      <c r="F78" s="1" t="s">
        <v>27</v>
      </c>
      <c r="G78" s="1" t="s">
        <v>163</v>
      </c>
      <c r="H78">
        <f>IF(NOT(_xlfn.IFNA(MATCH(A78,'Labeled total (B)'!$A:$A,0),FALSE)),IF('Unlabeled total (A)'!A78,'Unlabeled total (A)'!A78,""),"")</f>
        <v>77</v>
      </c>
    </row>
    <row r="79" spans="1:8" ht="14.25" customHeight="1" x14ac:dyDescent="0.35">
      <c r="A79" s="1">
        <v>78</v>
      </c>
      <c r="B79" s="1" t="s">
        <v>7</v>
      </c>
      <c r="C79" s="1" t="s">
        <v>8</v>
      </c>
      <c r="D79" s="1" t="s">
        <v>164</v>
      </c>
      <c r="E79" s="2">
        <v>44125</v>
      </c>
      <c r="F79" s="1" t="s">
        <v>15</v>
      </c>
      <c r="G79" s="1" t="s">
        <v>165</v>
      </c>
      <c r="H79">
        <f>IF(NOT(_xlfn.IFNA(MATCH(A79,'Labeled total (B)'!$A:$A,0),FALSE)),IF('Unlabeled total (A)'!A79,'Unlabeled total (A)'!A79,""),"")</f>
        <v>78</v>
      </c>
    </row>
    <row r="80" spans="1:8" ht="14.25" customHeight="1" x14ac:dyDescent="0.35">
      <c r="A80" s="1">
        <v>79</v>
      </c>
      <c r="B80" s="1" t="s">
        <v>7</v>
      </c>
      <c r="C80" s="1" t="s">
        <v>8</v>
      </c>
      <c r="D80" s="1" t="s">
        <v>166</v>
      </c>
      <c r="E80" s="2">
        <v>44125</v>
      </c>
      <c r="F80" s="1" t="s">
        <v>27</v>
      </c>
      <c r="G80" s="1" t="s">
        <v>167</v>
      </c>
      <c r="H80">
        <f>IF(NOT(_xlfn.IFNA(MATCH(A80,'Labeled total (B)'!$A:$A,0),FALSE)),IF('Unlabeled total (A)'!A80,'Unlabeled total (A)'!A80,""),"")</f>
        <v>79</v>
      </c>
    </row>
    <row r="81" spans="1:8" ht="14.25" customHeight="1" x14ac:dyDescent="0.35">
      <c r="A81" s="1">
        <v>80</v>
      </c>
      <c r="B81" s="1" t="s">
        <v>7</v>
      </c>
      <c r="C81" s="1" t="s">
        <v>8</v>
      </c>
      <c r="D81" s="1" t="s">
        <v>168</v>
      </c>
      <c r="E81" s="2">
        <v>44125</v>
      </c>
      <c r="F81" s="1" t="s">
        <v>15</v>
      </c>
      <c r="G81" s="1" t="s">
        <v>169</v>
      </c>
      <c r="H81">
        <f>IF(NOT(_xlfn.IFNA(MATCH(A81,'Labeled total (B)'!$A:$A,0),FALSE)),IF('Unlabeled total (A)'!A81,'Unlabeled total (A)'!A81,""),"")</f>
        <v>80</v>
      </c>
    </row>
    <row r="82" spans="1:8" ht="14.25" customHeight="1" x14ac:dyDescent="0.35">
      <c r="A82" s="1">
        <v>81</v>
      </c>
      <c r="B82" s="1" t="s">
        <v>7</v>
      </c>
      <c r="C82" s="1" t="s">
        <v>8</v>
      </c>
      <c r="D82" s="1" t="s">
        <v>103</v>
      </c>
      <c r="E82" s="2">
        <v>44125</v>
      </c>
      <c r="F82" s="1" t="s">
        <v>20</v>
      </c>
      <c r="G82" s="1" t="s">
        <v>170</v>
      </c>
      <c r="H82">
        <f>IF(NOT(_xlfn.IFNA(MATCH(A82,'Labeled total (B)'!$A:$A,0),FALSE)),IF('Unlabeled total (A)'!A82,'Unlabeled total (A)'!A82,""),"")</f>
        <v>81</v>
      </c>
    </row>
    <row r="83" spans="1:8" ht="14.25" customHeight="1" x14ac:dyDescent="0.35">
      <c r="A83" s="1">
        <v>82</v>
      </c>
      <c r="B83" s="1" t="s">
        <v>7</v>
      </c>
      <c r="C83" s="1" t="s">
        <v>8</v>
      </c>
      <c r="D83" s="1" t="s">
        <v>128</v>
      </c>
      <c r="E83" s="2">
        <v>44125</v>
      </c>
      <c r="F83" s="1" t="s">
        <v>15</v>
      </c>
      <c r="G83" s="1" t="s">
        <v>171</v>
      </c>
      <c r="H83">
        <f>IF(NOT(_xlfn.IFNA(MATCH(A83,'Labeled total (B)'!$A:$A,0),FALSE)),IF('Unlabeled total (A)'!A83,'Unlabeled total (A)'!A83,""),"")</f>
        <v>82</v>
      </c>
    </row>
    <row r="84" spans="1:8" ht="14.25" customHeight="1" x14ac:dyDescent="0.35">
      <c r="A84" s="1">
        <v>83</v>
      </c>
      <c r="B84" s="1" t="s">
        <v>7</v>
      </c>
      <c r="C84" s="1" t="s">
        <v>8</v>
      </c>
      <c r="D84" s="1" t="s">
        <v>172</v>
      </c>
      <c r="E84" s="2">
        <v>44125</v>
      </c>
      <c r="F84" s="1" t="s">
        <v>20</v>
      </c>
      <c r="G84" s="1" t="s">
        <v>173</v>
      </c>
      <c r="H84">
        <f>IF(NOT(_xlfn.IFNA(MATCH(A84,'Labeled total (B)'!$A:$A,0),FALSE)),IF('Unlabeled total (A)'!A84,'Unlabeled total (A)'!A84,""),"")</f>
        <v>83</v>
      </c>
    </row>
    <row r="85" spans="1:8" ht="14.25" customHeight="1" x14ac:dyDescent="0.35">
      <c r="A85" s="1">
        <v>84</v>
      </c>
      <c r="B85" s="1" t="s">
        <v>7</v>
      </c>
      <c r="C85" s="1" t="s">
        <v>8</v>
      </c>
      <c r="D85" s="1" t="s">
        <v>140</v>
      </c>
      <c r="E85" s="2">
        <v>44125</v>
      </c>
      <c r="F85" s="1" t="s">
        <v>15</v>
      </c>
      <c r="G85" s="1" t="s">
        <v>174</v>
      </c>
      <c r="H85">
        <f>IF(NOT(_xlfn.IFNA(MATCH(A85,'Labeled total (B)'!$A:$A,0),FALSE)),IF('Unlabeled total (A)'!A85,'Unlabeled total (A)'!A85,""),"")</f>
        <v>84</v>
      </c>
    </row>
    <row r="86" spans="1:8" ht="14.25" customHeight="1" x14ac:dyDescent="0.35">
      <c r="A86" s="1">
        <v>85</v>
      </c>
      <c r="B86" s="1" t="s">
        <v>7</v>
      </c>
      <c r="C86" s="1" t="s">
        <v>8</v>
      </c>
      <c r="D86" s="1" t="s">
        <v>175</v>
      </c>
      <c r="E86" s="2">
        <v>44125</v>
      </c>
      <c r="F86" s="1" t="s">
        <v>20</v>
      </c>
      <c r="G86" s="1" t="s">
        <v>176</v>
      </c>
      <c r="H86">
        <f>IF(NOT(_xlfn.IFNA(MATCH(A86,'Labeled total (B)'!$A:$A,0),FALSE)),IF('Unlabeled total (A)'!A86,'Unlabeled total (A)'!A86,""),"")</f>
        <v>85</v>
      </c>
    </row>
    <row r="87" spans="1:8" ht="14.25" customHeight="1" x14ac:dyDescent="0.35">
      <c r="A87" s="1">
        <v>86</v>
      </c>
      <c r="B87" s="1" t="s">
        <v>7</v>
      </c>
      <c r="C87" s="1" t="s">
        <v>8</v>
      </c>
      <c r="D87" s="1" t="s">
        <v>177</v>
      </c>
      <c r="E87" s="2">
        <v>44125</v>
      </c>
      <c r="F87" s="1" t="s">
        <v>27</v>
      </c>
      <c r="G87" s="1" t="s">
        <v>178</v>
      </c>
      <c r="H87">
        <f>IF(NOT(_xlfn.IFNA(MATCH(A87,'Labeled total (B)'!$A:$A,0),FALSE)),IF('Unlabeled total (A)'!A87,'Unlabeled total (A)'!A87,""),"")</f>
        <v>86</v>
      </c>
    </row>
    <row r="88" spans="1:8" ht="14.25" customHeight="1" x14ac:dyDescent="0.35">
      <c r="A88" s="1">
        <v>87</v>
      </c>
      <c r="B88" s="1" t="s">
        <v>7</v>
      </c>
      <c r="C88" s="1" t="s">
        <v>8</v>
      </c>
      <c r="D88" s="1" t="s">
        <v>179</v>
      </c>
      <c r="E88" s="2">
        <v>44125</v>
      </c>
      <c r="F88" s="1" t="s">
        <v>15</v>
      </c>
      <c r="G88" s="1" t="s">
        <v>180</v>
      </c>
      <c r="H88">
        <f>IF(NOT(_xlfn.IFNA(MATCH(A88,'Labeled total (B)'!$A:$A,0),FALSE)),IF('Unlabeled total (A)'!A88,'Unlabeled total (A)'!A88,""),"")</f>
        <v>87</v>
      </c>
    </row>
    <row r="89" spans="1:8" ht="14.25" customHeight="1" x14ac:dyDescent="0.35">
      <c r="A89" s="1">
        <v>88</v>
      </c>
      <c r="B89" s="1" t="s">
        <v>7</v>
      </c>
      <c r="C89" s="1" t="s">
        <v>8</v>
      </c>
      <c r="D89" s="1" t="s">
        <v>181</v>
      </c>
      <c r="E89" s="2">
        <v>44125</v>
      </c>
      <c r="F89" s="1" t="s">
        <v>15</v>
      </c>
      <c r="G89" s="1" t="s">
        <v>182</v>
      </c>
      <c r="H89">
        <f>IF(NOT(_xlfn.IFNA(MATCH(A89,'Labeled total (B)'!$A:$A,0),FALSE)),IF('Unlabeled total (A)'!A89,'Unlabeled total (A)'!A89,""),"")</f>
        <v>88</v>
      </c>
    </row>
    <row r="90" spans="1:8" ht="14.25" customHeight="1" x14ac:dyDescent="0.35">
      <c r="A90" s="1">
        <v>89</v>
      </c>
      <c r="B90" s="1" t="s">
        <v>7</v>
      </c>
      <c r="C90" s="1" t="s">
        <v>8</v>
      </c>
      <c r="D90" s="1" t="s">
        <v>87</v>
      </c>
      <c r="E90" s="2">
        <v>44125</v>
      </c>
      <c r="F90" s="1" t="s">
        <v>27</v>
      </c>
      <c r="G90" s="1" t="s">
        <v>183</v>
      </c>
      <c r="H90">
        <f>IF(NOT(_xlfn.IFNA(MATCH(A90,'Labeled total (B)'!$A:$A,0),FALSE)),IF('Unlabeled total (A)'!A90,'Unlabeled total (A)'!A90,""),"")</f>
        <v>89</v>
      </c>
    </row>
    <row r="91" spans="1:8" ht="14.25" customHeight="1" x14ac:dyDescent="0.35">
      <c r="A91" s="1">
        <v>90</v>
      </c>
      <c r="B91" s="1" t="s">
        <v>7</v>
      </c>
      <c r="C91" s="1" t="s">
        <v>8</v>
      </c>
      <c r="D91" s="1" t="s">
        <v>184</v>
      </c>
      <c r="E91" s="2">
        <v>44125</v>
      </c>
      <c r="F91" s="1" t="s">
        <v>20</v>
      </c>
      <c r="G91" s="1" t="s">
        <v>185</v>
      </c>
      <c r="H91">
        <f>IF(NOT(_xlfn.IFNA(MATCH(A91,'Labeled total (B)'!$A:$A,0),FALSE)),IF('Unlabeled total (A)'!A91,'Unlabeled total (A)'!A91,""),"")</f>
        <v>90</v>
      </c>
    </row>
    <row r="92" spans="1:8" ht="14.25" customHeight="1" x14ac:dyDescent="0.35">
      <c r="A92" s="1">
        <v>91</v>
      </c>
      <c r="B92" s="1" t="s">
        <v>7</v>
      </c>
      <c r="C92" s="1" t="s">
        <v>8</v>
      </c>
      <c r="D92" s="1" t="s">
        <v>186</v>
      </c>
      <c r="E92" s="2">
        <v>44125</v>
      </c>
      <c r="F92" s="1" t="s">
        <v>15</v>
      </c>
      <c r="G92" s="1" t="s">
        <v>187</v>
      </c>
      <c r="H92">
        <f>IF(NOT(_xlfn.IFNA(MATCH(A92,'Labeled total (B)'!$A:$A,0),FALSE)),IF('Unlabeled total (A)'!A92,'Unlabeled total (A)'!A92,""),"")</f>
        <v>91</v>
      </c>
    </row>
    <row r="93" spans="1:8" ht="14.25" customHeight="1" x14ac:dyDescent="0.35">
      <c r="A93" s="1">
        <v>92</v>
      </c>
      <c r="B93" s="1" t="s">
        <v>7</v>
      </c>
      <c r="C93" s="1" t="s">
        <v>8</v>
      </c>
      <c r="D93" s="1" t="s">
        <v>87</v>
      </c>
      <c r="E93" s="2">
        <v>44125</v>
      </c>
      <c r="F93" s="1" t="s">
        <v>15</v>
      </c>
      <c r="G93" s="1" t="s">
        <v>188</v>
      </c>
      <c r="H93">
        <f>IF(NOT(_xlfn.IFNA(MATCH(A93,'Labeled total (B)'!$A:$A,0),FALSE)),IF('Unlabeled total (A)'!A93,'Unlabeled total (A)'!A93,""),"")</f>
        <v>92</v>
      </c>
    </row>
    <row r="94" spans="1:8" ht="14.25" customHeight="1" x14ac:dyDescent="0.35">
      <c r="A94" s="1">
        <v>93</v>
      </c>
      <c r="B94" s="1" t="s">
        <v>7</v>
      </c>
      <c r="C94" s="1" t="s">
        <v>8</v>
      </c>
      <c r="D94" s="1" t="s">
        <v>189</v>
      </c>
      <c r="E94" s="2">
        <v>44125</v>
      </c>
      <c r="F94" s="1" t="s">
        <v>10</v>
      </c>
      <c r="G94" s="1" t="s">
        <v>190</v>
      </c>
      <c r="H94">
        <f>IF(NOT(_xlfn.IFNA(MATCH(A94,'Labeled total (B)'!$A:$A,0),FALSE)),IF('Unlabeled total (A)'!A94,'Unlabeled total (A)'!A94,""),"")</f>
        <v>93</v>
      </c>
    </row>
    <row r="95" spans="1:8" ht="14.25" customHeight="1" x14ac:dyDescent="0.35">
      <c r="A95" s="1">
        <v>94</v>
      </c>
      <c r="B95" s="1" t="s">
        <v>7</v>
      </c>
      <c r="C95" s="1" t="s">
        <v>8</v>
      </c>
      <c r="D95" s="1" t="s">
        <v>191</v>
      </c>
      <c r="E95" s="2">
        <v>44125</v>
      </c>
      <c r="F95" s="1" t="s">
        <v>15</v>
      </c>
      <c r="G95" s="1" t="s">
        <v>192</v>
      </c>
      <c r="H95">
        <f>IF(NOT(_xlfn.IFNA(MATCH(A95,'Labeled total (B)'!$A:$A,0),FALSE)),IF('Unlabeled total (A)'!A95,'Unlabeled total (A)'!A95,""),"")</f>
        <v>94</v>
      </c>
    </row>
    <row r="96" spans="1:8" ht="14.25" customHeight="1" x14ac:dyDescent="0.35">
      <c r="A96" s="1">
        <v>95</v>
      </c>
      <c r="B96" s="1" t="s">
        <v>7</v>
      </c>
      <c r="C96" s="1" t="s">
        <v>8</v>
      </c>
      <c r="D96" s="1" t="s">
        <v>193</v>
      </c>
      <c r="E96" s="2">
        <v>44125</v>
      </c>
      <c r="F96" s="1" t="s">
        <v>15</v>
      </c>
      <c r="G96" s="1" t="s">
        <v>194</v>
      </c>
      <c r="H96">
        <f>IF(NOT(_xlfn.IFNA(MATCH(A96,'Labeled total (B)'!$A:$A,0),FALSE)),IF('Unlabeled total (A)'!A96,'Unlabeled total (A)'!A96,""),"")</f>
        <v>95</v>
      </c>
    </row>
    <row r="97" spans="1:8" ht="14.25" customHeight="1" x14ac:dyDescent="0.35">
      <c r="A97" s="1">
        <v>96</v>
      </c>
      <c r="B97" s="1" t="s">
        <v>7</v>
      </c>
      <c r="C97" s="1" t="s">
        <v>8</v>
      </c>
      <c r="D97" s="1" t="s">
        <v>195</v>
      </c>
      <c r="E97" s="2">
        <v>44125</v>
      </c>
      <c r="F97" s="1" t="s">
        <v>27</v>
      </c>
      <c r="G97" s="1" t="s">
        <v>196</v>
      </c>
      <c r="H97">
        <f>IF(NOT(_xlfn.IFNA(MATCH(A97,'Labeled total (B)'!$A:$A,0),FALSE)),IF('Unlabeled total (A)'!A97,'Unlabeled total (A)'!A97,""),"")</f>
        <v>96</v>
      </c>
    </row>
    <row r="98" spans="1:8" ht="14.25" customHeight="1" x14ac:dyDescent="0.35">
      <c r="A98" s="1">
        <v>97</v>
      </c>
      <c r="B98" s="1" t="s">
        <v>7</v>
      </c>
      <c r="C98" s="1" t="s">
        <v>8</v>
      </c>
      <c r="D98" s="1" t="s">
        <v>197</v>
      </c>
      <c r="E98" s="2">
        <v>44125</v>
      </c>
      <c r="F98" s="1" t="s">
        <v>15</v>
      </c>
      <c r="G98" s="1" t="s">
        <v>198</v>
      </c>
      <c r="H98">
        <f>IF(NOT(_xlfn.IFNA(MATCH(A98,'Labeled total (B)'!$A:$A,0),FALSE)),IF('Unlabeled total (A)'!A98,'Unlabeled total (A)'!A98,""),"")</f>
        <v>97</v>
      </c>
    </row>
    <row r="99" spans="1:8" ht="14.25" customHeight="1" x14ac:dyDescent="0.35">
      <c r="A99" s="1">
        <v>98</v>
      </c>
      <c r="B99" s="1" t="s">
        <v>7</v>
      </c>
      <c r="C99" s="1" t="s">
        <v>8</v>
      </c>
      <c r="D99" s="1" t="s">
        <v>199</v>
      </c>
      <c r="E99" s="2">
        <v>44125</v>
      </c>
      <c r="F99" s="1" t="s">
        <v>27</v>
      </c>
      <c r="G99" s="1" t="s">
        <v>200</v>
      </c>
      <c r="H99">
        <f>IF(NOT(_xlfn.IFNA(MATCH(A99,'Labeled total (B)'!$A:$A,0),FALSE)),IF('Unlabeled total (A)'!A99,'Unlabeled total (A)'!A99,""),"")</f>
        <v>98</v>
      </c>
    </row>
    <row r="100" spans="1:8" ht="14.25" customHeight="1" x14ac:dyDescent="0.35">
      <c r="A100" s="1">
        <v>99</v>
      </c>
      <c r="B100" s="1" t="s">
        <v>7</v>
      </c>
      <c r="C100" s="1" t="s">
        <v>8</v>
      </c>
      <c r="D100" s="1" t="s">
        <v>201</v>
      </c>
      <c r="E100" s="2">
        <v>44125</v>
      </c>
      <c r="F100" s="1" t="s">
        <v>15</v>
      </c>
      <c r="G100" s="1" t="s">
        <v>202</v>
      </c>
      <c r="H100">
        <f>IF(NOT(_xlfn.IFNA(MATCH(A100,'Labeled total (B)'!$A:$A,0),FALSE)),IF('Unlabeled total (A)'!A100,'Unlabeled total (A)'!A100,""),"")</f>
        <v>99</v>
      </c>
    </row>
    <row r="101" spans="1:8" ht="14.25" customHeight="1" x14ac:dyDescent="0.35">
      <c r="A101" s="1">
        <v>100</v>
      </c>
      <c r="B101" s="1" t="s">
        <v>7</v>
      </c>
      <c r="C101" s="1" t="s">
        <v>8</v>
      </c>
      <c r="D101" s="1" t="s">
        <v>203</v>
      </c>
      <c r="E101" s="2">
        <v>44125</v>
      </c>
      <c r="F101" s="1" t="s">
        <v>15</v>
      </c>
      <c r="G101" s="1" t="s">
        <v>204</v>
      </c>
      <c r="H101">
        <f>IF(NOT(_xlfn.IFNA(MATCH(A101,'Labeled total (B)'!$A:$A,0),FALSE)),IF('Unlabeled total (A)'!A101,'Unlabeled total (A)'!A101,""),"")</f>
        <v>100</v>
      </c>
    </row>
    <row r="102" spans="1:8" ht="14.25" customHeight="1" x14ac:dyDescent="0.35">
      <c r="A102" s="1">
        <v>101</v>
      </c>
      <c r="B102" s="1" t="s">
        <v>7</v>
      </c>
      <c r="C102" s="1" t="s">
        <v>8</v>
      </c>
      <c r="D102" s="1" t="s">
        <v>205</v>
      </c>
      <c r="E102" s="2">
        <v>44125</v>
      </c>
      <c r="F102" s="1" t="s">
        <v>10</v>
      </c>
      <c r="G102" s="1" t="s">
        <v>206</v>
      </c>
      <c r="H102">
        <f>IF(NOT(_xlfn.IFNA(MATCH(A102,'Labeled total (B)'!$A:$A,0),FALSE)),IF('Unlabeled total (A)'!A102,'Unlabeled total (A)'!A102,""),"")</f>
        <v>101</v>
      </c>
    </row>
    <row r="103" spans="1:8" ht="14.25" customHeight="1" x14ac:dyDescent="0.35">
      <c r="A103" s="1">
        <v>102</v>
      </c>
      <c r="B103" s="1" t="s">
        <v>7</v>
      </c>
      <c r="C103" s="1" t="s">
        <v>8</v>
      </c>
      <c r="D103" s="1" t="s">
        <v>207</v>
      </c>
      <c r="E103" s="2">
        <v>44125</v>
      </c>
      <c r="F103" s="1" t="s">
        <v>15</v>
      </c>
      <c r="G103" s="1" t="s">
        <v>208</v>
      </c>
      <c r="H103">
        <f>IF(NOT(_xlfn.IFNA(MATCH(A103,'Labeled total (B)'!$A:$A,0),FALSE)),IF('Unlabeled total (A)'!A103,'Unlabeled total (A)'!A103,""),"")</f>
        <v>102</v>
      </c>
    </row>
    <row r="104" spans="1:8" ht="14.25" customHeight="1" x14ac:dyDescent="0.35">
      <c r="A104" s="1">
        <v>103</v>
      </c>
      <c r="B104" s="1" t="s">
        <v>7</v>
      </c>
      <c r="C104" s="1" t="s">
        <v>8</v>
      </c>
      <c r="D104" s="1" t="s">
        <v>89</v>
      </c>
      <c r="E104" s="2">
        <v>44125</v>
      </c>
      <c r="F104" s="1" t="s">
        <v>27</v>
      </c>
      <c r="G104" s="1" t="s">
        <v>209</v>
      </c>
      <c r="H104">
        <f>IF(NOT(_xlfn.IFNA(MATCH(A104,'Labeled total (B)'!$A:$A,0),FALSE)),IF('Unlabeled total (A)'!A104,'Unlabeled total (A)'!A104,""),"")</f>
        <v>103</v>
      </c>
    </row>
    <row r="105" spans="1:8" ht="14.25" customHeight="1" x14ac:dyDescent="0.35">
      <c r="A105" s="1">
        <v>104</v>
      </c>
      <c r="B105" s="1" t="s">
        <v>7</v>
      </c>
      <c r="C105" s="1" t="s">
        <v>8</v>
      </c>
      <c r="D105" s="1" t="s">
        <v>210</v>
      </c>
      <c r="E105" s="2">
        <v>44125</v>
      </c>
      <c r="F105" s="1" t="s">
        <v>27</v>
      </c>
      <c r="G105" s="1" t="s">
        <v>211</v>
      </c>
      <c r="H105">
        <f>IF(NOT(_xlfn.IFNA(MATCH(A105,'Labeled total (B)'!$A:$A,0),FALSE)),IF('Unlabeled total (A)'!A105,'Unlabeled total (A)'!A105,""),"")</f>
        <v>104</v>
      </c>
    </row>
    <row r="106" spans="1:8" ht="14.25" customHeight="1" x14ac:dyDescent="0.35">
      <c r="A106" s="1">
        <v>105</v>
      </c>
      <c r="B106" s="1" t="s">
        <v>7</v>
      </c>
      <c r="C106" s="1" t="s">
        <v>8</v>
      </c>
      <c r="D106" s="1" t="s">
        <v>212</v>
      </c>
      <c r="E106" s="2">
        <v>44125</v>
      </c>
      <c r="F106" s="1" t="s">
        <v>27</v>
      </c>
      <c r="G106" s="1" t="s">
        <v>213</v>
      </c>
      <c r="H106">
        <f>IF(NOT(_xlfn.IFNA(MATCH(A106,'Labeled total (B)'!$A:$A,0),FALSE)),IF('Unlabeled total (A)'!A106,'Unlabeled total (A)'!A106,""),"")</f>
        <v>105</v>
      </c>
    </row>
    <row r="107" spans="1:8" ht="14.25" customHeight="1" x14ac:dyDescent="0.35">
      <c r="A107" s="1">
        <v>106</v>
      </c>
      <c r="B107" s="1" t="s">
        <v>7</v>
      </c>
      <c r="C107" s="1" t="s">
        <v>8</v>
      </c>
      <c r="D107" s="1" t="s">
        <v>214</v>
      </c>
      <c r="E107" s="2">
        <v>44125</v>
      </c>
      <c r="F107" s="1" t="s">
        <v>15</v>
      </c>
      <c r="G107" s="1" t="s">
        <v>215</v>
      </c>
      <c r="H107">
        <f>IF(NOT(_xlfn.IFNA(MATCH(A107,'Labeled total (B)'!$A:$A,0),FALSE)),IF('Unlabeled total (A)'!A107,'Unlabeled total (A)'!A107,""),"")</f>
        <v>106</v>
      </c>
    </row>
    <row r="108" spans="1:8" ht="14.25" customHeight="1" x14ac:dyDescent="0.35">
      <c r="A108" s="1">
        <v>107</v>
      </c>
      <c r="B108" s="1" t="s">
        <v>7</v>
      </c>
      <c r="C108" s="1" t="s">
        <v>8</v>
      </c>
      <c r="D108" s="1" t="s">
        <v>216</v>
      </c>
      <c r="E108" s="2">
        <v>44124</v>
      </c>
      <c r="F108" s="1" t="s">
        <v>15</v>
      </c>
      <c r="G108" s="1" t="s">
        <v>217</v>
      </c>
      <c r="H108" t="str">
        <f>IF(NOT(_xlfn.IFNA(MATCH(A108,'Labeled total (B)'!$A:$A,0),FALSE)),IF('Unlabeled total (A)'!A108,'Unlabeled total (A)'!A108,""),"")</f>
        <v/>
      </c>
    </row>
    <row r="109" spans="1:8" ht="14.25" customHeight="1" x14ac:dyDescent="0.35">
      <c r="A109" s="1">
        <v>108</v>
      </c>
      <c r="B109" s="1" t="s">
        <v>7</v>
      </c>
      <c r="C109" s="1" t="s">
        <v>8</v>
      </c>
      <c r="D109" s="1" t="s">
        <v>218</v>
      </c>
      <c r="E109" s="2">
        <v>44124</v>
      </c>
      <c r="F109" s="1" t="s">
        <v>15</v>
      </c>
      <c r="G109" s="1" t="s">
        <v>219</v>
      </c>
      <c r="H109" t="str">
        <f>IF(NOT(_xlfn.IFNA(MATCH(A109,'Labeled total (B)'!$A:$A,0),FALSE)),IF('Unlabeled total (A)'!A109,'Unlabeled total (A)'!A109,""),"")</f>
        <v/>
      </c>
    </row>
    <row r="110" spans="1:8" ht="14.25" customHeight="1" x14ac:dyDescent="0.35">
      <c r="A110" s="1">
        <v>109</v>
      </c>
      <c r="B110" s="1" t="s">
        <v>7</v>
      </c>
      <c r="C110" s="1" t="s">
        <v>8</v>
      </c>
      <c r="D110" s="1" t="s">
        <v>39</v>
      </c>
      <c r="E110" s="2">
        <v>44124</v>
      </c>
      <c r="F110" s="1" t="s">
        <v>15</v>
      </c>
      <c r="G110" s="1" t="s">
        <v>220</v>
      </c>
      <c r="H110">
        <f>IF(NOT(_xlfn.IFNA(MATCH(A110,'Labeled total (B)'!$A:$A,0),FALSE)),IF('Unlabeled total (A)'!A110,'Unlabeled total (A)'!A110,""),"")</f>
        <v>109</v>
      </c>
    </row>
    <row r="111" spans="1:8" ht="14.25" customHeight="1" x14ac:dyDescent="0.35">
      <c r="A111" s="1">
        <v>110</v>
      </c>
      <c r="B111" s="1" t="s">
        <v>7</v>
      </c>
      <c r="C111" s="1" t="s">
        <v>8</v>
      </c>
      <c r="D111" s="1" t="s">
        <v>221</v>
      </c>
      <c r="E111" s="2">
        <v>44124</v>
      </c>
      <c r="F111" s="1" t="s">
        <v>15</v>
      </c>
      <c r="G111" s="1" t="s">
        <v>222</v>
      </c>
      <c r="H111">
        <f>IF(NOT(_xlfn.IFNA(MATCH(A111,'Labeled total (B)'!$A:$A,0),FALSE)),IF('Unlabeled total (A)'!A111,'Unlabeled total (A)'!A111,""),"")</f>
        <v>110</v>
      </c>
    </row>
    <row r="112" spans="1:8" ht="14.25" customHeight="1" x14ac:dyDescent="0.35">
      <c r="A112" s="1">
        <v>111</v>
      </c>
      <c r="B112" s="1" t="s">
        <v>7</v>
      </c>
      <c r="C112" s="1" t="s">
        <v>8</v>
      </c>
      <c r="D112" s="1" t="s">
        <v>223</v>
      </c>
      <c r="E112" s="2">
        <v>44124</v>
      </c>
      <c r="F112" s="1" t="s">
        <v>15</v>
      </c>
      <c r="G112" s="1" t="s">
        <v>59</v>
      </c>
      <c r="H112">
        <f>IF(NOT(_xlfn.IFNA(MATCH(A112,'Labeled total (B)'!$A:$A,0),FALSE)),IF('Unlabeled total (A)'!A112,'Unlabeled total (A)'!A112,""),"")</f>
        <v>111</v>
      </c>
    </row>
    <row r="113" spans="1:8" ht="14.25" customHeight="1" x14ac:dyDescent="0.35">
      <c r="A113" s="1">
        <v>112</v>
      </c>
      <c r="B113" s="1" t="s">
        <v>7</v>
      </c>
      <c r="C113" s="1" t="s">
        <v>8</v>
      </c>
      <c r="D113" s="1" t="s">
        <v>224</v>
      </c>
      <c r="E113" s="2">
        <v>44124</v>
      </c>
      <c r="F113" s="1" t="s">
        <v>15</v>
      </c>
      <c r="G113" s="1" t="s">
        <v>225</v>
      </c>
      <c r="H113">
        <f>IF(NOT(_xlfn.IFNA(MATCH(A113,'Labeled total (B)'!$A:$A,0),FALSE)),IF('Unlabeled total (A)'!A113,'Unlabeled total (A)'!A113,""),"")</f>
        <v>112</v>
      </c>
    </row>
    <row r="114" spans="1:8" ht="14.25" customHeight="1" x14ac:dyDescent="0.35">
      <c r="A114" s="1">
        <v>113</v>
      </c>
      <c r="B114" s="1" t="s">
        <v>7</v>
      </c>
      <c r="C114" s="1" t="s">
        <v>8</v>
      </c>
      <c r="D114" s="1" t="s">
        <v>226</v>
      </c>
      <c r="E114" s="2">
        <v>44124</v>
      </c>
      <c r="F114" s="1" t="s">
        <v>27</v>
      </c>
      <c r="G114" s="1" t="s">
        <v>227</v>
      </c>
      <c r="H114">
        <f>IF(NOT(_xlfn.IFNA(MATCH(A114,'Labeled total (B)'!$A:$A,0),FALSE)),IF('Unlabeled total (A)'!A114,'Unlabeled total (A)'!A114,""),"")</f>
        <v>113</v>
      </c>
    </row>
    <row r="115" spans="1:8" ht="14.25" customHeight="1" x14ac:dyDescent="0.35">
      <c r="A115" s="1">
        <v>114</v>
      </c>
      <c r="B115" s="1" t="s">
        <v>7</v>
      </c>
      <c r="C115" s="1" t="s">
        <v>8</v>
      </c>
      <c r="D115" s="1" t="s">
        <v>228</v>
      </c>
      <c r="E115" s="2">
        <v>44124</v>
      </c>
      <c r="F115" s="1" t="s">
        <v>15</v>
      </c>
      <c r="G115" s="1" t="s">
        <v>229</v>
      </c>
      <c r="H115">
        <f>IF(NOT(_xlfn.IFNA(MATCH(A115,'Labeled total (B)'!$A:$A,0),FALSE)),IF('Unlabeled total (A)'!A115,'Unlabeled total (A)'!A115,""),"")</f>
        <v>114</v>
      </c>
    </row>
    <row r="116" spans="1:8" ht="14.25" customHeight="1" x14ac:dyDescent="0.35">
      <c r="A116" s="1">
        <v>115</v>
      </c>
      <c r="B116" s="1" t="s">
        <v>7</v>
      </c>
      <c r="C116" s="1" t="s">
        <v>8</v>
      </c>
      <c r="D116" s="1" t="s">
        <v>230</v>
      </c>
      <c r="E116" s="2">
        <v>44124</v>
      </c>
      <c r="F116" s="1" t="s">
        <v>27</v>
      </c>
      <c r="G116" s="1" t="s">
        <v>231</v>
      </c>
      <c r="H116">
        <f>IF(NOT(_xlfn.IFNA(MATCH(A116,'Labeled total (B)'!$A:$A,0),FALSE)),IF('Unlabeled total (A)'!A116,'Unlabeled total (A)'!A116,""),"")</f>
        <v>115</v>
      </c>
    </row>
    <row r="117" spans="1:8" ht="14.25" customHeight="1" x14ac:dyDescent="0.35">
      <c r="A117" s="1">
        <v>116</v>
      </c>
      <c r="B117" s="1" t="s">
        <v>7</v>
      </c>
      <c r="C117" s="1" t="s">
        <v>8</v>
      </c>
      <c r="D117" s="1" t="s">
        <v>232</v>
      </c>
      <c r="E117" s="2">
        <v>44124</v>
      </c>
      <c r="F117" s="1" t="s">
        <v>15</v>
      </c>
      <c r="G117" s="1" t="s">
        <v>233</v>
      </c>
      <c r="H117">
        <f>IF(NOT(_xlfn.IFNA(MATCH(A117,'Labeled total (B)'!$A:$A,0),FALSE)),IF('Unlabeled total (A)'!A117,'Unlabeled total (A)'!A117,""),"")</f>
        <v>116</v>
      </c>
    </row>
    <row r="118" spans="1:8" ht="14.25" customHeight="1" x14ac:dyDescent="0.35">
      <c r="A118" s="1">
        <v>117</v>
      </c>
      <c r="B118" s="1" t="s">
        <v>7</v>
      </c>
      <c r="C118" s="1" t="s">
        <v>8</v>
      </c>
      <c r="D118" s="1" t="s">
        <v>151</v>
      </c>
      <c r="E118" s="2">
        <v>44124</v>
      </c>
      <c r="F118" s="1" t="s">
        <v>27</v>
      </c>
      <c r="G118" s="1" t="s">
        <v>234</v>
      </c>
      <c r="H118">
        <f>IF(NOT(_xlfn.IFNA(MATCH(A118,'Labeled total (B)'!$A:$A,0),FALSE)),IF('Unlabeled total (A)'!A118,'Unlabeled total (A)'!A118,""),"")</f>
        <v>117</v>
      </c>
    </row>
    <row r="119" spans="1:8" ht="14.25" customHeight="1" x14ac:dyDescent="0.35">
      <c r="A119" s="1">
        <v>118</v>
      </c>
      <c r="B119" s="1" t="s">
        <v>7</v>
      </c>
      <c r="C119" s="1" t="s">
        <v>8</v>
      </c>
      <c r="D119" s="1" t="s">
        <v>140</v>
      </c>
      <c r="E119" s="2">
        <v>44124</v>
      </c>
      <c r="F119" s="1" t="s">
        <v>20</v>
      </c>
      <c r="G119" s="1" t="s">
        <v>235</v>
      </c>
      <c r="H119">
        <f>IF(NOT(_xlfn.IFNA(MATCH(A119,'Labeled total (B)'!$A:$A,0),FALSE)),IF('Unlabeled total (A)'!A119,'Unlabeled total (A)'!A119,""),"")</f>
        <v>118</v>
      </c>
    </row>
    <row r="120" spans="1:8" ht="14.25" customHeight="1" x14ac:dyDescent="0.35">
      <c r="A120" s="1">
        <v>119</v>
      </c>
      <c r="B120" s="1" t="s">
        <v>7</v>
      </c>
      <c r="C120" s="1" t="s">
        <v>8</v>
      </c>
      <c r="D120" s="1" t="s">
        <v>236</v>
      </c>
      <c r="E120" s="2">
        <v>44124</v>
      </c>
      <c r="F120" s="1" t="s">
        <v>15</v>
      </c>
      <c r="G120" s="1" t="s">
        <v>237</v>
      </c>
      <c r="H120">
        <f>IF(NOT(_xlfn.IFNA(MATCH(A120,'Labeled total (B)'!$A:$A,0),FALSE)),IF('Unlabeled total (A)'!A120,'Unlabeled total (A)'!A120,""),"")</f>
        <v>119</v>
      </c>
    </row>
    <row r="121" spans="1:8" ht="14.25" customHeight="1" x14ac:dyDescent="0.35">
      <c r="A121" s="1">
        <v>120</v>
      </c>
      <c r="B121" s="1" t="s">
        <v>7</v>
      </c>
      <c r="C121" s="1" t="s">
        <v>8</v>
      </c>
      <c r="D121" s="1" t="s">
        <v>238</v>
      </c>
      <c r="E121" s="2">
        <v>44124</v>
      </c>
      <c r="F121" s="1" t="s">
        <v>15</v>
      </c>
      <c r="G121" s="1" t="s">
        <v>239</v>
      </c>
      <c r="H121">
        <f>IF(NOT(_xlfn.IFNA(MATCH(A121,'Labeled total (B)'!$A:$A,0),FALSE)),IF('Unlabeled total (A)'!A121,'Unlabeled total (A)'!A121,""),"")</f>
        <v>120</v>
      </c>
    </row>
    <row r="122" spans="1:8" ht="14.25" customHeight="1" x14ac:dyDescent="0.35">
      <c r="A122" s="1">
        <v>121</v>
      </c>
      <c r="B122" s="1" t="s">
        <v>7</v>
      </c>
      <c r="C122" s="1" t="s">
        <v>8</v>
      </c>
      <c r="D122" s="1" t="s">
        <v>240</v>
      </c>
      <c r="E122" s="2">
        <v>44124</v>
      </c>
      <c r="F122" s="1" t="s">
        <v>15</v>
      </c>
      <c r="G122" s="1" t="s">
        <v>241</v>
      </c>
      <c r="H122">
        <f>IF(NOT(_xlfn.IFNA(MATCH(A122,'Labeled total (B)'!$A:$A,0),FALSE)),IF('Unlabeled total (A)'!A122,'Unlabeled total (A)'!A122,""),"")</f>
        <v>121</v>
      </c>
    </row>
    <row r="123" spans="1:8" ht="14.25" customHeight="1" x14ac:dyDescent="0.35">
      <c r="A123" s="1">
        <v>122</v>
      </c>
      <c r="B123" s="1" t="s">
        <v>7</v>
      </c>
      <c r="C123" s="1" t="s">
        <v>8</v>
      </c>
      <c r="D123" s="1" t="s">
        <v>242</v>
      </c>
      <c r="E123" s="2">
        <v>44124</v>
      </c>
      <c r="F123" s="1" t="s">
        <v>20</v>
      </c>
      <c r="G123" s="1" t="s">
        <v>243</v>
      </c>
      <c r="H123">
        <f>IF(NOT(_xlfn.IFNA(MATCH(A123,'Labeled total (B)'!$A:$A,0),FALSE)),IF('Unlabeled total (A)'!A123,'Unlabeled total (A)'!A123,""),"")</f>
        <v>122</v>
      </c>
    </row>
    <row r="124" spans="1:8" ht="14.25" customHeight="1" x14ac:dyDescent="0.35">
      <c r="A124" s="1">
        <v>123</v>
      </c>
      <c r="B124" s="1" t="s">
        <v>7</v>
      </c>
      <c r="C124" s="1" t="s">
        <v>8</v>
      </c>
      <c r="D124" s="1" t="s">
        <v>244</v>
      </c>
      <c r="E124" s="2">
        <v>44124</v>
      </c>
      <c r="F124" s="1" t="s">
        <v>10</v>
      </c>
      <c r="G124" s="1" t="s">
        <v>245</v>
      </c>
      <c r="H124">
        <f>IF(NOT(_xlfn.IFNA(MATCH(A124,'Labeled total (B)'!$A:$A,0),FALSE)),IF('Unlabeled total (A)'!A124,'Unlabeled total (A)'!A124,""),"")</f>
        <v>123</v>
      </c>
    </row>
    <row r="125" spans="1:8" ht="14.25" customHeight="1" x14ac:dyDescent="0.35">
      <c r="A125" s="1">
        <v>124</v>
      </c>
      <c r="B125" s="1" t="s">
        <v>7</v>
      </c>
      <c r="C125" s="1" t="s">
        <v>8</v>
      </c>
      <c r="D125" s="1" t="s">
        <v>246</v>
      </c>
      <c r="E125" s="2">
        <v>44124</v>
      </c>
      <c r="F125" s="1" t="s">
        <v>27</v>
      </c>
      <c r="G125" s="1" t="s">
        <v>247</v>
      </c>
      <c r="H125">
        <f>IF(NOT(_xlfn.IFNA(MATCH(A125,'Labeled total (B)'!$A:$A,0),FALSE)),IF('Unlabeled total (A)'!A125,'Unlabeled total (A)'!A125,""),"")</f>
        <v>124</v>
      </c>
    </row>
    <row r="126" spans="1:8" ht="14.25" customHeight="1" x14ac:dyDescent="0.35">
      <c r="A126" s="1">
        <v>125</v>
      </c>
      <c r="B126" s="1" t="s">
        <v>7</v>
      </c>
      <c r="C126" s="1" t="s">
        <v>8</v>
      </c>
      <c r="D126" s="1" t="s">
        <v>248</v>
      </c>
      <c r="E126" s="2">
        <v>44124</v>
      </c>
      <c r="F126" s="1" t="s">
        <v>15</v>
      </c>
      <c r="G126" s="1" t="s">
        <v>249</v>
      </c>
      <c r="H126">
        <f>IF(NOT(_xlfn.IFNA(MATCH(A126,'Labeled total (B)'!$A:$A,0),FALSE)),IF('Unlabeled total (A)'!A126,'Unlabeled total (A)'!A126,""),"")</f>
        <v>125</v>
      </c>
    </row>
    <row r="127" spans="1:8" ht="14.25" customHeight="1" x14ac:dyDescent="0.35">
      <c r="A127" s="1">
        <v>126</v>
      </c>
      <c r="B127" s="1" t="s">
        <v>7</v>
      </c>
      <c r="C127" s="1" t="s">
        <v>8</v>
      </c>
      <c r="D127" s="1" t="s">
        <v>250</v>
      </c>
      <c r="E127" s="2">
        <v>44124</v>
      </c>
      <c r="F127" s="1" t="s">
        <v>27</v>
      </c>
      <c r="G127" s="1" t="s">
        <v>251</v>
      </c>
      <c r="H127">
        <f>IF(NOT(_xlfn.IFNA(MATCH(A127,'Labeled total (B)'!$A:$A,0),FALSE)),IF('Unlabeled total (A)'!A127,'Unlabeled total (A)'!A127,""),"")</f>
        <v>126</v>
      </c>
    </row>
    <row r="128" spans="1:8" ht="14.25" customHeight="1" x14ac:dyDescent="0.35">
      <c r="A128" s="1">
        <v>127</v>
      </c>
      <c r="B128" s="1" t="s">
        <v>7</v>
      </c>
      <c r="C128" s="1" t="s">
        <v>8</v>
      </c>
      <c r="D128" s="1" t="s">
        <v>252</v>
      </c>
      <c r="E128" s="2">
        <v>44124</v>
      </c>
      <c r="F128" s="1" t="s">
        <v>20</v>
      </c>
      <c r="G128" s="1" t="s">
        <v>253</v>
      </c>
      <c r="H128">
        <f>IF(NOT(_xlfn.IFNA(MATCH(A128,'Labeled total (B)'!$A:$A,0),FALSE)),IF('Unlabeled total (A)'!A128,'Unlabeled total (A)'!A128,""),"")</f>
        <v>127</v>
      </c>
    </row>
    <row r="129" spans="1:8" ht="14.25" customHeight="1" x14ac:dyDescent="0.35">
      <c r="A129" s="1">
        <v>128</v>
      </c>
      <c r="B129" s="1" t="s">
        <v>7</v>
      </c>
      <c r="C129" s="1" t="s">
        <v>8</v>
      </c>
      <c r="D129" s="1" t="s">
        <v>147</v>
      </c>
      <c r="E129" s="2">
        <v>44124</v>
      </c>
      <c r="F129" s="1" t="s">
        <v>27</v>
      </c>
      <c r="G129" s="1" t="s">
        <v>254</v>
      </c>
      <c r="H129">
        <f>IF(NOT(_xlfn.IFNA(MATCH(A129,'Labeled total (B)'!$A:$A,0),FALSE)),IF('Unlabeled total (A)'!A129,'Unlabeled total (A)'!A129,""),"")</f>
        <v>128</v>
      </c>
    </row>
    <row r="130" spans="1:8" ht="14.25" customHeight="1" x14ac:dyDescent="0.35">
      <c r="A130" s="1">
        <v>129</v>
      </c>
      <c r="B130" s="1" t="s">
        <v>7</v>
      </c>
      <c r="C130" s="1" t="s">
        <v>8</v>
      </c>
      <c r="D130" s="1" t="s">
        <v>255</v>
      </c>
      <c r="E130" s="2">
        <v>44124</v>
      </c>
      <c r="F130" s="1" t="s">
        <v>15</v>
      </c>
      <c r="G130" s="1" t="s">
        <v>256</v>
      </c>
      <c r="H130">
        <f>IF(NOT(_xlfn.IFNA(MATCH(A130,'Labeled total (B)'!$A:$A,0),FALSE)),IF('Unlabeled total (A)'!A130,'Unlabeled total (A)'!A130,""),"")</f>
        <v>129</v>
      </c>
    </row>
    <row r="131" spans="1:8" ht="14.25" customHeight="1" x14ac:dyDescent="0.35">
      <c r="A131" s="1">
        <v>130</v>
      </c>
      <c r="B131" s="1" t="s">
        <v>7</v>
      </c>
      <c r="C131" s="1" t="s">
        <v>8</v>
      </c>
      <c r="D131" s="1" t="s">
        <v>257</v>
      </c>
      <c r="E131" s="2">
        <v>44124</v>
      </c>
      <c r="F131" s="1" t="s">
        <v>15</v>
      </c>
      <c r="G131" s="1" t="s">
        <v>258</v>
      </c>
      <c r="H131">
        <f>IF(NOT(_xlfn.IFNA(MATCH(A131,'Labeled total (B)'!$A:$A,0),FALSE)),IF('Unlabeled total (A)'!A131,'Unlabeled total (A)'!A131,""),"")</f>
        <v>130</v>
      </c>
    </row>
    <row r="132" spans="1:8" ht="14.25" customHeight="1" x14ac:dyDescent="0.35">
      <c r="A132" s="1">
        <v>131</v>
      </c>
      <c r="B132" s="1" t="s">
        <v>7</v>
      </c>
      <c r="C132" s="1" t="s">
        <v>8</v>
      </c>
      <c r="D132" s="1" t="s">
        <v>228</v>
      </c>
      <c r="E132" s="2">
        <v>44124</v>
      </c>
      <c r="F132" s="1" t="s">
        <v>15</v>
      </c>
      <c r="G132" s="1" t="s">
        <v>259</v>
      </c>
      <c r="H132">
        <f>IF(NOT(_xlfn.IFNA(MATCH(A132,'Labeled total (B)'!$A:$A,0),FALSE)),IF('Unlabeled total (A)'!A132,'Unlabeled total (A)'!A132,""),"")</f>
        <v>131</v>
      </c>
    </row>
    <row r="133" spans="1:8" ht="14.25" customHeight="1" x14ac:dyDescent="0.35">
      <c r="A133" s="1">
        <v>132</v>
      </c>
      <c r="B133" s="1" t="s">
        <v>7</v>
      </c>
      <c r="C133" s="1" t="s">
        <v>8</v>
      </c>
      <c r="D133" s="1" t="s">
        <v>260</v>
      </c>
      <c r="E133" s="2">
        <v>44124</v>
      </c>
      <c r="F133" s="1" t="s">
        <v>10</v>
      </c>
      <c r="G133" s="1" t="s">
        <v>261</v>
      </c>
      <c r="H133">
        <f>IF(NOT(_xlfn.IFNA(MATCH(A133,'Labeled total (B)'!$A:$A,0),FALSE)),IF('Unlabeled total (A)'!A133,'Unlabeled total (A)'!A133,""),"")</f>
        <v>132</v>
      </c>
    </row>
    <row r="134" spans="1:8" ht="14.25" customHeight="1" x14ac:dyDescent="0.35">
      <c r="A134" s="1">
        <v>133</v>
      </c>
      <c r="B134" s="1" t="s">
        <v>7</v>
      </c>
      <c r="C134" s="1" t="s">
        <v>8</v>
      </c>
      <c r="D134" s="1" t="s">
        <v>262</v>
      </c>
      <c r="E134" s="2">
        <v>44124</v>
      </c>
      <c r="F134" s="1" t="s">
        <v>15</v>
      </c>
      <c r="G134" s="1" t="s">
        <v>263</v>
      </c>
      <c r="H134">
        <f>IF(NOT(_xlfn.IFNA(MATCH(A134,'Labeled total (B)'!$A:$A,0),FALSE)),IF('Unlabeled total (A)'!A134,'Unlabeled total (A)'!A134,""),"")</f>
        <v>133</v>
      </c>
    </row>
    <row r="135" spans="1:8" ht="14.25" customHeight="1" x14ac:dyDescent="0.35">
      <c r="A135" s="1">
        <v>134</v>
      </c>
      <c r="B135" s="1" t="s">
        <v>7</v>
      </c>
      <c r="C135" s="1" t="s">
        <v>8</v>
      </c>
      <c r="D135" s="1" t="s">
        <v>264</v>
      </c>
      <c r="E135" s="2">
        <v>44124</v>
      </c>
      <c r="F135" s="1" t="s">
        <v>15</v>
      </c>
      <c r="G135" s="1" t="s">
        <v>265</v>
      </c>
      <c r="H135">
        <f>IF(NOT(_xlfn.IFNA(MATCH(A135,'Labeled total (B)'!$A:$A,0),FALSE)),IF('Unlabeled total (A)'!A135,'Unlabeled total (A)'!A135,""),"")</f>
        <v>134</v>
      </c>
    </row>
    <row r="136" spans="1:8" ht="14.25" customHeight="1" x14ac:dyDescent="0.35">
      <c r="A136" s="1">
        <v>135</v>
      </c>
      <c r="B136" s="1" t="s">
        <v>7</v>
      </c>
      <c r="C136" s="1" t="s">
        <v>8</v>
      </c>
      <c r="D136" s="1" t="s">
        <v>266</v>
      </c>
      <c r="E136" s="2">
        <v>44124</v>
      </c>
      <c r="F136" s="1" t="s">
        <v>15</v>
      </c>
      <c r="G136" s="1" t="s">
        <v>267</v>
      </c>
      <c r="H136">
        <f>IF(NOT(_xlfn.IFNA(MATCH(A136,'Labeled total (B)'!$A:$A,0),FALSE)),IF('Unlabeled total (A)'!A136,'Unlabeled total (A)'!A136,""),"")</f>
        <v>135</v>
      </c>
    </row>
    <row r="137" spans="1:8" ht="14.25" customHeight="1" x14ac:dyDescent="0.35">
      <c r="A137" s="1">
        <v>136</v>
      </c>
      <c r="B137" s="1" t="s">
        <v>7</v>
      </c>
      <c r="C137" s="1" t="s">
        <v>8</v>
      </c>
      <c r="D137" s="1" t="s">
        <v>268</v>
      </c>
      <c r="E137" s="2">
        <v>44124</v>
      </c>
      <c r="F137" s="1" t="s">
        <v>27</v>
      </c>
      <c r="G137" s="1" t="s">
        <v>269</v>
      </c>
      <c r="H137" t="str">
        <f>IF(NOT(_xlfn.IFNA(MATCH(A137,'Labeled total (B)'!$A:$A,0),FALSE)),IF('Unlabeled total (A)'!A137,'Unlabeled total (A)'!A137,""),"")</f>
        <v/>
      </c>
    </row>
    <row r="138" spans="1:8" ht="14.25" customHeight="1" x14ac:dyDescent="0.35">
      <c r="A138" s="1">
        <v>137</v>
      </c>
      <c r="B138" s="1" t="s">
        <v>7</v>
      </c>
      <c r="C138" s="1" t="s">
        <v>8</v>
      </c>
      <c r="D138" s="1" t="s">
        <v>270</v>
      </c>
      <c r="E138" s="2">
        <v>44124</v>
      </c>
      <c r="F138" s="1" t="s">
        <v>27</v>
      </c>
      <c r="G138" s="1" t="s">
        <v>271</v>
      </c>
      <c r="H138">
        <f>IF(NOT(_xlfn.IFNA(MATCH(A138,'Labeled total (B)'!$A:$A,0),FALSE)),IF('Unlabeled total (A)'!A138,'Unlabeled total (A)'!A138,""),"")</f>
        <v>137</v>
      </c>
    </row>
    <row r="139" spans="1:8" ht="14.25" customHeight="1" x14ac:dyDescent="0.35">
      <c r="A139" s="1">
        <v>138</v>
      </c>
      <c r="B139" s="1" t="s">
        <v>7</v>
      </c>
      <c r="C139" s="1" t="s">
        <v>8</v>
      </c>
      <c r="D139" s="1" t="s">
        <v>272</v>
      </c>
      <c r="E139" s="2">
        <v>44124</v>
      </c>
      <c r="F139" s="1" t="s">
        <v>15</v>
      </c>
      <c r="G139" s="1" t="s">
        <v>273</v>
      </c>
      <c r="H139">
        <f>IF(NOT(_xlfn.IFNA(MATCH(A139,'Labeled total (B)'!$A:$A,0),FALSE)),IF('Unlabeled total (A)'!A139,'Unlabeled total (A)'!A139,""),"")</f>
        <v>138</v>
      </c>
    </row>
    <row r="140" spans="1:8" ht="14.25" customHeight="1" x14ac:dyDescent="0.35">
      <c r="A140" s="1">
        <v>139</v>
      </c>
      <c r="B140" s="1" t="s">
        <v>7</v>
      </c>
      <c r="C140" s="1" t="s">
        <v>8</v>
      </c>
      <c r="D140" s="1" t="s">
        <v>153</v>
      </c>
      <c r="E140" s="2">
        <v>44124</v>
      </c>
      <c r="F140" s="1" t="s">
        <v>20</v>
      </c>
      <c r="G140" s="1" t="s">
        <v>274</v>
      </c>
      <c r="H140">
        <f>IF(NOT(_xlfn.IFNA(MATCH(A140,'Labeled total (B)'!$A:$A,0),FALSE)),IF('Unlabeled total (A)'!A140,'Unlabeled total (A)'!A140,""),"")</f>
        <v>139</v>
      </c>
    </row>
    <row r="141" spans="1:8" ht="14.25" customHeight="1" x14ac:dyDescent="0.35">
      <c r="A141" s="1">
        <v>140</v>
      </c>
      <c r="B141" s="1" t="s">
        <v>7</v>
      </c>
      <c r="C141" s="1" t="s">
        <v>8</v>
      </c>
      <c r="D141" s="1" t="s">
        <v>275</v>
      </c>
      <c r="E141" s="2">
        <v>44124</v>
      </c>
      <c r="F141" s="1" t="s">
        <v>15</v>
      </c>
      <c r="G141" s="1" t="s">
        <v>276</v>
      </c>
      <c r="H141">
        <f>IF(NOT(_xlfn.IFNA(MATCH(A141,'Labeled total (B)'!$A:$A,0),FALSE)),IF('Unlabeled total (A)'!A141,'Unlabeled total (A)'!A141,""),"")</f>
        <v>140</v>
      </c>
    </row>
    <row r="142" spans="1:8" ht="14.25" customHeight="1" x14ac:dyDescent="0.35">
      <c r="A142" s="1">
        <v>141</v>
      </c>
      <c r="B142" s="1" t="s">
        <v>7</v>
      </c>
      <c r="C142" s="1" t="s">
        <v>8</v>
      </c>
      <c r="D142" s="1" t="s">
        <v>277</v>
      </c>
      <c r="E142" s="2">
        <v>44124</v>
      </c>
      <c r="F142" s="1" t="s">
        <v>15</v>
      </c>
      <c r="G142" s="1" t="s">
        <v>278</v>
      </c>
      <c r="H142">
        <f>IF(NOT(_xlfn.IFNA(MATCH(A142,'Labeled total (B)'!$A:$A,0),FALSE)),IF('Unlabeled total (A)'!A142,'Unlabeled total (A)'!A142,""),"")</f>
        <v>141</v>
      </c>
    </row>
    <row r="143" spans="1:8" ht="14.25" customHeight="1" x14ac:dyDescent="0.35">
      <c r="A143" s="1">
        <v>142</v>
      </c>
      <c r="B143" s="1" t="s">
        <v>7</v>
      </c>
      <c r="C143" s="1" t="s">
        <v>8</v>
      </c>
      <c r="D143" s="1" t="s">
        <v>279</v>
      </c>
      <c r="E143" s="2">
        <v>44124</v>
      </c>
      <c r="F143" s="1" t="s">
        <v>15</v>
      </c>
      <c r="G143" s="1" t="s">
        <v>280</v>
      </c>
      <c r="H143">
        <f>IF(NOT(_xlfn.IFNA(MATCH(A143,'Labeled total (B)'!$A:$A,0),FALSE)),IF('Unlabeled total (A)'!A143,'Unlabeled total (A)'!A143,""),"")</f>
        <v>142</v>
      </c>
    </row>
    <row r="144" spans="1:8" ht="14.25" customHeight="1" x14ac:dyDescent="0.35">
      <c r="A144" s="1">
        <v>143</v>
      </c>
      <c r="B144" s="1" t="s">
        <v>7</v>
      </c>
      <c r="C144" s="1" t="s">
        <v>8</v>
      </c>
      <c r="D144" s="1" t="s">
        <v>105</v>
      </c>
      <c r="E144" s="2">
        <v>44124</v>
      </c>
      <c r="F144" s="1" t="s">
        <v>27</v>
      </c>
      <c r="G144" s="1" t="s">
        <v>281</v>
      </c>
      <c r="H144">
        <f>IF(NOT(_xlfn.IFNA(MATCH(A144,'Labeled total (B)'!$A:$A,0),FALSE)),IF('Unlabeled total (A)'!A144,'Unlabeled total (A)'!A144,""),"")</f>
        <v>143</v>
      </c>
    </row>
    <row r="145" spans="1:8" ht="14.25" customHeight="1" x14ac:dyDescent="0.35">
      <c r="A145" s="1">
        <v>144</v>
      </c>
      <c r="B145" s="1" t="s">
        <v>7</v>
      </c>
      <c r="C145" s="1" t="s">
        <v>8</v>
      </c>
      <c r="D145" s="1" t="s">
        <v>87</v>
      </c>
      <c r="E145" s="2">
        <v>44124</v>
      </c>
      <c r="F145" s="1" t="s">
        <v>15</v>
      </c>
      <c r="G145" s="1" t="s">
        <v>282</v>
      </c>
      <c r="H145">
        <f>IF(NOT(_xlfn.IFNA(MATCH(A145,'Labeled total (B)'!$A:$A,0),FALSE)),IF('Unlabeled total (A)'!A145,'Unlabeled total (A)'!A145,""),"")</f>
        <v>144</v>
      </c>
    </row>
    <row r="146" spans="1:8" ht="14.25" customHeight="1" x14ac:dyDescent="0.35">
      <c r="A146" s="1">
        <v>145</v>
      </c>
      <c r="B146" s="1" t="s">
        <v>7</v>
      </c>
      <c r="C146" s="1" t="s">
        <v>8</v>
      </c>
      <c r="D146" s="1" t="s">
        <v>283</v>
      </c>
      <c r="E146" s="2">
        <v>44124</v>
      </c>
      <c r="F146" s="1" t="s">
        <v>15</v>
      </c>
      <c r="G146" s="1" t="s">
        <v>284</v>
      </c>
      <c r="H146">
        <f>IF(NOT(_xlfn.IFNA(MATCH(A146,'Labeled total (B)'!$A:$A,0),FALSE)),IF('Unlabeled total (A)'!A146,'Unlabeled total (A)'!A146,""),"")</f>
        <v>145</v>
      </c>
    </row>
    <row r="147" spans="1:8" ht="14.25" customHeight="1" x14ac:dyDescent="0.35">
      <c r="A147" s="1">
        <v>146</v>
      </c>
      <c r="B147" s="1" t="s">
        <v>7</v>
      </c>
      <c r="C147" s="1" t="s">
        <v>8</v>
      </c>
      <c r="D147" s="1" t="s">
        <v>285</v>
      </c>
      <c r="E147" s="2">
        <v>44124</v>
      </c>
      <c r="F147" s="1" t="s">
        <v>10</v>
      </c>
      <c r="G147" s="1" t="s">
        <v>59</v>
      </c>
      <c r="H147">
        <f>IF(NOT(_xlfn.IFNA(MATCH(A147,'Labeled total (B)'!$A:$A,0),FALSE)),IF('Unlabeled total (A)'!A147,'Unlabeled total (A)'!A147,""),"")</f>
        <v>146</v>
      </c>
    </row>
    <row r="148" spans="1:8" ht="14.25" customHeight="1" x14ac:dyDescent="0.35">
      <c r="A148" s="1">
        <v>147</v>
      </c>
      <c r="B148" s="1" t="s">
        <v>7</v>
      </c>
      <c r="C148" s="1" t="s">
        <v>8</v>
      </c>
      <c r="D148" s="1" t="s">
        <v>286</v>
      </c>
      <c r="E148" s="2">
        <v>44124</v>
      </c>
      <c r="F148" s="1" t="s">
        <v>15</v>
      </c>
      <c r="G148" s="1" t="s">
        <v>287</v>
      </c>
      <c r="H148">
        <f>IF(NOT(_xlfn.IFNA(MATCH(A148,'Labeled total (B)'!$A:$A,0),FALSE)),IF('Unlabeled total (A)'!A148,'Unlabeled total (A)'!A148,""),"")</f>
        <v>147</v>
      </c>
    </row>
    <row r="149" spans="1:8" ht="14.25" customHeight="1" x14ac:dyDescent="0.35">
      <c r="A149" s="1">
        <v>148</v>
      </c>
      <c r="B149" s="1" t="s">
        <v>7</v>
      </c>
      <c r="C149" s="1" t="s">
        <v>8</v>
      </c>
      <c r="D149" s="1" t="s">
        <v>191</v>
      </c>
      <c r="E149" s="2">
        <v>44124</v>
      </c>
      <c r="F149" s="1" t="s">
        <v>15</v>
      </c>
      <c r="G149" s="1" t="s">
        <v>288</v>
      </c>
      <c r="H149">
        <f>IF(NOT(_xlfn.IFNA(MATCH(A149,'Labeled total (B)'!$A:$A,0),FALSE)),IF('Unlabeled total (A)'!A149,'Unlabeled total (A)'!A149,""),"")</f>
        <v>148</v>
      </c>
    </row>
    <row r="150" spans="1:8" ht="14.25" customHeight="1" x14ac:dyDescent="0.35">
      <c r="A150" s="1">
        <v>149</v>
      </c>
      <c r="B150" s="1" t="s">
        <v>7</v>
      </c>
      <c r="C150" s="1" t="s">
        <v>8</v>
      </c>
      <c r="D150" s="1" t="s">
        <v>289</v>
      </c>
      <c r="E150" s="2">
        <v>44124</v>
      </c>
      <c r="F150" s="1" t="s">
        <v>27</v>
      </c>
      <c r="G150" s="1" t="s">
        <v>290</v>
      </c>
      <c r="H150">
        <f>IF(NOT(_xlfn.IFNA(MATCH(A150,'Labeled total (B)'!$A:$A,0),FALSE)),IF('Unlabeled total (A)'!A150,'Unlabeled total (A)'!A150,""),"")</f>
        <v>149</v>
      </c>
    </row>
    <row r="151" spans="1:8" ht="14.25" customHeight="1" x14ac:dyDescent="0.35">
      <c r="A151" s="1">
        <v>150</v>
      </c>
      <c r="B151" s="1" t="s">
        <v>7</v>
      </c>
      <c r="C151" s="1" t="s">
        <v>8</v>
      </c>
      <c r="D151" s="1" t="s">
        <v>291</v>
      </c>
      <c r="E151" s="2">
        <v>44124</v>
      </c>
      <c r="F151" s="1" t="s">
        <v>15</v>
      </c>
      <c r="G151" s="1" t="s">
        <v>292</v>
      </c>
      <c r="H151">
        <f>IF(NOT(_xlfn.IFNA(MATCH(A151,'Labeled total (B)'!$A:$A,0),FALSE)),IF('Unlabeled total (A)'!A151,'Unlabeled total (A)'!A151,""),"")</f>
        <v>150</v>
      </c>
    </row>
    <row r="152" spans="1:8" ht="14.25" customHeight="1" x14ac:dyDescent="0.35">
      <c r="A152" s="1">
        <v>151</v>
      </c>
      <c r="B152" s="1" t="s">
        <v>7</v>
      </c>
      <c r="C152" s="1" t="s">
        <v>8</v>
      </c>
      <c r="D152" s="1" t="s">
        <v>293</v>
      </c>
      <c r="E152" s="2">
        <v>44124</v>
      </c>
      <c r="F152" s="1" t="s">
        <v>15</v>
      </c>
      <c r="G152" s="1" t="s">
        <v>294</v>
      </c>
      <c r="H152">
        <f>IF(NOT(_xlfn.IFNA(MATCH(A152,'Labeled total (B)'!$A:$A,0),FALSE)),IF('Unlabeled total (A)'!A152,'Unlabeled total (A)'!A152,""),"")</f>
        <v>151</v>
      </c>
    </row>
    <row r="153" spans="1:8" ht="14.25" customHeight="1" x14ac:dyDescent="0.35">
      <c r="A153" s="1">
        <v>152</v>
      </c>
      <c r="B153" s="1" t="s">
        <v>7</v>
      </c>
      <c r="C153" s="1" t="s">
        <v>8</v>
      </c>
      <c r="D153" s="1" t="s">
        <v>295</v>
      </c>
      <c r="E153" s="2">
        <v>44124</v>
      </c>
      <c r="F153" s="1" t="s">
        <v>27</v>
      </c>
      <c r="G153" s="1" t="s">
        <v>296</v>
      </c>
      <c r="H153">
        <f>IF(NOT(_xlfn.IFNA(MATCH(A153,'Labeled total (B)'!$A:$A,0),FALSE)),IF('Unlabeled total (A)'!A153,'Unlabeled total (A)'!A153,""),"")</f>
        <v>152</v>
      </c>
    </row>
    <row r="154" spans="1:8" ht="14.25" customHeight="1" x14ac:dyDescent="0.35">
      <c r="A154" s="1">
        <v>153</v>
      </c>
      <c r="B154" s="1" t="s">
        <v>7</v>
      </c>
      <c r="C154" s="1" t="s">
        <v>8</v>
      </c>
      <c r="D154" s="1" t="s">
        <v>297</v>
      </c>
      <c r="E154" s="2">
        <v>44124</v>
      </c>
      <c r="F154" s="1" t="s">
        <v>20</v>
      </c>
      <c r="G154" s="1" t="s">
        <v>298</v>
      </c>
      <c r="H154">
        <f>IF(NOT(_xlfn.IFNA(MATCH(A154,'Labeled total (B)'!$A:$A,0),FALSE)),IF('Unlabeled total (A)'!A154,'Unlabeled total (A)'!A154,""),"")</f>
        <v>153</v>
      </c>
    </row>
    <row r="155" spans="1:8" ht="14.25" customHeight="1" x14ac:dyDescent="0.35">
      <c r="A155" s="1">
        <v>154</v>
      </c>
      <c r="B155" s="1" t="s">
        <v>7</v>
      </c>
      <c r="C155" s="1" t="s">
        <v>8</v>
      </c>
      <c r="D155" s="1" t="s">
        <v>19</v>
      </c>
      <c r="E155" s="2">
        <v>44124</v>
      </c>
      <c r="F155" s="1" t="s">
        <v>15</v>
      </c>
      <c r="G155" s="1" t="s">
        <v>299</v>
      </c>
      <c r="H155" t="str">
        <f>IF(NOT(_xlfn.IFNA(MATCH(A155,'Labeled total (B)'!$A:$A,0),FALSE)),IF('Unlabeled total (A)'!A155,'Unlabeled total (A)'!A155,""),"")</f>
        <v/>
      </c>
    </row>
    <row r="156" spans="1:8" ht="14.25" customHeight="1" x14ac:dyDescent="0.35">
      <c r="A156" s="1">
        <v>155</v>
      </c>
      <c r="B156" s="1" t="s">
        <v>7</v>
      </c>
      <c r="C156" s="1" t="s">
        <v>8</v>
      </c>
      <c r="D156" s="1" t="s">
        <v>300</v>
      </c>
      <c r="E156" s="2">
        <v>44124</v>
      </c>
      <c r="F156" s="1" t="s">
        <v>15</v>
      </c>
      <c r="G156" s="1" t="s">
        <v>301</v>
      </c>
      <c r="H156">
        <f>IF(NOT(_xlfn.IFNA(MATCH(A156,'Labeled total (B)'!$A:$A,0),FALSE)),IF('Unlabeled total (A)'!A156,'Unlabeled total (A)'!A156,""),"")</f>
        <v>155</v>
      </c>
    </row>
    <row r="157" spans="1:8" ht="14.25" customHeight="1" x14ac:dyDescent="0.35">
      <c r="A157" s="1">
        <v>156</v>
      </c>
      <c r="B157" s="1" t="s">
        <v>7</v>
      </c>
      <c r="C157" s="1" t="s">
        <v>8</v>
      </c>
      <c r="D157" s="1" t="s">
        <v>302</v>
      </c>
      <c r="E157" s="2">
        <v>44124</v>
      </c>
      <c r="F157" s="1" t="s">
        <v>27</v>
      </c>
      <c r="G157" s="1" t="s">
        <v>303</v>
      </c>
      <c r="H157">
        <f>IF(NOT(_xlfn.IFNA(MATCH(A157,'Labeled total (B)'!$A:$A,0),FALSE)),IF('Unlabeled total (A)'!A157,'Unlabeled total (A)'!A157,""),"")</f>
        <v>156</v>
      </c>
    </row>
    <row r="158" spans="1:8" ht="14.25" customHeight="1" x14ac:dyDescent="0.35">
      <c r="A158" s="1">
        <v>157</v>
      </c>
      <c r="B158" s="1" t="s">
        <v>7</v>
      </c>
      <c r="C158" s="1" t="s">
        <v>8</v>
      </c>
      <c r="D158" s="1" t="s">
        <v>304</v>
      </c>
      <c r="E158" s="2">
        <v>44124</v>
      </c>
      <c r="F158" s="1" t="s">
        <v>15</v>
      </c>
      <c r="G158" s="1" t="s">
        <v>305</v>
      </c>
      <c r="H158">
        <f>IF(NOT(_xlfn.IFNA(MATCH(A158,'Labeled total (B)'!$A:$A,0),FALSE)),IF('Unlabeled total (A)'!A158,'Unlabeled total (A)'!A158,""),"")</f>
        <v>157</v>
      </c>
    </row>
    <row r="159" spans="1:8" ht="14.25" customHeight="1" x14ac:dyDescent="0.35">
      <c r="A159" s="1">
        <v>158</v>
      </c>
      <c r="B159" s="1" t="s">
        <v>7</v>
      </c>
      <c r="C159" s="1" t="s">
        <v>8</v>
      </c>
      <c r="D159" s="1" t="s">
        <v>306</v>
      </c>
      <c r="E159" s="2">
        <v>44124</v>
      </c>
      <c r="F159" s="1" t="s">
        <v>15</v>
      </c>
      <c r="G159" s="1" t="s">
        <v>307</v>
      </c>
      <c r="H159">
        <f>IF(NOT(_xlfn.IFNA(MATCH(A159,'Labeled total (B)'!$A:$A,0),FALSE)),IF('Unlabeled total (A)'!A159,'Unlabeled total (A)'!A159,""),"")</f>
        <v>158</v>
      </c>
    </row>
    <row r="160" spans="1:8" ht="14.25" customHeight="1" x14ac:dyDescent="0.35">
      <c r="A160" s="1">
        <v>159</v>
      </c>
      <c r="B160" s="1" t="s">
        <v>7</v>
      </c>
      <c r="C160" s="1" t="s">
        <v>8</v>
      </c>
      <c r="D160" s="1" t="s">
        <v>308</v>
      </c>
      <c r="E160" s="2">
        <v>44124</v>
      </c>
      <c r="F160" s="1" t="s">
        <v>15</v>
      </c>
      <c r="G160" s="1" t="s">
        <v>309</v>
      </c>
      <c r="H160">
        <f>IF(NOT(_xlfn.IFNA(MATCH(A160,'Labeled total (B)'!$A:$A,0),FALSE)),IF('Unlabeled total (A)'!A160,'Unlabeled total (A)'!A160,""),"")</f>
        <v>159</v>
      </c>
    </row>
    <row r="161" spans="1:8" ht="14.25" customHeight="1" x14ac:dyDescent="0.35">
      <c r="A161" s="1">
        <v>160</v>
      </c>
      <c r="B161" s="1" t="s">
        <v>7</v>
      </c>
      <c r="C161" s="1" t="s">
        <v>8</v>
      </c>
      <c r="D161" s="1" t="s">
        <v>310</v>
      </c>
      <c r="E161" s="2">
        <v>44124</v>
      </c>
      <c r="F161" s="1" t="s">
        <v>27</v>
      </c>
      <c r="G161" s="1" t="s">
        <v>311</v>
      </c>
      <c r="H161">
        <f>IF(NOT(_xlfn.IFNA(MATCH(A161,'Labeled total (B)'!$A:$A,0),FALSE)),IF('Unlabeled total (A)'!A161,'Unlabeled total (A)'!A161,""),"")</f>
        <v>160</v>
      </c>
    </row>
    <row r="162" spans="1:8" ht="14.25" customHeight="1" x14ac:dyDescent="0.35">
      <c r="A162" s="1">
        <v>161</v>
      </c>
      <c r="B162" s="1" t="s">
        <v>7</v>
      </c>
      <c r="C162" s="1" t="s">
        <v>8</v>
      </c>
      <c r="D162" s="1" t="s">
        <v>312</v>
      </c>
      <c r="E162" s="2">
        <v>44124</v>
      </c>
      <c r="F162" s="1" t="s">
        <v>15</v>
      </c>
      <c r="G162" s="1" t="s">
        <v>313</v>
      </c>
      <c r="H162">
        <f>IF(NOT(_xlfn.IFNA(MATCH(A162,'Labeled total (B)'!$A:$A,0),FALSE)),IF('Unlabeled total (A)'!A162,'Unlabeled total (A)'!A162,""),"")</f>
        <v>161</v>
      </c>
    </row>
    <row r="163" spans="1:8" ht="14.25" customHeight="1" x14ac:dyDescent="0.35">
      <c r="A163" s="1">
        <v>162</v>
      </c>
      <c r="B163" s="1" t="s">
        <v>7</v>
      </c>
      <c r="C163" s="1" t="s">
        <v>8</v>
      </c>
      <c r="D163" s="1" t="s">
        <v>314</v>
      </c>
      <c r="E163" s="2">
        <v>44124</v>
      </c>
      <c r="F163" s="1" t="s">
        <v>27</v>
      </c>
      <c r="G163" s="1" t="s">
        <v>315</v>
      </c>
      <c r="H163">
        <f>IF(NOT(_xlfn.IFNA(MATCH(A163,'Labeled total (B)'!$A:$A,0),FALSE)),IF('Unlabeled total (A)'!A163,'Unlabeled total (A)'!A163,""),"")</f>
        <v>162</v>
      </c>
    </row>
    <row r="164" spans="1:8" ht="14.25" customHeight="1" x14ac:dyDescent="0.35">
      <c r="A164" s="1">
        <v>163</v>
      </c>
      <c r="B164" s="1" t="s">
        <v>7</v>
      </c>
      <c r="C164" s="1" t="s">
        <v>8</v>
      </c>
      <c r="D164" s="1" t="s">
        <v>316</v>
      </c>
      <c r="E164" s="2">
        <v>44124</v>
      </c>
      <c r="F164" s="1" t="s">
        <v>15</v>
      </c>
      <c r="G164" s="1" t="s">
        <v>317</v>
      </c>
      <c r="H164">
        <f>IF(NOT(_xlfn.IFNA(MATCH(A164,'Labeled total (B)'!$A:$A,0),FALSE)),IF('Unlabeled total (A)'!A164,'Unlabeled total (A)'!A164,""),"")</f>
        <v>163</v>
      </c>
    </row>
    <row r="165" spans="1:8" ht="14.25" customHeight="1" x14ac:dyDescent="0.35">
      <c r="A165" s="1">
        <v>164</v>
      </c>
      <c r="B165" s="1" t="s">
        <v>7</v>
      </c>
      <c r="C165" s="1" t="s">
        <v>8</v>
      </c>
      <c r="D165" s="1" t="s">
        <v>318</v>
      </c>
      <c r="E165" s="2">
        <v>44124</v>
      </c>
      <c r="F165" s="1" t="s">
        <v>15</v>
      </c>
      <c r="G165" s="1" t="s">
        <v>319</v>
      </c>
      <c r="H165">
        <f>IF(NOT(_xlfn.IFNA(MATCH(A165,'Labeled total (B)'!$A:$A,0),FALSE)),IF('Unlabeled total (A)'!A165,'Unlabeled total (A)'!A165,""),"")</f>
        <v>164</v>
      </c>
    </row>
    <row r="166" spans="1:8" ht="14.25" customHeight="1" x14ac:dyDescent="0.35">
      <c r="A166" s="1">
        <v>165</v>
      </c>
      <c r="B166" s="1" t="s">
        <v>7</v>
      </c>
      <c r="C166" s="1" t="s">
        <v>8</v>
      </c>
      <c r="D166" s="1" t="s">
        <v>320</v>
      </c>
      <c r="E166" s="2">
        <v>44124</v>
      </c>
      <c r="F166" s="1" t="s">
        <v>15</v>
      </c>
      <c r="G166" s="1" t="s">
        <v>321</v>
      </c>
      <c r="H166">
        <f>IF(NOT(_xlfn.IFNA(MATCH(A166,'Labeled total (B)'!$A:$A,0),FALSE)),IF('Unlabeled total (A)'!A166,'Unlabeled total (A)'!A166,""),"")</f>
        <v>165</v>
      </c>
    </row>
    <row r="167" spans="1:8" ht="14.25" customHeight="1" x14ac:dyDescent="0.35">
      <c r="A167" s="1">
        <v>166</v>
      </c>
      <c r="B167" s="1" t="s">
        <v>7</v>
      </c>
      <c r="C167" s="1" t="s">
        <v>8</v>
      </c>
      <c r="D167" s="1" t="s">
        <v>322</v>
      </c>
      <c r="E167" s="2">
        <v>44124</v>
      </c>
      <c r="F167" s="1" t="s">
        <v>15</v>
      </c>
      <c r="G167" s="1" t="s">
        <v>323</v>
      </c>
      <c r="H167">
        <f>IF(NOT(_xlfn.IFNA(MATCH(A167,'Labeled total (B)'!$A:$A,0),FALSE)),IF('Unlabeled total (A)'!A167,'Unlabeled total (A)'!A167,""),"")</f>
        <v>166</v>
      </c>
    </row>
    <row r="168" spans="1:8" ht="14.25" customHeight="1" x14ac:dyDescent="0.35">
      <c r="A168" s="1">
        <v>167</v>
      </c>
      <c r="B168" s="1" t="s">
        <v>7</v>
      </c>
      <c r="C168" s="1" t="s">
        <v>8</v>
      </c>
      <c r="D168" s="1" t="s">
        <v>324</v>
      </c>
      <c r="E168" s="2">
        <v>44124</v>
      </c>
      <c r="F168" s="1" t="s">
        <v>15</v>
      </c>
      <c r="G168" s="1" t="s">
        <v>325</v>
      </c>
      <c r="H168">
        <f>IF(NOT(_xlfn.IFNA(MATCH(A168,'Labeled total (B)'!$A:$A,0),FALSE)),IF('Unlabeled total (A)'!A168,'Unlabeled total (A)'!A168,""),"")</f>
        <v>167</v>
      </c>
    </row>
    <row r="169" spans="1:8" ht="14.25" customHeight="1" x14ac:dyDescent="0.35">
      <c r="A169" s="1">
        <v>168</v>
      </c>
      <c r="B169" s="1" t="s">
        <v>7</v>
      </c>
      <c r="C169" s="1" t="s">
        <v>8</v>
      </c>
      <c r="D169" s="1" t="s">
        <v>162</v>
      </c>
      <c r="E169" s="2">
        <v>44124</v>
      </c>
      <c r="F169" s="1" t="s">
        <v>27</v>
      </c>
      <c r="G169" s="1" t="s">
        <v>326</v>
      </c>
      <c r="H169">
        <f>IF(NOT(_xlfn.IFNA(MATCH(A169,'Labeled total (B)'!$A:$A,0),FALSE)),IF('Unlabeled total (A)'!A169,'Unlabeled total (A)'!A169,""),"")</f>
        <v>168</v>
      </c>
    </row>
    <row r="170" spans="1:8" ht="14.25" customHeight="1" x14ac:dyDescent="0.35">
      <c r="A170" s="1">
        <v>169</v>
      </c>
      <c r="B170" s="1" t="s">
        <v>7</v>
      </c>
      <c r="C170" s="1" t="s">
        <v>8</v>
      </c>
      <c r="D170" s="1" t="s">
        <v>327</v>
      </c>
      <c r="E170" s="2">
        <v>44124</v>
      </c>
      <c r="F170" s="1" t="s">
        <v>15</v>
      </c>
      <c r="G170" s="1" t="s">
        <v>328</v>
      </c>
      <c r="H170">
        <f>IF(NOT(_xlfn.IFNA(MATCH(A170,'Labeled total (B)'!$A:$A,0),FALSE)),IF('Unlabeled total (A)'!A170,'Unlabeled total (A)'!A170,""),"")</f>
        <v>169</v>
      </c>
    </row>
    <row r="171" spans="1:8" ht="14.25" customHeight="1" x14ac:dyDescent="0.35">
      <c r="A171" s="1">
        <v>170</v>
      </c>
      <c r="B171" s="1" t="s">
        <v>7</v>
      </c>
      <c r="C171" s="1" t="s">
        <v>8</v>
      </c>
      <c r="D171" s="1" t="s">
        <v>153</v>
      </c>
      <c r="E171" s="2">
        <v>44124</v>
      </c>
      <c r="F171" s="1" t="s">
        <v>20</v>
      </c>
      <c r="G171" s="1" t="s">
        <v>329</v>
      </c>
      <c r="H171">
        <f>IF(NOT(_xlfn.IFNA(MATCH(A171,'Labeled total (B)'!$A:$A,0),FALSE)),IF('Unlabeled total (A)'!A171,'Unlabeled total (A)'!A171,""),"")</f>
        <v>170</v>
      </c>
    </row>
    <row r="172" spans="1:8" ht="14.25" customHeight="1" x14ac:dyDescent="0.35">
      <c r="A172" s="1">
        <v>171</v>
      </c>
      <c r="B172" s="1" t="s">
        <v>7</v>
      </c>
      <c r="C172" s="1" t="s">
        <v>8</v>
      </c>
      <c r="D172" s="1" t="s">
        <v>330</v>
      </c>
      <c r="E172" s="2">
        <v>44124</v>
      </c>
      <c r="F172" s="1" t="s">
        <v>15</v>
      </c>
      <c r="G172" s="1" t="s">
        <v>331</v>
      </c>
      <c r="H172">
        <f>IF(NOT(_xlfn.IFNA(MATCH(A172,'Labeled total (B)'!$A:$A,0),FALSE)),IF('Unlabeled total (A)'!A172,'Unlabeled total (A)'!A172,""),"")</f>
        <v>171</v>
      </c>
    </row>
    <row r="173" spans="1:8" ht="14.25" customHeight="1" x14ac:dyDescent="0.35">
      <c r="A173" s="1">
        <v>172</v>
      </c>
      <c r="B173" s="1" t="s">
        <v>7</v>
      </c>
      <c r="C173" s="1" t="s">
        <v>8</v>
      </c>
      <c r="D173" s="1" t="s">
        <v>332</v>
      </c>
      <c r="E173" s="2">
        <v>44124</v>
      </c>
      <c r="F173" s="1" t="s">
        <v>15</v>
      </c>
      <c r="G173" s="1" t="s">
        <v>333</v>
      </c>
      <c r="H173">
        <f>IF(NOT(_xlfn.IFNA(MATCH(A173,'Labeled total (B)'!$A:$A,0),FALSE)),IF('Unlabeled total (A)'!A173,'Unlabeled total (A)'!A173,""),"")</f>
        <v>172</v>
      </c>
    </row>
    <row r="174" spans="1:8" ht="14.25" customHeight="1" x14ac:dyDescent="0.35">
      <c r="A174" s="1">
        <v>173</v>
      </c>
      <c r="B174" s="1" t="s">
        <v>7</v>
      </c>
      <c r="C174" s="1" t="s">
        <v>8</v>
      </c>
      <c r="D174" s="1" t="s">
        <v>334</v>
      </c>
      <c r="E174" s="2">
        <v>44124</v>
      </c>
      <c r="F174" s="1" t="s">
        <v>15</v>
      </c>
      <c r="G174" s="1" t="s">
        <v>335</v>
      </c>
      <c r="H174">
        <f>IF(NOT(_xlfn.IFNA(MATCH(A174,'Labeled total (B)'!$A:$A,0),FALSE)),IF('Unlabeled total (A)'!A174,'Unlabeled total (A)'!A174,""),"")</f>
        <v>173</v>
      </c>
    </row>
    <row r="175" spans="1:8" ht="14.25" customHeight="1" x14ac:dyDescent="0.35">
      <c r="A175" s="1">
        <v>174</v>
      </c>
      <c r="B175" s="1" t="s">
        <v>7</v>
      </c>
      <c r="C175" s="1" t="s">
        <v>8</v>
      </c>
      <c r="D175" s="1" t="s">
        <v>336</v>
      </c>
      <c r="E175" s="2">
        <v>44124</v>
      </c>
      <c r="F175" s="1" t="s">
        <v>15</v>
      </c>
      <c r="G175" s="1" t="s">
        <v>337</v>
      </c>
      <c r="H175">
        <f>IF(NOT(_xlfn.IFNA(MATCH(A175,'Labeled total (B)'!$A:$A,0),FALSE)),IF('Unlabeled total (A)'!A175,'Unlabeled total (A)'!A175,""),"")</f>
        <v>174</v>
      </c>
    </row>
    <row r="176" spans="1:8" ht="14.25" customHeight="1" x14ac:dyDescent="0.35">
      <c r="A176" s="1">
        <v>175</v>
      </c>
      <c r="B176" s="1" t="s">
        <v>7</v>
      </c>
      <c r="C176" s="1" t="s">
        <v>8</v>
      </c>
      <c r="D176" s="1" t="s">
        <v>168</v>
      </c>
      <c r="E176" s="2">
        <v>44124</v>
      </c>
      <c r="F176" s="1" t="s">
        <v>27</v>
      </c>
      <c r="G176" s="1" t="s">
        <v>338</v>
      </c>
      <c r="H176">
        <f>IF(NOT(_xlfn.IFNA(MATCH(A176,'Labeled total (B)'!$A:$A,0),FALSE)),IF('Unlabeled total (A)'!A176,'Unlabeled total (A)'!A176,""),"")</f>
        <v>175</v>
      </c>
    </row>
    <row r="177" spans="1:8" ht="14.25" customHeight="1" x14ac:dyDescent="0.35">
      <c r="A177" s="1">
        <v>176</v>
      </c>
      <c r="B177" s="1" t="s">
        <v>7</v>
      </c>
      <c r="C177" s="1" t="s">
        <v>8</v>
      </c>
      <c r="D177" s="1" t="s">
        <v>339</v>
      </c>
      <c r="E177" s="2">
        <v>44124</v>
      </c>
      <c r="F177" s="1" t="s">
        <v>15</v>
      </c>
      <c r="G177" s="1" t="s">
        <v>340</v>
      </c>
      <c r="H177">
        <f>IF(NOT(_xlfn.IFNA(MATCH(A177,'Labeled total (B)'!$A:$A,0),FALSE)),IF('Unlabeled total (A)'!A177,'Unlabeled total (A)'!A177,""),"")</f>
        <v>176</v>
      </c>
    </row>
    <row r="178" spans="1:8" ht="14.25" customHeight="1" x14ac:dyDescent="0.35">
      <c r="A178" s="1">
        <v>177</v>
      </c>
      <c r="B178" s="1" t="s">
        <v>7</v>
      </c>
      <c r="C178" s="1" t="s">
        <v>8</v>
      </c>
      <c r="D178" s="1" t="s">
        <v>341</v>
      </c>
      <c r="E178" s="2">
        <v>44124</v>
      </c>
      <c r="F178" s="1" t="s">
        <v>15</v>
      </c>
      <c r="G178" s="1" t="s">
        <v>342</v>
      </c>
      <c r="H178">
        <f>IF(NOT(_xlfn.IFNA(MATCH(A178,'Labeled total (B)'!$A:$A,0),FALSE)),IF('Unlabeled total (A)'!A178,'Unlabeled total (A)'!A178,""),"")</f>
        <v>177</v>
      </c>
    </row>
    <row r="179" spans="1:8" ht="14.25" customHeight="1" x14ac:dyDescent="0.35">
      <c r="A179" s="1">
        <v>178</v>
      </c>
      <c r="B179" s="1" t="s">
        <v>7</v>
      </c>
      <c r="C179" s="1" t="s">
        <v>8</v>
      </c>
      <c r="D179" s="1" t="s">
        <v>343</v>
      </c>
      <c r="E179" s="2">
        <v>44124</v>
      </c>
      <c r="F179" s="1" t="s">
        <v>20</v>
      </c>
      <c r="G179" s="1" t="s">
        <v>344</v>
      </c>
      <c r="H179">
        <f>IF(NOT(_xlfn.IFNA(MATCH(A179,'Labeled total (B)'!$A:$A,0),FALSE)),IF('Unlabeled total (A)'!A179,'Unlabeled total (A)'!A179,""),"")</f>
        <v>178</v>
      </c>
    </row>
    <row r="180" spans="1:8" ht="14.25" customHeight="1" x14ac:dyDescent="0.35">
      <c r="A180" s="1">
        <v>179</v>
      </c>
      <c r="B180" s="1" t="s">
        <v>7</v>
      </c>
      <c r="C180" s="1" t="s">
        <v>8</v>
      </c>
      <c r="D180" s="1" t="s">
        <v>345</v>
      </c>
      <c r="E180" s="2">
        <v>44124</v>
      </c>
      <c r="F180" s="1" t="s">
        <v>46</v>
      </c>
      <c r="G180" s="1" t="s">
        <v>346</v>
      </c>
      <c r="H180">
        <f>IF(NOT(_xlfn.IFNA(MATCH(A180,'Labeled total (B)'!$A:$A,0),FALSE)),IF('Unlabeled total (A)'!A180,'Unlabeled total (A)'!A180,""),"")</f>
        <v>179</v>
      </c>
    </row>
    <row r="181" spans="1:8" ht="14.25" customHeight="1" x14ac:dyDescent="0.35">
      <c r="A181" s="1">
        <v>180</v>
      </c>
      <c r="B181" s="1" t="s">
        <v>7</v>
      </c>
      <c r="C181" s="1" t="s">
        <v>8</v>
      </c>
      <c r="D181" s="1" t="s">
        <v>347</v>
      </c>
      <c r="E181" s="2">
        <v>44124</v>
      </c>
      <c r="F181" s="1" t="s">
        <v>15</v>
      </c>
      <c r="G181" s="1" t="s">
        <v>348</v>
      </c>
      <c r="H181">
        <f>IF(NOT(_xlfn.IFNA(MATCH(A181,'Labeled total (B)'!$A:$A,0),FALSE)),IF('Unlabeled total (A)'!A181,'Unlabeled total (A)'!A181,""),"")</f>
        <v>180</v>
      </c>
    </row>
    <row r="182" spans="1:8" ht="14.25" customHeight="1" x14ac:dyDescent="0.35">
      <c r="A182" s="1">
        <v>181</v>
      </c>
      <c r="B182" s="1" t="s">
        <v>7</v>
      </c>
      <c r="C182" s="1" t="s">
        <v>8</v>
      </c>
      <c r="D182" s="1" t="s">
        <v>349</v>
      </c>
      <c r="E182" s="2">
        <v>44124</v>
      </c>
      <c r="F182" s="1" t="s">
        <v>27</v>
      </c>
      <c r="G182" s="1" t="s">
        <v>350</v>
      </c>
      <c r="H182">
        <f>IF(NOT(_xlfn.IFNA(MATCH(A182,'Labeled total (B)'!$A:$A,0),FALSE)),IF('Unlabeled total (A)'!A182,'Unlabeled total (A)'!A182,""),"")</f>
        <v>181</v>
      </c>
    </row>
    <row r="183" spans="1:8" ht="14.25" customHeight="1" x14ac:dyDescent="0.35">
      <c r="A183" s="1">
        <v>182</v>
      </c>
      <c r="B183" s="1" t="s">
        <v>7</v>
      </c>
      <c r="C183" s="1" t="s">
        <v>8</v>
      </c>
      <c r="D183" s="1" t="s">
        <v>351</v>
      </c>
      <c r="E183" s="2">
        <v>44124</v>
      </c>
      <c r="F183" s="1" t="s">
        <v>15</v>
      </c>
      <c r="G183" s="1" t="s">
        <v>352</v>
      </c>
      <c r="H183">
        <f>IF(NOT(_xlfn.IFNA(MATCH(A183,'Labeled total (B)'!$A:$A,0),FALSE)),IF('Unlabeled total (A)'!A183,'Unlabeled total (A)'!A183,""),"")</f>
        <v>182</v>
      </c>
    </row>
    <row r="184" spans="1:8" ht="14.25" customHeight="1" x14ac:dyDescent="0.35">
      <c r="A184" s="1">
        <v>183</v>
      </c>
      <c r="B184" s="1" t="s">
        <v>7</v>
      </c>
      <c r="C184" s="1" t="s">
        <v>8</v>
      </c>
      <c r="D184" s="1" t="s">
        <v>353</v>
      </c>
      <c r="E184" s="2">
        <v>44124</v>
      </c>
      <c r="F184" s="1" t="s">
        <v>15</v>
      </c>
      <c r="G184" s="1" t="s">
        <v>354</v>
      </c>
      <c r="H184">
        <f>IF(NOT(_xlfn.IFNA(MATCH(A184,'Labeled total (B)'!$A:$A,0),FALSE)),IF('Unlabeled total (A)'!A184,'Unlabeled total (A)'!A184,""),"")</f>
        <v>183</v>
      </c>
    </row>
    <row r="185" spans="1:8" ht="14.25" customHeight="1" x14ac:dyDescent="0.35">
      <c r="A185" s="1">
        <v>184</v>
      </c>
      <c r="B185" s="1" t="s">
        <v>7</v>
      </c>
      <c r="C185" s="1" t="s">
        <v>8</v>
      </c>
      <c r="D185" s="1" t="s">
        <v>355</v>
      </c>
      <c r="E185" s="2">
        <v>44124</v>
      </c>
      <c r="F185" s="1" t="s">
        <v>15</v>
      </c>
      <c r="G185" s="1" t="s">
        <v>356</v>
      </c>
      <c r="H185">
        <f>IF(NOT(_xlfn.IFNA(MATCH(A185,'Labeled total (B)'!$A:$A,0),FALSE)),IF('Unlabeled total (A)'!A185,'Unlabeled total (A)'!A185,""),"")</f>
        <v>184</v>
      </c>
    </row>
    <row r="186" spans="1:8" ht="14.25" customHeight="1" x14ac:dyDescent="0.35">
      <c r="A186" s="1">
        <v>185</v>
      </c>
      <c r="B186" s="1" t="s">
        <v>7</v>
      </c>
      <c r="C186" s="1" t="s">
        <v>8</v>
      </c>
      <c r="D186" s="1" t="s">
        <v>357</v>
      </c>
      <c r="E186" s="2">
        <v>44124</v>
      </c>
      <c r="F186" s="1" t="s">
        <v>27</v>
      </c>
      <c r="G186" s="1" t="s">
        <v>358</v>
      </c>
      <c r="H186">
        <f>IF(NOT(_xlfn.IFNA(MATCH(A186,'Labeled total (B)'!$A:$A,0),FALSE)),IF('Unlabeled total (A)'!A186,'Unlabeled total (A)'!A186,""),"")</f>
        <v>185</v>
      </c>
    </row>
    <row r="187" spans="1:8" ht="14.25" customHeight="1" x14ac:dyDescent="0.35">
      <c r="A187" s="1">
        <v>186</v>
      </c>
      <c r="B187" s="1" t="s">
        <v>7</v>
      </c>
      <c r="C187" s="1" t="s">
        <v>8</v>
      </c>
      <c r="D187" s="1" t="s">
        <v>257</v>
      </c>
      <c r="E187" s="2">
        <v>44124</v>
      </c>
      <c r="F187" s="1" t="s">
        <v>15</v>
      </c>
      <c r="G187" s="1" t="s">
        <v>359</v>
      </c>
      <c r="H187" t="str">
        <f>IF(NOT(_xlfn.IFNA(MATCH(A187,'Labeled total (B)'!$A:$A,0),FALSE)),IF('Unlabeled total (A)'!A187,'Unlabeled total (A)'!A187,""),"")</f>
        <v/>
      </c>
    </row>
    <row r="188" spans="1:8" ht="14.25" customHeight="1" x14ac:dyDescent="0.35">
      <c r="A188" s="1">
        <v>187</v>
      </c>
      <c r="B188" s="1" t="s">
        <v>7</v>
      </c>
      <c r="C188" s="1" t="s">
        <v>8</v>
      </c>
      <c r="D188" s="1" t="s">
        <v>360</v>
      </c>
      <c r="E188" s="2">
        <v>44124</v>
      </c>
      <c r="F188" s="1" t="s">
        <v>15</v>
      </c>
      <c r="G188" s="1" t="s">
        <v>361</v>
      </c>
      <c r="H188">
        <f>IF(NOT(_xlfn.IFNA(MATCH(A188,'Labeled total (B)'!$A:$A,0),FALSE)),IF('Unlabeled total (A)'!A188,'Unlabeled total (A)'!A188,""),"")</f>
        <v>187</v>
      </c>
    </row>
    <row r="189" spans="1:8" ht="14.25" customHeight="1" x14ac:dyDescent="0.35">
      <c r="A189" s="1">
        <v>188</v>
      </c>
      <c r="B189" s="1" t="s">
        <v>7</v>
      </c>
      <c r="C189" s="1" t="s">
        <v>8</v>
      </c>
      <c r="D189" s="1" t="s">
        <v>162</v>
      </c>
      <c r="E189" s="2">
        <v>44124</v>
      </c>
      <c r="F189" s="1" t="s">
        <v>27</v>
      </c>
      <c r="G189" s="1" t="s">
        <v>362</v>
      </c>
      <c r="H189">
        <f>IF(NOT(_xlfn.IFNA(MATCH(A189,'Labeled total (B)'!$A:$A,0),FALSE)),IF('Unlabeled total (A)'!A189,'Unlabeled total (A)'!A189,""),"")</f>
        <v>188</v>
      </c>
    </row>
    <row r="190" spans="1:8" ht="14.25" customHeight="1" x14ac:dyDescent="0.35">
      <c r="A190" s="1">
        <v>189</v>
      </c>
      <c r="B190" s="1" t="s">
        <v>7</v>
      </c>
      <c r="C190" s="1" t="s">
        <v>8</v>
      </c>
      <c r="D190" s="1" t="s">
        <v>115</v>
      </c>
      <c r="E190" s="2">
        <v>44124</v>
      </c>
      <c r="F190" s="1" t="s">
        <v>15</v>
      </c>
      <c r="G190" s="1" t="s">
        <v>363</v>
      </c>
      <c r="H190">
        <f>IF(NOT(_xlfn.IFNA(MATCH(A190,'Labeled total (B)'!$A:$A,0),FALSE)),IF('Unlabeled total (A)'!A190,'Unlabeled total (A)'!A190,""),"")</f>
        <v>189</v>
      </c>
    </row>
    <row r="191" spans="1:8" ht="14.25" customHeight="1" x14ac:dyDescent="0.35">
      <c r="A191" s="1">
        <v>190</v>
      </c>
      <c r="B191" s="1" t="s">
        <v>7</v>
      </c>
      <c r="C191" s="1" t="s">
        <v>8</v>
      </c>
      <c r="D191" s="1" t="s">
        <v>364</v>
      </c>
      <c r="E191" s="2">
        <v>44124</v>
      </c>
      <c r="F191" s="1" t="s">
        <v>15</v>
      </c>
      <c r="G191" s="1" t="s">
        <v>365</v>
      </c>
      <c r="H191">
        <f>IF(NOT(_xlfn.IFNA(MATCH(A191,'Labeled total (B)'!$A:$A,0),FALSE)),IF('Unlabeled total (A)'!A191,'Unlabeled total (A)'!A191,""),"")</f>
        <v>190</v>
      </c>
    </row>
    <row r="192" spans="1:8" ht="14.25" customHeight="1" x14ac:dyDescent="0.35">
      <c r="A192" s="1">
        <v>191</v>
      </c>
      <c r="B192" s="1" t="s">
        <v>7</v>
      </c>
      <c r="C192" s="1" t="s">
        <v>8</v>
      </c>
      <c r="D192" s="1" t="s">
        <v>366</v>
      </c>
      <c r="E192" s="2">
        <v>44124</v>
      </c>
      <c r="F192" s="1" t="s">
        <v>15</v>
      </c>
      <c r="G192" s="1" t="s">
        <v>367</v>
      </c>
      <c r="H192">
        <f>IF(NOT(_xlfn.IFNA(MATCH(A192,'Labeled total (B)'!$A:$A,0),FALSE)),IF('Unlabeled total (A)'!A192,'Unlabeled total (A)'!A192,""),"")</f>
        <v>191</v>
      </c>
    </row>
    <row r="193" spans="1:8" ht="14.25" customHeight="1" x14ac:dyDescent="0.35">
      <c r="A193" s="1">
        <v>192</v>
      </c>
      <c r="B193" s="1" t="s">
        <v>7</v>
      </c>
      <c r="C193" s="1" t="s">
        <v>8</v>
      </c>
      <c r="D193" s="1" t="s">
        <v>368</v>
      </c>
      <c r="E193" s="2">
        <v>44124</v>
      </c>
      <c r="F193" s="1" t="s">
        <v>20</v>
      </c>
      <c r="G193" s="1" t="s">
        <v>369</v>
      </c>
      <c r="H193">
        <f>IF(NOT(_xlfn.IFNA(MATCH(A193,'Labeled total (B)'!$A:$A,0),FALSE)),IF('Unlabeled total (A)'!A193,'Unlabeled total (A)'!A193,""),"")</f>
        <v>192</v>
      </c>
    </row>
    <row r="194" spans="1:8" ht="14.25" customHeight="1" x14ac:dyDescent="0.35">
      <c r="A194" s="1">
        <v>193</v>
      </c>
      <c r="B194" s="1" t="s">
        <v>7</v>
      </c>
      <c r="C194" s="1" t="s">
        <v>8</v>
      </c>
      <c r="D194" s="1" t="s">
        <v>370</v>
      </c>
      <c r="E194" s="2">
        <v>44124</v>
      </c>
      <c r="F194" s="1" t="s">
        <v>46</v>
      </c>
      <c r="G194" s="1" t="s">
        <v>371</v>
      </c>
      <c r="H194">
        <f>IF(NOT(_xlfn.IFNA(MATCH(A194,'Labeled total (B)'!$A:$A,0),FALSE)),IF('Unlabeled total (A)'!A194,'Unlabeled total (A)'!A194,""),"")</f>
        <v>193</v>
      </c>
    </row>
    <row r="195" spans="1:8" ht="14.25" customHeight="1" x14ac:dyDescent="0.35">
      <c r="A195" s="1">
        <v>194</v>
      </c>
      <c r="B195" s="1" t="s">
        <v>7</v>
      </c>
      <c r="C195" s="1" t="s">
        <v>8</v>
      </c>
      <c r="D195" s="1" t="s">
        <v>372</v>
      </c>
      <c r="E195" s="2">
        <v>44124</v>
      </c>
      <c r="F195" s="1" t="s">
        <v>20</v>
      </c>
      <c r="G195" s="1" t="s">
        <v>373</v>
      </c>
      <c r="H195">
        <f>IF(NOT(_xlfn.IFNA(MATCH(A195,'Labeled total (B)'!$A:$A,0),FALSE)),IF('Unlabeled total (A)'!A195,'Unlabeled total (A)'!A195,""),"")</f>
        <v>194</v>
      </c>
    </row>
    <row r="196" spans="1:8" ht="14.25" customHeight="1" x14ac:dyDescent="0.35">
      <c r="A196" s="1">
        <v>195</v>
      </c>
      <c r="B196" s="1" t="s">
        <v>7</v>
      </c>
      <c r="C196" s="1" t="s">
        <v>8</v>
      </c>
      <c r="D196" s="1" t="s">
        <v>374</v>
      </c>
      <c r="E196" s="2">
        <v>44124</v>
      </c>
      <c r="F196" s="1" t="s">
        <v>27</v>
      </c>
      <c r="G196" s="1" t="s">
        <v>375</v>
      </c>
      <c r="H196">
        <f>IF(NOT(_xlfn.IFNA(MATCH(A196,'Labeled total (B)'!$A:$A,0),FALSE)),IF('Unlabeled total (A)'!A196,'Unlabeled total (A)'!A196,""),"")</f>
        <v>195</v>
      </c>
    </row>
    <row r="197" spans="1:8" ht="14.25" customHeight="1" x14ac:dyDescent="0.35">
      <c r="A197" s="1">
        <v>196</v>
      </c>
      <c r="B197" s="1" t="s">
        <v>7</v>
      </c>
      <c r="C197" s="1" t="s">
        <v>8</v>
      </c>
      <c r="D197" s="1" t="s">
        <v>376</v>
      </c>
      <c r="E197" s="2">
        <v>44124</v>
      </c>
      <c r="F197" s="1" t="s">
        <v>27</v>
      </c>
      <c r="G197" s="1" t="s">
        <v>377</v>
      </c>
      <c r="H197">
        <f>IF(NOT(_xlfn.IFNA(MATCH(A197,'Labeled total (B)'!$A:$A,0),FALSE)),IF('Unlabeled total (A)'!A197,'Unlabeled total (A)'!A197,""),"")</f>
        <v>196</v>
      </c>
    </row>
    <row r="198" spans="1:8" ht="14.25" customHeight="1" x14ac:dyDescent="0.35">
      <c r="A198" s="1">
        <v>197</v>
      </c>
      <c r="B198" s="1" t="s">
        <v>7</v>
      </c>
      <c r="C198" s="1" t="s">
        <v>8</v>
      </c>
      <c r="D198" s="1" t="s">
        <v>378</v>
      </c>
      <c r="E198" s="2">
        <v>44124</v>
      </c>
      <c r="F198" s="1" t="s">
        <v>15</v>
      </c>
      <c r="G198" s="1" t="s">
        <v>379</v>
      </c>
      <c r="H198">
        <f>IF(NOT(_xlfn.IFNA(MATCH(A198,'Labeled total (B)'!$A:$A,0),FALSE)),IF('Unlabeled total (A)'!A198,'Unlabeled total (A)'!A198,""),"")</f>
        <v>197</v>
      </c>
    </row>
    <row r="199" spans="1:8" ht="14.25" customHeight="1" x14ac:dyDescent="0.35">
      <c r="A199" s="1">
        <v>198</v>
      </c>
      <c r="B199" s="1" t="s">
        <v>7</v>
      </c>
      <c r="C199" s="1" t="s">
        <v>8</v>
      </c>
      <c r="D199" s="1" t="s">
        <v>380</v>
      </c>
      <c r="E199" s="2">
        <v>44124</v>
      </c>
      <c r="F199" s="1" t="s">
        <v>27</v>
      </c>
      <c r="G199" s="1" t="s">
        <v>381</v>
      </c>
      <c r="H199">
        <f>IF(NOT(_xlfn.IFNA(MATCH(A199,'Labeled total (B)'!$A:$A,0),FALSE)),IF('Unlabeled total (A)'!A199,'Unlabeled total (A)'!A199,""),"")</f>
        <v>198</v>
      </c>
    </row>
    <row r="200" spans="1:8" ht="14.25" customHeight="1" x14ac:dyDescent="0.35">
      <c r="A200" s="1">
        <v>199</v>
      </c>
      <c r="B200" s="1" t="s">
        <v>7</v>
      </c>
      <c r="C200" s="1" t="s">
        <v>8</v>
      </c>
      <c r="D200" s="1" t="s">
        <v>382</v>
      </c>
      <c r="E200" s="2">
        <v>44124</v>
      </c>
      <c r="F200" s="1" t="s">
        <v>15</v>
      </c>
      <c r="G200" s="1" t="s">
        <v>383</v>
      </c>
      <c r="H200">
        <f>IF(NOT(_xlfn.IFNA(MATCH(A200,'Labeled total (B)'!$A:$A,0),FALSE)),IF('Unlabeled total (A)'!A200,'Unlabeled total (A)'!A200,""),"")</f>
        <v>199</v>
      </c>
    </row>
    <row r="201" spans="1:8" ht="14.25" customHeight="1" x14ac:dyDescent="0.35">
      <c r="A201" s="1">
        <v>200</v>
      </c>
      <c r="B201" s="1" t="s">
        <v>7</v>
      </c>
      <c r="C201" s="1" t="s">
        <v>8</v>
      </c>
      <c r="D201" s="1" t="s">
        <v>384</v>
      </c>
      <c r="E201" s="2">
        <v>44124</v>
      </c>
      <c r="F201" s="1" t="s">
        <v>27</v>
      </c>
      <c r="G201" s="1" t="s">
        <v>385</v>
      </c>
      <c r="H201">
        <f>IF(NOT(_xlfn.IFNA(MATCH(A201,'Labeled total (B)'!$A:$A,0),FALSE)),IF('Unlabeled total (A)'!A201,'Unlabeled total (A)'!A201,""),"")</f>
        <v>200</v>
      </c>
    </row>
    <row r="202" spans="1:8" ht="14.25" customHeight="1" x14ac:dyDescent="0.35">
      <c r="A202" s="1">
        <v>201</v>
      </c>
      <c r="B202" s="1" t="s">
        <v>7</v>
      </c>
      <c r="C202" s="1" t="s">
        <v>8</v>
      </c>
      <c r="D202" s="1" t="s">
        <v>386</v>
      </c>
      <c r="E202" s="2">
        <v>44124</v>
      </c>
      <c r="F202" s="1" t="s">
        <v>20</v>
      </c>
      <c r="G202" s="1" t="s">
        <v>387</v>
      </c>
      <c r="H202">
        <f>IF(NOT(_xlfn.IFNA(MATCH(A202,'Labeled total (B)'!$A:$A,0),FALSE)),IF('Unlabeled total (A)'!A202,'Unlabeled total (A)'!A202,""),"")</f>
        <v>201</v>
      </c>
    </row>
    <row r="203" spans="1:8" ht="14.25" customHeight="1" x14ac:dyDescent="0.35">
      <c r="A203" s="1">
        <v>202</v>
      </c>
      <c r="B203" s="1" t="s">
        <v>7</v>
      </c>
      <c r="C203" s="1" t="s">
        <v>8</v>
      </c>
      <c r="D203" s="1" t="s">
        <v>388</v>
      </c>
      <c r="E203" s="2">
        <v>44124</v>
      </c>
      <c r="F203" s="1" t="s">
        <v>15</v>
      </c>
      <c r="G203" s="1" t="s">
        <v>389</v>
      </c>
      <c r="H203">
        <f>IF(NOT(_xlfn.IFNA(MATCH(A203,'Labeled total (B)'!$A:$A,0),FALSE)),IF('Unlabeled total (A)'!A203,'Unlabeled total (A)'!A203,""),"")</f>
        <v>202</v>
      </c>
    </row>
    <row r="204" spans="1:8" ht="14.25" customHeight="1" x14ac:dyDescent="0.35">
      <c r="A204" s="1">
        <v>203</v>
      </c>
      <c r="B204" s="1" t="s">
        <v>7</v>
      </c>
      <c r="C204" s="1" t="s">
        <v>8</v>
      </c>
      <c r="D204" s="1" t="s">
        <v>390</v>
      </c>
      <c r="E204" s="2">
        <v>44124</v>
      </c>
      <c r="F204" s="1" t="s">
        <v>15</v>
      </c>
      <c r="G204" s="1" t="s">
        <v>391</v>
      </c>
      <c r="H204">
        <f>IF(NOT(_xlfn.IFNA(MATCH(A204,'Labeled total (B)'!$A:$A,0),FALSE)),IF('Unlabeled total (A)'!A204,'Unlabeled total (A)'!A204,""),"")</f>
        <v>203</v>
      </c>
    </row>
    <row r="205" spans="1:8" ht="14.25" customHeight="1" x14ac:dyDescent="0.35">
      <c r="A205" s="1">
        <v>204</v>
      </c>
      <c r="B205" s="1" t="s">
        <v>7</v>
      </c>
      <c r="C205" s="1" t="s">
        <v>8</v>
      </c>
      <c r="D205" s="1" t="s">
        <v>392</v>
      </c>
      <c r="E205" s="2">
        <v>44124</v>
      </c>
      <c r="F205" s="1" t="s">
        <v>15</v>
      </c>
      <c r="G205" s="1" t="s">
        <v>393</v>
      </c>
      <c r="H205">
        <f>IF(NOT(_xlfn.IFNA(MATCH(A205,'Labeled total (B)'!$A:$A,0),FALSE)),IF('Unlabeled total (A)'!A205,'Unlabeled total (A)'!A205,""),"")</f>
        <v>204</v>
      </c>
    </row>
    <row r="206" spans="1:8" ht="14.25" customHeight="1" x14ac:dyDescent="0.35">
      <c r="A206" s="1">
        <v>205</v>
      </c>
      <c r="B206" s="1" t="s">
        <v>7</v>
      </c>
      <c r="C206" s="1" t="s">
        <v>8</v>
      </c>
      <c r="D206" s="1" t="s">
        <v>394</v>
      </c>
      <c r="E206" s="2">
        <v>44124</v>
      </c>
      <c r="F206" s="1" t="s">
        <v>15</v>
      </c>
      <c r="G206" s="1" t="s">
        <v>395</v>
      </c>
      <c r="H206">
        <f>IF(NOT(_xlfn.IFNA(MATCH(A206,'Labeled total (B)'!$A:$A,0),FALSE)),IF('Unlabeled total (A)'!A206,'Unlabeled total (A)'!A206,""),"")</f>
        <v>205</v>
      </c>
    </row>
    <row r="207" spans="1:8" ht="14.25" customHeight="1" x14ac:dyDescent="0.35">
      <c r="A207" s="1">
        <v>206</v>
      </c>
      <c r="B207" s="1" t="s">
        <v>7</v>
      </c>
      <c r="C207" s="1" t="s">
        <v>8</v>
      </c>
      <c r="D207" s="1" t="s">
        <v>396</v>
      </c>
      <c r="E207" s="2">
        <v>44124</v>
      </c>
      <c r="F207" s="1" t="s">
        <v>15</v>
      </c>
      <c r="G207" s="1" t="s">
        <v>397</v>
      </c>
      <c r="H207">
        <f>IF(NOT(_xlfn.IFNA(MATCH(A207,'Labeled total (B)'!$A:$A,0),FALSE)),IF('Unlabeled total (A)'!A207,'Unlabeled total (A)'!A207,""),"")</f>
        <v>206</v>
      </c>
    </row>
    <row r="208" spans="1:8" ht="14.25" customHeight="1" x14ac:dyDescent="0.35">
      <c r="A208" s="1">
        <v>207</v>
      </c>
      <c r="B208" s="1" t="s">
        <v>7</v>
      </c>
      <c r="C208" s="1" t="s">
        <v>8</v>
      </c>
      <c r="D208" s="1" t="s">
        <v>398</v>
      </c>
      <c r="E208" s="2">
        <v>44124</v>
      </c>
      <c r="F208" s="1" t="s">
        <v>15</v>
      </c>
      <c r="G208" s="1" t="s">
        <v>399</v>
      </c>
      <c r="H208">
        <f>IF(NOT(_xlfn.IFNA(MATCH(A208,'Labeled total (B)'!$A:$A,0),FALSE)),IF('Unlabeled total (A)'!A208,'Unlabeled total (A)'!A208,""),"")</f>
        <v>207</v>
      </c>
    </row>
    <row r="209" spans="1:8" ht="14.25" customHeight="1" x14ac:dyDescent="0.35">
      <c r="A209" s="1">
        <v>208</v>
      </c>
      <c r="B209" s="1" t="s">
        <v>7</v>
      </c>
      <c r="C209" s="1" t="s">
        <v>8</v>
      </c>
      <c r="D209" s="1" t="s">
        <v>138</v>
      </c>
      <c r="E209" s="2">
        <v>44124</v>
      </c>
      <c r="F209" s="1" t="s">
        <v>15</v>
      </c>
      <c r="G209" s="1" t="s">
        <v>400</v>
      </c>
      <c r="H209">
        <f>IF(NOT(_xlfn.IFNA(MATCH(A209,'Labeled total (B)'!$A:$A,0),FALSE)),IF('Unlabeled total (A)'!A209,'Unlabeled total (A)'!A209,""),"")</f>
        <v>208</v>
      </c>
    </row>
    <row r="210" spans="1:8" ht="14.25" customHeight="1" x14ac:dyDescent="0.35">
      <c r="A210" s="1">
        <v>209</v>
      </c>
      <c r="B210" s="1" t="s">
        <v>7</v>
      </c>
      <c r="C210" s="1" t="s">
        <v>8</v>
      </c>
      <c r="D210" s="1" t="s">
        <v>401</v>
      </c>
      <c r="E210" s="2">
        <v>44124</v>
      </c>
      <c r="F210" s="1" t="s">
        <v>15</v>
      </c>
      <c r="G210" s="1" t="s">
        <v>402</v>
      </c>
      <c r="H210">
        <f>IF(NOT(_xlfn.IFNA(MATCH(A210,'Labeled total (B)'!$A:$A,0),FALSE)),IF('Unlabeled total (A)'!A210,'Unlabeled total (A)'!A210,""),"")</f>
        <v>209</v>
      </c>
    </row>
    <row r="211" spans="1:8" ht="14.25" customHeight="1" x14ac:dyDescent="0.35">
      <c r="A211" s="1">
        <v>210</v>
      </c>
      <c r="B211" s="1" t="s">
        <v>7</v>
      </c>
      <c r="C211" s="1" t="s">
        <v>8</v>
      </c>
      <c r="D211" s="1" t="s">
        <v>403</v>
      </c>
      <c r="E211" s="2">
        <v>44124</v>
      </c>
      <c r="F211" s="1" t="s">
        <v>20</v>
      </c>
      <c r="G211" s="1" t="s">
        <v>404</v>
      </c>
      <c r="H211">
        <f>IF(NOT(_xlfn.IFNA(MATCH(A211,'Labeled total (B)'!$A:$A,0),FALSE)),IF('Unlabeled total (A)'!A211,'Unlabeled total (A)'!A211,""),"")</f>
        <v>210</v>
      </c>
    </row>
    <row r="212" spans="1:8" ht="14.25" customHeight="1" x14ac:dyDescent="0.35">
      <c r="A212" s="1">
        <v>211</v>
      </c>
      <c r="B212" s="1" t="s">
        <v>7</v>
      </c>
      <c r="C212" s="1" t="s">
        <v>8</v>
      </c>
      <c r="D212" s="1" t="s">
        <v>19</v>
      </c>
      <c r="E212" s="2">
        <v>44124</v>
      </c>
      <c r="F212" s="1" t="s">
        <v>27</v>
      </c>
      <c r="G212" s="1" t="s">
        <v>405</v>
      </c>
      <c r="H212">
        <f>IF(NOT(_xlfn.IFNA(MATCH(A212,'Labeled total (B)'!$A:$A,0),FALSE)),IF('Unlabeled total (A)'!A212,'Unlabeled total (A)'!A212,""),"")</f>
        <v>211</v>
      </c>
    </row>
    <row r="213" spans="1:8" ht="14.25" customHeight="1" x14ac:dyDescent="0.35">
      <c r="A213" s="1">
        <v>212</v>
      </c>
      <c r="B213" s="1" t="s">
        <v>7</v>
      </c>
      <c r="C213" s="1" t="s">
        <v>8</v>
      </c>
      <c r="D213" s="1" t="s">
        <v>382</v>
      </c>
      <c r="E213" s="2">
        <v>44124</v>
      </c>
      <c r="F213" s="1" t="s">
        <v>15</v>
      </c>
      <c r="G213" s="1" t="s">
        <v>406</v>
      </c>
      <c r="H213">
        <f>IF(NOT(_xlfn.IFNA(MATCH(A213,'Labeled total (B)'!$A:$A,0),FALSE)),IF('Unlabeled total (A)'!A213,'Unlabeled total (A)'!A213,""),"")</f>
        <v>212</v>
      </c>
    </row>
    <row r="214" spans="1:8" ht="14.25" customHeight="1" x14ac:dyDescent="0.35">
      <c r="A214" s="1">
        <v>213</v>
      </c>
      <c r="B214" s="1" t="s">
        <v>7</v>
      </c>
      <c r="C214" s="1" t="s">
        <v>8</v>
      </c>
      <c r="D214" s="1" t="s">
        <v>407</v>
      </c>
      <c r="E214" s="2">
        <v>44124</v>
      </c>
      <c r="F214" s="1" t="s">
        <v>27</v>
      </c>
      <c r="G214" s="1" t="s">
        <v>408</v>
      </c>
      <c r="H214">
        <f>IF(NOT(_xlfn.IFNA(MATCH(A214,'Labeled total (B)'!$A:$A,0),FALSE)),IF('Unlabeled total (A)'!A214,'Unlabeled total (A)'!A214,""),"")</f>
        <v>213</v>
      </c>
    </row>
    <row r="215" spans="1:8" ht="14.25" customHeight="1" x14ac:dyDescent="0.35">
      <c r="A215" s="1">
        <v>214</v>
      </c>
      <c r="B215" s="1" t="s">
        <v>7</v>
      </c>
      <c r="C215" s="1" t="s">
        <v>8</v>
      </c>
      <c r="D215" s="1" t="s">
        <v>41</v>
      </c>
      <c r="E215" s="2">
        <v>44124</v>
      </c>
      <c r="F215" s="1" t="s">
        <v>15</v>
      </c>
      <c r="G215" s="1" t="s">
        <v>409</v>
      </c>
      <c r="H215">
        <f>IF(NOT(_xlfn.IFNA(MATCH(A215,'Labeled total (B)'!$A:$A,0),FALSE)),IF('Unlabeled total (A)'!A215,'Unlabeled total (A)'!A215,""),"")</f>
        <v>214</v>
      </c>
    </row>
    <row r="216" spans="1:8" ht="14.25" customHeight="1" x14ac:dyDescent="0.35">
      <c r="A216" s="1">
        <v>215</v>
      </c>
      <c r="B216" s="1" t="s">
        <v>7</v>
      </c>
      <c r="C216" s="1" t="s">
        <v>8</v>
      </c>
      <c r="D216" s="1" t="s">
        <v>410</v>
      </c>
      <c r="E216" s="2">
        <v>44124</v>
      </c>
      <c r="F216" s="1" t="s">
        <v>20</v>
      </c>
      <c r="G216" s="1" t="s">
        <v>411</v>
      </c>
      <c r="H216">
        <f>IF(NOT(_xlfn.IFNA(MATCH(A216,'Labeled total (B)'!$A:$A,0),FALSE)),IF('Unlabeled total (A)'!A216,'Unlabeled total (A)'!A216,""),"")</f>
        <v>215</v>
      </c>
    </row>
    <row r="217" spans="1:8" ht="14.25" customHeight="1" x14ac:dyDescent="0.35">
      <c r="A217" s="1">
        <v>216</v>
      </c>
      <c r="B217" s="1" t="s">
        <v>7</v>
      </c>
      <c r="C217" s="1" t="s">
        <v>8</v>
      </c>
      <c r="D217" s="1" t="s">
        <v>412</v>
      </c>
      <c r="E217" s="2">
        <v>44124</v>
      </c>
      <c r="F217" s="1" t="s">
        <v>15</v>
      </c>
      <c r="G217" s="1" t="s">
        <v>413</v>
      </c>
      <c r="H217">
        <f>IF(NOT(_xlfn.IFNA(MATCH(A217,'Labeled total (B)'!$A:$A,0),FALSE)),IF('Unlabeled total (A)'!A217,'Unlabeled total (A)'!A217,""),"")</f>
        <v>216</v>
      </c>
    </row>
    <row r="218" spans="1:8" ht="14.25" customHeight="1" x14ac:dyDescent="0.35">
      <c r="A218" s="1">
        <v>217</v>
      </c>
      <c r="B218" s="1" t="s">
        <v>7</v>
      </c>
      <c r="C218" s="1" t="s">
        <v>8</v>
      </c>
      <c r="D218" s="1" t="s">
        <v>414</v>
      </c>
      <c r="E218" s="2">
        <v>44124</v>
      </c>
      <c r="F218" s="1" t="s">
        <v>15</v>
      </c>
      <c r="G218" s="1" t="s">
        <v>415</v>
      </c>
      <c r="H218">
        <f>IF(NOT(_xlfn.IFNA(MATCH(A218,'Labeled total (B)'!$A:$A,0),FALSE)),IF('Unlabeled total (A)'!A218,'Unlabeled total (A)'!A218,""),"")</f>
        <v>217</v>
      </c>
    </row>
    <row r="219" spans="1:8" ht="14.25" customHeight="1" x14ac:dyDescent="0.35">
      <c r="A219" s="1">
        <v>218</v>
      </c>
      <c r="B219" s="1" t="s">
        <v>7</v>
      </c>
      <c r="C219" s="1" t="s">
        <v>8</v>
      </c>
      <c r="D219" s="1" t="s">
        <v>416</v>
      </c>
      <c r="E219" s="2">
        <v>44124</v>
      </c>
      <c r="F219" s="1" t="s">
        <v>15</v>
      </c>
      <c r="G219" s="1" t="s">
        <v>417</v>
      </c>
      <c r="H219">
        <f>IF(NOT(_xlfn.IFNA(MATCH(A219,'Labeled total (B)'!$A:$A,0),FALSE)),IF('Unlabeled total (A)'!A219,'Unlabeled total (A)'!A219,""),"")</f>
        <v>218</v>
      </c>
    </row>
    <row r="220" spans="1:8" ht="14.25" customHeight="1" x14ac:dyDescent="0.35">
      <c r="A220" s="1">
        <v>219</v>
      </c>
      <c r="B220" s="1" t="s">
        <v>7</v>
      </c>
      <c r="C220" s="1" t="s">
        <v>8</v>
      </c>
      <c r="D220" s="1" t="s">
        <v>418</v>
      </c>
      <c r="E220" s="2">
        <v>44124</v>
      </c>
      <c r="F220" s="1" t="s">
        <v>15</v>
      </c>
      <c r="G220" s="1" t="s">
        <v>419</v>
      </c>
      <c r="H220">
        <f>IF(NOT(_xlfn.IFNA(MATCH(A220,'Labeled total (B)'!$A:$A,0),FALSE)),IF('Unlabeled total (A)'!A220,'Unlabeled total (A)'!A220,""),"")</f>
        <v>219</v>
      </c>
    </row>
    <row r="221" spans="1:8" ht="14.25" customHeight="1" x14ac:dyDescent="0.35">
      <c r="A221" s="1">
        <v>220</v>
      </c>
      <c r="B221" s="1" t="s">
        <v>7</v>
      </c>
      <c r="C221" s="1" t="s">
        <v>8</v>
      </c>
      <c r="D221" s="1" t="s">
        <v>420</v>
      </c>
      <c r="E221" s="2">
        <v>44124</v>
      </c>
      <c r="F221" s="1" t="s">
        <v>15</v>
      </c>
      <c r="G221" s="1" t="s">
        <v>421</v>
      </c>
      <c r="H221">
        <f>IF(NOT(_xlfn.IFNA(MATCH(A221,'Labeled total (B)'!$A:$A,0),FALSE)),IF('Unlabeled total (A)'!A221,'Unlabeled total (A)'!A221,""),"")</f>
        <v>220</v>
      </c>
    </row>
    <row r="222" spans="1:8" ht="14.25" customHeight="1" x14ac:dyDescent="0.35">
      <c r="A222" s="1">
        <v>221</v>
      </c>
      <c r="B222" s="1" t="s">
        <v>7</v>
      </c>
      <c r="C222" s="1" t="s">
        <v>8</v>
      </c>
      <c r="D222" s="1" t="s">
        <v>422</v>
      </c>
      <c r="E222" s="2">
        <v>44124</v>
      </c>
      <c r="F222" s="1" t="s">
        <v>27</v>
      </c>
      <c r="G222" s="1" t="s">
        <v>423</v>
      </c>
      <c r="H222">
        <f>IF(NOT(_xlfn.IFNA(MATCH(A222,'Labeled total (B)'!$A:$A,0),FALSE)),IF('Unlabeled total (A)'!A222,'Unlabeled total (A)'!A222,""),"")</f>
        <v>221</v>
      </c>
    </row>
    <row r="223" spans="1:8" ht="14.25" customHeight="1" x14ac:dyDescent="0.35">
      <c r="A223" s="1">
        <v>222</v>
      </c>
      <c r="B223" s="1" t="s">
        <v>7</v>
      </c>
      <c r="C223" s="1" t="s">
        <v>8</v>
      </c>
      <c r="D223" s="1" t="s">
        <v>424</v>
      </c>
      <c r="E223" s="2">
        <v>44124</v>
      </c>
      <c r="F223" s="1" t="s">
        <v>15</v>
      </c>
      <c r="G223" s="1" t="s">
        <v>425</v>
      </c>
      <c r="H223">
        <f>IF(NOT(_xlfn.IFNA(MATCH(A223,'Labeled total (B)'!$A:$A,0),FALSE)),IF('Unlabeled total (A)'!A223,'Unlabeled total (A)'!A223,""),"")</f>
        <v>222</v>
      </c>
    </row>
    <row r="224" spans="1:8" ht="14.25" customHeight="1" x14ac:dyDescent="0.35">
      <c r="A224" s="1">
        <v>223</v>
      </c>
      <c r="B224" s="1" t="s">
        <v>7</v>
      </c>
      <c r="C224" s="1" t="s">
        <v>8</v>
      </c>
      <c r="D224" s="1" t="s">
        <v>426</v>
      </c>
      <c r="E224" s="2">
        <v>44124</v>
      </c>
      <c r="F224" s="1" t="s">
        <v>15</v>
      </c>
      <c r="G224" s="1" t="s">
        <v>427</v>
      </c>
      <c r="H224">
        <f>IF(NOT(_xlfn.IFNA(MATCH(A224,'Labeled total (B)'!$A:$A,0),FALSE)),IF('Unlabeled total (A)'!A224,'Unlabeled total (A)'!A224,""),"")</f>
        <v>223</v>
      </c>
    </row>
    <row r="225" spans="1:8" ht="14.25" customHeight="1" x14ac:dyDescent="0.35">
      <c r="A225" s="1">
        <v>224</v>
      </c>
      <c r="B225" s="1" t="s">
        <v>7</v>
      </c>
      <c r="C225" s="1" t="s">
        <v>8</v>
      </c>
      <c r="D225" s="1" t="s">
        <v>428</v>
      </c>
      <c r="E225" s="2">
        <v>44124</v>
      </c>
      <c r="F225" s="1" t="s">
        <v>27</v>
      </c>
      <c r="G225" s="1" t="s">
        <v>429</v>
      </c>
      <c r="H225">
        <f>IF(NOT(_xlfn.IFNA(MATCH(A225,'Labeled total (B)'!$A:$A,0),FALSE)),IF('Unlabeled total (A)'!A225,'Unlabeled total (A)'!A225,""),"")</f>
        <v>224</v>
      </c>
    </row>
    <row r="226" spans="1:8" ht="14.25" customHeight="1" x14ac:dyDescent="0.35">
      <c r="A226" s="1">
        <v>225</v>
      </c>
      <c r="B226" s="1" t="s">
        <v>7</v>
      </c>
      <c r="C226" s="1" t="s">
        <v>8</v>
      </c>
      <c r="D226" s="1" t="s">
        <v>430</v>
      </c>
      <c r="E226" s="2">
        <v>44124</v>
      </c>
      <c r="F226" s="1" t="s">
        <v>27</v>
      </c>
      <c r="G226" s="1" t="s">
        <v>431</v>
      </c>
      <c r="H226">
        <f>IF(NOT(_xlfn.IFNA(MATCH(A226,'Labeled total (B)'!$A:$A,0),FALSE)),IF('Unlabeled total (A)'!A226,'Unlabeled total (A)'!A226,""),"")</f>
        <v>225</v>
      </c>
    </row>
    <row r="227" spans="1:8" ht="14.25" customHeight="1" x14ac:dyDescent="0.35">
      <c r="A227" s="1">
        <v>226</v>
      </c>
      <c r="B227" s="1" t="s">
        <v>7</v>
      </c>
      <c r="C227" s="1" t="s">
        <v>8</v>
      </c>
      <c r="D227" s="1" t="s">
        <v>432</v>
      </c>
      <c r="E227" s="2">
        <v>44124</v>
      </c>
      <c r="F227" s="1" t="s">
        <v>20</v>
      </c>
      <c r="G227" s="1" t="s">
        <v>433</v>
      </c>
      <c r="H227">
        <f>IF(NOT(_xlfn.IFNA(MATCH(A227,'Labeled total (B)'!$A:$A,0),FALSE)),IF('Unlabeled total (A)'!A227,'Unlabeled total (A)'!A227,""),"")</f>
        <v>226</v>
      </c>
    </row>
    <row r="228" spans="1:8" ht="14.25" customHeight="1" x14ac:dyDescent="0.35">
      <c r="A228" s="1">
        <v>227</v>
      </c>
      <c r="B228" s="1" t="s">
        <v>7</v>
      </c>
      <c r="C228" s="1" t="s">
        <v>8</v>
      </c>
      <c r="D228" s="1" t="s">
        <v>434</v>
      </c>
      <c r="E228" s="2">
        <v>44124</v>
      </c>
      <c r="F228" s="1" t="s">
        <v>27</v>
      </c>
      <c r="G228" s="1" t="s">
        <v>435</v>
      </c>
      <c r="H228">
        <f>IF(NOT(_xlfn.IFNA(MATCH(A228,'Labeled total (B)'!$A:$A,0),FALSE)),IF('Unlabeled total (A)'!A228,'Unlabeled total (A)'!A228,""),"")</f>
        <v>227</v>
      </c>
    </row>
    <row r="229" spans="1:8" ht="14.25" customHeight="1" x14ac:dyDescent="0.35">
      <c r="A229" s="1">
        <v>228</v>
      </c>
      <c r="B229" s="1" t="s">
        <v>7</v>
      </c>
      <c r="C229" s="1" t="s">
        <v>8</v>
      </c>
      <c r="D229" s="1" t="s">
        <v>436</v>
      </c>
      <c r="E229" s="2">
        <v>44124</v>
      </c>
      <c r="F229" s="1" t="s">
        <v>27</v>
      </c>
      <c r="G229" s="1" t="s">
        <v>437</v>
      </c>
      <c r="H229">
        <f>IF(NOT(_xlfn.IFNA(MATCH(A229,'Labeled total (B)'!$A:$A,0),FALSE)),IF('Unlabeled total (A)'!A229,'Unlabeled total (A)'!A229,""),"")</f>
        <v>228</v>
      </c>
    </row>
    <row r="230" spans="1:8" ht="14.25" customHeight="1" x14ac:dyDescent="0.35">
      <c r="A230" s="1">
        <v>229</v>
      </c>
      <c r="B230" s="1" t="s">
        <v>7</v>
      </c>
      <c r="C230" s="1" t="s">
        <v>8</v>
      </c>
      <c r="D230" s="1" t="s">
        <v>438</v>
      </c>
      <c r="E230" s="2">
        <v>44124</v>
      </c>
      <c r="F230" s="1" t="s">
        <v>15</v>
      </c>
      <c r="G230" s="1" t="s">
        <v>439</v>
      </c>
      <c r="H230">
        <f>IF(NOT(_xlfn.IFNA(MATCH(A230,'Labeled total (B)'!$A:$A,0),FALSE)),IF('Unlabeled total (A)'!A230,'Unlabeled total (A)'!A230,""),"")</f>
        <v>229</v>
      </c>
    </row>
    <row r="231" spans="1:8" ht="14.25" customHeight="1" x14ac:dyDescent="0.35">
      <c r="A231" s="1">
        <v>230</v>
      </c>
      <c r="B231" s="1" t="s">
        <v>7</v>
      </c>
      <c r="C231" s="1" t="s">
        <v>8</v>
      </c>
      <c r="D231" s="1" t="s">
        <v>41</v>
      </c>
      <c r="E231" s="2">
        <v>44124</v>
      </c>
      <c r="F231" s="1" t="s">
        <v>15</v>
      </c>
      <c r="G231" s="1" t="s">
        <v>440</v>
      </c>
      <c r="H231">
        <f>IF(NOT(_xlfn.IFNA(MATCH(A231,'Labeled total (B)'!$A:$A,0),FALSE)),IF('Unlabeled total (A)'!A231,'Unlabeled total (A)'!A231,""),"")</f>
        <v>230</v>
      </c>
    </row>
    <row r="232" spans="1:8" ht="14.25" customHeight="1" x14ac:dyDescent="0.35">
      <c r="A232" s="1">
        <v>231</v>
      </c>
      <c r="B232" s="1" t="s">
        <v>7</v>
      </c>
      <c r="C232" s="1" t="s">
        <v>8</v>
      </c>
      <c r="D232" s="1" t="s">
        <v>246</v>
      </c>
      <c r="E232" s="2">
        <v>44124</v>
      </c>
      <c r="F232" s="1" t="s">
        <v>15</v>
      </c>
      <c r="G232" s="1" t="s">
        <v>441</v>
      </c>
      <c r="H232">
        <f>IF(NOT(_xlfn.IFNA(MATCH(A232,'Labeled total (B)'!$A:$A,0),FALSE)),IF('Unlabeled total (A)'!A232,'Unlabeled total (A)'!A232,""),"")</f>
        <v>231</v>
      </c>
    </row>
    <row r="233" spans="1:8" ht="14.25" customHeight="1" x14ac:dyDescent="0.35">
      <c r="A233" s="1">
        <v>232</v>
      </c>
      <c r="B233" s="1" t="s">
        <v>7</v>
      </c>
      <c r="C233" s="1" t="s">
        <v>8</v>
      </c>
      <c r="D233" s="1" t="s">
        <v>442</v>
      </c>
      <c r="E233" s="2">
        <v>44124</v>
      </c>
      <c r="F233" s="1" t="s">
        <v>15</v>
      </c>
      <c r="G233" s="1" t="s">
        <v>443</v>
      </c>
      <c r="H233">
        <f>IF(NOT(_xlfn.IFNA(MATCH(A233,'Labeled total (B)'!$A:$A,0),FALSE)),IF('Unlabeled total (A)'!A233,'Unlabeled total (A)'!A233,""),"")</f>
        <v>232</v>
      </c>
    </row>
    <row r="234" spans="1:8" ht="14.25" customHeight="1" x14ac:dyDescent="0.35">
      <c r="A234" s="1">
        <v>233</v>
      </c>
      <c r="B234" s="1" t="s">
        <v>7</v>
      </c>
      <c r="C234" s="1" t="s">
        <v>8</v>
      </c>
      <c r="D234" s="1" t="s">
        <v>444</v>
      </c>
      <c r="E234" s="2">
        <v>44124</v>
      </c>
      <c r="F234" s="1" t="s">
        <v>27</v>
      </c>
      <c r="G234" s="1" t="s">
        <v>445</v>
      </c>
      <c r="H234">
        <f>IF(NOT(_xlfn.IFNA(MATCH(A234,'Labeled total (B)'!$A:$A,0),FALSE)),IF('Unlabeled total (A)'!A234,'Unlabeled total (A)'!A234,""),"")</f>
        <v>233</v>
      </c>
    </row>
    <row r="235" spans="1:8" ht="14.25" customHeight="1" x14ac:dyDescent="0.35">
      <c r="A235" s="1">
        <v>234</v>
      </c>
      <c r="B235" s="1" t="s">
        <v>7</v>
      </c>
      <c r="C235" s="1" t="s">
        <v>8</v>
      </c>
      <c r="D235" s="1" t="s">
        <v>446</v>
      </c>
      <c r="E235" s="2">
        <v>44124</v>
      </c>
      <c r="F235" s="1" t="s">
        <v>15</v>
      </c>
      <c r="G235" s="1" t="s">
        <v>447</v>
      </c>
      <c r="H235">
        <f>IF(NOT(_xlfn.IFNA(MATCH(A235,'Labeled total (B)'!$A:$A,0),FALSE)),IF('Unlabeled total (A)'!A235,'Unlabeled total (A)'!A235,""),"")</f>
        <v>234</v>
      </c>
    </row>
    <row r="236" spans="1:8" ht="14.25" customHeight="1" x14ac:dyDescent="0.35">
      <c r="A236" s="1">
        <v>235</v>
      </c>
      <c r="B236" s="1" t="s">
        <v>7</v>
      </c>
      <c r="C236" s="1" t="s">
        <v>8</v>
      </c>
      <c r="D236" s="1" t="s">
        <v>228</v>
      </c>
      <c r="E236" s="2">
        <v>44124</v>
      </c>
      <c r="F236" s="1" t="s">
        <v>27</v>
      </c>
      <c r="G236" s="1" t="s">
        <v>448</v>
      </c>
      <c r="H236">
        <f>IF(NOT(_xlfn.IFNA(MATCH(A236,'Labeled total (B)'!$A:$A,0),FALSE)),IF('Unlabeled total (A)'!A236,'Unlabeled total (A)'!A236,""),"")</f>
        <v>235</v>
      </c>
    </row>
    <row r="237" spans="1:8" ht="14.25" customHeight="1" x14ac:dyDescent="0.35">
      <c r="A237" s="1">
        <v>236</v>
      </c>
      <c r="B237" s="1" t="s">
        <v>7</v>
      </c>
      <c r="C237" s="1" t="s">
        <v>8</v>
      </c>
      <c r="D237" s="1" t="s">
        <v>270</v>
      </c>
      <c r="E237" s="2">
        <v>44124</v>
      </c>
      <c r="F237" s="1" t="s">
        <v>20</v>
      </c>
      <c r="G237" s="1" t="s">
        <v>449</v>
      </c>
      <c r="H237">
        <f>IF(NOT(_xlfn.IFNA(MATCH(A237,'Labeled total (B)'!$A:$A,0),FALSE)),IF('Unlabeled total (A)'!A237,'Unlabeled total (A)'!A237,""),"")</f>
        <v>236</v>
      </c>
    </row>
    <row r="238" spans="1:8" ht="14.25" customHeight="1" x14ac:dyDescent="0.35">
      <c r="A238" s="1">
        <v>237</v>
      </c>
      <c r="B238" s="1" t="s">
        <v>7</v>
      </c>
      <c r="C238" s="1" t="s">
        <v>8</v>
      </c>
      <c r="D238" s="1" t="s">
        <v>450</v>
      </c>
      <c r="E238" s="2">
        <v>44124</v>
      </c>
      <c r="F238" s="1" t="s">
        <v>20</v>
      </c>
      <c r="G238" s="1" t="s">
        <v>451</v>
      </c>
      <c r="H238">
        <f>IF(NOT(_xlfn.IFNA(MATCH(A238,'Labeled total (B)'!$A:$A,0),FALSE)),IF('Unlabeled total (A)'!A238,'Unlabeled total (A)'!A238,""),"")</f>
        <v>237</v>
      </c>
    </row>
    <row r="239" spans="1:8" ht="14.25" customHeight="1" x14ac:dyDescent="0.35">
      <c r="A239" s="1">
        <v>238</v>
      </c>
      <c r="B239" s="1" t="s">
        <v>7</v>
      </c>
      <c r="C239" s="1" t="s">
        <v>8</v>
      </c>
      <c r="D239" s="1" t="s">
        <v>147</v>
      </c>
      <c r="E239" s="2">
        <v>44124</v>
      </c>
      <c r="F239" s="1" t="s">
        <v>15</v>
      </c>
      <c r="G239" s="1" t="s">
        <v>452</v>
      </c>
      <c r="H239">
        <f>IF(NOT(_xlfn.IFNA(MATCH(A239,'Labeled total (B)'!$A:$A,0),FALSE)),IF('Unlabeled total (A)'!A239,'Unlabeled total (A)'!A239,""),"")</f>
        <v>238</v>
      </c>
    </row>
    <row r="240" spans="1:8" ht="14.25" customHeight="1" x14ac:dyDescent="0.35">
      <c r="A240" s="1">
        <v>239</v>
      </c>
      <c r="B240" s="1" t="s">
        <v>7</v>
      </c>
      <c r="C240" s="1" t="s">
        <v>8</v>
      </c>
      <c r="D240" s="1" t="s">
        <v>453</v>
      </c>
      <c r="E240" s="2">
        <v>44124</v>
      </c>
      <c r="F240" s="1" t="s">
        <v>15</v>
      </c>
      <c r="G240" s="1" t="s">
        <v>454</v>
      </c>
      <c r="H240">
        <f>IF(NOT(_xlfn.IFNA(MATCH(A240,'Labeled total (B)'!$A:$A,0),FALSE)),IF('Unlabeled total (A)'!A240,'Unlabeled total (A)'!A240,""),"")</f>
        <v>239</v>
      </c>
    </row>
    <row r="241" spans="1:8" ht="14.25" customHeight="1" x14ac:dyDescent="0.35">
      <c r="A241" s="1">
        <v>240</v>
      </c>
      <c r="B241" s="1" t="s">
        <v>7</v>
      </c>
      <c r="C241" s="1" t="s">
        <v>8</v>
      </c>
      <c r="D241" s="1" t="s">
        <v>455</v>
      </c>
      <c r="E241" s="2">
        <v>44124</v>
      </c>
      <c r="F241" s="1" t="s">
        <v>27</v>
      </c>
      <c r="G241" s="1" t="s">
        <v>456</v>
      </c>
      <c r="H241">
        <f>IF(NOT(_xlfn.IFNA(MATCH(A241,'Labeled total (B)'!$A:$A,0),FALSE)),IF('Unlabeled total (A)'!A241,'Unlabeled total (A)'!A241,""),"")</f>
        <v>240</v>
      </c>
    </row>
    <row r="242" spans="1:8" ht="14.25" customHeight="1" x14ac:dyDescent="0.35">
      <c r="A242" s="1">
        <v>241</v>
      </c>
      <c r="B242" s="1" t="s">
        <v>7</v>
      </c>
      <c r="C242" s="1" t="s">
        <v>8</v>
      </c>
      <c r="D242" s="1" t="s">
        <v>457</v>
      </c>
      <c r="E242" s="2">
        <v>44124</v>
      </c>
      <c r="F242" s="1" t="s">
        <v>15</v>
      </c>
      <c r="G242" s="1" t="s">
        <v>458</v>
      </c>
      <c r="H242">
        <f>IF(NOT(_xlfn.IFNA(MATCH(A242,'Labeled total (B)'!$A:$A,0),FALSE)),IF('Unlabeled total (A)'!A242,'Unlabeled total (A)'!A242,""),"")</f>
        <v>241</v>
      </c>
    </row>
    <row r="243" spans="1:8" ht="14.25" customHeight="1" x14ac:dyDescent="0.35">
      <c r="A243" s="1">
        <v>242</v>
      </c>
      <c r="B243" s="1" t="s">
        <v>7</v>
      </c>
      <c r="C243" s="1" t="s">
        <v>8</v>
      </c>
      <c r="D243" s="1" t="s">
        <v>459</v>
      </c>
      <c r="E243" s="2">
        <v>44124</v>
      </c>
      <c r="F243" s="1" t="s">
        <v>15</v>
      </c>
      <c r="G243" s="1" t="s">
        <v>460</v>
      </c>
      <c r="H243">
        <f>IF(NOT(_xlfn.IFNA(MATCH(A243,'Labeled total (B)'!$A:$A,0),FALSE)),IF('Unlabeled total (A)'!A243,'Unlabeled total (A)'!A243,""),"")</f>
        <v>242</v>
      </c>
    </row>
    <row r="244" spans="1:8" ht="14.25" customHeight="1" x14ac:dyDescent="0.35">
      <c r="A244" s="1">
        <v>243</v>
      </c>
      <c r="B244" s="1" t="s">
        <v>7</v>
      </c>
      <c r="C244" s="1" t="s">
        <v>8</v>
      </c>
      <c r="D244" s="1" t="s">
        <v>41</v>
      </c>
      <c r="E244" s="2">
        <v>44124</v>
      </c>
      <c r="F244" s="1" t="s">
        <v>27</v>
      </c>
      <c r="G244" s="1" t="s">
        <v>461</v>
      </c>
      <c r="H244">
        <f>IF(NOT(_xlfn.IFNA(MATCH(A244,'Labeled total (B)'!$A:$A,0),FALSE)),IF('Unlabeled total (A)'!A244,'Unlabeled total (A)'!A244,""),"")</f>
        <v>243</v>
      </c>
    </row>
    <row r="245" spans="1:8" ht="14.25" customHeight="1" x14ac:dyDescent="0.35">
      <c r="A245" s="1">
        <v>244</v>
      </c>
      <c r="B245" s="1" t="s">
        <v>7</v>
      </c>
      <c r="C245" s="1" t="s">
        <v>8</v>
      </c>
      <c r="D245" s="1" t="s">
        <v>462</v>
      </c>
      <c r="E245" s="2">
        <v>44124</v>
      </c>
      <c r="F245" s="1" t="s">
        <v>27</v>
      </c>
      <c r="G245" s="1" t="s">
        <v>463</v>
      </c>
      <c r="H245">
        <f>IF(NOT(_xlfn.IFNA(MATCH(A245,'Labeled total (B)'!$A:$A,0),FALSE)),IF('Unlabeled total (A)'!A245,'Unlabeled total (A)'!A245,""),"")</f>
        <v>244</v>
      </c>
    </row>
    <row r="246" spans="1:8" ht="14.25" customHeight="1" x14ac:dyDescent="0.35">
      <c r="A246" s="1">
        <v>245</v>
      </c>
      <c r="B246" s="1" t="s">
        <v>7</v>
      </c>
      <c r="C246" s="1" t="s">
        <v>8</v>
      </c>
      <c r="D246" s="1" t="s">
        <v>464</v>
      </c>
      <c r="E246" s="2">
        <v>44124</v>
      </c>
      <c r="F246" s="1" t="s">
        <v>15</v>
      </c>
      <c r="G246" s="1" t="s">
        <v>465</v>
      </c>
      <c r="H246">
        <f>IF(NOT(_xlfn.IFNA(MATCH(A246,'Labeled total (B)'!$A:$A,0),FALSE)),IF('Unlabeled total (A)'!A246,'Unlabeled total (A)'!A246,""),"")</f>
        <v>245</v>
      </c>
    </row>
    <row r="247" spans="1:8" ht="14.25" customHeight="1" x14ac:dyDescent="0.35">
      <c r="A247" s="1">
        <v>246</v>
      </c>
      <c r="B247" s="1" t="s">
        <v>7</v>
      </c>
      <c r="C247" s="1" t="s">
        <v>8</v>
      </c>
      <c r="D247" s="1" t="s">
        <v>466</v>
      </c>
      <c r="E247" s="2">
        <v>44124</v>
      </c>
      <c r="F247" s="1" t="s">
        <v>20</v>
      </c>
      <c r="G247" s="1" t="s">
        <v>467</v>
      </c>
      <c r="H247">
        <f>IF(NOT(_xlfn.IFNA(MATCH(A247,'Labeled total (B)'!$A:$A,0),FALSE)),IF('Unlabeled total (A)'!A247,'Unlabeled total (A)'!A247,""),"")</f>
        <v>246</v>
      </c>
    </row>
    <row r="248" spans="1:8" ht="14.25" customHeight="1" x14ac:dyDescent="0.35">
      <c r="A248" s="1">
        <v>247</v>
      </c>
      <c r="B248" s="1" t="s">
        <v>7</v>
      </c>
      <c r="C248" s="1" t="s">
        <v>8</v>
      </c>
      <c r="D248" s="1" t="s">
        <v>468</v>
      </c>
      <c r="E248" s="2">
        <v>44124</v>
      </c>
      <c r="F248" s="1" t="s">
        <v>20</v>
      </c>
      <c r="G248" s="1" t="s">
        <v>469</v>
      </c>
      <c r="H248">
        <f>IF(NOT(_xlfn.IFNA(MATCH(A248,'Labeled total (B)'!$A:$A,0),FALSE)),IF('Unlabeled total (A)'!A248,'Unlabeled total (A)'!A248,""),"")</f>
        <v>247</v>
      </c>
    </row>
    <row r="249" spans="1:8" ht="14.25" customHeight="1" x14ac:dyDescent="0.35">
      <c r="A249" s="1">
        <v>248</v>
      </c>
      <c r="B249" s="1" t="s">
        <v>7</v>
      </c>
      <c r="C249" s="1" t="s">
        <v>8</v>
      </c>
      <c r="D249" s="1" t="s">
        <v>470</v>
      </c>
      <c r="E249" s="2">
        <v>44124</v>
      </c>
      <c r="F249" s="1" t="s">
        <v>15</v>
      </c>
      <c r="G249" s="1" t="s">
        <v>471</v>
      </c>
      <c r="H249">
        <f>IF(NOT(_xlfn.IFNA(MATCH(A249,'Labeled total (B)'!$A:$A,0),FALSE)),IF('Unlabeled total (A)'!A249,'Unlabeled total (A)'!A249,""),"")</f>
        <v>248</v>
      </c>
    </row>
    <row r="250" spans="1:8" ht="14.25" customHeight="1" x14ac:dyDescent="0.35">
      <c r="A250" s="1">
        <v>249</v>
      </c>
      <c r="B250" s="1" t="s">
        <v>7</v>
      </c>
      <c r="C250" s="1" t="s">
        <v>8</v>
      </c>
      <c r="D250" s="1" t="s">
        <v>472</v>
      </c>
      <c r="E250" s="2">
        <v>44124</v>
      </c>
      <c r="F250" s="1" t="s">
        <v>15</v>
      </c>
      <c r="G250" s="1" t="s">
        <v>473</v>
      </c>
      <c r="H250">
        <f>IF(NOT(_xlfn.IFNA(MATCH(A250,'Labeled total (B)'!$A:$A,0),FALSE)),IF('Unlabeled total (A)'!A250,'Unlabeled total (A)'!A250,""),"")</f>
        <v>249</v>
      </c>
    </row>
    <row r="251" spans="1:8" ht="14.25" customHeight="1" x14ac:dyDescent="0.35">
      <c r="A251" s="1">
        <v>250</v>
      </c>
      <c r="B251" s="1" t="s">
        <v>7</v>
      </c>
      <c r="C251" s="1" t="s">
        <v>8</v>
      </c>
      <c r="D251" s="1" t="s">
        <v>144</v>
      </c>
      <c r="E251" s="2">
        <v>44124</v>
      </c>
      <c r="F251" s="1" t="s">
        <v>15</v>
      </c>
      <c r="G251" s="1" t="s">
        <v>474</v>
      </c>
      <c r="H251">
        <f>IF(NOT(_xlfn.IFNA(MATCH(A251,'Labeled total (B)'!$A:$A,0),FALSE)),IF('Unlabeled total (A)'!A251,'Unlabeled total (A)'!A251,""),"")</f>
        <v>250</v>
      </c>
    </row>
    <row r="252" spans="1:8" ht="14.25" customHeight="1" x14ac:dyDescent="0.35">
      <c r="A252" s="1">
        <v>251</v>
      </c>
      <c r="B252" s="1" t="s">
        <v>7</v>
      </c>
      <c r="C252" s="1" t="s">
        <v>8</v>
      </c>
      <c r="D252" s="1" t="s">
        <v>475</v>
      </c>
      <c r="E252" s="2">
        <v>44124</v>
      </c>
      <c r="F252" s="1" t="s">
        <v>27</v>
      </c>
      <c r="G252" s="1" t="s">
        <v>476</v>
      </c>
      <c r="H252">
        <f>IF(NOT(_xlfn.IFNA(MATCH(A252,'Labeled total (B)'!$A:$A,0),FALSE)),IF('Unlabeled total (A)'!A252,'Unlabeled total (A)'!A252,""),"")</f>
        <v>251</v>
      </c>
    </row>
    <row r="253" spans="1:8" ht="14.25" customHeight="1" x14ac:dyDescent="0.35">
      <c r="A253" s="1">
        <v>252</v>
      </c>
      <c r="B253" s="1" t="s">
        <v>7</v>
      </c>
      <c r="C253" s="1" t="s">
        <v>8</v>
      </c>
      <c r="D253" s="1" t="s">
        <v>477</v>
      </c>
      <c r="E253" s="2">
        <v>44124</v>
      </c>
      <c r="F253" s="1" t="s">
        <v>15</v>
      </c>
      <c r="G253" s="1" t="s">
        <v>478</v>
      </c>
      <c r="H253">
        <f>IF(NOT(_xlfn.IFNA(MATCH(A253,'Labeled total (B)'!$A:$A,0),FALSE)),IF('Unlabeled total (A)'!A253,'Unlabeled total (A)'!A253,""),"")</f>
        <v>252</v>
      </c>
    </row>
    <row r="254" spans="1:8" ht="14.25" customHeight="1" x14ac:dyDescent="0.35">
      <c r="A254" s="1">
        <v>253</v>
      </c>
      <c r="B254" s="1" t="s">
        <v>7</v>
      </c>
      <c r="C254" s="1" t="s">
        <v>8</v>
      </c>
      <c r="D254" s="1" t="s">
        <v>479</v>
      </c>
      <c r="E254" s="2">
        <v>44124</v>
      </c>
      <c r="F254" s="1" t="s">
        <v>15</v>
      </c>
      <c r="G254" s="1" t="s">
        <v>480</v>
      </c>
      <c r="H254">
        <f>IF(NOT(_xlfn.IFNA(MATCH(A254,'Labeled total (B)'!$A:$A,0),FALSE)),IF('Unlabeled total (A)'!A254,'Unlabeled total (A)'!A254,""),"")</f>
        <v>253</v>
      </c>
    </row>
    <row r="255" spans="1:8" ht="14.25" customHeight="1" x14ac:dyDescent="0.35">
      <c r="A255" s="1">
        <v>254</v>
      </c>
      <c r="B255" s="1" t="s">
        <v>7</v>
      </c>
      <c r="C255" s="1" t="s">
        <v>8</v>
      </c>
      <c r="D255" s="1" t="s">
        <v>481</v>
      </c>
      <c r="E255" s="2">
        <v>44124</v>
      </c>
      <c r="F255" s="1" t="s">
        <v>15</v>
      </c>
      <c r="G255" s="1" t="s">
        <v>59</v>
      </c>
      <c r="H255">
        <f>IF(NOT(_xlfn.IFNA(MATCH(A255,'Labeled total (B)'!$A:$A,0),FALSE)),IF('Unlabeled total (A)'!A255,'Unlabeled total (A)'!A255,""),"")</f>
        <v>254</v>
      </c>
    </row>
    <row r="256" spans="1:8" ht="14.25" customHeight="1" x14ac:dyDescent="0.35">
      <c r="A256" s="1">
        <v>255</v>
      </c>
      <c r="B256" s="1" t="s">
        <v>7</v>
      </c>
      <c r="C256" s="1" t="s">
        <v>8</v>
      </c>
      <c r="D256" s="1" t="s">
        <v>482</v>
      </c>
      <c r="E256" s="2">
        <v>44124</v>
      </c>
      <c r="F256" s="1" t="s">
        <v>15</v>
      </c>
      <c r="G256" s="1" t="s">
        <v>483</v>
      </c>
      <c r="H256">
        <f>IF(NOT(_xlfn.IFNA(MATCH(A256,'Labeled total (B)'!$A:$A,0),FALSE)),IF('Unlabeled total (A)'!A256,'Unlabeled total (A)'!A256,""),"")</f>
        <v>255</v>
      </c>
    </row>
    <row r="257" spans="1:8" ht="14.25" customHeight="1" x14ac:dyDescent="0.35">
      <c r="A257" s="1">
        <v>256</v>
      </c>
      <c r="B257" s="1" t="s">
        <v>7</v>
      </c>
      <c r="C257" s="1" t="s">
        <v>8</v>
      </c>
      <c r="D257" s="1" t="s">
        <v>484</v>
      </c>
      <c r="E257" s="2">
        <v>44124</v>
      </c>
      <c r="F257" s="1" t="s">
        <v>15</v>
      </c>
      <c r="G257" s="1" t="s">
        <v>485</v>
      </c>
      <c r="H257">
        <f>IF(NOT(_xlfn.IFNA(MATCH(A257,'Labeled total (B)'!$A:$A,0),FALSE)),IF('Unlabeled total (A)'!A257,'Unlabeled total (A)'!A257,""),"")</f>
        <v>256</v>
      </c>
    </row>
    <row r="258" spans="1:8" ht="14.25" customHeight="1" x14ac:dyDescent="0.35">
      <c r="A258" s="1">
        <v>257</v>
      </c>
      <c r="B258" s="1" t="s">
        <v>7</v>
      </c>
      <c r="C258" s="1" t="s">
        <v>8</v>
      </c>
      <c r="D258" s="1" t="s">
        <v>486</v>
      </c>
      <c r="E258" s="2">
        <v>44124</v>
      </c>
      <c r="F258" s="1" t="s">
        <v>15</v>
      </c>
      <c r="G258" s="1" t="s">
        <v>487</v>
      </c>
      <c r="H258">
        <f>IF(NOT(_xlfn.IFNA(MATCH(A258,'Labeled total (B)'!$A:$A,0),FALSE)),IF('Unlabeled total (A)'!A258,'Unlabeled total (A)'!A258,""),"")</f>
        <v>257</v>
      </c>
    </row>
    <row r="259" spans="1:8" ht="14.25" customHeight="1" x14ac:dyDescent="0.35">
      <c r="A259" s="1">
        <v>258</v>
      </c>
      <c r="B259" s="1" t="s">
        <v>7</v>
      </c>
      <c r="C259" s="1" t="s">
        <v>8</v>
      </c>
      <c r="D259" s="1" t="s">
        <v>488</v>
      </c>
      <c r="E259" s="2">
        <v>44124</v>
      </c>
      <c r="F259" s="1" t="s">
        <v>15</v>
      </c>
      <c r="G259" s="1" t="s">
        <v>59</v>
      </c>
      <c r="H259">
        <f>IF(NOT(_xlfn.IFNA(MATCH(A259,'Labeled total (B)'!$A:$A,0),FALSE)),IF('Unlabeled total (A)'!A259,'Unlabeled total (A)'!A259,""),"")</f>
        <v>258</v>
      </c>
    </row>
    <row r="260" spans="1:8" ht="14.25" customHeight="1" x14ac:dyDescent="0.35">
      <c r="A260" s="1">
        <v>259</v>
      </c>
      <c r="B260" s="1" t="s">
        <v>7</v>
      </c>
      <c r="C260" s="1" t="s">
        <v>8</v>
      </c>
      <c r="D260" s="1" t="s">
        <v>489</v>
      </c>
      <c r="E260" s="2">
        <v>44124</v>
      </c>
      <c r="F260" s="1" t="s">
        <v>15</v>
      </c>
      <c r="G260" s="1" t="s">
        <v>490</v>
      </c>
      <c r="H260">
        <f>IF(NOT(_xlfn.IFNA(MATCH(A260,'Labeled total (B)'!$A:$A,0),FALSE)),IF('Unlabeled total (A)'!A260,'Unlabeled total (A)'!A260,""),"")</f>
        <v>259</v>
      </c>
    </row>
    <row r="261" spans="1:8" ht="14.25" customHeight="1" x14ac:dyDescent="0.35">
      <c r="A261" s="1">
        <v>260</v>
      </c>
      <c r="B261" s="1" t="s">
        <v>7</v>
      </c>
      <c r="C261" s="1" t="s">
        <v>8</v>
      </c>
      <c r="D261" s="1" t="s">
        <v>491</v>
      </c>
      <c r="E261" s="2">
        <v>44124</v>
      </c>
      <c r="F261" s="1" t="s">
        <v>15</v>
      </c>
      <c r="G261" s="1" t="s">
        <v>492</v>
      </c>
      <c r="H261">
        <f>IF(NOT(_xlfn.IFNA(MATCH(A261,'Labeled total (B)'!$A:$A,0),FALSE)),IF('Unlabeled total (A)'!A261,'Unlabeled total (A)'!A261,""),"")</f>
        <v>260</v>
      </c>
    </row>
    <row r="262" spans="1:8" ht="14.25" customHeight="1" x14ac:dyDescent="0.35">
      <c r="A262" s="1">
        <v>261</v>
      </c>
      <c r="B262" s="1" t="s">
        <v>7</v>
      </c>
      <c r="C262" s="1" t="s">
        <v>8</v>
      </c>
      <c r="D262" s="1" t="s">
        <v>493</v>
      </c>
      <c r="E262" s="2">
        <v>44124</v>
      </c>
      <c r="F262" s="1" t="s">
        <v>15</v>
      </c>
      <c r="G262" s="1" t="s">
        <v>494</v>
      </c>
      <c r="H262">
        <f>IF(NOT(_xlfn.IFNA(MATCH(A262,'Labeled total (B)'!$A:$A,0),FALSE)),IF('Unlabeled total (A)'!A262,'Unlabeled total (A)'!A262,""),"")</f>
        <v>261</v>
      </c>
    </row>
    <row r="263" spans="1:8" ht="14.25" customHeight="1" x14ac:dyDescent="0.35">
      <c r="A263" s="1">
        <v>262</v>
      </c>
      <c r="B263" s="1" t="s">
        <v>7</v>
      </c>
      <c r="C263" s="1" t="s">
        <v>8</v>
      </c>
      <c r="D263" s="1" t="s">
        <v>495</v>
      </c>
      <c r="E263" s="2">
        <v>44124</v>
      </c>
      <c r="F263" s="1" t="s">
        <v>27</v>
      </c>
      <c r="G263" s="1" t="s">
        <v>496</v>
      </c>
      <c r="H263">
        <f>IF(NOT(_xlfn.IFNA(MATCH(A263,'Labeled total (B)'!$A:$A,0),FALSE)),IF('Unlabeled total (A)'!A263,'Unlabeled total (A)'!A263,""),"")</f>
        <v>262</v>
      </c>
    </row>
    <row r="264" spans="1:8" ht="14.25" customHeight="1" x14ac:dyDescent="0.35">
      <c r="A264" s="1">
        <v>263</v>
      </c>
      <c r="B264" s="1" t="s">
        <v>7</v>
      </c>
      <c r="C264" s="1" t="s">
        <v>8</v>
      </c>
      <c r="D264" s="1" t="s">
        <v>497</v>
      </c>
      <c r="E264" s="2">
        <v>44124</v>
      </c>
      <c r="F264" s="1" t="s">
        <v>27</v>
      </c>
      <c r="G264" s="1" t="s">
        <v>498</v>
      </c>
      <c r="H264">
        <f>IF(NOT(_xlfn.IFNA(MATCH(A264,'Labeled total (B)'!$A:$A,0),FALSE)),IF('Unlabeled total (A)'!A264,'Unlabeled total (A)'!A264,""),"")</f>
        <v>263</v>
      </c>
    </row>
    <row r="265" spans="1:8" ht="14.25" customHeight="1" x14ac:dyDescent="0.35">
      <c r="A265" s="1">
        <v>264</v>
      </c>
      <c r="B265" s="1" t="s">
        <v>7</v>
      </c>
      <c r="C265" s="1" t="s">
        <v>8</v>
      </c>
      <c r="D265" s="1" t="s">
        <v>499</v>
      </c>
      <c r="E265" s="2">
        <v>44124</v>
      </c>
      <c r="F265" s="1" t="s">
        <v>27</v>
      </c>
      <c r="G265" s="1" t="s">
        <v>500</v>
      </c>
      <c r="H265">
        <f>IF(NOT(_xlfn.IFNA(MATCH(A265,'Labeled total (B)'!$A:$A,0),FALSE)),IF('Unlabeled total (A)'!A265,'Unlabeled total (A)'!A265,""),"")</f>
        <v>264</v>
      </c>
    </row>
    <row r="266" spans="1:8" ht="14.25" customHeight="1" x14ac:dyDescent="0.35">
      <c r="A266" s="1">
        <v>265</v>
      </c>
      <c r="B266" s="1" t="s">
        <v>7</v>
      </c>
      <c r="C266" s="1" t="s">
        <v>8</v>
      </c>
      <c r="D266" s="1" t="s">
        <v>501</v>
      </c>
      <c r="E266" s="2">
        <v>44124</v>
      </c>
      <c r="F266" s="1" t="s">
        <v>15</v>
      </c>
      <c r="G266" s="1" t="s">
        <v>502</v>
      </c>
      <c r="H266">
        <f>IF(NOT(_xlfn.IFNA(MATCH(A266,'Labeled total (B)'!$A:$A,0),FALSE)),IF('Unlabeled total (A)'!A266,'Unlabeled total (A)'!A266,""),"")</f>
        <v>265</v>
      </c>
    </row>
    <row r="267" spans="1:8" ht="14.25" customHeight="1" x14ac:dyDescent="0.35">
      <c r="A267" s="1">
        <v>266</v>
      </c>
      <c r="B267" s="1" t="s">
        <v>7</v>
      </c>
      <c r="C267" s="1" t="s">
        <v>8</v>
      </c>
      <c r="D267" s="1" t="s">
        <v>503</v>
      </c>
      <c r="E267" s="2">
        <v>44124</v>
      </c>
      <c r="F267" s="1" t="s">
        <v>20</v>
      </c>
      <c r="G267" s="1" t="s">
        <v>504</v>
      </c>
      <c r="H267">
        <f>IF(NOT(_xlfn.IFNA(MATCH(A267,'Labeled total (B)'!$A:$A,0),FALSE)),IF('Unlabeled total (A)'!A267,'Unlabeled total (A)'!A267,""),"")</f>
        <v>266</v>
      </c>
    </row>
    <row r="268" spans="1:8" ht="14.25" customHeight="1" x14ac:dyDescent="0.35">
      <c r="A268" s="1">
        <v>267</v>
      </c>
      <c r="B268" s="1" t="s">
        <v>7</v>
      </c>
      <c r="C268" s="1" t="s">
        <v>8</v>
      </c>
      <c r="D268" s="1" t="s">
        <v>505</v>
      </c>
      <c r="E268" s="2">
        <v>44124</v>
      </c>
      <c r="F268" s="1" t="s">
        <v>15</v>
      </c>
      <c r="G268" s="1" t="s">
        <v>506</v>
      </c>
      <c r="H268">
        <f>IF(NOT(_xlfn.IFNA(MATCH(A268,'Labeled total (B)'!$A:$A,0),FALSE)),IF('Unlabeled total (A)'!A268,'Unlabeled total (A)'!A268,""),"")</f>
        <v>267</v>
      </c>
    </row>
    <row r="269" spans="1:8" ht="14.25" customHeight="1" x14ac:dyDescent="0.35">
      <c r="A269" s="1">
        <v>268</v>
      </c>
      <c r="B269" s="1" t="s">
        <v>7</v>
      </c>
      <c r="C269" s="1" t="s">
        <v>8</v>
      </c>
      <c r="D269" s="1" t="s">
        <v>19</v>
      </c>
      <c r="E269" s="2">
        <v>44124</v>
      </c>
      <c r="F269" s="1" t="s">
        <v>15</v>
      </c>
      <c r="G269" s="1" t="s">
        <v>59</v>
      </c>
      <c r="H269">
        <f>IF(NOT(_xlfn.IFNA(MATCH(A269,'Labeled total (B)'!$A:$A,0),FALSE)),IF('Unlabeled total (A)'!A269,'Unlabeled total (A)'!A269,""),"")</f>
        <v>268</v>
      </c>
    </row>
    <row r="270" spans="1:8" ht="14.25" customHeight="1" x14ac:dyDescent="0.35">
      <c r="A270" s="1">
        <v>269</v>
      </c>
      <c r="B270" s="1" t="s">
        <v>7</v>
      </c>
      <c r="C270" s="1" t="s">
        <v>8</v>
      </c>
      <c r="D270" s="1" t="s">
        <v>332</v>
      </c>
      <c r="E270" s="2">
        <v>44124</v>
      </c>
      <c r="F270" s="1" t="s">
        <v>15</v>
      </c>
      <c r="G270" s="1" t="s">
        <v>507</v>
      </c>
      <c r="H270">
        <f>IF(NOT(_xlfn.IFNA(MATCH(A270,'Labeled total (B)'!$A:$A,0),FALSE)),IF('Unlabeled total (A)'!A270,'Unlabeled total (A)'!A270,""),"")</f>
        <v>269</v>
      </c>
    </row>
    <row r="271" spans="1:8" ht="14.25" customHeight="1" x14ac:dyDescent="0.35">
      <c r="A271" s="1">
        <v>270</v>
      </c>
      <c r="B271" s="1" t="s">
        <v>7</v>
      </c>
      <c r="C271" s="1" t="s">
        <v>8</v>
      </c>
      <c r="D271" s="1" t="s">
        <v>508</v>
      </c>
      <c r="E271" s="2">
        <v>44124</v>
      </c>
      <c r="F271" s="1" t="s">
        <v>15</v>
      </c>
      <c r="G271" s="1" t="s">
        <v>509</v>
      </c>
      <c r="H271">
        <f>IF(NOT(_xlfn.IFNA(MATCH(A271,'Labeled total (B)'!$A:$A,0),FALSE)),IF('Unlabeled total (A)'!A271,'Unlabeled total (A)'!A271,""),"")</f>
        <v>270</v>
      </c>
    </row>
    <row r="272" spans="1:8" ht="14.25" customHeight="1" x14ac:dyDescent="0.35">
      <c r="A272" s="1">
        <v>271</v>
      </c>
      <c r="B272" s="1" t="s">
        <v>7</v>
      </c>
      <c r="C272" s="1" t="s">
        <v>8</v>
      </c>
      <c r="D272" s="1" t="s">
        <v>481</v>
      </c>
      <c r="E272" s="2">
        <v>44124</v>
      </c>
      <c r="F272" s="1" t="s">
        <v>15</v>
      </c>
      <c r="G272" s="1" t="s">
        <v>510</v>
      </c>
      <c r="H272">
        <f>IF(NOT(_xlfn.IFNA(MATCH(A272,'Labeled total (B)'!$A:$A,0),FALSE)),IF('Unlabeled total (A)'!A272,'Unlabeled total (A)'!A272,""),"")</f>
        <v>271</v>
      </c>
    </row>
    <row r="273" spans="1:8" ht="14.25" customHeight="1" x14ac:dyDescent="0.35">
      <c r="A273" s="1">
        <v>272</v>
      </c>
      <c r="B273" s="1" t="s">
        <v>7</v>
      </c>
      <c r="C273" s="1" t="s">
        <v>8</v>
      </c>
      <c r="D273" s="1" t="s">
        <v>511</v>
      </c>
      <c r="E273" s="2">
        <v>44124</v>
      </c>
      <c r="F273" s="1" t="s">
        <v>15</v>
      </c>
      <c r="G273" s="1" t="s">
        <v>512</v>
      </c>
      <c r="H273">
        <f>IF(NOT(_xlfn.IFNA(MATCH(A273,'Labeled total (B)'!$A:$A,0),FALSE)),IF('Unlabeled total (A)'!A273,'Unlabeled total (A)'!A273,""),"")</f>
        <v>272</v>
      </c>
    </row>
    <row r="274" spans="1:8" ht="14.25" customHeight="1" x14ac:dyDescent="0.35">
      <c r="A274" s="1">
        <v>273</v>
      </c>
      <c r="B274" s="1" t="s">
        <v>7</v>
      </c>
      <c r="C274" s="1" t="s">
        <v>8</v>
      </c>
      <c r="D274" s="1" t="s">
        <v>513</v>
      </c>
      <c r="E274" s="2">
        <v>44124</v>
      </c>
      <c r="F274" s="1" t="s">
        <v>15</v>
      </c>
      <c r="G274" s="1" t="s">
        <v>514</v>
      </c>
      <c r="H274">
        <f>IF(NOT(_xlfn.IFNA(MATCH(A274,'Labeled total (B)'!$A:$A,0),FALSE)),IF('Unlabeled total (A)'!A274,'Unlabeled total (A)'!A274,""),"")</f>
        <v>273</v>
      </c>
    </row>
    <row r="275" spans="1:8" ht="14.25" customHeight="1" x14ac:dyDescent="0.35">
      <c r="A275" s="1">
        <v>274</v>
      </c>
      <c r="B275" s="1" t="s">
        <v>7</v>
      </c>
      <c r="C275" s="1" t="s">
        <v>8</v>
      </c>
      <c r="D275" s="1" t="s">
        <v>515</v>
      </c>
      <c r="E275" s="2">
        <v>44124</v>
      </c>
      <c r="F275" s="1" t="s">
        <v>46</v>
      </c>
      <c r="G275" s="1" t="s">
        <v>516</v>
      </c>
      <c r="H275">
        <f>IF(NOT(_xlfn.IFNA(MATCH(A275,'Labeled total (B)'!$A:$A,0),FALSE)),IF('Unlabeled total (A)'!A275,'Unlabeled total (A)'!A275,""),"")</f>
        <v>274</v>
      </c>
    </row>
    <row r="276" spans="1:8" ht="14.25" customHeight="1" x14ac:dyDescent="0.35">
      <c r="A276" s="1">
        <v>275</v>
      </c>
      <c r="B276" s="1" t="s">
        <v>7</v>
      </c>
      <c r="C276" s="1" t="s">
        <v>8</v>
      </c>
      <c r="D276" s="1" t="s">
        <v>517</v>
      </c>
      <c r="E276" s="2">
        <v>44124</v>
      </c>
      <c r="F276" s="1" t="s">
        <v>15</v>
      </c>
      <c r="G276" s="1" t="s">
        <v>518</v>
      </c>
      <c r="H276">
        <f>IF(NOT(_xlfn.IFNA(MATCH(A276,'Labeled total (B)'!$A:$A,0),FALSE)),IF('Unlabeled total (A)'!A276,'Unlabeled total (A)'!A276,""),"")</f>
        <v>275</v>
      </c>
    </row>
    <row r="277" spans="1:8" ht="14.25" customHeight="1" x14ac:dyDescent="0.35">
      <c r="A277" s="1">
        <v>276</v>
      </c>
      <c r="B277" s="1" t="s">
        <v>7</v>
      </c>
      <c r="C277" s="1" t="s">
        <v>8</v>
      </c>
      <c r="D277" s="1" t="s">
        <v>519</v>
      </c>
      <c r="E277" s="2">
        <v>44124</v>
      </c>
      <c r="F277" s="1" t="s">
        <v>20</v>
      </c>
      <c r="G277" s="1" t="s">
        <v>520</v>
      </c>
      <c r="H277">
        <f>IF(NOT(_xlfn.IFNA(MATCH(A277,'Labeled total (B)'!$A:$A,0),FALSE)),IF('Unlabeled total (A)'!A277,'Unlabeled total (A)'!A277,""),"")</f>
        <v>276</v>
      </c>
    </row>
    <row r="278" spans="1:8" ht="14.25" customHeight="1" x14ac:dyDescent="0.35">
      <c r="A278" s="1">
        <v>277</v>
      </c>
      <c r="B278" s="1" t="s">
        <v>7</v>
      </c>
      <c r="C278" s="1" t="s">
        <v>8</v>
      </c>
      <c r="D278" s="1" t="s">
        <v>521</v>
      </c>
      <c r="E278" s="2">
        <v>44124</v>
      </c>
      <c r="F278" s="1" t="s">
        <v>27</v>
      </c>
      <c r="G278" s="1" t="s">
        <v>522</v>
      </c>
      <c r="H278">
        <f>IF(NOT(_xlfn.IFNA(MATCH(A278,'Labeled total (B)'!$A:$A,0),FALSE)),IF('Unlabeled total (A)'!A278,'Unlabeled total (A)'!A278,""),"")</f>
        <v>277</v>
      </c>
    </row>
    <row r="279" spans="1:8" ht="14.25" customHeight="1" x14ac:dyDescent="0.35">
      <c r="A279" s="1">
        <v>278</v>
      </c>
      <c r="B279" s="1" t="s">
        <v>7</v>
      </c>
      <c r="C279" s="1" t="s">
        <v>8</v>
      </c>
      <c r="D279" s="1" t="s">
        <v>523</v>
      </c>
      <c r="E279" s="2">
        <v>44124</v>
      </c>
      <c r="F279" s="1" t="s">
        <v>15</v>
      </c>
      <c r="G279" s="1" t="s">
        <v>524</v>
      </c>
      <c r="H279">
        <f>IF(NOT(_xlfn.IFNA(MATCH(A279,'Labeled total (B)'!$A:$A,0),FALSE)),IF('Unlabeled total (A)'!A279,'Unlabeled total (A)'!A279,""),"")</f>
        <v>278</v>
      </c>
    </row>
    <row r="280" spans="1:8" ht="14.25" customHeight="1" x14ac:dyDescent="0.35">
      <c r="A280" s="1">
        <v>279</v>
      </c>
      <c r="B280" s="1" t="s">
        <v>7</v>
      </c>
      <c r="C280" s="1" t="s">
        <v>8</v>
      </c>
      <c r="D280" s="1" t="s">
        <v>525</v>
      </c>
      <c r="E280" s="2">
        <v>44124</v>
      </c>
      <c r="F280" s="1" t="s">
        <v>15</v>
      </c>
      <c r="G280" s="1" t="s">
        <v>526</v>
      </c>
      <c r="H280">
        <f>IF(NOT(_xlfn.IFNA(MATCH(A280,'Labeled total (B)'!$A:$A,0),FALSE)),IF('Unlabeled total (A)'!A280,'Unlabeled total (A)'!A280,""),"")</f>
        <v>279</v>
      </c>
    </row>
    <row r="281" spans="1:8" ht="14.25" customHeight="1" x14ac:dyDescent="0.35">
      <c r="A281" s="1">
        <v>280</v>
      </c>
      <c r="B281" s="1" t="s">
        <v>7</v>
      </c>
      <c r="C281" s="1" t="s">
        <v>8</v>
      </c>
      <c r="D281" s="1" t="s">
        <v>527</v>
      </c>
      <c r="E281" s="2">
        <v>44124</v>
      </c>
      <c r="F281" s="1" t="s">
        <v>15</v>
      </c>
      <c r="G281" s="1" t="s">
        <v>528</v>
      </c>
      <c r="H281">
        <f>IF(NOT(_xlfn.IFNA(MATCH(A281,'Labeled total (B)'!$A:$A,0),FALSE)),IF('Unlabeled total (A)'!A281,'Unlabeled total (A)'!A281,""),"")</f>
        <v>280</v>
      </c>
    </row>
    <row r="282" spans="1:8" ht="14.25" customHeight="1" x14ac:dyDescent="0.35">
      <c r="A282" s="1">
        <v>281</v>
      </c>
      <c r="B282" s="1" t="s">
        <v>7</v>
      </c>
      <c r="C282" s="1" t="s">
        <v>8</v>
      </c>
      <c r="D282" s="1" t="s">
        <v>529</v>
      </c>
      <c r="E282" s="2">
        <v>44124</v>
      </c>
      <c r="F282" s="1" t="s">
        <v>15</v>
      </c>
      <c r="G282" s="1" t="s">
        <v>530</v>
      </c>
      <c r="H282">
        <f>IF(NOT(_xlfn.IFNA(MATCH(A282,'Labeled total (B)'!$A:$A,0),FALSE)),IF('Unlabeled total (A)'!A282,'Unlabeled total (A)'!A282,""),"")</f>
        <v>281</v>
      </c>
    </row>
    <row r="283" spans="1:8" ht="14.25" customHeight="1" x14ac:dyDescent="0.35">
      <c r="A283" s="1">
        <v>282</v>
      </c>
      <c r="B283" s="1" t="s">
        <v>7</v>
      </c>
      <c r="C283" s="1" t="s">
        <v>8</v>
      </c>
      <c r="D283" s="1" t="s">
        <v>531</v>
      </c>
      <c r="E283" s="2">
        <v>44124</v>
      </c>
      <c r="F283" s="1" t="s">
        <v>27</v>
      </c>
      <c r="G283" s="1" t="s">
        <v>532</v>
      </c>
      <c r="H283">
        <f>IF(NOT(_xlfn.IFNA(MATCH(A283,'Labeled total (B)'!$A:$A,0),FALSE)),IF('Unlabeled total (A)'!A283,'Unlabeled total (A)'!A283,""),"")</f>
        <v>282</v>
      </c>
    </row>
    <row r="284" spans="1:8" ht="14.25" customHeight="1" x14ac:dyDescent="0.35">
      <c r="A284" s="1">
        <v>283</v>
      </c>
      <c r="B284" s="1" t="s">
        <v>7</v>
      </c>
      <c r="C284" s="1" t="s">
        <v>8</v>
      </c>
      <c r="D284" s="1" t="s">
        <v>533</v>
      </c>
      <c r="E284" s="2">
        <v>44124</v>
      </c>
      <c r="F284" s="1" t="s">
        <v>15</v>
      </c>
      <c r="G284" s="1" t="s">
        <v>534</v>
      </c>
      <c r="H284">
        <f>IF(NOT(_xlfn.IFNA(MATCH(A284,'Labeled total (B)'!$A:$A,0),FALSE)),IF('Unlabeled total (A)'!A284,'Unlabeled total (A)'!A284,""),"")</f>
        <v>283</v>
      </c>
    </row>
    <row r="285" spans="1:8" ht="14.25" customHeight="1" x14ac:dyDescent="0.35">
      <c r="A285" s="1">
        <v>284</v>
      </c>
      <c r="B285" s="1" t="s">
        <v>7</v>
      </c>
      <c r="C285" s="1" t="s">
        <v>8</v>
      </c>
      <c r="D285" s="1" t="s">
        <v>535</v>
      </c>
      <c r="E285" s="2">
        <v>44124</v>
      </c>
      <c r="F285" s="1" t="s">
        <v>15</v>
      </c>
      <c r="G285" s="1" t="s">
        <v>536</v>
      </c>
      <c r="H285">
        <f>IF(NOT(_xlfn.IFNA(MATCH(A285,'Labeled total (B)'!$A:$A,0),FALSE)),IF('Unlabeled total (A)'!A285,'Unlabeled total (A)'!A285,""),"")</f>
        <v>284</v>
      </c>
    </row>
    <row r="286" spans="1:8" ht="14.25" customHeight="1" x14ac:dyDescent="0.35">
      <c r="A286" s="1">
        <v>285</v>
      </c>
      <c r="B286" s="1" t="s">
        <v>7</v>
      </c>
      <c r="C286" s="1" t="s">
        <v>8</v>
      </c>
      <c r="D286" s="1" t="s">
        <v>392</v>
      </c>
      <c r="E286" s="2">
        <v>44124</v>
      </c>
      <c r="F286" s="1" t="s">
        <v>27</v>
      </c>
      <c r="G286" s="1" t="s">
        <v>537</v>
      </c>
      <c r="H286">
        <f>IF(NOT(_xlfn.IFNA(MATCH(A286,'Labeled total (B)'!$A:$A,0),FALSE)),IF('Unlabeled total (A)'!A286,'Unlabeled total (A)'!A286,""),"")</f>
        <v>285</v>
      </c>
    </row>
    <row r="287" spans="1:8" ht="14.25" customHeight="1" x14ac:dyDescent="0.35">
      <c r="A287" s="1">
        <v>286</v>
      </c>
      <c r="B287" s="1" t="s">
        <v>7</v>
      </c>
      <c r="C287" s="1" t="s">
        <v>8</v>
      </c>
      <c r="D287" s="1" t="s">
        <v>538</v>
      </c>
      <c r="E287" s="2">
        <v>44124</v>
      </c>
      <c r="F287" s="1" t="s">
        <v>15</v>
      </c>
      <c r="G287" s="1" t="s">
        <v>539</v>
      </c>
      <c r="H287">
        <f>IF(NOT(_xlfn.IFNA(MATCH(A287,'Labeled total (B)'!$A:$A,0),FALSE)),IF('Unlabeled total (A)'!A287,'Unlabeled total (A)'!A287,""),"")</f>
        <v>286</v>
      </c>
    </row>
    <row r="288" spans="1:8" ht="14.25" customHeight="1" x14ac:dyDescent="0.35">
      <c r="A288" s="1">
        <v>287</v>
      </c>
      <c r="B288" s="1" t="s">
        <v>7</v>
      </c>
      <c r="C288" s="1" t="s">
        <v>8</v>
      </c>
      <c r="D288" s="1" t="s">
        <v>252</v>
      </c>
      <c r="E288" s="2">
        <v>44124</v>
      </c>
      <c r="F288" s="1" t="s">
        <v>20</v>
      </c>
      <c r="G288" s="1" t="s">
        <v>540</v>
      </c>
      <c r="H288" t="str">
        <f>IF(NOT(_xlfn.IFNA(MATCH(A288,'Labeled total (B)'!$A:$A,0),FALSE)),IF('Unlabeled total (A)'!A288,'Unlabeled total (A)'!A288,""),"")</f>
        <v/>
      </c>
    </row>
    <row r="289" spans="1:8" ht="14.25" customHeight="1" x14ac:dyDescent="0.35">
      <c r="A289" s="1">
        <v>288</v>
      </c>
      <c r="B289" s="1" t="s">
        <v>7</v>
      </c>
      <c r="C289" s="1" t="s">
        <v>8</v>
      </c>
      <c r="D289" s="1" t="s">
        <v>541</v>
      </c>
      <c r="E289" s="2">
        <v>44124</v>
      </c>
      <c r="F289" s="1" t="s">
        <v>15</v>
      </c>
      <c r="G289" s="1" t="s">
        <v>542</v>
      </c>
      <c r="H289">
        <f>IF(NOT(_xlfn.IFNA(MATCH(A289,'Labeled total (B)'!$A:$A,0),FALSE)),IF('Unlabeled total (A)'!A289,'Unlabeled total (A)'!A289,""),"")</f>
        <v>288</v>
      </c>
    </row>
    <row r="290" spans="1:8" ht="14.25" customHeight="1" x14ac:dyDescent="0.35">
      <c r="A290" s="1">
        <v>289</v>
      </c>
      <c r="B290" s="1" t="s">
        <v>7</v>
      </c>
      <c r="C290" s="1" t="s">
        <v>8</v>
      </c>
      <c r="D290" s="1" t="s">
        <v>205</v>
      </c>
      <c r="E290" s="2">
        <v>44124</v>
      </c>
      <c r="F290" s="1" t="s">
        <v>15</v>
      </c>
      <c r="G290" s="1" t="s">
        <v>543</v>
      </c>
      <c r="H290" t="str">
        <f>IF(NOT(_xlfn.IFNA(MATCH(A290,'Labeled total (B)'!$A:$A,0),FALSE)),IF('Unlabeled total (A)'!A290,'Unlabeled total (A)'!A290,""),"")</f>
        <v/>
      </c>
    </row>
    <row r="291" spans="1:8" ht="14.25" customHeight="1" x14ac:dyDescent="0.35">
      <c r="A291" s="1">
        <v>290</v>
      </c>
      <c r="B291" s="1" t="s">
        <v>7</v>
      </c>
      <c r="C291" s="1" t="s">
        <v>8</v>
      </c>
      <c r="D291" s="1" t="s">
        <v>544</v>
      </c>
      <c r="E291" s="2">
        <v>44124</v>
      </c>
      <c r="F291" s="1" t="s">
        <v>15</v>
      </c>
      <c r="G291" s="1" t="s">
        <v>545</v>
      </c>
      <c r="H291">
        <f>IF(NOT(_xlfn.IFNA(MATCH(A291,'Labeled total (B)'!$A:$A,0),FALSE)),IF('Unlabeled total (A)'!A291,'Unlabeled total (A)'!A291,""),"")</f>
        <v>290</v>
      </c>
    </row>
    <row r="292" spans="1:8" ht="14.25" customHeight="1" x14ac:dyDescent="0.35">
      <c r="A292" s="1">
        <v>291</v>
      </c>
      <c r="B292" s="1" t="s">
        <v>7</v>
      </c>
      <c r="C292" s="1" t="s">
        <v>8</v>
      </c>
      <c r="D292" s="1" t="s">
        <v>93</v>
      </c>
      <c r="E292" s="2">
        <v>44124</v>
      </c>
      <c r="F292" s="1" t="s">
        <v>27</v>
      </c>
      <c r="G292" s="1" t="s">
        <v>546</v>
      </c>
      <c r="H292">
        <f>IF(NOT(_xlfn.IFNA(MATCH(A292,'Labeled total (B)'!$A:$A,0),FALSE)),IF('Unlabeled total (A)'!A292,'Unlabeled total (A)'!A292,""),"")</f>
        <v>291</v>
      </c>
    </row>
    <row r="293" spans="1:8" ht="14.25" customHeight="1" x14ac:dyDescent="0.35">
      <c r="A293" s="1">
        <v>292</v>
      </c>
      <c r="B293" s="1" t="s">
        <v>7</v>
      </c>
      <c r="C293" s="1" t="s">
        <v>8</v>
      </c>
      <c r="D293" s="1" t="s">
        <v>547</v>
      </c>
      <c r="E293" s="2">
        <v>44124</v>
      </c>
      <c r="F293" s="1" t="s">
        <v>15</v>
      </c>
      <c r="G293" s="1" t="s">
        <v>548</v>
      </c>
      <c r="H293">
        <f>IF(NOT(_xlfn.IFNA(MATCH(A293,'Labeled total (B)'!$A:$A,0),FALSE)),IF('Unlabeled total (A)'!A293,'Unlabeled total (A)'!A293,""),"")</f>
        <v>292</v>
      </c>
    </row>
    <row r="294" spans="1:8" ht="14.25" customHeight="1" x14ac:dyDescent="0.35">
      <c r="A294" s="1">
        <v>293</v>
      </c>
      <c r="B294" s="1" t="s">
        <v>7</v>
      </c>
      <c r="C294" s="1" t="s">
        <v>8</v>
      </c>
      <c r="D294" s="1" t="s">
        <v>517</v>
      </c>
      <c r="E294" s="2">
        <v>44124</v>
      </c>
      <c r="F294" s="1" t="s">
        <v>46</v>
      </c>
      <c r="G294" s="1" t="s">
        <v>549</v>
      </c>
      <c r="H294">
        <f>IF(NOT(_xlfn.IFNA(MATCH(A294,'Labeled total (B)'!$A:$A,0),FALSE)),IF('Unlabeled total (A)'!A294,'Unlabeled total (A)'!A294,""),"")</f>
        <v>293</v>
      </c>
    </row>
    <row r="295" spans="1:8" ht="14.25" customHeight="1" x14ac:dyDescent="0.35">
      <c r="A295" s="1">
        <v>294</v>
      </c>
      <c r="B295" s="1" t="s">
        <v>7</v>
      </c>
      <c r="C295" s="1" t="s">
        <v>8</v>
      </c>
      <c r="D295" s="1" t="s">
        <v>550</v>
      </c>
      <c r="E295" s="2">
        <v>44124</v>
      </c>
      <c r="F295" s="1" t="s">
        <v>27</v>
      </c>
      <c r="G295" s="1" t="s">
        <v>551</v>
      </c>
      <c r="H295">
        <f>IF(NOT(_xlfn.IFNA(MATCH(A295,'Labeled total (B)'!$A:$A,0),FALSE)),IF('Unlabeled total (A)'!A295,'Unlabeled total (A)'!A295,""),"")</f>
        <v>294</v>
      </c>
    </row>
    <row r="296" spans="1:8" ht="14.25" customHeight="1" x14ac:dyDescent="0.35">
      <c r="A296" s="1">
        <v>295</v>
      </c>
      <c r="B296" s="1" t="s">
        <v>7</v>
      </c>
      <c r="C296" s="1" t="s">
        <v>8</v>
      </c>
      <c r="D296" s="1" t="s">
        <v>552</v>
      </c>
      <c r="E296" s="2">
        <v>44124</v>
      </c>
      <c r="F296" s="1" t="s">
        <v>15</v>
      </c>
      <c r="G296" s="1" t="s">
        <v>553</v>
      </c>
      <c r="H296">
        <f>IF(NOT(_xlfn.IFNA(MATCH(A296,'Labeled total (B)'!$A:$A,0),FALSE)),IF('Unlabeled total (A)'!A296,'Unlabeled total (A)'!A296,""),"")</f>
        <v>295</v>
      </c>
    </row>
    <row r="297" spans="1:8" ht="14.25" customHeight="1" x14ac:dyDescent="0.35">
      <c r="A297" s="1">
        <v>296</v>
      </c>
      <c r="B297" s="1" t="s">
        <v>7</v>
      </c>
      <c r="C297" s="1" t="s">
        <v>8</v>
      </c>
      <c r="D297" s="1" t="s">
        <v>554</v>
      </c>
      <c r="E297" s="2">
        <v>44124</v>
      </c>
      <c r="F297" s="1" t="s">
        <v>46</v>
      </c>
      <c r="G297" s="1" t="s">
        <v>555</v>
      </c>
      <c r="H297">
        <f>IF(NOT(_xlfn.IFNA(MATCH(A297,'Labeled total (B)'!$A:$A,0),FALSE)),IF('Unlabeled total (A)'!A297,'Unlabeled total (A)'!A297,""),"")</f>
        <v>296</v>
      </c>
    </row>
    <row r="298" spans="1:8" ht="14.25" customHeight="1" x14ac:dyDescent="0.35">
      <c r="A298" s="1">
        <v>297</v>
      </c>
      <c r="B298" s="1" t="s">
        <v>7</v>
      </c>
      <c r="C298" s="1" t="s">
        <v>8</v>
      </c>
      <c r="D298" s="1" t="s">
        <v>556</v>
      </c>
      <c r="E298" s="2">
        <v>44124</v>
      </c>
      <c r="F298" s="1" t="s">
        <v>15</v>
      </c>
      <c r="G298" s="1" t="s">
        <v>557</v>
      </c>
      <c r="H298">
        <f>IF(NOT(_xlfn.IFNA(MATCH(A298,'Labeled total (B)'!$A:$A,0),FALSE)),IF('Unlabeled total (A)'!A298,'Unlabeled total (A)'!A298,""),"")</f>
        <v>297</v>
      </c>
    </row>
    <row r="299" spans="1:8" ht="14.25" customHeight="1" x14ac:dyDescent="0.35">
      <c r="A299" s="1">
        <v>298</v>
      </c>
      <c r="B299" s="1" t="s">
        <v>7</v>
      </c>
      <c r="C299" s="1" t="s">
        <v>8</v>
      </c>
      <c r="D299" s="1" t="s">
        <v>558</v>
      </c>
      <c r="E299" s="2">
        <v>44124</v>
      </c>
      <c r="F299" s="1" t="s">
        <v>20</v>
      </c>
      <c r="G299" s="1" t="s">
        <v>59</v>
      </c>
      <c r="H299">
        <f>IF(NOT(_xlfn.IFNA(MATCH(A299,'Labeled total (B)'!$A:$A,0),FALSE)),IF('Unlabeled total (A)'!A299,'Unlabeled total (A)'!A299,""),"")</f>
        <v>298</v>
      </c>
    </row>
    <row r="300" spans="1:8" ht="14.25" customHeight="1" x14ac:dyDescent="0.35">
      <c r="A300" s="1">
        <v>299</v>
      </c>
      <c r="B300" s="1" t="s">
        <v>7</v>
      </c>
      <c r="C300" s="1" t="s">
        <v>8</v>
      </c>
      <c r="D300" s="1" t="s">
        <v>559</v>
      </c>
      <c r="E300" s="2">
        <v>44124</v>
      </c>
      <c r="F300" s="1" t="s">
        <v>15</v>
      </c>
      <c r="G300" s="1" t="s">
        <v>560</v>
      </c>
      <c r="H300">
        <f>IF(NOT(_xlfn.IFNA(MATCH(A300,'Labeled total (B)'!$A:$A,0),FALSE)),IF('Unlabeled total (A)'!A300,'Unlabeled total (A)'!A300,""),"")</f>
        <v>299</v>
      </c>
    </row>
    <row r="301" spans="1:8" ht="14.25" customHeight="1" x14ac:dyDescent="0.35">
      <c r="A301" s="1">
        <v>300</v>
      </c>
      <c r="B301" s="1" t="s">
        <v>7</v>
      </c>
      <c r="C301" s="1" t="s">
        <v>8</v>
      </c>
      <c r="D301" s="1" t="s">
        <v>561</v>
      </c>
      <c r="E301" s="2">
        <v>44124</v>
      </c>
      <c r="F301" s="1" t="s">
        <v>15</v>
      </c>
      <c r="G301" s="1" t="s">
        <v>562</v>
      </c>
      <c r="H301">
        <f>IF(NOT(_xlfn.IFNA(MATCH(A301,'Labeled total (B)'!$A:$A,0),FALSE)),IF('Unlabeled total (A)'!A301,'Unlabeled total (A)'!A301,""),"")</f>
        <v>300</v>
      </c>
    </row>
    <row r="302" spans="1:8" ht="14.25" customHeight="1" x14ac:dyDescent="0.35">
      <c r="A302" s="1">
        <v>301</v>
      </c>
      <c r="B302" s="1" t="s">
        <v>7</v>
      </c>
      <c r="C302" s="1" t="s">
        <v>8</v>
      </c>
      <c r="D302" s="1" t="s">
        <v>563</v>
      </c>
      <c r="E302" s="2">
        <v>44124</v>
      </c>
      <c r="F302" s="1" t="s">
        <v>27</v>
      </c>
      <c r="G302" s="1" t="s">
        <v>564</v>
      </c>
      <c r="H302">
        <f>IF(NOT(_xlfn.IFNA(MATCH(A302,'Labeled total (B)'!$A:$A,0),FALSE)),IF('Unlabeled total (A)'!A302,'Unlabeled total (A)'!A302,""),"")</f>
        <v>301</v>
      </c>
    </row>
    <row r="303" spans="1:8" ht="14.25" customHeight="1" x14ac:dyDescent="0.35">
      <c r="A303" s="1">
        <v>302</v>
      </c>
      <c r="B303" s="1" t="s">
        <v>7</v>
      </c>
      <c r="C303" s="1" t="s">
        <v>8</v>
      </c>
      <c r="D303" s="1" t="s">
        <v>565</v>
      </c>
      <c r="E303" s="2">
        <v>44124</v>
      </c>
      <c r="F303" s="1" t="s">
        <v>27</v>
      </c>
      <c r="G303" s="1" t="s">
        <v>566</v>
      </c>
      <c r="H303">
        <f>IF(NOT(_xlfn.IFNA(MATCH(A303,'Labeled total (B)'!$A:$A,0),FALSE)),IF('Unlabeled total (A)'!A303,'Unlabeled total (A)'!A303,""),"")</f>
        <v>302</v>
      </c>
    </row>
    <row r="304" spans="1:8" ht="14.25" customHeight="1" x14ac:dyDescent="0.35">
      <c r="A304" s="1">
        <v>303</v>
      </c>
      <c r="B304" s="1" t="s">
        <v>7</v>
      </c>
      <c r="C304" s="1" t="s">
        <v>8</v>
      </c>
      <c r="D304" s="1" t="s">
        <v>567</v>
      </c>
      <c r="E304" s="2">
        <v>44124</v>
      </c>
      <c r="F304" s="1" t="s">
        <v>15</v>
      </c>
      <c r="G304" s="1" t="s">
        <v>568</v>
      </c>
      <c r="H304">
        <f>IF(NOT(_xlfn.IFNA(MATCH(A304,'Labeled total (B)'!$A:$A,0),FALSE)),IF('Unlabeled total (A)'!A304,'Unlabeled total (A)'!A304,""),"")</f>
        <v>303</v>
      </c>
    </row>
    <row r="305" spans="1:8" ht="14.25" customHeight="1" x14ac:dyDescent="0.35">
      <c r="A305" s="1">
        <v>304</v>
      </c>
      <c r="B305" s="1" t="s">
        <v>7</v>
      </c>
      <c r="C305" s="1" t="s">
        <v>8</v>
      </c>
      <c r="D305" s="1" t="s">
        <v>527</v>
      </c>
      <c r="E305" s="2">
        <v>44124</v>
      </c>
      <c r="F305" s="1" t="s">
        <v>15</v>
      </c>
      <c r="G305" s="1" t="s">
        <v>569</v>
      </c>
      <c r="H305">
        <f>IF(NOT(_xlfn.IFNA(MATCH(A305,'Labeled total (B)'!$A:$A,0),FALSE)),IF('Unlabeled total (A)'!A305,'Unlabeled total (A)'!A305,""),"")</f>
        <v>304</v>
      </c>
    </row>
    <row r="306" spans="1:8" ht="14.25" customHeight="1" x14ac:dyDescent="0.35">
      <c r="A306" s="1">
        <v>305</v>
      </c>
      <c r="B306" s="1" t="s">
        <v>7</v>
      </c>
      <c r="C306" s="1" t="s">
        <v>8</v>
      </c>
      <c r="D306" s="1" t="s">
        <v>570</v>
      </c>
      <c r="E306" s="2">
        <v>44124</v>
      </c>
      <c r="F306" s="1" t="s">
        <v>15</v>
      </c>
      <c r="G306" s="1" t="s">
        <v>571</v>
      </c>
      <c r="H306">
        <f>IF(NOT(_xlfn.IFNA(MATCH(A306,'Labeled total (B)'!$A:$A,0),FALSE)),IF('Unlabeled total (A)'!A306,'Unlabeled total (A)'!A306,""),"")</f>
        <v>305</v>
      </c>
    </row>
    <row r="307" spans="1:8" ht="14.25" customHeight="1" x14ac:dyDescent="0.35">
      <c r="A307" s="1">
        <v>306</v>
      </c>
      <c r="B307" s="1" t="s">
        <v>7</v>
      </c>
      <c r="C307" s="1" t="s">
        <v>8</v>
      </c>
      <c r="D307" s="1" t="s">
        <v>572</v>
      </c>
      <c r="E307" s="2">
        <v>44124</v>
      </c>
      <c r="F307" s="1" t="s">
        <v>15</v>
      </c>
      <c r="G307" s="1" t="s">
        <v>573</v>
      </c>
      <c r="H307">
        <f>IF(NOT(_xlfn.IFNA(MATCH(A307,'Labeled total (B)'!$A:$A,0),FALSE)),IF('Unlabeled total (A)'!A307,'Unlabeled total (A)'!A307,""),"")</f>
        <v>306</v>
      </c>
    </row>
    <row r="308" spans="1:8" ht="14.25" customHeight="1" x14ac:dyDescent="0.35">
      <c r="A308" s="1">
        <v>307</v>
      </c>
      <c r="B308" s="1" t="s">
        <v>7</v>
      </c>
      <c r="C308" s="1" t="s">
        <v>8</v>
      </c>
      <c r="D308" s="1" t="s">
        <v>41</v>
      </c>
      <c r="E308" s="2">
        <v>44124</v>
      </c>
      <c r="F308" s="1" t="s">
        <v>15</v>
      </c>
      <c r="G308" s="1" t="s">
        <v>574</v>
      </c>
      <c r="H308">
        <f>IF(NOT(_xlfn.IFNA(MATCH(A308,'Labeled total (B)'!$A:$A,0),FALSE)),IF('Unlabeled total (A)'!A308,'Unlabeled total (A)'!A308,""),"")</f>
        <v>307</v>
      </c>
    </row>
    <row r="309" spans="1:8" ht="14.25" customHeight="1" x14ac:dyDescent="0.35">
      <c r="A309" s="1">
        <v>308</v>
      </c>
      <c r="B309" s="1" t="s">
        <v>7</v>
      </c>
      <c r="C309" s="1" t="s">
        <v>8</v>
      </c>
      <c r="D309" s="1" t="s">
        <v>575</v>
      </c>
      <c r="E309" s="2">
        <v>44124</v>
      </c>
      <c r="F309" s="1" t="s">
        <v>15</v>
      </c>
      <c r="G309" s="1" t="s">
        <v>576</v>
      </c>
      <c r="H309" t="str">
        <f>IF(NOT(_xlfn.IFNA(MATCH(A309,'Labeled total (B)'!$A:$A,0),FALSE)),IF('Unlabeled total (A)'!A309,'Unlabeled total (A)'!A309,""),"")</f>
        <v/>
      </c>
    </row>
    <row r="310" spans="1:8" ht="14.25" customHeight="1" x14ac:dyDescent="0.35">
      <c r="A310" s="1">
        <v>309</v>
      </c>
      <c r="B310" s="1" t="s">
        <v>7</v>
      </c>
      <c r="C310" s="1" t="s">
        <v>8</v>
      </c>
      <c r="D310" s="1" t="s">
        <v>144</v>
      </c>
      <c r="E310" s="2">
        <v>44124</v>
      </c>
      <c r="F310" s="1" t="s">
        <v>27</v>
      </c>
      <c r="G310" s="1" t="s">
        <v>577</v>
      </c>
      <c r="H310">
        <f>IF(NOT(_xlfn.IFNA(MATCH(A310,'Labeled total (B)'!$A:$A,0),FALSE)),IF('Unlabeled total (A)'!A310,'Unlabeled total (A)'!A310,""),"")</f>
        <v>309</v>
      </c>
    </row>
    <row r="311" spans="1:8" ht="14.25" customHeight="1" x14ac:dyDescent="0.35">
      <c r="A311" s="1">
        <v>310</v>
      </c>
      <c r="B311" s="1" t="s">
        <v>7</v>
      </c>
      <c r="C311" s="1" t="s">
        <v>8</v>
      </c>
      <c r="D311" s="1" t="s">
        <v>244</v>
      </c>
      <c r="E311" s="2">
        <v>44124</v>
      </c>
      <c r="F311" s="1" t="s">
        <v>15</v>
      </c>
      <c r="G311" s="1" t="s">
        <v>578</v>
      </c>
      <c r="H311">
        <f>IF(NOT(_xlfn.IFNA(MATCH(A311,'Labeled total (B)'!$A:$A,0),FALSE)),IF('Unlabeled total (A)'!A311,'Unlabeled total (A)'!A311,""),"")</f>
        <v>310</v>
      </c>
    </row>
    <row r="312" spans="1:8" ht="14.25" customHeight="1" x14ac:dyDescent="0.35">
      <c r="A312" s="1">
        <v>311</v>
      </c>
      <c r="B312" s="1" t="s">
        <v>7</v>
      </c>
      <c r="C312" s="1" t="s">
        <v>8</v>
      </c>
      <c r="D312" s="1" t="s">
        <v>579</v>
      </c>
      <c r="E312" s="2">
        <v>44124</v>
      </c>
      <c r="F312" s="1" t="s">
        <v>15</v>
      </c>
      <c r="G312" s="1" t="s">
        <v>580</v>
      </c>
      <c r="H312">
        <f>IF(NOT(_xlfn.IFNA(MATCH(A312,'Labeled total (B)'!$A:$A,0),FALSE)),IF('Unlabeled total (A)'!A312,'Unlabeled total (A)'!A312,""),"")</f>
        <v>311</v>
      </c>
    </row>
    <row r="313" spans="1:8" ht="14.25" customHeight="1" x14ac:dyDescent="0.35">
      <c r="A313" s="1">
        <v>312</v>
      </c>
      <c r="B313" s="1" t="s">
        <v>7</v>
      </c>
      <c r="C313" s="1" t="s">
        <v>8</v>
      </c>
      <c r="D313" s="1" t="s">
        <v>581</v>
      </c>
      <c r="E313" s="2">
        <v>44124</v>
      </c>
      <c r="F313" s="1" t="s">
        <v>27</v>
      </c>
      <c r="G313" s="1" t="s">
        <v>582</v>
      </c>
      <c r="H313">
        <f>IF(NOT(_xlfn.IFNA(MATCH(A313,'Labeled total (B)'!$A:$A,0),FALSE)),IF('Unlabeled total (A)'!A313,'Unlabeled total (A)'!A313,""),"")</f>
        <v>312</v>
      </c>
    </row>
    <row r="314" spans="1:8" ht="14.25" customHeight="1" x14ac:dyDescent="0.35">
      <c r="A314" s="1">
        <v>313</v>
      </c>
      <c r="B314" s="1" t="s">
        <v>7</v>
      </c>
      <c r="C314" s="1" t="s">
        <v>8</v>
      </c>
      <c r="D314" s="1" t="s">
        <v>583</v>
      </c>
      <c r="E314" s="2">
        <v>44124</v>
      </c>
      <c r="F314" s="1" t="s">
        <v>27</v>
      </c>
      <c r="G314" s="1" t="s">
        <v>584</v>
      </c>
      <c r="H314">
        <f>IF(NOT(_xlfn.IFNA(MATCH(A314,'Labeled total (B)'!$A:$A,0),FALSE)),IF('Unlabeled total (A)'!A314,'Unlabeled total (A)'!A314,""),"")</f>
        <v>313</v>
      </c>
    </row>
    <row r="315" spans="1:8" ht="14.25" customHeight="1" x14ac:dyDescent="0.35">
      <c r="A315" s="1">
        <v>314</v>
      </c>
      <c r="B315" s="1" t="s">
        <v>7</v>
      </c>
      <c r="C315" s="1" t="s">
        <v>8</v>
      </c>
      <c r="D315" s="1" t="s">
        <v>115</v>
      </c>
      <c r="E315" s="2">
        <v>44124</v>
      </c>
      <c r="F315" s="1" t="s">
        <v>15</v>
      </c>
      <c r="G315" s="1" t="s">
        <v>585</v>
      </c>
      <c r="H315" t="str">
        <f>IF(NOT(_xlfn.IFNA(MATCH(A315,'Labeled total (B)'!$A:$A,0),FALSE)),IF('Unlabeled total (A)'!A315,'Unlabeled total (A)'!A315,""),"")</f>
        <v/>
      </c>
    </row>
    <row r="316" spans="1:8" ht="14.25" customHeight="1" x14ac:dyDescent="0.35">
      <c r="A316" s="1">
        <v>315</v>
      </c>
      <c r="B316" s="1" t="s">
        <v>7</v>
      </c>
      <c r="C316" s="1" t="s">
        <v>8</v>
      </c>
      <c r="D316" s="1" t="s">
        <v>586</v>
      </c>
      <c r="E316" s="2">
        <v>44124</v>
      </c>
      <c r="F316" s="1" t="s">
        <v>27</v>
      </c>
      <c r="G316" s="1" t="s">
        <v>587</v>
      </c>
      <c r="H316">
        <f>IF(NOT(_xlfn.IFNA(MATCH(A316,'Labeled total (B)'!$A:$A,0),FALSE)),IF('Unlabeled total (A)'!A316,'Unlabeled total (A)'!A316,""),"")</f>
        <v>315</v>
      </c>
    </row>
    <row r="317" spans="1:8" ht="14.25" customHeight="1" x14ac:dyDescent="0.35">
      <c r="A317" s="1">
        <v>316</v>
      </c>
      <c r="B317" s="1" t="s">
        <v>7</v>
      </c>
      <c r="C317" s="1" t="s">
        <v>8</v>
      </c>
      <c r="D317" s="1" t="s">
        <v>588</v>
      </c>
      <c r="E317" s="2">
        <v>44124</v>
      </c>
      <c r="F317" s="1" t="s">
        <v>15</v>
      </c>
      <c r="G317" s="1" t="s">
        <v>589</v>
      </c>
      <c r="H317">
        <f>IF(NOT(_xlfn.IFNA(MATCH(A317,'Labeled total (B)'!$A:$A,0),FALSE)),IF('Unlabeled total (A)'!A317,'Unlabeled total (A)'!A317,""),"")</f>
        <v>316</v>
      </c>
    </row>
    <row r="318" spans="1:8" ht="14.25" customHeight="1" x14ac:dyDescent="0.35">
      <c r="A318" s="1">
        <v>317</v>
      </c>
      <c r="B318" s="1" t="s">
        <v>7</v>
      </c>
      <c r="C318" s="1" t="s">
        <v>8</v>
      </c>
      <c r="D318" s="1" t="s">
        <v>590</v>
      </c>
      <c r="E318" s="2">
        <v>44124</v>
      </c>
      <c r="F318" s="1" t="s">
        <v>27</v>
      </c>
      <c r="G318" s="1" t="s">
        <v>591</v>
      </c>
      <c r="H318" t="str">
        <f>IF(NOT(_xlfn.IFNA(MATCH(A318,'Labeled total (B)'!$A:$A,0),FALSE)),IF('Unlabeled total (A)'!A318,'Unlabeled total (A)'!A318,""),"")</f>
        <v/>
      </c>
    </row>
    <row r="319" spans="1:8" ht="14.25" customHeight="1" x14ac:dyDescent="0.35">
      <c r="A319" s="1">
        <v>318</v>
      </c>
      <c r="B319" s="1" t="s">
        <v>7</v>
      </c>
      <c r="C319" s="1" t="s">
        <v>8</v>
      </c>
      <c r="D319" s="1" t="s">
        <v>195</v>
      </c>
      <c r="E319" s="2">
        <v>44124</v>
      </c>
      <c r="F319" s="1" t="s">
        <v>46</v>
      </c>
      <c r="G319" s="1" t="s">
        <v>592</v>
      </c>
      <c r="H319">
        <f>IF(NOT(_xlfn.IFNA(MATCH(A319,'Labeled total (B)'!$A:$A,0),FALSE)),IF('Unlabeled total (A)'!A319,'Unlabeled total (A)'!A319,""),"")</f>
        <v>318</v>
      </c>
    </row>
    <row r="320" spans="1:8" ht="14.25" customHeight="1" x14ac:dyDescent="0.35">
      <c r="A320" s="1">
        <v>319</v>
      </c>
      <c r="B320" s="1" t="s">
        <v>7</v>
      </c>
      <c r="C320" s="1" t="s">
        <v>8</v>
      </c>
      <c r="D320" s="1" t="s">
        <v>293</v>
      </c>
      <c r="E320" s="2">
        <v>44124</v>
      </c>
      <c r="F320" s="1" t="s">
        <v>15</v>
      </c>
      <c r="G320" s="1" t="s">
        <v>593</v>
      </c>
      <c r="H320">
        <f>IF(NOT(_xlfn.IFNA(MATCH(A320,'Labeled total (B)'!$A:$A,0),FALSE)),IF('Unlabeled total (A)'!A320,'Unlabeled total (A)'!A320,""),"")</f>
        <v>319</v>
      </c>
    </row>
    <row r="321" spans="1:8" ht="14.25" customHeight="1" x14ac:dyDescent="0.35">
      <c r="A321" s="1">
        <v>320</v>
      </c>
      <c r="B321" s="1" t="s">
        <v>7</v>
      </c>
      <c r="C321" s="1" t="s">
        <v>8</v>
      </c>
      <c r="D321" s="1" t="s">
        <v>594</v>
      </c>
      <c r="E321" s="2">
        <v>44124</v>
      </c>
      <c r="F321" s="1" t="s">
        <v>15</v>
      </c>
      <c r="G321" s="1" t="s">
        <v>595</v>
      </c>
      <c r="H321">
        <f>IF(NOT(_xlfn.IFNA(MATCH(A321,'Labeled total (B)'!$A:$A,0),FALSE)),IF('Unlabeled total (A)'!A321,'Unlabeled total (A)'!A321,""),"")</f>
        <v>320</v>
      </c>
    </row>
    <row r="322" spans="1:8" ht="14.25" customHeight="1" x14ac:dyDescent="0.35">
      <c r="A322" s="1">
        <v>321</v>
      </c>
      <c r="B322" s="1" t="s">
        <v>7</v>
      </c>
      <c r="C322" s="1" t="s">
        <v>8</v>
      </c>
      <c r="D322" s="1" t="s">
        <v>596</v>
      </c>
      <c r="E322" s="2">
        <v>44124</v>
      </c>
      <c r="F322" s="1" t="s">
        <v>46</v>
      </c>
      <c r="G322" s="1" t="s">
        <v>597</v>
      </c>
      <c r="H322">
        <f>IF(NOT(_xlfn.IFNA(MATCH(A322,'Labeled total (B)'!$A:$A,0),FALSE)),IF('Unlabeled total (A)'!A322,'Unlabeled total (A)'!A322,""),"")</f>
        <v>321</v>
      </c>
    </row>
    <row r="323" spans="1:8" ht="14.25" customHeight="1" x14ac:dyDescent="0.35">
      <c r="A323" s="1">
        <v>322</v>
      </c>
      <c r="B323" s="1" t="s">
        <v>7</v>
      </c>
      <c r="C323" s="1" t="s">
        <v>8</v>
      </c>
      <c r="D323" s="1" t="s">
        <v>517</v>
      </c>
      <c r="E323" s="2">
        <v>44124</v>
      </c>
      <c r="F323" s="1" t="s">
        <v>15</v>
      </c>
      <c r="G323" s="1" t="s">
        <v>598</v>
      </c>
      <c r="H323">
        <f>IF(NOT(_xlfn.IFNA(MATCH(A323,'Labeled total (B)'!$A:$A,0),FALSE)),IF('Unlabeled total (A)'!A323,'Unlabeled total (A)'!A323,""),"")</f>
        <v>322</v>
      </c>
    </row>
    <row r="324" spans="1:8" ht="14.25" customHeight="1" x14ac:dyDescent="0.35">
      <c r="A324" s="1">
        <v>323</v>
      </c>
      <c r="B324" s="1" t="s">
        <v>7</v>
      </c>
      <c r="C324" s="1" t="s">
        <v>8</v>
      </c>
      <c r="D324" s="1" t="s">
        <v>599</v>
      </c>
      <c r="E324" s="2">
        <v>44124</v>
      </c>
      <c r="F324" s="1" t="s">
        <v>15</v>
      </c>
      <c r="G324" s="1" t="s">
        <v>600</v>
      </c>
      <c r="H324">
        <f>IF(NOT(_xlfn.IFNA(MATCH(A324,'Labeled total (B)'!$A:$A,0),FALSE)),IF('Unlabeled total (A)'!A324,'Unlabeled total (A)'!A324,""),"")</f>
        <v>323</v>
      </c>
    </row>
    <row r="325" spans="1:8" ht="14.25" customHeight="1" x14ac:dyDescent="0.35">
      <c r="A325" s="1">
        <v>324</v>
      </c>
      <c r="B325" s="1" t="s">
        <v>7</v>
      </c>
      <c r="C325" s="1" t="s">
        <v>8</v>
      </c>
      <c r="D325" s="1" t="s">
        <v>601</v>
      </c>
      <c r="E325" s="2">
        <v>44124</v>
      </c>
      <c r="F325" s="1" t="s">
        <v>27</v>
      </c>
      <c r="G325" s="1" t="s">
        <v>602</v>
      </c>
      <c r="H325">
        <f>IF(NOT(_xlfn.IFNA(MATCH(A325,'Labeled total (B)'!$A:$A,0),FALSE)),IF('Unlabeled total (A)'!A325,'Unlabeled total (A)'!A325,""),"")</f>
        <v>324</v>
      </c>
    </row>
    <row r="326" spans="1:8" ht="14.25" customHeight="1" x14ac:dyDescent="0.35">
      <c r="A326" s="1">
        <v>325</v>
      </c>
      <c r="B326" s="1" t="s">
        <v>7</v>
      </c>
      <c r="C326" s="1" t="s">
        <v>8</v>
      </c>
      <c r="D326" s="1" t="s">
        <v>603</v>
      </c>
      <c r="E326" s="2">
        <v>44124</v>
      </c>
      <c r="F326" s="1" t="s">
        <v>15</v>
      </c>
      <c r="G326" s="1" t="s">
        <v>604</v>
      </c>
      <c r="H326">
        <f>IF(NOT(_xlfn.IFNA(MATCH(A326,'Labeled total (B)'!$A:$A,0),FALSE)),IF('Unlabeled total (A)'!A326,'Unlabeled total (A)'!A326,""),"")</f>
        <v>325</v>
      </c>
    </row>
    <row r="327" spans="1:8" ht="14.25" customHeight="1" x14ac:dyDescent="0.35">
      <c r="A327" s="1">
        <v>326</v>
      </c>
      <c r="B327" s="1" t="s">
        <v>7</v>
      </c>
      <c r="C327" s="1" t="s">
        <v>8</v>
      </c>
      <c r="D327" s="1" t="s">
        <v>544</v>
      </c>
      <c r="E327" s="2">
        <v>44124</v>
      </c>
      <c r="F327" s="1" t="s">
        <v>27</v>
      </c>
      <c r="G327" s="1" t="s">
        <v>605</v>
      </c>
      <c r="H327">
        <f>IF(NOT(_xlfn.IFNA(MATCH(A327,'Labeled total (B)'!$A:$A,0),FALSE)),IF('Unlabeled total (A)'!A327,'Unlabeled total (A)'!A327,""),"")</f>
        <v>326</v>
      </c>
    </row>
    <row r="328" spans="1:8" ht="14.25" customHeight="1" x14ac:dyDescent="0.35">
      <c r="A328" s="1">
        <v>327</v>
      </c>
      <c r="B328" s="1" t="s">
        <v>7</v>
      </c>
      <c r="C328" s="1" t="s">
        <v>8</v>
      </c>
      <c r="D328" s="1" t="s">
        <v>97</v>
      </c>
      <c r="E328" s="2">
        <v>44124</v>
      </c>
      <c r="F328" s="1" t="s">
        <v>15</v>
      </c>
      <c r="G328" s="1" t="s">
        <v>606</v>
      </c>
      <c r="H328">
        <f>IF(NOT(_xlfn.IFNA(MATCH(A328,'Labeled total (B)'!$A:$A,0),FALSE)),IF('Unlabeled total (A)'!A328,'Unlabeled total (A)'!A328,""),"")</f>
        <v>327</v>
      </c>
    </row>
    <row r="329" spans="1:8" ht="14.25" customHeight="1" x14ac:dyDescent="0.35">
      <c r="A329" s="1">
        <v>328</v>
      </c>
      <c r="B329" s="1" t="s">
        <v>7</v>
      </c>
      <c r="C329" s="1" t="s">
        <v>8</v>
      </c>
      <c r="D329" s="1" t="s">
        <v>607</v>
      </c>
      <c r="E329" s="2">
        <v>44124</v>
      </c>
      <c r="F329" s="1" t="s">
        <v>15</v>
      </c>
      <c r="G329" s="1" t="s">
        <v>608</v>
      </c>
      <c r="H329">
        <f>IF(NOT(_xlfn.IFNA(MATCH(A329,'Labeled total (B)'!$A:$A,0),FALSE)),IF('Unlabeled total (A)'!A329,'Unlabeled total (A)'!A329,""),"")</f>
        <v>328</v>
      </c>
    </row>
    <row r="330" spans="1:8" ht="14.25" customHeight="1" x14ac:dyDescent="0.35">
      <c r="A330" s="1">
        <v>329</v>
      </c>
      <c r="B330" s="1" t="s">
        <v>7</v>
      </c>
      <c r="C330" s="1" t="s">
        <v>8</v>
      </c>
      <c r="D330" s="1" t="s">
        <v>609</v>
      </c>
      <c r="E330" s="2">
        <v>44124</v>
      </c>
      <c r="F330" s="1" t="s">
        <v>10</v>
      </c>
      <c r="G330" s="1" t="s">
        <v>610</v>
      </c>
      <c r="H330">
        <f>IF(NOT(_xlfn.IFNA(MATCH(A330,'Labeled total (B)'!$A:$A,0),FALSE)),IF('Unlabeled total (A)'!A330,'Unlabeled total (A)'!A330,""),"")</f>
        <v>329</v>
      </c>
    </row>
    <row r="331" spans="1:8" ht="14.25" customHeight="1" x14ac:dyDescent="0.35">
      <c r="A331" s="1">
        <v>330</v>
      </c>
      <c r="B331" s="1" t="s">
        <v>7</v>
      </c>
      <c r="C331" s="1" t="s">
        <v>8</v>
      </c>
      <c r="D331" s="1" t="s">
        <v>332</v>
      </c>
      <c r="E331" s="2">
        <v>44124</v>
      </c>
      <c r="F331" s="1" t="s">
        <v>20</v>
      </c>
      <c r="G331" s="1" t="s">
        <v>611</v>
      </c>
      <c r="H331">
        <f>IF(NOT(_xlfn.IFNA(MATCH(A331,'Labeled total (B)'!$A:$A,0),FALSE)),IF('Unlabeled total (A)'!A331,'Unlabeled total (A)'!A331,""),"")</f>
        <v>330</v>
      </c>
    </row>
    <row r="332" spans="1:8" ht="14.25" customHeight="1" x14ac:dyDescent="0.35">
      <c r="A332" s="1">
        <v>331</v>
      </c>
      <c r="B332" s="1" t="s">
        <v>7</v>
      </c>
      <c r="C332" s="1" t="s">
        <v>8</v>
      </c>
      <c r="D332" s="1" t="s">
        <v>612</v>
      </c>
      <c r="E332" s="2">
        <v>44124</v>
      </c>
      <c r="F332" s="1" t="s">
        <v>15</v>
      </c>
      <c r="G332" s="1" t="s">
        <v>613</v>
      </c>
      <c r="H332">
        <f>IF(NOT(_xlfn.IFNA(MATCH(A332,'Labeled total (B)'!$A:$A,0),FALSE)),IF('Unlabeled total (A)'!A332,'Unlabeled total (A)'!A332,""),"")</f>
        <v>331</v>
      </c>
    </row>
    <row r="333" spans="1:8" ht="14.25" customHeight="1" x14ac:dyDescent="0.35">
      <c r="A333" s="1">
        <v>332</v>
      </c>
      <c r="B333" s="1" t="s">
        <v>7</v>
      </c>
      <c r="C333" s="1" t="s">
        <v>8</v>
      </c>
      <c r="D333" s="1" t="s">
        <v>614</v>
      </c>
      <c r="E333" s="2">
        <v>44124</v>
      </c>
      <c r="F333" s="1" t="s">
        <v>27</v>
      </c>
      <c r="G333" s="1" t="s">
        <v>615</v>
      </c>
      <c r="H333">
        <f>IF(NOT(_xlfn.IFNA(MATCH(A333,'Labeled total (B)'!$A:$A,0),FALSE)),IF('Unlabeled total (A)'!A333,'Unlabeled total (A)'!A333,""),"")</f>
        <v>332</v>
      </c>
    </row>
    <row r="334" spans="1:8" ht="14.25" customHeight="1" x14ac:dyDescent="0.35">
      <c r="A334" s="1">
        <v>333</v>
      </c>
      <c r="B334" s="1" t="s">
        <v>7</v>
      </c>
      <c r="C334" s="1" t="s">
        <v>8</v>
      </c>
      <c r="D334" s="1" t="s">
        <v>107</v>
      </c>
      <c r="E334" s="2">
        <v>44124</v>
      </c>
      <c r="F334" s="1" t="s">
        <v>27</v>
      </c>
      <c r="G334" s="1" t="s">
        <v>616</v>
      </c>
      <c r="H334">
        <f>IF(NOT(_xlfn.IFNA(MATCH(A334,'Labeled total (B)'!$A:$A,0),FALSE)),IF('Unlabeled total (A)'!A334,'Unlabeled total (A)'!A334,""),"")</f>
        <v>333</v>
      </c>
    </row>
    <row r="335" spans="1:8" ht="14.25" customHeight="1" x14ac:dyDescent="0.35">
      <c r="A335" s="1">
        <v>334</v>
      </c>
      <c r="B335" s="1" t="s">
        <v>7</v>
      </c>
      <c r="C335" s="1" t="s">
        <v>8</v>
      </c>
      <c r="D335" s="1" t="s">
        <v>617</v>
      </c>
      <c r="E335" s="2">
        <v>44124</v>
      </c>
      <c r="F335" s="1" t="s">
        <v>27</v>
      </c>
      <c r="G335" s="1" t="s">
        <v>618</v>
      </c>
      <c r="H335">
        <f>IF(NOT(_xlfn.IFNA(MATCH(A335,'Labeled total (B)'!$A:$A,0),FALSE)),IF('Unlabeled total (A)'!A335,'Unlabeled total (A)'!A335,""),"")</f>
        <v>334</v>
      </c>
    </row>
    <row r="336" spans="1:8" ht="14.25" customHeight="1" x14ac:dyDescent="0.35">
      <c r="A336" s="1">
        <v>335</v>
      </c>
      <c r="B336" s="1" t="s">
        <v>7</v>
      </c>
      <c r="C336" s="1" t="s">
        <v>8</v>
      </c>
      <c r="D336" s="1" t="s">
        <v>619</v>
      </c>
      <c r="E336" s="2">
        <v>44124</v>
      </c>
      <c r="F336" s="1" t="s">
        <v>15</v>
      </c>
      <c r="G336" s="1" t="s">
        <v>620</v>
      </c>
      <c r="H336">
        <f>IF(NOT(_xlfn.IFNA(MATCH(A336,'Labeled total (B)'!$A:$A,0),FALSE)),IF('Unlabeled total (A)'!A336,'Unlabeled total (A)'!A336,""),"")</f>
        <v>335</v>
      </c>
    </row>
    <row r="337" spans="1:8" ht="14.25" customHeight="1" x14ac:dyDescent="0.35">
      <c r="A337" s="1">
        <v>336</v>
      </c>
      <c r="B337" s="1" t="s">
        <v>7</v>
      </c>
      <c r="C337" s="1" t="s">
        <v>8</v>
      </c>
      <c r="D337" s="1" t="s">
        <v>144</v>
      </c>
      <c r="E337" s="2">
        <v>44124</v>
      </c>
      <c r="F337" s="1" t="s">
        <v>15</v>
      </c>
      <c r="G337" s="1" t="s">
        <v>621</v>
      </c>
      <c r="H337">
        <f>IF(NOT(_xlfn.IFNA(MATCH(A337,'Labeled total (B)'!$A:$A,0),FALSE)),IF('Unlabeled total (A)'!A337,'Unlabeled total (A)'!A337,""),"")</f>
        <v>336</v>
      </c>
    </row>
    <row r="338" spans="1:8" ht="14.25" customHeight="1" x14ac:dyDescent="0.35">
      <c r="A338" s="1">
        <v>337</v>
      </c>
      <c r="B338" s="1" t="s">
        <v>7</v>
      </c>
      <c r="C338" s="1" t="s">
        <v>8</v>
      </c>
      <c r="D338" s="1" t="s">
        <v>622</v>
      </c>
      <c r="E338" s="2">
        <v>44124</v>
      </c>
      <c r="F338" s="1" t="s">
        <v>15</v>
      </c>
      <c r="G338" s="1" t="s">
        <v>623</v>
      </c>
      <c r="H338">
        <f>IF(NOT(_xlfn.IFNA(MATCH(A338,'Labeled total (B)'!$A:$A,0),FALSE)),IF('Unlabeled total (A)'!A338,'Unlabeled total (A)'!A338,""),"")</f>
        <v>337</v>
      </c>
    </row>
    <row r="339" spans="1:8" ht="14.25" customHeight="1" x14ac:dyDescent="0.35">
      <c r="A339" s="1">
        <v>338</v>
      </c>
      <c r="B339" s="1" t="s">
        <v>7</v>
      </c>
      <c r="C339" s="1" t="s">
        <v>8</v>
      </c>
      <c r="D339" s="1" t="s">
        <v>624</v>
      </c>
      <c r="E339" s="2">
        <v>44124</v>
      </c>
      <c r="F339" s="1" t="s">
        <v>15</v>
      </c>
      <c r="G339" s="1" t="s">
        <v>625</v>
      </c>
      <c r="H339">
        <f>IF(NOT(_xlfn.IFNA(MATCH(A339,'Labeled total (B)'!$A:$A,0),FALSE)),IF('Unlabeled total (A)'!A339,'Unlabeled total (A)'!A339,""),"")</f>
        <v>338</v>
      </c>
    </row>
    <row r="340" spans="1:8" ht="14.25" customHeight="1" x14ac:dyDescent="0.35">
      <c r="A340" s="1">
        <v>339</v>
      </c>
      <c r="B340" s="1" t="s">
        <v>7</v>
      </c>
      <c r="C340" s="1" t="s">
        <v>8</v>
      </c>
      <c r="D340" s="1" t="s">
        <v>626</v>
      </c>
      <c r="E340" s="2">
        <v>44124</v>
      </c>
      <c r="F340" s="1" t="s">
        <v>15</v>
      </c>
      <c r="G340" s="1" t="s">
        <v>627</v>
      </c>
      <c r="H340">
        <f>IF(NOT(_xlfn.IFNA(MATCH(A340,'Labeled total (B)'!$A:$A,0),FALSE)),IF('Unlabeled total (A)'!A340,'Unlabeled total (A)'!A340,""),"")</f>
        <v>339</v>
      </c>
    </row>
    <row r="341" spans="1:8" ht="14.25" customHeight="1" x14ac:dyDescent="0.35">
      <c r="A341" s="1">
        <v>340</v>
      </c>
      <c r="B341" s="1" t="s">
        <v>7</v>
      </c>
      <c r="C341" s="1" t="s">
        <v>8</v>
      </c>
      <c r="D341" s="1" t="s">
        <v>628</v>
      </c>
      <c r="E341" s="2">
        <v>44124</v>
      </c>
      <c r="F341" s="1" t="s">
        <v>15</v>
      </c>
      <c r="G341" s="1" t="s">
        <v>629</v>
      </c>
      <c r="H341">
        <f>IF(NOT(_xlfn.IFNA(MATCH(A341,'Labeled total (B)'!$A:$A,0),FALSE)),IF('Unlabeled total (A)'!A341,'Unlabeled total (A)'!A341,""),"")</f>
        <v>340</v>
      </c>
    </row>
    <row r="342" spans="1:8" ht="14.25" customHeight="1" x14ac:dyDescent="0.35">
      <c r="A342" s="1">
        <v>341</v>
      </c>
      <c r="B342" s="1" t="s">
        <v>7</v>
      </c>
      <c r="C342" s="1" t="s">
        <v>8</v>
      </c>
      <c r="D342" s="1" t="s">
        <v>630</v>
      </c>
      <c r="E342" s="2">
        <v>44124</v>
      </c>
      <c r="F342" s="1" t="s">
        <v>15</v>
      </c>
      <c r="G342" s="1" t="s">
        <v>631</v>
      </c>
      <c r="H342">
        <f>IF(NOT(_xlfn.IFNA(MATCH(A342,'Labeled total (B)'!$A:$A,0),FALSE)),IF('Unlabeled total (A)'!A342,'Unlabeled total (A)'!A342,""),"")</f>
        <v>341</v>
      </c>
    </row>
    <row r="343" spans="1:8" ht="14.25" customHeight="1" x14ac:dyDescent="0.35">
      <c r="A343" s="1">
        <v>342</v>
      </c>
      <c r="B343" s="1" t="s">
        <v>7</v>
      </c>
      <c r="C343" s="1" t="s">
        <v>8</v>
      </c>
      <c r="D343" s="1" t="s">
        <v>632</v>
      </c>
      <c r="E343" s="2">
        <v>44124</v>
      </c>
      <c r="F343" s="1" t="s">
        <v>27</v>
      </c>
      <c r="G343" s="1" t="s">
        <v>633</v>
      </c>
      <c r="H343">
        <f>IF(NOT(_xlfn.IFNA(MATCH(A343,'Labeled total (B)'!$A:$A,0),FALSE)),IF('Unlabeled total (A)'!A343,'Unlabeled total (A)'!A343,""),"")</f>
        <v>342</v>
      </c>
    </row>
    <row r="344" spans="1:8" ht="14.25" customHeight="1" x14ac:dyDescent="0.35">
      <c r="A344" s="1">
        <v>343</v>
      </c>
      <c r="B344" s="1" t="s">
        <v>7</v>
      </c>
      <c r="C344" s="1" t="s">
        <v>8</v>
      </c>
      <c r="D344" s="1" t="s">
        <v>634</v>
      </c>
      <c r="E344" s="2">
        <v>44124</v>
      </c>
      <c r="F344" s="1" t="s">
        <v>27</v>
      </c>
      <c r="G344" s="1" t="s">
        <v>635</v>
      </c>
      <c r="H344">
        <f>IF(NOT(_xlfn.IFNA(MATCH(A344,'Labeled total (B)'!$A:$A,0),FALSE)),IF('Unlabeled total (A)'!A344,'Unlabeled total (A)'!A344,""),"")</f>
        <v>343</v>
      </c>
    </row>
    <row r="345" spans="1:8" ht="14.25" customHeight="1" x14ac:dyDescent="0.35">
      <c r="A345" s="1">
        <v>344</v>
      </c>
      <c r="B345" s="1" t="s">
        <v>7</v>
      </c>
      <c r="C345" s="1" t="s">
        <v>8</v>
      </c>
      <c r="D345" s="1" t="s">
        <v>205</v>
      </c>
      <c r="E345" s="2">
        <v>44124</v>
      </c>
      <c r="F345" s="1" t="s">
        <v>15</v>
      </c>
      <c r="G345" s="1" t="s">
        <v>636</v>
      </c>
      <c r="H345">
        <f>IF(NOT(_xlfn.IFNA(MATCH(A345,'Labeled total (B)'!$A:$A,0),FALSE)),IF('Unlabeled total (A)'!A345,'Unlabeled total (A)'!A345,""),"")</f>
        <v>344</v>
      </c>
    </row>
    <row r="346" spans="1:8" ht="14.25" customHeight="1" x14ac:dyDescent="0.35">
      <c r="A346" s="1">
        <v>345</v>
      </c>
      <c r="B346" s="1" t="s">
        <v>7</v>
      </c>
      <c r="C346" s="1" t="s">
        <v>8</v>
      </c>
      <c r="D346" s="1" t="s">
        <v>637</v>
      </c>
      <c r="E346" s="2">
        <v>44124</v>
      </c>
      <c r="F346" s="1" t="s">
        <v>15</v>
      </c>
      <c r="G346" s="1" t="s">
        <v>638</v>
      </c>
      <c r="H346">
        <f>IF(NOT(_xlfn.IFNA(MATCH(A346,'Labeled total (B)'!$A:$A,0),FALSE)),IF('Unlabeled total (A)'!A346,'Unlabeled total (A)'!A346,""),"")</f>
        <v>345</v>
      </c>
    </row>
    <row r="347" spans="1:8" ht="14.25" customHeight="1" x14ac:dyDescent="0.35">
      <c r="A347" s="1">
        <v>346</v>
      </c>
      <c r="B347" s="1" t="s">
        <v>7</v>
      </c>
      <c r="C347" s="1" t="s">
        <v>8</v>
      </c>
      <c r="D347" s="1" t="s">
        <v>128</v>
      </c>
      <c r="E347" s="2">
        <v>44124</v>
      </c>
      <c r="F347" s="1" t="s">
        <v>15</v>
      </c>
      <c r="G347" s="1" t="s">
        <v>639</v>
      </c>
      <c r="H347">
        <f>IF(NOT(_xlfn.IFNA(MATCH(A347,'Labeled total (B)'!$A:$A,0),FALSE)),IF('Unlabeled total (A)'!A347,'Unlabeled total (A)'!A347,""),"")</f>
        <v>346</v>
      </c>
    </row>
    <row r="348" spans="1:8" ht="14.25" customHeight="1" x14ac:dyDescent="0.35">
      <c r="A348" s="1">
        <v>347</v>
      </c>
      <c r="B348" s="1" t="s">
        <v>7</v>
      </c>
      <c r="C348" s="1" t="s">
        <v>8</v>
      </c>
      <c r="D348" s="1" t="s">
        <v>640</v>
      </c>
      <c r="E348" s="2">
        <v>44124</v>
      </c>
      <c r="F348" s="1" t="s">
        <v>15</v>
      </c>
      <c r="G348" s="1" t="s">
        <v>641</v>
      </c>
      <c r="H348">
        <f>IF(NOT(_xlfn.IFNA(MATCH(A348,'Labeled total (B)'!$A:$A,0),FALSE)),IF('Unlabeled total (A)'!A348,'Unlabeled total (A)'!A348,""),"")</f>
        <v>347</v>
      </c>
    </row>
    <row r="349" spans="1:8" ht="14.25" customHeight="1" x14ac:dyDescent="0.35">
      <c r="A349" s="1">
        <v>348</v>
      </c>
      <c r="B349" s="1" t="s">
        <v>7</v>
      </c>
      <c r="C349" s="1" t="s">
        <v>8</v>
      </c>
      <c r="D349" s="1" t="s">
        <v>642</v>
      </c>
      <c r="E349" s="2">
        <v>44124</v>
      </c>
      <c r="F349" s="1" t="s">
        <v>15</v>
      </c>
      <c r="G349" s="1" t="s">
        <v>643</v>
      </c>
      <c r="H349">
        <f>IF(NOT(_xlfn.IFNA(MATCH(A349,'Labeled total (B)'!$A:$A,0),FALSE)),IF('Unlabeled total (A)'!A349,'Unlabeled total (A)'!A349,""),"")</f>
        <v>348</v>
      </c>
    </row>
    <row r="350" spans="1:8" ht="14.25" customHeight="1" x14ac:dyDescent="0.35">
      <c r="A350" s="1">
        <v>349</v>
      </c>
      <c r="B350" s="1" t="s">
        <v>7</v>
      </c>
      <c r="C350" s="1" t="s">
        <v>8</v>
      </c>
      <c r="D350" s="1" t="s">
        <v>644</v>
      </c>
      <c r="E350" s="2">
        <v>44124</v>
      </c>
      <c r="F350" s="1" t="s">
        <v>15</v>
      </c>
      <c r="G350" s="1" t="s">
        <v>645</v>
      </c>
      <c r="H350">
        <f>IF(NOT(_xlfn.IFNA(MATCH(A350,'Labeled total (B)'!$A:$A,0),FALSE)),IF('Unlabeled total (A)'!A350,'Unlabeled total (A)'!A350,""),"")</f>
        <v>349</v>
      </c>
    </row>
    <row r="351" spans="1:8" ht="14.25" customHeight="1" x14ac:dyDescent="0.35">
      <c r="A351" s="1">
        <v>350</v>
      </c>
      <c r="B351" s="1" t="s">
        <v>7</v>
      </c>
      <c r="C351" s="1" t="s">
        <v>8</v>
      </c>
      <c r="D351" s="1" t="s">
        <v>646</v>
      </c>
      <c r="E351" s="2">
        <v>44124</v>
      </c>
      <c r="F351" s="1" t="s">
        <v>27</v>
      </c>
      <c r="G351" s="1" t="s">
        <v>647</v>
      </c>
      <c r="H351">
        <f>IF(NOT(_xlfn.IFNA(MATCH(A351,'Labeled total (B)'!$A:$A,0),FALSE)),IF('Unlabeled total (A)'!A351,'Unlabeled total (A)'!A351,""),"")</f>
        <v>350</v>
      </c>
    </row>
    <row r="352" spans="1:8" ht="14.25" customHeight="1" x14ac:dyDescent="0.35">
      <c r="A352" s="1">
        <v>351</v>
      </c>
      <c r="B352" s="1" t="s">
        <v>7</v>
      </c>
      <c r="C352" s="1" t="s">
        <v>8</v>
      </c>
      <c r="D352" s="1" t="s">
        <v>193</v>
      </c>
      <c r="E352" s="2">
        <v>44124</v>
      </c>
      <c r="F352" s="1" t="s">
        <v>15</v>
      </c>
      <c r="G352" s="1" t="s">
        <v>648</v>
      </c>
      <c r="H352">
        <f>IF(NOT(_xlfn.IFNA(MATCH(A352,'Labeled total (B)'!$A:$A,0),FALSE)),IF('Unlabeled total (A)'!A352,'Unlabeled total (A)'!A352,""),"")</f>
        <v>351</v>
      </c>
    </row>
    <row r="353" spans="1:8" ht="14.25" customHeight="1" x14ac:dyDescent="0.35">
      <c r="A353" s="1">
        <v>352</v>
      </c>
      <c r="B353" s="1" t="s">
        <v>7</v>
      </c>
      <c r="C353" s="1" t="s">
        <v>8</v>
      </c>
      <c r="D353" s="1" t="s">
        <v>41</v>
      </c>
      <c r="E353" s="2">
        <v>44124</v>
      </c>
      <c r="F353" s="1" t="s">
        <v>20</v>
      </c>
      <c r="G353" s="1" t="s">
        <v>649</v>
      </c>
      <c r="H353">
        <f>IF(NOT(_xlfn.IFNA(MATCH(A353,'Labeled total (B)'!$A:$A,0),FALSE)),IF('Unlabeled total (A)'!A353,'Unlabeled total (A)'!A353,""),"")</f>
        <v>352</v>
      </c>
    </row>
    <row r="354" spans="1:8" ht="14.25" customHeight="1" x14ac:dyDescent="0.35">
      <c r="A354" s="1">
        <v>353</v>
      </c>
      <c r="B354" s="1" t="s">
        <v>7</v>
      </c>
      <c r="C354" s="1" t="s">
        <v>8</v>
      </c>
      <c r="D354" s="1" t="s">
        <v>650</v>
      </c>
      <c r="E354" s="2">
        <v>44124</v>
      </c>
      <c r="F354" s="1" t="s">
        <v>15</v>
      </c>
      <c r="G354" s="1" t="s">
        <v>651</v>
      </c>
      <c r="H354">
        <f>IF(NOT(_xlfn.IFNA(MATCH(A354,'Labeled total (B)'!$A:$A,0),FALSE)),IF('Unlabeled total (A)'!A354,'Unlabeled total (A)'!A354,""),"")</f>
        <v>353</v>
      </c>
    </row>
    <row r="355" spans="1:8" ht="14.25" customHeight="1" x14ac:dyDescent="0.35">
      <c r="A355" s="1">
        <v>354</v>
      </c>
      <c r="B355" s="1" t="s">
        <v>7</v>
      </c>
      <c r="C355" s="1" t="s">
        <v>8</v>
      </c>
      <c r="D355" s="1" t="s">
        <v>652</v>
      </c>
      <c r="E355" s="2">
        <v>44124</v>
      </c>
      <c r="F355" s="1" t="s">
        <v>15</v>
      </c>
      <c r="G355" s="1" t="s">
        <v>653</v>
      </c>
      <c r="H355">
        <f>IF(NOT(_xlfn.IFNA(MATCH(A355,'Labeled total (B)'!$A:$A,0),FALSE)),IF('Unlabeled total (A)'!A355,'Unlabeled total (A)'!A355,""),"")</f>
        <v>354</v>
      </c>
    </row>
    <row r="356" spans="1:8" ht="14.25" customHeight="1" x14ac:dyDescent="0.35">
      <c r="A356" s="1">
        <v>355</v>
      </c>
      <c r="B356" s="1" t="s">
        <v>7</v>
      </c>
      <c r="C356" s="1" t="s">
        <v>8</v>
      </c>
      <c r="D356" s="1" t="s">
        <v>654</v>
      </c>
      <c r="E356" s="2">
        <v>44124</v>
      </c>
      <c r="F356" s="1" t="s">
        <v>15</v>
      </c>
      <c r="G356" s="1" t="s">
        <v>655</v>
      </c>
      <c r="H356">
        <f>IF(NOT(_xlfn.IFNA(MATCH(A356,'Labeled total (B)'!$A:$A,0),FALSE)),IF('Unlabeled total (A)'!A356,'Unlabeled total (A)'!A356,""),"")</f>
        <v>355</v>
      </c>
    </row>
    <row r="357" spans="1:8" ht="14.25" customHeight="1" x14ac:dyDescent="0.35">
      <c r="A357" s="1">
        <v>356</v>
      </c>
      <c r="B357" s="1" t="s">
        <v>7</v>
      </c>
      <c r="C357" s="1" t="s">
        <v>8</v>
      </c>
      <c r="D357" s="1" t="s">
        <v>656</v>
      </c>
      <c r="E357" s="2">
        <v>44124</v>
      </c>
      <c r="F357" s="1" t="s">
        <v>15</v>
      </c>
      <c r="G357" s="1" t="s">
        <v>657</v>
      </c>
      <c r="H357">
        <f>IF(NOT(_xlfn.IFNA(MATCH(A357,'Labeled total (B)'!$A:$A,0),FALSE)),IF('Unlabeled total (A)'!A357,'Unlabeled total (A)'!A357,""),"")</f>
        <v>356</v>
      </c>
    </row>
    <row r="358" spans="1:8" ht="14.25" customHeight="1" x14ac:dyDescent="0.35">
      <c r="A358" s="1">
        <v>357</v>
      </c>
      <c r="B358" s="1" t="s">
        <v>7</v>
      </c>
      <c r="C358" s="1" t="s">
        <v>8</v>
      </c>
      <c r="D358" s="1" t="s">
        <v>91</v>
      </c>
      <c r="E358" s="2">
        <v>44124</v>
      </c>
      <c r="F358" s="1" t="s">
        <v>27</v>
      </c>
      <c r="G358" s="1" t="s">
        <v>658</v>
      </c>
      <c r="H358">
        <f>IF(NOT(_xlfn.IFNA(MATCH(A358,'Labeled total (B)'!$A:$A,0),FALSE)),IF('Unlabeled total (A)'!A358,'Unlabeled total (A)'!A358,""),"")</f>
        <v>357</v>
      </c>
    </row>
    <row r="359" spans="1:8" ht="14.25" customHeight="1" x14ac:dyDescent="0.35">
      <c r="A359" s="1">
        <v>358</v>
      </c>
      <c r="B359" s="1" t="s">
        <v>7</v>
      </c>
      <c r="C359" s="1" t="s">
        <v>8</v>
      </c>
      <c r="D359" s="1" t="s">
        <v>659</v>
      </c>
      <c r="E359" s="2">
        <v>44124</v>
      </c>
      <c r="F359" s="1" t="s">
        <v>15</v>
      </c>
      <c r="G359" s="1" t="s">
        <v>660</v>
      </c>
      <c r="H359">
        <f>IF(NOT(_xlfn.IFNA(MATCH(A359,'Labeled total (B)'!$A:$A,0),FALSE)),IF('Unlabeled total (A)'!A359,'Unlabeled total (A)'!A359,""),"")</f>
        <v>358</v>
      </c>
    </row>
    <row r="360" spans="1:8" ht="14.25" customHeight="1" x14ac:dyDescent="0.35">
      <c r="A360" s="1">
        <v>359</v>
      </c>
      <c r="B360" s="1" t="s">
        <v>7</v>
      </c>
      <c r="C360" s="1" t="s">
        <v>8</v>
      </c>
      <c r="D360" s="1" t="s">
        <v>661</v>
      </c>
      <c r="E360" s="2">
        <v>44124</v>
      </c>
      <c r="F360" s="1" t="s">
        <v>27</v>
      </c>
      <c r="G360" s="1" t="s">
        <v>662</v>
      </c>
      <c r="H360">
        <f>IF(NOT(_xlfn.IFNA(MATCH(A360,'Labeled total (B)'!$A:$A,0),FALSE)),IF('Unlabeled total (A)'!A360,'Unlabeled total (A)'!A360,""),"")</f>
        <v>359</v>
      </c>
    </row>
    <row r="361" spans="1:8" ht="14.25" customHeight="1" x14ac:dyDescent="0.35">
      <c r="A361" s="1">
        <v>360</v>
      </c>
      <c r="B361" s="1" t="s">
        <v>7</v>
      </c>
      <c r="C361" s="1" t="s">
        <v>8</v>
      </c>
      <c r="D361" s="1" t="s">
        <v>115</v>
      </c>
      <c r="E361" s="2">
        <v>44124</v>
      </c>
      <c r="F361" s="1" t="s">
        <v>27</v>
      </c>
      <c r="G361" s="1" t="s">
        <v>663</v>
      </c>
      <c r="H361">
        <f>IF(NOT(_xlfn.IFNA(MATCH(A361,'Labeled total (B)'!$A:$A,0),FALSE)),IF('Unlabeled total (A)'!A361,'Unlabeled total (A)'!A361,""),"")</f>
        <v>360</v>
      </c>
    </row>
    <row r="362" spans="1:8" ht="14.25" customHeight="1" x14ac:dyDescent="0.35">
      <c r="A362" s="1">
        <v>361</v>
      </c>
      <c r="B362" s="1" t="s">
        <v>7</v>
      </c>
      <c r="C362" s="1" t="s">
        <v>8</v>
      </c>
      <c r="D362" s="1" t="s">
        <v>664</v>
      </c>
      <c r="E362" s="2">
        <v>44124</v>
      </c>
      <c r="F362" s="1" t="s">
        <v>15</v>
      </c>
      <c r="G362" s="1" t="s">
        <v>665</v>
      </c>
      <c r="H362">
        <f>IF(NOT(_xlfn.IFNA(MATCH(A362,'Labeled total (B)'!$A:$A,0),FALSE)),IF('Unlabeled total (A)'!A362,'Unlabeled total (A)'!A362,""),"")</f>
        <v>361</v>
      </c>
    </row>
    <row r="363" spans="1:8" ht="14.25" customHeight="1" x14ac:dyDescent="0.35">
      <c r="A363" s="1">
        <v>362</v>
      </c>
      <c r="B363" s="1" t="s">
        <v>7</v>
      </c>
      <c r="C363" s="1" t="s">
        <v>8</v>
      </c>
      <c r="D363" s="1" t="s">
        <v>666</v>
      </c>
      <c r="E363" s="2">
        <v>44124</v>
      </c>
      <c r="F363" s="1" t="s">
        <v>15</v>
      </c>
      <c r="G363" s="1" t="s">
        <v>667</v>
      </c>
      <c r="H363">
        <f>IF(NOT(_xlfn.IFNA(MATCH(A363,'Labeled total (B)'!$A:$A,0),FALSE)),IF('Unlabeled total (A)'!A363,'Unlabeled total (A)'!A363,""),"")</f>
        <v>362</v>
      </c>
    </row>
    <row r="364" spans="1:8" ht="14.25" customHeight="1" x14ac:dyDescent="0.35">
      <c r="A364" s="1">
        <v>363</v>
      </c>
      <c r="B364" s="1" t="s">
        <v>7</v>
      </c>
      <c r="C364" s="1" t="s">
        <v>8</v>
      </c>
      <c r="D364" s="1" t="s">
        <v>668</v>
      </c>
      <c r="E364" s="2">
        <v>44124</v>
      </c>
      <c r="F364" s="1" t="s">
        <v>15</v>
      </c>
      <c r="G364" s="1" t="s">
        <v>669</v>
      </c>
      <c r="H364">
        <f>IF(NOT(_xlfn.IFNA(MATCH(A364,'Labeled total (B)'!$A:$A,0),FALSE)),IF('Unlabeled total (A)'!A364,'Unlabeled total (A)'!A364,""),"")</f>
        <v>363</v>
      </c>
    </row>
    <row r="365" spans="1:8" ht="14.25" customHeight="1" x14ac:dyDescent="0.35">
      <c r="A365" s="1">
        <v>364</v>
      </c>
      <c r="B365" s="1" t="s">
        <v>7</v>
      </c>
      <c r="C365" s="1" t="s">
        <v>8</v>
      </c>
      <c r="D365" s="1" t="s">
        <v>670</v>
      </c>
      <c r="E365" s="2">
        <v>44124</v>
      </c>
      <c r="F365" s="1" t="s">
        <v>27</v>
      </c>
      <c r="G365" s="1" t="s">
        <v>671</v>
      </c>
      <c r="H365">
        <f>IF(NOT(_xlfn.IFNA(MATCH(A365,'Labeled total (B)'!$A:$A,0),FALSE)),IF('Unlabeled total (A)'!A365,'Unlabeled total (A)'!A365,""),"")</f>
        <v>364</v>
      </c>
    </row>
    <row r="366" spans="1:8" ht="14.25" customHeight="1" x14ac:dyDescent="0.35">
      <c r="A366" s="1">
        <v>365</v>
      </c>
      <c r="B366" s="1" t="s">
        <v>7</v>
      </c>
      <c r="C366" s="1" t="s">
        <v>8</v>
      </c>
      <c r="D366" s="1" t="s">
        <v>672</v>
      </c>
      <c r="E366" s="2">
        <v>44124</v>
      </c>
      <c r="F366" s="1" t="s">
        <v>27</v>
      </c>
      <c r="G366" s="1" t="s">
        <v>673</v>
      </c>
      <c r="H366">
        <f>IF(NOT(_xlfn.IFNA(MATCH(A366,'Labeled total (B)'!$A:$A,0),FALSE)),IF('Unlabeled total (A)'!A366,'Unlabeled total (A)'!A366,""),"")</f>
        <v>365</v>
      </c>
    </row>
    <row r="367" spans="1:8" ht="14.25" customHeight="1" x14ac:dyDescent="0.35">
      <c r="A367" s="1">
        <v>366</v>
      </c>
      <c r="B367" s="1" t="s">
        <v>7</v>
      </c>
      <c r="C367" s="1" t="s">
        <v>8</v>
      </c>
      <c r="D367" s="1" t="s">
        <v>151</v>
      </c>
      <c r="E367" s="2">
        <v>44124</v>
      </c>
      <c r="F367" s="1" t="s">
        <v>15</v>
      </c>
      <c r="G367" s="1" t="s">
        <v>674</v>
      </c>
      <c r="H367">
        <f>IF(NOT(_xlfn.IFNA(MATCH(A367,'Labeled total (B)'!$A:$A,0),FALSE)),IF('Unlabeled total (A)'!A367,'Unlabeled total (A)'!A367,""),"")</f>
        <v>366</v>
      </c>
    </row>
    <row r="368" spans="1:8" ht="14.25" customHeight="1" x14ac:dyDescent="0.35">
      <c r="A368" s="1">
        <v>367</v>
      </c>
      <c r="B368" s="1" t="s">
        <v>7</v>
      </c>
      <c r="C368" s="1" t="s">
        <v>8</v>
      </c>
      <c r="D368" s="1" t="s">
        <v>675</v>
      </c>
      <c r="E368" s="2">
        <v>44124</v>
      </c>
      <c r="F368" s="1" t="s">
        <v>15</v>
      </c>
      <c r="G368" s="1" t="s">
        <v>59</v>
      </c>
      <c r="H368">
        <f>IF(NOT(_xlfn.IFNA(MATCH(A368,'Labeled total (B)'!$A:$A,0),FALSE)),IF('Unlabeled total (A)'!A368,'Unlabeled total (A)'!A368,""),"")</f>
        <v>367</v>
      </c>
    </row>
    <row r="369" spans="1:8" ht="14.25" customHeight="1" x14ac:dyDescent="0.35">
      <c r="A369" s="1">
        <v>368</v>
      </c>
      <c r="B369" s="1" t="s">
        <v>7</v>
      </c>
      <c r="C369" s="1" t="s">
        <v>8</v>
      </c>
      <c r="D369" s="1" t="s">
        <v>676</v>
      </c>
      <c r="E369" s="2">
        <v>44124</v>
      </c>
      <c r="F369" s="1" t="s">
        <v>15</v>
      </c>
      <c r="G369" s="1" t="s">
        <v>677</v>
      </c>
      <c r="H369">
        <f>IF(NOT(_xlfn.IFNA(MATCH(A369,'Labeled total (B)'!$A:$A,0),FALSE)),IF('Unlabeled total (A)'!A369,'Unlabeled total (A)'!A369,""),"")</f>
        <v>368</v>
      </c>
    </row>
    <row r="370" spans="1:8" ht="14.25" customHeight="1" x14ac:dyDescent="0.35">
      <c r="A370" s="1">
        <v>369</v>
      </c>
      <c r="B370" s="1" t="s">
        <v>7</v>
      </c>
      <c r="C370" s="1" t="s">
        <v>8</v>
      </c>
      <c r="D370" s="1" t="s">
        <v>678</v>
      </c>
      <c r="E370" s="2">
        <v>44124</v>
      </c>
      <c r="F370" s="1" t="s">
        <v>27</v>
      </c>
      <c r="G370" s="1" t="s">
        <v>679</v>
      </c>
      <c r="H370">
        <f>IF(NOT(_xlfn.IFNA(MATCH(A370,'Labeled total (B)'!$A:$A,0),FALSE)),IF('Unlabeled total (A)'!A370,'Unlabeled total (A)'!A370,""),"")</f>
        <v>369</v>
      </c>
    </row>
    <row r="371" spans="1:8" ht="14.25" customHeight="1" x14ac:dyDescent="0.35">
      <c r="A371" s="1">
        <v>370</v>
      </c>
      <c r="B371" s="1" t="s">
        <v>7</v>
      </c>
      <c r="C371" s="1" t="s">
        <v>8</v>
      </c>
      <c r="D371" s="1" t="s">
        <v>680</v>
      </c>
      <c r="E371" s="2">
        <v>44124</v>
      </c>
      <c r="F371" s="1" t="s">
        <v>27</v>
      </c>
      <c r="G371" s="1" t="s">
        <v>681</v>
      </c>
      <c r="H371">
        <f>IF(NOT(_xlfn.IFNA(MATCH(A371,'Labeled total (B)'!$A:$A,0),FALSE)),IF('Unlabeled total (A)'!A371,'Unlabeled total (A)'!A371,""),"")</f>
        <v>370</v>
      </c>
    </row>
    <row r="372" spans="1:8" ht="14.25" customHeight="1" x14ac:dyDescent="0.35">
      <c r="A372" s="1">
        <v>371</v>
      </c>
      <c r="B372" s="1" t="s">
        <v>7</v>
      </c>
      <c r="C372" s="1" t="s">
        <v>8</v>
      </c>
      <c r="D372" s="1" t="s">
        <v>682</v>
      </c>
      <c r="E372" s="2">
        <v>44124</v>
      </c>
      <c r="F372" s="1" t="s">
        <v>15</v>
      </c>
      <c r="G372" s="1" t="s">
        <v>683</v>
      </c>
      <c r="H372">
        <f>IF(NOT(_xlfn.IFNA(MATCH(A372,'Labeled total (B)'!$A:$A,0),FALSE)),IF('Unlabeled total (A)'!A372,'Unlabeled total (A)'!A372,""),"")</f>
        <v>371</v>
      </c>
    </row>
    <row r="373" spans="1:8" ht="14.25" customHeight="1" x14ac:dyDescent="0.35">
      <c r="A373" s="1">
        <v>372</v>
      </c>
      <c r="B373" s="1" t="s">
        <v>7</v>
      </c>
      <c r="C373" s="1" t="s">
        <v>8</v>
      </c>
      <c r="D373" s="1" t="s">
        <v>684</v>
      </c>
      <c r="E373" s="2">
        <v>44124</v>
      </c>
      <c r="F373" s="1" t="s">
        <v>15</v>
      </c>
      <c r="G373" s="1" t="s">
        <v>685</v>
      </c>
      <c r="H373">
        <f>IF(NOT(_xlfn.IFNA(MATCH(A373,'Labeled total (B)'!$A:$A,0),FALSE)),IF('Unlabeled total (A)'!A373,'Unlabeled total (A)'!A373,""),"")</f>
        <v>372</v>
      </c>
    </row>
    <row r="374" spans="1:8" ht="14.25" customHeight="1" x14ac:dyDescent="0.35">
      <c r="A374" s="1">
        <v>373</v>
      </c>
      <c r="B374" s="1" t="s">
        <v>7</v>
      </c>
      <c r="C374" s="1" t="s">
        <v>8</v>
      </c>
      <c r="D374" s="1" t="s">
        <v>686</v>
      </c>
      <c r="E374" s="2">
        <v>44124</v>
      </c>
      <c r="F374" s="1" t="s">
        <v>15</v>
      </c>
      <c r="G374" s="1" t="s">
        <v>687</v>
      </c>
      <c r="H374" t="str">
        <f>IF(NOT(_xlfn.IFNA(MATCH(A374,'Labeled total (B)'!$A:$A,0),FALSE)),IF('Unlabeled total (A)'!A374,'Unlabeled total (A)'!A374,""),"")</f>
        <v/>
      </c>
    </row>
    <row r="375" spans="1:8" ht="14.25" customHeight="1" x14ac:dyDescent="0.35">
      <c r="A375" s="1">
        <v>374</v>
      </c>
      <c r="B375" s="1" t="s">
        <v>7</v>
      </c>
      <c r="C375" s="1" t="s">
        <v>8</v>
      </c>
      <c r="D375" s="1" t="s">
        <v>134</v>
      </c>
      <c r="E375" s="2">
        <v>44124</v>
      </c>
      <c r="F375" s="1" t="s">
        <v>15</v>
      </c>
      <c r="G375" s="1" t="s">
        <v>59</v>
      </c>
      <c r="H375">
        <f>IF(NOT(_xlfn.IFNA(MATCH(A375,'Labeled total (B)'!$A:$A,0),FALSE)),IF('Unlabeled total (A)'!A375,'Unlabeled total (A)'!A375,""),"")</f>
        <v>374</v>
      </c>
    </row>
    <row r="376" spans="1:8" ht="14.25" customHeight="1" x14ac:dyDescent="0.35">
      <c r="A376" s="1">
        <v>375</v>
      </c>
      <c r="B376" s="1" t="s">
        <v>7</v>
      </c>
      <c r="C376" s="1" t="s">
        <v>8</v>
      </c>
      <c r="D376" s="1" t="s">
        <v>688</v>
      </c>
      <c r="E376" s="2">
        <v>44124</v>
      </c>
      <c r="F376" s="1" t="s">
        <v>15</v>
      </c>
      <c r="G376" s="1" t="s">
        <v>689</v>
      </c>
      <c r="H376">
        <f>IF(NOT(_xlfn.IFNA(MATCH(A376,'Labeled total (B)'!$A:$A,0),FALSE)),IF('Unlabeled total (A)'!A376,'Unlabeled total (A)'!A376,""),"")</f>
        <v>375</v>
      </c>
    </row>
    <row r="377" spans="1:8" ht="14.25" customHeight="1" x14ac:dyDescent="0.35">
      <c r="A377" s="1">
        <v>376</v>
      </c>
      <c r="B377" s="1" t="s">
        <v>7</v>
      </c>
      <c r="C377" s="1" t="s">
        <v>8</v>
      </c>
      <c r="D377" s="1" t="s">
        <v>153</v>
      </c>
      <c r="E377" s="2">
        <v>44124</v>
      </c>
      <c r="F377" s="1" t="s">
        <v>27</v>
      </c>
      <c r="G377" s="1" t="s">
        <v>690</v>
      </c>
      <c r="H377">
        <f>IF(NOT(_xlfn.IFNA(MATCH(A377,'Labeled total (B)'!$A:$A,0),FALSE)),IF('Unlabeled total (A)'!A377,'Unlabeled total (A)'!A377,""),"")</f>
        <v>376</v>
      </c>
    </row>
    <row r="378" spans="1:8" ht="14.25" customHeight="1" x14ac:dyDescent="0.35">
      <c r="A378" s="1">
        <v>377</v>
      </c>
      <c r="B378" s="1" t="s">
        <v>7</v>
      </c>
      <c r="C378" s="1" t="s">
        <v>8</v>
      </c>
      <c r="D378" s="1" t="s">
        <v>634</v>
      </c>
      <c r="E378" s="2">
        <v>44124</v>
      </c>
      <c r="F378" s="1" t="s">
        <v>27</v>
      </c>
      <c r="G378" s="1" t="s">
        <v>691</v>
      </c>
      <c r="H378">
        <f>IF(NOT(_xlfn.IFNA(MATCH(A378,'Labeled total (B)'!$A:$A,0),FALSE)),IF('Unlabeled total (A)'!A378,'Unlabeled total (A)'!A378,""),"")</f>
        <v>377</v>
      </c>
    </row>
    <row r="379" spans="1:8" ht="14.25" customHeight="1" x14ac:dyDescent="0.35">
      <c r="A379" s="1">
        <v>378</v>
      </c>
      <c r="B379" s="1" t="s">
        <v>7</v>
      </c>
      <c r="C379" s="1" t="s">
        <v>8</v>
      </c>
      <c r="D379" s="1" t="s">
        <v>692</v>
      </c>
      <c r="E379" s="2">
        <v>44124</v>
      </c>
      <c r="F379" s="1" t="s">
        <v>15</v>
      </c>
      <c r="G379" s="1" t="s">
        <v>693</v>
      </c>
      <c r="H379">
        <f>IF(NOT(_xlfn.IFNA(MATCH(A379,'Labeled total (B)'!$A:$A,0),FALSE)),IF('Unlabeled total (A)'!A379,'Unlabeled total (A)'!A379,""),"")</f>
        <v>378</v>
      </c>
    </row>
    <row r="380" spans="1:8" ht="14.25" customHeight="1" x14ac:dyDescent="0.35">
      <c r="A380" s="1">
        <v>379</v>
      </c>
      <c r="B380" s="1" t="s">
        <v>7</v>
      </c>
      <c r="C380" s="1" t="s">
        <v>8</v>
      </c>
      <c r="D380" s="1" t="s">
        <v>162</v>
      </c>
      <c r="E380" s="2">
        <v>44124</v>
      </c>
      <c r="F380" s="1" t="s">
        <v>20</v>
      </c>
      <c r="G380" s="1" t="s">
        <v>694</v>
      </c>
      <c r="H380">
        <f>IF(NOT(_xlfn.IFNA(MATCH(A380,'Labeled total (B)'!$A:$A,0),FALSE)),IF('Unlabeled total (A)'!A380,'Unlabeled total (A)'!A380,""),"")</f>
        <v>379</v>
      </c>
    </row>
    <row r="381" spans="1:8" ht="14.25" customHeight="1" x14ac:dyDescent="0.35">
      <c r="A381" s="1">
        <v>380</v>
      </c>
      <c r="B381" s="1" t="s">
        <v>7</v>
      </c>
      <c r="C381" s="1" t="s">
        <v>8</v>
      </c>
      <c r="D381" s="1" t="s">
        <v>695</v>
      </c>
      <c r="E381" s="2">
        <v>44124</v>
      </c>
      <c r="F381" s="1" t="s">
        <v>27</v>
      </c>
      <c r="G381" s="1" t="s">
        <v>696</v>
      </c>
      <c r="H381">
        <f>IF(NOT(_xlfn.IFNA(MATCH(A381,'Labeled total (B)'!$A:$A,0),FALSE)),IF('Unlabeled total (A)'!A381,'Unlabeled total (A)'!A381,""),"")</f>
        <v>380</v>
      </c>
    </row>
    <row r="382" spans="1:8" ht="14.25" customHeight="1" x14ac:dyDescent="0.35">
      <c r="A382" s="1">
        <v>381</v>
      </c>
      <c r="B382" s="1" t="s">
        <v>7</v>
      </c>
      <c r="C382" s="1" t="s">
        <v>8</v>
      </c>
      <c r="D382" s="1" t="s">
        <v>697</v>
      </c>
      <c r="E382" s="2">
        <v>44124</v>
      </c>
      <c r="F382" s="1" t="s">
        <v>27</v>
      </c>
      <c r="G382" s="1" t="s">
        <v>698</v>
      </c>
      <c r="H382">
        <f>IF(NOT(_xlfn.IFNA(MATCH(A382,'Labeled total (B)'!$A:$A,0),FALSE)),IF('Unlabeled total (A)'!A382,'Unlabeled total (A)'!A382,""),"")</f>
        <v>381</v>
      </c>
    </row>
    <row r="383" spans="1:8" ht="14.25" customHeight="1" x14ac:dyDescent="0.35">
      <c r="A383" s="1">
        <v>382</v>
      </c>
      <c r="B383" s="1" t="s">
        <v>7</v>
      </c>
      <c r="C383" s="1" t="s">
        <v>8</v>
      </c>
      <c r="D383" s="1" t="s">
        <v>699</v>
      </c>
      <c r="E383" s="2">
        <v>44124</v>
      </c>
      <c r="F383" s="1" t="s">
        <v>15</v>
      </c>
      <c r="G383" s="1" t="s">
        <v>700</v>
      </c>
      <c r="H383">
        <f>IF(NOT(_xlfn.IFNA(MATCH(A383,'Labeled total (B)'!$A:$A,0),FALSE)),IF('Unlabeled total (A)'!A383,'Unlabeled total (A)'!A383,""),"")</f>
        <v>382</v>
      </c>
    </row>
    <row r="384" spans="1:8" ht="14.25" customHeight="1" x14ac:dyDescent="0.35">
      <c r="A384" s="1">
        <v>383</v>
      </c>
      <c r="B384" s="1" t="s">
        <v>7</v>
      </c>
      <c r="C384" s="1" t="s">
        <v>8</v>
      </c>
      <c r="D384" s="1" t="s">
        <v>29</v>
      </c>
      <c r="E384" s="2">
        <v>44124</v>
      </c>
      <c r="F384" s="1" t="s">
        <v>15</v>
      </c>
      <c r="G384" s="1" t="s">
        <v>701</v>
      </c>
      <c r="H384">
        <f>IF(NOT(_xlfn.IFNA(MATCH(A384,'Labeled total (B)'!$A:$A,0),FALSE)),IF('Unlabeled total (A)'!A384,'Unlabeled total (A)'!A384,""),"")</f>
        <v>383</v>
      </c>
    </row>
    <row r="385" spans="1:8" ht="14.25" customHeight="1" x14ac:dyDescent="0.35">
      <c r="A385" s="1">
        <v>384</v>
      </c>
      <c r="B385" s="1" t="s">
        <v>7</v>
      </c>
      <c r="C385" s="1" t="s">
        <v>8</v>
      </c>
      <c r="D385" s="1" t="s">
        <v>41</v>
      </c>
      <c r="E385" s="2">
        <v>44124</v>
      </c>
      <c r="F385" s="1" t="s">
        <v>15</v>
      </c>
      <c r="G385" s="1" t="s">
        <v>702</v>
      </c>
      <c r="H385">
        <f>IF(NOT(_xlfn.IFNA(MATCH(A385,'Labeled total (B)'!$A:$A,0),FALSE)),IF('Unlabeled total (A)'!A385,'Unlabeled total (A)'!A385,""),"")</f>
        <v>384</v>
      </c>
    </row>
    <row r="386" spans="1:8" ht="14.25" customHeight="1" x14ac:dyDescent="0.35">
      <c r="A386" s="1">
        <v>385</v>
      </c>
      <c r="B386" s="1" t="s">
        <v>7</v>
      </c>
      <c r="C386" s="1" t="s">
        <v>8</v>
      </c>
      <c r="D386" s="1" t="s">
        <v>703</v>
      </c>
      <c r="E386" s="2">
        <v>44124</v>
      </c>
      <c r="F386" s="1" t="s">
        <v>27</v>
      </c>
      <c r="G386" s="1" t="s">
        <v>704</v>
      </c>
      <c r="H386">
        <f>IF(NOT(_xlfn.IFNA(MATCH(A386,'Labeled total (B)'!$A:$A,0),FALSE)),IF('Unlabeled total (A)'!A386,'Unlabeled total (A)'!A386,""),"")</f>
        <v>385</v>
      </c>
    </row>
    <row r="387" spans="1:8" ht="14.25" customHeight="1" x14ac:dyDescent="0.35">
      <c r="A387" s="1">
        <v>386</v>
      </c>
      <c r="B387" s="1" t="s">
        <v>7</v>
      </c>
      <c r="C387" s="1" t="s">
        <v>8</v>
      </c>
      <c r="D387" s="1" t="s">
        <v>103</v>
      </c>
      <c r="E387" s="2">
        <v>44124</v>
      </c>
      <c r="F387" s="1" t="s">
        <v>15</v>
      </c>
      <c r="G387" s="1" t="s">
        <v>705</v>
      </c>
      <c r="H387">
        <f>IF(NOT(_xlfn.IFNA(MATCH(A387,'Labeled total (B)'!$A:$A,0),FALSE)),IF('Unlabeled total (A)'!A387,'Unlabeled total (A)'!A387,""),"")</f>
        <v>386</v>
      </c>
    </row>
    <row r="388" spans="1:8" ht="14.25" customHeight="1" x14ac:dyDescent="0.35">
      <c r="A388" s="1">
        <v>387</v>
      </c>
      <c r="B388" s="1" t="s">
        <v>7</v>
      </c>
      <c r="C388" s="1" t="s">
        <v>8</v>
      </c>
      <c r="D388" s="1" t="s">
        <v>162</v>
      </c>
      <c r="E388" s="2">
        <v>44124</v>
      </c>
      <c r="F388" s="1" t="s">
        <v>20</v>
      </c>
      <c r="G388" s="1" t="s">
        <v>706</v>
      </c>
      <c r="H388">
        <f>IF(NOT(_xlfn.IFNA(MATCH(A388,'Labeled total (B)'!$A:$A,0),FALSE)),IF('Unlabeled total (A)'!A388,'Unlabeled total (A)'!A388,""),"")</f>
        <v>387</v>
      </c>
    </row>
    <row r="389" spans="1:8" ht="14.25" customHeight="1" x14ac:dyDescent="0.35">
      <c r="A389" s="1">
        <v>388</v>
      </c>
      <c r="B389" s="1" t="s">
        <v>7</v>
      </c>
      <c r="C389" s="1" t="s">
        <v>8</v>
      </c>
      <c r="D389" s="1" t="s">
        <v>707</v>
      </c>
      <c r="E389" s="2">
        <v>44124</v>
      </c>
      <c r="F389" s="1" t="s">
        <v>20</v>
      </c>
      <c r="G389" s="1" t="s">
        <v>708</v>
      </c>
      <c r="H389">
        <f>IF(NOT(_xlfn.IFNA(MATCH(A389,'Labeled total (B)'!$A:$A,0),FALSE)),IF('Unlabeled total (A)'!A389,'Unlabeled total (A)'!A389,""),"")</f>
        <v>388</v>
      </c>
    </row>
    <row r="390" spans="1:8" ht="14.25" customHeight="1" x14ac:dyDescent="0.35">
      <c r="A390" s="1">
        <v>389</v>
      </c>
      <c r="B390" s="1" t="s">
        <v>7</v>
      </c>
      <c r="C390" s="1" t="s">
        <v>8</v>
      </c>
      <c r="D390" s="1" t="s">
        <v>709</v>
      </c>
      <c r="E390" s="2">
        <v>44124</v>
      </c>
      <c r="F390" s="1" t="s">
        <v>15</v>
      </c>
      <c r="G390" s="1" t="s">
        <v>710</v>
      </c>
      <c r="H390">
        <f>IF(NOT(_xlfn.IFNA(MATCH(A390,'Labeled total (B)'!$A:$A,0),FALSE)),IF('Unlabeled total (A)'!A390,'Unlabeled total (A)'!A390,""),"")</f>
        <v>389</v>
      </c>
    </row>
    <row r="391" spans="1:8" ht="14.25" customHeight="1" x14ac:dyDescent="0.35">
      <c r="A391" s="1">
        <v>390</v>
      </c>
      <c r="B391" s="1" t="s">
        <v>7</v>
      </c>
      <c r="C391" s="1" t="s">
        <v>8</v>
      </c>
      <c r="D391" s="1" t="s">
        <v>711</v>
      </c>
      <c r="E391" s="2">
        <v>44124</v>
      </c>
      <c r="F391" s="1" t="s">
        <v>15</v>
      </c>
      <c r="G391" s="1" t="s">
        <v>712</v>
      </c>
      <c r="H391">
        <f>IF(NOT(_xlfn.IFNA(MATCH(A391,'Labeled total (B)'!$A:$A,0),FALSE)),IF('Unlabeled total (A)'!A391,'Unlabeled total (A)'!A391,""),"")</f>
        <v>390</v>
      </c>
    </row>
    <row r="392" spans="1:8" ht="14.25" customHeight="1" x14ac:dyDescent="0.35">
      <c r="A392" s="1">
        <v>391</v>
      </c>
      <c r="B392" s="1" t="s">
        <v>7</v>
      </c>
      <c r="C392" s="1" t="s">
        <v>8</v>
      </c>
      <c r="D392" s="1" t="s">
        <v>300</v>
      </c>
      <c r="E392" s="2">
        <v>44124</v>
      </c>
      <c r="F392" s="1" t="s">
        <v>27</v>
      </c>
      <c r="G392" s="1" t="s">
        <v>713</v>
      </c>
      <c r="H392">
        <f>IF(NOT(_xlfn.IFNA(MATCH(A392,'Labeled total (B)'!$A:$A,0),FALSE)),IF('Unlabeled total (A)'!A392,'Unlabeled total (A)'!A392,""),"")</f>
        <v>391</v>
      </c>
    </row>
    <row r="393" spans="1:8" ht="14.25" customHeight="1" x14ac:dyDescent="0.35">
      <c r="A393" s="1">
        <v>392</v>
      </c>
      <c r="B393" s="1" t="s">
        <v>7</v>
      </c>
      <c r="C393" s="1" t="s">
        <v>8</v>
      </c>
      <c r="D393" s="1" t="s">
        <v>714</v>
      </c>
      <c r="E393" s="2">
        <v>44124</v>
      </c>
      <c r="F393" s="1" t="s">
        <v>15</v>
      </c>
      <c r="G393" s="1" t="s">
        <v>715</v>
      </c>
      <c r="H393" t="str">
        <f>IF(NOT(_xlfn.IFNA(MATCH(A393,'Labeled total (B)'!$A:$A,0),FALSE)),IF('Unlabeled total (A)'!A393,'Unlabeled total (A)'!A393,""),"")</f>
        <v/>
      </c>
    </row>
    <row r="394" spans="1:8" ht="14.25" customHeight="1" x14ac:dyDescent="0.35">
      <c r="A394" s="1">
        <v>393</v>
      </c>
      <c r="B394" s="1" t="s">
        <v>7</v>
      </c>
      <c r="C394" s="1" t="s">
        <v>8</v>
      </c>
      <c r="D394" s="1" t="s">
        <v>128</v>
      </c>
      <c r="E394" s="2">
        <v>44124</v>
      </c>
      <c r="F394" s="1" t="s">
        <v>15</v>
      </c>
      <c r="G394" s="1" t="s">
        <v>716</v>
      </c>
      <c r="H394">
        <f>IF(NOT(_xlfn.IFNA(MATCH(A394,'Labeled total (B)'!$A:$A,0),FALSE)),IF('Unlabeled total (A)'!A394,'Unlabeled total (A)'!A394,""),"")</f>
        <v>393</v>
      </c>
    </row>
    <row r="395" spans="1:8" ht="14.25" customHeight="1" x14ac:dyDescent="0.35">
      <c r="A395" s="1">
        <v>394</v>
      </c>
      <c r="B395" s="1" t="s">
        <v>7</v>
      </c>
      <c r="C395" s="1" t="s">
        <v>8</v>
      </c>
      <c r="D395" s="1" t="s">
        <v>29</v>
      </c>
      <c r="E395" s="2">
        <v>44124</v>
      </c>
      <c r="F395" s="1" t="s">
        <v>15</v>
      </c>
      <c r="G395" s="1" t="s">
        <v>717</v>
      </c>
      <c r="H395">
        <f>IF(NOT(_xlfn.IFNA(MATCH(A395,'Labeled total (B)'!$A:$A,0),FALSE)),IF('Unlabeled total (A)'!A395,'Unlabeled total (A)'!A395,""),"")</f>
        <v>394</v>
      </c>
    </row>
    <row r="396" spans="1:8" ht="14.25" customHeight="1" x14ac:dyDescent="0.35">
      <c r="A396" s="1">
        <v>395</v>
      </c>
      <c r="B396" s="1" t="s">
        <v>7</v>
      </c>
      <c r="C396" s="1" t="s">
        <v>8</v>
      </c>
      <c r="D396" s="1" t="s">
        <v>718</v>
      </c>
      <c r="E396" s="2">
        <v>44124</v>
      </c>
      <c r="F396" s="1" t="s">
        <v>15</v>
      </c>
      <c r="G396" s="1" t="s">
        <v>719</v>
      </c>
      <c r="H396" t="str">
        <f>IF(NOT(_xlfn.IFNA(MATCH(A396,'Labeled total (B)'!$A:$A,0),FALSE)),IF('Unlabeled total (A)'!A396,'Unlabeled total (A)'!A396,""),"")</f>
        <v/>
      </c>
    </row>
    <row r="397" spans="1:8" ht="14.25" customHeight="1" x14ac:dyDescent="0.35">
      <c r="A397" s="1">
        <v>396</v>
      </c>
      <c r="B397" s="1" t="s">
        <v>7</v>
      </c>
      <c r="C397" s="1" t="s">
        <v>8</v>
      </c>
      <c r="D397" s="1" t="s">
        <v>434</v>
      </c>
      <c r="E397" s="2">
        <v>44124</v>
      </c>
      <c r="F397" s="1" t="s">
        <v>27</v>
      </c>
      <c r="G397" s="1" t="s">
        <v>720</v>
      </c>
      <c r="H397">
        <f>IF(NOT(_xlfn.IFNA(MATCH(A397,'Labeled total (B)'!$A:$A,0),FALSE)),IF('Unlabeled total (A)'!A397,'Unlabeled total (A)'!A397,""),"")</f>
        <v>396</v>
      </c>
    </row>
    <row r="398" spans="1:8" ht="14.25" customHeight="1" x14ac:dyDescent="0.35">
      <c r="A398" s="1">
        <v>397</v>
      </c>
      <c r="B398" s="1" t="s">
        <v>7</v>
      </c>
      <c r="C398" s="1" t="s">
        <v>8</v>
      </c>
      <c r="D398" s="1" t="s">
        <v>721</v>
      </c>
      <c r="E398" s="2">
        <v>44124</v>
      </c>
      <c r="F398" s="1" t="s">
        <v>15</v>
      </c>
      <c r="G398" s="1" t="s">
        <v>722</v>
      </c>
      <c r="H398">
        <f>IF(NOT(_xlfn.IFNA(MATCH(A398,'Labeled total (B)'!$A:$A,0),FALSE)),IF('Unlabeled total (A)'!A398,'Unlabeled total (A)'!A398,""),"")</f>
        <v>397</v>
      </c>
    </row>
    <row r="399" spans="1:8" ht="14.25" customHeight="1" x14ac:dyDescent="0.35">
      <c r="A399" s="1">
        <v>398</v>
      </c>
      <c r="B399" s="1" t="s">
        <v>7</v>
      </c>
      <c r="C399" s="1" t="s">
        <v>8</v>
      </c>
      <c r="D399" s="1" t="s">
        <v>723</v>
      </c>
      <c r="E399" s="2">
        <v>44124</v>
      </c>
      <c r="F399" s="1" t="s">
        <v>15</v>
      </c>
      <c r="G399" s="1" t="s">
        <v>724</v>
      </c>
      <c r="H399">
        <f>IF(NOT(_xlfn.IFNA(MATCH(A399,'Labeled total (B)'!$A:$A,0),FALSE)),IF('Unlabeled total (A)'!A399,'Unlabeled total (A)'!A399,""),"")</f>
        <v>398</v>
      </c>
    </row>
    <row r="400" spans="1:8" ht="14.25" customHeight="1" x14ac:dyDescent="0.35">
      <c r="A400" s="1">
        <v>399</v>
      </c>
      <c r="B400" s="1" t="s">
        <v>7</v>
      </c>
      <c r="C400" s="1" t="s">
        <v>8</v>
      </c>
      <c r="D400" s="1" t="s">
        <v>725</v>
      </c>
      <c r="E400" s="2">
        <v>44124</v>
      </c>
      <c r="F400" s="1" t="s">
        <v>27</v>
      </c>
      <c r="G400" s="1" t="s">
        <v>726</v>
      </c>
      <c r="H400">
        <f>IF(NOT(_xlfn.IFNA(MATCH(A400,'Labeled total (B)'!$A:$A,0),FALSE)),IF('Unlabeled total (A)'!A400,'Unlabeled total (A)'!A400,""),"")</f>
        <v>399</v>
      </c>
    </row>
    <row r="401" spans="1:8" ht="14.25" customHeight="1" x14ac:dyDescent="0.35">
      <c r="A401" s="1">
        <v>400</v>
      </c>
      <c r="B401" s="1" t="s">
        <v>7</v>
      </c>
      <c r="C401" s="1" t="s">
        <v>8</v>
      </c>
      <c r="D401" s="1" t="s">
        <v>91</v>
      </c>
      <c r="E401" s="2">
        <v>44124</v>
      </c>
      <c r="F401" s="1" t="s">
        <v>15</v>
      </c>
      <c r="G401" s="1" t="s">
        <v>727</v>
      </c>
      <c r="H401">
        <f>IF(NOT(_xlfn.IFNA(MATCH(A401,'Labeled total (B)'!$A:$A,0),FALSE)),IF('Unlabeled total (A)'!A401,'Unlabeled total (A)'!A401,""),"")</f>
        <v>400</v>
      </c>
    </row>
    <row r="402" spans="1:8" ht="14.25" customHeight="1" x14ac:dyDescent="0.35">
      <c r="A402" s="1">
        <v>401</v>
      </c>
      <c r="B402" s="1" t="s">
        <v>7</v>
      </c>
      <c r="C402" s="1" t="s">
        <v>8</v>
      </c>
      <c r="D402" s="1" t="s">
        <v>728</v>
      </c>
      <c r="E402" s="2">
        <v>44124</v>
      </c>
      <c r="F402" s="1" t="s">
        <v>20</v>
      </c>
      <c r="G402" s="1" t="s">
        <v>729</v>
      </c>
      <c r="H402">
        <f>IF(NOT(_xlfn.IFNA(MATCH(A402,'Labeled total (B)'!$A:$A,0),FALSE)),IF('Unlabeled total (A)'!A402,'Unlabeled total (A)'!A402,""),"")</f>
        <v>401</v>
      </c>
    </row>
    <row r="403" spans="1:8" ht="14.25" customHeight="1" x14ac:dyDescent="0.35">
      <c r="A403" s="1">
        <v>402</v>
      </c>
      <c r="B403" s="1" t="s">
        <v>7</v>
      </c>
      <c r="C403" s="1" t="s">
        <v>8</v>
      </c>
      <c r="D403" s="1" t="s">
        <v>107</v>
      </c>
      <c r="E403" s="2">
        <v>44124</v>
      </c>
      <c r="F403" s="1" t="s">
        <v>20</v>
      </c>
      <c r="G403" s="1" t="s">
        <v>730</v>
      </c>
      <c r="H403">
        <f>IF(NOT(_xlfn.IFNA(MATCH(A403,'Labeled total (B)'!$A:$A,0),FALSE)),IF('Unlabeled total (A)'!A403,'Unlabeled total (A)'!A403,""),"")</f>
        <v>402</v>
      </c>
    </row>
    <row r="404" spans="1:8" ht="14.25" customHeight="1" x14ac:dyDescent="0.35">
      <c r="A404" s="1">
        <v>403</v>
      </c>
      <c r="B404" s="1" t="s">
        <v>7</v>
      </c>
      <c r="C404" s="1" t="s">
        <v>8</v>
      </c>
      <c r="D404" s="1" t="s">
        <v>731</v>
      </c>
      <c r="E404" s="2">
        <v>44124</v>
      </c>
      <c r="F404" s="1" t="s">
        <v>10</v>
      </c>
      <c r="G404" s="1" t="s">
        <v>732</v>
      </c>
      <c r="H404">
        <f>IF(NOT(_xlfn.IFNA(MATCH(A404,'Labeled total (B)'!$A:$A,0),FALSE)),IF('Unlabeled total (A)'!A404,'Unlabeled total (A)'!A404,""),"")</f>
        <v>403</v>
      </c>
    </row>
    <row r="405" spans="1:8" ht="14.25" customHeight="1" x14ac:dyDescent="0.35">
      <c r="A405" s="1">
        <v>404</v>
      </c>
      <c r="B405" s="1" t="s">
        <v>7</v>
      </c>
      <c r="C405" s="1" t="s">
        <v>8</v>
      </c>
      <c r="D405" s="1" t="s">
        <v>151</v>
      </c>
      <c r="E405" s="2">
        <v>44124</v>
      </c>
      <c r="F405" s="1" t="s">
        <v>15</v>
      </c>
      <c r="G405" s="1" t="s">
        <v>733</v>
      </c>
      <c r="H405">
        <f>IF(NOT(_xlfn.IFNA(MATCH(A405,'Labeled total (B)'!$A:$A,0),FALSE)),IF('Unlabeled total (A)'!A405,'Unlabeled total (A)'!A405,""),"")</f>
        <v>404</v>
      </c>
    </row>
    <row r="406" spans="1:8" ht="14.25" customHeight="1" x14ac:dyDescent="0.35">
      <c r="A406" s="1">
        <v>405</v>
      </c>
      <c r="B406" s="1" t="s">
        <v>7</v>
      </c>
      <c r="C406" s="1" t="s">
        <v>8</v>
      </c>
      <c r="D406" s="1" t="s">
        <v>734</v>
      </c>
      <c r="E406" s="2">
        <v>44124</v>
      </c>
      <c r="F406" s="1" t="s">
        <v>46</v>
      </c>
      <c r="G406" s="1" t="s">
        <v>735</v>
      </c>
      <c r="H406">
        <f>IF(NOT(_xlfn.IFNA(MATCH(A406,'Labeled total (B)'!$A:$A,0),FALSE)),IF('Unlabeled total (A)'!A406,'Unlabeled total (A)'!A406,""),"")</f>
        <v>405</v>
      </c>
    </row>
    <row r="407" spans="1:8" ht="14.25" customHeight="1" x14ac:dyDescent="0.35">
      <c r="A407" s="1">
        <v>406</v>
      </c>
      <c r="B407" s="1" t="s">
        <v>7</v>
      </c>
      <c r="C407" s="1" t="s">
        <v>8</v>
      </c>
      <c r="D407" s="1" t="s">
        <v>736</v>
      </c>
      <c r="E407" s="2">
        <v>44124</v>
      </c>
      <c r="F407" s="1" t="s">
        <v>15</v>
      </c>
      <c r="G407" s="1" t="s">
        <v>737</v>
      </c>
      <c r="H407">
        <f>IF(NOT(_xlfn.IFNA(MATCH(A407,'Labeled total (B)'!$A:$A,0),FALSE)),IF('Unlabeled total (A)'!A407,'Unlabeled total (A)'!A407,""),"")</f>
        <v>406</v>
      </c>
    </row>
    <row r="408" spans="1:8" ht="14.25" customHeight="1" x14ac:dyDescent="0.35">
      <c r="A408" s="1">
        <v>407</v>
      </c>
      <c r="B408" s="1" t="s">
        <v>7</v>
      </c>
      <c r="C408" s="1" t="s">
        <v>8</v>
      </c>
      <c r="D408" s="1" t="s">
        <v>738</v>
      </c>
      <c r="E408" s="2">
        <v>44124</v>
      </c>
      <c r="F408" s="1" t="s">
        <v>27</v>
      </c>
      <c r="G408" s="1" t="s">
        <v>739</v>
      </c>
      <c r="H408">
        <f>IF(NOT(_xlfn.IFNA(MATCH(A408,'Labeled total (B)'!$A:$A,0),FALSE)),IF('Unlabeled total (A)'!A408,'Unlabeled total (A)'!A408,""),"")</f>
        <v>407</v>
      </c>
    </row>
    <row r="409" spans="1:8" ht="14.25" customHeight="1" x14ac:dyDescent="0.35">
      <c r="A409" s="1">
        <v>408</v>
      </c>
      <c r="B409" s="1" t="s">
        <v>7</v>
      </c>
      <c r="C409" s="1" t="s">
        <v>8</v>
      </c>
      <c r="D409" s="1" t="s">
        <v>740</v>
      </c>
      <c r="E409" s="2">
        <v>44124</v>
      </c>
      <c r="F409" s="1" t="s">
        <v>15</v>
      </c>
      <c r="G409" s="1" t="s">
        <v>741</v>
      </c>
      <c r="H409" t="str">
        <f>IF(NOT(_xlfn.IFNA(MATCH(A409,'Labeled total (B)'!$A:$A,0),FALSE)),IF('Unlabeled total (A)'!A409,'Unlabeled total (A)'!A409,""),"")</f>
        <v/>
      </c>
    </row>
    <row r="410" spans="1:8" ht="14.25" customHeight="1" x14ac:dyDescent="0.35">
      <c r="A410" s="1">
        <v>409</v>
      </c>
      <c r="B410" s="1" t="s">
        <v>7</v>
      </c>
      <c r="C410" s="1" t="s">
        <v>8</v>
      </c>
      <c r="D410" s="1" t="s">
        <v>742</v>
      </c>
      <c r="E410" s="2">
        <v>44124</v>
      </c>
      <c r="F410" s="1" t="s">
        <v>15</v>
      </c>
      <c r="G410" s="1" t="s">
        <v>743</v>
      </c>
      <c r="H410">
        <f>IF(NOT(_xlfn.IFNA(MATCH(A410,'Labeled total (B)'!$A:$A,0),FALSE)),IF('Unlabeled total (A)'!A410,'Unlabeled total (A)'!A410,""),"")</f>
        <v>409</v>
      </c>
    </row>
    <row r="411" spans="1:8" ht="14.25" customHeight="1" x14ac:dyDescent="0.35">
      <c r="A411" s="1">
        <v>410</v>
      </c>
      <c r="B411" s="1" t="s">
        <v>7</v>
      </c>
      <c r="C411" s="1" t="s">
        <v>8</v>
      </c>
      <c r="D411" s="1" t="s">
        <v>744</v>
      </c>
      <c r="E411" s="2">
        <v>44124</v>
      </c>
      <c r="F411" s="1" t="s">
        <v>27</v>
      </c>
      <c r="G411" s="1" t="s">
        <v>745</v>
      </c>
      <c r="H411">
        <f>IF(NOT(_xlfn.IFNA(MATCH(A411,'Labeled total (B)'!$A:$A,0),FALSE)),IF('Unlabeled total (A)'!A411,'Unlabeled total (A)'!A411,""),"")</f>
        <v>410</v>
      </c>
    </row>
    <row r="412" spans="1:8" ht="14.25" customHeight="1" x14ac:dyDescent="0.35">
      <c r="A412" s="1">
        <v>411</v>
      </c>
      <c r="B412" s="1" t="s">
        <v>7</v>
      </c>
      <c r="C412" s="1" t="s">
        <v>8</v>
      </c>
      <c r="D412" s="1" t="s">
        <v>475</v>
      </c>
      <c r="E412" s="2">
        <v>44124</v>
      </c>
      <c r="F412" s="1" t="s">
        <v>15</v>
      </c>
      <c r="G412" s="1" t="s">
        <v>746</v>
      </c>
      <c r="H412">
        <f>IF(NOT(_xlfn.IFNA(MATCH(A412,'Labeled total (B)'!$A:$A,0),FALSE)),IF('Unlabeled total (A)'!A412,'Unlabeled total (A)'!A412,""),"")</f>
        <v>411</v>
      </c>
    </row>
    <row r="413" spans="1:8" ht="14.25" customHeight="1" x14ac:dyDescent="0.35">
      <c r="A413" s="1">
        <v>412</v>
      </c>
      <c r="B413" s="1" t="s">
        <v>7</v>
      </c>
      <c r="C413" s="1" t="s">
        <v>8</v>
      </c>
      <c r="D413" s="1" t="s">
        <v>747</v>
      </c>
      <c r="E413" s="2">
        <v>44124</v>
      </c>
      <c r="F413" s="1" t="s">
        <v>15</v>
      </c>
      <c r="G413" s="1" t="s">
        <v>748</v>
      </c>
      <c r="H413">
        <f>IF(NOT(_xlfn.IFNA(MATCH(A413,'Labeled total (B)'!$A:$A,0),FALSE)),IF('Unlabeled total (A)'!A413,'Unlabeled total (A)'!A413,""),"")</f>
        <v>412</v>
      </c>
    </row>
    <row r="414" spans="1:8" ht="14.25" customHeight="1" x14ac:dyDescent="0.35">
      <c r="A414" s="1">
        <v>413</v>
      </c>
      <c r="B414" s="1" t="s">
        <v>7</v>
      </c>
      <c r="C414" s="1" t="s">
        <v>8</v>
      </c>
      <c r="D414" s="1" t="s">
        <v>749</v>
      </c>
      <c r="E414" s="2">
        <v>44124</v>
      </c>
      <c r="F414" s="1" t="s">
        <v>46</v>
      </c>
      <c r="G414" s="1" t="s">
        <v>750</v>
      </c>
      <c r="H414">
        <f>IF(NOT(_xlfn.IFNA(MATCH(A414,'Labeled total (B)'!$A:$A,0),FALSE)),IF('Unlabeled total (A)'!A414,'Unlabeled total (A)'!A414,""),"")</f>
        <v>413</v>
      </c>
    </row>
    <row r="415" spans="1:8" ht="14.25" customHeight="1" x14ac:dyDescent="0.35">
      <c r="A415" s="1">
        <v>414</v>
      </c>
      <c r="B415" s="1" t="s">
        <v>7</v>
      </c>
      <c r="C415" s="1" t="s">
        <v>8</v>
      </c>
      <c r="D415" s="1" t="s">
        <v>751</v>
      </c>
      <c r="E415" s="2">
        <v>44124</v>
      </c>
      <c r="F415" s="1" t="s">
        <v>15</v>
      </c>
      <c r="G415" s="1" t="s">
        <v>752</v>
      </c>
      <c r="H415">
        <f>IF(NOT(_xlfn.IFNA(MATCH(A415,'Labeled total (B)'!$A:$A,0),FALSE)),IF('Unlabeled total (A)'!A415,'Unlabeled total (A)'!A415,""),"")</f>
        <v>414</v>
      </c>
    </row>
    <row r="416" spans="1:8" ht="14.25" customHeight="1" x14ac:dyDescent="0.35">
      <c r="A416" s="1">
        <v>415</v>
      </c>
      <c r="B416" s="1" t="s">
        <v>7</v>
      </c>
      <c r="C416" s="1" t="s">
        <v>8</v>
      </c>
      <c r="D416" s="1" t="s">
        <v>650</v>
      </c>
      <c r="E416" s="2">
        <v>44124</v>
      </c>
      <c r="F416" s="1" t="s">
        <v>20</v>
      </c>
      <c r="G416" s="1" t="s">
        <v>753</v>
      </c>
      <c r="H416">
        <f>IF(NOT(_xlfn.IFNA(MATCH(A416,'Labeled total (B)'!$A:$A,0),FALSE)),IF('Unlabeled total (A)'!A416,'Unlabeled total (A)'!A416,""),"")</f>
        <v>415</v>
      </c>
    </row>
    <row r="417" spans="1:8" ht="14.25" customHeight="1" x14ac:dyDescent="0.35">
      <c r="A417" s="1">
        <v>416</v>
      </c>
      <c r="B417" s="1" t="s">
        <v>7</v>
      </c>
      <c r="C417" s="1" t="s">
        <v>8</v>
      </c>
      <c r="D417" s="1" t="s">
        <v>754</v>
      </c>
      <c r="E417" s="2">
        <v>44124</v>
      </c>
      <c r="F417" s="1" t="s">
        <v>15</v>
      </c>
      <c r="G417" s="1" t="s">
        <v>755</v>
      </c>
      <c r="H417">
        <f>IF(NOT(_xlfn.IFNA(MATCH(A417,'Labeled total (B)'!$A:$A,0),FALSE)),IF('Unlabeled total (A)'!A417,'Unlabeled total (A)'!A417,""),"")</f>
        <v>416</v>
      </c>
    </row>
    <row r="418" spans="1:8" ht="14.25" customHeight="1" x14ac:dyDescent="0.35">
      <c r="A418" s="1">
        <v>417</v>
      </c>
      <c r="B418" s="1" t="s">
        <v>7</v>
      </c>
      <c r="C418" s="1" t="s">
        <v>8</v>
      </c>
      <c r="D418" s="1" t="s">
        <v>756</v>
      </c>
      <c r="E418" s="2">
        <v>44124</v>
      </c>
      <c r="F418" s="1" t="s">
        <v>20</v>
      </c>
      <c r="G418" s="1" t="s">
        <v>757</v>
      </c>
      <c r="H418">
        <f>IF(NOT(_xlfn.IFNA(MATCH(A418,'Labeled total (B)'!$A:$A,0),FALSE)),IF('Unlabeled total (A)'!A418,'Unlabeled total (A)'!A418,""),"")</f>
        <v>417</v>
      </c>
    </row>
    <row r="419" spans="1:8" ht="14.25" customHeight="1" x14ac:dyDescent="0.35">
      <c r="A419" s="1">
        <v>418</v>
      </c>
      <c r="B419" s="1" t="s">
        <v>7</v>
      </c>
      <c r="C419" s="1" t="s">
        <v>8</v>
      </c>
      <c r="D419" s="1" t="s">
        <v>758</v>
      </c>
      <c r="E419" s="2">
        <v>44124</v>
      </c>
      <c r="F419" s="1" t="s">
        <v>15</v>
      </c>
      <c r="G419" s="1" t="s">
        <v>759</v>
      </c>
      <c r="H419">
        <f>IF(NOT(_xlfn.IFNA(MATCH(A419,'Labeled total (B)'!$A:$A,0),FALSE)),IF('Unlabeled total (A)'!A419,'Unlabeled total (A)'!A419,""),"")</f>
        <v>418</v>
      </c>
    </row>
    <row r="420" spans="1:8" ht="14.25" customHeight="1" x14ac:dyDescent="0.35">
      <c r="A420" s="1">
        <v>419</v>
      </c>
      <c r="B420" s="1" t="s">
        <v>7</v>
      </c>
      <c r="C420" s="1" t="s">
        <v>8</v>
      </c>
      <c r="D420" s="1" t="s">
        <v>760</v>
      </c>
      <c r="E420" s="2">
        <v>44124</v>
      </c>
      <c r="F420" s="1" t="s">
        <v>15</v>
      </c>
      <c r="G420" s="1" t="s">
        <v>761</v>
      </c>
      <c r="H420">
        <f>IF(NOT(_xlfn.IFNA(MATCH(A420,'Labeled total (B)'!$A:$A,0),FALSE)),IF('Unlabeled total (A)'!A420,'Unlabeled total (A)'!A420,""),"")</f>
        <v>419</v>
      </c>
    </row>
    <row r="421" spans="1:8" ht="14.25" customHeight="1" x14ac:dyDescent="0.35">
      <c r="A421" s="1">
        <v>420</v>
      </c>
      <c r="B421" s="1" t="s">
        <v>7</v>
      </c>
      <c r="C421" s="1" t="s">
        <v>8</v>
      </c>
      <c r="D421" s="1" t="s">
        <v>762</v>
      </c>
      <c r="E421" s="2">
        <v>44124</v>
      </c>
      <c r="F421" s="1" t="s">
        <v>15</v>
      </c>
      <c r="G421" s="1" t="s">
        <v>763</v>
      </c>
      <c r="H421">
        <f>IF(NOT(_xlfn.IFNA(MATCH(A421,'Labeled total (B)'!$A:$A,0),FALSE)),IF('Unlabeled total (A)'!A421,'Unlabeled total (A)'!A421,""),"")</f>
        <v>420</v>
      </c>
    </row>
    <row r="422" spans="1:8" ht="14.25" customHeight="1" x14ac:dyDescent="0.35">
      <c r="A422" s="1">
        <v>421</v>
      </c>
      <c r="B422" s="1" t="s">
        <v>7</v>
      </c>
      <c r="C422" s="1" t="s">
        <v>8</v>
      </c>
      <c r="D422" s="1" t="s">
        <v>764</v>
      </c>
      <c r="E422" s="2">
        <v>44124</v>
      </c>
      <c r="F422" s="1" t="s">
        <v>27</v>
      </c>
      <c r="G422" s="1" t="s">
        <v>765</v>
      </c>
      <c r="H422">
        <f>IF(NOT(_xlfn.IFNA(MATCH(A422,'Labeled total (B)'!$A:$A,0),FALSE)),IF('Unlabeled total (A)'!A422,'Unlabeled total (A)'!A422,""),"")</f>
        <v>421</v>
      </c>
    </row>
    <row r="423" spans="1:8" ht="14.25" customHeight="1" x14ac:dyDescent="0.35">
      <c r="A423" s="1">
        <v>422</v>
      </c>
      <c r="B423" s="1" t="s">
        <v>7</v>
      </c>
      <c r="C423" s="1" t="s">
        <v>8</v>
      </c>
      <c r="D423" s="1" t="s">
        <v>766</v>
      </c>
      <c r="E423" s="2">
        <v>44124</v>
      </c>
      <c r="F423" s="1" t="s">
        <v>15</v>
      </c>
      <c r="G423" s="1" t="s">
        <v>767</v>
      </c>
      <c r="H423">
        <f>IF(NOT(_xlfn.IFNA(MATCH(A423,'Labeled total (B)'!$A:$A,0),FALSE)),IF('Unlabeled total (A)'!A423,'Unlabeled total (A)'!A423,""),"")</f>
        <v>422</v>
      </c>
    </row>
    <row r="424" spans="1:8" ht="14.25" customHeight="1" x14ac:dyDescent="0.35">
      <c r="A424" s="1">
        <v>423</v>
      </c>
      <c r="B424" s="1" t="s">
        <v>7</v>
      </c>
      <c r="C424" s="1" t="s">
        <v>8</v>
      </c>
      <c r="D424" s="1" t="s">
        <v>768</v>
      </c>
      <c r="E424" s="2">
        <v>44124</v>
      </c>
      <c r="F424" s="1" t="s">
        <v>20</v>
      </c>
      <c r="G424" s="1" t="s">
        <v>769</v>
      </c>
      <c r="H424">
        <f>IF(NOT(_xlfn.IFNA(MATCH(A424,'Labeled total (B)'!$A:$A,0),FALSE)),IF('Unlabeled total (A)'!A424,'Unlabeled total (A)'!A424,""),"")</f>
        <v>423</v>
      </c>
    </row>
    <row r="425" spans="1:8" ht="14.25" customHeight="1" x14ac:dyDescent="0.35">
      <c r="A425" s="1">
        <v>424</v>
      </c>
      <c r="B425" s="1" t="s">
        <v>7</v>
      </c>
      <c r="C425" s="1" t="s">
        <v>8</v>
      </c>
      <c r="D425" s="1" t="s">
        <v>770</v>
      </c>
      <c r="E425" s="2">
        <v>44124</v>
      </c>
      <c r="F425" s="1" t="s">
        <v>15</v>
      </c>
      <c r="G425" s="1" t="s">
        <v>771</v>
      </c>
      <c r="H425">
        <f>IF(NOT(_xlfn.IFNA(MATCH(A425,'Labeled total (B)'!$A:$A,0),FALSE)),IF('Unlabeled total (A)'!A425,'Unlabeled total (A)'!A425,""),"")</f>
        <v>424</v>
      </c>
    </row>
    <row r="426" spans="1:8" ht="14.25" customHeight="1" x14ac:dyDescent="0.35">
      <c r="A426" s="1">
        <v>425</v>
      </c>
      <c r="B426" s="1" t="s">
        <v>7</v>
      </c>
      <c r="C426" s="1" t="s">
        <v>8</v>
      </c>
      <c r="D426" s="1" t="s">
        <v>772</v>
      </c>
      <c r="E426" s="2">
        <v>44124</v>
      </c>
      <c r="F426" s="1" t="s">
        <v>15</v>
      </c>
      <c r="G426" s="1" t="s">
        <v>773</v>
      </c>
      <c r="H426">
        <f>IF(NOT(_xlfn.IFNA(MATCH(A426,'Labeled total (B)'!$A:$A,0),FALSE)),IF('Unlabeled total (A)'!A426,'Unlabeled total (A)'!A426,""),"")</f>
        <v>425</v>
      </c>
    </row>
    <row r="427" spans="1:8" ht="14.25" customHeight="1" x14ac:dyDescent="0.35">
      <c r="A427" s="1">
        <v>426</v>
      </c>
      <c r="B427" s="1" t="s">
        <v>7</v>
      </c>
      <c r="C427" s="1" t="s">
        <v>8</v>
      </c>
      <c r="D427" s="1" t="s">
        <v>774</v>
      </c>
      <c r="E427" s="2">
        <v>44124</v>
      </c>
      <c r="F427" s="1" t="s">
        <v>20</v>
      </c>
      <c r="G427" s="1" t="s">
        <v>775</v>
      </c>
      <c r="H427">
        <f>IF(NOT(_xlfn.IFNA(MATCH(A427,'Labeled total (B)'!$A:$A,0),FALSE)),IF('Unlabeled total (A)'!A427,'Unlabeled total (A)'!A427,""),"")</f>
        <v>426</v>
      </c>
    </row>
    <row r="428" spans="1:8" ht="14.25" customHeight="1" x14ac:dyDescent="0.35">
      <c r="A428" s="1">
        <v>427</v>
      </c>
      <c r="B428" s="1" t="s">
        <v>7</v>
      </c>
      <c r="C428" s="1" t="s">
        <v>8</v>
      </c>
      <c r="D428" s="1" t="s">
        <v>776</v>
      </c>
      <c r="E428" s="2">
        <v>44124</v>
      </c>
      <c r="F428" s="1" t="s">
        <v>20</v>
      </c>
      <c r="G428" s="1" t="s">
        <v>777</v>
      </c>
      <c r="H428">
        <f>IF(NOT(_xlfn.IFNA(MATCH(A428,'Labeled total (B)'!$A:$A,0),FALSE)),IF('Unlabeled total (A)'!A428,'Unlabeled total (A)'!A428,""),"")</f>
        <v>427</v>
      </c>
    </row>
    <row r="429" spans="1:8" ht="14.25" customHeight="1" x14ac:dyDescent="0.35">
      <c r="A429" s="1">
        <v>428</v>
      </c>
      <c r="B429" s="1" t="s">
        <v>7</v>
      </c>
      <c r="C429" s="1" t="s">
        <v>8</v>
      </c>
      <c r="D429" s="1" t="s">
        <v>778</v>
      </c>
      <c r="E429" s="2">
        <v>44124</v>
      </c>
      <c r="F429" s="1" t="s">
        <v>27</v>
      </c>
      <c r="G429" s="1" t="s">
        <v>779</v>
      </c>
      <c r="H429">
        <f>IF(NOT(_xlfn.IFNA(MATCH(A429,'Labeled total (B)'!$A:$A,0),FALSE)),IF('Unlabeled total (A)'!A429,'Unlabeled total (A)'!A429,""),"")</f>
        <v>428</v>
      </c>
    </row>
    <row r="430" spans="1:8" ht="14.25" customHeight="1" x14ac:dyDescent="0.35">
      <c r="A430" s="1">
        <v>429</v>
      </c>
      <c r="B430" s="1" t="s">
        <v>7</v>
      </c>
      <c r="C430" s="1" t="s">
        <v>8</v>
      </c>
      <c r="D430" s="1" t="s">
        <v>105</v>
      </c>
      <c r="E430" s="2">
        <v>44124</v>
      </c>
      <c r="F430" s="1" t="s">
        <v>20</v>
      </c>
      <c r="G430" s="1" t="s">
        <v>780</v>
      </c>
      <c r="H430">
        <f>IF(NOT(_xlfn.IFNA(MATCH(A430,'Labeled total (B)'!$A:$A,0),FALSE)),IF('Unlabeled total (A)'!A430,'Unlabeled total (A)'!A430,""),"")</f>
        <v>429</v>
      </c>
    </row>
    <row r="431" spans="1:8" ht="14.25" customHeight="1" x14ac:dyDescent="0.35">
      <c r="A431" s="1">
        <v>430</v>
      </c>
      <c r="B431" s="1" t="s">
        <v>7</v>
      </c>
      <c r="C431" s="1" t="s">
        <v>8</v>
      </c>
      <c r="D431" s="1" t="s">
        <v>781</v>
      </c>
      <c r="E431" s="2">
        <v>44124</v>
      </c>
      <c r="F431" s="1" t="s">
        <v>15</v>
      </c>
      <c r="G431" s="1" t="s">
        <v>782</v>
      </c>
      <c r="H431">
        <f>IF(NOT(_xlfn.IFNA(MATCH(A431,'Labeled total (B)'!$A:$A,0),FALSE)),IF('Unlabeled total (A)'!A431,'Unlabeled total (A)'!A431,""),"")</f>
        <v>430</v>
      </c>
    </row>
    <row r="432" spans="1:8" ht="14.25" customHeight="1" x14ac:dyDescent="0.35">
      <c r="A432" s="1">
        <v>431</v>
      </c>
      <c r="B432" s="1" t="s">
        <v>7</v>
      </c>
      <c r="C432" s="1" t="s">
        <v>8</v>
      </c>
      <c r="D432" s="1" t="s">
        <v>422</v>
      </c>
      <c r="E432" s="2">
        <v>44124</v>
      </c>
      <c r="F432" s="1" t="s">
        <v>15</v>
      </c>
      <c r="G432" s="1" t="s">
        <v>783</v>
      </c>
      <c r="H432">
        <f>IF(NOT(_xlfn.IFNA(MATCH(A432,'Labeled total (B)'!$A:$A,0),FALSE)),IF('Unlabeled total (A)'!A432,'Unlabeled total (A)'!A432,""),"")</f>
        <v>431</v>
      </c>
    </row>
    <row r="433" spans="1:8" ht="14.25" customHeight="1" x14ac:dyDescent="0.35">
      <c r="A433" s="1">
        <v>432</v>
      </c>
      <c r="B433" s="1" t="s">
        <v>7</v>
      </c>
      <c r="C433" s="1" t="s">
        <v>8</v>
      </c>
      <c r="D433" s="1" t="s">
        <v>703</v>
      </c>
      <c r="E433" s="2">
        <v>44124</v>
      </c>
      <c r="F433" s="1" t="s">
        <v>15</v>
      </c>
      <c r="G433" s="1" t="s">
        <v>784</v>
      </c>
      <c r="H433">
        <f>IF(NOT(_xlfn.IFNA(MATCH(A433,'Labeled total (B)'!$A:$A,0),FALSE)),IF('Unlabeled total (A)'!A433,'Unlabeled total (A)'!A433,""),"")</f>
        <v>432</v>
      </c>
    </row>
    <row r="434" spans="1:8" ht="14.25" customHeight="1" x14ac:dyDescent="0.35">
      <c r="A434" s="1">
        <v>433</v>
      </c>
      <c r="B434" s="1" t="s">
        <v>7</v>
      </c>
      <c r="C434" s="1" t="s">
        <v>8</v>
      </c>
      <c r="D434" s="1" t="s">
        <v>785</v>
      </c>
      <c r="E434" s="2">
        <v>44124</v>
      </c>
      <c r="F434" s="1" t="s">
        <v>20</v>
      </c>
      <c r="G434" s="1" t="s">
        <v>786</v>
      </c>
      <c r="H434">
        <f>IF(NOT(_xlfn.IFNA(MATCH(A434,'Labeled total (B)'!$A:$A,0),FALSE)),IF('Unlabeled total (A)'!A434,'Unlabeled total (A)'!A434,""),"")</f>
        <v>433</v>
      </c>
    </row>
    <row r="435" spans="1:8" ht="14.25" customHeight="1" x14ac:dyDescent="0.35">
      <c r="A435" s="1">
        <v>434</v>
      </c>
      <c r="B435" s="1" t="s">
        <v>7</v>
      </c>
      <c r="C435" s="1" t="s">
        <v>8</v>
      </c>
      <c r="D435" s="1" t="s">
        <v>787</v>
      </c>
      <c r="E435" s="2">
        <v>44124</v>
      </c>
      <c r="F435" s="1" t="s">
        <v>15</v>
      </c>
      <c r="G435" s="1" t="s">
        <v>788</v>
      </c>
      <c r="H435">
        <f>IF(NOT(_xlfn.IFNA(MATCH(A435,'Labeled total (B)'!$A:$A,0),FALSE)),IF('Unlabeled total (A)'!A435,'Unlabeled total (A)'!A435,""),"")</f>
        <v>434</v>
      </c>
    </row>
    <row r="436" spans="1:8" ht="14.25" customHeight="1" x14ac:dyDescent="0.35">
      <c r="A436" s="1">
        <v>435</v>
      </c>
      <c r="B436" s="1" t="s">
        <v>7</v>
      </c>
      <c r="C436" s="1" t="s">
        <v>8</v>
      </c>
      <c r="D436" s="1" t="s">
        <v>475</v>
      </c>
      <c r="E436" s="2">
        <v>44124</v>
      </c>
      <c r="F436" s="1" t="s">
        <v>27</v>
      </c>
      <c r="G436" s="1" t="s">
        <v>789</v>
      </c>
      <c r="H436">
        <f>IF(NOT(_xlfn.IFNA(MATCH(A436,'Labeled total (B)'!$A:$A,0),FALSE)),IF('Unlabeled total (A)'!A436,'Unlabeled total (A)'!A436,""),"")</f>
        <v>435</v>
      </c>
    </row>
    <row r="437" spans="1:8" ht="14.25" customHeight="1" x14ac:dyDescent="0.35">
      <c r="A437" s="1">
        <v>436</v>
      </c>
      <c r="B437" s="1" t="s">
        <v>7</v>
      </c>
      <c r="C437" s="1" t="s">
        <v>8</v>
      </c>
      <c r="D437" s="1" t="s">
        <v>320</v>
      </c>
      <c r="E437" s="2">
        <v>44124</v>
      </c>
      <c r="F437" s="1" t="s">
        <v>15</v>
      </c>
      <c r="G437" s="1" t="s">
        <v>59</v>
      </c>
      <c r="H437">
        <f>IF(NOT(_xlfn.IFNA(MATCH(A437,'Labeled total (B)'!$A:$A,0),FALSE)),IF('Unlabeled total (A)'!A437,'Unlabeled total (A)'!A437,""),"")</f>
        <v>436</v>
      </c>
    </row>
    <row r="438" spans="1:8" ht="14.25" customHeight="1" x14ac:dyDescent="0.35">
      <c r="A438" s="1">
        <v>437</v>
      </c>
      <c r="B438" s="1" t="s">
        <v>7</v>
      </c>
      <c r="C438" s="1" t="s">
        <v>8</v>
      </c>
      <c r="D438" s="1" t="s">
        <v>790</v>
      </c>
      <c r="E438" s="2">
        <v>44124</v>
      </c>
      <c r="F438" s="1" t="s">
        <v>15</v>
      </c>
      <c r="G438" s="1" t="s">
        <v>791</v>
      </c>
      <c r="H438">
        <f>IF(NOT(_xlfn.IFNA(MATCH(A438,'Labeled total (B)'!$A:$A,0),FALSE)),IF('Unlabeled total (A)'!A438,'Unlabeled total (A)'!A438,""),"")</f>
        <v>437</v>
      </c>
    </row>
    <row r="439" spans="1:8" ht="14.25" customHeight="1" x14ac:dyDescent="0.35">
      <c r="A439" s="1">
        <v>438</v>
      </c>
      <c r="B439" s="1" t="s">
        <v>7</v>
      </c>
      <c r="C439" s="1" t="s">
        <v>8</v>
      </c>
      <c r="D439" s="1" t="s">
        <v>792</v>
      </c>
      <c r="E439" s="2">
        <v>44124</v>
      </c>
      <c r="F439" s="1" t="s">
        <v>20</v>
      </c>
      <c r="G439" s="1" t="s">
        <v>793</v>
      </c>
      <c r="H439">
        <f>IF(NOT(_xlfn.IFNA(MATCH(A439,'Labeled total (B)'!$A:$A,0),FALSE)),IF('Unlabeled total (A)'!A439,'Unlabeled total (A)'!A439,""),"")</f>
        <v>438</v>
      </c>
    </row>
    <row r="440" spans="1:8" ht="14.25" customHeight="1" x14ac:dyDescent="0.35">
      <c r="A440" s="1">
        <v>439</v>
      </c>
      <c r="B440" s="1" t="s">
        <v>7</v>
      </c>
      <c r="C440" s="1" t="s">
        <v>8</v>
      </c>
      <c r="D440" s="1" t="s">
        <v>191</v>
      </c>
      <c r="E440" s="2">
        <v>44124</v>
      </c>
      <c r="F440" s="1" t="s">
        <v>15</v>
      </c>
      <c r="G440" s="1" t="s">
        <v>794</v>
      </c>
      <c r="H440">
        <f>IF(NOT(_xlfn.IFNA(MATCH(A440,'Labeled total (B)'!$A:$A,0),FALSE)),IF('Unlabeled total (A)'!A440,'Unlabeled total (A)'!A440,""),"")</f>
        <v>439</v>
      </c>
    </row>
    <row r="441" spans="1:8" ht="14.25" customHeight="1" x14ac:dyDescent="0.35">
      <c r="A441" s="1">
        <v>440</v>
      </c>
      <c r="B441" s="1" t="s">
        <v>7</v>
      </c>
      <c r="C441" s="1" t="s">
        <v>8</v>
      </c>
      <c r="D441" s="1" t="s">
        <v>795</v>
      </c>
      <c r="E441" s="2">
        <v>44124</v>
      </c>
      <c r="F441" s="1" t="s">
        <v>15</v>
      </c>
      <c r="G441" s="1" t="s">
        <v>59</v>
      </c>
      <c r="H441">
        <f>IF(NOT(_xlfn.IFNA(MATCH(A441,'Labeled total (B)'!$A:$A,0),FALSE)),IF('Unlabeled total (A)'!A441,'Unlabeled total (A)'!A441,""),"")</f>
        <v>440</v>
      </c>
    </row>
    <row r="442" spans="1:8" ht="14.25" customHeight="1" x14ac:dyDescent="0.35">
      <c r="A442" s="1">
        <v>441</v>
      </c>
      <c r="B442" s="1" t="s">
        <v>7</v>
      </c>
      <c r="C442" s="1" t="s">
        <v>8</v>
      </c>
      <c r="D442" s="1" t="s">
        <v>656</v>
      </c>
      <c r="E442" s="2">
        <v>44124</v>
      </c>
      <c r="F442" s="1" t="s">
        <v>20</v>
      </c>
      <c r="G442" s="1" t="s">
        <v>796</v>
      </c>
      <c r="H442">
        <f>IF(NOT(_xlfn.IFNA(MATCH(A442,'Labeled total (B)'!$A:$A,0),FALSE)),IF('Unlabeled total (A)'!A442,'Unlabeled total (A)'!A442,""),"")</f>
        <v>441</v>
      </c>
    </row>
    <row r="443" spans="1:8" ht="14.25" customHeight="1" x14ac:dyDescent="0.35">
      <c r="A443" s="1">
        <v>442</v>
      </c>
      <c r="B443" s="1" t="s">
        <v>7</v>
      </c>
      <c r="C443" s="1" t="s">
        <v>8</v>
      </c>
      <c r="D443" s="1" t="s">
        <v>797</v>
      </c>
      <c r="E443" s="2">
        <v>44124</v>
      </c>
      <c r="F443" s="1" t="s">
        <v>20</v>
      </c>
      <c r="G443" s="1" t="s">
        <v>798</v>
      </c>
      <c r="H443">
        <f>IF(NOT(_xlfn.IFNA(MATCH(A443,'Labeled total (B)'!$A:$A,0),FALSE)),IF('Unlabeled total (A)'!A443,'Unlabeled total (A)'!A443,""),"")</f>
        <v>442</v>
      </c>
    </row>
    <row r="444" spans="1:8" ht="14.25" customHeight="1" x14ac:dyDescent="0.35">
      <c r="A444" s="1">
        <v>443</v>
      </c>
      <c r="B444" s="1" t="s">
        <v>7</v>
      </c>
      <c r="C444" s="1" t="s">
        <v>8</v>
      </c>
      <c r="D444" s="1" t="s">
        <v>799</v>
      </c>
      <c r="E444" s="2">
        <v>44124</v>
      </c>
      <c r="F444" s="1" t="s">
        <v>27</v>
      </c>
      <c r="G444" s="1" t="s">
        <v>800</v>
      </c>
      <c r="H444">
        <f>IF(NOT(_xlfn.IFNA(MATCH(A444,'Labeled total (B)'!$A:$A,0),FALSE)),IF('Unlabeled total (A)'!A444,'Unlabeled total (A)'!A444,""),"")</f>
        <v>443</v>
      </c>
    </row>
    <row r="445" spans="1:8" ht="14.25" customHeight="1" x14ac:dyDescent="0.35">
      <c r="A445" s="1">
        <v>444</v>
      </c>
      <c r="B445" s="1" t="s">
        <v>7</v>
      </c>
      <c r="C445" s="1" t="s">
        <v>8</v>
      </c>
      <c r="D445" s="1" t="s">
        <v>801</v>
      </c>
      <c r="E445" s="2">
        <v>44124</v>
      </c>
      <c r="F445" s="1" t="s">
        <v>15</v>
      </c>
      <c r="G445" s="1" t="s">
        <v>802</v>
      </c>
      <c r="H445">
        <f>IF(NOT(_xlfn.IFNA(MATCH(A445,'Labeled total (B)'!$A:$A,0),FALSE)),IF('Unlabeled total (A)'!A445,'Unlabeled total (A)'!A445,""),"")</f>
        <v>444</v>
      </c>
    </row>
    <row r="446" spans="1:8" ht="14.25" customHeight="1" x14ac:dyDescent="0.35">
      <c r="A446" s="1">
        <v>445</v>
      </c>
      <c r="B446" s="1" t="s">
        <v>7</v>
      </c>
      <c r="C446" s="1" t="s">
        <v>8</v>
      </c>
      <c r="D446" s="1" t="s">
        <v>803</v>
      </c>
      <c r="E446" s="2">
        <v>44124</v>
      </c>
      <c r="F446" s="1" t="s">
        <v>15</v>
      </c>
      <c r="G446" s="1" t="s">
        <v>804</v>
      </c>
      <c r="H446">
        <f>IF(NOT(_xlfn.IFNA(MATCH(A446,'Labeled total (B)'!$A:$A,0),FALSE)),IF('Unlabeled total (A)'!A446,'Unlabeled total (A)'!A446,""),"")</f>
        <v>445</v>
      </c>
    </row>
    <row r="447" spans="1:8" ht="14.25" customHeight="1" x14ac:dyDescent="0.35">
      <c r="A447" s="1">
        <v>446</v>
      </c>
      <c r="B447" s="1" t="s">
        <v>7</v>
      </c>
      <c r="C447" s="1" t="s">
        <v>8</v>
      </c>
      <c r="D447" s="1" t="s">
        <v>805</v>
      </c>
      <c r="E447" s="2">
        <v>44124</v>
      </c>
      <c r="F447" s="1" t="s">
        <v>10</v>
      </c>
      <c r="G447" s="1" t="s">
        <v>806</v>
      </c>
      <c r="H447">
        <f>IF(NOT(_xlfn.IFNA(MATCH(A447,'Labeled total (B)'!$A:$A,0),FALSE)),IF('Unlabeled total (A)'!A447,'Unlabeled total (A)'!A447,""),"")</f>
        <v>446</v>
      </c>
    </row>
    <row r="448" spans="1:8" ht="14.25" customHeight="1" x14ac:dyDescent="0.35">
      <c r="A448" s="1">
        <v>447</v>
      </c>
      <c r="B448" s="1" t="s">
        <v>7</v>
      </c>
      <c r="C448" s="1" t="s">
        <v>8</v>
      </c>
      <c r="D448" s="1" t="s">
        <v>807</v>
      </c>
      <c r="E448" s="2">
        <v>44124</v>
      </c>
      <c r="F448" s="1" t="s">
        <v>20</v>
      </c>
      <c r="G448" s="1" t="s">
        <v>808</v>
      </c>
      <c r="H448">
        <f>IF(NOT(_xlfn.IFNA(MATCH(A448,'Labeled total (B)'!$A:$A,0),FALSE)),IF('Unlabeled total (A)'!A448,'Unlabeled total (A)'!A448,""),"")</f>
        <v>447</v>
      </c>
    </row>
    <row r="449" spans="1:8" ht="14.25" customHeight="1" x14ac:dyDescent="0.35">
      <c r="A449" s="1">
        <v>448</v>
      </c>
      <c r="B449" s="1" t="s">
        <v>7</v>
      </c>
      <c r="C449" s="1" t="s">
        <v>8</v>
      </c>
      <c r="D449" s="1" t="s">
        <v>809</v>
      </c>
      <c r="E449" s="2">
        <v>44124</v>
      </c>
      <c r="F449" s="1" t="s">
        <v>15</v>
      </c>
      <c r="G449" s="1" t="s">
        <v>810</v>
      </c>
      <c r="H449">
        <f>IF(NOT(_xlfn.IFNA(MATCH(A449,'Labeled total (B)'!$A:$A,0),FALSE)),IF('Unlabeled total (A)'!A449,'Unlabeled total (A)'!A449,""),"")</f>
        <v>448</v>
      </c>
    </row>
    <row r="450" spans="1:8" ht="14.25" customHeight="1" x14ac:dyDescent="0.35">
      <c r="A450" s="1">
        <v>449</v>
      </c>
      <c r="B450" s="1" t="s">
        <v>7</v>
      </c>
      <c r="C450" s="1" t="s">
        <v>8</v>
      </c>
      <c r="D450" s="1" t="s">
        <v>811</v>
      </c>
      <c r="E450" s="2">
        <v>44124</v>
      </c>
      <c r="F450" s="1" t="s">
        <v>15</v>
      </c>
      <c r="G450" s="1" t="s">
        <v>812</v>
      </c>
      <c r="H450">
        <f>IF(NOT(_xlfn.IFNA(MATCH(A450,'Labeled total (B)'!$A:$A,0),FALSE)),IF('Unlabeled total (A)'!A450,'Unlabeled total (A)'!A450,""),"")</f>
        <v>449</v>
      </c>
    </row>
    <row r="451" spans="1:8" ht="14.25" customHeight="1" x14ac:dyDescent="0.35">
      <c r="A451" s="1">
        <v>450</v>
      </c>
      <c r="B451" s="1" t="s">
        <v>7</v>
      </c>
      <c r="C451" s="1" t="s">
        <v>8</v>
      </c>
      <c r="D451" s="1" t="s">
        <v>813</v>
      </c>
      <c r="E451" s="2">
        <v>44124</v>
      </c>
      <c r="F451" s="1" t="s">
        <v>27</v>
      </c>
      <c r="G451" s="1" t="s">
        <v>814</v>
      </c>
      <c r="H451">
        <f>IF(NOT(_xlfn.IFNA(MATCH(A451,'Labeled total (B)'!$A:$A,0),FALSE)),IF('Unlabeled total (A)'!A451,'Unlabeled total (A)'!A451,""),"")</f>
        <v>450</v>
      </c>
    </row>
    <row r="452" spans="1:8" ht="14.25" customHeight="1" x14ac:dyDescent="0.35">
      <c r="A452" s="1">
        <v>451</v>
      </c>
      <c r="B452" s="1" t="s">
        <v>7</v>
      </c>
      <c r="C452" s="1" t="s">
        <v>8</v>
      </c>
      <c r="D452" s="1" t="s">
        <v>475</v>
      </c>
      <c r="E452" s="2">
        <v>44124</v>
      </c>
      <c r="F452" s="1" t="s">
        <v>15</v>
      </c>
      <c r="G452" s="1" t="s">
        <v>815</v>
      </c>
      <c r="H452">
        <f>IF(NOT(_xlfn.IFNA(MATCH(A452,'Labeled total (B)'!$A:$A,0),FALSE)),IF('Unlabeled total (A)'!A452,'Unlabeled total (A)'!A452,""),"")</f>
        <v>451</v>
      </c>
    </row>
    <row r="453" spans="1:8" ht="14.25" customHeight="1" x14ac:dyDescent="0.35">
      <c r="A453" s="1">
        <v>452</v>
      </c>
      <c r="B453" s="1" t="s">
        <v>7</v>
      </c>
      <c r="C453" s="1" t="s">
        <v>8</v>
      </c>
      <c r="D453" s="1" t="s">
        <v>816</v>
      </c>
      <c r="E453" s="2">
        <v>44124</v>
      </c>
      <c r="F453" s="1" t="s">
        <v>15</v>
      </c>
      <c r="G453" s="1" t="s">
        <v>817</v>
      </c>
      <c r="H453">
        <f>IF(NOT(_xlfn.IFNA(MATCH(A453,'Labeled total (B)'!$A:$A,0),FALSE)),IF('Unlabeled total (A)'!A453,'Unlabeled total (A)'!A453,""),"")</f>
        <v>452</v>
      </c>
    </row>
    <row r="454" spans="1:8" ht="14.25" customHeight="1" x14ac:dyDescent="0.35">
      <c r="A454" s="1">
        <v>453</v>
      </c>
      <c r="B454" s="1" t="s">
        <v>7</v>
      </c>
      <c r="C454" s="1" t="s">
        <v>8</v>
      </c>
      <c r="D454" s="1" t="s">
        <v>162</v>
      </c>
      <c r="E454" s="2">
        <v>44124</v>
      </c>
      <c r="F454" s="1" t="s">
        <v>15</v>
      </c>
      <c r="G454" s="1" t="s">
        <v>818</v>
      </c>
      <c r="H454">
        <f>IF(NOT(_xlfn.IFNA(MATCH(A454,'Labeled total (B)'!$A:$A,0),FALSE)),IF('Unlabeled total (A)'!A454,'Unlabeled total (A)'!A454,""),"")</f>
        <v>453</v>
      </c>
    </row>
    <row r="455" spans="1:8" ht="14.25" customHeight="1" x14ac:dyDescent="0.35">
      <c r="A455" s="1">
        <v>454</v>
      </c>
      <c r="B455" s="1" t="s">
        <v>7</v>
      </c>
      <c r="C455" s="1" t="s">
        <v>8</v>
      </c>
      <c r="D455" s="1" t="s">
        <v>819</v>
      </c>
      <c r="E455" s="2">
        <v>44124</v>
      </c>
      <c r="F455" s="1" t="s">
        <v>15</v>
      </c>
      <c r="G455" s="1" t="s">
        <v>820</v>
      </c>
      <c r="H455">
        <f>IF(NOT(_xlfn.IFNA(MATCH(A455,'Labeled total (B)'!$A:$A,0),FALSE)),IF('Unlabeled total (A)'!A455,'Unlabeled total (A)'!A455,""),"")</f>
        <v>454</v>
      </c>
    </row>
    <row r="456" spans="1:8" ht="14.25" customHeight="1" x14ac:dyDescent="0.35">
      <c r="A456" s="1">
        <v>455</v>
      </c>
      <c r="B456" s="1" t="s">
        <v>7</v>
      </c>
      <c r="C456" s="1" t="s">
        <v>8</v>
      </c>
      <c r="D456" s="1" t="s">
        <v>821</v>
      </c>
      <c r="E456" s="2">
        <v>44124</v>
      </c>
      <c r="F456" s="1" t="s">
        <v>27</v>
      </c>
      <c r="G456" s="1" t="s">
        <v>822</v>
      </c>
      <c r="H456">
        <f>IF(NOT(_xlfn.IFNA(MATCH(A456,'Labeled total (B)'!$A:$A,0),FALSE)),IF('Unlabeled total (A)'!A456,'Unlabeled total (A)'!A456,""),"")</f>
        <v>455</v>
      </c>
    </row>
    <row r="457" spans="1:8" ht="14.25" customHeight="1" x14ac:dyDescent="0.35">
      <c r="A457" s="1">
        <v>456</v>
      </c>
      <c r="B457" s="1" t="s">
        <v>7</v>
      </c>
      <c r="C457" s="1" t="s">
        <v>8</v>
      </c>
      <c r="D457" s="1" t="s">
        <v>823</v>
      </c>
      <c r="E457" s="2">
        <v>44124</v>
      </c>
      <c r="F457" s="1" t="s">
        <v>15</v>
      </c>
      <c r="G457" s="1" t="s">
        <v>824</v>
      </c>
      <c r="H457">
        <f>IF(NOT(_xlfn.IFNA(MATCH(A457,'Labeled total (B)'!$A:$A,0),FALSE)),IF('Unlabeled total (A)'!A457,'Unlabeled total (A)'!A457,""),"")</f>
        <v>456</v>
      </c>
    </row>
    <row r="458" spans="1:8" ht="14.25" customHeight="1" x14ac:dyDescent="0.35">
      <c r="A458" s="1">
        <v>457</v>
      </c>
      <c r="B458" s="1" t="s">
        <v>7</v>
      </c>
      <c r="C458" s="1" t="s">
        <v>8</v>
      </c>
      <c r="D458" s="1" t="s">
        <v>56</v>
      </c>
      <c r="E458" s="2">
        <v>44124</v>
      </c>
      <c r="F458" s="1" t="s">
        <v>15</v>
      </c>
      <c r="G458" s="1" t="s">
        <v>59</v>
      </c>
      <c r="H458">
        <f>IF(NOT(_xlfn.IFNA(MATCH(A458,'Labeled total (B)'!$A:$A,0),FALSE)),IF('Unlabeled total (A)'!A458,'Unlabeled total (A)'!A458,""),"")</f>
        <v>457</v>
      </c>
    </row>
    <row r="459" spans="1:8" ht="14.25" customHeight="1" x14ac:dyDescent="0.35">
      <c r="A459" s="1">
        <v>458</v>
      </c>
      <c r="B459" s="1" t="s">
        <v>7</v>
      </c>
      <c r="C459" s="1" t="s">
        <v>8</v>
      </c>
      <c r="D459" s="1" t="s">
        <v>825</v>
      </c>
      <c r="E459" s="2">
        <v>44124</v>
      </c>
      <c r="F459" s="1" t="s">
        <v>15</v>
      </c>
      <c r="G459" s="1" t="s">
        <v>826</v>
      </c>
      <c r="H459">
        <f>IF(NOT(_xlfn.IFNA(MATCH(A459,'Labeled total (B)'!$A:$A,0),FALSE)),IF('Unlabeled total (A)'!A459,'Unlabeled total (A)'!A459,""),"")</f>
        <v>458</v>
      </c>
    </row>
    <row r="460" spans="1:8" ht="14.25" customHeight="1" x14ac:dyDescent="0.35">
      <c r="A460" s="1">
        <v>459</v>
      </c>
      <c r="B460" s="1" t="s">
        <v>7</v>
      </c>
      <c r="C460" s="1" t="s">
        <v>8</v>
      </c>
      <c r="D460" s="1" t="s">
        <v>827</v>
      </c>
      <c r="E460" s="2">
        <v>44124</v>
      </c>
      <c r="F460" s="1" t="s">
        <v>15</v>
      </c>
      <c r="G460" s="1" t="s">
        <v>828</v>
      </c>
      <c r="H460">
        <f>IF(NOT(_xlfn.IFNA(MATCH(A460,'Labeled total (B)'!$A:$A,0),FALSE)),IF('Unlabeled total (A)'!A460,'Unlabeled total (A)'!A460,""),"")</f>
        <v>459</v>
      </c>
    </row>
    <row r="461" spans="1:8" ht="14.25" customHeight="1" x14ac:dyDescent="0.35">
      <c r="A461" s="1">
        <v>460</v>
      </c>
      <c r="B461" s="1" t="s">
        <v>7</v>
      </c>
      <c r="C461" s="1" t="s">
        <v>8</v>
      </c>
      <c r="D461" s="1" t="s">
        <v>829</v>
      </c>
      <c r="E461" s="2">
        <v>44124</v>
      </c>
      <c r="F461" s="1" t="s">
        <v>15</v>
      </c>
      <c r="G461" s="1" t="s">
        <v>830</v>
      </c>
      <c r="H461">
        <f>IF(NOT(_xlfn.IFNA(MATCH(A461,'Labeled total (B)'!$A:$A,0),FALSE)),IF('Unlabeled total (A)'!A461,'Unlabeled total (A)'!A461,""),"")</f>
        <v>460</v>
      </c>
    </row>
    <row r="462" spans="1:8" ht="14.25" customHeight="1" x14ac:dyDescent="0.35">
      <c r="A462" s="1">
        <v>461</v>
      </c>
      <c r="B462" s="1" t="s">
        <v>7</v>
      </c>
      <c r="C462" s="1" t="s">
        <v>8</v>
      </c>
      <c r="D462" s="1" t="s">
        <v>831</v>
      </c>
      <c r="E462" s="2">
        <v>44124</v>
      </c>
      <c r="F462" s="1" t="s">
        <v>15</v>
      </c>
      <c r="G462" s="1" t="s">
        <v>832</v>
      </c>
      <c r="H462">
        <f>IF(NOT(_xlfn.IFNA(MATCH(A462,'Labeled total (B)'!$A:$A,0),FALSE)),IF('Unlabeled total (A)'!A462,'Unlabeled total (A)'!A462,""),"")</f>
        <v>461</v>
      </c>
    </row>
    <row r="463" spans="1:8" ht="14.25" customHeight="1" x14ac:dyDescent="0.35">
      <c r="A463" s="1">
        <v>462</v>
      </c>
      <c r="B463" s="1" t="s">
        <v>7</v>
      </c>
      <c r="C463" s="1" t="s">
        <v>8</v>
      </c>
      <c r="D463" s="1" t="s">
        <v>833</v>
      </c>
      <c r="E463" s="2">
        <v>44124</v>
      </c>
      <c r="F463" s="1" t="s">
        <v>20</v>
      </c>
      <c r="G463" s="1" t="s">
        <v>834</v>
      </c>
      <c r="H463">
        <f>IF(NOT(_xlfn.IFNA(MATCH(A463,'Labeled total (B)'!$A:$A,0),FALSE)),IF('Unlabeled total (A)'!A463,'Unlabeled total (A)'!A463,""),"")</f>
        <v>462</v>
      </c>
    </row>
    <row r="464" spans="1:8" ht="14.25" customHeight="1" x14ac:dyDescent="0.35">
      <c r="A464" s="1">
        <v>463</v>
      </c>
      <c r="B464" s="1" t="s">
        <v>7</v>
      </c>
      <c r="C464" s="1" t="s">
        <v>8</v>
      </c>
      <c r="D464" s="1" t="s">
        <v>556</v>
      </c>
      <c r="E464" s="2">
        <v>44124</v>
      </c>
      <c r="F464" s="1" t="s">
        <v>15</v>
      </c>
      <c r="G464" s="1" t="s">
        <v>835</v>
      </c>
      <c r="H464">
        <f>IF(NOT(_xlfn.IFNA(MATCH(A464,'Labeled total (B)'!$A:$A,0),FALSE)),IF('Unlabeled total (A)'!A464,'Unlabeled total (A)'!A464,""),"")</f>
        <v>463</v>
      </c>
    </row>
    <row r="465" spans="1:8" ht="14.25" customHeight="1" x14ac:dyDescent="0.35">
      <c r="A465" s="1">
        <v>464</v>
      </c>
      <c r="B465" s="1" t="s">
        <v>7</v>
      </c>
      <c r="C465" s="1" t="s">
        <v>8</v>
      </c>
      <c r="D465" s="1" t="s">
        <v>181</v>
      </c>
      <c r="E465" s="2">
        <v>44124</v>
      </c>
      <c r="F465" s="1" t="s">
        <v>15</v>
      </c>
      <c r="G465" s="1" t="s">
        <v>836</v>
      </c>
      <c r="H465">
        <f>IF(NOT(_xlfn.IFNA(MATCH(A465,'Labeled total (B)'!$A:$A,0),FALSE)),IF('Unlabeled total (A)'!A465,'Unlabeled total (A)'!A465,""),"")</f>
        <v>464</v>
      </c>
    </row>
    <row r="466" spans="1:8" ht="14.25" customHeight="1" x14ac:dyDescent="0.35">
      <c r="A466" s="1">
        <v>465</v>
      </c>
      <c r="B466" s="1" t="s">
        <v>7</v>
      </c>
      <c r="C466" s="1" t="s">
        <v>8</v>
      </c>
      <c r="D466" s="1" t="s">
        <v>837</v>
      </c>
      <c r="E466" s="2">
        <v>44124</v>
      </c>
      <c r="F466" s="1" t="s">
        <v>15</v>
      </c>
      <c r="G466" s="1" t="s">
        <v>838</v>
      </c>
      <c r="H466">
        <f>IF(NOT(_xlfn.IFNA(MATCH(A466,'Labeled total (B)'!$A:$A,0),FALSE)),IF('Unlabeled total (A)'!A466,'Unlabeled total (A)'!A466,""),"")</f>
        <v>465</v>
      </c>
    </row>
    <row r="467" spans="1:8" ht="14.25" customHeight="1" x14ac:dyDescent="0.35">
      <c r="A467" s="1">
        <v>466</v>
      </c>
      <c r="B467" s="1" t="s">
        <v>7</v>
      </c>
      <c r="C467" s="1" t="s">
        <v>8</v>
      </c>
      <c r="D467" s="1" t="s">
        <v>839</v>
      </c>
      <c r="E467" s="2">
        <v>44124</v>
      </c>
      <c r="F467" s="1" t="s">
        <v>27</v>
      </c>
      <c r="G467" s="1" t="s">
        <v>840</v>
      </c>
      <c r="H467">
        <f>IF(NOT(_xlfn.IFNA(MATCH(A467,'Labeled total (B)'!$A:$A,0),FALSE)),IF('Unlabeled total (A)'!A467,'Unlabeled total (A)'!A467,""),"")</f>
        <v>466</v>
      </c>
    </row>
    <row r="468" spans="1:8" ht="14.25" customHeight="1" x14ac:dyDescent="0.35">
      <c r="A468" s="1">
        <v>467</v>
      </c>
      <c r="B468" s="1" t="s">
        <v>7</v>
      </c>
      <c r="C468" s="1" t="s">
        <v>8</v>
      </c>
      <c r="D468" s="1" t="s">
        <v>841</v>
      </c>
      <c r="E468" s="2">
        <v>44124</v>
      </c>
      <c r="F468" s="1" t="s">
        <v>15</v>
      </c>
      <c r="G468" s="1" t="s">
        <v>842</v>
      </c>
      <c r="H468">
        <f>IF(NOT(_xlfn.IFNA(MATCH(A468,'Labeled total (B)'!$A:$A,0),FALSE)),IF('Unlabeled total (A)'!A468,'Unlabeled total (A)'!A468,""),"")</f>
        <v>467</v>
      </c>
    </row>
    <row r="469" spans="1:8" ht="14.25" customHeight="1" x14ac:dyDescent="0.35">
      <c r="A469" s="1">
        <v>468</v>
      </c>
      <c r="B469" s="1" t="s">
        <v>7</v>
      </c>
      <c r="C469" s="1" t="s">
        <v>8</v>
      </c>
      <c r="D469" s="1" t="s">
        <v>843</v>
      </c>
      <c r="E469" s="2">
        <v>44124</v>
      </c>
      <c r="F469" s="1" t="s">
        <v>27</v>
      </c>
      <c r="G469" s="1" t="s">
        <v>844</v>
      </c>
      <c r="H469">
        <f>IF(NOT(_xlfn.IFNA(MATCH(A469,'Labeled total (B)'!$A:$A,0),FALSE)),IF('Unlabeled total (A)'!A469,'Unlabeled total (A)'!A469,""),"")</f>
        <v>468</v>
      </c>
    </row>
    <row r="470" spans="1:8" ht="14.25" customHeight="1" x14ac:dyDescent="0.35">
      <c r="A470" s="1">
        <v>469</v>
      </c>
      <c r="B470" s="1" t="s">
        <v>7</v>
      </c>
      <c r="C470" s="1" t="s">
        <v>8</v>
      </c>
      <c r="D470" s="1" t="s">
        <v>845</v>
      </c>
      <c r="E470" s="2">
        <v>44124</v>
      </c>
      <c r="F470" s="1" t="s">
        <v>15</v>
      </c>
      <c r="G470" s="1" t="s">
        <v>846</v>
      </c>
      <c r="H470">
        <f>IF(NOT(_xlfn.IFNA(MATCH(A470,'Labeled total (B)'!$A:$A,0),FALSE)),IF('Unlabeled total (A)'!A470,'Unlabeled total (A)'!A470,""),"")</f>
        <v>469</v>
      </c>
    </row>
    <row r="471" spans="1:8" ht="14.25" customHeight="1" x14ac:dyDescent="0.35">
      <c r="A471" s="1">
        <v>470</v>
      </c>
      <c r="B471" s="1" t="s">
        <v>7</v>
      </c>
      <c r="C471" s="1" t="s">
        <v>8</v>
      </c>
      <c r="D471" s="1" t="s">
        <v>847</v>
      </c>
      <c r="E471" s="2">
        <v>44124</v>
      </c>
      <c r="F471" s="1" t="s">
        <v>27</v>
      </c>
      <c r="G471" s="1" t="s">
        <v>848</v>
      </c>
      <c r="H471">
        <f>IF(NOT(_xlfn.IFNA(MATCH(A471,'Labeled total (B)'!$A:$A,0),FALSE)),IF('Unlabeled total (A)'!A471,'Unlabeled total (A)'!A471,""),"")</f>
        <v>470</v>
      </c>
    </row>
    <row r="472" spans="1:8" ht="14.25" customHeight="1" x14ac:dyDescent="0.35">
      <c r="A472" s="1">
        <v>471</v>
      </c>
      <c r="B472" s="1" t="s">
        <v>7</v>
      </c>
      <c r="C472" s="1" t="s">
        <v>8</v>
      </c>
      <c r="D472" s="1" t="s">
        <v>849</v>
      </c>
      <c r="E472" s="2">
        <v>44124</v>
      </c>
      <c r="F472" s="1" t="s">
        <v>27</v>
      </c>
      <c r="G472" s="1" t="s">
        <v>850</v>
      </c>
      <c r="H472" t="str">
        <f>IF(NOT(_xlfn.IFNA(MATCH(A472,'Labeled total (B)'!$A:$A,0),FALSE)),IF('Unlabeled total (A)'!A472,'Unlabeled total (A)'!A472,""),"")</f>
        <v/>
      </c>
    </row>
    <row r="473" spans="1:8" ht="14.25" customHeight="1" x14ac:dyDescent="0.35">
      <c r="A473" s="1">
        <v>472</v>
      </c>
      <c r="B473" s="1" t="s">
        <v>7</v>
      </c>
      <c r="C473" s="1" t="s">
        <v>8</v>
      </c>
      <c r="D473" s="1" t="s">
        <v>851</v>
      </c>
      <c r="E473" s="2">
        <v>44124</v>
      </c>
      <c r="F473" s="1" t="s">
        <v>20</v>
      </c>
      <c r="G473" s="1" t="s">
        <v>852</v>
      </c>
      <c r="H473">
        <f>IF(NOT(_xlfn.IFNA(MATCH(A473,'Labeled total (B)'!$A:$A,0),FALSE)),IF('Unlabeled total (A)'!A473,'Unlabeled total (A)'!A473,""),"")</f>
        <v>472</v>
      </c>
    </row>
    <row r="474" spans="1:8" ht="14.25" customHeight="1" x14ac:dyDescent="0.35">
      <c r="A474" s="1">
        <v>473</v>
      </c>
      <c r="B474" s="1" t="s">
        <v>7</v>
      </c>
      <c r="C474" s="1" t="s">
        <v>8</v>
      </c>
      <c r="D474" s="1" t="s">
        <v>554</v>
      </c>
      <c r="E474" s="2">
        <v>44124</v>
      </c>
      <c r="F474" s="1" t="s">
        <v>27</v>
      </c>
      <c r="G474" s="1" t="s">
        <v>853</v>
      </c>
      <c r="H474">
        <f>IF(NOT(_xlfn.IFNA(MATCH(A474,'Labeled total (B)'!$A:$A,0),FALSE)),IF('Unlabeled total (A)'!A474,'Unlabeled total (A)'!A474,""),"")</f>
        <v>473</v>
      </c>
    </row>
    <row r="475" spans="1:8" ht="14.25" customHeight="1" x14ac:dyDescent="0.35">
      <c r="A475" s="1">
        <v>474</v>
      </c>
      <c r="B475" s="1" t="s">
        <v>7</v>
      </c>
      <c r="C475" s="1" t="s">
        <v>8</v>
      </c>
      <c r="D475" s="1" t="s">
        <v>140</v>
      </c>
      <c r="E475" s="2">
        <v>44124</v>
      </c>
      <c r="F475" s="1" t="s">
        <v>15</v>
      </c>
      <c r="G475" s="1" t="s">
        <v>854</v>
      </c>
      <c r="H475">
        <f>IF(NOT(_xlfn.IFNA(MATCH(A475,'Labeled total (B)'!$A:$A,0),FALSE)),IF('Unlabeled total (A)'!A475,'Unlabeled total (A)'!A475,""),"")</f>
        <v>474</v>
      </c>
    </row>
    <row r="476" spans="1:8" ht="14.25" customHeight="1" x14ac:dyDescent="0.35">
      <c r="A476" s="1">
        <v>475</v>
      </c>
      <c r="B476" s="1" t="s">
        <v>7</v>
      </c>
      <c r="C476" s="1" t="s">
        <v>8</v>
      </c>
      <c r="D476" s="1" t="s">
        <v>855</v>
      </c>
      <c r="E476" s="2">
        <v>44124</v>
      </c>
      <c r="F476" s="1" t="s">
        <v>15</v>
      </c>
      <c r="G476" s="1" t="s">
        <v>856</v>
      </c>
      <c r="H476">
        <f>IF(NOT(_xlfn.IFNA(MATCH(A476,'Labeled total (B)'!$A:$A,0),FALSE)),IF('Unlabeled total (A)'!A476,'Unlabeled total (A)'!A476,""),"")</f>
        <v>475</v>
      </c>
    </row>
    <row r="477" spans="1:8" ht="14.25" customHeight="1" x14ac:dyDescent="0.35">
      <c r="A477" s="1">
        <v>476</v>
      </c>
      <c r="B477" s="1" t="s">
        <v>7</v>
      </c>
      <c r="C477" s="1" t="s">
        <v>8</v>
      </c>
      <c r="D477" s="1" t="s">
        <v>857</v>
      </c>
      <c r="E477" s="2">
        <v>44124</v>
      </c>
      <c r="F477" s="1" t="s">
        <v>27</v>
      </c>
      <c r="G477" s="1" t="s">
        <v>858</v>
      </c>
      <c r="H477">
        <f>IF(NOT(_xlfn.IFNA(MATCH(A477,'Labeled total (B)'!$A:$A,0),FALSE)),IF('Unlabeled total (A)'!A477,'Unlabeled total (A)'!A477,""),"")</f>
        <v>476</v>
      </c>
    </row>
    <row r="478" spans="1:8" ht="14.25" customHeight="1" x14ac:dyDescent="0.35">
      <c r="A478" s="1">
        <v>477</v>
      </c>
      <c r="B478" s="1" t="s">
        <v>7</v>
      </c>
      <c r="C478" s="1" t="s">
        <v>8</v>
      </c>
      <c r="D478" s="1" t="s">
        <v>859</v>
      </c>
      <c r="E478" s="2">
        <v>44124</v>
      </c>
      <c r="F478" s="1" t="s">
        <v>15</v>
      </c>
      <c r="G478" s="1" t="s">
        <v>59</v>
      </c>
      <c r="H478">
        <f>IF(NOT(_xlfn.IFNA(MATCH(A478,'Labeled total (B)'!$A:$A,0),FALSE)),IF('Unlabeled total (A)'!A478,'Unlabeled total (A)'!A478,""),"")</f>
        <v>477</v>
      </c>
    </row>
    <row r="479" spans="1:8" ht="14.25" customHeight="1" x14ac:dyDescent="0.35">
      <c r="A479" s="1">
        <v>478</v>
      </c>
      <c r="B479" s="1" t="s">
        <v>7</v>
      </c>
      <c r="C479" s="1" t="s">
        <v>8</v>
      </c>
      <c r="D479" s="1" t="s">
        <v>860</v>
      </c>
      <c r="E479" s="2">
        <v>44124</v>
      </c>
      <c r="F479" s="1" t="s">
        <v>15</v>
      </c>
      <c r="G479" s="1" t="s">
        <v>861</v>
      </c>
      <c r="H479">
        <f>IF(NOT(_xlfn.IFNA(MATCH(A479,'Labeled total (B)'!$A:$A,0),FALSE)),IF('Unlabeled total (A)'!A479,'Unlabeled total (A)'!A479,""),"")</f>
        <v>478</v>
      </c>
    </row>
    <row r="480" spans="1:8" ht="14.25" customHeight="1" x14ac:dyDescent="0.35">
      <c r="A480" s="1">
        <v>479</v>
      </c>
      <c r="B480" s="1" t="s">
        <v>7</v>
      </c>
      <c r="C480" s="1" t="s">
        <v>8</v>
      </c>
      <c r="D480" s="1" t="s">
        <v>862</v>
      </c>
      <c r="E480" s="2">
        <v>44124</v>
      </c>
      <c r="F480" s="1" t="s">
        <v>15</v>
      </c>
      <c r="G480" s="1" t="s">
        <v>863</v>
      </c>
      <c r="H480">
        <f>IF(NOT(_xlfn.IFNA(MATCH(A480,'Labeled total (B)'!$A:$A,0),FALSE)),IF('Unlabeled total (A)'!A480,'Unlabeled total (A)'!A480,""),"")</f>
        <v>479</v>
      </c>
    </row>
    <row r="481" spans="1:8" ht="14.25" customHeight="1" x14ac:dyDescent="0.35">
      <c r="A481" s="1">
        <v>480</v>
      </c>
      <c r="B481" s="1" t="s">
        <v>7</v>
      </c>
      <c r="C481" s="1" t="s">
        <v>8</v>
      </c>
      <c r="D481" s="1" t="s">
        <v>619</v>
      </c>
      <c r="E481" s="2">
        <v>44124</v>
      </c>
      <c r="F481" s="1" t="s">
        <v>15</v>
      </c>
      <c r="G481" s="1" t="s">
        <v>864</v>
      </c>
      <c r="H481" t="str">
        <f>IF(NOT(_xlfn.IFNA(MATCH(A481,'Labeled total (B)'!$A:$A,0),FALSE)),IF('Unlabeled total (A)'!A481,'Unlabeled total (A)'!A481,""),"")</f>
        <v/>
      </c>
    </row>
    <row r="482" spans="1:8" ht="14.25" customHeight="1" x14ac:dyDescent="0.35">
      <c r="A482" s="1">
        <v>481</v>
      </c>
      <c r="B482" s="1" t="s">
        <v>7</v>
      </c>
      <c r="C482" s="1" t="s">
        <v>8</v>
      </c>
      <c r="D482" s="1" t="s">
        <v>865</v>
      </c>
      <c r="E482" s="2">
        <v>44124</v>
      </c>
      <c r="F482" s="1" t="s">
        <v>15</v>
      </c>
      <c r="G482" s="1" t="s">
        <v>866</v>
      </c>
      <c r="H482">
        <f>IF(NOT(_xlfn.IFNA(MATCH(A482,'Labeled total (B)'!$A:$A,0),FALSE)),IF('Unlabeled total (A)'!A482,'Unlabeled total (A)'!A482,""),"")</f>
        <v>481</v>
      </c>
    </row>
    <row r="483" spans="1:8" ht="14.25" customHeight="1" x14ac:dyDescent="0.35">
      <c r="A483" s="1">
        <v>482</v>
      </c>
      <c r="B483" s="1" t="s">
        <v>7</v>
      </c>
      <c r="C483" s="1" t="s">
        <v>8</v>
      </c>
      <c r="D483" s="1" t="s">
        <v>867</v>
      </c>
      <c r="E483" s="2">
        <v>44124</v>
      </c>
      <c r="F483" s="1" t="s">
        <v>15</v>
      </c>
      <c r="G483" s="1" t="s">
        <v>868</v>
      </c>
      <c r="H483">
        <f>IF(NOT(_xlfn.IFNA(MATCH(A483,'Labeled total (B)'!$A:$A,0),FALSE)),IF('Unlabeled total (A)'!A483,'Unlabeled total (A)'!A483,""),"")</f>
        <v>482</v>
      </c>
    </row>
    <row r="484" spans="1:8" ht="14.25" customHeight="1" x14ac:dyDescent="0.35">
      <c r="A484" s="1">
        <v>483</v>
      </c>
      <c r="B484" s="1" t="s">
        <v>7</v>
      </c>
      <c r="C484" s="1" t="s">
        <v>8</v>
      </c>
      <c r="D484" s="1" t="s">
        <v>869</v>
      </c>
      <c r="E484" s="2">
        <v>44124</v>
      </c>
      <c r="F484" s="1" t="s">
        <v>27</v>
      </c>
      <c r="G484" s="1" t="s">
        <v>870</v>
      </c>
      <c r="H484">
        <f>IF(NOT(_xlfn.IFNA(MATCH(A484,'Labeled total (B)'!$A:$A,0),FALSE)),IF('Unlabeled total (A)'!A484,'Unlabeled total (A)'!A484,""),"")</f>
        <v>483</v>
      </c>
    </row>
    <row r="485" spans="1:8" ht="14.25" customHeight="1" x14ac:dyDescent="0.35">
      <c r="A485" s="1">
        <v>484</v>
      </c>
      <c r="B485" s="1" t="s">
        <v>7</v>
      </c>
      <c r="C485" s="1" t="s">
        <v>8</v>
      </c>
      <c r="D485" s="1" t="s">
        <v>871</v>
      </c>
      <c r="E485" s="2">
        <v>44124</v>
      </c>
      <c r="F485" s="1" t="s">
        <v>15</v>
      </c>
      <c r="G485" s="1" t="s">
        <v>872</v>
      </c>
      <c r="H485">
        <f>IF(NOT(_xlfn.IFNA(MATCH(A485,'Labeled total (B)'!$A:$A,0),FALSE)),IF('Unlabeled total (A)'!A485,'Unlabeled total (A)'!A485,""),"")</f>
        <v>484</v>
      </c>
    </row>
    <row r="486" spans="1:8" ht="14.25" customHeight="1" x14ac:dyDescent="0.35">
      <c r="A486" s="1">
        <v>485</v>
      </c>
      <c r="B486" s="1" t="s">
        <v>7</v>
      </c>
      <c r="C486" s="1" t="s">
        <v>8</v>
      </c>
      <c r="D486" s="1" t="s">
        <v>873</v>
      </c>
      <c r="E486" s="2">
        <v>44124</v>
      </c>
      <c r="F486" s="1" t="s">
        <v>27</v>
      </c>
      <c r="G486" s="1" t="s">
        <v>874</v>
      </c>
      <c r="H486">
        <f>IF(NOT(_xlfn.IFNA(MATCH(A486,'Labeled total (B)'!$A:$A,0),FALSE)),IF('Unlabeled total (A)'!A486,'Unlabeled total (A)'!A486,""),"")</f>
        <v>485</v>
      </c>
    </row>
    <row r="487" spans="1:8" ht="14.25" customHeight="1" x14ac:dyDescent="0.35">
      <c r="A487" s="1">
        <v>486</v>
      </c>
      <c r="B487" s="1" t="s">
        <v>7</v>
      </c>
      <c r="C487" s="1" t="s">
        <v>8</v>
      </c>
      <c r="D487" s="1" t="s">
        <v>875</v>
      </c>
      <c r="E487" s="2">
        <v>44124</v>
      </c>
      <c r="F487" s="1" t="s">
        <v>27</v>
      </c>
      <c r="G487" s="1" t="s">
        <v>876</v>
      </c>
      <c r="H487">
        <f>IF(NOT(_xlfn.IFNA(MATCH(A487,'Labeled total (B)'!$A:$A,0),FALSE)),IF('Unlabeled total (A)'!A487,'Unlabeled total (A)'!A487,""),"")</f>
        <v>486</v>
      </c>
    </row>
    <row r="488" spans="1:8" ht="14.25" customHeight="1" x14ac:dyDescent="0.35">
      <c r="A488" s="1">
        <v>487</v>
      </c>
      <c r="B488" s="1" t="s">
        <v>7</v>
      </c>
      <c r="C488" s="1" t="s">
        <v>8</v>
      </c>
      <c r="D488" s="1" t="s">
        <v>877</v>
      </c>
      <c r="E488" s="2">
        <v>44124</v>
      </c>
      <c r="F488" s="1" t="s">
        <v>27</v>
      </c>
      <c r="G488" s="1" t="s">
        <v>878</v>
      </c>
      <c r="H488">
        <f>IF(NOT(_xlfn.IFNA(MATCH(A488,'Labeled total (B)'!$A:$A,0),FALSE)),IF('Unlabeled total (A)'!A488,'Unlabeled total (A)'!A488,""),"")</f>
        <v>487</v>
      </c>
    </row>
    <row r="489" spans="1:8" ht="14.25" customHeight="1" x14ac:dyDescent="0.35">
      <c r="A489" s="1">
        <v>488</v>
      </c>
      <c r="B489" s="1" t="s">
        <v>7</v>
      </c>
      <c r="C489" s="1" t="s">
        <v>8</v>
      </c>
      <c r="D489" s="1" t="s">
        <v>879</v>
      </c>
      <c r="E489" s="2">
        <v>44124</v>
      </c>
      <c r="F489" s="1" t="s">
        <v>15</v>
      </c>
      <c r="G489" s="1" t="s">
        <v>880</v>
      </c>
      <c r="H489">
        <f>IF(NOT(_xlfn.IFNA(MATCH(A489,'Labeled total (B)'!$A:$A,0),FALSE)),IF('Unlabeled total (A)'!A489,'Unlabeled total (A)'!A489,""),"")</f>
        <v>488</v>
      </c>
    </row>
    <row r="490" spans="1:8" ht="14.25" customHeight="1" x14ac:dyDescent="0.35">
      <c r="A490" s="1">
        <v>489</v>
      </c>
      <c r="B490" s="1" t="s">
        <v>7</v>
      </c>
      <c r="C490" s="1" t="s">
        <v>8</v>
      </c>
      <c r="D490" s="1" t="s">
        <v>881</v>
      </c>
      <c r="E490" s="2">
        <v>44124</v>
      </c>
      <c r="F490" s="1" t="s">
        <v>27</v>
      </c>
      <c r="G490" s="1" t="s">
        <v>882</v>
      </c>
      <c r="H490">
        <f>IF(NOT(_xlfn.IFNA(MATCH(A490,'Labeled total (B)'!$A:$A,0),FALSE)),IF('Unlabeled total (A)'!A490,'Unlabeled total (A)'!A490,""),"")</f>
        <v>489</v>
      </c>
    </row>
    <row r="491" spans="1:8" ht="14.25" customHeight="1" x14ac:dyDescent="0.35">
      <c r="A491" s="1">
        <v>490</v>
      </c>
      <c r="B491" s="1" t="s">
        <v>7</v>
      </c>
      <c r="C491" s="1" t="s">
        <v>8</v>
      </c>
      <c r="D491" s="1" t="s">
        <v>883</v>
      </c>
      <c r="E491" s="2">
        <v>44124</v>
      </c>
      <c r="F491" s="1" t="s">
        <v>15</v>
      </c>
      <c r="G491" s="1" t="s">
        <v>884</v>
      </c>
      <c r="H491">
        <f>IF(NOT(_xlfn.IFNA(MATCH(A491,'Labeled total (B)'!$A:$A,0),FALSE)),IF('Unlabeled total (A)'!A491,'Unlabeled total (A)'!A491,""),"")</f>
        <v>490</v>
      </c>
    </row>
    <row r="492" spans="1:8" ht="14.25" customHeight="1" x14ac:dyDescent="0.35">
      <c r="A492" s="1">
        <v>491</v>
      </c>
      <c r="B492" s="1" t="s">
        <v>7</v>
      </c>
      <c r="C492" s="1" t="s">
        <v>8</v>
      </c>
      <c r="D492" s="1" t="s">
        <v>885</v>
      </c>
      <c r="E492" s="2">
        <v>44124</v>
      </c>
      <c r="F492" s="1" t="s">
        <v>27</v>
      </c>
      <c r="G492" s="1" t="s">
        <v>886</v>
      </c>
      <c r="H492">
        <f>IF(NOT(_xlfn.IFNA(MATCH(A492,'Labeled total (B)'!$A:$A,0),FALSE)),IF('Unlabeled total (A)'!A492,'Unlabeled total (A)'!A492,""),"")</f>
        <v>491</v>
      </c>
    </row>
    <row r="493" spans="1:8" ht="14.25" customHeight="1" x14ac:dyDescent="0.35">
      <c r="A493" s="1">
        <v>492</v>
      </c>
      <c r="B493" s="1" t="s">
        <v>7</v>
      </c>
      <c r="C493" s="1" t="s">
        <v>8</v>
      </c>
      <c r="D493" s="1" t="s">
        <v>887</v>
      </c>
      <c r="E493" s="2">
        <v>44124</v>
      </c>
      <c r="F493" s="1" t="s">
        <v>15</v>
      </c>
      <c r="G493" s="1" t="s">
        <v>888</v>
      </c>
      <c r="H493">
        <f>IF(NOT(_xlfn.IFNA(MATCH(A493,'Labeled total (B)'!$A:$A,0),FALSE)),IF('Unlabeled total (A)'!A493,'Unlabeled total (A)'!A493,""),"")</f>
        <v>492</v>
      </c>
    </row>
    <row r="494" spans="1:8" ht="14.25" customHeight="1" x14ac:dyDescent="0.35">
      <c r="A494" s="1">
        <v>493</v>
      </c>
      <c r="B494" s="1" t="s">
        <v>7</v>
      </c>
      <c r="C494" s="1" t="s">
        <v>8</v>
      </c>
      <c r="D494" s="1" t="s">
        <v>468</v>
      </c>
      <c r="E494" s="2">
        <v>44124</v>
      </c>
      <c r="F494" s="1" t="s">
        <v>15</v>
      </c>
      <c r="G494" s="1" t="s">
        <v>889</v>
      </c>
      <c r="H494">
        <f>IF(NOT(_xlfn.IFNA(MATCH(A494,'Labeled total (B)'!$A:$A,0),FALSE)),IF('Unlabeled total (A)'!A494,'Unlabeled total (A)'!A494,""),"")</f>
        <v>493</v>
      </c>
    </row>
    <row r="495" spans="1:8" ht="14.25" customHeight="1" x14ac:dyDescent="0.35">
      <c r="A495" s="1">
        <v>494</v>
      </c>
      <c r="B495" s="1" t="s">
        <v>7</v>
      </c>
      <c r="C495" s="1" t="s">
        <v>8</v>
      </c>
      <c r="D495" s="1" t="s">
        <v>115</v>
      </c>
      <c r="E495" s="2">
        <v>44124</v>
      </c>
      <c r="F495" s="1" t="s">
        <v>15</v>
      </c>
      <c r="G495" s="1" t="s">
        <v>890</v>
      </c>
      <c r="H495">
        <f>IF(NOT(_xlfn.IFNA(MATCH(A495,'Labeled total (B)'!$A:$A,0),FALSE)),IF('Unlabeled total (A)'!A495,'Unlabeled total (A)'!A495,""),"")</f>
        <v>494</v>
      </c>
    </row>
    <row r="496" spans="1:8" ht="14.25" customHeight="1" x14ac:dyDescent="0.35">
      <c r="A496" s="1">
        <v>495</v>
      </c>
      <c r="B496" s="1" t="s">
        <v>7</v>
      </c>
      <c r="C496" s="1" t="s">
        <v>8</v>
      </c>
      <c r="D496" s="1" t="s">
        <v>891</v>
      </c>
      <c r="E496" s="2">
        <v>44124</v>
      </c>
      <c r="F496" s="1" t="s">
        <v>20</v>
      </c>
      <c r="G496" s="1" t="s">
        <v>892</v>
      </c>
      <c r="H496">
        <f>IF(NOT(_xlfn.IFNA(MATCH(A496,'Labeled total (B)'!$A:$A,0),FALSE)),IF('Unlabeled total (A)'!A496,'Unlabeled total (A)'!A496,""),"")</f>
        <v>495</v>
      </c>
    </row>
    <row r="497" spans="1:8" ht="14.25" customHeight="1" x14ac:dyDescent="0.35">
      <c r="A497" s="1">
        <v>496</v>
      </c>
      <c r="B497" s="1" t="s">
        <v>7</v>
      </c>
      <c r="C497" s="1" t="s">
        <v>8</v>
      </c>
      <c r="D497" s="1" t="s">
        <v>799</v>
      </c>
      <c r="E497" s="2">
        <v>44124</v>
      </c>
      <c r="F497" s="1" t="s">
        <v>46</v>
      </c>
      <c r="G497" s="1" t="s">
        <v>893</v>
      </c>
      <c r="H497">
        <f>IF(NOT(_xlfn.IFNA(MATCH(A497,'Labeled total (B)'!$A:$A,0),FALSE)),IF('Unlabeled total (A)'!A497,'Unlabeled total (A)'!A497,""),"")</f>
        <v>496</v>
      </c>
    </row>
    <row r="498" spans="1:8" ht="14.25" customHeight="1" x14ac:dyDescent="0.35">
      <c r="A498" s="1">
        <v>497</v>
      </c>
      <c r="B498" s="1" t="s">
        <v>7</v>
      </c>
      <c r="C498" s="1" t="s">
        <v>8</v>
      </c>
      <c r="D498" s="1" t="s">
        <v>295</v>
      </c>
      <c r="E498" s="2">
        <v>44124</v>
      </c>
      <c r="F498" s="1" t="s">
        <v>15</v>
      </c>
      <c r="G498" s="1" t="s">
        <v>894</v>
      </c>
      <c r="H498">
        <f>IF(NOT(_xlfn.IFNA(MATCH(A498,'Labeled total (B)'!$A:$A,0),FALSE)),IF('Unlabeled total (A)'!A498,'Unlabeled total (A)'!A498,""),"")</f>
        <v>497</v>
      </c>
    </row>
    <row r="499" spans="1:8" ht="14.25" customHeight="1" x14ac:dyDescent="0.35">
      <c r="A499" s="1">
        <v>498</v>
      </c>
      <c r="B499" s="1" t="s">
        <v>7</v>
      </c>
      <c r="C499" s="1" t="s">
        <v>8</v>
      </c>
      <c r="D499" s="1" t="s">
        <v>83</v>
      </c>
      <c r="E499" s="2">
        <v>44124</v>
      </c>
      <c r="F499" s="1" t="s">
        <v>15</v>
      </c>
      <c r="G499" s="1" t="s">
        <v>895</v>
      </c>
      <c r="H499">
        <f>IF(NOT(_xlfn.IFNA(MATCH(A499,'Labeled total (B)'!$A:$A,0),FALSE)),IF('Unlabeled total (A)'!A499,'Unlabeled total (A)'!A499,""),"")</f>
        <v>498</v>
      </c>
    </row>
    <row r="500" spans="1:8" ht="14.25" customHeight="1" x14ac:dyDescent="0.35">
      <c r="A500" s="1">
        <v>499</v>
      </c>
      <c r="B500" s="1" t="s">
        <v>7</v>
      </c>
      <c r="C500" s="1" t="s">
        <v>8</v>
      </c>
      <c r="D500" s="1" t="s">
        <v>896</v>
      </c>
      <c r="E500" s="2">
        <v>44124</v>
      </c>
      <c r="F500" s="1" t="s">
        <v>15</v>
      </c>
      <c r="G500" s="1" t="s">
        <v>897</v>
      </c>
      <c r="H500">
        <f>IF(NOT(_xlfn.IFNA(MATCH(A500,'Labeled total (B)'!$A:$A,0),FALSE)),IF('Unlabeled total (A)'!A500,'Unlabeled total (A)'!A500,""),"")</f>
        <v>499</v>
      </c>
    </row>
    <row r="501" spans="1:8" ht="14.25" customHeight="1" x14ac:dyDescent="0.35">
      <c r="A501" s="1">
        <v>500</v>
      </c>
      <c r="B501" s="1" t="s">
        <v>7</v>
      </c>
      <c r="C501" s="1" t="s">
        <v>8</v>
      </c>
      <c r="D501" s="1" t="s">
        <v>898</v>
      </c>
      <c r="E501" s="2">
        <v>44124</v>
      </c>
      <c r="F501" s="1" t="s">
        <v>15</v>
      </c>
      <c r="G501" s="1" t="s">
        <v>899</v>
      </c>
      <c r="H501">
        <f>IF(NOT(_xlfn.IFNA(MATCH(A501,'Labeled total (B)'!$A:$A,0),FALSE)),IF('Unlabeled total (A)'!A501,'Unlabeled total (A)'!A501,""),"")</f>
        <v>500</v>
      </c>
    </row>
    <row r="502" spans="1:8" ht="14.25" customHeight="1" x14ac:dyDescent="0.35">
      <c r="A502" s="1">
        <v>501</v>
      </c>
      <c r="B502" s="1" t="s">
        <v>7</v>
      </c>
      <c r="C502" s="1" t="s">
        <v>8</v>
      </c>
      <c r="D502" s="1" t="s">
        <v>900</v>
      </c>
      <c r="E502" s="2">
        <v>44124</v>
      </c>
      <c r="F502" s="1" t="s">
        <v>27</v>
      </c>
      <c r="G502" s="1" t="s">
        <v>901</v>
      </c>
      <c r="H502">
        <f>IF(NOT(_xlfn.IFNA(MATCH(A502,'Labeled total (B)'!$A:$A,0),FALSE)),IF('Unlabeled total (A)'!A502,'Unlabeled total (A)'!A502,""),"")</f>
        <v>501</v>
      </c>
    </row>
    <row r="503" spans="1:8" ht="14.25" customHeight="1" x14ac:dyDescent="0.35">
      <c r="A503" s="1">
        <v>502</v>
      </c>
      <c r="B503" s="1" t="s">
        <v>7</v>
      </c>
      <c r="C503" s="1" t="s">
        <v>8</v>
      </c>
      <c r="D503" s="1" t="s">
        <v>481</v>
      </c>
      <c r="E503" s="2">
        <v>44124</v>
      </c>
      <c r="F503" s="1" t="s">
        <v>15</v>
      </c>
      <c r="G503" s="1" t="s">
        <v>902</v>
      </c>
      <c r="H503">
        <f>IF(NOT(_xlfn.IFNA(MATCH(A503,'Labeled total (B)'!$A:$A,0),FALSE)),IF('Unlabeled total (A)'!A503,'Unlabeled total (A)'!A503,""),"")</f>
        <v>502</v>
      </c>
    </row>
    <row r="504" spans="1:8" ht="14.25" customHeight="1" x14ac:dyDescent="0.35">
      <c r="A504" s="1">
        <v>503</v>
      </c>
      <c r="B504" s="1" t="s">
        <v>7</v>
      </c>
      <c r="C504" s="1" t="s">
        <v>8</v>
      </c>
      <c r="D504" s="1" t="s">
        <v>453</v>
      </c>
      <c r="E504" s="2">
        <v>44124</v>
      </c>
      <c r="F504" s="1" t="s">
        <v>15</v>
      </c>
      <c r="G504" s="1" t="s">
        <v>903</v>
      </c>
      <c r="H504" t="str">
        <f>IF(NOT(_xlfn.IFNA(MATCH(A504,'Labeled total (B)'!$A:$A,0),FALSE)),IF('Unlabeled total (A)'!A504,'Unlabeled total (A)'!A504,""),"")</f>
        <v/>
      </c>
    </row>
    <row r="505" spans="1:8" ht="14.25" customHeight="1" x14ac:dyDescent="0.35">
      <c r="A505" s="1">
        <v>504</v>
      </c>
      <c r="B505" s="1" t="s">
        <v>7</v>
      </c>
      <c r="C505" s="1" t="s">
        <v>8</v>
      </c>
      <c r="D505" s="1" t="s">
        <v>904</v>
      </c>
      <c r="E505" s="2">
        <v>44124</v>
      </c>
      <c r="F505" s="1" t="s">
        <v>15</v>
      </c>
      <c r="G505" s="1" t="s">
        <v>905</v>
      </c>
      <c r="H505">
        <f>IF(NOT(_xlfn.IFNA(MATCH(A505,'Labeled total (B)'!$A:$A,0),FALSE)),IF('Unlabeled total (A)'!A505,'Unlabeled total (A)'!A505,""),"")</f>
        <v>504</v>
      </c>
    </row>
    <row r="506" spans="1:8" ht="14.25" customHeight="1" x14ac:dyDescent="0.35">
      <c r="A506" s="1">
        <v>505</v>
      </c>
      <c r="B506" s="1" t="s">
        <v>7</v>
      </c>
      <c r="C506" s="1" t="s">
        <v>8</v>
      </c>
      <c r="D506" s="1" t="s">
        <v>906</v>
      </c>
      <c r="E506" s="2">
        <v>44123</v>
      </c>
      <c r="F506" s="1" t="s">
        <v>20</v>
      </c>
      <c r="G506" s="1" t="s">
        <v>907</v>
      </c>
      <c r="H506">
        <f>IF(NOT(_xlfn.IFNA(MATCH(A506,'Labeled total (B)'!$A:$A,0),FALSE)),IF('Unlabeled total (A)'!A506,'Unlabeled total (A)'!A506,""),"")</f>
        <v>505</v>
      </c>
    </row>
    <row r="507" spans="1:8" ht="14.25" customHeight="1" x14ac:dyDescent="0.35">
      <c r="A507" s="1">
        <v>506</v>
      </c>
      <c r="B507" s="1" t="s">
        <v>7</v>
      </c>
      <c r="C507" s="1" t="s">
        <v>8</v>
      </c>
      <c r="D507" s="1" t="s">
        <v>908</v>
      </c>
      <c r="E507" s="2">
        <v>44123</v>
      </c>
      <c r="F507" s="1" t="s">
        <v>10</v>
      </c>
      <c r="G507" s="1" t="s">
        <v>909</v>
      </c>
      <c r="H507">
        <f>IF(NOT(_xlfn.IFNA(MATCH(A507,'Labeled total (B)'!$A:$A,0),FALSE)),IF('Unlabeled total (A)'!A507,'Unlabeled total (A)'!A507,""),"")</f>
        <v>506</v>
      </c>
    </row>
    <row r="508" spans="1:8" ht="14.25" customHeight="1" x14ac:dyDescent="0.35">
      <c r="A508" s="1">
        <v>507</v>
      </c>
      <c r="B508" s="1" t="s">
        <v>7</v>
      </c>
      <c r="C508" s="1" t="s">
        <v>8</v>
      </c>
      <c r="D508" s="1" t="s">
        <v>910</v>
      </c>
      <c r="E508" s="2">
        <v>44122</v>
      </c>
      <c r="F508" s="1" t="s">
        <v>10</v>
      </c>
      <c r="G508" s="1" t="s">
        <v>911</v>
      </c>
      <c r="H508" t="str">
        <f>IF(NOT(_xlfn.IFNA(MATCH(A508,'Labeled total (B)'!$A:$A,0),FALSE)),IF('Unlabeled total (A)'!A508,'Unlabeled total (A)'!A508,""),"")</f>
        <v/>
      </c>
    </row>
    <row r="509" spans="1:8" ht="14.25" customHeight="1" x14ac:dyDescent="0.35">
      <c r="A509" s="1">
        <v>508</v>
      </c>
      <c r="B509" s="1" t="s">
        <v>7</v>
      </c>
      <c r="C509" s="1" t="s">
        <v>8</v>
      </c>
      <c r="D509" s="1" t="s">
        <v>912</v>
      </c>
      <c r="E509" s="2">
        <v>44121</v>
      </c>
      <c r="F509" s="1" t="s">
        <v>46</v>
      </c>
      <c r="G509" s="1" t="s">
        <v>913</v>
      </c>
      <c r="H509">
        <f>IF(NOT(_xlfn.IFNA(MATCH(A509,'Labeled total (B)'!$A:$A,0),FALSE)),IF('Unlabeled total (A)'!A509,'Unlabeled total (A)'!A509,""),"")</f>
        <v>508</v>
      </c>
    </row>
    <row r="510" spans="1:8" ht="14.25" customHeight="1" x14ac:dyDescent="0.35">
      <c r="A510" s="1">
        <v>509</v>
      </c>
      <c r="B510" s="1" t="s">
        <v>7</v>
      </c>
      <c r="C510" s="1" t="s">
        <v>8</v>
      </c>
      <c r="D510" s="1" t="s">
        <v>847</v>
      </c>
      <c r="E510" s="2">
        <v>44119</v>
      </c>
      <c r="F510" s="1" t="s">
        <v>15</v>
      </c>
      <c r="G510" s="1" t="s">
        <v>914</v>
      </c>
      <c r="H510">
        <f>IF(NOT(_xlfn.IFNA(MATCH(A510,'Labeled total (B)'!$A:$A,0),FALSE)),IF('Unlabeled total (A)'!A510,'Unlabeled total (A)'!A510,""),"")</f>
        <v>509</v>
      </c>
    </row>
    <row r="511" spans="1:8" ht="14.25" customHeight="1" x14ac:dyDescent="0.35">
      <c r="A511" s="1">
        <v>510</v>
      </c>
      <c r="B511" s="1" t="s">
        <v>7</v>
      </c>
      <c r="C511" s="1" t="s">
        <v>8</v>
      </c>
      <c r="D511" s="1" t="s">
        <v>915</v>
      </c>
      <c r="E511" s="2">
        <v>44118</v>
      </c>
      <c r="F511" s="1" t="s">
        <v>46</v>
      </c>
      <c r="G511" s="1" t="s">
        <v>916</v>
      </c>
      <c r="H511">
        <f>IF(NOT(_xlfn.IFNA(MATCH(A511,'Labeled total (B)'!$A:$A,0),FALSE)),IF('Unlabeled total (A)'!A511,'Unlabeled total (A)'!A511,""),"")</f>
        <v>510</v>
      </c>
    </row>
    <row r="512" spans="1:8" ht="14.25" customHeight="1" x14ac:dyDescent="0.35">
      <c r="A512" s="1">
        <v>511</v>
      </c>
      <c r="B512" s="1" t="s">
        <v>7</v>
      </c>
      <c r="C512" s="1" t="s">
        <v>8</v>
      </c>
      <c r="D512" s="1" t="s">
        <v>917</v>
      </c>
      <c r="E512" s="2">
        <v>44118</v>
      </c>
      <c r="F512" s="1" t="s">
        <v>20</v>
      </c>
      <c r="G512" s="1" t="s">
        <v>918</v>
      </c>
      <c r="H512">
        <f>IF(NOT(_xlfn.IFNA(MATCH(A512,'Labeled total (B)'!$A:$A,0),FALSE)),IF('Unlabeled total (A)'!A512,'Unlabeled total (A)'!A512,""),"")</f>
        <v>511</v>
      </c>
    </row>
    <row r="513" spans="1:8" ht="14.25" customHeight="1" x14ac:dyDescent="0.35">
      <c r="A513" s="1">
        <v>512</v>
      </c>
      <c r="B513" s="1" t="s">
        <v>7</v>
      </c>
      <c r="C513" s="1" t="s">
        <v>8</v>
      </c>
      <c r="D513" s="1" t="s">
        <v>919</v>
      </c>
      <c r="E513" s="2">
        <v>44116</v>
      </c>
      <c r="F513" s="1" t="s">
        <v>10</v>
      </c>
      <c r="G513" s="1" t="s">
        <v>920</v>
      </c>
      <c r="H513">
        <f>IF(NOT(_xlfn.IFNA(MATCH(A513,'Labeled total (B)'!$A:$A,0),FALSE)),IF('Unlabeled total (A)'!A513,'Unlabeled total (A)'!A513,""),"")</f>
        <v>512</v>
      </c>
    </row>
    <row r="514" spans="1:8" ht="14.25" customHeight="1" x14ac:dyDescent="0.35">
      <c r="A514" s="1">
        <v>513</v>
      </c>
      <c r="B514" s="1" t="s">
        <v>7</v>
      </c>
      <c r="C514" s="1" t="s">
        <v>8</v>
      </c>
      <c r="D514" s="1" t="s">
        <v>921</v>
      </c>
      <c r="E514" s="2">
        <v>44115</v>
      </c>
      <c r="F514" s="1" t="s">
        <v>20</v>
      </c>
      <c r="G514" s="1" t="s">
        <v>922</v>
      </c>
      <c r="H514">
        <f>IF(NOT(_xlfn.IFNA(MATCH(A514,'Labeled total (B)'!$A:$A,0),FALSE)),IF('Unlabeled total (A)'!A514,'Unlabeled total (A)'!A514,""),"")</f>
        <v>513</v>
      </c>
    </row>
    <row r="515" spans="1:8" ht="14.25" customHeight="1" x14ac:dyDescent="0.35">
      <c r="A515" s="1">
        <v>514</v>
      </c>
      <c r="B515" s="1" t="s">
        <v>7</v>
      </c>
      <c r="C515" s="1" t="s">
        <v>8</v>
      </c>
      <c r="D515" s="1" t="s">
        <v>310</v>
      </c>
      <c r="E515" s="2">
        <v>44115</v>
      </c>
      <c r="F515" s="1" t="s">
        <v>27</v>
      </c>
      <c r="G515" s="1" t="s">
        <v>923</v>
      </c>
      <c r="H515">
        <f>IF(NOT(_xlfn.IFNA(MATCH(A515,'Labeled total (B)'!$A:$A,0),FALSE)),IF('Unlabeled total (A)'!A515,'Unlabeled total (A)'!A515,""),"")</f>
        <v>514</v>
      </c>
    </row>
    <row r="516" spans="1:8" ht="14.25" customHeight="1" x14ac:dyDescent="0.35">
      <c r="A516" s="1">
        <v>515</v>
      </c>
      <c r="B516" s="1" t="s">
        <v>7</v>
      </c>
      <c r="C516" s="1" t="s">
        <v>8</v>
      </c>
      <c r="D516" s="1" t="s">
        <v>153</v>
      </c>
      <c r="E516" s="2">
        <v>44114</v>
      </c>
      <c r="F516" s="1" t="s">
        <v>15</v>
      </c>
      <c r="G516" s="1" t="s">
        <v>924</v>
      </c>
      <c r="H516">
        <f>IF(NOT(_xlfn.IFNA(MATCH(A516,'Labeled total (B)'!$A:$A,0),FALSE)),IF('Unlabeled total (A)'!A516,'Unlabeled total (A)'!A516,""),"")</f>
        <v>515</v>
      </c>
    </row>
    <row r="517" spans="1:8" ht="14.25" customHeight="1" x14ac:dyDescent="0.35">
      <c r="A517" s="1">
        <v>516</v>
      </c>
      <c r="B517" s="1" t="s">
        <v>7</v>
      </c>
      <c r="C517" s="1" t="s">
        <v>8</v>
      </c>
      <c r="D517" s="1" t="s">
        <v>925</v>
      </c>
      <c r="E517" s="2">
        <v>44114</v>
      </c>
      <c r="F517" s="1" t="s">
        <v>20</v>
      </c>
      <c r="G517" s="1" t="s">
        <v>926</v>
      </c>
      <c r="H517">
        <f>IF(NOT(_xlfn.IFNA(MATCH(A517,'Labeled total (B)'!$A:$A,0),FALSE)),IF('Unlabeled total (A)'!A517,'Unlabeled total (A)'!A517,""),"")</f>
        <v>516</v>
      </c>
    </row>
    <row r="518" spans="1:8" ht="14.25" customHeight="1" x14ac:dyDescent="0.35">
      <c r="A518" s="1">
        <v>517</v>
      </c>
      <c r="B518" s="1" t="s">
        <v>7</v>
      </c>
      <c r="C518" s="1" t="s">
        <v>8</v>
      </c>
      <c r="D518" s="1" t="s">
        <v>927</v>
      </c>
      <c r="E518" s="2">
        <v>44112</v>
      </c>
      <c r="F518" s="1" t="s">
        <v>27</v>
      </c>
      <c r="G518" s="1" t="s">
        <v>928</v>
      </c>
      <c r="H518">
        <f>IF(NOT(_xlfn.IFNA(MATCH(A518,'Labeled total (B)'!$A:$A,0),FALSE)),IF('Unlabeled total (A)'!A518,'Unlabeled total (A)'!A518,""),"")</f>
        <v>517</v>
      </c>
    </row>
    <row r="519" spans="1:8" ht="14.25" customHeight="1" x14ac:dyDescent="0.35">
      <c r="A519" s="1">
        <v>518</v>
      </c>
      <c r="B519" s="1" t="s">
        <v>7</v>
      </c>
      <c r="C519" s="1" t="s">
        <v>8</v>
      </c>
      <c r="D519" s="1" t="s">
        <v>929</v>
      </c>
      <c r="E519" s="2">
        <v>44112</v>
      </c>
      <c r="F519" s="1" t="s">
        <v>10</v>
      </c>
      <c r="G519" s="1" t="s">
        <v>930</v>
      </c>
      <c r="H519">
        <f>IF(NOT(_xlfn.IFNA(MATCH(A519,'Labeled total (B)'!$A:$A,0),FALSE)),IF('Unlabeled total (A)'!A519,'Unlabeled total (A)'!A519,""),"")</f>
        <v>518</v>
      </c>
    </row>
    <row r="520" spans="1:8" ht="14.25" customHeight="1" x14ac:dyDescent="0.35">
      <c r="A520" s="1">
        <v>519</v>
      </c>
      <c r="B520" s="1" t="s">
        <v>7</v>
      </c>
      <c r="C520" s="1" t="s">
        <v>8</v>
      </c>
      <c r="D520" s="1" t="s">
        <v>155</v>
      </c>
      <c r="E520" s="2">
        <v>44112</v>
      </c>
      <c r="F520" s="1" t="s">
        <v>15</v>
      </c>
      <c r="G520" s="1" t="s">
        <v>931</v>
      </c>
      <c r="H520">
        <f>IF(NOT(_xlfn.IFNA(MATCH(A520,'Labeled total (B)'!$A:$A,0),FALSE)),IF('Unlabeled total (A)'!A520,'Unlabeled total (A)'!A520,""),"")</f>
        <v>519</v>
      </c>
    </row>
    <row r="521" spans="1:8" ht="14.25" customHeight="1" x14ac:dyDescent="0.35">
      <c r="A521" s="1">
        <v>520</v>
      </c>
      <c r="B521" s="1" t="s">
        <v>7</v>
      </c>
      <c r="C521" s="1" t="s">
        <v>8</v>
      </c>
      <c r="D521" s="1" t="s">
        <v>334</v>
      </c>
      <c r="E521" s="2">
        <v>44110</v>
      </c>
      <c r="F521" s="1" t="s">
        <v>27</v>
      </c>
      <c r="G521" s="1" t="s">
        <v>932</v>
      </c>
      <c r="H521">
        <f>IF(NOT(_xlfn.IFNA(MATCH(A521,'Labeled total (B)'!$A:$A,0),FALSE)),IF('Unlabeled total (A)'!A521,'Unlabeled total (A)'!A521,""),"")</f>
        <v>520</v>
      </c>
    </row>
    <row r="522" spans="1:8" ht="14.25" customHeight="1" x14ac:dyDescent="0.35">
      <c r="A522" s="1">
        <v>521</v>
      </c>
      <c r="B522" s="1" t="s">
        <v>7</v>
      </c>
      <c r="C522" s="1" t="s">
        <v>8</v>
      </c>
      <c r="D522" s="1" t="s">
        <v>933</v>
      </c>
      <c r="E522" s="2">
        <v>44110</v>
      </c>
      <c r="F522" s="1" t="s">
        <v>46</v>
      </c>
      <c r="G522" s="1" t="s">
        <v>934</v>
      </c>
      <c r="H522">
        <f>IF(NOT(_xlfn.IFNA(MATCH(A522,'Labeled total (B)'!$A:$A,0),FALSE)),IF('Unlabeled total (A)'!A522,'Unlabeled total (A)'!A522,""),"")</f>
        <v>521</v>
      </c>
    </row>
    <row r="523" spans="1:8" ht="14.25" customHeight="1" x14ac:dyDescent="0.35">
      <c r="A523" s="1">
        <v>522</v>
      </c>
      <c r="B523" s="1" t="s">
        <v>7</v>
      </c>
      <c r="C523" s="1" t="s">
        <v>8</v>
      </c>
      <c r="D523" s="1" t="s">
        <v>935</v>
      </c>
      <c r="E523" s="2">
        <v>44109</v>
      </c>
      <c r="F523" s="1" t="s">
        <v>27</v>
      </c>
      <c r="G523" s="1" t="s">
        <v>936</v>
      </c>
      <c r="H523">
        <f>IF(NOT(_xlfn.IFNA(MATCH(A523,'Labeled total (B)'!$A:$A,0),FALSE)),IF('Unlabeled total (A)'!A523,'Unlabeled total (A)'!A523,""),"")</f>
        <v>522</v>
      </c>
    </row>
    <row r="524" spans="1:8" ht="14.25" customHeight="1" x14ac:dyDescent="0.35">
      <c r="A524" s="1">
        <v>523</v>
      </c>
      <c r="B524" s="1" t="s">
        <v>7</v>
      </c>
      <c r="C524" s="1" t="s">
        <v>8</v>
      </c>
      <c r="D524" s="1" t="s">
        <v>937</v>
      </c>
      <c r="E524" s="2">
        <v>44109</v>
      </c>
      <c r="F524" s="1" t="s">
        <v>15</v>
      </c>
      <c r="G524" s="1" t="s">
        <v>938</v>
      </c>
      <c r="H524">
        <f>IF(NOT(_xlfn.IFNA(MATCH(A524,'Labeled total (B)'!$A:$A,0),FALSE)),IF('Unlabeled total (A)'!A524,'Unlabeled total (A)'!A524,""),"")</f>
        <v>523</v>
      </c>
    </row>
    <row r="525" spans="1:8" ht="14.25" customHeight="1" x14ac:dyDescent="0.35">
      <c r="A525" s="1">
        <v>524</v>
      </c>
      <c r="B525" s="1" t="s">
        <v>7</v>
      </c>
      <c r="C525" s="1" t="s">
        <v>8</v>
      </c>
      <c r="D525" s="1" t="s">
        <v>140</v>
      </c>
      <c r="E525" s="2">
        <v>44109</v>
      </c>
      <c r="F525" s="1" t="s">
        <v>15</v>
      </c>
      <c r="G525" s="1" t="s">
        <v>939</v>
      </c>
      <c r="H525">
        <f>IF(NOT(_xlfn.IFNA(MATCH(A525,'Labeled total (B)'!$A:$A,0),FALSE)),IF('Unlabeled total (A)'!A525,'Unlabeled total (A)'!A525,""),"")</f>
        <v>524</v>
      </c>
    </row>
    <row r="526" spans="1:8" ht="14.25" customHeight="1" x14ac:dyDescent="0.35">
      <c r="A526" s="1">
        <v>525</v>
      </c>
      <c r="B526" s="1" t="s">
        <v>7</v>
      </c>
      <c r="C526" s="1" t="s">
        <v>8</v>
      </c>
      <c r="D526" s="1" t="s">
        <v>153</v>
      </c>
      <c r="E526" s="2">
        <v>44109</v>
      </c>
      <c r="F526" s="1" t="s">
        <v>15</v>
      </c>
      <c r="G526" s="1" t="s">
        <v>59</v>
      </c>
      <c r="H526">
        <f>IF(NOT(_xlfn.IFNA(MATCH(A526,'Labeled total (B)'!$A:$A,0),FALSE)),IF('Unlabeled total (A)'!A526,'Unlabeled total (A)'!A526,""),"")</f>
        <v>525</v>
      </c>
    </row>
    <row r="527" spans="1:8" ht="14.25" customHeight="1" x14ac:dyDescent="0.35">
      <c r="A527" s="1">
        <v>526</v>
      </c>
      <c r="B527" s="1" t="s">
        <v>7</v>
      </c>
      <c r="C527" s="1" t="s">
        <v>8</v>
      </c>
      <c r="D527" s="1" t="s">
        <v>940</v>
      </c>
      <c r="E527" s="2">
        <v>44108</v>
      </c>
      <c r="F527" s="1" t="s">
        <v>10</v>
      </c>
      <c r="G527" s="1" t="s">
        <v>941</v>
      </c>
      <c r="H527">
        <f>IF(NOT(_xlfn.IFNA(MATCH(A527,'Labeled total (B)'!$A:$A,0),FALSE)),IF('Unlabeled total (A)'!A527,'Unlabeled total (A)'!A527,""),"")</f>
        <v>526</v>
      </c>
    </row>
    <row r="528" spans="1:8" ht="14.25" customHeight="1" x14ac:dyDescent="0.35">
      <c r="A528" s="1">
        <v>527</v>
      </c>
      <c r="B528" s="1" t="s">
        <v>7</v>
      </c>
      <c r="C528" s="1" t="s">
        <v>8</v>
      </c>
      <c r="D528" s="1" t="s">
        <v>942</v>
      </c>
      <c r="E528" s="2">
        <v>44108</v>
      </c>
      <c r="F528" s="1" t="s">
        <v>27</v>
      </c>
      <c r="G528" s="1" t="s">
        <v>943</v>
      </c>
      <c r="H528">
        <f>IF(NOT(_xlfn.IFNA(MATCH(A528,'Labeled total (B)'!$A:$A,0),FALSE)),IF('Unlabeled total (A)'!A528,'Unlabeled total (A)'!A528,""),"")</f>
        <v>527</v>
      </c>
    </row>
    <row r="529" spans="1:8" ht="14.25" customHeight="1" x14ac:dyDescent="0.35">
      <c r="A529" s="1">
        <v>528</v>
      </c>
      <c r="B529" s="1" t="s">
        <v>7</v>
      </c>
      <c r="C529" s="1" t="s">
        <v>8</v>
      </c>
      <c r="D529" s="1" t="s">
        <v>944</v>
      </c>
      <c r="E529" s="2">
        <v>44108</v>
      </c>
      <c r="F529" s="1" t="s">
        <v>20</v>
      </c>
      <c r="G529" s="1" t="s">
        <v>945</v>
      </c>
      <c r="H529">
        <f>IF(NOT(_xlfn.IFNA(MATCH(A529,'Labeled total (B)'!$A:$A,0),FALSE)),IF('Unlabeled total (A)'!A529,'Unlabeled total (A)'!A529,""),"")</f>
        <v>528</v>
      </c>
    </row>
    <row r="530" spans="1:8" ht="14.25" customHeight="1" x14ac:dyDescent="0.35">
      <c r="A530" s="1">
        <v>529</v>
      </c>
      <c r="B530" s="1" t="s">
        <v>7</v>
      </c>
      <c r="C530" s="1" t="s">
        <v>8</v>
      </c>
      <c r="D530" s="1" t="s">
        <v>97</v>
      </c>
      <c r="E530" s="2">
        <v>44108</v>
      </c>
      <c r="F530" s="1" t="s">
        <v>10</v>
      </c>
      <c r="G530" s="1" t="s">
        <v>946</v>
      </c>
      <c r="H530">
        <f>IF(NOT(_xlfn.IFNA(MATCH(A530,'Labeled total (B)'!$A:$A,0),FALSE)),IF('Unlabeled total (A)'!A530,'Unlabeled total (A)'!A530,""),"")</f>
        <v>529</v>
      </c>
    </row>
    <row r="531" spans="1:8" ht="14.25" customHeight="1" x14ac:dyDescent="0.35">
      <c r="A531" s="1">
        <v>530</v>
      </c>
      <c r="B531" s="1" t="s">
        <v>7</v>
      </c>
      <c r="C531" s="1" t="s">
        <v>8</v>
      </c>
      <c r="D531" s="1" t="s">
        <v>947</v>
      </c>
      <c r="E531" s="2">
        <v>44107</v>
      </c>
      <c r="F531" s="1" t="s">
        <v>15</v>
      </c>
      <c r="G531" s="1" t="s">
        <v>948</v>
      </c>
      <c r="H531">
        <f>IF(NOT(_xlfn.IFNA(MATCH(A531,'Labeled total (B)'!$A:$A,0),FALSE)),IF('Unlabeled total (A)'!A531,'Unlabeled total (A)'!A531,""),"")</f>
        <v>530</v>
      </c>
    </row>
    <row r="532" spans="1:8" ht="14.25" customHeight="1" x14ac:dyDescent="0.35">
      <c r="A532" s="1">
        <v>531</v>
      </c>
      <c r="B532" s="1" t="s">
        <v>7</v>
      </c>
      <c r="C532" s="1" t="s">
        <v>8</v>
      </c>
      <c r="D532" s="1" t="s">
        <v>295</v>
      </c>
      <c r="E532" s="2">
        <v>44107</v>
      </c>
      <c r="F532" s="1" t="s">
        <v>27</v>
      </c>
      <c r="G532" s="1" t="s">
        <v>949</v>
      </c>
      <c r="H532">
        <f>IF(NOT(_xlfn.IFNA(MATCH(A532,'Labeled total (B)'!$A:$A,0),FALSE)),IF('Unlabeled total (A)'!A532,'Unlabeled total (A)'!A532,""),"")</f>
        <v>531</v>
      </c>
    </row>
    <row r="533" spans="1:8" ht="14.25" customHeight="1" x14ac:dyDescent="0.35">
      <c r="A533" s="1">
        <v>532</v>
      </c>
      <c r="B533" s="1" t="s">
        <v>7</v>
      </c>
      <c r="C533" s="1" t="s">
        <v>8</v>
      </c>
      <c r="D533" s="1" t="s">
        <v>382</v>
      </c>
      <c r="E533" s="2">
        <v>44107</v>
      </c>
      <c r="F533" s="1" t="s">
        <v>20</v>
      </c>
      <c r="G533" s="1" t="s">
        <v>950</v>
      </c>
      <c r="H533">
        <f>IF(NOT(_xlfn.IFNA(MATCH(A533,'Labeled total (B)'!$A:$A,0),FALSE)),IF('Unlabeled total (A)'!A533,'Unlabeled total (A)'!A533,""),"")</f>
        <v>532</v>
      </c>
    </row>
    <row r="534" spans="1:8" ht="14.25" customHeight="1" x14ac:dyDescent="0.35">
      <c r="A534" s="1">
        <v>533</v>
      </c>
      <c r="B534" s="1" t="s">
        <v>7</v>
      </c>
      <c r="C534" s="1" t="s">
        <v>8</v>
      </c>
      <c r="D534" s="1" t="s">
        <v>132</v>
      </c>
      <c r="E534" s="2">
        <v>44107</v>
      </c>
      <c r="F534" s="1" t="s">
        <v>15</v>
      </c>
      <c r="G534" s="1" t="s">
        <v>951</v>
      </c>
      <c r="H534">
        <f>IF(NOT(_xlfn.IFNA(MATCH(A534,'Labeled total (B)'!$A:$A,0),FALSE)),IF('Unlabeled total (A)'!A534,'Unlabeled total (A)'!A534,""),"")</f>
        <v>533</v>
      </c>
    </row>
    <row r="535" spans="1:8" ht="14.25" customHeight="1" x14ac:dyDescent="0.35">
      <c r="A535" s="1">
        <v>534</v>
      </c>
      <c r="B535" s="1" t="s">
        <v>7</v>
      </c>
      <c r="C535" s="1" t="s">
        <v>8</v>
      </c>
      <c r="D535" s="1" t="s">
        <v>952</v>
      </c>
      <c r="E535" s="2">
        <v>44106</v>
      </c>
      <c r="F535" s="1" t="s">
        <v>27</v>
      </c>
      <c r="G535" s="1" t="s">
        <v>953</v>
      </c>
      <c r="H535" t="str">
        <f>IF(NOT(_xlfn.IFNA(MATCH(A535,'Labeled total (B)'!$A:$A,0),FALSE)),IF('Unlabeled total (A)'!A535,'Unlabeled total (A)'!A535,""),"")</f>
        <v/>
      </c>
    </row>
    <row r="536" spans="1:8" ht="14.25" customHeight="1" x14ac:dyDescent="0.35">
      <c r="A536" s="1">
        <v>535</v>
      </c>
      <c r="B536" s="1" t="s">
        <v>7</v>
      </c>
      <c r="C536" s="1" t="s">
        <v>8</v>
      </c>
      <c r="D536" s="1" t="s">
        <v>954</v>
      </c>
      <c r="E536" s="2">
        <v>44106</v>
      </c>
      <c r="F536" s="1" t="s">
        <v>15</v>
      </c>
      <c r="G536" s="1" t="s">
        <v>955</v>
      </c>
      <c r="H536">
        <f>IF(NOT(_xlfn.IFNA(MATCH(A536,'Labeled total (B)'!$A:$A,0),FALSE)),IF('Unlabeled total (A)'!A536,'Unlabeled total (A)'!A536,""),"")</f>
        <v>535</v>
      </c>
    </row>
    <row r="537" spans="1:8" ht="14.25" customHeight="1" x14ac:dyDescent="0.35">
      <c r="A537" s="1">
        <v>536</v>
      </c>
      <c r="B537" s="1" t="s">
        <v>7</v>
      </c>
      <c r="C537" s="1" t="s">
        <v>8</v>
      </c>
      <c r="D537" s="1" t="s">
        <v>956</v>
      </c>
      <c r="E537" s="2">
        <v>44106</v>
      </c>
      <c r="F537" s="1" t="s">
        <v>27</v>
      </c>
      <c r="G537" s="1" t="s">
        <v>957</v>
      </c>
      <c r="H537">
        <f>IF(NOT(_xlfn.IFNA(MATCH(A537,'Labeled total (B)'!$A:$A,0),FALSE)),IF('Unlabeled total (A)'!A537,'Unlabeled total (A)'!A537,""),"")</f>
        <v>536</v>
      </c>
    </row>
    <row r="538" spans="1:8" ht="14.25" customHeight="1" x14ac:dyDescent="0.35">
      <c r="A538" s="1">
        <v>537</v>
      </c>
      <c r="B538" s="1" t="s">
        <v>7</v>
      </c>
      <c r="C538" s="1" t="s">
        <v>8</v>
      </c>
      <c r="D538" s="1" t="s">
        <v>958</v>
      </c>
      <c r="E538" s="2">
        <v>44106</v>
      </c>
      <c r="F538" s="1" t="s">
        <v>27</v>
      </c>
      <c r="G538" s="1" t="s">
        <v>959</v>
      </c>
      <c r="H538">
        <f>IF(NOT(_xlfn.IFNA(MATCH(A538,'Labeled total (B)'!$A:$A,0),FALSE)),IF('Unlabeled total (A)'!A538,'Unlabeled total (A)'!A538,""),"")</f>
        <v>537</v>
      </c>
    </row>
    <row r="539" spans="1:8" ht="14.25" customHeight="1" x14ac:dyDescent="0.35">
      <c r="A539" s="1">
        <v>538</v>
      </c>
      <c r="B539" s="1" t="s">
        <v>7</v>
      </c>
      <c r="C539" s="1" t="s">
        <v>8</v>
      </c>
      <c r="D539" s="1" t="s">
        <v>960</v>
      </c>
      <c r="E539" s="2">
        <v>44106</v>
      </c>
      <c r="F539" s="1" t="s">
        <v>20</v>
      </c>
      <c r="G539" s="1" t="s">
        <v>961</v>
      </c>
      <c r="H539">
        <f>IF(NOT(_xlfn.IFNA(MATCH(A539,'Labeled total (B)'!$A:$A,0),FALSE)),IF('Unlabeled total (A)'!A539,'Unlabeled total (A)'!A539,""),"")</f>
        <v>538</v>
      </c>
    </row>
    <row r="540" spans="1:8" ht="14.25" customHeight="1" x14ac:dyDescent="0.35">
      <c r="A540" s="1">
        <v>539</v>
      </c>
      <c r="B540" s="1" t="s">
        <v>7</v>
      </c>
      <c r="C540" s="1" t="s">
        <v>8</v>
      </c>
      <c r="D540" s="1" t="s">
        <v>962</v>
      </c>
      <c r="E540" s="2">
        <v>44106</v>
      </c>
      <c r="F540" s="1" t="s">
        <v>10</v>
      </c>
      <c r="G540" s="1" t="s">
        <v>963</v>
      </c>
      <c r="H540">
        <f>IF(NOT(_xlfn.IFNA(MATCH(A540,'Labeled total (B)'!$A:$A,0),FALSE)),IF('Unlabeled total (A)'!A540,'Unlabeled total (A)'!A540,""),"")</f>
        <v>539</v>
      </c>
    </row>
    <row r="541" spans="1:8" ht="14.25" customHeight="1" x14ac:dyDescent="0.35">
      <c r="A541" s="1">
        <v>540</v>
      </c>
      <c r="B541" s="1" t="s">
        <v>7</v>
      </c>
      <c r="C541" s="1" t="s">
        <v>8</v>
      </c>
      <c r="D541" s="1" t="s">
        <v>964</v>
      </c>
      <c r="E541" s="2">
        <v>44105</v>
      </c>
      <c r="F541" s="1" t="s">
        <v>15</v>
      </c>
      <c r="G541" s="1" t="s">
        <v>965</v>
      </c>
      <c r="H541">
        <f>IF(NOT(_xlfn.IFNA(MATCH(A541,'Labeled total (B)'!$A:$A,0),FALSE)),IF('Unlabeled total (A)'!A541,'Unlabeled total (A)'!A541,""),"")</f>
        <v>540</v>
      </c>
    </row>
    <row r="542" spans="1:8" ht="14.25" customHeight="1" x14ac:dyDescent="0.35">
      <c r="A542" s="1">
        <v>541</v>
      </c>
      <c r="B542" s="1" t="s">
        <v>7</v>
      </c>
      <c r="C542" s="1" t="s">
        <v>8</v>
      </c>
      <c r="D542" s="1" t="s">
        <v>41</v>
      </c>
      <c r="E542" s="2">
        <v>44105</v>
      </c>
      <c r="F542" s="1" t="s">
        <v>15</v>
      </c>
      <c r="G542" s="1" t="s">
        <v>966</v>
      </c>
      <c r="H542">
        <f>IF(NOT(_xlfn.IFNA(MATCH(A542,'Labeled total (B)'!$A:$A,0),FALSE)),IF('Unlabeled total (A)'!A542,'Unlabeled total (A)'!A542,""),"")</f>
        <v>541</v>
      </c>
    </row>
    <row r="543" spans="1:8" ht="14.25" customHeight="1" x14ac:dyDescent="0.35">
      <c r="A543" s="1">
        <v>542</v>
      </c>
      <c r="B543" s="1" t="s">
        <v>7</v>
      </c>
      <c r="C543" s="1" t="s">
        <v>8</v>
      </c>
      <c r="D543" s="1" t="s">
        <v>967</v>
      </c>
      <c r="E543" s="2">
        <v>44105</v>
      </c>
      <c r="F543" s="1" t="s">
        <v>27</v>
      </c>
      <c r="G543" s="1" t="s">
        <v>968</v>
      </c>
      <c r="H543">
        <f>IF(NOT(_xlfn.IFNA(MATCH(A543,'Labeled total (B)'!$A:$A,0),FALSE)),IF('Unlabeled total (A)'!A543,'Unlabeled total (A)'!A543,""),"")</f>
        <v>542</v>
      </c>
    </row>
    <row r="544" spans="1:8" ht="14.25" customHeight="1" x14ac:dyDescent="0.35">
      <c r="A544" s="1">
        <v>543</v>
      </c>
      <c r="B544" s="1" t="s">
        <v>7</v>
      </c>
      <c r="C544" s="1" t="s">
        <v>8</v>
      </c>
      <c r="D544" s="1" t="s">
        <v>969</v>
      </c>
      <c r="E544" s="2">
        <v>44105</v>
      </c>
      <c r="F544" s="1" t="s">
        <v>27</v>
      </c>
      <c r="G544" s="1" t="s">
        <v>970</v>
      </c>
      <c r="H544">
        <f>IF(NOT(_xlfn.IFNA(MATCH(A544,'Labeled total (B)'!$A:$A,0),FALSE)),IF('Unlabeled total (A)'!A544,'Unlabeled total (A)'!A544,""),"")</f>
        <v>543</v>
      </c>
    </row>
    <row r="545" spans="1:8" ht="14.25" customHeight="1" x14ac:dyDescent="0.35">
      <c r="A545" s="1">
        <v>544</v>
      </c>
      <c r="B545" s="1" t="s">
        <v>7</v>
      </c>
      <c r="C545" s="1" t="s">
        <v>8</v>
      </c>
      <c r="D545" s="1" t="s">
        <v>105</v>
      </c>
      <c r="E545" s="2">
        <v>44105</v>
      </c>
      <c r="F545" s="1" t="s">
        <v>15</v>
      </c>
      <c r="G545" s="1" t="s">
        <v>971</v>
      </c>
      <c r="H545">
        <f>IF(NOT(_xlfn.IFNA(MATCH(A545,'Labeled total (B)'!$A:$A,0),FALSE)),IF('Unlabeled total (A)'!A545,'Unlabeled total (A)'!A545,""),"")</f>
        <v>544</v>
      </c>
    </row>
    <row r="546" spans="1:8" ht="14.25" customHeight="1" x14ac:dyDescent="0.35">
      <c r="A546" s="1">
        <v>545</v>
      </c>
      <c r="B546" s="1" t="s">
        <v>7</v>
      </c>
      <c r="C546" s="1" t="s">
        <v>8</v>
      </c>
      <c r="D546" s="1" t="s">
        <v>972</v>
      </c>
      <c r="E546" s="2">
        <v>44105</v>
      </c>
      <c r="F546" s="1" t="s">
        <v>27</v>
      </c>
      <c r="G546" s="1" t="s">
        <v>973</v>
      </c>
      <c r="H546">
        <f>IF(NOT(_xlfn.IFNA(MATCH(A546,'Labeled total (B)'!$A:$A,0),FALSE)),IF('Unlabeled total (A)'!A546,'Unlabeled total (A)'!A546,""),"")</f>
        <v>545</v>
      </c>
    </row>
    <row r="547" spans="1:8" ht="14.25" customHeight="1" x14ac:dyDescent="0.35">
      <c r="A547" s="1">
        <v>546</v>
      </c>
      <c r="B547" s="1" t="s">
        <v>7</v>
      </c>
      <c r="C547" s="1" t="s">
        <v>8</v>
      </c>
      <c r="D547" s="1" t="s">
        <v>87</v>
      </c>
      <c r="E547" s="2">
        <v>44105</v>
      </c>
      <c r="F547" s="1" t="s">
        <v>27</v>
      </c>
      <c r="G547" s="1" t="s">
        <v>974</v>
      </c>
      <c r="H547">
        <f>IF(NOT(_xlfn.IFNA(MATCH(A547,'Labeled total (B)'!$A:$A,0),FALSE)),IF('Unlabeled total (A)'!A547,'Unlabeled total (A)'!A547,""),"")</f>
        <v>546</v>
      </c>
    </row>
    <row r="548" spans="1:8" ht="14.25" customHeight="1" x14ac:dyDescent="0.35">
      <c r="A548" s="1">
        <v>547</v>
      </c>
      <c r="B548" s="1" t="s">
        <v>7</v>
      </c>
      <c r="C548" s="1" t="s">
        <v>8</v>
      </c>
      <c r="D548" s="1" t="s">
        <v>105</v>
      </c>
      <c r="E548" s="2">
        <v>44105</v>
      </c>
      <c r="F548" s="1" t="s">
        <v>15</v>
      </c>
      <c r="G548" s="1" t="s">
        <v>975</v>
      </c>
      <c r="H548">
        <f>IF(NOT(_xlfn.IFNA(MATCH(A548,'Labeled total (B)'!$A:$A,0),FALSE)),IF('Unlabeled total (A)'!A548,'Unlabeled total (A)'!A548,""),"")</f>
        <v>547</v>
      </c>
    </row>
    <row r="549" spans="1:8" ht="14.25" customHeight="1" x14ac:dyDescent="0.35">
      <c r="A549" s="1">
        <v>548</v>
      </c>
      <c r="B549" s="1" t="s">
        <v>7</v>
      </c>
      <c r="C549" s="1" t="s">
        <v>8</v>
      </c>
      <c r="D549" s="1" t="s">
        <v>976</v>
      </c>
      <c r="E549" s="2">
        <v>44105</v>
      </c>
      <c r="F549" s="1" t="s">
        <v>15</v>
      </c>
      <c r="G549" s="1" t="s">
        <v>977</v>
      </c>
      <c r="H549">
        <f>IF(NOT(_xlfn.IFNA(MATCH(A549,'Labeled total (B)'!$A:$A,0),FALSE)),IF('Unlabeled total (A)'!A549,'Unlabeled total (A)'!A549,""),"")</f>
        <v>548</v>
      </c>
    </row>
    <row r="550" spans="1:8" ht="14.25" customHeight="1" x14ac:dyDescent="0.35">
      <c r="A550" s="1">
        <v>549</v>
      </c>
      <c r="B550" s="1" t="s">
        <v>7</v>
      </c>
      <c r="C550" s="1" t="s">
        <v>8</v>
      </c>
      <c r="D550" s="1" t="s">
        <v>978</v>
      </c>
      <c r="E550" s="2">
        <v>44105</v>
      </c>
      <c r="F550" s="1" t="s">
        <v>15</v>
      </c>
      <c r="G550" s="1" t="s">
        <v>979</v>
      </c>
      <c r="H550">
        <f>IF(NOT(_xlfn.IFNA(MATCH(A550,'Labeled total (B)'!$A:$A,0),FALSE)),IF('Unlabeled total (A)'!A550,'Unlabeled total (A)'!A550,""),"")</f>
        <v>549</v>
      </c>
    </row>
    <row r="551" spans="1:8" ht="14.25" customHeight="1" x14ac:dyDescent="0.35">
      <c r="A551" s="1">
        <v>550</v>
      </c>
      <c r="B551" s="1" t="s">
        <v>7</v>
      </c>
      <c r="C551" s="1" t="s">
        <v>8</v>
      </c>
      <c r="D551" s="1" t="s">
        <v>980</v>
      </c>
      <c r="E551" s="2">
        <v>44105</v>
      </c>
      <c r="F551" s="1" t="s">
        <v>27</v>
      </c>
      <c r="G551" s="1" t="s">
        <v>981</v>
      </c>
      <c r="H551">
        <f>IF(NOT(_xlfn.IFNA(MATCH(A551,'Labeled total (B)'!$A:$A,0),FALSE)),IF('Unlabeled total (A)'!A551,'Unlabeled total (A)'!A551,""),"")</f>
        <v>550</v>
      </c>
    </row>
    <row r="552" spans="1:8" ht="14.25" customHeight="1" x14ac:dyDescent="0.35">
      <c r="A552" s="1">
        <v>551</v>
      </c>
      <c r="B552" s="1" t="s">
        <v>7</v>
      </c>
      <c r="C552" s="1" t="s">
        <v>8</v>
      </c>
      <c r="D552" s="1" t="s">
        <v>982</v>
      </c>
      <c r="E552" s="2">
        <v>44105</v>
      </c>
      <c r="F552" s="1" t="s">
        <v>27</v>
      </c>
      <c r="G552" s="1" t="s">
        <v>983</v>
      </c>
      <c r="H552">
        <f>IF(NOT(_xlfn.IFNA(MATCH(A552,'Labeled total (B)'!$A:$A,0),FALSE)),IF('Unlabeled total (A)'!A552,'Unlabeled total (A)'!A552,""),"")</f>
        <v>551</v>
      </c>
    </row>
    <row r="553" spans="1:8" ht="14.25" customHeight="1" x14ac:dyDescent="0.35">
      <c r="A553" s="1">
        <v>552</v>
      </c>
      <c r="B553" s="1" t="s">
        <v>7</v>
      </c>
      <c r="C553" s="1" t="s">
        <v>8</v>
      </c>
      <c r="D553" s="1" t="s">
        <v>984</v>
      </c>
      <c r="E553" s="2">
        <v>44105</v>
      </c>
      <c r="F553" s="1" t="s">
        <v>20</v>
      </c>
      <c r="G553" s="1" t="s">
        <v>985</v>
      </c>
      <c r="H553" t="str">
        <f>IF(NOT(_xlfn.IFNA(MATCH(A553,'Labeled total (B)'!$A:$A,0),FALSE)),IF('Unlabeled total (A)'!A553,'Unlabeled total (A)'!A553,""),"")</f>
        <v/>
      </c>
    </row>
    <row r="554" spans="1:8" ht="14.25" customHeight="1" x14ac:dyDescent="0.35">
      <c r="A554" s="1">
        <v>553</v>
      </c>
      <c r="B554" s="1" t="s">
        <v>7</v>
      </c>
      <c r="C554" s="1" t="s">
        <v>8</v>
      </c>
      <c r="D554" s="1" t="s">
        <v>230</v>
      </c>
      <c r="E554" s="2">
        <v>44105</v>
      </c>
      <c r="F554" s="1" t="s">
        <v>20</v>
      </c>
      <c r="G554" s="1" t="s">
        <v>986</v>
      </c>
      <c r="H554">
        <f>IF(NOT(_xlfn.IFNA(MATCH(A554,'Labeled total (B)'!$A:$A,0),FALSE)),IF('Unlabeled total (A)'!A554,'Unlabeled total (A)'!A554,""),"")</f>
        <v>553</v>
      </c>
    </row>
    <row r="555" spans="1:8" ht="14.25" customHeight="1" x14ac:dyDescent="0.35">
      <c r="A555" s="1">
        <v>554</v>
      </c>
      <c r="B555" s="1" t="s">
        <v>7</v>
      </c>
      <c r="C555" s="1" t="s">
        <v>8</v>
      </c>
      <c r="D555" s="1" t="s">
        <v>650</v>
      </c>
      <c r="E555" s="2">
        <v>44105</v>
      </c>
      <c r="F555" s="1" t="s">
        <v>27</v>
      </c>
      <c r="G555" s="1" t="s">
        <v>987</v>
      </c>
      <c r="H555">
        <f>IF(NOT(_xlfn.IFNA(MATCH(A555,'Labeled total (B)'!$A:$A,0),FALSE)),IF('Unlabeled total (A)'!A555,'Unlabeled total (A)'!A555,""),"")</f>
        <v>554</v>
      </c>
    </row>
    <row r="556" spans="1:8" ht="14.25" customHeight="1" x14ac:dyDescent="0.35">
      <c r="A556" s="1">
        <v>555</v>
      </c>
      <c r="B556" s="1" t="s">
        <v>7</v>
      </c>
      <c r="C556" s="1" t="s">
        <v>8</v>
      </c>
      <c r="D556" s="1" t="s">
        <v>105</v>
      </c>
      <c r="E556" s="2">
        <v>44105</v>
      </c>
      <c r="F556" s="1" t="s">
        <v>15</v>
      </c>
      <c r="G556" s="1" t="s">
        <v>988</v>
      </c>
      <c r="H556">
        <f>IF(NOT(_xlfn.IFNA(MATCH(A556,'Labeled total (B)'!$A:$A,0),FALSE)),IF('Unlabeled total (A)'!A556,'Unlabeled total (A)'!A556,""),"")</f>
        <v>555</v>
      </c>
    </row>
    <row r="557" spans="1:8" ht="14.25" customHeight="1" x14ac:dyDescent="0.35">
      <c r="A557" s="1">
        <v>556</v>
      </c>
      <c r="B557" s="1" t="s">
        <v>7</v>
      </c>
      <c r="C557" s="1" t="s">
        <v>8</v>
      </c>
      <c r="D557" s="1" t="s">
        <v>444</v>
      </c>
      <c r="E557" s="2">
        <v>44105</v>
      </c>
      <c r="F557" s="1" t="s">
        <v>27</v>
      </c>
      <c r="G557" s="1" t="s">
        <v>989</v>
      </c>
      <c r="H557">
        <f>IF(NOT(_xlfn.IFNA(MATCH(A557,'Labeled total (B)'!$A:$A,0),FALSE)),IF('Unlabeled total (A)'!A557,'Unlabeled total (A)'!A557,""),"")</f>
        <v>556</v>
      </c>
    </row>
    <row r="558" spans="1:8" ht="14.25" customHeight="1" x14ac:dyDescent="0.35">
      <c r="A558" s="1">
        <v>557</v>
      </c>
      <c r="B558" s="1" t="s">
        <v>7</v>
      </c>
      <c r="C558" s="1" t="s">
        <v>8</v>
      </c>
      <c r="D558" s="1" t="s">
        <v>990</v>
      </c>
      <c r="E558" s="2">
        <v>44105</v>
      </c>
      <c r="F558" s="1" t="s">
        <v>15</v>
      </c>
      <c r="G558" s="1" t="s">
        <v>991</v>
      </c>
      <c r="H558">
        <f>IF(NOT(_xlfn.IFNA(MATCH(A558,'Labeled total (B)'!$A:$A,0),FALSE)),IF('Unlabeled total (A)'!A558,'Unlabeled total (A)'!A558,""),"")</f>
        <v>557</v>
      </c>
    </row>
    <row r="559" spans="1:8" ht="14.25" customHeight="1" x14ac:dyDescent="0.35">
      <c r="A559" s="1">
        <v>558</v>
      </c>
      <c r="B559" s="1" t="s">
        <v>7</v>
      </c>
      <c r="C559" s="1" t="s">
        <v>8</v>
      </c>
      <c r="D559" s="1" t="s">
        <v>992</v>
      </c>
      <c r="E559" s="2">
        <v>44104</v>
      </c>
      <c r="F559" s="1" t="s">
        <v>15</v>
      </c>
      <c r="G559" s="1" t="s">
        <v>993</v>
      </c>
      <c r="H559">
        <f>IF(NOT(_xlfn.IFNA(MATCH(A559,'Labeled total (B)'!$A:$A,0),FALSE)),IF('Unlabeled total (A)'!A559,'Unlabeled total (A)'!A559,""),"")</f>
        <v>558</v>
      </c>
    </row>
    <row r="560" spans="1:8" ht="14.25" customHeight="1" x14ac:dyDescent="0.35">
      <c r="A560" s="1">
        <v>559</v>
      </c>
      <c r="B560" s="1" t="s">
        <v>7</v>
      </c>
      <c r="C560" s="1" t="s">
        <v>8</v>
      </c>
      <c r="D560" s="1" t="s">
        <v>994</v>
      </c>
      <c r="E560" s="2">
        <v>44104</v>
      </c>
      <c r="F560" s="1" t="s">
        <v>15</v>
      </c>
      <c r="G560" s="1" t="s">
        <v>995</v>
      </c>
      <c r="H560">
        <f>IF(NOT(_xlfn.IFNA(MATCH(A560,'Labeled total (B)'!$A:$A,0),FALSE)),IF('Unlabeled total (A)'!A560,'Unlabeled total (A)'!A560,""),"")</f>
        <v>559</v>
      </c>
    </row>
    <row r="561" spans="1:8" ht="14.25" customHeight="1" x14ac:dyDescent="0.35">
      <c r="A561" s="1">
        <v>560</v>
      </c>
      <c r="B561" s="1" t="s">
        <v>7</v>
      </c>
      <c r="C561" s="1" t="s">
        <v>8</v>
      </c>
      <c r="D561" s="1" t="s">
        <v>996</v>
      </c>
      <c r="E561" s="2">
        <v>44104</v>
      </c>
      <c r="F561" s="1" t="s">
        <v>27</v>
      </c>
      <c r="G561" s="1" t="s">
        <v>997</v>
      </c>
      <c r="H561">
        <f>IF(NOT(_xlfn.IFNA(MATCH(A561,'Labeled total (B)'!$A:$A,0),FALSE)),IF('Unlabeled total (A)'!A561,'Unlabeled total (A)'!A561,""),"")</f>
        <v>560</v>
      </c>
    </row>
    <row r="562" spans="1:8" ht="14.25" customHeight="1" x14ac:dyDescent="0.35">
      <c r="A562" s="1">
        <v>561</v>
      </c>
      <c r="B562" s="1" t="s">
        <v>7</v>
      </c>
      <c r="C562" s="1" t="s">
        <v>8</v>
      </c>
      <c r="D562" s="1" t="s">
        <v>998</v>
      </c>
      <c r="E562" s="2">
        <v>44104</v>
      </c>
      <c r="F562" s="1" t="s">
        <v>15</v>
      </c>
      <c r="G562" s="1" t="s">
        <v>999</v>
      </c>
      <c r="H562">
        <f>IF(NOT(_xlfn.IFNA(MATCH(A562,'Labeled total (B)'!$A:$A,0),FALSE)),IF('Unlabeled total (A)'!A562,'Unlabeled total (A)'!A562,""),"")</f>
        <v>561</v>
      </c>
    </row>
    <row r="563" spans="1:8" ht="14.25" customHeight="1" x14ac:dyDescent="0.35">
      <c r="A563" s="1">
        <v>562</v>
      </c>
      <c r="B563" s="1" t="s">
        <v>7</v>
      </c>
      <c r="C563" s="1" t="s">
        <v>8</v>
      </c>
      <c r="D563" s="1" t="s">
        <v>675</v>
      </c>
      <c r="E563" s="2">
        <v>44104</v>
      </c>
      <c r="F563" s="1" t="s">
        <v>15</v>
      </c>
      <c r="G563" s="1" t="s">
        <v>59</v>
      </c>
      <c r="H563">
        <f>IF(NOT(_xlfn.IFNA(MATCH(A563,'Labeled total (B)'!$A:$A,0),FALSE)),IF('Unlabeled total (A)'!A563,'Unlabeled total (A)'!A563,""),"")</f>
        <v>562</v>
      </c>
    </row>
    <row r="564" spans="1:8" ht="14.25" customHeight="1" x14ac:dyDescent="0.35">
      <c r="A564" s="1">
        <v>563</v>
      </c>
      <c r="B564" s="1" t="s">
        <v>7</v>
      </c>
      <c r="C564" s="1" t="s">
        <v>8</v>
      </c>
      <c r="D564" s="1" t="s">
        <v>1000</v>
      </c>
      <c r="E564" s="2">
        <v>44104</v>
      </c>
      <c r="F564" s="1" t="s">
        <v>15</v>
      </c>
      <c r="G564" s="1" t="s">
        <v>59</v>
      </c>
      <c r="H564">
        <f>IF(NOT(_xlfn.IFNA(MATCH(A564,'Labeled total (B)'!$A:$A,0),FALSE)),IF('Unlabeled total (A)'!A564,'Unlabeled total (A)'!A564,""),"")</f>
        <v>563</v>
      </c>
    </row>
    <row r="565" spans="1:8" ht="14.25" customHeight="1" x14ac:dyDescent="0.35">
      <c r="A565" s="1">
        <v>564</v>
      </c>
      <c r="B565" s="1" t="s">
        <v>7</v>
      </c>
      <c r="C565" s="1" t="s">
        <v>8</v>
      </c>
      <c r="D565" s="1" t="s">
        <v>1001</v>
      </c>
      <c r="E565" s="2">
        <v>44104</v>
      </c>
      <c r="F565" s="1" t="s">
        <v>20</v>
      </c>
      <c r="G565" s="1" t="s">
        <v>1002</v>
      </c>
      <c r="H565">
        <f>IF(NOT(_xlfn.IFNA(MATCH(A565,'Labeled total (B)'!$A:$A,0),FALSE)),IF('Unlabeled total (A)'!A565,'Unlabeled total (A)'!A565,""),"")</f>
        <v>564</v>
      </c>
    </row>
    <row r="566" spans="1:8" ht="14.25" customHeight="1" x14ac:dyDescent="0.35">
      <c r="A566" s="1">
        <v>565</v>
      </c>
      <c r="B566" s="1" t="s">
        <v>7</v>
      </c>
      <c r="C566" s="1" t="s">
        <v>8</v>
      </c>
      <c r="D566" s="1" t="s">
        <v>1003</v>
      </c>
      <c r="E566" s="2">
        <v>44104</v>
      </c>
      <c r="F566" s="1" t="s">
        <v>15</v>
      </c>
      <c r="G566" s="1" t="s">
        <v>1004</v>
      </c>
      <c r="H566">
        <f>IF(NOT(_xlfn.IFNA(MATCH(A566,'Labeled total (B)'!$A:$A,0),FALSE)),IF('Unlabeled total (A)'!A566,'Unlabeled total (A)'!A566,""),"")</f>
        <v>565</v>
      </c>
    </row>
    <row r="567" spans="1:8" ht="14.25" customHeight="1" x14ac:dyDescent="0.35">
      <c r="A567" s="1">
        <v>566</v>
      </c>
      <c r="B567" s="1" t="s">
        <v>7</v>
      </c>
      <c r="C567" s="1" t="s">
        <v>8</v>
      </c>
      <c r="D567" s="1" t="s">
        <v>1005</v>
      </c>
      <c r="E567" s="2">
        <v>44104</v>
      </c>
      <c r="F567" s="1" t="s">
        <v>27</v>
      </c>
      <c r="G567" s="1" t="s">
        <v>1006</v>
      </c>
      <c r="H567">
        <f>IF(NOT(_xlfn.IFNA(MATCH(A567,'Labeled total (B)'!$A:$A,0),FALSE)),IF('Unlabeled total (A)'!A567,'Unlabeled total (A)'!A567,""),"")</f>
        <v>566</v>
      </c>
    </row>
    <row r="568" spans="1:8" ht="14.25" customHeight="1" x14ac:dyDescent="0.35">
      <c r="A568" s="1">
        <v>567</v>
      </c>
      <c r="B568" s="1" t="s">
        <v>7</v>
      </c>
      <c r="C568" s="1" t="s">
        <v>8</v>
      </c>
      <c r="D568" s="1" t="s">
        <v>684</v>
      </c>
      <c r="E568" s="2">
        <v>44104</v>
      </c>
      <c r="F568" s="1" t="s">
        <v>15</v>
      </c>
      <c r="G568" s="1" t="s">
        <v>1007</v>
      </c>
      <c r="H568">
        <f>IF(NOT(_xlfn.IFNA(MATCH(A568,'Labeled total (B)'!$A:$A,0),FALSE)),IF('Unlabeled total (A)'!A568,'Unlabeled total (A)'!A568,""),"")</f>
        <v>567</v>
      </c>
    </row>
    <row r="569" spans="1:8" ht="14.25" customHeight="1" x14ac:dyDescent="0.35">
      <c r="A569" s="1">
        <v>568</v>
      </c>
      <c r="B569" s="1" t="s">
        <v>7</v>
      </c>
      <c r="C569" s="1" t="s">
        <v>8</v>
      </c>
      <c r="D569" s="1" t="s">
        <v>1008</v>
      </c>
      <c r="E569" s="2">
        <v>44104</v>
      </c>
      <c r="F569" s="1" t="s">
        <v>27</v>
      </c>
      <c r="G569" s="1" t="s">
        <v>1009</v>
      </c>
      <c r="H569">
        <f>IF(NOT(_xlfn.IFNA(MATCH(A569,'Labeled total (B)'!$A:$A,0),FALSE)),IF('Unlabeled total (A)'!A569,'Unlabeled total (A)'!A569,""),"")</f>
        <v>568</v>
      </c>
    </row>
    <row r="570" spans="1:8" ht="14.25" customHeight="1" x14ac:dyDescent="0.35">
      <c r="A570" s="1">
        <v>569</v>
      </c>
      <c r="B570" s="1" t="s">
        <v>7</v>
      </c>
      <c r="C570" s="1" t="s">
        <v>8</v>
      </c>
      <c r="D570" s="1" t="s">
        <v>418</v>
      </c>
      <c r="E570" s="2">
        <v>44104</v>
      </c>
      <c r="F570" s="1" t="s">
        <v>15</v>
      </c>
      <c r="G570" s="1" t="s">
        <v>1010</v>
      </c>
      <c r="H570">
        <f>IF(NOT(_xlfn.IFNA(MATCH(A570,'Labeled total (B)'!$A:$A,0),FALSE)),IF('Unlabeled total (A)'!A570,'Unlabeled total (A)'!A570,""),"")</f>
        <v>569</v>
      </c>
    </row>
    <row r="571" spans="1:8" ht="14.25" customHeight="1" x14ac:dyDescent="0.35">
      <c r="A571" s="1">
        <v>570</v>
      </c>
      <c r="B571" s="1" t="s">
        <v>7</v>
      </c>
      <c r="C571" s="1" t="s">
        <v>8</v>
      </c>
      <c r="D571" s="1" t="s">
        <v>1011</v>
      </c>
      <c r="E571" s="2">
        <v>44104</v>
      </c>
      <c r="F571" s="1" t="s">
        <v>27</v>
      </c>
      <c r="G571" s="1" t="s">
        <v>1012</v>
      </c>
      <c r="H571">
        <f>IF(NOT(_xlfn.IFNA(MATCH(A571,'Labeled total (B)'!$A:$A,0),FALSE)),IF('Unlabeled total (A)'!A571,'Unlabeled total (A)'!A571,""),"")</f>
        <v>570</v>
      </c>
    </row>
    <row r="572" spans="1:8" ht="14.25" customHeight="1" x14ac:dyDescent="0.35">
      <c r="A572" s="1">
        <v>571</v>
      </c>
      <c r="B572" s="1" t="s">
        <v>7</v>
      </c>
      <c r="C572" s="1" t="s">
        <v>8</v>
      </c>
      <c r="D572" s="1" t="s">
        <v>1013</v>
      </c>
      <c r="E572" s="2">
        <v>44104</v>
      </c>
      <c r="F572" s="1" t="s">
        <v>27</v>
      </c>
      <c r="G572" s="1" t="s">
        <v>1014</v>
      </c>
      <c r="H572">
        <f>IF(NOT(_xlfn.IFNA(MATCH(A572,'Labeled total (B)'!$A:$A,0),FALSE)),IF('Unlabeled total (A)'!A572,'Unlabeled total (A)'!A572,""),"")</f>
        <v>571</v>
      </c>
    </row>
    <row r="573" spans="1:8" ht="14.25" customHeight="1" x14ac:dyDescent="0.35">
      <c r="A573" s="1">
        <v>572</v>
      </c>
      <c r="B573" s="1" t="s">
        <v>7</v>
      </c>
      <c r="C573" s="1" t="s">
        <v>8</v>
      </c>
      <c r="D573" s="1" t="s">
        <v>601</v>
      </c>
      <c r="E573" s="2">
        <v>44104</v>
      </c>
      <c r="F573" s="1" t="s">
        <v>15</v>
      </c>
      <c r="G573" s="1" t="s">
        <v>1015</v>
      </c>
      <c r="H573">
        <f>IF(NOT(_xlfn.IFNA(MATCH(A573,'Labeled total (B)'!$A:$A,0),FALSE)),IF('Unlabeled total (A)'!A573,'Unlabeled total (A)'!A573,""),"")</f>
        <v>572</v>
      </c>
    </row>
    <row r="574" spans="1:8" ht="14.25" customHeight="1" x14ac:dyDescent="0.35">
      <c r="A574" s="1">
        <v>573</v>
      </c>
      <c r="B574" s="1" t="s">
        <v>7</v>
      </c>
      <c r="C574" s="1" t="s">
        <v>8</v>
      </c>
      <c r="D574" s="1" t="s">
        <v>1016</v>
      </c>
      <c r="E574" s="2">
        <v>44104</v>
      </c>
      <c r="F574" s="1" t="s">
        <v>27</v>
      </c>
      <c r="G574" s="1" t="s">
        <v>1017</v>
      </c>
      <c r="H574">
        <f>IF(NOT(_xlfn.IFNA(MATCH(A574,'Labeled total (B)'!$A:$A,0),FALSE)),IF('Unlabeled total (A)'!A574,'Unlabeled total (A)'!A574,""),"")</f>
        <v>573</v>
      </c>
    </row>
    <row r="575" spans="1:8" ht="14.25" customHeight="1" x14ac:dyDescent="0.35">
      <c r="A575" s="1">
        <v>574</v>
      </c>
      <c r="B575" s="1" t="s">
        <v>7</v>
      </c>
      <c r="C575" s="1" t="s">
        <v>8</v>
      </c>
      <c r="D575" s="1" t="s">
        <v>1018</v>
      </c>
      <c r="E575" s="2">
        <v>44104</v>
      </c>
      <c r="F575" s="1" t="s">
        <v>15</v>
      </c>
      <c r="G575" s="1" t="s">
        <v>1019</v>
      </c>
      <c r="H575" t="str">
        <f>IF(NOT(_xlfn.IFNA(MATCH(A575,'Labeled total (B)'!$A:$A,0),FALSE)),IF('Unlabeled total (A)'!A575,'Unlabeled total (A)'!A575,""),"")</f>
        <v/>
      </c>
    </row>
    <row r="576" spans="1:8" ht="14.25" customHeight="1" x14ac:dyDescent="0.35">
      <c r="A576" s="1">
        <v>575</v>
      </c>
      <c r="B576" s="1" t="s">
        <v>7</v>
      </c>
      <c r="C576" s="1" t="s">
        <v>8</v>
      </c>
      <c r="D576" s="1" t="s">
        <v>1020</v>
      </c>
      <c r="E576" s="2">
        <v>44104</v>
      </c>
      <c r="F576" s="1" t="s">
        <v>15</v>
      </c>
      <c r="G576" s="1" t="s">
        <v>1021</v>
      </c>
      <c r="H576">
        <f>IF(NOT(_xlfn.IFNA(MATCH(A576,'Labeled total (B)'!$A:$A,0),FALSE)),IF('Unlabeled total (A)'!A576,'Unlabeled total (A)'!A576,""),"")</f>
        <v>575</v>
      </c>
    </row>
    <row r="577" spans="1:8" ht="14.25" customHeight="1" x14ac:dyDescent="0.35">
      <c r="A577" s="1">
        <v>576</v>
      </c>
      <c r="B577" s="1" t="s">
        <v>7</v>
      </c>
      <c r="C577" s="1" t="s">
        <v>8</v>
      </c>
      <c r="D577" s="1" t="s">
        <v>1022</v>
      </c>
      <c r="E577" s="2">
        <v>44104</v>
      </c>
      <c r="F577" s="1" t="s">
        <v>27</v>
      </c>
      <c r="G577" s="1" t="s">
        <v>1023</v>
      </c>
      <c r="H577">
        <f>IF(NOT(_xlfn.IFNA(MATCH(A577,'Labeled total (B)'!$A:$A,0),FALSE)),IF('Unlabeled total (A)'!A577,'Unlabeled total (A)'!A577,""),"")</f>
        <v>576</v>
      </c>
    </row>
    <row r="578" spans="1:8" ht="14.25" customHeight="1" x14ac:dyDescent="0.35">
      <c r="A578" s="1">
        <v>577</v>
      </c>
      <c r="B578" s="1" t="s">
        <v>7</v>
      </c>
      <c r="C578" s="1" t="s">
        <v>8</v>
      </c>
      <c r="D578" s="1" t="s">
        <v>935</v>
      </c>
      <c r="E578" s="2">
        <v>44104</v>
      </c>
      <c r="F578" s="1" t="s">
        <v>27</v>
      </c>
      <c r="G578" s="1" t="s">
        <v>1024</v>
      </c>
      <c r="H578">
        <f>IF(NOT(_xlfn.IFNA(MATCH(A578,'Labeled total (B)'!$A:$A,0),FALSE)),IF('Unlabeled total (A)'!A578,'Unlabeled total (A)'!A578,""),"")</f>
        <v>577</v>
      </c>
    </row>
    <row r="579" spans="1:8" ht="14.25" customHeight="1" x14ac:dyDescent="0.35">
      <c r="A579" s="1">
        <v>578</v>
      </c>
      <c r="B579" s="1" t="s">
        <v>7</v>
      </c>
      <c r="C579" s="1" t="s">
        <v>8</v>
      </c>
      <c r="D579" s="1" t="s">
        <v>105</v>
      </c>
      <c r="E579" s="2">
        <v>44104</v>
      </c>
      <c r="F579" s="1" t="s">
        <v>15</v>
      </c>
      <c r="G579" s="1" t="s">
        <v>1025</v>
      </c>
      <c r="H579">
        <f>IF(NOT(_xlfn.IFNA(MATCH(A579,'Labeled total (B)'!$A:$A,0),FALSE)),IF('Unlabeled total (A)'!A579,'Unlabeled total (A)'!A579,""),"")</f>
        <v>578</v>
      </c>
    </row>
    <row r="580" spans="1:8" ht="14.25" customHeight="1" x14ac:dyDescent="0.35">
      <c r="A580" s="1">
        <v>579</v>
      </c>
      <c r="B580" s="1" t="s">
        <v>7</v>
      </c>
      <c r="C580" s="1" t="s">
        <v>8</v>
      </c>
      <c r="D580" s="1" t="s">
        <v>144</v>
      </c>
      <c r="E580" s="2">
        <v>44104</v>
      </c>
      <c r="F580" s="1" t="s">
        <v>15</v>
      </c>
      <c r="G580" s="1" t="s">
        <v>1026</v>
      </c>
      <c r="H580">
        <f>IF(NOT(_xlfn.IFNA(MATCH(A580,'Labeled total (B)'!$A:$A,0),FALSE)),IF('Unlabeled total (A)'!A580,'Unlabeled total (A)'!A580,""),"")</f>
        <v>579</v>
      </c>
    </row>
    <row r="581" spans="1:8" ht="14.25" customHeight="1" x14ac:dyDescent="0.35">
      <c r="A581" s="1">
        <v>580</v>
      </c>
      <c r="B581" s="1" t="s">
        <v>7</v>
      </c>
      <c r="C581" s="1" t="s">
        <v>8</v>
      </c>
      <c r="D581" s="1" t="s">
        <v>1027</v>
      </c>
      <c r="E581" s="2">
        <v>44104</v>
      </c>
      <c r="F581" s="1" t="s">
        <v>15</v>
      </c>
      <c r="G581" s="1" t="s">
        <v>1028</v>
      </c>
      <c r="H581">
        <f>IF(NOT(_xlfn.IFNA(MATCH(A581,'Labeled total (B)'!$A:$A,0),FALSE)),IF('Unlabeled total (A)'!A581,'Unlabeled total (A)'!A581,""),"")</f>
        <v>580</v>
      </c>
    </row>
    <row r="582" spans="1:8" ht="14.25" customHeight="1" x14ac:dyDescent="0.35">
      <c r="A582" s="1">
        <v>581</v>
      </c>
      <c r="B582" s="1" t="s">
        <v>7</v>
      </c>
      <c r="C582" s="1" t="s">
        <v>8</v>
      </c>
      <c r="D582" s="1" t="s">
        <v>244</v>
      </c>
      <c r="E582" s="2">
        <v>44104</v>
      </c>
      <c r="F582" s="1" t="s">
        <v>27</v>
      </c>
      <c r="G582" s="1" t="s">
        <v>1029</v>
      </c>
      <c r="H582">
        <f>IF(NOT(_xlfn.IFNA(MATCH(A582,'Labeled total (B)'!$A:$A,0),FALSE)),IF('Unlabeled total (A)'!A582,'Unlabeled total (A)'!A582,""),"")</f>
        <v>581</v>
      </c>
    </row>
    <row r="583" spans="1:8" ht="14.25" customHeight="1" x14ac:dyDescent="0.35">
      <c r="A583" s="1">
        <v>582</v>
      </c>
      <c r="B583" s="1" t="s">
        <v>7</v>
      </c>
      <c r="C583" s="1" t="s">
        <v>8</v>
      </c>
      <c r="D583" s="1" t="s">
        <v>1030</v>
      </c>
      <c r="E583" s="2">
        <v>44104</v>
      </c>
      <c r="F583" s="1" t="s">
        <v>15</v>
      </c>
      <c r="G583" s="1" t="s">
        <v>1031</v>
      </c>
      <c r="H583">
        <f>IF(NOT(_xlfn.IFNA(MATCH(A583,'Labeled total (B)'!$A:$A,0),FALSE)),IF('Unlabeled total (A)'!A583,'Unlabeled total (A)'!A583,""),"")</f>
        <v>582</v>
      </c>
    </row>
    <row r="584" spans="1:8" ht="14.25" customHeight="1" x14ac:dyDescent="0.35">
      <c r="A584" s="1">
        <v>583</v>
      </c>
      <c r="B584" s="1" t="s">
        <v>7</v>
      </c>
      <c r="C584" s="1" t="s">
        <v>8</v>
      </c>
      <c r="D584" s="1" t="s">
        <v>978</v>
      </c>
      <c r="E584" s="2">
        <v>44104</v>
      </c>
      <c r="F584" s="1" t="s">
        <v>20</v>
      </c>
      <c r="G584" s="1" t="s">
        <v>1032</v>
      </c>
      <c r="H584">
        <f>IF(NOT(_xlfn.IFNA(MATCH(A584,'Labeled total (B)'!$A:$A,0),FALSE)),IF('Unlabeled total (A)'!A584,'Unlabeled total (A)'!A584,""),"")</f>
        <v>583</v>
      </c>
    </row>
    <row r="585" spans="1:8" ht="14.25" customHeight="1" x14ac:dyDescent="0.35">
      <c r="A585" s="1">
        <v>584</v>
      </c>
      <c r="B585" s="1" t="s">
        <v>7</v>
      </c>
      <c r="C585" s="1" t="s">
        <v>8</v>
      </c>
      <c r="D585" s="1" t="s">
        <v>1033</v>
      </c>
      <c r="E585" s="2">
        <v>44104</v>
      </c>
      <c r="F585" s="1" t="s">
        <v>46</v>
      </c>
      <c r="G585" s="1" t="s">
        <v>1034</v>
      </c>
      <c r="H585">
        <f>IF(NOT(_xlfn.IFNA(MATCH(A585,'Labeled total (B)'!$A:$A,0),FALSE)),IF('Unlabeled total (A)'!A585,'Unlabeled total (A)'!A585,""),"")</f>
        <v>584</v>
      </c>
    </row>
    <row r="586" spans="1:8" ht="14.25" customHeight="1" x14ac:dyDescent="0.35">
      <c r="A586" s="1">
        <v>585</v>
      </c>
      <c r="B586" s="1" t="s">
        <v>7</v>
      </c>
      <c r="C586" s="1" t="s">
        <v>8</v>
      </c>
      <c r="D586" s="1" t="s">
        <v>1035</v>
      </c>
      <c r="E586" s="2">
        <v>44104</v>
      </c>
      <c r="F586" s="1" t="s">
        <v>20</v>
      </c>
      <c r="G586" s="1" t="s">
        <v>1036</v>
      </c>
      <c r="H586">
        <f>IF(NOT(_xlfn.IFNA(MATCH(A586,'Labeled total (B)'!$A:$A,0),FALSE)),IF('Unlabeled total (A)'!A586,'Unlabeled total (A)'!A586,""),"")</f>
        <v>585</v>
      </c>
    </row>
    <row r="587" spans="1:8" ht="14.25" customHeight="1" x14ac:dyDescent="0.35">
      <c r="A587" s="1">
        <v>586</v>
      </c>
      <c r="B587" s="1" t="s">
        <v>7</v>
      </c>
      <c r="C587" s="1" t="s">
        <v>8</v>
      </c>
      <c r="D587" s="1" t="s">
        <v>676</v>
      </c>
      <c r="E587" s="2">
        <v>44104</v>
      </c>
      <c r="F587" s="1" t="s">
        <v>15</v>
      </c>
      <c r="G587" s="1" t="s">
        <v>1037</v>
      </c>
      <c r="H587">
        <f>IF(NOT(_xlfn.IFNA(MATCH(A587,'Labeled total (B)'!$A:$A,0),FALSE)),IF('Unlabeled total (A)'!A587,'Unlabeled total (A)'!A587,""),"")</f>
        <v>586</v>
      </c>
    </row>
    <row r="588" spans="1:8" ht="14.25" customHeight="1" x14ac:dyDescent="0.35">
      <c r="A588" s="1">
        <v>587</v>
      </c>
      <c r="B588" s="1" t="s">
        <v>7</v>
      </c>
      <c r="C588" s="1" t="s">
        <v>8</v>
      </c>
      <c r="D588" s="1" t="s">
        <v>1038</v>
      </c>
      <c r="E588" s="2">
        <v>44104</v>
      </c>
      <c r="F588" s="1" t="s">
        <v>20</v>
      </c>
      <c r="G588" s="1" t="s">
        <v>1039</v>
      </c>
      <c r="H588">
        <f>IF(NOT(_xlfn.IFNA(MATCH(A588,'Labeled total (B)'!$A:$A,0),FALSE)),IF('Unlabeled total (A)'!A588,'Unlabeled total (A)'!A588,""),"")</f>
        <v>587</v>
      </c>
    </row>
    <row r="589" spans="1:8" ht="14.25" customHeight="1" x14ac:dyDescent="0.35">
      <c r="A589" s="1">
        <v>588</v>
      </c>
      <c r="B589" s="1" t="s">
        <v>7</v>
      </c>
      <c r="C589" s="1" t="s">
        <v>8</v>
      </c>
      <c r="D589" s="1" t="s">
        <v>320</v>
      </c>
      <c r="E589" s="2">
        <v>44104</v>
      </c>
      <c r="F589" s="1" t="s">
        <v>27</v>
      </c>
      <c r="G589" s="1" t="s">
        <v>1040</v>
      </c>
      <c r="H589">
        <f>IF(NOT(_xlfn.IFNA(MATCH(A589,'Labeled total (B)'!$A:$A,0),FALSE)),IF('Unlabeled total (A)'!A589,'Unlabeled total (A)'!A589,""),"")</f>
        <v>588</v>
      </c>
    </row>
    <row r="590" spans="1:8" ht="14.25" customHeight="1" x14ac:dyDescent="0.35">
      <c r="A590" s="1">
        <v>589</v>
      </c>
      <c r="B590" s="1" t="s">
        <v>7</v>
      </c>
      <c r="C590" s="1" t="s">
        <v>8</v>
      </c>
      <c r="D590" s="1" t="s">
        <v>1041</v>
      </c>
      <c r="E590" s="2">
        <v>44104</v>
      </c>
      <c r="F590" s="1" t="s">
        <v>20</v>
      </c>
      <c r="G590" s="1" t="s">
        <v>1042</v>
      </c>
      <c r="H590">
        <f>IF(NOT(_xlfn.IFNA(MATCH(A590,'Labeled total (B)'!$A:$A,0),FALSE)),IF('Unlabeled total (A)'!A590,'Unlabeled total (A)'!A590,""),"")</f>
        <v>589</v>
      </c>
    </row>
    <row r="591" spans="1:8" ht="14.25" customHeight="1" x14ac:dyDescent="0.35">
      <c r="A591" s="1">
        <v>590</v>
      </c>
      <c r="B591" s="1" t="s">
        <v>7</v>
      </c>
      <c r="C591" s="1" t="s">
        <v>8</v>
      </c>
      <c r="D591" s="1" t="s">
        <v>762</v>
      </c>
      <c r="E591" s="2">
        <v>44104</v>
      </c>
      <c r="F591" s="1" t="s">
        <v>27</v>
      </c>
      <c r="G591" s="1" t="s">
        <v>1043</v>
      </c>
      <c r="H591">
        <f>IF(NOT(_xlfn.IFNA(MATCH(A591,'Labeled total (B)'!$A:$A,0),FALSE)),IF('Unlabeled total (A)'!A591,'Unlabeled total (A)'!A591,""),"")</f>
        <v>590</v>
      </c>
    </row>
    <row r="592" spans="1:8" ht="14.25" customHeight="1" x14ac:dyDescent="0.35">
      <c r="A592" s="1">
        <v>591</v>
      </c>
      <c r="B592" s="1" t="s">
        <v>7</v>
      </c>
      <c r="C592" s="1" t="s">
        <v>8</v>
      </c>
      <c r="D592" s="1" t="s">
        <v>1044</v>
      </c>
      <c r="E592" s="2">
        <v>44104</v>
      </c>
      <c r="F592" s="1" t="s">
        <v>15</v>
      </c>
      <c r="G592" s="1" t="s">
        <v>1045</v>
      </c>
      <c r="H592">
        <f>IF(NOT(_xlfn.IFNA(MATCH(A592,'Labeled total (B)'!$A:$A,0),FALSE)),IF('Unlabeled total (A)'!A592,'Unlabeled total (A)'!A592,""),"")</f>
        <v>591</v>
      </c>
    </row>
    <row r="593" spans="1:8" ht="14.25" customHeight="1" x14ac:dyDescent="0.35">
      <c r="A593" s="1">
        <v>592</v>
      </c>
      <c r="B593" s="1" t="s">
        <v>7</v>
      </c>
      <c r="C593" s="1" t="s">
        <v>8</v>
      </c>
      <c r="D593" s="1" t="s">
        <v>1046</v>
      </c>
      <c r="E593" s="2">
        <v>44104</v>
      </c>
      <c r="F593" s="1" t="s">
        <v>15</v>
      </c>
      <c r="G593" s="1" t="s">
        <v>1047</v>
      </c>
      <c r="H593">
        <f>IF(NOT(_xlfn.IFNA(MATCH(A593,'Labeled total (B)'!$A:$A,0),FALSE)),IF('Unlabeled total (A)'!A593,'Unlabeled total (A)'!A593,""),"")</f>
        <v>592</v>
      </c>
    </row>
    <row r="594" spans="1:8" ht="14.25" customHeight="1" x14ac:dyDescent="0.35">
      <c r="A594" s="1">
        <v>593</v>
      </c>
      <c r="B594" s="1" t="s">
        <v>7</v>
      </c>
      <c r="C594" s="1" t="s">
        <v>8</v>
      </c>
      <c r="D594" s="1" t="s">
        <v>517</v>
      </c>
      <c r="E594" s="2">
        <v>44104</v>
      </c>
      <c r="F594" s="1" t="s">
        <v>20</v>
      </c>
      <c r="G594" s="1" t="s">
        <v>1048</v>
      </c>
      <c r="H594">
        <f>IF(NOT(_xlfn.IFNA(MATCH(A594,'Labeled total (B)'!$A:$A,0),FALSE)),IF('Unlabeled total (A)'!A594,'Unlabeled total (A)'!A594,""),"")</f>
        <v>593</v>
      </c>
    </row>
    <row r="595" spans="1:8" ht="14.25" customHeight="1" x14ac:dyDescent="0.35">
      <c r="A595" s="1">
        <v>594</v>
      </c>
      <c r="B595" s="1" t="s">
        <v>7</v>
      </c>
      <c r="C595" s="1" t="s">
        <v>8</v>
      </c>
      <c r="D595" s="1" t="s">
        <v>153</v>
      </c>
      <c r="E595" s="2">
        <v>44104</v>
      </c>
      <c r="F595" s="1" t="s">
        <v>15</v>
      </c>
      <c r="G595" s="1" t="s">
        <v>1049</v>
      </c>
      <c r="H595">
        <f>IF(NOT(_xlfn.IFNA(MATCH(A595,'Labeled total (B)'!$A:$A,0),FALSE)),IF('Unlabeled total (A)'!A595,'Unlabeled total (A)'!A595,""),"")</f>
        <v>594</v>
      </c>
    </row>
    <row r="596" spans="1:8" ht="14.25" customHeight="1" x14ac:dyDescent="0.35">
      <c r="A596" s="1">
        <v>595</v>
      </c>
      <c r="B596" s="1" t="s">
        <v>7</v>
      </c>
      <c r="C596" s="1" t="s">
        <v>8</v>
      </c>
      <c r="D596" s="1" t="s">
        <v>1050</v>
      </c>
      <c r="E596" s="2">
        <v>44104</v>
      </c>
      <c r="F596" s="1" t="s">
        <v>15</v>
      </c>
      <c r="G596" s="1" t="s">
        <v>1051</v>
      </c>
      <c r="H596">
        <f>IF(NOT(_xlfn.IFNA(MATCH(A596,'Labeled total (B)'!$A:$A,0),FALSE)),IF('Unlabeled total (A)'!A596,'Unlabeled total (A)'!A596,""),"")</f>
        <v>595</v>
      </c>
    </row>
    <row r="597" spans="1:8" ht="14.25" customHeight="1" x14ac:dyDescent="0.35">
      <c r="A597" s="1">
        <v>596</v>
      </c>
      <c r="B597" s="1" t="s">
        <v>7</v>
      </c>
      <c r="C597" s="1" t="s">
        <v>8</v>
      </c>
      <c r="D597" s="1" t="s">
        <v>1052</v>
      </c>
      <c r="E597" s="2">
        <v>44104</v>
      </c>
      <c r="F597" s="1" t="s">
        <v>15</v>
      </c>
      <c r="G597" s="1" t="s">
        <v>1053</v>
      </c>
      <c r="H597">
        <f>IF(NOT(_xlfn.IFNA(MATCH(A597,'Labeled total (B)'!$A:$A,0),FALSE)),IF('Unlabeled total (A)'!A597,'Unlabeled total (A)'!A597,""),"")</f>
        <v>596</v>
      </c>
    </row>
    <row r="598" spans="1:8" ht="14.25" customHeight="1" x14ac:dyDescent="0.35">
      <c r="A598" s="1">
        <v>597</v>
      </c>
      <c r="B598" s="1" t="s">
        <v>7</v>
      </c>
      <c r="C598" s="1" t="s">
        <v>8</v>
      </c>
      <c r="D598" s="1" t="s">
        <v>1054</v>
      </c>
      <c r="E598" s="2">
        <v>44104</v>
      </c>
      <c r="F598" s="1" t="s">
        <v>46</v>
      </c>
      <c r="G598" s="1" t="s">
        <v>1055</v>
      </c>
      <c r="H598">
        <f>IF(NOT(_xlfn.IFNA(MATCH(A598,'Labeled total (B)'!$A:$A,0),FALSE)),IF('Unlabeled total (A)'!A598,'Unlabeled total (A)'!A598,""),"")</f>
        <v>597</v>
      </c>
    </row>
    <row r="599" spans="1:8" ht="14.25" customHeight="1" x14ac:dyDescent="0.35">
      <c r="A599" s="1">
        <v>598</v>
      </c>
      <c r="B599" s="1" t="s">
        <v>7</v>
      </c>
      <c r="C599" s="1" t="s">
        <v>8</v>
      </c>
      <c r="D599" s="1" t="s">
        <v>1056</v>
      </c>
      <c r="E599" s="2">
        <v>44104</v>
      </c>
      <c r="F599" s="1" t="s">
        <v>46</v>
      </c>
      <c r="G599" s="1" t="s">
        <v>1057</v>
      </c>
      <c r="H599">
        <f>IF(NOT(_xlfn.IFNA(MATCH(A599,'Labeled total (B)'!$A:$A,0),FALSE)),IF('Unlabeled total (A)'!A599,'Unlabeled total (A)'!A599,""),"")</f>
        <v>598</v>
      </c>
    </row>
    <row r="600" spans="1:8" ht="14.25" customHeight="1" x14ac:dyDescent="0.35">
      <c r="A600" s="1">
        <v>599</v>
      </c>
      <c r="B600" s="1" t="s">
        <v>7</v>
      </c>
      <c r="C600" s="1" t="s">
        <v>8</v>
      </c>
      <c r="D600" s="1" t="s">
        <v>1058</v>
      </c>
      <c r="E600" s="2">
        <v>44104</v>
      </c>
      <c r="F600" s="1" t="s">
        <v>46</v>
      </c>
      <c r="G600" s="1" t="s">
        <v>1059</v>
      </c>
      <c r="H600">
        <f>IF(NOT(_xlfn.IFNA(MATCH(A600,'Labeled total (B)'!$A:$A,0),FALSE)),IF('Unlabeled total (A)'!A600,'Unlabeled total (A)'!A600,""),"")</f>
        <v>599</v>
      </c>
    </row>
    <row r="601" spans="1:8" ht="14.25" customHeight="1" x14ac:dyDescent="0.35">
      <c r="A601" s="1">
        <v>600</v>
      </c>
      <c r="B601" s="1" t="s">
        <v>7</v>
      </c>
      <c r="C601" s="1" t="s">
        <v>8</v>
      </c>
      <c r="D601" s="1" t="s">
        <v>1060</v>
      </c>
      <c r="E601" s="2">
        <v>44104</v>
      </c>
      <c r="F601" s="1" t="s">
        <v>27</v>
      </c>
      <c r="G601" s="1" t="s">
        <v>1061</v>
      </c>
      <c r="H601" t="str">
        <f>IF(NOT(_xlfn.IFNA(MATCH(A601,'Labeled total (B)'!$A:$A,0),FALSE)),IF('Unlabeled total (A)'!A601,'Unlabeled total (A)'!A601,""),"")</f>
        <v/>
      </c>
    </row>
    <row r="602" spans="1:8" ht="14.25" customHeight="1" x14ac:dyDescent="0.35">
      <c r="A602" s="1">
        <v>601</v>
      </c>
      <c r="B602" s="1" t="s">
        <v>7</v>
      </c>
      <c r="C602" s="1" t="s">
        <v>8</v>
      </c>
      <c r="D602" s="1" t="s">
        <v>1062</v>
      </c>
      <c r="E602" s="2">
        <v>44104</v>
      </c>
      <c r="F602" s="1" t="s">
        <v>15</v>
      </c>
      <c r="G602" s="1" t="s">
        <v>1063</v>
      </c>
      <c r="H602">
        <f>IF(NOT(_xlfn.IFNA(MATCH(A602,'Labeled total (B)'!$A:$A,0),FALSE)),IF('Unlabeled total (A)'!A602,'Unlabeled total (A)'!A602,""),"")</f>
        <v>601</v>
      </c>
    </row>
    <row r="603" spans="1:8" ht="14.25" customHeight="1" x14ac:dyDescent="0.35">
      <c r="A603" s="1">
        <v>602</v>
      </c>
      <c r="B603" s="1" t="s">
        <v>7</v>
      </c>
      <c r="C603" s="1" t="s">
        <v>8</v>
      </c>
      <c r="D603" s="1" t="s">
        <v>624</v>
      </c>
      <c r="E603" s="2">
        <v>44104</v>
      </c>
      <c r="F603" s="1" t="s">
        <v>27</v>
      </c>
      <c r="G603" s="1" t="s">
        <v>1064</v>
      </c>
      <c r="H603">
        <f>IF(NOT(_xlfn.IFNA(MATCH(A603,'Labeled total (B)'!$A:$A,0),FALSE)),IF('Unlabeled total (A)'!A603,'Unlabeled total (A)'!A603,""),"")</f>
        <v>602</v>
      </c>
    </row>
    <row r="604" spans="1:8" ht="14.25" customHeight="1" x14ac:dyDescent="0.35">
      <c r="A604" s="1">
        <v>603</v>
      </c>
      <c r="B604" s="1" t="s">
        <v>7</v>
      </c>
      <c r="C604" s="1" t="s">
        <v>8</v>
      </c>
      <c r="D604" s="1" t="s">
        <v>162</v>
      </c>
      <c r="E604" s="2">
        <v>44103</v>
      </c>
      <c r="F604" s="1" t="s">
        <v>15</v>
      </c>
      <c r="G604" s="1" t="s">
        <v>1065</v>
      </c>
      <c r="H604">
        <f>IF(NOT(_xlfn.IFNA(MATCH(A604,'Labeled total (B)'!$A:$A,0),FALSE)),IF('Unlabeled total (A)'!A604,'Unlabeled total (A)'!A604,""),"")</f>
        <v>603</v>
      </c>
    </row>
    <row r="605" spans="1:8" ht="14.25" customHeight="1" x14ac:dyDescent="0.35">
      <c r="A605" s="1">
        <v>604</v>
      </c>
      <c r="B605" s="1" t="s">
        <v>7</v>
      </c>
      <c r="C605" s="1" t="s">
        <v>8</v>
      </c>
      <c r="D605" s="1" t="s">
        <v>1066</v>
      </c>
      <c r="E605" s="2">
        <v>44103</v>
      </c>
      <c r="F605" s="1" t="s">
        <v>15</v>
      </c>
      <c r="G605" s="1" t="s">
        <v>1067</v>
      </c>
      <c r="H605">
        <f>IF(NOT(_xlfn.IFNA(MATCH(A605,'Labeled total (B)'!$A:$A,0),FALSE)),IF('Unlabeled total (A)'!A605,'Unlabeled total (A)'!A605,""),"")</f>
        <v>604</v>
      </c>
    </row>
    <row r="606" spans="1:8" ht="14.25" customHeight="1" x14ac:dyDescent="0.35">
      <c r="A606" s="1">
        <v>605</v>
      </c>
      <c r="B606" s="1" t="s">
        <v>7</v>
      </c>
      <c r="C606" s="1" t="s">
        <v>8</v>
      </c>
      <c r="D606" s="1" t="s">
        <v>517</v>
      </c>
      <c r="E606" s="2">
        <v>44103</v>
      </c>
      <c r="F606" s="1" t="s">
        <v>27</v>
      </c>
      <c r="G606" s="1" t="s">
        <v>1068</v>
      </c>
      <c r="H606">
        <f>IF(NOT(_xlfn.IFNA(MATCH(A606,'Labeled total (B)'!$A:$A,0),FALSE)),IF('Unlabeled total (A)'!A606,'Unlabeled total (A)'!A606,""),"")</f>
        <v>605</v>
      </c>
    </row>
    <row r="607" spans="1:8" ht="14.25" customHeight="1" x14ac:dyDescent="0.35">
      <c r="A607" s="1">
        <v>606</v>
      </c>
      <c r="B607" s="1" t="s">
        <v>7</v>
      </c>
      <c r="C607" s="1" t="s">
        <v>8</v>
      </c>
      <c r="D607" s="1" t="s">
        <v>1069</v>
      </c>
      <c r="E607" s="2">
        <v>44103</v>
      </c>
      <c r="F607" s="1" t="s">
        <v>15</v>
      </c>
      <c r="G607" s="1" t="s">
        <v>1070</v>
      </c>
      <c r="H607">
        <f>IF(NOT(_xlfn.IFNA(MATCH(A607,'Labeled total (B)'!$A:$A,0),FALSE)),IF('Unlabeled total (A)'!A607,'Unlabeled total (A)'!A607,""),"")</f>
        <v>606</v>
      </c>
    </row>
    <row r="608" spans="1:8" ht="14.25" customHeight="1" x14ac:dyDescent="0.35">
      <c r="A608" s="1">
        <v>607</v>
      </c>
      <c r="B608" s="1" t="s">
        <v>7</v>
      </c>
      <c r="C608" s="1" t="s">
        <v>8</v>
      </c>
      <c r="D608" s="1" t="s">
        <v>684</v>
      </c>
      <c r="E608" s="2">
        <v>44103</v>
      </c>
      <c r="F608" s="1" t="s">
        <v>27</v>
      </c>
      <c r="G608" s="1" t="s">
        <v>1071</v>
      </c>
      <c r="H608">
        <f>IF(NOT(_xlfn.IFNA(MATCH(A608,'Labeled total (B)'!$A:$A,0),FALSE)),IF('Unlabeled total (A)'!A608,'Unlabeled total (A)'!A608,""),"")</f>
        <v>607</v>
      </c>
    </row>
    <row r="609" spans="1:8" ht="14.25" customHeight="1" x14ac:dyDescent="0.35">
      <c r="A609" s="1">
        <v>608</v>
      </c>
      <c r="B609" s="1" t="s">
        <v>7</v>
      </c>
      <c r="C609" s="1" t="s">
        <v>8</v>
      </c>
      <c r="D609" s="1" t="s">
        <v>132</v>
      </c>
      <c r="E609" s="2">
        <v>44103</v>
      </c>
      <c r="F609" s="1" t="s">
        <v>15</v>
      </c>
      <c r="G609" s="1" t="s">
        <v>1072</v>
      </c>
      <c r="H609">
        <f>IF(NOT(_xlfn.IFNA(MATCH(A609,'Labeled total (B)'!$A:$A,0),FALSE)),IF('Unlabeled total (A)'!A609,'Unlabeled total (A)'!A609,""),"")</f>
        <v>608</v>
      </c>
    </row>
    <row r="610" spans="1:8" ht="14.25" customHeight="1" x14ac:dyDescent="0.35">
      <c r="A610" s="1">
        <v>609</v>
      </c>
      <c r="B610" s="1" t="s">
        <v>7</v>
      </c>
      <c r="C610" s="1" t="s">
        <v>8</v>
      </c>
      <c r="D610" s="1" t="s">
        <v>1073</v>
      </c>
      <c r="E610" s="2">
        <v>44103</v>
      </c>
      <c r="F610" s="1" t="s">
        <v>27</v>
      </c>
      <c r="G610" s="1" t="s">
        <v>1074</v>
      </c>
      <c r="H610">
        <f>IF(NOT(_xlfn.IFNA(MATCH(A610,'Labeled total (B)'!$A:$A,0),FALSE)),IF('Unlabeled total (A)'!A610,'Unlabeled total (A)'!A610,""),"")</f>
        <v>609</v>
      </c>
    </row>
    <row r="611" spans="1:8" ht="14.25" customHeight="1" x14ac:dyDescent="0.35">
      <c r="A611" s="1">
        <v>610</v>
      </c>
      <c r="B611" s="1" t="s">
        <v>7</v>
      </c>
      <c r="C611" s="1" t="s">
        <v>8</v>
      </c>
      <c r="D611" s="1" t="s">
        <v>1075</v>
      </c>
      <c r="E611" s="2">
        <v>44103</v>
      </c>
      <c r="F611" s="1" t="s">
        <v>15</v>
      </c>
      <c r="G611" s="1" t="s">
        <v>1076</v>
      </c>
      <c r="H611">
        <f>IF(NOT(_xlfn.IFNA(MATCH(A611,'Labeled total (B)'!$A:$A,0),FALSE)),IF('Unlabeled total (A)'!A611,'Unlabeled total (A)'!A611,""),"")</f>
        <v>610</v>
      </c>
    </row>
    <row r="612" spans="1:8" ht="14.25" customHeight="1" x14ac:dyDescent="0.35">
      <c r="A612" s="1">
        <v>611</v>
      </c>
      <c r="B612" s="1" t="s">
        <v>7</v>
      </c>
      <c r="C612" s="1" t="s">
        <v>8</v>
      </c>
      <c r="D612" s="1" t="s">
        <v>1077</v>
      </c>
      <c r="E612" s="2">
        <v>44103</v>
      </c>
      <c r="F612" s="1" t="s">
        <v>15</v>
      </c>
      <c r="G612" s="1" t="s">
        <v>1078</v>
      </c>
      <c r="H612">
        <f>IF(NOT(_xlfn.IFNA(MATCH(A612,'Labeled total (B)'!$A:$A,0),FALSE)),IF('Unlabeled total (A)'!A612,'Unlabeled total (A)'!A612,""),"")</f>
        <v>611</v>
      </c>
    </row>
    <row r="613" spans="1:8" ht="14.25" customHeight="1" x14ac:dyDescent="0.35">
      <c r="A613" s="1">
        <v>612</v>
      </c>
      <c r="B613" s="1" t="s">
        <v>7</v>
      </c>
      <c r="C613" s="1" t="s">
        <v>8</v>
      </c>
      <c r="D613" s="1" t="s">
        <v>1079</v>
      </c>
      <c r="E613" s="2">
        <v>44103</v>
      </c>
      <c r="F613" s="1" t="s">
        <v>46</v>
      </c>
      <c r="G613" s="1" t="s">
        <v>1080</v>
      </c>
      <c r="H613">
        <f>IF(NOT(_xlfn.IFNA(MATCH(A613,'Labeled total (B)'!$A:$A,0),FALSE)),IF('Unlabeled total (A)'!A613,'Unlabeled total (A)'!A613,""),"")</f>
        <v>612</v>
      </c>
    </row>
    <row r="614" spans="1:8" ht="14.25" customHeight="1" x14ac:dyDescent="0.35">
      <c r="A614" s="1">
        <v>613</v>
      </c>
      <c r="B614" s="1" t="s">
        <v>7</v>
      </c>
      <c r="C614" s="1" t="s">
        <v>8</v>
      </c>
      <c r="D614" s="1" t="s">
        <v>1081</v>
      </c>
      <c r="E614" s="2">
        <v>44103</v>
      </c>
      <c r="F614" s="1" t="s">
        <v>15</v>
      </c>
      <c r="G614" s="1" t="s">
        <v>1082</v>
      </c>
      <c r="H614">
        <f>IF(NOT(_xlfn.IFNA(MATCH(A614,'Labeled total (B)'!$A:$A,0),FALSE)),IF('Unlabeled total (A)'!A614,'Unlabeled total (A)'!A614,""),"")</f>
        <v>613</v>
      </c>
    </row>
    <row r="615" spans="1:8" ht="14.25" customHeight="1" x14ac:dyDescent="0.35">
      <c r="A615" s="1">
        <v>614</v>
      </c>
      <c r="B615" s="1" t="s">
        <v>7</v>
      </c>
      <c r="C615" s="1" t="s">
        <v>8</v>
      </c>
      <c r="D615" s="1" t="s">
        <v>1083</v>
      </c>
      <c r="E615" s="2">
        <v>44103</v>
      </c>
      <c r="F615" s="1" t="s">
        <v>20</v>
      </c>
      <c r="G615" s="1" t="s">
        <v>1084</v>
      </c>
      <c r="H615">
        <f>IF(NOT(_xlfn.IFNA(MATCH(A615,'Labeled total (B)'!$A:$A,0),FALSE)),IF('Unlabeled total (A)'!A615,'Unlabeled total (A)'!A615,""),"")</f>
        <v>614</v>
      </c>
    </row>
    <row r="616" spans="1:8" ht="14.25" customHeight="1" x14ac:dyDescent="0.35">
      <c r="A616" s="1">
        <v>615</v>
      </c>
      <c r="B616" s="1" t="s">
        <v>7</v>
      </c>
      <c r="C616" s="1" t="s">
        <v>8</v>
      </c>
      <c r="D616" s="1" t="s">
        <v>41</v>
      </c>
      <c r="E616" s="2">
        <v>44103</v>
      </c>
      <c r="F616" s="1" t="s">
        <v>15</v>
      </c>
      <c r="G616" s="1" t="s">
        <v>59</v>
      </c>
      <c r="H616">
        <f>IF(NOT(_xlfn.IFNA(MATCH(A616,'Labeled total (B)'!$A:$A,0),FALSE)),IF('Unlabeled total (A)'!A616,'Unlabeled total (A)'!A616,""),"")</f>
        <v>615</v>
      </c>
    </row>
    <row r="617" spans="1:8" ht="14.25" customHeight="1" x14ac:dyDescent="0.35">
      <c r="A617" s="1">
        <v>616</v>
      </c>
      <c r="B617" s="1" t="s">
        <v>7</v>
      </c>
      <c r="C617" s="1" t="s">
        <v>8</v>
      </c>
      <c r="D617" s="1" t="s">
        <v>327</v>
      </c>
      <c r="E617" s="2">
        <v>44103</v>
      </c>
      <c r="F617" s="1" t="s">
        <v>15</v>
      </c>
      <c r="G617" s="1" t="s">
        <v>59</v>
      </c>
      <c r="H617">
        <f>IF(NOT(_xlfn.IFNA(MATCH(A617,'Labeled total (B)'!$A:$A,0),FALSE)),IF('Unlabeled total (A)'!A617,'Unlabeled total (A)'!A617,""),"")</f>
        <v>616</v>
      </c>
    </row>
    <row r="618" spans="1:8" ht="14.25" customHeight="1" x14ac:dyDescent="0.35">
      <c r="A618" s="1">
        <v>617</v>
      </c>
      <c r="B618" s="1" t="s">
        <v>7</v>
      </c>
      <c r="C618" s="1" t="s">
        <v>8</v>
      </c>
      <c r="D618" s="1" t="s">
        <v>1085</v>
      </c>
      <c r="E618" s="2">
        <v>44103</v>
      </c>
      <c r="F618" s="1" t="s">
        <v>15</v>
      </c>
      <c r="G618" s="1" t="s">
        <v>1086</v>
      </c>
      <c r="H618">
        <f>IF(NOT(_xlfn.IFNA(MATCH(A618,'Labeled total (B)'!$A:$A,0),FALSE)),IF('Unlabeled total (A)'!A618,'Unlabeled total (A)'!A618,""),"")</f>
        <v>617</v>
      </c>
    </row>
    <row r="619" spans="1:8" ht="14.25" customHeight="1" x14ac:dyDescent="0.35">
      <c r="A619" s="1">
        <v>618</v>
      </c>
      <c r="B619" s="1" t="s">
        <v>7</v>
      </c>
      <c r="C619" s="1" t="s">
        <v>8</v>
      </c>
      <c r="D619" s="1" t="s">
        <v>1087</v>
      </c>
      <c r="E619" s="2">
        <v>44103</v>
      </c>
      <c r="F619" s="1" t="s">
        <v>15</v>
      </c>
      <c r="G619" s="1" t="s">
        <v>1088</v>
      </c>
      <c r="H619">
        <f>IF(NOT(_xlfn.IFNA(MATCH(A619,'Labeled total (B)'!$A:$A,0),FALSE)),IF('Unlabeled total (A)'!A619,'Unlabeled total (A)'!A619,""),"")</f>
        <v>618</v>
      </c>
    </row>
    <row r="620" spans="1:8" ht="14.25" customHeight="1" x14ac:dyDescent="0.35">
      <c r="A620" s="1">
        <v>619</v>
      </c>
      <c r="B620" s="1" t="s">
        <v>7</v>
      </c>
      <c r="C620" s="1" t="s">
        <v>8</v>
      </c>
      <c r="D620" s="1" t="s">
        <v>1089</v>
      </c>
      <c r="E620" s="2">
        <v>44103</v>
      </c>
      <c r="F620" s="1" t="s">
        <v>27</v>
      </c>
      <c r="G620" s="1" t="s">
        <v>1090</v>
      </c>
      <c r="H620">
        <f>IF(NOT(_xlfn.IFNA(MATCH(A620,'Labeled total (B)'!$A:$A,0),FALSE)),IF('Unlabeled total (A)'!A620,'Unlabeled total (A)'!A620,""),"")</f>
        <v>619</v>
      </c>
    </row>
    <row r="621" spans="1:8" ht="14.25" customHeight="1" x14ac:dyDescent="0.35">
      <c r="A621" s="1">
        <v>620</v>
      </c>
      <c r="B621" s="1" t="s">
        <v>7</v>
      </c>
      <c r="C621" s="1" t="s">
        <v>8</v>
      </c>
      <c r="D621" s="1" t="s">
        <v>1091</v>
      </c>
      <c r="E621" s="2">
        <v>44103</v>
      </c>
      <c r="F621" s="1" t="s">
        <v>20</v>
      </c>
      <c r="G621" s="1" t="s">
        <v>1092</v>
      </c>
      <c r="H621">
        <f>IF(NOT(_xlfn.IFNA(MATCH(A621,'Labeled total (B)'!$A:$A,0),FALSE)),IF('Unlabeled total (A)'!A621,'Unlabeled total (A)'!A621,""),"")</f>
        <v>620</v>
      </c>
    </row>
    <row r="622" spans="1:8" ht="14.25" customHeight="1" x14ac:dyDescent="0.35">
      <c r="A622" s="1">
        <v>621</v>
      </c>
      <c r="B622" s="1" t="s">
        <v>7</v>
      </c>
      <c r="C622" s="1" t="s">
        <v>8</v>
      </c>
      <c r="D622" s="1" t="s">
        <v>1093</v>
      </c>
      <c r="E622" s="2">
        <v>44103</v>
      </c>
      <c r="F622" s="1" t="s">
        <v>27</v>
      </c>
      <c r="G622" s="1" t="s">
        <v>1094</v>
      </c>
      <c r="H622">
        <f>IF(NOT(_xlfn.IFNA(MATCH(A622,'Labeled total (B)'!$A:$A,0),FALSE)),IF('Unlabeled total (A)'!A622,'Unlabeled total (A)'!A622,""),"")</f>
        <v>621</v>
      </c>
    </row>
    <row r="623" spans="1:8" ht="14.25" customHeight="1" x14ac:dyDescent="0.35">
      <c r="A623" s="1">
        <v>622</v>
      </c>
      <c r="B623" s="1" t="s">
        <v>7</v>
      </c>
      <c r="C623" s="1" t="s">
        <v>8</v>
      </c>
      <c r="D623" s="1" t="s">
        <v>105</v>
      </c>
      <c r="E623" s="2">
        <v>44103</v>
      </c>
      <c r="F623" s="1" t="s">
        <v>15</v>
      </c>
      <c r="G623" s="1" t="s">
        <v>1095</v>
      </c>
      <c r="H623">
        <f>IF(NOT(_xlfn.IFNA(MATCH(A623,'Labeled total (B)'!$A:$A,0),FALSE)),IF('Unlabeled total (A)'!A623,'Unlabeled total (A)'!A623,""),"")</f>
        <v>622</v>
      </c>
    </row>
    <row r="624" spans="1:8" ht="14.25" customHeight="1" x14ac:dyDescent="0.35">
      <c r="A624" s="1">
        <v>623</v>
      </c>
      <c r="B624" s="1" t="s">
        <v>7</v>
      </c>
      <c r="C624" s="1" t="s">
        <v>8</v>
      </c>
      <c r="D624" s="1" t="s">
        <v>1096</v>
      </c>
      <c r="E624" s="2">
        <v>44103</v>
      </c>
      <c r="F624" s="1" t="s">
        <v>15</v>
      </c>
      <c r="G624" s="1" t="s">
        <v>1097</v>
      </c>
      <c r="H624">
        <f>IF(NOT(_xlfn.IFNA(MATCH(A624,'Labeled total (B)'!$A:$A,0),FALSE)),IF('Unlabeled total (A)'!A624,'Unlabeled total (A)'!A624,""),"")</f>
        <v>623</v>
      </c>
    </row>
    <row r="625" spans="1:8" ht="14.25" customHeight="1" x14ac:dyDescent="0.35">
      <c r="A625" s="1">
        <v>624</v>
      </c>
      <c r="B625" s="1" t="s">
        <v>7</v>
      </c>
      <c r="C625" s="1" t="s">
        <v>8</v>
      </c>
      <c r="D625" s="1" t="s">
        <v>1098</v>
      </c>
      <c r="E625" s="2">
        <v>44103</v>
      </c>
      <c r="F625" s="1" t="s">
        <v>15</v>
      </c>
      <c r="G625" s="1" t="s">
        <v>1099</v>
      </c>
      <c r="H625">
        <f>IF(NOT(_xlfn.IFNA(MATCH(A625,'Labeled total (B)'!$A:$A,0),FALSE)),IF('Unlabeled total (A)'!A625,'Unlabeled total (A)'!A625,""),"")</f>
        <v>624</v>
      </c>
    </row>
    <row r="626" spans="1:8" ht="14.25" customHeight="1" x14ac:dyDescent="0.35">
      <c r="A626" s="1">
        <v>625</v>
      </c>
      <c r="B626" s="1" t="s">
        <v>7</v>
      </c>
      <c r="C626" s="1" t="s">
        <v>8</v>
      </c>
      <c r="D626" s="1" t="s">
        <v>470</v>
      </c>
      <c r="E626" s="2">
        <v>44103</v>
      </c>
      <c r="F626" s="1" t="s">
        <v>27</v>
      </c>
      <c r="G626" s="1" t="s">
        <v>1100</v>
      </c>
      <c r="H626">
        <f>IF(NOT(_xlfn.IFNA(MATCH(A626,'Labeled total (B)'!$A:$A,0),FALSE)),IF('Unlabeled total (A)'!A626,'Unlabeled total (A)'!A626,""),"")</f>
        <v>625</v>
      </c>
    </row>
    <row r="627" spans="1:8" ht="14.25" customHeight="1" x14ac:dyDescent="0.35">
      <c r="A627" s="1">
        <v>626</v>
      </c>
      <c r="B627" s="1" t="s">
        <v>7</v>
      </c>
      <c r="C627" s="1" t="s">
        <v>8</v>
      </c>
      <c r="D627" s="1" t="s">
        <v>1101</v>
      </c>
      <c r="E627" s="2">
        <v>44103</v>
      </c>
      <c r="F627" s="1" t="s">
        <v>46</v>
      </c>
      <c r="G627" s="1" t="s">
        <v>1102</v>
      </c>
      <c r="H627">
        <f>IF(NOT(_xlfn.IFNA(MATCH(A627,'Labeled total (B)'!$A:$A,0),FALSE)),IF('Unlabeled total (A)'!A627,'Unlabeled total (A)'!A627,""),"")</f>
        <v>626</v>
      </c>
    </row>
    <row r="628" spans="1:8" ht="14.25" customHeight="1" x14ac:dyDescent="0.35">
      <c r="A628" s="1">
        <v>627</v>
      </c>
      <c r="B628" s="1" t="s">
        <v>7</v>
      </c>
      <c r="C628" s="1" t="s">
        <v>8</v>
      </c>
      <c r="D628" s="1" t="s">
        <v>1103</v>
      </c>
      <c r="E628" s="2">
        <v>44103</v>
      </c>
      <c r="F628" s="1" t="s">
        <v>27</v>
      </c>
      <c r="G628" s="1" t="s">
        <v>1104</v>
      </c>
      <c r="H628">
        <f>IF(NOT(_xlfn.IFNA(MATCH(A628,'Labeled total (B)'!$A:$A,0),FALSE)),IF('Unlabeled total (A)'!A628,'Unlabeled total (A)'!A628,""),"")</f>
        <v>627</v>
      </c>
    </row>
    <row r="629" spans="1:8" ht="14.25" customHeight="1" x14ac:dyDescent="0.35">
      <c r="A629" s="1">
        <v>628</v>
      </c>
      <c r="B629" s="1" t="s">
        <v>7</v>
      </c>
      <c r="C629" s="1" t="s">
        <v>8</v>
      </c>
      <c r="D629" s="1" t="s">
        <v>758</v>
      </c>
      <c r="E629" s="2">
        <v>44103</v>
      </c>
      <c r="F629" s="1" t="s">
        <v>10</v>
      </c>
      <c r="G629" s="1" t="s">
        <v>1105</v>
      </c>
      <c r="H629">
        <f>IF(NOT(_xlfn.IFNA(MATCH(A629,'Labeled total (B)'!$A:$A,0),FALSE)),IF('Unlabeled total (A)'!A629,'Unlabeled total (A)'!A629,""),"")</f>
        <v>628</v>
      </c>
    </row>
    <row r="630" spans="1:8" ht="14.25" customHeight="1" x14ac:dyDescent="0.35">
      <c r="A630" s="1">
        <v>629</v>
      </c>
      <c r="B630" s="1" t="s">
        <v>7</v>
      </c>
      <c r="C630" s="1" t="s">
        <v>8</v>
      </c>
      <c r="D630" s="1" t="s">
        <v>1106</v>
      </c>
      <c r="E630" s="2">
        <v>44103</v>
      </c>
      <c r="F630" s="1" t="s">
        <v>27</v>
      </c>
      <c r="G630" s="1" t="s">
        <v>1107</v>
      </c>
      <c r="H630">
        <f>IF(NOT(_xlfn.IFNA(MATCH(A630,'Labeled total (B)'!$A:$A,0),FALSE)),IF('Unlabeled total (A)'!A630,'Unlabeled total (A)'!A630,""),"")</f>
        <v>629</v>
      </c>
    </row>
    <row r="631" spans="1:8" ht="14.25" customHeight="1" x14ac:dyDescent="0.35">
      <c r="A631" s="1">
        <v>630</v>
      </c>
      <c r="B631" s="1" t="s">
        <v>7</v>
      </c>
      <c r="C631" s="1" t="s">
        <v>8</v>
      </c>
      <c r="D631" s="1" t="s">
        <v>1108</v>
      </c>
      <c r="E631" s="2">
        <v>44103</v>
      </c>
      <c r="F631" s="1" t="s">
        <v>27</v>
      </c>
      <c r="G631" s="1" t="s">
        <v>1109</v>
      </c>
      <c r="H631">
        <f>IF(NOT(_xlfn.IFNA(MATCH(A631,'Labeled total (B)'!$A:$A,0),FALSE)),IF('Unlabeled total (A)'!A631,'Unlabeled total (A)'!A631,""),"")</f>
        <v>630</v>
      </c>
    </row>
    <row r="632" spans="1:8" ht="14.25" customHeight="1" x14ac:dyDescent="0.35">
      <c r="A632" s="1">
        <v>631</v>
      </c>
      <c r="B632" s="1" t="s">
        <v>7</v>
      </c>
      <c r="C632" s="1" t="s">
        <v>8</v>
      </c>
      <c r="D632" s="1" t="s">
        <v>1018</v>
      </c>
      <c r="E632" s="2">
        <v>44103</v>
      </c>
      <c r="F632" s="1" t="s">
        <v>15</v>
      </c>
      <c r="G632" s="1" t="s">
        <v>1110</v>
      </c>
      <c r="H632">
        <f>IF(NOT(_xlfn.IFNA(MATCH(A632,'Labeled total (B)'!$A:$A,0),FALSE)),IF('Unlabeled total (A)'!A632,'Unlabeled total (A)'!A632,""),"")</f>
        <v>631</v>
      </c>
    </row>
    <row r="633" spans="1:8" ht="14.25" customHeight="1" x14ac:dyDescent="0.35">
      <c r="A633" s="1">
        <v>632</v>
      </c>
      <c r="B633" s="1" t="s">
        <v>7</v>
      </c>
      <c r="C633" s="1" t="s">
        <v>8</v>
      </c>
      <c r="D633" s="1" t="s">
        <v>1111</v>
      </c>
      <c r="E633" s="2">
        <v>44103</v>
      </c>
      <c r="F633" s="1" t="s">
        <v>20</v>
      </c>
      <c r="G633" s="1" t="s">
        <v>1112</v>
      </c>
      <c r="H633">
        <f>IF(NOT(_xlfn.IFNA(MATCH(A633,'Labeled total (B)'!$A:$A,0),FALSE)),IF('Unlabeled total (A)'!A633,'Unlabeled total (A)'!A633,""),"")</f>
        <v>632</v>
      </c>
    </row>
    <row r="634" spans="1:8" ht="14.25" customHeight="1" x14ac:dyDescent="0.35">
      <c r="A634" s="1">
        <v>633</v>
      </c>
      <c r="B634" s="1" t="s">
        <v>7</v>
      </c>
      <c r="C634" s="1" t="s">
        <v>8</v>
      </c>
      <c r="D634" s="1" t="s">
        <v>244</v>
      </c>
      <c r="E634" s="2">
        <v>44103</v>
      </c>
      <c r="F634" s="1" t="s">
        <v>20</v>
      </c>
      <c r="G634" s="1" t="s">
        <v>1113</v>
      </c>
      <c r="H634">
        <f>IF(NOT(_xlfn.IFNA(MATCH(A634,'Labeled total (B)'!$A:$A,0),FALSE)),IF('Unlabeled total (A)'!A634,'Unlabeled total (A)'!A634,""),"")</f>
        <v>633</v>
      </c>
    </row>
    <row r="635" spans="1:8" ht="14.25" customHeight="1" x14ac:dyDescent="0.35">
      <c r="A635" s="1">
        <v>634</v>
      </c>
      <c r="B635" s="1" t="s">
        <v>7</v>
      </c>
      <c r="C635" s="1" t="s">
        <v>8</v>
      </c>
      <c r="D635" s="1" t="s">
        <v>952</v>
      </c>
      <c r="E635" s="2">
        <v>44103</v>
      </c>
      <c r="F635" s="1" t="s">
        <v>15</v>
      </c>
      <c r="G635" s="1" t="s">
        <v>1114</v>
      </c>
      <c r="H635">
        <f>IF(NOT(_xlfn.IFNA(MATCH(A635,'Labeled total (B)'!$A:$A,0),FALSE)),IF('Unlabeled total (A)'!A635,'Unlabeled total (A)'!A635,""),"")</f>
        <v>634</v>
      </c>
    </row>
    <row r="636" spans="1:8" ht="14.25" customHeight="1" x14ac:dyDescent="0.35">
      <c r="A636" s="1">
        <v>635</v>
      </c>
      <c r="B636" s="1" t="s">
        <v>7</v>
      </c>
      <c r="C636" s="1" t="s">
        <v>8</v>
      </c>
      <c r="D636" s="1" t="s">
        <v>1115</v>
      </c>
      <c r="E636" s="2">
        <v>44103</v>
      </c>
      <c r="F636" s="1" t="s">
        <v>20</v>
      </c>
      <c r="G636" s="1" t="s">
        <v>1116</v>
      </c>
      <c r="H636">
        <f>IF(NOT(_xlfn.IFNA(MATCH(A636,'Labeled total (B)'!$A:$A,0),FALSE)),IF('Unlabeled total (A)'!A636,'Unlabeled total (A)'!A636,""),"")</f>
        <v>635</v>
      </c>
    </row>
    <row r="637" spans="1:8" ht="14.25" customHeight="1" x14ac:dyDescent="0.35">
      <c r="A637" s="1">
        <v>636</v>
      </c>
      <c r="B637" s="1" t="s">
        <v>7</v>
      </c>
      <c r="C637" s="1" t="s">
        <v>8</v>
      </c>
      <c r="D637" s="1" t="s">
        <v>97</v>
      </c>
      <c r="E637" s="2">
        <v>44103</v>
      </c>
      <c r="F637" s="1" t="s">
        <v>20</v>
      </c>
      <c r="G637" s="1" t="s">
        <v>1117</v>
      </c>
      <c r="H637">
        <f>IF(NOT(_xlfn.IFNA(MATCH(A637,'Labeled total (B)'!$A:$A,0),FALSE)),IF('Unlabeled total (A)'!A637,'Unlabeled total (A)'!A637,""),"")</f>
        <v>636</v>
      </c>
    </row>
    <row r="638" spans="1:8" ht="14.25" customHeight="1" x14ac:dyDescent="0.35">
      <c r="A638" s="1">
        <v>637</v>
      </c>
      <c r="B638" s="1" t="s">
        <v>7</v>
      </c>
      <c r="C638" s="1" t="s">
        <v>8</v>
      </c>
      <c r="D638" s="1" t="s">
        <v>1118</v>
      </c>
      <c r="E638" s="2">
        <v>44103</v>
      </c>
      <c r="F638" s="1" t="s">
        <v>15</v>
      </c>
      <c r="G638" s="1" t="s">
        <v>1119</v>
      </c>
      <c r="H638" t="str">
        <f>IF(NOT(_xlfn.IFNA(MATCH(A638,'Labeled total (B)'!$A:$A,0),FALSE)),IF('Unlabeled total (A)'!A638,'Unlabeled total (A)'!A638,""),"")</f>
        <v/>
      </c>
    </row>
    <row r="639" spans="1:8" ht="14.25" customHeight="1" x14ac:dyDescent="0.35">
      <c r="A639" s="1">
        <v>638</v>
      </c>
      <c r="B639" s="1" t="s">
        <v>7</v>
      </c>
      <c r="C639" s="1" t="s">
        <v>8</v>
      </c>
      <c r="D639" s="1" t="s">
        <v>1120</v>
      </c>
      <c r="E639" s="2">
        <v>44103</v>
      </c>
      <c r="F639" s="1" t="s">
        <v>27</v>
      </c>
      <c r="G639" s="1" t="s">
        <v>1121</v>
      </c>
      <c r="H639">
        <f>IF(NOT(_xlfn.IFNA(MATCH(A639,'Labeled total (B)'!$A:$A,0),FALSE)),IF('Unlabeled total (A)'!A639,'Unlabeled total (A)'!A639,""),"")</f>
        <v>638</v>
      </c>
    </row>
    <row r="640" spans="1:8" ht="14.25" customHeight="1" x14ac:dyDescent="0.35">
      <c r="A640" s="1">
        <v>639</v>
      </c>
      <c r="B640" s="1" t="s">
        <v>7</v>
      </c>
      <c r="C640" s="1" t="s">
        <v>8</v>
      </c>
      <c r="D640" s="1" t="s">
        <v>1122</v>
      </c>
      <c r="E640" s="2">
        <v>44103</v>
      </c>
      <c r="F640" s="1" t="s">
        <v>27</v>
      </c>
      <c r="G640" s="1" t="s">
        <v>1123</v>
      </c>
      <c r="H640">
        <f>IF(NOT(_xlfn.IFNA(MATCH(A640,'Labeled total (B)'!$A:$A,0),FALSE)),IF('Unlabeled total (A)'!A640,'Unlabeled total (A)'!A640,""),"")</f>
        <v>639</v>
      </c>
    </row>
    <row r="641" spans="1:8" ht="14.25" customHeight="1" x14ac:dyDescent="0.35">
      <c r="A641" s="1">
        <v>640</v>
      </c>
      <c r="B641" s="1" t="s">
        <v>7</v>
      </c>
      <c r="C641" s="1" t="s">
        <v>8</v>
      </c>
      <c r="D641" s="1" t="s">
        <v>1124</v>
      </c>
      <c r="E641" s="2">
        <v>44103</v>
      </c>
      <c r="F641" s="1" t="s">
        <v>15</v>
      </c>
      <c r="G641" s="1" t="s">
        <v>1125</v>
      </c>
      <c r="H641">
        <f>IF(NOT(_xlfn.IFNA(MATCH(A641,'Labeled total (B)'!$A:$A,0),FALSE)),IF('Unlabeled total (A)'!A641,'Unlabeled total (A)'!A641,""),"")</f>
        <v>640</v>
      </c>
    </row>
    <row r="642" spans="1:8" ht="14.25" customHeight="1" x14ac:dyDescent="0.35">
      <c r="A642" s="1">
        <v>641</v>
      </c>
      <c r="B642" s="1" t="s">
        <v>7</v>
      </c>
      <c r="C642" s="1" t="s">
        <v>8</v>
      </c>
      <c r="D642" s="1" t="s">
        <v>1126</v>
      </c>
      <c r="E642" s="2">
        <v>44103</v>
      </c>
      <c r="F642" s="1" t="s">
        <v>15</v>
      </c>
      <c r="G642" s="1" t="s">
        <v>1127</v>
      </c>
      <c r="H642">
        <f>IF(NOT(_xlfn.IFNA(MATCH(A642,'Labeled total (B)'!$A:$A,0),FALSE)),IF('Unlabeled total (A)'!A642,'Unlabeled total (A)'!A642,""),"")</f>
        <v>641</v>
      </c>
    </row>
    <row r="643" spans="1:8" ht="14.25" customHeight="1" x14ac:dyDescent="0.35">
      <c r="A643" s="1">
        <v>642</v>
      </c>
      <c r="B643" s="1" t="s">
        <v>7</v>
      </c>
      <c r="C643" s="1" t="s">
        <v>8</v>
      </c>
      <c r="D643" s="1" t="s">
        <v>1128</v>
      </c>
      <c r="E643" s="2">
        <v>44103</v>
      </c>
      <c r="F643" s="1" t="s">
        <v>27</v>
      </c>
      <c r="G643" s="1" t="s">
        <v>1129</v>
      </c>
      <c r="H643">
        <f>IF(NOT(_xlfn.IFNA(MATCH(A643,'Labeled total (B)'!$A:$A,0),FALSE)),IF('Unlabeled total (A)'!A643,'Unlabeled total (A)'!A643,""),"")</f>
        <v>642</v>
      </c>
    </row>
    <row r="644" spans="1:8" ht="14.25" customHeight="1" x14ac:dyDescent="0.35">
      <c r="A644" s="1">
        <v>643</v>
      </c>
      <c r="B644" s="1" t="s">
        <v>7</v>
      </c>
      <c r="C644" s="1" t="s">
        <v>8</v>
      </c>
      <c r="D644" s="1" t="s">
        <v>1130</v>
      </c>
      <c r="E644" s="2">
        <v>44103</v>
      </c>
      <c r="F644" s="1" t="s">
        <v>27</v>
      </c>
      <c r="G644" s="1" t="s">
        <v>1131</v>
      </c>
      <c r="H644" t="str">
        <f>IF(NOT(_xlfn.IFNA(MATCH(A644,'Labeled total (B)'!$A:$A,0),FALSE)),IF('Unlabeled total (A)'!A644,'Unlabeled total (A)'!A644,""),"")</f>
        <v/>
      </c>
    </row>
    <row r="645" spans="1:8" ht="14.25" customHeight="1" x14ac:dyDescent="0.35">
      <c r="A645" s="1">
        <v>644</v>
      </c>
      <c r="B645" s="1" t="s">
        <v>7</v>
      </c>
      <c r="C645" s="1" t="s">
        <v>8</v>
      </c>
      <c r="D645" s="1" t="s">
        <v>382</v>
      </c>
      <c r="E645" s="2">
        <v>44103</v>
      </c>
      <c r="F645" s="1" t="s">
        <v>15</v>
      </c>
      <c r="G645" s="1" t="s">
        <v>1132</v>
      </c>
      <c r="H645">
        <f>IF(NOT(_xlfn.IFNA(MATCH(A645,'Labeled total (B)'!$A:$A,0),FALSE)),IF('Unlabeled total (A)'!A645,'Unlabeled total (A)'!A645,""),"")</f>
        <v>644</v>
      </c>
    </row>
    <row r="646" spans="1:8" ht="14.25" customHeight="1" x14ac:dyDescent="0.35">
      <c r="A646" s="1">
        <v>645</v>
      </c>
      <c r="B646" s="1" t="s">
        <v>7</v>
      </c>
      <c r="C646" s="1" t="s">
        <v>8</v>
      </c>
      <c r="D646" s="1" t="s">
        <v>97</v>
      </c>
      <c r="E646" s="2">
        <v>44103</v>
      </c>
      <c r="F646" s="1" t="s">
        <v>27</v>
      </c>
      <c r="G646" s="1" t="s">
        <v>1133</v>
      </c>
      <c r="H646">
        <f>IF(NOT(_xlfn.IFNA(MATCH(A646,'Labeled total (B)'!$A:$A,0),FALSE)),IF('Unlabeled total (A)'!A646,'Unlabeled total (A)'!A646,""),"")</f>
        <v>645</v>
      </c>
    </row>
    <row r="647" spans="1:8" ht="14.25" customHeight="1" x14ac:dyDescent="0.35">
      <c r="A647" s="1">
        <v>646</v>
      </c>
      <c r="B647" s="1" t="s">
        <v>7</v>
      </c>
      <c r="C647" s="1" t="s">
        <v>8</v>
      </c>
      <c r="D647" s="1" t="s">
        <v>1134</v>
      </c>
      <c r="E647" s="2">
        <v>44103</v>
      </c>
      <c r="F647" s="1" t="s">
        <v>27</v>
      </c>
      <c r="G647" s="1" t="s">
        <v>1135</v>
      </c>
      <c r="H647">
        <f>IF(NOT(_xlfn.IFNA(MATCH(A647,'Labeled total (B)'!$A:$A,0),FALSE)),IF('Unlabeled total (A)'!A647,'Unlabeled total (A)'!A647,""),"")</f>
        <v>646</v>
      </c>
    </row>
    <row r="648" spans="1:8" ht="14.25" customHeight="1" x14ac:dyDescent="0.35">
      <c r="A648" s="1">
        <v>647</v>
      </c>
      <c r="B648" s="1" t="s">
        <v>7</v>
      </c>
      <c r="C648" s="1" t="s">
        <v>8</v>
      </c>
      <c r="D648" s="1" t="s">
        <v>1136</v>
      </c>
      <c r="E648" s="2">
        <v>44103</v>
      </c>
      <c r="F648" s="1" t="s">
        <v>15</v>
      </c>
      <c r="G648" s="1" t="s">
        <v>1137</v>
      </c>
      <c r="H648">
        <f>IF(NOT(_xlfn.IFNA(MATCH(A648,'Labeled total (B)'!$A:$A,0),FALSE)),IF('Unlabeled total (A)'!A648,'Unlabeled total (A)'!A648,""),"")</f>
        <v>647</v>
      </c>
    </row>
    <row r="649" spans="1:8" ht="14.25" customHeight="1" x14ac:dyDescent="0.35">
      <c r="A649" s="1">
        <v>648</v>
      </c>
      <c r="B649" s="1" t="s">
        <v>7</v>
      </c>
      <c r="C649" s="1" t="s">
        <v>8</v>
      </c>
      <c r="D649" s="1" t="s">
        <v>762</v>
      </c>
      <c r="E649" s="2">
        <v>44103</v>
      </c>
      <c r="F649" s="1" t="s">
        <v>15</v>
      </c>
      <c r="G649" s="1" t="s">
        <v>1138</v>
      </c>
      <c r="H649">
        <f>IF(NOT(_xlfn.IFNA(MATCH(A649,'Labeled total (B)'!$A:$A,0),FALSE)),IF('Unlabeled total (A)'!A649,'Unlabeled total (A)'!A649,""),"")</f>
        <v>648</v>
      </c>
    </row>
    <row r="650" spans="1:8" ht="14.25" customHeight="1" x14ac:dyDescent="0.35">
      <c r="A650" s="1">
        <v>649</v>
      </c>
      <c r="B650" s="1" t="s">
        <v>7</v>
      </c>
      <c r="C650" s="1" t="s">
        <v>8</v>
      </c>
      <c r="D650" s="1" t="s">
        <v>1139</v>
      </c>
      <c r="E650" s="2">
        <v>44103</v>
      </c>
      <c r="F650" s="1" t="s">
        <v>27</v>
      </c>
      <c r="G650" s="1" t="s">
        <v>1140</v>
      </c>
      <c r="H650">
        <f>IF(NOT(_xlfn.IFNA(MATCH(A650,'Labeled total (B)'!$A:$A,0),FALSE)),IF('Unlabeled total (A)'!A650,'Unlabeled total (A)'!A650,""),"")</f>
        <v>649</v>
      </c>
    </row>
    <row r="651" spans="1:8" ht="14.25" customHeight="1" x14ac:dyDescent="0.35">
      <c r="A651" s="1">
        <v>650</v>
      </c>
      <c r="B651" s="1" t="s">
        <v>7</v>
      </c>
      <c r="C651" s="1" t="s">
        <v>8</v>
      </c>
      <c r="D651" s="1" t="s">
        <v>87</v>
      </c>
      <c r="E651" s="2">
        <v>44103</v>
      </c>
      <c r="F651" s="1" t="s">
        <v>15</v>
      </c>
      <c r="G651" s="1" t="s">
        <v>1141</v>
      </c>
      <c r="H651">
        <f>IF(NOT(_xlfn.IFNA(MATCH(A651,'Labeled total (B)'!$A:$A,0),FALSE)),IF('Unlabeled total (A)'!A651,'Unlabeled total (A)'!A651,""),"")</f>
        <v>650</v>
      </c>
    </row>
    <row r="652" spans="1:8" ht="14.25" customHeight="1" x14ac:dyDescent="0.35">
      <c r="A652" s="1">
        <v>651</v>
      </c>
      <c r="B652" s="1" t="s">
        <v>7</v>
      </c>
      <c r="C652" s="1" t="s">
        <v>8</v>
      </c>
      <c r="D652" s="1" t="s">
        <v>1142</v>
      </c>
      <c r="E652" s="2">
        <v>44103</v>
      </c>
      <c r="F652" s="1" t="s">
        <v>46</v>
      </c>
      <c r="G652" s="1" t="s">
        <v>1143</v>
      </c>
      <c r="H652">
        <f>IF(NOT(_xlfn.IFNA(MATCH(A652,'Labeled total (B)'!$A:$A,0),FALSE)),IF('Unlabeled total (A)'!A652,'Unlabeled total (A)'!A652,""),"")</f>
        <v>651</v>
      </c>
    </row>
    <row r="653" spans="1:8" ht="14.25" customHeight="1" x14ac:dyDescent="0.35">
      <c r="A653" s="1">
        <v>652</v>
      </c>
      <c r="B653" s="1" t="s">
        <v>7</v>
      </c>
      <c r="C653" s="1" t="s">
        <v>8</v>
      </c>
      <c r="D653" s="1" t="s">
        <v>418</v>
      </c>
      <c r="E653" s="2">
        <v>44103</v>
      </c>
      <c r="F653" s="1" t="s">
        <v>27</v>
      </c>
      <c r="G653" s="1" t="s">
        <v>1144</v>
      </c>
      <c r="H653">
        <f>IF(NOT(_xlfn.IFNA(MATCH(A653,'Labeled total (B)'!$A:$A,0),FALSE)),IF('Unlabeled total (A)'!A653,'Unlabeled total (A)'!A653,""),"")</f>
        <v>652</v>
      </c>
    </row>
    <row r="654" spans="1:8" ht="14.25" customHeight="1" x14ac:dyDescent="0.35">
      <c r="A654" s="1">
        <v>653</v>
      </c>
      <c r="B654" s="1" t="s">
        <v>7</v>
      </c>
      <c r="C654" s="1" t="s">
        <v>8</v>
      </c>
      <c r="D654" s="1" t="s">
        <v>1145</v>
      </c>
      <c r="E654" s="2">
        <v>44103</v>
      </c>
      <c r="F654" s="1" t="s">
        <v>27</v>
      </c>
      <c r="G654" s="1" t="s">
        <v>1146</v>
      </c>
      <c r="H654">
        <f>IF(NOT(_xlfn.IFNA(MATCH(A654,'Labeled total (B)'!$A:$A,0),FALSE)),IF('Unlabeled total (A)'!A654,'Unlabeled total (A)'!A654,""),"")</f>
        <v>653</v>
      </c>
    </row>
    <row r="655" spans="1:8" ht="14.25" customHeight="1" x14ac:dyDescent="0.35">
      <c r="A655" s="1">
        <v>654</v>
      </c>
      <c r="B655" s="1" t="s">
        <v>7</v>
      </c>
      <c r="C655" s="1" t="s">
        <v>8</v>
      </c>
      <c r="D655" s="1" t="s">
        <v>1147</v>
      </c>
      <c r="E655" s="2">
        <v>44103</v>
      </c>
      <c r="F655" s="1" t="s">
        <v>20</v>
      </c>
      <c r="G655" s="1" t="s">
        <v>1148</v>
      </c>
      <c r="H655">
        <f>IF(NOT(_xlfn.IFNA(MATCH(A655,'Labeled total (B)'!$A:$A,0),FALSE)),IF('Unlabeled total (A)'!A655,'Unlabeled total (A)'!A655,""),"")</f>
        <v>654</v>
      </c>
    </row>
    <row r="656" spans="1:8" ht="14.25" customHeight="1" x14ac:dyDescent="0.35">
      <c r="A656" s="1">
        <v>655</v>
      </c>
      <c r="B656" s="1" t="s">
        <v>7</v>
      </c>
      <c r="C656" s="1" t="s">
        <v>8</v>
      </c>
      <c r="D656" s="1" t="s">
        <v>654</v>
      </c>
      <c r="E656" s="2">
        <v>44103</v>
      </c>
      <c r="F656" s="1" t="s">
        <v>27</v>
      </c>
      <c r="G656" s="1" t="s">
        <v>1149</v>
      </c>
      <c r="H656" t="str">
        <f>IF(NOT(_xlfn.IFNA(MATCH(A656,'Labeled total (B)'!$A:$A,0),FALSE)),IF('Unlabeled total (A)'!A656,'Unlabeled total (A)'!A656,""),"")</f>
        <v/>
      </c>
    </row>
    <row r="657" spans="1:8" ht="14.25" customHeight="1" x14ac:dyDescent="0.35">
      <c r="A657" s="1">
        <v>656</v>
      </c>
      <c r="B657" s="1" t="s">
        <v>7</v>
      </c>
      <c r="C657" s="1" t="s">
        <v>8</v>
      </c>
      <c r="D657" s="1" t="s">
        <v>1150</v>
      </c>
      <c r="E657" s="2">
        <v>44103</v>
      </c>
      <c r="F657" s="1" t="s">
        <v>46</v>
      </c>
      <c r="G657" s="1" t="s">
        <v>1151</v>
      </c>
      <c r="H657">
        <f>IF(NOT(_xlfn.IFNA(MATCH(A657,'Labeled total (B)'!$A:$A,0),FALSE)),IF('Unlabeled total (A)'!A657,'Unlabeled total (A)'!A657,""),"")</f>
        <v>656</v>
      </c>
    </row>
    <row r="658" spans="1:8" ht="14.25" customHeight="1" x14ac:dyDescent="0.35">
      <c r="A658" s="1">
        <v>657</v>
      </c>
      <c r="B658" s="1" t="s">
        <v>7</v>
      </c>
      <c r="C658" s="1" t="s">
        <v>8</v>
      </c>
      <c r="D658" s="1" t="s">
        <v>87</v>
      </c>
      <c r="E658" s="2">
        <v>44103</v>
      </c>
      <c r="F658" s="1" t="s">
        <v>15</v>
      </c>
      <c r="G658" s="1" t="s">
        <v>1152</v>
      </c>
      <c r="H658">
        <f>IF(NOT(_xlfn.IFNA(MATCH(A658,'Labeled total (B)'!$A:$A,0),FALSE)),IF('Unlabeled total (A)'!A658,'Unlabeled total (A)'!A658,""),"")</f>
        <v>657</v>
      </c>
    </row>
    <row r="659" spans="1:8" ht="14.25" customHeight="1" x14ac:dyDescent="0.35">
      <c r="A659" s="1">
        <v>658</v>
      </c>
      <c r="B659" s="1" t="s">
        <v>7</v>
      </c>
      <c r="C659" s="1" t="s">
        <v>8</v>
      </c>
      <c r="D659" s="1" t="s">
        <v>1153</v>
      </c>
      <c r="E659" s="2">
        <v>44103</v>
      </c>
      <c r="F659" s="1" t="s">
        <v>15</v>
      </c>
      <c r="G659" s="1" t="s">
        <v>1154</v>
      </c>
      <c r="H659">
        <f>IF(NOT(_xlfn.IFNA(MATCH(A659,'Labeled total (B)'!$A:$A,0),FALSE)),IF('Unlabeled total (A)'!A659,'Unlabeled total (A)'!A659,""),"")</f>
        <v>658</v>
      </c>
    </row>
    <row r="660" spans="1:8" ht="14.25" customHeight="1" x14ac:dyDescent="0.35">
      <c r="A660" s="1">
        <v>659</v>
      </c>
      <c r="B660" s="1" t="s">
        <v>7</v>
      </c>
      <c r="C660" s="1" t="s">
        <v>8</v>
      </c>
      <c r="D660" s="1" t="s">
        <v>1155</v>
      </c>
      <c r="E660" s="2">
        <v>44103</v>
      </c>
      <c r="F660" s="1" t="s">
        <v>15</v>
      </c>
      <c r="G660" s="1" t="s">
        <v>1156</v>
      </c>
      <c r="H660">
        <f>IF(NOT(_xlfn.IFNA(MATCH(A660,'Labeled total (B)'!$A:$A,0),FALSE)),IF('Unlabeled total (A)'!A660,'Unlabeled total (A)'!A660,""),"")</f>
        <v>659</v>
      </c>
    </row>
    <row r="661" spans="1:8" ht="14.25" customHeight="1" x14ac:dyDescent="0.35">
      <c r="A661" s="1">
        <v>660</v>
      </c>
      <c r="B661" s="1" t="s">
        <v>7</v>
      </c>
      <c r="C661" s="1" t="s">
        <v>8</v>
      </c>
      <c r="D661" s="1" t="s">
        <v>1157</v>
      </c>
      <c r="E661" s="2">
        <v>44103</v>
      </c>
      <c r="F661" s="1" t="s">
        <v>27</v>
      </c>
      <c r="G661" s="1" t="s">
        <v>1158</v>
      </c>
      <c r="H661">
        <f>IF(NOT(_xlfn.IFNA(MATCH(A661,'Labeled total (B)'!$A:$A,0),FALSE)),IF('Unlabeled total (A)'!A661,'Unlabeled total (A)'!A661,""),"")</f>
        <v>660</v>
      </c>
    </row>
    <row r="662" spans="1:8" ht="14.25" customHeight="1" x14ac:dyDescent="0.35">
      <c r="A662" s="1">
        <v>661</v>
      </c>
      <c r="B662" s="1" t="s">
        <v>7</v>
      </c>
      <c r="C662" s="1" t="s">
        <v>8</v>
      </c>
      <c r="D662" s="1" t="s">
        <v>1159</v>
      </c>
      <c r="E662" s="2">
        <v>44103</v>
      </c>
      <c r="F662" s="1" t="s">
        <v>15</v>
      </c>
      <c r="G662" s="1" t="s">
        <v>1160</v>
      </c>
      <c r="H662">
        <f>IF(NOT(_xlfn.IFNA(MATCH(A662,'Labeled total (B)'!$A:$A,0),FALSE)),IF('Unlabeled total (A)'!A662,'Unlabeled total (A)'!A662,""),"")</f>
        <v>661</v>
      </c>
    </row>
    <row r="663" spans="1:8" ht="14.25" customHeight="1" x14ac:dyDescent="0.35">
      <c r="A663" s="1">
        <v>662</v>
      </c>
      <c r="B663" s="1" t="s">
        <v>7</v>
      </c>
      <c r="C663" s="1" t="s">
        <v>8</v>
      </c>
      <c r="D663" s="1" t="s">
        <v>1161</v>
      </c>
      <c r="E663" s="2">
        <v>44103</v>
      </c>
      <c r="F663" s="1" t="s">
        <v>20</v>
      </c>
      <c r="G663" s="1" t="s">
        <v>1162</v>
      </c>
      <c r="H663">
        <f>IF(NOT(_xlfn.IFNA(MATCH(A663,'Labeled total (B)'!$A:$A,0),FALSE)),IF('Unlabeled total (A)'!A663,'Unlabeled total (A)'!A663,""),"")</f>
        <v>662</v>
      </c>
    </row>
    <row r="664" spans="1:8" ht="14.25" customHeight="1" x14ac:dyDescent="0.35">
      <c r="A664" s="1">
        <v>663</v>
      </c>
      <c r="B664" s="1" t="s">
        <v>7</v>
      </c>
      <c r="C664" s="1" t="s">
        <v>8</v>
      </c>
      <c r="D664" s="1" t="s">
        <v>744</v>
      </c>
      <c r="E664" s="2">
        <v>44103</v>
      </c>
      <c r="F664" s="1" t="s">
        <v>46</v>
      </c>
      <c r="G664" s="1" t="s">
        <v>1163</v>
      </c>
      <c r="H664">
        <f>IF(NOT(_xlfn.IFNA(MATCH(A664,'Labeled total (B)'!$A:$A,0),FALSE)),IF('Unlabeled total (A)'!A664,'Unlabeled total (A)'!A664,""),"")</f>
        <v>663</v>
      </c>
    </row>
    <row r="665" spans="1:8" ht="14.25" customHeight="1" x14ac:dyDescent="0.35">
      <c r="A665" s="1">
        <v>664</v>
      </c>
      <c r="B665" s="1" t="s">
        <v>7</v>
      </c>
      <c r="C665" s="1" t="s">
        <v>8</v>
      </c>
      <c r="D665" s="1" t="s">
        <v>155</v>
      </c>
      <c r="E665" s="2">
        <v>44103</v>
      </c>
      <c r="F665" s="1" t="s">
        <v>27</v>
      </c>
      <c r="G665" s="1" t="s">
        <v>1164</v>
      </c>
      <c r="H665" t="str">
        <f>IF(NOT(_xlfn.IFNA(MATCH(A665,'Labeled total (B)'!$A:$A,0),FALSE)),IF('Unlabeled total (A)'!A665,'Unlabeled total (A)'!A665,""),"")</f>
        <v/>
      </c>
    </row>
    <row r="666" spans="1:8" ht="14.25" customHeight="1" x14ac:dyDescent="0.35">
      <c r="A666" s="1">
        <v>665</v>
      </c>
      <c r="B666" s="1" t="s">
        <v>7</v>
      </c>
      <c r="C666" s="1" t="s">
        <v>8</v>
      </c>
      <c r="D666" s="1" t="s">
        <v>1165</v>
      </c>
      <c r="E666" s="2">
        <v>44103</v>
      </c>
      <c r="F666" s="1" t="s">
        <v>20</v>
      </c>
      <c r="G666" s="1" t="s">
        <v>1166</v>
      </c>
      <c r="H666">
        <f>IF(NOT(_xlfn.IFNA(MATCH(A666,'Labeled total (B)'!$A:$A,0),FALSE)),IF('Unlabeled total (A)'!A666,'Unlabeled total (A)'!A666,""),"")</f>
        <v>665</v>
      </c>
    </row>
    <row r="667" spans="1:8" ht="14.25" customHeight="1" x14ac:dyDescent="0.35">
      <c r="A667" s="1">
        <v>666</v>
      </c>
      <c r="B667" s="1" t="s">
        <v>7</v>
      </c>
      <c r="C667" s="1" t="s">
        <v>8</v>
      </c>
      <c r="D667" s="1" t="s">
        <v>19</v>
      </c>
      <c r="E667" s="2">
        <v>44103</v>
      </c>
      <c r="F667" s="1" t="s">
        <v>15</v>
      </c>
      <c r="G667" s="1" t="s">
        <v>1167</v>
      </c>
      <c r="H667">
        <f>IF(NOT(_xlfn.IFNA(MATCH(A667,'Labeled total (B)'!$A:$A,0),FALSE)),IF('Unlabeled total (A)'!A667,'Unlabeled total (A)'!A667,""),"")</f>
        <v>666</v>
      </c>
    </row>
    <row r="668" spans="1:8" ht="14.25" customHeight="1" x14ac:dyDescent="0.35">
      <c r="A668" s="1">
        <v>667</v>
      </c>
      <c r="B668" s="1" t="s">
        <v>7</v>
      </c>
      <c r="C668" s="1" t="s">
        <v>8</v>
      </c>
      <c r="D668" s="1" t="s">
        <v>1168</v>
      </c>
      <c r="E668" s="2">
        <v>44103</v>
      </c>
      <c r="F668" s="1" t="s">
        <v>20</v>
      </c>
      <c r="G668" s="1" t="s">
        <v>1169</v>
      </c>
      <c r="H668">
        <f>IF(NOT(_xlfn.IFNA(MATCH(A668,'Labeled total (B)'!$A:$A,0),FALSE)),IF('Unlabeled total (A)'!A668,'Unlabeled total (A)'!A668,""),"")</f>
        <v>667</v>
      </c>
    </row>
    <row r="669" spans="1:8" ht="14.25" customHeight="1" x14ac:dyDescent="0.35">
      <c r="A669" s="1">
        <v>668</v>
      </c>
      <c r="B669" s="1" t="s">
        <v>7</v>
      </c>
      <c r="C669" s="1" t="s">
        <v>8</v>
      </c>
      <c r="D669" s="1" t="s">
        <v>1170</v>
      </c>
      <c r="E669" s="2">
        <v>44103</v>
      </c>
      <c r="F669" s="1" t="s">
        <v>15</v>
      </c>
      <c r="G669" s="1" t="s">
        <v>1171</v>
      </c>
      <c r="H669">
        <f>IF(NOT(_xlfn.IFNA(MATCH(A669,'Labeled total (B)'!$A:$A,0),FALSE)),IF('Unlabeled total (A)'!A669,'Unlabeled total (A)'!A669,""),"")</f>
        <v>668</v>
      </c>
    </row>
    <row r="670" spans="1:8" ht="14.25" customHeight="1" x14ac:dyDescent="0.35">
      <c r="A670" s="1">
        <v>669</v>
      </c>
      <c r="B670" s="1" t="s">
        <v>7</v>
      </c>
      <c r="C670" s="1" t="s">
        <v>8</v>
      </c>
      <c r="D670" s="1" t="s">
        <v>230</v>
      </c>
      <c r="E670" s="2">
        <v>44103</v>
      </c>
      <c r="F670" s="1" t="s">
        <v>15</v>
      </c>
      <c r="G670" s="1" t="s">
        <v>1172</v>
      </c>
      <c r="H670">
        <f>IF(NOT(_xlfn.IFNA(MATCH(A670,'Labeled total (B)'!$A:$A,0),FALSE)),IF('Unlabeled total (A)'!A670,'Unlabeled total (A)'!A670,""),"")</f>
        <v>669</v>
      </c>
    </row>
    <row r="671" spans="1:8" ht="14.25" customHeight="1" x14ac:dyDescent="0.35">
      <c r="A671" s="1">
        <v>670</v>
      </c>
      <c r="B671" s="1" t="s">
        <v>7</v>
      </c>
      <c r="C671" s="1" t="s">
        <v>8</v>
      </c>
      <c r="D671" s="1" t="s">
        <v>1173</v>
      </c>
      <c r="E671" s="2">
        <v>44103</v>
      </c>
      <c r="F671" s="1" t="s">
        <v>27</v>
      </c>
      <c r="G671" s="1" t="s">
        <v>1174</v>
      </c>
      <c r="H671">
        <f>IF(NOT(_xlfn.IFNA(MATCH(A671,'Labeled total (B)'!$A:$A,0),FALSE)),IF('Unlabeled total (A)'!A671,'Unlabeled total (A)'!A671,""),"")</f>
        <v>670</v>
      </c>
    </row>
    <row r="672" spans="1:8" ht="14.25" customHeight="1" x14ac:dyDescent="0.35">
      <c r="A672" s="1">
        <v>671</v>
      </c>
      <c r="B672" s="1" t="s">
        <v>7</v>
      </c>
      <c r="C672" s="1" t="s">
        <v>8</v>
      </c>
      <c r="D672" s="1" t="s">
        <v>310</v>
      </c>
      <c r="E672" s="2">
        <v>44103</v>
      </c>
      <c r="F672" s="1" t="s">
        <v>27</v>
      </c>
      <c r="G672" s="1" t="s">
        <v>1175</v>
      </c>
      <c r="H672">
        <f>IF(NOT(_xlfn.IFNA(MATCH(A672,'Labeled total (B)'!$A:$A,0),FALSE)),IF('Unlabeled total (A)'!A672,'Unlabeled total (A)'!A672,""),"")</f>
        <v>671</v>
      </c>
    </row>
    <row r="673" spans="1:8" ht="14.25" customHeight="1" x14ac:dyDescent="0.35">
      <c r="A673" s="1">
        <v>672</v>
      </c>
      <c r="B673" s="1" t="s">
        <v>7</v>
      </c>
      <c r="C673" s="1" t="s">
        <v>8</v>
      </c>
      <c r="D673" s="1" t="s">
        <v>1176</v>
      </c>
      <c r="E673" s="2">
        <v>44103</v>
      </c>
      <c r="F673" s="1" t="s">
        <v>15</v>
      </c>
      <c r="G673" s="1" t="s">
        <v>1177</v>
      </c>
      <c r="H673">
        <f>IF(NOT(_xlfn.IFNA(MATCH(A673,'Labeled total (B)'!$A:$A,0),FALSE)),IF('Unlabeled total (A)'!A673,'Unlabeled total (A)'!A673,""),"")</f>
        <v>672</v>
      </c>
    </row>
    <row r="674" spans="1:8" ht="14.25" customHeight="1" x14ac:dyDescent="0.35">
      <c r="A674" s="1">
        <v>673</v>
      </c>
      <c r="B674" s="1" t="s">
        <v>7</v>
      </c>
      <c r="C674" s="1" t="s">
        <v>8</v>
      </c>
      <c r="D674" s="1" t="s">
        <v>1178</v>
      </c>
      <c r="E674" s="2">
        <v>44103</v>
      </c>
      <c r="F674" s="1" t="s">
        <v>27</v>
      </c>
      <c r="G674" s="1" t="s">
        <v>1179</v>
      </c>
      <c r="H674">
        <f>IF(NOT(_xlfn.IFNA(MATCH(A674,'Labeled total (B)'!$A:$A,0),FALSE)),IF('Unlabeled total (A)'!A674,'Unlabeled total (A)'!A674,""),"")</f>
        <v>673</v>
      </c>
    </row>
    <row r="675" spans="1:8" ht="14.25" customHeight="1" x14ac:dyDescent="0.35">
      <c r="A675" s="1">
        <v>674</v>
      </c>
      <c r="B675" s="1" t="s">
        <v>7</v>
      </c>
      <c r="C675" s="1" t="s">
        <v>8</v>
      </c>
      <c r="D675" s="1" t="s">
        <v>1180</v>
      </c>
      <c r="E675" s="2">
        <v>44103</v>
      </c>
      <c r="F675" s="1" t="s">
        <v>15</v>
      </c>
      <c r="G675" s="1" t="s">
        <v>1181</v>
      </c>
      <c r="H675">
        <f>IF(NOT(_xlfn.IFNA(MATCH(A675,'Labeled total (B)'!$A:$A,0),FALSE)),IF('Unlabeled total (A)'!A675,'Unlabeled total (A)'!A675,""),"")</f>
        <v>674</v>
      </c>
    </row>
    <row r="676" spans="1:8" ht="14.25" customHeight="1" x14ac:dyDescent="0.35">
      <c r="A676" s="1">
        <v>675</v>
      </c>
      <c r="B676" s="1" t="s">
        <v>7</v>
      </c>
      <c r="C676" s="1" t="s">
        <v>8</v>
      </c>
      <c r="D676" s="1" t="s">
        <v>1182</v>
      </c>
      <c r="E676" s="2">
        <v>44103</v>
      </c>
      <c r="F676" s="1" t="s">
        <v>15</v>
      </c>
      <c r="G676" s="1" t="s">
        <v>1183</v>
      </c>
      <c r="H676">
        <f>IF(NOT(_xlfn.IFNA(MATCH(A676,'Labeled total (B)'!$A:$A,0),FALSE)),IF('Unlabeled total (A)'!A676,'Unlabeled total (A)'!A676,""),"")</f>
        <v>675</v>
      </c>
    </row>
    <row r="677" spans="1:8" ht="14.25" customHeight="1" x14ac:dyDescent="0.35">
      <c r="A677" s="1">
        <v>676</v>
      </c>
      <c r="B677" s="1" t="s">
        <v>7</v>
      </c>
      <c r="C677" s="1" t="s">
        <v>8</v>
      </c>
      <c r="D677" s="1" t="s">
        <v>85</v>
      </c>
      <c r="E677" s="2">
        <v>44103</v>
      </c>
      <c r="F677" s="1" t="s">
        <v>15</v>
      </c>
      <c r="G677" s="1" t="s">
        <v>1184</v>
      </c>
      <c r="H677">
        <f>IF(NOT(_xlfn.IFNA(MATCH(A677,'Labeled total (B)'!$A:$A,0),FALSE)),IF('Unlabeled total (A)'!A677,'Unlabeled total (A)'!A677,""),"")</f>
        <v>676</v>
      </c>
    </row>
    <row r="678" spans="1:8" ht="14.25" customHeight="1" x14ac:dyDescent="0.35">
      <c r="A678" s="1">
        <v>677</v>
      </c>
      <c r="B678" s="1" t="s">
        <v>7</v>
      </c>
      <c r="C678" s="1" t="s">
        <v>8</v>
      </c>
      <c r="D678" s="1" t="s">
        <v>1185</v>
      </c>
      <c r="E678" s="2">
        <v>44103</v>
      </c>
      <c r="F678" s="1" t="s">
        <v>15</v>
      </c>
      <c r="G678" s="1" t="s">
        <v>1186</v>
      </c>
      <c r="H678">
        <f>IF(NOT(_xlfn.IFNA(MATCH(A678,'Labeled total (B)'!$A:$A,0),FALSE)),IF('Unlabeled total (A)'!A678,'Unlabeled total (A)'!A678,""),"")</f>
        <v>677</v>
      </c>
    </row>
    <row r="679" spans="1:8" ht="14.25" customHeight="1" x14ac:dyDescent="0.35">
      <c r="A679" s="1">
        <v>678</v>
      </c>
      <c r="B679" s="1" t="s">
        <v>7</v>
      </c>
      <c r="C679" s="1" t="s">
        <v>8</v>
      </c>
      <c r="D679" s="1" t="s">
        <v>97</v>
      </c>
      <c r="E679" s="2">
        <v>44103</v>
      </c>
      <c r="F679" s="1" t="s">
        <v>15</v>
      </c>
      <c r="G679" s="1" t="s">
        <v>1187</v>
      </c>
      <c r="H679">
        <f>IF(NOT(_xlfn.IFNA(MATCH(A679,'Labeled total (B)'!$A:$A,0),FALSE)),IF('Unlabeled total (A)'!A679,'Unlabeled total (A)'!A679,""),"")</f>
        <v>678</v>
      </c>
    </row>
    <row r="680" spans="1:8" ht="14.25" customHeight="1" x14ac:dyDescent="0.35">
      <c r="A680" s="1">
        <v>679</v>
      </c>
      <c r="B680" s="1" t="s">
        <v>7</v>
      </c>
      <c r="C680" s="1" t="s">
        <v>8</v>
      </c>
      <c r="D680" s="1" t="s">
        <v>1188</v>
      </c>
      <c r="E680" s="2">
        <v>44103</v>
      </c>
      <c r="F680" s="1" t="s">
        <v>27</v>
      </c>
      <c r="G680" s="1" t="s">
        <v>1189</v>
      </c>
      <c r="H680">
        <f>IF(NOT(_xlfn.IFNA(MATCH(A680,'Labeled total (B)'!$A:$A,0),FALSE)),IF('Unlabeled total (A)'!A680,'Unlabeled total (A)'!A680,""),"")</f>
        <v>679</v>
      </c>
    </row>
    <row r="681" spans="1:8" ht="14.25" customHeight="1" x14ac:dyDescent="0.35">
      <c r="A681" s="1">
        <v>680</v>
      </c>
      <c r="B681" s="1" t="s">
        <v>7</v>
      </c>
      <c r="C681" s="1" t="s">
        <v>8</v>
      </c>
      <c r="D681" s="1" t="s">
        <v>1190</v>
      </c>
      <c r="E681" s="2">
        <v>44103</v>
      </c>
      <c r="F681" s="1" t="s">
        <v>15</v>
      </c>
      <c r="G681" s="1" t="s">
        <v>1191</v>
      </c>
      <c r="H681">
        <f>IF(NOT(_xlfn.IFNA(MATCH(A681,'Labeled total (B)'!$A:$A,0),FALSE)),IF('Unlabeled total (A)'!A681,'Unlabeled total (A)'!A681,""),"")</f>
        <v>680</v>
      </c>
    </row>
    <row r="682" spans="1:8" ht="14.25" customHeight="1" x14ac:dyDescent="0.35">
      <c r="A682" s="1">
        <v>681</v>
      </c>
      <c r="B682" s="1" t="s">
        <v>7</v>
      </c>
      <c r="C682" s="1" t="s">
        <v>8</v>
      </c>
      <c r="D682" s="1" t="s">
        <v>1192</v>
      </c>
      <c r="E682" s="2">
        <v>44103</v>
      </c>
      <c r="F682" s="1" t="s">
        <v>46</v>
      </c>
      <c r="G682" s="1" t="s">
        <v>1193</v>
      </c>
      <c r="H682">
        <f>IF(NOT(_xlfn.IFNA(MATCH(A682,'Labeled total (B)'!$A:$A,0),FALSE)),IF('Unlabeled total (A)'!A682,'Unlabeled total (A)'!A682,""),"")</f>
        <v>681</v>
      </c>
    </row>
    <row r="683" spans="1:8" ht="14.25" customHeight="1" x14ac:dyDescent="0.35">
      <c r="A683" s="1">
        <v>682</v>
      </c>
      <c r="B683" s="1" t="s">
        <v>7</v>
      </c>
      <c r="C683" s="1" t="s">
        <v>8</v>
      </c>
      <c r="D683" s="1" t="s">
        <v>1194</v>
      </c>
      <c r="E683" s="2">
        <v>44103</v>
      </c>
      <c r="F683" s="1" t="s">
        <v>15</v>
      </c>
      <c r="G683" s="1" t="s">
        <v>1195</v>
      </c>
      <c r="H683">
        <f>IF(NOT(_xlfn.IFNA(MATCH(A683,'Labeled total (B)'!$A:$A,0),FALSE)),IF('Unlabeled total (A)'!A683,'Unlabeled total (A)'!A683,""),"")</f>
        <v>682</v>
      </c>
    </row>
    <row r="684" spans="1:8" ht="14.25" customHeight="1" x14ac:dyDescent="0.35">
      <c r="A684" s="1">
        <v>683</v>
      </c>
      <c r="B684" s="1" t="s">
        <v>7</v>
      </c>
      <c r="C684" s="1" t="s">
        <v>8</v>
      </c>
      <c r="D684" s="1" t="s">
        <v>1196</v>
      </c>
      <c r="E684" s="2">
        <v>44103</v>
      </c>
      <c r="F684" s="1" t="s">
        <v>27</v>
      </c>
      <c r="G684" s="1" t="s">
        <v>1197</v>
      </c>
      <c r="H684">
        <f>IF(NOT(_xlfn.IFNA(MATCH(A684,'Labeled total (B)'!$A:$A,0),FALSE)),IF('Unlabeled total (A)'!A684,'Unlabeled total (A)'!A684,""),"")</f>
        <v>683</v>
      </c>
    </row>
    <row r="685" spans="1:8" ht="14.25" customHeight="1" x14ac:dyDescent="0.35">
      <c r="A685" s="1">
        <v>684</v>
      </c>
      <c r="B685" s="1" t="s">
        <v>7</v>
      </c>
      <c r="C685" s="1" t="s">
        <v>8</v>
      </c>
      <c r="D685" s="1" t="s">
        <v>1198</v>
      </c>
      <c r="E685" s="2">
        <v>44103</v>
      </c>
      <c r="F685" s="1" t="s">
        <v>10</v>
      </c>
      <c r="G685" s="1" t="s">
        <v>1199</v>
      </c>
      <c r="H685">
        <f>IF(NOT(_xlfn.IFNA(MATCH(A685,'Labeled total (B)'!$A:$A,0),FALSE)),IF('Unlabeled total (A)'!A685,'Unlabeled total (A)'!A685,""),"")</f>
        <v>684</v>
      </c>
    </row>
    <row r="686" spans="1:8" ht="14.25" customHeight="1" x14ac:dyDescent="0.35">
      <c r="A686" s="1">
        <v>685</v>
      </c>
      <c r="B686" s="1" t="s">
        <v>7</v>
      </c>
      <c r="C686" s="1" t="s">
        <v>8</v>
      </c>
      <c r="D686" s="1" t="s">
        <v>257</v>
      </c>
      <c r="E686" s="2">
        <v>44103</v>
      </c>
      <c r="F686" s="1" t="s">
        <v>15</v>
      </c>
      <c r="G686" s="1" t="s">
        <v>1200</v>
      </c>
      <c r="H686">
        <f>IF(NOT(_xlfn.IFNA(MATCH(A686,'Labeled total (B)'!$A:$A,0),FALSE)),IF('Unlabeled total (A)'!A686,'Unlabeled total (A)'!A686,""),"")</f>
        <v>685</v>
      </c>
    </row>
    <row r="687" spans="1:8" ht="14.25" customHeight="1" x14ac:dyDescent="0.35">
      <c r="A687" s="1">
        <v>686</v>
      </c>
      <c r="B687" s="1" t="s">
        <v>7</v>
      </c>
      <c r="C687" s="1" t="s">
        <v>8</v>
      </c>
      <c r="D687" s="1" t="s">
        <v>197</v>
      </c>
      <c r="E687" s="2">
        <v>44103</v>
      </c>
      <c r="F687" s="1" t="s">
        <v>15</v>
      </c>
      <c r="G687" s="1" t="s">
        <v>1201</v>
      </c>
      <c r="H687">
        <f>IF(NOT(_xlfn.IFNA(MATCH(A687,'Labeled total (B)'!$A:$A,0),FALSE)),IF('Unlabeled total (A)'!A687,'Unlabeled total (A)'!A687,""),"")</f>
        <v>686</v>
      </c>
    </row>
    <row r="688" spans="1:8" ht="14.25" customHeight="1" x14ac:dyDescent="0.35">
      <c r="A688" s="1">
        <v>687</v>
      </c>
      <c r="B688" s="1" t="s">
        <v>7</v>
      </c>
      <c r="C688" s="1" t="s">
        <v>8</v>
      </c>
      <c r="D688" s="1" t="s">
        <v>809</v>
      </c>
      <c r="E688" s="2">
        <v>44103</v>
      </c>
      <c r="F688" s="1" t="s">
        <v>20</v>
      </c>
      <c r="G688" s="1" t="s">
        <v>1202</v>
      </c>
      <c r="H688">
        <f>IF(NOT(_xlfn.IFNA(MATCH(A688,'Labeled total (B)'!$A:$A,0),FALSE)),IF('Unlabeled total (A)'!A688,'Unlabeled total (A)'!A688,""),"")</f>
        <v>687</v>
      </c>
    </row>
    <row r="689" spans="1:8" ht="14.25" customHeight="1" x14ac:dyDescent="0.35">
      <c r="A689" s="1">
        <v>688</v>
      </c>
      <c r="B689" s="1" t="s">
        <v>7</v>
      </c>
      <c r="C689" s="1" t="s">
        <v>8</v>
      </c>
      <c r="D689" s="1" t="s">
        <v>1203</v>
      </c>
      <c r="E689" s="2">
        <v>44103</v>
      </c>
      <c r="F689" s="1" t="s">
        <v>27</v>
      </c>
      <c r="G689" s="1" t="s">
        <v>1204</v>
      </c>
      <c r="H689" t="str">
        <f>IF(NOT(_xlfn.IFNA(MATCH(A689,'Labeled total (B)'!$A:$A,0),FALSE)),IF('Unlabeled total (A)'!A689,'Unlabeled total (A)'!A689,""),"")</f>
        <v/>
      </c>
    </row>
    <row r="690" spans="1:8" ht="14.25" customHeight="1" x14ac:dyDescent="0.35">
      <c r="A690" s="1">
        <v>689</v>
      </c>
      <c r="B690" s="1" t="s">
        <v>7</v>
      </c>
      <c r="C690" s="1" t="s">
        <v>8</v>
      </c>
      <c r="D690" s="1" t="s">
        <v>479</v>
      </c>
      <c r="E690" s="2">
        <v>44103</v>
      </c>
      <c r="F690" s="1" t="s">
        <v>15</v>
      </c>
      <c r="G690" s="1" t="s">
        <v>59</v>
      </c>
      <c r="H690">
        <f>IF(NOT(_xlfn.IFNA(MATCH(A690,'Labeled total (B)'!$A:$A,0),FALSE)),IF('Unlabeled total (A)'!A690,'Unlabeled total (A)'!A690,""),"")</f>
        <v>689</v>
      </c>
    </row>
    <row r="691" spans="1:8" ht="14.25" customHeight="1" x14ac:dyDescent="0.35">
      <c r="A691" s="1">
        <v>690</v>
      </c>
      <c r="B691" s="1" t="s">
        <v>7</v>
      </c>
      <c r="C691" s="1" t="s">
        <v>8</v>
      </c>
      <c r="D691" s="1" t="s">
        <v>197</v>
      </c>
      <c r="E691" s="2">
        <v>44103</v>
      </c>
      <c r="F691" s="1" t="s">
        <v>15</v>
      </c>
      <c r="G691" s="1" t="s">
        <v>1205</v>
      </c>
      <c r="H691">
        <f>IF(NOT(_xlfn.IFNA(MATCH(A691,'Labeled total (B)'!$A:$A,0),FALSE)),IF('Unlabeled total (A)'!A691,'Unlabeled total (A)'!A691,""),"")</f>
        <v>690</v>
      </c>
    </row>
    <row r="692" spans="1:8" ht="14.25" customHeight="1" x14ac:dyDescent="0.35">
      <c r="A692" s="1">
        <v>691</v>
      </c>
      <c r="B692" s="1" t="s">
        <v>7</v>
      </c>
      <c r="C692" s="1" t="s">
        <v>8</v>
      </c>
      <c r="D692" s="1" t="s">
        <v>1206</v>
      </c>
      <c r="E692" s="2">
        <v>44103</v>
      </c>
      <c r="F692" s="1" t="s">
        <v>46</v>
      </c>
      <c r="G692" s="1" t="s">
        <v>1207</v>
      </c>
      <c r="H692">
        <f>IF(NOT(_xlfn.IFNA(MATCH(A692,'Labeled total (B)'!$A:$A,0),FALSE)),IF('Unlabeled total (A)'!A692,'Unlabeled total (A)'!A692,""),"")</f>
        <v>691</v>
      </c>
    </row>
    <row r="693" spans="1:8" ht="14.25" customHeight="1" x14ac:dyDescent="0.35">
      <c r="A693" s="1">
        <v>692</v>
      </c>
      <c r="B693" s="1" t="s">
        <v>7</v>
      </c>
      <c r="C693" s="1" t="s">
        <v>8</v>
      </c>
      <c r="D693" s="1" t="s">
        <v>1208</v>
      </c>
      <c r="E693" s="2">
        <v>44103</v>
      </c>
      <c r="F693" s="1" t="s">
        <v>15</v>
      </c>
      <c r="G693" s="1" t="s">
        <v>1209</v>
      </c>
      <c r="H693">
        <f>IF(NOT(_xlfn.IFNA(MATCH(A693,'Labeled total (B)'!$A:$A,0),FALSE)),IF('Unlabeled total (A)'!A693,'Unlabeled total (A)'!A693,""),"")</f>
        <v>692</v>
      </c>
    </row>
    <row r="694" spans="1:8" ht="14.25" customHeight="1" x14ac:dyDescent="0.35">
      <c r="A694" s="1">
        <v>693</v>
      </c>
      <c r="B694" s="1" t="s">
        <v>7</v>
      </c>
      <c r="C694" s="1" t="s">
        <v>8</v>
      </c>
      <c r="D694" s="1" t="s">
        <v>1210</v>
      </c>
      <c r="E694" s="2">
        <v>44103</v>
      </c>
      <c r="F694" s="1" t="s">
        <v>27</v>
      </c>
      <c r="G694" s="1" t="s">
        <v>1211</v>
      </c>
      <c r="H694">
        <f>IF(NOT(_xlfn.IFNA(MATCH(A694,'Labeled total (B)'!$A:$A,0),FALSE)),IF('Unlabeled total (A)'!A694,'Unlabeled total (A)'!A694,""),"")</f>
        <v>693</v>
      </c>
    </row>
    <row r="695" spans="1:8" ht="14.25" customHeight="1" x14ac:dyDescent="0.35">
      <c r="A695" s="1">
        <v>694</v>
      </c>
      <c r="B695" s="1" t="s">
        <v>7</v>
      </c>
      <c r="C695" s="1" t="s">
        <v>8</v>
      </c>
      <c r="D695" s="1" t="s">
        <v>366</v>
      </c>
      <c r="E695" s="2">
        <v>44103</v>
      </c>
      <c r="F695" s="1" t="s">
        <v>15</v>
      </c>
      <c r="G695" s="1" t="s">
        <v>1212</v>
      </c>
      <c r="H695">
        <f>IF(NOT(_xlfn.IFNA(MATCH(A695,'Labeled total (B)'!$A:$A,0),FALSE)),IF('Unlabeled total (A)'!A695,'Unlabeled total (A)'!A695,""),"")</f>
        <v>694</v>
      </c>
    </row>
    <row r="696" spans="1:8" ht="14.25" customHeight="1" x14ac:dyDescent="0.35">
      <c r="A696" s="1">
        <v>695</v>
      </c>
      <c r="B696" s="1" t="s">
        <v>7</v>
      </c>
      <c r="C696" s="1" t="s">
        <v>8</v>
      </c>
      <c r="D696" s="1" t="s">
        <v>762</v>
      </c>
      <c r="E696" s="2">
        <v>44103</v>
      </c>
      <c r="F696" s="1" t="s">
        <v>15</v>
      </c>
      <c r="G696" s="1" t="s">
        <v>1213</v>
      </c>
      <c r="H696">
        <f>IF(NOT(_xlfn.IFNA(MATCH(A696,'Labeled total (B)'!$A:$A,0),FALSE)),IF('Unlabeled total (A)'!A696,'Unlabeled total (A)'!A696,""),"")</f>
        <v>695</v>
      </c>
    </row>
    <row r="697" spans="1:8" ht="14.25" customHeight="1" x14ac:dyDescent="0.35">
      <c r="A697" s="1">
        <v>696</v>
      </c>
      <c r="B697" s="1" t="s">
        <v>7</v>
      </c>
      <c r="C697" s="1" t="s">
        <v>8</v>
      </c>
      <c r="D697" s="1" t="s">
        <v>1214</v>
      </c>
      <c r="E697" s="2">
        <v>44103</v>
      </c>
      <c r="F697" s="1" t="s">
        <v>15</v>
      </c>
      <c r="G697" s="1" t="s">
        <v>1215</v>
      </c>
      <c r="H697">
        <f>IF(NOT(_xlfn.IFNA(MATCH(A697,'Labeled total (B)'!$A:$A,0),FALSE)),IF('Unlabeled total (A)'!A697,'Unlabeled total (A)'!A697,""),"")</f>
        <v>696</v>
      </c>
    </row>
    <row r="698" spans="1:8" ht="14.25" customHeight="1" x14ac:dyDescent="0.35">
      <c r="A698" s="1">
        <v>697</v>
      </c>
      <c r="B698" s="1" t="s">
        <v>7</v>
      </c>
      <c r="C698" s="1" t="s">
        <v>8</v>
      </c>
      <c r="D698" s="1" t="s">
        <v>1216</v>
      </c>
      <c r="E698" s="2">
        <v>44103</v>
      </c>
      <c r="F698" s="1" t="s">
        <v>15</v>
      </c>
      <c r="G698" s="1" t="s">
        <v>1217</v>
      </c>
      <c r="H698">
        <f>IF(NOT(_xlfn.IFNA(MATCH(A698,'Labeled total (B)'!$A:$A,0),FALSE)),IF('Unlabeled total (A)'!A698,'Unlabeled total (A)'!A698,""),"")</f>
        <v>697</v>
      </c>
    </row>
    <row r="699" spans="1:8" ht="14.25" customHeight="1" x14ac:dyDescent="0.35">
      <c r="A699" s="1">
        <v>698</v>
      </c>
      <c r="B699" s="1" t="s">
        <v>7</v>
      </c>
      <c r="C699" s="1" t="s">
        <v>8</v>
      </c>
      <c r="D699" s="1" t="s">
        <v>1218</v>
      </c>
      <c r="E699" s="2">
        <v>44103</v>
      </c>
      <c r="F699" s="1" t="s">
        <v>27</v>
      </c>
      <c r="G699" s="1" t="s">
        <v>1219</v>
      </c>
      <c r="H699">
        <f>IF(NOT(_xlfn.IFNA(MATCH(A699,'Labeled total (B)'!$A:$A,0),FALSE)),IF('Unlabeled total (A)'!A699,'Unlabeled total (A)'!A699,""),"")</f>
        <v>698</v>
      </c>
    </row>
    <row r="700" spans="1:8" ht="14.25" customHeight="1" x14ac:dyDescent="0.35">
      <c r="A700" s="1">
        <v>699</v>
      </c>
      <c r="B700" s="1" t="s">
        <v>7</v>
      </c>
      <c r="C700" s="1" t="s">
        <v>8</v>
      </c>
      <c r="D700" s="1" t="s">
        <v>1220</v>
      </c>
      <c r="E700" s="2">
        <v>44103</v>
      </c>
      <c r="F700" s="1" t="s">
        <v>46</v>
      </c>
      <c r="G700" s="1" t="s">
        <v>1221</v>
      </c>
      <c r="H700">
        <f>IF(NOT(_xlfn.IFNA(MATCH(A700,'Labeled total (B)'!$A:$A,0),FALSE)),IF('Unlabeled total (A)'!A700,'Unlabeled total (A)'!A700,""),"")</f>
        <v>699</v>
      </c>
    </row>
    <row r="701" spans="1:8" ht="14.25" customHeight="1" x14ac:dyDescent="0.35">
      <c r="A701" s="1">
        <v>700</v>
      </c>
      <c r="B701" s="1" t="s">
        <v>7</v>
      </c>
      <c r="C701" s="1" t="s">
        <v>8</v>
      </c>
      <c r="D701" s="1" t="s">
        <v>1222</v>
      </c>
      <c r="E701" s="2">
        <v>44103</v>
      </c>
      <c r="F701" s="1" t="s">
        <v>27</v>
      </c>
      <c r="G701" s="1" t="s">
        <v>1223</v>
      </c>
      <c r="H701">
        <f>IF(NOT(_xlfn.IFNA(MATCH(A701,'Labeled total (B)'!$A:$A,0),FALSE)),IF('Unlabeled total (A)'!A701,'Unlabeled total (A)'!A701,""),"")</f>
        <v>700</v>
      </c>
    </row>
    <row r="702" spans="1:8" ht="14.25" customHeight="1" x14ac:dyDescent="0.35">
      <c r="A702" s="1">
        <v>701</v>
      </c>
      <c r="B702" s="1" t="s">
        <v>7</v>
      </c>
      <c r="C702" s="1" t="s">
        <v>8</v>
      </c>
      <c r="D702" s="1" t="s">
        <v>1224</v>
      </c>
      <c r="E702" s="2">
        <v>44103</v>
      </c>
      <c r="F702" s="1" t="s">
        <v>27</v>
      </c>
      <c r="G702" s="1" t="s">
        <v>1225</v>
      </c>
      <c r="H702">
        <f>IF(NOT(_xlfn.IFNA(MATCH(A702,'Labeled total (B)'!$A:$A,0),FALSE)),IF('Unlabeled total (A)'!A702,'Unlabeled total (A)'!A702,""),"")</f>
        <v>701</v>
      </c>
    </row>
    <row r="703" spans="1:8" ht="14.25" customHeight="1" x14ac:dyDescent="0.35">
      <c r="A703" s="1">
        <v>702</v>
      </c>
      <c r="B703" s="1" t="s">
        <v>7</v>
      </c>
      <c r="C703" s="1" t="s">
        <v>8</v>
      </c>
      <c r="D703" s="1" t="s">
        <v>1226</v>
      </c>
      <c r="E703" s="2">
        <v>44103</v>
      </c>
      <c r="F703" s="1" t="s">
        <v>15</v>
      </c>
      <c r="G703" s="1" t="s">
        <v>1227</v>
      </c>
      <c r="H703">
        <f>IF(NOT(_xlfn.IFNA(MATCH(A703,'Labeled total (B)'!$A:$A,0),FALSE)),IF('Unlabeled total (A)'!A703,'Unlabeled total (A)'!A703,""),"")</f>
        <v>702</v>
      </c>
    </row>
    <row r="704" spans="1:8" ht="14.25" customHeight="1" x14ac:dyDescent="0.35">
      <c r="A704" s="1">
        <v>703</v>
      </c>
      <c r="B704" s="1" t="s">
        <v>7</v>
      </c>
      <c r="C704" s="1" t="s">
        <v>8</v>
      </c>
      <c r="D704" s="1" t="s">
        <v>155</v>
      </c>
      <c r="E704" s="2">
        <v>44103</v>
      </c>
      <c r="F704" s="1" t="s">
        <v>15</v>
      </c>
      <c r="G704" s="1" t="s">
        <v>1228</v>
      </c>
      <c r="H704">
        <f>IF(NOT(_xlfn.IFNA(MATCH(A704,'Labeled total (B)'!$A:$A,0),FALSE)),IF('Unlabeled total (A)'!A704,'Unlabeled total (A)'!A704,""),"")</f>
        <v>703</v>
      </c>
    </row>
    <row r="705" spans="1:8" ht="14.25" customHeight="1" x14ac:dyDescent="0.35">
      <c r="A705" s="1">
        <v>704</v>
      </c>
      <c r="B705" s="1" t="s">
        <v>7</v>
      </c>
      <c r="C705" s="1" t="s">
        <v>8</v>
      </c>
      <c r="D705" s="1" t="s">
        <v>654</v>
      </c>
      <c r="E705" s="2">
        <v>44103</v>
      </c>
      <c r="F705" s="1" t="s">
        <v>15</v>
      </c>
      <c r="G705" s="1" t="s">
        <v>1229</v>
      </c>
      <c r="H705">
        <f>IF(NOT(_xlfn.IFNA(MATCH(A705,'Labeled total (B)'!$A:$A,0),FALSE)),IF('Unlabeled total (A)'!A705,'Unlabeled total (A)'!A705,""),"")</f>
        <v>704</v>
      </c>
    </row>
    <row r="706" spans="1:8" ht="14.25" customHeight="1" x14ac:dyDescent="0.35">
      <c r="A706" s="1">
        <v>705</v>
      </c>
      <c r="B706" s="1" t="s">
        <v>7</v>
      </c>
      <c r="C706" s="1" t="s">
        <v>8</v>
      </c>
      <c r="D706" s="1" t="s">
        <v>1230</v>
      </c>
      <c r="E706" s="2">
        <v>44103</v>
      </c>
      <c r="F706" s="1" t="s">
        <v>46</v>
      </c>
      <c r="G706" s="1" t="s">
        <v>1231</v>
      </c>
      <c r="H706">
        <f>IF(NOT(_xlfn.IFNA(MATCH(A706,'Labeled total (B)'!$A:$A,0),FALSE)),IF('Unlabeled total (A)'!A706,'Unlabeled total (A)'!A706,""),"")</f>
        <v>705</v>
      </c>
    </row>
    <row r="707" spans="1:8" ht="14.25" customHeight="1" x14ac:dyDescent="0.35">
      <c r="A707" s="1">
        <v>706</v>
      </c>
      <c r="B707" s="1" t="s">
        <v>7</v>
      </c>
      <c r="C707" s="1" t="s">
        <v>8</v>
      </c>
      <c r="D707" s="1" t="s">
        <v>1046</v>
      </c>
      <c r="E707" s="2">
        <v>44103</v>
      </c>
      <c r="F707" s="1" t="s">
        <v>27</v>
      </c>
      <c r="G707" s="1" t="s">
        <v>1232</v>
      </c>
      <c r="H707">
        <f>IF(NOT(_xlfn.IFNA(MATCH(A707,'Labeled total (B)'!$A:$A,0),FALSE)),IF('Unlabeled total (A)'!A707,'Unlabeled total (A)'!A707,""),"")</f>
        <v>706</v>
      </c>
    </row>
    <row r="708" spans="1:8" ht="14.25" customHeight="1" x14ac:dyDescent="0.35">
      <c r="A708" s="1">
        <v>707</v>
      </c>
      <c r="B708" s="1" t="s">
        <v>7</v>
      </c>
      <c r="C708" s="1" t="s">
        <v>8</v>
      </c>
      <c r="D708" s="1" t="s">
        <v>1233</v>
      </c>
      <c r="E708" s="2">
        <v>44103</v>
      </c>
      <c r="F708" s="1" t="s">
        <v>15</v>
      </c>
      <c r="G708" s="1" t="s">
        <v>1234</v>
      </c>
      <c r="H708">
        <f>IF(NOT(_xlfn.IFNA(MATCH(A708,'Labeled total (B)'!$A:$A,0),FALSE)),IF('Unlabeled total (A)'!A708,'Unlabeled total (A)'!A708,""),"")</f>
        <v>707</v>
      </c>
    </row>
    <row r="709" spans="1:8" ht="14.25" customHeight="1" x14ac:dyDescent="0.35">
      <c r="A709" s="1">
        <v>708</v>
      </c>
      <c r="B709" s="1" t="s">
        <v>7</v>
      </c>
      <c r="C709" s="1" t="s">
        <v>8</v>
      </c>
      <c r="D709" s="1" t="s">
        <v>97</v>
      </c>
      <c r="E709" s="2">
        <v>44103</v>
      </c>
      <c r="F709" s="1" t="s">
        <v>27</v>
      </c>
      <c r="G709" s="1" t="s">
        <v>1235</v>
      </c>
      <c r="H709">
        <f>IF(NOT(_xlfn.IFNA(MATCH(A709,'Labeled total (B)'!$A:$A,0),FALSE)),IF('Unlabeled total (A)'!A709,'Unlabeled total (A)'!A709,""),"")</f>
        <v>708</v>
      </c>
    </row>
    <row r="710" spans="1:8" ht="14.25" customHeight="1" x14ac:dyDescent="0.35">
      <c r="A710" s="1">
        <v>709</v>
      </c>
      <c r="B710" s="1" t="s">
        <v>7</v>
      </c>
      <c r="C710" s="1" t="s">
        <v>8</v>
      </c>
      <c r="D710" s="1" t="s">
        <v>1236</v>
      </c>
      <c r="E710" s="2">
        <v>44103</v>
      </c>
      <c r="F710" s="1" t="s">
        <v>46</v>
      </c>
      <c r="G710" s="1" t="s">
        <v>1237</v>
      </c>
      <c r="H710">
        <f>IF(NOT(_xlfn.IFNA(MATCH(A710,'Labeled total (B)'!$A:$A,0),FALSE)),IF('Unlabeled total (A)'!A710,'Unlabeled total (A)'!A710,""),"")</f>
        <v>709</v>
      </c>
    </row>
    <row r="711" spans="1:8" ht="14.25" customHeight="1" x14ac:dyDescent="0.35">
      <c r="A711" s="1">
        <v>710</v>
      </c>
      <c r="B711" s="1" t="s">
        <v>7</v>
      </c>
      <c r="C711" s="1" t="s">
        <v>8</v>
      </c>
      <c r="D711" s="1" t="s">
        <v>1238</v>
      </c>
      <c r="E711" s="2">
        <v>44103</v>
      </c>
      <c r="F711" s="1" t="s">
        <v>15</v>
      </c>
      <c r="G711" s="1" t="s">
        <v>1239</v>
      </c>
      <c r="H711">
        <f>IF(NOT(_xlfn.IFNA(MATCH(A711,'Labeled total (B)'!$A:$A,0),FALSE)),IF('Unlabeled total (A)'!A711,'Unlabeled total (A)'!A711,""),"")</f>
        <v>710</v>
      </c>
    </row>
    <row r="712" spans="1:8" ht="14.25" customHeight="1" x14ac:dyDescent="0.35">
      <c r="A712" s="1">
        <v>711</v>
      </c>
      <c r="B712" s="1" t="s">
        <v>7</v>
      </c>
      <c r="C712" s="1" t="s">
        <v>8</v>
      </c>
      <c r="D712" s="1" t="s">
        <v>56</v>
      </c>
      <c r="E712" s="2">
        <v>44103</v>
      </c>
      <c r="F712" s="1" t="s">
        <v>20</v>
      </c>
      <c r="G712" s="1" t="s">
        <v>1240</v>
      </c>
      <c r="H712">
        <f>IF(NOT(_xlfn.IFNA(MATCH(A712,'Labeled total (B)'!$A:$A,0),FALSE)),IF('Unlabeled total (A)'!A712,'Unlabeled total (A)'!A712,""),"")</f>
        <v>711</v>
      </c>
    </row>
    <row r="713" spans="1:8" ht="14.25" customHeight="1" x14ac:dyDescent="0.35">
      <c r="A713" s="1">
        <v>712</v>
      </c>
      <c r="B713" s="1" t="s">
        <v>7</v>
      </c>
      <c r="C713" s="1" t="s">
        <v>8</v>
      </c>
      <c r="D713" s="1" t="s">
        <v>517</v>
      </c>
      <c r="E713" s="2">
        <v>44103</v>
      </c>
      <c r="F713" s="1" t="s">
        <v>15</v>
      </c>
      <c r="G713" s="1" t="s">
        <v>1241</v>
      </c>
      <c r="H713">
        <f>IF(NOT(_xlfn.IFNA(MATCH(A713,'Labeled total (B)'!$A:$A,0),FALSE)),IF('Unlabeled total (A)'!A713,'Unlabeled total (A)'!A713,""),"")</f>
        <v>712</v>
      </c>
    </row>
    <row r="714" spans="1:8" ht="14.25" customHeight="1" x14ac:dyDescent="0.35">
      <c r="A714" s="1">
        <v>713</v>
      </c>
      <c r="B714" s="1" t="s">
        <v>7</v>
      </c>
      <c r="C714" s="1" t="s">
        <v>8</v>
      </c>
      <c r="D714" s="1" t="s">
        <v>654</v>
      </c>
      <c r="E714" s="2">
        <v>44103</v>
      </c>
      <c r="F714" s="1" t="s">
        <v>27</v>
      </c>
      <c r="G714" s="1" t="s">
        <v>1242</v>
      </c>
      <c r="H714">
        <f>IF(NOT(_xlfn.IFNA(MATCH(A714,'Labeled total (B)'!$A:$A,0),FALSE)),IF('Unlabeled total (A)'!A714,'Unlabeled total (A)'!A714,""),"")</f>
        <v>713</v>
      </c>
    </row>
    <row r="715" spans="1:8" ht="14.25" customHeight="1" x14ac:dyDescent="0.35">
      <c r="A715" s="1">
        <v>714</v>
      </c>
      <c r="B715" s="1" t="s">
        <v>7</v>
      </c>
      <c r="C715" s="1" t="s">
        <v>8</v>
      </c>
      <c r="D715" s="1" t="s">
        <v>1243</v>
      </c>
      <c r="E715" s="2">
        <v>44103</v>
      </c>
      <c r="F715" s="1" t="s">
        <v>27</v>
      </c>
      <c r="G715" s="1" t="s">
        <v>1244</v>
      </c>
      <c r="H715">
        <f>IF(NOT(_xlfn.IFNA(MATCH(A715,'Labeled total (B)'!$A:$A,0),FALSE)),IF('Unlabeled total (A)'!A715,'Unlabeled total (A)'!A715,""),"")</f>
        <v>714</v>
      </c>
    </row>
    <row r="716" spans="1:8" ht="14.25" customHeight="1" x14ac:dyDescent="0.35">
      <c r="A716" s="1">
        <v>715</v>
      </c>
      <c r="B716" s="1" t="s">
        <v>7</v>
      </c>
      <c r="C716" s="1" t="s">
        <v>8</v>
      </c>
      <c r="D716" s="1" t="s">
        <v>320</v>
      </c>
      <c r="E716" s="2">
        <v>44103</v>
      </c>
      <c r="F716" s="1" t="s">
        <v>27</v>
      </c>
      <c r="G716" s="1" t="s">
        <v>1245</v>
      </c>
      <c r="H716">
        <f>IF(NOT(_xlfn.IFNA(MATCH(A716,'Labeled total (B)'!$A:$A,0),FALSE)),IF('Unlabeled total (A)'!A716,'Unlabeled total (A)'!A716,""),"")</f>
        <v>715</v>
      </c>
    </row>
    <row r="717" spans="1:8" ht="14.25" customHeight="1" x14ac:dyDescent="0.35">
      <c r="A717" s="1">
        <v>716</v>
      </c>
      <c r="B717" s="1" t="s">
        <v>7</v>
      </c>
      <c r="C717" s="1" t="s">
        <v>8</v>
      </c>
      <c r="D717" s="1" t="s">
        <v>1246</v>
      </c>
      <c r="E717" s="2">
        <v>44103</v>
      </c>
      <c r="F717" s="1" t="s">
        <v>27</v>
      </c>
      <c r="G717" s="1" t="s">
        <v>1247</v>
      </c>
      <c r="H717">
        <f>IF(NOT(_xlfn.IFNA(MATCH(A717,'Labeled total (B)'!$A:$A,0),FALSE)),IF('Unlabeled total (A)'!A717,'Unlabeled total (A)'!A717,""),"")</f>
        <v>716</v>
      </c>
    </row>
    <row r="718" spans="1:8" ht="14.25" customHeight="1" x14ac:dyDescent="0.35">
      <c r="A718" s="1">
        <v>717</v>
      </c>
      <c r="B718" s="1" t="s">
        <v>7</v>
      </c>
      <c r="C718" s="1" t="s">
        <v>8</v>
      </c>
      <c r="D718" s="1" t="s">
        <v>1248</v>
      </c>
      <c r="E718" s="2">
        <v>44103</v>
      </c>
      <c r="F718" s="1" t="s">
        <v>27</v>
      </c>
      <c r="G718" s="1" t="s">
        <v>1249</v>
      </c>
      <c r="H718">
        <f>IF(NOT(_xlfn.IFNA(MATCH(A718,'Labeled total (B)'!$A:$A,0),FALSE)),IF('Unlabeled total (A)'!A718,'Unlabeled total (A)'!A718,""),"")</f>
        <v>717</v>
      </c>
    </row>
    <row r="719" spans="1:8" ht="14.25" customHeight="1" x14ac:dyDescent="0.35">
      <c r="A719" s="1">
        <v>718</v>
      </c>
      <c r="B719" s="1" t="s">
        <v>7</v>
      </c>
      <c r="C719" s="1" t="s">
        <v>8</v>
      </c>
      <c r="D719" s="1" t="s">
        <v>541</v>
      </c>
      <c r="E719" s="2">
        <v>44103</v>
      </c>
      <c r="F719" s="1" t="s">
        <v>20</v>
      </c>
      <c r="G719" s="1" t="s">
        <v>1250</v>
      </c>
      <c r="H719">
        <f>IF(NOT(_xlfn.IFNA(MATCH(A719,'Labeled total (B)'!$A:$A,0),FALSE)),IF('Unlabeled total (A)'!A719,'Unlabeled total (A)'!A719,""),"")</f>
        <v>718</v>
      </c>
    </row>
    <row r="720" spans="1:8" ht="14.25" customHeight="1" x14ac:dyDescent="0.35">
      <c r="A720" s="1">
        <v>719</v>
      </c>
      <c r="B720" s="1" t="s">
        <v>7</v>
      </c>
      <c r="C720" s="1" t="s">
        <v>8</v>
      </c>
      <c r="D720" s="1" t="s">
        <v>1251</v>
      </c>
      <c r="E720" s="2">
        <v>44103</v>
      </c>
      <c r="F720" s="1" t="s">
        <v>15</v>
      </c>
      <c r="G720" s="1" t="s">
        <v>1252</v>
      </c>
      <c r="H720">
        <f>IF(NOT(_xlfn.IFNA(MATCH(A720,'Labeled total (B)'!$A:$A,0),FALSE)),IF('Unlabeled total (A)'!A720,'Unlabeled total (A)'!A720,""),"")</f>
        <v>719</v>
      </c>
    </row>
    <row r="721" spans="1:8" ht="14.25" customHeight="1" x14ac:dyDescent="0.35">
      <c r="A721" s="1">
        <v>720</v>
      </c>
      <c r="B721" s="1" t="s">
        <v>7</v>
      </c>
      <c r="C721" s="1" t="s">
        <v>8</v>
      </c>
      <c r="D721" s="1" t="s">
        <v>1253</v>
      </c>
      <c r="E721" s="2">
        <v>44103</v>
      </c>
      <c r="F721" s="1" t="s">
        <v>20</v>
      </c>
      <c r="G721" s="1" t="s">
        <v>1254</v>
      </c>
      <c r="H721">
        <f>IF(NOT(_xlfn.IFNA(MATCH(A721,'Labeled total (B)'!$A:$A,0),FALSE)),IF('Unlabeled total (A)'!A721,'Unlabeled total (A)'!A721,""),"")</f>
        <v>720</v>
      </c>
    </row>
    <row r="722" spans="1:8" ht="14.25" customHeight="1" x14ac:dyDescent="0.35">
      <c r="A722" s="1">
        <v>721</v>
      </c>
      <c r="B722" s="1" t="s">
        <v>7</v>
      </c>
      <c r="C722" s="1" t="s">
        <v>8</v>
      </c>
      <c r="D722" s="1" t="s">
        <v>517</v>
      </c>
      <c r="E722" s="2">
        <v>44103</v>
      </c>
      <c r="F722" s="1" t="s">
        <v>15</v>
      </c>
      <c r="G722" s="1" t="s">
        <v>1255</v>
      </c>
      <c r="H722">
        <f>IF(NOT(_xlfn.IFNA(MATCH(A722,'Labeled total (B)'!$A:$A,0),FALSE)),IF('Unlabeled total (A)'!A722,'Unlabeled total (A)'!A722,""),"")</f>
        <v>721</v>
      </c>
    </row>
    <row r="723" spans="1:8" ht="14.25" customHeight="1" x14ac:dyDescent="0.35">
      <c r="A723" s="1">
        <v>722</v>
      </c>
      <c r="B723" s="1" t="s">
        <v>7</v>
      </c>
      <c r="C723" s="1" t="s">
        <v>8</v>
      </c>
      <c r="D723" s="1" t="s">
        <v>1256</v>
      </c>
      <c r="E723" s="2">
        <v>44103</v>
      </c>
      <c r="F723" s="1" t="s">
        <v>27</v>
      </c>
      <c r="G723" s="1" t="s">
        <v>1257</v>
      </c>
      <c r="H723">
        <f>IF(NOT(_xlfn.IFNA(MATCH(A723,'Labeled total (B)'!$A:$A,0),FALSE)),IF('Unlabeled total (A)'!A723,'Unlabeled total (A)'!A723,""),"")</f>
        <v>722</v>
      </c>
    </row>
    <row r="724" spans="1:8" ht="14.25" customHeight="1" x14ac:dyDescent="0.35">
      <c r="A724" s="1">
        <v>723</v>
      </c>
      <c r="B724" s="1" t="s">
        <v>7</v>
      </c>
      <c r="C724" s="1" t="s">
        <v>8</v>
      </c>
      <c r="D724" s="1" t="s">
        <v>1258</v>
      </c>
      <c r="E724" s="2">
        <v>44103</v>
      </c>
      <c r="F724" s="1" t="s">
        <v>20</v>
      </c>
      <c r="G724" s="1" t="s">
        <v>1259</v>
      </c>
      <c r="H724">
        <f>IF(NOT(_xlfn.IFNA(MATCH(A724,'Labeled total (B)'!$A:$A,0),FALSE)),IF('Unlabeled total (A)'!A724,'Unlabeled total (A)'!A724,""),"")</f>
        <v>723</v>
      </c>
    </row>
    <row r="725" spans="1:8" ht="14.25" customHeight="1" x14ac:dyDescent="0.35">
      <c r="A725" s="1">
        <v>724</v>
      </c>
      <c r="B725" s="1" t="s">
        <v>7</v>
      </c>
      <c r="C725" s="1" t="s">
        <v>8</v>
      </c>
      <c r="D725" s="1" t="s">
        <v>1260</v>
      </c>
      <c r="E725" s="2">
        <v>44103</v>
      </c>
      <c r="F725" s="1" t="s">
        <v>15</v>
      </c>
      <c r="G725" s="1" t="s">
        <v>1261</v>
      </c>
      <c r="H725">
        <f>IF(NOT(_xlfn.IFNA(MATCH(A725,'Labeled total (B)'!$A:$A,0),FALSE)),IF('Unlabeled total (A)'!A725,'Unlabeled total (A)'!A725,""),"")</f>
        <v>724</v>
      </c>
    </row>
    <row r="726" spans="1:8" ht="14.25" customHeight="1" x14ac:dyDescent="0.35">
      <c r="A726" s="1">
        <v>725</v>
      </c>
      <c r="B726" s="1" t="s">
        <v>7</v>
      </c>
      <c r="C726" s="1" t="s">
        <v>8</v>
      </c>
      <c r="D726" s="1" t="s">
        <v>144</v>
      </c>
      <c r="E726" s="2">
        <v>44103</v>
      </c>
      <c r="F726" s="1" t="s">
        <v>15</v>
      </c>
      <c r="G726" s="1" t="s">
        <v>1262</v>
      </c>
      <c r="H726" t="str">
        <f>IF(NOT(_xlfn.IFNA(MATCH(A726,'Labeled total (B)'!$A:$A,0),FALSE)),IF('Unlabeled total (A)'!A726,'Unlabeled total (A)'!A726,""),"")</f>
        <v/>
      </c>
    </row>
    <row r="727" spans="1:8" ht="14.25" customHeight="1" x14ac:dyDescent="0.35">
      <c r="A727" s="1">
        <v>726</v>
      </c>
      <c r="B727" s="1" t="s">
        <v>7</v>
      </c>
      <c r="C727" s="1" t="s">
        <v>8</v>
      </c>
      <c r="D727" s="1" t="s">
        <v>1263</v>
      </c>
      <c r="E727" s="2">
        <v>44103</v>
      </c>
      <c r="F727" s="1" t="s">
        <v>46</v>
      </c>
      <c r="G727" s="1" t="s">
        <v>1264</v>
      </c>
      <c r="H727">
        <f>IF(NOT(_xlfn.IFNA(MATCH(A727,'Labeled total (B)'!$A:$A,0),FALSE)),IF('Unlabeled total (A)'!A727,'Unlabeled total (A)'!A727,""),"")</f>
        <v>726</v>
      </c>
    </row>
    <row r="728" spans="1:8" ht="14.25" customHeight="1" x14ac:dyDescent="0.35">
      <c r="A728" s="1">
        <v>727</v>
      </c>
      <c r="B728" s="1" t="s">
        <v>7</v>
      </c>
      <c r="C728" s="1" t="s">
        <v>8</v>
      </c>
      <c r="D728" s="1" t="s">
        <v>97</v>
      </c>
      <c r="E728" s="2">
        <v>44103</v>
      </c>
      <c r="F728" s="1" t="s">
        <v>27</v>
      </c>
      <c r="G728" s="1" t="s">
        <v>1265</v>
      </c>
      <c r="H728">
        <f>IF(NOT(_xlfn.IFNA(MATCH(A728,'Labeled total (B)'!$A:$A,0),FALSE)),IF('Unlabeled total (A)'!A728,'Unlabeled total (A)'!A728,""),"")</f>
        <v>727</v>
      </c>
    </row>
    <row r="729" spans="1:8" ht="14.25" customHeight="1" x14ac:dyDescent="0.35">
      <c r="A729" s="1">
        <v>728</v>
      </c>
      <c r="B729" s="1" t="s">
        <v>7</v>
      </c>
      <c r="C729" s="1" t="s">
        <v>8</v>
      </c>
      <c r="D729" s="1" t="s">
        <v>801</v>
      </c>
      <c r="E729" s="2">
        <v>44103</v>
      </c>
      <c r="F729" s="1" t="s">
        <v>27</v>
      </c>
      <c r="G729" s="1" t="s">
        <v>1266</v>
      </c>
      <c r="H729">
        <f>IF(NOT(_xlfn.IFNA(MATCH(A729,'Labeled total (B)'!$A:$A,0),FALSE)),IF('Unlabeled total (A)'!A729,'Unlabeled total (A)'!A729,""),"")</f>
        <v>728</v>
      </c>
    </row>
    <row r="730" spans="1:8" ht="14.25" customHeight="1" x14ac:dyDescent="0.35">
      <c r="A730" s="1">
        <v>729</v>
      </c>
      <c r="B730" s="1" t="s">
        <v>7</v>
      </c>
      <c r="C730" s="1" t="s">
        <v>8</v>
      </c>
      <c r="D730" s="1" t="s">
        <v>1267</v>
      </c>
      <c r="E730" s="2">
        <v>44103</v>
      </c>
      <c r="F730" s="1" t="s">
        <v>20</v>
      </c>
      <c r="G730" s="1" t="s">
        <v>1268</v>
      </c>
      <c r="H730">
        <f>IF(NOT(_xlfn.IFNA(MATCH(A730,'Labeled total (B)'!$A:$A,0),FALSE)),IF('Unlabeled total (A)'!A730,'Unlabeled total (A)'!A730,""),"")</f>
        <v>729</v>
      </c>
    </row>
    <row r="731" spans="1:8" ht="14.25" customHeight="1" x14ac:dyDescent="0.35">
      <c r="A731" s="1">
        <v>730</v>
      </c>
      <c r="B731" s="1" t="s">
        <v>7</v>
      </c>
      <c r="C731" s="1" t="s">
        <v>8</v>
      </c>
      <c r="D731" s="1" t="s">
        <v>544</v>
      </c>
      <c r="E731" s="2">
        <v>44103</v>
      </c>
      <c r="F731" s="1" t="s">
        <v>20</v>
      </c>
      <c r="G731" s="1" t="s">
        <v>1269</v>
      </c>
      <c r="H731">
        <f>IF(NOT(_xlfn.IFNA(MATCH(A731,'Labeled total (B)'!$A:$A,0),FALSE)),IF('Unlabeled total (A)'!A731,'Unlabeled total (A)'!A731,""),"")</f>
        <v>730</v>
      </c>
    </row>
    <row r="732" spans="1:8" ht="14.25" customHeight="1" x14ac:dyDescent="0.35">
      <c r="A732" s="1">
        <v>731</v>
      </c>
      <c r="B732" s="1" t="s">
        <v>7</v>
      </c>
      <c r="C732" s="1" t="s">
        <v>8</v>
      </c>
      <c r="D732" s="1" t="s">
        <v>1270</v>
      </c>
      <c r="E732" s="2">
        <v>44103</v>
      </c>
      <c r="F732" s="1" t="s">
        <v>27</v>
      </c>
      <c r="G732" s="1" t="s">
        <v>1271</v>
      </c>
      <c r="H732">
        <f>IF(NOT(_xlfn.IFNA(MATCH(A732,'Labeled total (B)'!$A:$A,0),FALSE)),IF('Unlabeled total (A)'!A732,'Unlabeled total (A)'!A732,""),"")</f>
        <v>731</v>
      </c>
    </row>
    <row r="733" spans="1:8" ht="14.25" customHeight="1" x14ac:dyDescent="0.35">
      <c r="A733" s="1">
        <v>732</v>
      </c>
      <c r="B733" s="1" t="s">
        <v>7</v>
      </c>
      <c r="C733" s="1" t="s">
        <v>8</v>
      </c>
      <c r="D733" s="1" t="s">
        <v>1272</v>
      </c>
      <c r="E733" s="2">
        <v>44103</v>
      </c>
      <c r="F733" s="1" t="s">
        <v>15</v>
      </c>
      <c r="G733" s="1" t="s">
        <v>1273</v>
      </c>
      <c r="H733">
        <f>IF(NOT(_xlfn.IFNA(MATCH(A733,'Labeled total (B)'!$A:$A,0),FALSE)),IF('Unlabeled total (A)'!A733,'Unlabeled total (A)'!A733,""),"")</f>
        <v>732</v>
      </c>
    </row>
    <row r="734" spans="1:8" ht="14.25" customHeight="1" x14ac:dyDescent="0.35">
      <c r="A734" s="1">
        <v>733</v>
      </c>
      <c r="B734" s="1" t="s">
        <v>7</v>
      </c>
      <c r="C734" s="1" t="s">
        <v>8</v>
      </c>
      <c r="D734" s="1" t="s">
        <v>1274</v>
      </c>
      <c r="E734" s="2">
        <v>44103</v>
      </c>
      <c r="F734" s="1" t="s">
        <v>46</v>
      </c>
      <c r="G734" s="1" t="s">
        <v>1275</v>
      </c>
      <c r="H734">
        <f>IF(NOT(_xlfn.IFNA(MATCH(A734,'Labeled total (B)'!$A:$A,0),FALSE)),IF('Unlabeled total (A)'!A734,'Unlabeled total (A)'!A734,""),"")</f>
        <v>733</v>
      </c>
    </row>
    <row r="735" spans="1:8" ht="14.25" customHeight="1" x14ac:dyDescent="0.35">
      <c r="A735" s="1">
        <v>734</v>
      </c>
      <c r="B735" s="1" t="s">
        <v>7</v>
      </c>
      <c r="C735" s="1" t="s">
        <v>8</v>
      </c>
      <c r="D735" s="1" t="s">
        <v>1276</v>
      </c>
      <c r="E735" s="2">
        <v>44103</v>
      </c>
      <c r="F735" s="1" t="s">
        <v>46</v>
      </c>
      <c r="G735" s="1" t="s">
        <v>1277</v>
      </c>
      <c r="H735">
        <f>IF(NOT(_xlfn.IFNA(MATCH(A735,'Labeled total (B)'!$A:$A,0),FALSE)),IF('Unlabeled total (A)'!A735,'Unlabeled total (A)'!A735,""),"")</f>
        <v>734</v>
      </c>
    </row>
    <row r="736" spans="1:8" ht="14.25" customHeight="1" x14ac:dyDescent="0.35">
      <c r="A736" s="1">
        <v>735</v>
      </c>
      <c r="B736" s="1" t="s">
        <v>7</v>
      </c>
      <c r="C736" s="1" t="s">
        <v>8</v>
      </c>
      <c r="D736" s="1" t="s">
        <v>1278</v>
      </c>
      <c r="E736" s="2">
        <v>44103</v>
      </c>
      <c r="F736" s="1" t="s">
        <v>15</v>
      </c>
      <c r="G736" s="1" t="s">
        <v>1279</v>
      </c>
      <c r="H736">
        <f>IF(NOT(_xlfn.IFNA(MATCH(A736,'Labeled total (B)'!$A:$A,0),FALSE)),IF('Unlabeled total (A)'!A736,'Unlabeled total (A)'!A736,""),"")</f>
        <v>735</v>
      </c>
    </row>
    <row r="737" spans="1:8" ht="14.25" customHeight="1" x14ac:dyDescent="0.35">
      <c r="A737" s="1">
        <v>736</v>
      </c>
      <c r="B737" s="1" t="s">
        <v>7</v>
      </c>
      <c r="C737" s="1" t="s">
        <v>8</v>
      </c>
      <c r="D737" s="1" t="s">
        <v>1280</v>
      </c>
      <c r="E737" s="2">
        <v>44103</v>
      </c>
      <c r="F737" s="1" t="s">
        <v>15</v>
      </c>
      <c r="G737" s="1" t="s">
        <v>1281</v>
      </c>
      <c r="H737" t="str">
        <f>IF(NOT(_xlfn.IFNA(MATCH(A737,'Labeled total (B)'!$A:$A,0),FALSE)),IF('Unlabeled total (A)'!A737,'Unlabeled total (A)'!A737,""),"")</f>
        <v/>
      </c>
    </row>
    <row r="738" spans="1:8" ht="14.25" customHeight="1" x14ac:dyDescent="0.35">
      <c r="A738" s="1">
        <v>737</v>
      </c>
      <c r="B738" s="1" t="s">
        <v>7</v>
      </c>
      <c r="C738" s="1" t="s">
        <v>8</v>
      </c>
      <c r="D738" s="1" t="s">
        <v>1282</v>
      </c>
      <c r="E738" s="2">
        <v>44103</v>
      </c>
      <c r="F738" s="1" t="s">
        <v>15</v>
      </c>
      <c r="G738" s="1" t="s">
        <v>1283</v>
      </c>
      <c r="H738">
        <f>IF(NOT(_xlfn.IFNA(MATCH(A738,'Labeled total (B)'!$A:$A,0),FALSE)),IF('Unlabeled total (A)'!A738,'Unlabeled total (A)'!A738,""),"")</f>
        <v>737</v>
      </c>
    </row>
    <row r="739" spans="1:8" ht="14.25" customHeight="1" x14ac:dyDescent="0.35">
      <c r="A739" s="1">
        <v>738</v>
      </c>
      <c r="B739" s="1" t="s">
        <v>7</v>
      </c>
      <c r="C739" s="1" t="s">
        <v>8</v>
      </c>
      <c r="D739" s="1" t="s">
        <v>144</v>
      </c>
      <c r="E739" s="2">
        <v>44103</v>
      </c>
      <c r="F739" s="1" t="s">
        <v>15</v>
      </c>
      <c r="G739" s="1" t="s">
        <v>1284</v>
      </c>
      <c r="H739">
        <f>IF(NOT(_xlfn.IFNA(MATCH(A739,'Labeled total (B)'!$A:$A,0),FALSE)),IF('Unlabeled total (A)'!A739,'Unlabeled total (A)'!A739,""),"")</f>
        <v>738</v>
      </c>
    </row>
    <row r="740" spans="1:8" ht="14.25" customHeight="1" x14ac:dyDescent="0.35">
      <c r="A740" s="1">
        <v>739</v>
      </c>
      <c r="B740" s="1" t="s">
        <v>7</v>
      </c>
      <c r="C740" s="1" t="s">
        <v>8</v>
      </c>
      <c r="D740" s="1" t="s">
        <v>1285</v>
      </c>
      <c r="E740" s="2">
        <v>44103</v>
      </c>
      <c r="F740" s="1" t="s">
        <v>15</v>
      </c>
      <c r="G740" s="1" t="s">
        <v>1286</v>
      </c>
      <c r="H740">
        <f>IF(NOT(_xlfn.IFNA(MATCH(A740,'Labeled total (B)'!$A:$A,0),FALSE)),IF('Unlabeled total (A)'!A740,'Unlabeled total (A)'!A740,""),"")</f>
        <v>739</v>
      </c>
    </row>
    <row r="741" spans="1:8" ht="14.25" customHeight="1" x14ac:dyDescent="0.35">
      <c r="A741" s="1">
        <v>740</v>
      </c>
      <c r="B741" s="1" t="s">
        <v>7</v>
      </c>
      <c r="C741" s="1" t="s">
        <v>8</v>
      </c>
      <c r="D741" s="1" t="s">
        <v>1287</v>
      </c>
      <c r="E741" s="2">
        <v>44103</v>
      </c>
      <c r="F741" s="1" t="s">
        <v>20</v>
      </c>
      <c r="G741" s="1" t="s">
        <v>1288</v>
      </c>
      <c r="H741">
        <f>IF(NOT(_xlfn.IFNA(MATCH(A741,'Labeled total (B)'!$A:$A,0),FALSE)),IF('Unlabeled total (A)'!A741,'Unlabeled total (A)'!A741,""),"")</f>
        <v>740</v>
      </c>
    </row>
    <row r="742" spans="1:8" ht="14.25" customHeight="1" x14ac:dyDescent="0.35">
      <c r="A742" s="1">
        <v>741</v>
      </c>
      <c r="B742" s="1" t="s">
        <v>7</v>
      </c>
      <c r="C742" s="1" t="s">
        <v>8</v>
      </c>
      <c r="D742" s="1" t="s">
        <v>1289</v>
      </c>
      <c r="E742" s="2">
        <v>44103</v>
      </c>
      <c r="F742" s="1" t="s">
        <v>15</v>
      </c>
      <c r="G742" s="1" t="s">
        <v>1290</v>
      </c>
      <c r="H742">
        <f>IF(NOT(_xlfn.IFNA(MATCH(A742,'Labeled total (B)'!$A:$A,0),FALSE)),IF('Unlabeled total (A)'!A742,'Unlabeled total (A)'!A742,""),"")</f>
        <v>741</v>
      </c>
    </row>
    <row r="743" spans="1:8" ht="14.25" customHeight="1" x14ac:dyDescent="0.35">
      <c r="A743" s="1">
        <v>742</v>
      </c>
      <c r="B743" s="1" t="s">
        <v>7</v>
      </c>
      <c r="C743" s="1" t="s">
        <v>8</v>
      </c>
      <c r="D743" s="1" t="s">
        <v>392</v>
      </c>
      <c r="E743" s="2">
        <v>44103</v>
      </c>
      <c r="F743" s="1" t="s">
        <v>15</v>
      </c>
      <c r="G743" s="1" t="s">
        <v>1291</v>
      </c>
      <c r="H743">
        <f>IF(NOT(_xlfn.IFNA(MATCH(A743,'Labeled total (B)'!$A:$A,0),FALSE)),IF('Unlabeled total (A)'!A743,'Unlabeled total (A)'!A743,""),"")</f>
        <v>742</v>
      </c>
    </row>
    <row r="744" spans="1:8" ht="14.25" customHeight="1" x14ac:dyDescent="0.35">
      <c r="A744" s="1">
        <v>743</v>
      </c>
      <c r="B744" s="1" t="s">
        <v>7</v>
      </c>
      <c r="C744" s="1" t="s">
        <v>8</v>
      </c>
      <c r="D744" s="1" t="s">
        <v>434</v>
      </c>
      <c r="E744" s="2">
        <v>44103</v>
      </c>
      <c r="F744" s="1" t="s">
        <v>46</v>
      </c>
      <c r="G744" s="1" t="s">
        <v>1292</v>
      </c>
      <c r="H744">
        <f>IF(NOT(_xlfn.IFNA(MATCH(A744,'Labeled total (B)'!$A:$A,0),FALSE)),IF('Unlabeled total (A)'!A744,'Unlabeled total (A)'!A744,""),"")</f>
        <v>743</v>
      </c>
    </row>
    <row r="745" spans="1:8" ht="14.25" customHeight="1" x14ac:dyDescent="0.35">
      <c r="A745" s="1">
        <v>744</v>
      </c>
      <c r="B745" s="1" t="s">
        <v>7</v>
      </c>
      <c r="C745" s="1" t="s">
        <v>8</v>
      </c>
      <c r="D745" s="1" t="s">
        <v>1293</v>
      </c>
      <c r="E745" s="2">
        <v>44103</v>
      </c>
      <c r="F745" s="1" t="s">
        <v>20</v>
      </c>
      <c r="G745" s="1" t="s">
        <v>1294</v>
      </c>
      <c r="H745">
        <f>IF(NOT(_xlfn.IFNA(MATCH(A745,'Labeled total (B)'!$A:$A,0),FALSE)),IF('Unlabeled total (A)'!A745,'Unlabeled total (A)'!A745,""),"")</f>
        <v>744</v>
      </c>
    </row>
    <row r="746" spans="1:8" ht="14.25" customHeight="1" x14ac:dyDescent="0.35">
      <c r="A746" s="1">
        <v>745</v>
      </c>
      <c r="B746" s="1" t="s">
        <v>7</v>
      </c>
      <c r="C746" s="1" t="s">
        <v>8</v>
      </c>
      <c r="D746" s="1" t="s">
        <v>1295</v>
      </c>
      <c r="E746" s="2">
        <v>44103</v>
      </c>
      <c r="F746" s="1" t="s">
        <v>27</v>
      </c>
      <c r="G746" s="1" t="s">
        <v>1296</v>
      </c>
      <c r="H746">
        <f>IF(NOT(_xlfn.IFNA(MATCH(A746,'Labeled total (B)'!$A:$A,0),FALSE)),IF('Unlabeled total (A)'!A746,'Unlabeled total (A)'!A746,""),"")</f>
        <v>745</v>
      </c>
    </row>
    <row r="747" spans="1:8" ht="14.25" customHeight="1" x14ac:dyDescent="0.35">
      <c r="A747" s="1">
        <v>746</v>
      </c>
      <c r="B747" s="1" t="s">
        <v>7</v>
      </c>
      <c r="C747" s="1" t="s">
        <v>8</v>
      </c>
      <c r="D747" s="1" t="s">
        <v>205</v>
      </c>
      <c r="E747" s="2">
        <v>44103</v>
      </c>
      <c r="F747" s="1" t="s">
        <v>27</v>
      </c>
      <c r="G747" s="1" t="s">
        <v>1297</v>
      </c>
      <c r="H747">
        <f>IF(NOT(_xlfn.IFNA(MATCH(A747,'Labeled total (B)'!$A:$A,0),FALSE)),IF('Unlabeled total (A)'!A747,'Unlabeled total (A)'!A747,""),"")</f>
        <v>746</v>
      </c>
    </row>
    <row r="748" spans="1:8" ht="14.25" customHeight="1" x14ac:dyDescent="0.35">
      <c r="A748" s="1">
        <v>747</v>
      </c>
      <c r="B748" s="1" t="s">
        <v>7</v>
      </c>
      <c r="C748" s="1" t="s">
        <v>8</v>
      </c>
      <c r="D748" s="1" t="s">
        <v>1298</v>
      </c>
      <c r="E748" s="2">
        <v>44103</v>
      </c>
      <c r="F748" s="1" t="s">
        <v>27</v>
      </c>
      <c r="G748" s="1" t="s">
        <v>1299</v>
      </c>
      <c r="H748">
        <f>IF(NOT(_xlfn.IFNA(MATCH(A748,'Labeled total (B)'!$A:$A,0),FALSE)),IF('Unlabeled total (A)'!A748,'Unlabeled total (A)'!A748,""),"")</f>
        <v>747</v>
      </c>
    </row>
    <row r="749" spans="1:8" ht="14.25" customHeight="1" x14ac:dyDescent="0.35">
      <c r="A749" s="1">
        <v>748</v>
      </c>
      <c r="B749" s="1" t="s">
        <v>7</v>
      </c>
      <c r="C749" s="1" t="s">
        <v>8</v>
      </c>
      <c r="D749" s="1" t="s">
        <v>1300</v>
      </c>
      <c r="E749" s="2">
        <v>44103</v>
      </c>
      <c r="F749" s="1" t="s">
        <v>15</v>
      </c>
      <c r="G749" s="1" t="s">
        <v>1301</v>
      </c>
      <c r="H749">
        <f>IF(NOT(_xlfn.IFNA(MATCH(A749,'Labeled total (B)'!$A:$A,0),FALSE)),IF('Unlabeled total (A)'!A749,'Unlabeled total (A)'!A749,""),"")</f>
        <v>748</v>
      </c>
    </row>
    <row r="750" spans="1:8" ht="14.25" customHeight="1" x14ac:dyDescent="0.35">
      <c r="A750" s="1">
        <v>749</v>
      </c>
      <c r="B750" s="1" t="s">
        <v>7</v>
      </c>
      <c r="C750" s="1" t="s">
        <v>8</v>
      </c>
      <c r="D750" s="1" t="s">
        <v>1302</v>
      </c>
      <c r="E750" s="2">
        <v>44103</v>
      </c>
      <c r="F750" s="1" t="s">
        <v>15</v>
      </c>
      <c r="G750" s="1" t="s">
        <v>1303</v>
      </c>
      <c r="H750">
        <f>IF(NOT(_xlfn.IFNA(MATCH(A750,'Labeled total (B)'!$A:$A,0),FALSE)),IF('Unlabeled total (A)'!A750,'Unlabeled total (A)'!A750,""),"")</f>
        <v>749</v>
      </c>
    </row>
    <row r="751" spans="1:8" ht="14.25" customHeight="1" x14ac:dyDescent="0.35">
      <c r="A751" s="1">
        <v>750</v>
      </c>
      <c r="B751" s="1" t="s">
        <v>7</v>
      </c>
      <c r="C751" s="1" t="s">
        <v>8</v>
      </c>
      <c r="D751" s="1" t="s">
        <v>1304</v>
      </c>
      <c r="E751" s="2">
        <v>44103</v>
      </c>
      <c r="F751" s="1" t="s">
        <v>27</v>
      </c>
      <c r="G751" s="1" t="s">
        <v>1305</v>
      </c>
      <c r="H751">
        <f>IF(NOT(_xlfn.IFNA(MATCH(A751,'Labeled total (B)'!$A:$A,0),FALSE)),IF('Unlabeled total (A)'!A751,'Unlabeled total (A)'!A751,""),"")</f>
        <v>750</v>
      </c>
    </row>
    <row r="752" spans="1:8" ht="14.25" customHeight="1" x14ac:dyDescent="0.35">
      <c r="A752" s="1">
        <v>751</v>
      </c>
      <c r="B752" s="1" t="s">
        <v>7</v>
      </c>
      <c r="C752" s="1" t="s">
        <v>8</v>
      </c>
      <c r="D752" s="1" t="s">
        <v>1306</v>
      </c>
      <c r="E752" s="2">
        <v>44103</v>
      </c>
      <c r="F752" s="1" t="s">
        <v>15</v>
      </c>
      <c r="G752" s="1" t="s">
        <v>1307</v>
      </c>
      <c r="H752">
        <f>IF(NOT(_xlfn.IFNA(MATCH(A752,'Labeled total (B)'!$A:$A,0),FALSE)),IF('Unlabeled total (A)'!A752,'Unlabeled total (A)'!A752,""),"")</f>
        <v>751</v>
      </c>
    </row>
    <row r="753" spans="1:8" ht="14.25" customHeight="1" x14ac:dyDescent="0.35">
      <c r="A753" s="1">
        <v>752</v>
      </c>
      <c r="B753" s="1" t="s">
        <v>7</v>
      </c>
      <c r="C753" s="1" t="s">
        <v>8</v>
      </c>
      <c r="D753" s="1" t="s">
        <v>1308</v>
      </c>
      <c r="E753" s="2">
        <v>44103</v>
      </c>
      <c r="F753" s="1" t="s">
        <v>15</v>
      </c>
      <c r="G753" s="1" t="s">
        <v>1309</v>
      </c>
      <c r="H753">
        <f>IF(NOT(_xlfn.IFNA(MATCH(A753,'Labeled total (B)'!$A:$A,0),FALSE)),IF('Unlabeled total (A)'!A753,'Unlabeled total (A)'!A753,""),"")</f>
        <v>752</v>
      </c>
    </row>
    <row r="754" spans="1:8" ht="14.25" customHeight="1" x14ac:dyDescent="0.35">
      <c r="A754" s="1">
        <v>753</v>
      </c>
      <c r="B754" s="1" t="s">
        <v>7</v>
      </c>
      <c r="C754" s="1" t="s">
        <v>8</v>
      </c>
      <c r="D754" s="1" t="s">
        <v>634</v>
      </c>
      <c r="E754" s="2">
        <v>44103</v>
      </c>
      <c r="F754" s="1" t="s">
        <v>15</v>
      </c>
      <c r="G754" s="1" t="s">
        <v>1310</v>
      </c>
      <c r="H754">
        <f>IF(NOT(_xlfn.IFNA(MATCH(A754,'Labeled total (B)'!$A:$A,0),FALSE)),IF('Unlabeled total (A)'!A754,'Unlabeled total (A)'!A754,""),"")</f>
        <v>753</v>
      </c>
    </row>
    <row r="755" spans="1:8" ht="14.25" customHeight="1" x14ac:dyDescent="0.35">
      <c r="A755" s="1">
        <v>754</v>
      </c>
      <c r="B755" s="1" t="s">
        <v>7</v>
      </c>
      <c r="C755" s="1" t="s">
        <v>8</v>
      </c>
      <c r="D755" s="1" t="s">
        <v>293</v>
      </c>
      <c r="E755" s="2">
        <v>44103</v>
      </c>
      <c r="F755" s="1" t="s">
        <v>15</v>
      </c>
      <c r="G755" s="1" t="s">
        <v>1311</v>
      </c>
      <c r="H755">
        <f>IF(NOT(_xlfn.IFNA(MATCH(A755,'Labeled total (B)'!$A:$A,0),FALSE)),IF('Unlabeled total (A)'!A755,'Unlabeled total (A)'!A755,""),"")</f>
        <v>754</v>
      </c>
    </row>
    <row r="756" spans="1:8" ht="14.25" customHeight="1" x14ac:dyDescent="0.35">
      <c r="A756" s="1">
        <v>755</v>
      </c>
      <c r="B756" s="1" t="s">
        <v>7</v>
      </c>
      <c r="C756" s="1" t="s">
        <v>8</v>
      </c>
      <c r="D756" s="1" t="s">
        <v>246</v>
      </c>
      <c r="E756" s="2">
        <v>44103</v>
      </c>
      <c r="F756" s="1" t="s">
        <v>27</v>
      </c>
      <c r="G756" s="1" t="s">
        <v>1312</v>
      </c>
      <c r="H756">
        <f>IF(NOT(_xlfn.IFNA(MATCH(A756,'Labeled total (B)'!$A:$A,0),FALSE)),IF('Unlabeled total (A)'!A756,'Unlabeled total (A)'!A756,""),"")</f>
        <v>755</v>
      </c>
    </row>
    <row r="757" spans="1:8" ht="14.25" customHeight="1" x14ac:dyDescent="0.35">
      <c r="A757" s="1">
        <v>756</v>
      </c>
      <c r="B757" s="1" t="s">
        <v>7</v>
      </c>
      <c r="C757" s="1" t="s">
        <v>8</v>
      </c>
      <c r="D757" s="1" t="s">
        <v>1313</v>
      </c>
      <c r="E757" s="2">
        <v>44103</v>
      </c>
      <c r="F757" s="1" t="s">
        <v>27</v>
      </c>
      <c r="G757" s="1" t="s">
        <v>1314</v>
      </c>
      <c r="H757">
        <f>IF(NOT(_xlfn.IFNA(MATCH(A757,'Labeled total (B)'!$A:$A,0),FALSE)),IF('Unlabeled total (A)'!A757,'Unlabeled total (A)'!A757,""),"")</f>
        <v>756</v>
      </c>
    </row>
    <row r="758" spans="1:8" ht="14.25" customHeight="1" x14ac:dyDescent="0.35">
      <c r="A758" s="1">
        <v>757</v>
      </c>
      <c r="B758" s="1" t="s">
        <v>7</v>
      </c>
      <c r="C758" s="1" t="s">
        <v>8</v>
      </c>
      <c r="D758" s="1" t="s">
        <v>1315</v>
      </c>
      <c r="E758" s="2">
        <v>44103</v>
      </c>
      <c r="F758" s="1" t="s">
        <v>15</v>
      </c>
      <c r="G758" s="1" t="s">
        <v>1316</v>
      </c>
      <c r="H758">
        <f>IF(NOT(_xlfn.IFNA(MATCH(A758,'Labeled total (B)'!$A:$A,0),FALSE)),IF('Unlabeled total (A)'!A758,'Unlabeled total (A)'!A758,""),"")</f>
        <v>757</v>
      </c>
    </row>
    <row r="759" spans="1:8" ht="14.25" customHeight="1" x14ac:dyDescent="0.35">
      <c r="A759" s="1">
        <v>758</v>
      </c>
      <c r="B759" s="1" t="s">
        <v>7</v>
      </c>
      <c r="C759" s="1" t="s">
        <v>8</v>
      </c>
      <c r="D759" s="1" t="s">
        <v>1317</v>
      </c>
      <c r="E759" s="2">
        <v>44103</v>
      </c>
      <c r="F759" s="1" t="s">
        <v>15</v>
      </c>
      <c r="G759" s="1" t="s">
        <v>1318</v>
      </c>
      <c r="H759">
        <f>IF(NOT(_xlfn.IFNA(MATCH(A759,'Labeled total (B)'!$A:$A,0),FALSE)),IF('Unlabeled total (A)'!A759,'Unlabeled total (A)'!A759,""),"")</f>
        <v>758</v>
      </c>
    </row>
    <row r="760" spans="1:8" ht="14.25" customHeight="1" x14ac:dyDescent="0.35">
      <c r="A760" s="1">
        <v>759</v>
      </c>
      <c r="B760" s="1" t="s">
        <v>7</v>
      </c>
      <c r="C760" s="1" t="s">
        <v>8</v>
      </c>
      <c r="D760" s="1" t="s">
        <v>675</v>
      </c>
      <c r="E760" s="2">
        <v>44103</v>
      </c>
      <c r="F760" s="1" t="s">
        <v>27</v>
      </c>
      <c r="G760" s="1" t="s">
        <v>1319</v>
      </c>
      <c r="H760">
        <f>IF(NOT(_xlfn.IFNA(MATCH(A760,'Labeled total (B)'!$A:$A,0),FALSE)),IF('Unlabeled total (A)'!A760,'Unlabeled total (A)'!A760,""),"")</f>
        <v>759</v>
      </c>
    </row>
    <row r="761" spans="1:8" ht="14.25" customHeight="1" x14ac:dyDescent="0.35">
      <c r="A761" s="1">
        <v>760</v>
      </c>
      <c r="B761" s="1" t="s">
        <v>7</v>
      </c>
      <c r="C761" s="1" t="s">
        <v>8</v>
      </c>
      <c r="D761" s="1" t="s">
        <v>481</v>
      </c>
      <c r="E761" s="2">
        <v>44103</v>
      </c>
      <c r="F761" s="1" t="s">
        <v>20</v>
      </c>
      <c r="G761" s="1" t="s">
        <v>1320</v>
      </c>
      <c r="H761">
        <f>IF(NOT(_xlfn.IFNA(MATCH(A761,'Labeled total (B)'!$A:$A,0),FALSE)),IF('Unlabeled total (A)'!A761,'Unlabeled total (A)'!A761,""),"")</f>
        <v>760</v>
      </c>
    </row>
    <row r="762" spans="1:8" ht="14.25" customHeight="1" x14ac:dyDescent="0.35">
      <c r="A762" s="1">
        <v>761</v>
      </c>
      <c r="B762" s="1" t="s">
        <v>7</v>
      </c>
      <c r="C762" s="1" t="s">
        <v>8</v>
      </c>
      <c r="D762" s="1" t="s">
        <v>1321</v>
      </c>
      <c r="E762" s="2">
        <v>44103</v>
      </c>
      <c r="F762" s="1" t="s">
        <v>15</v>
      </c>
      <c r="G762" s="1" t="s">
        <v>1322</v>
      </c>
      <c r="H762">
        <f>IF(NOT(_xlfn.IFNA(MATCH(A762,'Labeled total (B)'!$A:$A,0),FALSE)),IF('Unlabeled total (A)'!A762,'Unlabeled total (A)'!A762,""),"")</f>
        <v>761</v>
      </c>
    </row>
    <row r="763" spans="1:8" ht="14.25" customHeight="1" x14ac:dyDescent="0.35">
      <c r="A763" s="1">
        <v>762</v>
      </c>
      <c r="B763" s="1" t="s">
        <v>7</v>
      </c>
      <c r="C763" s="1" t="s">
        <v>8</v>
      </c>
      <c r="D763" s="1" t="s">
        <v>1323</v>
      </c>
      <c r="E763" s="2">
        <v>44103</v>
      </c>
      <c r="F763" s="1" t="s">
        <v>15</v>
      </c>
      <c r="G763" s="1" t="s">
        <v>1324</v>
      </c>
      <c r="H763" t="str">
        <f>IF(NOT(_xlfn.IFNA(MATCH(A763,'Labeled total (B)'!$A:$A,0),FALSE)),IF('Unlabeled total (A)'!A763,'Unlabeled total (A)'!A763,""),"")</f>
        <v/>
      </c>
    </row>
    <row r="764" spans="1:8" ht="14.25" customHeight="1" x14ac:dyDescent="0.35">
      <c r="A764" s="1">
        <v>763</v>
      </c>
      <c r="B764" s="1" t="s">
        <v>7</v>
      </c>
      <c r="C764" s="1" t="s">
        <v>8</v>
      </c>
      <c r="D764" s="1" t="s">
        <v>1325</v>
      </c>
      <c r="E764" s="2">
        <v>44103</v>
      </c>
      <c r="F764" s="1" t="s">
        <v>20</v>
      </c>
      <c r="G764" s="1" t="s">
        <v>1326</v>
      </c>
      <c r="H764">
        <f>IF(NOT(_xlfn.IFNA(MATCH(A764,'Labeled total (B)'!$A:$A,0),FALSE)),IF('Unlabeled total (A)'!A764,'Unlabeled total (A)'!A764,""),"")</f>
        <v>763</v>
      </c>
    </row>
    <row r="765" spans="1:8" ht="14.25" customHeight="1" x14ac:dyDescent="0.35">
      <c r="A765" s="1">
        <v>764</v>
      </c>
      <c r="B765" s="1" t="s">
        <v>7</v>
      </c>
      <c r="C765" s="1" t="s">
        <v>8</v>
      </c>
      <c r="D765" s="1" t="s">
        <v>1327</v>
      </c>
      <c r="E765" s="2">
        <v>44103</v>
      </c>
      <c r="F765" s="1" t="s">
        <v>20</v>
      </c>
      <c r="G765" s="1" t="s">
        <v>1328</v>
      </c>
      <c r="H765">
        <f>IF(NOT(_xlfn.IFNA(MATCH(A765,'Labeled total (B)'!$A:$A,0),FALSE)),IF('Unlabeled total (A)'!A765,'Unlabeled total (A)'!A765,""),"")</f>
        <v>764</v>
      </c>
    </row>
    <row r="766" spans="1:8" ht="14.25" customHeight="1" x14ac:dyDescent="0.35">
      <c r="A766" s="1">
        <v>765</v>
      </c>
      <c r="B766" s="1" t="s">
        <v>7</v>
      </c>
      <c r="C766" s="1" t="s">
        <v>8</v>
      </c>
      <c r="D766" s="1" t="s">
        <v>107</v>
      </c>
      <c r="E766" s="2">
        <v>44103</v>
      </c>
      <c r="F766" s="1" t="s">
        <v>15</v>
      </c>
      <c r="G766" s="1" t="s">
        <v>1329</v>
      </c>
      <c r="H766">
        <f>IF(NOT(_xlfn.IFNA(MATCH(A766,'Labeled total (B)'!$A:$A,0),FALSE)),IF('Unlabeled total (A)'!A766,'Unlabeled total (A)'!A766,""),"")</f>
        <v>765</v>
      </c>
    </row>
    <row r="767" spans="1:8" ht="14.25" customHeight="1" x14ac:dyDescent="0.35">
      <c r="A767" s="1">
        <v>766</v>
      </c>
      <c r="B767" s="1" t="s">
        <v>7</v>
      </c>
      <c r="C767" s="1" t="s">
        <v>8</v>
      </c>
      <c r="D767" s="1" t="s">
        <v>1330</v>
      </c>
      <c r="E767" s="2">
        <v>44103</v>
      </c>
      <c r="F767" s="1" t="s">
        <v>20</v>
      </c>
      <c r="G767" s="1" t="s">
        <v>1331</v>
      </c>
      <c r="H767">
        <f>IF(NOT(_xlfn.IFNA(MATCH(A767,'Labeled total (B)'!$A:$A,0),FALSE)),IF('Unlabeled total (A)'!A767,'Unlabeled total (A)'!A767,""),"")</f>
        <v>766</v>
      </c>
    </row>
    <row r="768" spans="1:8" ht="14.25" customHeight="1" x14ac:dyDescent="0.35">
      <c r="A768" s="1">
        <v>767</v>
      </c>
      <c r="B768" s="1" t="s">
        <v>7</v>
      </c>
      <c r="C768" s="1" t="s">
        <v>8</v>
      </c>
      <c r="D768" s="1" t="s">
        <v>1332</v>
      </c>
      <c r="E768" s="2">
        <v>44103</v>
      </c>
      <c r="F768" s="1" t="s">
        <v>15</v>
      </c>
      <c r="G768" s="1" t="s">
        <v>1333</v>
      </c>
      <c r="H768">
        <f>IF(NOT(_xlfn.IFNA(MATCH(A768,'Labeled total (B)'!$A:$A,0),FALSE)),IF('Unlabeled total (A)'!A768,'Unlabeled total (A)'!A768,""),"")</f>
        <v>767</v>
      </c>
    </row>
    <row r="769" spans="1:8" ht="14.25" customHeight="1" x14ac:dyDescent="0.35">
      <c r="A769" s="1">
        <v>768</v>
      </c>
      <c r="B769" s="1" t="s">
        <v>7</v>
      </c>
      <c r="C769" s="1" t="s">
        <v>8</v>
      </c>
      <c r="D769" s="1" t="s">
        <v>1334</v>
      </c>
      <c r="E769" s="2">
        <v>44103</v>
      </c>
      <c r="F769" s="1" t="s">
        <v>15</v>
      </c>
      <c r="G769" s="1" t="s">
        <v>1335</v>
      </c>
      <c r="H769">
        <f>IF(NOT(_xlfn.IFNA(MATCH(A769,'Labeled total (B)'!$A:$A,0),FALSE)),IF('Unlabeled total (A)'!A769,'Unlabeled total (A)'!A769,""),"")</f>
        <v>768</v>
      </c>
    </row>
    <row r="770" spans="1:8" ht="14.25" customHeight="1" x14ac:dyDescent="0.35">
      <c r="A770" s="1">
        <v>769</v>
      </c>
      <c r="B770" s="1" t="s">
        <v>7</v>
      </c>
      <c r="C770" s="1" t="s">
        <v>8</v>
      </c>
      <c r="D770" s="1" t="s">
        <v>1336</v>
      </c>
      <c r="E770" s="2">
        <v>44103</v>
      </c>
      <c r="F770" s="1" t="s">
        <v>20</v>
      </c>
      <c r="G770" s="1" t="s">
        <v>1337</v>
      </c>
      <c r="H770">
        <f>IF(NOT(_xlfn.IFNA(MATCH(A770,'Labeled total (B)'!$A:$A,0),FALSE)),IF('Unlabeled total (A)'!A770,'Unlabeled total (A)'!A770,""),"")</f>
        <v>769</v>
      </c>
    </row>
    <row r="771" spans="1:8" ht="14.25" customHeight="1" x14ac:dyDescent="0.35">
      <c r="A771" s="1">
        <v>770</v>
      </c>
      <c r="B771" s="1" t="s">
        <v>7</v>
      </c>
      <c r="C771" s="1" t="s">
        <v>8</v>
      </c>
      <c r="D771" s="1" t="s">
        <v>1194</v>
      </c>
      <c r="E771" s="2">
        <v>44103</v>
      </c>
      <c r="F771" s="1" t="s">
        <v>27</v>
      </c>
      <c r="G771" s="1" t="s">
        <v>1338</v>
      </c>
      <c r="H771">
        <f>IF(NOT(_xlfn.IFNA(MATCH(A771,'Labeled total (B)'!$A:$A,0),FALSE)),IF('Unlabeled total (A)'!A771,'Unlabeled total (A)'!A771,""),"")</f>
        <v>770</v>
      </c>
    </row>
    <row r="772" spans="1:8" ht="14.25" customHeight="1" x14ac:dyDescent="0.35">
      <c r="A772" s="1">
        <v>771</v>
      </c>
      <c r="B772" s="1" t="s">
        <v>7</v>
      </c>
      <c r="C772" s="1" t="s">
        <v>8</v>
      </c>
      <c r="D772" s="1" t="s">
        <v>1339</v>
      </c>
      <c r="E772" s="2">
        <v>44103</v>
      </c>
      <c r="F772" s="1" t="s">
        <v>27</v>
      </c>
      <c r="G772" s="1" t="s">
        <v>1340</v>
      </c>
      <c r="H772">
        <f>IF(NOT(_xlfn.IFNA(MATCH(A772,'Labeled total (B)'!$A:$A,0),FALSE)),IF('Unlabeled total (A)'!A772,'Unlabeled total (A)'!A772,""),"")</f>
        <v>771</v>
      </c>
    </row>
    <row r="773" spans="1:8" ht="14.25" customHeight="1" x14ac:dyDescent="0.35">
      <c r="A773" s="1">
        <v>772</v>
      </c>
      <c r="B773" s="1" t="s">
        <v>7</v>
      </c>
      <c r="C773" s="1" t="s">
        <v>8</v>
      </c>
      <c r="D773" s="1" t="s">
        <v>1341</v>
      </c>
      <c r="E773" s="2">
        <v>44103</v>
      </c>
      <c r="F773" s="1" t="s">
        <v>15</v>
      </c>
      <c r="G773" s="1" t="s">
        <v>1342</v>
      </c>
      <c r="H773">
        <f>IF(NOT(_xlfn.IFNA(MATCH(A773,'Labeled total (B)'!$A:$A,0),FALSE)),IF('Unlabeled total (A)'!A773,'Unlabeled total (A)'!A773,""),"")</f>
        <v>772</v>
      </c>
    </row>
    <row r="774" spans="1:8" ht="14.25" customHeight="1" x14ac:dyDescent="0.35">
      <c r="A774" s="1">
        <v>773</v>
      </c>
      <c r="B774" s="1" t="s">
        <v>7</v>
      </c>
      <c r="C774" s="1" t="s">
        <v>8</v>
      </c>
      <c r="D774" s="1" t="s">
        <v>1343</v>
      </c>
      <c r="E774" s="2">
        <v>44103</v>
      </c>
      <c r="F774" s="1" t="s">
        <v>27</v>
      </c>
      <c r="G774" s="1" t="s">
        <v>1344</v>
      </c>
      <c r="H774">
        <f>IF(NOT(_xlfn.IFNA(MATCH(A774,'Labeled total (B)'!$A:$A,0),FALSE)),IF('Unlabeled total (A)'!A774,'Unlabeled total (A)'!A774,""),"")</f>
        <v>773</v>
      </c>
    </row>
    <row r="775" spans="1:8" ht="14.25" customHeight="1" x14ac:dyDescent="0.35">
      <c r="A775" s="1">
        <v>774</v>
      </c>
      <c r="B775" s="1" t="s">
        <v>7</v>
      </c>
      <c r="C775" s="1" t="s">
        <v>8</v>
      </c>
      <c r="D775" s="1" t="s">
        <v>1345</v>
      </c>
      <c r="E775" s="2">
        <v>44103</v>
      </c>
      <c r="F775" s="1" t="s">
        <v>15</v>
      </c>
      <c r="G775" s="1" t="s">
        <v>1346</v>
      </c>
      <c r="H775">
        <f>IF(NOT(_xlfn.IFNA(MATCH(A775,'Labeled total (B)'!$A:$A,0),FALSE)),IF('Unlabeled total (A)'!A775,'Unlabeled total (A)'!A775,""),"")</f>
        <v>774</v>
      </c>
    </row>
    <row r="776" spans="1:8" ht="14.25" customHeight="1" x14ac:dyDescent="0.35">
      <c r="A776" s="1">
        <v>775</v>
      </c>
      <c r="B776" s="1" t="s">
        <v>7</v>
      </c>
      <c r="C776" s="1" t="s">
        <v>8</v>
      </c>
      <c r="D776" s="1" t="s">
        <v>1347</v>
      </c>
      <c r="E776" s="2">
        <v>44103</v>
      </c>
      <c r="F776" s="1" t="s">
        <v>15</v>
      </c>
      <c r="G776" s="1" t="s">
        <v>1348</v>
      </c>
      <c r="H776">
        <f>IF(NOT(_xlfn.IFNA(MATCH(A776,'Labeled total (B)'!$A:$A,0),FALSE)),IF('Unlabeled total (A)'!A776,'Unlabeled total (A)'!A776,""),"")</f>
        <v>775</v>
      </c>
    </row>
    <row r="777" spans="1:8" ht="14.25" customHeight="1" x14ac:dyDescent="0.35">
      <c r="A777" s="1">
        <v>776</v>
      </c>
      <c r="B777" s="1" t="s">
        <v>7</v>
      </c>
      <c r="C777" s="1" t="s">
        <v>8</v>
      </c>
      <c r="D777" s="1" t="s">
        <v>1349</v>
      </c>
      <c r="E777" s="2">
        <v>44103</v>
      </c>
      <c r="F777" s="1" t="s">
        <v>27</v>
      </c>
      <c r="G777" s="1" t="s">
        <v>1350</v>
      </c>
      <c r="H777">
        <f>IF(NOT(_xlfn.IFNA(MATCH(A777,'Labeled total (B)'!$A:$A,0),FALSE)),IF('Unlabeled total (A)'!A777,'Unlabeled total (A)'!A777,""),"")</f>
        <v>776</v>
      </c>
    </row>
    <row r="778" spans="1:8" ht="14.25" customHeight="1" x14ac:dyDescent="0.35">
      <c r="A778" s="1">
        <v>777</v>
      </c>
      <c r="B778" s="1" t="s">
        <v>7</v>
      </c>
      <c r="C778" s="1" t="s">
        <v>8</v>
      </c>
      <c r="D778" s="1" t="s">
        <v>491</v>
      </c>
      <c r="E778" s="2">
        <v>44103</v>
      </c>
      <c r="F778" s="1" t="s">
        <v>15</v>
      </c>
      <c r="G778" s="1" t="s">
        <v>1351</v>
      </c>
      <c r="H778" t="str">
        <f>IF(NOT(_xlfn.IFNA(MATCH(A778,'Labeled total (B)'!$A:$A,0),FALSE)),IF('Unlabeled total (A)'!A778,'Unlabeled total (A)'!A778,""),"")</f>
        <v/>
      </c>
    </row>
    <row r="779" spans="1:8" ht="14.25" customHeight="1" x14ac:dyDescent="0.35">
      <c r="A779" s="1">
        <v>778</v>
      </c>
      <c r="B779" s="1" t="s">
        <v>7</v>
      </c>
      <c r="C779" s="1" t="s">
        <v>8</v>
      </c>
      <c r="D779" s="1" t="s">
        <v>151</v>
      </c>
      <c r="E779" s="2">
        <v>44103</v>
      </c>
      <c r="F779" s="1" t="s">
        <v>27</v>
      </c>
      <c r="G779" s="1" t="s">
        <v>1352</v>
      </c>
      <c r="H779">
        <f>IF(NOT(_xlfn.IFNA(MATCH(A779,'Labeled total (B)'!$A:$A,0),FALSE)),IF('Unlabeled total (A)'!A779,'Unlabeled total (A)'!A779,""),"")</f>
        <v>778</v>
      </c>
    </row>
    <row r="780" spans="1:8" ht="14.25" customHeight="1" x14ac:dyDescent="0.35">
      <c r="A780" s="1">
        <v>779</v>
      </c>
      <c r="B780" s="1" t="s">
        <v>7</v>
      </c>
      <c r="C780" s="1" t="s">
        <v>8</v>
      </c>
      <c r="D780" s="1" t="s">
        <v>205</v>
      </c>
      <c r="E780" s="2">
        <v>44103</v>
      </c>
      <c r="F780" s="1" t="s">
        <v>15</v>
      </c>
      <c r="G780" s="1" t="s">
        <v>1353</v>
      </c>
      <c r="H780">
        <f>IF(NOT(_xlfn.IFNA(MATCH(A780,'Labeled total (B)'!$A:$A,0),FALSE)),IF('Unlabeled total (A)'!A780,'Unlabeled total (A)'!A780,""),"")</f>
        <v>779</v>
      </c>
    </row>
    <row r="781" spans="1:8" ht="14.25" customHeight="1" x14ac:dyDescent="0.35">
      <c r="A781" s="1">
        <v>780</v>
      </c>
      <c r="B781" s="1" t="s">
        <v>7</v>
      </c>
      <c r="C781" s="1" t="s">
        <v>8</v>
      </c>
      <c r="D781" s="1" t="s">
        <v>1354</v>
      </c>
      <c r="E781" s="2">
        <v>44103</v>
      </c>
      <c r="F781" s="1" t="s">
        <v>20</v>
      </c>
      <c r="G781" s="1" t="s">
        <v>1355</v>
      </c>
      <c r="H781">
        <f>IF(NOT(_xlfn.IFNA(MATCH(A781,'Labeled total (B)'!$A:$A,0),FALSE)),IF('Unlabeled total (A)'!A781,'Unlabeled total (A)'!A781,""),"")</f>
        <v>780</v>
      </c>
    </row>
    <row r="782" spans="1:8" ht="14.25" customHeight="1" x14ac:dyDescent="0.35">
      <c r="A782" s="1">
        <v>781</v>
      </c>
      <c r="B782" s="1" t="s">
        <v>7</v>
      </c>
      <c r="C782" s="1" t="s">
        <v>8</v>
      </c>
      <c r="D782" s="1" t="s">
        <v>151</v>
      </c>
      <c r="E782" s="2">
        <v>44103</v>
      </c>
      <c r="F782" s="1" t="s">
        <v>46</v>
      </c>
      <c r="G782" s="1" t="s">
        <v>1356</v>
      </c>
      <c r="H782">
        <f>IF(NOT(_xlfn.IFNA(MATCH(A782,'Labeled total (B)'!$A:$A,0),FALSE)),IF('Unlabeled total (A)'!A782,'Unlabeled total (A)'!A782,""),"")</f>
        <v>781</v>
      </c>
    </row>
    <row r="783" spans="1:8" ht="14.25" customHeight="1" x14ac:dyDescent="0.35">
      <c r="A783" s="1">
        <v>782</v>
      </c>
      <c r="B783" s="1" t="s">
        <v>7</v>
      </c>
      <c r="C783" s="1" t="s">
        <v>8</v>
      </c>
      <c r="D783" s="1" t="s">
        <v>1357</v>
      </c>
      <c r="E783" s="2">
        <v>44103</v>
      </c>
      <c r="F783" s="1" t="s">
        <v>27</v>
      </c>
      <c r="G783" s="1" t="s">
        <v>1358</v>
      </c>
      <c r="H783">
        <f>IF(NOT(_xlfn.IFNA(MATCH(A783,'Labeled total (B)'!$A:$A,0),FALSE)),IF('Unlabeled total (A)'!A783,'Unlabeled total (A)'!A783,""),"")</f>
        <v>782</v>
      </c>
    </row>
    <row r="784" spans="1:8" ht="14.25" customHeight="1" x14ac:dyDescent="0.35">
      <c r="A784" s="1">
        <v>783</v>
      </c>
      <c r="B784" s="1" t="s">
        <v>7</v>
      </c>
      <c r="C784" s="1" t="s">
        <v>8</v>
      </c>
      <c r="D784" s="1" t="s">
        <v>1359</v>
      </c>
      <c r="E784" s="2">
        <v>44103</v>
      </c>
      <c r="F784" s="1" t="s">
        <v>10</v>
      </c>
      <c r="G784" s="1" t="s">
        <v>1360</v>
      </c>
      <c r="H784">
        <f>IF(NOT(_xlfn.IFNA(MATCH(A784,'Labeled total (B)'!$A:$A,0),FALSE)),IF('Unlabeled total (A)'!A784,'Unlabeled total (A)'!A784,""),"")</f>
        <v>783</v>
      </c>
    </row>
    <row r="785" spans="1:8" ht="14.25" customHeight="1" x14ac:dyDescent="0.35">
      <c r="A785" s="1">
        <v>784</v>
      </c>
      <c r="B785" s="1" t="s">
        <v>7</v>
      </c>
      <c r="C785" s="1" t="s">
        <v>8</v>
      </c>
      <c r="D785" s="1" t="s">
        <v>105</v>
      </c>
      <c r="E785" s="2">
        <v>44103</v>
      </c>
      <c r="F785" s="1" t="s">
        <v>27</v>
      </c>
      <c r="G785" s="1" t="s">
        <v>1361</v>
      </c>
      <c r="H785" t="str">
        <f>IF(NOT(_xlfn.IFNA(MATCH(A785,'Labeled total (B)'!$A:$A,0),FALSE)),IF('Unlabeled total (A)'!A785,'Unlabeled total (A)'!A785,""),"")</f>
        <v/>
      </c>
    </row>
    <row r="786" spans="1:8" ht="14.25" customHeight="1" x14ac:dyDescent="0.35">
      <c r="A786" s="1">
        <v>785</v>
      </c>
      <c r="B786" s="1" t="s">
        <v>7</v>
      </c>
      <c r="C786" s="1" t="s">
        <v>8</v>
      </c>
      <c r="D786" s="1" t="s">
        <v>1362</v>
      </c>
      <c r="E786" s="2">
        <v>44103</v>
      </c>
      <c r="F786" s="1" t="s">
        <v>15</v>
      </c>
      <c r="G786" s="1" t="s">
        <v>1363</v>
      </c>
      <c r="H786">
        <f>IF(NOT(_xlfn.IFNA(MATCH(A786,'Labeled total (B)'!$A:$A,0),FALSE)),IF('Unlabeled total (A)'!A786,'Unlabeled total (A)'!A786,""),"")</f>
        <v>785</v>
      </c>
    </row>
    <row r="787" spans="1:8" ht="14.25" customHeight="1" x14ac:dyDescent="0.35">
      <c r="A787" s="1">
        <v>786</v>
      </c>
      <c r="B787" s="1" t="s">
        <v>7</v>
      </c>
      <c r="C787" s="1" t="s">
        <v>8</v>
      </c>
      <c r="D787" s="1" t="s">
        <v>1364</v>
      </c>
      <c r="E787" s="2">
        <v>44103</v>
      </c>
      <c r="F787" s="1" t="s">
        <v>15</v>
      </c>
      <c r="G787" s="1" t="s">
        <v>1365</v>
      </c>
      <c r="H787">
        <f>IF(NOT(_xlfn.IFNA(MATCH(A787,'Labeled total (B)'!$A:$A,0),FALSE)),IF('Unlabeled total (A)'!A787,'Unlabeled total (A)'!A787,""),"")</f>
        <v>786</v>
      </c>
    </row>
    <row r="788" spans="1:8" ht="14.25" customHeight="1" x14ac:dyDescent="0.35">
      <c r="A788" s="1">
        <v>787</v>
      </c>
      <c r="B788" s="1" t="s">
        <v>7</v>
      </c>
      <c r="C788" s="1" t="s">
        <v>8</v>
      </c>
      <c r="D788" s="1" t="s">
        <v>1366</v>
      </c>
      <c r="E788" s="2">
        <v>44103</v>
      </c>
      <c r="F788" s="1" t="s">
        <v>20</v>
      </c>
      <c r="G788" s="1" t="s">
        <v>1367</v>
      </c>
      <c r="H788">
        <f>IF(NOT(_xlfn.IFNA(MATCH(A788,'Labeled total (B)'!$A:$A,0),FALSE)),IF('Unlabeled total (A)'!A788,'Unlabeled total (A)'!A788,""),"")</f>
        <v>787</v>
      </c>
    </row>
    <row r="789" spans="1:8" ht="14.25" customHeight="1" x14ac:dyDescent="0.35">
      <c r="A789" s="1">
        <v>788</v>
      </c>
      <c r="B789" s="1" t="s">
        <v>7</v>
      </c>
      <c r="C789" s="1" t="s">
        <v>8</v>
      </c>
      <c r="D789" s="1" t="s">
        <v>634</v>
      </c>
      <c r="E789" s="2">
        <v>44103</v>
      </c>
      <c r="F789" s="1" t="s">
        <v>15</v>
      </c>
      <c r="G789" s="1" t="s">
        <v>1368</v>
      </c>
      <c r="H789">
        <f>IF(NOT(_xlfn.IFNA(MATCH(A789,'Labeled total (B)'!$A:$A,0),FALSE)),IF('Unlabeled total (A)'!A789,'Unlabeled total (A)'!A789,""),"")</f>
        <v>788</v>
      </c>
    </row>
    <row r="790" spans="1:8" ht="14.25" customHeight="1" x14ac:dyDescent="0.35">
      <c r="A790" s="1">
        <v>789</v>
      </c>
      <c r="B790" s="1" t="s">
        <v>7</v>
      </c>
      <c r="C790" s="1" t="s">
        <v>8</v>
      </c>
      <c r="D790" s="1" t="s">
        <v>105</v>
      </c>
      <c r="E790" s="2">
        <v>44103</v>
      </c>
      <c r="F790" s="1" t="s">
        <v>15</v>
      </c>
      <c r="G790" s="1" t="s">
        <v>1369</v>
      </c>
      <c r="H790">
        <f>IF(NOT(_xlfn.IFNA(MATCH(A790,'Labeled total (B)'!$A:$A,0),FALSE)),IF('Unlabeled total (A)'!A790,'Unlabeled total (A)'!A790,""),"")</f>
        <v>789</v>
      </c>
    </row>
    <row r="791" spans="1:8" ht="14.25" customHeight="1" x14ac:dyDescent="0.35">
      <c r="A791" s="1">
        <v>790</v>
      </c>
      <c r="B791" s="1" t="s">
        <v>7</v>
      </c>
      <c r="C791" s="1" t="s">
        <v>8</v>
      </c>
      <c r="D791" s="1" t="s">
        <v>191</v>
      </c>
      <c r="E791" s="2">
        <v>44103</v>
      </c>
      <c r="F791" s="1" t="s">
        <v>46</v>
      </c>
      <c r="G791" s="1" t="s">
        <v>1370</v>
      </c>
      <c r="H791">
        <f>IF(NOT(_xlfn.IFNA(MATCH(A791,'Labeled total (B)'!$A:$A,0),FALSE)),IF('Unlabeled total (A)'!A791,'Unlabeled total (A)'!A791,""),"")</f>
        <v>790</v>
      </c>
    </row>
    <row r="792" spans="1:8" ht="14.25" customHeight="1" x14ac:dyDescent="0.35">
      <c r="A792" s="1">
        <v>791</v>
      </c>
      <c r="B792" s="1" t="s">
        <v>7</v>
      </c>
      <c r="C792" s="1" t="s">
        <v>8</v>
      </c>
      <c r="D792" s="1" t="s">
        <v>212</v>
      </c>
      <c r="E792" s="2">
        <v>44103</v>
      </c>
      <c r="F792" s="1" t="s">
        <v>27</v>
      </c>
      <c r="G792" s="1" t="s">
        <v>1371</v>
      </c>
      <c r="H792">
        <f>IF(NOT(_xlfn.IFNA(MATCH(A792,'Labeled total (B)'!$A:$A,0),FALSE)),IF('Unlabeled total (A)'!A792,'Unlabeled total (A)'!A792,""),"")</f>
        <v>791</v>
      </c>
    </row>
    <row r="793" spans="1:8" ht="14.25" customHeight="1" x14ac:dyDescent="0.35">
      <c r="A793" s="1">
        <v>792</v>
      </c>
      <c r="B793" s="1" t="s">
        <v>7</v>
      </c>
      <c r="C793" s="1" t="s">
        <v>8</v>
      </c>
      <c r="D793" s="1" t="s">
        <v>556</v>
      </c>
      <c r="E793" s="2">
        <v>44103</v>
      </c>
      <c r="F793" s="1" t="s">
        <v>15</v>
      </c>
      <c r="G793" s="1" t="s">
        <v>1372</v>
      </c>
      <c r="H793">
        <f>IF(NOT(_xlfn.IFNA(MATCH(A793,'Labeled total (B)'!$A:$A,0),FALSE)),IF('Unlabeled total (A)'!A793,'Unlabeled total (A)'!A793,""),"")</f>
        <v>792</v>
      </c>
    </row>
    <row r="794" spans="1:8" ht="14.25" customHeight="1" x14ac:dyDescent="0.35">
      <c r="A794" s="1">
        <v>793</v>
      </c>
      <c r="B794" s="1" t="s">
        <v>7</v>
      </c>
      <c r="C794" s="1" t="s">
        <v>8</v>
      </c>
      <c r="D794" s="1" t="s">
        <v>659</v>
      </c>
      <c r="E794" s="2">
        <v>44103</v>
      </c>
      <c r="F794" s="1" t="s">
        <v>27</v>
      </c>
      <c r="G794" s="1" t="s">
        <v>1373</v>
      </c>
      <c r="H794">
        <f>IF(NOT(_xlfn.IFNA(MATCH(A794,'Labeled total (B)'!$A:$A,0),FALSE)),IF('Unlabeled total (A)'!A794,'Unlabeled total (A)'!A794,""),"")</f>
        <v>793</v>
      </c>
    </row>
    <row r="795" spans="1:8" ht="14.25" customHeight="1" x14ac:dyDescent="0.35">
      <c r="A795" s="1">
        <v>794</v>
      </c>
      <c r="B795" s="1" t="s">
        <v>7</v>
      </c>
      <c r="C795" s="1" t="s">
        <v>8</v>
      </c>
      <c r="D795" s="1" t="s">
        <v>1374</v>
      </c>
      <c r="E795" s="2">
        <v>44103</v>
      </c>
      <c r="F795" s="1" t="s">
        <v>20</v>
      </c>
      <c r="G795" s="1" t="s">
        <v>1375</v>
      </c>
      <c r="H795">
        <f>IF(NOT(_xlfn.IFNA(MATCH(A795,'Labeled total (B)'!$A:$A,0),FALSE)),IF('Unlabeled total (A)'!A795,'Unlabeled total (A)'!A795,""),"")</f>
        <v>794</v>
      </c>
    </row>
    <row r="796" spans="1:8" ht="14.25" customHeight="1" x14ac:dyDescent="0.35">
      <c r="A796" s="1">
        <v>795</v>
      </c>
      <c r="B796" s="1" t="s">
        <v>7</v>
      </c>
      <c r="C796" s="1" t="s">
        <v>8</v>
      </c>
      <c r="D796" s="1" t="s">
        <v>1376</v>
      </c>
      <c r="E796" s="2">
        <v>44103</v>
      </c>
      <c r="F796" s="1" t="s">
        <v>27</v>
      </c>
      <c r="G796" s="1" t="s">
        <v>1377</v>
      </c>
      <c r="H796">
        <f>IF(NOT(_xlfn.IFNA(MATCH(A796,'Labeled total (B)'!$A:$A,0),FALSE)),IF('Unlabeled total (A)'!A796,'Unlabeled total (A)'!A796,""),"")</f>
        <v>795</v>
      </c>
    </row>
    <row r="797" spans="1:8" ht="14.25" customHeight="1" x14ac:dyDescent="0.35">
      <c r="A797" s="1">
        <v>796</v>
      </c>
      <c r="B797" s="1" t="s">
        <v>7</v>
      </c>
      <c r="C797" s="1" t="s">
        <v>8</v>
      </c>
      <c r="D797" s="1" t="s">
        <v>1378</v>
      </c>
      <c r="E797" s="2">
        <v>44103</v>
      </c>
      <c r="F797" s="1" t="s">
        <v>27</v>
      </c>
      <c r="G797" s="1" t="s">
        <v>1379</v>
      </c>
      <c r="H797">
        <f>IF(NOT(_xlfn.IFNA(MATCH(A797,'Labeled total (B)'!$A:$A,0),FALSE)),IF('Unlabeled total (A)'!A797,'Unlabeled total (A)'!A797,""),"")</f>
        <v>796</v>
      </c>
    </row>
    <row r="798" spans="1:8" ht="14.25" customHeight="1" x14ac:dyDescent="0.35">
      <c r="A798" s="1">
        <v>797</v>
      </c>
      <c r="B798" s="1" t="s">
        <v>7</v>
      </c>
      <c r="C798" s="1" t="s">
        <v>8</v>
      </c>
      <c r="D798" s="1" t="s">
        <v>1380</v>
      </c>
      <c r="E798" s="2">
        <v>44103</v>
      </c>
      <c r="F798" s="1" t="s">
        <v>15</v>
      </c>
      <c r="G798" s="1" t="s">
        <v>1381</v>
      </c>
      <c r="H798">
        <f>IF(NOT(_xlfn.IFNA(MATCH(A798,'Labeled total (B)'!$A:$A,0),FALSE)),IF('Unlabeled total (A)'!A798,'Unlabeled total (A)'!A798,""),"")</f>
        <v>797</v>
      </c>
    </row>
    <row r="799" spans="1:8" ht="14.25" customHeight="1" x14ac:dyDescent="0.35">
      <c r="A799" s="1">
        <v>798</v>
      </c>
      <c r="B799" s="1" t="s">
        <v>7</v>
      </c>
      <c r="C799" s="1" t="s">
        <v>8</v>
      </c>
      <c r="D799" s="1" t="s">
        <v>228</v>
      </c>
      <c r="E799" s="2">
        <v>44103</v>
      </c>
      <c r="F799" s="1" t="s">
        <v>27</v>
      </c>
      <c r="G799" s="1" t="s">
        <v>1382</v>
      </c>
      <c r="H799">
        <f>IF(NOT(_xlfn.IFNA(MATCH(A799,'Labeled total (B)'!$A:$A,0),FALSE)),IF('Unlabeled total (A)'!A799,'Unlabeled total (A)'!A799,""),"")</f>
        <v>798</v>
      </c>
    </row>
    <row r="800" spans="1:8" ht="14.25" customHeight="1" x14ac:dyDescent="0.35">
      <c r="A800" s="1">
        <v>799</v>
      </c>
      <c r="B800" s="1" t="s">
        <v>7</v>
      </c>
      <c r="C800" s="1" t="s">
        <v>8</v>
      </c>
      <c r="D800" s="1" t="s">
        <v>388</v>
      </c>
      <c r="E800" s="2">
        <v>44103</v>
      </c>
      <c r="F800" s="1" t="s">
        <v>15</v>
      </c>
      <c r="G800" s="1" t="s">
        <v>1383</v>
      </c>
      <c r="H800">
        <f>IF(NOT(_xlfn.IFNA(MATCH(A800,'Labeled total (B)'!$A:$A,0),FALSE)),IF('Unlabeled total (A)'!A800,'Unlabeled total (A)'!A800,""),"")</f>
        <v>799</v>
      </c>
    </row>
    <row r="801" spans="1:8" ht="14.25" customHeight="1" x14ac:dyDescent="0.35">
      <c r="A801" s="1">
        <v>800</v>
      </c>
      <c r="B801" s="1" t="s">
        <v>7</v>
      </c>
      <c r="C801" s="1" t="s">
        <v>8</v>
      </c>
      <c r="D801" s="1" t="s">
        <v>1384</v>
      </c>
      <c r="E801" s="2">
        <v>44103</v>
      </c>
      <c r="F801" s="1" t="s">
        <v>15</v>
      </c>
      <c r="G801" s="1" t="s">
        <v>59</v>
      </c>
      <c r="H801">
        <f>IF(NOT(_xlfn.IFNA(MATCH(A801,'Labeled total (B)'!$A:$A,0),FALSE)),IF('Unlabeled total (A)'!A801,'Unlabeled total (A)'!A801,""),"")</f>
        <v>800</v>
      </c>
    </row>
    <row r="802" spans="1:8" ht="14.25" customHeight="1" x14ac:dyDescent="0.35">
      <c r="A802" s="1">
        <v>801</v>
      </c>
      <c r="B802" s="1" t="s">
        <v>7</v>
      </c>
      <c r="C802" s="1" t="s">
        <v>8</v>
      </c>
      <c r="D802" s="1" t="s">
        <v>855</v>
      </c>
      <c r="E802" s="2">
        <v>44103</v>
      </c>
      <c r="F802" s="1" t="s">
        <v>27</v>
      </c>
      <c r="G802" s="1" t="s">
        <v>1385</v>
      </c>
      <c r="H802">
        <f>IF(NOT(_xlfn.IFNA(MATCH(A802,'Labeled total (B)'!$A:$A,0),FALSE)),IF('Unlabeled total (A)'!A802,'Unlabeled total (A)'!A802,""),"")</f>
        <v>801</v>
      </c>
    </row>
    <row r="803" spans="1:8" ht="14.25" customHeight="1" x14ac:dyDescent="0.35">
      <c r="A803" s="1">
        <v>802</v>
      </c>
      <c r="B803" s="1" t="s">
        <v>7</v>
      </c>
      <c r="C803" s="1" t="s">
        <v>8</v>
      </c>
      <c r="D803" s="1" t="s">
        <v>205</v>
      </c>
      <c r="E803" s="2">
        <v>44103</v>
      </c>
      <c r="F803" s="1" t="s">
        <v>10</v>
      </c>
      <c r="G803" s="1" t="s">
        <v>1386</v>
      </c>
      <c r="H803">
        <f>IF(NOT(_xlfn.IFNA(MATCH(A803,'Labeled total (B)'!$A:$A,0),FALSE)),IF('Unlabeled total (A)'!A803,'Unlabeled total (A)'!A803,""),"")</f>
        <v>802</v>
      </c>
    </row>
    <row r="804" spans="1:8" ht="14.25" customHeight="1" x14ac:dyDescent="0.35">
      <c r="A804" s="1">
        <v>803</v>
      </c>
      <c r="B804" s="1" t="s">
        <v>7</v>
      </c>
      <c r="C804" s="1" t="s">
        <v>8</v>
      </c>
      <c r="D804" s="1" t="s">
        <v>1387</v>
      </c>
      <c r="E804" s="2">
        <v>44103</v>
      </c>
      <c r="F804" s="1" t="s">
        <v>15</v>
      </c>
      <c r="G804" s="1" t="s">
        <v>1388</v>
      </c>
      <c r="H804">
        <f>IF(NOT(_xlfn.IFNA(MATCH(A804,'Labeled total (B)'!$A:$A,0),FALSE)),IF('Unlabeled total (A)'!A804,'Unlabeled total (A)'!A804,""),"")</f>
        <v>803</v>
      </c>
    </row>
    <row r="805" spans="1:8" ht="14.25" customHeight="1" x14ac:dyDescent="0.35">
      <c r="A805" s="1">
        <v>804</v>
      </c>
      <c r="B805" s="1" t="s">
        <v>7</v>
      </c>
      <c r="C805" s="1" t="s">
        <v>8</v>
      </c>
      <c r="D805" s="1" t="s">
        <v>1389</v>
      </c>
      <c r="E805" s="2">
        <v>44103</v>
      </c>
      <c r="F805" s="1" t="s">
        <v>27</v>
      </c>
      <c r="G805" s="1" t="s">
        <v>1390</v>
      </c>
      <c r="H805">
        <f>IF(NOT(_xlfn.IFNA(MATCH(A805,'Labeled total (B)'!$A:$A,0),FALSE)),IF('Unlabeled total (A)'!A805,'Unlabeled total (A)'!A805,""),"")</f>
        <v>804</v>
      </c>
    </row>
    <row r="806" spans="1:8" ht="14.25" customHeight="1" x14ac:dyDescent="0.35">
      <c r="A806" s="1">
        <v>805</v>
      </c>
      <c r="B806" s="1" t="s">
        <v>7</v>
      </c>
      <c r="C806" s="1" t="s">
        <v>8</v>
      </c>
      <c r="D806" s="1" t="s">
        <v>140</v>
      </c>
      <c r="E806" s="2">
        <v>44103</v>
      </c>
      <c r="F806" s="1" t="s">
        <v>27</v>
      </c>
      <c r="G806" s="1" t="s">
        <v>1391</v>
      </c>
      <c r="H806" t="str">
        <f>IF(NOT(_xlfn.IFNA(MATCH(A806,'Labeled total (B)'!$A:$A,0),FALSE)),IF('Unlabeled total (A)'!A806,'Unlabeled total (A)'!A806,""),"")</f>
        <v/>
      </c>
    </row>
    <row r="807" spans="1:8" ht="14.25" customHeight="1" x14ac:dyDescent="0.35">
      <c r="A807" s="1">
        <v>806</v>
      </c>
      <c r="B807" s="1" t="s">
        <v>7</v>
      </c>
      <c r="C807" s="1" t="s">
        <v>8</v>
      </c>
      <c r="D807" s="1" t="s">
        <v>1008</v>
      </c>
      <c r="E807" s="2">
        <v>44103</v>
      </c>
      <c r="F807" s="1" t="s">
        <v>46</v>
      </c>
      <c r="G807" s="1" t="s">
        <v>1392</v>
      </c>
      <c r="H807">
        <f>IF(NOT(_xlfn.IFNA(MATCH(A807,'Labeled total (B)'!$A:$A,0),FALSE)),IF('Unlabeled total (A)'!A807,'Unlabeled total (A)'!A807,""),"")</f>
        <v>806</v>
      </c>
    </row>
    <row r="808" spans="1:8" ht="14.25" customHeight="1" x14ac:dyDescent="0.35">
      <c r="A808" s="1">
        <v>807</v>
      </c>
      <c r="B808" s="1" t="s">
        <v>7</v>
      </c>
      <c r="C808" s="1" t="s">
        <v>8</v>
      </c>
      <c r="D808" s="1" t="s">
        <v>1393</v>
      </c>
      <c r="E808" s="2">
        <v>44103</v>
      </c>
      <c r="F808" s="1" t="s">
        <v>15</v>
      </c>
      <c r="G808" s="1" t="s">
        <v>1394</v>
      </c>
      <c r="H808">
        <f>IF(NOT(_xlfn.IFNA(MATCH(A808,'Labeled total (B)'!$A:$A,0),FALSE)),IF('Unlabeled total (A)'!A808,'Unlabeled total (A)'!A808,""),"")</f>
        <v>807</v>
      </c>
    </row>
    <row r="809" spans="1:8" ht="14.25" customHeight="1" x14ac:dyDescent="0.35">
      <c r="A809" s="1">
        <v>808</v>
      </c>
      <c r="B809" s="1" t="s">
        <v>7</v>
      </c>
      <c r="C809" s="1" t="s">
        <v>8</v>
      </c>
      <c r="D809" s="1" t="s">
        <v>855</v>
      </c>
      <c r="E809" s="2">
        <v>44103</v>
      </c>
      <c r="F809" s="1" t="s">
        <v>15</v>
      </c>
      <c r="G809" s="1" t="s">
        <v>1395</v>
      </c>
      <c r="H809">
        <f>IF(NOT(_xlfn.IFNA(MATCH(A809,'Labeled total (B)'!$A:$A,0),FALSE)),IF('Unlabeled total (A)'!A809,'Unlabeled total (A)'!A809,""),"")</f>
        <v>808</v>
      </c>
    </row>
    <row r="810" spans="1:8" ht="14.25" customHeight="1" x14ac:dyDescent="0.35">
      <c r="A810" s="1">
        <v>809</v>
      </c>
      <c r="B810" s="1" t="s">
        <v>7</v>
      </c>
      <c r="C810" s="1" t="s">
        <v>8</v>
      </c>
      <c r="D810" s="1" t="s">
        <v>1396</v>
      </c>
      <c r="E810" s="2">
        <v>44103</v>
      </c>
      <c r="F810" s="1" t="s">
        <v>20</v>
      </c>
      <c r="G810" s="1" t="s">
        <v>1397</v>
      </c>
      <c r="H810">
        <f>IF(NOT(_xlfn.IFNA(MATCH(A810,'Labeled total (B)'!$A:$A,0),FALSE)),IF('Unlabeled total (A)'!A810,'Unlabeled total (A)'!A810,""),"")</f>
        <v>809</v>
      </c>
    </row>
    <row r="811" spans="1:8" ht="14.25" customHeight="1" x14ac:dyDescent="0.35">
      <c r="A811" s="1">
        <v>810</v>
      </c>
      <c r="B811" s="1" t="s">
        <v>7</v>
      </c>
      <c r="C811" s="1" t="s">
        <v>8</v>
      </c>
      <c r="D811" s="1" t="s">
        <v>332</v>
      </c>
      <c r="E811" s="2">
        <v>44103</v>
      </c>
      <c r="F811" s="1" t="s">
        <v>27</v>
      </c>
      <c r="G811" s="1" t="s">
        <v>1398</v>
      </c>
      <c r="H811">
        <f>IF(NOT(_xlfn.IFNA(MATCH(A811,'Labeled total (B)'!$A:$A,0),FALSE)),IF('Unlabeled total (A)'!A811,'Unlabeled total (A)'!A811,""),"")</f>
        <v>810</v>
      </c>
    </row>
    <row r="812" spans="1:8" ht="14.25" customHeight="1" x14ac:dyDescent="0.35">
      <c r="A812" s="1">
        <v>811</v>
      </c>
      <c r="B812" s="1" t="s">
        <v>7</v>
      </c>
      <c r="C812" s="1" t="s">
        <v>8</v>
      </c>
      <c r="D812" s="1" t="s">
        <v>675</v>
      </c>
      <c r="E812" s="2">
        <v>44103</v>
      </c>
      <c r="F812" s="1" t="s">
        <v>20</v>
      </c>
      <c r="G812" s="1" t="s">
        <v>1399</v>
      </c>
      <c r="H812">
        <f>IF(NOT(_xlfn.IFNA(MATCH(A812,'Labeled total (B)'!$A:$A,0),FALSE)),IF('Unlabeled total (A)'!A812,'Unlabeled total (A)'!A812,""),"")</f>
        <v>811</v>
      </c>
    </row>
    <row r="813" spans="1:8" ht="14.25" customHeight="1" x14ac:dyDescent="0.35">
      <c r="A813" s="1">
        <v>812</v>
      </c>
      <c r="B813" s="1" t="s">
        <v>7</v>
      </c>
      <c r="C813" s="1" t="s">
        <v>8</v>
      </c>
      <c r="D813" s="1" t="s">
        <v>1400</v>
      </c>
      <c r="E813" s="2">
        <v>44103</v>
      </c>
      <c r="F813" s="1" t="s">
        <v>27</v>
      </c>
      <c r="G813" s="1" t="s">
        <v>1401</v>
      </c>
      <c r="H813">
        <f>IF(NOT(_xlfn.IFNA(MATCH(A813,'Labeled total (B)'!$A:$A,0),FALSE)),IF('Unlabeled total (A)'!A813,'Unlabeled total (A)'!A813,""),"")</f>
        <v>812</v>
      </c>
    </row>
    <row r="814" spans="1:8" ht="14.25" customHeight="1" x14ac:dyDescent="0.35">
      <c r="A814" s="1">
        <v>813</v>
      </c>
      <c r="B814" s="1" t="s">
        <v>7</v>
      </c>
      <c r="C814" s="1" t="s">
        <v>8</v>
      </c>
      <c r="D814" s="1" t="s">
        <v>103</v>
      </c>
      <c r="E814" s="2">
        <v>44103</v>
      </c>
      <c r="F814" s="1" t="s">
        <v>27</v>
      </c>
      <c r="G814" s="1" t="s">
        <v>1402</v>
      </c>
      <c r="H814">
        <f>IF(NOT(_xlfn.IFNA(MATCH(A814,'Labeled total (B)'!$A:$A,0),FALSE)),IF('Unlabeled total (A)'!A814,'Unlabeled total (A)'!A814,""),"")</f>
        <v>813</v>
      </c>
    </row>
    <row r="815" spans="1:8" ht="14.25" customHeight="1" x14ac:dyDescent="0.35">
      <c r="A815" s="1">
        <v>814</v>
      </c>
      <c r="B815" s="1" t="s">
        <v>7</v>
      </c>
      <c r="C815" s="1" t="s">
        <v>8</v>
      </c>
      <c r="D815" s="1" t="s">
        <v>1170</v>
      </c>
      <c r="E815" s="2">
        <v>44103</v>
      </c>
      <c r="F815" s="1" t="s">
        <v>20</v>
      </c>
      <c r="G815" s="1" t="s">
        <v>1403</v>
      </c>
      <c r="H815" t="str">
        <f>IF(NOT(_xlfn.IFNA(MATCH(A815,'Labeled total (B)'!$A:$A,0),FALSE)),IF('Unlabeled total (A)'!A815,'Unlabeled total (A)'!A815,""),"")</f>
        <v/>
      </c>
    </row>
    <row r="816" spans="1:8" ht="14.25" customHeight="1" x14ac:dyDescent="0.35">
      <c r="A816" s="1">
        <v>815</v>
      </c>
      <c r="B816" s="1" t="s">
        <v>7</v>
      </c>
      <c r="C816" s="1" t="s">
        <v>8</v>
      </c>
      <c r="D816" s="1" t="s">
        <v>1404</v>
      </c>
      <c r="E816" s="2">
        <v>44103</v>
      </c>
      <c r="F816" s="1" t="s">
        <v>15</v>
      </c>
      <c r="G816" s="1" t="s">
        <v>1405</v>
      </c>
      <c r="H816">
        <f>IF(NOT(_xlfn.IFNA(MATCH(A816,'Labeled total (B)'!$A:$A,0),FALSE)),IF('Unlabeled total (A)'!A816,'Unlabeled total (A)'!A816,""),"")</f>
        <v>815</v>
      </c>
    </row>
    <row r="817" spans="1:8" ht="14.25" customHeight="1" x14ac:dyDescent="0.35">
      <c r="A817" s="1">
        <v>816</v>
      </c>
      <c r="B817" s="1" t="s">
        <v>7</v>
      </c>
      <c r="C817" s="1" t="s">
        <v>8</v>
      </c>
      <c r="D817" s="1" t="s">
        <v>1101</v>
      </c>
      <c r="E817" s="2">
        <v>44103</v>
      </c>
      <c r="F817" s="1" t="s">
        <v>20</v>
      </c>
      <c r="G817" s="1" t="s">
        <v>1406</v>
      </c>
      <c r="H817">
        <f>IF(NOT(_xlfn.IFNA(MATCH(A817,'Labeled total (B)'!$A:$A,0),FALSE)),IF('Unlabeled total (A)'!A817,'Unlabeled total (A)'!A817,""),"")</f>
        <v>816</v>
      </c>
    </row>
    <row r="818" spans="1:8" ht="14.25" customHeight="1" x14ac:dyDescent="0.35">
      <c r="A818" s="1">
        <v>817</v>
      </c>
      <c r="B818" s="1" t="s">
        <v>7</v>
      </c>
      <c r="C818" s="1" t="s">
        <v>8</v>
      </c>
      <c r="D818" s="1" t="s">
        <v>1407</v>
      </c>
      <c r="E818" s="2">
        <v>44103</v>
      </c>
      <c r="F818" s="1" t="s">
        <v>15</v>
      </c>
      <c r="G818" s="1" t="s">
        <v>1408</v>
      </c>
      <c r="H818">
        <f>IF(NOT(_xlfn.IFNA(MATCH(A818,'Labeled total (B)'!$A:$A,0),FALSE)),IF('Unlabeled total (A)'!A818,'Unlabeled total (A)'!A818,""),"")</f>
        <v>817</v>
      </c>
    </row>
    <row r="819" spans="1:8" ht="14.25" customHeight="1" x14ac:dyDescent="0.35">
      <c r="A819" s="1">
        <v>818</v>
      </c>
      <c r="B819" s="1" t="s">
        <v>7</v>
      </c>
      <c r="C819" s="1" t="s">
        <v>8</v>
      </c>
      <c r="D819" s="1" t="s">
        <v>1145</v>
      </c>
      <c r="E819" s="2">
        <v>44103</v>
      </c>
      <c r="F819" s="1" t="s">
        <v>15</v>
      </c>
      <c r="G819" s="1" t="s">
        <v>1409</v>
      </c>
      <c r="H819">
        <f>IF(NOT(_xlfn.IFNA(MATCH(A819,'Labeled total (B)'!$A:$A,0),FALSE)),IF('Unlabeled total (A)'!A819,'Unlabeled total (A)'!A819,""),"")</f>
        <v>818</v>
      </c>
    </row>
    <row r="820" spans="1:8" ht="14.25" customHeight="1" x14ac:dyDescent="0.35">
      <c r="A820" s="1">
        <v>819</v>
      </c>
      <c r="B820" s="1" t="s">
        <v>7</v>
      </c>
      <c r="C820" s="1" t="s">
        <v>8</v>
      </c>
      <c r="D820" s="1" t="s">
        <v>246</v>
      </c>
      <c r="E820" s="2">
        <v>44103</v>
      </c>
      <c r="F820" s="1" t="s">
        <v>27</v>
      </c>
      <c r="G820" s="1" t="s">
        <v>1410</v>
      </c>
      <c r="H820">
        <f>IF(NOT(_xlfn.IFNA(MATCH(A820,'Labeled total (B)'!$A:$A,0),FALSE)),IF('Unlabeled total (A)'!A820,'Unlabeled total (A)'!A820,""),"")</f>
        <v>819</v>
      </c>
    </row>
    <row r="821" spans="1:8" ht="14.25" customHeight="1" x14ac:dyDescent="0.35">
      <c r="A821" s="1">
        <v>820</v>
      </c>
      <c r="B821" s="1" t="s">
        <v>7</v>
      </c>
      <c r="C821" s="1" t="s">
        <v>8</v>
      </c>
      <c r="D821" s="1" t="s">
        <v>1411</v>
      </c>
      <c r="E821" s="2">
        <v>44103</v>
      </c>
      <c r="F821" s="1" t="s">
        <v>27</v>
      </c>
      <c r="G821" s="1" t="s">
        <v>1412</v>
      </c>
      <c r="H821">
        <f>IF(NOT(_xlfn.IFNA(MATCH(A821,'Labeled total (B)'!$A:$A,0),FALSE)),IF('Unlabeled total (A)'!A821,'Unlabeled total (A)'!A821,""),"")</f>
        <v>820</v>
      </c>
    </row>
    <row r="822" spans="1:8" ht="14.25" customHeight="1" x14ac:dyDescent="0.35">
      <c r="A822" s="1">
        <v>821</v>
      </c>
      <c r="B822" s="1" t="s">
        <v>7</v>
      </c>
      <c r="C822" s="1" t="s">
        <v>8</v>
      </c>
      <c r="D822" s="1" t="s">
        <v>1413</v>
      </c>
      <c r="E822" s="2">
        <v>44103</v>
      </c>
      <c r="F822" s="1" t="s">
        <v>15</v>
      </c>
      <c r="G822" s="1" t="s">
        <v>1414</v>
      </c>
      <c r="H822">
        <f>IF(NOT(_xlfn.IFNA(MATCH(A822,'Labeled total (B)'!$A:$A,0),FALSE)),IF('Unlabeled total (A)'!A822,'Unlabeled total (A)'!A822,""),"")</f>
        <v>821</v>
      </c>
    </row>
    <row r="823" spans="1:8" ht="14.25" customHeight="1" x14ac:dyDescent="0.35">
      <c r="A823" s="1">
        <v>822</v>
      </c>
      <c r="B823" s="1" t="s">
        <v>7</v>
      </c>
      <c r="C823" s="1" t="s">
        <v>8</v>
      </c>
      <c r="D823" s="1" t="s">
        <v>1415</v>
      </c>
      <c r="E823" s="2">
        <v>44103</v>
      </c>
      <c r="F823" s="1" t="s">
        <v>15</v>
      </c>
      <c r="G823" s="1" t="s">
        <v>1416</v>
      </c>
      <c r="H823">
        <f>IF(NOT(_xlfn.IFNA(MATCH(A823,'Labeled total (B)'!$A:$A,0),FALSE)),IF('Unlabeled total (A)'!A823,'Unlabeled total (A)'!A823,""),"")</f>
        <v>822</v>
      </c>
    </row>
    <row r="824" spans="1:8" ht="14.25" customHeight="1" x14ac:dyDescent="0.35">
      <c r="A824" s="1">
        <v>823</v>
      </c>
      <c r="B824" s="1" t="s">
        <v>7</v>
      </c>
      <c r="C824" s="1" t="s">
        <v>8</v>
      </c>
      <c r="D824" s="1" t="s">
        <v>721</v>
      </c>
      <c r="E824" s="2">
        <v>44103</v>
      </c>
      <c r="F824" s="1" t="s">
        <v>15</v>
      </c>
      <c r="G824" s="1" t="s">
        <v>1417</v>
      </c>
      <c r="H824">
        <f>IF(NOT(_xlfn.IFNA(MATCH(A824,'Labeled total (B)'!$A:$A,0),FALSE)),IF('Unlabeled total (A)'!A824,'Unlabeled total (A)'!A824,""),"")</f>
        <v>823</v>
      </c>
    </row>
    <row r="825" spans="1:8" ht="14.25" customHeight="1" x14ac:dyDescent="0.35">
      <c r="A825" s="1">
        <v>824</v>
      </c>
      <c r="B825" s="1" t="s">
        <v>7</v>
      </c>
      <c r="C825" s="1" t="s">
        <v>8</v>
      </c>
      <c r="D825" s="1" t="s">
        <v>1418</v>
      </c>
      <c r="E825" s="2">
        <v>44103</v>
      </c>
      <c r="F825" s="1" t="s">
        <v>20</v>
      </c>
      <c r="G825" s="1" t="s">
        <v>1419</v>
      </c>
      <c r="H825">
        <f>IF(NOT(_xlfn.IFNA(MATCH(A825,'Labeled total (B)'!$A:$A,0),FALSE)),IF('Unlabeled total (A)'!A825,'Unlabeled total (A)'!A825,""),"")</f>
        <v>824</v>
      </c>
    </row>
    <row r="826" spans="1:8" ht="14.25" customHeight="1" x14ac:dyDescent="0.35">
      <c r="A826" s="1">
        <v>825</v>
      </c>
      <c r="B826" s="1" t="s">
        <v>7</v>
      </c>
      <c r="C826" s="1" t="s">
        <v>8</v>
      </c>
      <c r="D826" s="1" t="s">
        <v>1420</v>
      </c>
      <c r="E826" s="2">
        <v>44103</v>
      </c>
      <c r="F826" s="1" t="s">
        <v>27</v>
      </c>
      <c r="G826" s="1" t="s">
        <v>1421</v>
      </c>
      <c r="H826">
        <f>IF(NOT(_xlfn.IFNA(MATCH(A826,'Labeled total (B)'!$A:$A,0),FALSE)),IF('Unlabeled total (A)'!A826,'Unlabeled total (A)'!A826,""),"")</f>
        <v>825</v>
      </c>
    </row>
    <row r="827" spans="1:8" ht="14.25" customHeight="1" x14ac:dyDescent="0.35">
      <c r="A827" s="1">
        <v>826</v>
      </c>
      <c r="B827" s="1" t="s">
        <v>7</v>
      </c>
      <c r="C827" s="1" t="s">
        <v>8</v>
      </c>
      <c r="D827" s="1" t="s">
        <v>1422</v>
      </c>
      <c r="E827" s="2">
        <v>44103</v>
      </c>
      <c r="F827" s="1" t="s">
        <v>15</v>
      </c>
      <c r="G827" s="1" t="s">
        <v>1423</v>
      </c>
      <c r="H827">
        <f>IF(NOT(_xlfn.IFNA(MATCH(A827,'Labeled total (B)'!$A:$A,0),FALSE)),IF('Unlabeled total (A)'!A827,'Unlabeled total (A)'!A827,""),"")</f>
        <v>826</v>
      </c>
    </row>
    <row r="828" spans="1:8" ht="14.25" customHeight="1" x14ac:dyDescent="0.35">
      <c r="A828" s="1">
        <v>827</v>
      </c>
      <c r="B828" s="1" t="s">
        <v>7</v>
      </c>
      <c r="C828" s="1" t="s">
        <v>8</v>
      </c>
      <c r="D828" s="1" t="s">
        <v>1424</v>
      </c>
      <c r="E828" s="2">
        <v>44103</v>
      </c>
      <c r="F828" s="1" t="s">
        <v>15</v>
      </c>
      <c r="G828" s="1" t="s">
        <v>1425</v>
      </c>
      <c r="H828">
        <f>IF(NOT(_xlfn.IFNA(MATCH(A828,'Labeled total (B)'!$A:$A,0),FALSE)),IF('Unlabeled total (A)'!A828,'Unlabeled total (A)'!A828,""),"")</f>
        <v>827</v>
      </c>
    </row>
    <row r="829" spans="1:8" ht="14.25" customHeight="1" x14ac:dyDescent="0.35">
      <c r="A829" s="1">
        <v>828</v>
      </c>
      <c r="B829" s="1" t="s">
        <v>7</v>
      </c>
      <c r="C829" s="1" t="s">
        <v>8</v>
      </c>
      <c r="D829" s="1" t="s">
        <v>1426</v>
      </c>
      <c r="E829" s="2">
        <v>44103</v>
      </c>
      <c r="F829" s="1" t="s">
        <v>15</v>
      </c>
      <c r="G829" s="1" t="s">
        <v>1427</v>
      </c>
      <c r="H829">
        <f>IF(NOT(_xlfn.IFNA(MATCH(A829,'Labeled total (B)'!$A:$A,0),FALSE)),IF('Unlabeled total (A)'!A829,'Unlabeled total (A)'!A829,""),"")</f>
        <v>828</v>
      </c>
    </row>
    <row r="830" spans="1:8" ht="14.25" customHeight="1" x14ac:dyDescent="0.35">
      <c r="A830" s="1">
        <v>829</v>
      </c>
      <c r="B830" s="1" t="s">
        <v>7</v>
      </c>
      <c r="C830" s="1" t="s">
        <v>8</v>
      </c>
      <c r="D830" s="1" t="s">
        <v>1428</v>
      </c>
      <c r="E830" s="2">
        <v>44103</v>
      </c>
      <c r="F830" s="1" t="s">
        <v>20</v>
      </c>
      <c r="G830" s="1" t="s">
        <v>1429</v>
      </c>
      <c r="H830">
        <f>IF(NOT(_xlfn.IFNA(MATCH(A830,'Labeled total (B)'!$A:$A,0),FALSE)),IF('Unlabeled total (A)'!A830,'Unlabeled total (A)'!A830,""),"")</f>
        <v>829</v>
      </c>
    </row>
    <row r="831" spans="1:8" ht="14.25" customHeight="1" x14ac:dyDescent="0.35">
      <c r="A831" s="1">
        <v>830</v>
      </c>
      <c r="B831" s="1" t="s">
        <v>7</v>
      </c>
      <c r="C831" s="1" t="s">
        <v>8</v>
      </c>
      <c r="D831" s="1" t="s">
        <v>1430</v>
      </c>
      <c r="E831" s="2">
        <v>44103</v>
      </c>
      <c r="F831" s="1" t="s">
        <v>46</v>
      </c>
      <c r="G831" s="1" t="s">
        <v>1431</v>
      </c>
      <c r="H831">
        <f>IF(NOT(_xlfn.IFNA(MATCH(A831,'Labeled total (B)'!$A:$A,0),FALSE)),IF('Unlabeled total (A)'!A831,'Unlabeled total (A)'!A831,""),"")</f>
        <v>830</v>
      </c>
    </row>
    <row r="832" spans="1:8" ht="14.25" customHeight="1" x14ac:dyDescent="0.35">
      <c r="A832" s="1">
        <v>831</v>
      </c>
      <c r="B832" s="1" t="s">
        <v>7</v>
      </c>
      <c r="C832" s="1" t="s">
        <v>8</v>
      </c>
      <c r="D832" s="1" t="s">
        <v>138</v>
      </c>
      <c r="E832" s="2">
        <v>44103</v>
      </c>
      <c r="F832" s="1" t="s">
        <v>27</v>
      </c>
      <c r="G832" s="1" t="s">
        <v>1432</v>
      </c>
      <c r="H832">
        <f>IF(NOT(_xlfn.IFNA(MATCH(A832,'Labeled total (B)'!$A:$A,0),FALSE)),IF('Unlabeled total (A)'!A832,'Unlabeled total (A)'!A832,""),"")</f>
        <v>831</v>
      </c>
    </row>
    <row r="833" spans="1:8" ht="14.25" customHeight="1" x14ac:dyDescent="0.35">
      <c r="A833" s="1">
        <v>832</v>
      </c>
      <c r="B833" s="1" t="s">
        <v>7</v>
      </c>
      <c r="C833" s="1" t="s">
        <v>8</v>
      </c>
      <c r="D833" s="1" t="s">
        <v>1073</v>
      </c>
      <c r="E833" s="2">
        <v>44103</v>
      </c>
      <c r="F833" s="1" t="s">
        <v>15</v>
      </c>
      <c r="G833" s="1" t="s">
        <v>1433</v>
      </c>
      <c r="H833">
        <f>IF(NOT(_xlfn.IFNA(MATCH(A833,'Labeled total (B)'!$A:$A,0),FALSE)),IF('Unlabeled total (A)'!A833,'Unlabeled total (A)'!A833,""),"")</f>
        <v>832</v>
      </c>
    </row>
    <row r="834" spans="1:8" ht="14.25" customHeight="1" x14ac:dyDescent="0.35">
      <c r="A834" s="1">
        <v>833</v>
      </c>
      <c r="B834" s="1" t="s">
        <v>7</v>
      </c>
      <c r="C834" s="1" t="s">
        <v>8</v>
      </c>
      <c r="D834" s="1" t="s">
        <v>855</v>
      </c>
      <c r="E834" s="2">
        <v>44103</v>
      </c>
      <c r="F834" s="1" t="s">
        <v>27</v>
      </c>
      <c r="G834" s="1" t="s">
        <v>1434</v>
      </c>
      <c r="H834">
        <f>IF(NOT(_xlfn.IFNA(MATCH(A834,'Labeled total (B)'!$A:$A,0),FALSE)),IF('Unlabeled total (A)'!A834,'Unlabeled total (A)'!A834,""),"")</f>
        <v>833</v>
      </c>
    </row>
    <row r="835" spans="1:8" ht="14.25" customHeight="1" x14ac:dyDescent="0.35">
      <c r="A835" s="1">
        <v>834</v>
      </c>
      <c r="B835" s="1" t="s">
        <v>7</v>
      </c>
      <c r="C835" s="1" t="s">
        <v>8</v>
      </c>
      <c r="D835" s="1" t="s">
        <v>1435</v>
      </c>
      <c r="E835" s="2">
        <v>44103</v>
      </c>
      <c r="F835" s="1" t="s">
        <v>27</v>
      </c>
      <c r="G835" s="1" t="s">
        <v>1436</v>
      </c>
      <c r="H835">
        <f>IF(NOT(_xlfn.IFNA(MATCH(A835,'Labeled total (B)'!$A:$A,0),FALSE)),IF('Unlabeled total (A)'!A835,'Unlabeled total (A)'!A835,""),"")</f>
        <v>834</v>
      </c>
    </row>
    <row r="836" spans="1:8" ht="14.25" customHeight="1" x14ac:dyDescent="0.35">
      <c r="A836" s="1">
        <v>835</v>
      </c>
      <c r="B836" s="1" t="s">
        <v>7</v>
      </c>
      <c r="C836" s="1" t="s">
        <v>8</v>
      </c>
      <c r="D836" s="1" t="s">
        <v>1437</v>
      </c>
      <c r="E836" s="2">
        <v>44103</v>
      </c>
      <c r="F836" s="1" t="s">
        <v>27</v>
      </c>
      <c r="G836" s="1" t="s">
        <v>1438</v>
      </c>
      <c r="H836">
        <f>IF(NOT(_xlfn.IFNA(MATCH(A836,'Labeled total (B)'!$A:$A,0),FALSE)),IF('Unlabeled total (A)'!A836,'Unlabeled total (A)'!A836,""),"")</f>
        <v>835</v>
      </c>
    </row>
    <row r="837" spans="1:8" ht="14.25" customHeight="1" x14ac:dyDescent="0.35">
      <c r="A837" s="1">
        <v>836</v>
      </c>
      <c r="B837" s="1" t="s">
        <v>7</v>
      </c>
      <c r="C837" s="1" t="s">
        <v>8</v>
      </c>
      <c r="D837" s="1" t="s">
        <v>191</v>
      </c>
      <c r="E837" s="2">
        <v>44103</v>
      </c>
      <c r="F837" s="1" t="s">
        <v>15</v>
      </c>
      <c r="G837" s="1" t="s">
        <v>1439</v>
      </c>
      <c r="H837">
        <f>IF(NOT(_xlfn.IFNA(MATCH(A837,'Labeled total (B)'!$A:$A,0),FALSE)),IF('Unlabeled total (A)'!A837,'Unlabeled total (A)'!A837,""),"")</f>
        <v>836</v>
      </c>
    </row>
    <row r="838" spans="1:8" ht="14.25" customHeight="1" x14ac:dyDescent="0.35">
      <c r="A838" s="1">
        <v>837</v>
      </c>
      <c r="B838" s="1" t="s">
        <v>7</v>
      </c>
      <c r="C838" s="1" t="s">
        <v>8</v>
      </c>
      <c r="D838" s="1" t="s">
        <v>1440</v>
      </c>
      <c r="E838" s="2">
        <v>44103</v>
      </c>
      <c r="F838" s="1" t="s">
        <v>27</v>
      </c>
      <c r="G838" s="1" t="s">
        <v>1441</v>
      </c>
      <c r="H838">
        <f>IF(NOT(_xlfn.IFNA(MATCH(A838,'Labeled total (B)'!$A:$A,0),FALSE)),IF('Unlabeled total (A)'!A838,'Unlabeled total (A)'!A838,""),"")</f>
        <v>837</v>
      </c>
    </row>
    <row r="839" spans="1:8" ht="14.25" customHeight="1" x14ac:dyDescent="0.35">
      <c r="A839" s="1">
        <v>838</v>
      </c>
      <c r="B839" s="1" t="s">
        <v>7</v>
      </c>
      <c r="C839" s="1" t="s">
        <v>8</v>
      </c>
      <c r="D839" s="1" t="s">
        <v>382</v>
      </c>
      <c r="E839" s="2">
        <v>44103</v>
      </c>
      <c r="F839" s="1" t="s">
        <v>20</v>
      </c>
      <c r="G839" s="1" t="s">
        <v>1442</v>
      </c>
      <c r="H839">
        <f>IF(NOT(_xlfn.IFNA(MATCH(A839,'Labeled total (B)'!$A:$A,0),FALSE)),IF('Unlabeled total (A)'!A839,'Unlabeled total (A)'!A839,""),"")</f>
        <v>838</v>
      </c>
    </row>
    <row r="840" spans="1:8" ht="14.25" customHeight="1" x14ac:dyDescent="0.35">
      <c r="A840" s="1">
        <v>839</v>
      </c>
      <c r="B840" s="1" t="s">
        <v>7</v>
      </c>
      <c r="C840" s="1" t="s">
        <v>8</v>
      </c>
      <c r="D840" s="1" t="s">
        <v>1443</v>
      </c>
      <c r="E840" s="2">
        <v>44103</v>
      </c>
      <c r="F840" s="1" t="s">
        <v>15</v>
      </c>
      <c r="G840" s="1" t="s">
        <v>1444</v>
      </c>
      <c r="H840">
        <f>IF(NOT(_xlfn.IFNA(MATCH(A840,'Labeled total (B)'!$A:$A,0),FALSE)),IF('Unlabeled total (A)'!A840,'Unlabeled total (A)'!A840,""),"")</f>
        <v>839</v>
      </c>
    </row>
    <row r="841" spans="1:8" ht="14.25" customHeight="1" x14ac:dyDescent="0.35">
      <c r="A841" s="1">
        <v>840</v>
      </c>
      <c r="B841" s="1" t="s">
        <v>7</v>
      </c>
      <c r="C841" s="1" t="s">
        <v>8</v>
      </c>
      <c r="D841" s="1" t="s">
        <v>1445</v>
      </c>
      <c r="E841" s="2">
        <v>44103</v>
      </c>
      <c r="F841" s="1" t="s">
        <v>15</v>
      </c>
      <c r="G841" s="1" t="s">
        <v>1446</v>
      </c>
      <c r="H841">
        <f>IF(NOT(_xlfn.IFNA(MATCH(A841,'Labeled total (B)'!$A:$A,0),FALSE)),IF('Unlabeled total (A)'!A841,'Unlabeled total (A)'!A841,""),"")</f>
        <v>840</v>
      </c>
    </row>
    <row r="842" spans="1:8" ht="14.25" customHeight="1" x14ac:dyDescent="0.35">
      <c r="A842" s="1">
        <v>841</v>
      </c>
      <c r="B842" s="1" t="s">
        <v>7</v>
      </c>
      <c r="C842" s="1" t="s">
        <v>8</v>
      </c>
      <c r="D842" s="1" t="s">
        <v>1447</v>
      </c>
      <c r="E842" s="2">
        <v>44103</v>
      </c>
      <c r="F842" s="1" t="s">
        <v>15</v>
      </c>
      <c r="G842" s="1" t="s">
        <v>1448</v>
      </c>
      <c r="H842" t="str">
        <f>IF(NOT(_xlfn.IFNA(MATCH(A842,'Labeled total (B)'!$A:$A,0),FALSE)),IF('Unlabeled total (A)'!A842,'Unlabeled total (A)'!A842,""),"")</f>
        <v/>
      </c>
    </row>
    <row r="843" spans="1:8" ht="14.25" customHeight="1" x14ac:dyDescent="0.35">
      <c r="A843" s="1">
        <v>842</v>
      </c>
      <c r="B843" s="1" t="s">
        <v>7</v>
      </c>
      <c r="C843" s="1" t="s">
        <v>8</v>
      </c>
      <c r="D843" s="1" t="s">
        <v>1449</v>
      </c>
      <c r="E843" s="2">
        <v>44103</v>
      </c>
      <c r="F843" s="1" t="s">
        <v>15</v>
      </c>
      <c r="G843" s="1" t="s">
        <v>1450</v>
      </c>
      <c r="H843">
        <f>IF(NOT(_xlfn.IFNA(MATCH(A843,'Labeled total (B)'!$A:$A,0),FALSE)),IF('Unlabeled total (A)'!A843,'Unlabeled total (A)'!A843,""),"")</f>
        <v>842</v>
      </c>
    </row>
    <row r="844" spans="1:8" ht="14.25" customHeight="1" x14ac:dyDescent="0.35">
      <c r="A844" s="1">
        <v>843</v>
      </c>
      <c r="B844" s="1" t="s">
        <v>7</v>
      </c>
      <c r="C844" s="1" t="s">
        <v>8</v>
      </c>
      <c r="D844" s="1" t="s">
        <v>1451</v>
      </c>
      <c r="E844" s="2">
        <v>44103</v>
      </c>
      <c r="F844" s="1" t="s">
        <v>27</v>
      </c>
      <c r="G844" s="1" t="s">
        <v>1452</v>
      </c>
      <c r="H844">
        <f>IF(NOT(_xlfn.IFNA(MATCH(A844,'Labeled total (B)'!$A:$A,0),FALSE)),IF('Unlabeled total (A)'!A844,'Unlabeled total (A)'!A844,""),"")</f>
        <v>843</v>
      </c>
    </row>
    <row r="845" spans="1:8" ht="14.25" customHeight="1" x14ac:dyDescent="0.35">
      <c r="A845" s="1">
        <v>844</v>
      </c>
      <c r="B845" s="1" t="s">
        <v>7</v>
      </c>
      <c r="C845" s="1" t="s">
        <v>8</v>
      </c>
      <c r="D845" s="1" t="s">
        <v>1194</v>
      </c>
      <c r="E845" s="2">
        <v>44103</v>
      </c>
      <c r="F845" s="1" t="s">
        <v>27</v>
      </c>
      <c r="G845" s="1" t="s">
        <v>1453</v>
      </c>
      <c r="H845">
        <f>IF(NOT(_xlfn.IFNA(MATCH(A845,'Labeled total (B)'!$A:$A,0),FALSE)),IF('Unlabeled total (A)'!A845,'Unlabeled total (A)'!A845,""),"")</f>
        <v>844</v>
      </c>
    </row>
    <row r="846" spans="1:8" ht="14.25" customHeight="1" x14ac:dyDescent="0.35">
      <c r="A846" s="1">
        <v>845</v>
      </c>
      <c r="B846" s="1" t="s">
        <v>7</v>
      </c>
      <c r="C846" s="1" t="s">
        <v>8</v>
      </c>
      <c r="D846" s="1" t="s">
        <v>1454</v>
      </c>
      <c r="E846" s="2">
        <v>44103</v>
      </c>
      <c r="F846" s="1" t="s">
        <v>15</v>
      </c>
      <c r="G846" s="1" t="s">
        <v>1455</v>
      </c>
      <c r="H846">
        <f>IF(NOT(_xlfn.IFNA(MATCH(A846,'Labeled total (B)'!$A:$A,0),FALSE)),IF('Unlabeled total (A)'!A846,'Unlabeled total (A)'!A846,""),"")</f>
        <v>845</v>
      </c>
    </row>
    <row r="847" spans="1:8" ht="14.25" customHeight="1" x14ac:dyDescent="0.35">
      <c r="A847" s="1">
        <v>846</v>
      </c>
      <c r="B847" s="1" t="s">
        <v>7</v>
      </c>
      <c r="C847" s="1" t="s">
        <v>8</v>
      </c>
      <c r="D847" s="1" t="s">
        <v>475</v>
      </c>
      <c r="E847" s="2">
        <v>44103</v>
      </c>
      <c r="F847" s="1" t="s">
        <v>15</v>
      </c>
      <c r="G847" s="1" t="s">
        <v>59</v>
      </c>
      <c r="H847">
        <f>IF(NOT(_xlfn.IFNA(MATCH(A847,'Labeled total (B)'!$A:$A,0),FALSE)),IF('Unlabeled total (A)'!A847,'Unlabeled total (A)'!A847,""),"")</f>
        <v>846</v>
      </c>
    </row>
    <row r="848" spans="1:8" ht="14.25" customHeight="1" x14ac:dyDescent="0.35">
      <c r="A848" s="1">
        <v>847</v>
      </c>
      <c r="B848" s="1" t="s">
        <v>7</v>
      </c>
      <c r="C848" s="1" t="s">
        <v>8</v>
      </c>
      <c r="D848" s="1" t="s">
        <v>470</v>
      </c>
      <c r="E848" s="2">
        <v>44103</v>
      </c>
      <c r="F848" s="1" t="s">
        <v>27</v>
      </c>
      <c r="G848" s="1" t="s">
        <v>1456</v>
      </c>
      <c r="H848">
        <f>IF(NOT(_xlfn.IFNA(MATCH(A848,'Labeled total (B)'!$A:$A,0),FALSE)),IF('Unlabeled total (A)'!A848,'Unlabeled total (A)'!A848,""),"")</f>
        <v>847</v>
      </c>
    </row>
    <row r="849" spans="1:8" ht="14.25" customHeight="1" x14ac:dyDescent="0.35">
      <c r="A849" s="1">
        <v>848</v>
      </c>
      <c r="B849" s="1" t="s">
        <v>7</v>
      </c>
      <c r="C849" s="1" t="s">
        <v>8</v>
      </c>
      <c r="D849" s="1" t="s">
        <v>1457</v>
      </c>
      <c r="E849" s="2">
        <v>44103</v>
      </c>
      <c r="F849" s="1" t="s">
        <v>27</v>
      </c>
      <c r="G849" s="1" t="s">
        <v>1458</v>
      </c>
      <c r="H849" t="str">
        <f>IF(NOT(_xlfn.IFNA(MATCH(A849,'Labeled total (B)'!$A:$A,0),FALSE)),IF('Unlabeled total (A)'!A849,'Unlabeled total (A)'!A849,""),"")</f>
        <v/>
      </c>
    </row>
    <row r="850" spans="1:8" ht="14.25" customHeight="1" x14ac:dyDescent="0.35">
      <c r="A850" s="1">
        <v>849</v>
      </c>
      <c r="B850" s="1" t="s">
        <v>7</v>
      </c>
      <c r="C850" s="1" t="s">
        <v>8</v>
      </c>
      <c r="D850" s="1" t="s">
        <v>1270</v>
      </c>
      <c r="E850" s="2">
        <v>44103</v>
      </c>
      <c r="F850" s="1" t="s">
        <v>20</v>
      </c>
      <c r="G850" s="1" t="s">
        <v>1459</v>
      </c>
      <c r="H850">
        <f>IF(NOT(_xlfn.IFNA(MATCH(A850,'Labeled total (B)'!$A:$A,0),FALSE)),IF('Unlabeled total (A)'!A850,'Unlabeled total (A)'!A850,""),"")</f>
        <v>849</v>
      </c>
    </row>
    <row r="851" spans="1:8" ht="14.25" customHeight="1" x14ac:dyDescent="0.35">
      <c r="A851" s="1">
        <v>850</v>
      </c>
      <c r="B851" s="1" t="s">
        <v>7</v>
      </c>
      <c r="C851" s="1" t="s">
        <v>8</v>
      </c>
      <c r="D851" s="1" t="s">
        <v>1460</v>
      </c>
      <c r="E851" s="2">
        <v>44103</v>
      </c>
      <c r="F851" s="1" t="s">
        <v>15</v>
      </c>
      <c r="G851" s="1" t="s">
        <v>1461</v>
      </c>
      <c r="H851">
        <f>IF(NOT(_xlfn.IFNA(MATCH(A851,'Labeled total (B)'!$A:$A,0),FALSE)),IF('Unlabeled total (A)'!A851,'Unlabeled total (A)'!A851,""),"")</f>
        <v>850</v>
      </c>
    </row>
    <row r="852" spans="1:8" ht="14.25" customHeight="1" x14ac:dyDescent="0.35">
      <c r="A852" s="1">
        <v>851</v>
      </c>
      <c r="B852" s="1" t="s">
        <v>7</v>
      </c>
      <c r="C852" s="1" t="s">
        <v>8</v>
      </c>
      <c r="D852" s="1" t="s">
        <v>1462</v>
      </c>
      <c r="E852" s="2">
        <v>44103</v>
      </c>
      <c r="F852" s="1" t="s">
        <v>15</v>
      </c>
      <c r="G852" s="1" t="s">
        <v>1463</v>
      </c>
      <c r="H852">
        <f>IF(NOT(_xlfn.IFNA(MATCH(A852,'Labeled total (B)'!$A:$A,0),FALSE)),IF('Unlabeled total (A)'!A852,'Unlabeled total (A)'!A852,""),"")</f>
        <v>851</v>
      </c>
    </row>
    <row r="853" spans="1:8" ht="14.25" customHeight="1" x14ac:dyDescent="0.35">
      <c r="A853" s="1">
        <v>852</v>
      </c>
      <c r="B853" s="1" t="s">
        <v>7</v>
      </c>
      <c r="C853" s="1" t="s">
        <v>8</v>
      </c>
      <c r="D853" s="1" t="s">
        <v>1464</v>
      </c>
      <c r="E853" s="2">
        <v>44103</v>
      </c>
      <c r="F853" s="1" t="s">
        <v>15</v>
      </c>
      <c r="G853" s="1" t="s">
        <v>1465</v>
      </c>
      <c r="H853">
        <f>IF(NOT(_xlfn.IFNA(MATCH(A853,'Labeled total (B)'!$A:$A,0),FALSE)),IF('Unlabeled total (A)'!A853,'Unlabeled total (A)'!A853,""),"")</f>
        <v>852</v>
      </c>
    </row>
    <row r="854" spans="1:8" ht="14.25" customHeight="1" x14ac:dyDescent="0.35">
      <c r="A854" s="1">
        <v>853</v>
      </c>
      <c r="B854" s="1" t="s">
        <v>7</v>
      </c>
      <c r="C854" s="1" t="s">
        <v>8</v>
      </c>
      <c r="D854" s="1" t="s">
        <v>193</v>
      </c>
      <c r="E854" s="2">
        <v>44103</v>
      </c>
      <c r="F854" s="1" t="s">
        <v>15</v>
      </c>
      <c r="G854" s="1" t="s">
        <v>1466</v>
      </c>
      <c r="H854">
        <f>IF(NOT(_xlfn.IFNA(MATCH(A854,'Labeled total (B)'!$A:$A,0),FALSE)),IF('Unlabeled total (A)'!A854,'Unlabeled total (A)'!A854,""),"")</f>
        <v>853</v>
      </c>
    </row>
    <row r="855" spans="1:8" ht="14.25" customHeight="1" x14ac:dyDescent="0.35">
      <c r="A855" s="1">
        <v>854</v>
      </c>
      <c r="B855" s="1" t="s">
        <v>7</v>
      </c>
      <c r="C855" s="1" t="s">
        <v>8</v>
      </c>
      <c r="D855" s="1" t="s">
        <v>1467</v>
      </c>
      <c r="E855" s="2">
        <v>44103</v>
      </c>
      <c r="F855" s="1" t="s">
        <v>27</v>
      </c>
      <c r="G855" s="1" t="s">
        <v>1468</v>
      </c>
      <c r="H855">
        <f>IF(NOT(_xlfn.IFNA(MATCH(A855,'Labeled total (B)'!$A:$A,0),FALSE)),IF('Unlabeled total (A)'!A855,'Unlabeled total (A)'!A855,""),"")</f>
        <v>854</v>
      </c>
    </row>
    <row r="856" spans="1:8" ht="14.25" customHeight="1" x14ac:dyDescent="0.35">
      <c r="A856" s="1">
        <v>855</v>
      </c>
      <c r="B856" s="1" t="s">
        <v>7</v>
      </c>
      <c r="C856" s="1" t="s">
        <v>8</v>
      </c>
      <c r="D856" s="1" t="s">
        <v>1469</v>
      </c>
      <c r="E856" s="2">
        <v>44103</v>
      </c>
      <c r="F856" s="1" t="s">
        <v>46</v>
      </c>
      <c r="G856" s="1" t="s">
        <v>1470</v>
      </c>
      <c r="H856">
        <f>IF(NOT(_xlfn.IFNA(MATCH(A856,'Labeled total (B)'!$A:$A,0),FALSE)),IF('Unlabeled total (A)'!A856,'Unlabeled total (A)'!A856,""),"")</f>
        <v>855</v>
      </c>
    </row>
    <row r="857" spans="1:8" ht="14.25" customHeight="1" x14ac:dyDescent="0.35">
      <c r="A857" s="1">
        <v>856</v>
      </c>
      <c r="B857" s="1" t="s">
        <v>7</v>
      </c>
      <c r="C857" s="1" t="s">
        <v>8</v>
      </c>
      <c r="D857" s="1" t="s">
        <v>1374</v>
      </c>
      <c r="E857" s="2">
        <v>44103</v>
      </c>
      <c r="F857" s="1" t="s">
        <v>27</v>
      </c>
      <c r="G857" s="1" t="s">
        <v>1471</v>
      </c>
      <c r="H857">
        <f>IF(NOT(_xlfn.IFNA(MATCH(A857,'Labeled total (B)'!$A:$A,0),FALSE)),IF('Unlabeled total (A)'!A857,'Unlabeled total (A)'!A857,""),"")</f>
        <v>856</v>
      </c>
    </row>
    <row r="858" spans="1:8" ht="14.25" customHeight="1" x14ac:dyDescent="0.35">
      <c r="A858" s="1">
        <v>857</v>
      </c>
      <c r="B858" s="1" t="s">
        <v>7</v>
      </c>
      <c r="C858" s="1" t="s">
        <v>8</v>
      </c>
      <c r="D858" s="1" t="s">
        <v>396</v>
      </c>
      <c r="E858" s="2">
        <v>44103</v>
      </c>
      <c r="F858" s="1" t="s">
        <v>20</v>
      </c>
      <c r="G858" s="1" t="s">
        <v>1472</v>
      </c>
      <c r="H858">
        <f>IF(NOT(_xlfn.IFNA(MATCH(A858,'Labeled total (B)'!$A:$A,0),FALSE)),IF('Unlabeled total (A)'!A858,'Unlabeled total (A)'!A858,""),"")</f>
        <v>857</v>
      </c>
    </row>
    <row r="859" spans="1:8" ht="14.25" customHeight="1" x14ac:dyDescent="0.35">
      <c r="A859" s="1">
        <v>858</v>
      </c>
      <c r="B859" s="1" t="s">
        <v>7</v>
      </c>
      <c r="C859" s="1" t="s">
        <v>8</v>
      </c>
      <c r="D859" s="1" t="s">
        <v>1473</v>
      </c>
      <c r="E859" s="2">
        <v>44103</v>
      </c>
      <c r="F859" s="1" t="s">
        <v>15</v>
      </c>
      <c r="G859" s="1" t="s">
        <v>1474</v>
      </c>
      <c r="H859">
        <f>IF(NOT(_xlfn.IFNA(MATCH(A859,'Labeled total (B)'!$A:$A,0),FALSE)),IF('Unlabeled total (A)'!A859,'Unlabeled total (A)'!A859,""),"")</f>
        <v>858</v>
      </c>
    </row>
    <row r="860" spans="1:8" ht="14.25" customHeight="1" x14ac:dyDescent="0.35">
      <c r="A860" s="1">
        <v>859</v>
      </c>
      <c r="B860" s="1" t="s">
        <v>7</v>
      </c>
      <c r="C860" s="1" t="s">
        <v>8</v>
      </c>
      <c r="D860" s="1" t="s">
        <v>1475</v>
      </c>
      <c r="E860" s="2">
        <v>44103</v>
      </c>
      <c r="F860" s="1" t="s">
        <v>27</v>
      </c>
      <c r="G860" s="1" t="s">
        <v>1476</v>
      </c>
      <c r="H860" t="str">
        <f>IF(NOT(_xlfn.IFNA(MATCH(A860,'Labeled total (B)'!$A:$A,0),FALSE)),IF('Unlabeled total (A)'!A860,'Unlabeled total (A)'!A860,""),"")</f>
        <v/>
      </c>
    </row>
    <row r="861" spans="1:8" ht="14.25" customHeight="1" x14ac:dyDescent="0.35">
      <c r="A861" s="1">
        <v>860</v>
      </c>
      <c r="B861" s="1" t="s">
        <v>7</v>
      </c>
      <c r="C861" s="1" t="s">
        <v>8</v>
      </c>
      <c r="D861" s="1" t="s">
        <v>1477</v>
      </c>
      <c r="E861" s="2">
        <v>44103</v>
      </c>
      <c r="F861" s="1" t="s">
        <v>15</v>
      </c>
      <c r="G861" s="1" t="s">
        <v>1478</v>
      </c>
      <c r="H861">
        <f>IF(NOT(_xlfn.IFNA(MATCH(A861,'Labeled total (B)'!$A:$A,0),FALSE)),IF('Unlabeled total (A)'!A861,'Unlabeled total (A)'!A861,""),"")</f>
        <v>860</v>
      </c>
    </row>
    <row r="862" spans="1:8" ht="14.25" customHeight="1" x14ac:dyDescent="0.35">
      <c r="A862" s="1">
        <v>861</v>
      </c>
      <c r="B862" s="1" t="s">
        <v>7</v>
      </c>
      <c r="C862" s="1" t="s">
        <v>8</v>
      </c>
      <c r="D862" s="1" t="s">
        <v>1176</v>
      </c>
      <c r="E862" s="2">
        <v>44103</v>
      </c>
      <c r="F862" s="1" t="s">
        <v>15</v>
      </c>
      <c r="G862" s="1" t="s">
        <v>1479</v>
      </c>
      <c r="H862">
        <f>IF(NOT(_xlfn.IFNA(MATCH(A862,'Labeled total (B)'!$A:$A,0),FALSE)),IF('Unlabeled total (A)'!A862,'Unlabeled total (A)'!A862,""),"")</f>
        <v>861</v>
      </c>
    </row>
    <row r="863" spans="1:8" ht="14.25" customHeight="1" x14ac:dyDescent="0.35">
      <c r="A863" s="1">
        <v>862</v>
      </c>
      <c r="B863" s="1" t="s">
        <v>7</v>
      </c>
      <c r="C863" s="1" t="s">
        <v>8</v>
      </c>
      <c r="D863" s="1" t="s">
        <v>1480</v>
      </c>
      <c r="E863" s="2">
        <v>44103</v>
      </c>
      <c r="F863" s="1" t="s">
        <v>15</v>
      </c>
      <c r="G863" s="1" t="s">
        <v>1481</v>
      </c>
      <c r="H863">
        <f>IF(NOT(_xlfn.IFNA(MATCH(A863,'Labeled total (B)'!$A:$A,0),FALSE)),IF('Unlabeled total (A)'!A863,'Unlabeled total (A)'!A863,""),"")</f>
        <v>862</v>
      </c>
    </row>
    <row r="864" spans="1:8" ht="14.25" customHeight="1" x14ac:dyDescent="0.35">
      <c r="A864" s="1">
        <v>863</v>
      </c>
      <c r="B864" s="1" t="s">
        <v>7</v>
      </c>
      <c r="C864" s="1" t="s">
        <v>8</v>
      </c>
      <c r="D864" s="1" t="s">
        <v>799</v>
      </c>
      <c r="E864" s="2">
        <v>44103</v>
      </c>
      <c r="F864" s="1" t="s">
        <v>15</v>
      </c>
      <c r="G864" s="1" t="s">
        <v>1482</v>
      </c>
      <c r="H864">
        <f>IF(NOT(_xlfn.IFNA(MATCH(A864,'Labeled total (B)'!$A:$A,0),FALSE)),IF('Unlabeled total (A)'!A864,'Unlabeled total (A)'!A864,""),"")</f>
        <v>863</v>
      </c>
    </row>
    <row r="865" spans="1:8" ht="14.25" customHeight="1" x14ac:dyDescent="0.35">
      <c r="A865" s="1">
        <v>864</v>
      </c>
      <c r="B865" s="1" t="s">
        <v>7</v>
      </c>
      <c r="C865" s="1" t="s">
        <v>8</v>
      </c>
      <c r="D865" s="1" t="s">
        <v>416</v>
      </c>
      <c r="E865" s="2">
        <v>44103</v>
      </c>
      <c r="F865" s="1" t="s">
        <v>15</v>
      </c>
      <c r="G865" s="1" t="s">
        <v>1483</v>
      </c>
      <c r="H865">
        <f>IF(NOT(_xlfn.IFNA(MATCH(A865,'Labeled total (B)'!$A:$A,0),FALSE)),IF('Unlabeled total (A)'!A865,'Unlabeled total (A)'!A865,""),"")</f>
        <v>864</v>
      </c>
    </row>
    <row r="866" spans="1:8" ht="14.25" customHeight="1" x14ac:dyDescent="0.35">
      <c r="A866" s="1">
        <v>865</v>
      </c>
      <c r="B866" s="1" t="s">
        <v>7</v>
      </c>
      <c r="C866" s="1" t="s">
        <v>8</v>
      </c>
      <c r="D866" s="1" t="s">
        <v>310</v>
      </c>
      <c r="E866" s="2">
        <v>44103</v>
      </c>
      <c r="F866" s="1" t="s">
        <v>27</v>
      </c>
      <c r="G866" s="1" t="s">
        <v>1484</v>
      </c>
      <c r="H866">
        <f>IF(NOT(_xlfn.IFNA(MATCH(A866,'Labeled total (B)'!$A:$A,0),FALSE)),IF('Unlabeled total (A)'!A866,'Unlabeled total (A)'!A866,""),"")</f>
        <v>865</v>
      </c>
    </row>
    <row r="867" spans="1:8" ht="14.25" customHeight="1" x14ac:dyDescent="0.35">
      <c r="A867" s="1">
        <v>866</v>
      </c>
      <c r="B867" s="1" t="s">
        <v>7</v>
      </c>
      <c r="C867" s="1" t="s">
        <v>8</v>
      </c>
      <c r="D867" s="1" t="s">
        <v>1485</v>
      </c>
      <c r="E867" s="2">
        <v>44103</v>
      </c>
      <c r="F867" s="1" t="s">
        <v>27</v>
      </c>
      <c r="G867" s="1" t="s">
        <v>1486</v>
      </c>
      <c r="H867">
        <f>IF(NOT(_xlfn.IFNA(MATCH(A867,'Labeled total (B)'!$A:$A,0),FALSE)),IF('Unlabeled total (A)'!A867,'Unlabeled total (A)'!A867,""),"")</f>
        <v>866</v>
      </c>
    </row>
    <row r="868" spans="1:8" ht="14.25" customHeight="1" x14ac:dyDescent="0.35">
      <c r="A868" s="1">
        <v>867</v>
      </c>
      <c r="B868" s="1" t="s">
        <v>7</v>
      </c>
      <c r="C868" s="1" t="s">
        <v>8</v>
      </c>
      <c r="D868" s="1" t="s">
        <v>1487</v>
      </c>
      <c r="E868" s="2">
        <v>44103</v>
      </c>
      <c r="F868" s="1" t="s">
        <v>15</v>
      </c>
      <c r="G868" s="1" t="s">
        <v>1488</v>
      </c>
      <c r="H868">
        <f>IF(NOT(_xlfn.IFNA(MATCH(A868,'Labeled total (B)'!$A:$A,0),FALSE)),IF('Unlabeled total (A)'!A868,'Unlabeled total (A)'!A868,""),"")</f>
        <v>867</v>
      </c>
    </row>
    <row r="869" spans="1:8" ht="14.25" customHeight="1" x14ac:dyDescent="0.35">
      <c r="A869" s="1">
        <v>868</v>
      </c>
      <c r="B869" s="1" t="s">
        <v>7</v>
      </c>
      <c r="C869" s="1" t="s">
        <v>8</v>
      </c>
      <c r="D869" s="1" t="s">
        <v>382</v>
      </c>
      <c r="E869" s="2">
        <v>44103</v>
      </c>
      <c r="F869" s="1" t="s">
        <v>27</v>
      </c>
      <c r="G869" s="1" t="s">
        <v>1489</v>
      </c>
      <c r="H869">
        <f>IF(NOT(_xlfn.IFNA(MATCH(A869,'Labeled total (B)'!$A:$A,0),FALSE)),IF('Unlabeled total (A)'!A869,'Unlabeled total (A)'!A869,""),"")</f>
        <v>868</v>
      </c>
    </row>
    <row r="870" spans="1:8" ht="14.25" customHeight="1" x14ac:dyDescent="0.35">
      <c r="A870" s="1">
        <v>869</v>
      </c>
      <c r="B870" s="1" t="s">
        <v>7</v>
      </c>
      <c r="C870" s="1" t="s">
        <v>8</v>
      </c>
      <c r="D870" s="1" t="s">
        <v>1490</v>
      </c>
      <c r="E870" s="2">
        <v>44103</v>
      </c>
      <c r="F870" s="1" t="s">
        <v>27</v>
      </c>
      <c r="G870" s="1" t="s">
        <v>1491</v>
      </c>
      <c r="H870">
        <f>IF(NOT(_xlfn.IFNA(MATCH(A870,'Labeled total (B)'!$A:$A,0),FALSE)),IF('Unlabeled total (A)'!A870,'Unlabeled total (A)'!A870,""),"")</f>
        <v>869</v>
      </c>
    </row>
    <row r="871" spans="1:8" ht="14.25" customHeight="1" x14ac:dyDescent="0.35">
      <c r="A871" s="1">
        <v>870</v>
      </c>
      <c r="B871" s="1" t="s">
        <v>7</v>
      </c>
      <c r="C871" s="1" t="s">
        <v>8</v>
      </c>
      <c r="D871" s="1" t="s">
        <v>1136</v>
      </c>
      <c r="E871" s="2">
        <v>44103</v>
      </c>
      <c r="F871" s="1" t="s">
        <v>10</v>
      </c>
      <c r="G871" s="1" t="s">
        <v>1492</v>
      </c>
      <c r="H871">
        <f>IF(NOT(_xlfn.IFNA(MATCH(A871,'Labeled total (B)'!$A:$A,0),FALSE)),IF('Unlabeled total (A)'!A871,'Unlabeled total (A)'!A871,""),"")</f>
        <v>870</v>
      </c>
    </row>
    <row r="872" spans="1:8" ht="14.25" customHeight="1" x14ac:dyDescent="0.35">
      <c r="A872" s="1">
        <v>871</v>
      </c>
      <c r="B872" s="1" t="s">
        <v>7</v>
      </c>
      <c r="C872" s="1" t="s">
        <v>8</v>
      </c>
      <c r="D872" s="1" t="s">
        <v>1493</v>
      </c>
      <c r="E872" s="2">
        <v>44103</v>
      </c>
      <c r="F872" s="1" t="s">
        <v>10</v>
      </c>
      <c r="G872" s="1" t="s">
        <v>1494</v>
      </c>
      <c r="H872">
        <f>IF(NOT(_xlfn.IFNA(MATCH(A872,'Labeled total (B)'!$A:$A,0),FALSE)),IF('Unlabeled total (A)'!A872,'Unlabeled total (A)'!A872,""),"")</f>
        <v>871</v>
      </c>
    </row>
    <row r="873" spans="1:8" ht="14.25" customHeight="1" x14ac:dyDescent="0.35">
      <c r="A873" s="1">
        <v>872</v>
      </c>
      <c r="B873" s="1" t="s">
        <v>7</v>
      </c>
      <c r="C873" s="1" t="s">
        <v>8</v>
      </c>
      <c r="D873" s="1" t="s">
        <v>1495</v>
      </c>
      <c r="E873" s="2">
        <v>44103</v>
      </c>
      <c r="F873" s="1" t="s">
        <v>27</v>
      </c>
      <c r="G873" s="1" t="s">
        <v>1496</v>
      </c>
      <c r="H873">
        <f>IF(NOT(_xlfn.IFNA(MATCH(A873,'Labeled total (B)'!$A:$A,0),FALSE)),IF('Unlabeled total (A)'!A873,'Unlabeled total (A)'!A873,""),"")</f>
        <v>872</v>
      </c>
    </row>
    <row r="874" spans="1:8" ht="14.25" customHeight="1" x14ac:dyDescent="0.35">
      <c r="A874" s="1">
        <v>873</v>
      </c>
      <c r="B874" s="1" t="s">
        <v>7</v>
      </c>
      <c r="C874" s="1" t="s">
        <v>8</v>
      </c>
      <c r="D874" s="1" t="s">
        <v>1497</v>
      </c>
      <c r="E874" s="2">
        <v>44103</v>
      </c>
      <c r="F874" s="1" t="s">
        <v>15</v>
      </c>
      <c r="G874" s="1" t="s">
        <v>1498</v>
      </c>
      <c r="H874">
        <f>IF(NOT(_xlfn.IFNA(MATCH(A874,'Labeled total (B)'!$A:$A,0),FALSE)),IF('Unlabeled total (A)'!A874,'Unlabeled total (A)'!A874,""),"")</f>
        <v>873</v>
      </c>
    </row>
    <row r="875" spans="1:8" ht="14.25" customHeight="1" x14ac:dyDescent="0.35">
      <c r="A875" s="1">
        <v>874</v>
      </c>
      <c r="B875" s="1" t="s">
        <v>7</v>
      </c>
      <c r="C875" s="1" t="s">
        <v>8</v>
      </c>
      <c r="D875" s="1" t="s">
        <v>97</v>
      </c>
      <c r="E875" s="2">
        <v>44103</v>
      </c>
      <c r="F875" s="1" t="s">
        <v>46</v>
      </c>
      <c r="G875" s="1" t="s">
        <v>1499</v>
      </c>
      <c r="H875">
        <f>IF(NOT(_xlfn.IFNA(MATCH(A875,'Labeled total (B)'!$A:$A,0),FALSE)),IF('Unlabeled total (A)'!A875,'Unlabeled total (A)'!A875,""),"")</f>
        <v>874</v>
      </c>
    </row>
    <row r="876" spans="1:8" ht="14.25" customHeight="1" x14ac:dyDescent="0.35">
      <c r="A876" s="1">
        <v>875</v>
      </c>
      <c r="B876" s="1" t="s">
        <v>7</v>
      </c>
      <c r="C876" s="1" t="s">
        <v>8</v>
      </c>
      <c r="D876" s="1" t="s">
        <v>1500</v>
      </c>
      <c r="E876" s="2">
        <v>44103</v>
      </c>
      <c r="F876" s="1" t="s">
        <v>15</v>
      </c>
      <c r="G876" s="1" t="s">
        <v>1501</v>
      </c>
      <c r="H876">
        <f>IF(NOT(_xlfn.IFNA(MATCH(A876,'Labeled total (B)'!$A:$A,0),FALSE)),IF('Unlabeled total (A)'!A876,'Unlabeled total (A)'!A876,""),"")</f>
        <v>875</v>
      </c>
    </row>
    <row r="877" spans="1:8" ht="14.25" customHeight="1" x14ac:dyDescent="0.35">
      <c r="A877" s="1">
        <v>876</v>
      </c>
      <c r="B877" s="1" t="s">
        <v>7</v>
      </c>
      <c r="C877" s="1" t="s">
        <v>8</v>
      </c>
      <c r="D877" s="1" t="s">
        <v>1502</v>
      </c>
      <c r="E877" s="2">
        <v>44103</v>
      </c>
      <c r="F877" s="1" t="s">
        <v>15</v>
      </c>
      <c r="G877" s="1" t="s">
        <v>1503</v>
      </c>
      <c r="H877">
        <f>IF(NOT(_xlfn.IFNA(MATCH(A877,'Labeled total (B)'!$A:$A,0),FALSE)),IF('Unlabeled total (A)'!A877,'Unlabeled total (A)'!A877,""),"")</f>
        <v>876</v>
      </c>
    </row>
    <row r="878" spans="1:8" ht="14.25" customHeight="1" x14ac:dyDescent="0.35">
      <c r="A878" s="1">
        <v>877</v>
      </c>
      <c r="B878" s="1" t="s">
        <v>7</v>
      </c>
      <c r="C878" s="1" t="s">
        <v>8</v>
      </c>
      <c r="D878" s="1" t="s">
        <v>257</v>
      </c>
      <c r="E878" s="2">
        <v>44103</v>
      </c>
      <c r="F878" s="1" t="s">
        <v>15</v>
      </c>
      <c r="G878" s="1" t="s">
        <v>1504</v>
      </c>
      <c r="H878">
        <f>IF(NOT(_xlfn.IFNA(MATCH(A878,'Labeled total (B)'!$A:$A,0),FALSE)),IF('Unlabeled total (A)'!A878,'Unlabeled total (A)'!A878,""),"")</f>
        <v>877</v>
      </c>
    </row>
    <row r="879" spans="1:8" ht="14.25" customHeight="1" x14ac:dyDescent="0.35">
      <c r="A879" s="1">
        <v>878</v>
      </c>
      <c r="B879" s="1" t="s">
        <v>7</v>
      </c>
      <c r="C879" s="1" t="s">
        <v>8</v>
      </c>
      <c r="D879" s="1" t="s">
        <v>561</v>
      </c>
      <c r="E879" s="2">
        <v>44103</v>
      </c>
      <c r="F879" s="1" t="s">
        <v>15</v>
      </c>
      <c r="G879" s="1" t="s">
        <v>1505</v>
      </c>
      <c r="H879">
        <f>IF(NOT(_xlfn.IFNA(MATCH(A879,'Labeled total (B)'!$A:$A,0),FALSE)),IF('Unlabeled total (A)'!A879,'Unlabeled total (A)'!A879,""),"")</f>
        <v>878</v>
      </c>
    </row>
    <row r="880" spans="1:8" ht="14.25" customHeight="1" x14ac:dyDescent="0.35">
      <c r="A880" s="1">
        <v>879</v>
      </c>
      <c r="B880" s="1" t="s">
        <v>7</v>
      </c>
      <c r="C880" s="1" t="s">
        <v>8</v>
      </c>
      <c r="D880" s="1" t="s">
        <v>1506</v>
      </c>
      <c r="E880" s="2">
        <v>44103</v>
      </c>
      <c r="F880" s="1" t="s">
        <v>15</v>
      </c>
      <c r="G880" s="1" t="s">
        <v>1507</v>
      </c>
      <c r="H880">
        <f>IF(NOT(_xlfn.IFNA(MATCH(A880,'Labeled total (B)'!$A:$A,0),FALSE)),IF('Unlabeled total (A)'!A880,'Unlabeled total (A)'!A880,""),"")</f>
        <v>879</v>
      </c>
    </row>
    <row r="881" spans="1:8" ht="14.25" customHeight="1" x14ac:dyDescent="0.35">
      <c r="A881" s="1">
        <v>880</v>
      </c>
      <c r="B881" s="1" t="s">
        <v>7</v>
      </c>
      <c r="C881" s="1" t="s">
        <v>8</v>
      </c>
      <c r="D881" s="1" t="s">
        <v>1508</v>
      </c>
      <c r="E881" s="2">
        <v>44103</v>
      </c>
      <c r="F881" s="1" t="s">
        <v>20</v>
      </c>
      <c r="G881" s="1" t="s">
        <v>1509</v>
      </c>
      <c r="H881">
        <f>IF(NOT(_xlfn.IFNA(MATCH(A881,'Labeled total (B)'!$A:$A,0),FALSE)),IF('Unlabeled total (A)'!A881,'Unlabeled total (A)'!A881,""),"")</f>
        <v>880</v>
      </c>
    </row>
    <row r="882" spans="1:8" ht="14.25" customHeight="1" x14ac:dyDescent="0.35">
      <c r="A882" s="1">
        <v>881</v>
      </c>
      <c r="B882" s="1" t="s">
        <v>7</v>
      </c>
      <c r="C882" s="1" t="s">
        <v>8</v>
      </c>
      <c r="D882" s="1" t="s">
        <v>138</v>
      </c>
      <c r="E882" s="2">
        <v>44103</v>
      </c>
      <c r="F882" s="1" t="s">
        <v>15</v>
      </c>
      <c r="G882" s="1" t="s">
        <v>1510</v>
      </c>
      <c r="H882">
        <f>IF(NOT(_xlfn.IFNA(MATCH(A882,'Labeled total (B)'!$A:$A,0),FALSE)),IF('Unlabeled total (A)'!A882,'Unlabeled total (A)'!A882,""),"")</f>
        <v>881</v>
      </c>
    </row>
    <row r="883" spans="1:8" ht="14.25" customHeight="1" x14ac:dyDescent="0.35">
      <c r="A883" s="1">
        <v>882</v>
      </c>
      <c r="B883" s="1" t="s">
        <v>7</v>
      </c>
      <c r="C883" s="1" t="s">
        <v>8</v>
      </c>
      <c r="D883" s="1" t="s">
        <v>1511</v>
      </c>
      <c r="E883" s="2">
        <v>44103</v>
      </c>
      <c r="F883" s="1" t="s">
        <v>10</v>
      </c>
      <c r="G883" s="1" t="s">
        <v>1512</v>
      </c>
      <c r="H883">
        <f>IF(NOT(_xlfn.IFNA(MATCH(A883,'Labeled total (B)'!$A:$A,0),FALSE)),IF('Unlabeled total (A)'!A883,'Unlabeled total (A)'!A883,""),"")</f>
        <v>882</v>
      </c>
    </row>
    <row r="884" spans="1:8" ht="14.25" customHeight="1" x14ac:dyDescent="0.35">
      <c r="A884" s="1">
        <v>883</v>
      </c>
      <c r="B884" s="1" t="s">
        <v>7</v>
      </c>
      <c r="C884" s="1" t="s">
        <v>8</v>
      </c>
      <c r="D884" s="1" t="s">
        <v>1513</v>
      </c>
      <c r="E884" s="2">
        <v>44103</v>
      </c>
      <c r="F884" s="1" t="s">
        <v>15</v>
      </c>
      <c r="G884" s="1" t="s">
        <v>1514</v>
      </c>
      <c r="H884">
        <f>IF(NOT(_xlfn.IFNA(MATCH(A884,'Labeled total (B)'!$A:$A,0),FALSE)),IF('Unlabeled total (A)'!A884,'Unlabeled total (A)'!A884,""),"")</f>
        <v>883</v>
      </c>
    </row>
    <row r="885" spans="1:8" ht="14.25" customHeight="1" x14ac:dyDescent="0.35">
      <c r="A885" s="1">
        <v>884</v>
      </c>
      <c r="B885" s="1" t="s">
        <v>7</v>
      </c>
      <c r="C885" s="1" t="s">
        <v>8</v>
      </c>
      <c r="D885" s="1" t="s">
        <v>205</v>
      </c>
      <c r="E885" s="2">
        <v>44103</v>
      </c>
      <c r="F885" s="1" t="s">
        <v>46</v>
      </c>
      <c r="G885" s="1" t="s">
        <v>1515</v>
      </c>
      <c r="H885">
        <f>IF(NOT(_xlfn.IFNA(MATCH(A885,'Labeled total (B)'!$A:$A,0),FALSE)),IF('Unlabeled total (A)'!A885,'Unlabeled total (A)'!A885,""),"")</f>
        <v>884</v>
      </c>
    </row>
    <row r="886" spans="1:8" ht="14.25" customHeight="1" x14ac:dyDescent="0.35">
      <c r="A886" s="1">
        <v>885</v>
      </c>
      <c r="B886" s="1" t="s">
        <v>7</v>
      </c>
      <c r="C886" s="1" t="s">
        <v>8</v>
      </c>
      <c r="D886" s="1" t="s">
        <v>1516</v>
      </c>
      <c r="E886" s="2">
        <v>44103</v>
      </c>
      <c r="F886" s="1" t="s">
        <v>10</v>
      </c>
      <c r="G886" s="1" t="s">
        <v>1517</v>
      </c>
      <c r="H886">
        <f>IF(NOT(_xlfn.IFNA(MATCH(A886,'Labeled total (B)'!$A:$A,0),FALSE)),IF('Unlabeled total (A)'!A886,'Unlabeled total (A)'!A886,""),"")</f>
        <v>885</v>
      </c>
    </row>
    <row r="887" spans="1:8" ht="14.25" customHeight="1" x14ac:dyDescent="0.35">
      <c r="A887" s="1">
        <v>886</v>
      </c>
      <c r="B887" s="1" t="s">
        <v>7</v>
      </c>
      <c r="C887" s="1" t="s">
        <v>8</v>
      </c>
      <c r="D887" s="1" t="s">
        <v>707</v>
      </c>
      <c r="E887" s="2">
        <v>44103</v>
      </c>
      <c r="F887" s="1" t="s">
        <v>15</v>
      </c>
      <c r="G887" s="1" t="s">
        <v>1518</v>
      </c>
      <c r="H887">
        <f>IF(NOT(_xlfn.IFNA(MATCH(A887,'Labeled total (B)'!$A:$A,0),FALSE)),IF('Unlabeled total (A)'!A887,'Unlabeled total (A)'!A887,""),"")</f>
        <v>886</v>
      </c>
    </row>
    <row r="888" spans="1:8" ht="14.25" customHeight="1" x14ac:dyDescent="0.35">
      <c r="A888" s="1">
        <v>887</v>
      </c>
      <c r="B888" s="1" t="s">
        <v>7</v>
      </c>
      <c r="C888" s="1" t="s">
        <v>8</v>
      </c>
      <c r="D888" s="1" t="s">
        <v>1519</v>
      </c>
      <c r="E888" s="2">
        <v>44103</v>
      </c>
      <c r="F888" s="1" t="s">
        <v>10</v>
      </c>
      <c r="G888" s="1" t="s">
        <v>1520</v>
      </c>
      <c r="H888">
        <f>IF(NOT(_xlfn.IFNA(MATCH(A888,'Labeled total (B)'!$A:$A,0),FALSE)),IF('Unlabeled total (A)'!A888,'Unlabeled total (A)'!A888,""),"")</f>
        <v>887</v>
      </c>
    </row>
    <row r="889" spans="1:8" ht="14.25" customHeight="1" x14ac:dyDescent="0.35">
      <c r="A889" s="1">
        <v>888</v>
      </c>
      <c r="B889" s="1" t="s">
        <v>7</v>
      </c>
      <c r="C889" s="1" t="s">
        <v>8</v>
      </c>
      <c r="D889" s="1" t="s">
        <v>517</v>
      </c>
      <c r="E889" s="2">
        <v>44102</v>
      </c>
      <c r="F889" s="1" t="s">
        <v>15</v>
      </c>
      <c r="G889" s="1" t="s">
        <v>1521</v>
      </c>
      <c r="H889">
        <f>IF(NOT(_xlfn.IFNA(MATCH(A889,'Labeled total (B)'!$A:$A,0),FALSE)),IF('Unlabeled total (A)'!A889,'Unlabeled total (A)'!A889,""),"")</f>
        <v>888</v>
      </c>
    </row>
    <row r="890" spans="1:8" ht="14.25" customHeight="1" x14ac:dyDescent="0.35">
      <c r="A890" s="1">
        <v>889</v>
      </c>
      <c r="B890" s="1" t="s">
        <v>7</v>
      </c>
      <c r="C890" s="1" t="s">
        <v>8</v>
      </c>
      <c r="D890" s="1" t="s">
        <v>1522</v>
      </c>
      <c r="E890" s="2">
        <v>44102</v>
      </c>
      <c r="F890" s="1" t="s">
        <v>27</v>
      </c>
      <c r="G890" s="1" t="s">
        <v>1523</v>
      </c>
      <c r="H890">
        <f>IF(NOT(_xlfn.IFNA(MATCH(A890,'Labeled total (B)'!$A:$A,0),FALSE)),IF('Unlabeled total (A)'!A890,'Unlabeled total (A)'!A890,""),"")</f>
        <v>889</v>
      </c>
    </row>
    <row r="891" spans="1:8" ht="14.25" customHeight="1" x14ac:dyDescent="0.35">
      <c r="A891" s="1">
        <v>890</v>
      </c>
      <c r="B891" s="1" t="s">
        <v>7</v>
      </c>
      <c r="C891" s="1" t="s">
        <v>8</v>
      </c>
      <c r="D891" s="1" t="s">
        <v>1300</v>
      </c>
      <c r="E891" s="2">
        <v>44101</v>
      </c>
      <c r="F891" s="1" t="s">
        <v>27</v>
      </c>
      <c r="G891" s="1" t="s">
        <v>1524</v>
      </c>
      <c r="H891">
        <f>IF(NOT(_xlfn.IFNA(MATCH(A891,'Labeled total (B)'!$A:$A,0),FALSE)),IF('Unlabeled total (A)'!A891,'Unlabeled total (A)'!A891,""),"")</f>
        <v>890</v>
      </c>
    </row>
    <row r="892" spans="1:8" ht="14.25" customHeight="1" x14ac:dyDescent="0.35">
      <c r="A892" s="1">
        <v>891</v>
      </c>
      <c r="B892" s="1" t="s">
        <v>7</v>
      </c>
      <c r="C892" s="1" t="s">
        <v>8</v>
      </c>
      <c r="D892" s="1" t="s">
        <v>1525</v>
      </c>
      <c r="E892" s="2">
        <v>44101</v>
      </c>
      <c r="F892" s="1" t="s">
        <v>10</v>
      </c>
      <c r="G892" s="1" t="s">
        <v>1526</v>
      </c>
      <c r="H892">
        <f>IF(NOT(_xlfn.IFNA(MATCH(A892,'Labeled total (B)'!$A:$A,0),FALSE)),IF('Unlabeled total (A)'!A892,'Unlabeled total (A)'!A892,""),"")</f>
        <v>891</v>
      </c>
    </row>
    <row r="893" spans="1:8" ht="14.25" customHeight="1" x14ac:dyDescent="0.35">
      <c r="A893" s="1">
        <v>892</v>
      </c>
      <c r="B893" s="1" t="s">
        <v>7</v>
      </c>
      <c r="C893" s="1" t="s">
        <v>8</v>
      </c>
      <c r="D893" s="1" t="s">
        <v>855</v>
      </c>
      <c r="E893" s="2">
        <v>44101</v>
      </c>
      <c r="F893" s="1" t="s">
        <v>15</v>
      </c>
      <c r="G893" s="1" t="s">
        <v>1527</v>
      </c>
      <c r="H893">
        <f>IF(NOT(_xlfn.IFNA(MATCH(A893,'Labeled total (B)'!$A:$A,0),FALSE)),IF('Unlabeled total (A)'!A893,'Unlabeled total (A)'!A893,""),"")</f>
        <v>892</v>
      </c>
    </row>
    <row r="894" spans="1:8" ht="14.25" customHeight="1" x14ac:dyDescent="0.35">
      <c r="A894" s="1">
        <v>893</v>
      </c>
      <c r="B894" s="1" t="s">
        <v>7</v>
      </c>
      <c r="C894" s="1" t="s">
        <v>8</v>
      </c>
      <c r="D894" s="1" t="s">
        <v>140</v>
      </c>
      <c r="E894" s="2">
        <v>44101</v>
      </c>
      <c r="F894" s="1" t="s">
        <v>15</v>
      </c>
      <c r="G894" s="1" t="s">
        <v>1528</v>
      </c>
      <c r="H894">
        <f>IF(NOT(_xlfn.IFNA(MATCH(A894,'Labeled total (B)'!$A:$A,0),FALSE)),IF('Unlabeled total (A)'!A894,'Unlabeled total (A)'!A894,""),"")</f>
        <v>893</v>
      </c>
    </row>
    <row r="895" spans="1:8" ht="14.25" customHeight="1" x14ac:dyDescent="0.35">
      <c r="A895" s="1">
        <v>894</v>
      </c>
      <c r="B895" s="1" t="s">
        <v>7</v>
      </c>
      <c r="C895" s="1" t="s">
        <v>8</v>
      </c>
      <c r="D895" s="1" t="s">
        <v>1529</v>
      </c>
      <c r="E895" s="2">
        <v>44101</v>
      </c>
      <c r="F895" s="1" t="s">
        <v>15</v>
      </c>
      <c r="G895" s="1" t="s">
        <v>1530</v>
      </c>
      <c r="H895">
        <f>IF(NOT(_xlfn.IFNA(MATCH(A895,'Labeled total (B)'!$A:$A,0),FALSE)),IF('Unlabeled total (A)'!A895,'Unlabeled total (A)'!A895,""),"")</f>
        <v>894</v>
      </c>
    </row>
    <row r="896" spans="1:8" ht="14.25" customHeight="1" x14ac:dyDescent="0.35">
      <c r="A896" s="1">
        <v>895</v>
      </c>
      <c r="B896" s="1" t="s">
        <v>7</v>
      </c>
      <c r="C896" s="1" t="s">
        <v>8</v>
      </c>
      <c r="D896" s="1" t="s">
        <v>1531</v>
      </c>
      <c r="E896" s="2">
        <v>44100</v>
      </c>
      <c r="F896" s="1" t="s">
        <v>10</v>
      </c>
      <c r="G896" s="1" t="s">
        <v>1532</v>
      </c>
      <c r="H896">
        <f>IF(NOT(_xlfn.IFNA(MATCH(A896,'Labeled total (B)'!$A:$A,0),FALSE)),IF('Unlabeled total (A)'!A896,'Unlabeled total (A)'!A896,""),"")</f>
        <v>895</v>
      </c>
    </row>
    <row r="897" spans="1:8" ht="14.25" customHeight="1" x14ac:dyDescent="0.35">
      <c r="A897" s="1">
        <v>896</v>
      </c>
      <c r="B897" s="1" t="s">
        <v>7</v>
      </c>
      <c r="C897" s="1" t="s">
        <v>8</v>
      </c>
      <c r="D897" s="1" t="s">
        <v>1533</v>
      </c>
      <c r="E897" s="2">
        <v>44099</v>
      </c>
      <c r="F897" s="1" t="s">
        <v>15</v>
      </c>
      <c r="G897" s="1" t="s">
        <v>1534</v>
      </c>
      <c r="H897">
        <f>IF(NOT(_xlfn.IFNA(MATCH(A897,'Labeled total (B)'!$A:$A,0),FALSE)),IF('Unlabeled total (A)'!A897,'Unlabeled total (A)'!A897,""),"")</f>
        <v>896</v>
      </c>
    </row>
    <row r="898" spans="1:8" ht="14.25" customHeight="1" x14ac:dyDescent="0.35">
      <c r="A898" s="1">
        <v>897</v>
      </c>
      <c r="B898" s="1" t="s">
        <v>7</v>
      </c>
      <c r="C898" s="1" t="s">
        <v>8</v>
      </c>
      <c r="D898" s="1" t="s">
        <v>1535</v>
      </c>
      <c r="E898" s="2">
        <v>44099</v>
      </c>
      <c r="F898" s="1" t="s">
        <v>46</v>
      </c>
      <c r="G898" s="1" t="s">
        <v>1536</v>
      </c>
      <c r="H898">
        <f>IF(NOT(_xlfn.IFNA(MATCH(A898,'Labeled total (B)'!$A:$A,0),FALSE)),IF('Unlabeled total (A)'!A898,'Unlabeled total (A)'!A898,""),"")</f>
        <v>897</v>
      </c>
    </row>
    <row r="899" spans="1:8" ht="14.25" customHeight="1" x14ac:dyDescent="0.35">
      <c r="A899" s="1">
        <v>898</v>
      </c>
      <c r="B899" s="1" t="s">
        <v>7</v>
      </c>
      <c r="C899" s="1" t="s">
        <v>8</v>
      </c>
      <c r="D899" s="1" t="s">
        <v>1537</v>
      </c>
      <c r="E899" s="2">
        <v>44099</v>
      </c>
      <c r="F899" s="1" t="s">
        <v>15</v>
      </c>
      <c r="G899" s="1" t="s">
        <v>1538</v>
      </c>
      <c r="H899" t="str">
        <f>IF(NOT(_xlfn.IFNA(MATCH(A899,'Labeled total (B)'!$A:$A,0),FALSE)),IF('Unlabeled total (A)'!A899,'Unlabeled total (A)'!A899,""),"")</f>
        <v/>
      </c>
    </row>
    <row r="900" spans="1:8" ht="14.25" customHeight="1" x14ac:dyDescent="0.35">
      <c r="A900" s="1">
        <v>899</v>
      </c>
      <c r="B900" s="1" t="s">
        <v>7</v>
      </c>
      <c r="C900" s="1" t="s">
        <v>8</v>
      </c>
      <c r="D900" s="1" t="s">
        <v>97</v>
      </c>
      <c r="E900" s="2">
        <v>44099</v>
      </c>
      <c r="F900" s="1" t="s">
        <v>15</v>
      </c>
      <c r="G900" s="1" t="s">
        <v>1539</v>
      </c>
      <c r="H900">
        <f>IF(NOT(_xlfn.IFNA(MATCH(A900,'Labeled total (B)'!$A:$A,0),FALSE)),IF('Unlabeled total (A)'!A900,'Unlabeled total (A)'!A900,""),"")</f>
        <v>899</v>
      </c>
    </row>
    <row r="901" spans="1:8" ht="14.25" customHeight="1" x14ac:dyDescent="0.35">
      <c r="A901" s="1">
        <v>900</v>
      </c>
      <c r="B901" s="1" t="s">
        <v>7</v>
      </c>
      <c r="C901" s="1" t="s">
        <v>8</v>
      </c>
      <c r="D901" s="1" t="s">
        <v>1540</v>
      </c>
      <c r="E901" s="2">
        <v>44098</v>
      </c>
      <c r="F901" s="1" t="s">
        <v>27</v>
      </c>
      <c r="G901" s="1" t="s">
        <v>1541</v>
      </c>
      <c r="H901">
        <f>IF(NOT(_xlfn.IFNA(MATCH(A901,'Labeled total (B)'!$A:$A,0),FALSE)),IF('Unlabeled total (A)'!A901,'Unlabeled total (A)'!A901,""),"")</f>
        <v>900</v>
      </c>
    </row>
    <row r="902" spans="1:8" ht="14.25" customHeight="1" x14ac:dyDescent="0.35">
      <c r="A902" s="1">
        <v>901</v>
      </c>
      <c r="B902" s="1" t="s">
        <v>7</v>
      </c>
      <c r="C902" s="1" t="s">
        <v>8</v>
      </c>
      <c r="D902" s="1" t="s">
        <v>422</v>
      </c>
      <c r="E902" s="2">
        <v>44098</v>
      </c>
      <c r="F902" s="1" t="s">
        <v>27</v>
      </c>
      <c r="G902" s="1" t="s">
        <v>1542</v>
      </c>
      <c r="H902">
        <f>IF(NOT(_xlfn.IFNA(MATCH(A902,'Labeled total (B)'!$A:$A,0),FALSE)),IF('Unlabeled total (A)'!A902,'Unlabeled total (A)'!A902,""),"")</f>
        <v>901</v>
      </c>
    </row>
    <row r="903" spans="1:8" ht="14.25" customHeight="1" x14ac:dyDescent="0.35">
      <c r="A903" s="1">
        <v>902</v>
      </c>
      <c r="B903" s="1" t="s">
        <v>7</v>
      </c>
      <c r="C903" s="1" t="s">
        <v>8</v>
      </c>
      <c r="D903" s="1" t="s">
        <v>634</v>
      </c>
      <c r="E903" s="2">
        <v>44098</v>
      </c>
      <c r="F903" s="1" t="s">
        <v>27</v>
      </c>
      <c r="G903" s="1" t="s">
        <v>1543</v>
      </c>
      <c r="H903">
        <f>IF(NOT(_xlfn.IFNA(MATCH(A903,'Labeled total (B)'!$A:$A,0),FALSE)),IF('Unlabeled total (A)'!A903,'Unlabeled total (A)'!A903,""),"")</f>
        <v>902</v>
      </c>
    </row>
    <row r="904" spans="1:8" ht="14.25" customHeight="1" x14ac:dyDescent="0.35">
      <c r="A904" s="1">
        <v>903</v>
      </c>
      <c r="B904" s="1" t="s">
        <v>7</v>
      </c>
      <c r="C904" s="1" t="s">
        <v>8</v>
      </c>
      <c r="D904" s="1" t="s">
        <v>1544</v>
      </c>
      <c r="E904" s="2">
        <v>44098</v>
      </c>
      <c r="F904" s="1" t="s">
        <v>15</v>
      </c>
      <c r="G904" s="1" t="s">
        <v>1545</v>
      </c>
      <c r="H904">
        <f>IF(NOT(_xlfn.IFNA(MATCH(A904,'Labeled total (B)'!$A:$A,0),FALSE)),IF('Unlabeled total (A)'!A904,'Unlabeled total (A)'!A904,""),"")</f>
        <v>903</v>
      </c>
    </row>
    <row r="905" spans="1:8" ht="14.25" customHeight="1" x14ac:dyDescent="0.35">
      <c r="A905" s="1">
        <v>904</v>
      </c>
      <c r="B905" s="1" t="s">
        <v>7</v>
      </c>
      <c r="C905" s="1" t="s">
        <v>8</v>
      </c>
      <c r="D905" s="1" t="s">
        <v>1546</v>
      </c>
      <c r="E905" s="2">
        <v>44098</v>
      </c>
      <c r="F905" s="1" t="s">
        <v>15</v>
      </c>
      <c r="G905" s="1" t="s">
        <v>1547</v>
      </c>
      <c r="H905">
        <f>IF(NOT(_xlfn.IFNA(MATCH(A905,'Labeled total (B)'!$A:$A,0),FALSE)),IF('Unlabeled total (A)'!A905,'Unlabeled total (A)'!A905,""),"")</f>
        <v>904</v>
      </c>
    </row>
    <row r="906" spans="1:8" ht="14.25" customHeight="1" x14ac:dyDescent="0.35">
      <c r="A906" s="1">
        <v>905</v>
      </c>
      <c r="B906" s="1" t="s">
        <v>7</v>
      </c>
      <c r="C906" s="1" t="s">
        <v>8</v>
      </c>
      <c r="D906" s="1" t="s">
        <v>1548</v>
      </c>
      <c r="E906" s="2">
        <v>44098</v>
      </c>
      <c r="F906" s="1" t="s">
        <v>15</v>
      </c>
      <c r="G906" s="1" t="s">
        <v>1549</v>
      </c>
      <c r="H906">
        <f>IF(NOT(_xlfn.IFNA(MATCH(A906,'Labeled total (B)'!$A:$A,0),FALSE)),IF('Unlabeled total (A)'!A906,'Unlabeled total (A)'!A906,""),"")</f>
        <v>905</v>
      </c>
    </row>
    <row r="907" spans="1:8" ht="14.25" customHeight="1" x14ac:dyDescent="0.35">
      <c r="A907" s="1">
        <v>906</v>
      </c>
      <c r="B907" s="1" t="s">
        <v>7</v>
      </c>
      <c r="C907" s="1" t="s">
        <v>8</v>
      </c>
      <c r="D907" s="1" t="s">
        <v>515</v>
      </c>
      <c r="E907" s="2">
        <v>44097</v>
      </c>
      <c r="F907" s="1" t="s">
        <v>27</v>
      </c>
      <c r="G907" s="1" t="s">
        <v>1550</v>
      </c>
      <c r="H907">
        <f>IF(NOT(_xlfn.IFNA(MATCH(A907,'Labeled total (B)'!$A:$A,0),FALSE)),IF('Unlabeled total (A)'!A907,'Unlabeled total (A)'!A907,""),"")</f>
        <v>906</v>
      </c>
    </row>
    <row r="908" spans="1:8" ht="14.25" customHeight="1" x14ac:dyDescent="0.35">
      <c r="A908" s="1">
        <v>907</v>
      </c>
      <c r="B908" s="1" t="s">
        <v>7</v>
      </c>
      <c r="C908" s="1" t="s">
        <v>8</v>
      </c>
      <c r="D908" s="1" t="s">
        <v>734</v>
      </c>
      <c r="E908" s="2">
        <v>44097</v>
      </c>
      <c r="F908" s="1" t="s">
        <v>27</v>
      </c>
      <c r="G908" s="1" t="s">
        <v>1551</v>
      </c>
      <c r="H908">
        <f>IF(NOT(_xlfn.IFNA(MATCH(A908,'Labeled total (B)'!$A:$A,0),FALSE)),IF('Unlabeled total (A)'!A908,'Unlabeled total (A)'!A908,""),"")</f>
        <v>907</v>
      </c>
    </row>
    <row r="909" spans="1:8" ht="14.25" customHeight="1" x14ac:dyDescent="0.35">
      <c r="A909" s="1">
        <v>908</v>
      </c>
      <c r="B909" s="1" t="s">
        <v>7</v>
      </c>
      <c r="C909" s="1" t="s">
        <v>8</v>
      </c>
      <c r="D909" s="1" t="s">
        <v>1552</v>
      </c>
      <c r="E909" s="2">
        <v>44097</v>
      </c>
      <c r="F909" s="1" t="s">
        <v>27</v>
      </c>
      <c r="G909" s="1" t="s">
        <v>1553</v>
      </c>
      <c r="H909">
        <f>IF(NOT(_xlfn.IFNA(MATCH(A909,'Labeled total (B)'!$A:$A,0),FALSE)),IF('Unlabeled total (A)'!A909,'Unlabeled total (A)'!A909,""),"")</f>
        <v>908</v>
      </c>
    </row>
    <row r="910" spans="1:8" ht="14.25" customHeight="1" x14ac:dyDescent="0.35">
      <c r="A910" s="1">
        <v>909</v>
      </c>
      <c r="B910" s="1" t="s">
        <v>7</v>
      </c>
      <c r="C910" s="1" t="s">
        <v>8</v>
      </c>
      <c r="D910" s="1" t="s">
        <v>1554</v>
      </c>
      <c r="E910" s="2">
        <v>44097</v>
      </c>
      <c r="F910" s="1" t="s">
        <v>15</v>
      </c>
      <c r="G910" s="1" t="s">
        <v>1555</v>
      </c>
      <c r="H910">
        <f>IF(NOT(_xlfn.IFNA(MATCH(A910,'Labeled total (B)'!$A:$A,0),FALSE)),IF('Unlabeled total (A)'!A910,'Unlabeled total (A)'!A910,""),"")</f>
        <v>909</v>
      </c>
    </row>
    <row r="911" spans="1:8" ht="14.25" customHeight="1" x14ac:dyDescent="0.35">
      <c r="A911" s="1">
        <v>910</v>
      </c>
      <c r="B911" s="1" t="s">
        <v>7</v>
      </c>
      <c r="C911" s="1" t="s">
        <v>8</v>
      </c>
      <c r="D911" s="1" t="s">
        <v>428</v>
      </c>
      <c r="E911" s="2">
        <v>44097</v>
      </c>
      <c r="F911" s="1" t="s">
        <v>27</v>
      </c>
      <c r="G911" s="1" t="s">
        <v>1556</v>
      </c>
      <c r="H911">
        <f>IF(NOT(_xlfn.IFNA(MATCH(A911,'Labeled total (B)'!$A:$A,0),FALSE)),IF('Unlabeled total (A)'!A911,'Unlabeled total (A)'!A911,""),"")</f>
        <v>910</v>
      </c>
    </row>
    <row r="912" spans="1:8" ht="14.25" customHeight="1" x14ac:dyDescent="0.35">
      <c r="A912" s="1">
        <v>911</v>
      </c>
      <c r="B912" s="1" t="s">
        <v>7</v>
      </c>
      <c r="C912" s="1" t="s">
        <v>8</v>
      </c>
      <c r="D912" s="1" t="s">
        <v>418</v>
      </c>
      <c r="E912" s="2">
        <v>44097</v>
      </c>
      <c r="F912" s="1" t="s">
        <v>46</v>
      </c>
      <c r="G912" s="1" t="s">
        <v>1557</v>
      </c>
      <c r="H912">
        <f>IF(NOT(_xlfn.IFNA(MATCH(A912,'Labeled total (B)'!$A:$A,0),FALSE)),IF('Unlabeled total (A)'!A912,'Unlabeled total (A)'!A912,""),"")</f>
        <v>911</v>
      </c>
    </row>
    <row r="913" spans="1:8" ht="14.25" customHeight="1" x14ac:dyDescent="0.35">
      <c r="A913" s="1">
        <v>912</v>
      </c>
      <c r="B913" s="1" t="s">
        <v>7</v>
      </c>
      <c r="C913" s="1" t="s">
        <v>8</v>
      </c>
      <c r="D913" s="1" t="s">
        <v>855</v>
      </c>
      <c r="E913" s="2">
        <v>44097</v>
      </c>
      <c r="F913" s="1" t="s">
        <v>15</v>
      </c>
      <c r="G913" s="1" t="s">
        <v>1558</v>
      </c>
      <c r="H913">
        <f>IF(NOT(_xlfn.IFNA(MATCH(A913,'Labeled total (B)'!$A:$A,0),FALSE)),IF('Unlabeled total (A)'!A913,'Unlabeled total (A)'!A913,""),"")</f>
        <v>912</v>
      </c>
    </row>
    <row r="914" spans="1:8" ht="14.25" customHeight="1" x14ac:dyDescent="0.35">
      <c r="A914" s="1">
        <v>913</v>
      </c>
      <c r="B914" s="1" t="s">
        <v>7</v>
      </c>
      <c r="C914" s="1" t="s">
        <v>8</v>
      </c>
      <c r="D914" s="1" t="s">
        <v>1559</v>
      </c>
      <c r="E914" s="2">
        <v>44097</v>
      </c>
      <c r="F914" s="1" t="s">
        <v>27</v>
      </c>
      <c r="G914" s="1" t="s">
        <v>1560</v>
      </c>
      <c r="H914">
        <f>IF(NOT(_xlfn.IFNA(MATCH(A914,'Labeled total (B)'!$A:$A,0),FALSE)),IF('Unlabeled total (A)'!A914,'Unlabeled total (A)'!A914,""),"")</f>
        <v>913</v>
      </c>
    </row>
    <row r="915" spans="1:8" ht="14.25" customHeight="1" x14ac:dyDescent="0.35">
      <c r="A915" s="1">
        <v>914</v>
      </c>
      <c r="B915" s="1" t="s">
        <v>7</v>
      </c>
      <c r="C915" s="1" t="s">
        <v>8</v>
      </c>
      <c r="D915" s="1" t="s">
        <v>1561</v>
      </c>
      <c r="E915" s="2">
        <v>44097</v>
      </c>
      <c r="F915" s="1" t="s">
        <v>15</v>
      </c>
      <c r="G915" s="1" t="s">
        <v>1562</v>
      </c>
      <c r="H915">
        <f>IF(NOT(_xlfn.IFNA(MATCH(A915,'Labeled total (B)'!$A:$A,0),FALSE)),IF('Unlabeled total (A)'!A915,'Unlabeled total (A)'!A915,""),"")</f>
        <v>914</v>
      </c>
    </row>
    <row r="916" spans="1:8" ht="14.25" customHeight="1" x14ac:dyDescent="0.35">
      <c r="A916" s="1">
        <v>915</v>
      </c>
      <c r="B916" s="1" t="s">
        <v>7</v>
      </c>
      <c r="C916" s="1" t="s">
        <v>8</v>
      </c>
      <c r="D916" s="1" t="s">
        <v>1563</v>
      </c>
      <c r="E916" s="2">
        <v>44097</v>
      </c>
      <c r="F916" s="1" t="s">
        <v>20</v>
      </c>
      <c r="G916" s="1" t="s">
        <v>1564</v>
      </c>
      <c r="H916">
        <f>IF(NOT(_xlfn.IFNA(MATCH(A916,'Labeled total (B)'!$A:$A,0),FALSE)),IF('Unlabeled total (A)'!A916,'Unlabeled total (A)'!A916,""),"")</f>
        <v>915</v>
      </c>
    </row>
    <row r="917" spans="1:8" ht="14.25" customHeight="1" x14ac:dyDescent="0.35">
      <c r="A917" s="1">
        <v>916</v>
      </c>
      <c r="B917" s="1" t="s">
        <v>7</v>
      </c>
      <c r="C917" s="1" t="s">
        <v>8</v>
      </c>
      <c r="D917" s="1" t="s">
        <v>91</v>
      </c>
      <c r="E917" s="2">
        <v>44097</v>
      </c>
      <c r="F917" s="1" t="s">
        <v>27</v>
      </c>
      <c r="G917" s="1" t="s">
        <v>1565</v>
      </c>
      <c r="H917">
        <f>IF(NOT(_xlfn.IFNA(MATCH(A917,'Labeled total (B)'!$A:$A,0),FALSE)),IF('Unlabeled total (A)'!A917,'Unlabeled total (A)'!A917,""),"")</f>
        <v>916</v>
      </c>
    </row>
    <row r="918" spans="1:8" ht="14.25" customHeight="1" x14ac:dyDescent="0.35">
      <c r="A918" s="1">
        <v>917</v>
      </c>
      <c r="B918" s="1" t="s">
        <v>7</v>
      </c>
      <c r="C918" s="1" t="s">
        <v>8</v>
      </c>
      <c r="D918" s="1" t="s">
        <v>1566</v>
      </c>
      <c r="E918" s="2">
        <v>44097</v>
      </c>
      <c r="F918" s="1" t="s">
        <v>15</v>
      </c>
      <c r="G918" s="1" t="s">
        <v>1567</v>
      </c>
      <c r="H918">
        <f>IF(NOT(_xlfn.IFNA(MATCH(A918,'Labeled total (B)'!$A:$A,0),FALSE)),IF('Unlabeled total (A)'!A918,'Unlabeled total (A)'!A918,""),"")</f>
        <v>917</v>
      </c>
    </row>
    <row r="919" spans="1:8" ht="14.25" customHeight="1" x14ac:dyDescent="0.35">
      <c r="A919" s="1">
        <v>918</v>
      </c>
      <c r="B919" s="1" t="s">
        <v>7</v>
      </c>
      <c r="C919" s="1" t="s">
        <v>8</v>
      </c>
      <c r="D919" s="1" t="s">
        <v>293</v>
      </c>
      <c r="E919" s="2">
        <v>44097</v>
      </c>
      <c r="F919" s="1" t="s">
        <v>20</v>
      </c>
      <c r="G919" s="1" t="s">
        <v>1568</v>
      </c>
      <c r="H919">
        <f>IF(NOT(_xlfn.IFNA(MATCH(A919,'Labeled total (B)'!$A:$A,0),FALSE)),IF('Unlabeled total (A)'!A919,'Unlabeled total (A)'!A919,""),"")</f>
        <v>918</v>
      </c>
    </row>
    <row r="920" spans="1:8" ht="14.25" customHeight="1" x14ac:dyDescent="0.35">
      <c r="A920" s="1">
        <v>919</v>
      </c>
      <c r="B920" s="1" t="s">
        <v>7</v>
      </c>
      <c r="C920" s="1" t="s">
        <v>8</v>
      </c>
      <c r="D920" s="1" t="s">
        <v>1569</v>
      </c>
      <c r="E920" s="2">
        <v>44097</v>
      </c>
      <c r="F920" s="1" t="s">
        <v>20</v>
      </c>
      <c r="G920" s="1" t="s">
        <v>1570</v>
      </c>
      <c r="H920">
        <f>IF(NOT(_xlfn.IFNA(MATCH(A920,'Labeled total (B)'!$A:$A,0),FALSE)),IF('Unlabeled total (A)'!A920,'Unlabeled total (A)'!A920,""),"")</f>
        <v>919</v>
      </c>
    </row>
    <row r="921" spans="1:8" ht="14.25" customHeight="1" x14ac:dyDescent="0.35">
      <c r="A921" s="1">
        <v>920</v>
      </c>
      <c r="B921" s="1" t="s">
        <v>7</v>
      </c>
      <c r="C921" s="1" t="s">
        <v>8</v>
      </c>
      <c r="D921" s="1" t="s">
        <v>1571</v>
      </c>
      <c r="E921" s="2">
        <v>44096</v>
      </c>
      <c r="F921" s="1" t="s">
        <v>15</v>
      </c>
      <c r="G921" s="1" t="s">
        <v>1572</v>
      </c>
      <c r="H921">
        <f>IF(NOT(_xlfn.IFNA(MATCH(A921,'Labeled total (B)'!$A:$A,0),FALSE)),IF('Unlabeled total (A)'!A921,'Unlabeled total (A)'!A921,""),"")</f>
        <v>920</v>
      </c>
    </row>
    <row r="922" spans="1:8" ht="14.25" customHeight="1" x14ac:dyDescent="0.35">
      <c r="A922" s="1">
        <v>921</v>
      </c>
      <c r="B922" s="1" t="s">
        <v>7</v>
      </c>
      <c r="C922" s="1" t="s">
        <v>8</v>
      </c>
      <c r="D922" s="1" t="s">
        <v>1440</v>
      </c>
      <c r="E922" s="2">
        <v>44096</v>
      </c>
      <c r="F922" s="1" t="s">
        <v>20</v>
      </c>
      <c r="G922" s="1" t="s">
        <v>1573</v>
      </c>
      <c r="H922">
        <f>IF(NOT(_xlfn.IFNA(MATCH(A922,'Labeled total (B)'!$A:$A,0),FALSE)),IF('Unlabeled total (A)'!A922,'Unlabeled total (A)'!A922,""),"")</f>
        <v>921</v>
      </c>
    </row>
    <row r="923" spans="1:8" ht="14.25" customHeight="1" x14ac:dyDescent="0.35">
      <c r="A923" s="1">
        <v>922</v>
      </c>
      <c r="B923" s="1" t="s">
        <v>7</v>
      </c>
      <c r="C923" s="1" t="s">
        <v>8</v>
      </c>
      <c r="D923" s="1" t="s">
        <v>684</v>
      </c>
      <c r="E923" s="2">
        <v>44096</v>
      </c>
      <c r="F923" s="1" t="s">
        <v>15</v>
      </c>
      <c r="G923" s="1" t="s">
        <v>1574</v>
      </c>
      <c r="H923">
        <f>IF(NOT(_xlfn.IFNA(MATCH(A923,'Labeled total (B)'!$A:$A,0),FALSE)),IF('Unlabeled total (A)'!A923,'Unlabeled total (A)'!A923,""),"")</f>
        <v>922</v>
      </c>
    </row>
    <row r="924" spans="1:8" ht="14.25" customHeight="1" x14ac:dyDescent="0.35">
      <c r="A924" s="1">
        <v>923</v>
      </c>
      <c r="B924" s="1" t="s">
        <v>7</v>
      </c>
      <c r="C924" s="1" t="s">
        <v>8</v>
      </c>
      <c r="D924" s="1" t="s">
        <v>293</v>
      </c>
      <c r="E924" s="2">
        <v>44096</v>
      </c>
      <c r="F924" s="1" t="s">
        <v>20</v>
      </c>
      <c r="G924" s="1" t="s">
        <v>1575</v>
      </c>
      <c r="H924">
        <f>IF(NOT(_xlfn.IFNA(MATCH(A924,'Labeled total (B)'!$A:$A,0),FALSE)),IF('Unlabeled total (A)'!A924,'Unlabeled total (A)'!A924,""),"")</f>
        <v>923</v>
      </c>
    </row>
    <row r="925" spans="1:8" ht="14.25" customHeight="1" x14ac:dyDescent="0.35">
      <c r="A925" s="1">
        <v>924</v>
      </c>
      <c r="B925" s="1" t="s">
        <v>7</v>
      </c>
      <c r="C925" s="1" t="s">
        <v>8</v>
      </c>
      <c r="D925" s="1" t="s">
        <v>1576</v>
      </c>
      <c r="E925" s="2">
        <v>44096</v>
      </c>
      <c r="F925" s="1" t="s">
        <v>46</v>
      </c>
      <c r="G925" s="1" t="s">
        <v>1577</v>
      </c>
      <c r="H925">
        <f>IF(NOT(_xlfn.IFNA(MATCH(A925,'Labeled total (B)'!$A:$A,0),FALSE)),IF('Unlabeled total (A)'!A925,'Unlabeled total (A)'!A925,""),"")</f>
        <v>924</v>
      </c>
    </row>
    <row r="926" spans="1:8" ht="14.25" customHeight="1" x14ac:dyDescent="0.35">
      <c r="A926" s="1">
        <v>925</v>
      </c>
      <c r="B926" s="1" t="s">
        <v>7</v>
      </c>
      <c r="C926" s="1" t="s">
        <v>8</v>
      </c>
      <c r="D926" s="1" t="s">
        <v>1578</v>
      </c>
      <c r="E926" s="2">
        <v>44096</v>
      </c>
      <c r="F926" s="1" t="s">
        <v>10</v>
      </c>
      <c r="G926" s="1" t="s">
        <v>1579</v>
      </c>
      <c r="H926">
        <f>IF(NOT(_xlfn.IFNA(MATCH(A926,'Labeled total (B)'!$A:$A,0),FALSE)),IF('Unlabeled total (A)'!A926,'Unlabeled total (A)'!A926,""),"")</f>
        <v>925</v>
      </c>
    </row>
    <row r="927" spans="1:8" ht="14.25" customHeight="1" x14ac:dyDescent="0.35">
      <c r="A927" s="1">
        <v>926</v>
      </c>
      <c r="B927" s="1" t="s">
        <v>7</v>
      </c>
      <c r="C927" s="1" t="s">
        <v>8</v>
      </c>
      <c r="D927" s="1" t="s">
        <v>1580</v>
      </c>
      <c r="E927" s="2">
        <v>44096</v>
      </c>
      <c r="F927" s="1" t="s">
        <v>27</v>
      </c>
      <c r="G927" s="1" t="s">
        <v>1581</v>
      </c>
      <c r="H927">
        <f>IF(NOT(_xlfn.IFNA(MATCH(A927,'Labeled total (B)'!$A:$A,0),FALSE)),IF('Unlabeled total (A)'!A927,'Unlabeled total (A)'!A927,""),"")</f>
        <v>926</v>
      </c>
    </row>
    <row r="928" spans="1:8" ht="14.25" customHeight="1" x14ac:dyDescent="0.35">
      <c r="A928" s="1">
        <v>927</v>
      </c>
      <c r="B928" s="1" t="s">
        <v>7</v>
      </c>
      <c r="C928" s="1" t="s">
        <v>8</v>
      </c>
      <c r="D928" s="1" t="s">
        <v>855</v>
      </c>
      <c r="E928" s="2">
        <v>44096</v>
      </c>
      <c r="F928" s="1" t="s">
        <v>15</v>
      </c>
      <c r="G928" s="1" t="s">
        <v>1582</v>
      </c>
      <c r="H928">
        <f>IF(NOT(_xlfn.IFNA(MATCH(A928,'Labeled total (B)'!$A:$A,0),FALSE)),IF('Unlabeled total (A)'!A928,'Unlabeled total (A)'!A928,""),"")</f>
        <v>927</v>
      </c>
    </row>
    <row r="929" spans="1:8" ht="14.25" customHeight="1" x14ac:dyDescent="0.35">
      <c r="A929" s="1">
        <v>928</v>
      </c>
      <c r="B929" s="1" t="s">
        <v>7</v>
      </c>
      <c r="C929" s="1" t="s">
        <v>8</v>
      </c>
      <c r="D929" s="1" t="s">
        <v>162</v>
      </c>
      <c r="E929" s="2">
        <v>44096</v>
      </c>
      <c r="F929" s="1" t="s">
        <v>15</v>
      </c>
      <c r="G929" s="1" t="s">
        <v>1583</v>
      </c>
      <c r="H929">
        <f>IF(NOT(_xlfn.IFNA(MATCH(A929,'Labeled total (B)'!$A:$A,0),FALSE)),IF('Unlabeled total (A)'!A929,'Unlabeled total (A)'!A929,""),"")</f>
        <v>928</v>
      </c>
    </row>
    <row r="930" spans="1:8" ht="14.25" customHeight="1" x14ac:dyDescent="0.35">
      <c r="A930" s="1">
        <v>929</v>
      </c>
      <c r="B930" s="1" t="s">
        <v>7</v>
      </c>
      <c r="C930" s="1" t="s">
        <v>8</v>
      </c>
      <c r="D930" s="1" t="s">
        <v>56</v>
      </c>
      <c r="E930" s="2">
        <v>44096</v>
      </c>
      <c r="F930" s="1" t="s">
        <v>27</v>
      </c>
      <c r="G930" s="1" t="s">
        <v>1584</v>
      </c>
      <c r="H930">
        <f>IF(NOT(_xlfn.IFNA(MATCH(A930,'Labeled total (B)'!$A:$A,0),FALSE)),IF('Unlabeled total (A)'!A930,'Unlabeled total (A)'!A930,""),"")</f>
        <v>929</v>
      </c>
    </row>
    <row r="931" spans="1:8" ht="14.25" customHeight="1" x14ac:dyDescent="0.35">
      <c r="A931" s="1">
        <v>930</v>
      </c>
      <c r="B931" s="1" t="s">
        <v>7</v>
      </c>
      <c r="C931" s="1" t="s">
        <v>8</v>
      </c>
      <c r="D931" s="1" t="s">
        <v>1585</v>
      </c>
      <c r="E931" s="2">
        <v>44096</v>
      </c>
      <c r="F931" s="1" t="s">
        <v>27</v>
      </c>
      <c r="G931" s="1" t="s">
        <v>1586</v>
      </c>
      <c r="H931">
        <f>IF(NOT(_xlfn.IFNA(MATCH(A931,'Labeled total (B)'!$A:$A,0),FALSE)),IF('Unlabeled total (A)'!A931,'Unlabeled total (A)'!A931,""),"")</f>
        <v>930</v>
      </c>
    </row>
    <row r="932" spans="1:8" ht="14.25" customHeight="1" x14ac:dyDescent="0.35">
      <c r="A932" s="1">
        <v>931</v>
      </c>
      <c r="B932" s="1" t="s">
        <v>7</v>
      </c>
      <c r="C932" s="1" t="s">
        <v>8</v>
      </c>
      <c r="D932" s="1" t="s">
        <v>1587</v>
      </c>
      <c r="E932" s="2">
        <v>44096</v>
      </c>
      <c r="F932" s="1" t="s">
        <v>15</v>
      </c>
      <c r="G932" s="1" t="s">
        <v>1588</v>
      </c>
      <c r="H932">
        <f>IF(NOT(_xlfn.IFNA(MATCH(A932,'Labeled total (B)'!$A:$A,0),FALSE)),IF('Unlabeled total (A)'!A932,'Unlabeled total (A)'!A932,""),"")</f>
        <v>931</v>
      </c>
    </row>
    <row r="933" spans="1:8" ht="14.25" customHeight="1" x14ac:dyDescent="0.35">
      <c r="A933" s="1">
        <v>932</v>
      </c>
      <c r="B933" s="1" t="s">
        <v>7</v>
      </c>
      <c r="C933" s="1" t="s">
        <v>8</v>
      </c>
      <c r="D933" s="1" t="s">
        <v>142</v>
      </c>
      <c r="E933" s="2">
        <v>44096</v>
      </c>
      <c r="F933" s="1" t="s">
        <v>27</v>
      </c>
      <c r="G933" s="1" t="s">
        <v>1589</v>
      </c>
      <c r="H933">
        <f>IF(NOT(_xlfn.IFNA(MATCH(A933,'Labeled total (B)'!$A:$A,0),FALSE)),IF('Unlabeled total (A)'!A933,'Unlabeled total (A)'!A933,""),"")</f>
        <v>932</v>
      </c>
    </row>
    <row r="934" spans="1:8" ht="14.25" customHeight="1" x14ac:dyDescent="0.35">
      <c r="A934" s="1">
        <v>933</v>
      </c>
      <c r="B934" s="1" t="s">
        <v>7</v>
      </c>
      <c r="C934" s="1" t="s">
        <v>8</v>
      </c>
      <c r="D934" s="1" t="s">
        <v>69</v>
      </c>
      <c r="E934" s="2">
        <v>44096</v>
      </c>
      <c r="F934" s="1" t="s">
        <v>27</v>
      </c>
      <c r="G934" s="1" t="s">
        <v>1590</v>
      </c>
      <c r="H934">
        <f>IF(NOT(_xlfn.IFNA(MATCH(A934,'Labeled total (B)'!$A:$A,0),FALSE)),IF('Unlabeled total (A)'!A934,'Unlabeled total (A)'!A934,""),"")</f>
        <v>933</v>
      </c>
    </row>
    <row r="935" spans="1:8" ht="14.25" customHeight="1" x14ac:dyDescent="0.35">
      <c r="A935" s="1">
        <v>934</v>
      </c>
      <c r="B935" s="1" t="s">
        <v>7</v>
      </c>
      <c r="C935" s="1" t="s">
        <v>8</v>
      </c>
      <c r="D935" s="1" t="s">
        <v>105</v>
      </c>
      <c r="E935" s="2">
        <v>44096</v>
      </c>
      <c r="F935" s="1" t="s">
        <v>15</v>
      </c>
      <c r="G935" s="1" t="s">
        <v>1591</v>
      </c>
      <c r="H935">
        <f>IF(NOT(_xlfn.IFNA(MATCH(A935,'Labeled total (B)'!$A:$A,0),FALSE)),IF('Unlabeled total (A)'!A935,'Unlabeled total (A)'!A935,""),"")</f>
        <v>934</v>
      </c>
    </row>
    <row r="936" spans="1:8" ht="14.25" customHeight="1" x14ac:dyDescent="0.35">
      <c r="A936" s="1">
        <v>935</v>
      </c>
      <c r="B936" s="1" t="s">
        <v>7</v>
      </c>
      <c r="C936" s="1" t="s">
        <v>8</v>
      </c>
      <c r="D936" s="1" t="s">
        <v>327</v>
      </c>
      <c r="E936" s="2">
        <v>44096</v>
      </c>
      <c r="F936" s="1" t="s">
        <v>15</v>
      </c>
      <c r="G936" s="1" t="s">
        <v>1592</v>
      </c>
      <c r="H936">
        <f>IF(NOT(_xlfn.IFNA(MATCH(A936,'Labeled total (B)'!$A:$A,0),FALSE)),IF('Unlabeled total (A)'!A936,'Unlabeled total (A)'!A936,""),"")</f>
        <v>935</v>
      </c>
    </row>
    <row r="937" spans="1:8" ht="14.25" customHeight="1" x14ac:dyDescent="0.35">
      <c r="A937" s="1">
        <v>936</v>
      </c>
      <c r="B937" s="1" t="s">
        <v>7</v>
      </c>
      <c r="C937" s="1" t="s">
        <v>8</v>
      </c>
      <c r="D937" s="1" t="s">
        <v>1593</v>
      </c>
      <c r="E937" s="2">
        <v>44096</v>
      </c>
      <c r="F937" s="1" t="s">
        <v>15</v>
      </c>
      <c r="G937" s="1" t="s">
        <v>1594</v>
      </c>
      <c r="H937">
        <f>IF(NOT(_xlfn.IFNA(MATCH(A937,'Labeled total (B)'!$A:$A,0),FALSE)),IF('Unlabeled total (A)'!A937,'Unlabeled total (A)'!A937,""),"")</f>
        <v>936</v>
      </c>
    </row>
    <row r="938" spans="1:8" ht="14.25" customHeight="1" x14ac:dyDescent="0.35">
      <c r="A938" s="1">
        <v>937</v>
      </c>
      <c r="B938" s="1" t="s">
        <v>7</v>
      </c>
      <c r="C938" s="1" t="s">
        <v>8</v>
      </c>
      <c r="D938" s="1" t="s">
        <v>466</v>
      </c>
      <c r="E938" s="2">
        <v>44096</v>
      </c>
      <c r="F938" s="1" t="s">
        <v>15</v>
      </c>
      <c r="G938" s="1" t="s">
        <v>1595</v>
      </c>
      <c r="H938">
        <f>IF(NOT(_xlfn.IFNA(MATCH(A938,'Labeled total (B)'!$A:$A,0),FALSE)),IF('Unlabeled total (A)'!A938,'Unlabeled total (A)'!A938,""),"")</f>
        <v>937</v>
      </c>
    </row>
    <row r="939" spans="1:8" ht="14.25" customHeight="1" x14ac:dyDescent="0.35">
      <c r="A939" s="1">
        <v>938</v>
      </c>
      <c r="B939" s="1" t="s">
        <v>7</v>
      </c>
      <c r="C939" s="1" t="s">
        <v>8</v>
      </c>
      <c r="D939" s="1" t="s">
        <v>144</v>
      </c>
      <c r="E939" s="2">
        <v>44096</v>
      </c>
      <c r="F939" s="1" t="s">
        <v>15</v>
      </c>
      <c r="G939" s="1" t="s">
        <v>1596</v>
      </c>
      <c r="H939">
        <f>IF(NOT(_xlfn.IFNA(MATCH(A939,'Labeled total (B)'!$A:$A,0),FALSE)),IF('Unlabeled total (A)'!A939,'Unlabeled total (A)'!A939,""),"")</f>
        <v>938</v>
      </c>
    </row>
    <row r="940" spans="1:8" ht="14.25" customHeight="1" x14ac:dyDescent="0.35">
      <c r="A940" s="1">
        <v>939</v>
      </c>
      <c r="B940" s="1" t="s">
        <v>7</v>
      </c>
      <c r="C940" s="1" t="s">
        <v>8</v>
      </c>
      <c r="D940" s="1" t="s">
        <v>14</v>
      </c>
      <c r="E940" s="2">
        <v>44096</v>
      </c>
      <c r="F940" s="1" t="s">
        <v>15</v>
      </c>
      <c r="G940" s="1" t="s">
        <v>1597</v>
      </c>
      <c r="H940">
        <f>IF(NOT(_xlfn.IFNA(MATCH(A940,'Labeled total (B)'!$A:$A,0),FALSE)),IF('Unlabeled total (A)'!A940,'Unlabeled total (A)'!A940,""),"")</f>
        <v>939</v>
      </c>
    </row>
    <row r="941" spans="1:8" ht="14.25" customHeight="1" x14ac:dyDescent="0.35">
      <c r="A941" s="1">
        <v>940</v>
      </c>
      <c r="B941" s="1" t="s">
        <v>7</v>
      </c>
      <c r="C941" s="1" t="s">
        <v>8</v>
      </c>
      <c r="D941" s="1" t="s">
        <v>1598</v>
      </c>
      <c r="E941" s="2">
        <v>44096</v>
      </c>
      <c r="F941" s="1" t="s">
        <v>20</v>
      </c>
      <c r="G941" s="1" t="s">
        <v>1599</v>
      </c>
      <c r="H941">
        <f>IF(NOT(_xlfn.IFNA(MATCH(A941,'Labeled total (B)'!$A:$A,0),FALSE)),IF('Unlabeled total (A)'!A941,'Unlabeled total (A)'!A941,""),"")</f>
        <v>940</v>
      </c>
    </row>
    <row r="942" spans="1:8" ht="14.25" customHeight="1" x14ac:dyDescent="0.35">
      <c r="A942" s="1">
        <v>941</v>
      </c>
      <c r="B942" s="1" t="s">
        <v>7</v>
      </c>
      <c r="C942" s="1" t="s">
        <v>8</v>
      </c>
      <c r="D942" s="1" t="s">
        <v>607</v>
      </c>
      <c r="E942" s="2">
        <v>44096</v>
      </c>
      <c r="F942" s="1" t="s">
        <v>15</v>
      </c>
      <c r="G942" s="1" t="s">
        <v>1600</v>
      </c>
      <c r="H942">
        <f>IF(NOT(_xlfn.IFNA(MATCH(A942,'Labeled total (B)'!$A:$A,0),FALSE)),IF('Unlabeled total (A)'!A942,'Unlabeled total (A)'!A942,""),"")</f>
        <v>941</v>
      </c>
    </row>
    <row r="943" spans="1:8" ht="14.25" customHeight="1" x14ac:dyDescent="0.35">
      <c r="A943" s="1">
        <v>942</v>
      </c>
      <c r="B943" s="1" t="s">
        <v>7</v>
      </c>
      <c r="C943" s="1" t="s">
        <v>8</v>
      </c>
      <c r="D943" s="1" t="s">
        <v>1153</v>
      </c>
      <c r="E943" s="2">
        <v>44096</v>
      </c>
      <c r="F943" s="1" t="s">
        <v>27</v>
      </c>
      <c r="G943" s="1" t="s">
        <v>1601</v>
      </c>
      <c r="H943">
        <f>IF(NOT(_xlfn.IFNA(MATCH(A943,'Labeled total (B)'!$A:$A,0),FALSE)),IF('Unlabeled total (A)'!A943,'Unlabeled total (A)'!A943,""),"")</f>
        <v>942</v>
      </c>
    </row>
    <row r="944" spans="1:8" ht="14.25" customHeight="1" x14ac:dyDescent="0.35">
      <c r="A944" s="1">
        <v>943</v>
      </c>
      <c r="B944" s="1" t="s">
        <v>7</v>
      </c>
      <c r="C944" s="1" t="s">
        <v>8</v>
      </c>
      <c r="D944" s="1" t="s">
        <v>1602</v>
      </c>
      <c r="E944" s="2">
        <v>44096</v>
      </c>
      <c r="F944" s="1" t="s">
        <v>15</v>
      </c>
      <c r="G944" s="1" t="s">
        <v>1603</v>
      </c>
      <c r="H944">
        <f>IF(NOT(_xlfn.IFNA(MATCH(A944,'Labeled total (B)'!$A:$A,0),FALSE)),IF('Unlabeled total (A)'!A944,'Unlabeled total (A)'!A944,""),"")</f>
        <v>943</v>
      </c>
    </row>
    <row r="945" spans="1:8" ht="14.25" customHeight="1" x14ac:dyDescent="0.35">
      <c r="A945" s="1">
        <v>944</v>
      </c>
      <c r="B945" s="1" t="s">
        <v>7</v>
      </c>
      <c r="C945" s="1" t="s">
        <v>8</v>
      </c>
      <c r="D945" s="1" t="s">
        <v>1604</v>
      </c>
      <c r="E945" s="2">
        <v>44096</v>
      </c>
      <c r="F945" s="1" t="s">
        <v>46</v>
      </c>
      <c r="G945" s="1" t="s">
        <v>1605</v>
      </c>
      <c r="H945">
        <f>IF(NOT(_xlfn.IFNA(MATCH(A945,'Labeled total (B)'!$A:$A,0),FALSE)),IF('Unlabeled total (A)'!A945,'Unlabeled total (A)'!A945,""),"")</f>
        <v>944</v>
      </c>
    </row>
    <row r="946" spans="1:8" ht="14.25" customHeight="1" x14ac:dyDescent="0.35">
      <c r="A946" s="1">
        <v>945</v>
      </c>
      <c r="B946" s="1" t="s">
        <v>7</v>
      </c>
      <c r="C946" s="1" t="s">
        <v>8</v>
      </c>
      <c r="D946" s="1" t="s">
        <v>1606</v>
      </c>
      <c r="E946" s="2">
        <v>44096</v>
      </c>
      <c r="F946" s="1" t="s">
        <v>15</v>
      </c>
      <c r="G946" s="1" t="s">
        <v>1607</v>
      </c>
      <c r="H946">
        <f>IF(NOT(_xlfn.IFNA(MATCH(A946,'Labeled total (B)'!$A:$A,0),FALSE)),IF('Unlabeled total (A)'!A946,'Unlabeled total (A)'!A946,""),"")</f>
        <v>945</v>
      </c>
    </row>
    <row r="947" spans="1:8" ht="14.25" customHeight="1" x14ac:dyDescent="0.35">
      <c r="A947" s="1">
        <v>946</v>
      </c>
      <c r="B947" s="1" t="s">
        <v>7</v>
      </c>
      <c r="C947" s="1" t="s">
        <v>8</v>
      </c>
      <c r="D947" s="1" t="s">
        <v>264</v>
      </c>
      <c r="E947" s="2">
        <v>44096</v>
      </c>
      <c r="F947" s="1" t="s">
        <v>27</v>
      </c>
      <c r="G947" s="1" t="s">
        <v>1608</v>
      </c>
      <c r="H947">
        <f>IF(NOT(_xlfn.IFNA(MATCH(A947,'Labeled total (B)'!$A:$A,0),FALSE)),IF('Unlabeled total (A)'!A947,'Unlabeled total (A)'!A947,""),"")</f>
        <v>946</v>
      </c>
    </row>
    <row r="948" spans="1:8" ht="14.25" customHeight="1" x14ac:dyDescent="0.35">
      <c r="A948" s="1">
        <v>947</v>
      </c>
      <c r="B948" s="1" t="s">
        <v>7</v>
      </c>
      <c r="C948" s="1" t="s">
        <v>8</v>
      </c>
      <c r="D948" s="1" t="s">
        <v>1609</v>
      </c>
      <c r="E948" s="2">
        <v>44096</v>
      </c>
      <c r="F948" s="1" t="s">
        <v>15</v>
      </c>
      <c r="G948" s="1" t="s">
        <v>1610</v>
      </c>
      <c r="H948">
        <f>IF(NOT(_xlfn.IFNA(MATCH(A948,'Labeled total (B)'!$A:$A,0),FALSE)),IF('Unlabeled total (A)'!A948,'Unlabeled total (A)'!A948,""),"")</f>
        <v>947</v>
      </c>
    </row>
    <row r="949" spans="1:8" ht="14.25" customHeight="1" x14ac:dyDescent="0.35">
      <c r="A949" s="1">
        <v>948</v>
      </c>
      <c r="B949" s="1" t="s">
        <v>7</v>
      </c>
      <c r="C949" s="1" t="s">
        <v>8</v>
      </c>
      <c r="D949" s="1" t="s">
        <v>1611</v>
      </c>
      <c r="E949" s="2">
        <v>44096</v>
      </c>
      <c r="F949" s="1" t="s">
        <v>15</v>
      </c>
      <c r="G949" s="1" t="s">
        <v>1612</v>
      </c>
      <c r="H949">
        <f>IF(NOT(_xlfn.IFNA(MATCH(A949,'Labeled total (B)'!$A:$A,0),FALSE)),IF('Unlabeled total (A)'!A949,'Unlabeled total (A)'!A949,""),"")</f>
        <v>948</v>
      </c>
    </row>
    <row r="950" spans="1:8" ht="14.25" customHeight="1" x14ac:dyDescent="0.35">
      <c r="A950" s="1">
        <v>949</v>
      </c>
      <c r="B950" s="1" t="s">
        <v>7</v>
      </c>
      <c r="C950" s="1" t="s">
        <v>8</v>
      </c>
      <c r="D950" s="1" t="s">
        <v>967</v>
      </c>
      <c r="E950" s="2">
        <v>44096</v>
      </c>
      <c r="F950" s="1" t="s">
        <v>15</v>
      </c>
      <c r="G950" s="1" t="s">
        <v>1613</v>
      </c>
      <c r="H950">
        <f>IF(NOT(_xlfn.IFNA(MATCH(A950,'Labeled total (B)'!$A:$A,0),FALSE)),IF('Unlabeled total (A)'!A950,'Unlabeled total (A)'!A950,""),"")</f>
        <v>949</v>
      </c>
    </row>
    <row r="951" spans="1:8" ht="14.25" customHeight="1" x14ac:dyDescent="0.35">
      <c r="A951" s="1">
        <v>950</v>
      </c>
      <c r="B951" s="1" t="s">
        <v>7</v>
      </c>
      <c r="C951" s="1" t="s">
        <v>8</v>
      </c>
      <c r="D951" s="1" t="s">
        <v>1614</v>
      </c>
      <c r="E951" s="2">
        <v>44096</v>
      </c>
      <c r="F951" s="1" t="s">
        <v>15</v>
      </c>
      <c r="G951" s="1" t="s">
        <v>1615</v>
      </c>
      <c r="H951">
        <f>IF(NOT(_xlfn.IFNA(MATCH(A951,'Labeled total (B)'!$A:$A,0),FALSE)),IF('Unlabeled total (A)'!A951,'Unlabeled total (A)'!A951,""),"")</f>
        <v>950</v>
      </c>
    </row>
    <row r="952" spans="1:8" ht="14.25" customHeight="1" x14ac:dyDescent="0.35">
      <c r="A952" s="1">
        <v>951</v>
      </c>
      <c r="B952" s="1" t="s">
        <v>7</v>
      </c>
      <c r="C952" s="1" t="s">
        <v>8</v>
      </c>
      <c r="D952" s="1" t="s">
        <v>607</v>
      </c>
      <c r="E952" s="2">
        <v>44096</v>
      </c>
      <c r="F952" s="1" t="s">
        <v>27</v>
      </c>
      <c r="G952" s="1" t="s">
        <v>1616</v>
      </c>
      <c r="H952">
        <f>IF(NOT(_xlfn.IFNA(MATCH(A952,'Labeled total (B)'!$A:$A,0),FALSE)),IF('Unlabeled total (A)'!A952,'Unlabeled total (A)'!A952,""),"")</f>
        <v>951</v>
      </c>
    </row>
    <row r="953" spans="1:8" ht="14.25" customHeight="1" x14ac:dyDescent="0.35">
      <c r="A953" s="1">
        <v>952</v>
      </c>
      <c r="B953" s="1" t="s">
        <v>7</v>
      </c>
      <c r="C953" s="1" t="s">
        <v>8</v>
      </c>
      <c r="D953" s="1" t="s">
        <v>1617</v>
      </c>
      <c r="E953" s="2">
        <v>44096</v>
      </c>
      <c r="F953" s="1" t="s">
        <v>15</v>
      </c>
      <c r="G953" s="1" t="s">
        <v>1618</v>
      </c>
      <c r="H953">
        <f>IF(NOT(_xlfn.IFNA(MATCH(A953,'Labeled total (B)'!$A:$A,0),FALSE)),IF('Unlabeled total (A)'!A953,'Unlabeled total (A)'!A953,""),"")</f>
        <v>952</v>
      </c>
    </row>
    <row r="954" spans="1:8" ht="14.25" customHeight="1" x14ac:dyDescent="0.35">
      <c r="A954" s="1">
        <v>953</v>
      </c>
      <c r="B954" s="1" t="s">
        <v>7</v>
      </c>
      <c r="C954" s="1" t="s">
        <v>8</v>
      </c>
      <c r="D954" s="1" t="s">
        <v>1428</v>
      </c>
      <c r="E954" s="2">
        <v>44096</v>
      </c>
      <c r="F954" s="1" t="s">
        <v>15</v>
      </c>
      <c r="G954" s="1" t="s">
        <v>1619</v>
      </c>
      <c r="H954">
        <f>IF(NOT(_xlfn.IFNA(MATCH(A954,'Labeled total (B)'!$A:$A,0),FALSE)),IF('Unlabeled total (A)'!A954,'Unlabeled total (A)'!A954,""),"")</f>
        <v>953</v>
      </c>
    </row>
    <row r="955" spans="1:8" ht="14.25" customHeight="1" x14ac:dyDescent="0.35">
      <c r="A955" s="1">
        <v>954</v>
      </c>
      <c r="B955" s="1" t="s">
        <v>7</v>
      </c>
      <c r="C955" s="1" t="s">
        <v>8</v>
      </c>
      <c r="D955" s="1" t="s">
        <v>41</v>
      </c>
      <c r="E955" s="2">
        <v>44096</v>
      </c>
      <c r="F955" s="1" t="s">
        <v>27</v>
      </c>
      <c r="G955" s="1" t="s">
        <v>1620</v>
      </c>
      <c r="H955">
        <f>IF(NOT(_xlfn.IFNA(MATCH(A955,'Labeled total (B)'!$A:$A,0),FALSE)),IF('Unlabeled total (A)'!A955,'Unlabeled total (A)'!A955,""),"")</f>
        <v>954</v>
      </c>
    </row>
    <row r="956" spans="1:8" ht="14.25" customHeight="1" x14ac:dyDescent="0.35">
      <c r="A956" s="1">
        <v>955</v>
      </c>
      <c r="B956" s="1" t="s">
        <v>7</v>
      </c>
      <c r="C956" s="1" t="s">
        <v>8</v>
      </c>
      <c r="D956" s="1" t="s">
        <v>69</v>
      </c>
      <c r="E956" s="2">
        <v>44096</v>
      </c>
      <c r="F956" s="1" t="s">
        <v>15</v>
      </c>
      <c r="G956" s="1" t="s">
        <v>1621</v>
      </c>
      <c r="H956">
        <f>IF(NOT(_xlfn.IFNA(MATCH(A956,'Labeled total (B)'!$A:$A,0),FALSE)),IF('Unlabeled total (A)'!A956,'Unlabeled total (A)'!A956,""),"")</f>
        <v>955</v>
      </c>
    </row>
    <row r="957" spans="1:8" ht="14.25" customHeight="1" x14ac:dyDescent="0.35">
      <c r="A957" s="1">
        <v>956</v>
      </c>
      <c r="B957" s="1" t="s">
        <v>7</v>
      </c>
      <c r="C957" s="1" t="s">
        <v>8</v>
      </c>
      <c r="D957" s="1" t="s">
        <v>1622</v>
      </c>
      <c r="E957" s="2">
        <v>44096</v>
      </c>
      <c r="F957" s="1" t="s">
        <v>27</v>
      </c>
      <c r="G957" s="1" t="s">
        <v>1623</v>
      </c>
      <c r="H957">
        <f>IF(NOT(_xlfn.IFNA(MATCH(A957,'Labeled total (B)'!$A:$A,0),FALSE)),IF('Unlabeled total (A)'!A957,'Unlabeled total (A)'!A957,""),"")</f>
        <v>956</v>
      </c>
    </row>
    <row r="958" spans="1:8" ht="14.25" customHeight="1" x14ac:dyDescent="0.35">
      <c r="A958" s="1">
        <v>957</v>
      </c>
      <c r="B958" s="1" t="s">
        <v>7</v>
      </c>
      <c r="C958" s="1" t="s">
        <v>8</v>
      </c>
      <c r="D958" s="1" t="s">
        <v>1624</v>
      </c>
      <c r="E958" s="2">
        <v>44096</v>
      </c>
      <c r="F958" s="1" t="s">
        <v>15</v>
      </c>
      <c r="G958" s="1" t="s">
        <v>1625</v>
      </c>
      <c r="H958">
        <f>IF(NOT(_xlfn.IFNA(MATCH(A958,'Labeled total (B)'!$A:$A,0),FALSE)),IF('Unlabeled total (A)'!A958,'Unlabeled total (A)'!A958,""),"")</f>
        <v>957</v>
      </c>
    </row>
    <row r="959" spans="1:8" ht="14.25" customHeight="1" x14ac:dyDescent="0.35">
      <c r="A959" s="1">
        <v>958</v>
      </c>
      <c r="B959" s="1" t="s">
        <v>7</v>
      </c>
      <c r="C959" s="1" t="s">
        <v>8</v>
      </c>
      <c r="D959" s="1" t="s">
        <v>1153</v>
      </c>
      <c r="E959" s="2">
        <v>44096</v>
      </c>
      <c r="F959" s="1" t="s">
        <v>15</v>
      </c>
      <c r="G959" s="1" t="s">
        <v>1626</v>
      </c>
      <c r="H959">
        <f>IF(NOT(_xlfn.IFNA(MATCH(A959,'Labeled total (B)'!$A:$A,0),FALSE)),IF('Unlabeled total (A)'!A959,'Unlabeled total (A)'!A959,""),"")</f>
        <v>958</v>
      </c>
    </row>
    <row r="960" spans="1:8" ht="14.25" customHeight="1" x14ac:dyDescent="0.35">
      <c r="A960" s="1">
        <v>959</v>
      </c>
      <c r="B960" s="1" t="s">
        <v>7</v>
      </c>
      <c r="C960" s="1" t="s">
        <v>8</v>
      </c>
      <c r="D960" s="1" t="s">
        <v>1627</v>
      </c>
      <c r="E960" s="2">
        <v>44096</v>
      </c>
      <c r="F960" s="1" t="s">
        <v>15</v>
      </c>
      <c r="G960" s="1" t="s">
        <v>1628</v>
      </c>
      <c r="H960">
        <f>IF(NOT(_xlfn.IFNA(MATCH(A960,'Labeled total (B)'!$A:$A,0),FALSE)),IF('Unlabeled total (A)'!A960,'Unlabeled total (A)'!A960,""),"")</f>
        <v>959</v>
      </c>
    </row>
    <row r="961" spans="1:8" ht="14.25" customHeight="1" x14ac:dyDescent="0.35">
      <c r="A961" s="1">
        <v>960</v>
      </c>
      <c r="B961" s="1" t="s">
        <v>7</v>
      </c>
      <c r="C961" s="1" t="s">
        <v>8</v>
      </c>
      <c r="D961" s="1" t="s">
        <v>1145</v>
      </c>
      <c r="E961" s="2">
        <v>44096</v>
      </c>
      <c r="F961" s="1" t="s">
        <v>27</v>
      </c>
      <c r="G961" s="1" t="s">
        <v>1629</v>
      </c>
      <c r="H961">
        <f>IF(NOT(_xlfn.IFNA(MATCH(A961,'Labeled total (B)'!$A:$A,0),FALSE)),IF('Unlabeled total (A)'!A961,'Unlabeled total (A)'!A961,""),"")</f>
        <v>960</v>
      </c>
    </row>
    <row r="962" spans="1:8" ht="14.25" customHeight="1" x14ac:dyDescent="0.35">
      <c r="A962" s="1">
        <v>961</v>
      </c>
      <c r="B962" s="1" t="s">
        <v>7</v>
      </c>
      <c r="C962" s="1" t="s">
        <v>8</v>
      </c>
      <c r="D962" s="1" t="s">
        <v>153</v>
      </c>
      <c r="E962" s="2">
        <v>44096</v>
      </c>
      <c r="F962" s="1" t="s">
        <v>27</v>
      </c>
      <c r="G962" s="1" t="s">
        <v>1630</v>
      </c>
      <c r="H962">
        <f>IF(NOT(_xlfn.IFNA(MATCH(A962,'Labeled total (B)'!$A:$A,0),FALSE)),IF('Unlabeled total (A)'!A962,'Unlabeled total (A)'!A962,""),"")</f>
        <v>961</v>
      </c>
    </row>
    <row r="963" spans="1:8" ht="14.25" customHeight="1" x14ac:dyDescent="0.35">
      <c r="A963" s="1">
        <v>962</v>
      </c>
      <c r="B963" s="1" t="s">
        <v>7</v>
      </c>
      <c r="C963" s="1" t="s">
        <v>8</v>
      </c>
      <c r="D963" s="1" t="s">
        <v>1580</v>
      </c>
      <c r="E963" s="2">
        <v>44096</v>
      </c>
      <c r="F963" s="1" t="s">
        <v>27</v>
      </c>
      <c r="G963" s="1" t="s">
        <v>1631</v>
      </c>
      <c r="H963">
        <f>IF(NOT(_xlfn.IFNA(MATCH(A963,'Labeled total (B)'!$A:$A,0),FALSE)),IF('Unlabeled total (A)'!A963,'Unlabeled total (A)'!A963,""),"")</f>
        <v>962</v>
      </c>
    </row>
    <row r="964" spans="1:8" ht="14.25" customHeight="1" x14ac:dyDescent="0.35">
      <c r="A964" s="1">
        <v>963</v>
      </c>
      <c r="B964" s="1" t="s">
        <v>7</v>
      </c>
      <c r="C964" s="1" t="s">
        <v>8</v>
      </c>
      <c r="D964" s="1" t="s">
        <v>1632</v>
      </c>
      <c r="E964" s="2">
        <v>44096</v>
      </c>
      <c r="F964" s="1" t="s">
        <v>20</v>
      </c>
      <c r="G964" s="1" t="s">
        <v>1633</v>
      </c>
      <c r="H964">
        <f>IF(NOT(_xlfn.IFNA(MATCH(A964,'Labeled total (B)'!$A:$A,0),FALSE)),IF('Unlabeled total (A)'!A964,'Unlabeled total (A)'!A964,""),"")</f>
        <v>963</v>
      </c>
    </row>
    <row r="965" spans="1:8" ht="14.25" customHeight="1" x14ac:dyDescent="0.35">
      <c r="A965" s="1">
        <v>964</v>
      </c>
      <c r="B965" s="1" t="s">
        <v>7</v>
      </c>
      <c r="C965" s="1" t="s">
        <v>8</v>
      </c>
      <c r="D965" s="1" t="s">
        <v>1634</v>
      </c>
      <c r="E965" s="2">
        <v>44096</v>
      </c>
      <c r="F965" s="1" t="s">
        <v>15</v>
      </c>
      <c r="G965" s="1" t="s">
        <v>1635</v>
      </c>
      <c r="H965">
        <f>IF(NOT(_xlfn.IFNA(MATCH(A965,'Labeled total (B)'!$A:$A,0),FALSE)),IF('Unlabeled total (A)'!A965,'Unlabeled total (A)'!A965,""),"")</f>
        <v>964</v>
      </c>
    </row>
    <row r="966" spans="1:8" ht="14.25" customHeight="1" x14ac:dyDescent="0.35">
      <c r="A966" s="1">
        <v>965</v>
      </c>
      <c r="B966" s="1" t="s">
        <v>7</v>
      </c>
      <c r="C966" s="1" t="s">
        <v>8</v>
      </c>
      <c r="D966" s="1" t="s">
        <v>1636</v>
      </c>
      <c r="E966" s="2">
        <v>44096</v>
      </c>
      <c r="F966" s="1" t="s">
        <v>27</v>
      </c>
      <c r="G966" s="1" t="s">
        <v>1637</v>
      </c>
      <c r="H966">
        <f>IF(NOT(_xlfn.IFNA(MATCH(A966,'Labeled total (B)'!$A:$A,0),FALSE)),IF('Unlabeled total (A)'!A966,'Unlabeled total (A)'!A966,""),"")</f>
        <v>965</v>
      </c>
    </row>
    <row r="967" spans="1:8" ht="14.25" customHeight="1" x14ac:dyDescent="0.35">
      <c r="A967" s="1">
        <v>966</v>
      </c>
      <c r="B967" s="1" t="s">
        <v>7</v>
      </c>
      <c r="C967" s="1" t="s">
        <v>8</v>
      </c>
      <c r="D967" s="1" t="s">
        <v>1638</v>
      </c>
      <c r="E967" s="2">
        <v>44096</v>
      </c>
      <c r="F967" s="1" t="s">
        <v>15</v>
      </c>
      <c r="G967" s="1" t="s">
        <v>1639</v>
      </c>
      <c r="H967">
        <f>IF(NOT(_xlfn.IFNA(MATCH(A967,'Labeled total (B)'!$A:$A,0),FALSE)),IF('Unlabeled total (A)'!A967,'Unlabeled total (A)'!A967,""),"")</f>
        <v>966</v>
      </c>
    </row>
    <row r="968" spans="1:8" ht="14.25" customHeight="1" x14ac:dyDescent="0.35">
      <c r="A968" s="1">
        <v>967</v>
      </c>
      <c r="B968" s="1" t="s">
        <v>7</v>
      </c>
      <c r="C968" s="1" t="s">
        <v>8</v>
      </c>
      <c r="D968" s="1" t="s">
        <v>1170</v>
      </c>
      <c r="E968" s="2">
        <v>44096</v>
      </c>
      <c r="F968" s="1" t="s">
        <v>15</v>
      </c>
      <c r="G968" s="1" t="s">
        <v>1640</v>
      </c>
      <c r="H968">
        <f>IF(NOT(_xlfn.IFNA(MATCH(A968,'Labeled total (B)'!$A:$A,0),FALSE)),IF('Unlabeled total (A)'!A968,'Unlabeled total (A)'!A968,""),"")</f>
        <v>967</v>
      </c>
    </row>
    <row r="969" spans="1:8" ht="14.25" customHeight="1" x14ac:dyDescent="0.35">
      <c r="A969" s="1">
        <v>968</v>
      </c>
      <c r="B969" s="1" t="s">
        <v>7</v>
      </c>
      <c r="C969" s="1" t="s">
        <v>8</v>
      </c>
      <c r="D969" s="1" t="s">
        <v>1145</v>
      </c>
      <c r="E969" s="2">
        <v>44096</v>
      </c>
      <c r="F969" s="1" t="s">
        <v>27</v>
      </c>
      <c r="G969" s="1" t="s">
        <v>1641</v>
      </c>
      <c r="H969">
        <f>IF(NOT(_xlfn.IFNA(MATCH(A969,'Labeled total (B)'!$A:$A,0),FALSE)),IF('Unlabeled total (A)'!A969,'Unlabeled total (A)'!A969,""),"")</f>
        <v>968</v>
      </c>
    </row>
    <row r="970" spans="1:8" ht="14.25" customHeight="1" x14ac:dyDescent="0.35">
      <c r="A970" s="1">
        <v>969</v>
      </c>
      <c r="B970" s="1" t="s">
        <v>7</v>
      </c>
      <c r="C970" s="1" t="s">
        <v>8</v>
      </c>
      <c r="D970" s="1" t="s">
        <v>1642</v>
      </c>
      <c r="E970" s="2">
        <v>44096</v>
      </c>
      <c r="F970" s="1" t="s">
        <v>15</v>
      </c>
      <c r="G970" s="1" t="s">
        <v>1643</v>
      </c>
      <c r="H970">
        <f>IF(NOT(_xlfn.IFNA(MATCH(A970,'Labeled total (B)'!$A:$A,0),FALSE)),IF('Unlabeled total (A)'!A970,'Unlabeled total (A)'!A970,""),"")</f>
        <v>969</v>
      </c>
    </row>
    <row r="971" spans="1:8" ht="14.25" customHeight="1" x14ac:dyDescent="0.35">
      <c r="A971" s="1">
        <v>970</v>
      </c>
      <c r="B971" s="1" t="s">
        <v>7</v>
      </c>
      <c r="C971" s="1" t="s">
        <v>8</v>
      </c>
      <c r="D971" s="1" t="s">
        <v>634</v>
      </c>
      <c r="E971" s="2">
        <v>44096</v>
      </c>
      <c r="F971" s="1" t="s">
        <v>15</v>
      </c>
      <c r="G971" s="1" t="s">
        <v>1644</v>
      </c>
      <c r="H971">
        <f>IF(NOT(_xlfn.IFNA(MATCH(A971,'Labeled total (B)'!$A:$A,0),FALSE)),IF('Unlabeled total (A)'!A971,'Unlabeled total (A)'!A971,""),"")</f>
        <v>970</v>
      </c>
    </row>
    <row r="972" spans="1:8" ht="14.25" customHeight="1" x14ac:dyDescent="0.35">
      <c r="A972" s="1">
        <v>971</v>
      </c>
      <c r="B972" s="1" t="s">
        <v>7</v>
      </c>
      <c r="C972" s="1" t="s">
        <v>8</v>
      </c>
      <c r="D972" s="1" t="s">
        <v>205</v>
      </c>
      <c r="E972" s="2">
        <v>44096</v>
      </c>
      <c r="F972" s="1" t="s">
        <v>27</v>
      </c>
      <c r="G972" s="1" t="s">
        <v>1645</v>
      </c>
      <c r="H972">
        <f>IF(NOT(_xlfn.IFNA(MATCH(A972,'Labeled total (B)'!$A:$A,0),FALSE)),IF('Unlabeled total (A)'!A972,'Unlabeled total (A)'!A972,""),"")</f>
        <v>971</v>
      </c>
    </row>
    <row r="973" spans="1:8" ht="14.25" customHeight="1" x14ac:dyDescent="0.35">
      <c r="A973" s="1">
        <v>972</v>
      </c>
      <c r="B973" s="1" t="s">
        <v>7</v>
      </c>
      <c r="C973" s="1" t="s">
        <v>8</v>
      </c>
      <c r="D973" s="1" t="s">
        <v>1646</v>
      </c>
      <c r="E973" s="2">
        <v>44096</v>
      </c>
      <c r="F973" s="1" t="s">
        <v>27</v>
      </c>
      <c r="G973" s="1" t="s">
        <v>1647</v>
      </c>
      <c r="H973">
        <f>IF(NOT(_xlfn.IFNA(MATCH(A973,'Labeled total (B)'!$A:$A,0),FALSE)),IF('Unlabeled total (A)'!A973,'Unlabeled total (A)'!A973,""),"")</f>
        <v>972</v>
      </c>
    </row>
    <row r="974" spans="1:8" ht="14.25" customHeight="1" x14ac:dyDescent="0.35">
      <c r="A974" s="1">
        <v>973</v>
      </c>
      <c r="B974" s="1" t="s">
        <v>7</v>
      </c>
      <c r="C974" s="1" t="s">
        <v>8</v>
      </c>
      <c r="D974" s="1" t="s">
        <v>1648</v>
      </c>
      <c r="E974" s="2">
        <v>44096</v>
      </c>
      <c r="F974" s="1" t="s">
        <v>27</v>
      </c>
      <c r="G974" s="1" t="s">
        <v>1649</v>
      </c>
      <c r="H974">
        <f>IF(NOT(_xlfn.IFNA(MATCH(A974,'Labeled total (B)'!$A:$A,0),FALSE)),IF('Unlabeled total (A)'!A974,'Unlabeled total (A)'!A974,""),"")</f>
        <v>973</v>
      </c>
    </row>
    <row r="975" spans="1:8" ht="14.25" customHeight="1" x14ac:dyDescent="0.35">
      <c r="A975" s="1">
        <v>974</v>
      </c>
      <c r="B975" s="1" t="s">
        <v>7</v>
      </c>
      <c r="C975" s="1" t="s">
        <v>8</v>
      </c>
      <c r="D975" s="1" t="s">
        <v>1650</v>
      </c>
      <c r="E975" s="2">
        <v>44096</v>
      </c>
      <c r="F975" s="1" t="s">
        <v>15</v>
      </c>
      <c r="G975" s="1" t="s">
        <v>1651</v>
      </c>
      <c r="H975" t="str">
        <f>IF(NOT(_xlfn.IFNA(MATCH(A975,'Labeled total (B)'!$A:$A,0),FALSE)),IF('Unlabeled total (A)'!A975,'Unlabeled total (A)'!A975,""),"")</f>
        <v/>
      </c>
    </row>
    <row r="976" spans="1:8" ht="14.25" customHeight="1" x14ac:dyDescent="0.35">
      <c r="A976" s="1">
        <v>975</v>
      </c>
      <c r="B976" s="1" t="s">
        <v>7</v>
      </c>
      <c r="C976" s="1" t="s">
        <v>8</v>
      </c>
      <c r="D976" s="1" t="s">
        <v>1652</v>
      </c>
      <c r="E976" s="2">
        <v>44096</v>
      </c>
      <c r="F976" s="1" t="s">
        <v>20</v>
      </c>
      <c r="G976" s="1" t="s">
        <v>1653</v>
      </c>
      <c r="H976">
        <f>IF(NOT(_xlfn.IFNA(MATCH(A976,'Labeled total (B)'!$A:$A,0),FALSE)),IF('Unlabeled total (A)'!A976,'Unlabeled total (A)'!A976,""),"")</f>
        <v>975</v>
      </c>
    </row>
    <row r="977" spans="1:8" ht="14.25" customHeight="1" x14ac:dyDescent="0.35">
      <c r="A977" s="1">
        <v>976</v>
      </c>
      <c r="B977" s="1" t="s">
        <v>7</v>
      </c>
      <c r="C977" s="1" t="s">
        <v>8</v>
      </c>
      <c r="D977" s="1" t="s">
        <v>1654</v>
      </c>
      <c r="E977" s="2">
        <v>44096</v>
      </c>
      <c r="F977" s="1" t="s">
        <v>15</v>
      </c>
      <c r="G977" s="1" t="s">
        <v>1655</v>
      </c>
      <c r="H977">
        <f>IF(NOT(_xlfn.IFNA(MATCH(A977,'Labeled total (B)'!$A:$A,0),FALSE)),IF('Unlabeled total (A)'!A977,'Unlabeled total (A)'!A977,""),"")</f>
        <v>976</v>
      </c>
    </row>
    <row r="978" spans="1:8" ht="14.25" customHeight="1" x14ac:dyDescent="0.35">
      <c r="A978" s="1">
        <v>977</v>
      </c>
      <c r="B978" s="1" t="s">
        <v>7</v>
      </c>
      <c r="C978" s="1" t="s">
        <v>8</v>
      </c>
      <c r="D978" s="1" t="s">
        <v>1656</v>
      </c>
      <c r="E978" s="2">
        <v>44096</v>
      </c>
      <c r="F978" s="1" t="s">
        <v>20</v>
      </c>
      <c r="G978" s="1" t="s">
        <v>1657</v>
      </c>
      <c r="H978">
        <f>IF(NOT(_xlfn.IFNA(MATCH(A978,'Labeled total (B)'!$A:$A,0),FALSE)),IF('Unlabeled total (A)'!A978,'Unlabeled total (A)'!A978,""),"")</f>
        <v>977</v>
      </c>
    </row>
    <row r="979" spans="1:8" ht="14.25" customHeight="1" x14ac:dyDescent="0.35">
      <c r="A979" s="1">
        <v>978</v>
      </c>
      <c r="B979" s="1" t="s">
        <v>7</v>
      </c>
      <c r="C979" s="1" t="s">
        <v>8</v>
      </c>
      <c r="D979" s="1" t="s">
        <v>1658</v>
      </c>
      <c r="E979" s="2">
        <v>44096</v>
      </c>
      <c r="F979" s="1" t="s">
        <v>15</v>
      </c>
      <c r="G979" s="1" t="s">
        <v>1659</v>
      </c>
      <c r="H979">
        <f>IF(NOT(_xlfn.IFNA(MATCH(A979,'Labeled total (B)'!$A:$A,0),FALSE)),IF('Unlabeled total (A)'!A979,'Unlabeled total (A)'!A979,""),"")</f>
        <v>978</v>
      </c>
    </row>
    <row r="980" spans="1:8" ht="14.25" customHeight="1" x14ac:dyDescent="0.35">
      <c r="A980" s="1">
        <v>979</v>
      </c>
      <c r="B980" s="1" t="s">
        <v>7</v>
      </c>
      <c r="C980" s="1" t="s">
        <v>8</v>
      </c>
      <c r="D980" s="1" t="s">
        <v>1660</v>
      </c>
      <c r="E980" s="2">
        <v>44096</v>
      </c>
      <c r="F980" s="1" t="s">
        <v>15</v>
      </c>
      <c r="G980" s="1" t="s">
        <v>1661</v>
      </c>
      <c r="H980">
        <f>IF(NOT(_xlfn.IFNA(MATCH(A980,'Labeled total (B)'!$A:$A,0),FALSE)),IF('Unlabeled total (A)'!A980,'Unlabeled total (A)'!A980,""),"")</f>
        <v>979</v>
      </c>
    </row>
    <row r="981" spans="1:8" ht="14.25" customHeight="1" x14ac:dyDescent="0.35">
      <c r="A981" s="1">
        <v>980</v>
      </c>
      <c r="B981" s="1" t="s">
        <v>7</v>
      </c>
      <c r="C981" s="1" t="s">
        <v>8</v>
      </c>
      <c r="D981" s="1" t="s">
        <v>1662</v>
      </c>
      <c r="E981" s="2">
        <v>44096</v>
      </c>
      <c r="F981" s="1" t="s">
        <v>15</v>
      </c>
      <c r="G981" s="1" t="s">
        <v>1663</v>
      </c>
      <c r="H981">
        <f>IF(NOT(_xlfn.IFNA(MATCH(A981,'Labeled total (B)'!$A:$A,0),FALSE)),IF('Unlabeled total (A)'!A981,'Unlabeled total (A)'!A981,""),"")</f>
        <v>980</v>
      </c>
    </row>
    <row r="982" spans="1:8" ht="14.25" customHeight="1" x14ac:dyDescent="0.35">
      <c r="A982" s="1">
        <v>981</v>
      </c>
      <c r="B982" s="1" t="s">
        <v>7</v>
      </c>
      <c r="C982" s="1" t="s">
        <v>8</v>
      </c>
      <c r="D982" s="1" t="s">
        <v>1664</v>
      </c>
      <c r="E982" s="2">
        <v>44096</v>
      </c>
      <c r="F982" s="1" t="s">
        <v>20</v>
      </c>
      <c r="G982" s="1" t="s">
        <v>1665</v>
      </c>
      <c r="H982">
        <f>IF(NOT(_xlfn.IFNA(MATCH(A982,'Labeled total (B)'!$A:$A,0),FALSE)),IF('Unlabeled total (A)'!A982,'Unlabeled total (A)'!A982,""),"")</f>
        <v>981</v>
      </c>
    </row>
    <row r="983" spans="1:8" ht="14.25" customHeight="1" x14ac:dyDescent="0.35">
      <c r="A983" s="1">
        <v>982</v>
      </c>
      <c r="B983" s="1" t="s">
        <v>7</v>
      </c>
      <c r="C983" s="1" t="s">
        <v>8</v>
      </c>
      <c r="D983" s="1" t="s">
        <v>1666</v>
      </c>
      <c r="E983" s="2">
        <v>44096</v>
      </c>
      <c r="F983" s="1" t="s">
        <v>27</v>
      </c>
      <c r="G983" s="1" t="s">
        <v>1667</v>
      </c>
      <c r="H983">
        <f>IF(NOT(_xlfn.IFNA(MATCH(A983,'Labeled total (B)'!$A:$A,0),FALSE)),IF('Unlabeled total (A)'!A983,'Unlabeled total (A)'!A983,""),"")</f>
        <v>982</v>
      </c>
    </row>
    <row r="984" spans="1:8" ht="14.25" customHeight="1" x14ac:dyDescent="0.35">
      <c r="A984" s="1">
        <v>983</v>
      </c>
      <c r="B984" s="1" t="s">
        <v>7</v>
      </c>
      <c r="C984" s="1" t="s">
        <v>8</v>
      </c>
      <c r="D984" s="1" t="s">
        <v>1668</v>
      </c>
      <c r="E984" s="2">
        <v>44096</v>
      </c>
      <c r="F984" s="1" t="s">
        <v>15</v>
      </c>
      <c r="G984" s="1" t="s">
        <v>1669</v>
      </c>
      <c r="H984">
        <f>IF(NOT(_xlfn.IFNA(MATCH(A984,'Labeled total (B)'!$A:$A,0),FALSE)),IF('Unlabeled total (A)'!A984,'Unlabeled total (A)'!A984,""),"")</f>
        <v>983</v>
      </c>
    </row>
    <row r="985" spans="1:8" ht="14.25" customHeight="1" x14ac:dyDescent="0.35">
      <c r="A985" s="1">
        <v>984</v>
      </c>
      <c r="B985" s="1" t="s">
        <v>7</v>
      </c>
      <c r="C985" s="1" t="s">
        <v>8</v>
      </c>
      <c r="D985" s="1" t="s">
        <v>601</v>
      </c>
      <c r="E985" s="2">
        <v>44096</v>
      </c>
      <c r="F985" s="1" t="s">
        <v>15</v>
      </c>
      <c r="G985" s="1" t="s">
        <v>1670</v>
      </c>
      <c r="H985">
        <f>IF(NOT(_xlfn.IFNA(MATCH(A985,'Labeled total (B)'!$A:$A,0),FALSE)),IF('Unlabeled total (A)'!A985,'Unlabeled total (A)'!A985,""),"")</f>
        <v>984</v>
      </c>
    </row>
    <row r="986" spans="1:8" ht="14.25" customHeight="1" x14ac:dyDescent="0.35">
      <c r="A986" s="1">
        <v>985</v>
      </c>
      <c r="B986" s="1" t="s">
        <v>7</v>
      </c>
      <c r="C986" s="1" t="s">
        <v>8</v>
      </c>
      <c r="D986" s="1" t="s">
        <v>1671</v>
      </c>
      <c r="E986" s="2">
        <v>44096</v>
      </c>
      <c r="F986" s="1" t="s">
        <v>46</v>
      </c>
      <c r="G986" s="1" t="s">
        <v>1672</v>
      </c>
      <c r="H986">
        <f>IF(NOT(_xlfn.IFNA(MATCH(A986,'Labeled total (B)'!$A:$A,0),FALSE)),IF('Unlabeled total (A)'!A986,'Unlabeled total (A)'!A986,""),"")</f>
        <v>985</v>
      </c>
    </row>
    <row r="987" spans="1:8" ht="14.25" customHeight="1" x14ac:dyDescent="0.35">
      <c r="A987" s="1">
        <v>986</v>
      </c>
      <c r="B987" s="1" t="s">
        <v>7</v>
      </c>
      <c r="C987" s="1" t="s">
        <v>8</v>
      </c>
      <c r="D987" s="1" t="s">
        <v>634</v>
      </c>
      <c r="E987" s="2">
        <v>44096</v>
      </c>
      <c r="F987" s="1" t="s">
        <v>46</v>
      </c>
      <c r="G987" s="1" t="s">
        <v>1673</v>
      </c>
      <c r="H987">
        <f>IF(NOT(_xlfn.IFNA(MATCH(A987,'Labeled total (B)'!$A:$A,0),FALSE)),IF('Unlabeled total (A)'!A987,'Unlabeled total (A)'!A987,""),"")</f>
        <v>986</v>
      </c>
    </row>
    <row r="988" spans="1:8" ht="14.25" customHeight="1" x14ac:dyDescent="0.35">
      <c r="A988" s="1">
        <v>987</v>
      </c>
      <c r="B988" s="1" t="s">
        <v>7</v>
      </c>
      <c r="C988" s="1" t="s">
        <v>8</v>
      </c>
      <c r="D988" s="1" t="s">
        <v>1674</v>
      </c>
      <c r="E988" s="2">
        <v>44096</v>
      </c>
      <c r="F988" s="1" t="s">
        <v>15</v>
      </c>
      <c r="G988" s="1" t="s">
        <v>1675</v>
      </c>
      <c r="H988">
        <f>IF(NOT(_xlfn.IFNA(MATCH(A988,'Labeled total (B)'!$A:$A,0),FALSE)),IF('Unlabeled total (A)'!A988,'Unlabeled total (A)'!A988,""),"")</f>
        <v>987</v>
      </c>
    </row>
    <row r="989" spans="1:8" ht="14.25" customHeight="1" x14ac:dyDescent="0.35">
      <c r="A989" s="1">
        <v>988</v>
      </c>
      <c r="B989" s="1" t="s">
        <v>7</v>
      </c>
      <c r="C989" s="1" t="s">
        <v>8</v>
      </c>
      <c r="D989" s="1" t="s">
        <v>1676</v>
      </c>
      <c r="E989" s="2">
        <v>44096</v>
      </c>
      <c r="F989" s="1" t="s">
        <v>15</v>
      </c>
      <c r="G989" s="1" t="s">
        <v>1677</v>
      </c>
      <c r="H989">
        <f>IF(NOT(_xlfn.IFNA(MATCH(A989,'Labeled total (B)'!$A:$A,0),FALSE)),IF('Unlabeled total (A)'!A989,'Unlabeled total (A)'!A989,""),"")</f>
        <v>988</v>
      </c>
    </row>
    <row r="990" spans="1:8" ht="14.25" customHeight="1" x14ac:dyDescent="0.35">
      <c r="A990" s="1">
        <v>989</v>
      </c>
      <c r="B990" s="1" t="s">
        <v>7</v>
      </c>
      <c r="C990" s="1" t="s">
        <v>8</v>
      </c>
      <c r="D990" s="1" t="s">
        <v>807</v>
      </c>
      <c r="E990" s="2">
        <v>44096</v>
      </c>
      <c r="F990" s="1" t="s">
        <v>15</v>
      </c>
      <c r="G990" s="1" t="s">
        <v>1678</v>
      </c>
      <c r="H990">
        <f>IF(NOT(_xlfn.IFNA(MATCH(A990,'Labeled total (B)'!$A:$A,0),FALSE)),IF('Unlabeled total (A)'!A990,'Unlabeled total (A)'!A990,""),"")</f>
        <v>989</v>
      </c>
    </row>
    <row r="991" spans="1:8" ht="14.25" customHeight="1" x14ac:dyDescent="0.35">
      <c r="A991" s="1">
        <v>990</v>
      </c>
      <c r="B991" s="1" t="s">
        <v>7</v>
      </c>
      <c r="C991" s="1" t="s">
        <v>8</v>
      </c>
      <c r="D991" s="1" t="s">
        <v>93</v>
      </c>
      <c r="E991" s="2">
        <v>44095</v>
      </c>
      <c r="F991" s="1" t="s">
        <v>20</v>
      </c>
      <c r="G991" s="1" t="s">
        <v>1679</v>
      </c>
      <c r="H991">
        <f>IF(NOT(_xlfn.IFNA(MATCH(A991,'Labeled total (B)'!$A:$A,0),FALSE)),IF('Unlabeled total (A)'!A991,'Unlabeled total (A)'!A991,""),"")</f>
        <v>990</v>
      </c>
    </row>
    <row r="992" spans="1:8" ht="14.25" customHeight="1" x14ac:dyDescent="0.35">
      <c r="A992" s="1">
        <v>991</v>
      </c>
      <c r="B992" s="1" t="s">
        <v>7</v>
      </c>
      <c r="C992" s="1" t="s">
        <v>8</v>
      </c>
      <c r="D992" s="1" t="s">
        <v>1680</v>
      </c>
      <c r="E992" s="2">
        <v>44095</v>
      </c>
      <c r="F992" s="1" t="s">
        <v>27</v>
      </c>
      <c r="G992" s="1" t="s">
        <v>1681</v>
      </c>
      <c r="H992">
        <f>IF(NOT(_xlfn.IFNA(MATCH(A992,'Labeled total (B)'!$A:$A,0),FALSE)),IF('Unlabeled total (A)'!A992,'Unlabeled total (A)'!A992,""),"")</f>
        <v>991</v>
      </c>
    </row>
    <row r="993" spans="1:8" ht="14.25" customHeight="1" x14ac:dyDescent="0.35">
      <c r="A993" s="1">
        <v>992</v>
      </c>
      <c r="B993" s="1" t="s">
        <v>7</v>
      </c>
      <c r="C993" s="1" t="s">
        <v>8</v>
      </c>
      <c r="D993" s="1" t="s">
        <v>1682</v>
      </c>
      <c r="E993" s="2">
        <v>44095</v>
      </c>
      <c r="F993" s="1" t="s">
        <v>27</v>
      </c>
      <c r="G993" s="1" t="s">
        <v>1683</v>
      </c>
      <c r="H993">
        <f>IF(NOT(_xlfn.IFNA(MATCH(A993,'Labeled total (B)'!$A:$A,0),FALSE)),IF('Unlabeled total (A)'!A993,'Unlabeled total (A)'!A993,""),"")</f>
        <v>992</v>
      </c>
    </row>
    <row r="994" spans="1:8" ht="14.25" customHeight="1" x14ac:dyDescent="0.35">
      <c r="A994" s="1">
        <v>993</v>
      </c>
      <c r="B994" s="1" t="s">
        <v>7</v>
      </c>
      <c r="C994" s="1" t="s">
        <v>8</v>
      </c>
      <c r="D994" s="1" t="s">
        <v>310</v>
      </c>
      <c r="E994" s="2">
        <v>44095</v>
      </c>
      <c r="F994" s="1" t="s">
        <v>15</v>
      </c>
      <c r="G994" s="1" t="s">
        <v>1684</v>
      </c>
      <c r="H994">
        <f>IF(NOT(_xlfn.IFNA(MATCH(A994,'Labeled total (B)'!$A:$A,0),FALSE)),IF('Unlabeled total (A)'!A994,'Unlabeled total (A)'!A994,""),"")</f>
        <v>993</v>
      </c>
    </row>
    <row r="995" spans="1:8" ht="14.25" customHeight="1" x14ac:dyDescent="0.35">
      <c r="A995" s="1">
        <v>994</v>
      </c>
      <c r="B995" s="1" t="s">
        <v>7</v>
      </c>
      <c r="C995" s="1" t="s">
        <v>8</v>
      </c>
      <c r="D995" s="1" t="s">
        <v>1685</v>
      </c>
      <c r="E995" s="2">
        <v>44095</v>
      </c>
      <c r="F995" s="1" t="s">
        <v>27</v>
      </c>
      <c r="G995" s="1" t="s">
        <v>1686</v>
      </c>
      <c r="H995">
        <f>IF(NOT(_xlfn.IFNA(MATCH(A995,'Labeled total (B)'!$A:$A,0),FALSE)),IF('Unlabeled total (A)'!A995,'Unlabeled total (A)'!A995,""),"")</f>
        <v>994</v>
      </c>
    </row>
    <row r="996" spans="1:8" ht="14.25" customHeight="1" x14ac:dyDescent="0.35">
      <c r="A996" s="1">
        <v>995</v>
      </c>
      <c r="B996" s="1" t="s">
        <v>7</v>
      </c>
      <c r="C996" s="1" t="s">
        <v>8</v>
      </c>
      <c r="D996" s="1" t="s">
        <v>1687</v>
      </c>
      <c r="E996" s="2">
        <v>44095</v>
      </c>
      <c r="F996" s="1" t="s">
        <v>10</v>
      </c>
      <c r="G996" s="1" t="s">
        <v>1688</v>
      </c>
      <c r="H996">
        <f>IF(NOT(_xlfn.IFNA(MATCH(A996,'Labeled total (B)'!$A:$A,0),FALSE)),IF('Unlabeled total (A)'!A996,'Unlabeled total (A)'!A996,""),"")</f>
        <v>995</v>
      </c>
    </row>
    <row r="997" spans="1:8" ht="14.25" customHeight="1" x14ac:dyDescent="0.35">
      <c r="A997" s="1">
        <v>996</v>
      </c>
      <c r="B997" s="1" t="s">
        <v>7</v>
      </c>
      <c r="C997" s="1" t="s">
        <v>8</v>
      </c>
      <c r="D997" s="1" t="s">
        <v>1689</v>
      </c>
      <c r="E997" s="2">
        <v>44095</v>
      </c>
      <c r="F997" s="1" t="s">
        <v>27</v>
      </c>
      <c r="G997" s="1" t="s">
        <v>1690</v>
      </c>
      <c r="H997">
        <f>IF(NOT(_xlfn.IFNA(MATCH(A997,'Labeled total (B)'!$A:$A,0),FALSE)),IF('Unlabeled total (A)'!A997,'Unlabeled total (A)'!A997,""),"")</f>
        <v>996</v>
      </c>
    </row>
    <row r="998" spans="1:8" ht="14.25" customHeight="1" x14ac:dyDescent="0.35">
      <c r="A998" s="1">
        <v>997</v>
      </c>
      <c r="B998" s="1" t="s">
        <v>7</v>
      </c>
      <c r="C998" s="1" t="s">
        <v>8</v>
      </c>
      <c r="D998" s="1" t="s">
        <v>515</v>
      </c>
      <c r="E998" s="2">
        <v>44095</v>
      </c>
      <c r="F998" s="1" t="s">
        <v>27</v>
      </c>
      <c r="G998" s="1" t="s">
        <v>1691</v>
      </c>
      <c r="H998">
        <f>IF(NOT(_xlfn.IFNA(MATCH(A998,'Labeled total (B)'!$A:$A,0),FALSE)),IF('Unlabeled total (A)'!A998,'Unlabeled total (A)'!A998,""),"")</f>
        <v>997</v>
      </c>
    </row>
    <row r="999" spans="1:8" ht="14.25" customHeight="1" x14ac:dyDescent="0.35">
      <c r="A999" s="1">
        <v>998</v>
      </c>
      <c r="B999" s="1" t="s">
        <v>7</v>
      </c>
      <c r="C999" s="1" t="s">
        <v>8</v>
      </c>
      <c r="D999" s="1" t="s">
        <v>24</v>
      </c>
      <c r="E999" s="2">
        <v>44095</v>
      </c>
      <c r="F999" s="1" t="s">
        <v>15</v>
      </c>
      <c r="G999" s="1" t="s">
        <v>1692</v>
      </c>
      <c r="H999">
        <f>IF(NOT(_xlfn.IFNA(MATCH(A999,'Labeled total (B)'!$A:$A,0),FALSE)),IF('Unlabeled total (A)'!A999,'Unlabeled total (A)'!A999,""),"")</f>
        <v>998</v>
      </c>
    </row>
    <row r="1000" spans="1:8" ht="14.25" customHeight="1" x14ac:dyDescent="0.35">
      <c r="A1000" s="1">
        <v>999</v>
      </c>
      <c r="B1000" s="1" t="s">
        <v>7</v>
      </c>
      <c r="C1000" s="1" t="s">
        <v>8</v>
      </c>
      <c r="D1000" s="1" t="s">
        <v>310</v>
      </c>
      <c r="E1000" s="2">
        <v>44095</v>
      </c>
      <c r="F1000" s="1" t="s">
        <v>15</v>
      </c>
      <c r="G1000" s="1" t="s">
        <v>1693</v>
      </c>
      <c r="H1000">
        <f>IF(NOT(_xlfn.IFNA(MATCH(A1000,'Labeled total (B)'!$A:$A,0),FALSE)),IF('Unlabeled total (A)'!A1000,'Unlabeled total (A)'!A1000,""),"")</f>
        <v>999</v>
      </c>
    </row>
    <row r="1001" spans="1:8" ht="14.25" customHeight="1" x14ac:dyDescent="0.35">
      <c r="A1001" s="1">
        <v>1000</v>
      </c>
      <c r="B1001" s="1" t="s">
        <v>7</v>
      </c>
      <c r="C1001" s="1" t="s">
        <v>8</v>
      </c>
      <c r="D1001" s="1" t="s">
        <v>762</v>
      </c>
      <c r="E1001" s="2">
        <v>44095</v>
      </c>
      <c r="F1001" s="1" t="s">
        <v>20</v>
      </c>
      <c r="G1001" s="1" t="s">
        <v>1694</v>
      </c>
      <c r="H1001">
        <f>IF(NOT(_xlfn.IFNA(MATCH(A1001,'Labeled total (B)'!$A:$A,0),FALSE)),IF('Unlabeled total (A)'!A1001,'Unlabeled total (A)'!A1001,""),"")</f>
        <v>1000</v>
      </c>
    </row>
    <row r="1002" spans="1:8" ht="14.25" customHeight="1" x14ac:dyDescent="0.35">
      <c r="A1002" s="1">
        <v>1001</v>
      </c>
      <c r="B1002" s="1" t="s">
        <v>7</v>
      </c>
      <c r="C1002" s="1" t="s">
        <v>8</v>
      </c>
      <c r="D1002" s="1" t="s">
        <v>142</v>
      </c>
      <c r="E1002" s="2">
        <v>44095</v>
      </c>
      <c r="F1002" s="1" t="s">
        <v>27</v>
      </c>
      <c r="G1002" s="1" t="s">
        <v>1695</v>
      </c>
      <c r="H1002">
        <f>IF(NOT(_xlfn.IFNA(MATCH(A1002,'Labeled total (B)'!$A:$A,0),FALSE)),IF('Unlabeled total (A)'!A1002,'Unlabeled total (A)'!A1002,""),"")</f>
        <v>1001</v>
      </c>
    </row>
    <row r="1003" spans="1:8" ht="14.25" customHeight="1" x14ac:dyDescent="0.35">
      <c r="A1003" s="1">
        <v>1002</v>
      </c>
      <c r="B1003" s="1" t="s">
        <v>7</v>
      </c>
      <c r="C1003" s="1" t="s">
        <v>8</v>
      </c>
      <c r="D1003" s="1" t="s">
        <v>1696</v>
      </c>
      <c r="E1003" s="2">
        <v>44095</v>
      </c>
      <c r="F1003" s="1" t="s">
        <v>27</v>
      </c>
      <c r="G1003" s="1" t="s">
        <v>1697</v>
      </c>
      <c r="H1003">
        <f>IF(NOT(_xlfn.IFNA(MATCH(A1003,'Labeled total (B)'!$A:$A,0),FALSE)),IF('Unlabeled total (A)'!A1003,'Unlabeled total (A)'!A1003,""),"")</f>
        <v>1002</v>
      </c>
    </row>
    <row r="1004" spans="1:8" ht="14.25" customHeight="1" x14ac:dyDescent="0.35">
      <c r="A1004" s="1">
        <v>1003</v>
      </c>
      <c r="B1004" s="1" t="s">
        <v>7</v>
      </c>
      <c r="C1004" s="1" t="s">
        <v>8</v>
      </c>
      <c r="D1004" s="1" t="s">
        <v>1698</v>
      </c>
      <c r="E1004" s="2">
        <v>44095</v>
      </c>
      <c r="F1004" s="1" t="s">
        <v>15</v>
      </c>
      <c r="G1004" s="1" t="s">
        <v>1699</v>
      </c>
      <c r="H1004">
        <f>IF(NOT(_xlfn.IFNA(MATCH(A1004,'Labeled total (B)'!$A:$A,0),FALSE)),IF('Unlabeled total (A)'!A1004,'Unlabeled total (A)'!A1004,""),"")</f>
        <v>1003</v>
      </c>
    </row>
    <row r="1005" spans="1:8" ht="14.25" customHeight="1" x14ac:dyDescent="0.35">
      <c r="A1005" s="1">
        <v>1004</v>
      </c>
      <c r="B1005" s="1" t="s">
        <v>7</v>
      </c>
      <c r="C1005" s="1" t="s">
        <v>8</v>
      </c>
      <c r="D1005" s="1" t="s">
        <v>684</v>
      </c>
      <c r="E1005" s="2">
        <v>44095</v>
      </c>
      <c r="F1005" s="1" t="s">
        <v>15</v>
      </c>
      <c r="G1005" s="1" t="s">
        <v>1700</v>
      </c>
      <c r="H1005">
        <f>IF(NOT(_xlfn.IFNA(MATCH(A1005,'Labeled total (B)'!$A:$A,0),FALSE)),IF('Unlabeled total (A)'!A1005,'Unlabeled total (A)'!A1005,""),"")</f>
        <v>1004</v>
      </c>
    </row>
    <row r="1006" spans="1:8" ht="14.25" customHeight="1" x14ac:dyDescent="0.35">
      <c r="A1006" s="1">
        <v>1005</v>
      </c>
      <c r="B1006" s="1" t="s">
        <v>7</v>
      </c>
      <c r="C1006" s="1" t="s">
        <v>8</v>
      </c>
      <c r="D1006" s="1" t="s">
        <v>1701</v>
      </c>
      <c r="E1006" s="2">
        <v>44095</v>
      </c>
      <c r="F1006" s="1" t="s">
        <v>15</v>
      </c>
      <c r="G1006" s="1" t="s">
        <v>1702</v>
      </c>
      <c r="H1006">
        <f>IF(NOT(_xlfn.IFNA(MATCH(A1006,'Labeled total (B)'!$A:$A,0),FALSE)),IF('Unlabeled total (A)'!A1006,'Unlabeled total (A)'!A1006,""),"")</f>
        <v>1005</v>
      </c>
    </row>
    <row r="1007" spans="1:8" ht="14.25" customHeight="1" x14ac:dyDescent="0.35">
      <c r="A1007" s="1">
        <v>1006</v>
      </c>
      <c r="B1007" s="1" t="s">
        <v>7</v>
      </c>
      <c r="C1007" s="1" t="s">
        <v>8</v>
      </c>
      <c r="D1007" s="1" t="s">
        <v>1153</v>
      </c>
      <c r="E1007" s="2">
        <v>44095</v>
      </c>
      <c r="F1007" s="1" t="s">
        <v>27</v>
      </c>
      <c r="G1007" s="1" t="s">
        <v>1703</v>
      </c>
      <c r="H1007" t="str">
        <f>IF(NOT(_xlfn.IFNA(MATCH(A1007,'Labeled total (B)'!$A:$A,0),FALSE)),IF('Unlabeled total (A)'!A1007,'Unlabeled total (A)'!A1007,""),"")</f>
        <v/>
      </c>
    </row>
    <row r="1008" spans="1:8" ht="14.25" customHeight="1" x14ac:dyDescent="0.35">
      <c r="A1008" s="1">
        <v>1007</v>
      </c>
      <c r="B1008" s="1" t="s">
        <v>7</v>
      </c>
      <c r="C1008" s="1" t="s">
        <v>8</v>
      </c>
      <c r="D1008" s="1" t="s">
        <v>93</v>
      </c>
      <c r="E1008" s="2">
        <v>44095</v>
      </c>
      <c r="F1008" s="1" t="s">
        <v>15</v>
      </c>
      <c r="G1008" s="1" t="s">
        <v>1704</v>
      </c>
      <c r="H1008">
        <f>IF(NOT(_xlfn.IFNA(MATCH(A1008,'Labeled total (B)'!$A:$A,0),FALSE)),IF('Unlabeled total (A)'!A1008,'Unlabeled total (A)'!A1008,""),"")</f>
        <v>1007</v>
      </c>
    </row>
    <row r="1009" spans="1:8" ht="14.25" customHeight="1" x14ac:dyDescent="0.35">
      <c r="A1009" s="1">
        <v>1008</v>
      </c>
      <c r="B1009" s="1" t="s">
        <v>7</v>
      </c>
      <c r="C1009" s="1" t="s">
        <v>8</v>
      </c>
      <c r="D1009" s="1" t="s">
        <v>1705</v>
      </c>
      <c r="E1009" s="2">
        <v>44095</v>
      </c>
      <c r="F1009" s="1" t="s">
        <v>20</v>
      </c>
      <c r="G1009" s="1" t="s">
        <v>1706</v>
      </c>
      <c r="H1009">
        <f>IF(NOT(_xlfn.IFNA(MATCH(A1009,'Labeled total (B)'!$A:$A,0),FALSE)),IF('Unlabeled total (A)'!A1009,'Unlabeled total (A)'!A1009,""),"")</f>
        <v>1008</v>
      </c>
    </row>
    <row r="1010" spans="1:8" ht="14.25" customHeight="1" x14ac:dyDescent="0.35">
      <c r="A1010" s="1">
        <v>1009</v>
      </c>
      <c r="B1010" s="1" t="s">
        <v>7</v>
      </c>
      <c r="C1010" s="1" t="s">
        <v>8</v>
      </c>
      <c r="D1010" s="1" t="s">
        <v>151</v>
      </c>
      <c r="E1010" s="2">
        <v>44095</v>
      </c>
      <c r="F1010" s="1" t="s">
        <v>27</v>
      </c>
      <c r="G1010" s="1" t="s">
        <v>1707</v>
      </c>
      <c r="H1010">
        <f>IF(NOT(_xlfn.IFNA(MATCH(A1010,'Labeled total (B)'!$A:$A,0),FALSE)),IF('Unlabeled total (A)'!A1010,'Unlabeled total (A)'!A1010,""),"")</f>
        <v>1009</v>
      </c>
    </row>
    <row r="1011" spans="1:8" ht="14.25" customHeight="1" x14ac:dyDescent="0.35">
      <c r="A1011" s="1">
        <v>1010</v>
      </c>
      <c r="B1011" s="1" t="s">
        <v>7</v>
      </c>
      <c r="C1011" s="1" t="s">
        <v>8</v>
      </c>
      <c r="D1011" s="1" t="s">
        <v>14</v>
      </c>
      <c r="E1011" s="2">
        <v>44095</v>
      </c>
      <c r="F1011" s="1" t="s">
        <v>27</v>
      </c>
      <c r="G1011" s="1" t="s">
        <v>1708</v>
      </c>
      <c r="H1011">
        <f>IF(NOT(_xlfn.IFNA(MATCH(A1011,'Labeled total (B)'!$A:$A,0),FALSE)),IF('Unlabeled total (A)'!A1011,'Unlabeled total (A)'!A1011,""),"")</f>
        <v>1010</v>
      </c>
    </row>
    <row r="1012" spans="1:8" ht="14.25" customHeight="1" x14ac:dyDescent="0.35">
      <c r="A1012" s="1">
        <v>1011</v>
      </c>
      <c r="B1012" s="1" t="s">
        <v>7</v>
      </c>
      <c r="C1012" s="1" t="s">
        <v>8</v>
      </c>
      <c r="D1012" s="1" t="s">
        <v>353</v>
      </c>
      <c r="E1012" s="2">
        <v>44095</v>
      </c>
      <c r="F1012" s="1" t="s">
        <v>15</v>
      </c>
      <c r="G1012" s="1" t="s">
        <v>1709</v>
      </c>
      <c r="H1012">
        <f>IF(NOT(_xlfn.IFNA(MATCH(A1012,'Labeled total (B)'!$A:$A,0),FALSE)),IF('Unlabeled total (A)'!A1012,'Unlabeled total (A)'!A1012,""),"")</f>
        <v>1011</v>
      </c>
    </row>
    <row r="1013" spans="1:8" ht="14.25" customHeight="1" x14ac:dyDescent="0.35">
      <c r="A1013" s="1">
        <v>1012</v>
      </c>
      <c r="B1013" s="1" t="s">
        <v>7</v>
      </c>
      <c r="C1013" s="1" t="s">
        <v>8</v>
      </c>
      <c r="D1013" s="1" t="s">
        <v>1710</v>
      </c>
      <c r="E1013" s="2">
        <v>44095</v>
      </c>
      <c r="F1013" s="1" t="s">
        <v>15</v>
      </c>
      <c r="G1013" s="1" t="s">
        <v>1711</v>
      </c>
      <c r="H1013">
        <f>IF(NOT(_xlfn.IFNA(MATCH(A1013,'Labeled total (B)'!$A:$A,0),FALSE)),IF('Unlabeled total (A)'!A1013,'Unlabeled total (A)'!A1013,""),"")</f>
        <v>1012</v>
      </c>
    </row>
    <row r="1014" spans="1:8" ht="14.25" customHeight="1" x14ac:dyDescent="0.35">
      <c r="A1014" s="1">
        <v>1013</v>
      </c>
      <c r="B1014" s="1" t="s">
        <v>7</v>
      </c>
      <c r="C1014" s="1" t="s">
        <v>8</v>
      </c>
      <c r="D1014" s="1" t="s">
        <v>140</v>
      </c>
      <c r="E1014" s="2">
        <v>44095</v>
      </c>
      <c r="F1014" s="1" t="s">
        <v>27</v>
      </c>
      <c r="G1014" s="1" t="s">
        <v>1712</v>
      </c>
      <c r="H1014">
        <f>IF(NOT(_xlfn.IFNA(MATCH(A1014,'Labeled total (B)'!$A:$A,0),FALSE)),IF('Unlabeled total (A)'!A1014,'Unlabeled total (A)'!A1014,""),"")</f>
        <v>1013</v>
      </c>
    </row>
    <row r="1015" spans="1:8" ht="14.25" customHeight="1" x14ac:dyDescent="0.35">
      <c r="A1015" s="1">
        <v>1014</v>
      </c>
      <c r="B1015" s="1" t="s">
        <v>7</v>
      </c>
      <c r="C1015" s="1" t="s">
        <v>8</v>
      </c>
      <c r="D1015" s="1" t="s">
        <v>862</v>
      </c>
      <c r="E1015" s="2">
        <v>44095</v>
      </c>
      <c r="F1015" s="1" t="s">
        <v>15</v>
      </c>
      <c r="G1015" s="1" t="s">
        <v>1713</v>
      </c>
      <c r="H1015">
        <f>IF(NOT(_xlfn.IFNA(MATCH(A1015,'Labeled total (B)'!$A:$A,0),FALSE)),IF('Unlabeled total (A)'!A1015,'Unlabeled total (A)'!A1015,""),"")</f>
        <v>1014</v>
      </c>
    </row>
    <row r="1016" spans="1:8" ht="14.25" customHeight="1" x14ac:dyDescent="0.35">
      <c r="A1016" s="1">
        <v>1015</v>
      </c>
      <c r="B1016" s="1" t="s">
        <v>7</v>
      </c>
      <c r="C1016" s="1" t="s">
        <v>8</v>
      </c>
      <c r="D1016" s="1" t="s">
        <v>1714</v>
      </c>
      <c r="E1016" s="2">
        <v>44095</v>
      </c>
      <c r="F1016" s="1" t="s">
        <v>27</v>
      </c>
      <c r="G1016" s="1" t="s">
        <v>1715</v>
      </c>
      <c r="H1016">
        <f>IF(NOT(_xlfn.IFNA(MATCH(A1016,'Labeled total (B)'!$A:$A,0),FALSE)),IF('Unlabeled total (A)'!A1016,'Unlabeled total (A)'!A1016,""),"")</f>
        <v>1015</v>
      </c>
    </row>
    <row r="1017" spans="1:8" ht="14.25" customHeight="1" x14ac:dyDescent="0.35">
      <c r="A1017" s="1">
        <v>1016</v>
      </c>
      <c r="B1017" s="1" t="s">
        <v>7</v>
      </c>
      <c r="C1017" s="1" t="s">
        <v>8</v>
      </c>
      <c r="D1017" s="1" t="s">
        <v>1716</v>
      </c>
      <c r="E1017" s="2">
        <v>44095</v>
      </c>
      <c r="F1017" s="1" t="s">
        <v>15</v>
      </c>
      <c r="G1017" s="1" t="s">
        <v>1717</v>
      </c>
      <c r="H1017">
        <f>IF(NOT(_xlfn.IFNA(MATCH(A1017,'Labeled total (B)'!$A:$A,0),FALSE)),IF('Unlabeled total (A)'!A1017,'Unlabeled total (A)'!A1017,""),"")</f>
        <v>1016</v>
      </c>
    </row>
    <row r="1018" spans="1:8" ht="14.25" customHeight="1" x14ac:dyDescent="0.35">
      <c r="A1018" s="1">
        <v>1017</v>
      </c>
      <c r="B1018" s="1" t="s">
        <v>7</v>
      </c>
      <c r="C1018" s="1" t="s">
        <v>8</v>
      </c>
      <c r="D1018" s="1" t="s">
        <v>1718</v>
      </c>
      <c r="E1018" s="2">
        <v>44095</v>
      </c>
      <c r="F1018" s="1" t="s">
        <v>27</v>
      </c>
      <c r="G1018" s="1" t="s">
        <v>1719</v>
      </c>
      <c r="H1018">
        <f>IF(NOT(_xlfn.IFNA(MATCH(A1018,'Labeled total (B)'!$A:$A,0),FALSE)),IF('Unlabeled total (A)'!A1018,'Unlabeled total (A)'!A1018,""),"")</f>
        <v>1017</v>
      </c>
    </row>
    <row r="1019" spans="1:8" ht="14.25" customHeight="1" x14ac:dyDescent="0.35">
      <c r="A1019" s="1">
        <v>1018</v>
      </c>
      <c r="B1019" s="1" t="s">
        <v>7</v>
      </c>
      <c r="C1019" s="1" t="s">
        <v>8</v>
      </c>
      <c r="D1019" s="1" t="s">
        <v>244</v>
      </c>
      <c r="E1019" s="2">
        <v>44095</v>
      </c>
      <c r="F1019" s="1" t="s">
        <v>46</v>
      </c>
      <c r="G1019" s="1" t="s">
        <v>1720</v>
      </c>
      <c r="H1019">
        <f>IF(NOT(_xlfn.IFNA(MATCH(A1019,'Labeled total (B)'!$A:$A,0),FALSE)),IF('Unlabeled total (A)'!A1019,'Unlabeled total (A)'!A1019,""),"")</f>
        <v>1018</v>
      </c>
    </row>
    <row r="1020" spans="1:8" ht="14.25" customHeight="1" x14ac:dyDescent="0.35">
      <c r="A1020" s="1">
        <v>1019</v>
      </c>
      <c r="B1020" s="1" t="s">
        <v>7</v>
      </c>
      <c r="C1020" s="1" t="s">
        <v>8</v>
      </c>
      <c r="D1020" s="1" t="s">
        <v>1721</v>
      </c>
      <c r="E1020" s="2">
        <v>44095</v>
      </c>
      <c r="F1020" s="1" t="s">
        <v>27</v>
      </c>
      <c r="G1020" s="1" t="s">
        <v>1722</v>
      </c>
      <c r="H1020">
        <f>IF(NOT(_xlfn.IFNA(MATCH(A1020,'Labeled total (B)'!$A:$A,0),FALSE)),IF('Unlabeled total (A)'!A1020,'Unlabeled total (A)'!A1020,""),"")</f>
        <v>1019</v>
      </c>
    </row>
    <row r="1021" spans="1:8" ht="14.25" customHeight="1" x14ac:dyDescent="0.35">
      <c r="A1021" s="1">
        <v>1020</v>
      </c>
      <c r="B1021" s="1" t="s">
        <v>7</v>
      </c>
      <c r="C1021" s="1" t="s">
        <v>8</v>
      </c>
      <c r="D1021" s="1" t="s">
        <v>1723</v>
      </c>
      <c r="E1021" s="2">
        <v>44095</v>
      </c>
      <c r="F1021" s="1" t="s">
        <v>27</v>
      </c>
      <c r="G1021" s="1" t="s">
        <v>1724</v>
      </c>
      <c r="H1021">
        <f>IF(NOT(_xlfn.IFNA(MATCH(A1021,'Labeled total (B)'!$A:$A,0),FALSE)),IF('Unlabeled total (A)'!A1021,'Unlabeled total (A)'!A1021,""),"")</f>
        <v>1020</v>
      </c>
    </row>
    <row r="1022" spans="1:8" ht="14.25" customHeight="1" x14ac:dyDescent="0.35">
      <c r="A1022" s="1">
        <v>1021</v>
      </c>
      <c r="B1022" s="1" t="s">
        <v>7</v>
      </c>
      <c r="C1022" s="1" t="s">
        <v>8</v>
      </c>
      <c r="D1022" s="1" t="s">
        <v>849</v>
      </c>
      <c r="E1022" s="2">
        <v>44095</v>
      </c>
      <c r="F1022" s="1" t="s">
        <v>27</v>
      </c>
      <c r="G1022" s="1" t="s">
        <v>1725</v>
      </c>
      <c r="H1022">
        <f>IF(NOT(_xlfn.IFNA(MATCH(A1022,'Labeled total (B)'!$A:$A,0),FALSE)),IF('Unlabeled total (A)'!A1022,'Unlabeled total (A)'!A1022,""),"")</f>
        <v>1021</v>
      </c>
    </row>
    <row r="1023" spans="1:8" ht="14.25" customHeight="1" x14ac:dyDescent="0.35">
      <c r="A1023" s="1">
        <v>1022</v>
      </c>
      <c r="B1023" s="1" t="s">
        <v>7</v>
      </c>
      <c r="C1023" s="1" t="s">
        <v>8</v>
      </c>
      <c r="D1023" s="1" t="s">
        <v>1726</v>
      </c>
      <c r="E1023" s="2">
        <v>44095</v>
      </c>
      <c r="F1023" s="1" t="s">
        <v>27</v>
      </c>
      <c r="G1023" s="1" t="s">
        <v>1727</v>
      </c>
      <c r="H1023">
        <f>IF(NOT(_xlfn.IFNA(MATCH(A1023,'Labeled total (B)'!$A:$A,0),FALSE)),IF('Unlabeled total (A)'!A1023,'Unlabeled total (A)'!A1023,""),"")</f>
        <v>1022</v>
      </c>
    </row>
    <row r="1024" spans="1:8" ht="14.25" customHeight="1" x14ac:dyDescent="0.35">
      <c r="A1024" s="1">
        <v>1023</v>
      </c>
      <c r="B1024" s="1" t="s">
        <v>7</v>
      </c>
      <c r="C1024" s="1" t="s">
        <v>8</v>
      </c>
      <c r="D1024" s="1" t="s">
        <v>1728</v>
      </c>
      <c r="E1024" s="2">
        <v>44095</v>
      </c>
      <c r="F1024" s="1" t="s">
        <v>15</v>
      </c>
      <c r="G1024" s="1" t="s">
        <v>1729</v>
      </c>
      <c r="H1024">
        <f>IF(NOT(_xlfn.IFNA(MATCH(A1024,'Labeled total (B)'!$A:$A,0),FALSE)),IF('Unlabeled total (A)'!A1024,'Unlabeled total (A)'!A1024,""),"")</f>
        <v>1023</v>
      </c>
    </row>
    <row r="1025" spans="1:8" ht="14.25" customHeight="1" x14ac:dyDescent="0.35">
      <c r="A1025" s="1">
        <v>1024</v>
      </c>
      <c r="B1025" s="1" t="s">
        <v>7</v>
      </c>
      <c r="C1025" s="1" t="s">
        <v>8</v>
      </c>
      <c r="D1025" s="1" t="s">
        <v>1546</v>
      </c>
      <c r="E1025" s="2">
        <v>44095</v>
      </c>
      <c r="F1025" s="1" t="s">
        <v>15</v>
      </c>
      <c r="G1025" s="1" t="s">
        <v>1730</v>
      </c>
      <c r="H1025" t="str">
        <f>IF(NOT(_xlfn.IFNA(MATCH(A1025,'Labeled total (B)'!$A:$A,0),FALSE)),IF('Unlabeled total (A)'!A1025,'Unlabeled total (A)'!A1025,""),"")</f>
        <v/>
      </c>
    </row>
    <row r="1026" spans="1:8" ht="14.25" customHeight="1" x14ac:dyDescent="0.35">
      <c r="A1026" s="1">
        <v>1025</v>
      </c>
      <c r="B1026" s="1" t="s">
        <v>7</v>
      </c>
      <c r="C1026" s="1" t="s">
        <v>8</v>
      </c>
      <c r="D1026" s="1" t="s">
        <v>1731</v>
      </c>
      <c r="E1026" s="2">
        <v>44095</v>
      </c>
      <c r="F1026" s="1" t="s">
        <v>27</v>
      </c>
      <c r="G1026" s="1" t="s">
        <v>1732</v>
      </c>
      <c r="H1026">
        <f>IF(NOT(_xlfn.IFNA(MATCH(A1026,'Labeled total (B)'!$A:$A,0),FALSE)),IF('Unlabeled total (A)'!A1026,'Unlabeled total (A)'!A1026,""),"")</f>
        <v>1025</v>
      </c>
    </row>
    <row r="1027" spans="1:8" ht="14.25" customHeight="1" x14ac:dyDescent="0.35">
      <c r="A1027" s="1">
        <v>1026</v>
      </c>
      <c r="B1027" s="1" t="s">
        <v>7</v>
      </c>
      <c r="C1027" s="1" t="s">
        <v>8</v>
      </c>
      <c r="D1027" s="1" t="s">
        <v>140</v>
      </c>
      <c r="E1027" s="2">
        <v>44095</v>
      </c>
      <c r="F1027" s="1" t="s">
        <v>15</v>
      </c>
      <c r="G1027" s="1" t="s">
        <v>1733</v>
      </c>
      <c r="H1027">
        <f>IF(NOT(_xlfn.IFNA(MATCH(A1027,'Labeled total (B)'!$A:$A,0),FALSE)),IF('Unlabeled total (A)'!A1027,'Unlabeled total (A)'!A1027,""),"")</f>
        <v>1026</v>
      </c>
    </row>
    <row r="1028" spans="1:8" ht="14.25" customHeight="1" x14ac:dyDescent="0.35">
      <c r="A1028" s="1">
        <v>1027</v>
      </c>
      <c r="B1028" s="1" t="s">
        <v>7</v>
      </c>
      <c r="C1028" s="1" t="s">
        <v>8</v>
      </c>
      <c r="D1028" s="1" t="s">
        <v>1734</v>
      </c>
      <c r="E1028" s="2">
        <v>44095</v>
      </c>
      <c r="F1028" s="1" t="s">
        <v>27</v>
      </c>
      <c r="G1028" s="1" t="s">
        <v>1735</v>
      </c>
      <c r="H1028">
        <f>IF(NOT(_xlfn.IFNA(MATCH(A1028,'Labeled total (B)'!$A:$A,0),FALSE)),IF('Unlabeled total (A)'!A1028,'Unlabeled total (A)'!A1028,""),"")</f>
        <v>1027</v>
      </c>
    </row>
    <row r="1029" spans="1:8" ht="14.25" customHeight="1" x14ac:dyDescent="0.35">
      <c r="A1029" s="1">
        <v>1028</v>
      </c>
      <c r="B1029" s="1" t="s">
        <v>7</v>
      </c>
      <c r="C1029" s="1" t="s">
        <v>8</v>
      </c>
      <c r="D1029" s="1" t="s">
        <v>1736</v>
      </c>
      <c r="E1029" s="2">
        <v>44095</v>
      </c>
      <c r="F1029" s="1" t="s">
        <v>27</v>
      </c>
      <c r="G1029" s="1" t="s">
        <v>1737</v>
      </c>
      <c r="H1029">
        <f>IF(NOT(_xlfn.IFNA(MATCH(A1029,'Labeled total (B)'!$A:$A,0),FALSE)),IF('Unlabeled total (A)'!A1029,'Unlabeled total (A)'!A1029,""),"")</f>
        <v>1028</v>
      </c>
    </row>
    <row r="1030" spans="1:8" ht="14.25" customHeight="1" x14ac:dyDescent="0.35">
      <c r="A1030" s="1">
        <v>1029</v>
      </c>
      <c r="B1030" s="1" t="s">
        <v>7</v>
      </c>
      <c r="C1030" s="1" t="s">
        <v>8</v>
      </c>
      <c r="D1030" s="1" t="s">
        <v>1738</v>
      </c>
      <c r="E1030" s="2">
        <v>44095</v>
      </c>
      <c r="F1030" s="1" t="s">
        <v>15</v>
      </c>
      <c r="G1030" s="1" t="s">
        <v>1739</v>
      </c>
      <c r="H1030">
        <f>IF(NOT(_xlfn.IFNA(MATCH(A1030,'Labeled total (B)'!$A:$A,0),FALSE)),IF('Unlabeled total (A)'!A1030,'Unlabeled total (A)'!A1030,""),"")</f>
        <v>1029</v>
      </c>
    </row>
    <row r="1031" spans="1:8" ht="14.25" customHeight="1" x14ac:dyDescent="0.35">
      <c r="A1031" s="1">
        <v>1030</v>
      </c>
      <c r="B1031" s="1" t="s">
        <v>7</v>
      </c>
      <c r="C1031" s="1" t="s">
        <v>8</v>
      </c>
      <c r="D1031" s="1" t="s">
        <v>1740</v>
      </c>
      <c r="E1031" s="2">
        <v>44095</v>
      </c>
      <c r="F1031" s="1" t="s">
        <v>46</v>
      </c>
      <c r="G1031" s="1" t="s">
        <v>1741</v>
      </c>
      <c r="H1031">
        <f>IF(NOT(_xlfn.IFNA(MATCH(A1031,'Labeled total (B)'!$A:$A,0),FALSE)),IF('Unlabeled total (A)'!A1031,'Unlabeled total (A)'!A1031,""),"")</f>
        <v>1030</v>
      </c>
    </row>
    <row r="1032" spans="1:8" ht="14.25" customHeight="1" x14ac:dyDescent="0.35">
      <c r="A1032" s="1">
        <v>1031</v>
      </c>
      <c r="B1032" s="1" t="s">
        <v>7</v>
      </c>
      <c r="C1032" s="1" t="s">
        <v>8</v>
      </c>
      <c r="D1032" s="1" t="s">
        <v>1742</v>
      </c>
      <c r="E1032" s="2">
        <v>44095</v>
      </c>
      <c r="F1032" s="1" t="s">
        <v>15</v>
      </c>
      <c r="G1032" s="1" t="s">
        <v>1743</v>
      </c>
      <c r="H1032">
        <f>IF(NOT(_xlfn.IFNA(MATCH(A1032,'Labeled total (B)'!$A:$A,0),FALSE)),IF('Unlabeled total (A)'!A1032,'Unlabeled total (A)'!A1032,""),"")</f>
        <v>1031</v>
      </c>
    </row>
    <row r="1033" spans="1:8" ht="14.25" customHeight="1" x14ac:dyDescent="0.35">
      <c r="A1033" s="1">
        <v>1032</v>
      </c>
      <c r="B1033" s="1" t="s">
        <v>7</v>
      </c>
      <c r="C1033" s="1" t="s">
        <v>8</v>
      </c>
      <c r="D1033" s="1" t="s">
        <v>1744</v>
      </c>
      <c r="E1033" s="2">
        <v>44095</v>
      </c>
      <c r="F1033" s="1" t="s">
        <v>15</v>
      </c>
      <c r="G1033" s="1" t="s">
        <v>1745</v>
      </c>
      <c r="H1033">
        <f>IF(NOT(_xlfn.IFNA(MATCH(A1033,'Labeled total (B)'!$A:$A,0),FALSE)),IF('Unlabeled total (A)'!A1033,'Unlabeled total (A)'!A1033,""),"")</f>
        <v>1032</v>
      </c>
    </row>
    <row r="1034" spans="1:8" ht="14.25" customHeight="1" x14ac:dyDescent="0.35">
      <c r="A1034" s="1">
        <v>1033</v>
      </c>
      <c r="B1034" s="1" t="s">
        <v>7</v>
      </c>
      <c r="C1034" s="1" t="s">
        <v>8</v>
      </c>
      <c r="D1034" s="1" t="s">
        <v>1746</v>
      </c>
      <c r="E1034" s="2">
        <v>44095</v>
      </c>
      <c r="F1034" s="1" t="s">
        <v>27</v>
      </c>
      <c r="G1034" s="1" t="s">
        <v>1747</v>
      </c>
      <c r="H1034">
        <f>IF(NOT(_xlfn.IFNA(MATCH(A1034,'Labeled total (B)'!$A:$A,0),FALSE)),IF('Unlabeled total (A)'!A1034,'Unlabeled total (A)'!A1034,""),"")</f>
        <v>1033</v>
      </c>
    </row>
    <row r="1035" spans="1:8" ht="14.25" customHeight="1" x14ac:dyDescent="0.35">
      <c r="A1035" s="1">
        <v>1034</v>
      </c>
      <c r="B1035" s="1" t="s">
        <v>7</v>
      </c>
      <c r="C1035" s="1" t="s">
        <v>8</v>
      </c>
      <c r="D1035" s="1" t="s">
        <v>1748</v>
      </c>
      <c r="E1035" s="2">
        <v>44095</v>
      </c>
      <c r="F1035" s="1" t="s">
        <v>20</v>
      </c>
      <c r="G1035" s="1" t="s">
        <v>1749</v>
      </c>
      <c r="H1035">
        <f>IF(NOT(_xlfn.IFNA(MATCH(A1035,'Labeled total (B)'!$A:$A,0),FALSE)),IF('Unlabeled total (A)'!A1035,'Unlabeled total (A)'!A1035,""),"")</f>
        <v>1034</v>
      </c>
    </row>
    <row r="1036" spans="1:8" ht="14.25" customHeight="1" x14ac:dyDescent="0.35">
      <c r="A1036" s="1">
        <v>1035</v>
      </c>
      <c r="B1036" s="1" t="s">
        <v>7</v>
      </c>
      <c r="C1036" s="1" t="s">
        <v>8</v>
      </c>
      <c r="D1036" s="1" t="s">
        <v>1750</v>
      </c>
      <c r="E1036" s="2">
        <v>44095</v>
      </c>
      <c r="F1036" s="1" t="s">
        <v>46</v>
      </c>
      <c r="G1036" s="1" t="s">
        <v>1751</v>
      </c>
      <c r="H1036" t="str">
        <f>IF(NOT(_xlfn.IFNA(MATCH(A1036,'Labeled total (B)'!$A:$A,0),FALSE)),IF('Unlabeled total (A)'!A1036,'Unlabeled total (A)'!A1036,""),"")</f>
        <v/>
      </c>
    </row>
    <row r="1037" spans="1:8" ht="14.25" customHeight="1" x14ac:dyDescent="0.35">
      <c r="A1037" s="1">
        <v>1036</v>
      </c>
      <c r="B1037" s="1" t="s">
        <v>7</v>
      </c>
      <c r="C1037" s="1" t="s">
        <v>8</v>
      </c>
      <c r="D1037" s="1" t="s">
        <v>149</v>
      </c>
      <c r="E1037" s="2">
        <v>44095</v>
      </c>
      <c r="F1037" s="1" t="s">
        <v>46</v>
      </c>
      <c r="G1037" s="1" t="s">
        <v>1752</v>
      </c>
      <c r="H1037">
        <f>IF(NOT(_xlfn.IFNA(MATCH(A1037,'Labeled total (B)'!$A:$A,0),FALSE)),IF('Unlabeled total (A)'!A1037,'Unlabeled total (A)'!A1037,""),"")</f>
        <v>1036</v>
      </c>
    </row>
    <row r="1038" spans="1:8" ht="14.25" customHeight="1" x14ac:dyDescent="0.35">
      <c r="A1038" s="1">
        <v>1037</v>
      </c>
      <c r="B1038" s="1" t="s">
        <v>7</v>
      </c>
      <c r="C1038" s="1" t="s">
        <v>8</v>
      </c>
      <c r="D1038" s="1" t="s">
        <v>1753</v>
      </c>
      <c r="E1038" s="2">
        <v>44095</v>
      </c>
      <c r="F1038" s="1" t="s">
        <v>15</v>
      </c>
      <c r="G1038" s="1" t="s">
        <v>1754</v>
      </c>
      <c r="H1038">
        <f>IF(NOT(_xlfn.IFNA(MATCH(A1038,'Labeled total (B)'!$A:$A,0),FALSE)),IF('Unlabeled total (A)'!A1038,'Unlabeled total (A)'!A1038,""),"")</f>
        <v>1037</v>
      </c>
    </row>
    <row r="1039" spans="1:8" ht="14.25" customHeight="1" x14ac:dyDescent="0.35">
      <c r="A1039" s="1">
        <v>1038</v>
      </c>
      <c r="B1039" s="1" t="s">
        <v>7</v>
      </c>
      <c r="C1039" s="1" t="s">
        <v>8</v>
      </c>
      <c r="D1039" s="1" t="s">
        <v>1256</v>
      </c>
      <c r="E1039" s="2">
        <v>44095</v>
      </c>
      <c r="F1039" s="1" t="s">
        <v>27</v>
      </c>
      <c r="G1039" s="1" t="s">
        <v>1755</v>
      </c>
      <c r="H1039">
        <f>IF(NOT(_xlfn.IFNA(MATCH(A1039,'Labeled total (B)'!$A:$A,0),FALSE)),IF('Unlabeled total (A)'!A1039,'Unlabeled total (A)'!A1039,""),"")</f>
        <v>1038</v>
      </c>
    </row>
    <row r="1040" spans="1:8" ht="14.25" customHeight="1" x14ac:dyDescent="0.35">
      <c r="A1040" s="1">
        <v>1039</v>
      </c>
      <c r="B1040" s="1" t="s">
        <v>7</v>
      </c>
      <c r="C1040" s="1" t="s">
        <v>8</v>
      </c>
      <c r="D1040" s="1" t="s">
        <v>1756</v>
      </c>
      <c r="E1040" s="2">
        <v>44095</v>
      </c>
      <c r="F1040" s="1" t="s">
        <v>15</v>
      </c>
      <c r="G1040" s="1" t="s">
        <v>59</v>
      </c>
      <c r="H1040">
        <f>IF(NOT(_xlfn.IFNA(MATCH(A1040,'Labeled total (B)'!$A:$A,0),FALSE)),IF('Unlabeled total (A)'!A1040,'Unlabeled total (A)'!A1040,""),"")</f>
        <v>1039</v>
      </c>
    </row>
    <row r="1041" spans="1:8" ht="14.25" customHeight="1" x14ac:dyDescent="0.35">
      <c r="A1041" s="1">
        <v>1040</v>
      </c>
      <c r="B1041" s="1" t="s">
        <v>7</v>
      </c>
      <c r="C1041" s="1" t="s">
        <v>8</v>
      </c>
      <c r="D1041" s="1" t="s">
        <v>634</v>
      </c>
      <c r="E1041" s="2">
        <v>44095</v>
      </c>
      <c r="F1041" s="1" t="s">
        <v>15</v>
      </c>
      <c r="G1041" s="1" t="s">
        <v>1757</v>
      </c>
      <c r="H1041">
        <f>IF(NOT(_xlfn.IFNA(MATCH(A1041,'Labeled total (B)'!$A:$A,0),FALSE)),IF('Unlabeled total (A)'!A1041,'Unlabeled total (A)'!A1041,""),"")</f>
        <v>1040</v>
      </c>
    </row>
    <row r="1042" spans="1:8" ht="14.25" customHeight="1" x14ac:dyDescent="0.35">
      <c r="A1042" s="1">
        <v>1041</v>
      </c>
      <c r="B1042" s="1" t="s">
        <v>7</v>
      </c>
      <c r="C1042" s="1" t="s">
        <v>8</v>
      </c>
      <c r="D1042" s="1" t="s">
        <v>479</v>
      </c>
      <c r="E1042" s="2">
        <v>44095</v>
      </c>
      <c r="F1042" s="1" t="s">
        <v>27</v>
      </c>
      <c r="G1042" s="1" t="s">
        <v>1758</v>
      </c>
      <c r="H1042">
        <f>IF(NOT(_xlfn.IFNA(MATCH(A1042,'Labeled total (B)'!$A:$A,0),FALSE)),IF('Unlabeled total (A)'!A1042,'Unlabeled total (A)'!A1042,""),"")</f>
        <v>1041</v>
      </c>
    </row>
    <row r="1043" spans="1:8" ht="14.25" customHeight="1" x14ac:dyDescent="0.35">
      <c r="A1043" s="1">
        <v>1042</v>
      </c>
      <c r="B1043" s="1" t="s">
        <v>7</v>
      </c>
      <c r="C1043" s="1" t="s">
        <v>8</v>
      </c>
      <c r="D1043" s="1" t="s">
        <v>79</v>
      </c>
      <c r="E1043" s="2">
        <v>44095</v>
      </c>
      <c r="F1043" s="1" t="s">
        <v>15</v>
      </c>
      <c r="G1043" s="1" t="s">
        <v>1759</v>
      </c>
      <c r="H1043">
        <f>IF(NOT(_xlfn.IFNA(MATCH(A1043,'Labeled total (B)'!$A:$A,0),FALSE)),IF('Unlabeled total (A)'!A1043,'Unlabeled total (A)'!A1043,""),"")</f>
        <v>1042</v>
      </c>
    </row>
    <row r="1044" spans="1:8" ht="14.25" customHeight="1" x14ac:dyDescent="0.35">
      <c r="A1044" s="1">
        <v>1043</v>
      </c>
      <c r="B1044" s="1" t="s">
        <v>7</v>
      </c>
      <c r="C1044" s="1" t="s">
        <v>8</v>
      </c>
      <c r="D1044" s="1" t="s">
        <v>860</v>
      </c>
      <c r="E1044" s="2">
        <v>44095</v>
      </c>
      <c r="F1044" s="1" t="s">
        <v>15</v>
      </c>
      <c r="G1044" s="1" t="s">
        <v>1760</v>
      </c>
      <c r="H1044">
        <f>IF(NOT(_xlfn.IFNA(MATCH(A1044,'Labeled total (B)'!$A:$A,0),FALSE)),IF('Unlabeled total (A)'!A1044,'Unlabeled total (A)'!A1044,""),"")</f>
        <v>1043</v>
      </c>
    </row>
    <row r="1045" spans="1:8" ht="14.25" customHeight="1" x14ac:dyDescent="0.35">
      <c r="A1045" s="1">
        <v>1044</v>
      </c>
      <c r="B1045" s="1" t="s">
        <v>7</v>
      </c>
      <c r="C1045" s="1" t="s">
        <v>8</v>
      </c>
      <c r="D1045" s="1" t="s">
        <v>1018</v>
      </c>
      <c r="E1045" s="2">
        <v>44095</v>
      </c>
      <c r="F1045" s="1" t="s">
        <v>46</v>
      </c>
      <c r="G1045" s="1" t="s">
        <v>1761</v>
      </c>
      <c r="H1045">
        <f>IF(NOT(_xlfn.IFNA(MATCH(A1045,'Labeled total (B)'!$A:$A,0),FALSE)),IF('Unlabeled total (A)'!A1045,'Unlabeled total (A)'!A1045,""),"")</f>
        <v>1044</v>
      </c>
    </row>
    <row r="1046" spans="1:8" ht="14.25" customHeight="1" x14ac:dyDescent="0.35">
      <c r="A1046" s="1">
        <v>1045</v>
      </c>
      <c r="B1046" s="1" t="s">
        <v>7</v>
      </c>
      <c r="C1046" s="1" t="s">
        <v>8</v>
      </c>
      <c r="D1046" s="1" t="s">
        <v>1300</v>
      </c>
      <c r="E1046" s="2">
        <v>44095</v>
      </c>
      <c r="F1046" s="1" t="s">
        <v>15</v>
      </c>
      <c r="G1046" s="1" t="s">
        <v>1762</v>
      </c>
      <c r="H1046">
        <f>IF(NOT(_xlfn.IFNA(MATCH(A1046,'Labeled total (B)'!$A:$A,0),FALSE)),IF('Unlabeled total (A)'!A1046,'Unlabeled total (A)'!A1046,""),"")</f>
        <v>1045</v>
      </c>
    </row>
    <row r="1047" spans="1:8" ht="14.25" customHeight="1" x14ac:dyDescent="0.35">
      <c r="A1047" s="1">
        <v>1046</v>
      </c>
      <c r="B1047" s="1" t="s">
        <v>7</v>
      </c>
      <c r="C1047" s="1" t="s">
        <v>8</v>
      </c>
      <c r="D1047" s="1" t="s">
        <v>1763</v>
      </c>
      <c r="E1047" s="2">
        <v>44095</v>
      </c>
      <c r="F1047" s="1" t="s">
        <v>27</v>
      </c>
      <c r="G1047" s="1" t="s">
        <v>1764</v>
      </c>
      <c r="H1047">
        <f>IF(NOT(_xlfn.IFNA(MATCH(A1047,'Labeled total (B)'!$A:$A,0),FALSE)),IF('Unlabeled total (A)'!A1047,'Unlabeled total (A)'!A1047,""),"")</f>
        <v>1046</v>
      </c>
    </row>
    <row r="1048" spans="1:8" ht="14.25" customHeight="1" x14ac:dyDescent="0.35">
      <c r="A1048" s="1">
        <v>1047</v>
      </c>
      <c r="B1048" s="1" t="s">
        <v>7</v>
      </c>
      <c r="C1048" s="1" t="s">
        <v>8</v>
      </c>
      <c r="D1048" s="1" t="s">
        <v>1765</v>
      </c>
      <c r="E1048" s="2">
        <v>44095</v>
      </c>
      <c r="F1048" s="1" t="s">
        <v>15</v>
      </c>
      <c r="G1048" s="1" t="s">
        <v>1766</v>
      </c>
      <c r="H1048">
        <f>IF(NOT(_xlfn.IFNA(MATCH(A1048,'Labeled total (B)'!$A:$A,0),FALSE)),IF('Unlabeled total (A)'!A1048,'Unlabeled total (A)'!A1048,""),"")</f>
        <v>1047</v>
      </c>
    </row>
    <row r="1049" spans="1:8" ht="14.25" customHeight="1" x14ac:dyDescent="0.35">
      <c r="A1049" s="1">
        <v>1048</v>
      </c>
      <c r="B1049" s="1" t="s">
        <v>7</v>
      </c>
      <c r="C1049" s="1" t="s">
        <v>8</v>
      </c>
      <c r="D1049" s="1" t="s">
        <v>1767</v>
      </c>
      <c r="E1049" s="2">
        <v>44095</v>
      </c>
      <c r="F1049" s="1" t="s">
        <v>27</v>
      </c>
      <c r="G1049" s="1" t="s">
        <v>1768</v>
      </c>
      <c r="H1049">
        <f>IF(NOT(_xlfn.IFNA(MATCH(A1049,'Labeled total (B)'!$A:$A,0),FALSE)),IF('Unlabeled total (A)'!A1049,'Unlabeled total (A)'!A1049,""),"")</f>
        <v>1048</v>
      </c>
    </row>
    <row r="1050" spans="1:8" ht="14.25" customHeight="1" x14ac:dyDescent="0.35">
      <c r="A1050" s="1">
        <v>1049</v>
      </c>
      <c r="B1050" s="1" t="s">
        <v>7</v>
      </c>
      <c r="C1050" s="1" t="s">
        <v>8</v>
      </c>
      <c r="D1050" s="1" t="s">
        <v>1769</v>
      </c>
      <c r="E1050" s="2">
        <v>44095</v>
      </c>
      <c r="F1050" s="1" t="s">
        <v>15</v>
      </c>
      <c r="G1050" s="1" t="s">
        <v>1770</v>
      </c>
      <c r="H1050">
        <f>IF(NOT(_xlfn.IFNA(MATCH(A1050,'Labeled total (B)'!$A:$A,0),FALSE)),IF('Unlabeled total (A)'!A1050,'Unlabeled total (A)'!A1050,""),"")</f>
        <v>1049</v>
      </c>
    </row>
    <row r="1051" spans="1:8" ht="14.25" customHeight="1" x14ac:dyDescent="0.35">
      <c r="A1051" s="1">
        <v>1050</v>
      </c>
      <c r="B1051" s="1" t="s">
        <v>7</v>
      </c>
      <c r="C1051" s="1" t="s">
        <v>8</v>
      </c>
      <c r="D1051" s="1" t="s">
        <v>153</v>
      </c>
      <c r="E1051" s="2">
        <v>44095</v>
      </c>
      <c r="F1051" s="1" t="s">
        <v>15</v>
      </c>
      <c r="G1051" s="1" t="s">
        <v>1771</v>
      </c>
      <c r="H1051" t="str">
        <f>IF(NOT(_xlfn.IFNA(MATCH(A1051,'Labeled total (B)'!$A:$A,0),FALSE)),IF('Unlabeled total (A)'!A1051,'Unlabeled total (A)'!A1051,""),"")</f>
        <v/>
      </c>
    </row>
    <row r="1052" spans="1:8" ht="14.25" customHeight="1" x14ac:dyDescent="0.35">
      <c r="A1052" s="1">
        <v>1051</v>
      </c>
      <c r="B1052" s="1" t="s">
        <v>7</v>
      </c>
      <c r="C1052" s="1" t="s">
        <v>8</v>
      </c>
      <c r="D1052" s="1" t="s">
        <v>1772</v>
      </c>
      <c r="E1052" s="2">
        <v>44095</v>
      </c>
      <c r="F1052" s="1" t="s">
        <v>10</v>
      </c>
      <c r="G1052" s="1" t="s">
        <v>1773</v>
      </c>
      <c r="H1052">
        <f>IF(NOT(_xlfn.IFNA(MATCH(A1052,'Labeled total (B)'!$A:$A,0),FALSE)),IF('Unlabeled total (A)'!A1052,'Unlabeled total (A)'!A1052,""),"")</f>
        <v>1051</v>
      </c>
    </row>
    <row r="1053" spans="1:8" ht="14.25" customHeight="1" x14ac:dyDescent="0.35">
      <c r="A1053" s="1">
        <v>1052</v>
      </c>
      <c r="B1053" s="1" t="s">
        <v>7</v>
      </c>
      <c r="C1053" s="1" t="s">
        <v>8</v>
      </c>
      <c r="D1053" s="1" t="s">
        <v>93</v>
      </c>
      <c r="E1053" s="2">
        <v>44095</v>
      </c>
      <c r="F1053" s="1" t="s">
        <v>27</v>
      </c>
      <c r="G1053" s="1" t="s">
        <v>1774</v>
      </c>
      <c r="H1053">
        <f>IF(NOT(_xlfn.IFNA(MATCH(A1053,'Labeled total (B)'!$A:$A,0),FALSE)),IF('Unlabeled total (A)'!A1053,'Unlabeled total (A)'!A1053,""),"")</f>
        <v>1052</v>
      </c>
    </row>
    <row r="1054" spans="1:8" ht="14.25" customHeight="1" x14ac:dyDescent="0.35">
      <c r="A1054" s="1">
        <v>1053</v>
      </c>
      <c r="B1054" s="1" t="s">
        <v>7</v>
      </c>
      <c r="C1054" s="1" t="s">
        <v>8</v>
      </c>
      <c r="D1054" s="1" t="s">
        <v>1775</v>
      </c>
      <c r="E1054" s="2">
        <v>44095</v>
      </c>
      <c r="F1054" s="1" t="s">
        <v>15</v>
      </c>
      <c r="G1054" s="1" t="s">
        <v>1776</v>
      </c>
      <c r="H1054">
        <f>IF(NOT(_xlfn.IFNA(MATCH(A1054,'Labeled total (B)'!$A:$A,0),FALSE)),IF('Unlabeled total (A)'!A1054,'Unlabeled total (A)'!A1054,""),"")</f>
        <v>1053</v>
      </c>
    </row>
    <row r="1055" spans="1:8" ht="14.25" customHeight="1" x14ac:dyDescent="0.35">
      <c r="A1055" s="1">
        <v>1054</v>
      </c>
      <c r="B1055" s="1" t="s">
        <v>7</v>
      </c>
      <c r="C1055" s="1" t="s">
        <v>8</v>
      </c>
      <c r="D1055" s="1" t="s">
        <v>1777</v>
      </c>
      <c r="E1055" s="2">
        <v>44095</v>
      </c>
      <c r="F1055" s="1" t="s">
        <v>20</v>
      </c>
      <c r="G1055" s="1" t="s">
        <v>1778</v>
      </c>
      <c r="H1055">
        <f>IF(NOT(_xlfn.IFNA(MATCH(A1055,'Labeled total (B)'!$A:$A,0),FALSE)),IF('Unlabeled total (A)'!A1055,'Unlabeled total (A)'!A1055,""),"")</f>
        <v>1054</v>
      </c>
    </row>
    <row r="1056" spans="1:8" ht="14.25" customHeight="1" x14ac:dyDescent="0.35">
      <c r="A1056" s="1">
        <v>1055</v>
      </c>
      <c r="B1056" s="1" t="s">
        <v>7</v>
      </c>
      <c r="C1056" s="1" t="s">
        <v>8</v>
      </c>
      <c r="D1056" s="1" t="s">
        <v>153</v>
      </c>
      <c r="E1056" s="2">
        <v>44095</v>
      </c>
      <c r="F1056" s="1" t="s">
        <v>15</v>
      </c>
      <c r="G1056" s="1" t="s">
        <v>1779</v>
      </c>
      <c r="H1056">
        <f>IF(NOT(_xlfn.IFNA(MATCH(A1056,'Labeled total (B)'!$A:$A,0),FALSE)),IF('Unlabeled total (A)'!A1056,'Unlabeled total (A)'!A1056,""),"")</f>
        <v>1055</v>
      </c>
    </row>
    <row r="1057" spans="1:8" ht="14.25" customHeight="1" x14ac:dyDescent="0.35">
      <c r="A1057" s="1">
        <v>1056</v>
      </c>
      <c r="B1057" s="1" t="s">
        <v>7</v>
      </c>
      <c r="C1057" s="1" t="s">
        <v>8</v>
      </c>
      <c r="D1057" s="1" t="s">
        <v>1003</v>
      </c>
      <c r="E1057" s="2">
        <v>44095</v>
      </c>
      <c r="F1057" s="1" t="s">
        <v>27</v>
      </c>
      <c r="G1057" s="1" t="s">
        <v>1780</v>
      </c>
      <c r="H1057">
        <f>IF(NOT(_xlfn.IFNA(MATCH(A1057,'Labeled total (B)'!$A:$A,0),FALSE)),IF('Unlabeled total (A)'!A1057,'Unlabeled total (A)'!A1057,""),"")</f>
        <v>1056</v>
      </c>
    </row>
    <row r="1058" spans="1:8" ht="14.25" customHeight="1" x14ac:dyDescent="0.35">
      <c r="A1058" s="1">
        <v>1057</v>
      </c>
      <c r="B1058" s="1" t="s">
        <v>7</v>
      </c>
      <c r="C1058" s="1" t="s">
        <v>8</v>
      </c>
      <c r="D1058" s="1" t="s">
        <v>1781</v>
      </c>
      <c r="E1058" s="2">
        <v>44095</v>
      </c>
      <c r="F1058" s="1" t="s">
        <v>15</v>
      </c>
      <c r="G1058" s="1" t="s">
        <v>1782</v>
      </c>
      <c r="H1058">
        <f>IF(NOT(_xlfn.IFNA(MATCH(A1058,'Labeled total (B)'!$A:$A,0),FALSE)),IF('Unlabeled total (A)'!A1058,'Unlabeled total (A)'!A1058,""),"")</f>
        <v>1057</v>
      </c>
    </row>
    <row r="1059" spans="1:8" ht="14.25" customHeight="1" x14ac:dyDescent="0.35">
      <c r="A1059" s="1">
        <v>1058</v>
      </c>
      <c r="B1059" s="1" t="s">
        <v>7</v>
      </c>
      <c r="C1059" s="1" t="s">
        <v>8</v>
      </c>
      <c r="D1059" s="1" t="s">
        <v>1783</v>
      </c>
      <c r="E1059" s="2">
        <v>44095</v>
      </c>
      <c r="F1059" s="1" t="s">
        <v>20</v>
      </c>
      <c r="G1059" s="1" t="s">
        <v>1784</v>
      </c>
      <c r="H1059">
        <f>IF(NOT(_xlfn.IFNA(MATCH(A1059,'Labeled total (B)'!$A:$A,0),FALSE)),IF('Unlabeled total (A)'!A1059,'Unlabeled total (A)'!A1059,""),"")</f>
        <v>1058</v>
      </c>
    </row>
    <row r="1060" spans="1:8" ht="14.25" customHeight="1" x14ac:dyDescent="0.35">
      <c r="A1060" s="1">
        <v>1059</v>
      </c>
      <c r="B1060" s="1" t="s">
        <v>7</v>
      </c>
      <c r="C1060" s="1" t="s">
        <v>8</v>
      </c>
      <c r="D1060" s="1" t="s">
        <v>1785</v>
      </c>
      <c r="E1060" s="2">
        <v>44095</v>
      </c>
      <c r="F1060" s="1" t="s">
        <v>15</v>
      </c>
      <c r="G1060" s="1" t="s">
        <v>1786</v>
      </c>
      <c r="H1060">
        <f>IF(NOT(_xlfn.IFNA(MATCH(A1060,'Labeled total (B)'!$A:$A,0),FALSE)),IF('Unlabeled total (A)'!A1060,'Unlabeled total (A)'!A1060,""),"")</f>
        <v>1059</v>
      </c>
    </row>
    <row r="1061" spans="1:8" ht="14.25" customHeight="1" x14ac:dyDescent="0.35">
      <c r="A1061" s="1">
        <v>1060</v>
      </c>
      <c r="B1061" s="1" t="s">
        <v>7</v>
      </c>
      <c r="C1061" s="1" t="s">
        <v>8</v>
      </c>
      <c r="D1061" s="1" t="s">
        <v>140</v>
      </c>
      <c r="E1061" s="2">
        <v>44095</v>
      </c>
      <c r="F1061" s="1" t="s">
        <v>15</v>
      </c>
      <c r="G1061" s="1" t="s">
        <v>1787</v>
      </c>
      <c r="H1061">
        <f>IF(NOT(_xlfn.IFNA(MATCH(A1061,'Labeled total (B)'!$A:$A,0),FALSE)),IF('Unlabeled total (A)'!A1061,'Unlabeled total (A)'!A1061,""),"")</f>
        <v>1060</v>
      </c>
    </row>
    <row r="1062" spans="1:8" ht="14.25" customHeight="1" x14ac:dyDescent="0.35">
      <c r="A1062" s="1">
        <v>1061</v>
      </c>
      <c r="B1062" s="1" t="s">
        <v>7</v>
      </c>
      <c r="C1062" s="1" t="s">
        <v>8</v>
      </c>
      <c r="D1062" s="1" t="s">
        <v>144</v>
      </c>
      <c r="E1062" s="2">
        <v>44095</v>
      </c>
      <c r="F1062" s="1" t="s">
        <v>27</v>
      </c>
      <c r="G1062" s="1" t="s">
        <v>1788</v>
      </c>
      <c r="H1062">
        <f>IF(NOT(_xlfn.IFNA(MATCH(A1062,'Labeled total (B)'!$A:$A,0),FALSE)),IF('Unlabeled total (A)'!A1062,'Unlabeled total (A)'!A1062,""),"")</f>
        <v>1061</v>
      </c>
    </row>
    <row r="1063" spans="1:8" ht="14.25" customHeight="1" x14ac:dyDescent="0.35">
      <c r="A1063" s="1">
        <v>1062</v>
      </c>
      <c r="B1063" s="1" t="s">
        <v>7</v>
      </c>
      <c r="C1063" s="1" t="s">
        <v>8</v>
      </c>
      <c r="D1063" s="1" t="s">
        <v>1789</v>
      </c>
      <c r="E1063" s="2">
        <v>44095</v>
      </c>
      <c r="F1063" s="1" t="s">
        <v>46</v>
      </c>
      <c r="G1063" s="1" t="s">
        <v>1790</v>
      </c>
      <c r="H1063">
        <f>IF(NOT(_xlfn.IFNA(MATCH(A1063,'Labeled total (B)'!$A:$A,0),FALSE)),IF('Unlabeled total (A)'!A1063,'Unlabeled total (A)'!A1063,""),"")</f>
        <v>1062</v>
      </c>
    </row>
    <row r="1064" spans="1:8" ht="14.25" customHeight="1" x14ac:dyDescent="0.35">
      <c r="A1064" s="1">
        <v>1063</v>
      </c>
      <c r="B1064" s="1" t="s">
        <v>7</v>
      </c>
      <c r="C1064" s="1" t="s">
        <v>8</v>
      </c>
      <c r="D1064" s="1" t="s">
        <v>1791</v>
      </c>
      <c r="E1064" s="2">
        <v>44095</v>
      </c>
      <c r="F1064" s="1" t="s">
        <v>20</v>
      </c>
      <c r="G1064" s="1" t="s">
        <v>1792</v>
      </c>
      <c r="H1064">
        <f>IF(NOT(_xlfn.IFNA(MATCH(A1064,'Labeled total (B)'!$A:$A,0),FALSE)),IF('Unlabeled total (A)'!A1064,'Unlabeled total (A)'!A1064,""),"")</f>
        <v>1063</v>
      </c>
    </row>
    <row r="1065" spans="1:8" ht="14.25" customHeight="1" x14ac:dyDescent="0.35">
      <c r="A1065" s="1">
        <v>1064</v>
      </c>
      <c r="B1065" s="1" t="s">
        <v>7</v>
      </c>
      <c r="C1065" s="1" t="s">
        <v>8</v>
      </c>
      <c r="D1065" s="1" t="s">
        <v>1793</v>
      </c>
      <c r="E1065" s="2">
        <v>44095</v>
      </c>
      <c r="F1065" s="1" t="s">
        <v>20</v>
      </c>
      <c r="G1065" s="1" t="s">
        <v>1794</v>
      </c>
      <c r="H1065">
        <f>IF(NOT(_xlfn.IFNA(MATCH(A1065,'Labeled total (B)'!$A:$A,0),FALSE)),IF('Unlabeled total (A)'!A1065,'Unlabeled total (A)'!A1065,""),"")</f>
        <v>1064</v>
      </c>
    </row>
    <row r="1066" spans="1:8" ht="14.25" customHeight="1" x14ac:dyDescent="0.35">
      <c r="A1066" s="1">
        <v>1065</v>
      </c>
      <c r="B1066" s="1" t="s">
        <v>7</v>
      </c>
      <c r="C1066" s="1" t="s">
        <v>8</v>
      </c>
      <c r="D1066" s="1" t="s">
        <v>162</v>
      </c>
      <c r="E1066" s="2">
        <v>44095</v>
      </c>
      <c r="F1066" s="1" t="s">
        <v>20</v>
      </c>
      <c r="G1066" s="1" t="s">
        <v>1795</v>
      </c>
      <c r="H1066">
        <f>IF(NOT(_xlfn.IFNA(MATCH(A1066,'Labeled total (B)'!$A:$A,0),FALSE)),IF('Unlabeled total (A)'!A1066,'Unlabeled total (A)'!A1066,""),"")</f>
        <v>1065</v>
      </c>
    </row>
    <row r="1067" spans="1:8" ht="14.25" customHeight="1" x14ac:dyDescent="0.35">
      <c r="A1067" s="1">
        <v>1066</v>
      </c>
      <c r="B1067" s="1" t="s">
        <v>7</v>
      </c>
      <c r="C1067" s="1" t="s">
        <v>8</v>
      </c>
      <c r="D1067" s="1" t="s">
        <v>1796</v>
      </c>
      <c r="E1067" s="2">
        <v>44095</v>
      </c>
      <c r="F1067" s="1" t="s">
        <v>15</v>
      </c>
      <c r="G1067" s="1" t="s">
        <v>1797</v>
      </c>
      <c r="H1067">
        <f>IF(NOT(_xlfn.IFNA(MATCH(A1067,'Labeled total (B)'!$A:$A,0),FALSE)),IF('Unlabeled total (A)'!A1067,'Unlabeled total (A)'!A1067,""),"")</f>
        <v>1066</v>
      </c>
    </row>
    <row r="1068" spans="1:8" ht="14.25" customHeight="1" x14ac:dyDescent="0.35">
      <c r="A1068" s="1">
        <v>1067</v>
      </c>
      <c r="B1068" s="1" t="s">
        <v>7</v>
      </c>
      <c r="C1068" s="1" t="s">
        <v>8</v>
      </c>
      <c r="D1068" s="1" t="s">
        <v>1798</v>
      </c>
      <c r="E1068" s="2">
        <v>44095</v>
      </c>
      <c r="F1068" s="1" t="s">
        <v>15</v>
      </c>
      <c r="G1068" s="1" t="s">
        <v>59</v>
      </c>
      <c r="H1068">
        <f>IF(NOT(_xlfn.IFNA(MATCH(A1068,'Labeled total (B)'!$A:$A,0),FALSE)),IF('Unlabeled total (A)'!A1068,'Unlabeled total (A)'!A1068,""),"")</f>
        <v>1067</v>
      </c>
    </row>
    <row r="1069" spans="1:8" ht="14.25" customHeight="1" x14ac:dyDescent="0.35">
      <c r="A1069" s="1">
        <v>1068</v>
      </c>
      <c r="B1069" s="1" t="s">
        <v>7</v>
      </c>
      <c r="C1069" s="1" t="s">
        <v>8</v>
      </c>
      <c r="D1069" s="1" t="s">
        <v>1799</v>
      </c>
      <c r="E1069" s="2">
        <v>44095</v>
      </c>
      <c r="F1069" s="1" t="s">
        <v>20</v>
      </c>
      <c r="G1069" s="1" t="s">
        <v>1800</v>
      </c>
      <c r="H1069">
        <f>IF(NOT(_xlfn.IFNA(MATCH(A1069,'Labeled total (B)'!$A:$A,0),FALSE)),IF('Unlabeled total (A)'!A1069,'Unlabeled total (A)'!A1069,""),"")</f>
        <v>1068</v>
      </c>
    </row>
    <row r="1070" spans="1:8" ht="14.25" customHeight="1" x14ac:dyDescent="0.35">
      <c r="A1070" s="1">
        <v>1069</v>
      </c>
      <c r="B1070" s="1" t="s">
        <v>7</v>
      </c>
      <c r="C1070" s="1" t="s">
        <v>8</v>
      </c>
      <c r="D1070" s="1" t="s">
        <v>1801</v>
      </c>
      <c r="E1070" s="2">
        <v>44095</v>
      </c>
      <c r="F1070" s="1" t="s">
        <v>20</v>
      </c>
      <c r="G1070" s="1" t="s">
        <v>1802</v>
      </c>
      <c r="H1070">
        <f>IF(NOT(_xlfn.IFNA(MATCH(A1070,'Labeled total (B)'!$A:$A,0),FALSE)),IF('Unlabeled total (A)'!A1070,'Unlabeled total (A)'!A1070,""),"")</f>
        <v>1069</v>
      </c>
    </row>
    <row r="1071" spans="1:8" ht="14.25" customHeight="1" x14ac:dyDescent="0.35">
      <c r="A1071" s="1">
        <v>1070</v>
      </c>
      <c r="B1071" s="1" t="s">
        <v>7</v>
      </c>
      <c r="C1071" s="1" t="s">
        <v>8</v>
      </c>
      <c r="D1071" s="1" t="s">
        <v>1803</v>
      </c>
      <c r="E1071" s="2">
        <v>44095</v>
      </c>
      <c r="F1071" s="1" t="s">
        <v>46</v>
      </c>
      <c r="G1071" s="1" t="s">
        <v>1804</v>
      </c>
      <c r="H1071">
        <f>IF(NOT(_xlfn.IFNA(MATCH(A1071,'Labeled total (B)'!$A:$A,0),FALSE)),IF('Unlabeled total (A)'!A1071,'Unlabeled total (A)'!A1071,""),"")</f>
        <v>1070</v>
      </c>
    </row>
    <row r="1072" spans="1:8" ht="14.25" customHeight="1" x14ac:dyDescent="0.35">
      <c r="A1072" s="1">
        <v>1071</v>
      </c>
      <c r="B1072" s="1" t="s">
        <v>7</v>
      </c>
      <c r="C1072" s="1" t="s">
        <v>8</v>
      </c>
      <c r="D1072" s="1" t="s">
        <v>228</v>
      </c>
      <c r="E1072" s="2">
        <v>44095</v>
      </c>
      <c r="F1072" s="1" t="s">
        <v>20</v>
      </c>
      <c r="G1072" s="1" t="s">
        <v>1805</v>
      </c>
      <c r="H1072" t="str">
        <f>IF(NOT(_xlfn.IFNA(MATCH(A1072,'Labeled total (B)'!$A:$A,0),FALSE)),IF('Unlabeled total (A)'!A1072,'Unlabeled total (A)'!A1072,""),"")</f>
        <v/>
      </c>
    </row>
    <row r="1073" spans="1:8" ht="14.25" customHeight="1" x14ac:dyDescent="0.35">
      <c r="A1073" s="1">
        <v>1072</v>
      </c>
      <c r="B1073" s="1" t="s">
        <v>7</v>
      </c>
      <c r="C1073" s="1" t="s">
        <v>8</v>
      </c>
      <c r="D1073" s="1" t="s">
        <v>1806</v>
      </c>
      <c r="E1073" s="2">
        <v>44095</v>
      </c>
      <c r="F1073" s="1" t="s">
        <v>27</v>
      </c>
      <c r="G1073" s="1" t="s">
        <v>1807</v>
      </c>
      <c r="H1073">
        <f>IF(NOT(_xlfn.IFNA(MATCH(A1073,'Labeled total (B)'!$A:$A,0),FALSE)),IF('Unlabeled total (A)'!A1073,'Unlabeled total (A)'!A1073,""),"")</f>
        <v>1072</v>
      </c>
    </row>
    <row r="1074" spans="1:8" ht="14.25" customHeight="1" x14ac:dyDescent="0.35">
      <c r="A1074" s="1">
        <v>1073</v>
      </c>
      <c r="B1074" s="1" t="s">
        <v>7</v>
      </c>
      <c r="C1074" s="1" t="s">
        <v>8</v>
      </c>
      <c r="D1074" s="1" t="s">
        <v>1808</v>
      </c>
      <c r="E1074" s="2">
        <v>44095</v>
      </c>
      <c r="F1074" s="1" t="s">
        <v>20</v>
      </c>
      <c r="G1074" s="1" t="s">
        <v>1809</v>
      </c>
      <c r="H1074">
        <f>IF(NOT(_xlfn.IFNA(MATCH(A1074,'Labeled total (B)'!$A:$A,0),FALSE)),IF('Unlabeled total (A)'!A1074,'Unlabeled total (A)'!A1074,""),"")</f>
        <v>1073</v>
      </c>
    </row>
    <row r="1075" spans="1:8" ht="14.25" customHeight="1" x14ac:dyDescent="0.35">
      <c r="A1075" s="1">
        <v>1074</v>
      </c>
      <c r="B1075" s="1" t="s">
        <v>7</v>
      </c>
      <c r="C1075" s="1" t="s">
        <v>8</v>
      </c>
      <c r="D1075" s="1" t="s">
        <v>1810</v>
      </c>
      <c r="E1075" s="2">
        <v>44095</v>
      </c>
      <c r="F1075" s="1" t="s">
        <v>15</v>
      </c>
      <c r="G1075" s="1" t="s">
        <v>1811</v>
      </c>
      <c r="H1075">
        <f>IF(NOT(_xlfn.IFNA(MATCH(A1075,'Labeled total (B)'!$A:$A,0),FALSE)),IF('Unlabeled total (A)'!A1075,'Unlabeled total (A)'!A1075,""),"")</f>
        <v>1074</v>
      </c>
    </row>
    <row r="1076" spans="1:8" ht="14.25" customHeight="1" x14ac:dyDescent="0.35">
      <c r="A1076" s="1">
        <v>1075</v>
      </c>
      <c r="B1076" s="1" t="s">
        <v>7</v>
      </c>
      <c r="C1076" s="1" t="s">
        <v>8</v>
      </c>
      <c r="D1076" s="1" t="s">
        <v>1003</v>
      </c>
      <c r="E1076" s="2">
        <v>44095</v>
      </c>
      <c r="F1076" s="1" t="s">
        <v>15</v>
      </c>
      <c r="G1076" s="1" t="s">
        <v>1812</v>
      </c>
      <c r="H1076" t="str">
        <f>IF(NOT(_xlfn.IFNA(MATCH(A1076,'Labeled total (B)'!$A:$A,0),FALSE)),IF('Unlabeled total (A)'!A1076,'Unlabeled total (A)'!A1076,""),"")</f>
        <v/>
      </c>
    </row>
    <row r="1077" spans="1:8" ht="14.25" customHeight="1" x14ac:dyDescent="0.35">
      <c r="A1077" s="1">
        <v>1076</v>
      </c>
      <c r="B1077" s="1" t="s">
        <v>7</v>
      </c>
      <c r="C1077" s="1" t="s">
        <v>8</v>
      </c>
      <c r="D1077" s="1" t="s">
        <v>228</v>
      </c>
      <c r="E1077" s="2">
        <v>44095</v>
      </c>
      <c r="F1077" s="1" t="s">
        <v>20</v>
      </c>
      <c r="G1077" s="1" t="s">
        <v>1813</v>
      </c>
      <c r="H1077">
        <f>IF(NOT(_xlfn.IFNA(MATCH(A1077,'Labeled total (B)'!$A:$A,0),FALSE)),IF('Unlabeled total (A)'!A1077,'Unlabeled total (A)'!A1077,""),"")</f>
        <v>1076</v>
      </c>
    </row>
    <row r="1078" spans="1:8" ht="14.25" customHeight="1" x14ac:dyDescent="0.35">
      <c r="A1078" s="1">
        <v>1077</v>
      </c>
      <c r="B1078" s="1" t="s">
        <v>7</v>
      </c>
      <c r="C1078" s="1" t="s">
        <v>8</v>
      </c>
      <c r="D1078" s="1" t="s">
        <v>1814</v>
      </c>
      <c r="E1078" s="2">
        <v>44095</v>
      </c>
      <c r="F1078" s="1" t="s">
        <v>27</v>
      </c>
      <c r="G1078" s="1" t="s">
        <v>1815</v>
      </c>
      <c r="H1078">
        <f>IF(NOT(_xlfn.IFNA(MATCH(A1078,'Labeled total (B)'!$A:$A,0),FALSE)),IF('Unlabeled total (A)'!A1078,'Unlabeled total (A)'!A1078,""),"")</f>
        <v>1077</v>
      </c>
    </row>
    <row r="1079" spans="1:8" ht="14.25" customHeight="1" x14ac:dyDescent="0.35">
      <c r="A1079" s="1">
        <v>1078</v>
      </c>
      <c r="B1079" s="1" t="s">
        <v>7</v>
      </c>
      <c r="C1079" s="1" t="s">
        <v>8</v>
      </c>
      <c r="D1079" s="1" t="s">
        <v>1343</v>
      </c>
      <c r="E1079" s="2">
        <v>44095</v>
      </c>
      <c r="F1079" s="1" t="s">
        <v>27</v>
      </c>
      <c r="G1079" s="1" t="s">
        <v>1816</v>
      </c>
      <c r="H1079">
        <f>IF(NOT(_xlfn.IFNA(MATCH(A1079,'Labeled total (B)'!$A:$A,0),FALSE)),IF('Unlabeled total (A)'!A1079,'Unlabeled total (A)'!A1079,""),"")</f>
        <v>1078</v>
      </c>
    </row>
    <row r="1080" spans="1:8" ht="14.25" customHeight="1" x14ac:dyDescent="0.35">
      <c r="A1080" s="1">
        <v>1079</v>
      </c>
      <c r="B1080" s="1" t="s">
        <v>7</v>
      </c>
      <c r="C1080" s="1" t="s">
        <v>8</v>
      </c>
      <c r="D1080" s="1" t="s">
        <v>1817</v>
      </c>
      <c r="E1080" s="2">
        <v>44095</v>
      </c>
      <c r="F1080" s="1" t="s">
        <v>15</v>
      </c>
      <c r="G1080" s="1" t="s">
        <v>1818</v>
      </c>
      <c r="H1080">
        <f>IF(NOT(_xlfn.IFNA(MATCH(A1080,'Labeled total (B)'!$A:$A,0),FALSE)),IF('Unlabeled total (A)'!A1080,'Unlabeled total (A)'!A1080,""),"")</f>
        <v>1079</v>
      </c>
    </row>
    <row r="1081" spans="1:8" ht="14.25" customHeight="1" x14ac:dyDescent="0.35">
      <c r="A1081" s="1">
        <v>1080</v>
      </c>
      <c r="B1081" s="1" t="s">
        <v>7</v>
      </c>
      <c r="C1081" s="1" t="s">
        <v>8</v>
      </c>
      <c r="D1081" s="1" t="s">
        <v>1243</v>
      </c>
      <c r="E1081" s="2">
        <v>44095</v>
      </c>
      <c r="F1081" s="1" t="s">
        <v>20</v>
      </c>
      <c r="G1081" s="1" t="s">
        <v>1819</v>
      </c>
      <c r="H1081">
        <f>IF(NOT(_xlfn.IFNA(MATCH(A1081,'Labeled total (B)'!$A:$A,0),FALSE)),IF('Unlabeled total (A)'!A1081,'Unlabeled total (A)'!A1081,""),"")</f>
        <v>1080</v>
      </c>
    </row>
    <row r="1082" spans="1:8" ht="14.25" customHeight="1" x14ac:dyDescent="0.35">
      <c r="A1082" s="1">
        <v>1081</v>
      </c>
      <c r="B1082" s="1" t="s">
        <v>7</v>
      </c>
      <c r="C1082" s="1" t="s">
        <v>8</v>
      </c>
      <c r="D1082" s="1" t="s">
        <v>1820</v>
      </c>
      <c r="E1082" s="2">
        <v>44095</v>
      </c>
      <c r="F1082" s="1" t="s">
        <v>15</v>
      </c>
      <c r="G1082" s="1" t="s">
        <v>1821</v>
      </c>
      <c r="H1082">
        <f>IF(NOT(_xlfn.IFNA(MATCH(A1082,'Labeled total (B)'!$A:$A,0),FALSE)),IF('Unlabeled total (A)'!A1082,'Unlabeled total (A)'!A1082,""),"")</f>
        <v>1081</v>
      </c>
    </row>
    <row r="1083" spans="1:8" ht="14.25" customHeight="1" x14ac:dyDescent="0.35">
      <c r="A1083" s="1">
        <v>1082</v>
      </c>
      <c r="B1083" s="1" t="s">
        <v>7</v>
      </c>
      <c r="C1083" s="1" t="s">
        <v>8</v>
      </c>
      <c r="D1083" s="1" t="s">
        <v>1822</v>
      </c>
      <c r="E1083" s="2">
        <v>44095</v>
      </c>
      <c r="F1083" s="1" t="s">
        <v>15</v>
      </c>
      <c r="G1083" s="1" t="s">
        <v>1823</v>
      </c>
      <c r="H1083">
        <f>IF(NOT(_xlfn.IFNA(MATCH(A1083,'Labeled total (B)'!$A:$A,0),FALSE)),IF('Unlabeled total (A)'!A1083,'Unlabeled total (A)'!A1083,""),"")</f>
        <v>1082</v>
      </c>
    </row>
    <row r="1084" spans="1:8" ht="14.25" customHeight="1" x14ac:dyDescent="0.35">
      <c r="A1084" s="1">
        <v>1083</v>
      </c>
      <c r="B1084" s="1" t="s">
        <v>7</v>
      </c>
      <c r="C1084" s="1" t="s">
        <v>8</v>
      </c>
      <c r="D1084" s="1" t="s">
        <v>906</v>
      </c>
      <c r="E1084" s="2">
        <v>44095</v>
      </c>
      <c r="F1084" s="1" t="s">
        <v>15</v>
      </c>
      <c r="G1084" s="1" t="s">
        <v>1824</v>
      </c>
      <c r="H1084">
        <f>IF(NOT(_xlfn.IFNA(MATCH(A1084,'Labeled total (B)'!$A:$A,0),FALSE)),IF('Unlabeled total (A)'!A1084,'Unlabeled total (A)'!A1084,""),"")</f>
        <v>1083</v>
      </c>
    </row>
    <row r="1085" spans="1:8" ht="14.25" customHeight="1" x14ac:dyDescent="0.35">
      <c r="A1085" s="1">
        <v>1084</v>
      </c>
      <c r="B1085" s="1" t="s">
        <v>7</v>
      </c>
      <c r="C1085" s="1" t="s">
        <v>8</v>
      </c>
      <c r="D1085" s="1" t="s">
        <v>1825</v>
      </c>
      <c r="E1085" s="2">
        <v>44095</v>
      </c>
      <c r="F1085" s="1" t="s">
        <v>27</v>
      </c>
      <c r="G1085" s="1" t="s">
        <v>1826</v>
      </c>
      <c r="H1085">
        <f>IF(NOT(_xlfn.IFNA(MATCH(A1085,'Labeled total (B)'!$A:$A,0),FALSE)),IF('Unlabeled total (A)'!A1085,'Unlabeled total (A)'!A1085,""),"")</f>
        <v>1084</v>
      </c>
    </row>
    <row r="1086" spans="1:8" ht="14.25" customHeight="1" x14ac:dyDescent="0.35">
      <c r="A1086" s="1">
        <v>1085</v>
      </c>
      <c r="B1086" s="1" t="s">
        <v>7</v>
      </c>
      <c r="C1086" s="1" t="s">
        <v>8</v>
      </c>
      <c r="D1086" s="1" t="s">
        <v>1827</v>
      </c>
      <c r="E1086" s="2">
        <v>44095</v>
      </c>
      <c r="F1086" s="1" t="s">
        <v>15</v>
      </c>
      <c r="G1086" s="1" t="s">
        <v>1828</v>
      </c>
      <c r="H1086">
        <f>IF(NOT(_xlfn.IFNA(MATCH(A1086,'Labeled total (B)'!$A:$A,0),FALSE)),IF('Unlabeled total (A)'!A1086,'Unlabeled total (A)'!A1086,""),"")</f>
        <v>1085</v>
      </c>
    </row>
    <row r="1087" spans="1:8" ht="14.25" customHeight="1" x14ac:dyDescent="0.35">
      <c r="A1087" s="1">
        <v>1086</v>
      </c>
      <c r="B1087" s="1" t="s">
        <v>7</v>
      </c>
      <c r="C1087" s="1" t="s">
        <v>8</v>
      </c>
      <c r="D1087" s="1" t="s">
        <v>879</v>
      </c>
      <c r="E1087" s="2">
        <v>44095</v>
      </c>
      <c r="F1087" s="1" t="s">
        <v>27</v>
      </c>
      <c r="G1087" s="1" t="s">
        <v>1829</v>
      </c>
      <c r="H1087">
        <f>IF(NOT(_xlfn.IFNA(MATCH(A1087,'Labeled total (B)'!$A:$A,0),FALSE)),IF('Unlabeled total (A)'!A1087,'Unlabeled total (A)'!A1087,""),"")</f>
        <v>1086</v>
      </c>
    </row>
    <row r="1088" spans="1:8" ht="14.25" customHeight="1" x14ac:dyDescent="0.35">
      <c r="A1088" s="1">
        <v>1087</v>
      </c>
      <c r="B1088" s="1" t="s">
        <v>7</v>
      </c>
      <c r="C1088" s="1" t="s">
        <v>8</v>
      </c>
      <c r="D1088" s="1" t="s">
        <v>1830</v>
      </c>
      <c r="E1088" s="2">
        <v>44095</v>
      </c>
      <c r="F1088" s="1" t="s">
        <v>15</v>
      </c>
      <c r="G1088" s="1" t="s">
        <v>1831</v>
      </c>
      <c r="H1088">
        <f>IF(NOT(_xlfn.IFNA(MATCH(A1088,'Labeled total (B)'!$A:$A,0),FALSE)),IF('Unlabeled total (A)'!A1088,'Unlabeled total (A)'!A1088,""),"")</f>
        <v>1087</v>
      </c>
    </row>
    <row r="1089" spans="1:8" ht="14.25" customHeight="1" x14ac:dyDescent="0.35">
      <c r="A1089" s="1">
        <v>1088</v>
      </c>
      <c r="B1089" s="1" t="s">
        <v>7</v>
      </c>
      <c r="C1089" s="1" t="s">
        <v>8</v>
      </c>
      <c r="D1089" s="1" t="s">
        <v>1832</v>
      </c>
      <c r="E1089" s="2">
        <v>44095</v>
      </c>
      <c r="F1089" s="1" t="s">
        <v>15</v>
      </c>
      <c r="G1089" s="1" t="s">
        <v>1833</v>
      </c>
      <c r="H1089">
        <f>IF(NOT(_xlfn.IFNA(MATCH(A1089,'Labeled total (B)'!$A:$A,0),FALSE)),IF('Unlabeled total (A)'!A1089,'Unlabeled total (A)'!A1089,""),"")</f>
        <v>1088</v>
      </c>
    </row>
    <row r="1090" spans="1:8" ht="14.25" customHeight="1" x14ac:dyDescent="0.35">
      <c r="A1090" s="1">
        <v>1089</v>
      </c>
      <c r="B1090" s="1" t="s">
        <v>7</v>
      </c>
      <c r="C1090" s="1" t="s">
        <v>8</v>
      </c>
      <c r="D1090" s="1" t="s">
        <v>1118</v>
      </c>
      <c r="E1090" s="2">
        <v>44095</v>
      </c>
      <c r="F1090" s="1" t="s">
        <v>15</v>
      </c>
      <c r="G1090" s="1" t="s">
        <v>1834</v>
      </c>
      <c r="H1090">
        <f>IF(NOT(_xlfn.IFNA(MATCH(A1090,'Labeled total (B)'!$A:$A,0),FALSE)),IF('Unlabeled total (A)'!A1090,'Unlabeled total (A)'!A1090,""),"")</f>
        <v>1089</v>
      </c>
    </row>
    <row r="1091" spans="1:8" ht="14.25" customHeight="1" x14ac:dyDescent="0.35">
      <c r="A1091" s="1">
        <v>1090</v>
      </c>
      <c r="B1091" s="1" t="s">
        <v>7</v>
      </c>
      <c r="C1091" s="1" t="s">
        <v>8</v>
      </c>
      <c r="D1091" s="1" t="s">
        <v>541</v>
      </c>
      <c r="E1091" s="2">
        <v>44095</v>
      </c>
      <c r="F1091" s="1" t="s">
        <v>20</v>
      </c>
      <c r="G1091" s="1" t="s">
        <v>1835</v>
      </c>
      <c r="H1091">
        <f>IF(NOT(_xlfn.IFNA(MATCH(A1091,'Labeled total (B)'!$A:$A,0),FALSE)),IF('Unlabeled total (A)'!A1091,'Unlabeled total (A)'!A1091,""),"")</f>
        <v>1090</v>
      </c>
    </row>
    <row r="1092" spans="1:8" ht="14.25" customHeight="1" x14ac:dyDescent="0.35">
      <c r="A1092" s="1">
        <v>1091</v>
      </c>
      <c r="B1092" s="1" t="s">
        <v>7</v>
      </c>
      <c r="C1092" s="1" t="s">
        <v>8</v>
      </c>
      <c r="D1092" s="1" t="s">
        <v>1836</v>
      </c>
      <c r="E1092" s="2">
        <v>44095</v>
      </c>
      <c r="F1092" s="1" t="s">
        <v>27</v>
      </c>
      <c r="G1092" s="1" t="s">
        <v>1837</v>
      </c>
      <c r="H1092">
        <f>IF(NOT(_xlfn.IFNA(MATCH(A1092,'Labeled total (B)'!$A:$A,0),FALSE)),IF('Unlabeled total (A)'!A1092,'Unlabeled total (A)'!A1092,""),"")</f>
        <v>1091</v>
      </c>
    </row>
    <row r="1093" spans="1:8" ht="14.25" customHeight="1" x14ac:dyDescent="0.35">
      <c r="A1093" s="1">
        <v>1092</v>
      </c>
      <c r="B1093" s="1" t="s">
        <v>7</v>
      </c>
      <c r="C1093" s="1" t="s">
        <v>8</v>
      </c>
      <c r="D1093" s="1" t="s">
        <v>1838</v>
      </c>
      <c r="E1093" s="2">
        <v>44095</v>
      </c>
      <c r="F1093" s="1" t="s">
        <v>27</v>
      </c>
      <c r="G1093" s="1" t="s">
        <v>1839</v>
      </c>
      <c r="H1093">
        <f>IF(NOT(_xlfn.IFNA(MATCH(A1093,'Labeled total (B)'!$A:$A,0),FALSE)),IF('Unlabeled total (A)'!A1093,'Unlabeled total (A)'!A1093,""),"")</f>
        <v>1092</v>
      </c>
    </row>
    <row r="1094" spans="1:8" ht="14.25" customHeight="1" x14ac:dyDescent="0.35">
      <c r="A1094" s="1">
        <v>1093</v>
      </c>
      <c r="B1094" s="1" t="s">
        <v>7</v>
      </c>
      <c r="C1094" s="1" t="s">
        <v>8</v>
      </c>
      <c r="D1094" s="1" t="s">
        <v>132</v>
      </c>
      <c r="E1094" s="2">
        <v>44095</v>
      </c>
      <c r="F1094" s="1" t="s">
        <v>27</v>
      </c>
      <c r="G1094" s="1" t="s">
        <v>1840</v>
      </c>
      <c r="H1094">
        <f>IF(NOT(_xlfn.IFNA(MATCH(A1094,'Labeled total (B)'!$A:$A,0),FALSE)),IF('Unlabeled total (A)'!A1094,'Unlabeled total (A)'!A1094,""),"")</f>
        <v>1093</v>
      </c>
    </row>
    <row r="1095" spans="1:8" ht="14.25" customHeight="1" x14ac:dyDescent="0.35">
      <c r="A1095" s="1">
        <v>1094</v>
      </c>
      <c r="B1095" s="1" t="s">
        <v>7</v>
      </c>
      <c r="C1095" s="1" t="s">
        <v>8</v>
      </c>
      <c r="D1095" s="1" t="s">
        <v>816</v>
      </c>
      <c r="E1095" s="2">
        <v>44095</v>
      </c>
      <c r="F1095" s="1" t="s">
        <v>15</v>
      </c>
      <c r="G1095" s="1" t="s">
        <v>1841</v>
      </c>
      <c r="H1095">
        <f>IF(NOT(_xlfn.IFNA(MATCH(A1095,'Labeled total (B)'!$A:$A,0),FALSE)),IF('Unlabeled total (A)'!A1095,'Unlabeled total (A)'!A1095,""),"")</f>
        <v>1094</v>
      </c>
    </row>
    <row r="1096" spans="1:8" ht="14.25" customHeight="1" x14ac:dyDescent="0.35">
      <c r="A1096" s="1">
        <v>1095</v>
      </c>
      <c r="B1096" s="1" t="s">
        <v>7</v>
      </c>
      <c r="C1096" s="1" t="s">
        <v>8</v>
      </c>
      <c r="D1096" s="1" t="s">
        <v>1046</v>
      </c>
      <c r="E1096" s="2">
        <v>44095</v>
      </c>
      <c r="F1096" s="1" t="s">
        <v>27</v>
      </c>
      <c r="G1096" s="1" t="s">
        <v>1842</v>
      </c>
      <c r="H1096" t="str">
        <f>IF(NOT(_xlfn.IFNA(MATCH(A1096,'Labeled total (B)'!$A:$A,0),FALSE)),IF('Unlabeled total (A)'!A1096,'Unlabeled total (A)'!A1096,""),"")</f>
        <v/>
      </c>
    </row>
    <row r="1097" spans="1:8" ht="14.25" customHeight="1" x14ac:dyDescent="0.35">
      <c r="A1097" s="1">
        <v>1096</v>
      </c>
      <c r="B1097" s="1" t="s">
        <v>7</v>
      </c>
      <c r="C1097" s="1" t="s">
        <v>8</v>
      </c>
      <c r="D1097" s="1" t="s">
        <v>103</v>
      </c>
      <c r="E1097" s="2">
        <v>44095</v>
      </c>
      <c r="F1097" s="1" t="s">
        <v>15</v>
      </c>
      <c r="G1097" s="1" t="s">
        <v>1843</v>
      </c>
      <c r="H1097">
        <f>IF(NOT(_xlfn.IFNA(MATCH(A1097,'Labeled total (B)'!$A:$A,0),FALSE)),IF('Unlabeled total (A)'!A1097,'Unlabeled total (A)'!A1097,""),"")</f>
        <v>1096</v>
      </c>
    </row>
    <row r="1098" spans="1:8" ht="14.25" customHeight="1" x14ac:dyDescent="0.35">
      <c r="A1098" s="1">
        <v>1097</v>
      </c>
      <c r="B1098" s="1" t="s">
        <v>7</v>
      </c>
      <c r="C1098" s="1" t="s">
        <v>8</v>
      </c>
      <c r="D1098" s="1" t="s">
        <v>1546</v>
      </c>
      <c r="E1098" s="2">
        <v>44095</v>
      </c>
      <c r="F1098" s="1" t="s">
        <v>27</v>
      </c>
      <c r="G1098" s="1" t="s">
        <v>1844</v>
      </c>
      <c r="H1098">
        <f>IF(NOT(_xlfn.IFNA(MATCH(A1098,'Labeled total (B)'!$A:$A,0),FALSE)),IF('Unlabeled total (A)'!A1098,'Unlabeled total (A)'!A1098,""),"")</f>
        <v>1097</v>
      </c>
    </row>
    <row r="1099" spans="1:8" ht="14.25" customHeight="1" x14ac:dyDescent="0.35">
      <c r="A1099" s="1">
        <v>1098</v>
      </c>
      <c r="B1099" s="1" t="s">
        <v>7</v>
      </c>
      <c r="C1099" s="1" t="s">
        <v>8</v>
      </c>
      <c r="D1099" s="1" t="s">
        <v>153</v>
      </c>
      <c r="E1099" s="2">
        <v>44095</v>
      </c>
      <c r="F1099" s="1" t="s">
        <v>15</v>
      </c>
      <c r="G1099" s="1" t="s">
        <v>1845</v>
      </c>
      <c r="H1099">
        <f>IF(NOT(_xlfn.IFNA(MATCH(A1099,'Labeled total (B)'!$A:$A,0),FALSE)),IF('Unlabeled total (A)'!A1099,'Unlabeled total (A)'!A1099,""),"")</f>
        <v>1098</v>
      </c>
    </row>
    <row r="1100" spans="1:8" ht="14.25" customHeight="1" x14ac:dyDescent="0.35">
      <c r="A1100" s="1">
        <v>1099</v>
      </c>
      <c r="B1100" s="1" t="s">
        <v>7</v>
      </c>
      <c r="C1100" s="1" t="s">
        <v>8</v>
      </c>
      <c r="D1100" s="1" t="s">
        <v>1846</v>
      </c>
      <c r="E1100" s="2">
        <v>44095</v>
      </c>
      <c r="F1100" s="1" t="s">
        <v>15</v>
      </c>
      <c r="G1100" s="1" t="s">
        <v>59</v>
      </c>
      <c r="H1100">
        <f>IF(NOT(_xlfn.IFNA(MATCH(A1100,'Labeled total (B)'!$A:$A,0),FALSE)),IF('Unlabeled total (A)'!A1100,'Unlabeled total (A)'!A1100,""),"")</f>
        <v>1099</v>
      </c>
    </row>
    <row r="1101" spans="1:8" ht="14.25" customHeight="1" x14ac:dyDescent="0.35">
      <c r="A1101" s="1">
        <v>1100</v>
      </c>
      <c r="B1101" s="1" t="s">
        <v>7</v>
      </c>
      <c r="C1101" s="1" t="s">
        <v>8</v>
      </c>
      <c r="D1101" s="1" t="s">
        <v>607</v>
      </c>
      <c r="E1101" s="2">
        <v>44095</v>
      </c>
      <c r="F1101" s="1" t="s">
        <v>27</v>
      </c>
      <c r="G1101" s="1" t="s">
        <v>1847</v>
      </c>
      <c r="H1101">
        <f>IF(NOT(_xlfn.IFNA(MATCH(A1101,'Labeled total (B)'!$A:$A,0),FALSE)),IF('Unlabeled total (A)'!A1101,'Unlabeled total (A)'!A1101,""),"")</f>
        <v>1100</v>
      </c>
    </row>
    <row r="1102" spans="1:8" ht="14.25" customHeight="1" x14ac:dyDescent="0.35">
      <c r="A1102" s="1">
        <v>1101</v>
      </c>
      <c r="B1102" s="1" t="s">
        <v>7</v>
      </c>
      <c r="C1102" s="1" t="s">
        <v>8</v>
      </c>
      <c r="D1102" s="1" t="s">
        <v>1443</v>
      </c>
      <c r="E1102" s="2">
        <v>44095</v>
      </c>
      <c r="F1102" s="1" t="s">
        <v>15</v>
      </c>
      <c r="G1102" s="1" t="s">
        <v>1848</v>
      </c>
      <c r="H1102">
        <f>IF(NOT(_xlfn.IFNA(MATCH(A1102,'Labeled total (B)'!$A:$A,0),FALSE)),IF('Unlabeled total (A)'!A1102,'Unlabeled total (A)'!A1102,""),"")</f>
        <v>1101</v>
      </c>
    </row>
    <row r="1103" spans="1:8" ht="14.25" customHeight="1" x14ac:dyDescent="0.35">
      <c r="A1103" s="1">
        <v>1102</v>
      </c>
      <c r="B1103" s="1" t="s">
        <v>7</v>
      </c>
      <c r="C1103" s="1" t="s">
        <v>8</v>
      </c>
      <c r="D1103" s="1" t="s">
        <v>67</v>
      </c>
      <c r="E1103" s="2">
        <v>44095</v>
      </c>
      <c r="F1103" s="1" t="s">
        <v>27</v>
      </c>
      <c r="G1103" s="1" t="s">
        <v>1849</v>
      </c>
      <c r="H1103">
        <f>IF(NOT(_xlfn.IFNA(MATCH(A1103,'Labeled total (B)'!$A:$A,0),FALSE)),IF('Unlabeled total (A)'!A1103,'Unlabeled total (A)'!A1103,""),"")</f>
        <v>1102</v>
      </c>
    </row>
    <row r="1104" spans="1:8" ht="14.25" customHeight="1" x14ac:dyDescent="0.35">
      <c r="A1104" s="1">
        <v>1103</v>
      </c>
      <c r="B1104" s="1" t="s">
        <v>7</v>
      </c>
      <c r="C1104" s="1" t="s">
        <v>8</v>
      </c>
      <c r="D1104" s="1" t="s">
        <v>1850</v>
      </c>
      <c r="E1104" s="2">
        <v>44095</v>
      </c>
      <c r="F1104" s="1" t="s">
        <v>15</v>
      </c>
      <c r="G1104" s="1" t="s">
        <v>1851</v>
      </c>
      <c r="H1104">
        <f>IF(NOT(_xlfn.IFNA(MATCH(A1104,'Labeled total (B)'!$A:$A,0),FALSE)),IF('Unlabeled total (A)'!A1104,'Unlabeled total (A)'!A1104,""),"")</f>
        <v>1103</v>
      </c>
    </row>
    <row r="1105" spans="1:8" ht="14.25" customHeight="1" x14ac:dyDescent="0.35">
      <c r="A1105" s="1">
        <v>1104</v>
      </c>
      <c r="B1105" s="1" t="s">
        <v>7</v>
      </c>
      <c r="C1105" s="1" t="s">
        <v>8</v>
      </c>
      <c r="D1105" s="1" t="s">
        <v>327</v>
      </c>
      <c r="E1105" s="2">
        <v>44095</v>
      </c>
      <c r="F1105" s="1" t="s">
        <v>27</v>
      </c>
      <c r="G1105" s="1" t="s">
        <v>1852</v>
      </c>
      <c r="H1105">
        <f>IF(NOT(_xlfn.IFNA(MATCH(A1105,'Labeled total (B)'!$A:$A,0),FALSE)),IF('Unlabeled total (A)'!A1105,'Unlabeled total (A)'!A1105,""),"")</f>
        <v>1104</v>
      </c>
    </row>
    <row r="1106" spans="1:8" ht="14.25" customHeight="1" x14ac:dyDescent="0.35">
      <c r="A1106" s="1">
        <v>1105</v>
      </c>
      <c r="B1106" s="1" t="s">
        <v>7</v>
      </c>
      <c r="C1106" s="1" t="s">
        <v>8</v>
      </c>
      <c r="D1106" s="1" t="s">
        <v>1853</v>
      </c>
      <c r="E1106" s="2">
        <v>44095</v>
      </c>
      <c r="F1106" s="1" t="s">
        <v>15</v>
      </c>
      <c r="G1106" s="1" t="s">
        <v>1854</v>
      </c>
      <c r="H1106">
        <f>IF(NOT(_xlfn.IFNA(MATCH(A1106,'Labeled total (B)'!$A:$A,0),FALSE)),IF('Unlabeled total (A)'!A1106,'Unlabeled total (A)'!A1106,""),"")</f>
        <v>1105</v>
      </c>
    </row>
    <row r="1107" spans="1:8" ht="14.25" customHeight="1" x14ac:dyDescent="0.35">
      <c r="A1107" s="1">
        <v>1106</v>
      </c>
      <c r="B1107" s="1" t="s">
        <v>7</v>
      </c>
      <c r="C1107" s="1" t="s">
        <v>8</v>
      </c>
      <c r="D1107" s="1" t="s">
        <v>1855</v>
      </c>
      <c r="E1107" s="2">
        <v>44095</v>
      </c>
      <c r="F1107" s="1" t="s">
        <v>15</v>
      </c>
      <c r="G1107" s="1" t="s">
        <v>1856</v>
      </c>
      <c r="H1107">
        <f>IF(NOT(_xlfn.IFNA(MATCH(A1107,'Labeled total (B)'!$A:$A,0),FALSE)),IF('Unlabeled total (A)'!A1107,'Unlabeled total (A)'!A1107,""),"")</f>
        <v>1106</v>
      </c>
    </row>
    <row r="1108" spans="1:8" ht="14.25" customHeight="1" x14ac:dyDescent="0.35">
      <c r="A1108" s="1">
        <v>1107</v>
      </c>
      <c r="B1108" s="1" t="s">
        <v>7</v>
      </c>
      <c r="C1108" s="1" t="s">
        <v>8</v>
      </c>
      <c r="D1108" s="1" t="s">
        <v>138</v>
      </c>
      <c r="E1108" s="2">
        <v>44095</v>
      </c>
      <c r="F1108" s="1" t="s">
        <v>15</v>
      </c>
      <c r="G1108" s="1" t="s">
        <v>1857</v>
      </c>
      <c r="H1108">
        <f>IF(NOT(_xlfn.IFNA(MATCH(A1108,'Labeled total (B)'!$A:$A,0),FALSE)),IF('Unlabeled total (A)'!A1108,'Unlabeled total (A)'!A1108,""),"")</f>
        <v>1107</v>
      </c>
    </row>
    <row r="1109" spans="1:8" ht="14.25" customHeight="1" x14ac:dyDescent="0.35">
      <c r="A1109" s="1">
        <v>1108</v>
      </c>
      <c r="B1109" s="1" t="s">
        <v>7</v>
      </c>
      <c r="C1109" s="1" t="s">
        <v>8</v>
      </c>
      <c r="D1109" s="1" t="s">
        <v>952</v>
      </c>
      <c r="E1109" s="2">
        <v>44095</v>
      </c>
      <c r="F1109" s="1" t="s">
        <v>27</v>
      </c>
      <c r="G1109" s="1" t="s">
        <v>1858</v>
      </c>
      <c r="H1109">
        <f>IF(NOT(_xlfn.IFNA(MATCH(A1109,'Labeled total (B)'!$A:$A,0),FALSE)),IF('Unlabeled total (A)'!A1109,'Unlabeled total (A)'!A1109,""),"")</f>
        <v>1108</v>
      </c>
    </row>
    <row r="1110" spans="1:8" ht="14.25" customHeight="1" x14ac:dyDescent="0.35">
      <c r="A1110" s="1">
        <v>1109</v>
      </c>
      <c r="B1110" s="1" t="s">
        <v>7</v>
      </c>
      <c r="C1110" s="1" t="s">
        <v>8</v>
      </c>
      <c r="D1110" s="1" t="s">
        <v>1282</v>
      </c>
      <c r="E1110" s="2">
        <v>44095</v>
      </c>
      <c r="F1110" s="1" t="s">
        <v>27</v>
      </c>
      <c r="G1110" s="1" t="s">
        <v>1859</v>
      </c>
      <c r="H1110">
        <f>IF(NOT(_xlfn.IFNA(MATCH(A1110,'Labeled total (B)'!$A:$A,0),FALSE)),IF('Unlabeled total (A)'!A1110,'Unlabeled total (A)'!A1110,""),"")</f>
        <v>1109</v>
      </c>
    </row>
    <row r="1111" spans="1:8" ht="14.25" customHeight="1" x14ac:dyDescent="0.35">
      <c r="A1111" s="1">
        <v>1110</v>
      </c>
      <c r="B1111" s="1" t="s">
        <v>7</v>
      </c>
      <c r="C1111" s="1" t="s">
        <v>8</v>
      </c>
      <c r="D1111" s="1" t="s">
        <v>144</v>
      </c>
      <c r="E1111" s="2">
        <v>44095</v>
      </c>
      <c r="F1111" s="1" t="s">
        <v>27</v>
      </c>
      <c r="G1111" s="1" t="s">
        <v>1860</v>
      </c>
      <c r="H1111">
        <f>IF(NOT(_xlfn.IFNA(MATCH(A1111,'Labeled total (B)'!$A:$A,0),FALSE)),IF('Unlabeled total (A)'!A1111,'Unlabeled total (A)'!A1111,""),"")</f>
        <v>1110</v>
      </c>
    </row>
    <row r="1112" spans="1:8" ht="14.25" customHeight="1" x14ac:dyDescent="0.35">
      <c r="A1112" s="1">
        <v>1111</v>
      </c>
      <c r="B1112" s="1" t="s">
        <v>7</v>
      </c>
      <c r="C1112" s="1" t="s">
        <v>8</v>
      </c>
      <c r="D1112" s="1" t="s">
        <v>277</v>
      </c>
      <c r="E1112" s="2">
        <v>44095</v>
      </c>
      <c r="F1112" s="1" t="s">
        <v>15</v>
      </c>
      <c r="G1112" s="1" t="s">
        <v>1861</v>
      </c>
      <c r="H1112">
        <f>IF(NOT(_xlfn.IFNA(MATCH(A1112,'Labeled total (B)'!$A:$A,0),FALSE)),IF('Unlabeled total (A)'!A1112,'Unlabeled total (A)'!A1112,""),"")</f>
        <v>1111</v>
      </c>
    </row>
    <row r="1113" spans="1:8" ht="14.25" customHeight="1" x14ac:dyDescent="0.35">
      <c r="A1113" s="1">
        <v>1112</v>
      </c>
      <c r="B1113" s="1" t="s">
        <v>7</v>
      </c>
      <c r="C1113" s="1" t="s">
        <v>8</v>
      </c>
      <c r="D1113" s="1" t="s">
        <v>295</v>
      </c>
      <c r="E1113" s="2">
        <v>44095</v>
      </c>
      <c r="F1113" s="1" t="s">
        <v>27</v>
      </c>
      <c r="G1113" s="1" t="s">
        <v>1862</v>
      </c>
      <c r="H1113">
        <f>IF(NOT(_xlfn.IFNA(MATCH(A1113,'Labeled total (B)'!$A:$A,0),FALSE)),IF('Unlabeled total (A)'!A1113,'Unlabeled total (A)'!A1113,""),"")</f>
        <v>1112</v>
      </c>
    </row>
    <row r="1114" spans="1:8" ht="14.25" customHeight="1" x14ac:dyDescent="0.35">
      <c r="A1114" s="1">
        <v>1113</v>
      </c>
      <c r="B1114" s="1" t="s">
        <v>7</v>
      </c>
      <c r="C1114" s="1" t="s">
        <v>8</v>
      </c>
      <c r="D1114" s="1" t="s">
        <v>1863</v>
      </c>
      <c r="E1114" s="2">
        <v>44095</v>
      </c>
      <c r="F1114" s="1" t="s">
        <v>27</v>
      </c>
      <c r="G1114" s="1" t="s">
        <v>1864</v>
      </c>
      <c r="H1114">
        <f>IF(NOT(_xlfn.IFNA(MATCH(A1114,'Labeled total (B)'!$A:$A,0),FALSE)),IF('Unlabeled total (A)'!A1114,'Unlabeled total (A)'!A1114,""),"")</f>
        <v>1113</v>
      </c>
    </row>
    <row r="1115" spans="1:8" ht="14.25" customHeight="1" x14ac:dyDescent="0.35">
      <c r="A1115" s="1">
        <v>1114</v>
      </c>
      <c r="B1115" s="1" t="s">
        <v>7</v>
      </c>
      <c r="C1115" s="1" t="s">
        <v>8</v>
      </c>
      <c r="D1115" s="1" t="s">
        <v>193</v>
      </c>
      <c r="E1115" s="2">
        <v>44095</v>
      </c>
      <c r="F1115" s="1" t="s">
        <v>15</v>
      </c>
      <c r="G1115" s="1" t="s">
        <v>1865</v>
      </c>
      <c r="H1115">
        <f>IF(NOT(_xlfn.IFNA(MATCH(A1115,'Labeled total (B)'!$A:$A,0),FALSE)),IF('Unlabeled total (A)'!A1115,'Unlabeled total (A)'!A1115,""),"")</f>
        <v>1114</v>
      </c>
    </row>
    <row r="1116" spans="1:8" ht="14.25" customHeight="1" x14ac:dyDescent="0.35">
      <c r="A1116" s="1">
        <v>1115</v>
      </c>
      <c r="B1116" s="1" t="s">
        <v>7</v>
      </c>
      <c r="C1116" s="1" t="s">
        <v>8</v>
      </c>
      <c r="D1116" s="1" t="s">
        <v>1866</v>
      </c>
      <c r="E1116" s="2">
        <v>44095</v>
      </c>
      <c r="F1116" s="1" t="s">
        <v>10</v>
      </c>
      <c r="G1116" s="1" t="s">
        <v>1867</v>
      </c>
      <c r="H1116">
        <f>IF(NOT(_xlfn.IFNA(MATCH(A1116,'Labeled total (B)'!$A:$A,0),FALSE)),IF('Unlabeled total (A)'!A1116,'Unlabeled total (A)'!A1116,""),"")</f>
        <v>1115</v>
      </c>
    </row>
    <row r="1117" spans="1:8" ht="14.25" customHeight="1" x14ac:dyDescent="0.35">
      <c r="A1117" s="1">
        <v>1116</v>
      </c>
      <c r="B1117" s="1" t="s">
        <v>7</v>
      </c>
      <c r="C1117" s="1" t="s">
        <v>8</v>
      </c>
      <c r="D1117" s="1" t="s">
        <v>1285</v>
      </c>
      <c r="E1117" s="2">
        <v>44095</v>
      </c>
      <c r="F1117" s="1" t="s">
        <v>27</v>
      </c>
      <c r="G1117" s="1" t="s">
        <v>1868</v>
      </c>
      <c r="H1117">
        <f>IF(NOT(_xlfn.IFNA(MATCH(A1117,'Labeled total (B)'!$A:$A,0),FALSE)),IF('Unlabeled total (A)'!A1117,'Unlabeled total (A)'!A1117,""),"")</f>
        <v>1116</v>
      </c>
    </row>
    <row r="1118" spans="1:8" ht="14.25" customHeight="1" x14ac:dyDescent="0.35">
      <c r="A1118" s="1">
        <v>1117</v>
      </c>
      <c r="B1118" s="1" t="s">
        <v>7</v>
      </c>
      <c r="C1118" s="1" t="s">
        <v>8</v>
      </c>
      <c r="D1118" s="1" t="s">
        <v>1869</v>
      </c>
      <c r="E1118" s="2">
        <v>44095</v>
      </c>
      <c r="F1118" s="1" t="s">
        <v>27</v>
      </c>
      <c r="G1118" s="1" t="s">
        <v>1870</v>
      </c>
      <c r="H1118">
        <f>IF(NOT(_xlfn.IFNA(MATCH(A1118,'Labeled total (B)'!$A:$A,0),FALSE)),IF('Unlabeled total (A)'!A1118,'Unlabeled total (A)'!A1118,""),"")</f>
        <v>1117</v>
      </c>
    </row>
    <row r="1119" spans="1:8" ht="14.25" customHeight="1" x14ac:dyDescent="0.35">
      <c r="A1119" s="1">
        <v>1118</v>
      </c>
      <c r="B1119" s="1" t="s">
        <v>7</v>
      </c>
      <c r="C1119" s="1" t="s">
        <v>8</v>
      </c>
      <c r="D1119" s="1" t="s">
        <v>1153</v>
      </c>
      <c r="E1119" s="2">
        <v>44095</v>
      </c>
      <c r="F1119" s="1" t="s">
        <v>27</v>
      </c>
      <c r="G1119" s="1" t="s">
        <v>1871</v>
      </c>
      <c r="H1119">
        <f>IF(NOT(_xlfn.IFNA(MATCH(A1119,'Labeled total (B)'!$A:$A,0),FALSE)),IF('Unlabeled total (A)'!A1119,'Unlabeled total (A)'!A1119,""),"")</f>
        <v>1118</v>
      </c>
    </row>
    <row r="1120" spans="1:8" ht="14.25" customHeight="1" x14ac:dyDescent="0.35">
      <c r="A1120" s="1">
        <v>1119</v>
      </c>
      <c r="B1120" s="1" t="s">
        <v>7</v>
      </c>
      <c r="C1120" s="1" t="s">
        <v>8</v>
      </c>
      <c r="D1120" s="1" t="s">
        <v>1872</v>
      </c>
      <c r="E1120" s="2">
        <v>44095</v>
      </c>
      <c r="F1120" s="1" t="s">
        <v>15</v>
      </c>
      <c r="G1120" s="1" t="s">
        <v>1873</v>
      </c>
      <c r="H1120">
        <f>IF(NOT(_xlfn.IFNA(MATCH(A1120,'Labeled total (B)'!$A:$A,0),FALSE)),IF('Unlabeled total (A)'!A1120,'Unlabeled total (A)'!A1120,""),"")</f>
        <v>1119</v>
      </c>
    </row>
    <row r="1121" spans="1:8" ht="14.25" customHeight="1" x14ac:dyDescent="0.35">
      <c r="A1121" s="1">
        <v>1120</v>
      </c>
      <c r="B1121" s="1" t="s">
        <v>7</v>
      </c>
      <c r="C1121" s="1" t="s">
        <v>8</v>
      </c>
      <c r="D1121" s="1" t="s">
        <v>517</v>
      </c>
      <c r="E1121" s="2">
        <v>44095</v>
      </c>
      <c r="F1121" s="1" t="s">
        <v>15</v>
      </c>
      <c r="G1121" s="1" t="s">
        <v>59</v>
      </c>
      <c r="H1121">
        <f>IF(NOT(_xlfn.IFNA(MATCH(A1121,'Labeled total (B)'!$A:$A,0),FALSE)),IF('Unlabeled total (A)'!A1121,'Unlabeled total (A)'!A1121,""),"")</f>
        <v>1120</v>
      </c>
    </row>
    <row r="1122" spans="1:8" ht="14.25" customHeight="1" x14ac:dyDescent="0.35">
      <c r="A1122" s="1">
        <v>1121</v>
      </c>
      <c r="B1122" s="1" t="s">
        <v>7</v>
      </c>
      <c r="C1122" s="1" t="s">
        <v>8</v>
      </c>
      <c r="D1122" s="1" t="s">
        <v>1145</v>
      </c>
      <c r="E1122" s="2">
        <v>44095</v>
      </c>
      <c r="F1122" s="1" t="s">
        <v>15</v>
      </c>
      <c r="G1122" s="1" t="s">
        <v>1874</v>
      </c>
      <c r="H1122">
        <f>IF(NOT(_xlfn.IFNA(MATCH(A1122,'Labeled total (B)'!$A:$A,0),FALSE)),IF('Unlabeled total (A)'!A1122,'Unlabeled total (A)'!A1122,""),"")</f>
        <v>1121</v>
      </c>
    </row>
    <row r="1123" spans="1:8" ht="14.25" customHeight="1" x14ac:dyDescent="0.35">
      <c r="A1123" s="1">
        <v>1122</v>
      </c>
      <c r="B1123" s="1" t="s">
        <v>7</v>
      </c>
      <c r="C1123" s="1" t="s">
        <v>8</v>
      </c>
      <c r="D1123" s="1" t="s">
        <v>1875</v>
      </c>
      <c r="E1123" s="2">
        <v>44095</v>
      </c>
      <c r="F1123" s="1" t="s">
        <v>27</v>
      </c>
      <c r="G1123" s="1" t="s">
        <v>1876</v>
      </c>
      <c r="H1123">
        <f>IF(NOT(_xlfn.IFNA(MATCH(A1123,'Labeled total (B)'!$A:$A,0),FALSE)),IF('Unlabeled total (A)'!A1123,'Unlabeled total (A)'!A1123,""),"")</f>
        <v>1122</v>
      </c>
    </row>
    <row r="1124" spans="1:8" ht="14.25" customHeight="1" x14ac:dyDescent="0.35">
      <c r="A1124" s="1">
        <v>1123</v>
      </c>
      <c r="B1124" s="1" t="s">
        <v>7</v>
      </c>
      <c r="C1124" s="1" t="s">
        <v>8</v>
      </c>
      <c r="D1124" s="1" t="s">
        <v>1226</v>
      </c>
      <c r="E1124" s="2">
        <v>44095</v>
      </c>
      <c r="F1124" s="1" t="s">
        <v>27</v>
      </c>
      <c r="G1124" s="1" t="s">
        <v>1877</v>
      </c>
      <c r="H1124">
        <f>IF(NOT(_xlfn.IFNA(MATCH(A1124,'Labeled total (B)'!$A:$A,0),FALSE)),IF('Unlabeled total (A)'!A1124,'Unlabeled total (A)'!A1124,""),"")</f>
        <v>1123</v>
      </c>
    </row>
    <row r="1125" spans="1:8" ht="14.25" customHeight="1" x14ac:dyDescent="0.35">
      <c r="A1125" s="1">
        <v>1124</v>
      </c>
      <c r="B1125" s="1" t="s">
        <v>7</v>
      </c>
      <c r="C1125" s="1" t="s">
        <v>8</v>
      </c>
      <c r="D1125" s="1" t="s">
        <v>181</v>
      </c>
      <c r="E1125" s="2">
        <v>44095</v>
      </c>
      <c r="F1125" s="1" t="s">
        <v>46</v>
      </c>
      <c r="G1125" s="1" t="s">
        <v>1878</v>
      </c>
      <c r="H1125">
        <f>IF(NOT(_xlfn.IFNA(MATCH(A1125,'Labeled total (B)'!$A:$A,0),FALSE)),IF('Unlabeled total (A)'!A1125,'Unlabeled total (A)'!A1125,""),"")</f>
        <v>1124</v>
      </c>
    </row>
    <row r="1126" spans="1:8" ht="14.25" customHeight="1" x14ac:dyDescent="0.35">
      <c r="A1126" s="1">
        <v>1125</v>
      </c>
      <c r="B1126" s="1" t="s">
        <v>7</v>
      </c>
      <c r="C1126" s="1" t="s">
        <v>8</v>
      </c>
      <c r="D1126" s="1" t="s">
        <v>640</v>
      </c>
      <c r="E1126" s="2">
        <v>44095</v>
      </c>
      <c r="F1126" s="1" t="s">
        <v>20</v>
      </c>
      <c r="G1126" s="1" t="s">
        <v>1879</v>
      </c>
      <c r="H1126" t="str">
        <f>IF(NOT(_xlfn.IFNA(MATCH(A1126,'Labeled total (B)'!$A:$A,0),FALSE)),IF('Unlabeled total (A)'!A1126,'Unlabeled total (A)'!A1126,""),"")</f>
        <v/>
      </c>
    </row>
    <row r="1127" spans="1:8" ht="14.25" customHeight="1" x14ac:dyDescent="0.35">
      <c r="A1127" s="1">
        <v>1126</v>
      </c>
      <c r="B1127" s="1" t="s">
        <v>7</v>
      </c>
      <c r="C1127" s="1" t="s">
        <v>8</v>
      </c>
      <c r="D1127" s="1" t="s">
        <v>1880</v>
      </c>
      <c r="E1127" s="2">
        <v>44095</v>
      </c>
      <c r="F1127" s="1" t="s">
        <v>20</v>
      </c>
      <c r="G1127" s="1" t="s">
        <v>1881</v>
      </c>
      <c r="H1127">
        <f>IF(NOT(_xlfn.IFNA(MATCH(A1127,'Labeled total (B)'!$A:$A,0),FALSE)),IF('Unlabeled total (A)'!A1127,'Unlabeled total (A)'!A1127,""),"")</f>
        <v>1126</v>
      </c>
    </row>
    <row r="1128" spans="1:8" ht="14.25" customHeight="1" x14ac:dyDescent="0.35">
      <c r="A1128" s="1">
        <v>1127</v>
      </c>
      <c r="B1128" s="1" t="s">
        <v>7</v>
      </c>
      <c r="C1128" s="1" t="s">
        <v>8</v>
      </c>
      <c r="D1128" s="1" t="s">
        <v>83</v>
      </c>
      <c r="E1128" s="2">
        <v>44095</v>
      </c>
      <c r="F1128" s="1" t="s">
        <v>20</v>
      </c>
      <c r="G1128" s="1" t="s">
        <v>1882</v>
      </c>
      <c r="H1128">
        <f>IF(NOT(_xlfn.IFNA(MATCH(A1128,'Labeled total (B)'!$A:$A,0),FALSE)),IF('Unlabeled total (A)'!A1128,'Unlabeled total (A)'!A1128,""),"")</f>
        <v>1127</v>
      </c>
    </row>
    <row r="1129" spans="1:8" ht="14.25" customHeight="1" x14ac:dyDescent="0.35">
      <c r="A1129" s="1">
        <v>1128</v>
      </c>
      <c r="B1129" s="1" t="s">
        <v>7</v>
      </c>
      <c r="C1129" s="1" t="s">
        <v>8</v>
      </c>
      <c r="D1129" s="1" t="s">
        <v>54</v>
      </c>
      <c r="E1129" s="2">
        <v>44095</v>
      </c>
      <c r="F1129" s="1" t="s">
        <v>15</v>
      </c>
      <c r="G1129" s="1" t="s">
        <v>1883</v>
      </c>
      <c r="H1129">
        <f>IF(NOT(_xlfn.IFNA(MATCH(A1129,'Labeled total (B)'!$A:$A,0),FALSE)),IF('Unlabeled total (A)'!A1129,'Unlabeled total (A)'!A1129,""),"")</f>
        <v>1128</v>
      </c>
    </row>
    <row r="1130" spans="1:8" ht="14.25" customHeight="1" x14ac:dyDescent="0.35">
      <c r="A1130" s="1">
        <v>1129</v>
      </c>
      <c r="B1130" s="1" t="s">
        <v>7</v>
      </c>
      <c r="C1130" s="1" t="s">
        <v>8</v>
      </c>
      <c r="D1130" s="1" t="s">
        <v>1884</v>
      </c>
      <c r="E1130" s="2">
        <v>44095</v>
      </c>
      <c r="F1130" s="1" t="s">
        <v>27</v>
      </c>
      <c r="G1130" s="1" t="s">
        <v>1885</v>
      </c>
      <c r="H1130">
        <f>IF(NOT(_xlfn.IFNA(MATCH(A1130,'Labeled total (B)'!$A:$A,0),FALSE)),IF('Unlabeled total (A)'!A1130,'Unlabeled total (A)'!A1130,""),"")</f>
        <v>1129</v>
      </c>
    </row>
    <row r="1131" spans="1:8" ht="14.25" customHeight="1" x14ac:dyDescent="0.35">
      <c r="A1131" s="1">
        <v>1130</v>
      </c>
      <c r="B1131" s="1" t="s">
        <v>7</v>
      </c>
      <c r="C1131" s="1" t="s">
        <v>8</v>
      </c>
      <c r="D1131" s="1" t="s">
        <v>1886</v>
      </c>
      <c r="E1131" s="2">
        <v>44095</v>
      </c>
      <c r="F1131" s="1" t="s">
        <v>20</v>
      </c>
      <c r="G1131" s="1" t="s">
        <v>1887</v>
      </c>
      <c r="H1131">
        <f>IF(NOT(_xlfn.IFNA(MATCH(A1131,'Labeled total (B)'!$A:$A,0),FALSE)),IF('Unlabeled total (A)'!A1131,'Unlabeled total (A)'!A1131,""),"")</f>
        <v>1130</v>
      </c>
    </row>
    <row r="1132" spans="1:8" ht="14.25" customHeight="1" x14ac:dyDescent="0.35">
      <c r="A1132" s="1">
        <v>1131</v>
      </c>
      <c r="B1132" s="1" t="s">
        <v>7</v>
      </c>
      <c r="C1132" s="1" t="s">
        <v>8</v>
      </c>
      <c r="D1132" s="1" t="s">
        <v>1888</v>
      </c>
      <c r="E1132" s="2">
        <v>44095</v>
      </c>
      <c r="F1132" s="1" t="s">
        <v>15</v>
      </c>
      <c r="G1132" s="1" t="s">
        <v>1889</v>
      </c>
      <c r="H1132">
        <f>IF(NOT(_xlfn.IFNA(MATCH(A1132,'Labeled total (B)'!$A:$A,0),FALSE)),IF('Unlabeled total (A)'!A1132,'Unlabeled total (A)'!A1132,""),"")</f>
        <v>1131</v>
      </c>
    </row>
    <row r="1133" spans="1:8" ht="14.25" customHeight="1" x14ac:dyDescent="0.35">
      <c r="A1133" s="1">
        <v>1132</v>
      </c>
      <c r="B1133" s="1" t="s">
        <v>7</v>
      </c>
      <c r="C1133" s="1" t="s">
        <v>8</v>
      </c>
      <c r="D1133" s="1" t="s">
        <v>479</v>
      </c>
      <c r="E1133" s="2">
        <v>44095</v>
      </c>
      <c r="F1133" s="1" t="s">
        <v>27</v>
      </c>
      <c r="G1133" s="1" t="s">
        <v>1890</v>
      </c>
      <c r="H1133">
        <f>IF(NOT(_xlfn.IFNA(MATCH(A1133,'Labeled total (B)'!$A:$A,0),FALSE)),IF('Unlabeled total (A)'!A1133,'Unlabeled total (A)'!A1133,""),"")</f>
        <v>1132</v>
      </c>
    </row>
    <row r="1134" spans="1:8" ht="14.25" customHeight="1" x14ac:dyDescent="0.35">
      <c r="A1134" s="1">
        <v>1133</v>
      </c>
      <c r="B1134" s="1" t="s">
        <v>7</v>
      </c>
      <c r="C1134" s="1" t="s">
        <v>8</v>
      </c>
      <c r="D1134" s="1" t="s">
        <v>1502</v>
      </c>
      <c r="E1134" s="2">
        <v>44095</v>
      </c>
      <c r="F1134" s="1" t="s">
        <v>27</v>
      </c>
      <c r="G1134" s="1" t="s">
        <v>1891</v>
      </c>
      <c r="H1134">
        <f>IF(NOT(_xlfn.IFNA(MATCH(A1134,'Labeled total (B)'!$A:$A,0),FALSE)),IF('Unlabeled total (A)'!A1134,'Unlabeled total (A)'!A1134,""),"")</f>
        <v>1133</v>
      </c>
    </row>
    <row r="1135" spans="1:8" ht="14.25" customHeight="1" x14ac:dyDescent="0.35">
      <c r="A1135" s="1">
        <v>1134</v>
      </c>
      <c r="B1135" s="1" t="s">
        <v>7</v>
      </c>
      <c r="C1135" s="1" t="s">
        <v>8</v>
      </c>
      <c r="D1135" s="1" t="s">
        <v>799</v>
      </c>
      <c r="E1135" s="2">
        <v>44095</v>
      </c>
      <c r="F1135" s="1" t="s">
        <v>27</v>
      </c>
      <c r="G1135" s="1" t="s">
        <v>1892</v>
      </c>
      <c r="H1135">
        <f>IF(NOT(_xlfn.IFNA(MATCH(A1135,'Labeled total (B)'!$A:$A,0),FALSE)),IF('Unlabeled total (A)'!A1135,'Unlabeled total (A)'!A1135,""),"")</f>
        <v>1134</v>
      </c>
    </row>
    <row r="1136" spans="1:8" ht="14.25" customHeight="1" x14ac:dyDescent="0.35">
      <c r="A1136" s="1">
        <v>1135</v>
      </c>
      <c r="B1136" s="1" t="s">
        <v>7</v>
      </c>
      <c r="C1136" s="1" t="s">
        <v>8</v>
      </c>
      <c r="D1136" s="1" t="s">
        <v>819</v>
      </c>
      <c r="E1136" s="2">
        <v>44095</v>
      </c>
      <c r="F1136" s="1" t="s">
        <v>27</v>
      </c>
      <c r="G1136" s="1" t="s">
        <v>1893</v>
      </c>
      <c r="H1136">
        <f>IF(NOT(_xlfn.IFNA(MATCH(A1136,'Labeled total (B)'!$A:$A,0),FALSE)),IF('Unlabeled total (A)'!A1136,'Unlabeled total (A)'!A1136,""),"")</f>
        <v>1135</v>
      </c>
    </row>
    <row r="1137" spans="1:8" ht="14.25" customHeight="1" x14ac:dyDescent="0.35">
      <c r="A1137" s="1">
        <v>1136</v>
      </c>
      <c r="B1137" s="1" t="s">
        <v>7</v>
      </c>
      <c r="C1137" s="1" t="s">
        <v>8</v>
      </c>
      <c r="D1137" s="1" t="s">
        <v>1210</v>
      </c>
      <c r="E1137" s="2">
        <v>44095</v>
      </c>
      <c r="F1137" s="1" t="s">
        <v>20</v>
      </c>
      <c r="G1137" s="1" t="s">
        <v>1894</v>
      </c>
      <c r="H1137">
        <f>IF(NOT(_xlfn.IFNA(MATCH(A1137,'Labeled total (B)'!$A:$A,0),FALSE)),IF('Unlabeled total (A)'!A1137,'Unlabeled total (A)'!A1137,""),"")</f>
        <v>1136</v>
      </c>
    </row>
    <row r="1138" spans="1:8" ht="14.25" customHeight="1" x14ac:dyDescent="0.35">
      <c r="A1138" s="1">
        <v>1137</v>
      </c>
      <c r="B1138" s="1" t="s">
        <v>7</v>
      </c>
      <c r="C1138" s="1" t="s">
        <v>8</v>
      </c>
      <c r="D1138" s="1" t="s">
        <v>1895</v>
      </c>
      <c r="E1138" s="2">
        <v>44095</v>
      </c>
      <c r="F1138" s="1" t="s">
        <v>27</v>
      </c>
      <c r="G1138" s="1" t="s">
        <v>1896</v>
      </c>
      <c r="H1138">
        <f>IF(NOT(_xlfn.IFNA(MATCH(A1138,'Labeled total (B)'!$A:$A,0),FALSE)),IF('Unlabeled total (A)'!A1138,'Unlabeled total (A)'!A1138,""),"")</f>
        <v>1137</v>
      </c>
    </row>
    <row r="1139" spans="1:8" ht="14.25" customHeight="1" x14ac:dyDescent="0.35">
      <c r="A1139" s="1">
        <v>1138</v>
      </c>
      <c r="B1139" s="1" t="s">
        <v>7</v>
      </c>
      <c r="C1139" s="1" t="s">
        <v>8</v>
      </c>
      <c r="D1139" s="1" t="s">
        <v>330</v>
      </c>
      <c r="E1139" s="2">
        <v>44095</v>
      </c>
      <c r="F1139" s="1" t="s">
        <v>27</v>
      </c>
      <c r="G1139" s="1" t="s">
        <v>1897</v>
      </c>
      <c r="H1139">
        <f>IF(NOT(_xlfn.IFNA(MATCH(A1139,'Labeled total (B)'!$A:$A,0),FALSE)),IF('Unlabeled total (A)'!A1139,'Unlabeled total (A)'!A1139,""),"")</f>
        <v>1138</v>
      </c>
    </row>
    <row r="1140" spans="1:8" ht="14.25" customHeight="1" x14ac:dyDescent="0.35">
      <c r="A1140" s="1">
        <v>1139</v>
      </c>
      <c r="B1140" s="1" t="s">
        <v>7</v>
      </c>
      <c r="C1140" s="1" t="s">
        <v>8</v>
      </c>
      <c r="D1140" s="1" t="s">
        <v>144</v>
      </c>
      <c r="E1140" s="2">
        <v>44095</v>
      </c>
      <c r="F1140" s="1" t="s">
        <v>15</v>
      </c>
      <c r="G1140" s="1" t="s">
        <v>1898</v>
      </c>
      <c r="H1140">
        <f>IF(NOT(_xlfn.IFNA(MATCH(A1140,'Labeled total (B)'!$A:$A,0),FALSE)),IF('Unlabeled total (A)'!A1140,'Unlabeled total (A)'!A1140,""),"")</f>
        <v>1139</v>
      </c>
    </row>
    <row r="1141" spans="1:8" ht="14.25" customHeight="1" x14ac:dyDescent="0.35">
      <c r="A1141" s="1">
        <v>1140</v>
      </c>
      <c r="B1141" s="1" t="s">
        <v>7</v>
      </c>
      <c r="C1141" s="1" t="s">
        <v>8</v>
      </c>
      <c r="D1141" s="1" t="s">
        <v>707</v>
      </c>
      <c r="E1141" s="2">
        <v>44095</v>
      </c>
      <c r="F1141" s="1" t="s">
        <v>20</v>
      </c>
      <c r="G1141" s="1" t="s">
        <v>1899</v>
      </c>
      <c r="H1141">
        <f>IF(NOT(_xlfn.IFNA(MATCH(A1141,'Labeled total (B)'!$A:$A,0),FALSE)),IF('Unlabeled total (A)'!A1141,'Unlabeled total (A)'!A1141,""),"")</f>
        <v>1140</v>
      </c>
    </row>
    <row r="1142" spans="1:8" ht="14.25" customHeight="1" x14ac:dyDescent="0.35">
      <c r="A1142" s="1">
        <v>1141</v>
      </c>
      <c r="B1142" s="1" t="s">
        <v>7</v>
      </c>
      <c r="C1142" s="1" t="s">
        <v>8</v>
      </c>
      <c r="D1142" s="1" t="s">
        <v>1900</v>
      </c>
      <c r="E1142" s="2">
        <v>44095</v>
      </c>
      <c r="F1142" s="1" t="s">
        <v>15</v>
      </c>
      <c r="G1142" s="1" t="s">
        <v>1901</v>
      </c>
      <c r="H1142">
        <f>IF(NOT(_xlfn.IFNA(MATCH(A1142,'Labeled total (B)'!$A:$A,0),FALSE)),IF('Unlabeled total (A)'!A1142,'Unlabeled total (A)'!A1142,""),"")</f>
        <v>1141</v>
      </c>
    </row>
    <row r="1143" spans="1:8" ht="14.25" customHeight="1" x14ac:dyDescent="0.35">
      <c r="A1143" s="1">
        <v>1142</v>
      </c>
      <c r="B1143" s="1" t="s">
        <v>7</v>
      </c>
      <c r="C1143" s="1" t="s">
        <v>8</v>
      </c>
      <c r="D1143" s="1" t="s">
        <v>1150</v>
      </c>
      <c r="E1143" s="2">
        <v>44095</v>
      </c>
      <c r="F1143" s="1" t="s">
        <v>15</v>
      </c>
      <c r="G1143" s="1" t="s">
        <v>1902</v>
      </c>
      <c r="H1143">
        <f>IF(NOT(_xlfn.IFNA(MATCH(A1143,'Labeled total (B)'!$A:$A,0),FALSE)),IF('Unlabeled total (A)'!A1143,'Unlabeled total (A)'!A1143,""),"")</f>
        <v>1142</v>
      </c>
    </row>
    <row r="1144" spans="1:8" ht="14.25" customHeight="1" x14ac:dyDescent="0.35">
      <c r="A1144" s="1">
        <v>1143</v>
      </c>
      <c r="B1144" s="1" t="s">
        <v>7</v>
      </c>
      <c r="C1144" s="1" t="s">
        <v>8</v>
      </c>
      <c r="D1144" s="1" t="s">
        <v>855</v>
      </c>
      <c r="E1144" s="2">
        <v>44095</v>
      </c>
      <c r="F1144" s="1" t="s">
        <v>15</v>
      </c>
      <c r="G1144" s="1" t="s">
        <v>1903</v>
      </c>
      <c r="H1144">
        <f>IF(NOT(_xlfn.IFNA(MATCH(A1144,'Labeled total (B)'!$A:$A,0),FALSE)),IF('Unlabeled total (A)'!A1144,'Unlabeled total (A)'!A1144,""),"")</f>
        <v>1143</v>
      </c>
    </row>
    <row r="1145" spans="1:8" ht="14.25" customHeight="1" x14ac:dyDescent="0.35">
      <c r="A1145" s="1">
        <v>1144</v>
      </c>
      <c r="B1145" s="1" t="s">
        <v>7</v>
      </c>
      <c r="C1145" s="1" t="s">
        <v>8</v>
      </c>
      <c r="D1145" s="1" t="s">
        <v>1904</v>
      </c>
      <c r="E1145" s="2">
        <v>44095</v>
      </c>
      <c r="F1145" s="1" t="s">
        <v>15</v>
      </c>
      <c r="G1145" s="1" t="s">
        <v>1905</v>
      </c>
      <c r="H1145">
        <f>IF(NOT(_xlfn.IFNA(MATCH(A1145,'Labeled total (B)'!$A:$A,0),FALSE)),IF('Unlabeled total (A)'!A1145,'Unlabeled total (A)'!A1145,""),"")</f>
        <v>1144</v>
      </c>
    </row>
    <row r="1146" spans="1:8" ht="14.25" customHeight="1" x14ac:dyDescent="0.35">
      <c r="A1146" s="1">
        <v>1145</v>
      </c>
      <c r="B1146" s="1" t="s">
        <v>7</v>
      </c>
      <c r="C1146" s="1" t="s">
        <v>8</v>
      </c>
      <c r="D1146" s="1" t="s">
        <v>175</v>
      </c>
      <c r="E1146" s="2">
        <v>44095</v>
      </c>
      <c r="F1146" s="1" t="s">
        <v>15</v>
      </c>
      <c r="G1146" s="1" t="s">
        <v>1906</v>
      </c>
      <c r="H1146">
        <f>IF(NOT(_xlfn.IFNA(MATCH(A1146,'Labeled total (B)'!$A:$A,0),FALSE)),IF('Unlabeled total (A)'!A1146,'Unlabeled total (A)'!A1146,""),"")</f>
        <v>1145</v>
      </c>
    </row>
    <row r="1147" spans="1:8" ht="14.25" customHeight="1" x14ac:dyDescent="0.35">
      <c r="A1147" s="1">
        <v>1146</v>
      </c>
      <c r="B1147" s="1" t="s">
        <v>7</v>
      </c>
      <c r="C1147" s="1" t="s">
        <v>8</v>
      </c>
      <c r="D1147" s="1" t="s">
        <v>1907</v>
      </c>
      <c r="E1147" s="2">
        <v>44095</v>
      </c>
      <c r="F1147" s="1" t="s">
        <v>20</v>
      </c>
      <c r="G1147" s="1" t="s">
        <v>1908</v>
      </c>
      <c r="H1147">
        <f>IF(NOT(_xlfn.IFNA(MATCH(A1147,'Labeled total (B)'!$A:$A,0),FALSE)),IF('Unlabeled total (A)'!A1147,'Unlabeled total (A)'!A1147,""),"")</f>
        <v>1146</v>
      </c>
    </row>
    <row r="1148" spans="1:8" ht="14.25" customHeight="1" x14ac:dyDescent="0.35">
      <c r="A1148" s="1">
        <v>1147</v>
      </c>
      <c r="B1148" s="1" t="s">
        <v>7</v>
      </c>
      <c r="C1148" s="1" t="s">
        <v>8</v>
      </c>
      <c r="D1148" s="1" t="s">
        <v>659</v>
      </c>
      <c r="E1148" s="2">
        <v>44095</v>
      </c>
      <c r="F1148" s="1" t="s">
        <v>15</v>
      </c>
      <c r="G1148" s="1" t="s">
        <v>1909</v>
      </c>
      <c r="H1148">
        <f>IF(NOT(_xlfn.IFNA(MATCH(A1148,'Labeled total (B)'!$A:$A,0),FALSE)),IF('Unlabeled total (A)'!A1148,'Unlabeled total (A)'!A1148,""),"")</f>
        <v>1147</v>
      </c>
    </row>
    <row r="1149" spans="1:8" ht="14.25" customHeight="1" x14ac:dyDescent="0.35">
      <c r="A1149" s="1">
        <v>1148</v>
      </c>
      <c r="B1149" s="1" t="s">
        <v>7</v>
      </c>
      <c r="C1149" s="1" t="s">
        <v>8</v>
      </c>
      <c r="D1149" s="1" t="s">
        <v>1910</v>
      </c>
      <c r="E1149" s="2">
        <v>44095</v>
      </c>
      <c r="F1149" s="1" t="s">
        <v>20</v>
      </c>
      <c r="G1149" s="1" t="s">
        <v>1911</v>
      </c>
      <c r="H1149">
        <f>IF(NOT(_xlfn.IFNA(MATCH(A1149,'Labeled total (B)'!$A:$A,0),FALSE)),IF('Unlabeled total (A)'!A1149,'Unlabeled total (A)'!A1149,""),"")</f>
        <v>1148</v>
      </c>
    </row>
    <row r="1150" spans="1:8" ht="14.25" customHeight="1" x14ac:dyDescent="0.35">
      <c r="A1150" s="1">
        <v>1149</v>
      </c>
      <c r="B1150" s="1" t="s">
        <v>7</v>
      </c>
      <c r="C1150" s="1" t="s">
        <v>8</v>
      </c>
      <c r="D1150" s="1" t="s">
        <v>332</v>
      </c>
      <c r="E1150" s="2">
        <v>44095</v>
      </c>
      <c r="F1150" s="1" t="s">
        <v>15</v>
      </c>
      <c r="G1150" s="1" t="s">
        <v>1912</v>
      </c>
      <c r="H1150">
        <f>IF(NOT(_xlfn.IFNA(MATCH(A1150,'Labeled total (B)'!$A:$A,0),FALSE)),IF('Unlabeled total (A)'!A1150,'Unlabeled total (A)'!A1150,""),"")</f>
        <v>1149</v>
      </c>
    </row>
    <row r="1151" spans="1:8" ht="14.25" customHeight="1" x14ac:dyDescent="0.35">
      <c r="A1151" s="1">
        <v>1150</v>
      </c>
      <c r="B1151" s="1" t="s">
        <v>7</v>
      </c>
      <c r="C1151" s="1" t="s">
        <v>8</v>
      </c>
      <c r="D1151" s="1" t="s">
        <v>481</v>
      </c>
      <c r="E1151" s="2">
        <v>44095</v>
      </c>
      <c r="F1151" s="1" t="s">
        <v>15</v>
      </c>
      <c r="G1151" s="1" t="s">
        <v>1913</v>
      </c>
      <c r="H1151">
        <f>IF(NOT(_xlfn.IFNA(MATCH(A1151,'Labeled total (B)'!$A:$A,0),FALSE)),IF('Unlabeled total (A)'!A1151,'Unlabeled total (A)'!A1151,""),"")</f>
        <v>1150</v>
      </c>
    </row>
    <row r="1152" spans="1:8" ht="14.25" customHeight="1" x14ac:dyDescent="0.35">
      <c r="A1152" s="1">
        <v>1151</v>
      </c>
      <c r="B1152" s="1" t="s">
        <v>7</v>
      </c>
      <c r="C1152" s="1" t="s">
        <v>8</v>
      </c>
      <c r="D1152" s="1" t="s">
        <v>1746</v>
      </c>
      <c r="E1152" s="2">
        <v>44095</v>
      </c>
      <c r="F1152" s="1" t="s">
        <v>15</v>
      </c>
      <c r="G1152" s="1" t="s">
        <v>1914</v>
      </c>
      <c r="H1152">
        <f>IF(NOT(_xlfn.IFNA(MATCH(A1152,'Labeled total (B)'!$A:$A,0),FALSE)),IF('Unlabeled total (A)'!A1152,'Unlabeled total (A)'!A1152,""),"")</f>
        <v>1151</v>
      </c>
    </row>
    <row r="1153" spans="1:8" ht="14.25" customHeight="1" x14ac:dyDescent="0.35">
      <c r="A1153" s="1">
        <v>1152</v>
      </c>
      <c r="B1153" s="1" t="s">
        <v>7</v>
      </c>
      <c r="C1153" s="1" t="s">
        <v>8</v>
      </c>
      <c r="D1153" s="1" t="s">
        <v>1915</v>
      </c>
      <c r="E1153" s="2">
        <v>44095</v>
      </c>
      <c r="F1153" s="1" t="s">
        <v>27</v>
      </c>
      <c r="G1153" s="1" t="s">
        <v>1916</v>
      </c>
      <c r="H1153">
        <f>IF(NOT(_xlfn.IFNA(MATCH(A1153,'Labeled total (B)'!$A:$A,0),FALSE)),IF('Unlabeled total (A)'!A1153,'Unlabeled total (A)'!A1153,""),"")</f>
        <v>1152</v>
      </c>
    </row>
    <row r="1154" spans="1:8" ht="14.25" customHeight="1" x14ac:dyDescent="0.35">
      <c r="A1154" s="1">
        <v>1153</v>
      </c>
      <c r="B1154" s="1" t="s">
        <v>7</v>
      </c>
      <c r="C1154" s="1" t="s">
        <v>8</v>
      </c>
      <c r="D1154" s="1" t="s">
        <v>1917</v>
      </c>
      <c r="E1154" s="2">
        <v>44095</v>
      </c>
      <c r="F1154" s="1" t="s">
        <v>15</v>
      </c>
      <c r="G1154" s="1" t="s">
        <v>1918</v>
      </c>
      <c r="H1154">
        <f>IF(NOT(_xlfn.IFNA(MATCH(A1154,'Labeled total (B)'!$A:$A,0),FALSE)),IF('Unlabeled total (A)'!A1154,'Unlabeled total (A)'!A1154,""),"")</f>
        <v>1153</v>
      </c>
    </row>
    <row r="1155" spans="1:8" ht="14.25" customHeight="1" x14ac:dyDescent="0.35">
      <c r="A1155" s="1">
        <v>1154</v>
      </c>
      <c r="B1155" s="1" t="s">
        <v>7</v>
      </c>
      <c r="C1155" s="1" t="s">
        <v>8</v>
      </c>
      <c r="D1155" s="1" t="s">
        <v>120</v>
      </c>
      <c r="E1155" s="2">
        <v>44095</v>
      </c>
      <c r="F1155" s="1" t="s">
        <v>27</v>
      </c>
      <c r="G1155" s="1" t="s">
        <v>1919</v>
      </c>
      <c r="H1155">
        <f>IF(NOT(_xlfn.IFNA(MATCH(A1155,'Labeled total (B)'!$A:$A,0),FALSE)),IF('Unlabeled total (A)'!A1155,'Unlabeled total (A)'!A1155,""),"")</f>
        <v>1154</v>
      </c>
    </row>
    <row r="1156" spans="1:8" ht="14.25" customHeight="1" x14ac:dyDescent="0.35">
      <c r="A1156" s="1">
        <v>1155</v>
      </c>
      <c r="B1156" s="1" t="s">
        <v>7</v>
      </c>
      <c r="C1156" s="1" t="s">
        <v>8</v>
      </c>
      <c r="D1156" s="1" t="s">
        <v>1920</v>
      </c>
      <c r="E1156" s="2">
        <v>44095</v>
      </c>
      <c r="F1156" s="1" t="s">
        <v>20</v>
      </c>
      <c r="G1156" s="1" t="s">
        <v>1921</v>
      </c>
      <c r="H1156" t="str">
        <f>IF(NOT(_xlfn.IFNA(MATCH(A1156,'Labeled total (B)'!$A:$A,0),FALSE)),IF('Unlabeled total (A)'!A1156,'Unlabeled total (A)'!A1156,""),"")</f>
        <v/>
      </c>
    </row>
    <row r="1157" spans="1:8" ht="14.25" customHeight="1" x14ac:dyDescent="0.35">
      <c r="A1157" s="1">
        <v>1156</v>
      </c>
      <c r="B1157" s="1" t="s">
        <v>7</v>
      </c>
      <c r="C1157" s="1" t="s">
        <v>8</v>
      </c>
      <c r="D1157" s="1" t="s">
        <v>302</v>
      </c>
      <c r="E1157" s="2">
        <v>44095</v>
      </c>
      <c r="F1157" s="1" t="s">
        <v>20</v>
      </c>
      <c r="G1157" s="1" t="s">
        <v>1922</v>
      </c>
      <c r="H1157">
        <f>IF(NOT(_xlfn.IFNA(MATCH(A1157,'Labeled total (B)'!$A:$A,0),FALSE)),IF('Unlabeled total (A)'!A1157,'Unlabeled total (A)'!A1157,""),"")</f>
        <v>1156</v>
      </c>
    </row>
    <row r="1158" spans="1:8" ht="14.25" customHeight="1" x14ac:dyDescent="0.35">
      <c r="A1158" s="1">
        <v>1157</v>
      </c>
      <c r="B1158" s="1" t="s">
        <v>7</v>
      </c>
      <c r="C1158" s="1" t="s">
        <v>8</v>
      </c>
      <c r="D1158" s="1" t="s">
        <v>1923</v>
      </c>
      <c r="E1158" s="2">
        <v>44095</v>
      </c>
      <c r="F1158" s="1" t="s">
        <v>27</v>
      </c>
      <c r="G1158" s="1" t="s">
        <v>1924</v>
      </c>
      <c r="H1158">
        <f>IF(NOT(_xlfn.IFNA(MATCH(A1158,'Labeled total (B)'!$A:$A,0),FALSE)),IF('Unlabeled total (A)'!A1158,'Unlabeled total (A)'!A1158,""),"")</f>
        <v>1157</v>
      </c>
    </row>
    <row r="1159" spans="1:8" ht="14.25" customHeight="1" x14ac:dyDescent="0.35">
      <c r="A1159" s="1">
        <v>1158</v>
      </c>
      <c r="B1159" s="1" t="s">
        <v>7</v>
      </c>
      <c r="C1159" s="1" t="s">
        <v>8</v>
      </c>
      <c r="D1159" s="1" t="s">
        <v>310</v>
      </c>
      <c r="E1159" s="2">
        <v>44095</v>
      </c>
      <c r="F1159" s="1" t="s">
        <v>27</v>
      </c>
      <c r="G1159" s="1" t="s">
        <v>1925</v>
      </c>
      <c r="H1159">
        <f>IF(NOT(_xlfn.IFNA(MATCH(A1159,'Labeled total (B)'!$A:$A,0),FALSE)),IF('Unlabeled total (A)'!A1159,'Unlabeled total (A)'!A1159,""),"")</f>
        <v>1158</v>
      </c>
    </row>
    <row r="1160" spans="1:8" ht="14.25" customHeight="1" x14ac:dyDescent="0.35">
      <c r="A1160" s="1">
        <v>1159</v>
      </c>
      <c r="B1160" s="1" t="s">
        <v>7</v>
      </c>
      <c r="C1160" s="1" t="s">
        <v>8</v>
      </c>
      <c r="D1160" s="1" t="s">
        <v>1926</v>
      </c>
      <c r="E1160" s="2">
        <v>44095</v>
      </c>
      <c r="F1160" s="1" t="s">
        <v>15</v>
      </c>
      <c r="G1160" s="1" t="s">
        <v>1927</v>
      </c>
      <c r="H1160">
        <f>IF(NOT(_xlfn.IFNA(MATCH(A1160,'Labeled total (B)'!$A:$A,0),FALSE)),IF('Unlabeled total (A)'!A1160,'Unlabeled total (A)'!A1160,""),"")</f>
        <v>1159</v>
      </c>
    </row>
    <row r="1161" spans="1:8" ht="14.25" customHeight="1" x14ac:dyDescent="0.35">
      <c r="A1161" s="1">
        <v>1160</v>
      </c>
      <c r="B1161" s="1" t="s">
        <v>7</v>
      </c>
      <c r="C1161" s="1" t="s">
        <v>8</v>
      </c>
      <c r="D1161" s="1" t="s">
        <v>1928</v>
      </c>
      <c r="E1161" s="2">
        <v>44095</v>
      </c>
      <c r="F1161" s="1" t="s">
        <v>20</v>
      </c>
      <c r="G1161" s="1" t="s">
        <v>1929</v>
      </c>
      <c r="H1161">
        <f>IF(NOT(_xlfn.IFNA(MATCH(A1161,'Labeled total (B)'!$A:$A,0),FALSE)),IF('Unlabeled total (A)'!A1161,'Unlabeled total (A)'!A1161,""),"")</f>
        <v>1160</v>
      </c>
    </row>
    <row r="1162" spans="1:8" ht="14.25" customHeight="1" x14ac:dyDescent="0.35">
      <c r="A1162" s="1">
        <v>1161</v>
      </c>
      <c r="B1162" s="1" t="s">
        <v>7</v>
      </c>
      <c r="C1162" s="1" t="s">
        <v>8</v>
      </c>
      <c r="D1162" s="1" t="s">
        <v>952</v>
      </c>
      <c r="E1162" s="2">
        <v>44095</v>
      </c>
      <c r="F1162" s="1" t="s">
        <v>27</v>
      </c>
      <c r="G1162" s="1" t="s">
        <v>1930</v>
      </c>
      <c r="H1162">
        <f>IF(NOT(_xlfn.IFNA(MATCH(A1162,'Labeled total (B)'!$A:$A,0),FALSE)),IF('Unlabeled total (A)'!A1162,'Unlabeled total (A)'!A1162,""),"")</f>
        <v>1161</v>
      </c>
    </row>
    <row r="1163" spans="1:8" ht="14.25" customHeight="1" x14ac:dyDescent="0.35">
      <c r="A1163" s="1">
        <v>1162</v>
      </c>
      <c r="B1163" s="1" t="s">
        <v>7</v>
      </c>
      <c r="C1163" s="1" t="s">
        <v>8</v>
      </c>
      <c r="D1163" s="1" t="s">
        <v>41</v>
      </c>
      <c r="E1163" s="2">
        <v>44095</v>
      </c>
      <c r="F1163" s="1" t="s">
        <v>46</v>
      </c>
      <c r="G1163" s="1" t="s">
        <v>1931</v>
      </c>
      <c r="H1163">
        <f>IF(NOT(_xlfn.IFNA(MATCH(A1163,'Labeled total (B)'!$A:$A,0),FALSE)),IF('Unlabeled total (A)'!A1163,'Unlabeled total (A)'!A1163,""),"")</f>
        <v>1162</v>
      </c>
    </row>
    <row r="1164" spans="1:8" ht="14.25" customHeight="1" x14ac:dyDescent="0.35">
      <c r="A1164" s="1">
        <v>1163</v>
      </c>
      <c r="B1164" s="1" t="s">
        <v>7</v>
      </c>
      <c r="C1164" s="1" t="s">
        <v>8</v>
      </c>
      <c r="D1164" s="1" t="s">
        <v>1932</v>
      </c>
      <c r="E1164" s="2">
        <v>44095</v>
      </c>
      <c r="F1164" s="1" t="s">
        <v>27</v>
      </c>
      <c r="G1164" s="1" t="s">
        <v>1933</v>
      </c>
      <c r="H1164">
        <f>IF(NOT(_xlfn.IFNA(MATCH(A1164,'Labeled total (B)'!$A:$A,0),FALSE)),IF('Unlabeled total (A)'!A1164,'Unlabeled total (A)'!A1164,""),"")</f>
        <v>1163</v>
      </c>
    </row>
    <row r="1165" spans="1:8" ht="14.25" customHeight="1" x14ac:dyDescent="0.35">
      <c r="A1165" s="1">
        <v>1164</v>
      </c>
      <c r="B1165" s="1" t="s">
        <v>7</v>
      </c>
      <c r="C1165" s="1" t="s">
        <v>8</v>
      </c>
      <c r="D1165" s="1" t="s">
        <v>1934</v>
      </c>
      <c r="E1165" s="2">
        <v>44095</v>
      </c>
      <c r="F1165" s="1" t="s">
        <v>15</v>
      </c>
      <c r="G1165" s="1" t="s">
        <v>1935</v>
      </c>
      <c r="H1165">
        <f>IF(NOT(_xlfn.IFNA(MATCH(A1165,'Labeled total (B)'!$A:$A,0),FALSE)),IF('Unlabeled total (A)'!A1165,'Unlabeled total (A)'!A1165,""),"")</f>
        <v>1164</v>
      </c>
    </row>
    <row r="1166" spans="1:8" ht="14.25" customHeight="1" x14ac:dyDescent="0.35">
      <c r="A1166" s="1">
        <v>1165</v>
      </c>
      <c r="B1166" s="1" t="s">
        <v>7</v>
      </c>
      <c r="C1166" s="1" t="s">
        <v>8</v>
      </c>
      <c r="D1166" s="1" t="s">
        <v>1936</v>
      </c>
      <c r="E1166" s="2">
        <v>44095</v>
      </c>
      <c r="F1166" s="1" t="s">
        <v>15</v>
      </c>
      <c r="G1166" s="1" t="s">
        <v>1937</v>
      </c>
      <c r="H1166">
        <f>IF(NOT(_xlfn.IFNA(MATCH(A1166,'Labeled total (B)'!$A:$A,0),FALSE)),IF('Unlabeled total (A)'!A1166,'Unlabeled total (A)'!A1166,""),"")</f>
        <v>1165</v>
      </c>
    </row>
    <row r="1167" spans="1:8" ht="14.25" customHeight="1" x14ac:dyDescent="0.35">
      <c r="A1167" s="1">
        <v>1166</v>
      </c>
      <c r="B1167" s="1" t="s">
        <v>7</v>
      </c>
      <c r="C1167" s="1" t="s">
        <v>8</v>
      </c>
      <c r="D1167" s="1" t="s">
        <v>475</v>
      </c>
      <c r="E1167" s="2">
        <v>44095</v>
      </c>
      <c r="F1167" s="1" t="s">
        <v>15</v>
      </c>
      <c r="G1167" s="1" t="s">
        <v>1938</v>
      </c>
      <c r="H1167">
        <f>IF(NOT(_xlfn.IFNA(MATCH(A1167,'Labeled total (B)'!$A:$A,0),FALSE)),IF('Unlabeled total (A)'!A1167,'Unlabeled total (A)'!A1167,""),"")</f>
        <v>1166</v>
      </c>
    </row>
    <row r="1168" spans="1:8" ht="14.25" customHeight="1" x14ac:dyDescent="0.35">
      <c r="A1168" s="1">
        <v>1167</v>
      </c>
      <c r="B1168" s="1" t="s">
        <v>7</v>
      </c>
      <c r="C1168" s="1" t="s">
        <v>8</v>
      </c>
      <c r="D1168" s="1" t="s">
        <v>1939</v>
      </c>
      <c r="E1168" s="2">
        <v>44095</v>
      </c>
      <c r="F1168" s="1" t="s">
        <v>20</v>
      </c>
      <c r="G1168" s="1" t="s">
        <v>1940</v>
      </c>
      <c r="H1168">
        <f>IF(NOT(_xlfn.IFNA(MATCH(A1168,'Labeled total (B)'!$A:$A,0),FALSE)),IF('Unlabeled total (A)'!A1168,'Unlabeled total (A)'!A1168,""),"")</f>
        <v>1167</v>
      </c>
    </row>
    <row r="1169" spans="1:8" ht="14.25" customHeight="1" x14ac:dyDescent="0.35">
      <c r="A1169" s="1">
        <v>1168</v>
      </c>
      <c r="B1169" s="1" t="s">
        <v>7</v>
      </c>
      <c r="C1169" s="1" t="s">
        <v>8</v>
      </c>
      <c r="D1169" s="1" t="s">
        <v>162</v>
      </c>
      <c r="E1169" s="2">
        <v>44095</v>
      </c>
      <c r="F1169" s="1" t="s">
        <v>20</v>
      </c>
      <c r="G1169" s="1" t="s">
        <v>1941</v>
      </c>
      <c r="H1169">
        <f>IF(NOT(_xlfn.IFNA(MATCH(A1169,'Labeled total (B)'!$A:$A,0),FALSE)),IF('Unlabeled total (A)'!A1169,'Unlabeled total (A)'!A1169,""),"")</f>
        <v>1168</v>
      </c>
    </row>
    <row r="1170" spans="1:8" ht="14.25" customHeight="1" x14ac:dyDescent="0.35">
      <c r="A1170" s="1">
        <v>1169</v>
      </c>
      <c r="B1170" s="1" t="s">
        <v>7</v>
      </c>
      <c r="C1170" s="1" t="s">
        <v>8</v>
      </c>
      <c r="D1170" s="1" t="s">
        <v>1942</v>
      </c>
      <c r="E1170" s="2">
        <v>44095</v>
      </c>
      <c r="F1170" s="1" t="s">
        <v>46</v>
      </c>
      <c r="G1170" s="1" t="s">
        <v>1943</v>
      </c>
      <c r="H1170">
        <f>IF(NOT(_xlfn.IFNA(MATCH(A1170,'Labeled total (B)'!$A:$A,0),FALSE)),IF('Unlabeled total (A)'!A1170,'Unlabeled total (A)'!A1170,""),"")</f>
        <v>1169</v>
      </c>
    </row>
    <row r="1171" spans="1:8" ht="14.25" customHeight="1" x14ac:dyDescent="0.35">
      <c r="A1171" s="1">
        <v>1170</v>
      </c>
      <c r="B1171" s="1" t="s">
        <v>7</v>
      </c>
      <c r="C1171" s="1" t="s">
        <v>8</v>
      </c>
      <c r="D1171" s="1" t="s">
        <v>246</v>
      </c>
      <c r="E1171" s="2">
        <v>44095</v>
      </c>
      <c r="F1171" s="1" t="s">
        <v>20</v>
      </c>
      <c r="G1171" s="1" t="s">
        <v>1944</v>
      </c>
      <c r="H1171">
        <f>IF(NOT(_xlfn.IFNA(MATCH(A1171,'Labeled total (B)'!$A:$A,0),FALSE)),IF('Unlabeled total (A)'!A1171,'Unlabeled total (A)'!A1171,""),"")</f>
        <v>1170</v>
      </c>
    </row>
    <row r="1172" spans="1:8" ht="14.25" customHeight="1" x14ac:dyDescent="0.35">
      <c r="A1172" s="1">
        <v>1171</v>
      </c>
      <c r="B1172" s="1" t="s">
        <v>7</v>
      </c>
      <c r="C1172" s="1" t="s">
        <v>8</v>
      </c>
      <c r="D1172" s="1" t="s">
        <v>807</v>
      </c>
      <c r="E1172" s="2">
        <v>44095</v>
      </c>
      <c r="F1172" s="1" t="s">
        <v>27</v>
      </c>
      <c r="G1172" s="1" t="s">
        <v>1945</v>
      </c>
      <c r="H1172">
        <f>IF(NOT(_xlfn.IFNA(MATCH(A1172,'Labeled total (B)'!$A:$A,0),FALSE)),IF('Unlabeled total (A)'!A1172,'Unlabeled total (A)'!A1172,""),"")</f>
        <v>1171</v>
      </c>
    </row>
    <row r="1173" spans="1:8" ht="14.25" customHeight="1" x14ac:dyDescent="0.35">
      <c r="A1173" s="1">
        <v>1172</v>
      </c>
      <c r="B1173" s="1" t="s">
        <v>7</v>
      </c>
      <c r="C1173" s="1" t="s">
        <v>8</v>
      </c>
      <c r="D1173" s="1" t="s">
        <v>428</v>
      </c>
      <c r="E1173" s="2">
        <v>44095</v>
      </c>
      <c r="F1173" s="1" t="s">
        <v>15</v>
      </c>
      <c r="G1173" s="1" t="s">
        <v>1946</v>
      </c>
      <c r="H1173">
        <f>IF(NOT(_xlfn.IFNA(MATCH(A1173,'Labeled total (B)'!$A:$A,0),FALSE)),IF('Unlabeled total (A)'!A1173,'Unlabeled total (A)'!A1173,""),"")</f>
        <v>1172</v>
      </c>
    </row>
    <row r="1174" spans="1:8" ht="14.25" customHeight="1" x14ac:dyDescent="0.35">
      <c r="A1174" s="1">
        <v>1173</v>
      </c>
      <c r="B1174" s="1" t="s">
        <v>7</v>
      </c>
      <c r="C1174" s="1" t="s">
        <v>8</v>
      </c>
      <c r="D1174" s="1" t="s">
        <v>1947</v>
      </c>
      <c r="E1174" s="2">
        <v>44095</v>
      </c>
      <c r="F1174" s="1" t="s">
        <v>15</v>
      </c>
      <c r="G1174" s="1" t="s">
        <v>1948</v>
      </c>
      <c r="H1174">
        <f>IF(NOT(_xlfn.IFNA(MATCH(A1174,'Labeled total (B)'!$A:$A,0),FALSE)),IF('Unlabeled total (A)'!A1174,'Unlabeled total (A)'!A1174,""),"")</f>
        <v>1173</v>
      </c>
    </row>
    <row r="1175" spans="1:8" ht="14.25" customHeight="1" x14ac:dyDescent="0.35">
      <c r="A1175" s="1">
        <v>1174</v>
      </c>
      <c r="B1175" s="1" t="s">
        <v>7</v>
      </c>
      <c r="C1175" s="1" t="s">
        <v>8</v>
      </c>
      <c r="D1175" s="1" t="s">
        <v>862</v>
      </c>
      <c r="E1175" s="2">
        <v>44095</v>
      </c>
      <c r="F1175" s="1" t="s">
        <v>27</v>
      </c>
      <c r="G1175" s="1" t="s">
        <v>1949</v>
      </c>
      <c r="H1175">
        <f>IF(NOT(_xlfn.IFNA(MATCH(A1175,'Labeled total (B)'!$A:$A,0),FALSE)),IF('Unlabeled total (A)'!A1175,'Unlabeled total (A)'!A1175,""),"")</f>
        <v>1174</v>
      </c>
    </row>
    <row r="1176" spans="1:8" ht="14.25" customHeight="1" x14ac:dyDescent="0.35">
      <c r="A1176" s="1">
        <v>1175</v>
      </c>
      <c r="B1176" s="1" t="s">
        <v>7</v>
      </c>
      <c r="C1176" s="1" t="s">
        <v>8</v>
      </c>
      <c r="D1176" s="1" t="s">
        <v>1950</v>
      </c>
      <c r="E1176" s="2">
        <v>44095</v>
      </c>
      <c r="F1176" s="1" t="s">
        <v>15</v>
      </c>
      <c r="G1176" s="1" t="s">
        <v>1951</v>
      </c>
      <c r="H1176">
        <f>IF(NOT(_xlfn.IFNA(MATCH(A1176,'Labeled total (B)'!$A:$A,0),FALSE)),IF('Unlabeled total (A)'!A1176,'Unlabeled total (A)'!A1176,""),"")</f>
        <v>1175</v>
      </c>
    </row>
    <row r="1177" spans="1:8" ht="14.25" customHeight="1" x14ac:dyDescent="0.35">
      <c r="A1177" s="1">
        <v>1176</v>
      </c>
      <c r="B1177" s="1" t="s">
        <v>7</v>
      </c>
      <c r="C1177" s="1" t="s">
        <v>8</v>
      </c>
      <c r="D1177" s="1" t="s">
        <v>300</v>
      </c>
      <c r="E1177" s="2">
        <v>44095</v>
      </c>
      <c r="F1177" s="1" t="s">
        <v>15</v>
      </c>
      <c r="G1177" s="1" t="s">
        <v>1952</v>
      </c>
      <c r="H1177" t="str">
        <f>IF(NOT(_xlfn.IFNA(MATCH(A1177,'Labeled total (B)'!$A:$A,0),FALSE)),IF('Unlabeled total (A)'!A1177,'Unlabeled total (A)'!A1177,""),"")</f>
        <v/>
      </c>
    </row>
    <row r="1178" spans="1:8" ht="14.25" customHeight="1" x14ac:dyDescent="0.35">
      <c r="A1178" s="1">
        <v>1177</v>
      </c>
      <c r="B1178" s="1" t="s">
        <v>7</v>
      </c>
      <c r="C1178" s="1" t="s">
        <v>8</v>
      </c>
      <c r="D1178" s="1" t="s">
        <v>136</v>
      </c>
      <c r="E1178" s="2">
        <v>44095</v>
      </c>
      <c r="F1178" s="1" t="s">
        <v>20</v>
      </c>
      <c r="G1178" s="1" t="s">
        <v>1953</v>
      </c>
      <c r="H1178">
        <f>IF(NOT(_xlfn.IFNA(MATCH(A1178,'Labeled total (B)'!$A:$A,0),FALSE)),IF('Unlabeled total (A)'!A1178,'Unlabeled total (A)'!A1178,""),"")</f>
        <v>1177</v>
      </c>
    </row>
    <row r="1179" spans="1:8" ht="14.25" customHeight="1" x14ac:dyDescent="0.35">
      <c r="A1179" s="1">
        <v>1178</v>
      </c>
      <c r="B1179" s="1" t="s">
        <v>7</v>
      </c>
      <c r="C1179" s="1" t="s">
        <v>8</v>
      </c>
      <c r="D1179" s="1" t="s">
        <v>515</v>
      </c>
      <c r="E1179" s="2">
        <v>44095</v>
      </c>
      <c r="F1179" s="1" t="s">
        <v>15</v>
      </c>
      <c r="G1179" s="1" t="s">
        <v>1954</v>
      </c>
      <c r="H1179">
        <f>IF(NOT(_xlfn.IFNA(MATCH(A1179,'Labeled total (B)'!$A:$A,0),FALSE)),IF('Unlabeled total (A)'!A1179,'Unlabeled total (A)'!A1179,""),"")</f>
        <v>1178</v>
      </c>
    </row>
    <row r="1180" spans="1:8" ht="14.25" customHeight="1" x14ac:dyDescent="0.35">
      <c r="A1180" s="1">
        <v>1179</v>
      </c>
      <c r="B1180" s="1" t="s">
        <v>7</v>
      </c>
      <c r="C1180" s="1" t="s">
        <v>8</v>
      </c>
      <c r="D1180" s="1" t="s">
        <v>1955</v>
      </c>
      <c r="E1180" s="2">
        <v>44095</v>
      </c>
      <c r="F1180" s="1" t="s">
        <v>15</v>
      </c>
      <c r="G1180" s="1" t="s">
        <v>1956</v>
      </c>
      <c r="H1180">
        <f>IF(NOT(_xlfn.IFNA(MATCH(A1180,'Labeled total (B)'!$A:$A,0),FALSE)),IF('Unlabeled total (A)'!A1180,'Unlabeled total (A)'!A1180,""),"")</f>
        <v>1179</v>
      </c>
    </row>
    <row r="1181" spans="1:8" ht="14.25" customHeight="1" x14ac:dyDescent="0.35">
      <c r="A1181" s="1">
        <v>1180</v>
      </c>
      <c r="B1181" s="1" t="s">
        <v>7</v>
      </c>
      <c r="C1181" s="1" t="s">
        <v>8</v>
      </c>
      <c r="D1181" s="1" t="s">
        <v>470</v>
      </c>
      <c r="E1181" s="2">
        <v>44095</v>
      </c>
      <c r="F1181" s="1" t="s">
        <v>27</v>
      </c>
      <c r="G1181" s="1" t="s">
        <v>1957</v>
      </c>
      <c r="H1181">
        <f>IF(NOT(_xlfn.IFNA(MATCH(A1181,'Labeled total (B)'!$A:$A,0),FALSE)),IF('Unlabeled total (A)'!A1181,'Unlabeled total (A)'!A1181,""),"")</f>
        <v>1180</v>
      </c>
    </row>
    <row r="1182" spans="1:8" ht="14.25" customHeight="1" x14ac:dyDescent="0.35">
      <c r="A1182" s="1">
        <v>1181</v>
      </c>
      <c r="B1182" s="1" t="s">
        <v>7</v>
      </c>
      <c r="C1182" s="1" t="s">
        <v>8</v>
      </c>
      <c r="D1182" s="1" t="s">
        <v>1958</v>
      </c>
      <c r="E1182" s="2">
        <v>44095</v>
      </c>
      <c r="F1182" s="1" t="s">
        <v>15</v>
      </c>
      <c r="G1182" s="1" t="s">
        <v>1959</v>
      </c>
      <c r="H1182">
        <f>IF(NOT(_xlfn.IFNA(MATCH(A1182,'Labeled total (B)'!$A:$A,0),FALSE)),IF('Unlabeled total (A)'!A1182,'Unlabeled total (A)'!A1182,""),"")</f>
        <v>1181</v>
      </c>
    </row>
    <row r="1183" spans="1:8" ht="14.25" customHeight="1" x14ac:dyDescent="0.35">
      <c r="A1183" s="1">
        <v>1182</v>
      </c>
      <c r="B1183" s="1" t="s">
        <v>7</v>
      </c>
      <c r="C1183" s="1" t="s">
        <v>8</v>
      </c>
      <c r="D1183" s="1" t="s">
        <v>1960</v>
      </c>
      <c r="E1183" s="2">
        <v>44095</v>
      </c>
      <c r="F1183" s="1" t="s">
        <v>15</v>
      </c>
      <c r="G1183" s="1" t="s">
        <v>1961</v>
      </c>
      <c r="H1183">
        <f>IF(NOT(_xlfn.IFNA(MATCH(A1183,'Labeled total (B)'!$A:$A,0),FALSE)),IF('Unlabeled total (A)'!A1183,'Unlabeled total (A)'!A1183,""),"")</f>
        <v>1182</v>
      </c>
    </row>
    <row r="1184" spans="1:8" ht="14.25" customHeight="1" x14ac:dyDescent="0.35">
      <c r="A1184" s="1">
        <v>1183</v>
      </c>
      <c r="B1184" s="1" t="s">
        <v>7</v>
      </c>
      <c r="C1184" s="1" t="s">
        <v>8</v>
      </c>
      <c r="D1184" s="1" t="s">
        <v>1962</v>
      </c>
      <c r="E1184" s="2">
        <v>44095</v>
      </c>
      <c r="F1184" s="1" t="s">
        <v>27</v>
      </c>
      <c r="G1184" s="1" t="s">
        <v>1963</v>
      </c>
      <c r="H1184">
        <f>IF(NOT(_xlfn.IFNA(MATCH(A1184,'Labeled total (B)'!$A:$A,0),FALSE)),IF('Unlabeled total (A)'!A1184,'Unlabeled total (A)'!A1184,""),"")</f>
        <v>1183</v>
      </c>
    </row>
    <row r="1185" spans="1:8" ht="14.25" customHeight="1" x14ac:dyDescent="0.35">
      <c r="A1185" s="1">
        <v>1184</v>
      </c>
      <c r="B1185" s="1" t="s">
        <v>7</v>
      </c>
      <c r="C1185" s="1" t="s">
        <v>8</v>
      </c>
      <c r="D1185" s="1" t="s">
        <v>607</v>
      </c>
      <c r="E1185" s="2">
        <v>44095</v>
      </c>
      <c r="F1185" s="1" t="s">
        <v>15</v>
      </c>
      <c r="G1185" s="1" t="s">
        <v>1964</v>
      </c>
      <c r="H1185">
        <f>IF(NOT(_xlfn.IFNA(MATCH(A1185,'Labeled total (B)'!$A:$A,0),FALSE)),IF('Unlabeled total (A)'!A1185,'Unlabeled total (A)'!A1185,""),"")</f>
        <v>1184</v>
      </c>
    </row>
    <row r="1186" spans="1:8" ht="14.25" customHeight="1" x14ac:dyDescent="0.35">
      <c r="A1186" s="1">
        <v>1185</v>
      </c>
      <c r="B1186" s="1" t="s">
        <v>7</v>
      </c>
      <c r="C1186" s="1" t="s">
        <v>8</v>
      </c>
      <c r="D1186" s="1" t="s">
        <v>1965</v>
      </c>
      <c r="E1186" s="2">
        <v>44095</v>
      </c>
      <c r="F1186" s="1" t="s">
        <v>27</v>
      </c>
      <c r="G1186" s="1" t="s">
        <v>59</v>
      </c>
      <c r="H1186">
        <f>IF(NOT(_xlfn.IFNA(MATCH(A1186,'Labeled total (B)'!$A:$A,0),FALSE)),IF('Unlabeled total (A)'!A1186,'Unlabeled total (A)'!A1186,""),"")</f>
        <v>1185</v>
      </c>
    </row>
    <row r="1187" spans="1:8" ht="14.25" customHeight="1" x14ac:dyDescent="0.35">
      <c r="A1187" s="1">
        <v>1186</v>
      </c>
      <c r="B1187" s="1" t="s">
        <v>7</v>
      </c>
      <c r="C1187" s="1" t="s">
        <v>8</v>
      </c>
      <c r="D1187" s="1" t="s">
        <v>191</v>
      </c>
      <c r="E1187" s="2">
        <v>44095</v>
      </c>
      <c r="F1187" s="1" t="s">
        <v>27</v>
      </c>
      <c r="G1187" s="1" t="s">
        <v>1966</v>
      </c>
      <c r="H1187">
        <f>IF(NOT(_xlfn.IFNA(MATCH(A1187,'Labeled total (B)'!$A:$A,0),FALSE)),IF('Unlabeled total (A)'!A1187,'Unlabeled total (A)'!A1187,""),"")</f>
        <v>1186</v>
      </c>
    </row>
    <row r="1188" spans="1:8" ht="14.25" customHeight="1" x14ac:dyDescent="0.35">
      <c r="A1188" s="1">
        <v>1187</v>
      </c>
      <c r="B1188" s="1" t="s">
        <v>7</v>
      </c>
      <c r="C1188" s="1" t="s">
        <v>8</v>
      </c>
      <c r="D1188" s="1" t="s">
        <v>293</v>
      </c>
      <c r="E1188" s="2">
        <v>44095</v>
      </c>
      <c r="F1188" s="1" t="s">
        <v>10</v>
      </c>
      <c r="G1188" s="1" t="s">
        <v>1967</v>
      </c>
      <c r="H1188">
        <f>IF(NOT(_xlfn.IFNA(MATCH(A1188,'Labeled total (B)'!$A:$A,0),FALSE)),IF('Unlabeled total (A)'!A1188,'Unlabeled total (A)'!A1188,""),"")</f>
        <v>1187</v>
      </c>
    </row>
    <row r="1189" spans="1:8" ht="14.25" customHeight="1" x14ac:dyDescent="0.35">
      <c r="A1189" s="1">
        <v>1188</v>
      </c>
      <c r="B1189" s="1" t="s">
        <v>7</v>
      </c>
      <c r="C1189" s="1" t="s">
        <v>8</v>
      </c>
      <c r="D1189" s="1" t="s">
        <v>511</v>
      </c>
      <c r="E1189" s="2">
        <v>44095</v>
      </c>
      <c r="F1189" s="1" t="s">
        <v>20</v>
      </c>
      <c r="G1189" s="1" t="s">
        <v>1968</v>
      </c>
      <c r="H1189">
        <f>IF(NOT(_xlfn.IFNA(MATCH(A1189,'Labeled total (B)'!$A:$A,0),FALSE)),IF('Unlabeled total (A)'!A1189,'Unlabeled total (A)'!A1189,""),"")</f>
        <v>1188</v>
      </c>
    </row>
    <row r="1190" spans="1:8" ht="14.25" customHeight="1" x14ac:dyDescent="0.35">
      <c r="A1190" s="1">
        <v>1189</v>
      </c>
      <c r="B1190" s="1" t="s">
        <v>7</v>
      </c>
      <c r="C1190" s="1" t="s">
        <v>8</v>
      </c>
      <c r="D1190" s="1" t="s">
        <v>142</v>
      </c>
      <c r="E1190" s="2">
        <v>44095</v>
      </c>
      <c r="F1190" s="1" t="s">
        <v>27</v>
      </c>
      <c r="G1190" s="1" t="s">
        <v>1969</v>
      </c>
      <c r="H1190">
        <f>IF(NOT(_xlfn.IFNA(MATCH(A1190,'Labeled total (B)'!$A:$A,0),FALSE)),IF('Unlabeled total (A)'!A1190,'Unlabeled total (A)'!A1190,""),"")</f>
        <v>1189</v>
      </c>
    </row>
    <row r="1191" spans="1:8" ht="14.25" customHeight="1" x14ac:dyDescent="0.35">
      <c r="A1191" s="1">
        <v>1190</v>
      </c>
      <c r="B1191" s="1" t="s">
        <v>7</v>
      </c>
      <c r="C1191" s="1" t="s">
        <v>8</v>
      </c>
      <c r="D1191" s="1" t="s">
        <v>24</v>
      </c>
      <c r="E1191" s="2">
        <v>44095</v>
      </c>
      <c r="F1191" s="1" t="s">
        <v>15</v>
      </c>
      <c r="G1191" s="1" t="s">
        <v>1970</v>
      </c>
      <c r="H1191">
        <f>IF(NOT(_xlfn.IFNA(MATCH(A1191,'Labeled total (B)'!$A:$A,0),FALSE)),IF('Unlabeled total (A)'!A1191,'Unlabeled total (A)'!A1191,""),"")</f>
        <v>1190</v>
      </c>
    </row>
    <row r="1192" spans="1:8" ht="14.25" customHeight="1" x14ac:dyDescent="0.35">
      <c r="A1192" s="1">
        <v>1191</v>
      </c>
      <c r="B1192" s="1" t="s">
        <v>7</v>
      </c>
      <c r="C1192" s="1" t="s">
        <v>8</v>
      </c>
      <c r="D1192" s="1" t="s">
        <v>1971</v>
      </c>
      <c r="E1192" s="2">
        <v>44095</v>
      </c>
      <c r="F1192" s="1" t="s">
        <v>27</v>
      </c>
      <c r="G1192" s="1" t="s">
        <v>1972</v>
      </c>
      <c r="H1192">
        <f>IF(NOT(_xlfn.IFNA(MATCH(A1192,'Labeled total (B)'!$A:$A,0),FALSE)),IF('Unlabeled total (A)'!A1192,'Unlabeled total (A)'!A1192,""),"")</f>
        <v>1191</v>
      </c>
    </row>
    <row r="1193" spans="1:8" ht="14.25" customHeight="1" x14ac:dyDescent="0.35">
      <c r="A1193" s="1">
        <v>1192</v>
      </c>
      <c r="B1193" s="1" t="s">
        <v>7</v>
      </c>
      <c r="C1193" s="1" t="s">
        <v>8</v>
      </c>
      <c r="D1193" s="1" t="s">
        <v>1973</v>
      </c>
      <c r="E1193" s="2">
        <v>44095</v>
      </c>
      <c r="F1193" s="1" t="s">
        <v>46</v>
      </c>
      <c r="G1193" s="1" t="s">
        <v>1974</v>
      </c>
      <c r="H1193">
        <f>IF(NOT(_xlfn.IFNA(MATCH(A1193,'Labeled total (B)'!$A:$A,0),FALSE)),IF('Unlabeled total (A)'!A1193,'Unlabeled total (A)'!A1193,""),"")</f>
        <v>1192</v>
      </c>
    </row>
    <row r="1194" spans="1:8" ht="14.25" customHeight="1" x14ac:dyDescent="0.35">
      <c r="A1194" s="1">
        <v>1193</v>
      </c>
      <c r="B1194" s="1" t="s">
        <v>7</v>
      </c>
      <c r="C1194" s="1" t="s">
        <v>8</v>
      </c>
      <c r="D1194" s="1" t="s">
        <v>1975</v>
      </c>
      <c r="E1194" s="2">
        <v>44095</v>
      </c>
      <c r="F1194" s="1" t="s">
        <v>27</v>
      </c>
      <c r="G1194" s="1" t="s">
        <v>1976</v>
      </c>
      <c r="H1194">
        <f>IF(NOT(_xlfn.IFNA(MATCH(A1194,'Labeled total (B)'!$A:$A,0),FALSE)),IF('Unlabeled total (A)'!A1194,'Unlabeled total (A)'!A1194,""),"")</f>
        <v>1193</v>
      </c>
    </row>
    <row r="1195" spans="1:8" ht="14.25" customHeight="1" x14ac:dyDescent="0.35">
      <c r="A1195" s="1">
        <v>1194</v>
      </c>
      <c r="B1195" s="1" t="s">
        <v>7</v>
      </c>
      <c r="C1195" s="1" t="s">
        <v>8</v>
      </c>
      <c r="D1195" s="1" t="s">
        <v>1977</v>
      </c>
      <c r="E1195" s="2">
        <v>44095</v>
      </c>
      <c r="F1195" s="1" t="s">
        <v>15</v>
      </c>
      <c r="G1195" s="1" t="s">
        <v>1978</v>
      </c>
      <c r="H1195">
        <f>IF(NOT(_xlfn.IFNA(MATCH(A1195,'Labeled total (B)'!$A:$A,0),FALSE)),IF('Unlabeled total (A)'!A1195,'Unlabeled total (A)'!A1195,""),"")</f>
        <v>1194</v>
      </c>
    </row>
    <row r="1196" spans="1:8" ht="14.25" customHeight="1" x14ac:dyDescent="0.35">
      <c r="A1196" s="1">
        <v>1195</v>
      </c>
      <c r="B1196" s="1" t="s">
        <v>7</v>
      </c>
      <c r="C1196" s="1" t="s">
        <v>8</v>
      </c>
      <c r="D1196" s="1" t="s">
        <v>1979</v>
      </c>
      <c r="E1196" s="2">
        <v>44095</v>
      </c>
      <c r="F1196" s="1" t="s">
        <v>15</v>
      </c>
      <c r="G1196" s="1" t="s">
        <v>1980</v>
      </c>
      <c r="H1196">
        <f>IF(NOT(_xlfn.IFNA(MATCH(A1196,'Labeled total (B)'!$A:$A,0),FALSE)),IF('Unlabeled total (A)'!A1196,'Unlabeled total (A)'!A1196,""),"")</f>
        <v>1195</v>
      </c>
    </row>
    <row r="1197" spans="1:8" ht="14.25" customHeight="1" x14ac:dyDescent="0.35">
      <c r="A1197" s="1">
        <v>1196</v>
      </c>
      <c r="B1197" s="1" t="s">
        <v>7</v>
      </c>
      <c r="C1197" s="1" t="s">
        <v>8</v>
      </c>
      <c r="D1197" s="1" t="s">
        <v>1981</v>
      </c>
      <c r="E1197" s="2">
        <v>44095</v>
      </c>
      <c r="F1197" s="1" t="s">
        <v>15</v>
      </c>
      <c r="G1197" s="1" t="s">
        <v>1982</v>
      </c>
      <c r="H1197">
        <f>IF(NOT(_xlfn.IFNA(MATCH(A1197,'Labeled total (B)'!$A:$A,0),FALSE)),IF('Unlabeled total (A)'!A1197,'Unlabeled total (A)'!A1197,""),"")</f>
        <v>1196</v>
      </c>
    </row>
    <row r="1198" spans="1:8" ht="14.25" customHeight="1" x14ac:dyDescent="0.35">
      <c r="A1198" s="1">
        <v>1197</v>
      </c>
      <c r="B1198" s="1" t="s">
        <v>7</v>
      </c>
      <c r="C1198" s="1" t="s">
        <v>8</v>
      </c>
      <c r="D1198" s="1" t="s">
        <v>1983</v>
      </c>
      <c r="E1198" s="2">
        <v>44095</v>
      </c>
      <c r="F1198" s="1" t="s">
        <v>15</v>
      </c>
      <c r="G1198" s="1" t="s">
        <v>1984</v>
      </c>
      <c r="H1198">
        <f>IF(NOT(_xlfn.IFNA(MATCH(A1198,'Labeled total (B)'!$A:$A,0),FALSE)),IF('Unlabeled total (A)'!A1198,'Unlabeled total (A)'!A1198,""),"")</f>
        <v>1197</v>
      </c>
    </row>
    <row r="1199" spans="1:8" ht="14.25" customHeight="1" x14ac:dyDescent="0.35">
      <c r="A1199" s="1">
        <v>1198</v>
      </c>
      <c r="B1199" s="1" t="s">
        <v>7</v>
      </c>
      <c r="C1199" s="1" t="s">
        <v>8</v>
      </c>
      <c r="D1199" s="1" t="s">
        <v>1985</v>
      </c>
      <c r="E1199" s="2">
        <v>44095</v>
      </c>
      <c r="F1199" s="1" t="s">
        <v>20</v>
      </c>
      <c r="G1199" s="1" t="s">
        <v>1986</v>
      </c>
      <c r="H1199">
        <f>IF(NOT(_xlfn.IFNA(MATCH(A1199,'Labeled total (B)'!$A:$A,0),FALSE)),IF('Unlabeled total (A)'!A1199,'Unlabeled total (A)'!A1199,""),"")</f>
        <v>1198</v>
      </c>
    </row>
    <row r="1200" spans="1:8" ht="14.25" customHeight="1" x14ac:dyDescent="0.35">
      <c r="A1200" s="1">
        <v>1199</v>
      </c>
      <c r="B1200" s="1" t="s">
        <v>7</v>
      </c>
      <c r="C1200" s="1" t="s">
        <v>8</v>
      </c>
      <c r="D1200" s="1" t="s">
        <v>1987</v>
      </c>
      <c r="E1200" s="2">
        <v>44095</v>
      </c>
      <c r="F1200" s="1" t="s">
        <v>15</v>
      </c>
      <c r="G1200" s="1" t="s">
        <v>1988</v>
      </c>
      <c r="H1200">
        <f>IF(NOT(_xlfn.IFNA(MATCH(A1200,'Labeled total (B)'!$A:$A,0),FALSE)),IF('Unlabeled total (A)'!A1200,'Unlabeled total (A)'!A1200,""),"")</f>
        <v>1199</v>
      </c>
    </row>
    <row r="1201" spans="1:8" ht="14.25" customHeight="1" x14ac:dyDescent="0.35">
      <c r="A1201" s="1">
        <v>1200</v>
      </c>
      <c r="B1201" s="1" t="s">
        <v>7</v>
      </c>
      <c r="C1201" s="1" t="s">
        <v>8</v>
      </c>
      <c r="D1201" s="1" t="s">
        <v>1989</v>
      </c>
      <c r="E1201" s="2">
        <v>44095</v>
      </c>
      <c r="F1201" s="1" t="s">
        <v>15</v>
      </c>
      <c r="G1201" s="1" t="s">
        <v>1990</v>
      </c>
      <c r="H1201">
        <f>IF(NOT(_xlfn.IFNA(MATCH(A1201,'Labeled total (B)'!$A:$A,0),FALSE)),IF('Unlabeled total (A)'!A1201,'Unlabeled total (A)'!A1201,""),"")</f>
        <v>1200</v>
      </c>
    </row>
    <row r="1202" spans="1:8" ht="14.25" customHeight="1" x14ac:dyDescent="0.35">
      <c r="A1202" s="1">
        <v>1201</v>
      </c>
      <c r="B1202" s="1" t="s">
        <v>7</v>
      </c>
      <c r="C1202" s="1" t="s">
        <v>8</v>
      </c>
      <c r="D1202" s="1" t="s">
        <v>721</v>
      </c>
      <c r="E1202" s="2">
        <v>44095</v>
      </c>
      <c r="F1202" s="1" t="s">
        <v>15</v>
      </c>
      <c r="G1202" s="1" t="s">
        <v>1991</v>
      </c>
      <c r="H1202">
        <f>IF(NOT(_xlfn.IFNA(MATCH(A1202,'Labeled total (B)'!$A:$A,0),FALSE)),IF('Unlabeled total (A)'!A1202,'Unlabeled total (A)'!A1202,""),"")</f>
        <v>1201</v>
      </c>
    </row>
    <row r="1203" spans="1:8" ht="14.25" customHeight="1" x14ac:dyDescent="0.35">
      <c r="A1203" s="1">
        <v>1202</v>
      </c>
      <c r="B1203" s="1" t="s">
        <v>7</v>
      </c>
      <c r="C1203" s="1" t="s">
        <v>8</v>
      </c>
      <c r="D1203" s="1" t="s">
        <v>1992</v>
      </c>
      <c r="E1203" s="2">
        <v>44095</v>
      </c>
      <c r="F1203" s="1" t="s">
        <v>15</v>
      </c>
      <c r="G1203" s="1" t="s">
        <v>1993</v>
      </c>
      <c r="H1203" t="str">
        <f>IF(NOT(_xlfn.IFNA(MATCH(A1203,'Labeled total (B)'!$A:$A,0),FALSE)),IF('Unlabeled total (A)'!A1203,'Unlabeled total (A)'!A1203,""),"")</f>
        <v/>
      </c>
    </row>
    <row r="1204" spans="1:8" ht="14.25" customHeight="1" x14ac:dyDescent="0.35">
      <c r="A1204" s="1">
        <v>1203</v>
      </c>
      <c r="B1204" s="1" t="s">
        <v>7</v>
      </c>
      <c r="C1204" s="1" t="s">
        <v>8</v>
      </c>
      <c r="D1204" s="1" t="s">
        <v>475</v>
      </c>
      <c r="E1204" s="2">
        <v>44095</v>
      </c>
      <c r="F1204" s="1" t="s">
        <v>15</v>
      </c>
      <c r="G1204" s="1" t="s">
        <v>1994</v>
      </c>
      <c r="H1204">
        <f>IF(NOT(_xlfn.IFNA(MATCH(A1204,'Labeled total (B)'!$A:$A,0),FALSE)),IF('Unlabeled total (A)'!A1204,'Unlabeled total (A)'!A1204,""),"")</f>
        <v>1203</v>
      </c>
    </row>
    <row r="1205" spans="1:8" ht="14.25" customHeight="1" x14ac:dyDescent="0.35">
      <c r="A1205" s="1">
        <v>1204</v>
      </c>
      <c r="B1205" s="1" t="s">
        <v>7</v>
      </c>
      <c r="C1205" s="1" t="s">
        <v>8</v>
      </c>
      <c r="D1205" s="1" t="s">
        <v>193</v>
      </c>
      <c r="E1205" s="2">
        <v>44095</v>
      </c>
      <c r="F1205" s="1" t="s">
        <v>15</v>
      </c>
      <c r="G1205" s="1" t="s">
        <v>1995</v>
      </c>
      <c r="H1205">
        <f>IF(NOT(_xlfn.IFNA(MATCH(A1205,'Labeled total (B)'!$A:$A,0),FALSE)),IF('Unlabeled total (A)'!A1205,'Unlabeled total (A)'!A1205,""),"")</f>
        <v>1204</v>
      </c>
    </row>
    <row r="1206" spans="1:8" ht="14.25" customHeight="1" x14ac:dyDescent="0.35">
      <c r="A1206" s="1">
        <v>1205</v>
      </c>
      <c r="B1206" s="1" t="s">
        <v>7</v>
      </c>
      <c r="C1206" s="1" t="s">
        <v>8</v>
      </c>
      <c r="D1206" s="1" t="s">
        <v>1996</v>
      </c>
      <c r="E1206" s="2">
        <v>44095</v>
      </c>
      <c r="F1206" s="1" t="s">
        <v>20</v>
      </c>
      <c r="G1206" s="1" t="s">
        <v>1997</v>
      </c>
      <c r="H1206">
        <f>IF(NOT(_xlfn.IFNA(MATCH(A1206,'Labeled total (B)'!$A:$A,0),FALSE)),IF('Unlabeled total (A)'!A1206,'Unlabeled total (A)'!A1206,""),"")</f>
        <v>1205</v>
      </c>
    </row>
    <row r="1207" spans="1:8" ht="14.25" customHeight="1" x14ac:dyDescent="0.35">
      <c r="A1207" s="1">
        <v>1206</v>
      </c>
      <c r="B1207" s="1" t="s">
        <v>7</v>
      </c>
      <c r="C1207" s="1" t="s">
        <v>8</v>
      </c>
      <c r="D1207" s="1" t="s">
        <v>140</v>
      </c>
      <c r="E1207" s="2">
        <v>44095</v>
      </c>
      <c r="F1207" s="1" t="s">
        <v>15</v>
      </c>
      <c r="G1207" s="1" t="s">
        <v>59</v>
      </c>
      <c r="H1207">
        <f>IF(NOT(_xlfn.IFNA(MATCH(A1207,'Labeled total (B)'!$A:$A,0),FALSE)),IF('Unlabeled total (A)'!A1207,'Unlabeled total (A)'!A1207,""),"")</f>
        <v>1206</v>
      </c>
    </row>
    <row r="1208" spans="1:8" ht="14.25" customHeight="1" x14ac:dyDescent="0.35">
      <c r="A1208" s="1">
        <v>1207</v>
      </c>
      <c r="B1208" s="1" t="s">
        <v>7</v>
      </c>
      <c r="C1208" s="1" t="s">
        <v>8</v>
      </c>
      <c r="D1208" s="1" t="s">
        <v>862</v>
      </c>
      <c r="E1208" s="2">
        <v>44095</v>
      </c>
      <c r="F1208" s="1" t="s">
        <v>20</v>
      </c>
      <c r="G1208" s="1" t="s">
        <v>1998</v>
      </c>
      <c r="H1208">
        <f>IF(NOT(_xlfn.IFNA(MATCH(A1208,'Labeled total (B)'!$A:$A,0),FALSE)),IF('Unlabeled total (A)'!A1208,'Unlabeled total (A)'!A1208,""),"")</f>
        <v>1207</v>
      </c>
    </row>
    <row r="1209" spans="1:8" ht="14.25" customHeight="1" x14ac:dyDescent="0.35">
      <c r="A1209" s="1">
        <v>1208</v>
      </c>
      <c r="B1209" s="1" t="s">
        <v>7</v>
      </c>
      <c r="C1209" s="1" t="s">
        <v>8</v>
      </c>
      <c r="D1209" s="1" t="s">
        <v>1243</v>
      </c>
      <c r="E1209" s="2">
        <v>44095</v>
      </c>
      <c r="F1209" s="1" t="s">
        <v>27</v>
      </c>
      <c r="G1209" s="1" t="s">
        <v>59</v>
      </c>
      <c r="H1209">
        <f>IF(NOT(_xlfn.IFNA(MATCH(A1209,'Labeled total (B)'!$A:$A,0),FALSE)),IF('Unlabeled total (A)'!A1209,'Unlabeled total (A)'!A1209,""),"")</f>
        <v>1208</v>
      </c>
    </row>
    <row r="1210" spans="1:8" ht="14.25" customHeight="1" x14ac:dyDescent="0.35">
      <c r="A1210" s="1">
        <v>1209</v>
      </c>
      <c r="B1210" s="1" t="s">
        <v>7</v>
      </c>
      <c r="C1210" s="1" t="s">
        <v>8</v>
      </c>
      <c r="D1210" s="1" t="s">
        <v>807</v>
      </c>
      <c r="E1210" s="2">
        <v>44095</v>
      </c>
      <c r="F1210" s="1" t="s">
        <v>20</v>
      </c>
      <c r="G1210" s="1" t="s">
        <v>1999</v>
      </c>
      <c r="H1210">
        <f>IF(NOT(_xlfn.IFNA(MATCH(A1210,'Labeled total (B)'!$A:$A,0),FALSE)),IF('Unlabeled total (A)'!A1210,'Unlabeled total (A)'!A1210,""),"")</f>
        <v>1209</v>
      </c>
    </row>
    <row r="1211" spans="1:8" ht="14.25" customHeight="1" x14ac:dyDescent="0.35">
      <c r="A1211" s="1">
        <v>1210</v>
      </c>
      <c r="B1211" s="1" t="s">
        <v>7</v>
      </c>
      <c r="C1211" s="1" t="s">
        <v>8</v>
      </c>
      <c r="D1211" s="1" t="s">
        <v>2000</v>
      </c>
      <c r="E1211" s="2">
        <v>44095</v>
      </c>
      <c r="F1211" s="1" t="s">
        <v>27</v>
      </c>
      <c r="G1211" s="1" t="s">
        <v>2001</v>
      </c>
      <c r="H1211">
        <f>IF(NOT(_xlfn.IFNA(MATCH(A1211,'Labeled total (B)'!$A:$A,0),FALSE)),IF('Unlabeled total (A)'!A1211,'Unlabeled total (A)'!A1211,""),"")</f>
        <v>1210</v>
      </c>
    </row>
    <row r="1212" spans="1:8" ht="14.25" customHeight="1" x14ac:dyDescent="0.35">
      <c r="A1212" s="1">
        <v>1211</v>
      </c>
      <c r="B1212" s="1" t="s">
        <v>7</v>
      </c>
      <c r="C1212" s="1" t="s">
        <v>8</v>
      </c>
      <c r="D1212" s="1" t="s">
        <v>2002</v>
      </c>
      <c r="E1212" s="2">
        <v>44095</v>
      </c>
      <c r="F1212" s="1" t="s">
        <v>20</v>
      </c>
      <c r="G1212" s="1" t="s">
        <v>2003</v>
      </c>
      <c r="H1212">
        <f>IF(NOT(_xlfn.IFNA(MATCH(A1212,'Labeled total (B)'!$A:$A,0),FALSE)),IF('Unlabeled total (A)'!A1212,'Unlabeled total (A)'!A1212,""),"")</f>
        <v>1211</v>
      </c>
    </row>
    <row r="1213" spans="1:8" ht="14.25" customHeight="1" x14ac:dyDescent="0.35">
      <c r="A1213" s="1">
        <v>1212</v>
      </c>
      <c r="B1213" s="1" t="s">
        <v>7</v>
      </c>
      <c r="C1213" s="1" t="s">
        <v>8</v>
      </c>
      <c r="D1213" s="1" t="s">
        <v>432</v>
      </c>
      <c r="E1213" s="2">
        <v>44095</v>
      </c>
      <c r="F1213" s="1" t="s">
        <v>27</v>
      </c>
      <c r="G1213" s="1" t="s">
        <v>2004</v>
      </c>
      <c r="H1213">
        <f>IF(NOT(_xlfn.IFNA(MATCH(A1213,'Labeled total (B)'!$A:$A,0),FALSE)),IF('Unlabeled total (A)'!A1213,'Unlabeled total (A)'!A1213,""),"")</f>
        <v>1212</v>
      </c>
    </row>
    <row r="1214" spans="1:8" ht="14.25" customHeight="1" x14ac:dyDescent="0.35">
      <c r="A1214" s="1">
        <v>1213</v>
      </c>
      <c r="B1214" s="1" t="s">
        <v>7</v>
      </c>
      <c r="C1214" s="1" t="s">
        <v>8</v>
      </c>
      <c r="D1214" s="1" t="s">
        <v>330</v>
      </c>
      <c r="E1214" s="2">
        <v>44095</v>
      </c>
      <c r="F1214" s="1" t="s">
        <v>15</v>
      </c>
      <c r="G1214" s="1" t="s">
        <v>2005</v>
      </c>
      <c r="H1214">
        <f>IF(NOT(_xlfn.IFNA(MATCH(A1214,'Labeled total (B)'!$A:$A,0),FALSE)),IF('Unlabeled total (A)'!A1214,'Unlabeled total (A)'!A1214,""),"")</f>
        <v>1213</v>
      </c>
    </row>
    <row r="1215" spans="1:8" ht="14.25" customHeight="1" x14ac:dyDescent="0.35">
      <c r="A1215" s="1">
        <v>1214</v>
      </c>
      <c r="B1215" s="1" t="s">
        <v>7</v>
      </c>
      <c r="C1215" s="1" t="s">
        <v>8</v>
      </c>
      <c r="D1215" s="1" t="s">
        <v>2006</v>
      </c>
      <c r="E1215" s="2">
        <v>44095</v>
      </c>
      <c r="F1215" s="1" t="s">
        <v>20</v>
      </c>
      <c r="G1215" s="1" t="s">
        <v>2007</v>
      </c>
      <c r="H1215">
        <f>IF(NOT(_xlfn.IFNA(MATCH(A1215,'Labeled total (B)'!$A:$A,0),FALSE)),IF('Unlabeled total (A)'!A1215,'Unlabeled total (A)'!A1215,""),"")</f>
        <v>1214</v>
      </c>
    </row>
    <row r="1216" spans="1:8" ht="14.25" customHeight="1" x14ac:dyDescent="0.35">
      <c r="A1216" s="1">
        <v>1215</v>
      </c>
      <c r="B1216" s="1" t="s">
        <v>7</v>
      </c>
      <c r="C1216" s="1" t="s">
        <v>8</v>
      </c>
      <c r="D1216" s="1" t="s">
        <v>1216</v>
      </c>
      <c r="E1216" s="2">
        <v>44095</v>
      </c>
      <c r="F1216" s="1" t="s">
        <v>15</v>
      </c>
      <c r="G1216" s="1" t="s">
        <v>2008</v>
      </c>
      <c r="H1216">
        <f>IF(NOT(_xlfn.IFNA(MATCH(A1216,'Labeled total (B)'!$A:$A,0),FALSE)),IF('Unlabeled total (A)'!A1216,'Unlabeled total (A)'!A1216,""),"")</f>
        <v>1215</v>
      </c>
    </row>
    <row r="1217" spans="1:8" ht="14.25" customHeight="1" x14ac:dyDescent="0.35">
      <c r="A1217" s="1">
        <v>1216</v>
      </c>
      <c r="B1217" s="1" t="s">
        <v>7</v>
      </c>
      <c r="C1217" s="1" t="s">
        <v>8</v>
      </c>
      <c r="D1217" s="1" t="s">
        <v>1977</v>
      </c>
      <c r="E1217" s="2">
        <v>44095</v>
      </c>
      <c r="F1217" s="1" t="s">
        <v>15</v>
      </c>
      <c r="G1217" s="1" t="s">
        <v>2009</v>
      </c>
      <c r="H1217">
        <f>IF(NOT(_xlfn.IFNA(MATCH(A1217,'Labeled total (B)'!$A:$A,0),FALSE)),IF('Unlabeled total (A)'!A1217,'Unlabeled total (A)'!A1217,""),"")</f>
        <v>1216</v>
      </c>
    </row>
    <row r="1218" spans="1:8" ht="14.25" customHeight="1" x14ac:dyDescent="0.35">
      <c r="A1218" s="1">
        <v>1217</v>
      </c>
      <c r="B1218" s="1" t="s">
        <v>7</v>
      </c>
      <c r="C1218" s="1" t="s">
        <v>8</v>
      </c>
      <c r="D1218" s="1" t="s">
        <v>2010</v>
      </c>
      <c r="E1218" s="2">
        <v>44095</v>
      </c>
      <c r="F1218" s="1" t="s">
        <v>15</v>
      </c>
      <c r="G1218" s="1" t="s">
        <v>2011</v>
      </c>
      <c r="H1218">
        <f>IF(NOT(_xlfn.IFNA(MATCH(A1218,'Labeled total (B)'!$A:$A,0),FALSE)),IF('Unlabeled total (A)'!A1218,'Unlabeled total (A)'!A1218,""),"")</f>
        <v>1217</v>
      </c>
    </row>
    <row r="1219" spans="1:8" ht="14.25" customHeight="1" x14ac:dyDescent="0.35">
      <c r="A1219" s="1">
        <v>1218</v>
      </c>
      <c r="B1219" s="1" t="s">
        <v>7</v>
      </c>
      <c r="C1219" s="1" t="s">
        <v>8</v>
      </c>
      <c r="D1219" s="1" t="s">
        <v>684</v>
      </c>
      <c r="E1219" s="2">
        <v>44095</v>
      </c>
      <c r="F1219" s="1" t="s">
        <v>15</v>
      </c>
      <c r="G1219" s="1" t="s">
        <v>2012</v>
      </c>
      <c r="H1219">
        <f>IF(NOT(_xlfn.IFNA(MATCH(A1219,'Labeled total (B)'!$A:$A,0),FALSE)),IF('Unlabeled total (A)'!A1219,'Unlabeled total (A)'!A1219,""),"")</f>
        <v>1218</v>
      </c>
    </row>
    <row r="1220" spans="1:8" ht="14.25" customHeight="1" x14ac:dyDescent="0.35">
      <c r="A1220" s="1">
        <v>1219</v>
      </c>
      <c r="B1220" s="1" t="s">
        <v>7</v>
      </c>
      <c r="C1220" s="1" t="s">
        <v>8</v>
      </c>
      <c r="D1220" s="1" t="s">
        <v>2013</v>
      </c>
      <c r="E1220" s="2">
        <v>44095</v>
      </c>
      <c r="F1220" s="1" t="s">
        <v>20</v>
      </c>
      <c r="G1220" s="1" t="s">
        <v>2014</v>
      </c>
      <c r="H1220">
        <f>IF(NOT(_xlfn.IFNA(MATCH(A1220,'Labeled total (B)'!$A:$A,0),FALSE)),IF('Unlabeled total (A)'!A1220,'Unlabeled total (A)'!A1220,""),"")</f>
        <v>1219</v>
      </c>
    </row>
    <row r="1221" spans="1:8" ht="14.25" customHeight="1" x14ac:dyDescent="0.35">
      <c r="A1221" s="1">
        <v>1220</v>
      </c>
      <c r="B1221" s="1" t="s">
        <v>7</v>
      </c>
      <c r="C1221" s="1" t="s">
        <v>8</v>
      </c>
      <c r="D1221" s="1" t="s">
        <v>2015</v>
      </c>
      <c r="E1221" s="2">
        <v>44095</v>
      </c>
      <c r="F1221" s="1" t="s">
        <v>15</v>
      </c>
      <c r="G1221" s="1" t="s">
        <v>59</v>
      </c>
      <c r="H1221">
        <f>IF(NOT(_xlfn.IFNA(MATCH(A1221,'Labeled total (B)'!$A:$A,0),FALSE)),IF('Unlabeled total (A)'!A1221,'Unlabeled total (A)'!A1221,""),"")</f>
        <v>1220</v>
      </c>
    </row>
    <row r="1222" spans="1:8" ht="14.25" customHeight="1" x14ac:dyDescent="0.35">
      <c r="A1222" s="1">
        <v>1221</v>
      </c>
      <c r="B1222" s="1" t="s">
        <v>7</v>
      </c>
      <c r="C1222" s="1" t="s">
        <v>8</v>
      </c>
      <c r="D1222" s="1" t="s">
        <v>2016</v>
      </c>
      <c r="E1222" s="2">
        <v>44095</v>
      </c>
      <c r="F1222" s="1" t="s">
        <v>15</v>
      </c>
      <c r="G1222" s="1" t="s">
        <v>2017</v>
      </c>
      <c r="H1222">
        <f>IF(NOT(_xlfn.IFNA(MATCH(A1222,'Labeled total (B)'!$A:$A,0),FALSE)),IF('Unlabeled total (A)'!A1222,'Unlabeled total (A)'!A1222,""),"")</f>
        <v>1221</v>
      </c>
    </row>
    <row r="1223" spans="1:8" ht="14.25" customHeight="1" x14ac:dyDescent="0.35">
      <c r="A1223" s="1">
        <v>1222</v>
      </c>
      <c r="B1223" s="1" t="s">
        <v>7</v>
      </c>
      <c r="C1223" s="1" t="s">
        <v>8</v>
      </c>
      <c r="D1223" s="1" t="s">
        <v>2018</v>
      </c>
      <c r="E1223" s="2">
        <v>44095</v>
      </c>
      <c r="F1223" s="1" t="s">
        <v>15</v>
      </c>
      <c r="G1223" s="1" t="s">
        <v>2019</v>
      </c>
      <c r="H1223">
        <f>IF(NOT(_xlfn.IFNA(MATCH(A1223,'Labeled total (B)'!$A:$A,0),FALSE)),IF('Unlabeled total (A)'!A1223,'Unlabeled total (A)'!A1223,""),"")</f>
        <v>1222</v>
      </c>
    </row>
    <row r="1224" spans="1:8" ht="14.25" customHeight="1" x14ac:dyDescent="0.35">
      <c r="A1224" s="1">
        <v>1223</v>
      </c>
      <c r="B1224" s="1" t="s">
        <v>7</v>
      </c>
      <c r="C1224" s="1" t="s">
        <v>8</v>
      </c>
      <c r="D1224" s="1" t="s">
        <v>105</v>
      </c>
      <c r="E1224" s="2">
        <v>44095</v>
      </c>
      <c r="F1224" s="1" t="s">
        <v>27</v>
      </c>
      <c r="G1224" s="1" t="s">
        <v>2020</v>
      </c>
      <c r="H1224">
        <f>IF(NOT(_xlfn.IFNA(MATCH(A1224,'Labeled total (B)'!$A:$A,0),FALSE)),IF('Unlabeled total (A)'!A1224,'Unlabeled total (A)'!A1224,""),"")</f>
        <v>1223</v>
      </c>
    </row>
    <row r="1225" spans="1:8" ht="14.25" customHeight="1" x14ac:dyDescent="0.35">
      <c r="A1225" s="1">
        <v>1224</v>
      </c>
      <c r="B1225" s="1" t="s">
        <v>7</v>
      </c>
      <c r="C1225" s="1" t="s">
        <v>8</v>
      </c>
      <c r="D1225" s="1" t="s">
        <v>2021</v>
      </c>
      <c r="E1225" s="2">
        <v>44095</v>
      </c>
      <c r="F1225" s="1" t="s">
        <v>15</v>
      </c>
      <c r="G1225" s="1" t="s">
        <v>2022</v>
      </c>
      <c r="H1225">
        <f>IF(NOT(_xlfn.IFNA(MATCH(A1225,'Labeled total (B)'!$A:$A,0),FALSE)),IF('Unlabeled total (A)'!A1225,'Unlabeled total (A)'!A1225,""),"")</f>
        <v>1224</v>
      </c>
    </row>
    <row r="1226" spans="1:8" ht="14.25" customHeight="1" x14ac:dyDescent="0.35">
      <c r="A1226" s="1">
        <v>1225</v>
      </c>
      <c r="B1226" s="1" t="s">
        <v>7</v>
      </c>
      <c r="C1226" s="1" t="s">
        <v>8</v>
      </c>
      <c r="D1226" s="1" t="s">
        <v>105</v>
      </c>
      <c r="E1226" s="2">
        <v>44095</v>
      </c>
      <c r="F1226" s="1" t="s">
        <v>15</v>
      </c>
      <c r="G1226" s="1" t="s">
        <v>2023</v>
      </c>
      <c r="H1226">
        <f>IF(NOT(_xlfn.IFNA(MATCH(A1226,'Labeled total (B)'!$A:$A,0),FALSE)),IF('Unlabeled total (A)'!A1226,'Unlabeled total (A)'!A1226,""),"")</f>
        <v>1225</v>
      </c>
    </row>
    <row r="1227" spans="1:8" ht="14.25" customHeight="1" x14ac:dyDescent="0.35">
      <c r="A1227" s="1">
        <v>1226</v>
      </c>
      <c r="B1227" s="1" t="s">
        <v>7</v>
      </c>
      <c r="C1227" s="1" t="s">
        <v>8</v>
      </c>
      <c r="D1227" s="1" t="s">
        <v>327</v>
      </c>
      <c r="E1227" s="2">
        <v>44095</v>
      </c>
      <c r="F1227" s="1" t="s">
        <v>15</v>
      </c>
      <c r="G1227" s="1" t="s">
        <v>2024</v>
      </c>
      <c r="H1227" t="str">
        <f>IF(NOT(_xlfn.IFNA(MATCH(A1227,'Labeled total (B)'!$A:$A,0),FALSE)),IF('Unlabeled total (A)'!A1227,'Unlabeled total (A)'!A1227,""),"")</f>
        <v/>
      </c>
    </row>
    <row r="1228" spans="1:8" ht="14.25" customHeight="1" x14ac:dyDescent="0.35">
      <c r="A1228" s="1">
        <v>1227</v>
      </c>
      <c r="B1228" s="1" t="s">
        <v>7</v>
      </c>
      <c r="C1228" s="1" t="s">
        <v>8</v>
      </c>
      <c r="D1228" s="1" t="s">
        <v>867</v>
      </c>
      <c r="E1228" s="2">
        <v>44095</v>
      </c>
      <c r="F1228" s="1" t="s">
        <v>27</v>
      </c>
      <c r="G1228" s="1" t="s">
        <v>2025</v>
      </c>
      <c r="H1228">
        <f>IF(NOT(_xlfn.IFNA(MATCH(A1228,'Labeled total (B)'!$A:$A,0),FALSE)),IF('Unlabeled total (A)'!A1228,'Unlabeled total (A)'!A1228,""),"")</f>
        <v>1227</v>
      </c>
    </row>
    <row r="1229" spans="1:8" ht="14.25" customHeight="1" x14ac:dyDescent="0.35">
      <c r="A1229" s="1">
        <v>1228</v>
      </c>
      <c r="B1229" s="1" t="s">
        <v>7</v>
      </c>
      <c r="C1229" s="1" t="s">
        <v>8</v>
      </c>
      <c r="D1229" s="1" t="s">
        <v>69</v>
      </c>
      <c r="E1229" s="2">
        <v>44095</v>
      </c>
      <c r="F1229" s="1" t="s">
        <v>15</v>
      </c>
      <c r="G1229" s="1" t="s">
        <v>2026</v>
      </c>
      <c r="H1229">
        <f>IF(NOT(_xlfn.IFNA(MATCH(A1229,'Labeled total (B)'!$A:$A,0),FALSE)),IF('Unlabeled total (A)'!A1229,'Unlabeled total (A)'!A1229,""),"")</f>
        <v>1228</v>
      </c>
    </row>
    <row r="1230" spans="1:8" ht="14.25" customHeight="1" x14ac:dyDescent="0.35">
      <c r="A1230" s="1">
        <v>1229</v>
      </c>
      <c r="B1230" s="1" t="s">
        <v>7</v>
      </c>
      <c r="C1230" s="1" t="s">
        <v>8</v>
      </c>
      <c r="D1230" s="1" t="s">
        <v>2027</v>
      </c>
      <c r="E1230" s="2">
        <v>44095</v>
      </c>
      <c r="F1230" s="1" t="s">
        <v>20</v>
      </c>
      <c r="G1230" s="1" t="s">
        <v>2028</v>
      </c>
      <c r="H1230">
        <f>IF(NOT(_xlfn.IFNA(MATCH(A1230,'Labeled total (B)'!$A:$A,0),FALSE)),IF('Unlabeled total (A)'!A1230,'Unlabeled total (A)'!A1230,""),"")</f>
        <v>1229</v>
      </c>
    </row>
    <row r="1231" spans="1:8" ht="14.25" customHeight="1" x14ac:dyDescent="0.35">
      <c r="A1231" s="1">
        <v>1230</v>
      </c>
      <c r="B1231" s="1" t="s">
        <v>7</v>
      </c>
      <c r="C1231" s="1" t="s">
        <v>8</v>
      </c>
      <c r="D1231" s="1" t="s">
        <v>2029</v>
      </c>
      <c r="E1231" s="2">
        <v>44095</v>
      </c>
      <c r="F1231" s="1" t="s">
        <v>27</v>
      </c>
      <c r="G1231" s="1" t="s">
        <v>2030</v>
      </c>
      <c r="H1231">
        <f>IF(NOT(_xlfn.IFNA(MATCH(A1231,'Labeled total (B)'!$A:$A,0),FALSE)),IF('Unlabeled total (A)'!A1231,'Unlabeled total (A)'!A1231,""),"")</f>
        <v>1230</v>
      </c>
    </row>
    <row r="1232" spans="1:8" ht="14.25" customHeight="1" x14ac:dyDescent="0.35">
      <c r="A1232" s="1">
        <v>1231</v>
      </c>
      <c r="B1232" s="1" t="s">
        <v>7</v>
      </c>
      <c r="C1232" s="1" t="s">
        <v>8</v>
      </c>
      <c r="D1232" s="1" t="s">
        <v>1738</v>
      </c>
      <c r="E1232" s="2">
        <v>44095</v>
      </c>
      <c r="F1232" s="1" t="s">
        <v>27</v>
      </c>
      <c r="G1232" s="1" t="s">
        <v>2031</v>
      </c>
      <c r="H1232">
        <f>IF(NOT(_xlfn.IFNA(MATCH(A1232,'Labeled total (B)'!$A:$A,0),FALSE)),IF('Unlabeled total (A)'!A1232,'Unlabeled total (A)'!A1232,""),"")</f>
        <v>1231</v>
      </c>
    </row>
    <row r="1233" spans="1:8" ht="14.25" customHeight="1" x14ac:dyDescent="0.35">
      <c r="A1233" s="1">
        <v>1232</v>
      </c>
      <c r="B1233" s="1" t="s">
        <v>7</v>
      </c>
      <c r="C1233" s="1" t="s">
        <v>8</v>
      </c>
      <c r="D1233" s="1" t="s">
        <v>628</v>
      </c>
      <c r="E1233" s="2">
        <v>44095</v>
      </c>
      <c r="F1233" s="1" t="s">
        <v>15</v>
      </c>
      <c r="G1233" s="1" t="s">
        <v>2032</v>
      </c>
      <c r="H1233">
        <f>IF(NOT(_xlfn.IFNA(MATCH(A1233,'Labeled total (B)'!$A:$A,0),FALSE)),IF('Unlabeled total (A)'!A1233,'Unlabeled total (A)'!A1233,""),"")</f>
        <v>1232</v>
      </c>
    </row>
    <row r="1234" spans="1:8" ht="14.25" customHeight="1" x14ac:dyDescent="0.35">
      <c r="A1234" s="1">
        <v>1233</v>
      </c>
      <c r="B1234" s="1" t="s">
        <v>7</v>
      </c>
      <c r="C1234" s="1" t="s">
        <v>8</v>
      </c>
      <c r="D1234" s="1" t="s">
        <v>2033</v>
      </c>
      <c r="E1234" s="2">
        <v>44095</v>
      </c>
      <c r="F1234" s="1" t="s">
        <v>15</v>
      </c>
      <c r="G1234" s="1" t="s">
        <v>2034</v>
      </c>
      <c r="H1234">
        <f>IF(NOT(_xlfn.IFNA(MATCH(A1234,'Labeled total (B)'!$A:$A,0),FALSE)),IF('Unlabeled total (A)'!A1234,'Unlabeled total (A)'!A1234,""),"")</f>
        <v>1233</v>
      </c>
    </row>
    <row r="1235" spans="1:8" ht="14.25" customHeight="1" x14ac:dyDescent="0.35">
      <c r="A1235" s="1">
        <v>1234</v>
      </c>
      <c r="B1235" s="1" t="s">
        <v>7</v>
      </c>
      <c r="C1235" s="1" t="s">
        <v>8</v>
      </c>
      <c r="D1235" s="1" t="s">
        <v>2035</v>
      </c>
      <c r="E1235" s="2">
        <v>44095</v>
      </c>
      <c r="F1235" s="1" t="s">
        <v>27</v>
      </c>
      <c r="G1235" s="1" t="s">
        <v>2036</v>
      </c>
      <c r="H1235">
        <f>IF(NOT(_xlfn.IFNA(MATCH(A1235,'Labeled total (B)'!$A:$A,0),FALSE)),IF('Unlabeled total (A)'!A1235,'Unlabeled total (A)'!A1235,""),"")</f>
        <v>1234</v>
      </c>
    </row>
    <row r="1236" spans="1:8" ht="14.25" customHeight="1" x14ac:dyDescent="0.35">
      <c r="A1236" s="1">
        <v>1235</v>
      </c>
      <c r="B1236" s="1" t="s">
        <v>7</v>
      </c>
      <c r="C1236" s="1" t="s">
        <v>8</v>
      </c>
      <c r="D1236" s="1" t="s">
        <v>1654</v>
      </c>
      <c r="E1236" s="2">
        <v>44095</v>
      </c>
      <c r="F1236" s="1" t="s">
        <v>15</v>
      </c>
      <c r="G1236" s="1" t="s">
        <v>2037</v>
      </c>
      <c r="H1236">
        <f>IF(NOT(_xlfn.IFNA(MATCH(A1236,'Labeled total (B)'!$A:$A,0),FALSE)),IF('Unlabeled total (A)'!A1236,'Unlabeled total (A)'!A1236,""),"")</f>
        <v>1235</v>
      </c>
    </row>
    <row r="1237" spans="1:8" ht="14.25" customHeight="1" x14ac:dyDescent="0.35">
      <c r="A1237" s="1">
        <v>1236</v>
      </c>
      <c r="B1237" s="1" t="s">
        <v>7</v>
      </c>
      <c r="C1237" s="1" t="s">
        <v>8</v>
      </c>
      <c r="D1237" s="1" t="s">
        <v>2038</v>
      </c>
      <c r="E1237" s="2">
        <v>44095</v>
      </c>
      <c r="F1237" s="1" t="s">
        <v>15</v>
      </c>
      <c r="G1237" s="1" t="s">
        <v>2039</v>
      </c>
      <c r="H1237">
        <f>IF(NOT(_xlfn.IFNA(MATCH(A1237,'Labeled total (B)'!$A:$A,0),FALSE)),IF('Unlabeled total (A)'!A1237,'Unlabeled total (A)'!A1237,""),"")</f>
        <v>1236</v>
      </c>
    </row>
    <row r="1238" spans="1:8" ht="14.25" customHeight="1" x14ac:dyDescent="0.35">
      <c r="A1238" s="1">
        <v>1237</v>
      </c>
      <c r="B1238" s="1" t="s">
        <v>7</v>
      </c>
      <c r="C1238" s="1" t="s">
        <v>8</v>
      </c>
      <c r="D1238" s="1" t="s">
        <v>107</v>
      </c>
      <c r="E1238" s="2">
        <v>44095</v>
      </c>
      <c r="F1238" s="1" t="s">
        <v>27</v>
      </c>
      <c r="G1238" s="1" t="s">
        <v>2040</v>
      </c>
      <c r="H1238">
        <f>IF(NOT(_xlfn.IFNA(MATCH(A1238,'Labeled total (B)'!$A:$A,0),FALSE)),IF('Unlabeled total (A)'!A1238,'Unlabeled total (A)'!A1238,""),"")</f>
        <v>1237</v>
      </c>
    </row>
    <row r="1239" spans="1:8" ht="14.25" customHeight="1" x14ac:dyDescent="0.35">
      <c r="A1239" s="1">
        <v>1238</v>
      </c>
      <c r="B1239" s="1" t="s">
        <v>7</v>
      </c>
      <c r="C1239" s="1" t="s">
        <v>8</v>
      </c>
      <c r="D1239" s="1" t="s">
        <v>634</v>
      </c>
      <c r="E1239" s="2">
        <v>44095</v>
      </c>
      <c r="F1239" s="1" t="s">
        <v>27</v>
      </c>
      <c r="G1239" s="1" t="s">
        <v>2041</v>
      </c>
      <c r="H1239">
        <f>IF(NOT(_xlfn.IFNA(MATCH(A1239,'Labeled total (B)'!$A:$A,0),FALSE)),IF('Unlabeled total (A)'!A1239,'Unlabeled total (A)'!A1239,""),"")</f>
        <v>1238</v>
      </c>
    </row>
    <row r="1240" spans="1:8" ht="14.25" customHeight="1" x14ac:dyDescent="0.35">
      <c r="A1240" s="1">
        <v>1239</v>
      </c>
      <c r="B1240" s="1" t="s">
        <v>7</v>
      </c>
      <c r="C1240" s="1" t="s">
        <v>8</v>
      </c>
      <c r="D1240" s="1" t="s">
        <v>2042</v>
      </c>
      <c r="E1240" s="2">
        <v>44095</v>
      </c>
      <c r="F1240" s="1" t="s">
        <v>15</v>
      </c>
      <c r="G1240" s="1" t="s">
        <v>2043</v>
      </c>
      <c r="H1240">
        <f>IF(NOT(_xlfn.IFNA(MATCH(A1240,'Labeled total (B)'!$A:$A,0),FALSE)),IF('Unlabeled total (A)'!A1240,'Unlabeled total (A)'!A1240,""),"")</f>
        <v>1239</v>
      </c>
    </row>
    <row r="1241" spans="1:8" ht="14.25" customHeight="1" x14ac:dyDescent="0.35">
      <c r="A1241" s="1">
        <v>1240</v>
      </c>
      <c r="B1241" s="1" t="s">
        <v>7</v>
      </c>
      <c r="C1241" s="1" t="s">
        <v>8</v>
      </c>
      <c r="D1241" s="1" t="s">
        <v>2044</v>
      </c>
      <c r="E1241" s="2">
        <v>44095</v>
      </c>
      <c r="F1241" s="1" t="s">
        <v>27</v>
      </c>
      <c r="G1241" s="1" t="s">
        <v>2045</v>
      </c>
      <c r="H1241">
        <f>IF(NOT(_xlfn.IFNA(MATCH(A1241,'Labeled total (B)'!$A:$A,0),FALSE)),IF('Unlabeled total (A)'!A1241,'Unlabeled total (A)'!A1241,""),"")</f>
        <v>1240</v>
      </c>
    </row>
    <row r="1242" spans="1:8" ht="14.25" customHeight="1" x14ac:dyDescent="0.35">
      <c r="A1242" s="1">
        <v>1241</v>
      </c>
      <c r="B1242" s="1" t="s">
        <v>7</v>
      </c>
      <c r="C1242" s="1" t="s">
        <v>8</v>
      </c>
      <c r="D1242" s="1" t="s">
        <v>2046</v>
      </c>
      <c r="E1242" s="2">
        <v>44095</v>
      </c>
      <c r="F1242" s="1" t="s">
        <v>20</v>
      </c>
      <c r="G1242" s="1" t="s">
        <v>2047</v>
      </c>
      <c r="H1242">
        <f>IF(NOT(_xlfn.IFNA(MATCH(A1242,'Labeled total (B)'!$A:$A,0),FALSE)),IF('Unlabeled total (A)'!A1242,'Unlabeled total (A)'!A1242,""),"")</f>
        <v>1241</v>
      </c>
    </row>
    <row r="1243" spans="1:8" ht="14.25" customHeight="1" x14ac:dyDescent="0.35">
      <c r="A1243" s="1">
        <v>1242</v>
      </c>
      <c r="B1243" s="1" t="s">
        <v>7</v>
      </c>
      <c r="C1243" s="1" t="s">
        <v>8</v>
      </c>
      <c r="D1243" s="1" t="s">
        <v>1396</v>
      </c>
      <c r="E1243" s="2">
        <v>44095</v>
      </c>
      <c r="F1243" s="1" t="s">
        <v>15</v>
      </c>
      <c r="G1243" s="1" t="s">
        <v>2048</v>
      </c>
      <c r="H1243">
        <f>IF(NOT(_xlfn.IFNA(MATCH(A1243,'Labeled total (B)'!$A:$A,0),FALSE)),IF('Unlabeled total (A)'!A1243,'Unlabeled total (A)'!A1243,""),"")</f>
        <v>1242</v>
      </c>
    </row>
    <row r="1244" spans="1:8" ht="14.25" customHeight="1" x14ac:dyDescent="0.35">
      <c r="A1244" s="1">
        <v>1243</v>
      </c>
      <c r="B1244" s="1" t="s">
        <v>7</v>
      </c>
      <c r="C1244" s="1" t="s">
        <v>8</v>
      </c>
      <c r="D1244" s="1" t="s">
        <v>2049</v>
      </c>
      <c r="E1244" s="2">
        <v>44095</v>
      </c>
      <c r="F1244" s="1" t="s">
        <v>15</v>
      </c>
      <c r="G1244" s="1" t="s">
        <v>2050</v>
      </c>
      <c r="H1244">
        <f>IF(NOT(_xlfn.IFNA(MATCH(A1244,'Labeled total (B)'!$A:$A,0),FALSE)),IF('Unlabeled total (A)'!A1244,'Unlabeled total (A)'!A1244,""),"")</f>
        <v>1243</v>
      </c>
    </row>
    <row r="1245" spans="1:8" ht="14.25" customHeight="1" x14ac:dyDescent="0.35">
      <c r="A1245" s="1">
        <v>1244</v>
      </c>
      <c r="B1245" s="1" t="s">
        <v>7</v>
      </c>
      <c r="C1245" s="1" t="s">
        <v>8</v>
      </c>
      <c r="D1245" s="1" t="s">
        <v>115</v>
      </c>
      <c r="E1245" s="2">
        <v>44095</v>
      </c>
      <c r="F1245" s="1" t="s">
        <v>15</v>
      </c>
      <c r="G1245" s="1" t="s">
        <v>2051</v>
      </c>
      <c r="H1245">
        <f>IF(NOT(_xlfn.IFNA(MATCH(A1245,'Labeled total (B)'!$A:$A,0),FALSE)),IF('Unlabeled total (A)'!A1245,'Unlabeled total (A)'!A1245,""),"")</f>
        <v>1244</v>
      </c>
    </row>
    <row r="1246" spans="1:8" ht="14.25" customHeight="1" x14ac:dyDescent="0.35">
      <c r="A1246" s="1">
        <v>1245</v>
      </c>
      <c r="B1246" s="1" t="s">
        <v>7</v>
      </c>
      <c r="C1246" s="1" t="s">
        <v>8</v>
      </c>
      <c r="D1246" s="1" t="s">
        <v>2052</v>
      </c>
      <c r="E1246" s="2">
        <v>44095</v>
      </c>
      <c r="F1246" s="1" t="s">
        <v>20</v>
      </c>
      <c r="G1246" s="1" t="s">
        <v>2053</v>
      </c>
      <c r="H1246">
        <f>IF(NOT(_xlfn.IFNA(MATCH(A1246,'Labeled total (B)'!$A:$A,0),FALSE)),IF('Unlabeled total (A)'!A1246,'Unlabeled total (A)'!A1246,""),"")</f>
        <v>1245</v>
      </c>
    </row>
    <row r="1247" spans="1:8" ht="14.25" customHeight="1" x14ac:dyDescent="0.35">
      <c r="A1247" s="1">
        <v>1246</v>
      </c>
      <c r="B1247" s="1" t="s">
        <v>7</v>
      </c>
      <c r="C1247" s="1" t="s">
        <v>8</v>
      </c>
      <c r="D1247" s="1" t="s">
        <v>2054</v>
      </c>
      <c r="E1247" s="2">
        <v>44095</v>
      </c>
      <c r="F1247" s="1" t="s">
        <v>27</v>
      </c>
      <c r="G1247" s="1" t="s">
        <v>2055</v>
      </c>
      <c r="H1247">
        <f>IF(NOT(_xlfn.IFNA(MATCH(A1247,'Labeled total (B)'!$A:$A,0),FALSE)),IF('Unlabeled total (A)'!A1247,'Unlabeled total (A)'!A1247,""),"")</f>
        <v>1246</v>
      </c>
    </row>
    <row r="1248" spans="1:8" ht="14.25" customHeight="1" x14ac:dyDescent="0.35">
      <c r="A1248" s="1">
        <v>1247</v>
      </c>
      <c r="B1248" s="1" t="s">
        <v>7</v>
      </c>
      <c r="C1248" s="1" t="s">
        <v>8</v>
      </c>
      <c r="D1248" s="1" t="s">
        <v>2056</v>
      </c>
      <c r="E1248" s="2">
        <v>44095</v>
      </c>
      <c r="F1248" s="1" t="s">
        <v>15</v>
      </c>
      <c r="G1248" s="1" t="s">
        <v>2057</v>
      </c>
      <c r="H1248">
        <f>IF(NOT(_xlfn.IFNA(MATCH(A1248,'Labeled total (B)'!$A:$A,0),FALSE)),IF('Unlabeled total (A)'!A1248,'Unlabeled total (A)'!A1248,""),"")</f>
        <v>1247</v>
      </c>
    </row>
    <row r="1249" spans="1:8" ht="14.25" customHeight="1" x14ac:dyDescent="0.35">
      <c r="A1249" s="1">
        <v>1248</v>
      </c>
      <c r="B1249" s="1" t="s">
        <v>7</v>
      </c>
      <c r="C1249" s="1" t="s">
        <v>8</v>
      </c>
      <c r="D1249" s="1" t="s">
        <v>2058</v>
      </c>
      <c r="E1249" s="2">
        <v>44095</v>
      </c>
      <c r="F1249" s="1" t="s">
        <v>20</v>
      </c>
      <c r="G1249" s="1" t="s">
        <v>2059</v>
      </c>
      <c r="H1249">
        <f>IF(NOT(_xlfn.IFNA(MATCH(A1249,'Labeled total (B)'!$A:$A,0),FALSE)),IF('Unlabeled total (A)'!A1249,'Unlabeled total (A)'!A1249,""),"")</f>
        <v>1248</v>
      </c>
    </row>
    <row r="1250" spans="1:8" ht="14.25" customHeight="1" x14ac:dyDescent="0.35">
      <c r="A1250" s="1">
        <v>1249</v>
      </c>
      <c r="B1250" s="1" t="s">
        <v>7</v>
      </c>
      <c r="C1250" s="1" t="s">
        <v>8</v>
      </c>
      <c r="D1250" s="1" t="s">
        <v>93</v>
      </c>
      <c r="E1250" s="2">
        <v>44095</v>
      </c>
      <c r="F1250" s="1" t="s">
        <v>15</v>
      </c>
      <c r="G1250" s="1" t="s">
        <v>2060</v>
      </c>
      <c r="H1250">
        <f>IF(NOT(_xlfn.IFNA(MATCH(A1250,'Labeled total (B)'!$A:$A,0),FALSE)),IF('Unlabeled total (A)'!A1250,'Unlabeled total (A)'!A1250,""),"")</f>
        <v>1249</v>
      </c>
    </row>
    <row r="1251" spans="1:8" ht="14.25" customHeight="1" x14ac:dyDescent="0.35">
      <c r="A1251" s="1">
        <v>1250</v>
      </c>
      <c r="B1251" s="1" t="s">
        <v>7</v>
      </c>
      <c r="C1251" s="1" t="s">
        <v>8</v>
      </c>
      <c r="D1251" s="1" t="s">
        <v>191</v>
      </c>
      <c r="E1251" s="2">
        <v>44095</v>
      </c>
      <c r="F1251" s="1" t="s">
        <v>15</v>
      </c>
      <c r="G1251" s="1" t="s">
        <v>2061</v>
      </c>
      <c r="H1251">
        <f>IF(NOT(_xlfn.IFNA(MATCH(A1251,'Labeled total (B)'!$A:$A,0),FALSE)),IF('Unlabeled total (A)'!A1251,'Unlabeled total (A)'!A1251,""),"")</f>
        <v>1250</v>
      </c>
    </row>
    <row r="1252" spans="1:8" ht="14.25" customHeight="1" x14ac:dyDescent="0.35">
      <c r="A1252" s="1">
        <v>1251</v>
      </c>
      <c r="B1252" s="1" t="s">
        <v>7</v>
      </c>
      <c r="C1252" s="1" t="s">
        <v>8</v>
      </c>
      <c r="D1252" s="1" t="s">
        <v>142</v>
      </c>
      <c r="E1252" s="2">
        <v>44095</v>
      </c>
      <c r="F1252" s="1" t="s">
        <v>15</v>
      </c>
      <c r="G1252" s="1" t="s">
        <v>2062</v>
      </c>
      <c r="H1252">
        <f>IF(NOT(_xlfn.IFNA(MATCH(A1252,'Labeled total (B)'!$A:$A,0),FALSE)),IF('Unlabeled total (A)'!A1252,'Unlabeled total (A)'!A1252,""),"")</f>
        <v>1251</v>
      </c>
    </row>
    <row r="1253" spans="1:8" ht="14.25" customHeight="1" x14ac:dyDescent="0.35">
      <c r="A1253" s="1">
        <v>1252</v>
      </c>
      <c r="B1253" s="1" t="s">
        <v>7</v>
      </c>
      <c r="C1253" s="1" t="s">
        <v>8</v>
      </c>
      <c r="D1253" s="1" t="s">
        <v>147</v>
      </c>
      <c r="E1253" s="2">
        <v>44095</v>
      </c>
      <c r="F1253" s="1" t="s">
        <v>15</v>
      </c>
      <c r="G1253" s="1" t="s">
        <v>2063</v>
      </c>
      <c r="H1253" t="str">
        <f>IF(NOT(_xlfn.IFNA(MATCH(A1253,'Labeled total (B)'!$A:$A,0),FALSE)),IF('Unlabeled total (A)'!A1253,'Unlabeled total (A)'!A1253,""),"")</f>
        <v/>
      </c>
    </row>
    <row r="1254" spans="1:8" ht="14.25" customHeight="1" x14ac:dyDescent="0.35">
      <c r="A1254" s="1">
        <v>1253</v>
      </c>
      <c r="B1254" s="1" t="s">
        <v>7</v>
      </c>
      <c r="C1254" s="1" t="s">
        <v>8</v>
      </c>
      <c r="D1254" s="1" t="s">
        <v>2064</v>
      </c>
      <c r="E1254" s="2">
        <v>44095</v>
      </c>
      <c r="F1254" s="1" t="s">
        <v>15</v>
      </c>
      <c r="G1254" s="1" t="s">
        <v>59</v>
      </c>
      <c r="H1254">
        <f>IF(NOT(_xlfn.IFNA(MATCH(A1254,'Labeled total (B)'!$A:$A,0),FALSE)),IF('Unlabeled total (A)'!A1254,'Unlabeled total (A)'!A1254,""),"")</f>
        <v>1253</v>
      </c>
    </row>
    <row r="1255" spans="1:8" ht="14.25" customHeight="1" x14ac:dyDescent="0.35">
      <c r="A1255" s="1">
        <v>1254</v>
      </c>
      <c r="B1255" s="1" t="s">
        <v>7</v>
      </c>
      <c r="C1255" s="1" t="s">
        <v>8</v>
      </c>
      <c r="D1255" s="1" t="s">
        <v>2065</v>
      </c>
      <c r="E1255" s="2">
        <v>44095</v>
      </c>
      <c r="F1255" s="1" t="s">
        <v>15</v>
      </c>
      <c r="G1255" s="1" t="s">
        <v>2066</v>
      </c>
      <c r="H1255" t="str">
        <f>IF(NOT(_xlfn.IFNA(MATCH(A1255,'Labeled total (B)'!$A:$A,0),FALSE)),IF('Unlabeled total (A)'!A1255,'Unlabeled total (A)'!A1255,""),"")</f>
        <v/>
      </c>
    </row>
    <row r="1256" spans="1:8" ht="14.25" customHeight="1" x14ac:dyDescent="0.35">
      <c r="A1256" s="1">
        <v>1255</v>
      </c>
      <c r="B1256" s="1" t="s">
        <v>7</v>
      </c>
      <c r="C1256" s="1" t="s">
        <v>8</v>
      </c>
      <c r="D1256" s="1" t="s">
        <v>1746</v>
      </c>
      <c r="E1256" s="2">
        <v>44095</v>
      </c>
      <c r="F1256" s="1" t="s">
        <v>15</v>
      </c>
      <c r="G1256" s="1" t="s">
        <v>2067</v>
      </c>
      <c r="H1256">
        <f>IF(NOT(_xlfn.IFNA(MATCH(A1256,'Labeled total (B)'!$A:$A,0),FALSE)),IF('Unlabeled total (A)'!A1256,'Unlabeled total (A)'!A1256,""),"")</f>
        <v>1255</v>
      </c>
    </row>
    <row r="1257" spans="1:8" ht="14.25" customHeight="1" x14ac:dyDescent="0.35">
      <c r="A1257" s="1">
        <v>1256</v>
      </c>
      <c r="B1257" s="1" t="s">
        <v>7</v>
      </c>
      <c r="C1257" s="1" t="s">
        <v>8</v>
      </c>
      <c r="D1257" s="1" t="s">
        <v>2068</v>
      </c>
      <c r="E1257" s="2">
        <v>44095</v>
      </c>
      <c r="F1257" s="1" t="s">
        <v>15</v>
      </c>
      <c r="G1257" s="1" t="s">
        <v>2069</v>
      </c>
      <c r="H1257">
        <f>IF(NOT(_xlfn.IFNA(MATCH(A1257,'Labeled total (B)'!$A:$A,0),FALSE)),IF('Unlabeled total (A)'!A1257,'Unlabeled total (A)'!A1257,""),"")</f>
        <v>1256</v>
      </c>
    </row>
    <row r="1258" spans="1:8" ht="14.25" customHeight="1" x14ac:dyDescent="0.35">
      <c r="A1258" s="1">
        <v>1257</v>
      </c>
      <c r="B1258" s="1" t="s">
        <v>7</v>
      </c>
      <c r="C1258" s="1" t="s">
        <v>8</v>
      </c>
      <c r="D1258" s="1" t="s">
        <v>2070</v>
      </c>
      <c r="E1258" s="2">
        <v>44095</v>
      </c>
      <c r="F1258" s="1" t="s">
        <v>20</v>
      </c>
      <c r="G1258" s="1" t="s">
        <v>2071</v>
      </c>
      <c r="H1258">
        <f>IF(NOT(_xlfn.IFNA(MATCH(A1258,'Labeled total (B)'!$A:$A,0),FALSE)),IF('Unlabeled total (A)'!A1258,'Unlabeled total (A)'!A1258,""),"")</f>
        <v>1257</v>
      </c>
    </row>
    <row r="1259" spans="1:8" ht="14.25" customHeight="1" x14ac:dyDescent="0.35">
      <c r="A1259" s="1">
        <v>1258</v>
      </c>
      <c r="B1259" s="1" t="s">
        <v>7</v>
      </c>
      <c r="C1259" s="1" t="s">
        <v>8</v>
      </c>
      <c r="D1259" s="1" t="s">
        <v>462</v>
      </c>
      <c r="E1259" s="2">
        <v>44095</v>
      </c>
      <c r="F1259" s="1" t="s">
        <v>27</v>
      </c>
      <c r="G1259" s="1" t="s">
        <v>2072</v>
      </c>
      <c r="H1259">
        <f>IF(NOT(_xlfn.IFNA(MATCH(A1259,'Labeled total (B)'!$A:$A,0),FALSE)),IF('Unlabeled total (A)'!A1259,'Unlabeled total (A)'!A1259,""),"")</f>
        <v>1258</v>
      </c>
    </row>
    <row r="1260" spans="1:8" ht="14.25" customHeight="1" x14ac:dyDescent="0.35">
      <c r="A1260" s="1">
        <v>1259</v>
      </c>
      <c r="B1260" s="1" t="s">
        <v>7</v>
      </c>
      <c r="C1260" s="1" t="s">
        <v>8</v>
      </c>
      <c r="D1260" s="1" t="s">
        <v>634</v>
      </c>
      <c r="E1260" s="2">
        <v>44095</v>
      </c>
      <c r="F1260" s="1" t="s">
        <v>27</v>
      </c>
      <c r="G1260" s="1" t="s">
        <v>2073</v>
      </c>
      <c r="H1260">
        <f>IF(NOT(_xlfn.IFNA(MATCH(A1260,'Labeled total (B)'!$A:$A,0),FALSE)),IF('Unlabeled total (A)'!A1260,'Unlabeled total (A)'!A1260,""),"")</f>
        <v>1259</v>
      </c>
    </row>
    <row r="1261" spans="1:8" ht="14.25" customHeight="1" x14ac:dyDescent="0.35">
      <c r="A1261" s="1">
        <v>1260</v>
      </c>
      <c r="B1261" s="1" t="s">
        <v>7</v>
      </c>
      <c r="C1261" s="1" t="s">
        <v>8</v>
      </c>
      <c r="D1261" s="1" t="s">
        <v>270</v>
      </c>
      <c r="E1261" s="2">
        <v>44095</v>
      </c>
      <c r="F1261" s="1" t="s">
        <v>27</v>
      </c>
      <c r="G1261" s="1" t="s">
        <v>2074</v>
      </c>
      <c r="H1261">
        <f>IF(NOT(_xlfn.IFNA(MATCH(A1261,'Labeled total (B)'!$A:$A,0),FALSE)),IF('Unlabeled total (A)'!A1261,'Unlabeled total (A)'!A1261,""),"")</f>
        <v>1260</v>
      </c>
    </row>
    <row r="1262" spans="1:8" ht="14.25" customHeight="1" x14ac:dyDescent="0.35">
      <c r="A1262" s="1">
        <v>1261</v>
      </c>
      <c r="B1262" s="1" t="s">
        <v>7</v>
      </c>
      <c r="C1262" s="1" t="s">
        <v>8</v>
      </c>
      <c r="D1262" s="1" t="s">
        <v>2075</v>
      </c>
      <c r="E1262" s="2">
        <v>44095</v>
      </c>
      <c r="F1262" s="1" t="s">
        <v>15</v>
      </c>
      <c r="G1262" s="1" t="s">
        <v>2076</v>
      </c>
      <c r="H1262">
        <f>IF(NOT(_xlfn.IFNA(MATCH(A1262,'Labeled total (B)'!$A:$A,0),FALSE)),IF('Unlabeled total (A)'!A1262,'Unlabeled total (A)'!A1262,""),"")</f>
        <v>1261</v>
      </c>
    </row>
    <row r="1263" spans="1:8" ht="14.25" customHeight="1" x14ac:dyDescent="0.35">
      <c r="A1263" s="1">
        <v>1262</v>
      </c>
      <c r="B1263" s="1" t="s">
        <v>7</v>
      </c>
      <c r="C1263" s="1" t="s">
        <v>8</v>
      </c>
      <c r="D1263" s="1" t="s">
        <v>2077</v>
      </c>
      <c r="E1263" s="2">
        <v>44095</v>
      </c>
      <c r="F1263" s="1" t="s">
        <v>20</v>
      </c>
      <c r="G1263" s="1" t="s">
        <v>2078</v>
      </c>
      <c r="H1263">
        <f>IF(NOT(_xlfn.IFNA(MATCH(A1263,'Labeled total (B)'!$A:$A,0),FALSE)),IF('Unlabeled total (A)'!A1263,'Unlabeled total (A)'!A1263,""),"")</f>
        <v>1262</v>
      </c>
    </row>
    <row r="1264" spans="1:8" ht="14.25" customHeight="1" x14ac:dyDescent="0.35">
      <c r="A1264" s="1">
        <v>1263</v>
      </c>
      <c r="B1264" s="1" t="s">
        <v>7</v>
      </c>
      <c r="C1264" s="1" t="s">
        <v>8</v>
      </c>
      <c r="D1264" s="1" t="s">
        <v>2079</v>
      </c>
      <c r="E1264" s="2">
        <v>44094</v>
      </c>
      <c r="F1264" s="1" t="s">
        <v>27</v>
      </c>
      <c r="G1264" s="1" t="s">
        <v>2080</v>
      </c>
      <c r="H1264">
        <f>IF(NOT(_xlfn.IFNA(MATCH(A1264,'Labeled total (B)'!$A:$A,0),FALSE)),IF('Unlabeled total (A)'!A1264,'Unlabeled total (A)'!A1264,""),"")</f>
        <v>1263</v>
      </c>
    </row>
    <row r="1265" spans="1:8" ht="14.25" customHeight="1" x14ac:dyDescent="0.35">
      <c r="A1265" s="1">
        <v>1264</v>
      </c>
      <c r="B1265" s="1" t="s">
        <v>7</v>
      </c>
      <c r="C1265" s="1" t="s">
        <v>8</v>
      </c>
      <c r="D1265" s="1" t="s">
        <v>2081</v>
      </c>
      <c r="E1265" s="2">
        <v>44094</v>
      </c>
      <c r="F1265" s="1" t="s">
        <v>15</v>
      </c>
      <c r="G1265" s="1" t="s">
        <v>2082</v>
      </c>
      <c r="H1265">
        <f>IF(NOT(_xlfn.IFNA(MATCH(A1265,'Labeled total (B)'!$A:$A,0),FALSE)),IF('Unlabeled total (A)'!A1265,'Unlabeled total (A)'!A1265,""),"")</f>
        <v>1264</v>
      </c>
    </row>
    <row r="1266" spans="1:8" ht="14.25" customHeight="1" x14ac:dyDescent="0.35">
      <c r="A1266" s="1">
        <v>1265</v>
      </c>
      <c r="B1266" s="1" t="s">
        <v>7</v>
      </c>
      <c r="C1266" s="1" t="s">
        <v>8</v>
      </c>
      <c r="D1266" s="1" t="s">
        <v>2083</v>
      </c>
      <c r="E1266" s="2">
        <v>44093</v>
      </c>
      <c r="F1266" s="1" t="s">
        <v>27</v>
      </c>
      <c r="G1266" s="1" t="s">
        <v>2084</v>
      </c>
      <c r="H1266">
        <f>IF(NOT(_xlfn.IFNA(MATCH(A1266,'Labeled total (B)'!$A:$A,0),FALSE)),IF('Unlabeled total (A)'!A1266,'Unlabeled total (A)'!A1266,""),"")</f>
        <v>1265</v>
      </c>
    </row>
    <row r="1267" spans="1:8" ht="14.25" customHeight="1" x14ac:dyDescent="0.35">
      <c r="A1267" s="1">
        <v>1266</v>
      </c>
      <c r="B1267" s="1" t="s">
        <v>7</v>
      </c>
      <c r="C1267" s="1" t="s">
        <v>8</v>
      </c>
      <c r="D1267" s="1" t="s">
        <v>624</v>
      </c>
      <c r="E1267" s="2">
        <v>44093</v>
      </c>
      <c r="F1267" s="1" t="s">
        <v>27</v>
      </c>
      <c r="G1267" s="1" t="s">
        <v>2085</v>
      </c>
      <c r="H1267">
        <f>IF(NOT(_xlfn.IFNA(MATCH(A1267,'Labeled total (B)'!$A:$A,0),FALSE)),IF('Unlabeled total (A)'!A1267,'Unlabeled total (A)'!A1267,""),"")</f>
        <v>1266</v>
      </c>
    </row>
    <row r="1268" spans="1:8" ht="14.25" customHeight="1" x14ac:dyDescent="0.35">
      <c r="A1268" s="1">
        <v>1267</v>
      </c>
      <c r="B1268" s="1" t="s">
        <v>7</v>
      </c>
      <c r="C1268" s="1" t="s">
        <v>8</v>
      </c>
      <c r="D1268" s="1" t="s">
        <v>1652</v>
      </c>
      <c r="E1268" s="2">
        <v>44093</v>
      </c>
      <c r="F1268" s="1" t="s">
        <v>15</v>
      </c>
      <c r="G1268" s="1" t="s">
        <v>2086</v>
      </c>
      <c r="H1268">
        <f>IF(NOT(_xlfn.IFNA(MATCH(A1268,'Labeled total (B)'!$A:$A,0),FALSE)),IF('Unlabeled total (A)'!A1268,'Unlabeled total (A)'!A1268,""),"")</f>
        <v>1267</v>
      </c>
    </row>
    <row r="1269" spans="1:8" ht="14.25" customHeight="1" x14ac:dyDescent="0.35">
      <c r="A1269" s="1">
        <v>1268</v>
      </c>
      <c r="B1269" s="1" t="s">
        <v>7</v>
      </c>
      <c r="C1269" s="1" t="s">
        <v>8</v>
      </c>
      <c r="D1269" s="1" t="s">
        <v>2087</v>
      </c>
      <c r="E1269" s="2">
        <v>44093</v>
      </c>
      <c r="F1269" s="1" t="s">
        <v>15</v>
      </c>
      <c r="G1269" s="1" t="s">
        <v>2088</v>
      </c>
      <c r="H1269">
        <f>IF(NOT(_xlfn.IFNA(MATCH(A1269,'Labeled total (B)'!$A:$A,0),FALSE)),IF('Unlabeled total (A)'!A1269,'Unlabeled total (A)'!A1269,""),"")</f>
        <v>1268</v>
      </c>
    </row>
    <row r="1270" spans="1:8" ht="14.25" customHeight="1" x14ac:dyDescent="0.35">
      <c r="A1270" s="1">
        <v>1269</v>
      </c>
      <c r="B1270" s="1" t="s">
        <v>7</v>
      </c>
      <c r="C1270" s="1" t="s">
        <v>8</v>
      </c>
      <c r="D1270" s="1" t="s">
        <v>2089</v>
      </c>
      <c r="E1270" s="2">
        <v>44093</v>
      </c>
      <c r="F1270" s="1" t="s">
        <v>27</v>
      </c>
      <c r="G1270" s="1" t="s">
        <v>2090</v>
      </c>
      <c r="H1270">
        <f>IF(NOT(_xlfn.IFNA(MATCH(A1270,'Labeled total (B)'!$A:$A,0),FALSE)),IF('Unlabeled total (A)'!A1270,'Unlabeled total (A)'!A1270,""),"")</f>
        <v>1269</v>
      </c>
    </row>
    <row r="1271" spans="1:8" ht="14.25" customHeight="1" x14ac:dyDescent="0.35">
      <c r="A1271" s="1">
        <v>1270</v>
      </c>
      <c r="B1271" s="1" t="s">
        <v>7</v>
      </c>
      <c r="C1271" s="1" t="s">
        <v>8</v>
      </c>
      <c r="D1271" s="1" t="s">
        <v>2091</v>
      </c>
      <c r="E1271" s="2">
        <v>44092</v>
      </c>
      <c r="F1271" s="1" t="s">
        <v>20</v>
      </c>
      <c r="G1271" s="1" t="s">
        <v>2092</v>
      </c>
      <c r="H1271">
        <f>IF(NOT(_xlfn.IFNA(MATCH(A1271,'Labeled total (B)'!$A:$A,0),FALSE)),IF('Unlabeled total (A)'!A1271,'Unlabeled total (A)'!A1271,""),"")</f>
        <v>1270</v>
      </c>
    </row>
    <row r="1272" spans="1:8" ht="14.25" customHeight="1" x14ac:dyDescent="0.35">
      <c r="A1272" s="1">
        <v>1271</v>
      </c>
      <c r="B1272" s="1" t="s">
        <v>7</v>
      </c>
      <c r="C1272" s="1" t="s">
        <v>8</v>
      </c>
      <c r="D1272" s="1" t="s">
        <v>2093</v>
      </c>
      <c r="E1272" s="2">
        <v>44092</v>
      </c>
      <c r="F1272" s="1" t="s">
        <v>15</v>
      </c>
      <c r="G1272" s="1" t="s">
        <v>2094</v>
      </c>
      <c r="H1272">
        <f>IF(NOT(_xlfn.IFNA(MATCH(A1272,'Labeled total (B)'!$A:$A,0),FALSE)),IF('Unlabeled total (A)'!A1272,'Unlabeled total (A)'!A1272,""),"")</f>
        <v>1271</v>
      </c>
    </row>
    <row r="1273" spans="1:8" ht="14.25" customHeight="1" x14ac:dyDescent="0.35">
      <c r="A1273" s="1">
        <v>1272</v>
      </c>
      <c r="B1273" s="1" t="s">
        <v>7</v>
      </c>
      <c r="C1273" s="1" t="s">
        <v>8</v>
      </c>
      <c r="D1273" s="1" t="s">
        <v>444</v>
      </c>
      <c r="E1273" s="2">
        <v>44091</v>
      </c>
      <c r="F1273" s="1" t="s">
        <v>15</v>
      </c>
      <c r="G1273" s="1" t="s">
        <v>59</v>
      </c>
      <c r="H1273">
        <f>IF(NOT(_xlfn.IFNA(MATCH(A1273,'Labeled total (B)'!$A:$A,0),FALSE)),IF('Unlabeled total (A)'!A1273,'Unlabeled total (A)'!A1273,""),"")</f>
        <v>1272</v>
      </c>
    </row>
    <row r="1274" spans="1:8" ht="14.25" customHeight="1" x14ac:dyDescent="0.35">
      <c r="A1274" s="1">
        <v>1273</v>
      </c>
      <c r="B1274" s="1" t="s">
        <v>7</v>
      </c>
      <c r="C1274" s="1" t="s">
        <v>8</v>
      </c>
      <c r="D1274" s="1" t="s">
        <v>128</v>
      </c>
      <c r="E1274" s="2">
        <v>44091</v>
      </c>
      <c r="F1274" s="1" t="s">
        <v>15</v>
      </c>
      <c r="G1274" s="1" t="s">
        <v>2095</v>
      </c>
      <c r="H1274">
        <f>IF(NOT(_xlfn.IFNA(MATCH(A1274,'Labeled total (B)'!$A:$A,0),FALSE)),IF('Unlabeled total (A)'!A1274,'Unlabeled total (A)'!A1274,""),"")</f>
        <v>1273</v>
      </c>
    </row>
    <row r="1275" spans="1:8" ht="14.25" customHeight="1" x14ac:dyDescent="0.35">
      <c r="A1275" s="1">
        <v>1274</v>
      </c>
      <c r="B1275" s="1" t="s">
        <v>7</v>
      </c>
      <c r="C1275" s="1" t="s">
        <v>8</v>
      </c>
      <c r="D1275" s="1" t="s">
        <v>228</v>
      </c>
      <c r="E1275" s="2">
        <v>44091</v>
      </c>
      <c r="F1275" s="1" t="s">
        <v>27</v>
      </c>
      <c r="G1275" s="1" t="s">
        <v>2096</v>
      </c>
      <c r="H1275">
        <f>IF(NOT(_xlfn.IFNA(MATCH(A1275,'Labeled total (B)'!$A:$A,0),FALSE)),IF('Unlabeled total (A)'!A1275,'Unlabeled total (A)'!A1275,""),"")</f>
        <v>1274</v>
      </c>
    </row>
    <row r="1276" spans="1:8" ht="14.25" customHeight="1" x14ac:dyDescent="0.35">
      <c r="A1276" s="1">
        <v>1275</v>
      </c>
      <c r="B1276" s="1" t="s">
        <v>7</v>
      </c>
      <c r="C1276" s="1" t="s">
        <v>8</v>
      </c>
      <c r="D1276" s="1" t="s">
        <v>2097</v>
      </c>
      <c r="E1276" s="2">
        <v>44091</v>
      </c>
      <c r="F1276" s="1" t="s">
        <v>15</v>
      </c>
      <c r="G1276" s="1" t="s">
        <v>2098</v>
      </c>
      <c r="H1276">
        <f>IF(NOT(_xlfn.IFNA(MATCH(A1276,'Labeled total (B)'!$A:$A,0),FALSE)),IF('Unlabeled total (A)'!A1276,'Unlabeled total (A)'!A1276,""),"")</f>
        <v>1275</v>
      </c>
    </row>
    <row r="1277" spans="1:8" ht="14.25" customHeight="1" x14ac:dyDescent="0.35">
      <c r="A1277" s="1">
        <v>1276</v>
      </c>
      <c r="B1277" s="1" t="s">
        <v>7</v>
      </c>
      <c r="C1277" s="1" t="s">
        <v>8</v>
      </c>
      <c r="D1277" s="1" t="s">
        <v>2099</v>
      </c>
      <c r="E1277" s="2">
        <v>44091</v>
      </c>
      <c r="F1277" s="1" t="s">
        <v>20</v>
      </c>
      <c r="G1277" s="1" t="s">
        <v>2100</v>
      </c>
      <c r="H1277">
        <f>IF(NOT(_xlfn.IFNA(MATCH(A1277,'Labeled total (B)'!$A:$A,0),FALSE)),IF('Unlabeled total (A)'!A1277,'Unlabeled total (A)'!A1277,""),"")</f>
        <v>1276</v>
      </c>
    </row>
    <row r="1278" spans="1:8" ht="14.25" customHeight="1" x14ac:dyDescent="0.35">
      <c r="A1278" s="1">
        <v>1277</v>
      </c>
      <c r="B1278" s="1" t="s">
        <v>7</v>
      </c>
      <c r="C1278" s="1" t="s">
        <v>8</v>
      </c>
      <c r="D1278" s="1" t="s">
        <v>2101</v>
      </c>
      <c r="E1278" s="2">
        <v>44091</v>
      </c>
      <c r="F1278" s="1" t="s">
        <v>15</v>
      </c>
      <c r="G1278" s="1" t="s">
        <v>2102</v>
      </c>
      <c r="H1278">
        <f>IF(NOT(_xlfn.IFNA(MATCH(A1278,'Labeled total (B)'!$A:$A,0),FALSE)),IF('Unlabeled total (A)'!A1278,'Unlabeled total (A)'!A1278,""),"")</f>
        <v>1277</v>
      </c>
    </row>
    <row r="1279" spans="1:8" ht="14.25" customHeight="1" x14ac:dyDescent="0.35">
      <c r="A1279" s="1">
        <v>1278</v>
      </c>
      <c r="B1279" s="1" t="s">
        <v>7</v>
      </c>
      <c r="C1279" s="1" t="s">
        <v>8</v>
      </c>
      <c r="D1279" s="1" t="s">
        <v>420</v>
      </c>
      <c r="E1279" s="2">
        <v>44090</v>
      </c>
      <c r="F1279" s="1" t="s">
        <v>27</v>
      </c>
      <c r="G1279" s="1" t="s">
        <v>2103</v>
      </c>
      <c r="H1279" t="str">
        <f>IF(NOT(_xlfn.IFNA(MATCH(A1279,'Labeled total (B)'!$A:$A,0),FALSE)),IF('Unlabeled total (A)'!A1279,'Unlabeled total (A)'!A1279,""),"")</f>
        <v/>
      </c>
    </row>
    <row r="1280" spans="1:8" ht="14.25" customHeight="1" x14ac:dyDescent="0.35">
      <c r="A1280" s="1">
        <v>1279</v>
      </c>
      <c r="B1280" s="1" t="s">
        <v>7</v>
      </c>
      <c r="C1280" s="1" t="s">
        <v>8</v>
      </c>
      <c r="D1280" s="1" t="s">
        <v>2104</v>
      </c>
      <c r="E1280" s="2">
        <v>44090</v>
      </c>
      <c r="F1280" s="1" t="s">
        <v>15</v>
      </c>
      <c r="G1280" s="1" t="s">
        <v>2105</v>
      </c>
      <c r="H1280">
        <f>IF(NOT(_xlfn.IFNA(MATCH(A1280,'Labeled total (B)'!$A:$A,0),FALSE)),IF('Unlabeled total (A)'!A1280,'Unlabeled total (A)'!A1280,""),"")</f>
        <v>1279</v>
      </c>
    </row>
    <row r="1281" spans="1:8" ht="14.25" customHeight="1" x14ac:dyDescent="0.35">
      <c r="A1281" s="1">
        <v>1280</v>
      </c>
      <c r="B1281" s="1" t="s">
        <v>7</v>
      </c>
      <c r="C1281" s="1" t="s">
        <v>8</v>
      </c>
      <c r="D1281" s="1" t="s">
        <v>1150</v>
      </c>
      <c r="E1281" s="2">
        <v>44090</v>
      </c>
      <c r="F1281" s="1" t="s">
        <v>15</v>
      </c>
      <c r="G1281" s="1" t="s">
        <v>2106</v>
      </c>
      <c r="H1281">
        <f>IF(NOT(_xlfn.IFNA(MATCH(A1281,'Labeled total (B)'!$A:$A,0),FALSE)),IF('Unlabeled total (A)'!A1281,'Unlabeled total (A)'!A1281,""),"")</f>
        <v>1280</v>
      </c>
    </row>
    <row r="1282" spans="1:8" ht="14.25" customHeight="1" x14ac:dyDescent="0.35">
      <c r="A1282" s="1">
        <v>1281</v>
      </c>
      <c r="B1282" s="1" t="s">
        <v>7</v>
      </c>
      <c r="C1282" s="1" t="s">
        <v>8</v>
      </c>
      <c r="D1282" s="1" t="s">
        <v>2107</v>
      </c>
      <c r="E1282" s="2">
        <v>44090</v>
      </c>
      <c r="F1282" s="1" t="s">
        <v>15</v>
      </c>
      <c r="G1282" s="1" t="s">
        <v>2108</v>
      </c>
      <c r="H1282">
        <f>IF(NOT(_xlfn.IFNA(MATCH(A1282,'Labeled total (B)'!$A:$A,0),FALSE)),IF('Unlabeled total (A)'!A1282,'Unlabeled total (A)'!A1282,""),"")</f>
        <v>1281</v>
      </c>
    </row>
    <row r="1283" spans="1:8" ht="14.25" customHeight="1" x14ac:dyDescent="0.35">
      <c r="A1283" s="1">
        <v>1282</v>
      </c>
      <c r="B1283" s="1" t="s">
        <v>7</v>
      </c>
      <c r="C1283" s="1" t="s">
        <v>8</v>
      </c>
      <c r="D1283" s="1" t="s">
        <v>2109</v>
      </c>
      <c r="E1283" s="2">
        <v>44090</v>
      </c>
      <c r="F1283" s="1" t="s">
        <v>27</v>
      </c>
      <c r="G1283" s="1" t="s">
        <v>2110</v>
      </c>
      <c r="H1283">
        <f>IF(NOT(_xlfn.IFNA(MATCH(A1283,'Labeled total (B)'!$A:$A,0),FALSE)),IF('Unlabeled total (A)'!A1283,'Unlabeled total (A)'!A1283,""),"")</f>
        <v>1282</v>
      </c>
    </row>
    <row r="1284" spans="1:8" ht="14.25" customHeight="1" x14ac:dyDescent="0.35">
      <c r="A1284" s="1">
        <v>1283</v>
      </c>
      <c r="B1284" s="1" t="s">
        <v>7</v>
      </c>
      <c r="C1284" s="1" t="s">
        <v>8</v>
      </c>
      <c r="D1284" s="1" t="s">
        <v>2111</v>
      </c>
      <c r="E1284" s="2">
        <v>44090</v>
      </c>
      <c r="F1284" s="1" t="s">
        <v>15</v>
      </c>
      <c r="G1284" s="1" t="s">
        <v>2112</v>
      </c>
      <c r="H1284">
        <f>IF(NOT(_xlfn.IFNA(MATCH(A1284,'Labeled total (B)'!$A:$A,0),FALSE)),IF('Unlabeled total (A)'!A1284,'Unlabeled total (A)'!A1284,""),"")</f>
        <v>1283</v>
      </c>
    </row>
    <row r="1285" spans="1:8" ht="14.25" customHeight="1" x14ac:dyDescent="0.35">
      <c r="A1285" s="1">
        <v>1284</v>
      </c>
      <c r="B1285" s="1" t="s">
        <v>7</v>
      </c>
      <c r="C1285" s="1" t="s">
        <v>8</v>
      </c>
      <c r="D1285" s="1" t="s">
        <v>2113</v>
      </c>
      <c r="E1285" s="2">
        <v>44090</v>
      </c>
      <c r="F1285" s="1" t="s">
        <v>15</v>
      </c>
      <c r="G1285" s="1" t="s">
        <v>2114</v>
      </c>
      <c r="H1285">
        <f>IF(NOT(_xlfn.IFNA(MATCH(A1285,'Labeled total (B)'!$A:$A,0),FALSE)),IF('Unlabeled total (A)'!A1285,'Unlabeled total (A)'!A1285,""),"")</f>
        <v>1284</v>
      </c>
    </row>
    <row r="1286" spans="1:8" ht="14.25" customHeight="1" x14ac:dyDescent="0.35">
      <c r="A1286" s="1">
        <v>1285</v>
      </c>
      <c r="B1286" s="1" t="s">
        <v>7</v>
      </c>
      <c r="C1286" s="1" t="s">
        <v>8</v>
      </c>
      <c r="D1286" s="1" t="s">
        <v>2115</v>
      </c>
      <c r="E1286" s="2">
        <v>44090</v>
      </c>
      <c r="F1286" s="1" t="s">
        <v>27</v>
      </c>
      <c r="G1286" s="1" t="s">
        <v>2116</v>
      </c>
      <c r="H1286">
        <f>IF(NOT(_xlfn.IFNA(MATCH(A1286,'Labeled total (B)'!$A:$A,0),FALSE)),IF('Unlabeled total (A)'!A1286,'Unlabeled total (A)'!A1286,""),"")</f>
        <v>1285</v>
      </c>
    </row>
    <row r="1287" spans="1:8" ht="14.25" customHeight="1" x14ac:dyDescent="0.35">
      <c r="A1287" s="1">
        <v>1286</v>
      </c>
      <c r="B1287" s="1" t="s">
        <v>7</v>
      </c>
      <c r="C1287" s="1" t="s">
        <v>8</v>
      </c>
      <c r="D1287" s="1" t="s">
        <v>2117</v>
      </c>
      <c r="E1287" s="2">
        <v>44090</v>
      </c>
      <c r="F1287" s="1" t="s">
        <v>27</v>
      </c>
      <c r="G1287" s="1" t="s">
        <v>2118</v>
      </c>
      <c r="H1287">
        <f>IF(NOT(_xlfn.IFNA(MATCH(A1287,'Labeled total (B)'!$A:$A,0),FALSE)),IF('Unlabeled total (A)'!A1287,'Unlabeled total (A)'!A1287,""),"")</f>
        <v>1286</v>
      </c>
    </row>
    <row r="1288" spans="1:8" ht="14.25" customHeight="1" x14ac:dyDescent="0.35">
      <c r="A1288" s="1">
        <v>1287</v>
      </c>
      <c r="B1288" s="1" t="s">
        <v>7</v>
      </c>
      <c r="C1288" s="1" t="s">
        <v>8</v>
      </c>
      <c r="D1288" s="1" t="s">
        <v>128</v>
      </c>
      <c r="E1288" s="2">
        <v>44090</v>
      </c>
      <c r="F1288" s="1" t="s">
        <v>15</v>
      </c>
      <c r="G1288" s="1" t="s">
        <v>2119</v>
      </c>
      <c r="H1288">
        <f>IF(NOT(_xlfn.IFNA(MATCH(A1288,'Labeled total (B)'!$A:$A,0),FALSE)),IF('Unlabeled total (A)'!A1288,'Unlabeled total (A)'!A1288,""),"")</f>
        <v>1287</v>
      </c>
    </row>
    <row r="1289" spans="1:8" ht="14.25" customHeight="1" x14ac:dyDescent="0.35">
      <c r="A1289" s="1">
        <v>1288</v>
      </c>
      <c r="B1289" s="1" t="s">
        <v>7</v>
      </c>
      <c r="C1289" s="1" t="s">
        <v>8</v>
      </c>
      <c r="D1289" s="1" t="s">
        <v>1016</v>
      </c>
      <c r="E1289" s="2">
        <v>44090</v>
      </c>
      <c r="F1289" s="1" t="s">
        <v>15</v>
      </c>
      <c r="G1289" s="1" t="s">
        <v>2120</v>
      </c>
      <c r="H1289">
        <f>IF(NOT(_xlfn.IFNA(MATCH(A1289,'Labeled total (B)'!$A:$A,0),FALSE)),IF('Unlabeled total (A)'!A1289,'Unlabeled total (A)'!A1289,""),"")</f>
        <v>1288</v>
      </c>
    </row>
    <row r="1290" spans="1:8" ht="14.25" customHeight="1" x14ac:dyDescent="0.35">
      <c r="A1290" s="1">
        <v>1289</v>
      </c>
      <c r="B1290" s="1" t="s">
        <v>7</v>
      </c>
      <c r="C1290" s="1" t="s">
        <v>8</v>
      </c>
      <c r="D1290" s="1" t="s">
        <v>650</v>
      </c>
      <c r="E1290" s="2">
        <v>44090</v>
      </c>
      <c r="F1290" s="1" t="s">
        <v>10</v>
      </c>
      <c r="G1290" s="1" t="s">
        <v>2121</v>
      </c>
      <c r="H1290">
        <f>IF(NOT(_xlfn.IFNA(MATCH(A1290,'Labeled total (B)'!$A:$A,0),FALSE)),IF('Unlabeled total (A)'!A1290,'Unlabeled total (A)'!A1290,""),"")</f>
        <v>1289</v>
      </c>
    </row>
    <row r="1291" spans="1:8" ht="14.25" customHeight="1" x14ac:dyDescent="0.35">
      <c r="A1291" s="1">
        <v>1290</v>
      </c>
      <c r="B1291" s="1" t="s">
        <v>7</v>
      </c>
      <c r="C1291" s="1" t="s">
        <v>8</v>
      </c>
      <c r="D1291" s="1" t="s">
        <v>103</v>
      </c>
      <c r="E1291" s="2">
        <v>44090</v>
      </c>
      <c r="F1291" s="1" t="s">
        <v>27</v>
      </c>
      <c r="G1291" s="1" t="s">
        <v>2122</v>
      </c>
      <c r="H1291">
        <f>IF(NOT(_xlfn.IFNA(MATCH(A1291,'Labeled total (B)'!$A:$A,0),FALSE)),IF('Unlabeled total (A)'!A1291,'Unlabeled total (A)'!A1291,""),"")</f>
        <v>1290</v>
      </c>
    </row>
    <row r="1292" spans="1:8" ht="14.25" customHeight="1" x14ac:dyDescent="0.35">
      <c r="A1292" s="1">
        <v>1291</v>
      </c>
      <c r="B1292" s="1" t="s">
        <v>7</v>
      </c>
      <c r="C1292" s="1" t="s">
        <v>8</v>
      </c>
      <c r="D1292" s="1" t="s">
        <v>626</v>
      </c>
      <c r="E1292" s="2">
        <v>44090</v>
      </c>
      <c r="F1292" s="1" t="s">
        <v>15</v>
      </c>
      <c r="G1292" s="1" t="s">
        <v>2123</v>
      </c>
      <c r="H1292">
        <f>IF(NOT(_xlfn.IFNA(MATCH(A1292,'Labeled total (B)'!$A:$A,0),FALSE)),IF('Unlabeled total (A)'!A1292,'Unlabeled total (A)'!A1292,""),"")</f>
        <v>1291</v>
      </c>
    </row>
    <row r="1293" spans="1:8" ht="14.25" customHeight="1" x14ac:dyDescent="0.35">
      <c r="A1293" s="1">
        <v>1292</v>
      </c>
      <c r="B1293" s="1" t="s">
        <v>7</v>
      </c>
      <c r="C1293" s="1" t="s">
        <v>8</v>
      </c>
      <c r="D1293" s="1" t="s">
        <v>97</v>
      </c>
      <c r="E1293" s="2">
        <v>44090</v>
      </c>
      <c r="F1293" s="1" t="s">
        <v>15</v>
      </c>
      <c r="G1293" s="1" t="s">
        <v>2124</v>
      </c>
      <c r="H1293">
        <f>IF(NOT(_xlfn.IFNA(MATCH(A1293,'Labeled total (B)'!$A:$A,0),FALSE)),IF('Unlabeled total (A)'!A1293,'Unlabeled total (A)'!A1293,""),"")</f>
        <v>1292</v>
      </c>
    </row>
    <row r="1294" spans="1:8" ht="14.25" customHeight="1" x14ac:dyDescent="0.35">
      <c r="A1294" s="1">
        <v>1293</v>
      </c>
      <c r="B1294" s="1" t="s">
        <v>7</v>
      </c>
      <c r="C1294" s="1" t="s">
        <v>8</v>
      </c>
      <c r="D1294" s="1" t="s">
        <v>144</v>
      </c>
      <c r="E1294" s="2">
        <v>44090</v>
      </c>
      <c r="F1294" s="1" t="s">
        <v>27</v>
      </c>
      <c r="G1294" s="1" t="s">
        <v>2125</v>
      </c>
      <c r="H1294">
        <f>IF(NOT(_xlfn.IFNA(MATCH(A1294,'Labeled total (B)'!$A:$A,0),FALSE)),IF('Unlabeled total (A)'!A1294,'Unlabeled total (A)'!A1294,""),"")</f>
        <v>1293</v>
      </c>
    </row>
    <row r="1295" spans="1:8" ht="14.25" customHeight="1" x14ac:dyDescent="0.35">
      <c r="A1295" s="1">
        <v>1294</v>
      </c>
      <c r="B1295" s="1" t="s">
        <v>7</v>
      </c>
      <c r="C1295" s="1" t="s">
        <v>8</v>
      </c>
      <c r="D1295" s="1" t="s">
        <v>2126</v>
      </c>
      <c r="E1295" s="2">
        <v>44090</v>
      </c>
      <c r="F1295" s="1" t="s">
        <v>15</v>
      </c>
      <c r="G1295" s="1" t="s">
        <v>2127</v>
      </c>
      <c r="H1295">
        <f>IF(NOT(_xlfn.IFNA(MATCH(A1295,'Labeled total (B)'!$A:$A,0),FALSE)),IF('Unlabeled total (A)'!A1295,'Unlabeled total (A)'!A1295,""),"")</f>
        <v>1294</v>
      </c>
    </row>
    <row r="1296" spans="1:8" ht="14.25" customHeight="1" x14ac:dyDescent="0.35">
      <c r="A1296" s="1">
        <v>1295</v>
      </c>
      <c r="B1296" s="1" t="s">
        <v>7</v>
      </c>
      <c r="C1296" s="1" t="s">
        <v>8</v>
      </c>
      <c r="D1296" s="1" t="s">
        <v>2128</v>
      </c>
      <c r="E1296" s="2">
        <v>44090</v>
      </c>
      <c r="F1296" s="1" t="s">
        <v>15</v>
      </c>
      <c r="G1296" s="1" t="s">
        <v>2129</v>
      </c>
      <c r="H1296">
        <f>IF(NOT(_xlfn.IFNA(MATCH(A1296,'Labeled total (B)'!$A:$A,0),FALSE)),IF('Unlabeled total (A)'!A1296,'Unlabeled total (A)'!A1296,""),"")</f>
        <v>1295</v>
      </c>
    </row>
    <row r="1297" spans="1:8" ht="14.25" customHeight="1" x14ac:dyDescent="0.35">
      <c r="A1297" s="1">
        <v>1296</v>
      </c>
      <c r="B1297" s="1" t="s">
        <v>7</v>
      </c>
      <c r="C1297" s="1" t="s">
        <v>8</v>
      </c>
      <c r="D1297" s="1" t="s">
        <v>619</v>
      </c>
      <c r="E1297" s="2">
        <v>44090</v>
      </c>
      <c r="F1297" s="1" t="s">
        <v>15</v>
      </c>
      <c r="G1297" s="1" t="s">
        <v>2130</v>
      </c>
      <c r="H1297">
        <f>IF(NOT(_xlfn.IFNA(MATCH(A1297,'Labeled total (B)'!$A:$A,0),FALSE)),IF('Unlabeled total (A)'!A1297,'Unlabeled total (A)'!A1297,""),"")</f>
        <v>1296</v>
      </c>
    </row>
    <row r="1298" spans="1:8" ht="14.25" customHeight="1" x14ac:dyDescent="0.35">
      <c r="A1298" s="1">
        <v>1297</v>
      </c>
      <c r="B1298" s="1" t="s">
        <v>7</v>
      </c>
      <c r="C1298" s="1" t="s">
        <v>8</v>
      </c>
      <c r="D1298" s="1" t="s">
        <v>2131</v>
      </c>
      <c r="E1298" s="2">
        <v>44090</v>
      </c>
      <c r="F1298" s="1" t="s">
        <v>27</v>
      </c>
      <c r="G1298" s="1" t="s">
        <v>2132</v>
      </c>
      <c r="H1298" t="str">
        <f>IF(NOT(_xlfn.IFNA(MATCH(A1298,'Labeled total (B)'!$A:$A,0),FALSE)),IF('Unlabeled total (A)'!A1298,'Unlabeled total (A)'!A1298,""),"")</f>
        <v/>
      </c>
    </row>
    <row r="1299" spans="1:8" ht="14.25" customHeight="1" x14ac:dyDescent="0.35">
      <c r="A1299" s="1">
        <v>1298</v>
      </c>
      <c r="B1299" s="1" t="s">
        <v>7</v>
      </c>
      <c r="C1299" s="1" t="s">
        <v>8</v>
      </c>
      <c r="D1299" s="1" t="s">
        <v>24</v>
      </c>
      <c r="E1299" s="2">
        <v>44090</v>
      </c>
      <c r="F1299" s="1" t="s">
        <v>10</v>
      </c>
      <c r="G1299" s="1" t="s">
        <v>2133</v>
      </c>
      <c r="H1299">
        <f>IF(NOT(_xlfn.IFNA(MATCH(A1299,'Labeled total (B)'!$A:$A,0),FALSE)),IF('Unlabeled total (A)'!A1299,'Unlabeled total (A)'!A1299,""),"")</f>
        <v>1298</v>
      </c>
    </row>
    <row r="1300" spans="1:8" ht="14.25" customHeight="1" x14ac:dyDescent="0.35">
      <c r="A1300" s="1">
        <v>1299</v>
      </c>
      <c r="B1300" s="1" t="s">
        <v>7</v>
      </c>
      <c r="C1300" s="1" t="s">
        <v>8</v>
      </c>
      <c r="D1300" s="1" t="s">
        <v>2134</v>
      </c>
      <c r="E1300" s="2">
        <v>44090</v>
      </c>
      <c r="F1300" s="1" t="s">
        <v>15</v>
      </c>
      <c r="G1300" s="1" t="s">
        <v>2135</v>
      </c>
      <c r="H1300">
        <f>IF(NOT(_xlfn.IFNA(MATCH(A1300,'Labeled total (B)'!$A:$A,0),FALSE)),IF('Unlabeled total (A)'!A1300,'Unlabeled total (A)'!A1300,""),"")</f>
        <v>1299</v>
      </c>
    </row>
    <row r="1301" spans="1:8" ht="14.25" customHeight="1" x14ac:dyDescent="0.35">
      <c r="A1301" s="1">
        <v>1300</v>
      </c>
      <c r="B1301" s="1" t="s">
        <v>7</v>
      </c>
      <c r="C1301" s="1" t="s">
        <v>8</v>
      </c>
      <c r="D1301" s="1" t="s">
        <v>320</v>
      </c>
      <c r="E1301" s="2">
        <v>44090</v>
      </c>
      <c r="F1301" s="1" t="s">
        <v>15</v>
      </c>
      <c r="G1301" s="1" t="s">
        <v>2136</v>
      </c>
      <c r="H1301">
        <f>IF(NOT(_xlfn.IFNA(MATCH(A1301,'Labeled total (B)'!$A:$A,0),FALSE)),IF('Unlabeled total (A)'!A1301,'Unlabeled total (A)'!A1301,""),"")</f>
        <v>1300</v>
      </c>
    </row>
    <row r="1302" spans="1:8" ht="14.25" customHeight="1" x14ac:dyDescent="0.35">
      <c r="A1302" s="1">
        <v>1301</v>
      </c>
      <c r="B1302" s="1" t="s">
        <v>7</v>
      </c>
      <c r="C1302" s="1" t="s">
        <v>8</v>
      </c>
      <c r="D1302" s="1" t="s">
        <v>2137</v>
      </c>
      <c r="E1302" s="2">
        <v>44089</v>
      </c>
      <c r="F1302" s="1" t="s">
        <v>27</v>
      </c>
      <c r="G1302" s="1" t="s">
        <v>2138</v>
      </c>
      <c r="H1302">
        <f>IF(NOT(_xlfn.IFNA(MATCH(A1302,'Labeled total (B)'!$A:$A,0),FALSE)),IF('Unlabeled total (A)'!A1302,'Unlabeled total (A)'!A1302,""),"")</f>
        <v>1301</v>
      </c>
    </row>
    <row r="1303" spans="1:8" ht="14.25" customHeight="1" x14ac:dyDescent="0.35">
      <c r="A1303" s="1">
        <v>1302</v>
      </c>
      <c r="B1303" s="1" t="s">
        <v>7</v>
      </c>
      <c r="C1303" s="1" t="s">
        <v>8</v>
      </c>
      <c r="D1303" s="1" t="s">
        <v>2139</v>
      </c>
      <c r="E1303" s="2">
        <v>44089</v>
      </c>
      <c r="F1303" s="1" t="s">
        <v>27</v>
      </c>
      <c r="G1303" s="1" t="s">
        <v>2140</v>
      </c>
      <c r="H1303">
        <f>IF(NOT(_xlfn.IFNA(MATCH(A1303,'Labeled total (B)'!$A:$A,0),FALSE)),IF('Unlabeled total (A)'!A1303,'Unlabeled total (A)'!A1303,""),"")</f>
        <v>1302</v>
      </c>
    </row>
    <row r="1304" spans="1:8" ht="14.25" customHeight="1" x14ac:dyDescent="0.35">
      <c r="A1304" s="1">
        <v>1303</v>
      </c>
      <c r="B1304" s="1" t="s">
        <v>7</v>
      </c>
      <c r="C1304" s="1" t="s">
        <v>8</v>
      </c>
      <c r="D1304" s="1" t="s">
        <v>2141</v>
      </c>
      <c r="E1304" s="2">
        <v>44089</v>
      </c>
      <c r="F1304" s="1" t="s">
        <v>15</v>
      </c>
      <c r="G1304" s="1" t="s">
        <v>2142</v>
      </c>
      <c r="H1304">
        <f>IF(NOT(_xlfn.IFNA(MATCH(A1304,'Labeled total (B)'!$A:$A,0),FALSE)),IF('Unlabeled total (A)'!A1304,'Unlabeled total (A)'!A1304,""),"")</f>
        <v>1303</v>
      </c>
    </row>
    <row r="1305" spans="1:8" ht="14.25" customHeight="1" x14ac:dyDescent="0.35">
      <c r="A1305" s="1">
        <v>1304</v>
      </c>
      <c r="B1305" s="1" t="s">
        <v>7</v>
      </c>
      <c r="C1305" s="1" t="s">
        <v>8</v>
      </c>
      <c r="D1305" s="1" t="s">
        <v>2143</v>
      </c>
      <c r="E1305" s="2">
        <v>44089</v>
      </c>
      <c r="F1305" s="1" t="s">
        <v>15</v>
      </c>
      <c r="G1305" s="1" t="s">
        <v>2144</v>
      </c>
      <c r="H1305">
        <f>IF(NOT(_xlfn.IFNA(MATCH(A1305,'Labeled total (B)'!$A:$A,0),FALSE)),IF('Unlabeled total (A)'!A1305,'Unlabeled total (A)'!A1305,""),"")</f>
        <v>1304</v>
      </c>
    </row>
    <row r="1306" spans="1:8" ht="14.25" customHeight="1" x14ac:dyDescent="0.35">
      <c r="A1306" s="1">
        <v>1305</v>
      </c>
      <c r="B1306" s="1" t="s">
        <v>7</v>
      </c>
      <c r="C1306" s="1" t="s">
        <v>8</v>
      </c>
      <c r="D1306" s="1" t="s">
        <v>960</v>
      </c>
      <c r="E1306" s="2">
        <v>44089</v>
      </c>
      <c r="F1306" s="1" t="s">
        <v>27</v>
      </c>
      <c r="G1306" s="1" t="s">
        <v>2145</v>
      </c>
      <c r="H1306">
        <f>IF(NOT(_xlfn.IFNA(MATCH(A1306,'Labeled total (B)'!$A:$A,0),FALSE)),IF('Unlabeled total (A)'!A1306,'Unlabeled total (A)'!A1306,""),"")</f>
        <v>1305</v>
      </c>
    </row>
    <row r="1307" spans="1:8" ht="14.25" customHeight="1" x14ac:dyDescent="0.35">
      <c r="A1307" s="1">
        <v>1306</v>
      </c>
      <c r="B1307" s="1" t="s">
        <v>7</v>
      </c>
      <c r="C1307" s="1" t="s">
        <v>8</v>
      </c>
      <c r="D1307" s="1" t="s">
        <v>87</v>
      </c>
      <c r="E1307" s="2">
        <v>44089</v>
      </c>
      <c r="F1307" s="1" t="s">
        <v>27</v>
      </c>
      <c r="G1307" s="1" t="s">
        <v>2146</v>
      </c>
      <c r="H1307">
        <f>IF(NOT(_xlfn.IFNA(MATCH(A1307,'Labeled total (B)'!$A:$A,0),FALSE)),IF('Unlabeled total (A)'!A1307,'Unlabeled total (A)'!A1307,""),"")</f>
        <v>1306</v>
      </c>
    </row>
    <row r="1308" spans="1:8" ht="14.25" customHeight="1" x14ac:dyDescent="0.35">
      <c r="A1308" s="1">
        <v>1307</v>
      </c>
      <c r="B1308" s="1" t="s">
        <v>7</v>
      </c>
      <c r="C1308" s="1" t="s">
        <v>8</v>
      </c>
      <c r="D1308" s="1" t="s">
        <v>2147</v>
      </c>
      <c r="E1308" s="2">
        <v>44089</v>
      </c>
      <c r="F1308" s="1" t="s">
        <v>27</v>
      </c>
      <c r="G1308" s="1" t="s">
        <v>2148</v>
      </c>
      <c r="H1308">
        <f>IF(NOT(_xlfn.IFNA(MATCH(A1308,'Labeled total (B)'!$A:$A,0),FALSE)),IF('Unlabeled total (A)'!A1308,'Unlabeled total (A)'!A1308,""),"")</f>
        <v>1307</v>
      </c>
    </row>
    <row r="1309" spans="1:8" ht="14.25" customHeight="1" x14ac:dyDescent="0.35">
      <c r="A1309" s="1">
        <v>1308</v>
      </c>
      <c r="B1309" s="1" t="s">
        <v>7</v>
      </c>
      <c r="C1309" s="1" t="s">
        <v>8</v>
      </c>
      <c r="D1309" s="1" t="s">
        <v>935</v>
      </c>
      <c r="E1309" s="2">
        <v>44089</v>
      </c>
      <c r="F1309" s="1" t="s">
        <v>27</v>
      </c>
      <c r="G1309" s="1" t="s">
        <v>2149</v>
      </c>
      <c r="H1309">
        <f>IF(NOT(_xlfn.IFNA(MATCH(A1309,'Labeled total (B)'!$A:$A,0),FALSE)),IF('Unlabeled total (A)'!A1309,'Unlabeled total (A)'!A1309,""),"")</f>
        <v>1308</v>
      </c>
    </row>
    <row r="1310" spans="1:8" ht="14.25" customHeight="1" x14ac:dyDescent="0.35">
      <c r="A1310" s="1">
        <v>1309</v>
      </c>
      <c r="B1310" s="1" t="s">
        <v>7</v>
      </c>
      <c r="C1310" s="1" t="s">
        <v>8</v>
      </c>
      <c r="D1310" s="1" t="s">
        <v>2087</v>
      </c>
      <c r="E1310" s="2">
        <v>44089</v>
      </c>
      <c r="F1310" s="1" t="s">
        <v>15</v>
      </c>
      <c r="G1310" s="1" t="s">
        <v>2150</v>
      </c>
      <c r="H1310">
        <f>IF(NOT(_xlfn.IFNA(MATCH(A1310,'Labeled total (B)'!$A:$A,0),FALSE)),IF('Unlabeled total (A)'!A1310,'Unlabeled total (A)'!A1310,""),"")</f>
        <v>1309</v>
      </c>
    </row>
    <row r="1311" spans="1:8" ht="14.25" customHeight="1" x14ac:dyDescent="0.35">
      <c r="A1311" s="1">
        <v>1310</v>
      </c>
      <c r="B1311" s="1" t="s">
        <v>7</v>
      </c>
      <c r="C1311" s="1" t="s">
        <v>8</v>
      </c>
      <c r="D1311" s="1" t="s">
        <v>2151</v>
      </c>
      <c r="E1311" s="2">
        <v>44089</v>
      </c>
      <c r="F1311" s="1" t="s">
        <v>15</v>
      </c>
      <c r="G1311" s="1" t="s">
        <v>2152</v>
      </c>
      <c r="H1311">
        <f>IF(NOT(_xlfn.IFNA(MATCH(A1311,'Labeled total (B)'!$A:$A,0),FALSE)),IF('Unlabeled total (A)'!A1311,'Unlabeled total (A)'!A1311,""),"")</f>
        <v>1310</v>
      </c>
    </row>
    <row r="1312" spans="1:8" ht="14.25" customHeight="1" x14ac:dyDescent="0.35">
      <c r="A1312" s="1">
        <v>1311</v>
      </c>
      <c r="B1312" s="1" t="s">
        <v>7</v>
      </c>
      <c r="C1312" s="1" t="s">
        <v>8</v>
      </c>
      <c r="D1312" s="1" t="s">
        <v>244</v>
      </c>
      <c r="E1312" s="2">
        <v>44089</v>
      </c>
      <c r="F1312" s="1" t="s">
        <v>27</v>
      </c>
      <c r="G1312" s="1" t="s">
        <v>2153</v>
      </c>
      <c r="H1312">
        <f>IF(NOT(_xlfn.IFNA(MATCH(A1312,'Labeled total (B)'!$A:$A,0),FALSE)),IF('Unlabeled total (A)'!A1312,'Unlabeled total (A)'!A1312,""),"")</f>
        <v>1311</v>
      </c>
    </row>
    <row r="1313" spans="1:8" ht="14.25" customHeight="1" x14ac:dyDescent="0.35">
      <c r="A1313" s="1">
        <v>1312</v>
      </c>
      <c r="B1313" s="1" t="s">
        <v>7</v>
      </c>
      <c r="C1313" s="1" t="s">
        <v>8</v>
      </c>
      <c r="D1313" s="1" t="s">
        <v>244</v>
      </c>
      <c r="E1313" s="2">
        <v>44089</v>
      </c>
      <c r="F1313" s="1" t="s">
        <v>15</v>
      </c>
      <c r="G1313" s="1" t="s">
        <v>2154</v>
      </c>
      <c r="H1313">
        <f>IF(NOT(_xlfn.IFNA(MATCH(A1313,'Labeled total (B)'!$A:$A,0),FALSE)),IF('Unlabeled total (A)'!A1313,'Unlabeled total (A)'!A1313,""),"")</f>
        <v>1312</v>
      </c>
    </row>
    <row r="1314" spans="1:8" ht="14.25" customHeight="1" x14ac:dyDescent="0.35">
      <c r="A1314" s="1">
        <v>1313</v>
      </c>
      <c r="B1314" s="1" t="s">
        <v>7</v>
      </c>
      <c r="C1314" s="1" t="s">
        <v>8</v>
      </c>
      <c r="D1314" s="1" t="s">
        <v>2155</v>
      </c>
      <c r="E1314" s="2">
        <v>44089</v>
      </c>
      <c r="F1314" s="1" t="s">
        <v>20</v>
      </c>
      <c r="G1314" s="1" t="s">
        <v>2156</v>
      </c>
      <c r="H1314" t="str">
        <f>IF(NOT(_xlfn.IFNA(MATCH(A1314,'Labeled total (B)'!$A:$A,0),FALSE)),IF('Unlabeled total (A)'!A1314,'Unlabeled total (A)'!A1314,""),"")</f>
        <v/>
      </c>
    </row>
    <row r="1315" spans="1:8" ht="14.25" customHeight="1" x14ac:dyDescent="0.35">
      <c r="A1315" s="1">
        <v>1314</v>
      </c>
      <c r="B1315" s="1" t="s">
        <v>7</v>
      </c>
      <c r="C1315" s="1" t="s">
        <v>8</v>
      </c>
      <c r="D1315" s="1" t="s">
        <v>39</v>
      </c>
      <c r="E1315" s="2">
        <v>44089</v>
      </c>
      <c r="F1315" s="1" t="s">
        <v>15</v>
      </c>
      <c r="G1315" s="1" t="s">
        <v>2157</v>
      </c>
      <c r="H1315">
        <f>IF(NOT(_xlfn.IFNA(MATCH(A1315,'Labeled total (B)'!$A:$A,0),FALSE)),IF('Unlabeled total (A)'!A1315,'Unlabeled total (A)'!A1315,""),"")</f>
        <v>1314</v>
      </c>
    </row>
    <row r="1316" spans="1:8" ht="14.25" customHeight="1" x14ac:dyDescent="0.35">
      <c r="A1316" s="1">
        <v>1315</v>
      </c>
      <c r="B1316" s="1" t="s">
        <v>7</v>
      </c>
      <c r="C1316" s="1" t="s">
        <v>8</v>
      </c>
      <c r="D1316" s="1" t="s">
        <v>479</v>
      </c>
      <c r="E1316" s="2">
        <v>44089</v>
      </c>
      <c r="F1316" s="1" t="s">
        <v>27</v>
      </c>
      <c r="G1316" s="1" t="s">
        <v>2158</v>
      </c>
      <c r="H1316">
        <f>IF(NOT(_xlfn.IFNA(MATCH(A1316,'Labeled total (B)'!$A:$A,0),FALSE)),IF('Unlabeled total (A)'!A1316,'Unlabeled total (A)'!A1316,""),"")</f>
        <v>1315</v>
      </c>
    </row>
    <row r="1317" spans="1:8" ht="14.25" customHeight="1" x14ac:dyDescent="0.35">
      <c r="A1317" s="1">
        <v>1316</v>
      </c>
      <c r="B1317" s="1" t="s">
        <v>7</v>
      </c>
      <c r="C1317" s="1" t="s">
        <v>8</v>
      </c>
      <c r="D1317" s="1" t="s">
        <v>2159</v>
      </c>
      <c r="E1317" s="2">
        <v>44089</v>
      </c>
      <c r="F1317" s="1" t="s">
        <v>15</v>
      </c>
      <c r="G1317" s="1" t="s">
        <v>2160</v>
      </c>
      <c r="H1317" t="str">
        <f>IF(NOT(_xlfn.IFNA(MATCH(A1317,'Labeled total (B)'!$A:$A,0),FALSE)),IF('Unlabeled total (A)'!A1317,'Unlabeled total (A)'!A1317,""),"")</f>
        <v/>
      </c>
    </row>
    <row r="1318" spans="1:8" ht="14.25" customHeight="1" x14ac:dyDescent="0.35">
      <c r="A1318" s="1">
        <v>1317</v>
      </c>
      <c r="B1318" s="1" t="s">
        <v>7</v>
      </c>
      <c r="C1318" s="1" t="s">
        <v>8</v>
      </c>
      <c r="D1318" s="1" t="s">
        <v>2161</v>
      </c>
      <c r="E1318" s="2">
        <v>44089</v>
      </c>
      <c r="F1318" s="1" t="s">
        <v>20</v>
      </c>
      <c r="G1318" s="1" t="s">
        <v>2162</v>
      </c>
      <c r="H1318">
        <f>IF(NOT(_xlfn.IFNA(MATCH(A1318,'Labeled total (B)'!$A:$A,0),FALSE)),IF('Unlabeled total (A)'!A1318,'Unlabeled total (A)'!A1318,""),"")</f>
        <v>1317</v>
      </c>
    </row>
    <row r="1319" spans="1:8" ht="14.25" customHeight="1" x14ac:dyDescent="0.35">
      <c r="A1319" s="1">
        <v>1318</v>
      </c>
      <c r="B1319" s="1" t="s">
        <v>7</v>
      </c>
      <c r="C1319" s="1" t="s">
        <v>8</v>
      </c>
      <c r="D1319" s="1" t="s">
        <v>191</v>
      </c>
      <c r="E1319" s="2">
        <v>44089</v>
      </c>
      <c r="F1319" s="1" t="s">
        <v>15</v>
      </c>
      <c r="G1319" s="1" t="s">
        <v>2163</v>
      </c>
      <c r="H1319">
        <f>IF(NOT(_xlfn.IFNA(MATCH(A1319,'Labeled total (B)'!$A:$A,0),FALSE)),IF('Unlabeled total (A)'!A1319,'Unlabeled total (A)'!A1319,""),"")</f>
        <v>1318</v>
      </c>
    </row>
    <row r="1320" spans="1:8" ht="14.25" customHeight="1" x14ac:dyDescent="0.35">
      <c r="A1320" s="1">
        <v>1319</v>
      </c>
      <c r="B1320" s="1" t="s">
        <v>7</v>
      </c>
      <c r="C1320" s="1" t="s">
        <v>8</v>
      </c>
      <c r="D1320" s="1" t="s">
        <v>2164</v>
      </c>
      <c r="E1320" s="2">
        <v>44089</v>
      </c>
      <c r="F1320" s="1" t="s">
        <v>27</v>
      </c>
      <c r="G1320" s="1" t="s">
        <v>2165</v>
      </c>
      <c r="H1320">
        <f>IF(NOT(_xlfn.IFNA(MATCH(A1320,'Labeled total (B)'!$A:$A,0),FALSE)),IF('Unlabeled total (A)'!A1320,'Unlabeled total (A)'!A1320,""),"")</f>
        <v>1319</v>
      </c>
    </row>
    <row r="1321" spans="1:8" ht="14.25" customHeight="1" x14ac:dyDescent="0.35">
      <c r="A1321" s="1">
        <v>1320</v>
      </c>
      <c r="B1321" s="1" t="s">
        <v>7</v>
      </c>
      <c r="C1321" s="1" t="s">
        <v>8</v>
      </c>
      <c r="D1321" s="1" t="s">
        <v>2166</v>
      </c>
      <c r="E1321" s="2">
        <v>44089</v>
      </c>
      <c r="F1321" s="1" t="s">
        <v>15</v>
      </c>
      <c r="G1321" s="1" t="s">
        <v>2167</v>
      </c>
      <c r="H1321">
        <f>IF(NOT(_xlfn.IFNA(MATCH(A1321,'Labeled total (B)'!$A:$A,0),FALSE)),IF('Unlabeled total (A)'!A1321,'Unlabeled total (A)'!A1321,""),"")</f>
        <v>1320</v>
      </c>
    </row>
    <row r="1322" spans="1:8" ht="14.25" customHeight="1" x14ac:dyDescent="0.35">
      <c r="A1322" s="1">
        <v>1321</v>
      </c>
      <c r="B1322" s="1" t="s">
        <v>7</v>
      </c>
      <c r="C1322" s="1" t="s">
        <v>8</v>
      </c>
      <c r="D1322" s="1" t="s">
        <v>2168</v>
      </c>
      <c r="E1322" s="2">
        <v>44089</v>
      </c>
      <c r="F1322" s="1" t="s">
        <v>15</v>
      </c>
      <c r="G1322" s="1" t="s">
        <v>2169</v>
      </c>
      <c r="H1322">
        <f>IF(NOT(_xlfn.IFNA(MATCH(A1322,'Labeled total (B)'!$A:$A,0),FALSE)),IF('Unlabeled total (A)'!A1322,'Unlabeled total (A)'!A1322,""),"")</f>
        <v>1321</v>
      </c>
    </row>
    <row r="1323" spans="1:8" ht="14.25" customHeight="1" x14ac:dyDescent="0.35">
      <c r="A1323" s="1">
        <v>1322</v>
      </c>
      <c r="B1323" s="1" t="s">
        <v>7</v>
      </c>
      <c r="C1323" s="1" t="s">
        <v>8</v>
      </c>
      <c r="D1323" s="1" t="s">
        <v>1150</v>
      </c>
      <c r="E1323" s="2">
        <v>44089</v>
      </c>
      <c r="F1323" s="1" t="s">
        <v>20</v>
      </c>
      <c r="G1323" s="1" t="s">
        <v>2170</v>
      </c>
      <c r="H1323">
        <f>IF(NOT(_xlfn.IFNA(MATCH(A1323,'Labeled total (B)'!$A:$A,0),FALSE)),IF('Unlabeled total (A)'!A1323,'Unlabeled total (A)'!A1323,""),"")</f>
        <v>1322</v>
      </c>
    </row>
    <row r="1324" spans="1:8" ht="14.25" customHeight="1" x14ac:dyDescent="0.35">
      <c r="A1324" s="1">
        <v>1323</v>
      </c>
      <c r="B1324" s="1" t="s">
        <v>7</v>
      </c>
      <c r="C1324" s="1" t="s">
        <v>8</v>
      </c>
      <c r="D1324" s="1" t="s">
        <v>676</v>
      </c>
      <c r="E1324" s="2">
        <v>44089</v>
      </c>
      <c r="F1324" s="1" t="s">
        <v>15</v>
      </c>
      <c r="G1324" s="1" t="s">
        <v>2171</v>
      </c>
      <c r="H1324">
        <f>IF(NOT(_xlfn.IFNA(MATCH(A1324,'Labeled total (B)'!$A:$A,0),FALSE)),IF('Unlabeled total (A)'!A1324,'Unlabeled total (A)'!A1324,""),"")</f>
        <v>1323</v>
      </c>
    </row>
    <row r="1325" spans="1:8" ht="14.25" customHeight="1" x14ac:dyDescent="0.35">
      <c r="A1325" s="1">
        <v>1324</v>
      </c>
      <c r="B1325" s="1" t="s">
        <v>7</v>
      </c>
      <c r="C1325" s="1" t="s">
        <v>8</v>
      </c>
      <c r="D1325" s="1" t="s">
        <v>1243</v>
      </c>
      <c r="E1325" s="2">
        <v>44089</v>
      </c>
      <c r="F1325" s="1" t="s">
        <v>15</v>
      </c>
      <c r="G1325" s="1" t="s">
        <v>2172</v>
      </c>
      <c r="H1325">
        <f>IF(NOT(_xlfn.IFNA(MATCH(A1325,'Labeled total (B)'!$A:$A,0),FALSE)),IF('Unlabeled total (A)'!A1325,'Unlabeled total (A)'!A1325,""),"")</f>
        <v>1324</v>
      </c>
    </row>
    <row r="1326" spans="1:8" ht="14.25" customHeight="1" x14ac:dyDescent="0.35">
      <c r="A1326" s="1">
        <v>1325</v>
      </c>
      <c r="B1326" s="1" t="s">
        <v>7</v>
      </c>
      <c r="C1326" s="1" t="s">
        <v>8</v>
      </c>
      <c r="D1326" s="1" t="s">
        <v>2173</v>
      </c>
      <c r="E1326" s="2">
        <v>44089</v>
      </c>
      <c r="F1326" s="1" t="s">
        <v>20</v>
      </c>
      <c r="G1326" s="1" t="s">
        <v>2174</v>
      </c>
      <c r="H1326">
        <f>IF(NOT(_xlfn.IFNA(MATCH(A1326,'Labeled total (B)'!$A:$A,0),FALSE)),IF('Unlabeled total (A)'!A1326,'Unlabeled total (A)'!A1326,""),"")</f>
        <v>1325</v>
      </c>
    </row>
    <row r="1327" spans="1:8" ht="14.25" customHeight="1" x14ac:dyDescent="0.35">
      <c r="A1327" s="1">
        <v>1326</v>
      </c>
      <c r="B1327" s="1" t="s">
        <v>7</v>
      </c>
      <c r="C1327" s="1" t="s">
        <v>8</v>
      </c>
      <c r="D1327" s="1" t="s">
        <v>1996</v>
      </c>
      <c r="E1327" s="2">
        <v>44089</v>
      </c>
      <c r="F1327" s="1" t="s">
        <v>15</v>
      </c>
      <c r="G1327" s="1" t="s">
        <v>2175</v>
      </c>
      <c r="H1327">
        <f>IF(NOT(_xlfn.IFNA(MATCH(A1327,'Labeled total (B)'!$A:$A,0),FALSE)),IF('Unlabeled total (A)'!A1327,'Unlabeled total (A)'!A1327,""),"")</f>
        <v>1326</v>
      </c>
    </row>
    <row r="1328" spans="1:8" ht="14.25" customHeight="1" x14ac:dyDescent="0.35">
      <c r="A1328" s="1">
        <v>1327</v>
      </c>
      <c r="B1328" s="1" t="s">
        <v>7</v>
      </c>
      <c r="C1328" s="1" t="s">
        <v>8</v>
      </c>
      <c r="D1328" s="1" t="s">
        <v>2176</v>
      </c>
      <c r="E1328" s="2">
        <v>44089</v>
      </c>
      <c r="F1328" s="1" t="s">
        <v>20</v>
      </c>
      <c r="G1328" s="1" t="s">
        <v>2177</v>
      </c>
      <c r="H1328" t="str">
        <f>IF(NOT(_xlfn.IFNA(MATCH(A1328,'Labeled total (B)'!$A:$A,0),FALSE)),IF('Unlabeled total (A)'!A1328,'Unlabeled total (A)'!A1328,""),"")</f>
        <v/>
      </c>
    </row>
    <row r="1329" spans="1:8" ht="14.25" customHeight="1" x14ac:dyDescent="0.35">
      <c r="A1329" s="1">
        <v>1328</v>
      </c>
      <c r="B1329" s="1" t="s">
        <v>7</v>
      </c>
      <c r="C1329" s="1" t="s">
        <v>8</v>
      </c>
      <c r="D1329" s="1" t="s">
        <v>2178</v>
      </c>
      <c r="E1329" s="2">
        <v>44089</v>
      </c>
      <c r="F1329" s="1" t="s">
        <v>15</v>
      </c>
      <c r="G1329" s="1" t="s">
        <v>2179</v>
      </c>
      <c r="H1329">
        <f>IF(NOT(_xlfn.IFNA(MATCH(A1329,'Labeled total (B)'!$A:$A,0),FALSE)),IF('Unlabeled total (A)'!A1329,'Unlabeled total (A)'!A1329,""),"")</f>
        <v>1328</v>
      </c>
    </row>
    <row r="1330" spans="1:8" ht="14.25" customHeight="1" x14ac:dyDescent="0.35">
      <c r="A1330" s="1">
        <v>1329</v>
      </c>
      <c r="B1330" s="1" t="s">
        <v>7</v>
      </c>
      <c r="C1330" s="1" t="s">
        <v>8</v>
      </c>
      <c r="D1330" s="1" t="s">
        <v>1267</v>
      </c>
      <c r="E1330" s="2">
        <v>44089</v>
      </c>
      <c r="F1330" s="1" t="s">
        <v>15</v>
      </c>
      <c r="G1330" s="1" t="s">
        <v>2180</v>
      </c>
      <c r="H1330">
        <f>IF(NOT(_xlfn.IFNA(MATCH(A1330,'Labeled total (B)'!$A:$A,0),FALSE)),IF('Unlabeled total (A)'!A1330,'Unlabeled total (A)'!A1330,""),"")</f>
        <v>1329</v>
      </c>
    </row>
    <row r="1331" spans="1:8" ht="14.25" customHeight="1" x14ac:dyDescent="0.35">
      <c r="A1331" s="1">
        <v>1330</v>
      </c>
      <c r="B1331" s="1" t="s">
        <v>7</v>
      </c>
      <c r="C1331" s="1" t="s">
        <v>8</v>
      </c>
      <c r="D1331" s="1" t="s">
        <v>142</v>
      </c>
      <c r="E1331" s="2">
        <v>44089</v>
      </c>
      <c r="F1331" s="1" t="s">
        <v>15</v>
      </c>
      <c r="G1331" s="1" t="s">
        <v>2181</v>
      </c>
      <c r="H1331">
        <f>IF(NOT(_xlfn.IFNA(MATCH(A1331,'Labeled total (B)'!$A:$A,0),FALSE)),IF('Unlabeled total (A)'!A1331,'Unlabeled total (A)'!A1331,""),"")</f>
        <v>1330</v>
      </c>
    </row>
    <row r="1332" spans="1:8" ht="14.25" customHeight="1" x14ac:dyDescent="0.35">
      <c r="A1332" s="1">
        <v>1331</v>
      </c>
      <c r="B1332" s="1" t="s">
        <v>7</v>
      </c>
      <c r="C1332" s="1" t="s">
        <v>8</v>
      </c>
      <c r="D1332" s="1" t="s">
        <v>2182</v>
      </c>
      <c r="E1332" s="2">
        <v>44089</v>
      </c>
      <c r="F1332" s="1" t="s">
        <v>27</v>
      </c>
      <c r="G1332" s="1" t="s">
        <v>2183</v>
      </c>
      <c r="H1332">
        <f>IF(NOT(_xlfn.IFNA(MATCH(A1332,'Labeled total (B)'!$A:$A,0),FALSE)),IF('Unlabeled total (A)'!A1332,'Unlabeled total (A)'!A1332,""),"")</f>
        <v>1331</v>
      </c>
    </row>
    <row r="1333" spans="1:8" ht="14.25" customHeight="1" x14ac:dyDescent="0.35">
      <c r="A1333" s="1">
        <v>1332</v>
      </c>
      <c r="B1333" s="1" t="s">
        <v>7</v>
      </c>
      <c r="C1333" s="1" t="s">
        <v>8</v>
      </c>
      <c r="D1333" s="1" t="s">
        <v>2184</v>
      </c>
      <c r="E1333" s="2">
        <v>44089</v>
      </c>
      <c r="F1333" s="1" t="s">
        <v>15</v>
      </c>
      <c r="G1333" s="1" t="s">
        <v>2185</v>
      </c>
      <c r="H1333">
        <f>IF(NOT(_xlfn.IFNA(MATCH(A1333,'Labeled total (B)'!$A:$A,0),FALSE)),IF('Unlabeled total (A)'!A1333,'Unlabeled total (A)'!A1333,""),"")</f>
        <v>1332</v>
      </c>
    </row>
    <row r="1334" spans="1:8" ht="14.25" customHeight="1" x14ac:dyDescent="0.35">
      <c r="A1334" s="1">
        <v>1333</v>
      </c>
      <c r="B1334" s="1" t="s">
        <v>7</v>
      </c>
      <c r="C1334" s="1" t="s">
        <v>8</v>
      </c>
      <c r="D1334" s="1" t="s">
        <v>262</v>
      </c>
      <c r="E1334" s="2">
        <v>44089</v>
      </c>
      <c r="F1334" s="1" t="s">
        <v>27</v>
      </c>
      <c r="G1334" s="1" t="s">
        <v>2186</v>
      </c>
      <c r="H1334">
        <f>IF(NOT(_xlfn.IFNA(MATCH(A1334,'Labeled total (B)'!$A:$A,0),FALSE)),IF('Unlabeled total (A)'!A1334,'Unlabeled total (A)'!A1334,""),"")</f>
        <v>1333</v>
      </c>
    </row>
    <row r="1335" spans="1:8" ht="14.25" customHeight="1" x14ac:dyDescent="0.35">
      <c r="A1335" s="1">
        <v>1334</v>
      </c>
      <c r="B1335" s="1" t="s">
        <v>7</v>
      </c>
      <c r="C1335" s="1" t="s">
        <v>8</v>
      </c>
      <c r="D1335" s="1" t="s">
        <v>332</v>
      </c>
      <c r="E1335" s="2">
        <v>44089</v>
      </c>
      <c r="F1335" s="1" t="s">
        <v>27</v>
      </c>
      <c r="G1335" s="1" t="s">
        <v>2187</v>
      </c>
      <c r="H1335">
        <f>IF(NOT(_xlfn.IFNA(MATCH(A1335,'Labeled total (B)'!$A:$A,0),FALSE)),IF('Unlabeled total (A)'!A1335,'Unlabeled total (A)'!A1335,""),"")</f>
        <v>1334</v>
      </c>
    </row>
    <row r="1336" spans="1:8" ht="14.25" customHeight="1" x14ac:dyDescent="0.35">
      <c r="A1336" s="1">
        <v>1335</v>
      </c>
      <c r="B1336" s="1" t="s">
        <v>7</v>
      </c>
      <c r="C1336" s="1" t="s">
        <v>8</v>
      </c>
      <c r="D1336" s="1" t="s">
        <v>264</v>
      </c>
      <c r="E1336" s="2">
        <v>44089</v>
      </c>
      <c r="F1336" s="1" t="s">
        <v>27</v>
      </c>
      <c r="G1336" s="1" t="s">
        <v>2188</v>
      </c>
      <c r="H1336">
        <f>IF(NOT(_xlfn.IFNA(MATCH(A1336,'Labeled total (B)'!$A:$A,0),FALSE)),IF('Unlabeled total (A)'!A1336,'Unlabeled total (A)'!A1336,""),"")</f>
        <v>1335</v>
      </c>
    </row>
    <row r="1337" spans="1:8" ht="14.25" customHeight="1" x14ac:dyDescent="0.35">
      <c r="A1337" s="1">
        <v>1336</v>
      </c>
      <c r="B1337" s="1" t="s">
        <v>7</v>
      </c>
      <c r="C1337" s="1" t="s">
        <v>8</v>
      </c>
      <c r="D1337" s="1" t="s">
        <v>2189</v>
      </c>
      <c r="E1337" s="2">
        <v>44089</v>
      </c>
      <c r="F1337" s="1" t="s">
        <v>20</v>
      </c>
      <c r="G1337" s="1" t="s">
        <v>2190</v>
      </c>
      <c r="H1337">
        <f>IF(NOT(_xlfn.IFNA(MATCH(A1337,'Labeled total (B)'!$A:$A,0),FALSE)),IF('Unlabeled total (A)'!A1337,'Unlabeled total (A)'!A1337,""),"")</f>
        <v>1336</v>
      </c>
    </row>
    <row r="1338" spans="1:8" ht="14.25" customHeight="1" x14ac:dyDescent="0.35">
      <c r="A1338" s="1">
        <v>1337</v>
      </c>
      <c r="B1338" s="1" t="s">
        <v>7</v>
      </c>
      <c r="C1338" s="1" t="s">
        <v>8</v>
      </c>
      <c r="D1338" s="1" t="s">
        <v>2191</v>
      </c>
      <c r="E1338" s="2">
        <v>44089</v>
      </c>
      <c r="F1338" s="1" t="s">
        <v>27</v>
      </c>
      <c r="G1338" s="1" t="s">
        <v>2192</v>
      </c>
      <c r="H1338">
        <f>IF(NOT(_xlfn.IFNA(MATCH(A1338,'Labeled total (B)'!$A:$A,0),FALSE)),IF('Unlabeled total (A)'!A1338,'Unlabeled total (A)'!A1338,""),"")</f>
        <v>1337</v>
      </c>
    </row>
    <row r="1339" spans="1:8" ht="14.25" customHeight="1" x14ac:dyDescent="0.35">
      <c r="A1339" s="1">
        <v>1338</v>
      </c>
      <c r="B1339" s="1" t="s">
        <v>7</v>
      </c>
      <c r="C1339" s="1" t="s">
        <v>8</v>
      </c>
      <c r="D1339" s="1" t="s">
        <v>2193</v>
      </c>
      <c r="E1339" s="2">
        <v>44089</v>
      </c>
      <c r="F1339" s="1" t="s">
        <v>15</v>
      </c>
      <c r="G1339" s="1" t="s">
        <v>2194</v>
      </c>
      <c r="H1339">
        <f>IF(NOT(_xlfn.IFNA(MATCH(A1339,'Labeled total (B)'!$A:$A,0),FALSE)),IF('Unlabeled total (A)'!A1339,'Unlabeled total (A)'!A1339,""),"")</f>
        <v>1338</v>
      </c>
    </row>
    <row r="1340" spans="1:8" ht="14.25" customHeight="1" x14ac:dyDescent="0.35">
      <c r="A1340" s="1">
        <v>1339</v>
      </c>
      <c r="B1340" s="1" t="s">
        <v>7</v>
      </c>
      <c r="C1340" s="1" t="s">
        <v>8</v>
      </c>
      <c r="D1340" s="1" t="s">
        <v>561</v>
      </c>
      <c r="E1340" s="2">
        <v>44089</v>
      </c>
      <c r="F1340" s="1" t="s">
        <v>15</v>
      </c>
      <c r="G1340" s="1" t="s">
        <v>2195</v>
      </c>
      <c r="H1340">
        <f>IF(NOT(_xlfn.IFNA(MATCH(A1340,'Labeled total (B)'!$A:$A,0),FALSE)),IF('Unlabeled total (A)'!A1340,'Unlabeled total (A)'!A1340,""),"")</f>
        <v>1339</v>
      </c>
    </row>
    <row r="1341" spans="1:8" ht="14.25" customHeight="1" x14ac:dyDescent="0.35">
      <c r="A1341" s="1">
        <v>1340</v>
      </c>
      <c r="B1341" s="1" t="s">
        <v>7</v>
      </c>
      <c r="C1341" s="1" t="s">
        <v>8</v>
      </c>
      <c r="D1341" s="1" t="s">
        <v>2196</v>
      </c>
      <c r="E1341" s="2">
        <v>44089</v>
      </c>
      <c r="F1341" s="1" t="s">
        <v>15</v>
      </c>
      <c r="G1341" s="1" t="s">
        <v>2197</v>
      </c>
      <c r="H1341">
        <f>IF(NOT(_xlfn.IFNA(MATCH(A1341,'Labeled total (B)'!$A:$A,0),FALSE)),IF('Unlabeled total (A)'!A1341,'Unlabeled total (A)'!A1341,""),"")</f>
        <v>1340</v>
      </c>
    </row>
    <row r="1342" spans="1:8" ht="14.25" customHeight="1" x14ac:dyDescent="0.35">
      <c r="A1342" s="1">
        <v>1341</v>
      </c>
      <c r="B1342" s="1" t="s">
        <v>7</v>
      </c>
      <c r="C1342" s="1" t="s">
        <v>8</v>
      </c>
      <c r="D1342" s="1" t="s">
        <v>151</v>
      </c>
      <c r="E1342" s="2">
        <v>44089</v>
      </c>
      <c r="F1342" s="1" t="s">
        <v>15</v>
      </c>
      <c r="G1342" s="1" t="s">
        <v>2198</v>
      </c>
      <c r="H1342">
        <f>IF(NOT(_xlfn.IFNA(MATCH(A1342,'Labeled total (B)'!$A:$A,0),FALSE)),IF('Unlabeled total (A)'!A1342,'Unlabeled total (A)'!A1342,""),"")</f>
        <v>1341</v>
      </c>
    </row>
    <row r="1343" spans="1:8" ht="14.25" customHeight="1" x14ac:dyDescent="0.35">
      <c r="A1343" s="1">
        <v>1342</v>
      </c>
      <c r="B1343" s="1" t="s">
        <v>7</v>
      </c>
      <c r="C1343" s="1" t="s">
        <v>8</v>
      </c>
      <c r="D1343" s="1" t="s">
        <v>860</v>
      </c>
      <c r="E1343" s="2">
        <v>44089</v>
      </c>
      <c r="F1343" s="1" t="s">
        <v>15</v>
      </c>
      <c r="G1343" s="1" t="s">
        <v>2199</v>
      </c>
      <c r="H1343">
        <f>IF(NOT(_xlfn.IFNA(MATCH(A1343,'Labeled total (B)'!$A:$A,0),FALSE)),IF('Unlabeled total (A)'!A1343,'Unlabeled total (A)'!A1343,""),"")</f>
        <v>1342</v>
      </c>
    </row>
    <row r="1344" spans="1:8" ht="14.25" customHeight="1" x14ac:dyDescent="0.35">
      <c r="A1344" s="1">
        <v>1343</v>
      </c>
      <c r="B1344" s="1" t="s">
        <v>7</v>
      </c>
      <c r="C1344" s="1" t="s">
        <v>8</v>
      </c>
      <c r="D1344" s="1" t="s">
        <v>140</v>
      </c>
      <c r="E1344" s="2">
        <v>44089</v>
      </c>
      <c r="F1344" s="1" t="s">
        <v>15</v>
      </c>
      <c r="G1344" s="1" t="s">
        <v>2200</v>
      </c>
      <c r="H1344">
        <f>IF(NOT(_xlfn.IFNA(MATCH(A1344,'Labeled total (B)'!$A:$A,0),FALSE)),IF('Unlabeled total (A)'!A1344,'Unlabeled total (A)'!A1344,""),"")</f>
        <v>1343</v>
      </c>
    </row>
    <row r="1345" spans="1:8" ht="14.25" customHeight="1" x14ac:dyDescent="0.35">
      <c r="A1345" s="1">
        <v>1344</v>
      </c>
      <c r="B1345" s="1" t="s">
        <v>7</v>
      </c>
      <c r="C1345" s="1" t="s">
        <v>8</v>
      </c>
      <c r="D1345" s="1" t="s">
        <v>228</v>
      </c>
      <c r="E1345" s="2">
        <v>44089</v>
      </c>
      <c r="F1345" s="1" t="s">
        <v>10</v>
      </c>
      <c r="G1345" s="1" t="s">
        <v>2201</v>
      </c>
      <c r="H1345">
        <f>IF(NOT(_xlfn.IFNA(MATCH(A1345,'Labeled total (B)'!$A:$A,0),FALSE)),IF('Unlabeled total (A)'!A1345,'Unlabeled total (A)'!A1345,""),"")</f>
        <v>1344</v>
      </c>
    </row>
    <row r="1346" spans="1:8" ht="14.25" customHeight="1" x14ac:dyDescent="0.35">
      <c r="A1346" s="1">
        <v>1345</v>
      </c>
      <c r="B1346" s="1" t="s">
        <v>7</v>
      </c>
      <c r="C1346" s="1" t="s">
        <v>8</v>
      </c>
      <c r="D1346" s="1" t="s">
        <v>628</v>
      </c>
      <c r="E1346" s="2">
        <v>44089</v>
      </c>
      <c r="F1346" s="1" t="s">
        <v>20</v>
      </c>
      <c r="G1346" s="1" t="s">
        <v>2202</v>
      </c>
      <c r="H1346">
        <f>IF(NOT(_xlfn.IFNA(MATCH(A1346,'Labeled total (B)'!$A:$A,0),FALSE)),IF('Unlabeled total (A)'!A1346,'Unlabeled total (A)'!A1346,""),"")</f>
        <v>1345</v>
      </c>
    </row>
    <row r="1347" spans="1:8" ht="14.25" customHeight="1" x14ac:dyDescent="0.35">
      <c r="A1347" s="1">
        <v>1346</v>
      </c>
      <c r="B1347" s="1" t="s">
        <v>7</v>
      </c>
      <c r="C1347" s="1" t="s">
        <v>8</v>
      </c>
      <c r="D1347" s="1" t="s">
        <v>736</v>
      </c>
      <c r="E1347" s="2">
        <v>44089</v>
      </c>
      <c r="F1347" s="1" t="s">
        <v>27</v>
      </c>
      <c r="G1347" s="1" t="s">
        <v>2203</v>
      </c>
      <c r="H1347">
        <f>IF(NOT(_xlfn.IFNA(MATCH(A1347,'Labeled total (B)'!$A:$A,0),FALSE)),IF('Unlabeled total (A)'!A1347,'Unlabeled total (A)'!A1347,""),"")</f>
        <v>1346</v>
      </c>
    </row>
    <row r="1348" spans="1:8" ht="14.25" customHeight="1" x14ac:dyDescent="0.35">
      <c r="A1348" s="1">
        <v>1347</v>
      </c>
      <c r="B1348" s="1" t="s">
        <v>7</v>
      </c>
      <c r="C1348" s="1" t="s">
        <v>8</v>
      </c>
      <c r="D1348" s="1" t="s">
        <v>2204</v>
      </c>
      <c r="E1348" s="2">
        <v>44089</v>
      </c>
      <c r="F1348" s="1" t="s">
        <v>15</v>
      </c>
      <c r="G1348" s="1" t="s">
        <v>2205</v>
      </c>
      <c r="H1348">
        <f>IF(NOT(_xlfn.IFNA(MATCH(A1348,'Labeled total (B)'!$A:$A,0),FALSE)),IF('Unlabeled total (A)'!A1348,'Unlabeled total (A)'!A1348,""),"")</f>
        <v>1347</v>
      </c>
    </row>
    <row r="1349" spans="1:8" ht="14.25" customHeight="1" x14ac:dyDescent="0.35">
      <c r="A1349" s="1">
        <v>1348</v>
      </c>
      <c r="B1349" s="1" t="s">
        <v>7</v>
      </c>
      <c r="C1349" s="1" t="s">
        <v>8</v>
      </c>
      <c r="D1349" s="1" t="s">
        <v>2206</v>
      </c>
      <c r="E1349" s="2">
        <v>44089</v>
      </c>
      <c r="F1349" s="1" t="s">
        <v>27</v>
      </c>
      <c r="G1349" s="1" t="s">
        <v>2207</v>
      </c>
      <c r="H1349">
        <f>IF(NOT(_xlfn.IFNA(MATCH(A1349,'Labeled total (B)'!$A:$A,0),FALSE)),IF('Unlabeled total (A)'!A1349,'Unlabeled total (A)'!A1349,""),"")</f>
        <v>1348</v>
      </c>
    </row>
    <row r="1350" spans="1:8" ht="14.25" customHeight="1" x14ac:dyDescent="0.35">
      <c r="A1350" s="1">
        <v>1349</v>
      </c>
      <c r="B1350" s="1" t="s">
        <v>7</v>
      </c>
      <c r="C1350" s="1" t="s">
        <v>8</v>
      </c>
      <c r="D1350" s="1" t="s">
        <v>2208</v>
      </c>
      <c r="E1350" s="2">
        <v>44089</v>
      </c>
      <c r="F1350" s="1" t="s">
        <v>15</v>
      </c>
      <c r="G1350" s="1" t="s">
        <v>2209</v>
      </c>
      <c r="H1350">
        <f>IF(NOT(_xlfn.IFNA(MATCH(A1350,'Labeled total (B)'!$A:$A,0),FALSE)),IF('Unlabeled total (A)'!A1350,'Unlabeled total (A)'!A1350,""),"")</f>
        <v>1349</v>
      </c>
    </row>
    <row r="1351" spans="1:8" ht="14.25" customHeight="1" x14ac:dyDescent="0.35">
      <c r="A1351" s="1">
        <v>1350</v>
      </c>
      <c r="B1351" s="1" t="s">
        <v>7</v>
      </c>
      <c r="C1351" s="1" t="s">
        <v>8</v>
      </c>
      <c r="D1351" s="1" t="s">
        <v>515</v>
      </c>
      <c r="E1351" s="2">
        <v>44089</v>
      </c>
      <c r="F1351" s="1" t="s">
        <v>27</v>
      </c>
      <c r="G1351" s="1" t="s">
        <v>2210</v>
      </c>
      <c r="H1351">
        <f>IF(NOT(_xlfn.IFNA(MATCH(A1351,'Labeled total (B)'!$A:$A,0),FALSE)),IF('Unlabeled total (A)'!A1351,'Unlabeled total (A)'!A1351,""),"")</f>
        <v>1350</v>
      </c>
    </row>
    <row r="1352" spans="1:8" ht="14.25" customHeight="1" x14ac:dyDescent="0.35">
      <c r="A1352" s="1">
        <v>1351</v>
      </c>
      <c r="B1352" s="1" t="s">
        <v>7</v>
      </c>
      <c r="C1352" s="1" t="s">
        <v>8</v>
      </c>
      <c r="D1352" s="1" t="s">
        <v>1285</v>
      </c>
      <c r="E1352" s="2">
        <v>44089</v>
      </c>
      <c r="F1352" s="1" t="s">
        <v>15</v>
      </c>
      <c r="G1352" s="1" t="s">
        <v>2211</v>
      </c>
      <c r="H1352">
        <f>IF(NOT(_xlfn.IFNA(MATCH(A1352,'Labeled total (B)'!$A:$A,0),FALSE)),IF('Unlabeled total (A)'!A1352,'Unlabeled total (A)'!A1352,""),"")</f>
        <v>1351</v>
      </c>
    </row>
    <row r="1353" spans="1:8" ht="14.25" customHeight="1" x14ac:dyDescent="0.35">
      <c r="A1353" s="1">
        <v>1352</v>
      </c>
      <c r="B1353" s="1" t="s">
        <v>7</v>
      </c>
      <c r="C1353" s="1" t="s">
        <v>8</v>
      </c>
      <c r="D1353" s="1" t="s">
        <v>228</v>
      </c>
      <c r="E1353" s="2">
        <v>44089</v>
      </c>
      <c r="F1353" s="1" t="s">
        <v>27</v>
      </c>
      <c r="G1353" s="1" t="s">
        <v>2212</v>
      </c>
      <c r="H1353">
        <f>IF(NOT(_xlfn.IFNA(MATCH(A1353,'Labeled total (B)'!$A:$A,0),FALSE)),IF('Unlabeled total (A)'!A1353,'Unlabeled total (A)'!A1353,""),"")</f>
        <v>1352</v>
      </c>
    </row>
    <row r="1354" spans="1:8" ht="14.25" customHeight="1" x14ac:dyDescent="0.35">
      <c r="A1354" s="1">
        <v>1353</v>
      </c>
      <c r="B1354" s="1" t="s">
        <v>7</v>
      </c>
      <c r="C1354" s="1" t="s">
        <v>8</v>
      </c>
      <c r="D1354" s="1" t="s">
        <v>103</v>
      </c>
      <c r="E1354" s="2">
        <v>44089</v>
      </c>
      <c r="F1354" s="1" t="s">
        <v>15</v>
      </c>
      <c r="G1354" s="1" t="s">
        <v>2213</v>
      </c>
      <c r="H1354">
        <f>IF(NOT(_xlfn.IFNA(MATCH(A1354,'Labeled total (B)'!$A:$A,0),FALSE)),IF('Unlabeled total (A)'!A1354,'Unlabeled total (A)'!A1354,""),"")</f>
        <v>1353</v>
      </c>
    </row>
    <row r="1355" spans="1:8" ht="14.25" customHeight="1" x14ac:dyDescent="0.35">
      <c r="A1355" s="1">
        <v>1354</v>
      </c>
      <c r="B1355" s="1" t="s">
        <v>7</v>
      </c>
      <c r="C1355" s="1" t="s">
        <v>8</v>
      </c>
      <c r="D1355" s="1" t="s">
        <v>2214</v>
      </c>
      <c r="E1355" s="2">
        <v>44089</v>
      </c>
      <c r="F1355" s="1" t="s">
        <v>15</v>
      </c>
      <c r="G1355" s="1" t="s">
        <v>2215</v>
      </c>
      <c r="H1355">
        <f>IF(NOT(_xlfn.IFNA(MATCH(A1355,'Labeled total (B)'!$A:$A,0),FALSE)),IF('Unlabeled total (A)'!A1355,'Unlabeled total (A)'!A1355,""),"")</f>
        <v>1354</v>
      </c>
    </row>
    <row r="1356" spans="1:8" ht="14.25" customHeight="1" x14ac:dyDescent="0.35">
      <c r="A1356" s="1">
        <v>1355</v>
      </c>
      <c r="B1356" s="1" t="s">
        <v>7</v>
      </c>
      <c r="C1356" s="1" t="s">
        <v>8</v>
      </c>
      <c r="D1356" s="1" t="s">
        <v>272</v>
      </c>
      <c r="E1356" s="2">
        <v>44089</v>
      </c>
      <c r="F1356" s="1" t="s">
        <v>27</v>
      </c>
      <c r="G1356" s="1" t="s">
        <v>2216</v>
      </c>
      <c r="H1356">
        <f>IF(NOT(_xlfn.IFNA(MATCH(A1356,'Labeled total (B)'!$A:$A,0),FALSE)),IF('Unlabeled total (A)'!A1356,'Unlabeled total (A)'!A1356,""),"")</f>
        <v>1355</v>
      </c>
    </row>
    <row r="1357" spans="1:8" ht="14.25" customHeight="1" x14ac:dyDescent="0.35">
      <c r="A1357" s="1">
        <v>1356</v>
      </c>
      <c r="B1357" s="1" t="s">
        <v>7</v>
      </c>
      <c r="C1357" s="1" t="s">
        <v>8</v>
      </c>
      <c r="D1357" s="1" t="s">
        <v>819</v>
      </c>
      <c r="E1357" s="2">
        <v>44089</v>
      </c>
      <c r="F1357" s="1" t="s">
        <v>15</v>
      </c>
      <c r="G1357" s="1" t="s">
        <v>2217</v>
      </c>
      <c r="H1357">
        <f>IF(NOT(_xlfn.IFNA(MATCH(A1357,'Labeled total (B)'!$A:$A,0),FALSE)),IF('Unlabeled total (A)'!A1357,'Unlabeled total (A)'!A1357,""),"")</f>
        <v>1356</v>
      </c>
    </row>
    <row r="1358" spans="1:8" ht="14.25" customHeight="1" x14ac:dyDescent="0.35">
      <c r="A1358" s="1">
        <v>1357</v>
      </c>
      <c r="B1358" s="1" t="s">
        <v>7</v>
      </c>
      <c r="C1358" s="1" t="s">
        <v>8</v>
      </c>
      <c r="D1358" s="1" t="s">
        <v>2218</v>
      </c>
      <c r="E1358" s="2">
        <v>44089</v>
      </c>
      <c r="F1358" s="1" t="s">
        <v>27</v>
      </c>
      <c r="G1358" s="1" t="s">
        <v>2219</v>
      </c>
      <c r="H1358">
        <f>IF(NOT(_xlfn.IFNA(MATCH(A1358,'Labeled total (B)'!$A:$A,0),FALSE)),IF('Unlabeled total (A)'!A1358,'Unlabeled total (A)'!A1358,""),"")</f>
        <v>1357</v>
      </c>
    </row>
    <row r="1359" spans="1:8" ht="14.25" customHeight="1" x14ac:dyDescent="0.35">
      <c r="A1359" s="1">
        <v>1358</v>
      </c>
      <c r="B1359" s="1" t="s">
        <v>7</v>
      </c>
      <c r="C1359" s="1" t="s">
        <v>8</v>
      </c>
      <c r="D1359" s="1" t="s">
        <v>2220</v>
      </c>
      <c r="E1359" s="2">
        <v>44089</v>
      </c>
      <c r="F1359" s="1" t="s">
        <v>27</v>
      </c>
      <c r="G1359" s="1" t="s">
        <v>2221</v>
      </c>
      <c r="H1359">
        <f>IF(NOT(_xlfn.IFNA(MATCH(A1359,'Labeled total (B)'!$A:$A,0),FALSE)),IF('Unlabeled total (A)'!A1359,'Unlabeled total (A)'!A1359,""),"")</f>
        <v>1358</v>
      </c>
    </row>
    <row r="1360" spans="1:8" ht="14.25" customHeight="1" x14ac:dyDescent="0.35">
      <c r="A1360" s="1">
        <v>1359</v>
      </c>
      <c r="B1360" s="1" t="s">
        <v>7</v>
      </c>
      <c r="C1360" s="1" t="s">
        <v>8</v>
      </c>
      <c r="D1360" s="1" t="s">
        <v>244</v>
      </c>
      <c r="E1360" s="2">
        <v>44089</v>
      </c>
      <c r="F1360" s="1" t="s">
        <v>27</v>
      </c>
      <c r="G1360" s="1" t="s">
        <v>2222</v>
      </c>
      <c r="H1360">
        <f>IF(NOT(_xlfn.IFNA(MATCH(A1360,'Labeled total (B)'!$A:$A,0),FALSE)),IF('Unlabeled total (A)'!A1360,'Unlabeled total (A)'!A1360,""),"")</f>
        <v>1359</v>
      </c>
    </row>
    <row r="1361" spans="1:8" ht="14.25" customHeight="1" x14ac:dyDescent="0.35">
      <c r="A1361" s="1">
        <v>1360</v>
      </c>
      <c r="B1361" s="1" t="s">
        <v>7</v>
      </c>
      <c r="C1361" s="1" t="s">
        <v>8</v>
      </c>
      <c r="D1361" s="1" t="s">
        <v>2223</v>
      </c>
      <c r="E1361" s="2">
        <v>44089</v>
      </c>
      <c r="F1361" s="1" t="s">
        <v>15</v>
      </c>
      <c r="G1361" s="1" t="s">
        <v>2224</v>
      </c>
      <c r="H1361">
        <f>IF(NOT(_xlfn.IFNA(MATCH(A1361,'Labeled total (B)'!$A:$A,0),FALSE)),IF('Unlabeled total (A)'!A1361,'Unlabeled total (A)'!A1361,""),"")</f>
        <v>1360</v>
      </c>
    </row>
    <row r="1362" spans="1:8" ht="14.25" customHeight="1" x14ac:dyDescent="0.35">
      <c r="A1362" s="1">
        <v>1361</v>
      </c>
      <c r="B1362" s="1" t="s">
        <v>7</v>
      </c>
      <c r="C1362" s="1" t="s">
        <v>8</v>
      </c>
      <c r="D1362" s="1" t="s">
        <v>1996</v>
      </c>
      <c r="E1362" s="2">
        <v>44089</v>
      </c>
      <c r="F1362" s="1" t="s">
        <v>15</v>
      </c>
      <c r="G1362" s="1" t="s">
        <v>2225</v>
      </c>
      <c r="H1362">
        <f>IF(NOT(_xlfn.IFNA(MATCH(A1362,'Labeled total (B)'!$A:$A,0),FALSE)),IF('Unlabeled total (A)'!A1362,'Unlabeled total (A)'!A1362,""),"")</f>
        <v>1361</v>
      </c>
    </row>
    <row r="1363" spans="1:8" ht="14.25" customHeight="1" x14ac:dyDescent="0.35">
      <c r="A1363" s="1">
        <v>1362</v>
      </c>
      <c r="B1363" s="1" t="s">
        <v>7</v>
      </c>
      <c r="C1363" s="1" t="s">
        <v>8</v>
      </c>
      <c r="D1363" s="1" t="s">
        <v>2226</v>
      </c>
      <c r="E1363" s="2">
        <v>44089</v>
      </c>
      <c r="F1363" s="1" t="s">
        <v>27</v>
      </c>
      <c r="G1363" s="1" t="s">
        <v>2227</v>
      </c>
      <c r="H1363">
        <f>IF(NOT(_xlfn.IFNA(MATCH(A1363,'Labeled total (B)'!$A:$A,0),FALSE)),IF('Unlabeled total (A)'!A1363,'Unlabeled total (A)'!A1363,""),"")</f>
        <v>1362</v>
      </c>
    </row>
    <row r="1364" spans="1:8" ht="14.25" customHeight="1" x14ac:dyDescent="0.35">
      <c r="A1364" s="1">
        <v>1363</v>
      </c>
      <c r="B1364" s="1" t="s">
        <v>7</v>
      </c>
      <c r="C1364" s="1" t="s">
        <v>8</v>
      </c>
      <c r="D1364" s="1" t="s">
        <v>2228</v>
      </c>
      <c r="E1364" s="2">
        <v>44089</v>
      </c>
      <c r="F1364" s="1" t="s">
        <v>20</v>
      </c>
      <c r="G1364" s="1" t="s">
        <v>2229</v>
      </c>
      <c r="H1364">
        <f>IF(NOT(_xlfn.IFNA(MATCH(A1364,'Labeled total (B)'!$A:$A,0),FALSE)),IF('Unlabeled total (A)'!A1364,'Unlabeled total (A)'!A1364,""),"")</f>
        <v>1363</v>
      </c>
    </row>
    <row r="1365" spans="1:8" ht="14.25" customHeight="1" x14ac:dyDescent="0.35">
      <c r="A1365" s="1">
        <v>1364</v>
      </c>
      <c r="B1365" s="1" t="s">
        <v>7</v>
      </c>
      <c r="C1365" s="1" t="s">
        <v>8</v>
      </c>
      <c r="D1365" s="1" t="s">
        <v>295</v>
      </c>
      <c r="E1365" s="2">
        <v>44089</v>
      </c>
      <c r="F1365" s="1" t="s">
        <v>15</v>
      </c>
      <c r="G1365" s="1" t="s">
        <v>2230</v>
      </c>
      <c r="H1365">
        <f>IF(NOT(_xlfn.IFNA(MATCH(A1365,'Labeled total (B)'!$A:$A,0),FALSE)),IF('Unlabeled total (A)'!A1365,'Unlabeled total (A)'!A1365,""),"")</f>
        <v>1364</v>
      </c>
    </row>
    <row r="1366" spans="1:8" ht="14.25" customHeight="1" x14ac:dyDescent="0.35">
      <c r="A1366" s="1">
        <v>1365</v>
      </c>
      <c r="B1366" s="1" t="s">
        <v>7</v>
      </c>
      <c r="C1366" s="1" t="s">
        <v>8</v>
      </c>
      <c r="D1366" s="1" t="s">
        <v>332</v>
      </c>
      <c r="E1366" s="2">
        <v>44089</v>
      </c>
      <c r="F1366" s="1" t="s">
        <v>15</v>
      </c>
      <c r="G1366" s="1" t="s">
        <v>2231</v>
      </c>
      <c r="H1366">
        <f>IF(NOT(_xlfn.IFNA(MATCH(A1366,'Labeled total (B)'!$A:$A,0),FALSE)),IF('Unlabeled total (A)'!A1366,'Unlabeled total (A)'!A1366,""),"")</f>
        <v>1365</v>
      </c>
    </row>
    <row r="1367" spans="1:8" ht="14.25" customHeight="1" x14ac:dyDescent="0.35">
      <c r="A1367" s="1">
        <v>1366</v>
      </c>
      <c r="B1367" s="1" t="s">
        <v>7</v>
      </c>
      <c r="C1367" s="1" t="s">
        <v>8</v>
      </c>
      <c r="D1367" s="1" t="s">
        <v>2232</v>
      </c>
      <c r="E1367" s="2">
        <v>44089</v>
      </c>
      <c r="F1367" s="1" t="s">
        <v>27</v>
      </c>
      <c r="G1367" s="1" t="s">
        <v>2233</v>
      </c>
      <c r="H1367">
        <f>IF(NOT(_xlfn.IFNA(MATCH(A1367,'Labeled total (B)'!$A:$A,0),FALSE)),IF('Unlabeled total (A)'!A1367,'Unlabeled total (A)'!A1367,""),"")</f>
        <v>1366</v>
      </c>
    </row>
    <row r="1368" spans="1:8" ht="14.25" customHeight="1" x14ac:dyDescent="0.35">
      <c r="A1368" s="1">
        <v>1367</v>
      </c>
      <c r="B1368" s="1" t="s">
        <v>7</v>
      </c>
      <c r="C1368" s="1" t="s">
        <v>8</v>
      </c>
      <c r="D1368" s="1" t="s">
        <v>89</v>
      </c>
      <c r="E1368" s="2">
        <v>44089</v>
      </c>
      <c r="F1368" s="1" t="s">
        <v>20</v>
      </c>
      <c r="G1368" s="1" t="s">
        <v>2234</v>
      </c>
      <c r="H1368">
        <f>IF(NOT(_xlfn.IFNA(MATCH(A1368,'Labeled total (B)'!$A:$A,0),FALSE)),IF('Unlabeled total (A)'!A1368,'Unlabeled total (A)'!A1368,""),"")</f>
        <v>1367</v>
      </c>
    </row>
    <row r="1369" spans="1:8" ht="14.25" customHeight="1" x14ac:dyDescent="0.35">
      <c r="A1369" s="1">
        <v>1368</v>
      </c>
      <c r="B1369" s="1" t="s">
        <v>7</v>
      </c>
      <c r="C1369" s="1" t="s">
        <v>8</v>
      </c>
      <c r="D1369" s="1" t="s">
        <v>2235</v>
      </c>
      <c r="E1369" s="2">
        <v>44089</v>
      </c>
      <c r="F1369" s="1" t="s">
        <v>15</v>
      </c>
      <c r="G1369" s="1" t="s">
        <v>2236</v>
      </c>
      <c r="H1369">
        <f>IF(NOT(_xlfn.IFNA(MATCH(A1369,'Labeled total (B)'!$A:$A,0),FALSE)),IF('Unlabeled total (A)'!A1369,'Unlabeled total (A)'!A1369,""),"")</f>
        <v>1368</v>
      </c>
    </row>
    <row r="1370" spans="1:8" ht="14.25" customHeight="1" x14ac:dyDescent="0.35">
      <c r="A1370" s="1">
        <v>1369</v>
      </c>
      <c r="B1370" s="1" t="s">
        <v>7</v>
      </c>
      <c r="C1370" s="1" t="s">
        <v>8</v>
      </c>
      <c r="D1370" s="1" t="s">
        <v>103</v>
      </c>
      <c r="E1370" s="2">
        <v>44089</v>
      </c>
      <c r="F1370" s="1" t="s">
        <v>15</v>
      </c>
      <c r="G1370" s="1" t="s">
        <v>2237</v>
      </c>
      <c r="H1370">
        <f>IF(NOT(_xlfn.IFNA(MATCH(A1370,'Labeled total (B)'!$A:$A,0),FALSE)),IF('Unlabeled total (A)'!A1370,'Unlabeled total (A)'!A1370,""),"")</f>
        <v>1369</v>
      </c>
    </row>
    <row r="1371" spans="1:8" ht="14.25" customHeight="1" x14ac:dyDescent="0.35">
      <c r="A1371" s="1">
        <v>1370</v>
      </c>
      <c r="B1371" s="1" t="s">
        <v>7</v>
      </c>
      <c r="C1371" s="1" t="s">
        <v>8</v>
      </c>
      <c r="D1371" s="1" t="s">
        <v>2238</v>
      </c>
      <c r="E1371" s="2">
        <v>44089</v>
      </c>
      <c r="F1371" s="1" t="s">
        <v>15</v>
      </c>
      <c r="G1371" s="1" t="s">
        <v>2239</v>
      </c>
      <c r="H1371">
        <f>IF(NOT(_xlfn.IFNA(MATCH(A1371,'Labeled total (B)'!$A:$A,0),FALSE)),IF('Unlabeled total (A)'!A1371,'Unlabeled total (A)'!A1371,""),"")</f>
        <v>1370</v>
      </c>
    </row>
    <row r="1372" spans="1:8" ht="14.25" customHeight="1" x14ac:dyDescent="0.35">
      <c r="A1372" s="1">
        <v>1371</v>
      </c>
      <c r="B1372" s="1" t="s">
        <v>7</v>
      </c>
      <c r="C1372" s="1" t="s">
        <v>8</v>
      </c>
      <c r="D1372" s="1" t="s">
        <v>2240</v>
      </c>
      <c r="E1372" s="2">
        <v>44089</v>
      </c>
      <c r="F1372" s="1" t="s">
        <v>15</v>
      </c>
      <c r="G1372" s="1" t="s">
        <v>2241</v>
      </c>
      <c r="H1372">
        <f>IF(NOT(_xlfn.IFNA(MATCH(A1372,'Labeled total (B)'!$A:$A,0),FALSE)),IF('Unlabeled total (A)'!A1372,'Unlabeled total (A)'!A1372,""),"")</f>
        <v>1371</v>
      </c>
    </row>
    <row r="1373" spans="1:8" ht="14.25" customHeight="1" x14ac:dyDescent="0.35">
      <c r="A1373" s="1">
        <v>1372</v>
      </c>
      <c r="B1373" s="1" t="s">
        <v>7</v>
      </c>
      <c r="C1373" s="1" t="s">
        <v>8</v>
      </c>
      <c r="D1373" s="1" t="s">
        <v>2242</v>
      </c>
      <c r="E1373" s="2">
        <v>44089</v>
      </c>
      <c r="F1373" s="1" t="s">
        <v>27</v>
      </c>
      <c r="G1373" s="1" t="s">
        <v>2243</v>
      </c>
      <c r="H1373">
        <f>IF(NOT(_xlfn.IFNA(MATCH(A1373,'Labeled total (B)'!$A:$A,0),FALSE)),IF('Unlabeled total (A)'!A1373,'Unlabeled total (A)'!A1373,""),"")</f>
        <v>1372</v>
      </c>
    </row>
    <row r="1374" spans="1:8" ht="14.25" customHeight="1" x14ac:dyDescent="0.35">
      <c r="A1374" s="1">
        <v>1373</v>
      </c>
      <c r="B1374" s="1" t="s">
        <v>7</v>
      </c>
      <c r="C1374" s="1" t="s">
        <v>8</v>
      </c>
      <c r="D1374" s="1" t="s">
        <v>2244</v>
      </c>
      <c r="E1374" s="2">
        <v>44089</v>
      </c>
      <c r="F1374" s="1" t="s">
        <v>27</v>
      </c>
      <c r="G1374" s="1" t="s">
        <v>2245</v>
      </c>
      <c r="H1374">
        <f>IF(NOT(_xlfn.IFNA(MATCH(A1374,'Labeled total (B)'!$A:$A,0),FALSE)),IF('Unlabeled total (A)'!A1374,'Unlabeled total (A)'!A1374,""),"")</f>
        <v>1373</v>
      </c>
    </row>
    <row r="1375" spans="1:8" ht="14.25" customHeight="1" x14ac:dyDescent="0.35">
      <c r="A1375" s="1">
        <v>1374</v>
      </c>
      <c r="B1375" s="1" t="s">
        <v>7</v>
      </c>
      <c r="C1375" s="1" t="s">
        <v>8</v>
      </c>
      <c r="D1375" s="1" t="s">
        <v>475</v>
      </c>
      <c r="E1375" s="2">
        <v>44089</v>
      </c>
      <c r="F1375" s="1" t="s">
        <v>27</v>
      </c>
      <c r="G1375" s="1" t="s">
        <v>2246</v>
      </c>
      <c r="H1375">
        <f>IF(NOT(_xlfn.IFNA(MATCH(A1375,'Labeled total (B)'!$A:$A,0),FALSE)),IF('Unlabeled total (A)'!A1375,'Unlabeled total (A)'!A1375,""),"")</f>
        <v>1374</v>
      </c>
    </row>
    <row r="1376" spans="1:8" ht="14.25" customHeight="1" x14ac:dyDescent="0.35">
      <c r="A1376" s="1">
        <v>1375</v>
      </c>
      <c r="B1376" s="1" t="s">
        <v>7</v>
      </c>
      <c r="C1376" s="1" t="s">
        <v>8</v>
      </c>
      <c r="D1376" s="1" t="s">
        <v>382</v>
      </c>
      <c r="E1376" s="2">
        <v>44088</v>
      </c>
      <c r="F1376" s="1" t="s">
        <v>15</v>
      </c>
      <c r="G1376" s="1" t="s">
        <v>2247</v>
      </c>
      <c r="H1376">
        <f>IF(NOT(_xlfn.IFNA(MATCH(A1376,'Labeled total (B)'!$A:$A,0),FALSE)),IF('Unlabeled total (A)'!A1376,'Unlabeled total (A)'!A1376,""),"")</f>
        <v>1375</v>
      </c>
    </row>
    <row r="1377" spans="1:8" ht="14.25" customHeight="1" x14ac:dyDescent="0.35">
      <c r="A1377" s="1">
        <v>1376</v>
      </c>
      <c r="B1377" s="1" t="s">
        <v>7</v>
      </c>
      <c r="C1377" s="1" t="s">
        <v>8</v>
      </c>
      <c r="D1377" s="1" t="s">
        <v>155</v>
      </c>
      <c r="E1377" s="2">
        <v>44088</v>
      </c>
      <c r="F1377" s="1" t="s">
        <v>46</v>
      </c>
      <c r="G1377" s="1" t="s">
        <v>2248</v>
      </c>
      <c r="H1377">
        <f>IF(NOT(_xlfn.IFNA(MATCH(A1377,'Labeled total (B)'!$A:$A,0),FALSE)),IF('Unlabeled total (A)'!A1377,'Unlabeled total (A)'!A1377,""),"")</f>
        <v>1376</v>
      </c>
    </row>
    <row r="1378" spans="1:8" ht="14.25" customHeight="1" x14ac:dyDescent="0.35">
      <c r="A1378" s="1">
        <v>1377</v>
      </c>
      <c r="B1378" s="1" t="s">
        <v>7</v>
      </c>
      <c r="C1378" s="1" t="s">
        <v>8</v>
      </c>
      <c r="D1378" s="1" t="s">
        <v>2249</v>
      </c>
      <c r="E1378" s="2">
        <v>44088</v>
      </c>
      <c r="F1378" s="1" t="s">
        <v>27</v>
      </c>
      <c r="G1378" s="1" t="s">
        <v>2250</v>
      </c>
      <c r="H1378">
        <f>IF(NOT(_xlfn.IFNA(MATCH(A1378,'Labeled total (B)'!$A:$A,0),FALSE)),IF('Unlabeled total (A)'!A1378,'Unlabeled total (A)'!A1378,""),"")</f>
        <v>1377</v>
      </c>
    </row>
    <row r="1379" spans="1:8" ht="14.25" customHeight="1" x14ac:dyDescent="0.35">
      <c r="A1379" s="1">
        <v>1378</v>
      </c>
      <c r="B1379" s="1" t="s">
        <v>7</v>
      </c>
      <c r="C1379" s="1" t="s">
        <v>8</v>
      </c>
      <c r="D1379" s="1" t="s">
        <v>2251</v>
      </c>
      <c r="E1379" s="2">
        <v>44088</v>
      </c>
      <c r="F1379" s="1" t="s">
        <v>10</v>
      </c>
      <c r="G1379" s="1" t="s">
        <v>2252</v>
      </c>
      <c r="H1379">
        <f>IF(NOT(_xlfn.IFNA(MATCH(A1379,'Labeled total (B)'!$A:$A,0),FALSE)),IF('Unlabeled total (A)'!A1379,'Unlabeled total (A)'!A1379,""),"")</f>
        <v>1378</v>
      </c>
    </row>
    <row r="1380" spans="1:8" ht="14.25" customHeight="1" x14ac:dyDescent="0.35">
      <c r="A1380" s="1">
        <v>1379</v>
      </c>
      <c r="B1380" s="1" t="s">
        <v>7</v>
      </c>
      <c r="C1380" s="1" t="s">
        <v>8</v>
      </c>
      <c r="D1380" s="1" t="s">
        <v>29</v>
      </c>
      <c r="E1380" s="2">
        <v>44088</v>
      </c>
      <c r="F1380" s="1" t="s">
        <v>15</v>
      </c>
      <c r="G1380" s="1" t="s">
        <v>2253</v>
      </c>
      <c r="H1380">
        <f>IF(NOT(_xlfn.IFNA(MATCH(A1380,'Labeled total (B)'!$A:$A,0),FALSE)),IF('Unlabeled total (A)'!A1380,'Unlabeled total (A)'!A1380,""),"")</f>
        <v>1379</v>
      </c>
    </row>
    <row r="1381" spans="1:8" ht="14.25" customHeight="1" x14ac:dyDescent="0.35">
      <c r="A1381" s="1">
        <v>1380</v>
      </c>
      <c r="B1381" s="1" t="s">
        <v>7</v>
      </c>
      <c r="C1381" s="1" t="s">
        <v>8</v>
      </c>
      <c r="D1381" s="1" t="s">
        <v>2254</v>
      </c>
      <c r="E1381" s="2">
        <v>44088</v>
      </c>
      <c r="F1381" s="1" t="s">
        <v>15</v>
      </c>
      <c r="G1381" s="1" t="s">
        <v>2255</v>
      </c>
      <c r="H1381">
        <f>IF(NOT(_xlfn.IFNA(MATCH(A1381,'Labeled total (B)'!$A:$A,0),FALSE)),IF('Unlabeled total (A)'!A1381,'Unlabeled total (A)'!A1381,""),"")</f>
        <v>1380</v>
      </c>
    </row>
    <row r="1382" spans="1:8" ht="14.25" customHeight="1" x14ac:dyDescent="0.35">
      <c r="A1382" s="1">
        <v>1381</v>
      </c>
      <c r="B1382" s="1" t="s">
        <v>7</v>
      </c>
      <c r="C1382" s="1" t="s">
        <v>8</v>
      </c>
      <c r="D1382" s="1" t="s">
        <v>482</v>
      </c>
      <c r="E1382" s="2">
        <v>44088</v>
      </c>
      <c r="F1382" s="1" t="s">
        <v>27</v>
      </c>
      <c r="G1382" s="1" t="s">
        <v>2256</v>
      </c>
      <c r="H1382" t="str">
        <f>IF(NOT(_xlfn.IFNA(MATCH(A1382,'Labeled total (B)'!$A:$A,0),FALSE)),IF('Unlabeled total (A)'!A1382,'Unlabeled total (A)'!A1382,""),"")</f>
        <v/>
      </c>
    </row>
    <row r="1383" spans="1:8" ht="14.25" customHeight="1" x14ac:dyDescent="0.35">
      <c r="A1383" s="1">
        <v>1382</v>
      </c>
      <c r="B1383" s="1" t="s">
        <v>7</v>
      </c>
      <c r="C1383" s="1" t="s">
        <v>8</v>
      </c>
      <c r="D1383" s="1" t="s">
        <v>2257</v>
      </c>
      <c r="E1383" s="2">
        <v>44088</v>
      </c>
      <c r="F1383" s="1" t="s">
        <v>27</v>
      </c>
      <c r="G1383" s="1" t="s">
        <v>2258</v>
      </c>
      <c r="H1383">
        <f>IF(NOT(_xlfn.IFNA(MATCH(A1383,'Labeled total (B)'!$A:$A,0),FALSE)),IF('Unlabeled total (A)'!A1383,'Unlabeled total (A)'!A1383,""),"")</f>
        <v>1382</v>
      </c>
    </row>
    <row r="1384" spans="1:8" ht="14.25" customHeight="1" x14ac:dyDescent="0.35">
      <c r="A1384" s="1">
        <v>1383</v>
      </c>
      <c r="B1384" s="1" t="s">
        <v>7</v>
      </c>
      <c r="C1384" s="1" t="s">
        <v>8</v>
      </c>
      <c r="D1384" s="1" t="s">
        <v>428</v>
      </c>
      <c r="E1384" s="2">
        <v>44088</v>
      </c>
      <c r="F1384" s="1" t="s">
        <v>27</v>
      </c>
      <c r="G1384" s="1" t="s">
        <v>2259</v>
      </c>
      <c r="H1384">
        <f>IF(NOT(_xlfn.IFNA(MATCH(A1384,'Labeled total (B)'!$A:$A,0),FALSE)),IF('Unlabeled total (A)'!A1384,'Unlabeled total (A)'!A1384,""),"")</f>
        <v>1383</v>
      </c>
    </row>
    <row r="1385" spans="1:8" ht="14.25" customHeight="1" x14ac:dyDescent="0.35">
      <c r="A1385" s="1">
        <v>1384</v>
      </c>
      <c r="B1385" s="1" t="s">
        <v>7</v>
      </c>
      <c r="C1385" s="1" t="s">
        <v>8</v>
      </c>
      <c r="D1385" s="1" t="s">
        <v>103</v>
      </c>
      <c r="E1385" s="2">
        <v>44088</v>
      </c>
      <c r="F1385" s="1" t="s">
        <v>27</v>
      </c>
      <c r="G1385" s="1" t="s">
        <v>2260</v>
      </c>
      <c r="H1385">
        <f>IF(NOT(_xlfn.IFNA(MATCH(A1385,'Labeled total (B)'!$A:$A,0),FALSE)),IF('Unlabeled total (A)'!A1385,'Unlabeled total (A)'!A1385,""),"")</f>
        <v>1384</v>
      </c>
    </row>
    <row r="1386" spans="1:8" ht="14.25" customHeight="1" x14ac:dyDescent="0.35">
      <c r="A1386" s="1">
        <v>1385</v>
      </c>
      <c r="B1386" s="1" t="s">
        <v>7</v>
      </c>
      <c r="C1386" s="1" t="s">
        <v>8</v>
      </c>
      <c r="D1386" s="1" t="s">
        <v>626</v>
      </c>
      <c r="E1386" s="2">
        <v>44088</v>
      </c>
      <c r="F1386" s="1" t="s">
        <v>27</v>
      </c>
      <c r="G1386" s="1" t="s">
        <v>2261</v>
      </c>
      <c r="H1386">
        <f>IF(NOT(_xlfn.IFNA(MATCH(A1386,'Labeled total (B)'!$A:$A,0),FALSE)),IF('Unlabeled total (A)'!A1386,'Unlabeled total (A)'!A1386,""),"")</f>
        <v>1385</v>
      </c>
    </row>
    <row r="1387" spans="1:8" ht="14.25" customHeight="1" x14ac:dyDescent="0.35">
      <c r="A1387" s="1">
        <v>1386</v>
      </c>
      <c r="B1387" s="1" t="s">
        <v>7</v>
      </c>
      <c r="C1387" s="1" t="s">
        <v>8</v>
      </c>
      <c r="D1387" s="1" t="s">
        <v>2262</v>
      </c>
      <c r="E1387" s="2">
        <v>44088</v>
      </c>
      <c r="F1387" s="1" t="s">
        <v>15</v>
      </c>
      <c r="G1387" s="1" t="s">
        <v>2263</v>
      </c>
      <c r="H1387">
        <f>IF(NOT(_xlfn.IFNA(MATCH(A1387,'Labeled total (B)'!$A:$A,0),FALSE)),IF('Unlabeled total (A)'!A1387,'Unlabeled total (A)'!A1387,""),"")</f>
        <v>1386</v>
      </c>
    </row>
    <row r="1388" spans="1:8" ht="14.25" customHeight="1" x14ac:dyDescent="0.35">
      <c r="A1388" s="1">
        <v>1387</v>
      </c>
      <c r="B1388" s="1" t="s">
        <v>7</v>
      </c>
      <c r="C1388" s="1" t="s">
        <v>8</v>
      </c>
      <c r="D1388" s="1" t="s">
        <v>1300</v>
      </c>
      <c r="E1388" s="2">
        <v>44088</v>
      </c>
      <c r="F1388" s="1" t="s">
        <v>15</v>
      </c>
      <c r="G1388" s="1" t="s">
        <v>2264</v>
      </c>
      <c r="H1388">
        <f>IF(NOT(_xlfn.IFNA(MATCH(A1388,'Labeled total (B)'!$A:$A,0),FALSE)),IF('Unlabeled total (A)'!A1388,'Unlabeled total (A)'!A1388,""),"")</f>
        <v>1387</v>
      </c>
    </row>
    <row r="1389" spans="1:8" ht="14.25" customHeight="1" x14ac:dyDescent="0.35">
      <c r="A1389" s="1">
        <v>1388</v>
      </c>
      <c r="B1389" s="1" t="s">
        <v>7</v>
      </c>
      <c r="C1389" s="1" t="s">
        <v>8</v>
      </c>
      <c r="D1389" s="1" t="s">
        <v>1243</v>
      </c>
      <c r="E1389" s="2">
        <v>44088</v>
      </c>
      <c r="F1389" s="1" t="s">
        <v>15</v>
      </c>
      <c r="G1389" s="1" t="s">
        <v>2265</v>
      </c>
      <c r="H1389">
        <f>IF(NOT(_xlfn.IFNA(MATCH(A1389,'Labeled total (B)'!$A:$A,0),FALSE)),IF('Unlabeled total (A)'!A1389,'Unlabeled total (A)'!A1389,""),"")</f>
        <v>1388</v>
      </c>
    </row>
    <row r="1390" spans="1:8" ht="14.25" customHeight="1" x14ac:dyDescent="0.35">
      <c r="A1390" s="1">
        <v>1389</v>
      </c>
      <c r="B1390" s="1" t="s">
        <v>7</v>
      </c>
      <c r="C1390" s="1" t="s">
        <v>8</v>
      </c>
      <c r="D1390" s="1" t="s">
        <v>2266</v>
      </c>
      <c r="E1390" s="2">
        <v>44088</v>
      </c>
      <c r="F1390" s="1" t="s">
        <v>15</v>
      </c>
      <c r="G1390" s="1" t="s">
        <v>2267</v>
      </c>
      <c r="H1390">
        <f>IF(NOT(_xlfn.IFNA(MATCH(A1390,'Labeled total (B)'!$A:$A,0),FALSE)),IF('Unlabeled total (A)'!A1390,'Unlabeled total (A)'!A1390,""),"")</f>
        <v>1389</v>
      </c>
    </row>
    <row r="1391" spans="1:8" ht="14.25" customHeight="1" x14ac:dyDescent="0.35">
      <c r="A1391" s="1">
        <v>1390</v>
      </c>
      <c r="B1391" s="1" t="s">
        <v>7</v>
      </c>
      <c r="C1391" s="1" t="s">
        <v>8</v>
      </c>
      <c r="D1391" s="1" t="s">
        <v>2268</v>
      </c>
      <c r="E1391" s="2">
        <v>44088</v>
      </c>
      <c r="F1391" s="1" t="s">
        <v>20</v>
      </c>
      <c r="G1391" s="1" t="s">
        <v>2269</v>
      </c>
      <c r="H1391">
        <f>IF(NOT(_xlfn.IFNA(MATCH(A1391,'Labeled total (B)'!$A:$A,0),FALSE)),IF('Unlabeled total (A)'!A1391,'Unlabeled total (A)'!A1391,""),"")</f>
        <v>1390</v>
      </c>
    </row>
    <row r="1392" spans="1:8" ht="14.25" customHeight="1" x14ac:dyDescent="0.35">
      <c r="A1392" s="1">
        <v>1391</v>
      </c>
      <c r="B1392" s="1" t="s">
        <v>7</v>
      </c>
      <c r="C1392" s="1" t="s">
        <v>8</v>
      </c>
      <c r="D1392" s="1" t="s">
        <v>1650</v>
      </c>
      <c r="E1392" s="2">
        <v>44088</v>
      </c>
      <c r="F1392" s="1" t="s">
        <v>15</v>
      </c>
      <c r="G1392" s="1" t="s">
        <v>2270</v>
      </c>
      <c r="H1392">
        <f>IF(NOT(_xlfn.IFNA(MATCH(A1392,'Labeled total (B)'!$A:$A,0),FALSE)),IF('Unlabeled total (A)'!A1392,'Unlabeled total (A)'!A1392,""),"")</f>
        <v>1391</v>
      </c>
    </row>
    <row r="1393" spans="1:8" ht="14.25" customHeight="1" x14ac:dyDescent="0.35">
      <c r="A1393" s="1">
        <v>1392</v>
      </c>
      <c r="B1393" s="1" t="s">
        <v>7</v>
      </c>
      <c r="C1393" s="1" t="s">
        <v>8</v>
      </c>
      <c r="D1393" s="1" t="s">
        <v>2271</v>
      </c>
      <c r="E1393" s="2">
        <v>44088</v>
      </c>
      <c r="F1393" s="1" t="s">
        <v>15</v>
      </c>
      <c r="G1393" s="1" t="s">
        <v>2272</v>
      </c>
      <c r="H1393">
        <f>IF(NOT(_xlfn.IFNA(MATCH(A1393,'Labeled total (B)'!$A:$A,0),FALSE)),IF('Unlabeled total (A)'!A1393,'Unlabeled total (A)'!A1393,""),"")</f>
        <v>1392</v>
      </c>
    </row>
    <row r="1394" spans="1:8" ht="14.25" customHeight="1" x14ac:dyDescent="0.35">
      <c r="A1394" s="1">
        <v>1393</v>
      </c>
      <c r="B1394" s="1" t="s">
        <v>7</v>
      </c>
      <c r="C1394" s="1" t="s">
        <v>8</v>
      </c>
      <c r="D1394" s="1" t="s">
        <v>91</v>
      </c>
      <c r="E1394" s="2">
        <v>44088</v>
      </c>
      <c r="F1394" s="1" t="s">
        <v>15</v>
      </c>
      <c r="G1394" s="1" t="s">
        <v>2273</v>
      </c>
      <c r="H1394">
        <f>IF(NOT(_xlfn.IFNA(MATCH(A1394,'Labeled total (B)'!$A:$A,0),FALSE)),IF('Unlabeled total (A)'!A1394,'Unlabeled total (A)'!A1394,""),"")</f>
        <v>1393</v>
      </c>
    </row>
    <row r="1395" spans="1:8" ht="14.25" customHeight="1" x14ac:dyDescent="0.35">
      <c r="A1395" s="1">
        <v>1394</v>
      </c>
      <c r="B1395" s="1" t="s">
        <v>7</v>
      </c>
      <c r="C1395" s="1" t="s">
        <v>8</v>
      </c>
      <c r="D1395" s="1" t="s">
        <v>1580</v>
      </c>
      <c r="E1395" s="2">
        <v>44088</v>
      </c>
      <c r="F1395" s="1" t="s">
        <v>46</v>
      </c>
      <c r="G1395" s="1" t="s">
        <v>2274</v>
      </c>
      <c r="H1395">
        <f>IF(NOT(_xlfn.IFNA(MATCH(A1395,'Labeled total (B)'!$A:$A,0),FALSE)),IF('Unlabeled total (A)'!A1395,'Unlabeled total (A)'!A1395,""),"")</f>
        <v>1394</v>
      </c>
    </row>
    <row r="1396" spans="1:8" ht="14.25" customHeight="1" x14ac:dyDescent="0.35">
      <c r="A1396" s="1">
        <v>1395</v>
      </c>
      <c r="B1396" s="1" t="s">
        <v>7</v>
      </c>
      <c r="C1396" s="1" t="s">
        <v>8</v>
      </c>
      <c r="D1396" s="1" t="s">
        <v>2275</v>
      </c>
      <c r="E1396" s="2">
        <v>44088</v>
      </c>
      <c r="F1396" s="1" t="s">
        <v>10</v>
      </c>
      <c r="G1396" s="1" t="s">
        <v>2276</v>
      </c>
      <c r="H1396">
        <f>IF(NOT(_xlfn.IFNA(MATCH(A1396,'Labeled total (B)'!$A:$A,0),FALSE)),IF('Unlabeled total (A)'!A1396,'Unlabeled total (A)'!A1396,""),"")</f>
        <v>1395</v>
      </c>
    </row>
    <row r="1397" spans="1:8" ht="14.25" customHeight="1" x14ac:dyDescent="0.35">
      <c r="A1397" s="1">
        <v>1396</v>
      </c>
      <c r="B1397" s="1" t="s">
        <v>7</v>
      </c>
      <c r="C1397" s="1" t="s">
        <v>8</v>
      </c>
      <c r="D1397" s="1" t="s">
        <v>87</v>
      </c>
      <c r="E1397" s="2">
        <v>44088</v>
      </c>
      <c r="F1397" s="1" t="s">
        <v>15</v>
      </c>
      <c r="G1397" s="1" t="s">
        <v>2277</v>
      </c>
      <c r="H1397">
        <f>IF(NOT(_xlfn.IFNA(MATCH(A1397,'Labeled total (B)'!$A:$A,0),FALSE)),IF('Unlabeled total (A)'!A1397,'Unlabeled total (A)'!A1397,""),"")</f>
        <v>1396</v>
      </c>
    </row>
    <row r="1398" spans="1:8" ht="14.25" customHeight="1" x14ac:dyDescent="0.35">
      <c r="A1398" s="1">
        <v>1397</v>
      </c>
      <c r="B1398" s="1" t="s">
        <v>7</v>
      </c>
      <c r="C1398" s="1" t="s">
        <v>8</v>
      </c>
      <c r="D1398" s="1" t="s">
        <v>2278</v>
      </c>
      <c r="E1398" s="2">
        <v>44088</v>
      </c>
      <c r="F1398" s="1" t="s">
        <v>10</v>
      </c>
      <c r="G1398" s="1" t="s">
        <v>2279</v>
      </c>
      <c r="H1398">
        <f>IF(NOT(_xlfn.IFNA(MATCH(A1398,'Labeled total (B)'!$A:$A,0),FALSE)),IF('Unlabeled total (A)'!A1398,'Unlabeled total (A)'!A1398,""),"")</f>
        <v>1397</v>
      </c>
    </row>
    <row r="1399" spans="1:8" ht="14.25" customHeight="1" x14ac:dyDescent="0.35">
      <c r="A1399" s="1">
        <v>1398</v>
      </c>
      <c r="B1399" s="1" t="s">
        <v>7</v>
      </c>
      <c r="C1399" s="1" t="s">
        <v>8</v>
      </c>
      <c r="D1399" s="1" t="s">
        <v>2280</v>
      </c>
      <c r="E1399" s="2">
        <v>44088</v>
      </c>
      <c r="F1399" s="1" t="s">
        <v>15</v>
      </c>
      <c r="G1399" s="1" t="s">
        <v>2281</v>
      </c>
      <c r="H1399">
        <f>IF(NOT(_xlfn.IFNA(MATCH(A1399,'Labeled total (B)'!$A:$A,0),FALSE)),IF('Unlabeled total (A)'!A1399,'Unlabeled total (A)'!A1399,""),"")</f>
        <v>1398</v>
      </c>
    </row>
    <row r="1400" spans="1:8" ht="14.25" customHeight="1" x14ac:dyDescent="0.35">
      <c r="A1400" s="1">
        <v>1399</v>
      </c>
      <c r="B1400" s="1" t="s">
        <v>7</v>
      </c>
      <c r="C1400" s="1" t="s">
        <v>8</v>
      </c>
      <c r="D1400" s="1" t="s">
        <v>2282</v>
      </c>
      <c r="E1400" s="2">
        <v>44088</v>
      </c>
      <c r="F1400" s="1" t="s">
        <v>15</v>
      </c>
      <c r="G1400" s="1" t="s">
        <v>2283</v>
      </c>
      <c r="H1400">
        <f>IF(NOT(_xlfn.IFNA(MATCH(A1400,'Labeled total (B)'!$A:$A,0),FALSE)),IF('Unlabeled total (A)'!A1400,'Unlabeled total (A)'!A1400,""),"")</f>
        <v>1399</v>
      </c>
    </row>
    <row r="1401" spans="1:8" ht="14.25" customHeight="1" x14ac:dyDescent="0.35">
      <c r="A1401" s="1">
        <v>1400</v>
      </c>
      <c r="B1401" s="1" t="s">
        <v>7</v>
      </c>
      <c r="C1401" s="1" t="s">
        <v>8</v>
      </c>
      <c r="D1401" s="1" t="s">
        <v>2284</v>
      </c>
      <c r="E1401" s="2">
        <v>44088</v>
      </c>
      <c r="F1401" s="1" t="s">
        <v>15</v>
      </c>
      <c r="G1401" s="1" t="s">
        <v>2285</v>
      </c>
      <c r="H1401">
        <f>IF(NOT(_xlfn.IFNA(MATCH(A1401,'Labeled total (B)'!$A:$A,0),FALSE)),IF('Unlabeled total (A)'!A1401,'Unlabeled total (A)'!A1401,""),"")</f>
        <v>1400</v>
      </c>
    </row>
    <row r="1402" spans="1:8" ht="14.25" customHeight="1" x14ac:dyDescent="0.35">
      <c r="A1402" s="1">
        <v>1401</v>
      </c>
      <c r="B1402" s="1" t="s">
        <v>7</v>
      </c>
      <c r="C1402" s="1" t="s">
        <v>8</v>
      </c>
      <c r="D1402" s="1" t="s">
        <v>2286</v>
      </c>
      <c r="E1402" s="2">
        <v>44088</v>
      </c>
      <c r="F1402" s="1" t="s">
        <v>15</v>
      </c>
      <c r="G1402" s="1" t="s">
        <v>2287</v>
      </c>
      <c r="H1402">
        <f>IF(NOT(_xlfn.IFNA(MATCH(A1402,'Labeled total (B)'!$A:$A,0),FALSE)),IF('Unlabeled total (A)'!A1402,'Unlabeled total (A)'!A1402,""),"")</f>
        <v>1401</v>
      </c>
    </row>
    <row r="1403" spans="1:8" ht="14.25" customHeight="1" x14ac:dyDescent="0.35">
      <c r="A1403" s="1">
        <v>1402</v>
      </c>
      <c r="B1403" s="1" t="s">
        <v>7</v>
      </c>
      <c r="C1403" s="1" t="s">
        <v>8</v>
      </c>
      <c r="D1403" s="1" t="s">
        <v>272</v>
      </c>
      <c r="E1403" s="2">
        <v>44088</v>
      </c>
      <c r="F1403" s="1" t="s">
        <v>15</v>
      </c>
      <c r="G1403" s="1" t="s">
        <v>2288</v>
      </c>
      <c r="H1403" t="str">
        <f>IF(NOT(_xlfn.IFNA(MATCH(A1403,'Labeled total (B)'!$A:$A,0),FALSE)),IF('Unlabeled total (A)'!A1403,'Unlabeled total (A)'!A1403,""),"")</f>
        <v/>
      </c>
    </row>
    <row r="1404" spans="1:8" ht="14.25" customHeight="1" x14ac:dyDescent="0.35">
      <c r="A1404" s="1">
        <v>1403</v>
      </c>
      <c r="B1404" s="1" t="s">
        <v>7</v>
      </c>
      <c r="C1404" s="1" t="s">
        <v>8</v>
      </c>
      <c r="D1404" s="1" t="s">
        <v>2289</v>
      </c>
      <c r="E1404" s="2">
        <v>44088</v>
      </c>
      <c r="F1404" s="1" t="s">
        <v>15</v>
      </c>
      <c r="G1404" s="1" t="s">
        <v>2290</v>
      </c>
      <c r="H1404">
        <f>IF(NOT(_xlfn.IFNA(MATCH(A1404,'Labeled total (B)'!$A:$A,0),FALSE)),IF('Unlabeled total (A)'!A1404,'Unlabeled total (A)'!A1404,""),"")</f>
        <v>1403</v>
      </c>
    </row>
    <row r="1405" spans="1:8" ht="14.25" customHeight="1" x14ac:dyDescent="0.35">
      <c r="A1405" s="1">
        <v>1404</v>
      </c>
      <c r="B1405" s="1" t="s">
        <v>7</v>
      </c>
      <c r="C1405" s="1" t="s">
        <v>8</v>
      </c>
      <c r="D1405" s="1" t="s">
        <v>2291</v>
      </c>
      <c r="E1405" s="2">
        <v>44088</v>
      </c>
      <c r="F1405" s="1" t="s">
        <v>15</v>
      </c>
      <c r="G1405" s="1" t="s">
        <v>2292</v>
      </c>
      <c r="H1405">
        <f>IF(NOT(_xlfn.IFNA(MATCH(A1405,'Labeled total (B)'!$A:$A,0),FALSE)),IF('Unlabeled total (A)'!A1405,'Unlabeled total (A)'!A1405,""),"")</f>
        <v>1404</v>
      </c>
    </row>
    <row r="1406" spans="1:8" ht="14.25" customHeight="1" x14ac:dyDescent="0.35">
      <c r="A1406" s="1">
        <v>1405</v>
      </c>
      <c r="B1406" s="1" t="s">
        <v>7</v>
      </c>
      <c r="C1406" s="1" t="s">
        <v>8</v>
      </c>
      <c r="D1406" s="1" t="s">
        <v>191</v>
      </c>
      <c r="E1406" s="2">
        <v>44088</v>
      </c>
      <c r="F1406" s="1" t="s">
        <v>27</v>
      </c>
      <c r="G1406" s="1" t="s">
        <v>2293</v>
      </c>
      <c r="H1406">
        <f>IF(NOT(_xlfn.IFNA(MATCH(A1406,'Labeled total (B)'!$A:$A,0),FALSE)),IF('Unlabeled total (A)'!A1406,'Unlabeled total (A)'!A1406,""),"")</f>
        <v>1405</v>
      </c>
    </row>
    <row r="1407" spans="1:8" ht="14.25" customHeight="1" x14ac:dyDescent="0.35">
      <c r="A1407" s="1">
        <v>1406</v>
      </c>
      <c r="B1407" s="1" t="s">
        <v>7</v>
      </c>
      <c r="C1407" s="1" t="s">
        <v>8</v>
      </c>
      <c r="D1407" s="1" t="s">
        <v>24</v>
      </c>
      <c r="E1407" s="2">
        <v>44088</v>
      </c>
      <c r="F1407" s="1" t="s">
        <v>15</v>
      </c>
      <c r="G1407" s="1" t="s">
        <v>2294</v>
      </c>
      <c r="H1407">
        <f>IF(NOT(_xlfn.IFNA(MATCH(A1407,'Labeled total (B)'!$A:$A,0),FALSE)),IF('Unlabeled total (A)'!A1407,'Unlabeled total (A)'!A1407,""),"")</f>
        <v>1406</v>
      </c>
    </row>
    <row r="1408" spans="1:8" ht="14.25" customHeight="1" x14ac:dyDescent="0.35">
      <c r="A1408" s="1">
        <v>1407</v>
      </c>
      <c r="B1408" s="1" t="s">
        <v>7</v>
      </c>
      <c r="C1408" s="1" t="s">
        <v>8</v>
      </c>
      <c r="D1408" s="1" t="s">
        <v>2295</v>
      </c>
      <c r="E1408" s="2">
        <v>44088</v>
      </c>
      <c r="F1408" s="1" t="s">
        <v>15</v>
      </c>
      <c r="G1408" s="1" t="s">
        <v>2296</v>
      </c>
      <c r="H1408">
        <f>IF(NOT(_xlfn.IFNA(MATCH(A1408,'Labeled total (B)'!$A:$A,0),FALSE)),IF('Unlabeled total (A)'!A1408,'Unlabeled total (A)'!A1408,""),"")</f>
        <v>1407</v>
      </c>
    </row>
    <row r="1409" spans="1:8" ht="14.25" customHeight="1" x14ac:dyDescent="0.35">
      <c r="A1409" s="1">
        <v>1408</v>
      </c>
      <c r="B1409" s="1" t="s">
        <v>7</v>
      </c>
      <c r="C1409" s="1" t="s">
        <v>8</v>
      </c>
      <c r="D1409" s="1" t="s">
        <v>2297</v>
      </c>
      <c r="E1409" s="2">
        <v>44088</v>
      </c>
      <c r="F1409" s="1" t="s">
        <v>27</v>
      </c>
      <c r="G1409" s="1" t="s">
        <v>2298</v>
      </c>
      <c r="H1409">
        <f>IF(NOT(_xlfn.IFNA(MATCH(A1409,'Labeled total (B)'!$A:$A,0),FALSE)),IF('Unlabeled total (A)'!A1409,'Unlabeled total (A)'!A1409,""),"")</f>
        <v>1408</v>
      </c>
    </row>
    <row r="1410" spans="1:8" ht="14.25" customHeight="1" x14ac:dyDescent="0.35">
      <c r="A1410" s="1">
        <v>1409</v>
      </c>
      <c r="B1410" s="1" t="s">
        <v>7</v>
      </c>
      <c r="C1410" s="1" t="s">
        <v>8</v>
      </c>
      <c r="D1410" s="1" t="s">
        <v>2299</v>
      </c>
      <c r="E1410" s="2">
        <v>44088</v>
      </c>
      <c r="F1410" s="1" t="s">
        <v>27</v>
      </c>
      <c r="G1410" s="1" t="s">
        <v>2300</v>
      </c>
      <c r="H1410">
        <f>IF(NOT(_xlfn.IFNA(MATCH(A1410,'Labeled total (B)'!$A:$A,0),FALSE)),IF('Unlabeled total (A)'!A1410,'Unlabeled total (A)'!A1410,""),"")</f>
        <v>1409</v>
      </c>
    </row>
    <row r="1411" spans="1:8" ht="14.25" customHeight="1" x14ac:dyDescent="0.35">
      <c r="A1411" s="1">
        <v>1410</v>
      </c>
      <c r="B1411" s="1" t="s">
        <v>7</v>
      </c>
      <c r="C1411" s="1" t="s">
        <v>8</v>
      </c>
      <c r="D1411" s="1" t="s">
        <v>475</v>
      </c>
      <c r="E1411" s="2">
        <v>44088</v>
      </c>
      <c r="F1411" s="1" t="s">
        <v>15</v>
      </c>
      <c r="G1411" s="1" t="s">
        <v>2301</v>
      </c>
      <c r="H1411">
        <f>IF(NOT(_xlfn.IFNA(MATCH(A1411,'Labeled total (B)'!$A:$A,0),FALSE)),IF('Unlabeled total (A)'!A1411,'Unlabeled total (A)'!A1411,""),"")</f>
        <v>1410</v>
      </c>
    </row>
    <row r="1412" spans="1:8" ht="14.25" customHeight="1" x14ac:dyDescent="0.35">
      <c r="A1412" s="1">
        <v>1411</v>
      </c>
      <c r="B1412" s="1" t="s">
        <v>7</v>
      </c>
      <c r="C1412" s="1" t="s">
        <v>8</v>
      </c>
      <c r="D1412" s="1" t="s">
        <v>2302</v>
      </c>
      <c r="E1412" s="2">
        <v>44088</v>
      </c>
      <c r="F1412" s="1" t="s">
        <v>27</v>
      </c>
      <c r="G1412" s="1" t="s">
        <v>59</v>
      </c>
      <c r="H1412">
        <f>IF(NOT(_xlfn.IFNA(MATCH(A1412,'Labeled total (B)'!$A:$A,0),FALSE)),IF('Unlabeled total (A)'!A1412,'Unlabeled total (A)'!A1412,""),"")</f>
        <v>1411</v>
      </c>
    </row>
    <row r="1413" spans="1:8" ht="14.25" customHeight="1" x14ac:dyDescent="0.35">
      <c r="A1413" s="1">
        <v>1412</v>
      </c>
      <c r="B1413" s="1" t="s">
        <v>7</v>
      </c>
      <c r="C1413" s="1" t="s">
        <v>8</v>
      </c>
      <c r="D1413" s="1" t="s">
        <v>2303</v>
      </c>
      <c r="E1413" s="2">
        <v>44088</v>
      </c>
      <c r="F1413" s="1" t="s">
        <v>27</v>
      </c>
      <c r="G1413" s="1" t="s">
        <v>2304</v>
      </c>
      <c r="H1413">
        <f>IF(NOT(_xlfn.IFNA(MATCH(A1413,'Labeled total (B)'!$A:$A,0),FALSE)),IF('Unlabeled total (A)'!A1413,'Unlabeled total (A)'!A1413,""),"")</f>
        <v>1412</v>
      </c>
    </row>
    <row r="1414" spans="1:8" ht="14.25" customHeight="1" x14ac:dyDescent="0.35">
      <c r="A1414" s="1">
        <v>1413</v>
      </c>
      <c r="B1414" s="1" t="s">
        <v>7</v>
      </c>
      <c r="C1414" s="1" t="s">
        <v>8</v>
      </c>
      <c r="D1414" s="1" t="s">
        <v>2033</v>
      </c>
      <c r="E1414" s="2">
        <v>44088</v>
      </c>
      <c r="F1414" s="1" t="s">
        <v>20</v>
      </c>
      <c r="G1414" s="1" t="s">
        <v>2305</v>
      </c>
      <c r="H1414">
        <f>IF(NOT(_xlfn.IFNA(MATCH(A1414,'Labeled total (B)'!$A:$A,0),FALSE)),IF('Unlabeled total (A)'!A1414,'Unlabeled total (A)'!A1414,""),"")</f>
        <v>1413</v>
      </c>
    </row>
    <row r="1415" spans="1:8" ht="14.25" customHeight="1" x14ac:dyDescent="0.35">
      <c r="A1415" s="1">
        <v>1414</v>
      </c>
      <c r="B1415" s="1" t="s">
        <v>7</v>
      </c>
      <c r="C1415" s="1" t="s">
        <v>8</v>
      </c>
      <c r="D1415" s="1" t="s">
        <v>462</v>
      </c>
      <c r="E1415" s="2">
        <v>44088</v>
      </c>
      <c r="F1415" s="1" t="s">
        <v>27</v>
      </c>
      <c r="G1415" s="1" t="s">
        <v>2306</v>
      </c>
      <c r="H1415">
        <f>IF(NOT(_xlfn.IFNA(MATCH(A1415,'Labeled total (B)'!$A:$A,0),FALSE)),IF('Unlabeled total (A)'!A1415,'Unlabeled total (A)'!A1415,""),"")</f>
        <v>1414</v>
      </c>
    </row>
    <row r="1416" spans="1:8" ht="14.25" customHeight="1" x14ac:dyDescent="0.35">
      <c r="A1416" s="1">
        <v>1415</v>
      </c>
      <c r="B1416" s="1" t="s">
        <v>7</v>
      </c>
      <c r="C1416" s="1" t="s">
        <v>8</v>
      </c>
      <c r="D1416" s="1" t="s">
        <v>2046</v>
      </c>
      <c r="E1416" s="2">
        <v>44088</v>
      </c>
      <c r="F1416" s="1" t="s">
        <v>27</v>
      </c>
      <c r="G1416" s="1" t="s">
        <v>2307</v>
      </c>
      <c r="H1416">
        <f>IF(NOT(_xlfn.IFNA(MATCH(A1416,'Labeled total (B)'!$A:$A,0),FALSE)),IF('Unlabeled total (A)'!A1416,'Unlabeled total (A)'!A1416,""),"")</f>
        <v>1415</v>
      </c>
    </row>
    <row r="1417" spans="1:8" ht="14.25" customHeight="1" x14ac:dyDescent="0.35">
      <c r="A1417" s="1">
        <v>1416</v>
      </c>
      <c r="B1417" s="1" t="s">
        <v>7</v>
      </c>
      <c r="C1417" s="1" t="s">
        <v>8</v>
      </c>
      <c r="D1417" s="1" t="s">
        <v>2308</v>
      </c>
      <c r="E1417" s="2">
        <v>44088</v>
      </c>
      <c r="F1417" s="1" t="s">
        <v>20</v>
      </c>
      <c r="G1417" s="1" t="s">
        <v>2309</v>
      </c>
      <c r="H1417">
        <f>IF(NOT(_xlfn.IFNA(MATCH(A1417,'Labeled total (B)'!$A:$A,0),FALSE)),IF('Unlabeled total (A)'!A1417,'Unlabeled total (A)'!A1417,""),"")</f>
        <v>1416</v>
      </c>
    </row>
    <row r="1418" spans="1:8" ht="14.25" customHeight="1" x14ac:dyDescent="0.35">
      <c r="A1418" s="1">
        <v>1417</v>
      </c>
      <c r="B1418" s="1" t="s">
        <v>7</v>
      </c>
      <c r="C1418" s="1" t="s">
        <v>8</v>
      </c>
      <c r="D1418" s="1" t="s">
        <v>264</v>
      </c>
      <c r="E1418" s="2">
        <v>44088</v>
      </c>
      <c r="F1418" s="1" t="s">
        <v>15</v>
      </c>
      <c r="G1418" s="1" t="s">
        <v>2310</v>
      </c>
      <c r="H1418">
        <f>IF(NOT(_xlfn.IFNA(MATCH(A1418,'Labeled total (B)'!$A:$A,0),FALSE)),IF('Unlabeled total (A)'!A1418,'Unlabeled total (A)'!A1418,""),"")</f>
        <v>1417</v>
      </c>
    </row>
    <row r="1419" spans="1:8" ht="14.25" customHeight="1" x14ac:dyDescent="0.35">
      <c r="A1419" s="1">
        <v>1418</v>
      </c>
      <c r="B1419" s="1" t="s">
        <v>7</v>
      </c>
      <c r="C1419" s="1" t="s">
        <v>8</v>
      </c>
      <c r="D1419" s="1" t="s">
        <v>1153</v>
      </c>
      <c r="E1419" s="2">
        <v>44088</v>
      </c>
      <c r="F1419" s="1" t="s">
        <v>20</v>
      </c>
      <c r="G1419" s="1" t="s">
        <v>2311</v>
      </c>
      <c r="H1419">
        <f>IF(NOT(_xlfn.IFNA(MATCH(A1419,'Labeled total (B)'!$A:$A,0),FALSE)),IF('Unlabeled total (A)'!A1419,'Unlabeled total (A)'!A1419,""),"")</f>
        <v>1418</v>
      </c>
    </row>
    <row r="1420" spans="1:8" ht="14.25" customHeight="1" x14ac:dyDescent="0.35">
      <c r="A1420" s="1">
        <v>1419</v>
      </c>
      <c r="B1420" s="1" t="s">
        <v>7</v>
      </c>
      <c r="C1420" s="1" t="s">
        <v>8</v>
      </c>
      <c r="D1420" s="1" t="s">
        <v>947</v>
      </c>
      <c r="E1420" s="2">
        <v>44088</v>
      </c>
      <c r="F1420" s="1" t="s">
        <v>27</v>
      </c>
      <c r="G1420" s="1" t="s">
        <v>2312</v>
      </c>
      <c r="H1420">
        <f>IF(NOT(_xlfn.IFNA(MATCH(A1420,'Labeled total (B)'!$A:$A,0),FALSE)),IF('Unlabeled total (A)'!A1420,'Unlabeled total (A)'!A1420,""),"")</f>
        <v>1419</v>
      </c>
    </row>
    <row r="1421" spans="1:8" ht="14.25" customHeight="1" x14ac:dyDescent="0.35">
      <c r="A1421" s="1">
        <v>1420</v>
      </c>
      <c r="B1421" s="1" t="s">
        <v>7</v>
      </c>
      <c r="C1421" s="1" t="s">
        <v>8</v>
      </c>
      <c r="D1421" s="1" t="s">
        <v>1101</v>
      </c>
      <c r="E1421" s="2">
        <v>44088</v>
      </c>
      <c r="F1421" s="1" t="s">
        <v>15</v>
      </c>
      <c r="G1421" s="1" t="s">
        <v>2313</v>
      </c>
      <c r="H1421">
        <f>IF(NOT(_xlfn.IFNA(MATCH(A1421,'Labeled total (B)'!$A:$A,0),FALSE)),IF('Unlabeled total (A)'!A1421,'Unlabeled total (A)'!A1421,""),"")</f>
        <v>1420</v>
      </c>
    </row>
    <row r="1422" spans="1:8" ht="14.25" customHeight="1" x14ac:dyDescent="0.35">
      <c r="A1422" s="1">
        <v>1421</v>
      </c>
      <c r="B1422" s="1" t="s">
        <v>7</v>
      </c>
      <c r="C1422" s="1" t="s">
        <v>8</v>
      </c>
      <c r="D1422" s="1" t="s">
        <v>193</v>
      </c>
      <c r="E1422" s="2">
        <v>44088</v>
      </c>
      <c r="F1422" s="1" t="s">
        <v>27</v>
      </c>
      <c r="G1422" s="1" t="s">
        <v>2314</v>
      </c>
      <c r="H1422">
        <f>IF(NOT(_xlfn.IFNA(MATCH(A1422,'Labeled total (B)'!$A:$A,0),FALSE)),IF('Unlabeled total (A)'!A1422,'Unlabeled total (A)'!A1422,""),"")</f>
        <v>1421</v>
      </c>
    </row>
    <row r="1423" spans="1:8" ht="14.25" customHeight="1" x14ac:dyDescent="0.35">
      <c r="A1423" s="1">
        <v>1422</v>
      </c>
      <c r="B1423" s="1" t="s">
        <v>7</v>
      </c>
      <c r="C1423" s="1" t="s">
        <v>8</v>
      </c>
      <c r="D1423" s="1" t="s">
        <v>2315</v>
      </c>
      <c r="E1423" s="2">
        <v>44088</v>
      </c>
      <c r="F1423" s="1" t="s">
        <v>20</v>
      </c>
      <c r="G1423" s="1" t="s">
        <v>2316</v>
      </c>
      <c r="H1423">
        <f>IF(NOT(_xlfn.IFNA(MATCH(A1423,'Labeled total (B)'!$A:$A,0),FALSE)),IF('Unlabeled total (A)'!A1423,'Unlabeled total (A)'!A1423,""),"")</f>
        <v>1422</v>
      </c>
    </row>
    <row r="1424" spans="1:8" ht="14.25" customHeight="1" x14ac:dyDescent="0.35">
      <c r="A1424" s="1">
        <v>1423</v>
      </c>
      <c r="B1424" s="1" t="s">
        <v>7</v>
      </c>
      <c r="C1424" s="1" t="s">
        <v>8</v>
      </c>
      <c r="D1424" s="1" t="s">
        <v>89</v>
      </c>
      <c r="E1424" s="2">
        <v>44088</v>
      </c>
      <c r="F1424" s="1" t="s">
        <v>20</v>
      </c>
      <c r="G1424" s="1" t="s">
        <v>2317</v>
      </c>
      <c r="H1424">
        <f>IF(NOT(_xlfn.IFNA(MATCH(A1424,'Labeled total (B)'!$A:$A,0),FALSE)),IF('Unlabeled total (A)'!A1424,'Unlabeled total (A)'!A1424,""),"")</f>
        <v>1423</v>
      </c>
    </row>
    <row r="1425" spans="1:8" ht="14.25" customHeight="1" x14ac:dyDescent="0.35">
      <c r="A1425" s="1">
        <v>1424</v>
      </c>
      <c r="B1425" s="1" t="s">
        <v>7</v>
      </c>
      <c r="C1425" s="1" t="s">
        <v>8</v>
      </c>
      <c r="D1425" s="1" t="s">
        <v>819</v>
      </c>
      <c r="E1425" s="2">
        <v>44088</v>
      </c>
      <c r="F1425" s="1" t="s">
        <v>20</v>
      </c>
      <c r="G1425" s="1" t="s">
        <v>2318</v>
      </c>
      <c r="H1425">
        <f>IF(NOT(_xlfn.IFNA(MATCH(A1425,'Labeled total (B)'!$A:$A,0),FALSE)),IF('Unlabeled total (A)'!A1425,'Unlabeled total (A)'!A1425,""),"")</f>
        <v>1424</v>
      </c>
    </row>
    <row r="1426" spans="1:8" ht="14.25" customHeight="1" x14ac:dyDescent="0.35">
      <c r="A1426" s="1">
        <v>1425</v>
      </c>
      <c r="B1426" s="1" t="s">
        <v>7</v>
      </c>
      <c r="C1426" s="1" t="s">
        <v>8</v>
      </c>
      <c r="D1426" s="1" t="s">
        <v>2319</v>
      </c>
      <c r="E1426" s="2">
        <v>44088</v>
      </c>
      <c r="F1426" s="1" t="s">
        <v>15</v>
      </c>
      <c r="G1426" s="1" t="s">
        <v>2320</v>
      </c>
      <c r="H1426">
        <f>IF(NOT(_xlfn.IFNA(MATCH(A1426,'Labeled total (B)'!$A:$A,0),FALSE)),IF('Unlabeled total (A)'!A1426,'Unlabeled total (A)'!A1426,""),"")</f>
        <v>1425</v>
      </c>
    </row>
    <row r="1427" spans="1:8" ht="14.25" customHeight="1" x14ac:dyDescent="0.35">
      <c r="A1427" s="1">
        <v>1426</v>
      </c>
      <c r="B1427" s="1" t="s">
        <v>7</v>
      </c>
      <c r="C1427" s="1" t="s">
        <v>8</v>
      </c>
      <c r="D1427" s="1" t="s">
        <v>2321</v>
      </c>
      <c r="E1427" s="2">
        <v>44088</v>
      </c>
      <c r="F1427" s="1" t="s">
        <v>15</v>
      </c>
      <c r="G1427" s="1" t="s">
        <v>2322</v>
      </c>
      <c r="H1427">
        <f>IF(NOT(_xlfn.IFNA(MATCH(A1427,'Labeled total (B)'!$A:$A,0),FALSE)),IF('Unlabeled total (A)'!A1427,'Unlabeled total (A)'!A1427,""),"")</f>
        <v>1426</v>
      </c>
    </row>
    <row r="1428" spans="1:8" ht="14.25" customHeight="1" x14ac:dyDescent="0.35">
      <c r="A1428" s="1">
        <v>1427</v>
      </c>
      <c r="B1428" s="1" t="s">
        <v>7</v>
      </c>
      <c r="C1428" s="1" t="s">
        <v>8</v>
      </c>
      <c r="D1428" s="1" t="s">
        <v>41</v>
      </c>
      <c r="E1428" s="2">
        <v>44088</v>
      </c>
      <c r="F1428" s="1" t="s">
        <v>20</v>
      </c>
      <c r="G1428" s="1" t="s">
        <v>2323</v>
      </c>
      <c r="H1428">
        <f>IF(NOT(_xlfn.IFNA(MATCH(A1428,'Labeled total (B)'!$A:$A,0),FALSE)),IF('Unlabeled total (A)'!A1428,'Unlabeled total (A)'!A1428,""),"")</f>
        <v>1427</v>
      </c>
    </row>
    <row r="1429" spans="1:8" ht="14.25" customHeight="1" x14ac:dyDescent="0.35">
      <c r="A1429" s="1">
        <v>1428</v>
      </c>
      <c r="B1429" s="1" t="s">
        <v>7</v>
      </c>
      <c r="C1429" s="1" t="s">
        <v>8</v>
      </c>
      <c r="D1429" s="1" t="s">
        <v>489</v>
      </c>
      <c r="E1429" s="2">
        <v>44088</v>
      </c>
      <c r="F1429" s="1" t="s">
        <v>15</v>
      </c>
      <c r="G1429" s="1" t="s">
        <v>59</v>
      </c>
      <c r="H1429">
        <f>IF(NOT(_xlfn.IFNA(MATCH(A1429,'Labeled total (B)'!$A:$A,0),FALSE)),IF('Unlabeled total (A)'!A1429,'Unlabeled total (A)'!A1429,""),"")</f>
        <v>1428</v>
      </c>
    </row>
    <row r="1430" spans="1:8" ht="14.25" customHeight="1" x14ac:dyDescent="0.35">
      <c r="A1430" s="1">
        <v>1429</v>
      </c>
      <c r="B1430" s="1" t="s">
        <v>7</v>
      </c>
      <c r="C1430" s="1" t="s">
        <v>8</v>
      </c>
      <c r="D1430" s="1" t="s">
        <v>221</v>
      </c>
      <c r="E1430" s="2">
        <v>44088</v>
      </c>
      <c r="F1430" s="1" t="s">
        <v>20</v>
      </c>
      <c r="G1430" s="1" t="s">
        <v>2324</v>
      </c>
      <c r="H1430">
        <f>IF(NOT(_xlfn.IFNA(MATCH(A1430,'Labeled total (B)'!$A:$A,0),FALSE)),IF('Unlabeled total (A)'!A1430,'Unlabeled total (A)'!A1430,""),"")</f>
        <v>1429</v>
      </c>
    </row>
    <row r="1431" spans="1:8" ht="14.25" customHeight="1" x14ac:dyDescent="0.35">
      <c r="A1431" s="1">
        <v>1430</v>
      </c>
      <c r="B1431" s="1" t="s">
        <v>7</v>
      </c>
      <c r="C1431" s="1" t="s">
        <v>8</v>
      </c>
      <c r="D1431" s="1" t="s">
        <v>195</v>
      </c>
      <c r="E1431" s="2">
        <v>44088</v>
      </c>
      <c r="F1431" s="1" t="s">
        <v>15</v>
      </c>
      <c r="G1431" s="1" t="s">
        <v>2325</v>
      </c>
      <c r="H1431">
        <f>IF(NOT(_xlfn.IFNA(MATCH(A1431,'Labeled total (B)'!$A:$A,0),FALSE)),IF('Unlabeled total (A)'!A1431,'Unlabeled total (A)'!A1431,""),"")</f>
        <v>1430</v>
      </c>
    </row>
    <row r="1432" spans="1:8" ht="14.25" customHeight="1" x14ac:dyDescent="0.35">
      <c r="A1432" s="1">
        <v>1431</v>
      </c>
      <c r="B1432" s="1" t="s">
        <v>7</v>
      </c>
      <c r="C1432" s="1" t="s">
        <v>8</v>
      </c>
      <c r="D1432" s="1" t="s">
        <v>1270</v>
      </c>
      <c r="E1432" s="2">
        <v>44088</v>
      </c>
      <c r="F1432" s="1" t="s">
        <v>20</v>
      </c>
      <c r="G1432" s="1" t="s">
        <v>2326</v>
      </c>
      <c r="H1432">
        <f>IF(NOT(_xlfn.IFNA(MATCH(A1432,'Labeled total (B)'!$A:$A,0),FALSE)),IF('Unlabeled total (A)'!A1432,'Unlabeled total (A)'!A1432,""),"")</f>
        <v>1431</v>
      </c>
    </row>
    <row r="1433" spans="1:8" ht="14.25" customHeight="1" x14ac:dyDescent="0.35">
      <c r="A1433" s="1">
        <v>1432</v>
      </c>
      <c r="B1433" s="1" t="s">
        <v>7</v>
      </c>
      <c r="C1433" s="1" t="s">
        <v>8</v>
      </c>
      <c r="D1433" s="1" t="s">
        <v>2327</v>
      </c>
      <c r="E1433" s="2">
        <v>44088</v>
      </c>
      <c r="F1433" s="1" t="s">
        <v>20</v>
      </c>
      <c r="G1433" s="1" t="s">
        <v>2328</v>
      </c>
      <c r="H1433">
        <f>IF(NOT(_xlfn.IFNA(MATCH(A1433,'Labeled total (B)'!$A:$A,0),FALSE)),IF('Unlabeled total (A)'!A1433,'Unlabeled total (A)'!A1433,""),"")</f>
        <v>1432</v>
      </c>
    </row>
    <row r="1434" spans="1:8" ht="14.25" customHeight="1" x14ac:dyDescent="0.35">
      <c r="A1434" s="1">
        <v>1433</v>
      </c>
      <c r="B1434" s="1" t="s">
        <v>7</v>
      </c>
      <c r="C1434" s="1" t="s">
        <v>8</v>
      </c>
      <c r="D1434" s="1" t="s">
        <v>2329</v>
      </c>
      <c r="E1434" s="2">
        <v>44088</v>
      </c>
      <c r="F1434" s="1" t="s">
        <v>27</v>
      </c>
      <c r="G1434" s="1" t="s">
        <v>2330</v>
      </c>
      <c r="H1434">
        <f>IF(NOT(_xlfn.IFNA(MATCH(A1434,'Labeled total (B)'!$A:$A,0),FALSE)),IF('Unlabeled total (A)'!A1434,'Unlabeled total (A)'!A1434,""),"")</f>
        <v>1433</v>
      </c>
    </row>
    <row r="1435" spans="1:8" ht="14.25" customHeight="1" x14ac:dyDescent="0.35">
      <c r="A1435" s="1">
        <v>1434</v>
      </c>
      <c r="B1435" s="1" t="s">
        <v>7</v>
      </c>
      <c r="C1435" s="1" t="s">
        <v>8</v>
      </c>
      <c r="D1435" s="1" t="s">
        <v>172</v>
      </c>
      <c r="E1435" s="2">
        <v>44088</v>
      </c>
      <c r="F1435" s="1" t="s">
        <v>20</v>
      </c>
      <c r="G1435" s="1" t="s">
        <v>2331</v>
      </c>
      <c r="H1435">
        <f>IF(NOT(_xlfn.IFNA(MATCH(A1435,'Labeled total (B)'!$A:$A,0),FALSE)),IF('Unlabeled total (A)'!A1435,'Unlabeled total (A)'!A1435,""),"")</f>
        <v>1434</v>
      </c>
    </row>
    <row r="1436" spans="1:8" ht="14.25" customHeight="1" x14ac:dyDescent="0.35">
      <c r="A1436" s="1">
        <v>1435</v>
      </c>
      <c r="B1436" s="1" t="s">
        <v>7</v>
      </c>
      <c r="C1436" s="1" t="s">
        <v>8</v>
      </c>
      <c r="D1436" s="1" t="s">
        <v>2332</v>
      </c>
      <c r="E1436" s="2">
        <v>44088</v>
      </c>
      <c r="F1436" s="1" t="s">
        <v>15</v>
      </c>
      <c r="G1436" s="1" t="s">
        <v>2333</v>
      </c>
      <c r="H1436">
        <f>IF(NOT(_xlfn.IFNA(MATCH(A1436,'Labeled total (B)'!$A:$A,0),FALSE)),IF('Unlabeled total (A)'!A1436,'Unlabeled total (A)'!A1436,""),"")</f>
        <v>1435</v>
      </c>
    </row>
    <row r="1437" spans="1:8" ht="14.25" customHeight="1" x14ac:dyDescent="0.35">
      <c r="A1437" s="1">
        <v>1436</v>
      </c>
      <c r="B1437" s="1" t="s">
        <v>7</v>
      </c>
      <c r="C1437" s="1" t="s">
        <v>8</v>
      </c>
      <c r="D1437" s="1" t="s">
        <v>2334</v>
      </c>
      <c r="E1437" s="2">
        <v>44088</v>
      </c>
      <c r="F1437" s="1" t="s">
        <v>15</v>
      </c>
      <c r="G1437" s="1" t="s">
        <v>2335</v>
      </c>
      <c r="H1437">
        <f>IF(NOT(_xlfn.IFNA(MATCH(A1437,'Labeled total (B)'!$A:$A,0),FALSE)),IF('Unlabeled total (A)'!A1437,'Unlabeled total (A)'!A1437,""),"")</f>
        <v>1436</v>
      </c>
    </row>
    <row r="1438" spans="1:8" ht="14.25" customHeight="1" x14ac:dyDescent="0.35">
      <c r="A1438" s="1">
        <v>1437</v>
      </c>
      <c r="B1438" s="1" t="s">
        <v>7</v>
      </c>
      <c r="C1438" s="1" t="s">
        <v>8</v>
      </c>
      <c r="D1438" s="1" t="s">
        <v>2336</v>
      </c>
      <c r="E1438" s="2">
        <v>44088</v>
      </c>
      <c r="F1438" s="1" t="s">
        <v>15</v>
      </c>
      <c r="G1438" s="1" t="s">
        <v>2337</v>
      </c>
      <c r="H1438" t="str">
        <f>IF(NOT(_xlfn.IFNA(MATCH(A1438,'Labeled total (B)'!$A:$A,0),FALSE)),IF('Unlabeled total (A)'!A1438,'Unlabeled total (A)'!A1438,""),"")</f>
        <v/>
      </c>
    </row>
    <row r="1439" spans="1:8" ht="14.25" customHeight="1" x14ac:dyDescent="0.35">
      <c r="A1439" s="1">
        <v>1438</v>
      </c>
      <c r="B1439" s="1" t="s">
        <v>7</v>
      </c>
      <c r="C1439" s="1" t="s">
        <v>8</v>
      </c>
      <c r="D1439" s="1" t="s">
        <v>855</v>
      </c>
      <c r="E1439" s="2">
        <v>44088</v>
      </c>
      <c r="F1439" s="1" t="s">
        <v>27</v>
      </c>
      <c r="G1439" s="1" t="s">
        <v>2338</v>
      </c>
      <c r="H1439">
        <f>IF(NOT(_xlfn.IFNA(MATCH(A1439,'Labeled total (B)'!$A:$A,0),FALSE)),IF('Unlabeled total (A)'!A1439,'Unlabeled total (A)'!A1439,""),"")</f>
        <v>1438</v>
      </c>
    </row>
    <row r="1440" spans="1:8" ht="14.25" customHeight="1" x14ac:dyDescent="0.35">
      <c r="A1440" s="1">
        <v>1439</v>
      </c>
      <c r="B1440" s="1" t="s">
        <v>7</v>
      </c>
      <c r="C1440" s="1" t="s">
        <v>8</v>
      </c>
      <c r="D1440" s="1" t="s">
        <v>144</v>
      </c>
      <c r="E1440" s="2">
        <v>44088</v>
      </c>
      <c r="F1440" s="1" t="s">
        <v>15</v>
      </c>
      <c r="G1440" s="1" t="s">
        <v>2339</v>
      </c>
      <c r="H1440">
        <f>IF(NOT(_xlfn.IFNA(MATCH(A1440,'Labeled total (B)'!$A:$A,0),FALSE)),IF('Unlabeled total (A)'!A1440,'Unlabeled total (A)'!A1440,""),"")</f>
        <v>1439</v>
      </c>
    </row>
    <row r="1441" spans="1:8" ht="14.25" customHeight="1" x14ac:dyDescent="0.35">
      <c r="A1441" s="1">
        <v>1440</v>
      </c>
      <c r="B1441" s="1" t="s">
        <v>7</v>
      </c>
      <c r="C1441" s="1" t="s">
        <v>8</v>
      </c>
      <c r="D1441" s="1" t="s">
        <v>2340</v>
      </c>
      <c r="E1441" s="2">
        <v>44088</v>
      </c>
      <c r="F1441" s="1" t="s">
        <v>15</v>
      </c>
      <c r="G1441" s="1" t="s">
        <v>2341</v>
      </c>
      <c r="H1441">
        <f>IF(NOT(_xlfn.IFNA(MATCH(A1441,'Labeled total (B)'!$A:$A,0),FALSE)),IF('Unlabeled total (A)'!A1441,'Unlabeled total (A)'!A1441,""),"")</f>
        <v>1440</v>
      </c>
    </row>
    <row r="1442" spans="1:8" ht="14.25" customHeight="1" x14ac:dyDescent="0.35">
      <c r="A1442" s="1">
        <v>1441</v>
      </c>
      <c r="B1442" s="1" t="s">
        <v>7</v>
      </c>
      <c r="C1442" s="1" t="s">
        <v>8</v>
      </c>
      <c r="D1442" s="1" t="s">
        <v>1646</v>
      </c>
      <c r="E1442" s="2">
        <v>44088</v>
      </c>
      <c r="F1442" s="1" t="s">
        <v>15</v>
      </c>
      <c r="G1442" s="1" t="s">
        <v>2342</v>
      </c>
      <c r="H1442">
        <f>IF(NOT(_xlfn.IFNA(MATCH(A1442,'Labeled total (B)'!$A:$A,0),FALSE)),IF('Unlabeled total (A)'!A1442,'Unlabeled total (A)'!A1442,""),"")</f>
        <v>1441</v>
      </c>
    </row>
    <row r="1443" spans="1:8" ht="14.25" customHeight="1" x14ac:dyDescent="0.35">
      <c r="A1443" s="1">
        <v>1442</v>
      </c>
      <c r="B1443" s="1" t="s">
        <v>7</v>
      </c>
      <c r="C1443" s="1" t="s">
        <v>8</v>
      </c>
      <c r="D1443" s="1" t="s">
        <v>2128</v>
      </c>
      <c r="E1443" s="2">
        <v>44088</v>
      </c>
      <c r="F1443" s="1" t="s">
        <v>20</v>
      </c>
      <c r="G1443" s="1" t="s">
        <v>2343</v>
      </c>
      <c r="H1443">
        <f>IF(NOT(_xlfn.IFNA(MATCH(A1443,'Labeled total (B)'!$A:$A,0),FALSE)),IF('Unlabeled total (A)'!A1443,'Unlabeled total (A)'!A1443,""),"")</f>
        <v>1442</v>
      </c>
    </row>
    <row r="1444" spans="1:8" ht="14.25" customHeight="1" x14ac:dyDescent="0.35">
      <c r="A1444" s="1">
        <v>1443</v>
      </c>
      <c r="B1444" s="1" t="s">
        <v>7</v>
      </c>
      <c r="C1444" s="1" t="s">
        <v>8</v>
      </c>
      <c r="D1444" s="1" t="s">
        <v>1511</v>
      </c>
      <c r="E1444" s="2">
        <v>44088</v>
      </c>
      <c r="F1444" s="1" t="s">
        <v>15</v>
      </c>
      <c r="G1444" s="1" t="s">
        <v>2344</v>
      </c>
      <c r="H1444">
        <f>IF(NOT(_xlfn.IFNA(MATCH(A1444,'Labeled total (B)'!$A:$A,0),FALSE)),IF('Unlabeled total (A)'!A1444,'Unlabeled total (A)'!A1444,""),"")</f>
        <v>1443</v>
      </c>
    </row>
    <row r="1445" spans="1:8" ht="14.25" customHeight="1" x14ac:dyDescent="0.35">
      <c r="A1445" s="1">
        <v>1444</v>
      </c>
      <c r="B1445" s="1" t="s">
        <v>7</v>
      </c>
      <c r="C1445" s="1" t="s">
        <v>8</v>
      </c>
      <c r="D1445" s="1" t="s">
        <v>1580</v>
      </c>
      <c r="E1445" s="2">
        <v>44088</v>
      </c>
      <c r="F1445" s="1" t="s">
        <v>15</v>
      </c>
      <c r="G1445" s="1" t="s">
        <v>2345</v>
      </c>
      <c r="H1445">
        <f>IF(NOT(_xlfn.IFNA(MATCH(A1445,'Labeled total (B)'!$A:$A,0),FALSE)),IF('Unlabeled total (A)'!A1445,'Unlabeled total (A)'!A1445,""),"")</f>
        <v>1444</v>
      </c>
    </row>
    <row r="1446" spans="1:8" ht="14.25" customHeight="1" x14ac:dyDescent="0.35">
      <c r="A1446" s="1">
        <v>1445</v>
      </c>
      <c r="B1446" s="1" t="s">
        <v>7</v>
      </c>
      <c r="C1446" s="1" t="s">
        <v>8</v>
      </c>
      <c r="D1446" s="1" t="s">
        <v>293</v>
      </c>
      <c r="E1446" s="2">
        <v>44088</v>
      </c>
      <c r="F1446" s="1" t="s">
        <v>15</v>
      </c>
      <c r="G1446" s="1" t="s">
        <v>2346</v>
      </c>
      <c r="H1446">
        <f>IF(NOT(_xlfn.IFNA(MATCH(A1446,'Labeled total (B)'!$A:$A,0),FALSE)),IF('Unlabeled total (A)'!A1446,'Unlabeled total (A)'!A1446,""),"")</f>
        <v>1445</v>
      </c>
    </row>
    <row r="1447" spans="1:8" ht="14.25" customHeight="1" x14ac:dyDescent="0.35">
      <c r="A1447" s="1">
        <v>1446</v>
      </c>
      <c r="B1447" s="1" t="s">
        <v>7</v>
      </c>
      <c r="C1447" s="1" t="s">
        <v>8</v>
      </c>
      <c r="D1447" s="1" t="s">
        <v>2347</v>
      </c>
      <c r="E1447" s="2">
        <v>44088</v>
      </c>
      <c r="F1447" s="1" t="s">
        <v>27</v>
      </c>
      <c r="G1447" s="1" t="s">
        <v>2348</v>
      </c>
      <c r="H1447">
        <f>IF(NOT(_xlfn.IFNA(MATCH(A1447,'Labeled total (B)'!$A:$A,0),FALSE)),IF('Unlabeled total (A)'!A1447,'Unlabeled total (A)'!A1447,""),"")</f>
        <v>1446</v>
      </c>
    </row>
    <row r="1448" spans="1:8" ht="14.25" customHeight="1" x14ac:dyDescent="0.35">
      <c r="A1448" s="1">
        <v>1447</v>
      </c>
      <c r="B1448" s="1" t="s">
        <v>7</v>
      </c>
      <c r="C1448" s="1" t="s">
        <v>8</v>
      </c>
      <c r="D1448" s="1" t="s">
        <v>2349</v>
      </c>
      <c r="E1448" s="2">
        <v>44088</v>
      </c>
      <c r="F1448" s="1" t="s">
        <v>27</v>
      </c>
      <c r="G1448" s="1" t="s">
        <v>2350</v>
      </c>
      <c r="H1448">
        <f>IF(NOT(_xlfn.IFNA(MATCH(A1448,'Labeled total (B)'!$A:$A,0),FALSE)),IF('Unlabeled total (A)'!A1448,'Unlabeled total (A)'!A1448,""),"")</f>
        <v>1447</v>
      </c>
    </row>
    <row r="1449" spans="1:8" ht="14.25" customHeight="1" x14ac:dyDescent="0.35">
      <c r="A1449" s="1">
        <v>1448</v>
      </c>
      <c r="B1449" s="1" t="s">
        <v>7</v>
      </c>
      <c r="C1449" s="1" t="s">
        <v>8</v>
      </c>
      <c r="D1449" s="1" t="s">
        <v>813</v>
      </c>
      <c r="E1449" s="2">
        <v>44088</v>
      </c>
      <c r="F1449" s="1" t="s">
        <v>15</v>
      </c>
      <c r="G1449" s="1" t="s">
        <v>2351</v>
      </c>
      <c r="H1449">
        <f>IF(NOT(_xlfn.IFNA(MATCH(A1449,'Labeled total (B)'!$A:$A,0),FALSE)),IF('Unlabeled total (A)'!A1449,'Unlabeled total (A)'!A1449,""),"")</f>
        <v>1448</v>
      </c>
    </row>
    <row r="1450" spans="1:8" ht="14.25" customHeight="1" x14ac:dyDescent="0.35">
      <c r="A1450" s="1">
        <v>1449</v>
      </c>
      <c r="B1450" s="1" t="s">
        <v>7</v>
      </c>
      <c r="C1450" s="1" t="s">
        <v>8</v>
      </c>
      <c r="D1450" s="1" t="s">
        <v>2352</v>
      </c>
      <c r="E1450" s="2">
        <v>44088</v>
      </c>
      <c r="F1450" s="1" t="s">
        <v>15</v>
      </c>
      <c r="G1450" s="1" t="s">
        <v>2353</v>
      </c>
      <c r="H1450">
        <f>IF(NOT(_xlfn.IFNA(MATCH(A1450,'Labeled total (B)'!$A:$A,0),FALSE)),IF('Unlabeled total (A)'!A1450,'Unlabeled total (A)'!A1450,""),"")</f>
        <v>1449</v>
      </c>
    </row>
    <row r="1451" spans="1:8" ht="14.25" customHeight="1" x14ac:dyDescent="0.35">
      <c r="A1451" s="1">
        <v>1450</v>
      </c>
      <c r="B1451" s="1" t="s">
        <v>7</v>
      </c>
      <c r="C1451" s="1" t="s">
        <v>8</v>
      </c>
      <c r="D1451" s="1" t="s">
        <v>1153</v>
      </c>
      <c r="E1451" s="2">
        <v>44088</v>
      </c>
      <c r="F1451" s="1" t="s">
        <v>20</v>
      </c>
      <c r="G1451" s="1" t="s">
        <v>2354</v>
      </c>
      <c r="H1451">
        <f>IF(NOT(_xlfn.IFNA(MATCH(A1451,'Labeled total (B)'!$A:$A,0),FALSE)),IF('Unlabeled total (A)'!A1451,'Unlabeled total (A)'!A1451,""),"")</f>
        <v>1450</v>
      </c>
    </row>
    <row r="1452" spans="1:8" ht="14.25" customHeight="1" x14ac:dyDescent="0.35">
      <c r="A1452" s="1">
        <v>1451</v>
      </c>
      <c r="B1452" s="1" t="s">
        <v>7</v>
      </c>
      <c r="C1452" s="1" t="s">
        <v>8</v>
      </c>
      <c r="D1452" s="1" t="s">
        <v>2355</v>
      </c>
      <c r="E1452" s="2">
        <v>44088</v>
      </c>
      <c r="F1452" s="1" t="s">
        <v>27</v>
      </c>
      <c r="G1452" s="1" t="s">
        <v>2356</v>
      </c>
      <c r="H1452">
        <f>IF(NOT(_xlfn.IFNA(MATCH(A1452,'Labeled total (B)'!$A:$A,0),FALSE)),IF('Unlabeled total (A)'!A1452,'Unlabeled total (A)'!A1452,""),"")</f>
        <v>1451</v>
      </c>
    </row>
    <row r="1453" spans="1:8" ht="14.25" customHeight="1" x14ac:dyDescent="0.35">
      <c r="A1453" s="1">
        <v>1452</v>
      </c>
      <c r="B1453" s="1" t="s">
        <v>7</v>
      </c>
      <c r="C1453" s="1" t="s">
        <v>8</v>
      </c>
      <c r="D1453" s="1" t="s">
        <v>2357</v>
      </c>
      <c r="E1453" s="2">
        <v>44088</v>
      </c>
      <c r="F1453" s="1" t="s">
        <v>27</v>
      </c>
      <c r="G1453" s="1" t="s">
        <v>2358</v>
      </c>
      <c r="H1453">
        <f>IF(NOT(_xlfn.IFNA(MATCH(A1453,'Labeled total (B)'!$A:$A,0),FALSE)),IF('Unlabeled total (A)'!A1453,'Unlabeled total (A)'!A1453,""),"")</f>
        <v>1452</v>
      </c>
    </row>
    <row r="1454" spans="1:8" ht="14.25" customHeight="1" x14ac:dyDescent="0.35">
      <c r="A1454" s="1">
        <v>1453</v>
      </c>
      <c r="B1454" s="1" t="s">
        <v>7</v>
      </c>
      <c r="C1454" s="1" t="s">
        <v>8</v>
      </c>
      <c r="D1454" s="1" t="s">
        <v>353</v>
      </c>
      <c r="E1454" s="2">
        <v>44088</v>
      </c>
      <c r="F1454" s="1" t="s">
        <v>20</v>
      </c>
      <c r="G1454" s="1" t="s">
        <v>2359</v>
      </c>
      <c r="H1454">
        <f>IF(NOT(_xlfn.IFNA(MATCH(A1454,'Labeled total (B)'!$A:$A,0),FALSE)),IF('Unlabeled total (A)'!A1454,'Unlabeled total (A)'!A1454,""),"")</f>
        <v>1453</v>
      </c>
    </row>
    <row r="1455" spans="1:8" ht="14.25" customHeight="1" x14ac:dyDescent="0.35">
      <c r="A1455" s="1">
        <v>1454</v>
      </c>
      <c r="B1455" s="1" t="s">
        <v>7</v>
      </c>
      <c r="C1455" s="1" t="s">
        <v>8</v>
      </c>
      <c r="D1455" s="1" t="s">
        <v>1128</v>
      </c>
      <c r="E1455" s="2">
        <v>44088</v>
      </c>
      <c r="F1455" s="1" t="s">
        <v>27</v>
      </c>
      <c r="G1455" s="1" t="s">
        <v>2360</v>
      </c>
      <c r="H1455">
        <f>IF(NOT(_xlfn.IFNA(MATCH(A1455,'Labeled total (B)'!$A:$A,0),FALSE)),IF('Unlabeled total (A)'!A1455,'Unlabeled total (A)'!A1455,""),"")</f>
        <v>1454</v>
      </c>
    </row>
    <row r="1456" spans="1:8" ht="14.25" customHeight="1" x14ac:dyDescent="0.35">
      <c r="A1456" s="1">
        <v>1455</v>
      </c>
      <c r="B1456" s="1" t="s">
        <v>7</v>
      </c>
      <c r="C1456" s="1" t="s">
        <v>8</v>
      </c>
      <c r="D1456" s="1" t="s">
        <v>626</v>
      </c>
      <c r="E1456" s="2">
        <v>44088</v>
      </c>
      <c r="F1456" s="1" t="s">
        <v>15</v>
      </c>
      <c r="G1456" s="1" t="s">
        <v>2361</v>
      </c>
      <c r="H1456">
        <f>IF(NOT(_xlfn.IFNA(MATCH(A1456,'Labeled total (B)'!$A:$A,0),FALSE)),IF('Unlabeled total (A)'!A1456,'Unlabeled total (A)'!A1456,""),"")</f>
        <v>1455</v>
      </c>
    </row>
    <row r="1457" spans="1:8" ht="14.25" customHeight="1" x14ac:dyDescent="0.35">
      <c r="A1457" s="1">
        <v>1456</v>
      </c>
      <c r="B1457" s="1" t="s">
        <v>7</v>
      </c>
      <c r="C1457" s="1" t="s">
        <v>8</v>
      </c>
      <c r="D1457" s="1" t="s">
        <v>2362</v>
      </c>
      <c r="E1457" s="2">
        <v>44088</v>
      </c>
      <c r="F1457" s="1" t="s">
        <v>15</v>
      </c>
      <c r="G1457" s="1" t="s">
        <v>2363</v>
      </c>
      <c r="H1457">
        <f>IF(NOT(_xlfn.IFNA(MATCH(A1457,'Labeled total (B)'!$A:$A,0),FALSE)),IF('Unlabeled total (A)'!A1457,'Unlabeled total (A)'!A1457,""),"")</f>
        <v>1456</v>
      </c>
    </row>
    <row r="1458" spans="1:8" ht="14.25" customHeight="1" x14ac:dyDescent="0.35">
      <c r="A1458" s="1">
        <v>1457</v>
      </c>
      <c r="B1458" s="1" t="s">
        <v>7</v>
      </c>
      <c r="C1458" s="1" t="s">
        <v>8</v>
      </c>
      <c r="D1458" s="1" t="s">
        <v>2364</v>
      </c>
      <c r="E1458" s="2">
        <v>44088</v>
      </c>
      <c r="F1458" s="1" t="s">
        <v>27</v>
      </c>
      <c r="G1458" s="1" t="s">
        <v>2365</v>
      </c>
      <c r="H1458">
        <f>IF(NOT(_xlfn.IFNA(MATCH(A1458,'Labeled total (B)'!$A:$A,0),FALSE)),IF('Unlabeled total (A)'!A1458,'Unlabeled total (A)'!A1458,""),"")</f>
        <v>1457</v>
      </c>
    </row>
    <row r="1459" spans="1:8" ht="14.25" customHeight="1" x14ac:dyDescent="0.35">
      <c r="A1459" s="1">
        <v>1458</v>
      </c>
      <c r="B1459" s="1" t="s">
        <v>7</v>
      </c>
      <c r="C1459" s="1" t="s">
        <v>8</v>
      </c>
      <c r="D1459" s="1" t="s">
        <v>257</v>
      </c>
      <c r="E1459" s="2">
        <v>44088</v>
      </c>
      <c r="F1459" s="1" t="s">
        <v>15</v>
      </c>
      <c r="G1459" s="1" t="s">
        <v>2366</v>
      </c>
      <c r="H1459">
        <f>IF(NOT(_xlfn.IFNA(MATCH(A1459,'Labeled total (B)'!$A:$A,0),FALSE)),IF('Unlabeled total (A)'!A1459,'Unlabeled total (A)'!A1459,""),"")</f>
        <v>1458</v>
      </c>
    </row>
    <row r="1460" spans="1:8" ht="14.25" customHeight="1" x14ac:dyDescent="0.35">
      <c r="A1460" s="1">
        <v>1459</v>
      </c>
      <c r="B1460" s="1" t="s">
        <v>7</v>
      </c>
      <c r="C1460" s="1" t="s">
        <v>8</v>
      </c>
      <c r="D1460" s="1" t="s">
        <v>2367</v>
      </c>
      <c r="E1460" s="2">
        <v>44088</v>
      </c>
      <c r="F1460" s="1" t="s">
        <v>20</v>
      </c>
      <c r="G1460" s="1" t="s">
        <v>2368</v>
      </c>
      <c r="H1460">
        <f>IF(NOT(_xlfn.IFNA(MATCH(A1460,'Labeled total (B)'!$A:$A,0),FALSE)),IF('Unlabeled total (A)'!A1460,'Unlabeled total (A)'!A1460,""),"")</f>
        <v>1459</v>
      </c>
    </row>
    <row r="1461" spans="1:8" ht="14.25" customHeight="1" x14ac:dyDescent="0.35">
      <c r="A1461" s="1">
        <v>1460</v>
      </c>
      <c r="B1461" s="1" t="s">
        <v>7</v>
      </c>
      <c r="C1461" s="1" t="s">
        <v>8</v>
      </c>
      <c r="D1461" s="1" t="s">
        <v>2369</v>
      </c>
      <c r="E1461" s="2">
        <v>44088</v>
      </c>
      <c r="F1461" s="1" t="s">
        <v>15</v>
      </c>
      <c r="G1461" s="1" t="s">
        <v>2370</v>
      </c>
      <c r="H1461">
        <f>IF(NOT(_xlfn.IFNA(MATCH(A1461,'Labeled total (B)'!$A:$A,0),FALSE)),IF('Unlabeled total (A)'!A1461,'Unlabeled total (A)'!A1461,""),"")</f>
        <v>1460</v>
      </c>
    </row>
    <row r="1462" spans="1:8" ht="14.25" customHeight="1" x14ac:dyDescent="0.35">
      <c r="A1462" s="1">
        <v>1461</v>
      </c>
      <c r="B1462" s="1" t="s">
        <v>7</v>
      </c>
      <c r="C1462" s="1" t="s">
        <v>8</v>
      </c>
      <c r="D1462" s="1" t="s">
        <v>132</v>
      </c>
      <c r="E1462" s="2">
        <v>44088</v>
      </c>
      <c r="F1462" s="1" t="s">
        <v>15</v>
      </c>
      <c r="G1462" s="1" t="s">
        <v>2371</v>
      </c>
      <c r="H1462">
        <f>IF(NOT(_xlfn.IFNA(MATCH(A1462,'Labeled total (B)'!$A:$A,0),FALSE)),IF('Unlabeled total (A)'!A1462,'Unlabeled total (A)'!A1462,""),"")</f>
        <v>1461</v>
      </c>
    </row>
    <row r="1463" spans="1:8" ht="14.25" customHeight="1" x14ac:dyDescent="0.35">
      <c r="A1463" s="1">
        <v>1462</v>
      </c>
      <c r="B1463" s="1" t="s">
        <v>7</v>
      </c>
      <c r="C1463" s="1" t="s">
        <v>8</v>
      </c>
      <c r="D1463" s="1" t="s">
        <v>475</v>
      </c>
      <c r="E1463" s="2">
        <v>44088</v>
      </c>
      <c r="F1463" s="1" t="s">
        <v>15</v>
      </c>
      <c r="G1463" s="1" t="s">
        <v>2372</v>
      </c>
      <c r="H1463">
        <f>IF(NOT(_xlfn.IFNA(MATCH(A1463,'Labeled total (B)'!$A:$A,0),FALSE)),IF('Unlabeled total (A)'!A1463,'Unlabeled total (A)'!A1463,""),"")</f>
        <v>1462</v>
      </c>
    </row>
    <row r="1464" spans="1:8" ht="14.25" customHeight="1" x14ac:dyDescent="0.35">
      <c r="A1464" s="1">
        <v>1463</v>
      </c>
      <c r="B1464" s="1" t="s">
        <v>7</v>
      </c>
      <c r="C1464" s="1" t="s">
        <v>8</v>
      </c>
      <c r="D1464" s="1" t="s">
        <v>2373</v>
      </c>
      <c r="E1464" s="2">
        <v>44088</v>
      </c>
      <c r="F1464" s="1" t="s">
        <v>20</v>
      </c>
      <c r="G1464" s="1" t="s">
        <v>2374</v>
      </c>
      <c r="H1464" t="str">
        <f>IF(NOT(_xlfn.IFNA(MATCH(A1464,'Labeled total (B)'!$A:$A,0),FALSE)),IF('Unlabeled total (A)'!A1464,'Unlabeled total (A)'!A1464,""),"")</f>
        <v/>
      </c>
    </row>
    <row r="1465" spans="1:8" ht="14.25" customHeight="1" x14ac:dyDescent="0.35">
      <c r="A1465" s="1">
        <v>1464</v>
      </c>
      <c r="B1465" s="1" t="s">
        <v>7</v>
      </c>
      <c r="C1465" s="1" t="s">
        <v>8</v>
      </c>
      <c r="D1465" s="1" t="s">
        <v>2375</v>
      </c>
      <c r="E1465" s="2">
        <v>44088</v>
      </c>
      <c r="F1465" s="1" t="s">
        <v>20</v>
      </c>
      <c r="G1465" s="1" t="s">
        <v>2376</v>
      </c>
      <c r="H1465">
        <f>IF(NOT(_xlfn.IFNA(MATCH(A1465,'Labeled total (B)'!$A:$A,0),FALSE)),IF('Unlabeled total (A)'!A1465,'Unlabeled total (A)'!A1465,""),"")</f>
        <v>1464</v>
      </c>
    </row>
    <row r="1466" spans="1:8" ht="14.25" customHeight="1" x14ac:dyDescent="0.35">
      <c r="A1466" s="1">
        <v>1465</v>
      </c>
      <c r="B1466" s="1" t="s">
        <v>7</v>
      </c>
      <c r="C1466" s="1" t="s">
        <v>8</v>
      </c>
      <c r="D1466" s="1" t="s">
        <v>2208</v>
      </c>
      <c r="E1466" s="2">
        <v>44088</v>
      </c>
      <c r="F1466" s="1" t="s">
        <v>27</v>
      </c>
      <c r="G1466" s="1" t="s">
        <v>2377</v>
      </c>
      <c r="H1466">
        <f>IF(NOT(_xlfn.IFNA(MATCH(A1466,'Labeled total (B)'!$A:$A,0),FALSE)),IF('Unlabeled total (A)'!A1466,'Unlabeled total (A)'!A1466,""),"")</f>
        <v>1465</v>
      </c>
    </row>
    <row r="1467" spans="1:8" ht="14.25" customHeight="1" x14ac:dyDescent="0.35">
      <c r="A1467" s="1">
        <v>1466</v>
      </c>
      <c r="B1467" s="1" t="s">
        <v>7</v>
      </c>
      <c r="C1467" s="1" t="s">
        <v>8</v>
      </c>
      <c r="D1467" s="1" t="s">
        <v>2378</v>
      </c>
      <c r="E1467" s="2">
        <v>44088</v>
      </c>
      <c r="F1467" s="1" t="s">
        <v>15</v>
      </c>
      <c r="G1467" s="1" t="s">
        <v>2379</v>
      </c>
      <c r="H1467">
        <f>IF(NOT(_xlfn.IFNA(MATCH(A1467,'Labeled total (B)'!$A:$A,0),FALSE)),IF('Unlabeled total (A)'!A1467,'Unlabeled total (A)'!A1467,""),"")</f>
        <v>1466</v>
      </c>
    </row>
    <row r="1468" spans="1:8" ht="14.25" customHeight="1" x14ac:dyDescent="0.35">
      <c r="A1468" s="1">
        <v>1467</v>
      </c>
      <c r="B1468" s="1" t="s">
        <v>7</v>
      </c>
      <c r="C1468" s="1" t="s">
        <v>8</v>
      </c>
      <c r="D1468" s="1" t="s">
        <v>257</v>
      </c>
      <c r="E1468" s="2">
        <v>44088</v>
      </c>
      <c r="F1468" s="1" t="s">
        <v>15</v>
      </c>
      <c r="G1468" s="1" t="s">
        <v>2380</v>
      </c>
      <c r="H1468">
        <f>IF(NOT(_xlfn.IFNA(MATCH(A1468,'Labeled total (B)'!$A:$A,0),FALSE)),IF('Unlabeled total (A)'!A1468,'Unlabeled total (A)'!A1468,""),"")</f>
        <v>1467</v>
      </c>
    </row>
    <row r="1469" spans="1:8" ht="14.25" customHeight="1" x14ac:dyDescent="0.35">
      <c r="A1469" s="1">
        <v>1468</v>
      </c>
      <c r="B1469" s="1" t="s">
        <v>7</v>
      </c>
      <c r="C1469" s="1" t="s">
        <v>8</v>
      </c>
      <c r="D1469" s="1" t="s">
        <v>153</v>
      </c>
      <c r="E1469" s="2">
        <v>44088</v>
      </c>
      <c r="F1469" s="1" t="s">
        <v>15</v>
      </c>
      <c r="G1469" s="1" t="s">
        <v>2381</v>
      </c>
      <c r="H1469">
        <f>IF(NOT(_xlfn.IFNA(MATCH(A1469,'Labeled total (B)'!$A:$A,0),FALSE)),IF('Unlabeled total (A)'!A1469,'Unlabeled total (A)'!A1469,""),"")</f>
        <v>1468</v>
      </c>
    </row>
    <row r="1470" spans="1:8" ht="14.25" customHeight="1" x14ac:dyDescent="0.35">
      <c r="A1470" s="1">
        <v>1469</v>
      </c>
      <c r="B1470" s="1" t="s">
        <v>7</v>
      </c>
      <c r="C1470" s="1" t="s">
        <v>8</v>
      </c>
      <c r="D1470" s="1" t="s">
        <v>56</v>
      </c>
      <c r="E1470" s="2">
        <v>44088</v>
      </c>
      <c r="F1470" s="1" t="s">
        <v>15</v>
      </c>
      <c r="G1470" s="1" t="s">
        <v>2382</v>
      </c>
      <c r="H1470">
        <f>IF(NOT(_xlfn.IFNA(MATCH(A1470,'Labeled total (B)'!$A:$A,0),FALSE)),IF('Unlabeled total (A)'!A1470,'Unlabeled total (A)'!A1470,""),"")</f>
        <v>1469</v>
      </c>
    </row>
    <row r="1471" spans="1:8" ht="14.25" customHeight="1" x14ac:dyDescent="0.35">
      <c r="A1471" s="1">
        <v>1470</v>
      </c>
      <c r="B1471" s="1" t="s">
        <v>7</v>
      </c>
      <c r="C1471" s="1" t="s">
        <v>8</v>
      </c>
      <c r="D1471" s="1" t="s">
        <v>2383</v>
      </c>
      <c r="E1471" s="2">
        <v>44088</v>
      </c>
      <c r="F1471" s="1" t="s">
        <v>15</v>
      </c>
      <c r="G1471" s="1" t="s">
        <v>2384</v>
      </c>
      <c r="H1471">
        <f>IF(NOT(_xlfn.IFNA(MATCH(A1471,'Labeled total (B)'!$A:$A,0),FALSE)),IF('Unlabeled total (A)'!A1471,'Unlabeled total (A)'!A1471,""),"")</f>
        <v>1470</v>
      </c>
    </row>
    <row r="1472" spans="1:8" ht="14.25" customHeight="1" x14ac:dyDescent="0.35">
      <c r="A1472" s="1">
        <v>1471</v>
      </c>
      <c r="B1472" s="1" t="s">
        <v>7</v>
      </c>
      <c r="C1472" s="1" t="s">
        <v>8</v>
      </c>
      <c r="D1472" s="1" t="s">
        <v>2385</v>
      </c>
      <c r="E1472" s="2">
        <v>44088</v>
      </c>
      <c r="F1472" s="1" t="s">
        <v>27</v>
      </c>
      <c r="G1472" s="1" t="s">
        <v>2386</v>
      </c>
      <c r="H1472">
        <f>IF(NOT(_xlfn.IFNA(MATCH(A1472,'Labeled total (B)'!$A:$A,0),FALSE)),IF('Unlabeled total (A)'!A1472,'Unlabeled total (A)'!A1472,""),"")</f>
        <v>1471</v>
      </c>
    </row>
    <row r="1473" spans="1:8" ht="14.25" customHeight="1" x14ac:dyDescent="0.35">
      <c r="A1473" s="1">
        <v>1472</v>
      </c>
      <c r="B1473" s="1" t="s">
        <v>7</v>
      </c>
      <c r="C1473" s="1" t="s">
        <v>8</v>
      </c>
      <c r="D1473" s="1" t="s">
        <v>1977</v>
      </c>
      <c r="E1473" s="2">
        <v>44088</v>
      </c>
      <c r="F1473" s="1" t="s">
        <v>20</v>
      </c>
      <c r="G1473" s="1" t="s">
        <v>2387</v>
      </c>
      <c r="H1473">
        <f>IF(NOT(_xlfn.IFNA(MATCH(A1473,'Labeled total (B)'!$A:$A,0),FALSE)),IF('Unlabeled total (A)'!A1473,'Unlabeled total (A)'!A1473,""),"")</f>
        <v>1472</v>
      </c>
    </row>
    <row r="1474" spans="1:8" ht="14.25" customHeight="1" x14ac:dyDescent="0.35">
      <c r="A1474" s="1">
        <v>1473</v>
      </c>
      <c r="B1474" s="1" t="s">
        <v>7</v>
      </c>
      <c r="C1474" s="1" t="s">
        <v>8</v>
      </c>
      <c r="D1474" s="1" t="s">
        <v>2388</v>
      </c>
      <c r="E1474" s="2">
        <v>44088</v>
      </c>
      <c r="F1474" s="1" t="s">
        <v>27</v>
      </c>
      <c r="G1474" s="1" t="s">
        <v>2389</v>
      </c>
      <c r="H1474">
        <f>IF(NOT(_xlfn.IFNA(MATCH(A1474,'Labeled total (B)'!$A:$A,0),FALSE)),IF('Unlabeled total (A)'!A1474,'Unlabeled total (A)'!A1474,""),"")</f>
        <v>1473</v>
      </c>
    </row>
    <row r="1475" spans="1:8" ht="14.25" customHeight="1" x14ac:dyDescent="0.35">
      <c r="A1475" s="1">
        <v>1474</v>
      </c>
      <c r="B1475" s="1" t="s">
        <v>7</v>
      </c>
      <c r="C1475" s="1" t="s">
        <v>8</v>
      </c>
      <c r="D1475" s="1" t="s">
        <v>1827</v>
      </c>
      <c r="E1475" s="2">
        <v>44088</v>
      </c>
      <c r="F1475" s="1" t="s">
        <v>20</v>
      </c>
      <c r="G1475" s="1" t="s">
        <v>2390</v>
      </c>
      <c r="H1475">
        <f>IF(NOT(_xlfn.IFNA(MATCH(A1475,'Labeled total (B)'!$A:$A,0),FALSE)),IF('Unlabeled total (A)'!A1475,'Unlabeled total (A)'!A1475,""),"")</f>
        <v>1474</v>
      </c>
    </row>
    <row r="1476" spans="1:8" ht="14.25" customHeight="1" x14ac:dyDescent="0.35">
      <c r="A1476" s="1">
        <v>1475</v>
      </c>
      <c r="B1476" s="1" t="s">
        <v>7</v>
      </c>
      <c r="C1476" s="1" t="s">
        <v>8</v>
      </c>
      <c r="D1476" s="1" t="s">
        <v>475</v>
      </c>
      <c r="E1476" s="2">
        <v>44088</v>
      </c>
      <c r="F1476" s="1" t="s">
        <v>27</v>
      </c>
      <c r="G1476" s="1" t="s">
        <v>2391</v>
      </c>
      <c r="H1476">
        <f>IF(NOT(_xlfn.IFNA(MATCH(A1476,'Labeled total (B)'!$A:$A,0),FALSE)),IF('Unlabeled total (A)'!A1476,'Unlabeled total (A)'!A1476,""),"")</f>
        <v>1475</v>
      </c>
    </row>
    <row r="1477" spans="1:8" ht="14.25" customHeight="1" x14ac:dyDescent="0.35">
      <c r="A1477" s="1">
        <v>1476</v>
      </c>
      <c r="B1477" s="1" t="s">
        <v>7</v>
      </c>
      <c r="C1477" s="1" t="s">
        <v>8</v>
      </c>
      <c r="D1477" s="1" t="s">
        <v>2392</v>
      </c>
      <c r="E1477" s="2">
        <v>44088</v>
      </c>
      <c r="F1477" s="1" t="s">
        <v>27</v>
      </c>
      <c r="G1477" s="1" t="s">
        <v>2393</v>
      </c>
      <c r="H1477">
        <f>IF(NOT(_xlfn.IFNA(MATCH(A1477,'Labeled total (B)'!$A:$A,0),FALSE)),IF('Unlabeled total (A)'!A1477,'Unlabeled total (A)'!A1477,""),"")</f>
        <v>1476</v>
      </c>
    </row>
    <row r="1478" spans="1:8" ht="14.25" customHeight="1" x14ac:dyDescent="0.35">
      <c r="A1478" s="1">
        <v>1477</v>
      </c>
      <c r="B1478" s="1" t="s">
        <v>7</v>
      </c>
      <c r="C1478" s="1" t="s">
        <v>8</v>
      </c>
      <c r="D1478" s="1" t="s">
        <v>2394</v>
      </c>
      <c r="E1478" s="2">
        <v>44088</v>
      </c>
      <c r="F1478" s="1" t="s">
        <v>46</v>
      </c>
      <c r="G1478" s="1" t="s">
        <v>2395</v>
      </c>
      <c r="H1478">
        <f>IF(NOT(_xlfn.IFNA(MATCH(A1478,'Labeled total (B)'!$A:$A,0),FALSE)),IF('Unlabeled total (A)'!A1478,'Unlabeled total (A)'!A1478,""),"")</f>
        <v>1477</v>
      </c>
    </row>
    <row r="1479" spans="1:8" ht="14.25" customHeight="1" x14ac:dyDescent="0.35">
      <c r="A1479" s="1">
        <v>1478</v>
      </c>
      <c r="B1479" s="1" t="s">
        <v>7</v>
      </c>
      <c r="C1479" s="1" t="s">
        <v>8</v>
      </c>
      <c r="D1479" s="1" t="s">
        <v>2396</v>
      </c>
      <c r="E1479" s="2">
        <v>44088</v>
      </c>
      <c r="F1479" s="1" t="s">
        <v>15</v>
      </c>
      <c r="G1479" s="1" t="s">
        <v>2397</v>
      </c>
      <c r="H1479">
        <f>IF(NOT(_xlfn.IFNA(MATCH(A1479,'Labeled total (B)'!$A:$A,0),FALSE)),IF('Unlabeled total (A)'!A1479,'Unlabeled total (A)'!A1479,""),"")</f>
        <v>1478</v>
      </c>
    </row>
    <row r="1480" spans="1:8" ht="14.25" customHeight="1" x14ac:dyDescent="0.35">
      <c r="A1480" s="1">
        <v>1479</v>
      </c>
      <c r="B1480" s="1" t="s">
        <v>7</v>
      </c>
      <c r="C1480" s="1" t="s">
        <v>8</v>
      </c>
      <c r="D1480" s="1" t="s">
        <v>430</v>
      </c>
      <c r="E1480" s="2">
        <v>44088</v>
      </c>
      <c r="F1480" s="1" t="s">
        <v>10</v>
      </c>
      <c r="G1480" s="1" t="s">
        <v>59</v>
      </c>
      <c r="H1480">
        <f>IF(NOT(_xlfn.IFNA(MATCH(A1480,'Labeled total (B)'!$A:$A,0),FALSE)),IF('Unlabeled total (A)'!A1480,'Unlabeled total (A)'!A1480,""),"")</f>
        <v>1479</v>
      </c>
    </row>
    <row r="1481" spans="1:8" ht="14.25" customHeight="1" x14ac:dyDescent="0.35">
      <c r="A1481" s="1">
        <v>1480</v>
      </c>
      <c r="B1481" s="1" t="s">
        <v>7</v>
      </c>
      <c r="C1481" s="1" t="s">
        <v>8</v>
      </c>
      <c r="D1481" s="1" t="s">
        <v>2398</v>
      </c>
      <c r="E1481" s="2">
        <v>44088</v>
      </c>
      <c r="F1481" s="1" t="s">
        <v>15</v>
      </c>
      <c r="G1481" s="1" t="s">
        <v>2399</v>
      </c>
      <c r="H1481">
        <f>IF(NOT(_xlfn.IFNA(MATCH(A1481,'Labeled total (B)'!$A:$A,0),FALSE)),IF('Unlabeled total (A)'!A1481,'Unlabeled total (A)'!A1481,""),"")</f>
        <v>1480</v>
      </c>
    </row>
    <row r="1482" spans="1:8" ht="14.25" customHeight="1" x14ac:dyDescent="0.35">
      <c r="A1482" s="1">
        <v>1481</v>
      </c>
      <c r="B1482" s="1" t="s">
        <v>7</v>
      </c>
      <c r="C1482" s="1" t="s">
        <v>8</v>
      </c>
      <c r="D1482" s="1" t="s">
        <v>2400</v>
      </c>
      <c r="E1482" s="2">
        <v>44088</v>
      </c>
      <c r="F1482" s="1" t="s">
        <v>27</v>
      </c>
      <c r="G1482" s="1" t="s">
        <v>2401</v>
      </c>
      <c r="H1482">
        <f>IF(NOT(_xlfn.IFNA(MATCH(A1482,'Labeled total (B)'!$A:$A,0),FALSE)),IF('Unlabeled total (A)'!A1482,'Unlabeled total (A)'!A1482,""),"")</f>
        <v>1481</v>
      </c>
    </row>
    <row r="1483" spans="1:8" ht="14.25" customHeight="1" x14ac:dyDescent="0.35">
      <c r="A1483" s="1">
        <v>1482</v>
      </c>
      <c r="B1483" s="1" t="s">
        <v>7</v>
      </c>
      <c r="C1483" s="1" t="s">
        <v>8</v>
      </c>
      <c r="D1483" s="1" t="s">
        <v>2402</v>
      </c>
      <c r="E1483" s="2">
        <v>44088</v>
      </c>
      <c r="F1483" s="1" t="s">
        <v>15</v>
      </c>
      <c r="G1483" s="1" t="s">
        <v>2403</v>
      </c>
      <c r="H1483">
        <f>IF(NOT(_xlfn.IFNA(MATCH(A1483,'Labeled total (B)'!$A:$A,0),FALSE)),IF('Unlabeled total (A)'!A1483,'Unlabeled total (A)'!A1483,""),"")</f>
        <v>1482</v>
      </c>
    </row>
    <row r="1484" spans="1:8" ht="14.25" customHeight="1" x14ac:dyDescent="0.35">
      <c r="A1484" s="1">
        <v>1483</v>
      </c>
      <c r="B1484" s="1" t="s">
        <v>7</v>
      </c>
      <c r="C1484" s="1" t="s">
        <v>8</v>
      </c>
      <c r="D1484" s="1" t="s">
        <v>197</v>
      </c>
      <c r="E1484" s="2">
        <v>44088</v>
      </c>
      <c r="F1484" s="1" t="s">
        <v>15</v>
      </c>
      <c r="G1484" s="1" t="s">
        <v>2404</v>
      </c>
      <c r="H1484">
        <f>IF(NOT(_xlfn.IFNA(MATCH(A1484,'Labeled total (B)'!$A:$A,0),FALSE)),IF('Unlabeled total (A)'!A1484,'Unlabeled total (A)'!A1484,""),"")</f>
        <v>1483</v>
      </c>
    </row>
    <row r="1485" spans="1:8" ht="14.25" customHeight="1" x14ac:dyDescent="0.35">
      <c r="A1485" s="1">
        <v>1484</v>
      </c>
      <c r="B1485" s="1" t="s">
        <v>7</v>
      </c>
      <c r="C1485" s="1" t="s">
        <v>8</v>
      </c>
      <c r="D1485" s="1" t="s">
        <v>2405</v>
      </c>
      <c r="E1485" s="2">
        <v>44088</v>
      </c>
      <c r="F1485" s="1" t="s">
        <v>15</v>
      </c>
      <c r="G1485" s="1" t="s">
        <v>2406</v>
      </c>
      <c r="H1485">
        <f>IF(NOT(_xlfn.IFNA(MATCH(A1485,'Labeled total (B)'!$A:$A,0),FALSE)),IF('Unlabeled total (A)'!A1485,'Unlabeled total (A)'!A1485,""),"")</f>
        <v>1484</v>
      </c>
    </row>
    <row r="1486" spans="1:8" ht="14.25" customHeight="1" x14ac:dyDescent="0.35">
      <c r="A1486" s="1">
        <v>1485</v>
      </c>
      <c r="B1486" s="1" t="s">
        <v>7</v>
      </c>
      <c r="C1486" s="1" t="s">
        <v>8</v>
      </c>
      <c r="D1486" s="1" t="s">
        <v>2407</v>
      </c>
      <c r="E1486" s="2">
        <v>44088</v>
      </c>
      <c r="F1486" s="1" t="s">
        <v>20</v>
      </c>
      <c r="G1486" s="1" t="s">
        <v>2408</v>
      </c>
      <c r="H1486">
        <f>IF(NOT(_xlfn.IFNA(MATCH(A1486,'Labeled total (B)'!$A:$A,0),FALSE)),IF('Unlabeled total (A)'!A1486,'Unlabeled total (A)'!A1486,""),"")</f>
        <v>1485</v>
      </c>
    </row>
    <row r="1487" spans="1:8" ht="14.25" customHeight="1" x14ac:dyDescent="0.35">
      <c r="A1487" s="1">
        <v>1486</v>
      </c>
      <c r="B1487" s="1" t="s">
        <v>7</v>
      </c>
      <c r="C1487" s="1" t="s">
        <v>8</v>
      </c>
      <c r="D1487" s="1" t="s">
        <v>2409</v>
      </c>
      <c r="E1487" s="2">
        <v>44088</v>
      </c>
      <c r="F1487" s="1" t="s">
        <v>27</v>
      </c>
      <c r="G1487" s="1" t="s">
        <v>2410</v>
      </c>
      <c r="H1487">
        <f>IF(NOT(_xlfn.IFNA(MATCH(A1487,'Labeled total (B)'!$A:$A,0),FALSE)),IF('Unlabeled total (A)'!A1487,'Unlabeled total (A)'!A1487,""),"")</f>
        <v>1486</v>
      </c>
    </row>
    <row r="1488" spans="1:8" ht="14.25" customHeight="1" x14ac:dyDescent="0.35">
      <c r="A1488" s="1">
        <v>1487</v>
      </c>
      <c r="B1488" s="1" t="s">
        <v>7</v>
      </c>
      <c r="C1488" s="1" t="s">
        <v>8</v>
      </c>
      <c r="D1488" s="1" t="s">
        <v>2411</v>
      </c>
      <c r="E1488" s="2">
        <v>44088</v>
      </c>
      <c r="F1488" s="1" t="s">
        <v>15</v>
      </c>
      <c r="G1488" s="1" t="s">
        <v>2412</v>
      </c>
      <c r="H1488">
        <f>IF(NOT(_xlfn.IFNA(MATCH(A1488,'Labeled total (B)'!$A:$A,0),FALSE)),IF('Unlabeled total (A)'!A1488,'Unlabeled total (A)'!A1488,""),"")</f>
        <v>1487</v>
      </c>
    </row>
    <row r="1489" spans="1:8" ht="14.25" customHeight="1" x14ac:dyDescent="0.35">
      <c r="A1489" s="1">
        <v>1488</v>
      </c>
      <c r="B1489" s="1" t="s">
        <v>7</v>
      </c>
      <c r="C1489" s="1" t="s">
        <v>8</v>
      </c>
      <c r="D1489" s="1" t="s">
        <v>2413</v>
      </c>
      <c r="E1489" s="2">
        <v>44088</v>
      </c>
      <c r="F1489" s="1" t="s">
        <v>15</v>
      </c>
      <c r="G1489" s="1" t="s">
        <v>2414</v>
      </c>
      <c r="H1489">
        <f>IF(NOT(_xlfn.IFNA(MATCH(A1489,'Labeled total (B)'!$A:$A,0),FALSE)),IF('Unlabeled total (A)'!A1489,'Unlabeled total (A)'!A1489,""),"")</f>
        <v>1488</v>
      </c>
    </row>
    <row r="1490" spans="1:8" ht="14.25" customHeight="1" x14ac:dyDescent="0.35">
      <c r="A1490" s="1">
        <v>1489</v>
      </c>
      <c r="B1490" s="1" t="s">
        <v>7</v>
      </c>
      <c r="C1490" s="1" t="s">
        <v>8</v>
      </c>
      <c r="D1490" s="1" t="s">
        <v>2415</v>
      </c>
      <c r="E1490" s="2">
        <v>44088</v>
      </c>
      <c r="F1490" s="1" t="s">
        <v>15</v>
      </c>
      <c r="G1490" s="1" t="s">
        <v>2416</v>
      </c>
      <c r="H1490">
        <f>IF(NOT(_xlfn.IFNA(MATCH(A1490,'Labeled total (B)'!$A:$A,0),FALSE)),IF('Unlabeled total (A)'!A1490,'Unlabeled total (A)'!A1490,""),"")</f>
        <v>1489</v>
      </c>
    </row>
    <row r="1491" spans="1:8" ht="14.25" customHeight="1" x14ac:dyDescent="0.35">
      <c r="A1491" s="1">
        <v>1490</v>
      </c>
      <c r="B1491" s="1" t="s">
        <v>7</v>
      </c>
      <c r="C1491" s="1" t="s">
        <v>8</v>
      </c>
      <c r="D1491" s="1" t="s">
        <v>2417</v>
      </c>
      <c r="E1491" s="2">
        <v>44088</v>
      </c>
      <c r="F1491" s="1" t="s">
        <v>15</v>
      </c>
      <c r="G1491" s="1" t="s">
        <v>2418</v>
      </c>
      <c r="H1491">
        <f>IF(NOT(_xlfn.IFNA(MATCH(A1491,'Labeled total (B)'!$A:$A,0),FALSE)),IF('Unlabeled total (A)'!A1491,'Unlabeled total (A)'!A1491,""),"")</f>
        <v>1490</v>
      </c>
    </row>
    <row r="1492" spans="1:8" ht="14.25" customHeight="1" x14ac:dyDescent="0.35">
      <c r="A1492" s="1">
        <v>1491</v>
      </c>
      <c r="B1492" s="1" t="s">
        <v>7</v>
      </c>
      <c r="C1492" s="1" t="s">
        <v>8</v>
      </c>
      <c r="D1492" s="1" t="s">
        <v>246</v>
      </c>
      <c r="E1492" s="2">
        <v>44088</v>
      </c>
      <c r="F1492" s="1" t="s">
        <v>27</v>
      </c>
      <c r="G1492" s="1" t="s">
        <v>2419</v>
      </c>
      <c r="H1492">
        <f>IF(NOT(_xlfn.IFNA(MATCH(A1492,'Labeled total (B)'!$A:$A,0),FALSE)),IF('Unlabeled total (A)'!A1492,'Unlabeled total (A)'!A1492,""),"")</f>
        <v>1491</v>
      </c>
    </row>
    <row r="1493" spans="1:8" ht="14.25" customHeight="1" x14ac:dyDescent="0.35">
      <c r="A1493" s="1">
        <v>1492</v>
      </c>
      <c r="B1493" s="1" t="s">
        <v>7</v>
      </c>
      <c r="C1493" s="1" t="s">
        <v>8</v>
      </c>
      <c r="D1493" s="1" t="s">
        <v>2420</v>
      </c>
      <c r="E1493" s="2">
        <v>44088</v>
      </c>
      <c r="F1493" s="1" t="s">
        <v>15</v>
      </c>
      <c r="G1493" s="1" t="s">
        <v>2421</v>
      </c>
      <c r="H1493">
        <f>IF(NOT(_xlfn.IFNA(MATCH(A1493,'Labeled total (B)'!$A:$A,0),FALSE)),IF('Unlabeled total (A)'!A1493,'Unlabeled total (A)'!A1493,""),"")</f>
        <v>1492</v>
      </c>
    </row>
    <row r="1494" spans="1:8" ht="14.25" customHeight="1" x14ac:dyDescent="0.35">
      <c r="A1494" s="1">
        <v>1493</v>
      </c>
      <c r="B1494" s="1" t="s">
        <v>7</v>
      </c>
      <c r="C1494" s="1" t="s">
        <v>8</v>
      </c>
      <c r="D1494" s="1" t="s">
        <v>1194</v>
      </c>
      <c r="E1494" s="2">
        <v>44088</v>
      </c>
      <c r="F1494" s="1" t="s">
        <v>15</v>
      </c>
      <c r="G1494" s="1" t="s">
        <v>59</v>
      </c>
      <c r="H1494">
        <f>IF(NOT(_xlfn.IFNA(MATCH(A1494,'Labeled total (B)'!$A:$A,0),FALSE)),IF('Unlabeled total (A)'!A1494,'Unlabeled total (A)'!A1494,""),"")</f>
        <v>1493</v>
      </c>
    </row>
    <row r="1495" spans="1:8" ht="14.25" customHeight="1" x14ac:dyDescent="0.35">
      <c r="A1495" s="1">
        <v>1494</v>
      </c>
      <c r="B1495" s="1" t="s">
        <v>7</v>
      </c>
      <c r="C1495" s="1" t="s">
        <v>8</v>
      </c>
      <c r="D1495" s="1" t="s">
        <v>503</v>
      </c>
      <c r="E1495" s="2">
        <v>44088</v>
      </c>
      <c r="F1495" s="1" t="s">
        <v>20</v>
      </c>
      <c r="G1495" s="1" t="s">
        <v>59</v>
      </c>
      <c r="H1495">
        <f>IF(NOT(_xlfn.IFNA(MATCH(A1495,'Labeled total (B)'!$A:$A,0),FALSE)),IF('Unlabeled total (A)'!A1495,'Unlabeled total (A)'!A1495,""),"")</f>
        <v>1494</v>
      </c>
    </row>
    <row r="1496" spans="1:8" ht="14.25" customHeight="1" x14ac:dyDescent="0.35">
      <c r="A1496" s="1">
        <v>1495</v>
      </c>
      <c r="B1496" s="1" t="s">
        <v>7</v>
      </c>
      <c r="C1496" s="1" t="s">
        <v>8</v>
      </c>
      <c r="D1496" s="1" t="s">
        <v>382</v>
      </c>
      <c r="E1496" s="2">
        <v>44088</v>
      </c>
      <c r="F1496" s="1" t="s">
        <v>15</v>
      </c>
      <c r="G1496" s="1" t="s">
        <v>2422</v>
      </c>
      <c r="H1496">
        <f>IF(NOT(_xlfn.IFNA(MATCH(A1496,'Labeled total (B)'!$A:$A,0),FALSE)),IF('Unlabeled total (A)'!A1496,'Unlabeled total (A)'!A1496,""),"")</f>
        <v>1495</v>
      </c>
    </row>
    <row r="1497" spans="1:8" ht="14.25" customHeight="1" x14ac:dyDescent="0.35">
      <c r="A1497" s="1">
        <v>1496</v>
      </c>
      <c r="B1497" s="1" t="s">
        <v>7</v>
      </c>
      <c r="C1497" s="1" t="s">
        <v>8</v>
      </c>
      <c r="D1497" s="1" t="s">
        <v>935</v>
      </c>
      <c r="E1497" s="2">
        <v>44088</v>
      </c>
      <c r="F1497" s="1" t="s">
        <v>27</v>
      </c>
      <c r="G1497" s="1" t="s">
        <v>2423</v>
      </c>
      <c r="H1497">
        <f>IF(NOT(_xlfn.IFNA(MATCH(A1497,'Labeled total (B)'!$A:$A,0),FALSE)),IF('Unlabeled total (A)'!A1497,'Unlabeled total (A)'!A1497,""),"")</f>
        <v>1496</v>
      </c>
    </row>
    <row r="1498" spans="1:8" ht="14.25" customHeight="1" x14ac:dyDescent="0.35">
      <c r="A1498" s="1">
        <v>1497</v>
      </c>
      <c r="B1498" s="1" t="s">
        <v>7</v>
      </c>
      <c r="C1498" s="1" t="s">
        <v>8</v>
      </c>
      <c r="D1498" s="1" t="s">
        <v>332</v>
      </c>
      <c r="E1498" s="2">
        <v>44088</v>
      </c>
      <c r="F1498" s="1" t="s">
        <v>15</v>
      </c>
      <c r="G1498" s="1" t="s">
        <v>2424</v>
      </c>
      <c r="H1498">
        <f>IF(NOT(_xlfn.IFNA(MATCH(A1498,'Labeled total (B)'!$A:$A,0),FALSE)),IF('Unlabeled total (A)'!A1498,'Unlabeled total (A)'!A1498,""),"")</f>
        <v>1497</v>
      </c>
    </row>
    <row r="1499" spans="1:8" ht="14.25" customHeight="1" x14ac:dyDescent="0.35">
      <c r="A1499" s="1">
        <v>1498</v>
      </c>
      <c r="B1499" s="1" t="s">
        <v>7</v>
      </c>
      <c r="C1499" s="1" t="s">
        <v>8</v>
      </c>
      <c r="D1499" s="1" t="s">
        <v>640</v>
      </c>
      <c r="E1499" s="2">
        <v>44088</v>
      </c>
      <c r="F1499" s="1" t="s">
        <v>27</v>
      </c>
      <c r="G1499" s="1" t="s">
        <v>2425</v>
      </c>
      <c r="H1499">
        <f>IF(NOT(_xlfn.IFNA(MATCH(A1499,'Labeled total (B)'!$A:$A,0),FALSE)),IF('Unlabeled total (A)'!A1499,'Unlabeled total (A)'!A1499,""),"")</f>
        <v>1498</v>
      </c>
    </row>
    <row r="1500" spans="1:8" ht="14.25" customHeight="1" x14ac:dyDescent="0.35">
      <c r="A1500" s="1">
        <v>1499</v>
      </c>
      <c r="B1500" s="1" t="s">
        <v>7</v>
      </c>
      <c r="C1500" s="1" t="s">
        <v>8</v>
      </c>
      <c r="D1500" s="1" t="s">
        <v>376</v>
      </c>
      <c r="E1500" s="2">
        <v>44088</v>
      </c>
      <c r="F1500" s="1" t="s">
        <v>27</v>
      </c>
      <c r="G1500" s="1" t="s">
        <v>2426</v>
      </c>
      <c r="H1500">
        <f>IF(NOT(_xlfn.IFNA(MATCH(A1500,'Labeled total (B)'!$A:$A,0),FALSE)),IF('Unlabeled total (A)'!A1500,'Unlabeled total (A)'!A1500,""),"")</f>
        <v>1499</v>
      </c>
    </row>
    <row r="1501" spans="1:8" ht="14.25" customHeight="1" x14ac:dyDescent="0.35">
      <c r="A1501" s="1">
        <v>1500</v>
      </c>
      <c r="B1501" s="1" t="s">
        <v>7</v>
      </c>
      <c r="C1501" s="1" t="s">
        <v>8</v>
      </c>
      <c r="D1501" s="1" t="s">
        <v>2427</v>
      </c>
      <c r="E1501" s="2">
        <v>44088</v>
      </c>
      <c r="F1501" s="1" t="s">
        <v>15</v>
      </c>
      <c r="G1501" s="1" t="s">
        <v>2428</v>
      </c>
      <c r="H1501">
        <f>IF(NOT(_xlfn.IFNA(MATCH(A1501,'Labeled total (B)'!$A:$A,0),FALSE)),IF('Unlabeled total (A)'!A1501,'Unlabeled total (A)'!A1501,""),"")</f>
        <v>1500</v>
      </c>
    </row>
    <row r="1502" spans="1:8" ht="14.25" customHeight="1" x14ac:dyDescent="0.35">
      <c r="A1502" s="1">
        <v>1501</v>
      </c>
      <c r="B1502" s="1" t="s">
        <v>7</v>
      </c>
      <c r="C1502" s="1" t="s">
        <v>8</v>
      </c>
      <c r="D1502" s="1" t="s">
        <v>2033</v>
      </c>
      <c r="E1502" s="2">
        <v>44088</v>
      </c>
      <c r="F1502" s="1" t="s">
        <v>20</v>
      </c>
      <c r="G1502" s="1" t="s">
        <v>2429</v>
      </c>
      <c r="H1502">
        <f>IF(NOT(_xlfn.IFNA(MATCH(A1502,'Labeled total (B)'!$A:$A,0),FALSE)),IF('Unlabeled total (A)'!A1502,'Unlabeled total (A)'!A1502,""),"")</f>
        <v>1501</v>
      </c>
    </row>
    <row r="1503" spans="1:8" ht="14.25" customHeight="1" x14ac:dyDescent="0.35">
      <c r="A1503" s="1">
        <v>1502</v>
      </c>
      <c r="B1503" s="1" t="s">
        <v>7</v>
      </c>
      <c r="C1503" s="1" t="s">
        <v>8</v>
      </c>
      <c r="D1503" s="1" t="s">
        <v>2430</v>
      </c>
      <c r="E1503" s="2">
        <v>44088</v>
      </c>
      <c r="F1503" s="1" t="s">
        <v>15</v>
      </c>
      <c r="G1503" s="1" t="s">
        <v>2431</v>
      </c>
      <c r="H1503">
        <f>IF(NOT(_xlfn.IFNA(MATCH(A1503,'Labeled total (B)'!$A:$A,0),FALSE)),IF('Unlabeled total (A)'!A1503,'Unlabeled total (A)'!A1503,""),"")</f>
        <v>1502</v>
      </c>
    </row>
    <row r="1504" spans="1:8" ht="14.25" customHeight="1" x14ac:dyDescent="0.35">
      <c r="A1504" s="1">
        <v>1503</v>
      </c>
      <c r="B1504" s="1" t="s">
        <v>7</v>
      </c>
      <c r="C1504" s="1" t="s">
        <v>8</v>
      </c>
      <c r="D1504" s="1" t="s">
        <v>2432</v>
      </c>
      <c r="E1504" s="2">
        <v>44088</v>
      </c>
      <c r="F1504" s="1" t="s">
        <v>15</v>
      </c>
      <c r="G1504" s="1" t="s">
        <v>2433</v>
      </c>
      <c r="H1504">
        <f>IF(NOT(_xlfn.IFNA(MATCH(A1504,'Labeled total (B)'!$A:$A,0),FALSE)),IF('Unlabeled total (A)'!A1504,'Unlabeled total (A)'!A1504,""),"")</f>
        <v>1503</v>
      </c>
    </row>
    <row r="1505" spans="1:8" ht="14.25" customHeight="1" x14ac:dyDescent="0.35">
      <c r="A1505" s="1">
        <v>1504</v>
      </c>
      <c r="B1505" s="1" t="s">
        <v>7</v>
      </c>
      <c r="C1505" s="1" t="s">
        <v>8</v>
      </c>
      <c r="D1505" s="1" t="s">
        <v>628</v>
      </c>
      <c r="E1505" s="2">
        <v>44088</v>
      </c>
      <c r="F1505" s="1" t="s">
        <v>15</v>
      </c>
      <c r="G1505" s="1" t="s">
        <v>2434</v>
      </c>
      <c r="H1505">
        <f>IF(NOT(_xlfn.IFNA(MATCH(A1505,'Labeled total (B)'!$A:$A,0),FALSE)),IF('Unlabeled total (A)'!A1505,'Unlabeled total (A)'!A1505,""),"")</f>
        <v>1504</v>
      </c>
    </row>
    <row r="1506" spans="1:8" ht="14.25" customHeight="1" x14ac:dyDescent="0.35">
      <c r="A1506" s="1">
        <v>1505</v>
      </c>
      <c r="B1506" s="1" t="s">
        <v>7</v>
      </c>
      <c r="C1506" s="1" t="s">
        <v>8</v>
      </c>
      <c r="D1506" s="1" t="s">
        <v>2435</v>
      </c>
      <c r="E1506" s="2">
        <v>44088</v>
      </c>
      <c r="F1506" s="1" t="s">
        <v>20</v>
      </c>
      <c r="G1506" s="1" t="s">
        <v>59</v>
      </c>
      <c r="H1506">
        <f>IF(NOT(_xlfn.IFNA(MATCH(A1506,'Labeled total (B)'!$A:$A,0),FALSE)),IF('Unlabeled total (A)'!A1506,'Unlabeled total (A)'!A1506,""),"")</f>
        <v>1505</v>
      </c>
    </row>
    <row r="1507" spans="1:8" ht="14.25" customHeight="1" x14ac:dyDescent="0.35">
      <c r="A1507" s="1">
        <v>1506</v>
      </c>
      <c r="B1507" s="1" t="s">
        <v>7</v>
      </c>
      <c r="C1507" s="1" t="s">
        <v>8</v>
      </c>
      <c r="D1507" s="1" t="s">
        <v>640</v>
      </c>
      <c r="E1507" s="2">
        <v>44088</v>
      </c>
      <c r="F1507" s="1" t="s">
        <v>27</v>
      </c>
      <c r="G1507" s="1" t="s">
        <v>2436</v>
      </c>
      <c r="H1507" t="str">
        <f>IF(NOT(_xlfn.IFNA(MATCH(A1507,'Labeled total (B)'!$A:$A,0),FALSE)),IF('Unlabeled total (A)'!A1507,'Unlabeled total (A)'!A1507,""),"")</f>
        <v/>
      </c>
    </row>
    <row r="1508" spans="1:8" ht="14.25" customHeight="1" x14ac:dyDescent="0.35">
      <c r="A1508" s="1">
        <v>1507</v>
      </c>
      <c r="B1508" s="1" t="s">
        <v>7</v>
      </c>
      <c r="C1508" s="1" t="s">
        <v>8</v>
      </c>
      <c r="D1508" s="1" t="s">
        <v>230</v>
      </c>
      <c r="E1508" s="2">
        <v>44088</v>
      </c>
      <c r="F1508" s="1" t="s">
        <v>15</v>
      </c>
      <c r="G1508" s="1" t="s">
        <v>2437</v>
      </c>
      <c r="H1508">
        <f>IF(NOT(_xlfn.IFNA(MATCH(A1508,'Labeled total (B)'!$A:$A,0),FALSE)),IF('Unlabeled total (A)'!A1508,'Unlabeled total (A)'!A1508,""),"")</f>
        <v>1507</v>
      </c>
    </row>
    <row r="1509" spans="1:8" ht="14.25" customHeight="1" x14ac:dyDescent="0.35">
      <c r="A1509" s="1">
        <v>1508</v>
      </c>
      <c r="B1509" s="1" t="s">
        <v>7</v>
      </c>
      <c r="C1509" s="1" t="s">
        <v>8</v>
      </c>
      <c r="D1509" s="1" t="s">
        <v>2438</v>
      </c>
      <c r="E1509" s="2">
        <v>44088</v>
      </c>
      <c r="F1509" s="1" t="s">
        <v>27</v>
      </c>
      <c r="G1509" s="1" t="s">
        <v>2439</v>
      </c>
      <c r="H1509">
        <f>IF(NOT(_xlfn.IFNA(MATCH(A1509,'Labeled total (B)'!$A:$A,0),FALSE)),IF('Unlabeled total (A)'!A1509,'Unlabeled total (A)'!A1509,""),"")</f>
        <v>1508</v>
      </c>
    </row>
    <row r="1510" spans="1:8" ht="14.25" customHeight="1" x14ac:dyDescent="0.35">
      <c r="A1510" s="1">
        <v>1509</v>
      </c>
      <c r="B1510" s="1" t="s">
        <v>7</v>
      </c>
      <c r="C1510" s="1" t="s">
        <v>8</v>
      </c>
      <c r="D1510" s="1" t="s">
        <v>2440</v>
      </c>
      <c r="E1510" s="2">
        <v>44088</v>
      </c>
      <c r="F1510" s="1" t="s">
        <v>46</v>
      </c>
      <c r="G1510" s="1" t="s">
        <v>2441</v>
      </c>
      <c r="H1510">
        <f>IF(NOT(_xlfn.IFNA(MATCH(A1510,'Labeled total (B)'!$A:$A,0),FALSE)),IF('Unlabeled total (A)'!A1510,'Unlabeled total (A)'!A1510,""),"")</f>
        <v>1509</v>
      </c>
    </row>
    <row r="1511" spans="1:8" ht="14.25" customHeight="1" x14ac:dyDescent="0.35">
      <c r="A1511" s="1">
        <v>1510</v>
      </c>
      <c r="B1511" s="1" t="s">
        <v>7</v>
      </c>
      <c r="C1511" s="1" t="s">
        <v>8</v>
      </c>
      <c r="D1511" s="1" t="s">
        <v>2442</v>
      </c>
      <c r="E1511" s="2">
        <v>44088</v>
      </c>
      <c r="F1511" s="1" t="s">
        <v>27</v>
      </c>
      <c r="G1511" s="1" t="s">
        <v>2443</v>
      </c>
      <c r="H1511">
        <f>IF(NOT(_xlfn.IFNA(MATCH(A1511,'Labeled total (B)'!$A:$A,0),FALSE)),IF('Unlabeled total (A)'!A1511,'Unlabeled total (A)'!A1511,""),"")</f>
        <v>1510</v>
      </c>
    </row>
    <row r="1512" spans="1:8" ht="14.25" customHeight="1" x14ac:dyDescent="0.35">
      <c r="A1512" s="1">
        <v>1511</v>
      </c>
      <c r="B1512" s="1" t="s">
        <v>7</v>
      </c>
      <c r="C1512" s="1" t="s">
        <v>8</v>
      </c>
      <c r="D1512" s="1" t="s">
        <v>819</v>
      </c>
      <c r="E1512" s="2">
        <v>44088</v>
      </c>
      <c r="F1512" s="1" t="s">
        <v>15</v>
      </c>
      <c r="G1512" s="1" t="s">
        <v>2444</v>
      </c>
      <c r="H1512">
        <f>IF(NOT(_xlfn.IFNA(MATCH(A1512,'Labeled total (B)'!$A:$A,0),FALSE)),IF('Unlabeled total (A)'!A1512,'Unlabeled total (A)'!A1512,""),"")</f>
        <v>1511</v>
      </c>
    </row>
    <row r="1513" spans="1:8" ht="14.25" customHeight="1" x14ac:dyDescent="0.35">
      <c r="A1513" s="1">
        <v>1512</v>
      </c>
      <c r="B1513" s="1" t="s">
        <v>7</v>
      </c>
      <c r="C1513" s="1" t="s">
        <v>8</v>
      </c>
      <c r="D1513" s="1" t="s">
        <v>813</v>
      </c>
      <c r="E1513" s="2">
        <v>44088</v>
      </c>
      <c r="F1513" s="1" t="s">
        <v>15</v>
      </c>
      <c r="G1513" s="1" t="s">
        <v>2445</v>
      </c>
      <c r="H1513">
        <f>IF(NOT(_xlfn.IFNA(MATCH(A1513,'Labeled total (B)'!$A:$A,0),FALSE)),IF('Unlabeled total (A)'!A1513,'Unlabeled total (A)'!A1513,""),"")</f>
        <v>1512</v>
      </c>
    </row>
    <row r="1514" spans="1:8" ht="14.25" customHeight="1" x14ac:dyDescent="0.35">
      <c r="A1514" s="1">
        <v>1513</v>
      </c>
      <c r="B1514" s="1" t="s">
        <v>7</v>
      </c>
      <c r="C1514" s="1" t="s">
        <v>8</v>
      </c>
      <c r="D1514" s="1" t="s">
        <v>2446</v>
      </c>
      <c r="E1514" s="2">
        <v>44088</v>
      </c>
      <c r="F1514" s="1" t="s">
        <v>15</v>
      </c>
      <c r="G1514" s="1" t="s">
        <v>2447</v>
      </c>
      <c r="H1514">
        <f>IF(NOT(_xlfn.IFNA(MATCH(A1514,'Labeled total (B)'!$A:$A,0),FALSE)),IF('Unlabeled total (A)'!A1514,'Unlabeled total (A)'!A1514,""),"")</f>
        <v>1513</v>
      </c>
    </row>
    <row r="1515" spans="1:8" ht="14.25" customHeight="1" x14ac:dyDescent="0.35">
      <c r="A1515" s="1">
        <v>1514</v>
      </c>
      <c r="B1515" s="1" t="s">
        <v>7</v>
      </c>
      <c r="C1515" s="1" t="s">
        <v>8</v>
      </c>
      <c r="D1515" s="1" t="s">
        <v>69</v>
      </c>
      <c r="E1515" s="2">
        <v>44088</v>
      </c>
      <c r="F1515" s="1" t="s">
        <v>27</v>
      </c>
      <c r="G1515" s="1" t="s">
        <v>2448</v>
      </c>
      <c r="H1515">
        <f>IF(NOT(_xlfn.IFNA(MATCH(A1515,'Labeled total (B)'!$A:$A,0),FALSE)),IF('Unlabeled total (A)'!A1515,'Unlabeled total (A)'!A1515,""),"")</f>
        <v>1514</v>
      </c>
    </row>
    <row r="1516" spans="1:8" ht="14.25" customHeight="1" x14ac:dyDescent="0.35">
      <c r="A1516" s="1">
        <v>1515</v>
      </c>
      <c r="B1516" s="1" t="s">
        <v>7</v>
      </c>
      <c r="C1516" s="1" t="s">
        <v>8</v>
      </c>
      <c r="D1516" s="1" t="s">
        <v>2449</v>
      </c>
      <c r="E1516" s="2">
        <v>44088</v>
      </c>
      <c r="F1516" s="1" t="s">
        <v>15</v>
      </c>
      <c r="G1516" s="1" t="s">
        <v>2450</v>
      </c>
      <c r="H1516">
        <f>IF(NOT(_xlfn.IFNA(MATCH(A1516,'Labeled total (B)'!$A:$A,0),FALSE)),IF('Unlabeled total (A)'!A1516,'Unlabeled total (A)'!A1516,""),"")</f>
        <v>1515</v>
      </c>
    </row>
    <row r="1517" spans="1:8" ht="14.25" customHeight="1" x14ac:dyDescent="0.35">
      <c r="A1517" s="1">
        <v>1516</v>
      </c>
      <c r="B1517" s="1" t="s">
        <v>7</v>
      </c>
      <c r="C1517" s="1" t="s">
        <v>8</v>
      </c>
      <c r="D1517" s="1" t="s">
        <v>2451</v>
      </c>
      <c r="E1517" s="2">
        <v>44088</v>
      </c>
      <c r="F1517" s="1" t="s">
        <v>20</v>
      </c>
      <c r="G1517" s="1" t="s">
        <v>2452</v>
      </c>
      <c r="H1517">
        <f>IF(NOT(_xlfn.IFNA(MATCH(A1517,'Labeled total (B)'!$A:$A,0),FALSE)),IF('Unlabeled total (A)'!A1517,'Unlabeled total (A)'!A1517,""),"")</f>
        <v>1516</v>
      </c>
    </row>
    <row r="1518" spans="1:8" ht="14.25" customHeight="1" x14ac:dyDescent="0.35">
      <c r="A1518" s="1">
        <v>1517</v>
      </c>
      <c r="B1518" s="1" t="s">
        <v>7</v>
      </c>
      <c r="C1518" s="1" t="s">
        <v>8</v>
      </c>
      <c r="D1518" s="1" t="s">
        <v>1210</v>
      </c>
      <c r="E1518" s="2">
        <v>44088</v>
      </c>
      <c r="F1518" s="1" t="s">
        <v>27</v>
      </c>
      <c r="G1518" s="1" t="s">
        <v>2453</v>
      </c>
      <c r="H1518">
        <f>IF(NOT(_xlfn.IFNA(MATCH(A1518,'Labeled total (B)'!$A:$A,0),FALSE)),IF('Unlabeled total (A)'!A1518,'Unlabeled total (A)'!A1518,""),"")</f>
        <v>1517</v>
      </c>
    </row>
    <row r="1519" spans="1:8" ht="14.25" customHeight="1" x14ac:dyDescent="0.35">
      <c r="A1519" s="1">
        <v>1518</v>
      </c>
      <c r="B1519" s="1" t="s">
        <v>7</v>
      </c>
      <c r="C1519" s="1" t="s">
        <v>8</v>
      </c>
      <c r="D1519" s="1" t="s">
        <v>2454</v>
      </c>
      <c r="E1519" s="2">
        <v>44088</v>
      </c>
      <c r="F1519" s="1" t="s">
        <v>15</v>
      </c>
      <c r="G1519" s="1" t="s">
        <v>2455</v>
      </c>
      <c r="H1519">
        <f>IF(NOT(_xlfn.IFNA(MATCH(A1519,'Labeled total (B)'!$A:$A,0),FALSE)),IF('Unlabeled total (A)'!A1519,'Unlabeled total (A)'!A1519,""),"")</f>
        <v>1518</v>
      </c>
    </row>
    <row r="1520" spans="1:8" ht="14.25" customHeight="1" x14ac:dyDescent="0.35">
      <c r="A1520" s="1">
        <v>1519</v>
      </c>
      <c r="B1520" s="1" t="s">
        <v>7</v>
      </c>
      <c r="C1520" s="1" t="s">
        <v>8</v>
      </c>
      <c r="D1520" s="1" t="s">
        <v>475</v>
      </c>
      <c r="E1520" s="2">
        <v>44088</v>
      </c>
      <c r="F1520" s="1" t="s">
        <v>15</v>
      </c>
      <c r="G1520" s="1" t="s">
        <v>2456</v>
      </c>
      <c r="H1520">
        <f>IF(NOT(_xlfn.IFNA(MATCH(A1520,'Labeled total (B)'!$A:$A,0),FALSE)),IF('Unlabeled total (A)'!A1520,'Unlabeled total (A)'!A1520,""),"")</f>
        <v>1519</v>
      </c>
    </row>
    <row r="1521" spans="1:8" ht="14.25" customHeight="1" x14ac:dyDescent="0.35">
      <c r="A1521" s="1">
        <v>1520</v>
      </c>
      <c r="B1521" s="1" t="s">
        <v>7</v>
      </c>
      <c r="C1521" s="1" t="s">
        <v>8</v>
      </c>
      <c r="D1521" s="1" t="s">
        <v>703</v>
      </c>
      <c r="E1521" s="2">
        <v>44088</v>
      </c>
      <c r="F1521" s="1" t="s">
        <v>27</v>
      </c>
      <c r="G1521" s="1" t="s">
        <v>2457</v>
      </c>
      <c r="H1521">
        <f>IF(NOT(_xlfn.IFNA(MATCH(A1521,'Labeled total (B)'!$A:$A,0),FALSE)),IF('Unlabeled total (A)'!A1521,'Unlabeled total (A)'!A1521,""),"")</f>
        <v>1520</v>
      </c>
    </row>
    <row r="1522" spans="1:8" ht="14.25" customHeight="1" x14ac:dyDescent="0.35">
      <c r="A1522" s="1">
        <v>1521</v>
      </c>
      <c r="B1522" s="1" t="s">
        <v>7</v>
      </c>
      <c r="C1522" s="1" t="s">
        <v>8</v>
      </c>
      <c r="D1522" s="1" t="s">
        <v>24</v>
      </c>
      <c r="E1522" s="2">
        <v>44088</v>
      </c>
      <c r="F1522" s="1" t="s">
        <v>15</v>
      </c>
      <c r="G1522" s="1" t="s">
        <v>2458</v>
      </c>
      <c r="H1522">
        <f>IF(NOT(_xlfn.IFNA(MATCH(A1522,'Labeled total (B)'!$A:$A,0),FALSE)),IF('Unlabeled total (A)'!A1522,'Unlabeled total (A)'!A1522,""),"")</f>
        <v>1521</v>
      </c>
    </row>
    <row r="1523" spans="1:8" ht="14.25" customHeight="1" x14ac:dyDescent="0.35">
      <c r="A1523" s="1">
        <v>1522</v>
      </c>
      <c r="B1523" s="1" t="s">
        <v>7</v>
      </c>
      <c r="C1523" s="1" t="s">
        <v>8</v>
      </c>
      <c r="D1523" s="1" t="s">
        <v>481</v>
      </c>
      <c r="E1523" s="2">
        <v>44088</v>
      </c>
      <c r="F1523" s="1" t="s">
        <v>27</v>
      </c>
      <c r="G1523" s="1" t="s">
        <v>2459</v>
      </c>
      <c r="H1523">
        <f>IF(NOT(_xlfn.IFNA(MATCH(A1523,'Labeled total (B)'!$A:$A,0),FALSE)),IF('Unlabeled total (A)'!A1523,'Unlabeled total (A)'!A1523,""),"")</f>
        <v>1522</v>
      </c>
    </row>
    <row r="1524" spans="1:8" ht="14.25" customHeight="1" x14ac:dyDescent="0.35">
      <c r="A1524" s="1">
        <v>1523</v>
      </c>
      <c r="B1524" s="1" t="s">
        <v>7</v>
      </c>
      <c r="C1524" s="1" t="s">
        <v>8</v>
      </c>
      <c r="D1524" s="1" t="s">
        <v>2460</v>
      </c>
      <c r="E1524" s="2">
        <v>44088</v>
      </c>
      <c r="F1524" s="1" t="s">
        <v>15</v>
      </c>
      <c r="G1524" s="1" t="s">
        <v>2461</v>
      </c>
      <c r="H1524">
        <f>IF(NOT(_xlfn.IFNA(MATCH(A1524,'Labeled total (B)'!$A:$A,0),FALSE)),IF('Unlabeled total (A)'!A1524,'Unlabeled total (A)'!A1524,""),"")</f>
        <v>1523</v>
      </c>
    </row>
    <row r="1525" spans="1:8" ht="14.25" customHeight="1" x14ac:dyDescent="0.35">
      <c r="A1525" s="1">
        <v>1524</v>
      </c>
      <c r="B1525" s="1" t="s">
        <v>7</v>
      </c>
      <c r="C1525" s="1" t="s">
        <v>8</v>
      </c>
      <c r="D1525" s="1" t="s">
        <v>544</v>
      </c>
      <c r="E1525" s="2">
        <v>44088</v>
      </c>
      <c r="F1525" s="1" t="s">
        <v>15</v>
      </c>
      <c r="G1525" s="1" t="s">
        <v>2462</v>
      </c>
      <c r="H1525">
        <f>IF(NOT(_xlfn.IFNA(MATCH(A1525,'Labeled total (B)'!$A:$A,0),FALSE)),IF('Unlabeled total (A)'!A1525,'Unlabeled total (A)'!A1525,""),"")</f>
        <v>1524</v>
      </c>
    </row>
    <row r="1526" spans="1:8" ht="14.25" customHeight="1" x14ac:dyDescent="0.35">
      <c r="A1526" s="1">
        <v>1525</v>
      </c>
      <c r="B1526" s="1" t="s">
        <v>7</v>
      </c>
      <c r="C1526" s="1" t="s">
        <v>8</v>
      </c>
      <c r="D1526" s="1" t="s">
        <v>2463</v>
      </c>
      <c r="E1526" s="2">
        <v>44088</v>
      </c>
      <c r="F1526" s="1" t="s">
        <v>27</v>
      </c>
      <c r="G1526" s="1" t="s">
        <v>2464</v>
      </c>
      <c r="H1526" t="str">
        <f>IF(NOT(_xlfn.IFNA(MATCH(A1526,'Labeled total (B)'!$A:$A,0),FALSE)),IF('Unlabeled total (A)'!A1526,'Unlabeled total (A)'!A1526,""),"")</f>
        <v/>
      </c>
    </row>
    <row r="1527" spans="1:8" ht="14.25" customHeight="1" x14ac:dyDescent="0.35">
      <c r="A1527" s="1">
        <v>1526</v>
      </c>
      <c r="B1527" s="1" t="s">
        <v>7</v>
      </c>
      <c r="C1527" s="1" t="s">
        <v>8</v>
      </c>
      <c r="D1527" s="1" t="s">
        <v>707</v>
      </c>
      <c r="E1527" s="2">
        <v>44088</v>
      </c>
      <c r="F1527" s="1" t="s">
        <v>15</v>
      </c>
      <c r="G1527" s="1" t="s">
        <v>2465</v>
      </c>
      <c r="H1527">
        <f>IF(NOT(_xlfn.IFNA(MATCH(A1527,'Labeled total (B)'!$A:$A,0),FALSE)),IF('Unlabeled total (A)'!A1527,'Unlabeled total (A)'!A1527,""),"")</f>
        <v>1526</v>
      </c>
    </row>
    <row r="1528" spans="1:8" ht="14.25" customHeight="1" x14ac:dyDescent="0.35">
      <c r="A1528" s="1">
        <v>1527</v>
      </c>
      <c r="B1528" s="1" t="s">
        <v>7</v>
      </c>
      <c r="C1528" s="1" t="s">
        <v>8</v>
      </c>
      <c r="D1528" s="1" t="s">
        <v>2151</v>
      </c>
      <c r="E1528" s="2">
        <v>44088</v>
      </c>
      <c r="F1528" s="1" t="s">
        <v>15</v>
      </c>
      <c r="G1528" s="1" t="s">
        <v>59</v>
      </c>
      <c r="H1528">
        <f>IF(NOT(_xlfn.IFNA(MATCH(A1528,'Labeled total (B)'!$A:$A,0),FALSE)),IF('Unlabeled total (A)'!A1528,'Unlabeled total (A)'!A1528,""),"")</f>
        <v>1527</v>
      </c>
    </row>
    <row r="1529" spans="1:8" ht="14.25" customHeight="1" x14ac:dyDescent="0.35">
      <c r="A1529" s="1">
        <v>1528</v>
      </c>
      <c r="B1529" s="1" t="s">
        <v>7</v>
      </c>
      <c r="C1529" s="1" t="s">
        <v>8</v>
      </c>
      <c r="D1529" s="1" t="s">
        <v>2466</v>
      </c>
      <c r="E1529" s="2">
        <v>44088</v>
      </c>
      <c r="F1529" s="1" t="s">
        <v>15</v>
      </c>
      <c r="G1529" s="1" t="s">
        <v>2467</v>
      </c>
      <c r="H1529">
        <f>IF(NOT(_xlfn.IFNA(MATCH(A1529,'Labeled total (B)'!$A:$A,0),FALSE)),IF('Unlabeled total (A)'!A1529,'Unlabeled total (A)'!A1529,""),"")</f>
        <v>1528</v>
      </c>
    </row>
    <row r="1530" spans="1:8" ht="14.25" customHeight="1" x14ac:dyDescent="0.35">
      <c r="A1530" s="1">
        <v>1529</v>
      </c>
      <c r="B1530" s="1" t="s">
        <v>7</v>
      </c>
      <c r="C1530" s="1" t="s">
        <v>8</v>
      </c>
      <c r="D1530" s="1" t="s">
        <v>2468</v>
      </c>
      <c r="E1530" s="2">
        <v>44088</v>
      </c>
      <c r="F1530" s="1" t="s">
        <v>27</v>
      </c>
      <c r="G1530" s="1" t="s">
        <v>2469</v>
      </c>
      <c r="H1530">
        <f>IF(NOT(_xlfn.IFNA(MATCH(A1530,'Labeled total (B)'!$A:$A,0),FALSE)),IF('Unlabeled total (A)'!A1530,'Unlabeled total (A)'!A1530,""),"")</f>
        <v>1529</v>
      </c>
    </row>
    <row r="1531" spans="1:8" ht="14.25" customHeight="1" x14ac:dyDescent="0.35">
      <c r="A1531" s="1">
        <v>1530</v>
      </c>
      <c r="B1531" s="1" t="s">
        <v>7</v>
      </c>
      <c r="C1531" s="1" t="s">
        <v>8</v>
      </c>
      <c r="D1531" s="1" t="s">
        <v>2470</v>
      </c>
      <c r="E1531" s="2">
        <v>44088</v>
      </c>
      <c r="F1531" s="1" t="s">
        <v>15</v>
      </c>
      <c r="G1531" s="1" t="s">
        <v>2471</v>
      </c>
      <c r="H1531">
        <f>IF(NOT(_xlfn.IFNA(MATCH(A1531,'Labeled total (B)'!$A:$A,0),FALSE)),IF('Unlabeled total (A)'!A1531,'Unlabeled total (A)'!A1531,""),"")</f>
        <v>1530</v>
      </c>
    </row>
    <row r="1532" spans="1:8" ht="14.25" customHeight="1" x14ac:dyDescent="0.35">
      <c r="A1532" s="1">
        <v>1531</v>
      </c>
      <c r="B1532" s="1" t="s">
        <v>7</v>
      </c>
      <c r="C1532" s="1" t="s">
        <v>8</v>
      </c>
      <c r="D1532" s="1" t="s">
        <v>1145</v>
      </c>
      <c r="E1532" s="2">
        <v>44088</v>
      </c>
      <c r="F1532" s="1" t="s">
        <v>15</v>
      </c>
      <c r="G1532" s="1" t="s">
        <v>2472</v>
      </c>
      <c r="H1532">
        <f>IF(NOT(_xlfn.IFNA(MATCH(A1532,'Labeled total (B)'!$A:$A,0),FALSE)),IF('Unlabeled total (A)'!A1532,'Unlabeled total (A)'!A1532,""),"")</f>
        <v>1531</v>
      </c>
    </row>
    <row r="1533" spans="1:8" ht="14.25" customHeight="1" x14ac:dyDescent="0.35">
      <c r="A1533" s="1">
        <v>1532</v>
      </c>
      <c r="B1533" s="1" t="s">
        <v>7</v>
      </c>
      <c r="C1533" s="1" t="s">
        <v>8</v>
      </c>
      <c r="D1533" s="1" t="s">
        <v>2473</v>
      </c>
      <c r="E1533" s="2">
        <v>44088</v>
      </c>
      <c r="F1533" s="1" t="s">
        <v>20</v>
      </c>
      <c r="G1533" s="1" t="s">
        <v>2474</v>
      </c>
      <c r="H1533">
        <f>IF(NOT(_xlfn.IFNA(MATCH(A1533,'Labeled total (B)'!$A:$A,0),FALSE)),IF('Unlabeled total (A)'!A1533,'Unlabeled total (A)'!A1533,""),"")</f>
        <v>1532</v>
      </c>
    </row>
    <row r="1534" spans="1:8" ht="14.25" customHeight="1" x14ac:dyDescent="0.35">
      <c r="A1534" s="1">
        <v>1533</v>
      </c>
      <c r="B1534" s="1" t="s">
        <v>7</v>
      </c>
      <c r="C1534" s="1" t="s">
        <v>8</v>
      </c>
      <c r="D1534" s="1" t="s">
        <v>2475</v>
      </c>
      <c r="E1534" s="2">
        <v>44088</v>
      </c>
      <c r="F1534" s="1" t="s">
        <v>27</v>
      </c>
      <c r="G1534" s="1" t="s">
        <v>2476</v>
      </c>
      <c r="H1534">
        <f>IF(NOT(_xlfn.IFNA(MATCH(A1534,'Labeled total (B)'!$A:$A,0),FALSE)),IF('Unlabeled total (A)'!A1534,'Unlabeled total (A)'!A1534,""),"")</f>
        <v>1533</v>
      </c>
    </row>
    <row r="1535" spans="1:8" ht="14.25" customHeight="1" x14ac:dyDescent="0.35">
      <c r="A1535" s="1">
        <v>1534</v>
      </c>
      <c r="B1535" s="1" t="s">
        <v>7</v>
      </c>
      <c r="C1535" s="1" t="s">
        <v>8</v>
      </c>
      <c r="D1535" s="1" t="s">
        <v>2477</v>
      </c>
      <c r="E1535" s="2">
        <v>44088</v>
      </c>
      <c r="F1535" s="1" t="s">
        <v>27</v>
      </c>
      <c r="G1535" s="1" t="s">
        <v>2478</v>
      </c>
      <c r="H1535">
        <f>IF(NOT(_xlfn.IFNA(MATCH(A1535,'Labeled total (B)'!$A:$A,0),FALSE)),IF('Unlabeled total (A)'!A1535,'Unlabeled total (A)'!A1535,""),"")</f>
        <v>1534</v>
      </c>
    </row>
    <row r="1536" spans="1:8" ht="14.25" customHeight="1" x14ac:dyDescent="0.35">
      <c r="A1536" s="1">
        <v>1535</v>
      </c>
      <c r="B1536" s="1" t="s">
        <v>7</v>
      </c>
      <c r="C1536" s="1" t="s">
        <v>8</v>
      </c>
      <c r="D1536" s="1" t="s">
        <v>2479</v>
      </c>
      <c r="E1536" s="2">
        <v>44088</v>
      </c>
      <c r="F1536" s="1" t="s">
        <v>15</v>
      </c>
      <c r="G1536" s="1" t="s">
        <v>2480</v>
      </c>
      <c r="H1536">
        <f>IF(NOT(_xlfn.IFNA(MATCH(A1536,'Labeled total (B)'!$A:$A,0),FALSE)),IF('Unlabeled total (A)'!A1536,'Unlabeled total (A)'!A1536,""),"")</f>
        <v>1535</v>
      </c>
    </row>
    <row r="1537" spans="1:8" ht="14.25" customHeight="1" x14ac:dyDescent="0.35">
      <c r="A1537" s="1">
        <v>1536</v>
      </c>
      <c r="B1537" s="1" t="s">
        <v>7</v>
      </c>
      <c r="C1537" s="1" t="s">
        <v>8</v>
      </c>
      <c r="D1537" s="1" t="s">
        <v>2481</v>
      </c>
      <c r="E1537" s="2">
        <v>44088</v>
      </c>
      <c r="F1537" s="1" t="s">
        <v>15</v>
      </c>
      <c r="G1537" s="1" t="s">
        <v>2482</v>
      </c>
      <c r="H1537">
        <f>IF(NOT(_xlfn.IFNA(MATCH(A1537,'Labeled total (B)'!$A:$A,0),FALSE)),IF('Unlabeled total (A)'!A1537,'Unlabeled total (A)'!A1537,""),"")</f>
        <v>1536</v>
      </c>
    </row>
    <row r="1538" spans="1:8" ht="14.25" customHeight="1" x14ac:dyDescent="0.35">
      <c r="A1538" s="1">
        <v>1537</v>
      </c>
      <c r="B1538" s="1" t="s">
        <v>7</v>
      </c>
      <c r="C1538" s="1" t="s">
        <v>8</v>
      </c>
      <c r="D1538" s="1" t="s">
        <v>2483</v>
      </c>
      <c r="E1538" s="2">
        <v>44088</v>
      </c>
      <c r="F1538" s="1" t="s">
        <v>15</v>
      </c>
      <c r="G1538" s="1" t="s">
        <v>2484</v>
      </c>
      <c r="H1538">
        <f>IF(NOT(_xlfn.IFNA(MATCH(A1538,'Labeled total (B)'!$A:$A,0),FALSE)),IF('Unlabeled total (A)'!A1538,'Unlabeled total (A)'!A1538,""),"")</f>
        <v>1537</v>
      </c>
    </row>
    <row r="1539" spans="1:8" ht="14.25" customHeight="1" x14ac:dyDescent="0.35">
      <c r="A1539" s="1">
        <v>1538</v>
      </c>
      <c r="B1539" s="1" t="s">
        <v>7</v>
      </c>
      <c r="C1539" s="1" t="s">
        <v>8</v>
      </c>
      <c r="D1539" s="1" t="s">
        <v>2485</v>
      </c>
      <c r="E1539" s="2">
        <v>44088</v>
      </c>
      <c r="F1539" s="1" t="s">
        <v>27</v>
      </c>
      <c r="G1539" s="1" t="s">
        <v>2486</v>
      </c>
      <c r="H1539" t="str">
        <f>IF(NOT(_xlfn.IFNA(MATCH(A1539,'Labeled total (B)'!$A:$A,0),FALSE)),IF('Unlabeled total (A)'!A1539,'Unlabeled total (A)'!A1539,""),"")</f>
        <v/>
      </c>
    </row>
    <row r="1540" spans="1:8" ht="14.25" customHeight="1" x14ac:dyDescent="0.35">
      <c r="A1540" s="1">
        <v>1539</v>
      </c>
      <c r="B1540" s="1" t="s">
        <v>7</v>
      </c>
      <c r="C1540" s="1" t="s">
        <v>8</v>
      </c>
      <c r="D1540" s="1" t="s">
        <v>2487</v>
      </c>
      <c r="E1540" s="2">
        <v>44088</v>
      </c>
      <c r="F1540" s="1" t="s">
        <v>15</v>
      </c>
      <c r="G1540" s="1" t="s">
        <v>2488</v>
      </c>
      <c r="H1540">
        <f>IF(NOT(_xlfn.IFNA(MATCH(A1540,'Labeled total (B)'!$A:$A,0),FALSE)),IF('Unlabeled total (A)'!A1540,'Unlabeled total (A)'!A1540,""),"")</f>
        <v>1539</v>
      </c>
    </row>
    <row r="1541" spans="1:8" ht="14.25" customHeight="1" x14ac:dyDescent="0.35">
      <c r="A1541" s="1">
        <v>1540</v>
      </c>
      <c r="B1541" s="1" t="s">
        <v>7</v>
      </c>
      <c r="C1541" s="1" t="s">
        <v>8</v>
      </c>
      <c r="D1541" s="1" t="s">
        <v>2010</v>
      </c>
      <c r="E1541" s="2">
        <v>44088</v>
      </c>
      <c r="F1541" s="1" t="s">
        <v>27</v>
      </c>
      <c r="G1541" s="1" t="s">
        <v>2489</v>
      </c>
      <c r="H1541">
        <f>IF(NOT(_xlfn.IFNA(MATCH(A1541,'Labeled total (B)'!$A:$A,0),FALSE)),IF('Unlabeled total (A)'!A1541,'Unlabeled total (A)'!A1541,""),"")</f>
        <v>1540</v>
      </c>
    </row>
    <row r="1542" spans="1:8" ht="14.25" customHeight="1" x14ac:dyDescent="0.35">
      <c r="A1542" s="1">
        <v>1541</v>
      </c>
      <c r="B1542" s="1" t="s">
        <v>7</v>
      </c>
      <c r="C1542" s="1" t="s">
        <v>8</v>
      </c>
      <c r="D1542" s="1" t="s">
        <v>87</v>
      </c>
      <c r="E1542" s="2">
        <v>44088</v>
      </c>
      <c r="F1542" s="1" t="s">
        <v>15</v>
      </c>
      <c r="G1542" s="1" t="s">
        <v>2490</v>
      </c>
      <c r="H1542">
        <f>IF(NOT(_xlfn.IFNA(MATCH(A1542,'Labeled total (B)'!$A:$A,0),FALSE)),IF('Unlabeled total (A)'!A1542,'Unlabeled total (A)'!A1542,""),"")</f>
        <v>1541</v>
      </c>
    </row>
    <row r="1543" spans="1:8" ht="14.25" customHeight="1" x14ac:dyDescent="0.35">
      <c r="A1543" s="1">
        <v>1542</v>
      </c>
      <c r="B1543" s="1" t="s">
        <v>7</v>
      </c>
      <c r="C1543" s="1" t="s">
        <v>8</v>
      </c>
      <c r="D1543" s="1" t="s">
        <v>2491</v>
      </c>
      <c r="E1543" s="2">
        <v>44088</v>
      </c>
      <c r="F1543" s="1" t="s">
        <v>20</v>
      </c>
      <c r="G1543" s="1" t="s">
        <v>2492</v>
      </c>
      <c r="H1543" t="str">
        <f>IF(NOT(_xlfn.IFNA(MATCH(A1543,'Labeled total (B)'!$A:$A,0),FALSE)),IF('Unlabeled total (A)'!A1543,'Unlabeled total (A)'!A1543,""),"")</f>
        <v/>
      </c>
    </row>
    <row r="1544" spans="1:8" ht="14.25" customHeight="1" x14ac:dyDescent="0.35">
      <c r="A1544" s="1">
        <v>1543</v>
      </c>
      <c r="B1544" s="1" t="s">
        <v>7</v>
      </c>
      <c r="C1544" s="1" t="s">
        <v>8</v>
      </c>
      <c r="D1544" s="1" t="s">
        <v>2493</v>
      </c>
      <c r="E1544" s="2">
        <v>44088</v>
      </c>
      <c r="F1544" s="1" t="s">
        <v>20</v>
      </c>
      <c r="G1544" s="1" t="s">
        <v>2494</v>
      </c>
      <c r="H1544">
        <f>IF(NOT(_xlfn.IFNA(MATCH(A1544,'Labeled total (B)'!$A:$A,0),FALSE)),IF('Unlabeled total (A)'!A1544,'Unlabeled total (A)'!A1544,""),"")</f>
        <v>1543</v>
      </c>
    </row>
    <row r="1545" spans="1:8" ht="14.25" customHeight="1" x14ac:dyDescent="0.35">
      <c r="A1545" s="1">
        <v>1544</v>
      </c>
      <c r="B1545" s="1" t="s">
        <v>7</v>
      </c>
      <c r="C1545" s="1" t="s">
        <v>8</v>
      </c>
      <c r="D1545" s="1" t="s">
        <v>302</v>
      </c>
      <c r="E1545" s="2">
        <v>44088</v>
      </c>
      <c r="F1545" s="1" t="s">
        <v>27</v>
      </c>
      <c r="G1545" s="1" t="s">
        <v>2495</v>
      </c>
      <c r="H1545">
        <f>IF(NOT(_xlfn.IFNA(MATCH(A1545,'Labeled total (B)'!$A:$A,0),FALSE)),IF('Unlabeled total (A)'!A1545,'Unlabeled total (A)'!A1545,""),"")</f>
        <v>1544</v>
      </c>
    </row>
    <row r="1546" spans="1:8" ht="14.25" customHeight="1" x14ac:dyDescent="0.35">
      <c r="A1546" s="1">
        <v>1545</v>
      </c>
      <c r="B1546" s="1" t="s">
        <v>7</v>
      </c>
      <c r="C1546" s="1" t="s">
        <v>8</v>
      </c>
      <c r="D1546" s="1" t="s">
        <v>2496</v>
      </c>
      <c r="E1546" s="2">
        <v>44088</v>
      </c>
      <c r="F1546" s="1" t="s">
        <v>27</v>
      </c>
      <c r="G1546" s="1" t="s">
        <v>2497</v>
      </c>
      <c r="H1546">
        <f>IF(NOT(_xlfn.IFNA(MATCH(A1546,'Labeled total (B)'!$A:$A,0),FALSE)),IF('Unlabeled total (A)'!A1546,'Unlabeled total (A)'!A1546,""),"")</f>
        <v>1545</v>
      </c>
    </row>
    <row r="1547" spans="1:8" ht="14.25" customHeight="1" x14ac:dyDescent="0.35">
      <c r="A1547" s="1">
        <v>1546</v>
      </c>
      <c r="B1547" s="1" t="s">
        <v>7</v>
      </c>
      <c r="C1547" s="1" t="s">
        <v>8</v>
      </c>
      <c r="D1547" s="1" t="s">
        <v>813</v>
      </c>
      <c r="E1547" s="2">
        <v>44088</v>
      </c>
      <c r="F1547" s="1" t="s">
        <v>15</v>
      </c>
      <c r="G1547" s="1" t="s">
        <v>2498</v>
      </c>
      <c r="H1547">
        <f>IF(NOT(_xlfn.IFNA(MATCH(A1547,'Labeled total (B)'!$A:$A,0),FALSE)),IF('Unlabeled total (A)'!A1547,'Unlabeled total (A)'!A1547,""),"")</f>
        <v>1546</v>
      </c>
    </row>
    <row r="1548" spans="1:8" ht="14.25" customHeight="1" x14ac:dyDescent="0.35">
      <c r="A1548" s="1">
        <v>1547</v>
      </c>
      <c r="B1548" s="1" t="s">
        <v>7</v>
      </c>
      <c r="C1548" s="1" t="s">
        <v>8</v>
      </c>
      <c r="D1548" s="1" t="s">
        <v>246</v>
      </c>
      <c r="E1548" s="2">
        <v>44088</v>
      </c>
      <c r="F1548" s="1" t="s">
        <v>15</v>
      </c>
      <c r="G1548" s="1" t="s">
        <v>2499</v>
      </c>
      <c r="H1548">
        <f>IF(NOT(_xlfn.IFNA(MATCH(A1548,'Labeled total (B)'!$A:$A,0),FALSE)),IF('Unlabeled total (A)'!A1548,'Unlabeled total (A)'!A1548,""),"")</f>
        <v>1547</v>
      </c>
    </row>
    <row r="1549" spans="1:8" ht="14.25" customHeight="1" x14ac:dyDescent="0.35">
      <c r="A1549" s="1">
        <v>1548</v>
      </c>
      <c r="B1549" s="1" t="s">
        <v>7</v>
      </c>
      <c r="C1549" s="1" t="s">
        <v>8</v>
      </c>
      <c r="D1549" s="1" t="s">
        <v>2500</v>
      </c>
      <c r="E1549" s="2">
        <v>44088</v>
      </c>
      <c r="F1549" s="1" t="s">
        <v>15</v>
      </c>
      <c r="G1549" s="1" t="s">
        <v>2501</v>
      </c>
      <c r="H1549">
        <f>IF(NOT(_xlfn.IFNA(MATCH(A1549,'Labeled total (B)'!$A:$A,0),FALSE)),IF('Unlabeled total (A)'!A1549,'Unlabeled total (A)'!A1549,""),"")</f>
        <v>1548</v>
      </c>
    </row>
    <row r="1550" spans="1:8" ht="14.25" customHeight="1" x14ac:dyDescent="0.35">
      <c r="A1550" s="1">
        <v>1549</v>
      </c>
      <c r="B1550" s="1" t="s">
        <v>7</v>
      </c>
      <c r="C1550" s="1" t="s">
        <v>8</v>
      </c>
      <c r="D1550" s="1" t="s">
        <v>2502</v>
      </c>
      <c r="E1550" s="2">
        <v>44088</v>
      </c>
      <c r="F1550" s="1" t="s">
        <v>15</v>
      </c>
      <c r="G1550" s="1" t="s">
        <v>2503</v>
      </c>
      <c r="H1550">
        <f>IF(NOT(_xlfn.IFNA(MATCH(A1550,'Labeled total (B)'!$A:$A,0),FALSE)),IF('Unlabeled total (A)'!A1550,'Unlabeled total (A)'!A1550,""),"")</f>
        <v>1549</v>
      </c>
    </row>
    <row r="1551" spans="1:8" ht="14.25" customHeight="1" x14ac:dyDescent="0.35">
      <c r="A1551" s="1">
        <v>1550</v>
      </c>
      <c r="B1551" s="1" t="s">
        <v>7</v>
      </c>
      <c r="C1551" s="1" t="s">
        <v>8</v>
      </c>
      <c r="D1551" s="1" t="s">
        <v>2504</v>
      </c>
      <c r="E1551" s="2">
        <v>44088</v>
      </c>
      <c r="F1551" s="1" t="s">
        <v>15</v>
      </c>
      <c r="G1551" s="1" t="s">
        <v>2505</v>
      </c>
      <c r="H1551">
        <f>IF(NOT(_xlfn.IFNA(MATCH(A1551,'Labeled total (B)'!$A:$A,0),FALSE)),IF('Unlabeled total (A)'!A1551,'Unlabeled total (A)'!A1551,""),"")</f>
        <v>1550</v>
      </c>
    </row>
    <row r="1552" spans="1:8" ht="14.25" customHeight="1" x14ac:dyDescent="0.35">
      <c r="A1552" s="1">
        <v>1551</v>
      </c>
      <c r="B1552" s="1" t="s">
        <v>7</v>
      </c>
      <c r="C1552" s="1" t="s">
        <v>8</v>
      </c>
      <c r="D1552" s="1" t="s">
        <v>140</v>
      </c>
      <c r="E1552" s="2">
        <v>44088</v>
      </c>
      <c r="F1552" s="1" t="s">
        <v>15</v>
      </c>
      <c r="G1552" s="1" t="s">
        <v>2506</v>
      </c>
      <c r="H1552">
        <f>IF(NOT(_xlfn.IFNA(MATCH(A1552,'Labeled total (B)'!$A:$A,0),FALSE)),IF('Unlabeled total (A)'!A1552,'Unlabeled total (A)'!A1552,""),"")</f>
        <v>1551</v>
      </c>
    </row>
    <row r="1553" spans="1:8" ht="14.25" customHeight="1" x14ac:dyDescent="0.35">
      <c r="A1553" s="1">
        <v>1552</v>
      </c>
      <c r="B1553" s="1" t="s">
        <v>7</v>
      </c>
      <c r="C1553" s="1" t="s">
        <v>8</v>
      </c>
      <c r="D1553" s="1" t="s">
        <v>684</v>
      </c>
      <c r="E1553" s="2">
        <v>44088</v>
      </c>
      <c r="F1553" s="1" t="s">
        <v>10</v>
      </c>
      <c r="G1553" s="1" t="s">
        <v>2507</v>
      </c>
      <c r="H1553">
        <f>IF(NOT(_xlfn.IFNA(MATCH(A1553,'Labeled total (B)'!$A:$A,0),FALSE)),IF('Unlabeled total (A)'!A1553,'Unlabeled total (A)'!A1553,""),"")</f>
        <v>1552</v>
      </c>
    </row>
    <row r="1554" spans="1:8" ht="14.25" customHeight="1" x14ac:dyDescent="0.35">
      <c r="A1554" s="1">
        <v>1553</v>
      </c>
      <c r="B1554" s="1" t="s">
        <v>7</v>
      </c>
      <c r="C1554" s="1" t="s">
        <v>8</v>
      </c>
      <c r="D1554" s="1" t="s">
        <v>2075</v>
      </c>
      <c r="E1554" s="2">
        <v>44088</v>
      </c>
      <c r="F1554" s="1" t="s">
        <v>15</v>
      </c>
      <c r="G1554" s="1" t="s">
        <v>2508</v>
      </c>
      <c r="H1554">
        <f>IF(NOT(_xlfn.IFNA(MATCH(A1554,'Labeled total (B)'!$A:$A,0),FALSE)),IF('Unlabeled total (A)'!A1554,'Unlabeled total (A)'!A1554,""),"")</f>
        <v>1553</v>
      </c>
    </row>
    <row r="1555" spans="1:8" ht="14.25" customHeight="1" x14ac:dyDescent="0.35">
      <c r="A1555" s="1">
        <v>1554</v>
      </c>
      <c r="B1555" s="1" t="s">
        <v>7</v>
      </c>
      <c r="C1555" s="1" t="s">
        <v>8</v>
      </c>
      <c r="D1555" s="1" t="s">
        <v>2509</v>
      </c>
      <c r="E1555" s="2">
        <v>44088</v>
      </c>
      <c r="F1555" s="1" t="s">
        <v>20</v>
      </c>
      <c r="G1555" s="1" t="s">
        <v>2510</v>
      </c>
      <c r="H1555">
        <f>IF(NOT(_xlfn.IFNA(MATCH(A1555,'Labeled total (B)'!$A:$A,0),FALSE)),IF('Unlabeled total (A)'!A1555,'Unlabeled total (A)'!A1555,""),"")</f>
        <v>1554</v>
      </c>
    </row>
    <row r="1556" spans="1:8" ht="14.25" customHeight="1" x14ac:dyDescent="0.35">
      <c r="A1556" s="1">
        <v>1555</v>
      </c>
      <c r="B1556" s="1" t="s">
        <v>7</v>
      </c>
      <c r="C1556" s="1" t="s">
        <v>8</v>
      </c>
      <c r="D1556" s="1" t="s">
        <v>2044</v>
      </c>
      <c r="E1556" s="2">
        <v>44088</v>
      </c>
      <c r="F1556" s="1" t="s">
        <v>15</v>
      </c>
      <c r="G1556" s="1" t="s">
        <v>2511</v>
      </c>
      <c r="H1556">
        <f>IF(NOT(_xlfn.IFNA(MATCH(A1556,'Labeled total (B)'!$A:$A,0),FALSE)),IF('Unlabeled total (A)'!A1556,'Unlabeled total (A)'!A1556,""),"")</f>
        <v>1555</v>
      </c>
    </row>
    <row r="1557" spans="1:8" ht="14.25" customHeight="1" x14ac:dyDescent="0.35">
      <c r="A1557" s="1">
        <v>1556</v>
      </c>
      <c r="B1557" s="1" t="s">
        <v>7</v>
      </c>
      <c r="C1557" s="1" t="s">
        <v>8</v>
      </c>
      <c r="D1557" s="1" t="s">
        <v>2512</v>
      </c>
      <c r="E1557" s="2">
        <v>44088</v>
      </c>
      <c r="F1557" s="1" t="s">
        <v>20</v>
      </c>
      <c r="G1557" s="1" t="s">
        <v>2513</v>
      </c>
      <c r="H1557">
        <f>IF(NOT(_xlfn.IFNA(MATCH(A1557,'Labeled total (B)'!$A:$A,0),FALSE)),IF('Unlabeled total (A)'!A1557,'Unlabeled total (A)'!A1557,""),"")</f>
        <v>1556</v>
      </c>
    </row>
    <row r="1558" spans="1:8" ht="14.25" customHeight="1" x14ac:dyDescent="0.35">
      <c r="A1558" s="1">
        <v>1557</v>
      </c>
      <c r="B1558" s="1" t="s">
        <v>7</v>
      </c>
      <c r="C1558" s="1" t="s">
        <v>8</v>
      </c>
      <c r="D1558" s="1" t="s">
        <v>2514</v>
      </c>
      <c r="E1558" s="2">
        <v>44088</v>
      </c>
      <c r="F1558" s="1" t="s">
        <v>15</v>
      </c>
      <c r="G1558" s="1" t="s">
        <v>2515</v>
      </c>
      <c r="H1558">
        <f>IF(NOT(_xlfn.IFNA(MATCH(A1558,'Labeled total (B)'!$A:$A,0),FALSE)),IF('Unlabeled total (A)'!A1558,'Unlabeled total (A)'!A1558,""),"")</f>
        <v>1557</v>
      </c>
    </row>
    <row r="1559" spans="1:8" ht="14.25" customHeight="1" x14ac:dyDescent="0.35">
      <c r="A1559" s="1">
        <v>1558</v>
      </c>
      <c r="B1559" s="1" t="s">
        <v>7</v>
      </c>
      <c r="C1559" s="1" t="s">
        <v>8</v>
      </c>
      <c r="D1559" s="1" t="s">
        <v>2516</v>
      </c>
      <c r="E1559" s="2">
        <v>44088</v>
      </c>
      <c r="F1559" s="1" t="s">
        <v>15</v>
      </c>
      <c r="G1559" s="1" t="s">
        <v>2517</v>
      </c>
      <c r="H1559">
        <f>IF(NOT(_xlfn.IFNA(MATCH(A1559,'Labeled total (B)'!$A:$A,0),FALSE)),IF('Unlabeled total (A)'!A1559,'Unlabeled total (A)'!A1559,""),"")</f>
        <v>1558</v>
      </c>
    </row>
    <row r="1560" spans="1:8" ht="14.25" customHeight="1" x14ac:dyDescent="0.35">
      <c r="A1560" s="1">
        <v>1559</v>
      </c>
      <c r="B1560" s="1" t="s">
        <v>7</v>
      </c>
      <c r="C1560" s="1" t="s">
        <v>8</v>
      </c>
      <c r="D1560" s="1" t="s">
        <v>138</v>
      </c>
      <c r="E1560" s="2">
        <v>44088</v>
      </c>
      <c r="F1560" s="1" t="s">
        <v>15</v>
      </c>
      <c r="G1560" s="1" t="s">
        <v>2518</v>
      </c>
      <c r="H1560">
        <f>IF(NOT(_xlfn.IFNA(MATCH(A1560,'Labeled total (B)'!$A:$A,0),FALSE)),IF('Unlabeled total (A)'!A1560,'Unlabeled total (A)'!A1560,""),"")</f>
        <v>1559</v>
      </c>
    </row>
    <row r="1561" spans="1:8" ht="14.25" customHeight="1" x14ac:dyDescent="0.35">
      <c r="A1561" s="1">
        <v>1560</v>
      </c>
      <c r="B1561" s="1" t="s">
        <v>7</v>
      </c>
      <c r="C1561" s="1" t="s">
        <v>8</v>
      </c>
      <c r="D1561" s="1" t="s">
        <v>2519</v>
      </c>
      <c r="E1561" s="2">
        <v>44088</v>
      </c>
      <c r="F1561" s="1" t="s">
        <v>10</v>
      </c>
      <c r="G1561" s="1" t="s">
        <v>2520</v>
      </c>
      <c r="H1561">
        <f>IF(NOT(_xlfn.IFNA(MATCH(A1561,'Labeled total (B)'!$A:$A,0),FALSE)),IF('Unlabeled total (A)'!A1561,'Unlabeled total (A)'!A1561,""),"")</f>
        <v>1560</v>
      </c>
    </row>
    <row r="1562" spans="1:8" ht="14.25" customHeight="1" x14ac:dyDescent="0.35">
      <c r="A1562" s="1">
        <v>1561</v>
      </c>
      <c r="B1562" s="1" t="s">
        <v>7</v>
      </c>
      <c r="C1562" s="1" t="s">
        <v>8</v>
      </c>
      <c r="D1562" s="1" t="s">
        <v>2521</v>
      </c>
      <c r="E1562" s="2">
        <v>44088</v>
      </c>
      <c r="F1562" s="1" t="s">
        <v>46</v>
      </c>
      <c r="G1562" s="1" t="s">
        <v>2522</v>
      </c>
      <c r="H1562">
        <f>IF(NOT(_xlfn.IFNA(MATCH(A1562,'Labeled total (B)'!$A:$A,0),FALSE)),IF('Unlabeled total (A)'!A1562,'Unlabeled total (A)'!A1562,""),"")</f>
        <v>1561</v>
      </c>
    </row>
    <row r="1563" spans="1:8" ht="14.25" customHeight="1" x14ac:dyDescent="0.35">
      <c r="A1563" s="1">
        <v>1562</v>
      </c>
      <c r="B1563" s="1" t="s">
        <v>7</v>
      </c>
      <c r="C1563" s="1" t="s">
        <v>8</v>
      </c>
      <c r="D1563" s="1" t="s">
        <v>295</v>
      </c>
      <c r="E1563" s="2">
        <v>44088</v>
      </c>
      <c r="F1563" s="1" t="s">
        <v>15</v>
      </c>
      <c r="G1563" s="1" t="s">
        <v>2523</v>
      </c>
      <c r="H1563">
        <f>IF(NOT(_xlfn.IFNA(MATCH(A1563,'Labeled total (B)'!$A:$A,0),FALSE)),IF('Unlabeled total (A)'!A1563,'Unlabeled total (A)'!A1563,""),"")</f>
        <v>1562</v>
      </c>
    </row>
    <row r="1564" spans="1:8" ht="14.25" customHeight="1" x14ac:dyDescent="0.35">
      <c r="A1564" s="1">
        <v>1563</v>
      </c>
      <c r="B1564" s="1" t="s">
        <v>7</v>
      </c>
      <c r="C1564" s="1" t="s">
        <v>8</v>
      </c>
      <c r="D1564" s="1" t="s">
        <v>138</v>
      </c>
      <c r="E1564" s="2">
        <v>44088</v>
      </c>
      <c r="F1564" s="1" t="s">
        <v>15</v>
      </c>
      <c r="G1564" s="1" t="s">
        <v>2524</v>
      </c>
      <c r="H1564">
        <f>IF(NOT(_xlfn.IFNA(MATCH(A1564,'Labeled total (B)'!$A:$A,0),FALSE)),IF('Unlabeled total (A)'!A1564,'Unlabeled total (A)'!A1564,""),"")</f>
        <v>1563</v>
      </c>
    </row>
    <row r="1565" spans="1:8" ht="14.25" customHeight="1" x14ac:dyDescent="0.35">
      <c r="A1565" s="1">
        <v>1564</v>
      </c>
      <c r="B1565" s="1" t="s">
        <v>7</v>
      </c>
      <c r="C1565" s="1" t="s">
        <v>8</v>
      </c>
      <c r="D1565" s="1" t="s">
        <v>2525</v>
      </c>
      <c r="E1565" s="2">
        <v>44088</v>
      </c>
      <c r="F1565" s="1" t="s">
        <v>15</v>
      </c>
      <c r="G1565" s="1" t="s">
        <v>2526</v>
      </c>
      <c r="H1565">
        <f>IF(NOT(_xlfn.IFNA(MATCH(A1565,'Labeled total (B)'!$A:$A,0),FALSE)),IF('Unlabeled total (A)'!A1565,'Unlabeled total (A)'!A1565,""),"")</f>
        <v>1564</v>
      </c>
    </row>
    <row r="1566" spans="1:8" ht="14.25" customHeight="1" x14ac:dyDescent="0.35">
      <c r="A1566" s="1">
        <v>1565</v>
      </c>
      <c r="B1566" s="1" t="s">
        <v>7</v>
      </c>
      <c r="C1566" s="1" t="s">
        <v>8</v>
      </c>
      <c r="D1566" s="1" t="s">
        <v>2527</v>
      </c>
      <c r="E1566" s="2">
        <v>44088</v>
      </c>
      <c r="F1566" s="1" t="s">
        <v>15</v>
      </c>
      <c r="G1566" s="1" t="s">
        <v>2528</v>
      </c>
      <c r="H1566">
        <f>IF(NOT(_xlfn.IFNA(MATCH(A1566,'Labeled total (B)'!$A:$A,0),FALSE)),IF('Unlabeled total (A)'!A1566,'Unlabeled total (A)'!A1566,""),"")</f>
        <v>1565</v>
      </c>
    </row>
    <row r="1567" spans="1:8" ht="14.25" customHeight="1" x14ac:dyDescent="0.35">
      <c r="A1567" s="1">
        <v>1566</v>
      </c>
      <c r="B1567" s="1" t="s">
        <v>7</v>
      </c>
      <c r="C1567" s="1" t="s">
        <v>8</v>
      </c>
      <c r="D1567" s="1" t="s">
        <v>468</v>
      </c>
      <c r="E1567" s="2">
        <v>44088</v>
      </c>
      <c r="F1567" s="1" t="s">
        <v>20</v>
      </c>
      <c r="G1567" s="1" t="s">
        <v>2529</v>
      </c>
      <c r="H1567" t="str">
        <f>IF(NOT(_xlfn.IFNA(MATCH(A1567,'Labeled total (B)'!$A:$A,0),FALSE)),IF('Unlabeled total (A)'!A1567,'Unlabeled total (A)'!A1567,""),"")</f>
        <v/>
      </c>
    </row>
    <row r="1568" spans="1:8" ht="14.25" customHeight="1" x14ac:dyDescent="0.35">
      <c r="A1568" s="1">
        <v>1567</v>
      </c>
      <c r="B1568" s="1" t="s">
        <v>7</v>
      </c>
      <c r="C1568" s="1" t="s">
        <v>8</v>
      </c>
      <c r="D1568" s="1" t="s">
        <v>105</v>
      </c>
      <c r="E1568" s="2">
        <v>44088</v>
      </c>
      <c r="F1568" s="1" t="s">
        <v>27</v>
      </c>
      <c r="G1568" s="1" t="s">
        <v>2530</v>
      </c>
      <c r="H1568">
        <f>IF(NOT(_xlfn.IFNA(MATCH(A1568,'Labeled total (B)'!$A:$A,0),FALSE)),IF('Unlabeled total (A)'!A1568,'Unlabeled total (A)'!A1568,""),"")</f>
        <v>1567</v>
      </c>
    </row>
    <row r="1569" spans="1:8" ht="14.25" customHeight="1" x14ac:dyDescent="0.35">
      <c r="A1569" s="1">
        <v>1568</v>
      </c>
      <c r="B1569" s="1" t="s">
        <v>7</v>
      </c>
      <c r="C1569" s="1" t="s">
        <v>8</v>
      </c>
      <c r="D1569" s="1" t="s">
        <v>1289</v>
      </c>
      <c r="E1569" s="2">
        <v>44088</v>
      </c>
      <c r="F1569" s="1" t="s">
        <v>27</v>
      </c>
      <c r="G1569" s="1" t="s">
        <v>2531</v>
      </c>
      <c r="H1569">
        <f>IF(NOT(_xlfn.IFNA(MATCH(A1569,'Labeled total (B)'!$A:$A,0),FALSE)),IF('Unlabeled total (A)'!A1569,'Unlabeled total (A)'!A1569,""),"")</f>
        <v>1568</v>
      </c>
    </row>
    <row r="1570" spans="1:8" ht="14.25" customHeight="1" x14ac:dyDescent="0.35">
      <c r="A1570" s="1">
        <v>1569</v>
      </c>
      <c r="B1570" s="1" t="s">
        <v>7</v>
      </c>
      <c r="C1570" s="1" t="s">
        <v>8</v>
      </c>
      <c r="D1570" s="1" t="s">
        <v>162</v>
      </c>
      <c r="E1570" s="2">
        <v>44088</v>
      </c>
      <c r="F1570" s="1" t="s">
        <v>15</v>
      </c>
      <c r="G1570" s="1" t="s">
        <v>2532</v>
      </c>
      <c r="H1570">
        <f>IF(NOT(_xlfn.IFNA(MATCH(A1570,'Labeled total (B)'!$A:$A,0),FALSE)),IF('Unlabeled total (A)'!A1570,'Unlabeled total (A)'!A1570,""),"")</f>
        <v>1569</v>
      </c>
    </row>
    <row r="1571" spans="1:8" ht="14.25" customHeight="1" x14ac:dyDescent="0.35">
      <c r="A1571" s="1">
        <v>1570</v>
      </c>
      <c r="B1571" s="1" t="s">
        <v>7</v>
      </c>
      <c r="C1571" s="1" t="s">
        <v>8</v>
      </c>
      <c r="D1571" s="1" t="s">
        <v>2533</v>
      </c>
      <c r="E1571" s="2">
        <v>44088</v>
      </c>
      <c r="F1571" s="1" t="s">
        <v>15</v>
      </c>
      <c r="G1571" s="1" t="s">
        <v>2534</v>
      </c>
      <c r="H1571" t="str">
        <f>IF(NOT(_xlfn.IFNA(MATCH(A1571,'Labeled total (B)'!$A:$A,0),FALSE)),IF('Unlabeled total (A)'!A1571,'Unlabeled total (A)'!A1571,""),"")</f>
        <v/>
      </c>
    </row>
    <row r="1572" spans="1:8" ht="14.25" customHeight="1" x14ac:dyDescent="0.35">
      <c r="A1572" s="1">
        <v>1571</v>
      </c>
      <c r="B1572" s="1" t="s">
        <v>7</v>
      </c>
      <c r="C1572" s="1" t="s">
        <v>8</v>
      </c>
      <c r="D1572" s="1" t="s">
        <v>2535</v>
      </c>
      <c r="E1572" s="2">
        <v>44088</v>
      </c>
      <c r="F1572" s="1" t="s">
        <v>15</v>
      </c>
      <c r="G1572" s="1" t="s">
        <v>2536</v>
      </c>
      <c r="H1572">
        <f>IF(NOT(_xlfn.IFNA(MATCH(A1572,'Labeled total (B)'!$A:$A,0),FALSE)),IF('Unlabeled total (A)'!A1572,'Unlabeled total (A)'!A1572,""),"")</f>
        <v>1571</v>
      </c>
    </row>
    <row r="1573" spans="1:8" ht="14.25" customHeight="1" x14ac:dyDescent="0.35">
      <c r="A1573" s="1">
        <v>1572</v>
      </c>
      <c r="B1573" s="1" t="s">
        <v>7</v>
      </c>
      <c r="C1573" s="1" t="s">
        <v>8</v>
      </c>
      <c r="D1573" s="1" t="s">
        <v>2537</v>
      </c>
      <c r="E1573" s="2">
        <v>44088</v>
      </c>
      <c r="F1573" s="1" t="s">
        <v>15</v>
      </c>
      <c r="G1573" s="1" t="s">
        <v>2538</v>
      </c>
      <c r="H1573">
        <f>IF(NOT(_xlfn.IFNA(MATCH(A1573,'Labeled total (B)'!$A:$A,0),FALSE)),IF('Unlabeled total (A)'!A1573,'Unlabeled total (A)'!A1573,""),"")</f>
        <v>1572</v>
      </c>
    </row>
    <row r="1574" spans="1:8" ht="14.25" customHeight="1" x14ac:dyDescent="0.35">
      <c r="A1574" s="1">
        <v>1573</v>
      </c>
      <c r="B1574" s="1" t="s">
        <v>7</v>
      </c>
      <c r="C1574" s="1" t="s">
        <v>8</v>
      </c>
      <c r="D1574" s="1" t="s">
        <v>2466</v>
      </c>
      <c r="E1574" s="2">
        <v>44088</v>
      </c>
      <c r="F1574" s="1" t="s">
        <v>20</v>
      </c>
      <c r="G1574" s="1" t="s">
        <v>2539</v>
      </c>
      <c r="H1574">
        <f>IF(NOT(_xlfn.IFNA(MATCH(A1574,'Labeled total (B)'!$A:$A,0),FALSE)),IF('Unlabeled total (A)'!A1574,'Unlabeled total (A)'!A1574,""),"")</f>
        <v>1573</v>
      </c>
    </row>
    <row r="1575" spans="1:8" ht="14.25" customHeight="1" x14ac:dyDescent="0.35">
      <c r="A1575" s="1">
        <v>1574</v>
      </c>
      <c r="B1575" s="1" t="s">
        <v>7</v>
      </c>
      <c r="C1575" s="1" t="s">
        <v>8</v>
      </c>
      <c r="D1575" s="1" t="s">
        <v>151</v>
      </c>
      <c r="E1575" s="2">
        <v>44088</v>
      </c>
      <c r="F1575" s="1" t="s">
        <v>15</v>
      </c>
      <c r="G1575" s="1" t="s">
        <v>2540</v>
      </c>
      <c r="H1575">
        <f>IF(NOT(_xlfn.IFNA(MATCH(A1575,'Labeled total (B)'!$A:$A,0),FALSE)),IF('Unlabeled total (A)'!A1575,'Unlabeled total (A)'!A1575,""),"")</f>
        <v>1574</v>
      </c>
    </row>
    <row r="1576" spans="1:8" ht="14.25" customHeight="1" x14ac:dyDescent="0.35">
      <c r="A1576" s="1">
        <v>1575</v>
      </c>
      <c r="B1576" s="1" t="s">
        <v>7</v>
      </c>
      <c r="C1576" s="1" t="s">
        <v>8</v>
      </c>
      <c r="D1576" s="1" t="s">
        <v>2541</v>
      </c>
      <c r="E1576" s="2">
        <v>44088</v>
      </c>
      <c r="F1576" s="1" t="s">
        <v>27</v>
      </c>
      <c r="G1576" s="1" t="s">
        <v>2542</v>
      </c>
      <c r="H1576">
        <f>IF(NOT(_xlfn.IFNA(MATCH(A1576,'Labeled total (B)'!$A:$A,0),FALSE)),IF('Unlabeled total (A)'!A1576,'Unlabeled total (A)'!A1576,""),"")</f>
        <v>1575</v>
      </c>
    </row>
    <row r="1577" spans="1:8" ht="14.25" customHeight="1" x14ac:dyDescent="0.35">
      <c r="A1577" s="1">
        <v>1576</v>
      </c>
      <c r="B1577" s="1" t="s">
        <v>7</v>
      </c>
      <c r="C1577" s="1" t="s">
        <v>8</v>
      </c>
      <c r="D1577" s="1" t="s">
        <v>468</v>
      </c>
      <c r="E1577" s="2">
        <v>44088</v>
      </c>
      <c r="F1577" s="1" t="s">
        <v>27</v>
      </c>
      <c r="G1577" s="1" t="s">
        <v>2543</v>
      </c>
      <c r="H1577">
        <f>IF(NOT(_xlfn.IFNA(MATCH(A1577,'Labeled total (B)'!$A:$A,0),FALSE)),IF('Unlabeled total (A)'!A1577,'Unlabeled total (A)'!A1577,""),"")</f>
        <v>1576</v>
      </c>
    </row>
    <row r="1578" spans="1:8" ht="14.25" customHeight="1" x14ac:dyDescent="0.35">
      <c r="A1578" s="1">
        <v>1577</v>
      </c>
      <c r="B1578" s="1" t="s">
        <v>7</v>
      </c>
      <c r="C1578" s="1" t="s">
        <v>8</v>
      </c>
      <c r="D1578" s="1" t="s">
        <v>2544</v>
      </c>
      <c r="E1578" s="2">
        <v>44088</v>
      </c>
      <c r="F1578" s="1" t="s">
        <v>27</v>
      </c>
      <c r="G1578" s="1" t="s">
        <v>2545</v>
      </c>
      <c r="H1578">
        <f>IF(NOT(_xlfn.IFNA(MATCH(A1578,'Labeled total (B)'!$A:$A,0),FALSE)),IF('Unlabeled total (A)'!A1578,'Unlabeled total (A)'!A1578,""),"")</f>
        <v>1577</v>
      </c>
    </row>
    <row r="1579" spans="1:8" ht="14.25" customHeight="1" x14ac:dyDescent="0.35">
      <c r="A1579" s="1">
        <v>1578</v>
      </c>
      <c r="B1579" s="1" t="s">
        <v>7</v>
      </c>
      <c r="C1579" s="1" t="s">
        <v>8</v>
      </c>
      <c r="D1579" s="1" t="s">
        <v>2546</v>
      </c>
      <c r="E1579" s="2">
        <v>44088</v>
      </c>
      <c r="F1579" s="1" t="s">
        <v>20</v>
      </c>
      <c r="G1579" s="1" t="s">
        <v>2547</v>
      </c>
      <c r="H1579">
        <f>IF(NOT(_xlfn.IFNA(MATCH(A1579,'Labeled total (B)'!$A:$A,0),FALSE)),IF('Unlabeled total (A)'!A1579,'Unlabeled total (A)'!A1579,""),"")</f>
        <v>1578</v>
      </c>
    </row>
    <row r="1580" spans="1:8" ht="14.25" customHeight="1" x14ac:dyDescent="0.35">
      <c r="A1580" s="1">
        <v>1579</v>
      </c>
      <c r="B1580" s="1" t="s">
        <v>7</v>
      </c>
      <c r="C1580" s="1" t="s">
        <v>8</v>
      </c>
      <c r="D1580" s="1" t="s">
        <v>428</v>
      </c>
      <c r="E1580" s="2">
        <v>44088</v>
      </c>
      <c r="F1580" s="1" t="s">
        <v>15</v>
      </c>
      <c r="G1580" s="1" t="s">
        <v>2548</v>
      </c>
      <c r="H1580">
        <f>IF(NOT(_xlfn.IFNA(MATCH(A1580,'Labeled total (B)'!$A:$A,0),FALSE)),IF('Unlabeled total (A)'!A1580,'Unlabeled total (A)'!A1580,""),"")</f>
        <v>1579</v>
      </c>
    </row>
    <row r="1581" spans="1:8" ht="14.25" customHeight="1" x14ac:dyDescent="0.35">
      <c r="A1581" s="1">
        <v>1580</v>
      </c>
      <c r="B1581" s="1" t="s">
        <v>7</v>
      </c>
      <c r="C1581" s="1" t="s">
        <v>8</v>
      </c>
      <c r="D1581" s="1" t="s">
        <v>24</v>
      </c>
      <c r="E1581" s="2">
        <v>44088</v>
      </c>
      <c r="F1581" s="1" t="s">
        <v>15</v>
      </c>
      <c r="G1581" s="1" t="s">
        <v>2549</v>
      </c>
      <c r="H1581">
        <f>IF(NOT(_xlfn.IFNA(MATCH(A1581,'Labeled total (B)'!$A:$A,0),FALSE)),IF('Unlabeled total (A)'!A1581,'Unlabeled total (A)'!A1581,""),"")</f>
        <v>1580</v>
      </c>
    </row>
    <row r="1582" spans="1:8" ht="14.25" customHeight="1" x14ac:dyDescent="0.35">
      <c r="A1582" s="1">
        <v>1581</v>
      </c>
      <c r="B1582" s="1" t="s">
        <v>7</v>
      </c>
      <c r="C1582" s="1" t="s">
        <v>8</v>
      </c>
      <c r="D1582" s="1" t="s">
        <v>155</v>
      </c>
      <c r="E1582" s="2">
        <v>44088</v>
      </c>
      <c r="F1582" s="1" t="s">
        <v>15</v>
      </c>
      <c r="G1582" s="1" t="s">
        <v>2550</v>
      </c>
      <c r="H1582">
        <f>IF(NOT(_xlfn.IFNA(MATCH(A1582,'Labeled total (B)'!$A:$A,0),FALSE)),IF('Unlabeled total (A)'!A1582,'Unlabeled total (A)'!A1582,""),"")</f>
        <v>1581</v>
      </c>
    </row>
    <row r="1583" spans="1:8" ht="14.25" customHeight="1" x14ac:dyDescent="0.35">
      <c r="A1583" s="1">
        <v>1582</v>
      </c>
      <c r="B1583" s="1" t="s">
        <v>7</v>
      </c>
      <c r="C1583" s="1" t="s">
        <v>8</v>
      </c>
      <c r="D1583" s="1" t="s">
        <v>855</v>
      </c>
      <c r="E1583" s="2">
        <v>44088</v>
      </c>
      <c r="F1583" s="1" t="s">
        <v>20</v>
      </c>
      <c r="G1583" s="1" t="s">
        <v>2551</v>
      </c>
      <c r="H1583">
        <f>IF(NOT(_xlfn.IFNA(MATCH(A1583,'Labeled total (B)'!$A:$A,0),FALSE)),IF('Unlabeled total (A)'!A1583,'Unlabeled total (A)'!A1583,""),"")</f>
        <v>1582</v>
      </c>
    </row>
    <row r="1584" spans="1:8" ht="14.25" customHeight="1" x14ac:dyDescent="0.35">
      <c r="A1584" s="1">
        <v>1583</v>
      </c>
      <c r="B1584" s="1" t="s">
        <v>7</v>
      </c>
      <c r="C1584" s="1" t="s">
        <v>8</v>
      </c>
      <c r="D1584" s="1" t="s">
        <v>353</v>
      </c>
      <c r="E1584" s="2">
        <v>44088</v>
      </c>
      <c r="F1584" s="1" t="s">
        <v>15</v>
      </c>
      <c r="G1584" s="1" t="s">
        <v>2552</v>
      </c>
      <c r="H1584">
        <f>IF(NOT(_xlfn.IFNA(MATCH(A1584,'Labeled total (B)'!$A:$A,0),FALSE)),IF('Unlabeled total (A)'!A1584,'Unlabeled total (A)'!A1584,""),"")</f>
        <v>1583</v>
      </c>
    </row>
    <row r="1585" spans="1:8" ht="14.25" customHeight="1" x14ac:dyDescent="0.35">
      <c r="A1585" s="1">
        <v>1584</v>
      </c>
      <c r="B1585" s="1" t="s">
        <v>7</v>
      </c>
      <c r="C1585" s="1" t="s">
        <v>8</v>
      </c>
      <c r="D1585" s="1" t="s">
        <v>2553</v>
      </c>
      <c r="E1585" s="2">
        <v>44088</v>
      </c>
      <c r="F1585" s="1" t="s">
        <v>20</v>
      </c>
      <c r="G1585" s="1" t="s">
        <v>2554</v>
      </c>
      <c r="H1585">
        <f>IF(NOT(_xlfn.IFNA(MATCH(A1585,'Labeled total (B)'!$A:$A,0),FALSE)),IF('Unlabeled total (A)'!A1585,'Unlabeled total (A)'!A1585,""),"")</f>
        <v>1584</v>
      </c>
    </row>
    <row r="1586" spans="1:8" ht="14.25" customHeight="1" x14ac:dyDescent="0.35">
      <c r="A1586" s="1">
        <v>1585</v>
      </c>
      <c r="B1586" s="1" t="s">
        <v>7</v>
      </c>
      <c r="C1586" s="1" t="s">
        <v>8</v>
      </c>
      <c r="D1586" s="1" t="s">
        <v>2555</v>
      </c>
      <c r="E1586" s="2">
        <v>44088</v>
      </c>
      <c r="F1586" s="1" t="s">
        <v>46</v>
      </c>
      <c r="G1586" s="1" t="s">
        <v>2556</v>
      </c>
      <c r="H1586">
        <f>IF(NOT(_xlfn.IFNA(MATCH(A1586,'Labeled total (B)'!$A:$A,0),FALSE)),IF('Unlabeled total (A)'!A1586,'Unlabeled total (A)'!A1586,""),"")</f>
        <v>1585</v>
      </c>
    </row>
    <row r="1587" spans="1:8" ht="14.25" customHeight="1" x14ac:dyDescent="0.35">
      <c r="A1587" s="1">
        <v>1586</v>
      </c>
      <c r="B1587" s="1" t="s">
        <v>7</v>
      </c>
      <c r="C1587" s="1" t="s">
        <v>8</v>
      </c>
      <c r="D1587" s="1" t="s">
        <v>1101</v>
      </c>
      <c r="E1587" s="2">
        <v>44088</v>
      </c>
      <c r="F1587" s="1" t="s">
        <v>27</v>
      </c>
      <c r="G1587" s="1" t="s">
        <v>2557</v>
      </c>
      <c r="H1587">
        <f>IF(NOT(_xlfn.IFNA(MATCH(A1587,'Labeled total (B)'!$A:$A,0),FALSE)),IF('Unlabeled total (A)'!A1587,'Unlabeled total (A)'!A1587,""),"")</f>
        <v>1586</v>
      </c>
    </row>
    <row r="1588" spans="1:8" ht="14.25" customHeight="1" x14ac:dyDescent="0.35">
      <c r="A1588" s="1">
        <v>1587</v>
      </c>
      <c r="B1588" s="1" t="s">
        <v>7</v>
      </c>
      <c r="C1588" s="1" t="s">
        <v>8</v>
      </c>
      <c r="D1588" s="1" t="s">
        <v>142</v>
      </c>
      <c r="E1588" s="2">
        <v>44088</v>
      </c>
      <c r="F1588" s="1" t="s">
        <v>46</v>
      </c>
      <c r="G1588" s="1" t="s">
        <v>2558</v>
      </c>
      <c r="H1588">
        <f>IF(NOT(_xlfn.IFNA(MATCH(A1588,'Labeled total (B)'!$A:$A,0),FALSE)),IF('Unlabeled total (A)'!A1588,'Unlabeled total (A)'!A1588,""),"")</f>
        <v>1587</v>
      </c>
    </row>
    <row r="1589" spans="1:8" ht="14.25" customHeight="1" x14ac:dyDescent="0.35">
      <c r="A1589" s="1">
        <v>1588</v>
      </c>
      <c r="B1589" s="1" t="s">
        <v>7</v>
      </c>
      <c r="C1589" s="1" t="s">
        <v>8</v>
      </c>
      <c r="D1589" s="1" t="s">
        <v>2559</v>
      </c>
      <c r="E1589" s="2">
        <v>44088</v>
      </c>
      <c r="F1589" s="1" t="s">
        <v>27</v>
      </c>
      <c r="G1589" s="1" t="s">
        <v>2560</v>
      </c>
      <c r="H1589">
        <f>IF(NOT(_xlfn.IFNA(MATCH(A1589,'Labeled total (B)'!$A:$A,0),FALSE)),IF('Unlabeled total (A)'!A1589,'Unlabeled total (A)'!A1589,""),"")</f>
        <v>1588</v>
      </c>
    </row>
    <row r="1590" spans="1:8" ht="14.25" customHeight="1" x14ac:dyDescent="0.35">
      <c r="A1590" s="1">
        <v>1589</v>
      </c>
      <c r="B1590" s="1" t="s">
        <v>7</v>
      </c>
      <c r="C1590" s="1" t="s">
        <v>8</v>
      </c>
      <c r="D1590" s="1" t="s">
        <v>244</v>
      </c>
      <c r="E1590" s="2">
        <v>44088</v>
      </c>
      <c r="F1590" s="1" t="s">
        <v>15</v>
      </c>
      <c r="G1590" s="1" t="s">
        <v>2561</v>
      </c>
      <c r="H1590">
        <f>IF(NOT(_xlfn.IFNA(MATCH(A1590,'Labeled total (B)'!$A:$A,0),FALSE)),IF('Unlabeled total (A)'!A1590,'Unlabeled total (A)'!A1590,""),"")</f>
        <v>1589</v>
      </c>
    </row>
    <row r="1591" spans="1:8" ht="14.25" customHeight="1" x14ac:dyDescent="0.35">
      <c r="A1591" s="1">
        <v>1590</v>
      </c>
      <c r="B1591" s="1" t="s">
        <v>7</v>
      </c>
      <c r="C1591" s="1" t="s">
        <v>8</v>
      </c>
      <c r="D1591" s="1" t="s">
        <v>2562</v>
      </c>
      <c r="E1591" s="2">
        <v>44088</v>
      </c>
      <c r="F1591" s="1" t="s">
        <v>20</v>
      </c>
      <c r="G1591" s="1" t="s">
        <v>2563</v>
      </c>
      <c r="H1591">
        <f>IF(NOT(_xlfn.IFNA(MATCH(A1591,'Labeled total (B)'!$A:$A,0),FALSE)),IF('Unlabeled total (A)'!A1591,'Unlabeled total (A)'!A1591,""),"")</f>
        <v>1590</v>
      </c>
    </row>
    <row r="1592" spans="1:8" ht="14.25" customHeight="1" x14ac:dyDescent="0.35">
      <c r="A1592" s="1">
        <v>1591</v>
      </c>
      <c r="B1592" s="1" t="s">
        <v>7</v>
      </c>
      <c r="C1592" s="1" t="s">
        <v>8</v>
      </c>
      <c r="D1592" s="1" t="s">
        <v>2564</v>
      </c>
      <c r="E1592" s="2">
        <v>44088</v>
      </c>
      <c r="F1592" s="1" t="s">
        <v>15</v>
      </c>
      <c r="G1592" s="1" t="s">
        <v>2565</v>
      </c>
      <c r="H1592">
        <f>IF(NOT(_xlfn.IFNA(MATCH(A1592,'Labeled total (B)'!$A:$A,0),FALSE)),IF('Unlabeled total (A)'!A1592,'Unlabeled total (A)'!A1592,""),"")</f>
        <v>1591</v>
      </c>
    </row>
    <row r="1593" spans="1:8" ht="14.25" customHeight="1" x14ac:dyDescent="0.35">
      <c r="A1593" s="1">
        <v>1592</v>
      </c>
      <c r="B1593" s="1" t="s">
        <v>7</v>
      </c>
      <c r="C1593" s="1" t="s">
        <v>8</v>
      </c>
      <c r="D1593" s="1" t="s">
        <v>2566</v>
      </c>
      <c r="E1593" s="2">
        <v>44088</v>
      </c>
      <c r="F1593" s="1" t="s">
        <v>15</v>
      </c>
      <c r="G1593" s="1" t="s">
        <v>2567</v>
      </c>
      <c r="H1593">
        <f>IF(NOT(_xlfn.IFNA(MATCH(A1593,'Labeled total (B)'!$A:$A,0),FALSE)),IF('Unlabeled total (A)'!A1593,'Unlabeled total (A)'!A1593,""),"")</f>
        <v>1592</v>
      </c>
    </row>
    <row r="1594" spans="1:8" ht="14.25" customHeight="1" x14ac:dyDescent="0.35">
      <c r="A1594" s="1">
        <v>1593</v>
      </c>
      <c r="B1594" s="1" t="s">
        <v>7</v>
      </c>
      <c r="C1594" s="1" t="s">
        <v>8</v>
      </c>
      <c r="D1594" s="1" t="s">
        <v>186</v>
      </c>
      <c r="E1594" s="2">
        <v>44088</v>
      </c>
      <c r="F1594" s="1" t="s">
        <v>15</v>
      </c>
      <c r="G1594" s="1" t="s">
        <v>2568</v>
      </c>
      <c r="H1594">
        <f>IF(NOT(_xlfn.IFNA(MATCH(A1594,'Labeled total (B)'!$A:$A,0),FALSE)),IF('Unlabeled total (A)'!A1594,'Unlabeled total (A)'!A1594,""),"")</f>
        <v>1593</v>
      </c>
    </row>
    <row r="1595" spans="1:8" ht="14.25" customHeight="1" x14ac:dyDescent="0.35">
      <c r="A1595" s="1">
        <v>1594</v>
      </c>
      <c r="B1595" s="1" t="s">
        <v>7</v>
      </c>
      <c r="C1595" s="1" t="s">
        <v>8</v>
      </c>
      <c r="D1595" s="1" t="s">
        <v>302</v>
      </c>
      <c r="E1595" s="2">
        <v>44088</v>
      </c>
      <c r="F1595" s="1" t="s">
        <v>15</v>
      </c>
      <c r="G1595" s="1" t="s">
        <v>2569</v>
      </c>
      <c r="H1595">
        <f>IF(NOT(_xlfn.IFNA(MATCH(A1595,'Labeled total (B)'!$A:$A,0),FALSE)),IF('Unlabeled total (A)'!A1595,'Unlabeled total (A)'!A1595,""),"")</f>
        <v>1594</v>
      </c>
    </row>
    <row r="1596" spans="1:8" ht="14.25" customHeight="1" x14ac:dyDescent="0.35">
      <c r="A1596" s="1">
        <v>1595</v>
      </c>
      <c r="B1596" s="1" t="s">
        <v>7</v>
      </c>
      <c r="C1596" s="1" t="s">
        <v>8</v>
      </c>
      <c r="D1596" s="1" t="s">
        <v>2570</v>
      </c>
      <c r="E1596" s="2">
        <v>44088</v>
      </c>
      <c r="F1596" s="1" t="s">
        <v>15</v>
      </c>
      <c r="G1596" s="1" t="s">
        <v>2571</v>
      </c>
      <c r="H1596">
        <f>IF(NOT(_xlfn.IFNA(MATCH(A1596,'Labeled total (B)'!$A:$A,0),FALSE)),IF('Unlabeled total (A)'!A1596,'Unlabeled total (A)'!A1596,""),"")</f>
        <v>1595</v>
      </c>
    </row>
    <row r="1597" spans="1:8" ht="14.25" customHeight="1" x14ac:dyDescent="0.35">
      <c r="A1597" s="1">
        <v>1596</v>
      </c>
      <c r="B1597" s="1" t="s">
        <v>7</v>
      </c>
      <c r="C1597" s="1" t="s">
        <v>8</v>
      </c>
      <c r="D1597" s="1" t="s">
        <v>353</v>
      </c>
      <c r="E1597" s="2">
        <v>44088</v>
      </c>
      <c r="F1597" s="1" t="s">
        <v>27</v>
      </c>
      <c r="G1597" s="1" t="s">
        <v>2572</v>
      </c>
      <c r="H1597">
        <f>IF(NOT(_xlfn.IFNA(MATCH(A1597,'Labeled total (B)'!$A:$A,0),FALSE)),IF('Unlabeled total (A)'!A1597,'Unlabeled total (A)'!A1597,""),"")</f>
        <v>1596</v>
      </c>
    </row>
    <row r="1598" spans="1:8" ht="14.25" customHeight="1" x14ac:dyDescent="0.35">
      <c r="A1598" s="1">
        <v>1597</v>
      </c>
      <c r="B1598" s="1" t="s">
        <v>7</v>
      </c>
      <c r="C1598" s="1" t="s">
        <v>8</v>
      </c>
      <c r="D1598" s="1" t="s">
        <v>1018</v>
      </c>
      <c r="E1598" s="2">
        <v>44088</v>
      </c>
      <c r="F1598" s="1" t="s">
        <v>15</v>
      </c>
      <c r="G1598" s="1" t="s">
        <v>2573</v>
      </c>
      <c r="H1598">
        <f>IF(NOT(_xlfn.IFNA(MATCH(A1598,'Labeled total (B)'!$A:$A,0),FALSE)),IF('Unlabeled total (A)'!A1598,'Unlabeled total (A)'!A1598,""),"")</f>
        <v>1597</v>
      </c>
    </row>
    <row r="1599" spans="1:8" ht="14.25" customHeight="1" x14ac:dyDescent="0.35">
      <c r="A1599" s="1">
        <v>1598</v>
      </c>
      <c r="B1599" s="1" t="s">
        <v>7</v>
      </c>
      <c r="C1599" s="1" t="s">
        <v>8</v>
      </c>
      <c r="D1599" s="1" t="s">
        <v>2574</v>
      </c>
      <c r="E1599" s="2">
        <v>44088</v>
      </c>
      <c r="F1599" s="1" t="s">
        <v>27</v>
      </c>
      <c r="G1599" s="1" t="s">
        <v>2575</v>
      </c>
      <c r="H1599">
        <f>IF(NOT(_xlfn.IFNA(MATCH(A1599,'Labeled total (B)'!$A:$A,0),FALSE)),IF('Unlabeled total (A)'!A1599,'Unlabeled total (A)'!A1599,""),"")</f>
        <v>1598</v>
      </c>
    </row>
    <row r="1600" spans="1:8" ht="14.25" customHeight="1" x14ac:dyDescent="0.35">
      <c r="A1600" s="1">
        <v>1599</v>
      </c>
      <c r="B1600" s="1" t="s">
        <v>7</v>
      </c>
      <c r="C1600" s="1" t="s">
        <v>8</v>
      </c>
      <c r="D1600" s="1" t="s">
        <v>1153</v>
      </c>
      <c r="E1600" s="2">
        <v>44088</v>
      </c>
      <c r="F1600" s="1" t="s">
        <v>15</v>
      </c>
      <c r="G1600" s="1" t="s">
        <v>2576</v>
      </c>
      <c r="H1600">
        <f>IF(NOT(_xlfn.IFNA(MATCH(A1600,'Labeled total (B)'!$A:$A,0),FALSE)),IF('Unlabeled total (A)'!A1600,'Unlabeled total (A)'!A1600,""),"")</f>
        <v>1599</v>
      </c>
    </row>
    <row r="1601" spans="1:8" ht="14.25" customHeight="1" x14ac:dyDescent="0.35">
      <c r="A1601" s="1">
        <v>1600</v>
      </c>
      <c r="B1601" s="1" t="s">
        <v>7</v>
      </c>
      <c r="C1601" s="1" t="s">
        <v>8</v>
      </c>
      <c r="D1601" s="1" t="s">
        <v>481</v>
      </c>
      <c r="E1601" s="2">
        <v>44088</v>
      </c>
      <c r="F1601" s="1" t="s">
        <v>20</v>
      </c>
      <c r="G1601" s="1" t="s">
        <v>2577</v>
      </c>
      <c r="H1601">
        <f>IF(NOT(_xlfn.IFNA(MATCH(A1601,'Labeled total (B)'!$A:$A,0),FALSE)),IF('Unlabeled total (A)'!A1601,'Unlabeled total (A)'!A1601,""),"")</f>
        <v>1600</v>
      </c>
    </row>
    <row r="1602" spans="1:8" ht="14.25" customHeight="1" x14ac:dyDescent="0.35">
      <c r="A1602" s="1">
        <v>1601</v>
      </c>
      <c r="B1602" s="1" t="s">
        <v>7</v>
      </c>
      <c r="C1602" s="1" t="s">
        <v>8</v>
      </c>
      <c r="D1602" s="1" t="s">
        <v>147</v>
      </c>
      <c r="E1602" s="2">
        <v>44088</v>
      </c>
      <c r="F1602" s="1" t="s">
        <v>15</v>
      </c>
      <c r="G1602" s="1" t="s">
        <v>2578</v>
      </c>
      <c r="H1602">
        <f>IF(NOT(_xlfn.IFNA(MATCH(A1602,'Labeled total (B)'!$A:$A,0),FALSE)),IF('Unlabeled total (A)'!A1602,'Unlabeled total (A)'!A1602,""),"")</f>
        <v>1601</v>
      </c>
    </row>
    <row r="1603" spans="1:8" ht="14.25" customHeight="1" x14ac:dyDescent="0.35">
      <c r="A1603" s="1">
        <v>1602</v>
      </c>
      <c r="B1603" s="1" t="s">
        <v>7</v>
      </c>
      <c r="C1603" s="1" t="s">
        <v>8</v>
      </c>
      <c r="D1603" s="1" t="s">
        <v>466</v>
      </c>
      <c r="E1603" s="2">
        <v>44088</v>
      </c>
      <c r="F1603" s="1" t="s">
        <v>15</v>
      </c>
      <c r="G1603" s="1" t="s">
        <v>2579</v>
      </c>
      <c r="H1603" t="str">
        <f>IF(NOT(_xlfn.IFNA(MATCH(A1603,'Labeled total (B)'!$A:$A,0),FALSE)),IF('Unlabeled total (A)'!A1603,'Unlabeled total (A)'!A1603,""),"")</f>
        <v/>
      </c>
    </row>
    <row r="1604" spans="1:8" ht="14.25" customHeight="1" x14ac:dyDescent="0.35">
      <c r="A1604" s="1">
        <v>1603</v>
      </c>
      <c r="B1604" s="1" t="s">
        <v>7</v>
      </c>
      <c r="C1604" s="1" t="s">
        <v>8</v>
      </c>
      <c r="D1604" s="1" t="s">
        <v>734</v>
      </c>
      <c r="E1604" s="2">
        <v>44088</v>
      </c>
      <c r="F1604" s="1" t="s">
        <v>27</v>
      </c>
      <c r="G1604" s="1" t="s">
        <v>2580</v>
      </c>
      <c r="H1604">
        <f>IF(NOT(_xlfn.IFNA(MATCH(A1604,'Labeled total (B)'!$A:$A,0),FALSE)),IF('Unlabeled total (A)'!A1604,'Unlabeled total (A)'!A1604,""),"")</f>
        <v>1603</v>
      </c>
    </row>
    <row r="1605" spans="1:8" ht="14.25" customHeight="1" x14ac:dyDescent="0.35">
      <c r="A1605" s="1">
        <v>1604</v>
      </c>
      <c r="B1605" s="1" t="s">
        <v>7</v>
      </c>
      <c r="C1605" s="1" t="s">
        <v>8</v>
      </c>
      <c r="D1605" s="1" t="s">
        <v>2581</v>
      </c>
      <c r="E1605" s="2">
        <v>44088</v>
      </c>
      <c r="F1605" s="1" t="s">
        <v>27</v>
      </c>
      <c r="G1605" s="1" t="s">
        <v>2582</v>
      </c>
      <c r="H1605">
        <f>IF(NOT(_xlfn.IFNA(MATCH(A1605,'Labeled total (B)'!$A:$A,0),FALSE)),IF('Unlabeled total (A)'!A1605,'Unlabeled total (A)'!A1605,""),"")</f>
        <v>1604</v>
      </c>
    </row>
    <row r="1606" spans="1:8" ht="14.25" customHeight="1" x14ac:dyDescent="0.35">
      <c r="A1606" s="1">
        <v>1605</v>
      </c>
      <c r="B1606" s="1" t="s">
        <v>7</v>
      </c>
      <c r="C1606" s="1" t="s">
        <v>8</v>
      </c>
      <c r="D1606" s="1" t="s">
        <v>778</v>
      </c>
      <c r="E1606" s="2">
        <v>44088</v>
      </c>
      <c r="F1606" s="1" t="s">
        <v>20</v>
      </c>
      <c r="G1606" s="1" t="s">
        <v>2583</v>
      </c>
      <c r="H1606" t="str">
        <f>IF(NOT(_xlfn.IFNA(MATCH(A1606,'Labeled total (B)'!$A:$A,0),FALSE)),IF('Unlabeled total (A)'!A1606,'Unlabeled total (A)'!A1606,""),"")</f>
        <v/>
      </c>
    </row>
    <row r="1607" spans="1:8" ht="14.25" customHeight="1" x14ac:dyDescent="0.35">
      <c r="A1607" s="1">
        <v>1606</v>
      </c>
      <c r="B1607" s="1" t="s">
        <v>7</v>
      </c>
      <c r="C1607" s="1" t="s">
        <v>8</v>
      </c>
      <c r="D1607" s="1" t="s">
        <v>2584</v>
      </c>
      <c r="E1607" s="2">
        <v>44088</v>
      </c>
      <c r="F1607" s="1" t="s">
        <v>46</v>
      </c>
      <c r="G1607" s="1" t="s">
        <v>2585</v>
      </c>
      <c r="H1607">
        <f>IF(NOT(_xlfn.IFNA(MATCH(A1607,'Labeled total (B)'!$A:$A,0),FALSE)),IF('Unlabeled total (A)'!A1607,'Unlabeled total (A)'!A1607,""),"")</f>
        <v>1606</v>
      </c>
    </row>
    <row r="1608" spans="1:8" ht="14.25" customHeight="1" x14ac:dyDescent="0.35">
      <c r="A1608" s="1">
        <v>1607</v>
      </c>
      <c r="B1608" s="1" t="s">
        <v>7</v>
      </c>
      <c r="C1608" s="1" t="s">
        <v>8</v>
      </c>
      <c r="D1608" s="1" t="s">
        <v>2586</v>
      </c>
      <c r="E1608" s="2">
        <v>44088</v>
      </c>
      <c r="F1608" s="1" t="s">
        <v>15</v>
      </c>
      <c r="G1608" s="1" t="s">
        <v>2587</v>
      </c>
      <c r="H1608">
        <f>IF(NOT(_xlfn.IFNA(MATCH(A1608,'Labeled total (B)'!$A:$A,0),FALSE)),IF('Unlabeled total (A)'!A1608,'Unlabeled total (A)'!A1608,""),"")</f>
        <v>1607</v>
      </c>
    </row>
    <row r="1609" spans="1:8" ht="14.25" customHeight="1" x14ac:dyDescent="0.35">
      <c r="A1609" s="1">
        <v>1608</v>
      </c>
      <c r="B1609" s="1" t="s">
        <v>7</v>
      </c>
      <c r="C1609" s="1" t="s">
        <v>8</v>
      </c>
      <c r="D1609" s="1" t="s">
        <v>128</v>
      </c>
      <c r="E1609" s="2">
        <v>44088</v>
      </c>
      <c r="F1609" s="1" t="s">
        <v>15</v>
      </c>
      <c r="G1609" s="1" t="s">
        <v>2588</v>
      </c>
      <c r="H1609">
        <f>IF(NOT(_xlfn.IFNA(MATCH(A1609,'Labeled total (B)'!$A:$A,0),FALSE)),IF('Unlabeled total (A)'!A1609,'Unlabeled total (A)'!A1609,""),"")</f>
        <v>1608</v>
      </c>
    </row>
    <row r="1610" spans="1:8" ht="14.25" customHeight="1" x14ac:dyDescent="0.35">
      <c r="A1610" s="1">
        <v>1609</v>
      </c>
      <c r="B1610" s="1" t="s">
        <v>7</v>
      </c>
      <c r="C1610" s="1" t="s">
        <v>8</v>
      </c>
      <c r="D1610" s="1" t="s">
        <v>2589</v>
      </c>
      <c r="E1610" s="2">
        <v>44088</v>
      </c>
      <c r="F1610" s="1" t="s">
        <v>15</v>
      </c>
      <c r="G1610" s="1" t="s">
        <v>2590</v>
      </c>
      <c r="H1610">
        <f>IF(NOT(_xlfn.IFNA(MATCH(A1610,'Labeled total (B)'!$A:$A,0),FALSE)),IF('Unlabeled total (A)'!A1610,'Unlabeled total (A)'!A1610,""),"")</f>
        <v>1609</v>
      </c>
    </row>
    <row r="1611" spans="1:8" ht="14.25" customHeight="1" x14ac:dyDescent="0.35">
      <c r="A1611" s="1">
        <v>1610</v>
      </c>
      <c r="B1611" s="1" t="s">
        <v>7</v>
      </c>
      <c r="C1611" s="1" t="s">
        <v>8</v>
      </c>
      <c r="D1611" s="1" t="s">
        <v>418</v>
      </c>
      <c r="E1611" s="2">
        <v>44088</v>
      </c>
      <c r="F1611" s="1" t="s">
        <v>27</v>
      </c>
      <c r="G1611" s="1" t="s">
        <v>2591</v>
      </c>
      <c r="H1611">
        <f>IF(NOT(_xlfn.IFNA(MATCH(A1611,'Labeled total (B)'!$A:$A,0),FALSE)),IF('Unlabeled total (A)'!A1611,'Unlabeled total (A)'!A1611,""),"")</f>
        <v>1610</v>
      </c>
    </row>
    <row r="1612" spans="1:8" ht="14.25" customHeight="1" x14ac:dyDescent="0.35">
      <c r="A1612" s="1">
        <v>1611</v>
      </c>
      <c r="B1612" s="1" t="s">
        <v>7</v>
      </c>
      <c r="C1612" s="1" t="s">
        <v>8</v>
      </c>
      <c r="D1612" s="1" t="s">
        <v>659</v>
      </c>
      <c r="E1612" s="2">
        <v>44088</v>
      </c>
      <c r="F1612" s="1" t="s">
        <v>46</v>
      </c>
      <c r="G1612" s="1" t="s">
        <v>2592</v>
      </c>
      <c r="H1612">
        <f>IF(NOT(_xlfn.IFNA(MATCH(A1612,'Labeled total (B)'!$A:$A,0),FALSE)),IF('Unlabeled total (A)'!A1612,'Unlabeled total (A)'!A1612,""),"")</f>
        <v>1611</v>
      </c>
    </row>
    <row r="1613" spans="1:8" ht="14.25" customHeight="1" x14ac:dyDescent="0.35">
      <c r="A1613" s="1">
        <v>1612</v>
      </c>
      <c r="B1613" s="1" t="s">
        <v>7</v>
      </c>
      <c r="C1613" s="1" t="s">
        <v>8</v>
      </c>
      <c r="D1613" s="1" t="s">
        <v>103</v>
      </c>
      <c r="E1613" s="2">
        <v>44088</v>
      </c>
      <c r="F1613" s="1" t="s">
        <v>15</v>
      </c>
      <c r="G1613" s="1" t="s">
        <v>2593</v>
      </c>
      <c r="H1613">
        <f>IF(NOT(_xlfn.IFNA(MATCH(A1613,'Labeled total (B)'!$A:$A,0),FALSE)),IF('Unlabeled total (A)'!A1613,'Unlabeled total (A)'!A1613,""),"")</f>
        <v>1612</v>
      </c>
    </row>
    <row r="1614" spans="1:8" ht="14.25" customHeight="1" x14ac:dyDescent="0.35">
      <c r="A1614" s="1">
        <v>1613</v>
      </c>
      <c r="B1614" s="1" t="s">
        <v>7</v>
      </c>
      <c r="C1614" s="1" t="s">
        <v>8</v>
      </c>
      <c r="D1614" s="1" t="s">
        <v>2594</v>
      </c>
      <c r="E1614" s="2">
        <v>44088</v>
      </c>
      <c r="F1614" s="1" t="s">
        <v>27</v>
      </c>
      <c r="G1614" s="1" t="s">
        <v>2595</v>
      </c>
      <c r="H1614">
        <f>IF(NOT(_xlfn.IFNA(MATCH(A1614,'Labeled total (B)'!$A:$A,0),FALSE)),IF('Unlabeled total (A)'!A1614,'Unlabeled total (A)'!A1614,""),"")</f>
        <v>1613</v>
      </c>
    </row>
    <row r="1615" spans="1:8" ht="14.25" customHeight="1" x14ac:dyDescent="0.35">
      <c r="A1615" s="1">
        <v>1614</v>
      </c>
      <c r="B1615" s="1" t="s">
        <v>7</v>
      </c>
      <c r="C1615" s="1" t="s">
        <v>8</v>
      </c>
      <c r="D1615" s="1" t="s">
        <v>925</v>
      </c>
      <c r="E1615" s="2">
        <v>44088</v>
      </c>
      <c r="F1615" s="1" t="s">
        <v>15</v>
      </c>
      <c r="G1615" s="1" t="s">
        <v>59</v>
      </c>
      <c r="H1615">
        <f>IF(NOT(_xlfn.IFNA(MATCH(A1615,'Labeled total (B)'!$A:$A,0),FALSE)),IF('Unlabeled total (A)'!A1615,'Unlabeled total (A)'!A1615,""),"")</f>
        <v>1614</v>
      </c>
    </row>
    <row r="1616" spans="1:8" ht="14.25" customHeight="1" x14ac:dyDescent="0.35">
      <c r="A1616" s="1">
        <v>1615</v>
      </c>
      <c r="B1616" s="1" t="s">
        <v>7</v>
      </c>
      <c r="C1616" s="1" t="s">
        <v>8</v>
      </c>
      <c r="D1616" s="1" t="s">
        <v>205</v>
      </c>
      <c r="E1616" s="2">
        <v>44088</v>
      </c>
      <c r="F1616" s="1" t="s">
        <v>15</v>
      </c>
      <c r="G1616" s="1" t="s">
        <v>2596</v>
      </c>
      <c r="H1616">
        <f>IF(NOT(_xlfn.IFNA(MATCH(A1616,'Labeled total (B)'!$A:$A,0),FALSE)),IF('Unlabeled total (A)'!A1616,'Unlabeled total (A)'!A1616,""),"")</f>
        <v>1615</v>
      </c>
    </row>
    <row r="1617" spans="1:8" ht="14.25" customHeight="1" x14ac:dyDescent="0.35">
      <c r="A1617" s="1">
        <v>1616</v>
      </c>
      <c r="B1617" s="1" t="s">
        <v>7</v>
      </c>
      <c r="C1617" s="1" t="s">
        <v>8</v>
      </c>
      <c r="D1617" s="1" t="s">
        <v>825</v>
      </c>
      <c r="E1617" s="2">
        <v>44088</v>
      </c>
      <c r="F1617" s="1" t="s">
        <v>15</v>
      </c>
      <c r="G1617" s="1" t="s">
        <v>2597</v>
      </c>
      <c r="H1617">
        <f>IF(NOT(_xlfn.IFNA(MATCH(A1617,'Labeled total (B)'!$A:$A,0),FALSE)),IF('Unlabeled total (A)'!A1617,'Unlabeled total (A)'!A1617,""),"")</f>
        <v>1616</v>
      </c>
    </row>
    <row r="1618" spans="1:8" ht="14.25" customHeight="1" x14ac:dyDescent="0.35">
      <c r="A1618" s="1">
        <v>1617</v>
      </c>
      <c r="B1618" s="1" t="s">
        <v>7</v>
      </c>
      <c r="C1618" s="1" t="s">
        <v>8</v>
      </c>
      <c r="D1618" s="1" t="s">
        <v>132</v>
      </c>
      <c r="E1618" s="2">
        <v>44088</v>
      </c>
      <c r="F1618" s="1" t="s">
        <v>27</v>
      </c>
      <c r="G1618" s="1" t="s">
        <v>2598</v>
      </c>
      <c r="H1618">
        <f>IF(NOT(_xlfn.IFNA(MATCH(A1618,'Labeled total (B)'!$A:$A,0),FALSE)),IF('Unlabeled total (A)'!A1618,'Unlabeled total (A)'!A1618,""),"")</f>
        <v>1617</v>
      </c>
    </row>
    <row r="1619" spans="1:8" ht="14.25" customHeight="1" x14ac:dyDescent="0.35">
      <c r="A1619" s="1">
        <v>1618</v>
      </c>
      <c r="B1619" s="1" t="s">
        <v>7</v>
      </c>
      <c r="C1619" s="1" t="s">
        <v>8</v>
      </c>
      <c r="D1619" s="1" t="s">
        <v>446</v>
      </c>
      <c r="E1619" s="2">
        <v>44088</v>
      </c>
      <c r="F1619" s="1" t="s">
        <v>15</v>
      </c>
      <c r="G1619" s="1" t="s">
        <v>2599</v>
      </c>
      <c r="H1619">
        <f>IF(NOT(_xlfn.IFNA(MATCH(A1619,'Labeled total (B)'!$A:$A,0),FALSE)),IF('Unlabeled total (A)'!A1619,'Unlabeled total (A)'!A1619,""),"")</f>
        <v>1618</v>
      </c>
    </row>
    <row r="1620" spans="1:8" ht="14.25" customHeight="1" x14ac:dyDescent="0.35">
      <c r="A1620" s="1">
        <v>1619</v>
      </c>
      <c r="B1620" s="1" t="s">
        <v>7</v>
      </c>
      <c r="C1620" s="1" t="s">
        <v>8</v>
      </c>
      <c r="D1620" s="1" t="s">
        <v>2600</v>
      </c>
      <c r="E1620" s="2">
        <v>44088</v>
      </c>
      <c r="F1620" s="1" t="s">
        <v>15</v>
      </c>
      <c r="G1620" s="1" t="s">
        <v>2601</v>
      </c>
      <c r="H1620">
        <f>IF(NOT(_xlfn.IFNA(MATCH(A1620,'Labeled total (B)'!$A:$A,0),FALSE)),IF('Unlabeled total (A)'!A1620,'Unlabeled total (A)'!A1620,""),"")</f>
        <v>1619</v>
      </c>
    </row>
    <row r="1621" spans="1:8" ht="14.25" customHeight="1" x14ac:dyDescent="0.35">
      <c r="A1621" s="1">
        <v>1620</v>
      </c>
      <c r="B1621" s="1" t="s">
        <v>7</v>
      </c>
      <c r="C1621" s="1" t="s">
        <v>8</v>
      </c>
      <c r="D1621" s="1" t="s">
        <v>2602</v>
      </c>
      <c r="E1621" s="2">
        <v>44088</v>
      </c>
      <c r="F1621" s="1" t="s">
        <v>20</v>
      </c>
      <c r="G1621" s="1" t="s">
        <v>2603</v>
      </c>
      <c r="H1621">
        <f>IF(NOT(_xlfn.IFNA(MATCH(A1621,'Labeled total (B)'!$A:$A,0),FALSE)),IF('Unlabeled total (A)'!A1621,'Unlabeled total (A)'!A1621,""),"")</f>
        <v>1620</v>
      </c>
    </row>
    <row r="1622" spans="1:8" ht="14.25" customHeight="1" x14ac:dyDescent="0.35">
      <c r="A1622" s="1">
        <v>1621</v>
      </c>
      <c r="B1622" s="1" t="s">
        <v>7</v>
      </c>
      <c r="C1622" s="1" t="s">
        <v>8</v>
      </c>
      <c r="D1622" s="1" t="s">
        <v>2604</v>
      </c>
      <c r="E1622" s="2">
        <v>44088</v>
      </c>
      <c r="F1622" s="1" t="s">
        <v>15</v>
      </c>
      <c r="G1622" s="1" t="s">
        <v>2605</v>
      </c>
      <c r="H1622">
        <f>IF(NOT(_xlfn.IFNA(MATCH(A1622,'Labeled total (B)'!$A:$A,0),FALSE)),IF('Unlabeled total (A)'!A1622,'Unlabeled total (A)'!A1622,""),"")</f>
        <v>1621</v>
      </c>
    </row>
    <row r="1623" spans="1:8" ht="14.25" customHeight="1" x14ac:dyDescent="0.35">
      <c r="A1623" s="1">
        <v>1622</v>
      </c>
      <c r="B1623" s="1" t="s">
        <v>7</v>
      </c>
      <c r="C1623" s="1" t="s">
        <v>8</v>
      </c>
      <c r="D1623" s="1" t="s">
        <v>2606</v>
      </c>
      <c r="E1623" s="2">
        <v>44088</v>
      </c>
      <c r="F1623" s="1" t="s">
        <v>27</v>
      </c>
      <c r="G1623" s="1" t="s">
        <v>2607</v>
      </c>
      <c r="H1623">
        <f>IF(NOT(_xlfn.IFNA(MATCH(A1623,'Labeled total (B)'!$A:$A,0),FALSE)),IF('Unlabeled total (A)'!A1623,'Unlabeled total (A)'!A1623,""),"")</f>
        <v>1622</v>
      </c>
    </row>
    <row r="1624" spans="1:8" ht="14.25" customHeight="1" x14ac:dyDescent="0.35">
      <c r="A1624" s="1">
        <v>1623</v>
      </c>
      <c r="B1624" s="1" t="s">
        <v>7</v>
      </c>
      <c r="C1624" s="1" t="s">
        <v>8</v>
      </c>
      <c r="D1624" s="1" t="s">
        <v>489</v>
      </c>
      <c r="E1624" s="2">
        <v>44088</v>
      </c>
      <c r="F1624" s="1" t="s">
        <v>27</v>
      </c>
      <c r="G1624" s="1" t="s">
        <v>2608</v>
      </c>
      <c r="H1624">
        <f>IF(NOT(_xlfn.IFNA(MATCH(A1624,'Labeled total (B)'!$A:$A,0),FALSE)),IF('Unlabeled total (A)'!A1624,'Unlabeled total (A)'!A1624,""),"")</f>
        <v>1623</v>
      </c>
    </row>
    <row r="1625" spans="1:8" ht="14.25" customHeight="1" x14ac:dyDescent="0.35">
      <c r="A1625" s="1">
        <v>1624</v>
      </c>
      <c r="B1625" s="1" t="s">
        <v>7</v>
      </c>
      <c r="C1625" s="1" t="s">
        <v>8</v>
      </c>
      <c r="D1625" s="1" t="s">
        <v>2609</v>
      </c>
      <c r="E1625" s="2">
        <v>44088</v>
      </c>
      <c r="F1625" s="1" t="s">
        <v>27</v>
      </c>
      <c r="G1625" s="1" t="s">
        <v>2610</v>
      </c>
      <c r="H1625">
        <f>IF(NOT(_xlfn.IFNA(MATCH(A1625,'Labeled total (B)'!$A:$A,0),FALSE)),IF('Unlabeled total (A)'!A1625,'Unlabeled total (A)'!A1625,""),"")</f>
        <v>1624</v>
      </c>
    </row>
    <row r="1626" spans="1:8" ht="14.25" customHeight="1" x14ac:dyDescent="0.35">
      <c r="A1626" s="1">
        <v>1625</v>
      </c>
      <c r="B1626" s="1" t="s">
        <v>7</v>
      </c>
      <c r="C1626" s="1" t="s">
        <v>8</v>
      </c>
      <c r="D1626" s="1" t="s">
        <v>778</v>
      </c>
      <c r="E1626" s="2">
        <v>44088</v>
      </c>
      <c r="F1626" s="1" t="s">
        <v>15</v>
      </c>
      <c r="G1626" s="1" t="s">
        <v>2611</v>
      </c>
      <c r="H1626">
        <f>IF(NOT(_xlfn.IFNA(MATCH(A1626,'Labeled total (B)'!$A:$A,0),FALSE)),IF('Unlabeled total (A)'!A1626,'Unlabeled total (A)'!A1626,""),"")</f>
        <v>1625</v>
      </c>
    </row>
    <row r="1627" spans="1:8" ht="14.25" customHeight="1" x14ac:dyDescent="0.35">
      <c r="A1627" s="1">
        <v>1626</v>
      </c>
      <c r="B1627" s="1" t="s">
        <v>7</v>
      </c>
      <c r="C1627" s="1" t="s">
        <v>8</v>
      </c>
      <c r="D1627" s="1" t="s">
        <v>475</v>
      </c>
      <c r="E1627" s="2">
        <v>44088</v>
      </c>
      <c r="F1627" s="1" t="s">
        <v>20</v>
      </c>
      <c r="G1627" s="1" t="s">
        <v>2612</v>
      </c>
      <c r="H1627">
        <f>IF(NOT(_xlfn.IFNA(MATCH(A1627,'Labeled total (B)'!$A:$A,0),FALSE)),IF('Unlabeled total (A)'!A1627,'Unlabeled total (A)'!A1627,""),"")</f>
        <v>1626</v>
      </c>
    </row>
    <row r="1628" spans="1:8" ht="14.25" customHeight="1" x14ac:dyDescent="0.35">
      <c r="A1628" s="1">
        <v>1627</v>
      </c>
      <c r="B1628" s="1" t="s">
        <v>7</v>
      </c>
      <c r="C1628" s="1" t="s">
        <v>8</v>
      </c>
      <c r="D1628" s="1" t="s">
        <v>19</v>
      </c>
      <c r="E1628" s="2">
        <v>44088</v>
      </c>
      <c r="F1628" s="1" t="s">
        <v>15</v>
      </c>
      <c r="G1628" s="1" t="s">
        <v>2613</v>
      </c>
      <c r="H1628">
        <f>IF(NOT(_xlfn.IFNA(MATCH(A1628,'Labeled total (B)'!$A:$A,0),FALSE)),IF('Unlabeled total (A)'!A1628,'Unlabeled total (A)'!A1628,""),"")</f>
        <v>1627</v>
      </c>
    </row>
    <row r="1629" spans="1:8" ht="14.25" customHeight="1" x14ac:dyDescent="0.35">
      <c r="A1629" s="1">
        <v>1628</v>
      </c>
      <c r="B1629" s="1" t="s">
        <v>7</v>
      </c>
      <c r="C1629" s="1" t="s">
        <v>8</v>
      </c>
      <c r="D1629" s="1" t="s">
        <v>561</v>
      </c>
      <c r="E1629" s="2">
        <v>44088</v>
      </c>
      <c r="F1629" s="1" t="s">
        <v>46</v>
      </c>
      <c r="G1629" s="1" t="s">
        <v>2614</v>
      </c>
      <c r="H1629">
        <f>IF(NOT(_xlfn.IFNA(MATCH(A1629,'Labeled total (B)'!$A:$A,0),FALSE)),IF('Unlabeled total (A)'!A1629,'Unlabeled total (A)'!A1629,""),"")</f>
        <v>1628</v>
      </c>
    </row>
    <row r="1630" spans="1:8" ht="14.25" customHeight="1" x14ac:dyDescent="0.35">
      <c r="A1630" s="1">
        <v>1629</v>
      </c>
      <c r="B1630" s="1" t="s">
        <v>7</v>
      </c>
      <c r="C1630" s="1" t="s">
        <v>8</v>
      </c>
      <c r="D1630" s="1" t="s">
        <v>470</v>
      </c>
      <c r="E1630" s="2">
        <v>44088</v>
      </c>
      <c r="F1630" s="1" t="s">
        <v>15</v>
      </c>
      <c r="G1630" s="1" t="s">
        <v>2615</v>
      </c>
      <c r="H1630">
        <f>IF(NOT(_xlfn.IFNA(MATCH(A1630,'Labeled total (B)'!$A:$A,0),FALSE)),IF('Unlabeled total (A)'!A1630,'Unlabeled total (A)'!A1630,""),"")</f>
        <v>1629</v>
      </c>
    </row>
    <row r="1631" spans="1:8" ht="14.25" customHeight="1" x14ac:dyDescent="0.35">
      <c r="A1631" s="1">
        <v>1630</v>
      </c>
      <c r="B1631" s="1" t="s">
        <v>7</v>
      </c>
      <c r="C1631" s="1" t="s">
        <v>8</v>
      </c>
      <c r="D1631" s="1" t="s">
        <v>2616</v>
      </c>
      <c r="E1631" s="2">
        <v>44088</v>
      </c>
      <c r="F1631" s="1" t="s">
        <v>15</v>
      </c>
      <c r="G1631" s="1" t="s">
        <v>2617</v>
      </c>
      <c r="H1631">
        <f>IF(NOT(_xlfn.IFNA(MATCH(A1631,'Labeled total (B)'!$A:$A,0),FALSE)),IF('Unlabeled total (A)'!A1631,'Unlabeled total (A)'!A1631,""),"")</f>
        <v>1630</v>
      </c>
    </row>
    <row r="1632" spans="1:8" ht="14.25" customHeight="1" x14ac:dyDescent="0.35">
      <c r="A1632" s="1">
        <v>1631</v>
      </c>
      <c r="B1632" s="1" t="s">
        <v>7</v>
      </c>
      <c r="C1632" s="1" t="s">
        <v>8</v>
      </c>
      <c r="D1632" s="1" t="s">
        <v>529</v>
      </c>
      <c r="E1632" s="2">
        <v>44088</v>
      </c>
      <c r="F1632" s="1" t="s">
        <v>15</v>
      </c>
      <c r="G1632" s="1" t="s">
        <v>2618</v>
      </c>
      <c r="H1632">
        <f>IF(NOT(_xlfn.IFNA(MATCH(A1632,'Labeled total (B)'!$A:$A,0),FALSE)),IF('Unlabeled total (A)'!A1632,'Unlabeled total (A)'!A1632,""),"")</f>
        <v>1631</v>
      </c>
    </row>
    <row r="1633" spans="1:8" ht="14.25" customHeight="1" x14ac:dyDescent="0.35">
      <c r="A1633" s="1">
        <v>1632</v>
      </c>
      <c r="B1633" s="1" t="s">
        <v>7</v>
      </c>
      <c r="C1633" s="1" t="s">
        <v>8</v>
      </c>
      <c r="D1633" s="1" t="s">
        <v>2619</v>
      </c>
      <c r="E1633" s="2">
        <v>44088</v>
      </c>
      <c r="F1633" s="1" t="s">
        <v>20</v>
      </c>
      <c r="G1633" s="1" t="s">
        <v>2620</v>
      </c>
      <c r="H1633">
        <f>IF(NOT(_xlfn.IFNA(MATCH(A1633,'Labeled total (B)'!$A:$A,0),FALSE)),IF('Unlabeled total (A)'!A1633,'Unlabeled total (A)'!A1633,""),"")</f>
        <v>1632</v>
      </c>
    </row>
    <row r="1634" spans="1:8" ht="14.25" customHeight="1" x14ac:dyDescent="0.35">
      <c r="A1634" s="1">
        <v>1633</v>
      </c>
      <c r="B1634" s="1" t="s">
        <v>7</v>
      </c>
      <c r="C1634" s="1" t="s">
        <v>8</v>
      </c>
      <c r="D1634" s="1" t="s">
        <v>2621</v>
      </c>
      <c r="E1634" s="2">
        <v>44088</v>
      </c>
      <c r="F1634" s="1" t="s">
        <v>27</v>
      </c>
      <c r="G1634" s="1" t="s">
        <v>2622</v>
      </c>
      <c r="H1634">
        <f>IF(NOT(_xlfn.IFNA(MATCH(A1634,'Labeled total (B)'!$A:$A,0),FALSE)),IF('Unlabeled total (A)'!A1634,'Unlabeled total (A)'!A1634,""),"")</f>
        <v>1633</v>
      </c>
    </row>
    <row r="1635" spans="1:8" ht="14.25" customHeight="1" x14ac:dyDescent="0.35">
      <c r="A1635" s="1">
        <v>1634</v>
      </c>
      <c r="B1635" s="1" t="s">
        <v>7</v>
      </c>
      <c r="C1635" s="1" t="s">
        <v>8</v>
      </c>
      <c r="D1635" s="1" t="s">
        <v>2623</v>
      </c>
      <c r="E1635" s="2">
        <v>44088</v>
      </c>
      <c r="F1635" s="1" t="s">
        <v>20</v>
      </c>
      <c r="G1635" s="1" t="s">
        <v>2624</v>
      </c>
      <c r="H1635" t="str">
        <f>IF(NOT(_xlfn.IFNA(MATCH(A1635,'Labeled total (B)'!$A:$A,0),FALSE)),IF('Unlabeled total (A)'!A1635,'Unlabeled total (A)'!A1635,""),"")</f>
        <v/>
      </c>
    </row>
    <row r="1636" spans="1:8" ht="14.25" customHeight="1" x14ac:dyDescent="0.35">
      <c r="A1636" s="1">
        <v>1635</v>
      </c>
      <c r="B1636" s="1" t="s">
        <v>7</v>
      </c>
      <c r="C1636" s="1" t="s">
        <v>8</v>
      </c>
      <c r="D1636" s="1" t="s">
        <v>140</v>
      </c>
      <c r="E1636" s="2">
        <v>44088</v>
      </c>
      <c r="F1636" s="1" t="s">
        <v>15</v>
      </c>
      <c r="G1636" s="1" t="s">
        <v>2625</v>
      </c>
      <c r="H1636">
        <f>IF(NOT(_xlfn.IFNA(MATCH(A1636,'Labeled total (B)'!$A:$A,0),FALSE)),IF('Unlabeled total (A)'!A1636,'Unlabeled total (A)'!A1636,""),"")</f>
        <v>1635</v>
      </c>
    </row>
    <row r="1637" spans="1:8" ht="14.25" customHeight="1" x14ac:dyDescent="0.35">
      <c r="A1637" s="1">
        <v>1636</v>
      </c>
      <c r="B1637" s="1" t="s">
        <v>7</v>
      </c>
      <c r="C1637" s="1" t="s">
        <v>8</v>
      </c>
      <c r="D1637" s="1" t="s">
        <v>2087</v>
      </c>
      <c r="E1637" s="2">
        <v>44088</v>
      </c>
      <c r="F1637" s="1" t="s">
        <v>15</v>
      </c>
      <c r="G1637" s="1" t="s">
        <v>2626</v>
      </c>
      <c r="H1637">
        <f>IF(NOT(_xlfn.IFNA(MATCH(A1637,'Labeled total (B)'!$A:$A,0),FALSE)),IF('Unlabeled total (A)'!A1637,'Unlabeled total (A)'!A1637,""),"")</f>
        <v>1636</v>
      </c>
    </row>
    <row r="1638" spans="1:8" ht="14.25" customHeight="1" x14ac:dyDescent="0.35">
      <c r="A1638" s="1">
        <v>1637</v>
      </c>
      <c r="B1638" s="1" t="s">
        <v>7</v>
      </c>
      <c r="C1638" s="1" t="s">
        <v>8</v>
      </c>
      <c r="D1638" s="1" t="s">
        <v>446</v>
      </c>
      <c r="E1638" s="2">
        <v>44088</v>
      </c>
      <c r="F1638" s="1" t="s">
        <v>15</v>
      </c>
      <c r="G1638" s="1" t="s">
        <v>2627</v>
      </c>
      <c r="H1638">
        <f>IF(NOT(_xlfn.IFNA(MATCH(A1638,'Labeled total (B)'!$A:$A,0),FALSE)),IF('Unlabeled total (A)'!A1638,'Unlabeled total (A)'!A1638,""),"")</f>
        <v>1637</v>
      </c>
    </row>
    <row r="1639" spans="1:8" ht="14.25" customHeight="1" x14ac:dyDescent="0.35">
      <c r="A1639" s="1">
        <v>1638</v>
      </c>
      <c r="B1639" s="1" t="s">
        <v>7</v>
      </c>
      <c r="C1639" s="1" t="s">
        <v>8</v>
      </c>
      <c r="D1639" s="1" t="s">
        <v>310</v>
      </c>
      <c r="E1639" s="2">
        <v>44088</v>
      </c>
      <c r="F1639" s="1" t="s">
        <v>10</v>
      </c>
      <c r="G1639" s="1" t="s">
        <v>2628</v>
      </c>
      <c r="H1639">
        <f>IF(NOT(_xlfn.IFNA(MATCH(A1639,'Labeled total (B)'!$A:$A,0),FALSE)),IF('Unlabeled total (A)'!A1639,'Unlabeled total (A)'!A1639,""),"")</f>
        <v>1638</v>
      </c>
    </row>
    <row r="1640" spans="1:8" ht="14.25" customHeight="1" x14ac:dyDescent="0.35">
      <c r="A1640" s="1">
        <v>1639</v>
      </c>
      <c r="B1640" s="1" t="s">
        <v>7</v>
      </c>
      <c r="C1640" s="1" t="s">
        <v>8</v>
      </c>
      <c r="D1640" s="1" t="s">
        <v>2178</v>
      </c>
      <c r="E1640" s="2">
        <v>44088</v>
      </c>
      <c r="F1640" s="1" t="s">
        <v>46</v>
      </c>
      <c r="G1640" s="1" t="s">
        <v>2629</v>
      </c>
      <c r="H1640">
        <f>IF(NOT(_xlfn.IFNA(MATCH(A1640,'Labeled total (B)'!$A:$A,0),FALSE)),IF('Unlabeled total (A)'!A1640,'Unlabeled total (A)'!A1640,""),"")</f>
        <v>1639</v>
      </c>
    </row>
    <row r="1641" spans="1:8" ht="14.25" customHeight="1" x14ac:dyDescent="0.35">
      <c r="A1641" s="1">
        <v>1640</v>
      </c>
      <c r="B1641" s="1" t="s">
        <v>7</v>
      </c>
      <c r="C1641" s="1" t="s">
        <v>8</v>
      </c>
      <c r="D1641" s="1" t="s">
        <v>2630</v>
      </c>
      <c r="E1641" s="2">
        <v>44088</v>
      </c>
      <c r="F1641" s="1" t="s">
        <v>15</v>
      </c>
      <c r="G1641" s="1" t="s">
        <v>2631</v>
      </c>
      <c r="H1641">
        <f>IF(NOT(_xlfn.IFNA(MATCH(A1641,'Labeled total (B)'!$A:$A,0),FALSE)),IF('Unlabeled total (A)'!A1641,'Unlabeled total (A)'!A1641,""),"")</f>
        <v>1640</v>
      </c>
    </row>
    <row r="1642" spans="1:8" ht="14.25" customHeight="1" x14ac:dyDescent="0.35">
      <c r="A1642" s="1">
        <v>1641</v>
      </c>
      <c r="B1642" s="1" t="s">
        <v>7</v>
      </c>
      <c r="C1642" s="1" t="s">
        <v>8</v>
      </c>
      <c r="D1642" s="1" t="s">
        <v>2632</v>
      </c>
      <c r="E1642" s="2">
        <v>44088</v>
      </c>
      <c r="F1642" s="1" t="s">
        <v>27</v>
      </c>
      <c r="G1642" s="1" t="s">
        <v>2633</v>
      </c>
      <c r="H1642">
        <f>IF(NOT(_xlfn.IFNA(MATCH(A1642,'Labeled total (B)'!$A:$A,0),FALSE)),IF('Unlabeled total (A)'!A1642,'Unlabeled total (A)'!A1642,""),"")</f>
        <v>1641</v>
      </c>
    </row>
    <row r="1643" spans="1:8" ht="14.25" customHeight="1" x14ac:dyDescent="0.35">
      <c r="A1643" s="1">
        <v>1642</v>
      </c>
      <c r="B1643" s="1" t="s">
        <v>7</v>
      </c>
      <c r="C1643" s="1" t="s">
        <v>8</v>
      </c>
      <c r="D1643" s="1" t="s">
        <v>2235</v>
      </c>
      <c r="E1643" s="2">
        <v>44088</v>
      </c>
      <c r="F1643" s="1" t="s">
        <v>27</v>
      </c>
      <c r="G1643" s="1" t="s">
        <v>2634</v>
      </c>
      <c r="H1643">
        <f>IF(NOT(_xlfn.IFNA(MATCH(A1643,'Labeled total (B)'!$A:$A,0),FALSE)),IF('Unlabeled total (A)'!A1643,'Unlabeled total (A)'!A1643,""),"")</f>
        <v>1642</v>
      </c>
    </row>
    <row r="1644" spans="1:8" ht="14.25" customHeight="1" x14ac:dyDescent="0.35">
      <c r="A1644" s="1">
        <v>1643</v>
      </c>
      <c r="B1644" s="1" t="s">
        <v>7</v>
      </c>
      <c r="C1644" s="1" t="s">
        <v>8</v>
      </c>
      <c r="D1644" s="1" t="s">
        <v>2635</v>
      </c>
      <c r="E1644" s="2">
        <v>44088</v>
      </c>
      <c r="F1644" s="1" t="s">
        <v>27</v>
      </c>
      <c r="G1644" s="1" t="s">
        <v>2636</v>
      </c>
      <c r="H1644">
        <f>IF(NOT(_xlfn.IFNA(MATCH(A1644,'Labeled total (B)'!$A:$A,0),FALSE)),IF('Unlabeled total (A)'!A1644,'Unlabeled total (A)'!A1644,""),"")</f>
        <v>1643</v>
      </c>
    </row>
    <row r="1645" spans="1:8" ht="14.25" customHeight="1" x14ac:dyDescent="0.35">
      <c r="A1645" s="1">
        <v>1644</v>
      </c>
      <c r="B1645" s="1" t="s">
        <v>7</v>
      </c>
      <c r="C1645" s="1" t="s">
        <v>8</v>
      </c>
      <c r="D1645" s="1" t="s">
        <v>330</v>
      </c>
      <c r="E1645" s="2">
        <v>44088</v>
      </c>
      <c r="F1645" s="1" t="s">
        <v>15</v>
      </c>
      <c r="G1645" s="1" t="s">
        <v>2637</v>
      </c>
      <c r="H1645">
        <f>IF(NOT(_xlfn.IFNA(MATCH(A1645,'Labeled total (B)'!$A:$A,0),FALSE)),IF('Unlabeled total (A)'!A1645,'Unlabeled total (A)'!A1645,""),"")</f>
        <v>1644</v>
      </c>
    </row>
    <row r="1646" spans="1:8" ht="14.25" customHeight="1" x14ac:dyDescent="0.35">
      <c r="A1646" s="1">
        <v>1645</v>
      </c>
      <c r="B1646" s="1" t="s">
        <v>7</v>
      </c>
      <c r="C1646" s="1" t="s">
        <v>8</v>
      </c>
      <c r="D1646" s="1" t="s">
        <v>2638</v>
      </c>
      <c r="E1646" s="2">
        <v>44088</v>
      </c>
      <c r="F1646" s="1" t="s">
        <v>27</v>
      </c>
      <c r="G1646" s="1" t="s">
        <v>2639</v>
      </c>
      <c r="H1646">
        <f>IF(NOT(_xlfn.IFNA(MATCH(A1646,'Labeled total (B)'!$A:$A,0),FALSE)),IF('Unlabeled total (A)'!A1646,'Unlabeled total (A)'!A1646,""),"")</f>
        <v>1645</v>
      </c>
    </row>
    <row r="1647" spans="1:8" ht="14.25" customHeight="1" x14ac:dyDescent="0.35">
      <c r="A1647" s="1">
        <v>1646</v>
      </c>
      <c r="B1647" s="1" t="s">
        <v>7</v>
      </c>
      <c r="C1647" s="1" t="s">
        <v>8</v>
      </c>
      <c r="D1647" s="1" t="s">
        <v>503</v>
      </c>
      <c r="E1647" s="2">
        <v>44088</v>
      </c>
      <c r="F1647" s="1" t="s">
        <v>15</v>
      </c>
      <c r="G1647" s="1" t="s">
        <v>2640</v>
      </c>
      <c r="H1647">
        <f>IF(NOT(_xlfn.IFNA(MATCH(A1647,'Labeled total (B)'!$A:$A,0),FALSE)),IF('Unlabeled total (A)'!A1647,'Unlabeled total (A)'!A1647,""),"")</f>
        <v>1646</v>
      </c>
    </row>
    <row r="1648" spans="1:8" ht="14.25" customHeight="1" x14ac:dyDescent="0.35">
      <c r="A1648" s="1">
        <v>1647</v>
      </c>
      <c r="B1648" s="1" t="s">
        <v>7</v>
      </c>
      <c r="C1648" s="1" t="s">
        <v>8</v>
      </c>
      <c r="D1648" s="1" t="s">
        <v>2564</v>
      </c>
      <c r="E1648" s="2">
        <v>44088</v>
      </c>
      <c r="F1648" s="1" t="s">
        <v>15</v>
      </c>
      <c r="G1648" s="1" t="s">
        <v>2641</v>
      </c>
      <c r="H1648">
        <f>IF(NOT(_xlfn.IFNA(MATCH(A1648,'Labeled total (B)'!$A:$A,0),FALSE)),IF('Unlabeled total (A)'!A1648,'Unlabeled total (A)'!A1648,""),"")</f>
        <v>1647</v>
      </c>
    </row>
    <row r="1649" spans="1:8" ht="14.25" customHeight="1" x14ac:dyDescent="0.35">
      <c r="A1649" s="1">
        <v>1648</v>
      </c>
      <c r="B1649" s="1" t="s">
        <v>7</v>
      </c>
      <c r="C1649" s="1" t="s">
        <v>8</v>
      </c>
      <c r="D1649" s="1" t="s">
        <v>2642</v>
      </c>
      <c r="E1649" s="2">
        <v>44088</v>
      </c>
      <c r="F1649" s="1" t="s">
        <v>27</v>
      </c>
      <c r="G1649" s="1" t="s">
        <v>2643</v>
      </c>
      <c r="H1649">
        <f>IF(NOT(_xlfn.IFNA(MATCH(A1649,'Labeled total (B)'!$A:$A,0),FALSE)),IF('Unlabeled total (A)'!A1649,'Unlabeled total (A)'!A1649,""),"")</f>
        <v>1648</v>
      </c>
    </row>
    <row r="1650" spans="1:8" ht="14.25" customHeight="1" x14ac:dyDescent="0.35">
      <c r="A1650" s="1">
        <v>1649</v>
      </c>
      <c r="B1650" s="1" t="s">
        <v>7</v>
      </c>
      <c r="C1650" s="1" t="s">
        <v>8</v>
      </c>
      <c r="D1650" s="1" t="s">
        <v>2644</v>
      </c>
      <c r="E1650" s="2">
        <v>44088</v>
      </c>
      <c r="F1650" s="1" t="s">
        <v>27</v>
      </c>
      <c r="G1650" s="1" t="s">
        <v>2645</v>
      </c>
      <c r="H1650">
        <f>IF(NOT(_xlfn.IFNA(MATCH(A1650,'Labeled total (B)'!$A:$A,0),FALSE)),IF('Unlabeled total (A)'!A1650,'Unlabeled total (A)'!A1650,""),"")</f>
        <v>1649</v>
      </c>
    </row>
    <row r="1651" spans="1:8" ht="14.25" customHeight="1" x14ac:dyDescent="0.35">
      <c r="A1651" s="1">
        <v>1650</v>
      </c>
      <c r="B1651" s="1" t="s">
        <v>7</v>
      </c>
      <c r="C1651" s="1" t="s">
        <v>8</v>
      </c>
      <c r="D1651" s="1" t="s">
        <v>2646</v>
      </c>
      <c r="E1651" s="2">
        <v>44088</v>
      </c>
      <c r="F1651" s="1" t="s">
        <v>27</v>
      </c>
      <c r="G1651" s="1" t="s">
        <v>2647</v>
      </c>
      <c r="H1651">
        <f>IF(NOT(_xlfn.IFNA(MATCH(A1651,'Labeled total (B)'!$A:$A,0),FALSE)),IF('Unlabeled total (A)'!A1651,'Unlabeled total (A)'!A1651,""),"")</f>
        <v>1650</v>
      </c>
    </row>
    <row r="1652" spans="1:8" ht="14.25" customHeight="1" x14ac:dyDescent="0.35">
      <c r="A1652" s="1">
        <v>1651</v>
      </c>
      <c r="B1652" s="1" t="s">
        <v>7</v>
      </c>
      <c r="C1652" s="1" t="s">
        <v>8</v>
      </c>
      <c r="D1652" s="1" t="s">
        <v>87</v>
      </c>
      <c r="E1652" s="2">
        <v>44088</v>
      </c>
      <c r="F1652" s="1" t="s">
        <v>15</v>
      </c>
      <c r="G1652" s="1" t="s">
        <v>2648</v>
      </c>
      <c r="H1652">
        <f>IF(NOT(_xlfn.IFNA(MATCH(A1652,'Labeled total (B)'!$A:$A,0),FALSE)),IF('Unlabeled total (A)'!A1652,'Unlabeled total (A)'!A1652,""),"")</f>
        <v>1651</v>
      </c>
    </row>
    <row r="1653" spans="1:8" ht="14.25" customHeight="1" x14ac:dyDescent="0.35">
      <c r="A1653" s="1">
        <v>1652</v>
      </c>
      <c r="B1653" s="1" t="s">
        <v>7</v>
      </c>
      <c r="C1653" s="1" t="s">
        <v>8</v>
      </c>
      <c r="D1653" s="1" t="s">
        <v>2649</v>
      </c>
      <c r="E1653" s="2">
        <v>44088</v>
      </c>
      <c r="F1653" s="1" t="s">
        <v>15</v>
      </c>
      <c r="G1653" s="1" t="s">
        <v>2650</v>
      </c>
      <c r="H1653">
        <f>IF(NOT(_xlfn.IFNA(MATCH(A1653,'Labeled total (B)'!$A:$A,0),FALSE)),IF('Unlabeled total (A)'!A1653,'Unlabeled total (A)'!A1653,""),"")</f>
        <v>1652</v>
      </c>
    </row>
    <row r="1654" spans="1:8" ht="14.25" customHeight="1" x14ac:dyDescent="0.35">
      <c r="A1654" s="1">
        <v>1653</v>
      </c>
      <c r="B1654" s="1" t="s">
        <v>7</v>
      </c>
      <c r="C1654" s="1" t="s">
        <v>8</v>
      </c>
      <c r="D1654" s="1" t="s">
        <v>489</v>
      </c>
      <c r="E1654" s="2">
        <v>44088</v>
      </c>
      <c r="F1654" s="1" t="s">
        <v>15</v>
      </c>
      <c r="G1654" s="1" t="s">
        <v>2651</v>
      </c>
      <c r="H1654">
        <f>IF(NOT(_xlfn.IFNA(MATCH(A1654,'Labeled total (B)'!$A:$A,0),FALSE)),IF('Unlabeled total (A)'!A1654,'Unlabeled total (A)'!A1654,""),"")</f>
        <v>1653</v>
      </c>
    </row>
    <row r="1655" spans="1:8" ht="14.25" customHeight="1" x14ac:dyDescent="0.35">
      <c r="A1655" s="1">
        <v>1654</v>
      </c>
      <c r="B1655" s="1" t="s">
        <v>7</v>
      </c>
      <c r="C1655" s="1" t="s">
        <v>8</v>
      </c>
      <c r="D1655" s="1" t="s">
        <v>2652</v>
      </c>
      <c r="E1655" s="2">
        <v>44088</v>
      </c>
      <c r="F1655" s="1" t="s">
        <v>15</v>
      </c>
      <c r="G1655" s="1" t="s">
        <v>2653</v>
      </c>
      <c r="H1655">
        <f>IF(NOT(_xlfn.IFNA(MATCH(A1655,'Labeled total (B)'!$A:$A,0),FALSE)),IF('Unlabeled total (A)'!A1655,'Unlabeled total (A)'!A1655,""),"")</f>
        <v>1654</v>
      </c>
    </row>
    <row r="1656" spans="1:8" ht="14.25" customHeight="1" x14ac:dyDescent="0.35">
      <c r="A1656" s="1">
        <v>1655</v>
      </c>
      <c r="B1656" s="1" t="s">
        <v>7</v>
      </c>
      <c r="C1656" s="1" t="s">
        <v>8</v>
      </c>
      <c r="D1656" s="1" t="s">
        <v>2654</v>
      </c>
      <c r="E1656" s="2">
        <v>44088</v>
      </c>
      <c r="F1656" s="1" t="s">
        <v>15</v>
      </c>
      <c r="G1656" s="1" t="s">
        <v>2655</v>
      </c>
      <c r="H1656">
        <f>IF(NOT(_xlfn.IFNA(MATCH(A1656,'Labeled total (B)'!$A:$A,0),FALSE)),IF('Unlabeled total (A)'!A1656,'Unlabeled total (A)'!A1656,""),"")</f>
        <v>1655</v>
      </c>
    </row>
    <row r="1657" spans="1:8" ht="14.25" customHeight="1" x14ac:dyDescent="0.35">
      <c r="A1657" s="1">
        <v>1656</v>
      </c>
      <c r="B1657" s="1" t="s">
        <v>7</v>
      </c>
      <c r="C1657" s="1" t="s">
        <v>8</v>
      </c>
      <c r="D1657" s="1" t="s">
        <v>2656</v>
      </c>
      <c r="E1657" s="2">
        <v>44088</v>
      </c>
      <c r="F1657" s="1" t="s">
        <v>15</v>
      </c>
      <c r="G1657" s="1" t="s">
        <v>2657</v>
      </c>
      <c r="H1657">
        <f>IF(NOT(_xlfn.IFNA(MATCH(A1657,'Labeled total (B)'!$A:$A,0),FALSE)),IF('Unlabeled total (A)'!A1657,'Unlabeled total (A)'!A1657,""),"")</f>
        <v>1656</v>
      </c>
    </row>
    <row r="1658" spans="1:8" ht="14.25" customHeight="1" x14ac:dyDescent="0.35">
      <c r="A1658" s="1">
        <v>1657</v>
      </c>
      <c r="B1658" s="1" t="s">
        <v>7</v>
      </c>
      <c r="C1658" s="1" t="s">
        <v>8</v>
      </c>
      <c r="D1658" s="1" t="s">
        <v>2658</v>
      </c>
      <c r="E1658" s="2">
        <v>44088</v>
      </c>
      <c r="F1658" s="1" t="s">
        <v>46</v>
      </c>
      <c r="G1658" s="1" t="s">
        <v>2659</v>
      </c>
      <c r="H1658">
        <f>IF(NOT(_xlfn.IFNA(MATCH(A1658,'Labeled total (B)'!$A:$A,0),FALSE)),IF('Unlabeled total (A)'!A1658,'Unlabeled total (A)'!A1658,""),"")</f>
        <v>1657</v>
      </c>
    </row>
    <row r="1659" spans="1:8" ht="14.25" customHeight="1" x14ac:dyDescent="0.35">
      <c r="A1659" s="1">
        <v>1658</v>
      </c>
      <c r="B1659" s="1" t="s">
        <v>7</v>
      </c>
      <c r="C1659" s="1" t="s">
        <v>8</v>
      </c>
      <c r="D1659" s="1" t="s">
        <v>1428</v>
      </c>
      <c r="E1659" s="2">
        <v>44088</v>
      </c>
      <c r="F1659" s="1" t="s">
        <v>20</v>
      </c>
      <c r="G1659" s="1" t="s">
        <v>2660</v>
      </c>
      <c r="H1659">
        <f>IF(NOT(_xlfn.IFNA(MATCH(A1659,'Labeled total (B)'!$A:$A,0),FALSE)),IF('Unlabeled total (A)'!A1659,'Unlabeled total (A)'!A1659,""),"")</f>
        <v>1658</v>
      </c>
    </row>
    <row r="1660" spans="1:8" ht="14.25" customHeight="1" x14ac:dyDescent="0.35">
      <c r="A1660" s="1">
        <v>1659</v>
      </c>
      <c r="B1660" s="1" t="s">
        <v>7</v>
      </c>
      <c r="C1660" s="1" t="s">
        <v>8</v>
      </c>
      <c r="D1660" s="1" t="s">
        <v>142</v>
      </c>
      <c r="E1660" s="2">
        <v>44088</v>
      </c>
      <c r="F1660" s="1" t="s">
        <v>20</v>
      </c>
      <c r="G1660" s="1" t="s">
        <v>2661</v>
      </c>
      <c r="H1660">
        <f>IF(NOT(_xlfn.IFNA(MATCH(A1660,'Labeled total (B)'!$A:$A,0),FALSE)),IF('Unlabeled total (A)'!A1660,'Unlabeled total (A)'!A1660,""),"")</f>
        <v>1659</v>
      </c>
    </row>
    <row r="1661" spans="1:8" ht="14.25" customHeight="1" x14ac:dyDescent="0.35">
      <c r="A1661" s="1">
        <v>1660</v>
      </c>
      <c r="B1661" s="1" t="s">
        <v>7</v>
      </c>
      <c r="C1661" s="1" t="s">
        <v>8</v>
      </c>
      <c r="D1661" s="1" t="s">
        <v>2662</v>
      </c>
      <c r="E1661" s="2">
        <v>44088</v>
      </c>
      <c r="F1661" s="1" t="s">
        <v>15</v>
      </c>
      <c r="G1661" s="1" t="s">
        <v>2663</v>
      </c>
      <c r="H1661">
        <f>IF(NOT(_xlfn.IFNA(MATCH(A1661,'Labeled total (B)'!$A:$A,0),FALSE)),IF('Unlabeled total (A)'!A1661,'Unlabeled total (A)'!A1661,""),"")</f>
        <v>1660</v>
      </c>
    </row>
    <row r="1662" spans="1:8" ht="14.25" customHeight="1" x14ac:dyDescent="0.35">
      <c r="A1662" s="1">
        <v>1661</v>
      </c>
      <c r="B1662" s="1" t="s">
        <v>7</v>
      </c>
      <c r="C1662" s="1" t="s">
        <v>8</v>
      </c>
      <c r="D1662" s="1" t="s">
        <v>244</v>
      </c>
      <c r="E1662" s="2">
        <v>44088</v>
      </c>
      <c r="F1662" s="1" t="s">
        <v>15</v>
      </c>
      <c r="G1662" s="1" t="s">
        <v>2664</v>
      </c>
      <c r="H1662">
        <f>IF(NOT(_xlfn.IFNA(MATCH(A1662,'Labeled total (B)'!$A:$A,0),FALSE)),IF('Unlabeled total (A)'!A1662,'Unlabeled total (A)'!A1662,""),"")</f>
        <v>1661</v>
      </c>
    </row>
    <row r="1663" spans="1:8" ht="14.25" customHeight="1" x14ac:dyDescent="0.35">
      <c r="A1663" s="1">
        <v>1662</v>
      </c>
      <c r="B1663" s="1" t="s">
        <v>7</v>
      </c>
      <c r="C1663" s="1" t="s">
        <v>8</v>
      </c>
      <c r="D1663" s="1" t="s">
        <v>2665</v>
      </c>
      <c r="E1663" s="2">
        <v>44088</v>
      </c>
      <c r="F1663" s="1" t="s">
        <v>15</v>
      </c>
      <c r="G1663" s="1" t="s">
        <v>2666</v>
      </c>
      <c r="H1663">
        <f>IF(NOT(_xlfn.IFNA(MATCH(A1663,'Labeled total (B)'!$A:$A,0),FALSE)),IF('Unlabeled total (A)'!A1663,'Unlabeled total (A)'!A1663,""),"")</f>
        <v>1662</v>
      </c>
    </row>
    <row r="1664" spans="1:8" ht="14.25" customHeight="1" x14ac:dyDescent="0.35">
      <c r="A1664" s="1">
        <v>1663</v>
      </c>
      <c r="B1664" s="1" t="s">
        <v>7</v>
      </c>
      <c r="C1664" s="1" t="s">
        <v>8</v>
      </c>
      <c r="D1664" s="1" t="s">
        <v>205</v>
      </c>
      <c r="E1664" s="2">
        <v>44088</v>
      </c>
      <c r="F1664" s="1" t="s">
        <v>15</v>
      </c>
      <c r="G1664" s="1" t="s">
        <v>2667</v>
      </c>
      <c r="H1664">
        <f>IF(NOT(_xlfn.IFNA(MATCH(A1664,'Labeled total (B)'!$A:$A,0),FALSE)),IF('Unlabeled total (A)'!A1664,'Unlabeled total (A)'!A1664,""),"")</f>
        <v>1663</v>
      </c>
    </row>
    <row r="1665" spans="1:8" ht="14.25" customHeight="1" x14ac:dyDescent="0.35">
      <c r="A1665" s="1">
        <v>1664</v>
      </c>
      <c r="B1665" s="1" t="s">
        <v>7</v>
      </c>
      <c r="C1665" s="1" t="s">
        <v>8</v>
      </c>
      <c r="D1665" s="1" t="s">
        <v>191</v>
      </c>
      <c r="E1665" s="2">
        <v>44088</v>
      </c>
      <c r="F1665" s="1" t="s">
        <v>15</v>
      </c>
      <c r="G1665" s="1" t="s">
        <v>2668</v>
      </c>
      <c r="H1665">
        <f>IF(NOT(_xlfn.IFNA(MATCH(A1665,'Labeled total (B)'!$A:$A,0),FALSE)),IF('Unlabeled total (A)'!A1665,'Unlabeled total (A)'!A1665,""),"")</f>
        <v>1664</v>
      </c>
    </row>
    <row r="1666" spans="1:8" ht="14.25" customHeight="1" x14ac:dyDescent="0.35">
      <c r="A1666" s="1">
        <v>1665</v>
      </c>
      <c r="B1666" s="1" t="s">
        <v>7</v>
      </c>
      <c r="C1666" s="1" t="s">
        <v>8</v>
      </c>
      <c r="D1666" s="1" t="s">
        <v>97</v>
      </c>
      <c r="E1666" s="2">
        <v>44088</v>
      </c>
      <c r="F1666" s="1" t="s">
        <v>27</v>
      </c>
      <c r="G1666" s="1" t="s">
        <v>2669</v>
      </c>
      <c r="H1666">
        <f>IF(NOT(_xlfn.IFNA(MATCH(A1666,'Labeled total (B)'!$A:$A,0),FALSE)),IF('Unlabeled total (A)'!A1666,'Unlabeled total (A)'!A1666,""),"")</f>
        <v>1665</v>
      </c>
    </row>
    <row r="1667" spans="1:8" ht="14.25" customHeight="1" x14ac:dyDescent="0.35">
      <c r="A1667" s="1">
        <v>1666</v>
      </c>
      <c r="B1667" s="1" t="s">
        <v>7</v>
      </c>
      <c r="C1667" s="1" t="s">
        <v>8</v>
      </c>
      <c r="D1667" s="1" t="s">
        <v>468</v>
      </c>
      <c r="E1667" s="2">
        <v>44088</v>
      </c>
      <c r="F1667" s="1" t="s">
        <v>15</v>
      </c>
      <c r="G1667" s="1" t="s">
        <v>2670</v>
      </c>
      <c r="H1667">
        <f>IF(NOT(_xlfn.IFNA(MATCH(A1667,'Labeled total (B)'!$A:$A,0),FALSE)),IF('Unlabeled total (A)'!A1667,'Unlabeled total (A)'!A1667,""),"")</f>
        <v>1666</v>
      </c>
    </row>
    <row r="1668" spans="1:8" ht="14.25" customHeight="1" x14ac:dyDescent="0.35">
      <c r="A1668" s="1">
        <v>1667</v>
      </c>
      <c r="B1668" s="1" t="s">
        <v>7</v>
      </c>
      <c r="C1668" s="1" t="s">
        <v>8</v>
      </c>
      <c r="D1668" s="1" t="s">
        <v>2671</v>
      </c>
      <c r="E1668" s="2">
        <v>44088</v>
      </c>
      <c r="F1668" s="1" t="s">
        <v>15</v>
      </c>
      <c r="G1668" s="1" t="s">
        <v>2672</v>
      </c>
      <c r="H1668">
        <f>IF(NOT(_xlfn.IFNA(MATCH(A1668,'Labeled total (B)'!$A:$A,0),FALSE)),IF('Unlabeled total (A)'!A1668,'Unlabeled total (A)'!A1668,""),"")</f>
        <v>1667</v>
      </c>
    </row>
    <row r="1669" spans="1:8" ht="14.25" customHeight="1" x14ac:dyDescent="0.35">
      <c r="A1669" s="1">
        <v>1668</v>
      </c>
      <c r="B1669" s="1" t="s">
        <v>7</v>
      </c>
      <c r="C1669" s="1" t="s">
        <v>8</v>
      </c>
      <c r="D1669" s="1" t="s">
        <v>2673</v>
      </c>
      <c r="E1669" s="2">
        <v>44088</v>
      </c>
      <c r="F1669" s="1" t="s">
        <v>27</v>
      </c>
      <c r="G1669" s="1" t="s">
        <v>2674</v>
      </c>
      <c r="H1669">
        <f>IF(NOT(_xlfn.IFNA(MATCH(A1669,'Labeled total (B)'!$A:$A,0),FALSE)),IF('Unlabeled total (A)'!A1669,'Unlabeled total (A)'!A1669,""),"")</f>
        <v>1668</v>
      </c>
    </row>
    <row r="1670" spans="1:8" ht="14.25" customHeight="1" x14ac:dyDescent="0.35">
      <c r="A1670" s="1">
        <v>1669</v>
      </c>
      <c r="B1670" s="1" t="s">
        <v>7</v>
      </c>
      <c r="C1670" s="1" t="s">
        <v>8</v>
      </c>
      <c r="D1670" s="1" t="s">
        <v>2435</v>
      </c>
      <c r="E1670" s="2">
        <v>44088</v>
      </c>
      <c r="F1670" s="1" t="s">
        <v>15</v>
      </c>
      <c r="G1670" s="1" t="s">
        <v>2675</v>
      </c>
      <c r="H1670">
        <f>IF(NOT(_xlfn.IFNA(MATCH(A1670,'Labeled total (B)'!$A:$A,0),FALSE)),IF('Unlabeled total (A)'!A1670,'Unlabeled total (A)'!A1670,""),"")</f>
        <v>1669</v>
      </c>
    </row>
    <row r="1671" spans="1:8" ht="14.25" customHeight="1" x14ac:dyDescent="0.35">
      <c r="A1671" s="1">
        <v>1670</v>
      </c>
      <c r="B1671" s="1" t="s">
        <v>7</v>
      </c>
      <c r="C1671" s="1" t="s">
        <v>8</v>
      </c>
      <c r="D1671" s="1" t="s">
        <v>1533</v>
      </c>
      <c r="E1671" s="2">
        <v>44088</v>
      </c>
      <c r="F1671" s="1" t="s">
        <v>27</v>
      </c>
      <c r="G1671" s="1" t="s">
        <v>2676</v>
      </c>
      <c r="H1671">
        <f>IF(NOT(_xlfn.IFNA(MATCH(A1671,'Labeled total (B)'!$A:$A,0),FALSE)),IF('Unlabeled total (A)'!A1671,'Unlabeled total (A)'!A1671,""),"")</f>
        <v>1670</v>
      </c>
    </row>
    <row r="1672" spans="1:8" ht="14.25" customHeight="1" x14ac:dyDescent="0.35">
      <c r="A1672" s="1">
        <v>1671</v>
      </c>
      <c r="B1672" s="1" t="s">
        <v>7</v>
      </c>
      <c r="C1672" s="1" t="s">
        <v>8</v>
      </c>
      <c r="D1672" s="1" t="s">
        <v>191</v>
      </c>
      <c r="E1672" s="2">
        <v>44088</v>
      </c>
      <c r="F1672" s="1" t="s">
        <v>27</v>
      </c>
      <c r="G1672" s="1" t="s">
        <v>2677</v>
      </c>
      <c r="H1672">
        <f>IF(NOT(_xlfn.IFNA(MATCH(A1672,'Labeled total (B)'!$A:$A,0),FALSE)),IF('Unlabeled total (A)'!A1672,'Unlabeled total (A)'!A1672,""),"")</f>
        <v>1671</v>
      </c>
    </row>
    <row r="1673" spans="1:8" ht="14.25" customHeight="1" x14ac:dyDescent="0.35">
      <c r="A1673" s="1">
        <v>1672</v>
      </c>
      <c r="B1673" s="1" t="s">
        <v>7</v>
      </c>
      <c r="C1673" s="1" t="s">
        <v>8</v>
      </c>
      <c r="D1673" s="1" t="s">
        <v>865</v>
      </c>
      <c r="E1673" s="2">
        <v>44088</v>
      </c>
      <c r="F1673" s="1" t="s">
        <v>15</v>
      </c>
      <c r="G1673" s="1" t="s">
        <v>2678</v>
      </c>
      <c r="H1673">
        <f>IF(NOT(_xlfn.IFNA(MATCH(A1673,'Labeled total (B)'!$A:$A,0),FALSE)),IF('Unlabeled total (A)'!A1673,'Unlabeled total (A)'!A1673,""),"")</f>
        <v>1672</v>
      </c>
    </row>
    <row r="1674" spans="1:8" ht="14.25" customHeight="1" x14ac:dyDescent="0.35">
      <c r="A1674" s="1">
        <v>1673</v>
      </c>
      <c r="B1674" s="1" t="s">
        <v>7</v>
      </c>
      <c r="C1674" s="1" t="s">
        <v>8</v>
      </c>
      <c r="D1674" s="1" t="s">
        <v>855</v>
      </c>
      <c r="E1674" s="2">
        <v>44088</v>
      </c>
      <c r="F1674" s="1" t="s">
        <v>15</v>
      </c>
      <c r="G1674" s="1" t="s">
        <v>2679</v>
      </c>
      <c r="H1674">
        <f>IF(NOT(_xlfn.IFNA(MATCH(A1674,'Labeled total (B)'!$A:$A,0),FALSE)),IF('Unlabeled total (A)'!A1674,'Unlabeled total (A)'!A1674,""),"")</f>
        <v>1673</v>
      </c>
    </row>
    <row r="1675" spans="1:8" ht="14.25" customHeight="1" x14ac:dyDescent="0.35">
      <c r="A1675" s="1">
        <v>1674</v>
      </c>
      <c r="B1675" s="1" t="s">
        <v>7</v>
      </c>
      <c r="C1675" s="1" t="s">
        <v>8</v>
      </c>
      <c r="D1675" s="1" t="s">
        <v>2680</v>
      </c>
      <c r="E1675" s="2">
        <v>44088</v>
      </c>
      <c r="F1675" s="1" t="s">
        <v>15</v>
      </c>
      <c r="G1675" s="1" t="s">
        <v>2681</v>
      </c>
      <c r="H1675">
        <f>IF(NOT(_xlfn.IFNA(MATCH(A1675,'Labeled total (B)'!$A:$A,0),FALSE)),IF('Unlabeled total (A)'!A1675,'Unlabeled total (A)'!A1675,""),"")</f>
        <v>1674</v>
      </c>
    </row>
    <row r="1676" spans="1:8" ht="14.25" customHeight="1" x14ac:dyDescent="0.35">
      <c r="A1676" s="1">
        <v>1675</v>
      </c>
      <c r="B1676" s="1" t="s">
        <v>7</v>
      </c>
      <c r="C1676" s="1" t="s">
        <v>8</v>
      </c>
      <c r="D1676" s="1" t="s">
        <v>1480</v>
      </c>
      <c r="E1676" s="2">
        <v>44088</v>
      </c>
      <c r="F1676" s="1" t="s">
        <v>20</v>
      </c>
      <c r="G1676" s="1" t="s">
        <v>2682</v>
      </c>
      <c r="H1676">
        <f>IF(NOT(_xlfn.IFNA(MATCH(A1676,'Labeled total (B)'!$A:$A,0),FALSE)),IF('Unlabeled total (A)'!A1676,'Unlabeled total (A)'!A1676,""),"")</f>
        <v>1675</v>
      </c>
    </row>
    <row r="1677" spans="1:8" ht="14.25" customHeight="1" x14ac:dyDescent="0.35">
      <c r="A1677" s="1">
        <v>1676</v>
      </c>
      <c r="B1677" s="1" t="s">
        <v>7</v>
      </c>
      <c r="C1677" s="1" t="s">
        <v>8</v>
      </c>
      <c r="D1677" s="1" t="s">
        <v>2683</v>
      </c>
      <c r="E1677" s="2">
        <v>44088</v>
      </c>
      <c r="F1677" s="1" t="s">
        <v>27</v>
      </c>
      <c r="G1677" s="1" t="s">
        <v>2684</v>
      </c>
      <c r="H1677">
        <f>IF(NOT(_xlfn.IFNA(MATCH(A1677,'Labeled total (B)'!$A:$A,0),FALSE)),IF('Unlabeled total (A)'!A1677,'Unlabeled total (A)'!A1677,""),"")</f>
        <v>1676</v>
      </c>
    </row>
    <row r="1678" spans="1:8" ht="14.25" customHeight="1" x14ac:dyDescent="0.35">
      <c r="A1678" s="1">
        <v>1677</v>
      </c>
      <c r="B1678" s="1" t="s">
        <v>7</v>
      </c>
      <c r="C1678" s="1" t="s">
        <v>8</v>
      </c>
      <c r="D1678" s="1" t="s">
        <v>2685</v>
      </c>
      <c r="E1678" s="2">
        <v>44088</v>
      </c>
      <c r="F1678" s="1" t="s">
        <v>20</v>
      </c>
      <c r="G1678" s="1" t="s">
        <v>2686</v>
      </c>
      <c r="H1678">
        <f>IF(NOT(_xlfn.IFNA(MATCH(A1678,'Labeled total (B)'!$A:$A,0),FALSE)),IF('Unlabeled total (A)'!A1678,'Unlabeled total (A)'!A1678,""),"")</f>
        <v>1677</v>
      </c>
    </row>
    <row r="1679" spans="1:8" ht="14.25" customHeight="1" x14ac:dyDescent="0.35">
      <c r="A1679" s="1">
        <v>1678</v>
      </c>
      <c r="B1679" s="1" t="s">
        <v>7</v>
      </c>
      <c r="C1679" s="1" t="s">
        <v>8</v>
      </c>
      <c r="D1679" s="1" t="s">
        <v>89</v>
      </c>
      <c r="E1679" s="2">
        <v>44088</v>
      </c>
      <c r="F1679" s="1" t="s">
        <v>20</v>
      </c>
      <c r="G1679" s="1" t="s">
        <v>2687</v>
      </c>
      <c r="H1679">
        <f>IF(NOT(_xlfn.IFNA(MATCH(A1679,'Labeled total (B)'!$A:$A,0),FALSE)),IF('Unlabeled total (A)'!A1679,'Unlabeled total (A)'!A1679,""),"")</f>
        <v>1678</v>
      </c>
    </row>
    <row r="1680" spans="1:8" ht="14.25" customHeight="1" x14ac:dyDescent="0.35">
      <c r="A1680" s="1">
        <v>1679</v>
      </c>
      <c r="B1680" s="1" t="s">
        <v>7</v>
      </c>
      <c r="C1680" s="1" t="s">
        <v>8</v>
      </c>
      <c r="D1680" s="1" t="s">
        <v>67</v>
      </c>
      <c r="E1680" s="2">
        <v>44088</v>
      </c>
      <c r="F1680" s="1" t="s">
        <v>15</v>
      </c>
      <c r="G1680" s="1" t="s">
        <v>2688</v>
      </c>
      <c r="H1680">
        <f>IF(NOT(_xlfn.IFNA(MATCH(A1680,'Labeled total (B)'!$A:$A,0),FALSE)),IF('Unlabeled total (A)'!A1680,'Unlabeled total (A)'!A1680,""),"")</f>
        <v>1679</v>
      </c>
    </row>
    <row r="1681" spans="1:8" ht="14.25" customHeight="1" x14ac:dyDescent="0.35">
      <c r="A1681" s="1">
        <v>1680</v>
      </c>
      <c r="B1681" s="1" t="s">
        <v>7</v>
      </c>
      <c r="C1681" s="1" t="s">
        <v>8</v>
      </c>
      <c r="D1681" s="1" t="s">
        <v>2689</v>
      </c>
      <c r="E1681" s="2">
        <v>44088</v>
      </c>
      <c r="F1681" s="1" t="s">
        <v>15</v>
      </c>
      <c r="G1681" s="1" t="s">
        <v>2690</v>
      </c>
      <c r="H1681">
        <f>IF(NOT(_xlfn.IFNA(MATCH(A1681,'Labeled total (B)'!$A:$A,0),FALSE)),IF('Unlabeled total (A)'!A1681,'Unlabeled total (A)'!A1681,""),"")</f>
        <v>1680</v>
      </c>
    </row>
    <row r="1682" spans="1:8" ht="14.25" customHeight="1" x14ac:dyDescent="0.35">
      <c r="A1682" s="1">
        <v>1681</v>
      </c>
      <c r="B1682" s="1" t="s">
        <v>7</v>
      </c>
      <c r="C1682" s="1" t="s">
        <v>8</v>
      </c>
      <c r="D1682" s="1" t="s">
        <v>144</v>
      </c>
      <c r="E1682" s="2">
        <v>44088</v>
      </c>
      <c r="F1682" s="1" t="s">
        <v>15</v>
      </c>
      <c r="G1682" s="1" t="s">
        <v>2691</v>
      </c>
      <c r="H1682">
        <f>IF(NOT(_xlfn.IFNA(MATCH(A1682,'Labeled total (B)'!$A:$A,0),FALSE)),IF('Unlabeled total (A)'!A1682,'Unlabeled total (A)'!A1682,""),"")</f>
        <v>1681</v>
      </c>
    </row>
    <row r="1683" spans="1:8" ht="14.25" customHeight="1" x14ac:dyDescent="0.35">
      <c r="A1683" s="1">
        <v>1682</v>
      </c>
      <c r="B1683" s="1" t="s">
        <v>7</v>
      </c>
      <c r="C1683" s="1" t="s">
        <v>8</v>
      </c>
      <c r="D1683" s="1" t="s">
        <v>2692</v>
      </c>
      <c r="E1683" s="2">
        <v>44088</v>
      </c>
      <c r="F1683" s="1" t="s">
        <v>15</v>
      </c>
      <c r="G1683" s="1" t="s">
        <v>2693</v>
      </c>
      <c r="H1683">
        <f>IF(NOT(_xlfn.IFNA(MATCH(A1683,'Labeled total (B)'!$A:$A,0),FALSE)),IF('Unlabeled total (A)'!A1683,'Unlabeled total (A)'!A1683,""),"")</f>
        <v>1682</v>
      </c>
    </row>
    <row r="1684" spans="1:8" ht="14.25" customHeight="1" x14ac:dyDescent="0.35">
      <c r="A1684" s="1">
        <v>1683</v>
      </c>
      <c r="B1684" s="1" t="s">
        <v>7</v>
      </c>
      <c r="C1684" s="1" t="s">
        <v>8</v>
      </c>
      <c r="D1684" s="1" t="s">
        <v>1853</v>
      </c>
      <c r="E1684" s="2">
        <v>44088</v>
      </c>
      <c r="F1684" s="1" t="s">
        <v>15</v>
      </c>
      <c r="G1684" s="1" t="s">
        <v>2694</v>
      </c>
      <c r="H1684">
        <f>IF(NOT(_xlfn.IFNA(MATCH(A1684,'Labeled total (B)'!$A:$A,0),FALSE)),IF('Unlabeled total (A)'!A1684,'Unlabeled total (A)'!A1684,""),"")</f>
        <v>1683</v>
      </c>
    </row>
    <row r="1685" spans="1:8" ht="14.25" customHeight="1" x14ac:dyDescent="0.35">
      <c r="A1685" s="1">
        <v>1684</v>
      </c>
      <c r="B1685" s="1" t="s">
        <v>7</v>
      </c>
      <c r="C1685" s="1" t="s">
        <v>8</v>
      </c>
      <c r="D1685" s="1" t="s">
        <v>703</v>
      </c>
      <c r="E1685" s="2">
        <v>44088</v>
      </c>
      <c r="F1685" s="1" t="s">
        <v>46</v>
      </c>
      <c r="G1685" s="1" t="s">
        <v>2695</v>
      </c>
      <c r="H1685">
        <f>IF(NOT(_xlfn.IFNA(MATCH(A1685,'Labeled total (B)'!$A:$A,0),FALSE)),IF('Unlabeled total (A)'!A1685,'Unlabeled total (A)'!A1685,""),"")</f>
        <v>1684</v>
      </c>
    </row>
    <row r="1686" spans="1:8" ht="14.25" customHeight="1" x14ac:dyDescent="0.35">
      <c r="A1686" s="1">
        <v>1685</v>
      </c>
      <c r="B1686" s="1" t="s">
        <v>7</v>
      </c>
      <c r="C1686" s="1" t="s">
        <v>8</v>
      </c>
      <c r="D1686" s="1" t="s">
        <v>481</v>
      </c>
      <c r="E1686" s="2">
        <v>44088</v>
      </c>
      <c r="F1686" s="1" t="s">
        <v>15</v>
      </c>
      <c r="G1686" s="1" t="s">
        <v>59</v>
      </c>
      <c r="H1686">
        <f>IF(NOT(_xlfn.IFNA(MATCH(A1686,'Labeled total (B)'!$A:$A,0),FALSE)),IF('Unlabeled total (A)'!A1686,'Unlabeled total (A)'!A1686,""),"")</f>
        <v>1685</v>
      </c>
    </row>
    <row r="1687" spans="1:8" ht="14.25" customHeight="1" x14ac:dyDescent="0.35">
      <c r="A1687" s="1">
        <v>1686</v>
      </c>
      <c r="B1687" s="1" t="s">
        <v>7</v>
      </c>
      <c r="C1687" s="1" t="s">
        <v>8</v>
      </c>
      <c r="D1687" s="1" t="s">
        <v>2696</v>
      </c>
      <c r="E1687" s="2">
        <v>44088</v>
      </c>
      <c r="F1687" s="1" t="s">
        <v>46</v>
      </c>
      <c r="G1687" s="1" t="s">
        <v>59</v>
      </c>
      <c r="H1687">
        <f>IF(NOT(_xlfn.IFNA(MATCH(A1687,'Labeled total (B)'!$A:$A,0),FALSE)),IF('Unlabeled total (A)'!A1687,'Unlabeled total (A)'!A1687,""),"")</f>
        <v>1686</v>
      </c>
    </row>
    <row r="1688" spans="1:8" ht="14.25" customHeight="1" x14ac:dyDescent="0.35">
      <c r="A1688" s="1">
        <v>1687</v>
      </c>
      <c r="B1688" s="1" t="s">
        <v>7</v>
      </c>
      <c r="C1688" s="1" t="s">
        <v>8</v>
      </c>
      <c r="D1688" s="1" t="s">
        <v>2697</v>
      </c>
      <c r="E1688" s="2">
        <v>44088</v>
      </c>
      <c r="F1688" s="1" t="s">
        <v>15</v>
      </c>
      <c r="G1688" s="1" t="s">
        <v>59</v>
      </c>
      <c r="H1688">
        <f>IF(NOT(_xlfn.IFNA(MATCH(A1688,'Labeled total (B)'!$A:$A,0),FALSE)),IF('Unlabeled total (A)'!A1688,'Unlabeled total (A)'!A1688,""),"")</f>
        <v>1687</v>
      </c>
    </row>
    <row r="1689" spans="1:8" ht="14.25" customHeight="1" x14ac:dyDescent="0.35">
      <c r="A1689" s="1">
        <v>1688</v>
      </c>
      <c r="B1689" s="1" t="s">
        <v>7</v>
      </c>
      <c r="C1689" s="1" t="s">
        <v>8</v>
      </c>
      <c r="D1689" s="1" t="s">
        <v>2698</v>
      </c>
      <c r="E1689" s="2">
        <v>44088</v>
      </c>
      <c r="F1689" s="1" t="s">
        <v>15</v>
      </c>
      <c r="G1689" s="1" t="s">
        <v>2699</v>
      </c>
      <c r="H1689">
        <f>IF(NOT(_xlfn.IFNA(MATCH(A1689,'Labeled total (B)'!$A:$A,0),FALSE)),IF('Unlabeled total (A)'!A1689,'Unlabeled total (A)'!A1689,""),"")</f>
        <v>1688</v>
      </c>
    </row>
    <row r="1690" spans="1:8" ht="14.25" customHeight="1" x14ac:dyDescent="0.35">
      <c r="A1690" s="1">
        <v>1689</v>
      </c>
      <c r="B1690" s="1" t="s">
        <v>7</v>
      </c>
      <c r="C1690" s="1" t="s">
        <v>8</v>
      </c>
      <c r="D1690" s="1" t="s">
        <v>2700</v>
      </c>
      <c r="E1690" s="2">
        <v>44088</v>
      </c>
      <c r="F1690" s="1" t="s">
        <v>15</v>
      </c>
      <c r="G1690" s="1" t="s">
        <v>2701</v>
      </c>
      <c r="H1690">
        <f>IF(NOT(_xlfn.IFNA(MATCH(A1690,'Labeled total (B)'!$A:$A,0),FALSE)),IF('Unlabeled total (A)'!A1690,'Unlabeled total (A)'!A1690,""),"")</f>
        <v>1689</v>
      </c>
    </row>
    <row r="1691" spans="1:8" ht="14.25" customHeight="1" x14ac:dyDescent="0.35">
      <c r="A1691" s="1">
        <v>1690</v>
      </c>
      <c r="B1691" s="1" t="s">
        <v>7</v>
      </c>
      <c r="C1691" s="1" t="s">
        <v>8</v>
      </c>
      <c r="D1691" s="1" t="s">
        <v>758</v>
      </c>
      <c r="E1691" s="2">
        <v>44088</v>
      </c>
      <c r="F1691" s="1" t="s">
        <v>15</v>
      </c>
      <c r="G1691" s="1" t="s">
        <v>2702</v>
      </c>
      <c r="H1691">
        <f>IF(NOT(_xlfn.IFNA(MATCH(A1691,'Labeled total (B)'!$A:$A,0),FALSE)),IF('Unlabeled total (A)'!A1691,'Unlabeled total (A)'!A1691,""),"")</f>
        <v>1690</v>
      </c>
    </row>
    <row r="1692" spans="1:8" ht="14.25" customHeight="1" x14ac:dyDescent="0.35">
      <c r="A1692" s="1">
        <v>1691</v>
      </c>
      <c r="B1692" s="1" t="s">
        <v>7</v>
      </c>
      <c r="C1692" s="1" t="s">
        <v>8</v>
      </c>
      <c r="D1692" s="1" t="s">
        <v>107</v>
      </c>
      <c r="E1692" s="2">
        <v>44088</v>
      </c>
      <c r="F1692" s="1" t="s">
        <v>46</v>
      </c>
      <c r="G1692" s="1" t="s">
        <v>2703</v>
      </c>
      <c r="H1692">
        <f>IF(NOT(_xlfn.IFNA(MATCH(A1692,'Labeled total (B)'!$A:$A,0),FALSE)),IF('Unlabeled total (A)'!A1692,'Unlabeled total (A)'!A1692,""),"")</f>
        <v>1691</v>
      </c>
    </row>
    <row r="1693" spans="1:8" ht="14.25" customHeight="1" x14ac:dyDescent="0.35">
      <c r="A1693" s="1">
        <v>1692</v>
      </c>
      <c r="B1693" s="1" t="s">
        <v>7</v>
      </c>
      <c r="C1693" s="1" t="s">
        <v>8</v>
      </c>
      <c r="D1693" s="1" t="s">
        <v>2704</v>
      </c>
      <c r="E1693" s="2">
        <v>44088</v>
      </c>
      <c r="F1693" s="1" t="s">
        <v>15</v>
      </c>
      <c r="G1693" s="1" t="s">
        <v>2705</v>
      </c>
      <c r="H1693">
        <f>IF(NOT(_xlfn.IFNA(MATCH(A1693,'Labeled total (B)'!$A:$A,0),FALSE)),IF('Unlabeled total (A)'!A1693,'Unlabeled total (A)'!A1693,""),"")</f>
        <v>1692</v>
      </c>
    </row>
    <row r="1694" spans="1:8" ht="14.25" customHeight="1" x14ac:dyDescent="0.35">
      <c r="A1694" s="1">
        <v>1693</v>
      </c>
      <c r="B1694" s="1" t="s">
        <v>7</v>
      </c>
      <c r="C1694" s="1" t="s">
        <v>8</v>
      </c>
      <c r="D1694" s="1" t="s">
        <v>2706</v>
      </c>
      <c r="E1694" s="2">
        <v>44088</v>
      </c>
      <c r="F1694" s="1" t="s">
        <v>20</v>
      </c>
      <c r="G1694" s="1" t="s">
        <v>2707</v>
      </c>
      <c r="H1694">
        <f>IF(NOT(_xlfn.IFNA(MATCH(A1694,'Labeled total (B)'!$A:$A,0),FALSE)),IF('Unlabeled total (A)'!A1694,'Unlabeled total (A)'!A1694,""),"")</f>
        <v>1693</v>
      </c>
    </row>
    <row r="1695" spans="1:8" ht="14.25" customHeight="1" x14ac:dyDescent="0.35">
      <c r="A1695" s="1">
        <v>1694</v>
      </c>
      <c r="B1695" s="1" t="s">
        <v>7</v>
      </c>
      <c r="C1695" s="1" t="s">
        <v>8</v>
      </c>
      <c r="D1695" s="1" t="s">
        <v>2708</v>
      </c>
      <c r="E1695" s="2">
        <v>44088</v>
      </c>
      <c r="F1695" s="1" t="s">
        <v>27</v>
      </c>
      <c r="G1695" s="1" t="s">
        <v>2709</v>
      </c>
      <c r="H1695">
        <f>IF(NOT(_xlfn.IFNA(MATCH(A1695,'Labeled total (B)'!$A:$A,0),FALSE)),IF('Unlabeled total (A)'!A1695,'Unlabeled total (A)'!A1695,""),"")</f>
        <v>1694</v>
      </c>
    </row>
    <row r="1696" spans="1:8" ht="14.25" customHeight="1" x14ac:dyDescent="0.35">
      <c r="A1696" s="1">
        <v>1695</v>
      </c>
      <c r="B1696" s="1" t="s">
        <v>7</v>
      </c>
      <c r="C1696" s="1" t="s">
        <v>8</v>
      </c>
      <c r="D1696" s="1" t="s">
        <v>91</v>
      </c>
      <c r="E1696" s="2">
        <v>44088</v>
      </c>
      <c r="F1696" s="1" t="s">
        <v>15</v>
      </c>
      <c r="G1696" s="1" t="s">
        <v>2710</v>
      </c>
      <c r="H1696">
        <f>IF(NOT(_xlfn.IFNA(MATCH(A1696,'Labeled total (B)'!$A:$A,0),FALSE)),IF('Unlabeled total (A)'!A1696,'Unlabeled total (A)'!A1696,""),"")</f>
        <v>1695</v>
      </c>
    </row>
    <row r="1697" spans="1:8" ht="14.25" customHeight="1" x14ac:dyDescent="0.35">
      <c r="A1697" s="1">
        <v>1696</v>
      </c>
      <c r="B1697" s="1" t="s">
        <v>7</v>
      </c>
      <c r="C1697" s="1" t="s">
        <v>8</v>
      </c>
      <c r="D1697" s="1" t="s">
        <v>2711</v>
      </c>
      <c r="E1697" s="2">
        <v>44088</v>
      </c>
      <c r="F1697" s="1" t="s">
        <v>20</v>
      </c>
      <c r="G1697" s="1" t="s">
        <v>2712</v>
      </c>
      <c r="H1697">
        <f>IF(NOT(_xlfn.IFNA(MATCH(A1697,'Labeled total (B)'!$A:$A,0),FALSE)),IF('Unlabeled total (A)'!A1697,'Unlabeled total (A)'!A1697,""),"")</f>
        <v>1696</v>
      </c>
    </row>
    <row r="1698" spans="1:8" ht="14.25" customHeight="1" x14ac:dyDescent="0.35">
      <c r="A1698" s="1">
        <v>1697</v>
      </c>
      <c r="B1698" s="1" t="s">
        <v>7</v>
      </c>
      <c r="C1698" s="1" t="s">
        <v>8</v>
      </c>
      <c r="D1698" s="1" t="s">
        <v>2713</v>
      </c>
      <c r="E1698" s="2">
        <v>44088</v>
      </c>
      <c r="F1698" s="1" t="s">
        <v>15</v>
      </c>
      <c r="G1698" s="1" t="s">
        <v>2714</v>
      </c>
      <c r="H1698">
        <f>IF(NOT(_xlfn.IFNA(MATCH(A1698,'Labeled total (B)'!$A:$A,0),FALSE)),IF('Unlabeled total (A)'!A1698,'Unlabeled total (A)'!A1698,""),"")</f>
        <v>1697</v>
      </c>
    </row>
    <row r="1699" spans="1:8" ht="14.25" customHeight="1" x14ac:dyDescent="0.35">
      <c r="A1699" s="1">
        <v>1698</v>
      </c>
      <c r="B1699" s="1" t="s">
        <v>7</v>
      </c>
      <c r="C1699" s="1" t="s">
        <v>8</v>
      </c>
      <c r="D1699" s="1" t="s">
        <v>428</v>
      </c>
      <c r="E1699" s="2">
        <v>44088</v>
      </c>
      <c r="F1699" s="1" t="s">
        <v>15</v>
      </c>
      <c r="G1699" s="1" t="s">
        <v>2715</v>
      </c>
      <c r="H1699">
        <f>IF(NOT(_xlfn.IFNA(MATCH(A1699,'Labeled total (B)'!$A:$A,0),FALSE)),IF('Unlabeled total (A)'!A1699,'Unlabeled total (A)'!A1699,""),"")</f>
        <v>1698</v>
      </c>
    </row>
    <row r="1700" spans="1:8" ht="14.25" customHeight="1" x14ac:dyDescent="0.35">
      <c r="A1700" s="1">
        <v>1699</v>
      </c>
      <c r="B1700" s="1" t="s">
        <v>7</v>
      </c>
      <c r="C1700" s="1" t="s">
        <v>8</v>
      </c>
      <c r="D1700" s="1" t="s">
        <v>2716</v>
      </c>
      <c r="E1700" s="2">
        <v>44088</v>
      </c>
      <c r="F1700" s="1" t="s">
        <v>46</v>
      </c>
      <c r="G1700" s="1" t="s">
        <v>2717</v>
      </c>
      <c r="H1700">
        <f>IF(NOT(_xlfn.IFNA(MATCH(A1700,'Labeled total (B)'!$A:$A,0),FALSE)),IF('Unlabeled total (A)'!A1700,'Unlabeled total (A)'!A1700,""),"")</f>
        <v>1699</v>
      </c>
    </row>
    <row r="1701" spans="1:8" ht="14.25" customHeight="1" x14ac:dyDescent="0.35">
      <c r="A1701" s="1">
        <v>1700</v>
      </c>
      <c r="B1701" s="1" t="s">
        <v>7</v>
      </c>
      <c r="C1701" s="1" t="s">
        <v>8</v>
      </c>
      <c r="D1701" s="1" t="s">
        <v>101</v>
      </c>
      <c r="E1701" s="2">
        <v>44088</v>
      </c>
      <c r="F1701" s="1" t="s">
        <v>20</v>
      </c>
      <c r="G1701" s="1" t="s">
        <v>2718</v>
      </c>
      <c r="H1701">
        <f>IF(NOT(_xlfn.IFNA(MATCH(A1701,'Labeled total (B)'!$A:$A,0),FALSE)),IF('Unlabeled total (A)'!A1701,'Unlabeled total (A)'!A1701,""),"")</f>
        <v>1700</v>
      </c>
    </row>
    <row r="1702" spans="1:8" ht="14.25" customHeight="1" x14ac:dyDescent="0.35">
      <c r="A1702" s="1">
        <v>1701</v>
      </c>
      <c r="B1702" s="1" t="s">
        <v>7</v>
      </c>
      <c r="C1702" s="1" t="s">
        <v>8</v>
      </c>
      <c r="D1702" s="1" t="s">
        <v>107</v>
      </c>
      <c r="E1702" s="2">
        <v>44088</v>
      </c>
      <c r="F1702" s="1" t="s">
        <v>20</v>
      </c>
      <c r="G1702" s="1" t="s">
        <v>2719</v>
      </c>
      <c r="H1702">
        <f>IF(NOT(_xlfn.IFNA(MATCH(A1702,'Labeled total (B)'!$A:$A,0),FALSE)),IF('Unlabeled total (A)'!A1702,'Unlabeled total (A)'!A1702,""),"")</f>
        <v>1701</v>
      </c>
    </row>
    <row r="1703" spans="1:8" ht="14.25" customHeight="1" x14ac:dyDescent="0.35">
      <c r="A1703" s="1">
        <v>1702</v>
      </c>
      <c r="B1703" s="1" t="s">
        <v>7</v>
      </c>
      <c r="C1703" s="1" t="s">
        <v>8</v>
      </c>
      <c r="D1703" s="1" t="s">
        <v>2720</v>
      </c>
      <c r="E1703" s="2">
        <v>44088</v>
      </c>
      <c r="F1703" s="1" t="s">
        <v>20</v>
      </c>
      <c r="G1703" s="1" t="s">
        <v>2721</v>
      </c>
      <c r="H1703">
        <f>IF(NOT(_xlfn.IFNA(MATCH(A1703,'Labeled total (B)'!$A:$A,0),FALSE)),IF('Unlabeled total (A)'!A1703,'Unlabeled total (A)'!A1703,""),"")</f>
        <v>1702</v>
      </c>
    </row>
    <row r="1704" spans="1:8" ht="14.25" customHeight="1" x14ac:dyDescent="0.35">
      <c r="A1704" s="1">
        <v>1703</v>
      </c>
      <c r="B1704" s="1" t="s">
        <v>7</v>
      </c>
      <c r="C1704" s="1" t="s">
        <v>8</v>
      </c>
      <c r="D1704" s="1" t="s">
        <v>1440</v>
      </c>
      <c r="E1704" s="2">
        <v>44088</v>
      </c>
      <c r="F1704" s="1" t="s">
        <v>15</v>
      </c>
      <c r="G1704" s="1" t="s">
        <v>2722</v>
      </c>
      <c r="H1704">
        <f>IF(NOT(_xlfn.IFNA(MATCH(A1704,'Labeled total (B)'!$A:$A,0),FALSE)),IF('Unlabeled total (A)'!A1704,'Unlabeled total (A)'!A1704,""),"")</f>
        <v>1703</v>
      </c>
    </row>
    <row r="1705" spans="1:8" ht="14.25" customHeight="1" x14ac:dyDescent="0.35">
      <c r="A1705" s="1">
        <v>1704</v>
      </c>
      <c r="B1705" s="1" t="s">
        <v>7</v>
      </c>
      <c r="C1705" s="1" t="s">
        <v>8</v>
      </c>
      <c r="D1705" s="1" t="s">
        <v>558</v>
      </c>
      <c r="E1705" s="2">
        <v>44088</v>
      </c>
      <c r="F1705" s="1" t="s">
        <v>15</v>
      </c>
      <c r="G1705" s="1" t="s">
        <v>2723</v>
      </c>
      <c r="H1705">
        <f>IF(NOT(_xlfn.IFNA(MATCH(A1705,'Labeled total (B)'!$A:$A,0),FALSE)),IF('Unlabeled total (A)'!A1705,'Unlabeled total (A)'!A1705,""),"")</f>
        <v>1704</v>
      </c>
    </row>
    <row r="1706" spans="1:8" ht="14.25" customHeight="1" x14ac:dyDescent="0.35">
      <c r="A1706" s="1">
        <v>1705</v>
      </c>
      <c r="B1706" s="1" t="s">
        <v>7</v>
      </c>
      <c r="C1706" s="1" t="s">
        <v>8</v>
      </c>
      <c r="D1706" s="1" t="s">
        <v>2724</v>
      </c>
      <c r="E1706" s="2">
        <v>44088</v>
      </c>
      <c r="F1706" s="1" t="s">
        <v>10</v>
      </c>
      <c r="G1706" s="1" t="s">
        <v>2725</v>
      </c>
      <c r="H1706">
        <f>IF(NOT(_xlfn.IFNA(MATCH(A1706,'Labeled total (B)'!$A:$A,0),FALSE)),IF('Unlabeled total (A)'!A1706,'Unlabeled total (A)'!A1706,""),"")</f>
        <v>1705</v>
      </c>
    </row>
    <row r="1707" spans="1:8" ht="14.25" customHeight="1" x14ac:dyDescent="0.35">
      <c r="A1707" s="1">
        <v>1706</v>
      </c>
      <c r="B1707" s="1" t="s">
        <v>7</v>
      </c>
      <c r="C1707" s="1" t="s">
        <v>8</v>
      </c>
      <c r="D1707" s="1" t="s">
        <v>849</v>
      </c>
      <c r="E1707" s="2">
        <v>44088</v>
      </c>
      <c r="F1707" s="1" t="s">
        <v>27</v>
      </c>
      <c r="G1707" s="1" t="s">
        <v>2726</v>
      </c>
      <c r="H1707">
        <f>IF(NOT(_xlfn.IFNA(MATCH(A1707,'Labeled total (B)'!$A:$A,0),FALSE)),IF('Unlabeled total (A)'!A1707,'Unlabeled total (A)'!A1707,""),"")</f>
        <v>1706</v>
      </c>
    </row>
    <row r="1708" spans="1:8" ht="14.25" customHeight="1" x14ac:dyDescent="0.35">
      <c r="A1708" s="1">
        <v>1707</v>
      </c>
      <c r="B1708" s="1" t="s">
        <v>7</v>
      </c>
      <c r="C1708" s="1" t="s">
        <v>8</v>
      </c>
      <c r="D1708" s="1" t="s">
        <v>2727</v>
      </c>
      <c r="E1708" s="2">
        <v>44084</v>
      </c>
      <c r="F1708" s="1" t="s">
        <v>15</v>
      </c>
      <c r="G1708" s="1" t="s">
        <v>2728</v>
      </c>
      <c r="H1708">
        <f>IF(NOT(_xlfn.IFNA(MATCH(A1708,'Labeled total (B)'!$A:$A,0),FALSE)),IF('Unlabeled total (A)'!A1708,'Unlabeled total (A)'!A1708,""),"")</f>
        <v>1707</v>
      </c>
    </row>
    <row r="1709" spans="1:8" ht="14.25" customHeight="1" x14ac:dyDescent="0.35">
      <c r="A1709" s="1">
        <v>1708</v>
      </c>
      <c r="B1709" s="1" t="s">
        <v>7</v>
      </c>
      <c r="C1709" s="1" t="s">
        <v>8</v>
      </c>
      <c r="D1709" s="1" t="s">
        <v>2729</v>
      </c>
      <c r="E1709" s="2">
        <v>44084</v>
      </c>
      <c r="F1709" s="1" t="s">
        <v>20</v>
      </c>
      <c r="G1709" s="1" t="s">
        <v>2730</v>
      </c>
      <c r="H1709">
        <f>IF(NOT(_xlfn.IFNA(MATCH(A1709,'Labeled total (B)'!$A:$A,0),FALSE)),IF('Unlabeled total (A)'!A1709,'Unlabeled total (A)'!A1709,""),"")</f>
        <v>1708</v>
      </c>
    </row>
    <row r="1710" spans="1:8" ht="14.25" customHeight="1" x14ac:dyDescent="0.35">
      <c r="A1710" s="1">
        <v>1709</v>
      </c>
      <c r="B1710" s="1" t="s">
        <v>7</v>
      </c>
      <c r="C1710" s="1" t="s">
        <v>8</v>
      </c>
      <c r="D1710" s="1" t="s">
        <v>186</v>
      </c>
      <c r="E1710" s="2">
        <v>44084</v>
      </c>
      <c r="F1710" s="1" t="s">
        <v>27</v>
      </c>
      <c r="G1710" s="1" t="s">
        <v>2731</v>
      </c>
      <c r="H1710">
        <f>IF(NOT(_xlfn.IFNA(MATCH(A1710,'Labeled total (B)'!$A:$A,0),FALSE)),IF('Unlabeled total (A)'!A1710,'Unlabeled total (A)'!A1710,""),"")</f>
        <v>1709</v>
      </c>
    </row>
    <row r="1711" spans="1:8" ht="14.25" customHeight="1" x14ac:dyDescent="0.35">
      <c r="A1711" s="1">
        <v>1710</v>
      </c>
      <c r="B1711" s="1" t="s">
        <v>7</v>
      </c>
      <c r="C1711" s="1" t="s">
        <v>8</v>
      </c>
      <c r="D1711" s="1" t="s">
        <v>491</v>
      </c>
      <c r="E1711" s="2">
        <v>44084</v>
      </c>
      <c r="F1711" s="1" t="s">
        <v>15</v>
      </c>
      <c r="G1711" s="1" t="s">
        <v>2732</v>
      </c>
      <c r="H1711">
        <f>IF(NOT(_xlfn.IFNA(MATCH(A1711,'Labeled total (B)'!$A:$A,0),FALSE)),IF('Unlabeled total (A)'!A1711,'Unlabeled total (A)'!A1711,""),"")</f>
        <v>1710</v>
      </c>
    </row>
    <row r="1712" spans="1:8" ht="14.25" customHeight="1" x14ac:dyDescent="0.35">
      <c r="A1712" s="1">
        <v>1711</v>
      </c>
      <c r="B1712" s="1" t="s">
        <v>7</v>
      </c>
      <c r="C1712" s="1" t="s">
        <v>8</v>
      </c>
      <c r="D1712" s="1" t="s">
        <v>2733</v>
      </c>
      <c r="E1712" s="2">
        <v>44083</v>
      </c>
      <c r="F1712" s="1" t="s">
        <v>15</v>
      </c>
      <c r="G1712" s="1" t="s">
        <v>2734</v>
      </c>
      <c r="H1712">
        <f>IF(NOT(_xlfn.IFNA(MATCH(A1712,'Labeled total (B)'!$A:$A,0),FALSE)),IF('Unlabeled total (A)'!A1712,'Unlabeled total (A)'!A1712,""),"")</f>
        <v>1711</v>
      </c>
    </row>
    <row r="1713" spans="1:8" ht="14.25" customHeight="1" x14ac:dyDescent="0.35">
      <c r="A1713" s="1">
        <v>1712</v>
      </c>
      <c r="B1713" s="1" t="s">
        <v>7</v>
      </c>
      <c r="C1713" s="1" t="s">
        <v>8</v>
      </c>
      <c r="D1713" s="1" t="s">
        <v>2735</v>
      </c>
      <c r="E1713" s="2">
        <v>44083</v>
      </c>
      <c r="F1713" s="1" t="s">
        <v>10</v>
      </c>
      <c r="G1713" s="1" t="s">
        <v>2736</v>
      </c>
      <c r="H1713">
        <f>IF(NOT(_xlfn.IFNA(MATCH(A1713,'Labeled total (B)'!$A:$A,0),FALSE)),IF('Unlabeled total (A)'!A1713,'Unlabeled total (A)'!A1713,""),"")</f>
        <v>1712</v>
      </c>
    </row>
    <row r="1714" spans="1:8" ht="14.25" customHeight="1" x14ac:dyDescent="0.35">
      <c r="A1714" s="1">
        <v>1713</v>
      </c>
      <c r="B1714" s="1" t="s">
        <v>7</v>
      </c>
      <c r="C1714" s="1" t="s">
        <v>8</v>
      </c>
      <c r="D1714" s="1" t="s">
        <v>2737</v>
      </c>
      <c r="E1714" s="2">
        <v>44082</v>
      </c>
      <c r="F1714" s="1" t="s">
        <v>46</v>
      </c>
      <c r="G1714" s="1" t="s">
        <v>2738</v>
      </c>
      <c r="H1714">
        <f>IF(NOT(_xlfn.IFNA(MATCH(A1714,'Labeled total (B)'!$A:$A,0),FALSE)),IF('Unlabeled total (A)'!A1714,'Unlabeled total (A)'!A1714,""),"")</f>
        <v>1713</v>
      </c>
    </row>
    <row r="1715" spans="1:8" ht="14.25" customHeight="1" x14ac:dyDescent="0.35">
      <c r="A1715" s="1">
        <v>1714</v>
      </c>
      <c r="B1715" s="1" t="s">
        <v>7</v>
      </c>
      <c r="C1715" s="1" t="s">
        <v>8</v>
      </c>
      <c r="D1715" s="1" t="s">
        <v>475</v>
      </c>
      <c r="E1715" s="2">
        <v>44082</v>
      </c>
      <c r="F1715" s="1" t="s">
        <v>15</v>
      </c>
      <c r="G1715" s="1" t="s">
        <v>2739</v>
      </c>
      <c r="H1715">
        <f>IF(NOT(_xlfn.IFNA(MATCH(A1715,'Labeled total (B)'!$A:$A,0),FALSE)),IF('Unlabeled total (A)'!A1715,'Unlabeled total (A)'!A1715,""),"")</f>
        <v>1714</v>
      </c>
    </row>
    <row r="1716" spans="1:8" ht="14.25" customHeight="1" x14ac:dyDescent="0.35">
      <c r="A1716" s="1">
        <v>1715</v>
      </c>
      <c r="B1716" s="1" t="s">
        <v>7</v>
      </c>
      <c r="C1716" s="1" t="s">
        <v>8</v>
      </c>
      <c r="D1716" s="1" t="s">
        <v>2046</v>
      </c>
      <c r="E1716" s="2">
        <v>44081</v>
      </c>
      <c r="F1716" s="1" t="s">
        <v>15</v>
      </c>
      <c r="G1716" s="1" t="s">
        <v>2740</v>
      </c>
      <c r="H1716">
        <f>IF(NOT(_xlfn.IFNA(MATCH(A1716,'Labeled total (B)'!$A:$A,0),FALSE)),IF('Unlabeled total (A)'!A1716,'Unlabeled total (A)'!A1716,""),"")</f>
        <v>1715</v>
      </c>
    </row>
    <row r="1717" spans="1:8" ht="14.25" customHeight="1" x14ac:dyDescent="0.35">
      <c r="A1717" s="1">
        <v>1716</v>
      </c>
      <c r="B1717" s="1" t="s">
        <v>7</v>
      </c>
      <c r="C1717" s="1" t="s">
        <v>8</v>
      </c>
      <c r="D1717" s="1" t="s">
        <v>2741</v>
      </c>
      <c r="E1717" s="2">
        <v>44080</v>
      </c>
      <c r="F1717" s="1" t="s">
        <v>27</v>
      </c>
      <c r="G1717" s="1" t="s">
        <v>2742</v>
      </c>
      <c r="H1717">
        <f>IF(NOT(_xlfn.IFNA(MATCH(A1717,'Labeled total (B)'!$A:$A,0),FALSE)),IF('Unlabeled total (A)'!A1717,'Unlabeled total (A)'!A1717,""),"")</f>
        <v>1716</v>
      </c>
    </row>
    <row r="1718" spans="1:8" ht="14.25" customHeight="1" x14ac:dyDescent="0.35">
      <c r="A1718" s="1">
        <v>1717</v>
      </c>
      <c r="B1718" s="1" t="s">
        <v>7</v>
      </c>
      <c r="C1718" s="1" t="s">
        <v>8</v>
      </c>
      <c r="D1718" s="1" t="s">
        <v>2743</v>
      </c>
      <c r="E1718" s="2">
        <v>44080</v>
      </c>
      <c r="F1718" s="1" t="s">
        <v>20</v>
      </c>
      <c r="G1718" s="1" t="s">
        <v>2744</v>
      </c>
      <c r="H1718">
        <f>IF(NOT(_xlfn.IFNA(MATCH(A1718,'Labeled total (B)'!$A:$A,0),FALSE)),IF('Unlabeled total (A)'!A1718,'Unlabeled total (A)'!A1718,""),"")</f>
        <v>1717</v>
      </c>
    </row>
    <row r="1719" spans="1:8" ht="14.25" customHeight="1" x14ac:dyDescent="0.35">
      <c r="A1719" s="1">
        <v>1718</v>
      </c>
      <c r="B1719" s="1" t="s">
        <v>7</v>
      </c>
      <c r="C1719" s="1" t="s">
        <v>8</v>
      </c>
      <c r="D1719" s="1" t="s">
        <v>2745</v>
      </c>
      <c r="E1719" s="2">
        <v>44080</v>
      </c>
      <c r="F1719" s="1" t="s">
        <v>15</v>
      </c>
      <c r="G1719" s="1" t="s">
        <v>2746</v>
      </c>
      <c r="H1719">
        <f>IF(NOT(_xlfn.IFNA(MATCH(A1719,'Labeled total (B)'!$A:$A,0),FALSE)),IF('Unlabeled total (A)'!A1719,'Unlabeled total (A)'!A1719,""),"")</f>
        <v>1718</v>
      </c>
    </row>
    <row r="1720" spans="1:8" ht="14.25" customHeight="1" x14ac:dyDescent="0.35">
      <c r="A1720" s="1">
        <v>1719</v>
      </c>
      <c r="B1720" s="1" t="s">
        <v>7</v>
      </c>
      <c r="C1720" s="1" t="s">
        <v>8</v>
      </c>
      <c r="D1720" s="1" t="s">
        <v>2747</v>
      </c>
      <c r="E1720" s="2">
        <v>44080</v>
      </c>
      <c r="F1720" s="1" t="s">
        <v>46</v>
      </c>
      <c r="G1720" s="1" t="s">
        <v>2748</v>
      </c>
      <c r="H1720">
        <f>IF(NOT(_xlfn.IFNA(MATCH(A1720,'Labeled total (B)'!$A:$A,0),FALSE)),IF('Unlabeled total (A)'!A1720,'Unlabeled total (A)'!A1720,""),"")</f>
        <v>1719</v>
      </c>
    </row>
    <row r="1721" spans="1:8" ht="14.25" customHeight="1" x14ac:dyDescent="0.35">
      <c r="A1721" s="1">
        <v>1720</v>
      </c>
      <c r="B1721" s="1" t="s">
        <v>7</v>
      </c>
      <c r="C1721" s="1" t="s">
        <v>8</v>
      </c>
      <c r="D1721" s="1" t="s">
        <v>2749</v>
      </c>
      <c r="E1721" s="2">
        <v>44078</v>
      </c>
      <c r="F1721" s="1" t="s">
        <v>20</v>
      </c>
      <c r="G1721" s="1" t="s">
        <v>2750</v>
      </c>
      <c r="H1721">
        <f>IF(NOT(_xlfn.IFNA(MATCH(A1721,'Labeled total (B)'!$A:$A,0),FALSE)),IF('Unlabeled total (A)'!A1721,'Unlabeled total (A)'!A1721,""),"")</f>
        <v>1720</v>
      </c>
    </row>
    <row r="1722" spans="1:8" ht="14.25" customHeight="1" x14ac:dyDescent="0.35">
      <c r="A1722" s="1">
        <v>1721</v>
      </c>
      <c r="B1722" s="1" t="s">
        <v>7</v>
      </c>
      <c r="C1722" s="1" t="s">
        <v>8</v>
      </c>
      <c r="D1722" s="1" t="s">
        <v>228</v>
      </c>
      <c r="E1722" s="2">
        <v>44078</v>
      </c>
      <c r="F1722" s="1" t="s">
        <v>15</v>
      </c>
      <c r="G1722" s="1" t="s">
        <v>2751</v>
      </c>
      <c r="H1722">
        <f>IF(NOT(_xlfn.IFNA(MATCH(A1722,'Labeled total (B)'!$A:$A,0),FALSE)),IF('Unlabeled total (A)'!A1722,'Unlabeled total (A)'!A1722,""),"")</f>
        <v>1721</v>
      </c>
    </row>
    <row r="1723" spans="1:8" ht="14.25" customHeight="1" x14ac:dyDescent="0.35">
      <c r="A1723" s="1">
        <v>1722</v>
      </c>
      <c r="B1723" s="1" t="s">
        <v>7</v>
      </c>
      <c r="C1723" s="1" t="s">
        <v>8</v>
      </c>
      <c r="D1723" s="1" t="s">
        <v>2752</v>
      </c>
      <c r="E1723" s="2">
        <v>44078</v>
      </c>
      <c r="F1723" s="1" t="s">
        <v>27</v>
      </c>
      <c r="G1723" s="1" t="s">
        <v>2753</v>
      </c>
      <c r="H1723">
        <f>IF(NOT(_xlfn.IFNA(MATCH(A1723,'Labeled total (B)'!$A:$A,0),FALSE)),IF('Unlabeled total (A)'!A1723,'Unlabeled total (A)'!A1723,""),"")</f>
        <v>1722</v>
      </c>
    </row>
    <row r="1724" spans="1:8" ht="14.25" customHeight="1" x14ac:dyDescent="0.35">
      <c r="A1724" s="1">
        <v>1723</v>
      </c>
      <c r="B1724" s="1" t="s">
        <v>7</v>
      </c>
      <c r="C1724" s="1" t="s">
        <v>8</v>
      </c>
      <c r="D1724" s="1" t="s">
        <v>2754</v>
      </c>
      <c r="E1724" s="2">
        <v>44078</v>
      </c>
      <c r="F1724" s="1" t="s">
        <v>27</v>
      </c>
      <c r="G1724" s="1" t="s">
        <v>2755</v>
      </c>
      <c r="H1724">
        <f>IF(NOT(_xlfn.IFNA(MATCH(A1724,'Labeled total (B)'!$A:$A,0),FALSE)),IF('Unlabeled total (A)'!A1724,'Unlabeled total (A)'!A1724,""),"")</f>
        <v>1723</v>
      </c>
    </row>
    <row r="1725" spans="1:8" ht="14.25" customHeight="1" x14ac:dyDescent="0.35">
      <c r="A1725" s="1">
        <v>1724</v>
      </c>
      <c r="B1725" s="1" t="s">
        <v>7</v>
      </c>
      <c r="C1725" s="1" t="s">
        <v>8</v>
      </c>
      <c r="D1725" s="1" t="s">
        <v>228</v>
      </c>
      <c r="E1725" s="2">
        <v>44077</v>
      </c>
      <c r="F1725" s="1" t="s">
        <v>10</v>
      </c>
      <c r="G1725" s="1" t="s">
        <v>2756</v>
      </c>
      <c r="H1725">
        <f>IF(NOT(_xlfn.IFNA(MATCH(A1725,'Labeled total (B)'!$A:$A,0),FALSE)),IF('Unlabeled total (A)'!A1725,'Unlabeled total (A)'!A1725,""),"")</f>
        <v>1724</v>
      </c>
    </row>
    <row r="1726" spans="1:8" ht="14.25" customHeight="1" x14ac:dyDescent="0.35">
      <c r="A1726" s="1">
        <v>1725</v>
      </c>
      <c r="B1726" s="1" t="s">
        <v>7</v>
      </c>
      <c r="C1726" s="1" t="s">
        <v>8</v>
      </c>
      <c r="D1726" s="1" t="s">
        <v>1282</v>
      </c>
      <c r="E1726" s="2">
        <v>44077</v>
      </c>
      <c r="F1726" s="1" t="s">
        <v>20</v>
      </c>
      <c r="G1726" s="1" t="s">
        <v>2757</v>
      </c>
      <c r="H1726">
        <f>IF(NOT(_xlfn.IFNA(MATCH(A1726,'Labeled total (B)'!$A:$A,0),FALSE)),IF('Unlabeled total (A)'!A1726,'Unlabeled total (A)'!A1726,""),"")</f>
        <v>1725</v>
      </c>
    </row>
    <row r="1727" spans="1:8" ht="14.25" customHeight="1" x14ac:dyDescent="0.35">
      <c r="A1727" s="1">
        <v>1726</v>
      </c>
      <c r="B1727" s="1" t="s">
        <v>7</v>
      </c>
      <c r="C1727" s="1" t="s">
        <v>8</v>
      </c>
      <c r="D1727" s="1" t="s">
        <v>819</v>
      </c>
      <c r="E1727" s="2">
        <v>44077</v>
      </c>
      <c r="F1727" s="1" t="s">
        <v>15</v>
      </c>
      <c r="G1727" s="1" t="s">
        <v>2758</v>
      </c>
      <c r="H1727">
        <f>IF(NOT(_xlfn.IFNA(MATCH(A1727,'Labeled total (B)'!$A:$A,0),FALSE)),IF('Unlabeled total (A)'!A1727,'Unlabeled total (A)'!A1727,""),"")</f>
        <v>1726</v>
      </c>
    </row>
    <row r="1728" spans="1:8" ht="14.25" customHeight="1" x14ac:dyDescent="0.35">
      <c r="A1728" s="1">
        <v>1727</v>
      </c>
      <c r="B1728" s="1" t="s">
        <v>7</v>
      </c>
      <c r="C1728" s="1" t="s">
        <v>8</v>
      </c>
      <c r="D1728" s="1" t="s">
        <v>2759</v>
      </c>
      <c r="E1728" s="2">
        <v>44077</v>
      </c>
      <c r="F1728" s="1" t="s">
        <v>15</v>
      </c>
      <c r="G1728" s="1" t="s">
        <v>2760</v>
      </c>
      <c r="H1728">
        <f>IF(NOT(_xlfn.IFNA(MATCH(A1728,'Labeled total (B)'!$A:$A,0),FALSE)),IF('Unlabeled total (A)'!A1728,'Unlabeled total (A)'!A1728,""),"")</f>
        <v>1727</v>
      </c>
    </row>
    <row r="1729" spans="1:8" ht="14.25" customHeight="1" x14ac:dyDescent="0.35">
      <c r="A1729" s="1">
        <v>1728</v>
      </c>
      <c r="B1729" s="1" t="s">
        <v>7</v>
      </c>
      <c r="C1729" s="1" t="s">
        <v>8</v>
      </c>
      <c r="D1729" s="1" t="s">
        <v>952</v>
      </c>
      <c r="E1729" s="2">
        <v>44077</v>
      </c>
      <c r="F1729" s="1" t="s">
        <v>27</v>
      </c>
      <c r="G1729" s="1" t="s">
        <v>2761</v>
      </c>
      <c r="H1729">
        <f>IF(NOT(_xlfn.IFNA(MATCH(A1729,'Labeled total (B)'!$A:$A,0),FALSE)),IF('Unlabeled total (A)'!A1729,'Unlabeled total (A)'!A1729,""),"")</f>
        <v>1728</v>
      </c>
    </row>
    <row r="1730" spans="1:8" ht="14.25" customHeight="1" x14ac:dyDescent="0.35">
      <c r="A1730" s="1">
        <v>1729</v>
      </c>
      <c r="B1730" s="1" t="s">
        <v>7</v>
      </c>
      <c r="C1730" s="1" t="s">
        <v>8</v>
      </c>
      <c r="D1730" s="1" t="s">
        <v>479</v>
      </c>
      <c r="E1730" s="2">
        <v>44077</v>
      </c>
      <c r="F1730" s="1" t="s">
        <v>15</v>
      </c>
      <c r="G1730" s="1" t="s">
        <v>2762</v>
      </c>
      <c r="H1730">
        <f>IF(NOT(_xlfn.IFNA(MATCH(A1730,'Labeled total (B)'!$A:$A,0),FALSE)),IF('Unlabeled total (A)'!A1730,'Unlabeled total (A)'!A1730,""),"")</f>
        <v>1729</v>
      </c>
    </row>
    <row r="1731" spans="1:8" ht="14.25" customHeight="1" x14ac:dyDescent="0.35">
      <c r="A1731" s="1">
        <v>1730</v>
      </c>
      <c r="B1731" s="1" t="s">
        <v>7</v>
      </c>
      <c r="C1731" s="1" t="s">
        <v>8</v>
      </c>
      <c r="D1731" s="1" t="s">
        <v>2128</v>
      </c>
      <c r="E1731" s="2">
        <v>44077</v>
      </c>
      <c r="F1731" s="1" t="s">
        <v>15</v>
      </c>
      <c r="G1731" s="1" t="s">
        <v>2763</v>
      </c>
      <c r="H1731">
        <f>IF(NOT(_xlfn.IFNA(MATCH(A1731,'Labeled total (B)'!$A:$A,0),FALSE)),IF('Unlabeled total (A)'!A1731,'Unlabeled total (A)'!A1731,""),"")</f>
        <v>1730</v>
      </c>
    </row>
    <row r="1732" spans="1:8" ht="14.25" customHeight="1" x14ac:dyDescent="0.35">
      <c r="A1732" s="1">
        <v>1731</v>
      </c>
      <c r="B1732" s="1" t="s">
        <v>7</v>
      </c>
      <c r="C1732" s="1" t="s">
        <v>8</v>
      </c>
      <c r="D1732" s="1" t="s">
        <v>2764</v>
      </c>
      <c r="E1732" s="2">
        <v>44077</v>
      </c>
      <c r="F1732" s="1" t="s">
        <v>15</v>
      </c>
      <c r="G1732" s="1" t="s">
        <v>2765</v>
      </c>
      <c r="H1732">
        <f>IF(NOT(_xlfn.IFNA(MATCH(A1732,'Labeled total (B)'!$A:$A,0),FALSE)),IF('Unlabeled total (A)'!A1732,'Unlabeled total (A)'!A1732,""),"")</f>
        <v>1731</v>
      </c>
    </row>
    <row r="1733" spans="1:8" ht="14.25" customHeight="1" x14ac:dyDescent="0.35">
      <c r="A1733" s="1">
        <v>1732</v>
      </c>
      <c r="B1733" s="1" t="s">
        <v>7</v>
      </c>
      <c r="C1733" s="1" t="s">
        <v>8</v>
      </c>
      <c r="D1733" s="1" t="s">
        <v>1153</v>
      </c>
      <c r="E1733" s="2">
        <v>44076</v>
      </c>
      <c r="F1733" s="1" t="s">
        <v>46</v>
      </c>
      <c r="G1733" s="1" t="s">
        <v>2766</v>
      </c>
      <c r="H1733">
        <f>IF(NOT(_xlfn.IFNA(MATCH(A1733,'Labeled total (B)'!$A:$A,0),FALSE)),IF('Unlabeled total (A)'!A1733,'Unlabeled total (A)'!A1733,""),"")</f>
        <v>1732</v>
      </c>
    </row>
    <row r="1734" spans="1:8" ht="14.25" customHeight="1" x14ac:dyDescent="0.35">
      <c r="A1734" s="1">
        <v>1733</v>
      </c>
      <c r="B1734" s="1" t="s">
        <v>7</v>
      </c>
      <c r="C1734" s="1" t="s">
        <v>8</v>
      </c>
      <c r="D1734" s="1" t="s">
        <v>855</v>
      </c>
      <c r="E1734" s="2">
        <v>44076</v>
      </c>
      <c r="F1734" s="1" t="s">
        <v>27</v>
      </c>
      <c r="G1734" s="1" t="s">
        <v>2767</v>
      </c>
      <c r="H1734">
        <f>IF(NOT(_xlfn.IFNA(MATCH(A1734,'Labeled total (B)'!$A:$A,0),FALSE)),IF('Unlabeled total (A)'!A1734,'Unlabeled total (A)'!A1734,""),"")</f>
        <v>1733</v>
      </c>
    </row>
    <row r="1735" spans="1:8" ht="14.25" customHeight="1" x14ac:dyDescent="0.35">
      <c r="A1735" s="1">
        <v>1734</v>
      </c>
      <c r="B1735" s="1" t="s">
        <v>7</v>
      </c>
      <c r="C1735" s="1" t="s">
        <v>8</v>
      </c>
      <c r="D1735" s="1" t="s">
        <v>2768</v>
      </c>
      <c r="E1735" s="2">
        <v>44076</v>
      </c>
      <c r="F1735" s="1" t="s">
        <v>27</v>
      </c>
      <c r="G1735" s="1" t="s">
        <v>2769</v>
      </c>
      <c r="H1735">
        <f>IF(NOT(_xlfn.IFNA(MATCH(A1735,'Labeled total (B)'!$A:$A,0),FALSE)),IF('Unlabeled total (A)'!A1735,'Unlabeled total (A)'!A1735,""),"")</f>
        <v>1734</v>
      </c>
    </row>
    <row r="1736" spans="1:8" ht="14.25" customHeight="1" x14ac:dyDescent="0.35">
      <c r="A1736" s="1">
        <v>1735</v>
      </c>
      <c r="B1736" s="1" t="s">
        <v>7</v>
      </c>
      <c r="C1736" s="1" t="s">
        <v>8</v>
      </c>
      <c r="D1736" s="1" t="s">
        <v>2770</v>
      </c>
      <c r="E1736" s="2">
        <v>44076</v>
      </c>
      <c r="F1736" s="1" t="s">
        <v>20</v>
      </c>
      <c r="G1736" s="1" t="s">
        <v>2771</v>
      </c>
      <c r="H1736">
        <f>IF(NOT(_xlfn.IFNA(MATCH(A1736,'Labeled total (B)'!$A:$A,0),FALSE)),IF('Unlabeled total (A)'!A1736,'Unlabeled total (A)'!A1736,""),"")</f>
        <v>1735</v>
      </c>
    </row>
    <row r="1737" spans="1:8" ht="14.25" customHeight="1" x14ac:dyDescent="0.35">
      <c r="A1737" s="1">
        <v>1736</v>
      </c>
      <c r="B1737" s="1" t="s">
        <v>7</v>
      </c>
      <c r="C1737" s="1" t="s">
        <v>8</v>
      </c>
      <c r="D1737" s="1" t="s">
        <v>935</v>
      </c>
      <c r="E1737" s="2">
        <v>44076</v>
      </c>
      <c r="F1737" s="1" t="s">
        <v>20</v>
      </c>
      <c r="G1737" s="1" t="s">
        <v>2772</v>
      </c>
      <c r="H1737">
        <f>IF(NOT(_xlfn.IFNA(MATCH(A1737,'Labeled total (B)'!$A:$A,0),FALSE)),IF('Unlabeled total (A)'!A1737,'Unlabeled total (A)'!A1737,""),"")</f>
        <v>1736</v>
      </c>
    </row>
    <row r="1738" spans="1:8" ht="14.25" customHeight="1" x14ac:dyDescent="0.35">
      <c r="A1738" s="1">
        <v>1737</v>
      </c>
      <c r="B1738" s="1" t="s">
        <v>7</v>
      </c>
      <c r="C1738" s="1" t="s">
        <v>8</v>
      </c>
      <c r="D1738" s="1" t="s">
        <v>2773</v>
      </c>
      <c r="E1738" s="2">
        <v>44076</v>
      </c>
      <c r="F1738" s="1" t="s">
        <v>15</v>
      </c>
      <c r="G1738" s="1" t="s">
        <v>2774</v>
      </c>
      <c r="H1738">
        <f>IF(NOT(_xlfn.IFNA(MATCH(A1738,'Labeled total (B)'!$A:$A,0),FALSE)),IF('Unlabeled total (A)'!A1738,'Unlabeled total (A)'!A1738,""),"")</f>
        <v>1737</v>
      </c>
    </row>
    <row r="1739" spans="1:8" ht="14.25" customHeight="1" x14ac:dyDescent="0.35">
      <c r="A1739" s="1">
        <v>1738</v>
      </c>
      <c r="B1739" s="1" t="s">
        <v>7</v>
      </c>
      <c r="C1739" s="1" t="s">
        <v>8</v>
      </c>
      <c r="D1739" s="1" t="s">
        <v>2775</v>
      </c>
      <c r="E1739" s="2">
        <v>44076</v>
      </c>
      <c r="F1739" s="1" t="s">
        <v>15</v>
      </c>
      <c r="G1739" s="1" t="s">
        <v>2776</v>
      </c>
      <c r="H1739">
        <f>IF(NOT(_xlfn.IFNA(MATCH(A1739,'Labeled total (B)'!$A:$A,0),FALSE)),IF('Unlabeled total (A)'!A1739,'Unlabeled total (A)'!A1739,""),"")</f>
        <v>1738</v>
      </c>
    </row>
    <row r="1740" spans="1:8" ht="14.25" customHeight="1" x14ac:dyDescent="0.35">
      <c r="A1740" s="1">
        <v>1739</v>
      </c>
      <c r="B1740" s="1" t="s">
        <v>7</v>
      </c>
      <c r="C1740" s="1" t="s">
        <v>8</v>
      </c>
      <c r="D1740" s="1" t="s">
        <v>1256</v>
      </c>
      <c r="E1740" s="2">
        <v>44076</v>
      </c>
      <c r="F1740" s="1" t="s">
        <v>27</v>
      </c>
      <c r="G1740" s="1" t="s">
        <v>2777</v>
      </c>
      <c r="H1740">
        <f>IF(NOT(_xlfn.IFNA(MATCH(A1740,'Labeled total (B)'!$A:$A,0),FALSE)),IF('Unlabeled total (A)'!A1740,'Unlabeled total (A)'!A1740,""),"")</f>
        <v>1739</v>
      </c>
    </row>
    <row r="1741" spans="1:8" ht="14.25" customHeight="1" x14ac:dyDescent="0.35">
      <c r="A1741" s="1">
        <v>1740</v>
      </c>
      <c r="B1741" s="1" t="s">
        <v>7</v>
      </c>
      <c r="C1741" s="1" t="s">
        <v>8</v>
      </c>
      <c r="D1741" s="1" t="s">
        <v>734</v>
      </c>
      <c r="E1741" s="2">
        <v>44076</v>
      </c>
      <c r="F1741" s="1" t="s">
        <v>27</v>
      </c>
      <c r="G1741" s="1" t="s">
        <v>2778</v>
      </c>
      <c r="H1741" t="str">
        <f>IF(NOT(_xlfn.IFNA(MATCH(A1741,'Labeled total (B)'!$A:$A,0),FALSE)),IF('Unlabeled total (A)'!A1741,'Unlabeled total (A)'!A1741,""),"")</f>
        <v/>
      </c>
    </row>
    <row r="1742" spans="1:8" ht="14.25" customHeight="1" x14ac:dyDescent="0.35">
      <c r="A1742" s="1">
        <v>1741</v>
      </c>
      <c r="B1742" s="1" t="s">
        <v>7</v>
      </c>
      <c r="C1742" s="1" t="s">
        <v>8</v>
      </c>
      <c r="D1742" s="1" t="s">
        <v>2779</v>
      </c>
      <c r="E1742" s="2">
        <v>44075</v>
      </c>
      <c r="F1742" s="1" t="s">
        <v>15</v>
      </c>
      <c r="G1742" s="1" t="s">
        <v>2780</v>
      </c>
      <c r="H1742">
        <f>IF(NOT(_xlfn.IFNA(MATCH(A1742,'Labeled total (B)'!$A:$A,0),FALSE)),IF('Unlabeled total (A)'!A1742,'Unlabeled total (A)'!A1742,""),"")</f>
        <v>1741</v>
      </c>
    </row>
    <row r="1743" spans="1:8" ht="14.25" customHeight="1" x14ac:dyDescent="0.35">
      <c r="A1743" s="1">
        <v>1742</v>
      </c>
      <c r="B1743" s="1" t="s">
        <v>7</v>
      </c>
      <c r="C1743" s="1" t="s">
        <v>8</v>
      </c>
      <c r="D1743" s="1" t="s">
        <v>418</v>
      </c>
      <c r="E1743" s="2">
        <v>44075</v>
      </c>
      <c r="F1743" s="1" t="s">
        <v>15</v>
      </c>
      <c r="G1743" s="1" t="s">
        <v>2781</v>
      </c>
      <c r="H1743">
        <f>IF(NOT(_xlfn.IFNA(MATCH(A1743,'Labeled total (B)'!$A:$A,0),FALSE)),IF('Unlabeled total (A)'!A1743,'Unlabeled total (A)'!A1743,""),"")</f>
        <v>1742</v>
      </c>
    </row>
    <row r="1744" spans="1:8" ht="14.25" customHeight="1" x14ac:dyDescent="0.35">
      <c r="A1744" s="1">
        <v>1743</v>
      </c>
      <c r="B1744" s="1" t="s">
        <v>7</v>
      </c>
      <c r="C1744" s="1" t="s">
        <v>8</v>
      </c>
      <c r="D1744" s="1" t="s">
        <v>2782</v>
      </c>
      <c r="E1744" s="2">
        <v>44075</v>
      </c>
      <c r="F1744" s="1" t="s">
        <v>15</v>
      </c>
      <c r="G1744" s="1" t="s">
        <v>2783</v>
      </c>
      <c r="H1744">
        <f>IF(NOT(_xlfn.IFNA(MATCH(A1744,'Labeled total (B)'!$A:$A,0),FALSE)),IF('Unlabeled total (A)'!A1744,'Unlabeled total (A)'!A1744,""),"")</f>
        <v>1743</v>
      </c>
    </row>
    <row r="1745" spans="1:8" ht="14.25" customHeight="1" x14ac:dyDescent="0.35">
      <c r="A1745" s="1">
        <v>1744</v>
      </c>
      <c r="B1745" s="1" t="s">
        <v>7</v>
      </c>
      <c r="C1745" s="1" t="s">
        <v>8</v>
      </c>
      <c r="D1745" s="1" t="s">
        <v>2784</v>
      </c>
      <c r="E1745" s="2">
        <v>44075</v>
      </c>
      <c r="F1745" s="1" t="s">
        <v>27</v>
      </c>
      <c r="G1745" s="1" t="s">
        <v>2785</v>
      </c>
      <c r="H1745">
        <f>IF(NOT(_xlfn.IFNA(MATCH(A1745,'Labeled total (B)'!$A:$A,0),FALSE)),IF('Unlabeled total (A)'!A1745,'Unlabeled total (A)'!A1745,""),"")</f>
        <v>1744</v>
      </c>
    </row>
    <row r="1746" spans="1:8" ht="14.25" customHeight="1" x14ac:dyDescent="0.35">
      <c r="A1746" s="1">
        <v>1745</v>
      </c>
      <c r="B1746" s="1" t="s">
        <v>7</v>
      </c>
      <c r="C1746" s="1" t="s">
        <v>8</v>
      </c>
      <c r="D1746" s="1" t="s">
        <v>2033</v>
      </c>
      <c r="E1746" s="2">
        <v>44075</v>
      </c>
      <c r="F1746" s="1" t="s">
        <v>15</v>
      </c>
      <c r="G1746" s="1" t="s">
        <v>2786</v>
      </c>
      <c r="H1746">
        <f>IF(NOT(_xlfn.IFNA(MATCH(A1746,'Labeled total (B)'!$A:$A,0),FALSE)),IF('Unlabeled total (A)'!A1746,'Unlabeled total (A)'!A1746,""),"")</f>
        <v>1745</v>
      </c>
    </row>
    <row r="1747" spans="1:8" ht="14.25" customHeight="1" x14ac:dyDescent="0.35">
      <c r="A1747" s="1">
        <v>1746</v>
      </c>
      <c r="B1747" s="1" t="s">
        <v>7</v>
      </c>
      <c r="C1747" s="1" t="s">
        <v>8</v>
      </c>
      <c r="D1747" s="1" t="s">
        <v>330</v>
      </c>
      <c r="E1747" s="2">
        <v>44075</v>
      </c>
      <c r="F1747" s="1" t="s">
        <v>15</v>
      </c>
      <c r="G1747" s="1" t="s">
        <v>2787</v>
      </c>
      <c r="H1747">
        <f>IF(NOT(_xlfn.IFNA(MATCH(A1747,'Labeled total (B)'!$A:$A,0),FALSE)),IF('Unlabeled total (A)'!A1747,'Unlabeled total (A)'!A1747,""),"")</f>
        <v>1746</v>
      </c>
    </row>
    <row r="1748" spans="1:8" ht="14.25" customHeight="1" x14ac:dyDescent="0.35">
      <c r="A1748" s="1">
        <v>1747</v>
      </c>
      <c r="B1748" s="1" t="s">
        <v>7</v>
      </c>
      <c r="C1748" s="1" t="s">
        <v>8</v>
      </c>
      <c r="D1748" s="1" t="s">
        <v>2788</v>
      </c>
      <c r="E1748" s="2">
        <v>44075</v>
      </c>
      <c r="F1748" s="1" t="s">
        <v>15</v>
      </c>
      <c r="G1748" s="1" t="s">
        <v>2789</v>
      </c>
      <c r="H1748">
        <f>IF(NOT(_xlfn.IFNA(MATCH(A1748,'Labeled total (B)'!$A:$A,0),FALSE)),IF('Unlabeled total (A)'!A1748,'Unlabeled total (A)'!A1748,""),"")</f>
        <v>1747</v>
      </c>
    </row>
    <row r="1749" spans="1:8" ht="14.25" customHeight="1" x14ac:dyDescent="0.35">
      <c r="A1749" s="1">
        <v>1748</v>
      </c>
      <c r="B1749" s="1" t="s">
        <v>7</v>
      </c>
      <c r="C1749" s="1" t="s">
        <v>8</v>
      </c>
      <c r="D1749" s="1" t="s">
        <v>2790</v>
      </c>
      <c r="E1749" s="2">
        <v>44075</v>
      </c>
      <c r="F1749" s="1" t="s">
        <v>15</v>
      </c>
      <c r="G1749" s="1" t="s">
        <v>2791</v>
      </c>
      <c r="H1749">
        <f>IF(NOT(_xlfn.IFNA(MATCH(A1749,'Labeled total (B)'!$A:$A,0),FALSE)),IF('Unlabeled total (A)'!A1749,'Unlabeled total (A)'!A1749,""),"")</f>
        <v>1748</v>
      </c>
    </row>
    <row r="1750" spans="1:8" ht="14.25" customHeight="1" x14ac:dyDescent="0.35">
      <c r="A1750" s="1">
        <v>1749</v>
      </c>
      <c r="B1750" s="1" t="s">
        <v>7</v>
      </c>
      <c r="C1750" s="1" t="s">
        <v>8</v>
      </c>
      <c r="D1750" s="1" t="s">
        <v>2792</v>
      </c>
      <c r="E1750" s="2">
        <v>44075</v>
      </c>
      <c r="F1750" s="1" t="s">
        <v>27</v>
      </c>
      <c r="G1750" s="1" t="s">
        <v>2793</v>
      </c>
      <c r="H1750">
        <f>IF(NOT(_xlfn.IFNA(MATCH(A1750,'Labeled total (B)'!$A:$A,0),FALSE)),IF('Unlabeled total (A)'!A1750,'Unlabeled total (A)'!A1750,""),"")</f>
        <v>1749</v>
      </c>
    </row>
    <row r="1751" spans="1:8" ht="14.25" customHeight="1" x14ac:dyDescent="0.35">
      <c r="A1751" s="1">
        <v>1750</v>
      </c>
      <c r="B1751" s="1" t="s">
        <v>7</v>
      </c>
      <c r="C1751" s="1" t="s">
        <v>8</v>
      </c>
      <c r="D1751" s="1" t="s">
        <v>2794</v>
      </c>
      <c r="E1751" s="2">
        <v>44075</v>
      </c>
      <c r="F1751" s="1" t="s">
        <v>27</v>
      </c>
      <c r="G1751" s="1" t="s">
        <v>2795</v>
      </c>
      <c r="H1751">
        <f>IF(NOT(_xlfn.IFNA(MATCH(A1751,'Labeled total (B)'!$A:$A,0),FALSE)),IF('Unlabeled total (A)'!A1751,'Unlabeled total (A)'!A1751,""),"")</f>
        <v>1750</v>
      </c>
    </row>
    <row r="1752" spans="1:8" ht="14.25" customHeight="1" x14ac:dyDescent="0.35">
      <c r="A1752" s="1">
        <v>1751</v>
      </c>
      <c r="B1752" s="1" t="s">
        <v>7</v>
      </c>
      <c r="C1752" s="1" t="s">
        <v>8</v>
      </c>
      <c r="D1752" s="1" t="s">
        <v>2796</v>
      </c>
      <c r="E1752" s="2">
        <v>44075</v>
      </c>
      <c r="F1752" s="1" t="s">
        <v>15</v>
      </c>
      <c r="G1752" s="1" t="s">
        <v>2797</v>
      </c>
      <c r="H1752">
        <f>IF(NOT(_xlfn.IFNA(MATCH(A1752,'Labeled total (B)'!$A:$A,0),FALSE)),IF('Unlabeled total (A)'!A1752,'Unlabeled total (A)'!A1752,""),"")</f>
        <v>1751</v>
      </c>
    </row>
    <row r="1753" spans="1:8" ht="14.25" customHeight="1" x14ac:dyDescent="0.35">
      <c r="A1753" s="1">
        <v>1752</v>
      </c>
      <c r="B1753" s="1" t="s">
        <v>7</v>
      </c>
      <c r="C1753" s="1" t="s">
        <v>8</v>
      </c>
      <c r="D1753" s="1" t="s">
        <v>2798</v>
      </c>
      <c r="E1753" s="2">
        <v>44075</v>
      </c>
      <c r="F1753" s="1" t="s">
        <v>20</v>
      </c>
      <c r="G1753" s="1" t="s">
        <v>2799</v>
      </c>
      <c r="H1753">
        <f>IF(NOT(_xlfn.IFNA(MATCH(A1753,'Labeled total (B)'!$A:$A,0),FALSE)),IF('Unlabeled total (A)'!A1753,'Unlabeled total (A)'!A1753,""),"")</f>
        <v>1752</v>
      </c>
    </row>
    <row r="1754" spans="1:8" ht="14.25" customHeight="1" x14ac:dyDescent="0.35">
      <c r="A1754" s="1">
        <v>1753</v>
      </c>
      <c r="B1754" s="1" t="s">
        <v>7</v>
      </c>
      <c r="C1754" s="1" t="s">
        <v>8</v>
      </c>
      <c r="D1754" s="1" t="s">
        <v>2800</v>
      </c>
      <c r="E1754" s="2">
        <v>44075</v>
      </c>
      <c r="F1754" s="1" t="s">
        <v>27</v>
      </c>
      <c r="G1754" s="1" t="s">
        <v>2801</v>
      </c>
      <c r="H1754">
        <f>IF(NOT(_xlfn.IFNA(MATCH(A1754,'Labeled total (B)'!$A:$A,0),FALSE)),IF('Unlabeled total (A)'!A1754,'Unlabeled total (A)'!A1754,""),"")</f>
        <v>1753</v>
      </c>
    </row>
    <row r="1755" spans="1:8" ht="14.25" customHeight="1" x14ac:dyDescent="0.35">
      <c r="A1755" s="1">
        <v>1754</v>
      </c>
      <c r="B1755" s="1" t="s">
        <v>7</v>
      </c>
      <c r="C1755" s="1" t="s">
        <v>8</v>
      </c>
      <c r="D1755" s="1" t="s">
        <v>2802</v>
      </c>
      <c r="E1755" s="2">
        <v>44075</v>
      </c>
      <c r="F1755" s="1" t="s">
        <v>15</v>
      </c>
      <c r="G1755" s="1" t="s">
        <v>2803</v>
      </c>
      <c r="H1755">
        <f>IF(NOT(_xlfn.IFNA(MATCH(A1755,'Labeled total (B)'!$A:$A,0),FALSE)),IF('Unlabeled total (A)'!A1755,'Unlabeled total (A)'!A1755,""),"")</f>
        <v>1754</v>
      </c>
    </row>
    <row r="1756" spans="1:8" ht="14.25" customHeight="1" x14ac:dyDescent="0.35">
      <c r="A1756" s="1">
        <v>1755</v>
      </c>
      <c r="B1756" s="1" t="s">
        <v>7</v>
      </c>
      <c r="C1756" s="1" t="s">
        <v>8</v>
      </c>
      <c r="D1756" s="1" t="s">
        <v>197</v>
      </c>
      <c r="E1756" s="2">
        <v>44075</v>
      </c>
      <c r="F1756" s="1" t="s">
        <v>27</v>
      </c>
      <c r="G1756" s="1" t="s">
        <v>2804</v>
      </c>
      <c r="H1756">
        <f>IF(NOT(_xlfn.IFNA(MATCH(A1756,'Labeled total (B)'!$A:$A,0),FALSE)),IF('Unlabeled total (A)'!A1756,'Unlabeled total (A)'!A1756,""),"")</f>
        <v>1755</v>
      </c>
    </row>
    <row r="1757" spans="1:8" ht="14.25" customHeight="1" x14ac:dyDescent="0.35">
      <c r="A1757" s="1">
        <v>1756</v>
      </c>
      <c r="B1757" s="1" t="s">
        <v>7</v>
      </c>
      <c r="C1757" s="1" t="s">
        <v>8</v>
      </c>
      <c r="D1757" s="1" t="s">
        <v>626</v>
      </c>
      <c r="E1757" s="2">
        <v>44075</v>
      </c>
      <c r="F1757" s="1" t="s">
        <v>20</v>
      </c>
      <c r="G1757" s="1" t="s">
        <v>2805</v>
      </c>
      <c r="H1757">
        <f>IF(NOT(_xlfn.IFNA(MATCH(A1757,'Labeled total (B)'!$A:$A,0),FALSE)),IF('Unlabeled total (A)'!A1757,'Unlabeled total (A)'!A1757,""),"")</f>
        <v>1756</v>
      </c>
    </row>
    <row r="1758" spans="1:8" ht="14.25" customHeight="1" x14ac:dyDescent="0.35">
      <c r="A1758" s="1">
        <v>1757</v>
      </c>
      <c r="B1758" s="1" t="s">
        <v>7</v>
      </c>
      <c r="C1758" s="1" t="s">
        <v>8</v>
      </c>
      <c r="D1758" s="1" t="s">
        <v>2806</v>
      </c>
      <c r="E1758" s="2">
        <v>44075</v>
      </c>
      <c r="F1758" s="1" t="s">
        <v>15</v>
      </c>
      <c r="G1758" s="1" t="s">
        <v>2807</v>
      </c>
      <c r="H1758" t="str">
        <f>IF(NOT(_xlfn.IFNA(MATCH(A1758,'Labeled total (B)'!$A:$A,0),FALSE)),IF('Unlabeled total (A)'!A1758,'Unlabeled total (A)'!A1758,""),"")</f>
        <v/>
      </c>
    </row>
    <row r="1759" spans="1:8" ht="14.25" customHeight="1" x14ac:dyDescent="0.35">
      <c r="A1759" s="1">
        <v>1758</v>
      </c>
      <c r="B1759" s="1" t="s">
        <v>7</v>
      </c>
      <c r="C1759" s="1" t="s">
        <v>8</v>
      </c>
      <c r="D1759" s="1" t="s">
        <v>1746</v>
      </c>
      <c r="E1759" s="2">
        <v>44075</v>
      </c>
      <c r="F1759" s="1" t="s">
        <v>20</v>
      </c>
      <c r="G1759" s="1" t="s">
        <v>2808</v>
      </c>
      <c r="H1759">
        <f>IF(NOT(_xlfn.IFNA(MATCH(A1759,'Labeled total (B)'!$A:$A,0),FALSE)),IF('Unlabeled total (A)'!A1759,'Unlabeled total (A)'!A1759,""),"")</f>
        <v>1758</v>
      </c>
    </row>
    <row r="1760" spans="1:8" ht="14.25" customHeight="1" x14ac:dyDescent="0.35">
      <c r="A1760" s="1">
        <v>1759</v>
      </c>
      <c r="B1760" s="1" t="s">
        <v>7</v>
      </c>
      <c r="C1760" s="1" t="s">
        <v>8</v>
      </c>
      <c r="D1760" s="1" t="s">
        <v>140</v>
      </c>
      <c r="E1760" s="2">
        <v>44075</v>
      </c>
      <c r="F1760" s="1" t="s">
        <v>20</v>
      </c>
      <c r="G1760" s="1" t="s">
        <v>2809</v>
      </c>
      <c r="H1760">
        <f>IF(NOT(_xlfn.IFNA(MATCH(A1760,'Labeled total (B)'!$A:$A,0),FALSE)),IF('Unlabeled total (A)'!A1760,'Unlabeled total (A)'!A1760,""),"")</f>
        <v>1759</v>
      </c>
    </row>
    <row r="1761" spans="1:8" ht="14.25" customHeight="1" x14ac:dyDescent="0.35">
      <c r="A1761" s="1">
        <v>1760</v>
      </c>
      <c r="B1761" s="1" t="s">
        <v>7</v>
      </c>
      <c r="C1761" s="1" t="s">
        <v>8</v>
      </c>
      <c r="D1761" s="1" t="s">
        <v>855</v>
      </c>
      <c r="E1761" s="2">
        <v>44075</v>
      </c>
      <c r="F1761" s="1" t="s">
        <v>27</v>
      </c>
      <c r="G1761" s="1" t="s">
        <v>2810</v>
      </c>
      <c r="H1761">
        <f>IF(NOT(_xlfn.IFNA(MATCH(A1761,'Labeled total (B)'!$A:$A,0),FALSE)),IF('Unlabeled total (A)'!A1761,'Unlabeled total (A)'!A1761,""),"")</f>
        <v>1760</v>
      </c>
    </row>
    <row r="1762" spans="1:8" ht="14.25" customHeight="1" x14ac:dyDescent="0.35">
      <c r="A1762" s="1">
        <v>1761</v>
      </c>
      <c r="B1762" s="1" t="s">
        <v>7</v>
      </c>
      <c r="C1762" s="1" t="s">
        <v>8</v>
      </c>
      <c r="D1762" s="1" t="s">
        <v>277</v>
      </c>
      <c r="E1762" s="2">
        <v>44075</v>
      </c>
      <c r="F1762" s="1" t="s">
        <v>27</v>
      </c>
      <c r="G1762" s="1" t="s">
        <v>2811</v>
      </c>
      <c r="H1762">
        <f>IF(NOT(_xlfn.IFNA(MATCH(A1762,'Labeled total (B)'!$A:$A,0),FALSE)),IF('Unlabeled total (A)'!A1762,'Unlabeled total (A)'!A1762,""),"")</f>
        <v>1761</v>
      </c>
    </row>
    <row r="1763" spans="1:8" ht="14.25" customHeight="1" x14ac:dyDescent="0.35">
      <c r="A1763" s="1">
        <v>1762</v>
      </c>
      <c r="B1763" s="1" t="s">
        <v>7</v>
      </c>
      <c r="C1763" s="1" t="s">
        <v>8</v>
      </c>
      <c r="D1763" s="1" t="s">
        <v>1101</v>
      </c>
      <c r="E1763" s="2">
        <v>44075</v>
      </c>
      <c r="F1763" s="1" t="s">
        <v>27</v>
      </c>
      <c r="G1763" s="1" t="s">
        <v>2812</v>
      </c>
      <c r="H1763">
        <f>IF(NOT(_xlfn.IFNA(MATCH(A1763,'Labeled total (B)'!$A:$A,0),FALSE)),IF('Unlabeled total (A)'!A1763,'Unlabeled total (A)'!A1763,""),"")</f>
        <v>1762</v>
      </c>
    </row>
    <row r="1764" spans="1:8" ht="14.25" customHeight="1" x14ac:dyDescent="0.35">
      <c r="A1764" s="1">
        <v>1763</v>
      </c>
      <c r="B1764" s="1" t="s">
        <v>7</v>
      </c>
      <c r="C1764" s="1" t="s">
        <v>8</v>
      </c>
      <c r="D1764" s="1" t="s">
        <v>91</v>
      </c>
      <c r="E1764" s="2">
        <v>44075</v>
      </c>
      <c r="F1764" s="1" t="s">
        <v>27</v>
      </c>
      <c r="G1764" s="1" t="s">
        <v>2813</v>
      </c>
      <c r="H1764">
        <f>IF(NOT(_xlfn.IFNA(MATCH(A1764,'Labeled total (B)'!$A:$A,0),FALSE)),IF('Unlabeled total (A)'!A1764,'Unlabeled total (A)'!A1764,""),"")</f>
        <v>1763</v>
      </c>
    </row>
    <row r="1765" spans="1:8" ht="14.25" customHeight="1" x14ac:dyDescent="0.35">
      <c r="A1765" s="1">
        <v>1764</v>
      </c>
      <c r="B1765" s="1" t="s">
        <v>7</v>
      </c>
      <c r="C1765" s="1" t="s">
        <v>8</v>
      </c>
      <c r="D1765" s="1" t="s">
        <v>1289</v>
      </c>
      <c r="E1765" s="2">
        <v>44075</v>
      </c>
      <c r="F1765" s="1" t="s">
        <v>15</v>
      </c>
      <c r="G1765" s="1" t="s">
        <v>2814</v>
      </c>
      <c r="H1765">
        <f>IF(NOT(_xlfn.IFNA(MATCH(A1765,'Labeled total (B)'!$A:$A,0),FALSE)),IF('Unlabeled total (A)'!A1765,'Unlabeled total (A)'!A1765,""),"")</f>
        <v>1764</v>
      </c>
    </row>
    <row r="1766" spans="1:8" ht="14.25" customHeight="1" x14ac:dyDescent="0.35">
      <c r="A1766" s="1">
        <v>1765</v>
      </c>
      <c r="B1766" s="1" t="s">
        <v>7</v>
      </c>
      <c r="C1766" s="1" t="s">
        <v>8</v>
      </c>
      <c r="D1766" s="1" t="s">
        <v>2815</v>
      </c>
      <c r="E1766" s="2">
        <v>44075</v>
      </c>
      <c r="F1766" s="1" t="s">
        <v>20</v>
      </c>
      <c r="G1766" s="1" t="s">
        <v>2816</v>
      </c>
      <c r="H1766">
        <f>IF(NOT(_xlfn.IFNA(MATCH(A1766,'Labeled total (B)'!$A:$A,0),FALSE)),IF('Unlabeled total (A)'!A1766,'Unlabeled total (A)'!A1766,""),"")</f>
        <v>1765</v>
      </c>
    </row>
    <row r="1767" spans="1:8" ht="14.25" customHeight="1" x14ac:dyDescent="0.35">
      <c r="A1767" s="1">
        <v>1766</v>
      </c>
      <c r="B1767" s="1" t="s">
        <v>7</v>
      </c>
      <c r="C1767" s="1" t="s">
        <v>8</v>
      </c>
      <c r="D1767" s="1" t="s">
        <v>654</v>
      </c>
      <c r="E1767" s="2">
        <v>44075</v>
      </c>
      <c r="F1767" s="1" t="s">
        <v>15</v>
      </c>
      <c r="G1767" s="1" t="s">
        <v>2817</v>
      </c>
      <c r="H1767">
        <f>IF(NOT(_xlfn.IFNA(MATCH(A1767,'Labeled total (B)'!$A:$A,0),FALSE)),IF('Unlabeled total (A)'!A1767,'Unlabeled total (A)'!A1767,""),"")</f>
        <v>1766</v>
      </c>
    </row>
    <row r="1768" spans="1:8" ht="14.25" customHeight="1" x14ac:dyDescent="0.35">
      <c r="A1768" s="1">
        <v>1767</v>
      </c>
      <c r="B1768" s="1" t="s">
        <v>7</v>
      </c>
      <c r="C1768" s="1" t="s">
        <v>8</v>
      </c>
      <c r="D1768" s="1" t="s">
        <v>2818</v>
      </c>
      <c r="E1768" s="2">
        <v>44075</v>
      </c>
      <c r="F1768" s="1" t="s">
        <v>15</v>
      </c>
      <c r="G1768" s="1" t="s">
        <v>2819</v>
      </c>
      <c r="H1768">
        <f>IF(NOT(_xlfn.IFNA(MATCH(A1768,'Labeled total (B)'!$A:$A,0),FALSE)),IF('Unlabeled total (A)'!A1768,'Unlabeled total (A)'!A1768,""),"")</f>
        <v>1767</v>
      </c>
    </row>
    <row r="1769" spans="1:8" ht="14.25" customHeight="1" x14ac:dyDescent="0.35">
      <c r="A1769" s="1">
        <v>1768</v>
      </c>
      <c r="B1769" s="1" t="s">
        <v>7</v>
      </c>
      <c r="C1769" s="1" t="s">
        <v>8</v>
      </c>
      <c r="D1769" s="1" t="s">
        <v>2820</v>
      </c>
      <c r="E1769" s="2">
        <v>44075</v>
      </c>
      <c r="F1769" s="1" t="s">
        <v>15</v>
      </c>
      <c r="G1769" s="1" t="s">
        <v>2821</v>
      </c>
      <c r="H1769">
        <f>IF(NOT(_xlfn.IFNA(MATCH(A1769,'Labeled total (B)'!$A:$A,0),FALSE)),IF('Unlabeled total (A)'!A1769,'Unlabeled total (A)'!A1769,""),"")</f>
        <v>1768</v>
      </c>
    </row>
    <row r="1770" spans="1:8" ht="14.25" customHeight="1" x14ac:dyDescent="0.35">
      <c r="A1770" s="1">
        <v>1769</v>
      </c>
      <c r="B1770" s="1" t="s">
        <v>7</v>
      </c>
      <c r="C1770" s="1" t="s">
        <v>8</v>
      </c>
      <c r="D1770" s="1" t="s">
        <v>517</v>
      </c>
      <c r="E1770" s="2">
        <v>44075</v>
      </c>
      <c r="F1770" s="1" t="s">
        <v>15</v>
      </c>
      <c r="G1770" s="1" t="s">
        <v>2822</v>
      </c>
      <c r="H1770">
        <f>IF(NOT(_xlfn.IFNA(MATCH(A1770,'Labeled total (B)'!$A:$A,0),FALSE)),IF('Unlabeled total (A)'!A1770,'Unlabeled total (A)'!A1770,""),"")</f>
        <v>1769</v>
      </c>
    </row>
    <row r="1771" spans="1:8" ht="14.25" customHeight="1" x14ac:dyDescent="0.35">
      <c r="A1771" s="1">
        <v>1770</v>
      </c>
      <c r="B1771" s="1" t="s">
        <v>7</v>
      </c>
      <c r="C1771" s="1" t="s">
        <v>8</v>
      </c>
      <c r="D1771" s="1" t="s">
        <v>2823</v>
      </c>
      <c r="E1771" s="2">
        <v>44075</v>
      </c>
      <c r="F1771" s="1" t="s">
        <v>15</v>
      </c>
      <c r="G1771" s="1" t="s">
        <v>2824</v>
      </c>
      <c r="H1771">
        <f>IF(NOT(_xlfn.IFNA(MATCH(A1771,'Labeled total (B)'!$A:$A,0),FALSE)),IF('Unlabeled total (A)'!A1771,'Unlabeled total (A)'!A1771,""),"")</f>
        <v>1770</v>
      </c>
    </row>
    <row r="1772" spans="1:8" ht="14.25" customHeight="1" x14ac:dyDescent="0.35">
      <c r="A1772" s="1">
        <v>1771</v>
      </c>
      <c r="B1772" s="1" t="s">
        <v>7</v>
      </c>
      <c r="C1772" s="1" t="s">
        <v>8</v>
      </c>
      <c r="D1772" s="1" t="s">
        <v>2825</v>
      </c>
      <c r="E1772" s="2">
        <v>44075</v>
      </c>
      <c r="F1772" s="1" t="s">
        <v>27</v>
      </c>
      <c r="G1772" s="1" t="s">
        <v>2826</v>
      </c>
      <c r="H1772">
        <f>IF(NOT(_xlfn.IFNA(MATCH(A1772,'Labeled total (B)'!$A:$A,0),FALSE)),IF('Unlabeled total (A)'!A1772,'Unlabeled total (A)'!A1772,""),"")</f>
        <v>1771</v>
      </c>
    </row>
    <row r="1773" spans="1:8" ht="14.25" customHeight="1" x14ac:dyDescent="0.35">
      <c r="A1773" s="1">
        <v>1772</v>
      </c>
      <c r="B1773" s="1" t="s">
        <v>7</v>
      </c>
      <c r="C1773" s="1" t="s">
        <v>8</v>
      </c>
      <c r="D1773" s="1" t="s">
        <v>155</v>
      </c>
      <c r="E1773" s="2">
        <v>44075</v>
      </c>
      <c r="F1773" s="1" t="s">
        <v>20</v>
      </c>
      <c r="G1773" s="1" t="s">
        <v>2827</v>
      </c>
      <c r="H1773">
        <f>IF(NOT(_xlfn.IFNA(MATCH(A1773,'Labeled total (B)'!$A:$A,0),FALSE)),IF('Unlabeled total (A)'!A1773,'Unlabeled total (A)'!A1773,""),"")</f>
        <v>1772</v>
      </c>
    </row>
    <row r="1774" spans="1:8" ht="14.25" customHeight="1" x14ac:dyDescent="0.35">
      <c r="A1774" s="1">
        <v>1773</v>
      </c>
      <c r="B1774" s="1" t="s">
        <v>7</v>
      </c>
      <c r="C1774" s="1" t="s">
        <v>8</v>
      </c>
      <c r="D1774" s="1" t="s">
        <v>1020</v>
      </c>
      <c r="E1774" s="2">
        <v>44075</v>
      </c>
      <c r="F1774" s="1" t="s">
        <v>15</v>
      </c>
      <c r="G1774" s="1" t="s">
        <v>2828</v>
      </c>
      <c r="H1774">
        <f>IF(NOT(_xlfn.IFNA(MATCH(A1774,'Labeled total (B)'!$A:$A,0),FALSE)),IF('Unlabeled total (A)'!A1774,'Unlabeled total (A)'!A1774,""),"")</f>
        <v>1773</v>
      </c>
    </row>
    <row r="1775" spans="1:8" ht="14.25" customHeight="1" x14ac:dyDescent="0.35">
      <c r="A1775" s="1">
        <v>1774</v>
      </c>
      <c r="B1775" s="1" t="s">
        <v>7</v>
      </c>
      <c r="C1775" s="1" t="s">
        <v>8</v>
      </c>
      <c r="D1775" s="1" t="s">
        <v>967</v>
      </c>
      <c r="E1775" s="2">
        <v>44075</v>
      </c>
      <c r="F1775" s="1" t="s">
        <v>15</v>
      </c>
      <c r="G1775" s="1" t="s">
        <v>2829</v>
      </c>
      <c r="H1775">
        <f>IF(NOT(_xlfn.IFNA(MATCH(A1775,'Labeled total (B)'!$A:$A,0),FALSE)),IF('Unlabeled total (A)'!A1775,'Unlabeled total (A)'!A1775,""),"")</f>
        <v>1774</v>
      </c>
    </row>
    <row r="1776" spans="1:8" ht="14.25" customHeight="1" x14ac:dyDescent="0.35">
      <c r="A1776" s="1">
        <v>1775</v>
      </c>
      <c r="B1776" s="1" t="s">
        <v>7</v>
      </c>
      <c r="C1776" s="1" t="s">
        <v>8</v>
      </c>
      <c r="D1776" s="1" t="s">
        <v>479</v>
      </c>
      <c r="E1776" s="2">
        <v>44075</v>
      </c>
      <c r="F1776" s="1" t="s">
        <v>27</v>
      </c>
      <c r="G1776" s="1" t="s">
        <v>2830</v>
      </c>
      <c r="H1776">
        <f>IF(NOT(_xlfn.IFNA(MATCH(A1776,'Labeled total (B)'!$A:$A,0),FALSE)),IF('Unlabeled total (A)'!A1776,'Unlabeled total (A)'!A1776,""),"")</f>
        <v>1775</v>
      </c>
    </row>
    <row r="1777" spans="1:8" ht="14.25" customHeight="1" x14ac:dyDescent="0.35">
      <c r="A1777" s="1">
        <v>1776</v>
      </c>
      <c r="B1777" s="1" t="s">
        <v>7</v>
      </c>
      <c r="C1777" s="1" t="s">
        <v>8</v>
      </c>
      <c r="D1777" s="1" t="s">
        <v>2831</v>
      </c>
      <c r="E1777" s="2">
        <v>44075</v>
      </c>
      <c r="F1777" s="1" t="s">
        <v>15</v>
      </c>
      <c r="G1777" s="1" t="s">
        <v>2832</v>
      </c>
      <c r="H1777">
        <f>IF(NOT(_xlfn.IFNA(MATCH(A1777,'Labeled total (B)'!$A:$A,0),FALSE)),IF('Unlabeled total (A)'!A1777,'Unlabeled total (A)'!A1777,""),"")</f>
        <v>1776</v>
      </c>
    </row>
    <row r="1778" spans="1:8" ht="14.25" customHeight="1" x14ac:dyDescent="0.35">
      <c r="A1778" s="1">
        <v>1777</v>
      </c>
      <c r="B1778" s="1" t="s">
        <v>7</v>
      </c>
      <c r="C1778" s="1" t="s">
        <v>8</v>
      </c>
      <c r="D1778" s="1" t="s">
        <v>1150</v>
      </c>
      <c r="E1778" s="2">
        <v>44075</v>
      </c>
      <c r="F1778" s="1" t="s">
        <v>15</v>
      </c>
      <c r="G1778" s="1" t="s">
        <v>2833</v>
      </c>
      <c r="H1778">
        <f>IF(NOT(_xlfn.IFNA(MATCH(A1778,'Labeled total (B)'!$A:$A,0),FALSE)),IF('Unlabeled total (A)'!A1778,'Unlabeled total (A)'!A1778,""),"")</f>
        <v>1777</v>
      </c>
    </row>
    <row r="1779" spans="1:8" ht="14.25" customHeight="1" x14ac:dyDescent="0.35">
      <c r="A1779" s="1">
        <v>1778</v>
      </c>
      <c r="B1779" s="1" t="s">
        <v>7</v>
      </c>
      <c r="C1779" s="1" t="s">
        <v>8</v>
      </c>
      <c r="D1779" s="1" t="s">
        <v>2834</v>
      </c>
      <c r="E1779" s="2">
        <v>44075</v>
      </c>
      <c r="F1779" s="1" t="s">
        <v>10</v>
      </c>
      <c r="G1779" s="1" t="s">
        <v>2835</v>
      </c>
      <c r="H1779">
        <f>IF(NOT(_xlfn.IFNA(MATCH(A1779,'Labeled total (B)'!$A:$A,0),FALSE)),IF('Unlabeled total (A)'!A1779,'Unlabeled total (A)'!A1779,""),"")</f>
        <v>1778</v>
      </c>
    </row>
    <row r="1780" spans="1:8" ht="14.25" customHeight="1" x14ac:dyDescent="0.35">
      <c r="A1780" s="1">
        <v>1779</v>
      </c>
      <c r="B1780" s="1" t="s">
        <v>7</v>
      </c>
      <c r="C1780" s="1" t="s">
        <v>8</v>
      </c>
      <c r="D1780" s="1" t="s">
        <v>1282</v>
      </c>
      <c r="E1780" s="2">
        <v>44075</v>
      </c>
      <c r="F1780" s="1" t="s">
        <v>27</v>
      </c>
      <c r="G1780" s="1" t="s">
        <v>2836</v>
      </c>
      <c r="H1780">
        <f>IF(NOT(_xlfn.IFNA(MATCH(A1780,'Labeled total (B)'!$A:$A,0),FALSE)),IF('Unlabeled total (A)'!A1780,'Unlabeled total (A)'!A1780,""),"")</f>
        <v>1779</v>
      </c>
    </row>
    <row r="1781" spans="1:8" ht="14.25" customHeight="1" x14ac:dyDescent="0.35">
      <c r="A1781" s="1">
        <v>1780</v>
      </c>
      <c r="B1781" s="1" t="s">
        <v>7</v>
      </c>
      <c r="C1781" s="1" t="s">
        <v>8</v>
      </c>
      <c r="D1781" s="1" t="s">
        <v>264</v>
      </c>
      <c r="E1781" s="2">
        <v>44075</v>
      </c>
      <c r="F1781" s="1" t="s">
        <v>15</v>
      </c>
      <c r="G1781" s="1" t="s">
        <v>59</v>
      </c>
      <c r="H1781">
        <f>IF(NOT(_xlfn.IFNA(MATCH(A1781,'Labeled total (B)'!$A:$A,0),FALSE)),IF('Unlabeled total (A)'!A1781,'Unlabeled total (A)'!A1781,""),"")</f>
        <v>1780</v>
      </c>
    </row>
    <row r="1782" spans="1:8" ht="14.25" customHeight="1" x14ac:dyDescent="0.35">
      <c r="A1782" s="1">
        <v>1781</v>
      </c>
      <c r="B1782" s="1" t="s">
        <v>7</v>
      </c>
      <c r="C1782" s="1" t="s">
        <v>8</v>
      </c>
      <c r="D1782" s="1" t="s">
        <v>2837</v>
      </c>
      <c r="E1782" s="2">
        <v>44075</v>
      </c>
      <c r="F1782" s="1" t="s">
        <v>15</v>
      </c>
      <c r="G1782" s="1" t="s">
        <v>2838</v>
      </c>
      <c r="H1782">
        <f>IF(NOT(_xlfn.IFNA(MATCH(A1782,'Labeled total (B)'!$A:$A,0),FALSE)),IF('Unlabeled total (A)'!A1782,'Unlabeled total (A)'!A1782,""),"")</f>
        <v>1781</v>
      </c>
    </row>
    <row r="1783" spans="1:8" ht="14.25" customHeight="1" x14ac:dyDescent="0.35">
      <c r="A1783" s="1">
        <v>1782</v>
      </c>
      <c r="B1783" s="1" t="s">
        <v>7</v>
      </c>
      <c r="C1783" s="1" t="s">
        <v>8</v>
      </c>
      <c r="D1783" s="1" t="s">
        <v>2779</v>
      </c>
      <c r="E1783" s="2">
        <v>44075</v>
      </c>
      <c r="F1783" s="1" t="s">
        <v>15</v>
      </c>
      <c r="G1783" s="1" t="s">
        <v>2839</v>
      </c>
      <c r="H1783">
        <f>IF(NOT(_xlfn.IFNA(MATCH(A1783,'Labeled total (B)'!$A:$A,0),FALSE)),IF('Unlabeled total (A)'!A1783,'Unlabeled total (A)'!A1783,""),"")</f>
        <v>1782</v>
      </c>
    </row>
    <row r="1784" spans="1:8" ht="14.25" customHeight="1" x14ac:dyDescent="0.35">
      <c r="A1784" s="1">
        <v>1783</v>
      </c>
      <c r="B1784" s="1" t="s">
        <v>7</v>
      </c>
      <c r="C1784" s="1" t="s">
        <v>8</v>
      </c>
      <c r="D1784" s="1" t="s">
        <v>2840</v>
      </c>
      <c r="E1784" s="2">
        <v>44075</v>
      </c>
      <c r="F1784" s="1" t="s">
        <v>15</v>
      </c>
      <c r="G1784" s="1" t="s">
        <v>2841</v>
      </c>
      <c r="H1784">
        <f>IF(NOT(_xlfn.IFNA(MATCH(A1784,'Labeled total (B)'!$A:$A,0),FALSE)),IF('Unlabeled total (A)'!A1784,'Unlabeled total (A)'!A1784,""),"")</f>
        <v>1783</v>
      </c>
    </row>
    <row r="1785" spans="1:8" ht="14.25" customHeight="1" x14ac:dyDescent="0.35">
      <c r="A1785" s="1">
        <v>1784</v>
      </c>
      <c r="B1785" s="1" t="s">
        <v>7</v>
      </c>
      <c r="C1785" s="1" t="s">
        <v>8</v>
      </c>
      <c r="D1785" s="1" t="s">
        <v>446</v>
      </c>
      <c r="E1785" s="2">
        <v>44075</v>
      </c>
      <c r="F1785" s="1" t="s">
        <v>15</v>
      </c>
      <c r="G1785" s="1" t="s">
        <v>2842</v>
      </c>
      <c r="H1785">
        <f>IF(NOT(_xlfn.IFNA(MATCH(A1785,'Labeled total (B)'!$A:$A,0),FALSE)),IF('Unlabeled total (A)'!A1785,'Unlabeled total (A)'!A1785,""),"")</f>
        <v>1784</v>
      </c>
    </row>
    <row r="1786" spans="1:8" ht="14.25" customHeight="1" x14ac:dyDescent="0.35">
      <c r="A1786" s="1">
        <v>1785</v>
      </c>
      <c r="B1786" s="1" t="s">
        <v>7</v>
      </c>
      <c r="C1786" s="1" t="s">
        <v>8</v>
      </c>
      <c r="D1786" s="1" t="s">
        <v>1960</v>
      </c>
      <c r="E1786" s="2">
        <v>44075</v>
      </c>
      <c r="F1786" s="1" t="s">
        <v>15</v>
      </c>
      <c r="G1786" s="1" t="s">
        <v>2843</v>
      </c>
      <c r="H1786">
        <f>IF(NOT(_xlfn.IFNA(MATCH(A1786,'Labeled total (B)'!$A:$A,0),FALSE)),IF('Unlabeled total (A)'!A1786,'Unlabeled total (A)'!A1786,""),"")</f>
        <v>1785</v>
      </c>
    </row>
    <row r="1787" spans="1:8" ht="14.25" customHeight="1" x14ac:dyDescent="0.35">
      <c r="A1787" s="1">
        <v>1786</v>
      </c>
      <c r="B1787" s="1" t="s">
        <v>7</v>
      </c>
      <c r="C1787" s="1" t="s">
        <v>8</v>
      </c>
      <c r="D1787" s="1" t="s">
        <v>2178</v>
      </c>
      <c r="E1787" s="2">
        <v>44075</v>
      </c>
      <c r="F1787" s="1" t="s">
        <v>15</v>
      </c>
      <c r="G1787" s="1" t="s">
        <v>2844</v>
      </c>
      <c r="H1787">
        <f>IF(NOT(_xlfn.IFNA(MATCH(A1787,'Labeled total (B)'!$A:$A,0),FALSE)),IF('Unlabeled total (A)'!A1787,'Unlabeled total (A)'!A1787,""),"")</f>
        <v>1786</v>
      </c>
    </row>
    <row r="1788" spans="1:8" ht="14.25" customHeight="1" x14ac:dyDescent="0.35">
      <c r="A1788" s="1">
        <v>1787</v>
      </c>
      <c r="B1788" s="1" t="s">
        <v>7</v>
      </c>
      <c r="C1788" s="1" t="s">
        <v>8</v>
      </c>
      <c r="D1788" s="1" t="s">
        <v>432</v>
      </c>
      <c r="E1788" s="2">
        <v>44075</v>
      </c>
      <c r="F1788" s="1" t="s">
        <v>15</v>
      </c>
      <c r="G1788" s="1" t="s">
        <v>2845</v>
      </c>
      <c r="H1788">
        <f>IF(NOT(_xlfn.IFNA(MATCH(A1788,'Labeled total (B)'!$A:$A,0),FALSE)),IF('Unlabeled total (A)'!A1788,'Unlabeled total (A)'!A1788,""),"")</f>
        <v>1787</v>
      </c>
    </row>
    <row r="1789" spans="1:8" ht="14.25" customHeight="1" x14ac:dyDescent="0.35">
      <c r="A1789" s="1">
        <v>1788</v>
      </c>
      <c r="B1789" s="1" t="s">
        <v>7</v>
      </c>
      <c r="C1789" s="1" t="s">
        <v>8</v>
      </c>
      <c r="D1789" s="1" t="s">
        <v>87</v>
      </c>
      <c r="E1789" s="2">
        <v>44075</v>
      </c>
      <c r="F1789" s="1" t="s">
        <v>20</v>
      </c>
      <c r="G1789" s="1" t="s">
        <v>2846</v>
      </c>
      <c r="H1789">
        <f>IF(NOT(_xlfn.IFNA(MATCH(A1789,'Labeled total (B)'!$A:$A,0),FALSE)),IF('Unlabeled total (A)'!A1789,'Unlabeled total (A)'!A1789,""),"")</f>
        <v>1788</v>
      </c>
    </row>
    <row r="1790" spans="1:8" ht="14.25" customHeight="1" x14ac:dyDescent="0.35">
      <c r="A1790" s="1">
        <v>1789</v>
      </c>
      <c r="B1790" s="1" t="s">
        <v>7</v>
      </c>
      <c r="C1790" s="1" t="s">
        <v>8</v>
      </c>
      <c r="D1790" s="1" t="s">
        <v>2847</v>
      </c>
      <c r="E1790" s="2">
        <v>44075</v>
      </c>
      <c r="F1790" s="1" t="s">
        <v>20</v>
      </c>
      <c r="G1790" s="1" t="s">
        <v>2848</v>
      </c>
      <c r="H1790">
        <f>IF(NOT(_xlfn.IFNA(MATCH(A1790,'Labeled total (B)'!$A:$A,0),FALSE)),IF('Unlabeled total (A)'!A1790,'Unlabeled total (A)'!A1790,""),"")</f>
        <v>1789</v>
      </c>
    </row>
    <row r="1791" spans="1:8" ht="14.25" customHeight="1" x14ac:dyDescent="0.35">
      <c r="A1791" s="1">
        <v>1790</v>
      </c>
      <c r="B1791" s="1" t="s">
        <v>7</v>
      </c>
      <c r="C1791" s="1" t="s">
        <v>8</v>
      </c>
      <c r="D1791" s="1" t="s">
        <v>2849</v>
      </c>
      <c r="E1791" s="2">
        <v>44075</v>
      </c>
      <c r="F1791" s="1" t="s">
        <v>15</v>
      </c>
      <c r="G1791" s="1" t="s">
        <v>2850</v>
      </c>
      <c r="H1791">
        <f>IF(NOT(_xlfn.IFNA(MATCH(A1791,'Labeled total (B)'!$A:$A,0),FALSE)),IF('Unlabeled total (A)'!A1791,'Unlabeled total (A)'!A1791,""),"")</f>
        <v>1790</v>
      </c>
    </row>
    <row r="1792" spans="1:8" ht="14.25" customHeight="1" x14ac:dyDescent="0.35">
      <c r="A1792" s="1">
        <v>1791</v>
      </c>
      <c r="B1792" s="1" t="s">
        <v>7</v>
      </c>
      <c r="C1792" s="1" t="s">
        <v>8</v>
      </c>
      <c r="D1792" s="1" t="s">
        <v>2851</v>
      </c>
      <c r="E1792" s="2">
        <v>44075</v>
      </c>
      <c r="F1792" s="1" t="s">
        <v>20</v>
      </c>
      <c r="G1792" s="1" t="s">
        <v>2852</v>
      </c>
      <c r="H1792">
        <f>IF(NOT(_xlfn.IFNA(MATCH(A1792,'Labeled total (B)'!$A:$A,0),FALSE)),IF('Unlabeled total (A)'!A1792,'Unlabeled total (A)'!A1792,""),"")</f>
        <v>1791</v>
      </c>
    </row>
    <row r="1793" spans="1:8" ht="14.25" customHeight="1" x14ac:dyDescent="0.35">
      <c r="A1793" s="1">
        <v>1792</v>
      </c>
      <c r="B1793" s="1" t="s">
        <v>7</v>
      </c>
      <c r="C1793" s="1" t="s">
        <v>8</v>
      </c>
      <c r="D1793" s="1" t="s">
        <v>446</v>
      </c>
      <c r="E1793" s="2">
        <v>44075</v>
      </c>
      <c r="F1793" s="1" t="s">
        <v>15</v>
      </c>
      <c r="G1793" s="1" t="s">
        <v>59</v>
      </c>
      <c r="H1793">
        <f>IF(NOT(_xlfn.IFNA(MATCH(A1793,'Labeled total (B)'!$A:$A,0),FALSE)),IF('Unlabeled total (A)'!A1793,'Unlabeled total (A)'!A1793,""),"")</f>
        <v>1792</v>
      </c>
    </row>
    <row r="1794" spans="1:8" ht="14.25" customHeight="1" x14ac:dyDescent="0.35">
      <c r="A1794" s="1">
        <v>1793</v>
      </c>
      <c r="B1794" s="1" t="s">
        <v>7</v>
      </c>
      <c r="C1794" s="1" t="s">
        <v>8</v>
      </c>
      <c r="D1794" s="1" t="s">
        <v>2853</v>
      </c>
      <c r="E1794" s="2">
        <v>44075</v>
      </c>
      <c r="F1794" s="1" t="s">
        <v>27</v>
      </c>
      <c r="G1794" s="1" t="s">
        <v>2854</v>
      </c>
      <c r="H1794">
        <f>IF(NOT(_xlfn.IFNA(MATCH(A1794,'Labeled total (B)'!$A:$A,0),FALSE)),IF('Unlabeled total (A)'!A1794,'Unlabeled total (A)'!A1794,""),"")</f>
        <v>1793</v>
      </c>
    </row>
    <row r="1795" spans="1:8" ht="14.25" customHeight="1" x14ac:dyDescent="0.35">
      <c r="A1795" s="1">
        <v>1794</v>
      </c>
      <c r="B1795" s="1" t="s">
        <v>7</v>
      </c>
      <c r="C1795" s="1" t="s">
        <v>8</v>
      </c>
      <c r="D1795" s="1" t="s">
        <v>2855</v>
      </c>
      <c r="E1795" s="2">
        <v>44075</v>
      </c>
      <c r="F1795" s="1" t="s">
        <v>15</v>
      </c>
      <c r="G1795" s="1" t="s">
        <v>2856</v>
      </c>
      <c r="H1795">
        <f>IF(NOT(_xlfn.IFNA(MATCH(A1795,'Labeled total (B)'!$A:$A,0),FALSE)),IF('Unlabeled total (A)'!A1795,'Unlabeled total (A)'!A1795,""),"")</f>
        <v>1794</v>
      </c>
    </row>
    <row r="1796" spans="1:8" ht="14.25" customHeight="1" x14ac:dyDescent="0.35">
      <c r="A1796" s="1">
        <v>1795</v>
      </c>
      <c r="B1796" s="1" t="s">
        <v>7</v>
      </c>
      <c r="C1796" s="1" t="s">
        <v>8</v>
      </c>
      <c r="D1796" s="1" t="s">
        <v>634</v>
      </c>
      <c r="E1796" s="2">
        <v>44075</v>
      </c>
      <c r="F1796" s="1" t="s">
        <v>27</v>
      </c>
      <c r="G1796" s="1" t="s">
        <v>2857</v>
      </c>
      <c r="H1796">
        <f>IF(NOT(_xlfn.IFNA(MATCH(A1796,'Labeled total (B)'!$A:$A,0),FALSE)),IF('Unlabeled total (A)'!A1796,'Unlabeled total (A)'!A1796,""),"")</f>
        <v>1795</v>
      </c>
    </row>
    <row r="1797" spans="1:8" ht="14.25" customHeight="1" x14ac:dyDescent="0.35">
      <c r="A1797" s="1">
        <v>1796</v>
      </c>
      <c r="B1797" s="1" t="s">
        <v>7</v>
      </c>
      <c r="C1797" s="1" t="s">
        <v>8</v>
      </c>
      <c r="D1797" s="1" t="s">
        <v>2858</v>
      </c>
      <c r="E1797" s="2">
        <v>44075</v>
      </c>
      <c r="F1797" s="1" t="s">
        <v>15</v>
      </c>
      <c r="G1797" s="1" t="s">
        <v>2859</v>
      </c>
      <c r="H1797">
        <f>IF(NOT(_xlfn.IFNA(MATCH(A1797,'Labeled total (B)'!$A:$A,0),FALSE)),IF('Unlabeled total (A)'!A1797,'Unlabeled total (A)'!A1797,""),"")</f>
        <v>1796</v>
      </c>
    </row>
    <row r="1798" spans="1:8" ht="14.25" customHeight="1" x14ac:dyDescent="0.35">
      <c r="A1798" s="1">
        <v>1797</v>
      </c>
      <c r="B1798" s="1" t="s">
        <v>7</v>
      </c>
      <c r="C1798" s="1" t="s">
        <v>8</v>
      </c>
      <c r="D1798" s="1" t="s">
        <v>2779</v>
      </c>
      <c r="E1798" s="2">
        <v>44075</v>
      </c>
      <c r="F1798" s="1" t="s">
        <v>15</v>
      </c>
      <c r="G1798" s="1" t="s">
        <v>2860</v>
      </c>
      <c r="H1798">
        <f>IF(NOT(_xlfn.IFNA(MATCH(A1798,'Labeled total (B)'!$A:$A,0),FALSE)),IF('Unlabeled total (A)'!A1798,'Unlabeled total (A)'!A1798,""),"")</f>
        <v>1797</v>
      </c>
    </row>
    <row r="1799" spans="1:8" ht="14.25" customHeight="1" x14ac:dyDescent="0.35">
      <c r="A1799" s="1">
        <v>1798</v>
      </c>
      <c r="B1799" s="1" t="s">
        <v>7</v>
      </c>
      <c r="C1799" s="1" t="s">
        <v>8</v>
      </c>
      <c r="D1799" s="1" t="s">
        <v>2861</v>
      </c>
      <c r="E1799" s="2">
        <v>44075</v>
      </c>
      <c r="F1799" s="1" t="s">
        <v>15</v>
      </c>
      <c r="G1799" s="1" t="s">
        <v>2862</v>
      </c>
      <c r="H1799">
        <f>IF(NOT(_xlfn.IFNA(MATCH(A1799,'Labeled total (B)'!$A:$A,0),FALSE)),IF('Unlabeled total (A)'!A1799,'Unlabeled total (A)'!A1799,""),"")</f>
        <v>1798</v>
      </c>
    </row>
    <row r="1800" spans="1:8" ht="14.25" customHeight="1" x14ac:dyDescent="0.35">
      <c r="A1800" s="1">
        <v>1799</v>
      </c>
      <c r="B1800" s="1" t="s">
        <v>7</v>
      </c>
      <c r="C1800" s="1" t="s">
        <v>8</v>
      </c>
      <c r="D1800" s="1" t="s">
        <v>2863</v>
      </c>
      <c r="E1800" s="2">
        <v>44075</v>
      </c>
      <c r="F1800" s="1" t="s">
        <v>10</v>
      </c>
      <c r="G1800" s="1" t="s">
        <v>2864</v>
      </c>
      <c r="H1800">
        <f>IF(NOT(_xlfn.IFNA(MATCH(A1800,'Labeled total (B)'!$A:$A,0),FALSE)),IF('Unlabeled total (A)'!A1800,'Unlabeled total (A)'!A1800,""),"")</f>
        <v>1799</v>
      </c>
    </row>
    <row r="1801" spans="1:8" ht="14.25" customHeight="1" x14ac:dyDescent="0.35">
      <c r="A1801" s="1">
        <v>1800</v>
      </c>
      <c r="B1801" s="1" t="s">
        <v>7</v>
      </c>
      <c r="C1801" s="1" t="s">
        <v>8</v>
      </c>
      <c r="D1801" s="1" t="s">
        <v>330</v>
      </c>
      <c r="E1801" s="2">
        <v>44075</v>
      </c>
      <c r="F1801" s="1" t="s">
        <v>20</v>
      </c>
      <c r="G1801" s="1" t="s">
        <v>2865</v>
      </c>
      <c r="H1801">
        <f>IF(NOT(_xlfn.IFNA(MATCH(A1801,'Labeled total (B)'!$A:$A,0),FALSE)),IF('Unlabeled total (A)'!A1801,'Unlabeled total (A)'!A1801,""),"")</f>
        <v>1800</v>
      </c>
    </row>
    <row r="1802" spans="1:8" ht="14.25" customHeight="1" x14ac:dyDescent="0.35">
      <c r="A1802" s="1">
        <v>1801</v>
      </c>
      <c r="B1802" s="1" t="s">
        <v>7</v>
      </c>
      <c r="C1802" s="1" t="s">
        <v>8</v>
      </c>
      <c r="D1802" s="1" t="s">
        <v>2866</v>
      </c>
      <c r="E1802" s="2">
        <v>44075</v>
      </c>
      <c r="F1802" s="1" t="s">
        <v>20</v>
      </c>
      <c r="G1802" s="1" t="s">
        <v>2867</v>
      </c>
      <c r="H1802">
        <f>IF(NOT(_xlfn.IFNA(MATCH(A1802,'Labeled total (B)'!$A:$A,0),FALSE)),IF('Unlabeled total (A)'!A1802,'Unlabeled total (A)'!A1802,""),"")</f>
        <v>1801</v>
      </c>
    </row>
    <row r="1803" spans="1:8" ht="14.25" customHeight="1" x14ac:dyDescent="0.35">
      <c r="A1803" s="1">
        <v>1802</v>
      </c>
      <c r="B1803" s="1" t="s">
        <v>7</v>
      </c>
      <c r="C1803" s="1" t="s">
        <v>8</v>
      </c>
      <c r="D1803" s="1" t="s">
        <v>191</v>
      </c>
      <c r="E1803" s="2">
        <v>44075</v>
      </c>
      <c r="F1803" s="1" t="s">
        <v>15</v>
      </c>
      <c r="G1803" s="1" t="s">
        <v>2868</v>
      </c>
      <c r="H1803">
        <f>IF(NOT(_xlfn.IFNA(MATCH(A1803,'Labeled total (B)'!$A:$A,0),FALSE)),IF('Unlabeled total (A)'!A1803,'Unlabeled total (A)'!A1803,""),"")</f>
        <v>1802</v>
      </c>
    </row>
    <row r="1804" spans="1:8" ht="14.25" customHeight="1" x14ac:dyDescent="0.35">
      <c r="A1804" s="1">
        <v>1803</v>
      </c>
      <c r="B1804" s="1" t="s">
        <v>7</v>
      </c>
      <c r="C1804" s="1" t="s">
        <v>8</v>
      </c>
      <c r="D1804" s="1" t="s">
        <v>2869</v>
      </c>
      <c r="E1804" s="2">
        <v>44075</v>
      </c>
      <c r="F1804" s="1" t="s">
        <v>15</v>
      </c>
      <c r="G1804" s="1" t="s">
        <v>2870</v>
      </c>
      <c r="H1804">
        <f>IF(NOT(_xlfn.IFNA(MATCH(A1804,'Labeled total (B)'!$A:$A,0),FALSE)),IF('Unlabeled total (A)'!A1804,'Unlabeled total (A)'!A1804,""),"")</f>
        <v>1803</v>
      </c>
    </row>
    <row r="1805" spans="1:8" ht="14.25" customHeight="1" x14ac:dyDescent="0.35">
      <c r="A1805" s="1">
        <v>1804</v>
      </c>
      <c r="B1805" s="1" t="s">
        <v>7</v>
      </c>
      <c r="C1805" s="1" t="s">
        <v>8</v>
      </c>
      <c r="D1805" s="1" t="s">
        <v>552</v>
      </c>
      <c r="E1805" s="2">
        <v>44075</v>
      </c>
      <c r="F1805" s="1" t="s">
        <v>27</v>
      </c>
      <c r="G1805" s="1" t="s">
        <v>2871</v>
      </c>
      <c r="H1805">
        <f>IF(NOT(_xlfn.IFNA(MATCH(A1805,'Labeled total (B)'!$A:$A,0),FALSE)),IF('Unlabeled total (A)'!A1805,'Unlabeled total (A)'!A1805,""),"")</f>
        <v>1804</v>
      </c>
    </row>
    <row r="1806" spans="1:8" ht="14.25" customHeight="1" x14ac:dyDescent="0.35">
      <c r="A1806" s="1">
        <v>1805</v>
      </c>
      <c r="B1806" s="1" t="s">
        <v>7</v>
      </c>
      <c r="C1806" s="1" t="s">
        <v>8</v>
      </c>
      <c r="D1806" s="1" t="s">
        <v>2872</v>
      </c>
      <c r="E1806" s="2">
        <v>44075</v>
      </c>
      <c r="F1806" s="1" t="s">
        <v>27</v>
      </c>
      <c r="G1806" s="1" t="s">
        <v>2873</v>
      </c>
      <c r="H1806">
        <f>IF(NOT(_xlfn.IFNA(MATCH(A1806,'Labeled total (B)'!$A:$A,0),FALSE)),IF('Unlabeled total (A)'!A1806,'Unlabeled total (A)'!A1806,""),"")</f>
        <v>1805</v>
      </c>
    </row>
    <row r="1807" spans="1:8" ht="14.25" customHeight="1" x14ac:dyDescent="0.35">
      <c r="A1807" s="1">
        <v>1806</v>
      </c>
      <c r="B1807" s="1" t="s">
        <v>7</v>
      </c>
      <c r="C1807" s="1" t="s">
        <v>8</v>
      </c>
      <c r="D1807" s="1" t="s">
        <v>1380</v>
      </c>
      <c r="E1807" s="2">
        <v>44075</v>
      </c>
      <c r="F1807" s="1" t="s">
        <v>10</v>
      </c>
      <c r="G1807" s="1" t="s">
        <v>2874</v>
      </c>
      <c r="H1807">
        <f>IF(NOT(_xlfn.IFNA(MATCH(A1807,'Labeled total (B)'!$A:$A,0),FALSE)),IF('Unlabeled total (A)'!A1807,'Unlabeled total (A)'!A1807,""),"")</f>
        <v>1806</v>
      </c>
    </row>
    <row r="1808" spans="1:8" ht="14.25" customHeight="1" x14ac:dyDescent="0.35">
      <c r="A1808" s="1">
        <v>1807</v>
      </c>
      <c r="B1808" s="1" t="s">
        <v>7</v>
      </c>
      <c r="C1808" s="1" t="s">
        <v>8</v>
      </c>
      <c r="D1808" s="1" t="s">
        <v>544</v>
      </c>
      <c r="E1808" s="2">
        <v>44075</v>
      </c>
      <c r="F1808" s="1" t="s">
        <v>15</v>
      </c>
      <c r="G1808" s="1" t="s">
        <v>2875</v>
      </c>
      <c r="H1808">
        <f>IF(NOT(_xlfn.IFNA(MATCH(A1808,'Labeled total (B)'!$A:$A,0),FALSE)),IF('Unlabeled total (A)'!A1808,'Unlabeled total (A)'!A1808,""),"")</f>
        <v>1807</v>
      </c>
    </row>
    <row r="1809" spans="1:8" ht="14.25" customHeight="1" x14ac:dyDescent="0.35">
      <c r="A1809" s="1">
        <v>1808</v>
      </c>
      <c r="B1809" s="1" t="s">
        <v>7</v>
      </c>
      <c r="C1809" s="1" t="s">
        <v>8</v>
      </c>
      <c r="D1809" s="1" t="s">
        <v>601</v>
      </c>
      <c r="E1809" s="2">
        <v>44075</v>
      </c>
      <c r="F1809" s="1" t="s">
        <v>15</v>
      </c>
      <c r="G1809" s="1" t="s">
        <v>2876</v>
      </c>
      <c r="H1809">
        <f>IF(NOT(_xlfn.IFNA(MATCH(A1809,'Labeled total (B)'!$A:$A,0),FALSE)),IF('Unlabeled total (A)'!A1809,'Unlabeled total (A)'!A1809,""),"")</f>
        <v>1808</v>
      </c>
    </row>
    <row r="1810" spans="1:8" ht="14.25" customHeight="1" x14ac:dyDescent="0.35">
      <c r="A1810" s="1">
        <v>1809</v>
      </c>
      <c r="B1810" s="1" t="s">
        <v>7</v>
      </c>
      <c r="C1810" s="1" t="s">
        <v>8</v>
      </c>
      <c r="D1810" s="1" t="s">
        <v>67</v>
      </c>
      <c r="E1810" s="2">
        <v>44075</v>
      </c>
      <c r="F1810" s="1" t="s">
        <v>20</v>
      </c>
      <c r="G1810" s="1" t="s">
        <v>2877</v>
      </c>
      <c r="H1810">
        <f>IF(NOT(_xlfn.IFNA(MATCH(A1810,'Labeled total (B)'!$A:$A,0),FALSE)),IF('Unlabeled total (A)'!A1810,'Unlabeled total (A)'!A1810,""),"")</f>
        <v>1809</v>
      </c>
    </row>
    <row r="1811" spans="1:8" ht="14.25" customHeight="1" x14ac:dyDescent="0.35">
      <c r="A1811" s="1">
        <v>1810</v>
      </c>
      <c r="B1811" s="1" t="s">
        <v>7</v>
      </c>
      <c r="C1811" s="1" t="s">
        <v>8</v>
      </c>
      <c r="D1811" s="1" t="s">
        <v>2654</v>
      </c>
      <c r="E1811" s="2">
        <v>44075</v>
      </c>
      <c r="F1811" s="1" t="s">
        <v>27</v>
      </c>
      <c r="G1811" s="1" t="s">
        <v>2878</v>
      </c>
      <c r="H1811">
        <f>IF(NOT(_xlfn.IFNA(MATCH(A1811,'Labeled total (B)'!$A:$A,0),FALSE)),IF('Unlabeled total (A)'!A1811,'Unlabeled total (A)'!A1811,""),"")</f>
        <v>1810</v>
      </c>
    </row>
    <row r="1812" spans="1:8" ht="14.25" customHeight="1" x14ac:dyDescent="0.35">
      <c r="A1812" s="1">
        <v>1811</v>
      </c>
      <c r="B1812" s="1" t="s">
        <v>7</v>
      </c>
      <c r="C1812" s="1" t="s">
        <v>8</v>
      </c>
      <c r="D1812" s="1" t="s">
        <v>1194</v>
      </c>
      <c r="E1812" s="2">
        <v>44075</v>
      </c>
      <c r="F1812" s="1" t="s">
        <v>15</v>
      </c>
      <c r="G1812" s="1" t="s">
        <v>2879</v>
      </c>
      <c r="H1812">
        <f>IF(NOT(_xlfn.IFNA(MATCH(A1812,'Labeled total (B)'!$A:$A,0),FALSE)),IF('Unlabeled total (A)'!A1812,'Unlabeled total (A)'!A1812,""),"")</f>
        <v>1811</v>
      </c>
    </row>
    <row r="1813" spans="1:8" ht="14.25" customHeight="1" x14ac:dyDescent="0.35">
      <c r="A1813" s="1">
        <v>1812</v>
      </c>
      <c r="B1813" s="1" t="s">
        <v>7</v>
      </c>
      <c r="C1813" s="1" t="s">
        <v>8</v>
      </c>
      <c r="D1813" s="1" t="s">
        <v>2880</v>
      </c>
      <c r="E1813" s="2">
        <v>44075</v>
      </c>
      <c r="F1813" s="1" t="s">
        <v>20</v>
      </c>
      <c r="G1813" s="1" t="s">
        <v>2881</v>
      </c>
      <c r="H1813">
        <f>IF(NOT(_xlfn.IFNA(MATCH(A1813,'Labeled total (B)'!$A:$A,0),FALSE)),IF('Unlabeled total (A)'!A1813,'Unlabeled total (A)'!A1813,""),"")</f>
        <v>1812</v>
      </c>
    </row>
    <row r="1814" spans="1:8" ht="14.25" customHeight="1" x14ac:dyDescent="0.35">
      <c r="A1814" s="1">
        <v>1813</v>
      </c>
      <c r="B1814" s="1" t="s">
        <v>7</v>
      </c>
      <c r="C1814" s="1" t="s">
        <v>8</v>
      </c>
      <c r="D1814" s="1" t="s">
        <v>1497</v>
      </c>
      <c r="E1814" s="2">
        <v>44075</v>
      </c>
      <c r="F1814" s="1" t="s">
        <v>15</v>
      </c>
      <c r="G1814" s="1" t="s">
        <v>2882</v>
      </c>
      <c r="H1814">
        <f>IF(NOT(_xlfn.IFNA(MATCH(A1814,'Labeled total (B)'!$A:$A,0),FALSE)),IF('Unlabeled total (A)'!A1814,'Unlabeled total (A)'!A1814,""),"")</f>
        <v>1813</v>
      </c>
    </row>
    <row r="1815" spans="1:8" ht="14.25" customHeight="1" x14ac:dyDescent="0.35">
      <c r="A1815" s="1">
        <v>1814</v>
      </c>
      <c r="B1815" s="1" t="s">
        <v>7</v>
      </c>
      <c r="C1815" s="1" t="s">
        <v>8</v>
      </c>
      <c r="D1815" s="1" t="s">
        <v>1003</v>
      </c>
      <c r="E1815" s="2">
        <v>44075</v>
      </c>
      <c r="F1815" s="1" t="s">
        <v>15</v>
      </c>
      <c r="G1815" s="1" t="s">
        <v>2883</v>
      </c>
      <c r="H1815">
        <f>IF(NOT(_xlfn.IFNA(MATCH(A1815,'Labeled total (B)'!$A:$A,0),FALSE)),IF('Unlabeled total (A)'!A1815,'Unlabeled total (A)'!A1815,""),"")</f>
        <v>1814</v>
      </c>
    </row>
    <row r="1816" spans="1:8" ht="14.25" customHeight="1" x14ac:dyDescent="0.35">
      <c r="A1816" s="1">
        <v>1815</v>
      </c>
      <c r="B1816" s="1" t="s">
        <v>7</v>
      </c>
      <c r="C1816" s="1" t="s">
        <v>8</v>
      </c>
      <c r="D1816" s="1" t="s">
        <v>676</v>
      </c>
      <c r="E1816" s="2">
        <v>44075</v>
      </c>
      <c r="F1816" s="1" t="s">
        <v>27</v>
      </c>
      <c r="G1816" s="1" t="s">
        <v>2884</v>
      </c>
      <c r="H1816">
        <f>IF(NOT(_xlfn.IFNA(MATCH(A1816,'Labeled total (B)'!$A:$A,0),FALSE)),IF('Unlabeled total (A)'!A1816,'Unlabeled total (A)'!A1816,""),"")</f>
        <v>1815</v>
      </c>
    </row>
    <row r="1817" spans="1:8" ht="14.25" customHeight="1" x14ac:dyDescent="0.35">
      <c r="A1817" s="1">
        <v>1816</v>
      </c>
      <c r="B1817" s="1" t="s">
        <v>7</v>
      </c>
      <c r="C1817" s="1" t="s">
        <v>8</v>
      </c>
      <c r="D1817" s="1" t="s">
        <v>2885</v>
      </c>
      <c r="E1817" s="2">
        <v>44075</v>
      </c>
      <c r="F1817" s="1" t="s">
        <v>27</v>
      </c>
      <c r="G1817" s="1" t="s">
        <v>2886</v>
      </c>
      <c r="H1817">
        <f>IF(NOT(_xlfn.IFNA(MATCH(A1817,'Labeled total (B)'!$A:$A,0),FALSE)),IF('Unlabeled total (A)'!A1817,'Unlabeled total (A)'!A1817,""),"")</f>
        <v>1816</v>
      </c>
    </row>
    <row r="1818" spans="1:8" ht="14.25" customHeight="1" x14ac:dyDescent="0.35">
      <c r="A1818" s="1">
        <v>1817</v>
      </c>
      <c r="B1818" s="1" t="s">
        <v>7</v>
      </c>
      <c r="C1818" s="1" t="s">
        <v>8</v>
      </c>
      <c r="D1818" s="1" t="s">
        <v>1016</v>
      </c>
      <c r="E1818" s="2">
        <v>44075</v>
      </c>
      <c r="F1818" s="1" t="s">
        <v>15</v>
      </c>
      <c r="G1818" s="1" t="s">
        <v>2887</v>
      </c>
      <c r="H1818">
        <f>IF(NOT(_xlfn.IFNA(MATCH(A1818,'Labeled total (B)'!$A:$A,0),FALSE)),IF('Unlabeled total (A)'!A1818,'Unlabeled total (A)'!A1818,""),"")</f>
        <v>1817</v>
      </c>
    </row>
    <row r="1819" spans="1:8" ht="14.25" customHeight="1" x14ac:dyDescent="0.35">
      <c r="A1819" s="1">
        <v>1818</v>
      </c>
      <c r="B1819" s="1" t="s">
        <v>7</v>
      </c>
      <c r="C1819" s="1" t="s">
        <v>8</v>
      </c>
      <c r="D1819" s="1" t="s">
        <v>676</v>
      </c>
      <c r="E1819" s="2">
        <v>44075</v>
      </c>
      <c r="F1819" s="1" t="s">
        <v>15</v>
      </c>
      <c r="G1819" s="1" t="s">
        <v>2888</v>
      </c>
      <c r="H1819">
        <f>IF(NOT(_xlfn.IFNA(MATCH(A1819,'Labeled total (B)'!$A:$A,0),FALSE)),IF('Unlabeled total (A)'!A1819,'Unlabeled total (A)'!A1819,""),"")</f>
        <v>1818</v>
      </c>
    </row>
    <row r="1820" spans="1:8" ht="14.25" customHeight="1" x14ac:dyDescent="0.35">
      <c r="A1820" s="1">
        <v>1819</v>
      </c>
      <c r="B1820" s="1" t="s">
        <v>7</v>
      </c>
      <c r="C1820" s="1" t="s">
        <v>8</v>
      </c>
      <c r="D1820" s="1" t="s">
        <v>115</v>
      </c>
      <c r="E1820" s="2">
        <v>44075</v>
      </c>
      <c r="F1820" s="1" t="s">
        <v>15</v>
      </c>
      <c r="G1820" s="1" t="s">
        <v>2889</v>
      </c>
      <c r="H1820">
        <f>IF(NOT(_xlfn.IFNA(MATCH(A1820,'Labeled total (B)'!$A:$A,0),FALSE)),IF('Unlabeled total (A)'!A1820,'Unlabeled total (A)'!A1820,""),"")</f>
        <v>1819</v>
      </c>
    </row>
    <row r="1821" spans="1:8" ht="14.25" customHeight="1" x14ac:dyDescent="0.35">
      <c r="A1821" s="1">
        <v>1820</v>
      </c>
      <c r="B1821" s="1" t="s">
        <v>7</v>
      </c>
      <c r="C1821" s="1" t="s">
        <v>8</v>
      </c>
      <c r="D1821" s="1" t="s">
        <v>2890</v>
      </c>
      <c r="E1821" s="2">
        <v>44075</v>
      </c>
      <c r="F1821" s="1" t="s">
        <v>15</v>
      </c>
      <c r="G1821" s="1" t="s">
        <v>2891</v>
      </c>
      <c r="H1821">
        <f>IF(NOT(_xlfn.IFNA(MATCH(A1821,'Labeled total (B)'!$A:$A,0),FALSE)),IF('Unlabeled total (A)'!A1821,'Unlabeled total (A)'!A1821,""),"")</f>
        <v>1820</v>
      </c>
    </row>
    <row r="1822" spans="1:8" ht="14.25" customHeight="1" x14ac:dyDescent="0.35">
      <c r="A1822" s="1">
        <v>1821</v>
      </c>
      <c r="B1822" s="1" t="s">
        <v>7</v>
      </c>
      <c r="C1822" s="1" t="s">
        <v>8</v>
      </c>
      <c r="D1822" s="1" t="s">
        <v>849</v>
      </c>
      <c r="E1822" s="2">
        <v>44075</v>
      </c>
      <c r="F1822" s="1" t="s">
        <v>15</v>
      </c>
      <c r="G1822" s="1" t="s">
        <v>2892</v>
      </c>
      <c r="H1822">
        <f>IF(NOT(_xlfn.IFNA(MATCH(A1822,'Labeled total (B)'!$A:$A,0),FALSE)),IF('Unlabeled total (A)'!A1822,'Unlabeled total (A)'!A1822,""),"")</f>
        <v>1821</v>
      </c>
    </row>
    <row r="1823" spans="1:8" ht="14.25" customHeight="1" x14ac:dyDescent="0.35">
      <c r="A1823" s="1">
        <v>1822</v>
      </c>
      <c r="B1823" s="1" t="s">
        <v>7</v>
      </c>
      <c r="C1823" s="1" t="s">
        <v>8</v>
      </c>
      <c r="D1823" s="1" t="s">
        <v>293</v>
      </c>
      <c r="E1823" s="2">
        <v>44075</v>
      </c>
      <c r="F1823" s="1" t="s">
        <v>46</v>
      </c>
      <c r="G1823" s="1" t="s">
        <v>2893</v>
      </c>
      <c r="H1823">
        <f>IF(NOT(_xlfn.IFNA(MATCH(A1823,'Labeled total (B)'!$A:$A,0),FALSE)),IF('Unlabeled total (A)'!A1823,'Unlabeled total (A)'!A1823,""),"")</f>
        <v>1822</v>
      </c>
    </row>
    <row r="1824" spans="1:8" ht="14.25" customHeight="1" x14ac:dyDescent="0.35">
      <c r="A1824" s="1">
        <v>1823</v>
      </c>
      <c r="B1824" s="1" t="s">
        <v>7</v>
      </c>
      <c r="C1824" s="1" t="s">
        <v>8</v>
      </c>
      <c r="D1824" s="1" t="s">
        <v>205</v>
      </c>
      <c r="E1824" s="2">
        <v>44075</v>
      </c>
      <c r="F1824" s="1" t="s">
        <v>27</v>
      </c>
      <c r="G1824" s="1" t="s">
        <v>2894</v>
      </c>
      <c r="H1824">
        <f>IF(NOT(_xlfn.IFNA(MATCH(A1824,'Labeled total (B)'!$A:$A,0),FALSE)),IF('Unlabeled total (A)'!A1824,'Unlabeled total (A)'!A1824,""),"")</f>
        <v>1823</v>
      </c>
    </row>
    <row r="1825" spans="1:8" ht="14.25" customHeight="1" x14ac:dyDescent="0.35">
      <c r="A1825" s="1">
        <v>1824</v>
      </c>
      <c r="B1825" s="1" t="s">
        <v>7</v>
      </c>
      <c r="C1825" s="1" t="s">
        <v>8</v>
      </c>
      <c r="D1825" s="1" t="s">
        <v>2895</v>
      </c>
      <c r="E1825" s="2">
        <v>44075</v>
      </c>
      <c r="F1825" s="1" t="s">
        <v>15</v>
      </c>
      <c r="G1825" s="1" t="s">
        <v>2896</v>
      </c>
      <c r="H1825">
        <f>IF(NOT(_xlfn.IFNA(MATCH(A1825,'Labeled total (B)'!$A:$A,0),FALSE)),IF('Unlabeled total (A)'!A1825,'Unlabeled total (A)'!A1825,""),"")</f>
        <v>1824</v>
      </c>
    </row>
    <row r="1826" spans="1:8" ht="14.25" customHeight="1" x14ac:dyDescent="0.35">
      <c r="A1826" s="1">
        <v>1825</v>
      </c>
      <c r="B1826" s="1" t="s">
        <v>7</v>
      </c>
      <c r="C1826" s="1" t="s">
        <v>8</v>
      </c>
      <c r="D1826" s="1" t="s">
        <v>191</v>
      </c>
      <c r="E1826" s="2">
        <v>44075</v>
      </c>
      <c r="F1826" s="1" t="s">
        <v>27</v>
      </c>
      <c r="G1826" s="1" t="s">
        <v>2897</v>
      </c>
      <c r="H1826">
        <f>IF(NOT(_xlfn.IFNA(MATCH(A1826,'Labeled total (B)'!$A:$A,0),FALSE)),IF('Unlabeled total (A)'!A1826,'Unlabeled total (A)'!A1826,""),"")</f>
        <v>1825</v>
      </c>
    </row>
    <row r="1827" spans="1:8" ht="14.25" customHeight="1" x14ac:dyDescent="0.35">
      <c r="A1827" s="1">
        <v>1826</v>
      </c>
      <c r="B1827" s="1" t="s">
        <v>7</v>
      </c>
      <c r="C1827" s="1" t="s">
        <v>8</v>
      </c>
      <c r="D1827" s="1" t="s">
        <v>2898</v>
      </c>
      <c r="E1827" s="2">
        <v>44075</v>
      </c>
      <c r="F1827" s="1" t="s">
        <v>15</v>
      </c>
      <c r="G1827" s="1" t="s">
        <v>2899</v>
      </c>
      <c r="H1827">
        <f>IF(NOT(_xlfn.IFNA(MATCH(A1827,'Labeled total (B)'!$A:$A,0),FALSE)),IF('Unlabeled total (A)'!A1827,'Unlabeled total (A)'!A1827,""),"")</f>
        <v>1826</v>
      </c>
    </row>
    <row r="1828" spans="1:8" ht="14.25" customHeight="1" x14ac:dyDescent="0.35">
      <c r="A1828" s="1">
        <v>1827</v>
      </c>
      <c r="B1828" s="1" t="s">
        <v>7</v>
      </c>
      <c r="C1828" s="1" t="s">
        <v>8</v>
      </c>
      <c r="D1828" s="1" t="s">
        <v>2900</v>
      </c>
      <c r="E1828" s="2">
        <v>44075</v>
      </c>
      <c r="F1828" s="1" t="s">
        <v>27</v>
      </c>
      <c r="G1828" s="1" t="s">
        <v>2901</v>
      </c>
      <c r="H1828">
        <f>IF(NOT(_xlfn.IFNA(MATCH(A1828,'Labeled total (B)'!$A:$A,0),FALSE)),IF('Unlabeled total (A)'!A1828,'Unlabeled total (A)'!A1828,""),"")</f>
        <v>1827</v>
      </c>
    </row>
    <row r="1829" spans="1:8" ht="14.25" customHeight="1" x14ac:dyDescent="0.35">
      <c r="A1829" s="1">
        <v>1828</v>
      </c>
      <c r="B1829" s="1" t="s">
        <v>7</v>
      </c>
      <c r="C1829" s="1" t="s">
        <v>8</v>
      </c>
      <c r="D1829" s="1" t="s">
        <v>2902</v>
      </c>
      <c r="E1829" s="2">
        <v>44075</v>
      </c>
      <c r="F1829" s="1" t="s">
        <v>20</v>
      </c>
      <c r="G1829" s="1" t="s">
        <v>2903</v>
      </c>
      <c r="H1829">
        <f>IF(NOT(_xlfn.IFNA(MATCH(A1829,'Labeled total (B)'!$A:$A,0),FALSE)),IF('Unlabeled total (A)'!A1829,'Unlabeled total (A)'!A1829,""),"")</f>
        <v>1828</v>
      </c>
    </row>
    <row r="1830" spans="1:8" ht="14.25" customHeight="1" x14ac:dyDescent="0.35">
      <c r="A1830" s="1">
        <v>1829</v>
      </c>
      <c r="B1830" s="1" t="s">
        <v>7</v>
      </c>
      <c r="C1830" s="1" t="s">
        <v>8</v>
      </c>
      <c r="D1830" s="1" t="s">
        <v>503</v>
      </c>
      <c r="E1830" s="2">
        <v>44075</v>
      </c>
      <c r="F1830" s="1" t="s">
        <v>15</v>
      </c>
      <c r="G1830" s="1" t="s">
        <v>2904</v>
      </c>
      <c r="H1830">
        <f>IF(NOT(_xlfn.IFNA(MATCH(A1830,'Labeled total (B)'!$A:$A,0),FALSE)),IF('Unlabeled total (A)'!A1830,'Unlabeled total (A)'!A1830,""),"")</f>
        <v>1829</v>
      </c>
    </row>
    <row r="1831" spans="1:8" ht="14.25" customHeight="1" x14ac:dyDescent="0.35">
      <c r="A1831" s="1">
        <v>1830</v>
      </c>
      <c r="B1831" s="1" t="s">
        <v>7</v>
      </c>
      <c r="C1831" s="1" t="s">
        <v>8</v>
      </c>
      <c r="D1831" s="1" t="s">
        <v>2905</v>
      </c>
      <c r="E1831" s="2">
        <v>44075</v>
      </c>
      <c r="F1831" s="1" t="s">
        <v>27</v>
      </c>
      <c r="G1831" s="1" t="s">
        <v>2906</v>
      </c>
      <c r="H1831">
        <f>IF(NOT(_xlfn.IFNA(MATCH(A1831,'Labeled total (B)'!$A:$A,0),FALSE)),IF('Unlabeled total (A)'!A1831,'Unlabeled total (A)'!A1831,""),"")</f>
        <v>1830</v>
      </c>
    </row>
    <row r="1832" spans="1:8" ht="14.25" customHeight="1" x14ac:dyDescent="0.35">
      <c r="A1832" s="1">
        <v>1831</v>
      </c>
      <c r="B1832" s="1" t="s">
        <v>7</v>
      </c>
      <c r="C1832" s="1" t="s">
        <v>8</v>
      </c>
      <c r="D1832" s="1" t="s">
        <v>2907</v>
      </c>
      <c r="E1832" s="2">
        <v>44074</v>
      </c>
      <c r="F1832" s="1" t="s">
        <v>20</v>
      </c>
      <c r="G1832" s="1" t="s">
        <v>2908</v>
      </c>
      <c r="H1832">
        <f>IF(NOT(_xlfn.IFNA(MATCH(A1832,'Labeled total (B)'!$A:$A,0),FALSE)),IF('Unlabeled total (A)'!A1832,'Unlabeled total (A)'!A1832,""),"")</f>
        <v>1831</v>
      </c>
    </row>
    <row r="1833" spans="1:8" ht="14.25" customHeight="1" x14ac:dyDescent="0.35">
      <c r="A1833" s="1">
        <v>1832</v>
      </c>
      <c r="B1833" s="1" t="s">
        <v>7</v>
      </c>
      <c r="C1833" s="1" t="s">
        <v>8</v>
      </c>
      <c r="D1833" s="1" t="s">
        <v>2909</v>
      </c>
      <c r="E1833" s="2">
        <v>44074</v>
      </c>
      <c r="F1833" s="1" t="s">
        <v>27</v>
      </c>
      <c r="G1833" s="1" t="s">
        <v>2910</v>
      </c>
      <c r="H1833">
        <f>IF(NOT(_xlfn.IFNA(MATCH(A1833,'Labeled total (B)'!$A:$A,0),FALSE)),IF('Unlabeled total (A)'!A1833,'Unlabeled total (A)'!A1833,""),"")</f>
        <v>1832</v>
      </c>
    </row>
    <row r="1834" spans="1:8" ht="14.25" customHeight="1" x14ac:dyDescent="0.35">
      <c r="A1834" s="1">
        <v>1833</v>
      </c>
      <c r="B1834" s="1" t="s">
        <v>7</v>
      </c>
      <c r="C1834" s="1" t="s">
        <v>8</v>
      </c>
      <c r="D1834" s="1" t="s">
        <v>2911</v>
      </c>
      <c r="E1834" s="2">
        <v>44074</v>
      </c>
      <c r="F1834" s="1" t="s">
        <v>15</v>
      </c>
      <c r="G1834" s="1" t="s">
        <v>2912</v>
      </c>
      <c r="H1834">
        <f>IF(NOT(_xlfn.IFNA(MATCH(A1834,'Labeled total (B)'!$A:$A,0),FALSE)),IF('Unlabeled total (A)'!A1834,'Unlabeled total (A)'!A1834,""),"")</f>
        <v>1833</v>
      </c>
    </row>
    <row r="1835" spans="1:8" ht="14.25" customHeight="1" x14ac:dyDescent="0.35">
      <c r="A1835" s="1">
        <v>1834</v>
      </c>
      <c r="B1835" s="1" t="s">
        <v>7</v>
      </c>
      <c r="C1835" s="1" t="s">
        <v>8</v>
      </c>
      <c r="D1835" s="1" t="s">
        <v>2913</v>
      </c>
      <c r="E1835" s="2">
        <v>44074</v>
      </c>
      <c r="F1835" s="1" t="s">
        <v>27</v>
      </c>
      <c r="G1835" s="1" t="s">
        <v>2914</v>
      </c>
      <c r="H1835">
        <f>IF(NOT(_xlfn.IFNA(MATCH(A1835,'Labeled total (B)'!$A:$A,0),FALSE)),IF('Unlabeled total (A)'!A1835,'Unlabeled total (A)'!A1835,""),"")</f>
        <v>1834</v>
      </c>
    </row>
    <row r="1836" spans="1:8" ht="14.25" customHeight="1" x14ac:dyDescent="0.35">
      <c r="A1836" s="1">
        <v>1835</v>
      </c>
      <c r="B1836" s="1" t="s">
        <v>7</v>
      </c>
      <c r="C1836" s="1" t="s">
        <v>8</v>
      </c>
      <c r="D1836" s="1" t="s">
        <v>2915</v>
      </c>
      <c r="E1836" s="2">
        <v>44074</v>
      </c>
      <c r="F1836" s="1" t="s">
        <v>15</v>
      </c>
      <c r="G1836" s="1" t="s">
        <v>2916</v>
      </c>
      <c r="H1836">
        <f>IF(NOT(_xlfn.IFNA(MATCH(A1836,'Labeled total (B)'!$A:$A,0),FALSE)),IF('Unlabeled total (A)'!A1836,'Unlabeled total (A)'!A1836,""),"")</f>
        <v>1835</v>
      </c>
    </row>
    <row r="1837" spans="1:8" ht="14.25" customHeight="1" x14ac:dyDescent="0.35">
      <c r="A1837" s="1">
        <v>1836</v>
      </c>
      <c r="B1837" s="1" t="s">
        <v>7</v>
      </c>
      <c r="C1837" s="1" t="s">
        <v>8</v>
      </c>
      <c r="D1837" s="1" t="s">
        <v>2917</v>
      </c>
      <c r="E1837" s="2">
        <v>44074</v>
      </c>
      <c r="F1837" s="1" t="s">
        <v>10</v>
      </c>
      <c r="G1837" s="1" t="s">
        <v>2918</v>
      </c>
      <c r="H1837">
        <f>IF(NOT(_xlfn.IFNA(MATCH(A1837,'Labeled total (B)'!$A:$A,0),FALSE)),IF('Unlabeled total (A)'!A1837,'Unlabeled total (A)'!A1837,""),"")</f>
        <v>1836</v>
      </c>
    </row>
    <row r="1838" spans="1:8" ht="14.25" customHeight="1" x14ac:dyDescent="0.35">
      <c r="A1838" s="1">
        <v>1837</v>
      </c>
      <c r="B1838" s="1" t="s">
        <v>7</v>
      </c>
      <c r="C1838" s="1" t="s">
        <v>8</v>
      </c>
      <c r="D1838" s="1" t="s">
        <v>2919</v>
      </c>
      <c r="E1838" s="2">
        <v>44074</v>
      </c>
      <c r="F1838" s="1" t="s">
        <v>27</v>
      </c>
      <c r="G1838" s="1" t="s">
        <v>2920</v>
      </c>
      <c r="H1838">
        <f>IF(NOT(_xlfn.IFNA(MATCH(A1838,'Labeled total (B)'!$A:$A,0),FALSE)),IF('Unlabeled total (A)'!A1838,'Unlabeled total (A)'!A1838,""),"")</f>
        <v>1837</v>
      </c>
    </row>
    <row r="1839" spans="1:8" ht="14.25" customHeight="1" x14ac:dyDescent="0.35">
      <c r="A1839" s="1">
        <v>1838</v>
      </c>
      <c r="B1839" s="1" t="s">
        <v>7</v>
      </c>
      <c r="C1839" s="1" t="s">
        <v>8</v>
      </c>
      <c r="D1839" s="1" t="s">
        <v>2921</v>
      </c>
      <c r="E1839" s="2">
        <v>44074</v>
      </c>
      <c r="F1839" s="1" t="s">
        <v>27</v>
      </c>
      <c r="G1839" s="1" t="s">
        <v>2922</v>
      </c>
      <c r="H1839">
        <f>IF(NOT(_xlfn.IFNA(MATCH(A1839,'Labeled total (B)'!$A:$A,0),FALSE)),IF('Unlabeled total (A)'!A1839,'Unlabeled total (A)'!A1839,""),"")</f>
        <v>1838</v>
      </c>
    </row>
    <row r="1840" spans="1:8" ht="14.25" customHeight="1" x14ac:dyDescent="0.35">
      <c r="A1840" s="1">
        <v>1839</v>
      </c>
      <c r="B1840" s="1" t="s">
        <v>7</v>
      </c>
      <c r="C1840" s="1" t="s">
        <v>8</v>
      </c>
      <c r="D1840" s="1" t="s">
        <v>967</v>
      </c>
      <c r="E1840" s="2">
        <v>44074</v>
      </c>
      <c r="F1840" s="1" t="s">
        <v>15</v>
      </c>
      <c r="G1840" s="1" t="s">
        <v>2923</v>
      </c>
      <c r="H1840">
        <f>IF(NOT(_xlfn.IFNA(MATCH(A1840,'Labeled total (B)'!$A:$A,0),FALSE)),IF('Unlabeled total (A)'!A1840,'Unlabeled total (A)'!A1840,""),"")</f>
        <v>1839</v>
      </c>
    </row>
    <row r="1841" spans="1:8" ht="14.25" customHeight="1" x14ac:dyDescent="0.35">
      <c r="A1841" s="1">
        <v>1840</v>
      </c>
      <c r="B1841" s="1" t="s">
        <v>7</v>
      </c>
      <c r="C1841" s="1" t="s">
        <v>8</v>
      </c>
      <c r="D1841" s="1" t="s">
        <v>2460</v>
      </c>
      <c r="E1841" s="2">
        <v>44074</v>
      </c>
      <c r="F1841" s="1" t="s">
        <v>15</v>
      </c>
      <c r="G1841" s="1" t="s">
        <v>2924</v>
      </c>
      <c r="H1841">
        <f>IF(NOT(_xlfn.IFNA(MATCH(A1841,'Labeled total (B)'!$A:$A,0),FALSE)),IF('Unlabeled total (A)'!A1841,'Unlabeled total (A)'!A1841,""),"")</f>
        <v>1840</v>
      </c>
    </row>
    <row r="1842" spans="1:8" ht="14.25" customHeight="1" x14ac:dyDescent="0.35">
      <c r="A1842" s="1">
        <v>1841</v>
      </c>
      <c r="B1842" s="1" t="s">
        <v>7</v>
      </c>
      <c r="C1842" s="1" t="s">
        <v>8</v>
      </c>
      <c r="D1842" s="1" t="s">
        <v>2925</v>
      </c>
      <c r="E1842" s="2">
        <v>44074</v>
      </c>
      <c r="F1842" s="1" t="s">
        <v>27</v>
      </c>
      <c r="G1842" s="1" t="s">
        <v>2926</v>
      </c>
      <c r="H1842">
        <f>IF(NOT(_xlfn.IFNA(MATCH(A1842,'Labeled total (B)'!$A:$A,0),FALSE)),IF('Unlabeled total (A)'!A1842,'Unlabeled total (A)'!A1842,""),"")</f>
        <v>1841</v>
      </c>
    </row>
    <row r="1843" spans="1:8" ht="14.25" customHeight="1" x14ac:dyDescent="0.35">
      <c r="A1843" s="1">
        <v>1842</v>
      </c>
      <c r="B1843" s="1" t="s">
        <v>7</v>
      </c>
      <c r="C1843" s="1" t="s">
        <v>8</v>
      </c>
      <c r="D1843" s="1" t="s">
        <v>659</v>
      </c>
      <c r="E1843" s="2">
        <v>44074</v>
      </c>
      <c r="F1843" s="1" t="s">
        <v>20</v>
      </c>
      <c r="G1843" s="1" t="s">
        <v>2927</v>
      </c>
      <c r="H1843">
        <f>IF(NOT(_xlfn.IFNA(MATCH(A1843,'Labeled total (B)'!$A:$A,0),FALSE)),IF('Unlabeled total (A)'!A1843,'Unlabeled total (A)'!A1843,""),"")</f>
        <v>1842</v>
      </c>
    </row>
    <row r="1844" spans="1:8" ht="14.25" customHeight="1" x14ac:dyDescent="0.35">
      <c r="A1844" s="1">
        <v>1843</v>
      </c>
      <c r="B1844" s="1" t="s">
        <v>7</v>
      </c>
      <c r="C1844" s="1" t="s">
        <v>8</v>
      </c>
      <c r="D1844" s="1" t="s">
        <v>2006</v>
      </c>
      <c r="E1844" s="2">
        <v>44074</v>
      </c>
      <c r="F1844" s="1" t="s">
        <v>10</v>
      </c>
      <c r="G1844" s="1" t="s">
        <v>2928</v>
      </c>
      <c r="H1844">
        <f>IF(NOT(_xlfn.IFNA(MATCH(A1844,'Labeled total (B)'!$A:$A,0),FALSE)),IF('Unlabeled total (A)'!A1844,'Unlabeled total (A)'!A1844,""),"")</f>
        <v>1843</v>
      </c>
    </row>
    <row r="1845" spans="1:8" ht="14.25" customHeight="1" x14ac:dyDescent="0.35">
      <c r="A1845" s="1">
        <v>1844</v>
      </c>
      <c r="B1845" s="1" t="s">
        <v>7</v>
      </c>
      <c r="C1845" s="1" t="s">
        <v>8</v>
      </c>
      <c r="D1845" s="1" t="s">
        <v>272</v>
      </c>
      <c r="E1845" s="2">
        <v>44074</v>
      </c>
      <c r="F1845" s="1" t="s">
        <v>15</v>
      </c>
      <c r="G1845" s="1" t="s">
        <v>2929</v>
      </c>
      <c r="H1845">
        <f>IF(NOT(_xlfn.IFNA(MATCH(A1845,'Labeled total (B)'!$A:$A,0),FALSE)),IF('Unlabeled total (A)'!A1845,'Unlabeled total (A)'!A1845,""),"")</f>
        <v>1844</v>
      </c>
    </row>
    <row r="1846" spans="1:8" ht="14.25" customHeight="1" x14ac:dyDescent="0.35">
      <c r="A1846" s="1">
        <v>1845</v>
      </c>
      <c r="B1846" s="1" t="s">
        <v>7</v>
      </c>
      <c r="C1846" s="1" t="s">
        <v>8</v>
      </c>
      <c r="D1846" s="1" t="s">
        <v>2930</v>
      </c>
      <c r="E1846" s="2">
        <v>44074</v>
      </c>
      <c r="F1846" s="1" t="s">
        <v>27</v>
      </c>
      <c r="G1846" s="1" t="s">
        <v>2931</v>
      </c>
      <c r="H1846">
        <f>IF(NOT(_xlfn.IFNA(MATCH(A1846,'Labeled total (B)'!$A:$A,0),FALSE)),IF('Unlabeled total (A)'!A1846,'Unlabeled total (A)'!A1846,""),"")</f>
        <v>1845</v>
      </c>
    </row>
    <row r="1847" spans="1:8" ht="14.25" customHeight="1" x14ac:dyDescent="0.35">
      <c r="A1847" s="1">
        <v>1846</v>
      </c>
      <c r="B1847" s="1" t="s">
        <v>7</v>
      </c>
      <c r="C1847" s="1" t="s">
        <v>8</v>
      </c>
      <c r="D1847" s="1" t="s">
        <v>2932</v>
      </c>
      <c r="E1847" s="2">
        <v>44074</v>
      </c>
      <c r="F1847" s="1" t="s">
        <v>27</v>
      </c>
      <c r="G1847" s="1" t="s">
        <v>2933</v>
      </c>
      <c r="H1847">
        <f>IF(NOT(_xlfn.IFNA(MATCH(A1847,'Labeled total (B)'!$A:$A,0),FALSE)),IF('Unlabeled total (A)'!A1847,'Unlabeled total (A)'!A1847,""),"")</f>
        <v>1846</v>
      </c>
    </row>
    <row r="1848" spans="1:8" ht="14.25" customHeight="1" x14ac:dyDescent="0.35">
      <c r="A1848" s="1">
        <v>1847</v>
      </c>
      <c r="B1848" s="1" t="s">
        <v>7</v>
      </c>
      <c r="C1848" s="1" t="s">
        <v>8</v>
      </c>
      <c r="D1848" s="1" t="s">
        <v>244</v>
      </c>
      <c r="E1848" s="2">
        <v>44074</v>
      </c>
      <c r="F1848" s="1" t="s">
        <v>27</v>
      </c>
      <c r="G1848" s="1" t="s">
        <v>2934</v>
      </c>
      <c r="H1848">
        <f>IF(NOT(_xlfn.IFNA(MATCH(A1848,'Labeled total (B)'!$A:$A,0),FALSE)),IF('Unlabeled total (A)'!A1848,'Unlabeled total (A)'!A1848,""),"")</f>
        <v>1847</v>
      </c>
    </row>
    <row r="1849" spans="1:8" ht="14.25" customHeight="1" x14ac:dyDescent="0.35">
      <c r="A1849" s="1">
        <v>1848</v>
      </c>
      <c r="B1849" s="1" t="s">
        <v>7</v>
      </c>
      <c r="C1849" s="1" t="s">
        <v>8</v>
      </c>
      <c r="D1849" s="1" t="s">
        <v>900</v>
      </c>
      <c r="E1849" s="2">
        <v>44074</v>
      </c>
      <c r="F1849" s="1" t="s">
        <v>46</v>
      </c>
      <c r="G1849" s="1" t="s">
        <v>2935</v>
      </c>
      <c r="H1849">
        <f>IF(NOT(_xlfn.IFNA(MATCH(A1849,'Labeled total (B)'!$A:$A,0),FALSE)),IF('Unlabeled total (A)'!A1849,'Unlabeled total (A)'!A1849,""),"")</f>
        <v>1848</v>
      </c>
    </row>
    <row r="1850" spans="1:8" ht="14.25" customHeight="1" x14ac:dyDescent="0.35">
      <c r="A1850" s="1">
        <v>1849</v>
      </c>
      <c r="B1850" s="1" t="s">
        <v>7</v>
      </c>
      <c r="C1850" s="1" t="s">
        <v>8</v>
      </c>
      <c r="D1850" s="1" t="s">
        <v>2936</v>
      </c>
      <c r="E1850" s="2">
        <v>44074</v>
      </c>
      <c r="F1850" s="1" t="s">
        <v>46</v>
      </c>
      <c r="G1850" s="1" t="s">
        <v>2937</v>
      </c>
      <c r="H1850">
        <f>IF(NOT(_xlfn.IFNA(MATCH(A1850,'Labeled total (B)'!$A:$A,0),FALSE)),IF('Unlabeled total (A)'!A1850,'Unlabeled total (A)'!A1850,""),"")</f>
        <v>1849</v>
      </c>
    </row>
    <row r="1851" spans="1:8" ht="14.25" customHeight="1" x14ac:dyDescent="0.35">
      <c r="A1851" s="1">
        <v>1850</v>
      </c>
      <c r="B1851" s="1" t="s">
        <v>7</v>
      </c>
      <c r="C1851" s="1" t="s">
        <v>8</v>
      </c>
      <c r="D1851" s="1" t="s">
        <v>151</v>
      </c>
      <c r="E1851" s="2">
        <v>44074</v>
      </c>
      <c r="F1851" s="1" t="s">
        <v>20</v>
      </c>
      <c r="G1851" s="1" t="s">
        <v>2938</v>
      </c>
      <c r="H1851">
        <f>IF(NOT(_xlfn.IFNA(MATCH(A1851,'Labeled total (B)'!$A:$A,0),FALSE)),IF('Unlabeled total (A)'!A1851,'Unlabeled total (A)'!A1851,""),"")</f>
        <v>1850</v>
      </c>
    </row>
    <row r="1852" spans="1:8" ht="14.25" customHeight="1" x14ac:dyDescent="0.35">
      <c r="A1852" s="1">
        <v>1851</v>
      </c>
      <c r="B1852" s="1" t="s">
        <v>7</v>
      </c>
      <c r="C1852" s="1" t="s">
        <v>8</v>
      </c>
      <c r="D1852" s="1" t="s">
        <v>2939</v>
      </c>
      <c r="E1852" s="2">
        <v>44074</v>
      </c>
      <c r="F1852" s="1" t="s">
        <v>20</v>
      </c>
      <c r="G1852" s="1" t="s">
        <v>2940</v>
      </c>
      <c r="H1852">
        <f>IF(NOT(_xlfn.IFNA(MATCH(A1852,'Labeled total (B)'!$A:$A,0),FALSE)),IF('Unlabeled total (A)'!A1852,'Unlabeled total (A)'!A1852,""),"")</f>
        <v>1851</v>
      </c>
    </row>
    <row r="1853" spans="1:8" ht="14.25" customHeight="1" x14ac:dyDescent="0.35">
      <c r="A1853" s="1">
        <v>1852</v>
      </c>
      <c r="B1853" s="1" t="s">
        <v>7</v>
      </c>
      <c r="C1853" s="1" t="s">
        <v>8</v>
      </c>
      <c r="D1853" s="1" t="s">
        <v>1046</v>
      </c>
      <c r="E1853" s="2">
        <v>44074</v>
      </c>
      <c r="F1853" s="1" t="s">
        <v>15</v>
      </c>
      <c r="G1853" s="1" t="s">
        <v>2941</v>
      </c>
      <c r="H1853">
        <f>IF(NOT(_xlfn.IFNA(MATCH(A1853,'Labeled total (B)'!$A:$A,0),FALSE)),IF('Unlabeled total (A)'!A1853,'Unlabeled total (A)'!A1853,""),"")</f>
        <v>1852</v>
      </c>
    </row>
    <row r="1854" spans="1:8" ht="14.25" customHeight="1" x14ac:dyDescent="0.35">
      <c r="A1854" s="1">
        <v>1853</v>
      </c>
      <c r="B1854" s="1" t="s">
        <v>7</v>
      </c>
      <c r="C1854" s="1" t="s">
        <v>8</v>
      </c>
      <c r="D1854" s="1" t="s">
        <v>1996</v>
      </c>
      <c r="E1854" s="2">
        <v>44074</v>
      </c>
      <c r="F1854" s="1" t="s">
        <v>15</v>
      </c>
      <c r="G1854" s="1" t="s">
        <v>2942</v>
      </c>
      <c r="H1854">
        <f>IF(NOT(_xlfn.IFNA(MATCH(A1854,'Labeled total (B)'!$A:$A,0),FALSE)),IF('Unlabeled total (A)'!A1854,'Unlabeled total (A)'!A1854,""),"")</f>
        <v>1853</v>
      </c>
    </row>
    <row r="1855" spans="1:8" ht="14.25" customHeight="1" x14ac:dyDescent="0.35">
      <c r="A1855" s="1">
        <v>1854</v>
      </c>
      <c r="B1855" s="1" t="s">
        <v>7</v>
      </c>
      <c r="C1855" s="1" t="s">
        <v>8</v>
      </c>
      <c r="D1855" s="1" t="s">
        <v>2943</v>
      </c>
      <c r="E1855" s="2">
        <v>44074</v>
      </c>
      <c r="F1855" s="1" t="s">
        <v>27</v>
      </c>
      <c r="G1855" s="1" t="s">
        <v>2944</v>
      </c>
      <c r="H1855">
        <f>IF(NOT(_xlfn.IFNA(MATCH(A1855,'Labeled total (B)'!$A:$A,0),FALSE)),IF('Unlabeled total (A)'!A1855,'Unlabeled total (A)'!A1855,""),"")</f>
        <v>1854</v>
      </c>
    </row>
    <row r="1856" spans="1:8" ht="14.25" customHeight="1" x14ac:dyDescent="0.35">
      <c r="A1856" s="1">
        <v>1855</v>
      </c>
      <c r="B1856" s="1" t="s">
        <v>7</v>
      </c>
      <c r="C1856" s="1" t="s">
        <v>8</v>
      </c>
      <c r="D1856" s="1" t="s">
        <v>2302</v>
      </c>
      <c r="E1856" s="2">
        <v>44074</v>
      </c>
      <c r="F1856" s="1" t="s">
        <v>20</v>
      </c>
      <c r="G1856" s="1" t="s">
        <v>2945</v>
      </c>
      <c r="H1856">
        <f>IF(NOT(_xlfn.IFNA(MATCH(A1856,'Labeled total (B)'!$A:$A,0),FALSE)),IF('Unlabeled total (A)'!A1856,'Unlabeled total (A)'!A1856,""),"")</f>
        <v>1855</v>
      </c>
    </row>
    <row r="1857" spans="1:8" ht="14.25" customHeight="1" x14ac:dyDescent="0.35">
      <c r="A1857" s="1">
        <v>1856</v>
      </c>
      <c r="B1857" s="1" t="s">
        <v>7</v>
      </c>
      <c r="C1857" s="1" t="s">
        <v>8</v>
      </c>
      <c r="D1857" s="1" t="s">
        <v>2946</v>
      </c>
      <c r="E1857" s="2">
        <v>44074</v>
      </c>
      <c r="F1857" s="1" t="s">
        <v>15</v>
      </c>
      <c r="G1857" s="1" t="s">
        <v>2947</v>
      </c>
      <c r="H1857">
        <f>IF(NOT(_xlfn.IFNA(MATCH(A1857,'Labeled total (B)'!$A:$A,0),FALSE)),IF('Unlabeled total (A)'!A1857,'Unlabeled total (A)'!A1857,""),"")</f>
        <v>1856</v>
      </c>
    </row>
    <row r="1858" spans="1:8" ht="14.25" customHeight="1" x14ac:dyDescent="0.35">
      <c r="A1858" s="1">
        <v>1857</v>
      </c>
      <c r="B1858" s="1" t="s">
        <v>7</v>
      </c>
      <c r="C1858" s="1" t="s">
        <v>8</v>
      </c>
      <c r="D1858" s="1" t="s">
        <v>2948</v>
      </c>
      <c r="E1858" s="2">
        <v>44074</v>
      </c>
      <c r="F1858" s="1" t="s">
        <v>15</v>
      </c>
      <c r="G1858" s="1" t="s">
        <v>59</v>
      </c>
      <c r="H1858">
        <f>IF(NOT(_xlfn.IFNA(MATCH(A1858,'Labeled total (B)'!$A:$A,0),FALSE)),IF('Unlabeled total (A)'!A1858,'Unlabeled total (A)'!A1858,""),"")</f>
        <v>1857</v>
      </c>
    </row>
    <row r="1859" spans="1:8" ht="14.25" customHeight="1" x14ac:dyDescent="0.35">
      <c r="A1859" s="1">
        <v>1858</v>
      </c>
      <c r="B1859" s="1" t="s">
        <v>7</v>
      </c>
      <c r="C1859" s="1" t="s">
        <v>8</v>
      </c>
      <c r="D1859" s="1" t="s">
        <v>1270</v>
      </c>
      <c r="E1859" s="2">
        <v>44074</v>
      </c>
      <c r="F1859" s="1" t="s">
        <v>20</v>
      </c>
      <c r="G1859" s="1" t="s">
        <v>2949</v>
      </c>
      <c r="H1859">
        <f>IF(NOT(_xlfn.IFNA(MATCH(A1859,'Labeled total (B)'!$A:$A,0),FALSE)),IF('Unlabeled total (A)'!A1859,'Unlabeled total (A)'!A1859,""),"")</f>
        <v>1858</v>
      </c>
    </row>
    <row r="1860" spans="1:8" ht="14.25" customHeight="1" x14ac:dyDescent="0.35">
      <c r="A1860" s="1">
        <v>1859</v>
      </c>
      <c r="B1860" s="1" t="s">
        <v>7</v>
      </c>
      <c r="C1860" s="1" t="s">
        <v>8</v>
      </c>
      <c r="D1860" s="1" t="s">
        <v>2950</v>
      </c>
      <c r="E1860" s="2">
        <v>44074</v>
      </c>
      <c r="F1860" s="1" t="s">
        <v>20</v>
      </c>
      <c r="G1860" s="1" t="s">
        <v>2951</v>
      </c>
      <c r="H1860" t="str">
        <f>IF(NOT(_xlfn.IFNA(MATCH(A1860,'Labeled total (B)'!$A:$A,0),FALSE)),IF('Unlabeled total (A)'!A1860,'Unlabeled total (A)'!A1860,""),"")</f>
        <v/>
      </c>
    </row>
    <row r="1861" spans="1:8" ht="14.25" customHeight="1" x14ac:dyDescent="0.35">
      <c r="A1861" s="1">
        <v>1860</v>
      </c>
      <c r="B1861" s="1" t="s">
        <v>7</v>
      </c>
      <c r="C1861" s="1" t="s">
        <v>8</v>
      </c>
      <c r="D1861" s="1" t="s">
        <v>2952</v>
      </c>
      <c r="E1861" s="2">
        <v>44074</v>
      </c>
      <c r="F1861" s="1" t="s">
        <v>15</v>
      </c>
      <c r="G1861" s="1" t="s">
        <v>2953</v>
      </c>
      <c r="H1861">
        <f>IF(NOT(_xlfn.IFNA(MATCH(A1861,'Labeled total (B)'!$A:$A,0),FALSE)),IF('Unlabeled total (A)'!A1861,'Unlabeled total (A)'!A1861,""),"")</f>
        <v>1860</v>
      </c>
    </row>
    <row r="1862" spans="1:8" ht="14.25" customHeight="1" x14ac:dyDescent="0.35">
      <c r="A1862" s="1">
        <v>1861</v>
      </c>
      <c r="B1862" s="1" t="s">
        <v>7</v>
      </c>
      <c r="C1862" s="1" t="s">
        <v>8</v>
      </c>
      <c r="D1862" s="1" t="s">
        <v>2954</v>
      </c>
      <c r="E1862" s="2">
        <v>44074</v>
      </c>
      <c r="F1862" s="1" t="s">
        <v>15</v>
      </c>
      <c r="G1862" s="1" t="s">
        <v>2955</v>
      </c>
      <c r="H1862">
        <f>IF(NOT(_xlfn.IFNA(MATCH(A1862,'Labeled total (B)'!$A:$A,0),FALSE)),IF('Unlabeled total (A)'!A1862,'Unlabeled total (A)'!A1862,""),"")</f>
        <v>1861</v>
      </c>
    </row>
    <row r="1863" spans="1:8" ht="14.25" customHeight="1" x14ac:dyDescent="0.35">
      <c r="A1863" s="1">
        <v>1862</v>
      </c>
      <c r="B1863" s="1" t="s">
        <v>7</v>
      </c>
      <c r="C1863" s="1" t="s">
        <v>8</v>
      </c>
      <c r="D1863" s="1" t="s">
        <v>2956</v>
      </c>
      <c r="E1863" s="2">
        <v>44074</v>
      </c>
      <c r="F1863" s="1" t="s">
        <v>15</v>
      </c>
      <c r="G1863" s="1" t="s">
        <v>2957</v>
      </c>
      <c r="H1863">
        <f>IF(NOT(_xlfn.IFNA(MATCH(A1863,'Labeled total (B)'!$A:$A,0),FALSE)),IF('Unlabeled total (A)'!A1863,'Unlabeled total (A)'!A1863,""),"")</f>
        <v>1862</v>
      </c>
    </row>
    <row r="1864" spans="1:8" ht="14.25" customHeight="1" x14ac:dyDescent="0.35">
      <c r="A1864" s="1">
        <v>1863</v>
      </c>
      <c r="B1864" s="1" t="s">
        <v>7</v>
      </c>
      <c r="C1864" s="1" t="s">
        <v>8</v>
      </c>
      <c r="D1864" s="1" t="s">
        <v>2958</v>
      </c>
      <c r="E1864" s="2">
        <v>44074</v>
      </c>
      <c r="F1864" s="1" t="s">
        <v>15</v>
      </c>
      <c r="G1864" s="1" t="s">
        <v>2959</v>
      </c>
      <c r="H1864">
        <f>IF(NOT(_xlfn.IFNA(MATCH(A1864,'Labeled total (B)'!$A:$A,0),FALSE)),IF('Unlabeled total (A)'!A1864,'Unlabeled total (A)'!A1864,""),"")</f>
        <v>1863</v>
      </c>
    </row>
    <row r="1865" spans="1:8" ht="14.25" customHeight="1" x14ac:dyDescent="0.35">
      <c r="A1865" s="1">
        <v>1864</v>
      </c>
      <c r="B1865" s="1" t="s">
        <v>7</v>
      </c>
      <c r="C1865" s="1" t="s">
        <v>8</v>
      </c>
      <c r="D1865" s="1" t="s">
        <v>2159</v>
      </c>
      <c r="E1865" s="2">
        <v>44074</v>
      </c>
      <c r="F1865" s="1" t="s">
        <v>10</v>
      </c>
      <c r="G1865" s="1" t="s">
        <v>2960</v>
      </c>
      <c r="H1865">
        <f>IF(NOT(_xlfn.IFNA(MATCH(A1865,'Labeled total (B)'!$A:$A,0),FALSE)),IF('Unlabeled total (A)'!A1865,'Unlabeled total (A)'!A1865,""),"")</f>
        <v>1864</v>
      </c>
    </row>
    <row r="1866" spans="1:8" ht="14.25" customHeight="1" x14ac:dyDescent="0.35">
      <c r="A1866" s="1">
        <v>1865</v>
      </c>
      <c r="B1866" s="1" t="s">
        <v>7</v>
      </c>
      <c r="C1866" s="1" t="s">
        <v>8</v>
      </c>
      <c r="D1866" s="1" t="s">
        <v>541</v>
      </c>
      <c r="E1866" s="2">
        <v>44074</v>
      </c>
      <c r="F1866" s="1" t="s">
        <v>15</v>
      </c>
      <c r="G1866" s="1" t="s">
        <v>2961</v>
      </c>
      <c r="H1866">
        <f>IF(NOT(_xlfn.IFNA(MATCH(A1866,'Labeled total (B)'!$A:$A,0),FALSE)),IF('Unlabeled total (A)'!A1866,'Unlabeled total (A)'!A1866,""),"")</f>
        <v>1865</v>
      </c>
    </row>
    <row r="1867" spans="1:8" ht="14.25" customHeight="1" x14ac:dyDescent="0.35">
      <c r="A1867" s="1">
        <v>1866</v>
      </c>
      <c r="B1867" s="1" t="s">
        <v>7</v>
      </c>
      <c r="C1867" s="1" t="s">
        <v>8</v>
      </c>
      <c r="D1867" s="1" t="s">
        <v>2962</v>
      </c>
      <c r="E1867" s="2">
        <v>44074</v>
      </c>
      <c r="F1867" s="1" t="s">
        <v>15</v>
      </c>
      <c r="G1867" s="1" t="s">
        <v>59</v>
      </c>
      <c r="H1867">
        <f>IF(NOT(_xlfn.IFNA(MATCH(A1867,'Labeled total (B)'!$A:$A,0),FALSE)),IF('Unlabeled total (A)'!A1867,'Unlabeled total (A)'!A1867,""),"")</f>
        <v>1866</v>
      </c>
    </row>
    <row r="1868" spans="1:8" ht="14.25" customHeight="1" x14ac:dyDescent="0.35">
      <c r="A1868" s="1">
        <v>1867</v>
      </c>
      <c r="B1868" s="1" t="s">
        <v>7</v>
      </c>
      <c r="C1868" s="1" t="s">
        <v>8</v>
      </c>
      <c r="D1868" s="1" t="s">
        <v>676</v>
      </c>
      <c r="E1868" s="2">
        <v>44074</v>
      </c>
      <c r="F1868" s="1" t="s">
        <v>27</v>
      </c>
      <c r="G1868" s="1" t="s">
        <v>2963</v>
      </c>
      <c r="H1868">
        <f>IF(NOT(_xlfn.IFNA(MATCH(A1868,'Labeled total (B)'!$A:$A,0),FALSE)),IF('Unlabeled total (A)'!A1868,'Unlabeled total (A)'!A1868,""),"")</f>
        <v>1867</v>
      </c>
    </row>
    <row r="1869" spans="1:8" ht="14.25" customHeight="1" x14ac:dyDescent="0.35">
      <c r="A1869" s="1">
        <v>1868</v>
      </c>
      <c r="B1869" s="1" t="s">
        <v>7</v>
      </c>
      <c r="C1869" s="1" t="s">
        <v>8</v>
      </c>
      <c r="D1869" s="1" t="s">
        <v>2964</v>
      </c>
      <c r="E1869" s="2">
        <v>44074</v>
      </c>
      <c r="F1869" s="1" t="s">
        <v>27</v>
      </c>
      <c r="G1869" s="1" t="s">
        <v>2965</v>
      </c>
      <c r="H1869">
        <f>IF(NOT(_xlfn.IFNA(MATCH(A1869,'Labeled total (B)'!$A:$A,0),FALSE)),IF('Unlabeled total (A)'!A1869,'Unlabeled total (A)'!A1869,""),"")</f>
        <v>1868</v>
      </c>
    </row>
    <row r="1870" spans="1:8" ht="14.25" customHeight="1" x14ac:dyDescent="0.35">
      <c r="A1870" s="1">
        <v>1869</v>
      </c>
      <c r="B1870" s="1" t="s">
        <v>7</v>
      </c>
      <c r="C1870" s="1" t="s">
        <v>8</v>
      </c>
      <c r="D1870" s="1" t="s">
        <v>2966</v>
      </c>
      <c r="E1870" s="2">
        <v>44074</v>
      </c>
      <c r="F1870" s="1" t="s">
        <v>27</v>
      </c>
      <c r="G1870" s="1" t="s">
        <v>2967</v>
      </c>
      <c r="H1870">
        <f>IF(NOT(_xlfn.IFNA(MATCH(A1870,'Labeled total (B)'!$A:$A,0),FALSE)),IF('Unlabeled total (A)'!A1870,'Unlabeled total (A)'!A1870,""),"")</f>
        <v>1869</v>
      </c>
    </row>
    <row r="1871" spans="1:8" ht="14.25" customHeight="1" x14ac:dyDescent="0.35">
      <c r="A1871" s="1">
        <v>1870</v>
      </c>
      <c r="B1871" s="1" t="s">
        <v>7</v>
      </c>
      <c r="C1871" s="1" t="s">
        <v>8</v>
      </c>
      <c r="D1871" s="1" t="s">
        <v>2968</v>
      </c>
      <c r="E1871" s="2">
        <v>44074</v>
      </c>
      <c r="F1871" s="1" t="s">
        <v>15</v>
      </c>
      <c r="G1871" s="1" t="s">
        <v>2969</v>
      </c>
      <c r="H1871">
        <f>IF(NOT(_xlfn.IFNA(MATCH(A1871,'Labeled total (B)'!$A:$A,0),FALSE)),IF('Unlabeled total (A)'!A1871,'Unlabeled total (A)'!A1871,""),"")</f>
        <v>1870</v>
      </c>
    </row>
    <row r="1872" spans="1:8" ht="14.25" customHeight="1" x14ac:dyDescent="0.35">
      <c r="A1872" s="1">
        <v>1871</v>
      </c>
      <c r="B1872" s="1" t="s">
        <v>7</v>
      </c>
      <c r="C1872" s="1" t="s">
        <v>8</v>
      </c>
      <c r="D1872" s="1" t="s">
        <v>2970</v>
      </c>
      <c r="E1872" s="2">
        <v>44074</v>
      </c>
      <c r="F1872" s="1" t="s">
        <v>15</v>
      </c>
      <c r="G1872" s="1" t="s">
        <v>2971</v>
      </c>
      <c r="H1872">
        <f>IF(NOT(_xlfn.IFNA(MATCH(A1872,'Labeled total (B)'!$A:$A,0),FALSE)),IF('Unlabeled total (A)'!A1872,'Unlabeled total (A)'!A1872,""),"")</f>
        <v>1871</v>
      </c>
    </row>
    <row r="1873" spans="1:8" ht="14.25" customHeight="1" x14ac:dyDescent="0.35">
      <c r="A1873" s="1">
        <v>1872</v>
      </c>
      <c r="B1873" s="1" t="s">
        <v>7</v>
      </c>
      <c r="C1873" s="1" t="s">
        <v>8</v>
      </c>
      <c r="D1873" s="1" t="s">
        <v>2972</v>
      </c>
      <c r="E1873" s="2">
        <v>44074</v>
      </c>
      <c r="F1873" s="1" t="s">
        <v>27</v>
      </c>
      <c r="G1873" s="1" t="s">
        <v>2973</v>
      </c>
      <c r="H1873">
        <f>IF(NOT(_xlfn.IFNA(MATCH(A1873,'Labeled total (B)'!$A:$A,0),FALSE)),IF('Unlabeled total (A)'!A1873,'Unlabeled total (A)'!A1873,""),"")</f>
        <v>1872</v>
      </c>
    </row>
    <row r="1874" spans="1:8" ht="14.25" customHeight="1" x14ac:dyDescent="0.35">
      <c r="A1874" s="1">
        <v>1873</v>
      </c>
      <c r="B1874" s="1" t="s">
        <v>7</v>
      </c>
      <c r="C1874" s="1" t="s">
        <v>8</v>
      </c>
      <c r="D1874" s="1" t="s">
        <v>2974</v>
      </c>
      <c r="E1874" s="2">
        <v>44074</v>
      </c>
      <c r="F1874" s="1" t="s">
        <v>15</v>
      </c>
      <c r="G1874" s="1" t="s">
        <v>2975</v>
      </c>
      <c r="H1874">
        <f>IF(NOT(_xlfn.IFNA(MATCH(A1874,'Labeled total (B)'!$A:$A,0),FALSE)),IF('Unlabeled total (A)'!A1874,'Unlabeled total (A)'!A1874,""),"")</f>
        <v>1873</v>
      </c>
    </row>
    <row r="1875" spans="1:8" ht="14.25" customHeight="1" x14ac:dyDescent="0.35">
      <c r="A1875" s="1">
        <v>1874</v>
      </c>
      <c r="B1875" s="1" t="s">
        <v>7</v>
      </c>
      <c r="C1875" s="1" t="s">
        <v>8</v>
      </c>
      <c r="D1875" s="1" t="s">
        <v>2976</v>
      </c>
      <c r="E1875" s="2">
        <v>44074</v>
      </c>
      <c r="F1875" s="1" t="s">
        <v>20</v>
      </c>
      <c r="G1875" s="1" t="s">
        <v>2977</v>
      </c>
      <c r="H1875" t="str">
        <f>IF(NOT(_xlfn.IFNA(MATCH(A1875,'Labeled total (B)'!$A:$A,0),FALSE)),IF('Unlabeled total (A)'!A1875,'Unlabeled total (A)'!A1875,""),"")</f>
        <v/>
      </c>
    </row>
    <row r="1876" spans="1:8" ht="14.25" customHeight="1" x14ac:dyDescent="0.35">
      <c r="A1876" s="1">
        <v>1875</v>
      </c>
      <c r="B1876" s="1" t="s">
        <v>7</v>
      </c>
      <c r="C1876" s="1" t="s">
        <v>8</v>
      </c>
      <c r="D1876" s="1" t="s">
        <v>2978</v>
      </c>
      <c r="E1876" s="2">
        <v>44074</v>
      </c>
      <c r="F1876" s="1" t="s">
        <v>15</v>
      </c>
      <c r="G1876" s="1" t="s">
        <v>2979</v>
      </c>
      <c r="H1876">
        <f>IF(NOT(_xlfn.IFNA(MATCH(A1876,'Labeled total (B)'!$A:$A,0),FALSE)),IF('Unlabeled total (A)'!A1876,'Unlabeled total (A)'!A1876,""),"")</f>
        <v>1875</v>
      </c>
    </row>
    <row r="1877" spans="1:8" ht="14.25" customHeight="1" x14ac:dyDescent="0.35">
      <c r="A1877" s="1">
        <v>1876</v>
      </c>
      <c r="B1877" s="1" t="s">
        <v>7</v>
      </c>
      <c r="C1877" s="1" t="s">
        <v>8</v>
      </c>
      <c r="D1877" s="1" t="s">
        <v>2980</v>
      </c>
      <c r="E1877" s="2">
        <v>44074</v>
      </c>
      <c r="F1877" s="1" t="s">
        <v>27</v>
      </c>
      <c r="G1877" s="1" t="s">
        <v>2981</v>
      </c>
      <c r="H1877">
        <f>IF(NOT(_xlfn.IFNA(MATCH(A1877,'Labeled total (B)'!$A:$A,0),FALSE)),IF('Unlabeled total (A)'!A1877,'Unlabeled total (A)'!A1877,""),"")</f>
        <v>1876</v>
      </c>
    </row>
    <row r="1878" spans="1:8" ht="14.25" customHeight="1" x14ac:dyDescent="0.35">
      <c r="A1878" s="1">
        <v>1877</v>
      </c>
      <c r="B1878" s="1" t="s">
        <v>7</v>
      </c>
      <c r="C1878" s="1" t="s">
        <v>8</v>
      </c>
      <c r="D1878" s="1" t="s">
        <v>422</v>
      </c>
      <c r="E1878" s="2">
        <v>44074</v>
      </c>
      <c r="F1878" s="1" t="s">
        <v>20</v>
      </c>
      <c r="G1878" s="1" t="s">
        <v>2982</v>
      </c>
      <c r="H1878">
        <f>IF(NOT(_xlfn.IFNA(MATCH(A1878,'Labeled total (B)'!$A:$A,0),FALSE)),IF('Unlabeled total (A)'!A1878,'Unlabeled total (A)'!A1878,""),"")</f>
        <v>1877</v>
      </c>
    </row>
    <row r="1879" spans="1:8" ht="14.25" customHeight="1" x14ac:dyDescent="0.35">
      <c r="A1879" s="1">
        <v>1878</v>
      </c>
      <c r="B1879" s="1" t="s">
        <v>7</v>
      </c>
      <c r="C1879" s="1" t="s">
        <v>8</v>
      </c>
      <c r="D1879" s="1" t="s">
        <v>2983</v>
      </c>
      <c r="E1879" s="2">
        <v>44074</v>
      </c>
      <c r="F1879" s="1" t="s">
        <v>15</v>
      </c>
      <c r="G1879" s="1" t="s">
        <v>2984</v>
      </c>
      <c r="H1879">
        <f>IF(NOT(_xlfn.IFNA(MATCH(A1879,'Labeled total (B)'!$A:$A,0),FALSE)),IF('Unlabeled total (A)'!A1879,'Unlabeled total (A)'!A1879,""),"")</f>
        <v>1878</v>
      </c>
    </row>
    <row r="1880" spans="1:8" ht="14.25" customHeight="1" x14ac:dyDescent="0.35">
      <c r="A1880" s="1">
        <v>1879</v>
      </c>
      <c r="B1880" s="1" t="s">
        <v>7</v>
      </c>
      <c r="C1880" s="1" t="s">
        <v>8</v>
      </c>
      <c r="D1880" s="1" t="s">
        <v>24</v>
      </c>
      <c r="E1880" s="2">
        <v>44074</v>
      </c>
      <c r="F1880" s="1" t="s">
        <v>15</v>
      </c>
      <c r="G1880" s="1" t="s">
        <v>2985</v>
      </c>
      <c r="H1880">
        <f>IF(NOT(_xlfn.IFNA(MATCH(A1880,'Labeled total (B)'!$A:$A,0),FALSE)),IF('Unlabeled total (A)'!A1880,'Unlabeled total (A)'!A1880,""),"")</f>
        <v>1879</v>
      </c>
    </row>
    <row r="1881" spans="1:8" ht="14.25" customHeight="1" x14ac:dyDescent="0.35">
      <c r="A1881" s="1">
        <v>1880</v>
      </c>
      <c r="B1881" s="1" t="s">
        <v>7</v>
      </c>
      <c r="C1881" s="1" t="s">
        <v>8</v>
      </c>
      <c r="D1881" s="1" t="s">
        <v>2986</v>
      </c>
      <c r="E1881" s="2">
        <v>44074</v>
      </c>
      <c r="F1881" s="1" t="s">
        <v>27</v>
      </c>
      <c r="G1881" s="1" t="s">
        <v>2987</v>
      </c>
      <c r="H1881">
        <f>IF(NOT(_xlfn.IFNA(MATCH(A1881,'Labeled total (B)'!$A:$A,0),FALSE)),IF('Unlabeled total (A)'!A1881,'Unlabeled total (A)'!A1881,""),"")</f>
        <v>1880</v>
      </c>
    </row>
    <row r="1882" spans="1:8" ht="14.25" customHeight="1" x14ac:dyDescent="0.35">
      <c r="A1882" s="1">
        <v>1881</v>
      </c>
      <c r="B1882" s="1" t="s">
        <v>7</v>
      </c>
      <c r="C1882" s="1" t="s">
        <v>8</v>
      </c>
      <c r="D1882" s="1" t="s">
        <v>1428</v>
      </c>
      <c r="E1882" s="2">
        <v>44074</v>
      </c>
      <c r="F1882" s="1" t="s">
        <v>15</v>
      </c>
      <c r="G1882" s="1" t="s">
        <v>2988</v>
      </c>
      <c r="H1882">
        <f>IF(NOT(_xlfn.IFNA(MATCH(A1882,'Labeled total (B)'!$A:$A,0),FALSE)),IF('Unlabeled total (A)'!A1882,'Unlabeled total (A)'!A1882,""),"")</f>
        <v>1881</v>
      </c>
    </row>
    <row r="1883" spans="1:8" ht="14.25" customHeight="1" x14ac:dyDescent="0.35">
      <c r="A1883" s="1">
        <v>1882</v>
      </c>
      <c r="B1883" s="1" t="s">
        <v>7</v>
      </c>
      <c r="C1883" s="1" t="s">
        <v>8</v>
      </c>
      <c r="D1883" s="1" t="s">
        <v>2438</v>
      </c>
      <c r="E1883" s="2">
        <v>44074</v>
      </c>
      <c r="F1883" s="1" t="s">
        <v>46</v>
      </c>
      <c r="G1883" s="1" t="s">
        <v>2989</v>
      </c>
      <c r="H1883">
        <f>IF(NOT(_xlfn.IFNA(MATCH(A1883,'Labeled total (B)'!$A:$A,0),FALSE)),IF('Unlabeled total (A)'!A1883,'Unlabeled total (A)'!A1883,""),"")</f>
        <v>1882</v>
      </c>
    </row>
    <row r="1884" spans="1:8" ht="14.25" customHeight="1" x14ac:dyDescent="0.35">
      <c r="A1884" s="1">
        <v>1883</v>
      </c>
      <c r="B1884" s="1" t="s">
        <v>7</v>
      </c>
      <c r="C1884" s="1" t="s">
        <v>8</v>
      </c>
      <c r="D1884" s="1" t="s">
        <v>2990</v>
      </c>
      <c r="E1884" s="2">
        <v>44074</v>
      </c>
      <c r="F1884" s="1" t="s">
        <v>20</v>
      </c>
      <c r="G1884" s="1" t="s">
        <v>2991</v>
      </c>
      <c r="H1884">
        <f>IF(NOT(_xlfn.IFNA(MATCH(A1884,'Labeled total (B)'!$A:$A,0),FALSE)),IF('Unlabeled total (A)'!A1884,'Unlabeled total (A)'!A1884,""),"")</f>
        <v>1883</v>
      </c>
    </row>
    <row r="1885" spans="1:8" ht="14.25" customHeight="1" x14ac:dyDescent="0.35">
      <c r="A1885" s="1">
        <v>1884</v>
      </c>
      <c r="B1885" s="1" t="s">
        <v>7</v>
      </c>
      <c r="C1885" s="1" t="s">
        <v>8</v>
      </c>
      <c r="D1885" s="1" t="s">
        <v>24</v>
      </c>
      <c r="E1885" s="2">
        <v>44074</v>
      </c>
      <c r="F1885" s="1" t="s">
        <v>15</v>
      </c>
      <c r="G1885" s="1" t="s">
        <v>59</v>
      </c>
      <c r="H1885">
        <f>IF(NOT(_xlfn.IFNA(MATCH(A1885,'Labeled total (B)'!$A:$A,0),FALSE)),IF('Unlabeled total (A)'!A1885,'Unlabeled total (A)'!A1885,""),"")</f>
        <v>1884</v>
      </c>
    </row>
    <row r="1886" spans="1:8" ht="14.25" customHeight="1" x14ac:dyDescent="0.35">
      <c r="A1886" s="1">
        <v>1885</v>
      </c>
      <c r="B1886" s="1" t="s">
        <v>7</v>
      </c>
      <c r="C1886" s="1" t="s">
        <v>8</v>
      </c>
      <c r="D1886" s="1" t="s">
        <v>475</v>
      </c>
      <c r="E1886" s="2">
        <v>44074</v>
      </c>
      <c r="F1886" s="1" t="s">
        <v>27</v>
      </c>
      <c r="G1886" s="1" t="s">
        <v>2992</v>
      </c>
      <c r="H1886">
        <f>IF(NOT(_xlfn.IFNA(MATCH(A1886,'Labeled total (B)'!$A:$A,0),FALSE)),IF('Unlabeled total (A)'!A1886,'Unlabeled total (A)'!A1886,""),"")</f>
        <v>1885</v>
      </c>
    </row>
    <row r="1887" spans="1:8" ht="14.25" customHeight="1" x14ac:dyDescent="0.35">
      <c r="A1887" s="1">
        <v>1886</v>
      </c>
      <c r="B1887" s="1" t="s">
        <v>7</v>
      </c>
      <c r="C1887" s="1" t="s">
        <v>8</v>
      </c>
      <c r="D1887" s="1" t="s">
        <v>2993</v>
      </c>
      <c r="E1887" s="2">
        <v>44074</v>
      </c>
      <c r="F1887" s="1" t="s">
        <v>27</v>
      </c>
      <c r="G1887" s="1" t="s">
        <v>2994</v>
      </c>
      <c r="H1887">
        <f>IF(NOT(_xlfn.IFNA(MATCH(A1887,'Labeled total (B)'!$A:$A,0),FALSE)),IF('Unlabeled total (A)'!A1887,'Unlabeled total (A)'!A1887,""),"")</f>
        <v>1886</v>
      </c>
    </row>
    <row r="1888" spans="1:8" ht="14.25" customHeight="1" x14ac:dyDescent="0.35">
      <c r="A1888" s="1">
        <v>1887</v>
      </c>
      <c r="B1888" s="1" t="s">
        <v>7</v>
      </c>
      <c r="C1888" s="1" t="s">
        <v>8</v>
      </c>
      <c r="D1888" s="1" t="s">
        <v>1256</v>
      </c>
      <c r="E1888" s="2">
        <v>44074</v>
      </c>
      <c r="F1888" s="1" t="s">
        <v>15</v>
      </c>
      <c r="G1888" s="1" t="s">
        <v>2995</v>
      </c>
      <c r="H1888">
        <f>IF(NOT(_xlfn.IFNA(MATCH(A1888,'Labeled total (B)'!$A:$A,0),FALSE)),IF('Unlabeled total (A)'!A1888,'Unlabeled total (A)'!A1888,""),"")</f>
        <v>1887</v>
      </c>
    </row>
    <row r="1889" spans="1:8" ht="14.25" customHeight="1" x14ac:dyDescent="0.35">
      <c r="A1889" s="1">
        <v>1888</v>
      </c>
      <c r="B1889" s="1" t="s">
        <v>7</v>
      </c>
      <c r="C1889" s="1" t="s">
        <v>8</v>
      </c>
      <c r="D1889" s="1" t="s">
        <v>428</v>
      </c>
      <c r="E1889" s="2">
        <v>44074</v>
      </c>
      <c r="F1889" s="1" t="s">
        <v>27</v>
      </c>
      <c r="G1889" s="1" t="s">
        <v>2996</v>
      </c>
      <c r="H1889">
        <f>IF(NOT(_xlfn.IFNA(MATCH(A1889,'Labeled total (B)'!$A:$A,0),FALSE)),IF('Unlabeled total (A)'!A1889,'Unlabeled total (A)'!A1889,""),"")</f>
        <v>1888</v>
      </c>
    </row>
    <row r="1890" spans="1:8" ht="14.25" customHeight="1" x14ac:dyDescent="0.35">
      <c r="A1890" s="1">
        <v>1889</v>
      </c>
      <c r="B1890" s="1" t="s">
        <v>7</v>
      </c>
      <c r="C1890" s="1" t="s">
        <v>8</v>
      </c>
      <c r="D1890" s="1" t="s">
        <v>2997</v>
      </c>
      <c r="E1890" s="2">
        <v>44074</v>
      </c>
      <c r="F1890" s="1" t="s">
        <v>20</v>
      </c>
      <c r="G1890" s="1" t="s">
        <v>2998</v>
      </c>
      <c r="H1890">
        <f>IF(NOT(_xlfn.IFNA(MATCH(A1890,'Labeled total (B)'!$A:$A,0),FALSE)),IF('Unlabeled total (A)'!A1890,'Unlabeled total (A)'!A1890,""),"")</f>
        <v>1889</v>
      </c>
    </row>
    <row r="1891" spans="1:8" ht="14.25" customHeight="1" x14ac:dyDescent="0.35">
      <c r="A1891" s="1">
        <v>1890</v>
      </c>
      <c r="B1891" s="1" t="s">
        <v>7</v>
      </c>
      <c r="C1891" s="1" t="s">
        <v>8</v>
      </c>
      <c r="D1891" s="1" t="s">
        <v>136</v>
      </c>
      <c r="E1891" s="2">
        <v>44074</v>
      </c>
      <c r="F1891" s="1" t="s">
        <v>27</v>
      </c>
      <c r="G1891" s="1" t="s">
        <v>2999</v>
      </c>
      <c r="H1891">
        <f>IF(NOT(_xlfn.IFNA(MATCH(A1891,'Labeled total (B)'!$A:$A,0),FALSE)),IF('Unlabeled total (A)'!A1891,'Unlabeled total (A)'!A1891,""),"")</f>
        <v>1890</v>
      </c>
    </row>
    <row r="1892" spans="1:8" ht="14.25" customHeight="1" x14ac:dyDescent="0.35">
      <c r="A1892" s="1">
        <v>1891</v>
      </c>
      <c r="B1892" s="1" t="s">
        <v>7</v>
      </c>
      <c r="C1892" s="1" t="s">
        <v>8</v>
      </c>
      <c r="D1892" s="1" t="s">
        <v>2964</v>
      </c>
      <c r="E1892" s="2">
        <v>44074</v>
      </c>
      <c r="F1892" s="1" t="s">
        <v>27</v>
      </c>
      <c r="G1892" s="1" t="s">
        <v>59</v>
      </c>
      <c r="H1892">
        <f>IF(NOT(_xlfn.IFNA(MATCH(A1892,'Labeled total (B)'!$A:$A,0),FALSE)),IF('Unlabeled total (A)'!A1892,'Unlabeled total (A)'!A1892,""),"")</f>
        <v>1891</v>
      </c>
    </row>
    <row r="1893" spans="1:8" ht="14.25" customHeight="1" x14ac:dyDescent="0.35">
      <c r="A1893" s="1">
        <v>1892</v>
      </c>
      <c r="B1893" s="1" t="s">
        <v>7</v>
      </c>
      <c r="C1893" s="1" t="s">
        <v>8</v>
      </c>
      <c r="D1893" s="1" t="s">
        <v>3000</v>
      </c>
      <c r="E1893" s="2">
        <v>44074</v>
      </c>
      <c r="F1893" s="1" t="s">
        <v>15</v>
      </c>
      <c r="G1893" s="1" t="s">
        <v>3001</v>
      </c>
      <c r="H1893">
        <f>IF(NOT(_xlfn.IFNA(MATCH(A1893,'Labeled total (B)'!$A:$A,0),FALSE)),IF('Unlabeled total (A)'!A1893,'Unlabeled total (A)'!A1893,""),"")</f>
        <v>1892</v>
      </c>
    </row>
    <row r="1894" spans="1:8" ht="14.25" customHeight="1" x14ac:dyDescent="0.35">
      <c r="A1894" s="1">
        <v>1893</v>
      </c>
      <c r="B1894" s="1" t="s">
        <v>7</v>
      </c>
      <c r="C1894" s="1" t="s">
        <v>8</v>
      </c>
      <c r="D1894" s="1" t="s">
        <v>707</v>
      </c>
      <c r="E1894" s="2">
        <v>44074</v>
      </c>
      <c r="F1894" s="1" t="s">
        <v>46</v>
      </c>
      <c r="G1894" s="1" t="s">
        <v>3002</v>
      </c>
      <c r="H1894">
        <f>IF(NOT(_xlfn.IFNA(MATCH(A1894,'Labeled total (B)'!$A:$A,0),FALSE)),IF('Unlabeled total (A)'!A1894,'Unlabeled total (A)'!A1894,""),"")</f>
        <v>1893</v>
      </c>
    </row>
    <row r="1895" spans="1:8" ht="14.25" customHeight="1" x14ac:dyDescent="0.35">
      <c r="A1895" s="1">
        <v>1894</v>
      </c>
      <c r="B1895" s="1" t="s">
        <v>7</v>
      </c>
      <c r="C1895" s="1" t="s">
        <v>8</v>
      </c>
      <c r="D1895" s="1" t="s">
        <v>3003</v>
      </c>
      <c r="E1895" s="2">
        <v>44074</v>
      </c>
      <c r="F1895" s="1" t="s">
        <v>46</v>
      </c>
      <c r="G1895" s="1" t="s">
        <v>3004</v>
      </c>
      <c r="H1895">
        <f>IF(NOT(_xlfn.IFNA(MATCH(A1895,'Labeled total (B)'!$A:$A,0),FALSE)),IF('Unlabeled total (A)'!A1895,'Unlabeled total (A)'!A1895,""),"")</f>
        <v>1894</v>
      </c>
    </row>
    <row r="1896" spans="1:8" ht="14.25" customHeight="1" x14ac:dyDescent="0.35">
      <c r="A1896" s="1">
        <v>1895</v>
      </c>
      <c r="B1896" s="1" t="s">
        <v>7</v>
      </c>
      <c r="C1896" s="1" t="s">
        <v>8</v>
      </c>
      <c r="D1896" s="1" t="s">
        <v>3005</v>
      </c>
      <c r="E1896" s="2">
        <v>44074</v>
      </c>
      <c r="F1896" s="1" t="s">
        <v>15</v>
      </c>
      <c r="G1896" s="1" t="s">
        <v>3006</v>
      </c>
      <c r="H1896">
        <f>IF(NOT(_xlfn.IFNA(MATCH(A1896,'Labeled total (B)'!$A:$A,0),FALSE)),IF('Unlabeled total (A)'!A1896,'Unlabeled total (A)'!A1896,""),"")</f>
        <v>1895</v>
      </c>
    </row>
    <row r="1897" spans="1:8" ht="14.25" customHeight="1" x14ac:dyDescent="0.35">
      <c r="A1897" s="1">
        <v>1896</v>
      </c>
      <c r="B1897" s="1" t="s">
        <v>7</v>
      </c>
      <c r="C1897" s="1" t="s">
        <v>8</v>
      </c>
      <c r="D1897" s="1" t="s">
        <v>3007</v>
      </c>
      <c r="E1897" s="2">
        <v>44074</v>
      </c>
      <c r="F1897" s="1" t="s">
        <v>15</v>
      </c>
      <c r="G1897" s="1" t="s">
        <v>3008</v>
      </c>
      <c r="H1897">
        <f>IF(NOT(_xlfn.IFNA(MATCH(A1897,'Labeled total (B)'!$A:$A,0),FALSE)),IF('Unlabeled total (A)'!A1897,'Unlabeled total (A)'!A1897,""),"")</f>
        <v>1896</v>
      </c>
    </row>
    <row r="1898" spans="1:8" ht="14.25" customHeight="1" x14ac:dyDescent="0.35">
      <c r="A1898" s="1">
        <v>1897</v>
      </c>
      <c r="B1898" s="1" t="s">
        <v>7</v>
      </c>
      <c r="C1898" s="1" t="s">
        <v>8</v>
      </c>
      <c r="D1898" s="1" t="s">
        <v>3009</v>
      </c>
      <c r="E1898" s="2">
        <v>44074</v>
      </c>
      <c r="F1898" s="1" t="s">
        <v>15</v>
      </c>
      <c r="G1898" s="1" t="s">
        <v>3010</v>
      </c>
      <c r="H1898">
        <f>IF(NOT(_xlfn.IFNA(MATCH(A1898,'Labeled total (B)'!$A:$A,0),FALSE)),IF('Unlabeled total (A)'!A1898,'Unlabeled total (A)'!A1898,""),"")</f>
        <v>1897</v>
      </c>
    </row>
    <row r="1899" spans="1:8" ht="14.25" customHeight="1" x14ac:dyDescent="0.35">
      <c r="A1899" s="1">
        <v>1898</v>
      </c>
      <c r="B1899" s="1" t="s">
        <v>7</v>
      </c>
      <c r="C1899" s="1" t="s">
        <v>8</v>
      </c>
      <c r="D1899" s="1" t="s">
        <v>3011</v>
      </c>
      <c r="E1899" s="2">
        <v>44074</v>
      </c>
      <c r="F1899" s="1" t="s">
        <v>27</v>
      </c>
      <c r="G1899" s="1" t="s">
        <v>3012</v>
      </c>
      <c r="H1899">
        <f>IF(NOT(_xlfn.IFNA(MATCH(A1899,'Labeled total (B)'!$A:$A,0),FALSE)),IF('Unlabeled total (A)'!A1899,'Unlabeled total (A)'!A1899,""),"")</f>
        <v>1898</v>
      </c>
    </row>
    <row r="1900" spans="1:8" ht="14.25" customHeight="1" x14ac:dyDescent="0.35">
      <c r="A1900" s="1">
        <v>1899</v>
      </c>
      <c r="B1900" s="1" t="s">
        <v>7</v>
      </c>
      <c r="C1900" s="1" t="s">
        <v>8</v>
      </c>
      <c r="D1900" s="1" t="s">
        <v>2046</v>
      </c>
      <c r="E1900" s="2">
        <v>44074</v>
      </c>
      <c r="F1900" s="1" t="s">
        <v>46</v>
      </c>
      <c r="G1900" s="1" t="s">
        <v>3013</v>
      </c>
      <c r="H1900">
        <f>IF(NOT(_xlfn.IFNA(MATCH(A1900,'Labeled total (B)'!$A:$A,0),FALSE)),IF('Unlabeled total (A)'!A1900,'Unlabeled total (A)'!A1900,""),"")</f>
        <v>1899</v>
      </c>
    </row>
    <row r="1901" spans="1:8" ht="14.25" customHeight="1" x14ac:dyDescent="0.35">
      <c r="A1901" s="1">
        <v>1900</v>
      </c>
      <c r="B1901" s="1" t="s">
        <v>7</v>
      </c>
      <c r="C1901" s="1" t="s">
        <v>8</v>
      </c>
      <c r="D1901" s="1" t="s">
        <v>138</v>
      </c>
      <c r="E1901" s="2">
        <v>44074</v>
      </c>
      <c r="F1901" s="1" t="s">
        <v>27</v>
      </c>
      <c r="G1901" s="1" t="s">
        <v>3014</v>
      </c>
      <c r="H1901">
        <f>IF(NOT(_xlfn.IFNA(MATCH(A1901,'Labeled total (B)'!$A:$A,0),FALSE)),IF('Unlabeled total (A)'!A1901,'Unlabeled total (A)'!A1901,""),"")</f>
        <v>1900</v>
      </c>
    </row>
    <row r="1902" spans="1:8" ht="14.25" customHeight="1" x14ac:dyDescent="0.35">
      <c r="A1902" s="1">
        <v>1901</v>
      </c>
      <c r="B1902" s="1" t="s">
        <v>7</v>
      </c>
      <c r="C1902" s="1" t="s">
        <v>8</v>
      </c>
      <c r="D1902" s="1" t="s">
        <v>1168</v>
      </c>
      <c r="E1902" s="2">
        <v>44074</v>
      </c>
      <c r="F1902" s="1" t="s">
        <v>10</v>
      </c>
      <c r="G1902" s="1" t="s">
        <v>3015</v>
      </c>
      <c r="H1902">
        <f>IF(NOT(_xlfn.IFNA(MATCH(A1902,'Labeled total (B)'!$A:$A,0),FALSE)),IF('Unlabeled total (A)'!A1902,'Unlabeled total (A)'!A1902,""),"")</f>
        <v>1901</v>
      </c>
    </row>
    <row r="1903" spans="1:8" ht="14.25" customHeight="1" x14ac:dyDescent="0.35">
      <c r="A1903" s="1">
        <v>1902</v>
      </c>
      <c r="B1903" s="1" t="s">
        <v>7</v>
      </c>
      <c r="C1903" s="1" t="s">
        <v>8</v>
      </c>
      <c r="D1903" s="1" t="s">
        <v>1194</v>
      </c>
      <c r="E1903" s="2">
        <v>44074</v>
      </c>
      <c r="F1903" s="1" t="s">
        <v>15</v>
      </c>
      <c r="G1903" s="1" t="s">
        <v>59</v>
      </c>
      <c r="H1903">
        <f>IF(NOT(_xlfn.IFNA(MATCH(A1903,'Labeled total (B)'!$A:$A,0),FALSE)),IF('Unlabeled total (A)'!A1903,'Unlabeled total (A)'!A1903,""),"")</f>
        <v>1902</v>
      </c>
    </row>
    <row r="1904" spans="1:8" ht="14.25" customHeight="1" x14ac:dyDescent="0.35">
      <c r="A1904" s="1">
        <v>1903</v>
      </c>
      <c r="B1904" s="1" t="s">
        <v>7</v>
      </c>
      <c r="C1904" s="1" t="s">
        <v>8</v>
      </c>
      <c r="D1904" s="1" t="s">
        <v>847</v>
      </c>
      <c r="E1904" s="2">
        <v>44074</v>
      </c>
      <c r="F1904" s="1" t="s">
        <v>15</v>
      </c>
      <c r="G1904" s="1" t="s">
        <v>3016</v>
      </c>
      <c r="H1904">
        <f>IF(NOT(_xlfn.IFNA(MATCH(A1904,'Labeled total (B)'!$A:$A,0),FALSE)),IF('Unlabeled total (A)'!A1904,'Unlabeled total (A)'!A1904,""),"")</f>
        <v>1903</v>
      </c>
    </row>
    <row r="1905" spans="1:8" ht="14.25" customHeight="1" x14ac:dyDescent="0.35">
      <c r="A1905" s="1">
        <v>1904</v>
      </c>
      <c r="B1905" s="1" t="s">
        <v>7</v>
      </c>
      <c r="C1905" s="1" t="s">
        <v>8</v>
      </c>
      <c r="D1905" s="1" t="s">
        <v>3017</v>
      </c>
      <c r="E1905" s="2">
        <v>44074</v>
      </c>
      <c r="F1905" s="1" t="s">
        <v>46</v>
      </c>
      <c r="G1905" s="1" t="s">
        <v>3018</v>
      </c>
      <c r="H1905">
        <f>IF(NOT(_xlfn.IFNA(MATCH(A1905,'Labeled total (B)'!$A:$A,0),FALSE)),IF('Unlabeled total (A)'!A1905,'Unlabeled total (A)'!A1905,""),"")</f>
        <v>1904</v>
      </c>
    </row>
    <row r="1906" spans="1:8" ht="14.25" customHeight="1" x14ac:dyDescent="0.35">
      <c r="A1906" s="1">
        <v>1905</v>
      </c>
      <c r="B1906" s="1" t="s">
        <v>7</v>
      </c>
      <c r="C1906" s="1" t="s">
        <v>8</v>
      </c>
      <c r="D1906" s="1" t="s">
        <v>1533</v>
      </c>
      <c r="E1906" s="2">
        <v>44074</v>
      </c>
      <c r="F1906" s="1" t="s">
        <v>27</v>
      </c>
      <c r="G1906" s="1" t="s">
        <v>3019</v>
      </c>
      <c r="H1906">
        <f>IF(NOT(_xlfn.IFNA(MATCH(A1906,'Labeled total (B)'!$A:$A,0),FALSE)),IF('Unlabeled total (A)'!A1906,'Unlabeled total (A)'!A1906,""),"")</f>
        <v>1905</v>
      </c>
    </row>
    <row r="1907" spans="1:8" ht="14.25" customHeight="1" x14ac:dyDescent="0.35">
      <c r="A1907" s="1">
        <v>1906</v>
      </c>
      <c r="B1907" s="1" t="s">
        <v>7</v>
      </c>
      <c r="C1907" s="1" t="s">
        <v>8</v>
      </c>
      <c r="D1907" s="1" t="s">
        <v>3020</v>
      </c>
      <c r="E1907" s="2">
        <v>44074</v>
      </c>
      <c r="F1907" s="1" t="s">
        <v>27</v>
      </c>
      <c r="G1907" s="1" t="s">
        <v>3021</v>
      </c>
      <c r="H1907">
        <f>IF(NOT(_xlfn.IFNA(MATCH(A1907,'Labeled total (B)'!$A:$A,0),FALSE)),IF('Unlabeled total (A)'!A1907,'Unlabeled total (A)'!A1907,""),"")</f>
        <v>1906</v>
      </c>
    </row>
    <row r="1908" spans="1:8" ht="14.25" customHeight="1" x14ac:dyDescent="0.35">
      <c r="A1908" s="1">
        <v>1907</v>
      </c>
      <c r="B1908" s="1" t="s">
        <v>7</v>
      </c>
      <c r="C1908" s="1" t="s">
        <v>8</v>
      </c>
      <c r="D1908" s="1" t="s">
        <v>3022</v>
      </c>
      <c r="E1908" s="2">
        <v>44074</v>
      </c>
      <c r="F1908" s="1" t="s">
        <v>10</v>
      </c>
      <c r="G1908" s="1" t="s">
        <v>3023</v>
      </c>
      <c r="H1908">
        <f>IF(NOT(_xlfn.IFNA(MATCH(A1908,'Labeled total (B)'!$A:$A,0),FALSE)),IF('Unlabeled total (A)'!A1908,'Unlabeled total (A)'!A1908,""),"")</f>
        <v>1907</v>
      </c>
    </row>
    <row r="1909" spans="1:8" ht="14.25" customHeight="1" x14ac:dyDescent="0.35">
      <c r="A1909" s="1">
        <v>1908</v>
      </c>
      <c r="B1909" s="1" t="s">
        <v>7</v>
      </c>
      <c r="C1909" s="1" t="s">
        <v>8</v>
      </c>
      <c r="D1909" s="1" t="s">
        <v>3024</v>
      </c>
      <c r="E1909" s="2">
        <v>44074</v>
      </c>
      <c r="F1909" s="1" t="s">
        <v>20</v>
      </c>
      <c r="G1909" s="1" t="s">
        <v>3025</v>
      </c>
      <c r="H1909">
        <f>IF(NOT(_xlfn.IFNA(MATCH(A1909,'Labeled total (B)'!$A:$A,0),FALSE)),IF('Unlabeled total (A)'!A1909,'Unlabeled total (A)'!A1909,""),"")</f>
        <v>1908</v>
      </c>
    </row>
    <row r="1910" spans="1:8" ht="14.25" customHeight="1" x14ac:dyDescent="0.35">
      <c r="A1910" s="1">
        <v>1909</v>
      </c>
      <c r="B1910" s="1" t="s">
        <v>7</v>
      </c>
      <c r="C1910" s="1" t="s">
        <v>8</v>
      </c>
      <c r="D1910" s="1" t="s">
        <v>479</v>
      </c>
      <c r="E1910" s="2">
        <v>44074</v>
      </c>
      <c r="F1910" s="1" t="s">
        <v>27</v>
      </c>
      <c r="G1910" s="1" t="s">
        <v>3026</v>
      </c>
      <c r="H1910">
        <f>IF(NOT(_xlfn.IFNA(MATCH(A1910,'Labeled total (B)'!$A:$A,0),FALSE)),IF('Unlabeled total (A)'!A1910,'Unlabeled total (A)'!A1910,""),"")</f>
        <v>1909</v>
      </c>
    </row>
    <row r="1911" spans="1:8" ht="14.25" customHeight="1" x14ac:dyDescent="0.35">
      <c r="A1911" s="1">
        <v>1910</v>
      </c>
      <c r="B1911" s="1" t="s">
        <v>7</v>
      </c>
      <c r="C1911" s="1" t="s">
        <v>8</v>
      </c>
      <c r="D1911" s="1" t="s">
        <v>778</v>
      </c>
      <c r="E1911" s="2">
        <v>44074</v>
      </c>
      <c r="F1911" s="1" t="s">
        <v>27</v>
      </c>
      <c r="G1911" s="1" t="s">
        <v>3027</v>
      </c>
      <c r="H1911">
        <f>IF(NOT(_xlfn.IFNA(MATCH(A1911,'Labeled total (B)'!$A:$A,0),FALSE)),IF('Unlabeled total (A)'!A1911,'Unlabeled total (A)'!A1911,""),"")</f>
        <v>1910</v>
      </c>
    </row>
    <row r="1912" spans="1:8" ht="14.25" customHeight="1" x14ac:dyDescent="0.35">
      <c r="A1912" s="1">
        <v>1911</v>
      </c>
      <c r="B1912" s="1" t="s">
        <v>7</v>
      </c>
      <c r="C1912" s="1" t="s">
        <v>8</v>
      </c>
      <c r="D1912" s="1" t="s">
        <v>3028</v>
      </c>
      <c r="E1912" s="2">
        <v>44074</v>
      </c>
      <c r="F1912" s="1" t="s">
        <v>27</v>
      </c>
      <c r="G1912" s="1" t="s">
        <v>3029</v>
      </c>
      <c r="H1912">
        <f>IF(NOT(_xlfn.IFNA(MATCH(A1912,'Labeled total (B)'!$A:$A,0),FALSE)),IF('Unlabeled total (A)'!A1912,'Unlabeled total (A)'!A1912,""),"")</f>
        <v>1911</v>
      </c>
    </row>
    <row r="1913" spans="1:8" ht="14.25" customHeight="1" x14ac:dyDescent="0.35">
      <c r="A1913" s="1">
        <v>1912</v>
      </c>
      <c r="B1913" s="1" t="s">
        <v>7</v>
      </c>
      <c r="C1913" s="1" t="s">
        <v>8</v>
      </c>
      <c r="D1913" s="1" t="s">
        <v>3030</v>
      </c>
      <c r="E1913" s="2">
        <v>44074</v>
      </c>
      <c r="F1913" s="1" t="s">
        <v>15</v>
      </c>
      <c r="G1913" s="1" t="s">
        <v>3031</v>
      </c>
      <c r="H1913">
        <f>IF(NOT(_xlfn.IFNA(MATCH(A1913,'Labeled total (B)'!$A:$A,0),FALSE)),IF('Unlabeled total (A)'!A1913,'Unlabeled total (A)'!A1913,""),"")</f>
        <v>1912</v>
      </c>
    </row>
    <row r="1914" spans="1:8" ht="14.25" customHeight="1" x14ac:dyDescent="0.35">
      <c r="A1914" s="1">
        <v>1913</v>
      </c>
      <c r="B1914" s="1" t="s">
        <v>7</v>
      </c>
      <c r="C1914" s="1" t="s">
        <v>8</v>
      </c>
      <c r="D1914" s="1" t="s">
        <v>138</v>
      </c>
      <c r="E1914" s="2">
        <v>44074</v>
      </c>
      <c r="F1914" s="1" t="s">
        <v>15</v>
      </c>
      <c r="G1914" s="1" t="s">
        <v>3032</v>
      </c>
      <c r="H1914">
        <f>IF(NOT(_xlfn.IFNA(MATCH(A1914,'Labeled total (B)'!$A:$A,0),FALSE)),IF('Unlabeled total (A)'!A1914,'Unlabeled total (A)'!A1914,""),"")</f>
        <v>1913</v>
      </c>
    </row>
    <row r="1915" spans="1:8" ht="14.25" customHeight="1" x14ac:dyDescent="0.35">
      <c r="A1915" s="1">
        <v>1914</v>
      </c>
      <c r="B1915" s="1" t="s">
        <v>7</v>
      </c>
      <c r="C1915" s="1" t="s">
        <v>8</v>
      </c>
      <c r="D1915" s="1" t="s">
        <v>3033</v>
      </c>
      <c r="E1915" s="2">
        <v>44074</v>
      </c>
      <c r="F1915" s="1" t="s">
        <v>20</v>
      </c>
      <c r="G1915" s="1" t="s">
        <v>3034</v>
      </c>
      <c r="H1915">
        <f>IF(NOT(_xlfn.IFNA(MATCH(A1915,'Labeled total (B)'!$A:$A,0),FALSE)),IF('Unlabeled total (A)'!A1915,'Unlabeled total (A)'!A1915,""),"")</f>
        <v>1914</v>
      </c>
    </row>
    <row r="1916" spans="1:8" ht="14.25" customHeight="1" x14ac:dyDescent="0.35">
      <c r="A1916" s="1">
        <v>1915</v>
      </c>
      <c r="B1916" s="1" t="s">
        <v>7</v>
      </c>
      <c r="C1916" s="1" t="s">
        <v>8</v>
      </c>
      <c r="D1916" s="1" t="s">
        <v>3035</v>
      </c>
      <c r="E1916" s="2">
        <v>44074</v>
      </c>
      <c r="F1916" s="1" t="s">
        <v>27</v>
      </c>
      <c r="G1916" s="1" t="s">
        <v>3036</v>
      </c>
      <c r="H1916">
        <f>IF(NOT(_xlfn.IFNA(MATCH(A1916,'Labeled total (B)'!$A:$A,0),FALSE)),IF('Unlabeled total (A)'!A1916,'Unlabeled total (A)'!A1916,""),"")</f>
        <v>1915</v>
      </c>
    </row>
    <row r="1917" spans="1:8" ht="14.25" customHeight="1" x14ac:dyDescent="0.35">
      <c r="A1917" s="1">
        <v>1916</v>
      </c>
      <c r="B1917" s="1" t="s">
        <v>7</v>
      </c>
      <c r="C1917" s="1" t="s">
        <v>8</v>
      </c>
      <c r="D1917" s="1" t="s">
        <v>3037</v>
      </c>
      <c r="E1917" s="2">
        <v>44074</v>
      </c>
      <c r="F1917" s="1" t="s">
        <v>20</v>
      </c>
      <c r="G1917" s="1" t="s">
        <v>3038</v>
      </c>
      <c r="H1917">
        <f>IF(NOT(_xlfn.IFNA(MATCH(A1917,'Labeled total (B)'!$A:$A,0),FALSE)),IF('Unlabeled total (A)'!A1917,'Unlabeled total (A)'!A1917,""),"")</f>
        <v>1916</v>
      </c>
    </row>
    <row r="1918" spans="1:8" ht="14.25" customHeight="1" x14ac:dyDescent="0.35">
      <c r="A1918" s="1">
        <v>1917</v>
      </c>
      <c r="B1918" s="1" t="s">
        <v>7</v>
      </c>
      <c r="C1918" s="1" t="s">
        <v>8</v>
      </c>
      <c r="D1918" s="1" t="s">
        <v>3039</v>
      </c>
      <c r="E1918" s="2">
        <v>44074</v>
      </c>
      <c r="F1918" s="1" t="s">
        <v>20</v>
      </c>
      <c r="G1918" s="1" t="s">
        <v>3040</v>
      </c>
      <c r="H1918">
        <f>IF(NOT(_xlfn.IFNA(MATCH(A1918,'Labeled total (B)'!$A:$A,0),FALSE)),IF('Unlabeled total (A)'!A1918,'Unlabeled total (A)'!A1918,""),"")</f>
        <v>1917</v>
      </c>
    </row>
    <row r="1919" spans="1:8" ht="14.25" customHeight="1" x14ac:dyDescent="0.35">
      <c r="A1919" s="1">
        <v>1918</v>
      </c>
      <c r="B1919" s="1" t="s">
        <v>7</v>
      </c>
      <c r="C1919" s="1" t="s">
        <v>8</v>
      </c>
      <c r="D1919" s="1" t="s">
        <v>3041</v>
      </c>
      <c r="E1919" s="2">
        <v>44074</v>
      </c>
      <c r="F1919" s="1" t="s">
        <v>15</v>
      </c>
      <c r="G1919" s="1" t="s">
        <v>3042</v>
      </c>
      <c r="H1919">
        <f>IF(NOT(_xlfn.IFNA(MATCH(A1919,'Labeled total (B)'!$A:$A,0),FALSE)),IF('Unlabeled total (A)'!A1919,'Unlabeled total (A)'!A1919,""),"")</f>
        <v>1918</v>
      </c>
    </row>
    <row r="1920" spans="1:8" ht="14.25" customHeight="1" x14ac:dyDescent="0.35">
      <c r="A1920" s="1">
        <v>1919</v>
      </c>
      <c r="B1920" s="1" t="s">
        <v>7</v>
      </c>
      <c r="C1920" s="1" t="s">
        <v>8</v>
      </c>
      <c r="D1920" s="1" t="s">
        <v>216</v>
      </c>
      <c r="E1920" s="2">
        <v>44074</v>
      </c>
      <c r="F1920" s="1" t="s">
        <v>15</v>
      </c>
      <c r="G1920" s="1" t="s">
        <v>3043</v>
      </c>
      <c r="H1920">
        <f>IF(NOT(_xlfn.IFNA(MATCH(A1920,'Labeled total (B)'!$A:$A,0),FALSE)),IF('Unlabeled total (A)'!A1920,'Unlabeled total (A)'!A1920,""),"")</f>
        <v>1919</v>
      </c>
    </row>
    <row r="1921" spans="1:8" ht="14.25" customHeight="1" x14ac:dyDescent="0.35">
      <c r="A1921" s="1">
        <v>1920</v>
      </c>
      <c r="B1921" s="1" t="s">
        <v>7</v>
      </c>
      <c r="C1921" s="1" t="s">
        <v>8</v>
      </c>
      <c r="D1921" s="1" t="s">
        <v>3044</v>
      </c>
      <c r="E1921" s="2">
        <v>44074</v>
      </c>
      <c r="F1921" s="1" t="s">
        <v>15</v>
      </c>
      <c r="G1921" s="1" t="s">
        <v>3045</v>
      </c>
      <c r="H1921">
        <f>IF(NOT(_xlfn.IFNA(MATCH(A1921,'Labeled total (B)'!$A:$A,0),FALSE)),IF('Unlabeled total (A)'!A1921,'Unlabeled total (A)'!A1921,""),"")</f>
        <v>1920</v>
      </c>
    </row>
    <row r="1922" spans="1:8" ht="14.25" customHeight="1" x14ac:dyDescent="0.35">
      <c r="A1922" s="1">
        <v>1921</v>
      </c>
      <c r="B1922" s="1" t="s">
        <v>7</v>
      </c>
      <c r="C1922" s="1" t="s">
        <v>8</v>
      </c>
      <c r="D1922" s="1" t="s">
        <v>3046</v>
      </c>
      <c r="E1922" s="2">
        <v>44074</v>
      </c>
      <c r="F1922" s="1" t="s">
        <v>15</v>
      </c>
      <c r="G1922" s="1" t="s">
        <v>3047</v>
      </c>
      <c r="H1922">
        <f>IF(NOT(_xlfn.IFNA(MATCH(A1922,'Labeled total (B)'!$A:$A,0),FALSE)),IF('Unlabeled total (A)'!A1922,'Unlabeled total (A)'!A1922,""),"")</f>
        <v>1921</v>
      </c>
    </row>
    <row r="1923" spans="1:8" ht="14.25" customHeight="1" x14ac:dyDescent="0.35">
      <c r="A1923" s="1">
        <v>1922</v>
      </c>
      <c r="B1923" s="1" t="s">
        <v>7</v>
      </c>
      <c r="C1923" s="1" t="s">
        <v>8</v>
      </c>
      <c r="D1923" s="1" t="s">
        <v>3048</v>
      </c>
      <c r="E1923" s="2">
        <v>44074</v>
      </c>
      <c r="F1923" s="1" t="s">
        <v>15</v>
      </c>
      <c r="G1923" s="1" t="s">
        <v>59</v>
      </c>
      <c r="H1923">
        <f>IF(NOT(_xlfn.IFNA(MATCH(A1923,'Labeled total (B)'!$A:$A,0),FALSE)),IF('Unlabeled total (A)'!A1923,'Unlabeled total (A)'!A1923,""),"")</f>
        <v>1922</v>
      </c>
    </row>
    <row r="1924" spans="1:8" ht="14.25" customHeight="1" x14ac:dyDescent="0.35">
      <c r="A1924" s="1">
        <v>1923</v>
      </c>
      <c r="B1924" s="1" t="s">
        <v>7</v>
      </c>
      <c r="C1924" s="1" t="s">
        <v>8</v>
      </c>
      <c r="D1924" s="1" t="s">
        <v>607</v>
      </c>
      <c r="E1924" s="2">
        <v>44074</v>
      </c>
      <c r="F1924" s="1" t="s">
        <v>15</v>
      </c>
      <c r="G1924" s="1" t="s">
        <v>3049</v>
      </c>
      <c r="H1924">
        <f>IF(NOT(_xlfn.IFNA(MATCH(A1924,'Labeled total (B)'!$A:$A,0),FALSE)),IF('Unlabeled total (A)'!A1924,'Unlabeled total (A)'!A1924,""),"")</f>
        <v>1923</v>
      </c>
    </row>
    <row r="1925" spans="1:8" ht="14.25" customHeight="1" x14ac:dyDescent="0.35">
      <c r="A1925" s="1">
        <v>1924</v>
      </c>
      <c r="B1925" s="1" t="s">
        <v>7</v>
      </c>
      <c r="C1925" s="1" t="s">
        <v>8</v>
      </c>
      <c r="D1925" s="1" t="s">
        <v>1020</v>
      </c>
      <c r="E1925" s="2">
        <v>44074</v>
      </c>
      <c r="F1925" s="1" t="s">
        <v>15</v>
      </c>
      <c r="G1925" s="1" t="s">
        <v>3050</v>
      </c>
      <c r="H1925">
        <f>IF(NOT(_xlfn.IFNA(MATCH(A1925,'Labeled total (B)'!$A:$A,0),FALSE)),IF('Unlabeled total (A)'!A1925,'Unlabeled total (A)'!A1925,""),"")</f>
        <v>1924</v>
      </c>
    </row>
    <row r="1926" spans="1:8" ht="14.25" customHeight="1" x14ac:dyDescent="0.35">
      <c r="A1926" s="1">
        <v>1925</v>
      </c>
      <c r="B1926" s="1" t="s">
        <v>7</v>
      </c>
      <c r="C1926" s="1" t="s">
        <v>8</v>
      </c>
      <c r="D1926" s="1" t="s">
        <v>24</v>
      </c>
      <c r="E1926" s="2">
        <v>44074</v>
      </c>
      <c r="F1926" s="1" t="s">
        <v>15</v>
      </c>
      <c r="G1926" s="1" t="s">
        <v>3051</v>
      </c>
      <c r="H1926">
        <f>IF(NOT(_xlfn.IFNA(MATCH(A1926,'Labeled total (B)'!$A:$A,0),FALSE)),IF('Unlabeled total (A)'!A1926,'Unlabeled total (A)'!A1926,""),"")</f>
        <v>1925</v>
      </c>
    </row>
    <row r="1927" spans="1:8" ht="14.25" customHeight="1" x14ac:dyDescent="0.35">
      <c r="A1927" s="1">
        <v>1926</v>
      </c>
      <c r="B1927" s="1" t="s">
        <v>7</v>
      </c>
      <c r="C1927" s="1" t="s">
        <v>8</v>
      </c>
      <c r="D1927" s="1" t="s">
        <v>26</v>
      </c>
      <c r="E1927" s="2">
        <v>44074</v>
      </c>
      <c r="F1927" s="1" t="s">
        <v>27</v>
      </c>
      <c r="G1927" s="1" t="s">
        <v>3052</v>
      </c>
      <c r="H1927">
        <f>IF(NOT(_xlfn.IFNA(MATCH(A1927,'Labeled total (B)'!$A:$A,0),FALSE)),IF('Unlabeled total (A)'!A1927,'Unlabeled total (A)'!A1927,""),"")</f>
        <v>1926</v>
      </c>
    </row>
    <row r="1928" spans="1:8" ht="14.25" customHeight="1" x14ac:dyDescent="0.35">
      <c r="A1928" s="1">
        <v>1927</v>
      </c>
      <c r="B1928" s="1" t="s">
        <v>7</v>
      </c>
      <c r="C1928" s="1" t="s">
        <v>8</v>
      </c>
      <c r="D1928" s="1" t="s">
        <v>3053</v>
      </c>
      <c r="E1928" s="2">
        <v>44074</v>
      </c>
      <c r="F1928" s="1" t="s">
        <v>10</v>
      </c>
      <c r="G1928" s="1" t="s">
        <v>3054</v>
      </c>
      <c r="H1928">
        <f>IF(NOT(_xlfn.IFNA(MATCH(A1928,'Labeled total (B)'!$A:$A,0),FALSE)),IF('Unlabeled total (A)'!A1928,'Unlabeled total (A)'!A1928,""),"")</f>
        <v>1927</v>
      </c>
    </row>
    <row r="1929" spans="1:8" ht="14.25" customHeight="1" x14ac:dyDescent="0.35">
      <c r="A1929" s="1">
        <v>1928</v>
      </c>
      <c r="B1929" s="1" t="s">
        <v>7</v>
      </c>
      <c r="C1929" s="1" t="s">
        <v>8</v>
      </c>
      <c r="D1929" s="1" t="s">
        <v>3055</v>
      </c>
      <c r="E1929" s="2">
        <v>44074</v>
      </c>
      <c r="F1929" s="1" t="s">
        <v>27</v>
      </c>
      <c r="G1929" s="1" t="s">
        <v>59</v>
      </c>
      <c r="H1929">
        <f>IF(NOT(_xlfn.IFNA(MATCH(A1929,'Labeled total (B)'!$A:$A,0),FALSE)),IF('Unlabeled total (A)'!A1929,'Unlabeled total (A)'!A1929,""),"")</f>
        <v>1928</v>
      </c>
    </row>
    <row r="1930" spans="1:8" ht="14.25" customHeight="1" x14ac:dyDescent="0.35">
      <c r="A1930" s="1">
        <v>1929</v>
      </c>
      <c r="B1930" s="1" t="s">
        <v>7</v>
      </c>
      <c r="C1930" s="1" t="s">
        <v>8</v>
      </c>
      <c r="D1930" s="1" t="s">
        <v>382</v>
      </c>
      <c r="E1930" s="2">
        <v>44074</v>
      </c>
      <c r="F1930" s="1" t="s">
        <v>27</v>
      </c>
      <c r="G1930" s="1" t="s">
        <v>3056</v>
      </c>
      <c r="H1930">
        <f>IF(NOT(_xlfn.IFNA(MATCH(A1930,'Labeled total (B)'!$A:$A,0),FALSE)),IF('Unlabeled total (A)'!A1930,'Unlabeled total (A)'!A1930,""),"")</f>
        <v>1929</v>
      </c>
    </row>
    <row r="1931" spans="1:8" ht="14.25" customHeight="1" x14ac:dyDescent="0.35">
      <c r="A1931" s="1">
        <v>1930</v>
      </c>
      <c r="B1931" s="1" t="s">
        <v>7</v>
      </c>
      <c r="C1931" s="1" t="s">
        <v>8</v>
      </c>
      <c r="D1931" s="1" t="s">
        <v>1101</v>
      </c>
      <c r="E1931" s="2">
        <v>44074</v>
      </c>
      <c r="F1931" s="1" t="s">
        <v>20</v>
      </c>
      <c r="G1931" s="1" t="s">
        <v>3057</v>
      </c>
      <c r="H1931">
        <f>IF(NOT(_xlfn.IFNA(MATCH(A1931,'Labeled total (B)'!$A:$A,0),FALSE)),IF('Unlabeled total (A)'!A1931,'Unlabeled total (A)'!A1931,""),"")</f>
        <v>1930</v>
      </c>
    </row>
    <row r="1932" spans="1:8" ht="14.25" customHeight="1" x14ac:dyDescent="0.35">
      <c r="A1932" s="1">
        <v>1931</v>
      </c>
      <c r="B1932" s="1" t="s">
        <v>7</v>
      </c>
      <c r="C1932" s="1" t="s">
        <v>8</v>
      </c>
      <c r="D1932" s="1" t="s">
        <v>3058</v>
      </c>
      <c r="E1932" s="2">
        <v>44074</v>
      </c>
      <c r="F1932" s="1" t="s">
        <v>15</v>
      </c>
      <c r="G1932" s="1" t="s">
        <v>3059</v>
      </c>
      <c r="H1932">
        <f>IF(NOT(_xlfn.IFNA(MATCH(A1932,'Labeled total (B)'!$A:$A,0),FALSE)),IF('Unlabeled total (A)'!A1932,'Unlabeled total (A)'!A1932,""),"")</f>
        <v>1931</v>
      </c>
    </row>
    <row r="1933" spans="1:8" ht="14.25" customHeight="1" x14ac:dyDescent="0.35">
      <c r="A1933" s="1">
        <v>1932</v>
      </c>
      <c r="B1933" s="1" t="s">
        <v>7</v>
      </c>
      <c r="C1933" s="1" t="s">
        <v>8</v>
      </c>
      <c r="D1933" s="1" t="s">
        <v>3030</v>
      </c>
      <c r="E1933" s="2">
        <v>44074</v>
      </c>
      <c r="F1933" s="1" t="s">
        <v>10</v>
      </c>
      <c r="G1933" s="1" t="s">
        <v>3060</v>
      </c>
      <c r="H1933">
        <f>IF(NOT(_xlfn.IFNA(MATCH(A1933,'Labeled total (B)'!$A:$A,0),FALSE)),IF('Unlabeled total (A)'!A1933,'Unlabeled total (A)'!A1933,""),"")</f>
        <v>1932</v>
      </c>
    </row>
    <row r="1934" spans="1:8" ht="14.25" customHeight="1" x14ac:dyDescent="0.35">
      <c r="A1934" s="1">
        <v>1933</v>
      </c>
      <c r="B1934" s="1" t="s">
        <v>7</v>
      </c>
      <c r="C1934" s="1" t="s">
        <v>8</v>
      </c>
      <c r="D1934" s="1" t="s">
        <v>3061</v>
      </c>
      <c r="E1934" s="2">
        <v>44074</v>
      </c>
      <c r="F1934" s="1" t="s">
        <v>15</v>
      </c>
      <c r="G1934" s="1" t="s">
        <v>3062</v>
      </c>
      <c r="H1934">
        <f>IF(NOT(_xlfn.IFNA(MATCH(A1934,'Labeled total (B)'!$A:$A,0),FALSE)),IF('Unlabeled total (A)'!A1934,'Unlabeled total (A)'!A1934,""),"")</f>
        <v>1933</v>
      </c>
    </row>
    <row r="1935" spans="1:8" ht="14.25" customHeight="1" x14ac:dyDescent="0.35">
      <c r="A1935" s="1">
        <v>1934</v>
      </c>
      <c r="B1935" s="1" t="s">
        <v>7</v>
      </c>
      <c r="C1935" s="1" t="s">
        <v>8</v>
      </c>
      <c r="D1935" s="1" t="s">
        <v>144</v>
      </c>
      <c r="E1935" s="2">
        <v>44074</v>
      </c>
      <c r="F1935" s="1" t="s">
        <v>15</v>
      </c>
      <c r="G1935" s="1" t="s">
        <v>3063</v>
      </c>
      <c r="H1935">
        <f>IF(NOT(_xlfn.IFNA(MATCH(A1935,'Labeled total (B)'!$A:$A,0),FALSE)),IF('Unlabeled total (A)'!A1935,'Unlabeled total (A)'!A1935,""),"")</f>
        <v>1934</v>
      </c>
    </row>
    <row r="1936" spans="1:8" ht="14.25" customHeight="1" x14ac:dyDescent="0.35">
      <c r="A1936" s="1">
        <v>1935</v>
      </c>
      <c r="B1936" s="1" t="s">
        <v>7</v>
      </c>
      <c r="C1936" s="1" t="s">
        <v>8</v>
      </c>
      <c r="D1936" s="1" t="s">
        <v>67</v>
      </c>
      <c r="E1936" s="2">
        <v>44074</v>
      </c>
      <c r="F1936" s="1" t="s">
        <v>15</v>
      </c>
      <c r="G1936" s="1" t="s">
        <v>3064</v>
      </c>
      <c r="H1936">
        <f>IF(NOT(_xlfn.IFNA(MATCH(A1936,'Labeled total (B)'!$A:$A,0),FALSE)),IF('Unlabeled total (A)'!A1936,'Unlabeled total (A)'!A1936,""),"")</f>
        <v>1935</v>
      </c>
    </row>
    <row r="1937" spans="1:8" ht="14.25" customHeight="1" x14ac:dyDescent="0.35">
      <c r="A1937" s="1">
        <v>1936</v>
      </c>
      <c r="B1937" s="1" t="s">
        <v>7</v>
      </c>
      <c r="C1937" s="1" t="s">
        <v>8</v>
      </c>
      <c r="D1937" s="1" t="s">
        <v>434</v>
      </c>
      <c r="E1937" s="2">
        <v>44074</v>
      </c>
      <c r="F1937" s="1" t="s">
        <v>15</v>
      </c>
      <c r="G1937" s="1" t="s">
        <v>3065</v>
      </c>
      <c r="H1937">
        <f>IF(NOT(_xlfn.IFNA(MATCH(A1937,'Labeled total (B)'!$A:$A,0),FALSE)),IF('Unlabeled total (A)'!A1937,'Unlabeled total (A)'!A1937,""),"")</f>
        <v>1936</v>
      </c>
    </row>
    <row r="1938" spans="1:8" ht="14.25" customHeight="1" x14ac:dyDescent="0.35">
      <c r="A1938" s="1">
        <v>1937</v>
      </c>
      <c r="B1938" s="1" t="s">
        <v>7</v>
      </c>
      <c r="C1938" s="1" t="s">
        <v>8</v>
      </c>
      <c r="D1938" s="1" t="s">
        <v>3066</v>
      </c>
      <c r="E1938" s="2">
        <v>44074</v>
      </c>
      <c r="F1938" s="1" t="s">
        <v>10</v>
      </c>
      <c r="G1938" s="1" t="s">
        <v>3067</v>
      </c>
      <c r="H1938">
        <f>IF(NOT(_xlfn.IFNA(MATCH(A1938,'Labeled total (B)'!$A:$A,0),FALSE)),IF('Unlabeled total (A)'!A1938,'Unlabeled total (A)'!A1938,""),"")</f>
        <v>1937</v>
      </c>
    </row>
    <row r="1939" spans="1:8" ht="14.25" customHeight="1" x14ac:dyDescent="0.35">
      <c r="A1939" s="1">
        <v>1938</v>
      </c>
      <c r="B1939" s="1" t="s">
        <v>7</v>
      </c>
      <c r="C1939" s="1" t="s">
        <v>8</v>
      </c>
      <c r="D1939" s="1" t="s">
        <v>193</v>
      </c>
      <c r="E1939" s="2">
        <v>44074</v>
      </c>
      <c r="F1939" s="1" t="s">
        <v>27</v>
      </c>
      <c r="G1939" s="1" t="s">
        <v>3068</v>
      </c>
      <c r="H1939">
        <f>IF(NOT(_xlfn.IFNA(MATCH(A1939,'Labeled total (B)'!$A:$A,0),FALSE)),IF('Unlabeled total (A)'!A1939,'Unlabeled total (A)'!A1939,""),"")</f>
        <v>1938</v>
      </c>
    </row>
    <row r="1940" spans="1:8" ht="14.25" customHeight="1" x14ac:dyDescent="0.35">
      <c r="A1940" s="1">
        <v>1939</v>
      </c>
      <c r="B1940" s="1" t="s">
        <v>7</v>
      </c>
      <c r="C1940" s="1" t="s">
        <v>8</v>
      </c>
      <c r="D1940" s="1" t="s">
        <v>3069</v>
      </c>
      <c r="E1940" s="2">
        <v>44074</v>
      </c>
      <c r="F1940" s="1" t="s">
        <v>46</v>
      </c>
      <c r="G1940" s="1" t="s">
        <v>3070</v>
      </c>
      <c r="H1940">
        <f>IF(NOT(_xlfn.IFNA(MATCH(A1940,'Labeled total (B)'!$A:$A,0),FALSE)),IF('Unlabeled total (A)'!A1940,'Unlabeled total (A)'!A1940,""),"")</f>
        <v>1939</v>
      </c>
    </row>
    <row r="1941" spans="1:8" ht="14.25" customHeight="1" x14ac:dyDescent="0.35">
      <c r="A1941" s="1">
        <v>1940</v>
      </c>
      <c r="B1941" s="1" t="s">
        <v>7</v>
      </c>
      <c r="C1941" s="1" t="s">
        <v>8</v>
      </c>
      <c r="D1941" s="1" t="s">
        <v>1038</v>
      </c>
      <c r="E1941" s="2">
        <v>44074</v>
      </c>
      <c r="F1941" s="1" t="s">
        <v>15</v>
      </c>
      <c r="G1941" s="1" t="s">
        <v>3071</v>
      </c>
      <c r="H1941">
        <f>IF(NOT(_xlfn.IFNA(MATCH(A1941,'Labeled total (B)'!$A:$A,0),FALSE)),IF('Unlabeled total (A)'!A1941,'Unlabeled total (A)'!A1941,""),"")</f>
        <v>1940</v>
      </c>
    </row>
    <row r="1942" spans="1:8" ht="14.25" customHeight="1" x14ac:dyDescent="0.35">
      <c r="A1942" s="1">
        <v>1941</v>
      </c>
      <c r="B1942" s="1" t="s">
        <v>7</v>
      </c>
      <c r="C1942" s="1" t="s">
        <v>8</v>
      </c>
      <c r="D1942" s="1" t="s">
        <v>3072</v>
      </c>
      <c r="E1942" s="2">
        <v>44074</v>
      </c>
      <c r="F1942" s="1" t="s">
        <v>15</v>
      </c>
      <c r="G1942" s="1" t="s">
        <v>3073</v>
      </c>
      <c r="H1942">
        <f>IF(NOT(_xlfn.IFNA(MATCH(A1942,'Labeled total (B)'!$A:$A,0),FALSE)),IF('Unlabeled total (A)'!A1942,'Unlabeled total (A)'!A1942,""),"")</f>
        <v>1941</v>
      </c>
    </row>
    <row r="1943" spans="1:8" ht="14.25" customHeight="1" x14ac:dyDescent="0.35">
      <c r="A1943" s="1">
        <v>1942</v>
      </c>
      <c r="B1943" s="1" t="s">
        <v>7</v>
      </c>
      <c r="C1943" s="1" t="s">
        <v>8</v>
      </c>
      <c r="D1943" s="1" t="s">
        <v>3074</v>
      </c>
      <c r="E1943" s="2">
        <v>44074</v>
      </c>
      <c r="F1943" s="1" t="s">
        <v>15</v>
      </c>
      <c r="G1943" s="1" t="s">
        <v>3075</v>
      </c>
      <c r="H1943">
        <f>IF(NOT(_xlfn.IFNA(MATCH(A1943,'Labeled total (B)'!$A:$A,0),FALSE)),IF('Unlabeled total (A)'!A1943,'Unlabeled total (A)'!A1943,""),"")</f>
        <v>1942</v>
      </c>
    </row>
    <row r="1944" spans="1:8" ht="14.25" customHeight="1" x14ac:dyDescent="0.35">
      <c r="A1944" s="1">
        <v>1943</v>
      </c>
      <c r="B1944" s="1" t="s">
        <v>7</v>
      </c>
      <c r="C1944" s="1" t="s">
        <v>8</v>
      </c>
      <c r="D1944" s="1" t="s">
        <v>3076</v>
      </c>
      <c r="E1944" s="2">
        <v>44074</v>
      </c>
      <c r="F1944" s="1" t="s">
        <v>15</v>
      </c>
      <c r="G1944" s="1" t="s">
        <v>3077</v>
      </c>
      <c r="H1944">
        <f>IF(NOT(_xlfn.IFNA(MATCH(A1944,'Labeled total (B)'!$A:$A,0),FALSE)),IF('Unlabeled total (A)'!A1944,'Unlabeled total (A)'!A1944,""),"")</f>
        <v>1943</v>
      </c>
    </row>
    <row r="1945" spans="1:8" ht="14.25" customHeight="1" x14ac:dyDescent="0.35">
      <c r="A1945" s="1">
        <v>1944</v>
      </c>
      <c r="B1945" s="1" t="s">
        <v>7</v>
      </c>
      <c r="C1945" s="1" t="s">
        <v>8</v>
      </c>
      <c r="D1945" s="1" t="s">
        <v>816</v>
      </c>
      <c r="E1945" s="2">
        <v>44074</v>
      </c>
      <c r="F1945" s="1" t="s">
        <v>46</v>
      </c>
      <c r="G1945" s="1" t="s">
        <v>3078</v>
      </c>
      <c r="H1945">
        <f>IF(NOT(_xlfn.IFNA(MATCH(A1945,'Labeled total (B)'!$A:$A,0),FALSE)),IF('Unlabeled total (A)'!A1945,'Unlabeled total (A)'!A1945,""),"")</f>
        <v>1944</v>
      </c>
    </row>
    <row r="1946" spans="1:8" ht="14.25" customHeight="1" x14ac:dyDescent="0.35">
      <c r="A1946" s="1">
        <v>1945</v>
      </c>
      <c r="B1946" s="1" t="s">
        <v>7</v>
      </c>
      <c r="C1946" s="1" t="s">
        <v>8</v>
      </c>
      <c r="D1946" s="1" t="s">
        <v>3079</v>
      </c>
      <c r="E1946" s="2">
        <v>44074</v>
      </c>
      <c r="F1946" s="1" t="s">
        <v>27</v>
      </c>
      <c r="G1946" s="1" t="s">
        <v>3080</v>
      </c>
      <c r="H1946">
        <f>IF(NOT(_xlfn.IFNA(MATCH(A1946,'Labeled total (B)'!$A:$A,0),FALSE)),IF('Unlabeled total (A)'!A1946,'Unlabeled total (A)'!A1946,""),"")</f>
        <v>1945</v>
      </c>
    </row>
    <row r="1947" spans="1:8" ht="14.25" customHeight="1" x14ac:dyDescent="0.35">
      <c r="A1947" s="1">
        <v>1946</v>
      </c>
      <c r="B1947" s="1" t="s">
        <v>7</v>
      </c>
      <c r="C1947" s="1" t="s">
        <v>8</v>
      </c>
      <c r="D1947" s="1" t="s">
        <v>3081</v>
      </c>
      <c r="E1947" s="2">
        <v>44074</v>
      </c>
      <c r="F1947" s="1" t="s">
        <v>20</v>
      </c>
      <c r="G1947" s="1" t="s">
        <v>3082</v>
      </c>
      <c r="H1947">
        <f>IF(NOT(_xlfn.IFNA(MATCH(A1947,'Labeled total (B)'!$A:$A,0),FALSE)),IF('Unlabeled total (A)'!A1947,'Unlabeled total (A)'!A1947,""),"")</f>
        <v>1946</v>
      </c>
    </row>
    <row r="1948" spans="1:8" ht="14.25" customHeight="1" x14ac:dyDescent="0.35">
      <c r="A1948" s="1">
        <v>1947</v>
      </c>
      <c r="B1948" s="1" t="s">
        <v>7</v>
      </c>
      <c r="C1948" s="1" t="s">
        <v>8</v>
      </c>
      <c r="D1948" s="1" t="s">
        <v>67</v>
      </c>
      <c r="E1948" s="2">
        <v>44074</v>
      </c>
      <c r="F1948" s="1" t="s">
        <v>15</v>
      </c>
      <c r="G1948" s="1" t="s">
        <v>3083</v>
      </c>
      <c r="H1948">
        <f>IF(NOT(_xlfn.IFNA(MATCH(A1948,'Labeled total (B)'!$A:$A,0),FALSE)),IF('Unlabeled total (A)'!A1948,'Unlabeled total (A)'!A1948,""),"")</f>
        <v>1947</v>
      </c>
    </row>
    <row r="1949" spans="1:8" ht="14.25" customHeight="1" x14ac:dyDescent="0.35">
      <c r="A1949" s="1">
        <v>1948</v>
      </c>
      <c r="B1949" s="1" t="s">
        <v>7</v>
      </c>
      <c r="C1949" s="1" t="s">
        <v>8</v>
      </c>
      <c r="D1949" s="1" t="s">
        <v>3084</v>
      </c>
      <c r="E1949" s="2">
        <v>44074</v>
      </c>
      <c r="F1949" s="1" t="s">
        <v>15</v>
      </c>
      <c r="G1949" s="1" t="s">
        <v>3085</v>
      </c>
      <c r="H1949">
        <f>IF(NOT(_xlfn.IFNA(MATCH(A1949,'Labeled total (B)'!$A:$A,0),FALSE)),IF('Unlabeled total (A)'!A1949,'Unlabeled total (A)'!A1949,""),"")</f>
        <v>1948</v>
      </c>
    </row>
    <row r="1950" spans="1:8" ht="14.25" customHeight="1" x14ac:dyDescent="0.35">
      <c r="A1950" s="1">
        <v>1949</v>
      </c>
      <c r="B1950" s="1" t="s">
        <v>7</v>
      </c>
      <c r="C1950" s="1" t="s">
        <v>8</v>
      </c>
      <c r="D1950" s="1" t="s">
        <v>904</v>
      </c>
      <c r="E1950" s="2">
        <v>44074</v>
      </c>
      <c r="F1950" s="1" t="s">
        <v>27</v>
      </c>
      <c r="G1950" s="1" t="s">
        <v>3086</v>
      </c>
      <c r="H1950">
        <f>IF(NOT(_xlfn.IFNA(MATCH(A1950,'Labeled total (B)'!$A:$A,0),FALSE)),IF('Unlabeled total (A)'!A1950,'Unlabeled total (A)'!A1950,""),"")</f>
        <v>1949</v>
      </c>
    </row>
    <row r="1951" spans="1:8" ht="14.25" customHeight="1" x14ac:dyDescent="0.35">
      <c r="A1951" s="1">
        <v>1950</v>
      </c>
      <c r="B1951" s="1" t="s">
        <v>7</v>
      </c>
      <c r="C1951" s="1" t="s">
        <v>8</v>
      </c>
      <c r="D1951" s="1" t="s">
        <v>205</v>
      </c>
      <c r="E1951" s="2">
        <v>44074</v>
      </c>
      <c r="F1951" s="1" t="s">
        <v>15</v>
      </c>
      <c r="G1951" s="1" t="s">
        <v>3087</v>
      </c>
      <c r="H1951">
        <f>IF(NOT(_xlfn.IFNA(MATCH(A1951,'Labeled total (B)'!$A:$A,0),FALSE)),IF('Unlabeled total (A)'!A1951,'Unlabeled total (A)'!A1951,""),"")</f>
        <v>1950</v>
      </c>
    </row>
    <row r="1952" spans="1:8" ht="14.25" customHeight="1" x14ac:dyDescent="0.35">
      <c r="A1952" s="1">
        <v>1951</v>
      </c>
      <c r="B1952" s="1" t="s">
        <v>7</v>
      </c>
      <c r="C1952" s="1" t="s">
        <v>8</v>
      </c>
      <c r="D1952" s="1" t="s">
        <v>2357</v>
      </c>
      <c r="E1952" s="2">
        <v>44074</v>
      </c>
      <c r="F1952" s="1" t="s">
        <v>10</v>
      </c>
      <c r="G1952" s="1" t="s">
        <v>3088</v>
      </c>
      <c r="H1952">
        <f>IF(NOT(_xlfn.IFNA(MATCH(A1952,'Labeled total (B)'!$A:$A,0),FALSE)),IF('Unlabeled total (A)'!A1952,'Unlabeled total (A)'!A1952,""),"")</f>
        <v>1951</v>
      </c>
    </row>
    <row r="1953" spans="1:8" ht="14.25" customHeight="1" x14ac:dyDescent="0.35">
      <c r="A1953" s="1">
        <v>1952</v>
      </c>
      <c r="B1953" s="1" t="s">
        <v>7</v>
      </c>
      <c r="C1953" s="1" t="s">
        <v>8</v>
      </c>
      <c r="D1953" s="1" t="s">
        <v>3089</v>
      </c>
      <c r="E1953" s="2">
        <v>44074</v>
      </c>
      <c r="F1953" s="1" t="s">
        <v>27</v>
      </c>
      <c r="G1953" s="1" t="s">
        <v>3090</v>
      </c>
      <c r="H1953">
        <f>IF(NOT(_xlfn.IFNA(MATCH(A1953,'Labeled total (B)'!$A:$A,0),FALSE)),IF('Unlabeled total (A)'!A1953,'Unlabeled total (A)'!A1953,""),"")</f>
        <v>1952</v>
      </c>
    </row>
    <row r="1954" spans="1:8" ht="14.25" customHeight="1" x14ac:dyDescent="0.35">
      <c r="A1954" s="1">
        <v>1953</v>
      </c>
      <c r="B1954" s="1" t="s">
        <v>7</v>
      </c>
      <c r="C1954" s="1" t="s">
        <v>8</v>
      </c>
      <c r="D1954" s="1" t="s">
        <v>87</v>
      </c>
      <c r="E1954" s="2">
        <v>44074</v>
      </c>
      <c r="F1954" s="1" t="s">
        <v>27</v>
      </c>
      <c r="G1954" s="1" t="s">
        <v>3091</v>
      </c>
      <c r="H1954">
        <f>IF(NOT(_xlfn.IFNA(MATCH(A1954,'Labeled total (B)'!$A:$A,0),FALSE)),IF('Unlabeled total (A)'!A1954,'Unlabeled total (A)'!A1954,""),"")</f>
        <v>1953</v>
      </c>
    </row>
    <row r="1955" spans="1:8" ht="14.25" customHeight="1" x14ac:dyDescent="0.35">
      <c r="A1955" s="1">
        <v>1954</v>
      </c>
      <c r="B1955" s="1" t="s">
        <v>7</v>
      </c>
      <c r="C1955" s="1" t="s">
        <v>8</v>
      </c>
      <c r="D1955" s="1" t="s">
        <v>470</v>
      </c>
      <c r="E1955" s="2">
        <v>44074</v>
      </c>
      <c r="F1955" s="1" t="s">
        <v>27</v>
      </c>
      <c r="G1955" s="1" t="s">
        <v>3092</v>
      </c>
      <c r="H1955">
        <f>IF(NOT(_xlfn.IFNA(MATCH(A1955,'Labeled total (B)'!$A:$A,0),FALSE)),IF('Unlabeled total (A)'!A1955,'Unlabeled total (A)'!A1955,""),"")</f>
        <v>1954</v>
      </c>
    </row>
    <row r="1956" spans="1:8" ht="14.25" customHeight="1" x14ac:dyDescent="0.35">
      <c r="A1956" s="1">
        <v>1955</v>
      </c>
      <c r="B1956" s="1" t="s">
        <v>7</v>
      </c>
      <c r="C1956" s="1" t="s">
        <v>8</v>
      </c>
      <c r="D1956" s="1" t="s">
        <v>97</v>
      </c>
      <c r="E1956" s="2">
        <v>44074</v>
      </c>
      <c r="F1956" s="1" t="s">
        <v>15</v>
      </c>
      <c r="G1956" s="1" t="s">
        <v>3093</v>
      </c>
      <c r="H1956">
        <f>IF(NOT(_xlfn.IFNA(MATCH(A1956,'Labeled total (B)'!$A:$A,0),FALSE)),IF('Unlabeled total (A)'!A1956,'Unlabeled total (A)'!A1956,""),"")</f>
        <v>1955</v>
      </c>
    </row>
    <row r="1957" spans="1:8" ht="14.25" customHeight="1" x14ac:dyDescent="0.35">
      <c r="A1957" s="1">
        <v>1956</v>
      </c>
      <c r="B1957" s="1" t="s">
        <v>7</v>
      </c>
      <c r="C1957" s="1" t="s">
        <v>8</v>
      </c>
      <c r="D1957" s="1" t="s">
        <v>3094</v>
      </c>
      <c r="E1957" s="2">
        <v>44074</v>
      </c>
      <c r="F1957" s="1" t="s">
        <v>15</v>
      </c>
      <c r="G1957" s="1" t="s">
        <v>3095</v>
      </c>
      <c r="H1957">
        <f>IF(NOT(_xlfn.IFNA(MATCH(A1957,'Labeled total (B)'!$A:$A,0),FALSE)),IF('Unlabeled total (A)'!A1957,'Unlabeled total (A)'!A1957,""),"")</f>
        <v>1956</v>
      </c>
    </row>
    <row r="1958" spans="1:8" ht="14.25" customHeight="1" x14ac:dyDescent="0.35">
      <c r="A1958" s="1">
        <v>1957</v>
      </c>
      <c r="B1958" s="1" t="s">
        <v>7</v>
      </c>
      <c r="C1958" s="1" t="s">
        <v>8</v>
      </c>
      <c r="D1958" s="1" t="s">
        <v>142</v>
      </c>
      <c r="E1958" s="2">
        <v>44074</v>
      </c>
      <c r="F1958" s="1" t="s">
        <v>15</v>
      </c>
      <c r="G1958" s="1" t="s">
        <v>3096</v>
      </c>
      <c r="H1958">
        <f>IF(NOT(_xlfn.IFNA(MATCH(A1958,'Labeled total (B)'!$A:$A,0),FALSE)),IF('Unlabeled total (A)'!A1958,'Unlabeled total (A)'!A1958,""),"")</f>
        <v>1957</v>
      </c>
    </row>
    <row r="1959" spans="1:8" ht="14.25" customHeight="1" x14ac:dyDescent="0.35">
      <c r="A1959" s="1">
        <v>1958</v>
      </c>
      <c r="B1959" s="1" t="s">
        <v>7</v>
      </c>
      <c r="C1959" s="1" t="s">
        <v>8</v>
      </c>
      <c r="D1959" s="1" t="s">
        <v>3097</v>
      </c>
      <c r="E1959" s="2">
        <v>44074</v>
      </c>
      <c r="F1959" s="1" t="s">
        <v>27</v>
      </c>
      <c r="G1959" s="1" t="s">
        <v>3098</v>
      </c>
      <c r="H1959">
        <f>IF(NOT(_xlfn.IFNA(MATCH(A1959,'Labeled total (B)'!$A:$A,0),FALSE)),IF('Unlabeled total (A)'!A1959,'Unlabeled total (A)'!A1959,""),"")</f>
        <v>1958</v>
      </c>
    </row>
    <row r="1960" spans="1:8" ht="14.25" customHeight="1" x14ac:dyDescent="0.35">
      <c r="A1960" s="1">
        <v>1959</v>
      </c>
      <c r="B1960" s="1" t="s">
        <v>7</v>
      </c>
      <c r="C1960" s="1" t="s">
        <v>8</v>
      </c>
      <c r="D1960" s="1" t="s">
        <v>3099</v>
      </c>
      <c r="E1960" s="2">
        <v>44074</v>
      </c>
      <c r="F1960" s="1" t="s">
        <v>10</v>
      </c>
      <c r="G1960" s="1" t="s">
        <v>3100</v>
      </c>
      <c r="H1960">
        <f>IF(NOT(_xlfn.IFNA(MATCH(A1960,'Labeled total (B)'!$A:$A,0),FALSE)),IF('Unlabeled total (A)'!A1960,'Unlabeled total (A)'!A1960,""),"")</f>
        <v>1959</v>
      </c>
    </row>
    <row r="1961" spans="1:8" ht="14.25" customHeight="1" x14ac:dyDescent="0.35">
      <c r="A1961" s="1">
        <v>1960</v>
      </c>
      <c r="B1961" s="1" t="s">
        <v>7</v>
      </c>
      <c r="C1961" s="1" t="s">
        <v>8</v>
      </c>
      <c r="D1961" s="1" t="s">
        <v>3101</v>
      </c>
      <c r="E1961" s="2">
        <v>44074</v>
      </c>
      <c r="F1961" s="1" t="s">
        <v>27</v>
      </c>
      <c r="G1961" s="1" t="s">
        <v>3102</v>
      </c>
      <c r="H1961">
        <f>IF(NOT(_xlfn.IFNA(MATCH(A1961,'Labeled total (B)'!$A:$A,0),FALSE)),IF('Unlabeled total (A)'!A1961,'Unlabeled total (A)'!A1961,""),"")</f>
        <v>1960</v>
      </c>
    </row>
    <row r="1962" spans="1:8" ht="14.25" customHeight="1" x14ac:dyDescent="0.35">
      <c r="A1962" s="1">
        <v>1961</v>
      </c>
      <c r="B1962" s="1" t="s">
        <v>7</v>
      </c>
      <c r="C1962" s="1" t="s">
        <v>8</v>
      </c>
      <c r="D1962" s="1" t="s">
        <v>3103</v>
      </c>
      <c r="E1962" s="2">
        <v>44074</v>
      </c>
      <c r="F1962" s="1" t="s">
        <v>27</v>
      </c>
      <c r="G1962" s="1" t="s">
        <v>3104</v>
      </c>
      <c r="H1962">
        <f>IF(NOT(_xlfn.IFNA(MATCH(A1962,'Labeled total (B)'!$A:$A,0),FALSE)),IF('Unlabeled total (A)'!A1962,'Unlabeled total (A)'!A1962,""),"")</f>
        <v>1961</v>
      </c>
    </row>
    <row r="1963" spans="1:8" ht="14.25" customHeight="1" x14ac:dyDescent="0.35">
      <c r="A1963" s="1">
        <v>1962</v>
      </c>
      <c r="B1963" s="1" t="s">
        <v>7</v>
      </c>
      <c r="C1963" s="1" t="s">
        <v>8</v>
      </c>
      <c r="D1963" s="1" t="s">
        <v>230</v>
      </c>
      <c r="E1963" s="2">
        <v>44074</v>
      </c>
      <c r="F1963" s="1" t="s">
        <v>15</v>
      </c>
      <c r="G1963" s="1" t="s">
        <v>3105</v>
      </c>
      <c r="H1963" t="str">
        <f>IF(NOT(_xlfn.IFNA(MATCH(A1963,'Labeled total (B)'!$A:$A,0),FALSE)),IF('Unlabeled total (A)'!A1963,'Unlabeled total (A)'!A1963,""),"")</f>
        <v/>
      </c>
    </row>
    <row r="1964" spans="1:8" ht="14.25" customHeight="1" x14ac:dyDescent="0.35">
      <c r="A1964" s="1">
        <v>1963</v>
      </c>
      <c r="B1964" s="1" t="s">
        <v>7</v>
      </c>
      <c r="C1964" s="1" t="s">
        <v>8</v>
      </c>
      <c r="D1964" s="1" t="s">
        <v>3011</v>
      </c>
      <c r="E1964" s="2">
        <v>44074</v>
      </c>
      <c r="F1964" s="1" t="s">
        <v>15</v>
      </c>
      <c r="G1964" s="1" t="s">
        <v>3106</v>
      </c>
      <c r="H1964">
        <f>IF(NOT(_xlfn.IFNA(MATCH(A1964,'Labeled total (B)'!$A:$A,0),FALSE)),IF('Unlabeled total (A)'!A1964,'Unlabeled total (A)'!A1964,""),"")</f>
        <v>1963</v>
      </c>
    </row>
    <row r="1965" spans="1:8" ht="14.25" customHeight="1" x14ac:dyDescent="0.35">
      <c r="A1965" s="1">
        <v>1964</v>
      </c>
      <c r="B1965" s="1" t="s">
        <v>7</v>
      </c>
      <c r="C1965" s="1" t="s">
        <v>8</v>
      </c>
      <c r="D1965" s="1" t="s">
        <v>904</v>
      </c>
      <c r="E1965" s="2">
        <v>44074</v>
      </c>
      <c r="F1965" s="1" t="s">
        <v>15</v>
      </c>
      <c r="G1965" s="1" t="s">
        <v>3107</v>
      </c>
      <c r="H1965">
        <f>IF(NOT(_xlfn.IFNA(MATCH(A1965,'Labeled total (B)'!$A:$A,0),FALSE)),IF('Unlabeled total (A)'!A1965,'Unlabeled total (A)'!A1965,""),"")</f>
        <v>1964</v>
      </c>
    </row>
    <row r="1966" spans="1:8" ht="14.25" customHeight="1" x14ac:dyDescent="0.35">
      <c r="A1966" s="1">
        <v>1965</v>
      </c>
      <c r="B1966" s="1" t="s">
        <v>7</v>
      </c>
      <c r="C1966" s="1" t="s">
        <v>8</v>
      </c>
      <c r="D1966" s="1" t="s">
        <v>3108</v>
      </c>
      <c r="E1966" s="2">
        <v>44074</v>
      </c>
      <c r="F1966" s="1" t="s">
        <v>15</v>
      </c>
      <c r="G1966" s="1" t="s">
        <v>3109</v>
      </c>
      <c r="H1966">
        <f>IF(NOT(_xlfn.IFNA(MATCH(A1966,'Labeled total (B)'!$A:$A,0),FALSE)),IF('Unlabeled total (A)'!A1966,'Unlabeled total (A)'!A1966,""),"")</f>
        <v>1965</v>
      </c>
    </row>
    <row r="1967" spans="1:8" ht="14.25" customHeight="1" x14ac:dyDescent="0.35">
      <c r="A1967" s="1">
        <v>1966</v>
      </c>
      <c r="B1967" s="1" t="s">
        <v>7</v>
      </c>
      <c r="C1967" s="1" t="s">
        <v>8</v>
      </c>
      <c r="D1967" s="1" t="s">
        <v>3110</v>
      </c>
      <c r="E1967" s="2">
        <v>44074</v>
      </c>
      <c r="F1967" s="1" t="s">
        <v>27</v>
      </c>
      <c r="G1967" s="1" t="s">
        <v>3111</v>
      </c>
      <c r="H1967">
        <f>IF(NOT(_xlfn.IFNA(MATCH(A1967,'Labeled total (B)'!$A:$A,0),FALSE)),IF('Unlabeled total (A)'!A1967,'Unlabeled total (A)'!A1967,""),"")</f>
        <v>1966</v>
      </c>
    </row>
    <row r="1968" spans="1:8" ht="14.25" customHeight="1" x14ac:dyDescent="0.35">
      <c r="A1968" s="1">
        <v>1967</v>
      </c>
      <c r="B1968" s="1" t="s">
        <v>7</v>
      </c>
      <c r="C1968" s="1" t="s">
        <v>8</v>
      </c>
      <c r="D1968" s="1" t="s">
        <v>144</v>
      </c>
      <c r="E1968" s="2">
        <v>44074</v>
      </c>
      <c r="F1968" s="1" t="s">
        <v>15</v>
      </c>
      <c r="G1968" s="1" t="s">
        <v>3112</v>
      </c>
      <c r="H1968" t="str">
        <f>IF(NOT(_xlfn.IFNA(MATCH(A1968,'Labeled total (B)'!$A:$A,0),FALSE)),IF('Unlabeled total (A)'!A1968,'Unlabeled total (A)'!A1968,""),"")</f>
        <v/>
      </c>
    </row>
    <row r="1969" spans="1:8" ht="14.25" customHeight="1" x14ac:dyDescent="0.35">
      <c r="A1969" s="1">
        <v>1968</v>
      </c>
      <c r="B1969" s="1" t="s">
        <v>7</v>
      </c>
      <c r="C1969" s="1" t="s">
        <v>8</v>
      </c>
      <c r="D1969" s="1" t="s">
        <v>3113</v>
      </c>
      <c r="E1969" s="2">
        <v>44074</v>
      </c>
      <c r="F1969" s="1" t="s">
        <v>15</v>
      </c>
      <c r="G1969" s="1" t="s">
        <v>3114</v>
      </c>
      <c r="H1969">
        <f>IF(NOT(_xlfn.IFNA(MATCH(A1969,'Labeled total (B)'!$A:$A,0),FALSE)),IF('Unlabeled total (A)'!A1969,'Unlabeled total (A)'!A1969,""),"")</f>
        <v>1968</v>
      </c>
    </row>
    <row r="1970" spans="1:8" ht="14.25" customHeight="1" x14ac:dyDescent="0.35">
      <c r="A1970" s="1">
        <v>1969</v>
      </c>
      <c r="B1970" s="1" t="s">
        <v>7</v>
      </c>
      <c r="C1970" s="1" t="s">
        <v>8</v>
      </c>
      <c r="D1970" s="1" t="s">
        <v>101</v>
      </c>
      <c r="E1970" s="2">
        <v>44074</v>
      </c>
      <c r="F1970" s="1" t="s">
        <v>20</v>
      </c>
      <c r="G1970" s="1" t="s">
        <v>3115</v>
      </c>
      <c r="H1970">
        <f>IF(NOT(_xlfn.IFNA(MATCH(A1970,'Labeled total (B)'!$A:$A,0),FALSE)),IF('Unlabeled total (A)'!A1970,'Unlabeled total (A)'!A1970,""),"")</f>
        <v>1969</v>
      </c>
    </row>
    <row r="1971" spans="1:8" ht="14.25" customHeight="1" x14ac:dyDescent="0.35">
      <c r="A1971" s="1">
        <v>1970</v>
      </c>
      <c r="B1971" s="1" t="s">
        <v>7</v>
      </c>
      <c r="C1971" s="1" t="s">
        <v>8</v>
      </c>
      <c r="D1971" s="1" t="s">
        <v>205</v>
      </c>
      <c r="E1971" s="2">
        <v>44074</v>
      </c>
      <c r="F1971" s="1" t="s">
        <v>15</v>
      </c>
      <c r="G1971" s="1" t="s">
        <v>3116</v>
      </c>
      <c r="H1971">
        <f>IF(NOT(_xlfn.IFNA(MATCH(A1971,'Labeled total (B)'!$A:$A,0),FALSE)),IF('Unlabeled total (A)'!A1971,'Unlabeled total (A)'!A1971,""),"")</f>
        <v>1970</v>
      </c>
    </row>
    <row r="1972" spans="1:8" ht="14.25" customHeight="1" x14ac:dyDescent="0.35">
      <c r="A1972" s="1">
        <v>1971</v>
      </c>
      <c r="B1972" s="1" t="s">
        <v>7</v>
      </c>
      <c r="C1972" s="1" t="s">
        <v>8</v>
      </c>
      <c r="D1972" s="1" t="s">
        <v>481</v>
      </c>
      <c r="E1972" s="2">
        <v>44074</v>
      </c>
      <c r="F1972" s="1" t="s">
        <v>46</v>
      </c>
      <c r="G1972" s="1" t="s">
        <v>3117</v>
      </c>
      <c r="H1972">
        <f>IF(NOT(_xlfn.IFNA(MATCH(A1972,'Labeled total (B)'!$A:$A,0),FALSE)),IF('Unlabeled total (A)'!A1972,'Unlabeled total (A)'!A1972,""),"")</f>
        <v>1971</v>
      </c>
    </row>
    <row r="1973" spans="1:8" ht="14.25" customHeight="1" x14ac:dyDescent="0.35">
      <c r="A1973" s="1">
        <v>1972</v>
      </c>
      <c r="B1973" s="1" t="s">
        <v>7</v>
      </c>
      <c r="C1973" s="1" t="s">
        <v>8</v>
      </c>
      <c r="D1973" s="1" t="s">
        <v>3118</v>
      </c>
      <c r="E1973" s="2">
        <v>44074</v>
      </c>
      <c r="F1973" s="1" t="s">
        <v>15</v>
      </c>
      <c r="G1973" s="1" t="s">
        <v>3119</v>
      </c>
      <c r="H1973">
        <f>IF(NOT(_xlfn.IFNA(MATCH(A1973,'Labeled total (B)'!$A:$A,0),FALSE)),IF('Unlabeled total (A)'!A1973,'Unlabeled total (A)'!A1973,""),"")</f>
        <v>1972</v>
      </c>
    </row>
    <row r="1974" spans="1:8" ht="14.25" customHeight="1" x14ac:dyDescent="0.35">
      <c r="A1974" s="1">
        <v>1973</v>
      </c>
      <c r="B1974" s="1" t="s">
        <v>7</v>
      </c>
      <c r="C1974" s="1" t="s">
        <v>8</v>
      </c>
      <c r="D1974" s="1" t="s">
        <v>517</v>
      </c>
      <c r="E1974" s="2">
        <v>44074</v>
      </c>
      <c r="F1974" s="1" t="s">
        <v>10</v>
      </c>
      <c r="G1974" s="1" t="s">
        <v>3120</v>
      </c>
      <c r="H1974">
        <f>IF(NOT(_xlfn.IFNA(MATCH(A1974,'Labeled total (B)'!$A:$A,0),FALSE)),IF('Unlabeled total (A)'!A1974,'Unlabeled total (A)'!A1974,""),"")</f>
        <v>1973</v>
      </c>
    </row>
    <row r="1975" spans="1:8" ht="14.25" customHeight="1" x14ac:dyDescent="0.35">
      <c r="A1975" s="1">
        <v>1974</v>
      </c>
      <c r="B1975" s="1" t="s">
        <v>7</v>
      </c>
      <c r="C1975" s="1" t="s">
        <v>8</v>
      </c>
      <c r="D1975" s="1" t="s">
        <v>3121</v>
      </c>
      <c r="E1975" s="2">
        <v>44074</v>
      </c>
      <c r="F1975" s="1" t="s">
        <v>20</v>
      </c>
      <c r="G1975" s="1" t="s">
        <v>3122</v>
      </c>
      <c r="H1975">
        <f>IF(NOT(_xlfn.IFNA(MATCH(A1975,'Labeled total (B)'!$A:$A,0),FALSE)),IF('Unlabeled total (A)'!A1975,'Unlabeled total (A)'!A1975,""),"")</f>
        <v>1974</v>
      </c>
    </row>
    <row r="1976" spans="1:8" ht="14.25" customHeight="1" x14ac:dyDescent="0.35">
      <c r="A1976" s="1">
        <v>1975</v>
      </c>
      <c r="B1976" s="1" t="s">
        <v>7</v>
      </c>
      <c r="C1976" s="1" t="s">
        <v>8</v>
      </c>
      <c r="D1976" s="1" t="s">
        <v>1825</v>
      </c>
      <c r="E1976" s="2">
        <v>44074</v>
      </c>
      <c r="F1976" s="1" t="s">
        <v>27</v>
      </c>
      <c r="G1976" s="1" t="s">
        <v>3123</v>
      </c>
      <c r="H1976">
        <f>IF(NOT(_xlfn.IFNA(MATCH(A1976,'Labeled total (B)'!$A:$A,0),FALSE)),IF('Unlabeled total (A)'!A1976,'Unlabeled total (A)'!A1976,""),"")</f>
        <v>1975</v>
      </c>
    </row>
    <row r="1977" spans="1:8" ht="14.25" customHeight="1" x14ac:dyDescent="0.35">
      <c r="A1977" s="1">
        <v>1976</v>
      </c>
      <c r="B1977" s="1" t="s">
        <v>7</v>
      </c>
      <c r="C1977" s="1" t="s">
        <v>8</v>
      </c>
      <c r="D1977" s="1" t="s">
        <v>79</v>
      </c>
      <c r="E1977" s="2">
        <v>44074</v>
      </c>
      <c r="F1977" s="1" t="s">
        <v>46</v>
      </c>
      <c r="G1977" s="1" t="s">
        <v>3124</v>
      </c>
      <c r="H1977">
        <f>IF(NOT(_xlfn.IFNA(MATCH(A1977,'Labeled total (B)'!$A:$A,0),FALSE)),IF('Unlabeled total (A)'!A1977,'Unlabeled total (A)'!A1977,""),"")</f>
        <v>1976</v>
      </c>
    </row>
    <row r="1978" spans="1:8" ht="14.25" customHeight="1" x14ac:dyDescent="0.35">
      <c r="A1978" s="1">
        <v>1977</v>
      </c>
      <c r="B1978" s="1" t="s">
        <v>7</v>
      </c>
      <c r="C1978" s="1" t="s">
        <v>8</v>
      </c>
      <c r="D1978" s="1" t="s">
        <v>3125</v>
      </c>
      <c r="E1978" s="2">
        <v>44074</v>
      </c>
      <c r="F1978" s="1" t="s">
        <v>20</v>
      </c>
      <c r="G1978" s="1" t="s">
        <v>3126</v>
      </c>
      <c r="H1978">
        <f>IF(NOT(_xlfn.IFNA(MATCH(A1978,'Labeled total (B)'!$A:$A,0),FALSE)),IF('Unlabeled total (A)'!A1978,'Unlabeled total (A)'!A1978,""),"")</f>
        <v>1977</v>
      </c>
    </row>
    <row r="1979" spans="1:8" ht="14.25" customHeight="1" x14ac:dyDescent="0.35">
      <c r="A1979" s="1">
        <v>1978</v>
      </c>
      <c r="B1979" s="1" t="s">
        <v>7</v>
      </c>
      <c r="C1979" s="1" t="s">
        <v>8</v>
      </c>
      <c r="D1979" s="1" t="s">
        <v>3127</v>
      </c>
      <c r="E1979" s="2">
        <v>44074</v>
      </c>
      <c r="F1979" s="1" t="s">
        <v>15</v>
      </c>
      <c r="G1979" s="1" t="s">
        <v>3128</v>
      </c>
      <c r="H1979">
        <f>IF(NOT(_xlfn.IFNA(MATCH(A1979,'Labeled total (B)'!$A:$A,0),FALSE)),IF('Unlabeled total (A)'!A1979,'Unlabeled total (A)'!A1979,""),"")</f>
        <v>1978</v>
      </c>
    </row>
    <row r="1980" spans="1:8" ht="14.25" customHeight="1" x14ac:dyDescent="0.35">
      <c r="A1980" s="1">
        <v>1979</v>
      </c>
      <c r="B1980" s="1" t="s">
        <v>7</v>
      </c>
      <c r="C1980" s="1" t="s">
        <v>8</v>
      </c>
      <c r="D1980" s="1" t="s">
        <v>205</v>
      </c>
      <c r="E1980" s="2">
        <v>44074</v>
      </c>
      <c r="F1980" s="1" t="s">
        <v>27</v>
      </c>
      <c r="G1980" s="1" t="s">
        <v>3129</v>
      </c>
      <c r="H1980">
        <f>IF(NOT(_xlfn.IFNA(MATCH(A1980,'Labeled total (B)'!$A:$A,0),FALSE)),IF('Unlabeled total (A)'!A1980,'Unlabeled total (A)'!A1980,""),"")</f>
        <v>1979</v>
      </c>
    </row>
    <row r="1981" spans="1:8" ht="14.25" customHeight="1" x14ac:dyDescent="0.35">
      <c r="A1981" s="1">
        <v>1980</v>
      </c>
      <c r="B1981" s="1" t="s">
        <v>7</v>
      </c>
      <c r="C1981" s="1" t="s">
        <v>8</v>
      </c>
      <c r="D1981" s="1" t="s">
        <v>1253</v>
      </c>
      <c r="E1981" s="2">
        <v>44074</v>
      </c>
      <c r="F1981" s="1" t="s">
        <v>15</v>
      </c>
      <c r="G1981" s="1" t="s">
        <v>3130</v>
      </c>
      <c r="H1981">
        <f>IF(NOT(_xlfn.IFNA(MATCH(A1981,'Labeled total (B)'!$A:$A,0),FALSE)),IF('Unlabeled total (A)'!A1981,'Unlabeled total (A)'!A1981,""),"")</f>
        <v>1980</v>
      </c>
    </row>
    <row r="1982" spans="1:8" ht="14.25" customHeight="1" x14ac:dyDescent="0.35">
      <c r="A1982" s="1">
        <v>1981</v>
      </c>
      <c r="B1982" s="1" t="s">
        <v>7</v>
      </c>
      <c r="C1982" s="1" t="s">
        <v>8</v>
      </c>
      <c r="D1982" s="1" t="s">
        <v>3131</v>
      </c>
      <c r="E1982" s="2">
        <v>44074</v>
      </c>
      <c r="F1982" s="1" t="s">
        <v>27</v>
      </c>
      <c r="G1982" s="1" t="s">
        <v>3132</v>
      </c>
      <c r="H1982">
        <f>IF(NOT(_xlfn.IFNA(MATCH(A1982,'Labeled total (B)'!$A:$A,0),FALSE)),IF('Unlabeled total (A)'!A1982,'Unlabeled total (A)'!A1982,""),"")</f>
        <v>1981</v>
      </c>
    </row>
    <row r="1983" spans="1:8" ht="14.25" customHeight="1" x14ac:dyDescent="0.35">
      <c r="A1983" s="1">
        <v>1982</v>
      </c>
      <c r="B1983" s="1" t="s">
        <v>7</v>
      </c>
      <c r="C1983" s="1" t="s">
        <v>8</v>
      </c>
      <c r="D1983" s="1" t="s">
        <v>2747</v>
      </c>
      <c r="E1983" s="2">
        <v>44074</v>
      </c>
      <c r="F1983" s="1" t="s">
        <v>10</v>
      </c>
      <c r="G1983" s="1" t="s">
        <v>3133</v>
      </c>
      <c r="H1983">
        <f>IF(NOT(_xlfn.IFNA(MATCH(A1983,'Labeled total (B)'!$A:$A,0),FALSE)),IF('Unlabeled total (A)'!A1983,'Unlabeled total (A)'!A1983,""),"")</f>
        <v>1982</v>
      </c>
    </row>
    <row r="1984" spans="1:8" ht="14.25" customHeight="1" x14ac:dyDescent="0.35">
      <c r="A1984" s="1">
        <v>1983</v>
      </c>
      <c r="B1984" s="1" t="s">
        <v>7</v>
      </c>
      <c r="C1984" s="1" t="s">
        <v>8</v>
      </c>
      <c r="D1984" s="1" t="s">
        <v>3134</v>
      </c>
      <c r="E1984" s="2">
        <v>44074</v>
      </c>
      <c r="F1984" s="1" t="s">
        <v>20</v>
      </c>
      <c r="G1984" s="1" t="s">
        <v>3135</v>
      </c>
      <c r="H1984">
        <f>IF(NOT(_xlfn.IFNA(MATCH(A1984,'Labeled total (B)'!$A:$A,0),FALSE)),IF('Unlabeled total (A)'!A1984,'Unlabeled total (A)'!A1984,""),"")</f>
        <v>1983</v>
      </c>
    </row>
    <row r="1985" spans="1:8" ht="14.25" customHeight="1" x14ac:dyDescent="0.35">
      <c r="A1985" s="1">
        <v>1984</v>
      </c>
      <c r="B1985" s="1" t="s">
        <v>7</v>
      </c>
      <c r="C1985" s="1" t="s">
        <v>8</v>
      </c>
      <c r="D1985" s="1" t="s">
        <v>144</v>
      </c>
      <c r="E1985" s="2">
        <v>44074</v>
      </c>
      <c r="F1985" s="1" t="s">
        <v>15</v>
      </c>
      <c r="G1985" s="1" t="s">
        <v>3136</v>
      </c>
      <c r="H1985">
        <f>IF(NOT(_xlfn.IFNA(MATCH(A1985,'Labeled total (B)'!$A:$A,0),FALSE)),IF('Unlabeled total (A)'!A1985,'Unlabeled total (A)'!A1985,""),"")</f>
        <v>1984</v>
      </c>
    </row>
    <row r="1986" spans="1:8" ht="14.25" customHeight="1" x14ac:dyDescent="0.35">
      <c r="A1986" s="1">
        <v>1985</v>
      </c>
      <c r="B1986" s="1" t="s">
        <v>7</v>
      </c>
      <c r="C1986" s="1" t="s">
        <v>8</v>
      </c>
      <c r="D1986" s="1" t="s">
        <v>3137</v>
      </c>
      <c r="E1986" s="2">
        <v>44074</v>
      </c>
      <c r="F1986" s="1" t="s">
        <v>20</v>
      </c>
      <c r="G1986" s="1" t="s">
        <v>3138</v>
      </c>
      <c r="H1986">
        <f>IF(NOT(_xlfn.IFNA(MATCH(A1986,'Labeled total (B)'!$A:$A,0),FALSE)),IF('Unlabeled total (A)'!A1986,'Unlabeled total (A)'!A1986,""),"")</f>
        <v>1985</v>
      </c>
    </row>
    <row r="1987" spans="1:8" ht="14.25" customHeight="1" x14ac:dyDescent="0.35">
      <c r="A1987" s="1">
        <v>1986</v>
      </c>
      <c r="B1987" s="1" t="s">
        <v>7</v>
      </c>
      <c r="C1987" s="1" t="s">
        <v>8</v>
      </c>
      <c r="D1987" s="1" t="s">
        <v>3139</v>
      </c>
      <c r="E1987" s="2">
        <v>44074</v>
      </c>
      <c r="F1987" s="1" t="s">
        <v>15</v>
      </c>
      <c r="G1987" s="1" t="s">
        <v>3140</v>
      </c>
      <c r="H1987">
        <f>IF(NOT(_xlfn.IFNA(MATCH(A1987,'Labeled total (B)'!$A:$A,0),FALSE)),IF('Unlabeled total (A)'!A1987,'Unlabeled total (A)'!A1987,""),"")</f>
        <v>1986</v>
      </c>
    </row>
    <row r="1988" spans="1:8" ht="14.25" customHeight="1" x14ac:dyDescent="0.35">
      <c r="A1988" s="1">
        <v>1987</v>
      </c>
      <c r="B1988" s="1" t="s">
        <v>7</v>
      </c>
      <c r="C1988" s="1" t="s">
        <v>8</v>
      </c>
      <c r="D1988" s="1" t="s">
        <v>3141</v>
      </c>
      <c r="E1988" s="2">
        <v>44074</v>
      </c>
      <c r="F1988" s="1" t="s">
        <v>27</v>
      </c>
      <c r="G1988" s="1" t="s">
        <v>3142</v>
      </c>
      <c r="H1988">
        <f>IF(NOT(_xlfn.IFNA(MATCH(A1988,'Labeled total (B)'!$A:$A,0),FALSE)),IF('Unlabeled total (A)'!A1988,'Unlabeled total (A)'!A1988,""),"")</f>
        <v>1987</v>
      </c>
    </row>
    <row r="1989" spans="1:8" ht="14.25" customHeight="1" x14ac:dyDescent="0.35">
      <c r="A1989" s="1">
        <v>1988</v>
      </c>
      <c r="B1989" s="1" t="s">
        <v>7</v>
      </c>
      <c r="C1989" s="1" t="s">
        <v>8</v>
      </c>
      <c r="D1989" s="1" t="s">
        <v>3143</v>
      </c>
      <c r="E1989" s="2">
        <v>44074</v>
      </c>
      <c r="F1989" s="1" t="s">
        <v>15</v>
      </c>
      <c r="G1989" s="1" t="s">
        <v>3144</v>
      </c>
      <c r="H1989">
        <f>IF(NOT(_xlfn.IFNA(MATCH(A1989,'Labeled total (B)'!$A:$A,0),FALSE)),IF('Unlabeled total (A)'!A1989,'Unlabeled total (A)'!A1989,""),"")</f>
        <v>1988</v>
      </c>
    </row>
    <row r="1990" spans="1:8" ht="14.25" customHeight="1" x14ac:dyDescent="0.35">
      <c r="A1990" s="1">
        <v>1989</v>
      </c>
      <c r="B1990" s="1" t="s">
        <v>7</v>
      </c>
      <c r="C1990" s="1" t="s">
        <v>8</v>
      </c>
      <c r="D1990" s="1" t="s">
        <v>277</v>
      </c>
      <c r="E1990" s="2">
        <v>44074</v>
      </c>
      <c r="F1990" s="1" t="s">
        <v>15</v>
      </c>
      <c r="G1990" s="1" t="s">
        <v>3145</v>
      </c>
      <c r="H1990" t="str">
        <f>IF(NOT(_xlfn.IFNA(MATCH(A1990,'Labeled total (B)'!$A:$A,0),FALSE)),IF('Unlabeled total (A)'!A1990,'Unlabeled total (A)'!A1990,""),"")</f>
        <v/>
      </c>
    </row>
    <row r="1991" spans="1:8" ht="14.25" customHeight="1" x14ac:dyDescent="0.35">
      <c r="A1991" s="1">
        <v>1990</v>
      </c>
      <c r="B1991" s="1" t="s">
        <v>7</v>
      </c>
      <c r="C1991" s="1" t="s">
        <v>8</v>
      </c>
      <c r="D1991" s="1" t="s">
        <v>140</v>
      </c>
      <c r="E1991" s="2">
        <v>44074</v>
      </c>
      <c r="F1991" s="1" t="s">
        <v>15</v>
      </c>
      <c r="G1991" s="1" t="s">
        <v>3146</v>
      </c>
      <c r="H1991">
        <f>IF(NOT(_xlfn.IFNA(MATCH(A1991,'Labeled total (B)'!$A:$A,0),FALSE)),IF('Unlabeled total (A)'!A1991,'Unlabeled total (A)'!A1991,""),"")</f>
        <v>1990</v>
      </c>
    </row>
    <row r="1992" spans="1:8" ht="14.25" customHeight="1" x14ac:dyDescent="0.35">
      <c r="A1992" s="1">
        <v>1991</v>
      </c>
      <c r="B1992" s="1" t="s">
        <v>7</v>
      </c>
      <c r="C1992" s="1" t="s">
        <v>8</v>
      </c>
      <c r="D1992" s="1" t="s">
        <v>230</v>
      </c>
      <c r="E1992" s="2">
        <v>44074</v>
      </c>
      <c r="F1992" s="1" t="s">
        <v>27</v>
      </c>
      <c r="G1992" s="1" t="s">
        <v>3147</v>
      </c>
      <c r="H1992">
        <f>IF(NOT(_xlfn.IFNA(MATCH(A1992,'Labeled total (B)'!$A:$A,0),FALSE)),IF('Unlabeled total (A)'!A1992,'Unlabeled total (A)'!A1992,""),"")</f>
        <v>1991</v>
      </c>
    </row>
    <row r="1993" spans="1:8" ht="14.25" customHeight="1" x14ac:dyDescent="0.35">
      <c r="A1993" s="1">
        <v>1992</v>
      </c>
      <c r="B1993" s="1" t="s">
        <v>7</v>
      </c>
      <c r="C1993" s="1" t="s">
        <v>8</v>
      </c>
      <c r="D1993" s="1" t="s">
        <v>39</v>
      </c>
      <c r="E1993" s="2">
        <v>44074</v>
      </c>
      <c r="F1993" s="1" t="s">
        <v>20</v>
      </c>
      <c r="G1993" s="1" t="s">
        <v>3148</v>
      </c>
      <c r="H1993">
        <f>IF(NOT(_xlfn.IFNA(MATCH(A1993,'Labeled total (B)'!$A:$A,0),FALSE)),IF('Unlabeled total (A)'!A1993,'Unlabeled total (A)'!A1993,""),"")</f>
        <v>1992</v>
      </c>
    </row>
    <row r="1994" spans="1:8" ht="14.25" customHeight="1" x14ac:dyDescent="0.35">
      <c r="A1994" s="1">
        <v>1993</v>
      </c>
      <c r="B1994" s="1" t="s">
        <v>7</v>
      </c>
      <c r="C1994" s="1" t="s">
        <v>8</v>
      </c>
      <c r="D1994" s="1" t="s">
        <v>244</v>
      </c>
      <c r="E1994" s="2">
        <v>44074</v>
      </c>
      <c r="F1994" s="1" t="s">
        <v>27</v>
      </c>
      <c r="G1994" s="1" t="s">
        <v>3149</v>
      </c>
      <c r="H1994">
        <f>IF(NOT(_xlfn.IFNA(MATCH(A1994,'Labeled total (B)'!$A:$A,0),FALSE)),IF('Unlabeled total (A)'!A1994,'Unlabeled total (A)'!A1994,""),"")</f>
        <v>1993</v>
      </c>
    </row>
    <row r="1995" spans="1:8" ht="14.25" customHeight="1" x14ac:dyDescent="0.35">
      <c r="A1995" s="1">
        <v>1994</v>
      </c>
      <c r="B1995" s="1" t="s">
        <v>7</v>
      </c>
      <c r="C1995" s="1" t="s">
        <v>8</v>
      </c>
      <c r="D1995" s="1" t="s">
        <v>3150</v>
      </c>
      <c r="E1995" s="2">
        <v>44074</v>
      </c>
      <c r="F1995" s="1" t="s">
        <v>15</v>
      </c>
      <c r="G1995" s="1" t="s">
        <v>3151</v>
      </c>
      <c r="H1995">
        <f>IF(NOT(_xlfn.IFNA(MATCH(A1995,'Labeled total (B)'!$A:$A,0),FALSE)),IF('Unlabeled total (A)'!A1995,'Unlabeled total (A)'!A1995,""),"")</f>
        <v>1994</v>
      </c>
    </row>
    <row r="1996" spans="1:8" ht="14.25" customHeight="1" x14ac:dyDescent="0.35">
      <c r="A1996" s="1">
        <v>1995</v>
      </c>
      <c r="B1996" s="1" t="s">
        <v>7</v>
      </c>
      <c r="C1996" s="1" t="s">
        <v>8</v>
      </c>
      <c r="D1996" s="1" t="s">
        <v>3152</v>
      </c>
      <c r="E1996" s="2">
        <v>44074</v>
      </c>
      <c r="F1996" s="1" t="s">
        <v>15</v>
      </c>
      <c r="G1996" s="1" t="s">
        <v>59</v>
      </c>
      <c r="H1996">
        <f>IF(NOT(_xlfn.IFNA(MATCH(A1996,'Labeled total (B)'!$A:$A,0),FALSE)),IF('Unlabeled total (A)'!A1996,'Unlabeled total (A)'!A1996,""),"")</f>
        <v>1995</v>
      </c>
    </row>
    <row r="1997" spans="1:8" ht="14.25" customHeight="1" x14ac:dyDescent="0.35">
      <c r="A1997" s="1">
        <v>1996</v>
      </c>
      <c r="B1997" s="1" t="s">
        <v>7</v>
      </c>
      <c r="C1997" s="1" t="s">
        <v>8</v>
      </c>
      <c r="D1997" s="1" t="s">
        <v>3153</v>
      </c>
      <c r="E1997" s="2">
        <v>44074</v>
      </c>
      <c r="F1997" s="1" t="s">
        <v>27</v>
      </c>
      <c r="G1997" s="1" t="s">
        <v>3154</v>
      </c>
      <c r="H1997">
        <f>IF(NOT(_xlfn.IFNA(MATCH(A1997,'Labeled total (B)'!$A:$A,0),FALSE)),IF('Unlabeled total (A)'!A1997,'Unlabeled total (A)'!A1997,""),"")</f>
        <v>1996</v>
      </c>
    </row>
    <row r="1998" spans="1:8" ht="14.25" customHeight="1" x14ac:dyDescent="0.35">
      <c r="A1998" s="1">
        <v>1997</v>
      </c>
      <c r="B1998" s="1" t="s">
        <v>7</v>
      </c>
      <c r="C1998" s="1" t="s">
        <v>8</v>
      </c>
      <c r="D1998" s="1" t="s">
        <v>3155</v>
      </c>
      <c r="E1998" s="2">
        <v>44074</v>
      </c>
      <c r="F1998" s="1" t="s">
        <v>46</v>
      </c>
      <c r="G1998" s="1" t="s">
        <v>3156</v>
      </c>
      <c r="H1998">
        <f>IF(NOT(_xlfn.IFNA(MATCH(A1998,'Labeled total (B)'!$A:$A,0),FALSE)),IF('Unlabeled total (A)'!A1998,'Unlabeled total (A)'!A1998,""),"")</f>
        <v>1997</v>
      </c>
    </row>
    <row r="1999" spans="1:8" ht="14.25" customHeight="1" x14ac:dyDescent="0.35">
      <c r="A1999" s="1">
        <v>1998</v>
      </c>
      <c r="B1999" s="1" t="s">
        <v>7</v>
      </c>
      <c r="C1999" s="1" t="s">
        <v>8</v>
      </c>
      <c r="D1999" s="1" t="s">
        <v>1308</v>
      </c>
      <c r="E1999" s="2">
        <v>44074</v>
      </c>
      <c r="F1999" s="1" t="s">
        <v>15</v>
      </c>
      <c r="G1999" s="1" t="s">
        <v>3157</v>
      </c>
      <c r="H1999">
        <f>IF(NOT(_xlfn.IFNA(MATCH(A1999,'Labeled total (B)'!$A:$A,0),FALSE)),IF('Unlabeled total (A)'!A1999,'Unlabeled total (A)'!A1999,""),"")</f>
        <v>1998</v>
      </c>
    </row>
    <row r="2000" spans="1:8" ht="14.25" customHeight="1" x14ac:dyDescent="0.35">
      <c r="A2000" s="1">
        <v>1999</v>
      </c>
      <c r="B2000" s="1" t="s">
        <v>7</v>
      </c>
      <c r="C2000" s="1" t="s">
        <v>8</v>
      </c>
      <c r="D2000" s="1" t="s">
        <v>1742</v>
      </c>
      <c r="E2000" s="2">
        <v>44074</v>
      </c>
      <c r="F2000" s="1" t="s">
        <v>46</v>
      </c>
      <c r="G2000" s="1" t="s">
        <v>3158</v>
      </c>
      <c r="H2000">
        <f>IF(NOT(_xlfn.IFNA(MATCH(A2000,'Labeled total (B)'!$A:$A,0),FALSE)),IF('Unlabeled total (A)'!A2000,'Unlabeled total (A)'!A2000,""),"")</f>
        <v>1999</v>
      </c>
    </row>
    <row r="2001" spans="1:8" ht="14.25" customHeight="1" x14ac:dyDescent="0.35">
      <c r="A2001" s="1">
        <v>2000</v>
      </c>
      <c r="B2001" s="1" t="s">
        <v>7</v>
      </c>
      <c r="C2001" s="1" t="s">
        <v>8</v>
      </c>
      <c r="D2001" s="1" t="s">
        <v>320</v>
      </c>
      <c r="E2001" s="2">
        <v>44074</v>
      </c>
      <c r="F2001" s="1" t="s">
        <v>15</v>
      </c>
      <c r="G2001" s="1" t="s">
        <v>3159</v>
      </c>
      <c r="H2001">
        <f>IF(NOT(_xlfn.IFNA(MATCH(A2001,'Labeled total (B)'!$A:$A,0),FALSE)),IF('Unlabeled total (A)'!A2001,'Unlabeled total (A)'!A2001,""),"")</f>
        <v>2000</v>
      </c>
    </row>
    <row r="2002" spans="1:8" ht="14.25" customHeight="1" x14ac:dyDescent="0.35">
      <c r="A2002" s="1">
        <v>2001</v>
      </c>
      <c r="B2002" s="1" t="s">
        <v>7</v>
      </c>
      <c r="C2002" s="1" t="s">
        <v>8</v>
      </c>
      <c r="D2002" s="1" t="s">
        <v>3160</v>
      </c>
      <c r="E2002" s="2">
        <v>44074</v>
      </c>
      <c r="F2002" s="1" t="s">
        <v>15</v>
      </c>
      <c r="G2002" s="1" t="s">
        <v>3161</v>
      </c>
      <c r="H2002">
        <f>IF(NOT(_xlfn.IFNA(MATCH(A2002,'Labeled total (B)'!$A:$A,0),FALSE)),IF('Unlabeled total (A)'!A2002,'Unlabeled total (A)'!A2002,""),"")</f>
        <v>2001</v>
      </c>
    </row>
    <row r="2003" spans="1:8" ht="14.25" customHeight="1" x14ac:dyDescent="0.35">
      <c r="A2003" s="1">
        <v>2002</v>
      </c>
      <c r="B2003" s="1" t="s">
        <v>7</v>
      </c>
      <c r="C2003" s="1" t="s">
        <v>8</v>
      </c>
      <c r="D2003" s="1" t="s">
        <v>2392</v>
      </c>
      <c r="E2003" s="2">
        <v>44074</v>
      </c>
      <c r="F2003" s="1" t="s">
        <v>20</v>
      </c>
      <c r="G2003" s="1" t="s">
        <v>3162</v>
      </c>
      <c r="H2003">
        <f>IF(NOT(_xlfn.IFNA(MATCH(A2003,'Labeled total (B)'!$A:$A,0),FALSE)),IF('Unlabeled total (A)'!A2003,'Unlabeled total (A)'!A2003,""),"")</f>
        <v>2002</v>
      </c>
    </row>
    <row r="2004" spans="1:8" ht="14.25" customHeight="1" x14ac:dyDescent="0.35">
      <c r="A2004" s="1">
        <v>2003</v>
      </c>
      <c r="B2004" s="1" t="s">
        <v>7</v>
      </c>
      <c r="C2004" s="1" t="s">
        <v>8</v>
      </c>
      <c r="D2004" s="1" t="s">
        <v>3163</v>
      </c>
      <c r="E2004" s="2">
        <v>44074</v>
      </c>
      <c r="F2004" s="1" t="s">
        <v>27</v>
      </c>
      <c r="G2004" s="1" t="s">
        <v>3164</v>
      </c>
      <c r="H2004">
        <f>IF(NOT(_xlfn.IFNA(MATCH(A2004,'Labeled total (B)'!$A:$A,0),FALSE)),IF('Unlabeled total (A)'!A2004,'Unlabeled total (A)'!A2004,""),"")</f>
        <v>2003</v>
      </c>
    </row>
    <row r="2005" spans="1:8" ht="14.25" customHeight="1" x14ac:dyDescent="0.35">
      <c r="A2005" s="1">
        <v>2004</v>
      </c>
      <c r="B2005" s="1" t="s">
        <v>7</v>
      </c>
      <c r="C2005" s="1" t="s">
        <v>8</v>
      </c>
      <c r="D2005" s="1" t="s">
        <v>3165</v>
      </c>
      <c r="E2005" s="2">
        <v>44074</v>
      </c>
      <c r="F2005" s="1" t="s">
        <v>15</v>
      </c>
      <c r="G2005" s="1" t="s">
        <v>3166</v>
      </c>
      <c r="H2005">
        <f>IF(NOT(_xlfn.IFNA(MATCH(A2005,'Labeled total (B)'!$A:$A,0),FALSE)),IF('Unlabeled total (A)'!A2005,'Unlabeled total (A)'!A2005,""),"")</f>
        <v>2004</v>
      </c>
    </row>
    <row r="2006" spans="1:8" ht="14.25" customHeight="1" x14ac:dyDescent="0.35">
      <c r="A2006" s="1">
        <v>2005</v>
      </c>
      <c r="B2006" s="1" t="s">
        <v>7</v>
      </c>
      <c r="C2006" s="1" t="s">
        <v>8</v>
      </c>
      <c r="D2006" s="1" t="s">
        <v>418</v>
      </c>
      <c r="E2006" s="2">
        <v>44074</v>
      </c>
      <c r="F2006" s="1" t="s">
        <v>20</v>
      </c>
      <c r="G2006" s="1" t="s">
        <v>3167</v>
      </c>
      <c r="H2006">
        <f>IF(NOT(_xlfn.IFNA(MATCH(A2006,'Labeled total (B)'!$A:$A,0),FALSE)),IF('Unlabeled total (A)'!A2006,'Unlabeled total (A)'!A2006,""),"")</f>
        <v>2005</v>
      </c>
    </row>
    <row r="2007" spans="1:8" ht="14.25" customHeight="1" x14ac:dyDescent="0.35">
      <c r="A2007" s="1">
        <v>2006</v>
      </c>
      <c r="B2007" s="1" t="s">
        <v>7</v>
      </c>
      <c r="C2007" s="1" t="s">
        <v>8</v>
      </c>
      <c r="D2007" s="1" t="s">
        <v>332</v>
      </c>
      <c r="E2007" s="2">
        <v>44074</v>
      </c>
      <c r="F2007" s="1" t="s">
        <v>27</v>
      </c>
      <c r="G2007" s="1" t="s">
        <v>3168</v>
      </c>
      <c r="H2007">
        <f>IF(NOT(_xlfn.IFNA(MATCH(A2007,'Labeled total (B)'!$A:$A,0),FALSE)),IF('Unlabeled total (A)'!A2007,'Unlabeled total (A)'!A2007,""),"")</f>
        <v>2006</v>
      </c>
    </row>
    <row r="2008" spans="1:8" ht="14.25" customHeight="1" x14ac:dyDescent="0.35">
      <c r="A2008" s="1">
        <v>2007</v>
      </c>
      <c r="B2008" s="1" t="s">
        <v>7</v>
      </c>
      <c r="C2008" s="1" t="s">
        <v>8</v>
      </c>
      <c r="D2008" s="1" t="s">
        <v>3169</v>
      </c>
      <c r="E2008" s="2">
        <v>44074</v>
      </c>
      <c r="F2008" s="1" t="s">
        <v>15</v>
      </c>
      <c r="G2008" s="1" t="s">
        <v>3170</v>
      </c>
      <c r="H2008">
        <f>IF(NOT(_xlfn.IFNA(MATCH(A2008,'Labeled total (B)'!$A:$A,0),FALSE)),IF('Unlabeled total (A)'!A2008,'Unlabeled total (A)'!A2008,""),"")</f>
        <v>2007</v>
      </c>
    </row>
    <row r="2009" spans="1:8" ht="14.25" customHeight="1" x14ac:dyDescent="0.35">
      <c r="A2009" s="1">
        <v>2008</v>
      </c>
      <c r="B2009" s="1" t="s">
        <v>7</v>
      </c>
      <c r="C2009" s="1" t="s">
        <v>8</v>
      </c>
      <c r="D2009" s="1" t="s">
        <v>3171</v>
      </c>
      <c r="E2009" s="2">
        <v>44074</v>
      </c>
      <c r="F2009" s="1" t="s">
        <v>15</v>
      </c>
      <c r="G2009" s="1" t="s">
        <v>3172</v>
      </c>
      <c r="H2009">
        <f>IF(NOT(_xlfn.IFNA(MATCH(A2009,'Labeled total (B)'!$A:$A,0),FALSE)),IF('Unlabeled total (A)'!A2009,'Unlabeled total (A)'!A2009,""),"")</f>
        <v>2008</v>
      </c>
    </row>
    <row r="2010" spans="1:8" ht="14.25" customHeight="1" x14ac:dyDescent="0.35">
      <c r="A2010" s="1">
        <v>2009</v>
      </c>
      <c r="B2010" s="1" t="s">
        <v>7</v>
      </c>
      <c r="C2010" s="1" t="s">
        <v>8</v>
      </c>
      <c r="D2010" s="1" t="s">
        <v>103</v>
      </c>
      <c r="E2010" s="2">
        <v>44074</v>
      </c>
      <c r="F2010" s="1" t="s">
        <v>20</v>
      </c>
      <c r="G2010" s="1" t="s">
        <v>3173</v>
      </c>
      <c r="H2010">
        <f>IF(NOT(_xlfn.IFNA(MATCH(A2010,'Labeled total (B)'!$A:$A,0),FALSE)),IF('Unlabeled total (A)'!A2010,'Unlabeled total (A)'!A2010,""),"")</f>
        <v>2009</v>
      </c>
    </row>
    <row r="2011" spans="1:8" ht="14.25" customHeight="1" x14ac:dyDescent="0.35">
      <c r="A2011" s="1">
        <v>2010</v>
      </c>
      <c r="B2011" s="1" t="s">
        <v>7</v>
      </c>
      <c r="C2011" s="1" t="s">
        <v>8</v>
      </c>
      <c r="D2011" s="1" t="s">
        <v>3174</v>
      </c>
      <c r="E2011" s="2">
        <v>44074</v>
      </c>
      <c r="F2011" s="1" t="s">
        <v>46</v>
      </c>
      <c r="G2011" s="1" t="s">
        <v>3175</v>
      </c>
      <c r="H2011">
        <f>IF(NOT(_xlfn.IFNA(MATCH(A2011,'Labeled total (B)'!$A:$A,0),FALSE)),IF('Unlabeled total (A)'!A2011,'Unlabeled total (A)'!A2011,""),"")</f>
        <v>2010</v>
      </c>
    </row>
    <row r="2012" spans="1:8" ht="14.25" customHeight="1" x14ac:dyDescent="0.35">
      <c r="A2012" s="1">
        <v>2011</v>
      </c>
      <c r="B2012" s="1" t="s">
        <v>7</v>
      </c>
      <c r="C2012" s="1" t="s">
        <v>8</v>
      </c>
      <c r="D2012" s="1" t="s">
        <v>1046</v>
      </c>
      <c r="E2012" s="2">
        <v>44074</v>
      </c>
      <c r="F2012" s="1" t="s">
        <v>15</v>
      </c>
      <c r="G2012" s="1" t="s">
        <v>3176</v>
      </c>
      <c r="H2012">
        <f>IF(NOT(_xlfn.IFNA(MATCH(A2012,'Labeled total (B)'!$A:$A,0),FALSE)),IF('Unlabeled total (A)'!A2012,'Unlabeled total (A)'!A2012,""),"")</f>
        <v>2011</v>
      </c>
    </row>
    <row r="2013" spans="1:8" ht="14.25" customHeight="1" x14ac:dyDescent="0.35">
      <c r="A2013" s="1">
        <v>2012</v>
      </c>
      <c r="B2013" s="1" t="s">
        <v>7</v>
      </c>
      <c r="C2013" s="1" t="s">
        <v>8</v>
      </c>
      <c r="D2013" s="1" t="s">
        <v>3177</v>
      </c>
      <c r="E2013" s="2">
        <v>44074</v>
      </c>
      <c r="F2013" s="1" t="s">
        <v>27</v>
      </c>
      <c r="G2013" s="1" t="s">
        <v>3178</v>
      </c>
      <c r="H2013">
        <f>IF(NOT(_xlfn.IFNA(MATCH(A2013,'Labeled total (B)'!$A:$A,0),FALSE)),IF('Unlabeled total (A)'!A2013,'Unlabeled total (A)'!A2013,""),"")</f>
        <v>2012</v>
      </c>
    </row>
    <row r="2014" spans="1:8" ht="14.25" customHeight="1" x14ac:dyDescent="0.35">
      <c r="A2014" s="1">
        <v>2013</v>
      </c>
      <c r="B2014" s="1" t="s">
        <v>7</v>
      </c>
      <c r="C2014" s="1" t="s">
        <v>8</v>
      </c>
      <c r="D2014" s="1" t="s">
        <v>103</v>
      </c>
      <c r="E2014" s="2">
        <v>44074</v>
      </c>
      <c r="F2014" s="1" t="s">
        <v>27</v>
      </c>
      <c r="G2014" s="1" t="s">
        <v>3179</v>
      </c>
      <c r="H2014">
        <f>IF(NOT(_xlfn.IFNA(MATCH(A2014,'Labeled total (B)'!$A:$A,0),FALSE)),IF('Unlabeled total (A)'!A2014,'Unlabeled total (A)'!A2014,""),"")</f>
        <v>2013</v>
      </c>
    </row>
    <row r="2015" spans="1:8" ht="14.25" customHeight="1" x14ac:dyDescent="0.35">
      <c r="A2015" s="1">
        <v>2014</v>
      </c>
      <c r="B2015" s="1" t="s">
        <v>7</v>
      </c>
      <c r="C2015" s="1" t="s">
        <v>8</v>
      </c>
      <c r="D2015" s="1" t="s">
        <v>1020</v>
      </c>
      <c r="E2015" s="2">
        <v>44074</v>
      </c>
      <c r="F2015" s="1" t="s">
        <v>20</v>
      </c>
      <c r="G2015" s="1" t="s">
        <v>3180</v>
      </c>
      <c r="H2015">
        <f>IF(NOT(_xlfn.IFNA(MATCH(A2015,'Labeled total (B)'!$A:$A,0),FALSE)),IF('Unlabeled total (A)'!A2015,'Unlabeled total (A)'!A2015,""),"")</f>
        <v>2014</v>
      </c>
    </row>
    <row r="2016" spans="1:8" ht="14.25" customHeight="1" x14ac:dyDescent="0.35">
      <c r="A2016" s="1">
        <v>2015</v>
      </c>
      <c r="B2016" s="1" t="s">
        <v>7</v>
      </c>
      <c r="C2016" s="1" t="s">
        <v>8</v>
      </c>
      <c r="D2016" s="1">
        <v>4961117</v>
      </c>
      <c r="E2016" s="2">
        <v>44074</v>
      </c>
      <c r="F2016" s="1" t="s">
        <v>20</v>
      </c>
      <c r="G2016" s="1" t="s">
        <v>3181</v>
      </c>
      <c r="H2016">
        <f>IF(NOT(_xlfn.IFNA(MATCH(A2016,'Labeled total (B)'!$A:$A,0),FALSE)),IF('Unlabeled total (A)'!A2016,'Unlabeled total (A)'!A2016,""),"")</f>
        <v>2015</v>
      </c>
    </row>
    <row r="2017" spans="1:8" ht="14.25" customHeight="1" x14ac:dyDescent="0.35">
      <c r="A2017" s="1">
        <v>2016</v>
      </c>
      <c r="B2017" s="1" t="s">
        <v>7</v>
      </c>
      <c r="C2017" s="1" t="s">
        <v>8</v>
      </c>
      <c r="D2017" s="1" t="s">
        <v>3182</v>
      </c>
      <c r="E2017" s="2">
        <v>44074</v>
      </c>
      <c r="F2017" s="1" t="s">
        <v>15</v>
      </c>
      <c r="G2017" s="1" t="s">
        <v>3183</v>
      </c>
      <c r="H2017">
        <f>IF(NOT(_xlfn.IFNA(MATCH(A2017,'Labeled total (B)'!$A:$A,0),FALSE)),IF('Unlabeled total (A)'!A2017,'Unlabeled total (A)'!A2017,""),"")</f>
        <v>2016</v>
      </c>
    </row>
    <row r="2018" spans="1:8" ht="14.25" customHeight="1" x14ac:dyDescent="0.35">
      <c r="A2018" s="1">
        <v>2017</v>
      </c>
      <c r="B2018" s="1" t="s">
        <v>7</v>
      </c>
      <c r="C2018" s="1" t="s">
        <v>8</v>
      </c>
      <c r="D2018" s="1" t="s">
        <v>3184</v>
      </c>
      <c r="E2018" s="2">
        <v>44074</v>
      </c>
      <c r="F2018" s="1" t="s">
        <v>46</v>
      </c>
      <c r="G2018" s="1" t="s">
        <v>3185</v>
      </c>
      <c r="H2018">
        <f>IF(NOT(_xlfn.IFNA(MATCH(A2018,'Labeled total (B)'!$A:$A,0),FALSE)),IF('Unlabeled total (A)'!A2018,'Unlabeled total (A)'!A2018,""),"")</f>
        <v>2017</v>
      </c>
    </row>
    <row r="2019" spans="1:8" ht="14.25" customHeight="1" x14ac:dyDescent="0.35">
      <c r="A2019" s="1">
        <v>2018</v>
      </c>
      <c r="B2019" s="1" t="s">
        <v>7</v>
      </c>
      <c r="C2019" s="1" t="s">
        <v>8</v>
      </c>
      <c r="D2019" s="1" t="s">
        <v>3186</v>
      </c>
      <c r="E2019" s="2">
        <v>44074</v>
      </c>
      <c r="F2019" s="1" t="s">
        <v>20</v>
      </c>
      <c r="G2019" s="1" t="s">
        <v>3187</v>
      </c>
      <c r="H2019">
        <f>IF(NOT(_xlfn.IFNA(MATCH(A2019,'Labeled total (B)'!$A:$A,0),FALSE)),IF('Unlabeled total (A)'!A2019,'Unlabeled total (A)'!A2019,""),"")</f>
        <v>2018</v>
      </c>
    </row>
    <row r="2020" spans="1:8" ht="14.25" customHeight="1" x14ac:dyDescent="0.35">
      <c r="A2020" s="1">
        <v>2019</v>
      </c>
      <c r="B2020" s="1" t="s">
        <v>7</v>
      </c>
      <c r="C2020" s="1" t="s">
        <v>8</v>
      </c>
      <c r="D2020" s="1" t="s">
        <v>464</v>
      </c>
      <c r="E2020" s="2">
        <v>44074</v>
      </c>
      <c r="F2020" s="1" t="s">
        <v>27</v>
      </c>
      <c r="G2020" s="1" t="s">
        <v>3188</v>
      </c>
      <c r="H2020">
        <f>IF(NOT(_xlfn.IFNA(MATCH(A2020,'Labeled total (B)'!$A:$A,0),FALSE)),IF('Unlabeled total (A)'!A2020,'Unlabeled total (A)'!A2020,""),"")</f>
        <v>2019</v>
      </c>
    </row>
    <row r="2021" spans="1:8" ht="14.25" customHeight="1" x14ac:dyDescent="0.35">
      <c r="A2021" s="1">
        <v>2020</v>
      </c>
      <c r="B2021" s="1" t="s">
        <v>7</v>
      </c>
      <c r="C2021" s="1" t="s">
        <v>8</v>
      </c>
      <c r="D2021" s="1" t="s">
        <v>684</v>
      </c>
      <c r="E2021" s="2">
        <v>44074</v>
      </c>
      <c r="F2021" s="1" t="s">
        <v>15</v>
      </c>
      <c r="G2021" s="1" t="s">
        <v>3189</v>
      </c>
      <c r="H2021">
        <f>IF(NOT(_xlfn.IFNA(MATCH(A2021,'Labeled total (B)'!$A:$A,0),FALSE)),IF('Unlabeled total (A)'!A2021,'Unlabeled total (A)'!A2021,""),"")</f>
        <v>2020</v>
      </c>
    </row>
    <row r="2022" spans="1:8" ht="14.25" customHeight="1" x14ac:dyDescent="0.35">
      <c r="A2022" s="1">
        <v>2021</v>
      </c>
      <c r="B2022" s="1" t="s">
        <v>7</v>
      </c>
      <c r="C2022" s="1" t="s">
        <v>8</v>
      </c>
      <c r="D2022" s="1" t="s">
        <v>3190</v>
      </c>
      <c r="E2022" s="2">
        <v>44074</v>
      </c>
      <c r="F2022" s="1" t="s">
        <v>15</v>
      </c>
      <c r="G2022" s="1" t="s">
        <v>59</v>
      </c>
      <c r="H2022">
        <f>IF(NOT(_xlfn.IFNA(MATCH(A2022,'Labeled total (B)'!$A:$A,0),FALSE)),IF('Unlabeled total (A)'!A2022,'Unlabeled total (A)'!A2022,""),"")</f>
        <v>2021</v>
      </c>
    </row>
    <row r="2023" spans="1:8" ht="14.25" customHeight="1" x14ac:dyDescent="0.35">
      <c r="A2023" s="1">
        <v>2022</v>
      </c>
      <c r="B2023" s="1" t="s">
        <v>7</v>
      </c>
      <c r="C2023" s="1" t="s">
        <v>8</v>
      </c>
      <c r="D2023" s="1" t="s">
        <v>3191</v>
      </c>
      <c r="E2023" s="2">
        <v>44074</v>
      </c>
      <c r="F2023" s="1" t="s">
        <v>15</v>
      </c>
      <c r="G2023" s="1" t="s">
        <v>3192</v>
      </c>
      <c r="H2023">
        <f>IF(NOT(_xlfn.IFNA(MATCH(A2023,'Labeled total (B)'!$A:$A,0),FALSE)),IF('Unlabeled total (A)'!A2023,'Unlabeled total (A)'!A2023,""),"")</f>
        <v>2022</v>
      </c>
    </row>
    <row r="2024" spans="1:8" ht="14.25" customHeight="1" x14ac:dyDescent="0.35">
      <c r="A2024" s="1">
        <v>2023</v>
      </c>
      <c r="B2024" s="1" t="s">
        <v>7</v>
      </c>
      <c r="C2024" s="1" t="s">
        <v>8</v>
      </c>
      <c r="D2024" s="1" t="s">
        <v>128</v>
      </c>
      <c r="E2024" s="2">
        <v>44074</v>
      </c>
      <c r="F2024" s="1" t="s">
        <v>20</v>
      </c>
      <c r="G2024" s="1" t="s">
        <v>3193</v>
      </c>
      <c r="H2024">
        <f>IF(NOT(_xlfn.IFNA(MATCH(A2024,'Labeled total (B)'!$A:$A,0),FALSE)),IF('Unlabeled total (A)'!A2024,'Unlabeled total (A)'!A2024,""),"")</f>
        <v>2023</v>
      </c>
    </row>
    <row r="2025" spans="1:8" ht="14.25" customHeight="1" x14ac:dyDescent="0.35">
      <c r="A2025" s="1">
        <v>2024</v>
      </c>
      <c r="B2025" s="1" t="s">
        <v>7</v>
      </c>
      <c r="C2025" s="1" t="s">
        <v>8</v>
      </c>
      <c r="D2025" s="1" t="s">
        <v>3194</v>
      </c>
      <c r="E2025" s="2">
        <v>44074</v>
      </c>
      <c r="F2025" s="1" t="s">
        <v>27</v>
      </c>
      <c r="G2025" s="1" t="s">
        <v>3195</v>
      </c>
      <c r="H2025">
        <f>IF(NOT(_xlfn.IFNA(MATCH(A2025,'Labeled total (B)'!$A:$A,0),FALSE)),IF('Unlabeled total (A)'!A2025,'Unlabeled total (A)'!A2025,""),"")</f>
        <v>2024</v>
      </c>
    </row>
    <row r="2026" spans="1:8" ht="14.25" customHeight="1" x14ac:dyDescent="0.35">
      <c r="A2026" s="1">
        <v>2025</v>
      </c>
      <c r="B2026" s="1" t="s">
        <v>7</v>
      </c>
      <c r="C2026" s="1" t="s">
        <v>8</v>
      </c>
      <c r="D2026" s="1" t="s">
        <v>515</v>
      </c>
      <c r="E2026" s="2">
        <v>44074</v>
      </c>
      <c r="F2026" s="1" t="s">
        <v>15</v>
      </c>
      <c r="G2026" s="1" t="s">
        <v>3196</v>
      </c>
      <c r="H2026">
        <f>IF(NOT(_xlfn.IFNA(MATCH(A2026,'Labeled total (B)'!$A:$A,0),FALSE)),IF('Unlabeled total (A)'!A2026,'Unlabeled total (A)'!A2026,""),"")</f>
        <v>2025</v>
      </c>
    </row>
    <row r="2027" spans="1:8" ht="14.25" customHeight="1" x14ac:dyDescent="0.35">
      <c r="A2027" s="1">
        <v>2026</v>
      </c>
      <c r="B2027" s="1" t="s">
        <v>7</v>
      </c>
      <c r="C2027" s="1" t="s">
        <v>8</v>
      </c>
      <c r="D2027" s="1" t="s">
        <v>561</v>
      </c>
      <c r="E2027" s="2">
        <v>44074</v>
      </c>
      <c r="F2027" s="1" t="s">
        <v>15</v>
      </c>
      <c r="G2027" s="1" t="s">
        <v>3197</v>
      </c>
      <c r="H2027">
        <f>IF(NOT(_xlfn.IFNA(MATCH(A2027,'Labeled total (B)'!$A:$A,0),FALSE)),IF('Unlabeled total (A)'!A2027,'Unlabeled total (A)'!A2027,""),"")</f>
        <v>2026</v>
      </c>
    </row>
    <row r="2028" spans="1:8" ht="14.25" customHeight="1" x14ac:dyDescent="0.35">
      <c r="A2028" s="1">
        <v>2027</v>
      </c>
      <c r="B2028" s="1" t="s">
        <v>7</v>
      </c>
      <c r="C2028" s="1" t="s">
        <v>8</v>
      </c>
      <c r="D2028" s="1" t="s">
        <v>3198</v>
      </c>
      <c r="E2028" s="2">
        <v>44074</v>
      </c>
      <c r="F2028" s="1" t="s">
        <v>15</v>
      </c>
      <c r="G2028" s="1" t="s">
        <v>3199</v>
      </c>
      <c r="H2028">
        <f>IF(NOT(_xlfn.IFNA(MATCH(A2028,'Labeled total (B)'!$A:$A,0),FALSE)),IF('Unlabeled total (A)'!A2028,'Unlabeled total (A)'!A2028,""),"")</f>
        <v>2027</v>
      </c>
    </row>
    <row r="2029" spans="1:8" ht="14.25" customHeight="1" x14ac:dyDescent="0.35">
      <c r="A2029" s="1">
        <v>2028</v>
      </c>
      <c r="B2029" s="1" t="s">
        <v>7</v>
      </c>
      <c r="C2029" s="1" t="s">
        <v>8</v>
      </c>
      <c r="D2029" s="1" t="s">
        <v>1827</v>
      </c>
      <c r="E2029" s="2">
        <v>44074</v>
      </c>
      <c r="F2029" s="1" t="s">
        <v>15</v>
      </c>
      <c r="G2029" s="1" t="s">
        <v>3200</v>
      </c>
      <c r="H2029" t="str">
        <f>IF(NOT(_xlfn.IFNA(MATCH(A2029,'Labeled total (B)'!$A:$A,0),FALSE)),IF('Unlabeled total (A)'!A2029,'Unlabeled total (A)'!A2029,""),"")</f>
        <v/>
      </c>
    </row>
    <row r="2030" spans="1:8" ht="14.25" customHeight="1" x14ac:dyDescent="0.35">
      <c r="A2030" s="1">
        <v>2029</v>
      </c>
      <c r="B2030" s="1" t="s">
        <v>7</v>
      </c>
      <c r="C2030" s="1" t="s">
        <v>8</v>
      </c>
      <c r="D2030" s="1" t="s">
        <v>684</v>
      </c>
      <c r="E2030" s="2">
        <v>44074</v>
      </c>
      <c r="F2030" s="1" t="s">
        <v>15</v>
      </c>
      <c r="G2030" s="1" t="s">
        <v>3201</v>
      </c>
      <c r="H2030">
        <f>IF(NOT(_xlfn.IFNA(MATCH(A2030,'Labeled total (B)'!$A:$A,0),FALSE)),IF('Unlabeled total (A)'!A2030,'Unlabeled total (A)'!A2030,""),"")</f>
        <v>2029</v>
      </c>
    </row>
    <row r="2031" spans="1:8" ht="14.25" customHeight="1" x14ac:dyDescent="0.35">
      <c r="A2031" s="1">
        <v>2030</v>
      </c>
      <c r="B2031" s="1" t="s">
        <v>7</v>
      </c>
      <c r="C2031" s="1" t="s">
        <v>8</v>
      </c>
      <c r="D2031" s="1" t="s">
        <v>3202</v>
      </c>
      <c r="E2031" s="2">
        <v>44074</v>
      </c>
      <c r="F2031" s="1" t="s">
        <v>15</v>
      </c>
      <c r="G2031" s="1" t="s">
        <v>3203</v>
      </c>
      <c r="H2031">
        <f>IF(NOT(_xlfn.IFNA(MATCH(A2031,'Labeled total (B)'!$A:$A,0),FALSE)),IF('Unlabeled total (A)'!A2031,'Unlabeled total (A)'!A2031,""),"")</f>
        <v>2030</v>
      </c>
    </row>
    <row r="2032" spans="1:8" ht="14.25" customHeight="1" x14ac:dyDescent="0.35">
      <c r="A2032" s="1">
        <v>2031</v>
      </c>
      <c r="B2032" s="1" t="s">
        <v>7</v>
      </c>
      <c r="C2032" s="1" t="s">
        <v>8</v>
      </c>
      <c r="D2032" s="1" t="s">
        <v>481</v>
      </c>
      <c r="E2032" s="2">
        <v>44074</v>
      </c>
      <c r="F2032" s="1" t="s">
        <v>20</v>
      </c>
      <c r="G2032" s="1" t="s">
        <v>3204</v>
      </c>
      <c r="H2032">
        <f>IF(NOT(_xlfn.IFNA(MATCH(A2032,'Labeled total (B)'!$A:$A,0),FALSE)),IF('Unlabeled total (A)'!A2032,'Unlabeled total (A)'!A2032,""),"")</f>
        <v>2031</v>
      </c>
    </row>
    <row r="2033" spans="1:8" ht="14.25" customHeight="1" x14ac:dyDescent="0.35">
      <c r="A2033" s="1">
        <v>2032</v>
      </c>
      <c r="B2033" s="1" t="s">
        <v>7</v>
      </c>
      <c r="C2033" s="1" t="s">
        <v>8</v>
      </c>
      <c r="D2033" s="1" t="s">
        <v>392</v>
      </c>
      <c r="E2033" s="2">
        <v>44074</v>
      </c>
      <c r="F2033" s="1" t="s">
        <v>15</v>
      </c>
      <c r="G2033" s="1" t="s">
        <v>3205</v>
      </c>
      <c r="H2033">
        <f>IF(NOT(_xlfn.IFNA(MATCH(A2033,'Labeled total (B)'!$A:$A,0),FALSE)),IF('Unlabeled total (A)'!A2033,'Unlabeled total (A)'!A2033,""),"")</f>
        <v>2032</v>
      </c>
    </row>
    <row r="2034" spans="1:8" ht="14.25" customHeight="1" x14ac:dyDescent="0.35">
      <c r="A2034" s="1">
        <v>2033</v>
      </c>
      <c r="B2034" s="1" t="s">
        <v>7</v>
      </c>
      <c r="C2034" s="1" t="s">
        <v>8</v>
      </c>
      <c r="D2034" s="1" t="s">
        <v>24</v>
      </c>
      <c r="E2034" s="2">
        <v>44074</v>
      </c>
      <c r="F2034" s="1" t="s">
        <v>15</v>
      </c>
      <c r="G2034" s="1" t="s">
        <v>3206</v>
      </c>
      <c r="H2034">
        <f>IF(NOT(_xlfn.IFNA(MATCH(A2034,'Labeled total (B)'!$A:$A,0),FALSE)),IF('Unlabeled total (A)'!A2034,'Unlabeled total (A)'!A2034,""),"")</f>
        <v>2033</v>
      </c>
    </row>
    <row r="2035" spans="1:8" ht="14.25" customHeight="1" x14ac:dyDescent="0.35">
      <c r="A2035" s="1">
        <v>2034</v>
      </c>
      <c r="B2035" s="1" t="s">
        <v>7</v>
      </c>
      <c r="C2035" s="1" t="s">
        <v>8</v>
      </c>
      <c r="D2035" s="1" t="s">
        <v>3207</v>
      </c>
      <c r="E2035" s="2">
        <v>44074</v>
      </c>
      <c r="F2035" s="1" t="s">
        <v>27</v>
      </c>
      <c r="G2035" s="1" t="s">
        <v>3208</v>
      </c>
      <c r="H2035">
        <f>IF(NOT(_xlfn.IFNA(MATCH(A2035,'Labeled total (B)'!$A:$A,0),FALSE)),IF('Unlabeled total (A)'!A2035,'Unlabeled total (A)'!A2035,""),"")</f>
        <v>2034</v>
      </c>
    </row>
    <row r="2036" spans="1:8" ht="14.25" customHeight="1" x14ac:dyDescent="0.35">
      <c r="A2036" s="1">
        <v>2035</v>
      </c>
      <c r="B2036" s="1" t="s">
        <v>7</v>
      </c>
      <c r="C2036" s="1" t="s">
        <v>8</v>
      </c>
      <c r="D2036" s="1" t="s">
        <v>3209</v>
      </c>
      <c r="E2036" s="2">
        <v>44074</v>
      </c>
      <c r="F2036" s="1" t="s">
        <v>15</v>
      </c>
      <c r="G2036" s="1" t="s">
        <v>3210</v>
      </c>
      <c r="H2036">
        <f>IF(NOT(_xlfn.IFNA(MATCH(A2036,'Labeled total (B)'!$A:$A,0),FALSE)),IF('Unlabeled total (A)'!A2036,'Unlabeled total (A)'!A2036,""),"")</f>
        <v>2035</v>
      </c>
    </row>
    <row r="2037" spans="1:8" ht="14.25" customHeight="1" x14ac:dyDescent="0.35">
      <c r="A2037" s="1">
        <v>2036</v>
      </c>
      <c r="B2037" s="1" t="s">
        <v>7</v>
      </c>
      <c r="C2037" s="1" t="s">
        <v>8</v>
      </c>
      <c r="D2037" s="1" t="s">
        <v>293</v>
      </c>
      <c r="E2037" s="2">
        <v>44074</v>
      </c>
      <c r="F2037" s="1" t="s">
        <v>15</v>
      </c>
      <c r="G2037" s="1" t="s">
        <v>3211</v>
      </c>
      <c r="H2037">
        <f>IF(NOT(_xlfn.IFNA(MATCH(A2037,'Labeled total (B)'!$A:$A,0),FALSE)),IF('Unlabeled total (A)'!A2037,'Unlabeled total (A)'!A2037,""),"")</f>
        <v>2036</v>
      </c>
    </row>
    <row r="2038" spans="1:8" ht="14.25" customHeight="1" x14ac:dyDescent="0.35">
      <c r="A2038" s="1">
        <v>2037</v>
      </c>
      <c r="B2038" s="1" t="s">
        <v>7</v>
      </c>
      <c r="C2038" s="1" t="s">
        <v>8</v>
      </c>
      <c r="D2038" s="1" t="s">
        <v>205</v>
      </c>
      <c r="E2038" s="2">
        <v>44074</v>
      </c>
      <c r="F2038" s="1" t="s">
        <v>15</v>
      </c>
      <c r="G2038" s="1" t="s">
        <v>3212</v>
      </c>
      <c r="H2038">
        <f>IF(NOT(_xlfn.IFNA(MATCH(A2038,'Labeled total (B)'!$A:$A,0),FALSE)),IF('Unlabeled total (A)'!A2038,'Unlabeled total (A)'!A2038,""),"")</f>
        <v>2037</v>
      </c>
    </row>
    <row r="2039" spans="1:8" ht="14.25" customHeight="1" x14ac:dyDescent="0.35">
      <c r="A2039" s="1">
        <v>2038</v>
      </c>
      <c r="B2039" s="1" t="s">
        <v>7</v>
      </c>
      <c r="C2039" s="1" t="s">
        <v>8</v>
      </c>
      <c r="D2039" s="1" t="s">
        <v>3213</v>
      </c>
      <c r="E2039" s="2">
        <v>44074</v>
      </c>
      <c r="F2039" s="1" t="s">
        <v>15</v>
      </c>
      <c r="G2039" s="1" t="s">
        <v>3214</v>
      </c>
      <c r="H2039">
        <f>IF(NOT(_xlfn.IFNA(MATCH(A2039,'Labeled total (B)'!$A:$A,0),FALSE)),IF('Unlabeled total (A)'!A2039,'Unlabeled total (A)'!A2039,""),"")</f>
        <v>2038</v>
      </c>
    </row>
    <row r="2040" spans="1:8" ht="14.25" customHeight="1" x14ac:dyDescent="0.35">
      <c r="A2040" s="1">
        <v>2039</v>
      </c>
      <c r="B2040" s="1" t="s">
        <v>7</v>
      </c>
      <c r="C2040" s="1" t="s">
        <v>8</v>
      </c>
      <c r="D2040" s="1" t="s">
        <v>138</v>
      </c>
      <c r="E2040" s="2">
        <v>44074</v>
      </c>
      <c r="F2040" s="1" t="s">
        <v>27</v>
      </c>
      <c r="G2040" s="1" t="s">
        <v>3215</v>
      </c>
      <c r="H2040">
        <f>IF(NOT(_xlfn.IFNA(MATCH(A2040,'Labeled total (B)'!$A:$A,0),FALSE)),IF('Unlabeled total (A)'!A2040,'Unlabeled total (A)'!A2040,""),"")</f>
        <v>2039</v>
      </c>
    </row>
    <row r="2041" spans="1:8" ht="14.25" customHeight="1" x14ac:dyDescent="0.35">
      <c r="A2041" s="1">
        <v>2040</v>
      </c>
      <c r="B2041" s="1" t="s">
        <v>7</v>
      </c>
      <c r="C2041" s="1" t="s">
        <v>8</v>
      </c>
      <c r="D2041" s="1" t="s">
        <v>3216</v>
      </c>
      <c r="E2041" s="2">
        <v>44074</v>
      </c>
      <c r="F2041" s="1" t="s">
        <v>10</v>
      </c>
      <c r="G2041" s="1" t="s">
        <v>3217</v>
      </c>
      <c r="H2041">
        <f>IF(NOT(_xlfn.IFNA(MATCH(A2041,'Labeled total (B)'!$A:$A,0),FALSE)),IF('Unlabeled total (A)'!A2041,'Unlabeled total (A)'!A2041,""),"")</f>
        <v>2040</v>
      </c>
    </row>
    <row r="2042" spans="1:8" ht="14.25" customHeight="1" x14ac:dyDescent="0.35">
      <c r="A2042" s="1">
        <v>2041</v>
      </c>
      <c r="B2042" s="1" t="s">
        <v>7</v>
      </c>
      <c r="C2042" s="1" t="s">
        <v>8</v>
      </c>
      <c r="D2042" s="1" t="s">
        <v>933</v>
      </c>
      <c r="E2042" s="2">
        <v>44074</v>
      </c>
      <c r="F2042" s="1" t="s">
        <v>27</v>
      </c>
      <c r="G2042" s="1" t="s">
        <v>3218</v>
      </c>
      <c r="H2042">
        <f>IF(NOT(_xlfn.IFNA(MATCH(A2042,'Labeled total (B)'!$A:$A,0),FALSE)),IF('Unlabeled total (A)'!A2042,'Unlabeled total (A)'!A2042,""),"")</f>
        <v>2041</v>
      </c>
    </row>
    <row r="2043" spans="1:8" ht="14.25" customHeight="1" x14ac:dyDescent="0.35">
      <c r="A2043" s="1">
        <v>2042</v>
      </c>
      <c r="B2043" s="1" t="s">
        <v>7</v>
      </c>
      <c r="C2043" s="1" t="s">
        <v>8</v>
      </c>
      <c r="D2043" s="1" t="s">
        <v>3219</v>
      </c>
      <c r="E2043" s="2">
        <v>44074</v>
      </c>
      <c r="F2043" s="1" t="s">
        <v>27</v>
      </c>
      <c r="G2043" s="1" t="s">
        <v>3220</v>
      </c>
      <c r="H2043">
        <f>IF(NOT(_xlfn.IFNA(MATCH(A2043,'Labeled total (B)'!$A:$A,0),FALSE)),IF('Unlabeled total (A)'!A2043,'Unlabeled total (A)'!A2043,""),"")</f>
        <v>2042</v>
      </c>
    </row>
    <row r="2044" spans="1:8" ht="14.25" customHeight="1" x14ac:dyDescent="0.35">
      <c r="A2044" s="1">
        <v>2043</v>
      </c>
      <c r="B2044" s="1" t="s">
        <v>7</v>
      </c>
      <c r="C2044" s="1" t="s">
        <v>8</v>
      </c>
      <c r="D2044" s="1" t="s">
        <v>1003</v>
      </c>
      <c r="E2044" s="2">
        <v>44074</v>
      </c>
      <c r="F2044" s="1" t="s">
        <v>27</v>
      </c>
      <c r="G2044" s="1" t="s">
        <v>3221</v>
      </c>
      <c r="H2044">
        <f>IF(NOT(_xlfn.IFNA(MATCH(A2044,'Labeled total (B)'!$A:$A,0),FALSE)),IF('Unlabeled total (A)'!A2044,'Unlabeled total (A)'!A2044,""),"")</f>
        <v>2043</v>
      </c>
    </row>
    <row r="2045" spans="1:8" ht="14.25" customHeight="1" x14ac:dyDescent="0.35">
      <c r="A2045" s="1">
        <v>2044</v>
      </c>
      <c r="B2045" s="1" t="s">
        <v>7</v>
      </c>
      <c r="C2045" s="1" t="s">
        <v>8</v>
      </c>
      <c r="D2045" s="1" t="s">
        <v>103</v>
      </c>
      <c r="E2045" s="2">
        <v>44074</v>
      </c>
      <c r="F2045" s="1" t="s">
        <v>15</v>
      </c>
      <c r="G2045" s="1" t="s">
        <v>3222</v>
      </c>
      <c r="H2045">
        <f>IF(NOT(_xlfn.IFNA(MATCH(A2045,'Labeled total (B)'!$A:$A,0),FALSE)),IF('Unlabeled total (A)'!A2045,'Unlabeled total (A)'!A2045,""),"")</f>
        <v>2044</v>
      </c>
    </row>
    <row r="2046" spans="1:8" ht="14.25" customHeight="1" x14ac:dyDescent="0.35">
      <c r="A2046" s="1">
        <v>2045</v>
      </c>
      <c r="B2046" s="1" t="s">
        <v>7</v>
      </c>
      <c r="C2046" s="1" t="s">
        <v>8</v>
      </c>
      <c r="D2046" s="1" t="s">
        <v>3223</v>
      </c>
      <c r="E2046" s="2">
        <v>44074</v>
      </c>
      <c r="F2046" s="1" t="s">
        <v>27</v>
      </c>
      <c r="G2046" s="1" t="s">
        <v>3224</v>
      </c>
      <c r="H2046">
        <f>IF(NOT(_xlfn.IFNA(MATCH(A2046,'Labeled total (B)'!$A:$A,0),FALSE)),IF('Unlabeled total (A)'!A2046,'Unlabeled total (A)'!A2046,""),"")</f>
        <v>2045</v>
      </c>
    </row>
    <row r="2047" spans="1:8" ht="14.25" customHeight="1" x14ac:dyDescent="0.35">
      <c r="A2047" s="1">
        <v>2046</v>
      </c>
      <c r="B2047" s="1" t="s">
        <v>7</v>
      </c>
      <c r="C2047" s="1" t="s">
        <v>8</v>
      </c>
      <c r="D2047" s="1" t="s">
        <v>3225</v>
      </c>
      <c r="E2047" s="2">
        <v>44074</v>
      </c>
      <c r="F2047" s="1" t="s">
        <v>15</v>
      </c>
      <c r="G2047" s="1" t="s">
        <v>3226</v>
      </c>
      <c r="H2047">
        <f>IF(NOT(_xlfn.IFNA(MATCH(A2047,'Labeled total (B)'!$A:$A,0),FALSE)),IF('Unlabeled total (A)'!A2047,'Unlabeled total (A)'!A2047,""),"")</f>
        <v>2046</v>
      </c>
    </row>
    <row r="2048" spans="1:8" ht="14.25" customHeight="1" x14ac:dyDescent="0.35">
      <c r="A2048" s="1">
        <v>2047</v>
      </c>
      <c r="B2048" s="1" t="s">
        <v>7</v>
      </c>
      <c r="C2048" s="1" t="s">
        <v>8</v>
      </c>
      <c r="D2048" s="1" t="s">
        <v>1460</v>
      </c>
      <c r="E2048" s="2">
        <v>44074</v>
      </c>
      <c r="F2048" s="1" t="s">
        <v>15</v>
      </c>
      <c r="G2048" s="1" t="s">
        <v>3227</v>
      </c>
      <c r="H2048">
        <f>IF(NOT(_xlfn.IFNA(MATCH(A2048,'Labeled total (B)'!$A:$A,0),FALSE)),IF('Unlabeled total (A)'!A2048,'Unlabeled total (A)'!A2048,""),"")</f>
        <v>2047</v>
      </c>
    </row>
    <row r="2049" spans="1:8" ht="14.25" customHeight="1" x14ac:dyDescent="0.35">
      <c r="A2049" s="1">
        <v>2048</v>
      </c>
      <c r="B2049" s="1" t="s">
        <v>7</v>
      </c>
      <c r="C2049" s="1" t="s">
        <v>8</v>
      </c>
      <c r="D2049" s="1" t="s">
        <v>544</v>
      </c>
      <c r="E2049" s="2">
        <v>44074</v>
      </c>
      <c r="F2049" s="1" t="s">
        <v>15</v>
      </c>
      <c r="G2049" s="1" t="s">
        <v>3228</v>
      </c>
      <c r="H2049">
        <f>IF(NOT(_xlfn.IFNA(MATCH(A2049,'Labeled total (B)'!$A:$A,0),FALSE)),IF('Unlabeled total (A)'!A2049,'Unlabeled total (A)'!A2049,""),"")</f>
        <v>2048</v>
      </c>
    </row>
    <row r="2050" spans="1:8" ht="14.25" customHeight="1" x14ac:dyDescent="0.35">
      <c r="A2050" s="1">
        <v>2049</v>
      </c>
      <c r="B2050" s="1" t="s">
        <v>7</v>
      </c>
      <c r="C2050" s="1" t="s">
        <v>8</v>
      </c>
      <c r="D2050" s="1" t="s">
        <v>517</v>
      </c>
      <c r="E2050" s="2">
        <v>44074</v>
      </c>
      <c r="F2050" s="1" t="s">
        <v>15</v>
      </c>
      <c r="G2050" s="1" t="s">
        <v>3229</v>
      </c>
      <c r="H2050">
        <f>IF(NOT(_xlfn.IFNA(MATCH(A2050,'Labeled total (B)'!$A:$A,0),FALSE)),IF('Unlabeled total (A)'!A2050,'Unlabeled total (A)'!A2050,""),"")</f>
        <v>2049</v>
      </c>
    </row>
    <row r="2051" spans="1:8" ht="14.25" customHeight="1" x14ac:dyDescent="0.35">
      <c r="A2051" s="1">
        <v>2050</v>
      </c>
      <c r="B2051" s="1" t="s">
        <v>7</v>
      </c>
      <c r="C2051" s="1" t="s">
        <v>8</v>
      </c>
      <c r="D2051" s="1" t="s">
        <v>3230</v>
      </c>
      <c r="E2051" s="2">
        <v>44074</v>
      </c>
      <c r="F2051" s="1" t="s">
        <v>15</v>
      </c>
      <c r="G2051" s="1" t="s">
        <v>3231</v>
      </c>
      <c r="H2051">
        <f>IF(NOT(_xlfn.IFNA(MATCH(A2051,'Labeled total (B)'!$A:$A,0),FALSE)),IF('Unlabeled total (A)'!A2051,'Unlabeled total (A)'!A2051,""),"")</f>
        <v>2050</v>
      </c>
    </row>
    <row r="2052" spans="1:8" ht="14.25" customHeight="1" x14ac:dyDescent="0.35">
      <c r="A2052" s="1">
        <v>2051</v>
      </c>
      <c r="B2052" s="1" t="s">
        <v>7</v>
      </c>
      <c r="C2052" s="1" t="s">
        <v>8</v>
      </c>
      <c r="D2052" s="1" t="s">
        <v>3137</v>
      </c>
      <c r="E2052" s="2">
        <v>44074</v>
      </c>
      <c r="F2052" s="1" t="s">
        <v>27</v>
      </c>
      <c r="G2052" s="1" t="s">
        <v>3232</v>
      </c>
      <c r="H2052">
        <f>IF(NOT(_xlfn.IFNA(MATCH(A2052,'Labeled total (B)'!$A:$A,0),FALSE)),IF('Unlabeled total (A)'!A2052,'Unlabeled total (A)'!A2052,""),"")</f>
        <v>2051</v>
      </c>
    </row>
    <row r="2053" spans="1:8" ht="14.25" customHeight="1" x14ac:dyDescent="0.35">
      <c r="A2053" s="1">
        <v>2052</v>
      </c>
      <c r="B2053" s="1" t="s">
        <v>7</v>
      </c>
      <c r="C2053" s="1" t="s">
        <v>8</v>
      </c>
      <c r="D2053" s="1" t="s">
        <v>3233</v>
      </c>
      <c r="E2053" s="2">
        <v>44074</v>
      </c>
      <c r="F2053" s="1" t="s">
        <v>15</v>
      </c>
      <c r="G2053" s="1" t="s">
        <v>3234</v>
      </c>
      <c r="H2053">
        <f>IF(NOT(_xlfn.IFNA(MATCH(A2053,'Labeled total (B)'!$A:$A,0),FALSE)),IF('Unlabeled total (A)'!A2053,'Unlabeled total (A)'!A2053,""),"")</f>
        <v>2052</v>
      </c>
    </row>
    <row r="2054" spans="1:8" ht="14.25" customHeight="1" x14ac:dyDescent="0.35">
      <c r="A2054" s="1">
        <v>2053</v>
      </c>
      <c r="B2054" s="1" t="s">
        <v>7</v>
      </c>
      <c r="C2054" s="1" t="s">
        <v>8</v>
      </c>
      <c r="D2054" s="1" t="s">
        <v>304</v>
      </c>
      <c r="E2054" s="2">
        <v>44074</v>
      </c>
      <c r="F2054" s="1" t="s">
        <v>15</v>
      </c>
      <c r="G2054" s="1" t="s">
        <v>3235</v>
      </c>
      <c r="H2054">
        <f>IF(NOT(_xlfn.IFNA(MATCH(A2054,'Labeled total (B)'!$A:$A,0),FALSE)),IF('Unlabeled total (A)'!A2054,'Unlabeled total (A)'!A2054,""),"")</f>
        <v>2053</v>
      </c>
    </row>
    <row r="2055" spans="1:8" ht="14.25" customHeight="1" x14ac:dyDescent="0.35">
      <c r="A2055" s="1">
        <v>2054</v>
      </c>
      <c r="B2055" s="1" t="s">
        <v>7</v>
      </c>
      <c r="C2055" s="1" t="s">
        <v>8</v>
      </c>
      <c r="D2055" s="1" t="s">
        <v>3236</v>
      </c>
      <c r="E2055" s="2">
        <v>44074</v>
      </c>
      <c r="F2055" s="1" t="s">
        <v>15</v>
      </c>
      <c r="G2055" s="1" t="s">
        <v>3237</v>
      </c>
      <c r="H2055">
        <f>IF(NOT(_xlfn.IFNA(MATCH(A2055,'Labeled total (B)'!$A:$A,0),FALSE)),IF('Unlabeled total (A)'!A2055,'Unlabeled total (A)'!A2055,""),"")</f>
        <v>2054</v>
      </c>
    </row>
    <row r="2056" spans="1:8" ht="14.25" customHeight="1" x14ac:dyDescent="0.35">
      <c r="A2056" s="1">
        <v>2055</v>
      </c>
      <c r="B2056" s="1" t="s">
        <v>7</v>
      </c>
      <c r="C2056" s="1" t="s">
        <v>8</v>
      </c>
      <c r="D2056" s="1" t="s">
        <v>446</v>
      </c>
      <c r="E2056" s="2">
        <v>44074</v>
      </c>
      <c r="F2056" s="1" t="s">
        <v>27</v>
      </c>
      <c r="G2056" s="1" t="s">
        <v>3238</v>
      </c>
      <c r="H2056">
        <f>IF(NOT(_xlfn.IFNA(MATCH(A2056,'Labeled total (B)'!$A:$A,0),FALSE)),IF('Unlabeled total (A)'!A2056,'Unlabeled total (A)'!A2056,""),"")</f>
        <v>2055</v>
      </c>
    </row>
    <row r="2057" spans="1:8" ht="14.25" customHeight="1" x14ac:dyDescent="0.35">
      <c r="A2057" s="1">
        <v>2056</v>
      </c>
      <c r="B2057" s="1" t="s">
        <v>7</v>
      </c>
      <c r="C2057" s="1" t="s">
        <v>8</v>
      </c>
      <c r="D2057" s="1" t="s">
        <v>244</v>
      </c>
      <c r="E2057" s="2">
        <v>44074</v>
      </c>
      <c r="F2057" s="1" t="s">
        <v>10</v>
      </c>
      <c r="G2057" s="1" t="s">
        <v>3239</v>
      </c>
      <c r="H2057">
        <f>IF(NOT(_xlfn.IFNA(MATCH(A2057,'Labeled total (B)'!$A:$A,0),FALSE)),IF('Unlabeled total (A)'!A2057,'Unlabeled total (A)'!A2057,""),"")</f>
        <v>2056</v>
      </c>
    </row>
    <row r="2058" spans="1:8" ht="14.25" customHeight="1" x14ac:dyDescent="0.35">
      <c r="A2058" s="1">
        <v>2057</v>
      </c>
      <c r="B2058" s="1" t="s">
        <v>7</v>
      </c>
      <c r="C2058" s="1" t="s">
        <v>8</v>
      </c>
      <c r="D2058" s="1" t="s">
        <v>3240</v>
      </c>
      <c r="E2058" s="2">
        <v>44074</v>
      </c>
      <c r="F2058" s="1" t="s">
        <v>15</v>
      </c>
      <c r="G2058" s="1" t="s">
        <v>3241</v>
      </c>
      <c r="H2058">
        <f>IF(NOT(_xlfn.IFNA(MATCH(A2058,'Labeled total (B)'!$A:$A,0),FALSE)),IF('Unlabeled total (A)'!A2058,'Unlabeled total (A)'!A2058,""),"")</f>
        <v>2057</v>
      </c>
    </row>
    <row r="2059" spans="1:8" ht="14.25" customHeight="1" x14ac:dyDescent="0.35">
      <c r="A2059" s="1">
        <v>2058</v>
      </c>
      <c r="B2059" s="1" t="s">
        <v>7</v>
      </c>
      <c r="C2059" s="1" t="s">
        <v>8</v>
      </c>
      <c r="D2059" s="1" t="s">
        <v>162</v>
      </c>
      <c r="E2059" s="2">
        <v>44074</v>
      </c>
      <c r="F2059" s="1" t="s">
        <v>20</v>
      </c>
      <c r="G2059" s="1" t="s">
        <v>3242</v>
      </c>
      <c r="H2059">
        <f>IF(NOT(_xlfn.IFNA(MATCH(A2059,'Labeled total (B)'!$A:$A,0),FALSE)),IF('Unlabeled total (A)'!A2059,'Unlabeled total (A)'!A2059,""),"")</f>
        <v>2058</v>
      </c>
    </row>
    <row r="2060" spans="1:8" ht="14.25" customHeight="1" x14ac:dyDescent="0.35">
      <c r="A2060" s="1">
        <v>2059</v>
      </c>
      <c r="B2060" s="1" t="s">
        <v>7</v>
      </c>
      <c r="C2060" s="1" t="s">
        <v>8</v>
      </c>
      <c r="D2060" s="1" t="s">
        <v>153</v>
      </c>
      <c r="E2060" s="2">
        <v>44074</v>
      </c>
      <c r="F2060" s="1" t="s">
        <v>15</v>
      </c>
      <c r="G2060" s="1" t="s">
        <v>3243</v>
      </c>
      <c r="H2060">
        <f>IF(NOT(_xlfn.IFNA(MATCH(A2060,'Labeled total (B)'!$A:$A,0),FALSE)),IF('Unlabeled total (A)'!A2060,'Unlabeled total (A)'!A2060,""),"")</f>
        <v>2059</v>
      </c>
    </row>
    <row r="2061" spans="1:8" ht="14.25" customHeight="1" x14ac:dyDescent="0.35">
      <c r="A2061" s="1">
        <v>2060</v>
      </c>
      <c r="B2061" s="1" t="s">
        <v>7</v>
      </c>
      <c r="C2061" s="1" t="s">
        <v>8</v>
      </c>
      <c r="D2061" s="1" t="s">
        <v>3244</v>
      </c>
      <c r="E2061" s="2">
        <v>44074</v>
      </c>
      <c r="F2061" s="1" t="s">
        <v>15</v>
      </c>
      <c r="G2061" s="1" t="s">
        <v>3245</v>
      </c>
      <c r="H2061">
        <f>IF(NOT(_xlfn.IFNA(MATCH(A2061,'Labeled total (B)'!$A:$A,0),FALSE)),IF('Unlabeled total (A)'!A2061,'Unlabeled total (A)'!A2061,""),"")</f>
        <v>2060</v>
      </c>
    </row>
    <row r="2062" spans="1:8" ht="14.25" customHeight="1" x14ac:dyDescent="0.35">
      <c r="A2062" s="1">
        <v>2061</v>
      </c>
      <c r="B2062" s="1" t="s">
        <v>7</v>
      </c>
      <c r="C2062" s="1" t="s">
        <v>8</v>
      </c>
      <c r="D2062" s="1" t="s">
        <v>3246</v>
      </c>
      <c r="E2062" s="2">
        <v>44074</v>
      </c>
      <c r="F2062" s="1" t="s">
        <v>15</v>
      </c>
      <c r="G2062" s="1" t="s">
        <v>3247</v>
      </c>
      <c r="H2062">
        <f>IF(NOT(_xlfn.IFNA(MATCH(A2062,'Labeled total (B)'!$A:$A,0),FALSE)),IF('Unlabeled total (A)'!A2062,'Unlabeled total (A)'!A2062,""),"")</f>
        <v>2061</v>
      </c>
    </row>
    <row r="2063" spans="1:8" ht="14.25" customHeight="1" x14ac:dyDescent="0.35">
      <c r="A2063" s="1">
        <v>2062</v>
      </c>
      <c r="B2063" s="1" t="s">
        <v>7</v>
      </c>
      <c r="C2063" s="1" t="s">
        <v>8</v>
      </c>
      <c r="D2063" s="1" t="s">
        <v>41</v>
      </c>
      <c r="E2063" s="2">
        <v>44074</v>
      </c>
      <c r="F2063" s="1" t="s">
        <v>15</v>
      </c>
      <c r="G2063" s="1" t="s">
        <v>3248</v>
      </c>
      <c r="H2063" t="str">
        <f>IF(NOT(_xlfn.IFNA(MATCH(A2063,'Labeled total (B)'!$A:$A,0),FALSE)),IF('Unlabeled total (A)'!A2063,'Unlabeled total (A)'!A2063,""),"")</f>
        <v/>
      </c>
    </row>
    <row r="2064" spans="1:8" ht="14.25" customHeight="1" x14ac:dyDescent="0.35">
      <c r="A2064" s="1">
        <v>2063</v>
      </c>
      <c r="B2064" s="1" t="s">
        <v>7</v>
      </c>
      <c r="C2064" s="1" t="s">
        <v>8</v>
      </c>
      <c r="D2064" s="1" t="s">
        <v>3249</v>
      </c>
      <c r="E2064" s="2">
        <v>44074</v>
      </c>
      <c r="F2064" s="1" t="s">
        <v>20</v>
      </c>
      <c r="G2064" s="1" t="s">
        <v>3250</v>
      </c>
      <c r="H2064">
        <f>IF(NOT(_xlfn.IFNA(MATCH(A2064,'Labeled total (B)'!$A:$A,0),FALSE)),IF('Unlabeled total (A)'!A2064,'Unlabeled total (A)'!A2064,""),"")</f>
        <v>2063</v>
      </c>
    </row>
    <row r="2065" spans="1:8" ht="14.25" customHeight="1" x14ac:dyDescent="0.35">
      <c r="A2065" s="1">
        <v>2064</v>
      </c>
      <c r="B2065" s="1" t="s">
        <v>7</v>
      </c>
      <c r="C2065" s="1" t="s">
        <v>8</v>
      </c>
      <c r="D2065" s="1" t="s">
        <v>517</v>
      </c>
      <c r="E2065" s="2">
        <v>44074</v>
      </c>
      <c r="F2065" s="1" t="s">
        <v>15</v>
      </c>
      <c r="G2065" s="1" t="s">
        <v>3251</v>
      </c>
      <c r="H2065" t="str">
        <f>IF(NOT(_xlfn.IFNA(MATCH(A2065,'Labeled total (B)'!$A:$A,0),FALSE)),IF('Unlabeled total (A)'!A2065,'Unlabeled total (A)'!A2065,""),"")</f>
        <v/>
      </c>
    </row>
    <row r="2066" spans="1:8" ht="14.25" customHeight="1" x14ac:dyDescent="0.35">
      <c r="A2066" s="1">
        <v>2065</v>
      </c>
      <c r="B2066" s="1" t="s">
        <v>7</v>
      </c>
      <c r="C2066" s="1" t="s">
        <v>8</v>
      </c>
      <c r="D2066" s="1" t="s">
        <v>619</v>
      </c>
      <c r="E2066" s="2">
        <v>44074</v>
      </c>
      <c r="F2066" s="1" t="s">
        <v>20</v>
      </c>
      <c r="G2066" s="1" t="s">
        <v>3252</v>
      </c>
      <c r="H2066">
        <f>IF(NOT(_xlfn.IFNA(MATCH(A2066,'Labeled total (B)'!$A:$A,0),FALSE)),IF('Unlabeled total (A)'!A2066,'Unlabeled total (A)'!A2066,""),"")</f>
        <v>2065</v>
      </c>
    </row>
    <row r="2067" spans="1:8" ht="14.25" customHeight="1" x14ac:dyDescent="0.35">
      <c r="A2067" s="1">
        <v>2066</v>
      </c>
      <c r="B2067" s="1" t="s">
        <v>7</v>
      </c>
      <c r="C2067" s="1" t="s">
        <v>8</v>
      </c>
      <c r="D2067" s="1" t="s">
        <v>1210</v>
      </c>
      <c r="E2067" s="2">
        <v>44074</v>
      </c>
      <c r="F2067" s="1" t="s">
        <v>27</v>
      </c>
      <c r="G2067" s="1" t="s">
        <v>3253</v>
      </c>
      <c r="H2067" t="str">
        <f>IF(NOT(_xlfn.IFNA(MATCH(A2067,'Labeled total (B)'!$A:$A,0),FALSE)),IF('Unlabeled total (A)'!A2067,'Unlabeled total (A)'!A2067,""),"")</f>
        <v/>
      </c>
    </row>
    <row r="2068" spans="1:8" ht="14.25" customHeight="1" x14ac:dyDescent="0.35">
      <c r="A2068" s="1">
        <v>2067</v>
      </c>
      <c r="B2068" s="1" t="s">
        <v>7</v>
      </c>
      <c r="C2068" s="1" t="s">
        <v>8</v>
      </c>
      <c r="D2068" s="1" t="s">
        <v>382</v>
      </c>
      <c r="E2068" s="2">
        <v>44074</v>
      </c>
      <c r="F2068" s="1" t="s">
        <v>15</v>
      </c>
      <c r="G2068" s="1" t="s">
        <v>3254</v>
      </c>
      <c r="H2068">
        <f>IF(NOT(_xlfn.IFNA(MATCH(A2068,'Labeled total (B)'!$A:$A,0),FALSE)),IF('Unlabeled total (A)'!A2068,'Unlabeled total (A)'!A2068,""),"")</f>
        <v>2067</v>
      </c>
    </row>
    <row r="2069" spans="1:8" ht="14.25" customHeight="1" x14ac:dyDescent="0.35">
      <c r="A2069" s="1">
        <v>2068</v>
      </c>
      <c r="B2069" s="1" t="s">
        <v>7</v>
      </c>
      <c r="C2069" s="1" t="s">
        <v>8</v>
      </c>
      <c r="D2069" s="1" t="s">
        <v>684</v>
      </c>
      <c r="E2069" s="2">
        <v>44074</v>
      </c>
      <c r="F2069" s="1" t="s">
        <v>20</v>
      </c>
      <c r="G2069" s="1" t="s">
        <v>3255</v>
      </c>
      <c r="H2069">
        <f>IF(NOT(_xlfn.IFNA(MATCH(A2069,'Labeled total (B)'!$A:$A,0),FALSE)),IF('Unlabeled total (A)'!A2069,'Unlabeled total (A)'!A2069,""),"")</f>
        <v>2068</v>
      </c>
    </row>
    <row r="2070" spans="1:8" ht="14.25" customHeight="1" x14ac:dyDescent="0.35">
      <c r="A2070" s="1">
        <v>2069</v>
      </c>
      <c r="B2070" s="1" t="s">
        <v>7</v>
      </c>
      <c r="C2070" s="1" t="s">
        <v>8</v>
      </c>
      <c r="D2070" s="1" t="s">
        <v>3256</v>
      </c>
      <c r="E2070" s="2">
        <v>44074</v>
      </c>
      <c r="F2070" s="1" t="s">
        <v>15</v>
      </c>
      <c r="G2070" s="1" t="s">
        <v>3257</v>
      </c>
      <c r="H2070">
        <f>IF(NOT(_xlfn.IFNA(MATCH(A2070,'Labeled total (B)'!$A:$A,0),FALSE)),IF('Unlabeled total (A)'!A2070,'Unlabeled total (A)'!A2070,""),"")</f>
        <v>2069</v>
      </c>
    </row>
    <row r="2071" spans="1:8" ht="14.25" customHeight="1" x14ac:dyDescent="0.35">
      <c r="A2071" s="1">
        <v>2070</v>
      </c>
      <c r="B2071" s="1" t="s">
        <v>7</v>
      </c>
      <c r="C2071" s="1" t="s">
        <v>8</v>
      </c>
      <c r="D2071" s="1" t="s">
        <v>3258</v>
      </c>
      <c r="E2071" s="2">
        <v>44074</v>
      </c>
      <c r="F2071" s="1" t="s">
        <v>46</v>
      </c>
      <c r="G2071" s="1" t="s">
        <v>3259</v>
      </c>
      <c r="H2071">
        <f>IF(NOT(_xlfn.IFNA(MATCH(A2071,'Labeled total (B)'!$A:$A,0),FALSE)),IF('Unlabeled total (A)'!A2071,'Unlabeled total (A)'!A2071,""),"")</f>
        <v>2070</v>
      </c>
    </row>
    <row r="2072" spans="1:8" ht="14.25" customHeight="1" x14ac:dyDescent="0.35">
      <c r="A2072" s="1">
        <v>2071</v>
      </c>
      <c r="B2072" s="1" t="s">
        <v>7</v>
      </c>
      <c r="C2072" s="1" t="s">
        <v>8</v>
      </c>
      <c r="D2072" s="1" t="s">
        <v>855</v>
      </c>
      <c r="E2072" s="2">
        <v>44074</v>
      </c>
      <c r="F2072" s="1" t="s">
        <v>15</v>
      </c>
      <c r="G2072" s="1" t="s">
        <v>3260</v>
      </c>
      <c r="H2072">
        <f>IF(NOT(_xlfn.IFNA(MATCH(A2072,'Labeled total (B)'!$A:$A,0),FALSE)),IF('Unlabeled total (A)'!A2072,'Unlabeled total (A)'!A2072,""),"")</f>
        <v>2071</v>
      </c>
    </row>
    <row r="2073" spans="1:8" ht="14.25" customHeight="1" x14ac:dyDescent="0.35">
      <c r="A2073" s="1">
        <v>2072</v>
      </c>
      <c r="B2073" s="1" t="s">
        <v>7</v>
      </c>
      <c r="C2073" s="1" t="s">
        <v>8</v>
      </c>
      <c r="D2073" s="1" t="s">
        <v>87</v>
      </c>
      <c r="E2073" s="2">
        <v>44074</v>
      </c>
      <c r="F2073" s="1" t="s">
        <v>15</v>
      </c>
      <c r="G2073" s="1" t="s">
        <v>3261</v>
      </c>
      <c r="H2073">
        <f>IF(NOT(_xlfn.IFNA(MATCH(A2073,'Labeled total (B)'!$A:$A,0),FALSE)),IF('Unlabeled total (A)'!A2073,'Unlabeled total (A)'!A2073,""),"")</f>
        <v>2072</v>
      </c>
    </row>
    <row r="2074" spans="1:8" ht="14.25" customHeight="1" x14ac:dyDescent="0.35">
      <c r="A2074" s="1">
        <v>2073</v>
      </c>
      <c r="B2074" s="1" t="s">
        <v>7</v>
      </c>
      <c r="C2074" s="1" t="s">
        <v>8</v>
      </c>
      <c r="D2074" s="1" t="s">
        <v>2752</v>
      </c>
      <c r="E2074" s="2">
        <v>44074</v>
      </c>
      <c r="F2074" s="1" t="s">
        <v>15</v>
      </c>
      <c r="G2074" s="1" t="s">
        <v>3262</v>
      </c>
      <c r="H2074" t="str">
        <f>IF(NOT(_xlfn.IFNA(MATCH(A2074,'Labeled total (B)'!$A:$A,0),FALSE)),IF('Unlabeled total (A)'!A2074,'Unlabeled total (A)'!A2074,""),"")</f>
        <v/>
      </c>
    </row>
    <row r="2075" spans="1:8" ht="14.25" customHeight="1" x14ac:dyDescent="0.35">
      <c r="A2075" s="1">
        <v>2074</v>
      </c>
      <c r="B2075" s="1" t="s">
        <v>7</v>
      </c>
      <c r="C2075" s="1" t="s">
        <v>8</v>
      </c>
      <c r="D2075" s="1" t="s">
        <v>3263</v>
      </c>
      <c r="E2075" s="2">
        <v>44074</v>
      </c>
      <c r="F2075" s="1" t="s">
        <v>15</v>
      </c>
      <c r="G2075" s="1" t="s">
        <v>3264</v>
      </c>
      <c r="H2075">
        <f>IF(NOT(_xlfn.IFNA(MATCH(A2075,'Labeled total (B)'!$A:$A,0),FALSE)),IF('Unlabeled total (A)'!A2075,'Unlabeled total (A)'!A2075,""),"")</f>
        <v>2074</v>
      </c>
    </row>
    <row r="2076" spans="1:8" ht="14.25" customHeight="1" x14ac:dyDescent="0.35">
      <c r="A2076" s="1">
        <v>2075</v>
      </c>
      <c r="B2076" s="1" t="s">
        <v>7</v>
      </c>
      <c r="C2076" s="1" t="s">
        <v>8</v>
      </c>
      <c r="D2076" s="1" t="s">
        <v>3216</v>
      </c>
      <c r="E2076" s="2">
        <v>44074</v>
      </c>
      <c r="F2076" s="1" t="s">
        <v>27</v>
      </c>
      <c r="G2076" s="1" t="s">
        <v>3265</v>
      </c>
      <c r="H2076">
        <f>IF(NOT(_xlfn.IFNA(MATCH(A2076,'Labeled total (B)'!$A:$A,0),FALSE)),IF('Unlabeled total (A)'!A2076,'Unlabeled total (A)'!A2076,""),"")</f>
        <v>2075</v>
      </c>
    </row>
    <row r="2077" spans="1:8" ht="14.25" customHeight="1" x14ac:dyDescent="0.35">
      <c r="A2077" s="1">
        <v>2076</v>
      </c>
      <c r="B2077" s="1" t="s">
        <v>7</v>
      </c>
      <c r="C2077" s="1" t="s">
        <v>8</v>
      </c>
      <c r="D2077" s="1" t="s">
        <v>470</v>
      </c>
      <c r="E2077" s="2">
        <v>44074</v>
      </c>
      <c r="F2077" s="1" t="s">
        <v>46</v>
      </c>
      <c r="G2077" s="1" t="s">
        <v>3266</v>
      </c>
      <c r="H2077">
        <f>IF(NOT(_xlfn.IFNA(MATCH(A2077,'Labeled total (B)'!$A:$A,0),FALSE)),IF('Unlabeled total (A)'!A2077,'Unlabeled total (A)'!A2077,""),"")</f>
        <v>2076</v>
      </c>
    </row>
    <row r="2078" spans="1:8" ht="14.25" customHeight="1" x14ac:dyDescent="0.35">
      <c r="A2078" s="1">
        <v>2077</v>
      </c>
      <c r="B2078" s="1" t="s">
        <v>7</v>
      </c>
      <c r="C2078" s="1" t="s">
        <v>8</v>
      </c>
      <c r="D2078" s="1" t="s">
        <v>93</v>
      </c>
      <c r="E2078" s="2">
        <v>44074</v>
      </c>
      <c r="F2078" s="1" t="s">
        <v>15</v>
      </c>
      <c r="G2078" s="1" t="s">
        <v>3267</v>
      </c>
      <c r="H2078">
        <f>IF(NOT(_xlfn.IFNA(MATCH(A2078,'Labeled total (B)'!$A:$A,0),FALSE)),IF('Unlabeled total (A)'!A2078,'Unlabeled total (A)'!A2078,""),"")</f>
        <v>2077</v>
      </c>
    </row>
    <row r="2079" spans="1:8" ht="14.25" customHeight="1" x14ac:dyDescent="0.35">
      <c r="A2079" s="1">
        <v>2078</v>
      </c>
      <c r="B2079" s="1" t="s">
        <v>7</v>
      </c>
      <c r="C2079" s="1" t="s">
        <v>8</v>
      </c>
      <c r="D2079" s="1" t="s">
        <v>142</v>
      </c>
      <c r="E2079" s="2">
        <v>44074</v>
      </c>
      <c r="F2079" s="1" t="s">
        <v>15</v>
      </c>
      <c r="G2079" s="1" t="s">
        <v>3268</v>
      </c>
      <c r="H2079">
        <f>IF(NOT(_xlfn.IFNA(MATCH(A2079,'Labeled total (B)'!$A:$A,0),FALSE)),IF('Unlabeled total (A)'!A2079,'Unlabeled total (A)'!A2079,""),"")</f>
        <v>2078</v>
      </c>
    </row>
    <row r="2080" spans="1:8" ht="14.25" customHeight="1" x14ac:dyDescent="0.35">
      <c r="A2080" s="1">
        <v>2079</v>
      </c>
      <c r="B2080" s="1" t="s">
        <v>7</v>
      </c>
      <c r="C2080" s="1" t="s">
        <v>8</v>
      </c>
      <c r="D2080" s="1" t="s">
        <v>87</v>
      </c>
      <c r="E2080" s="2">
        <v>44074</v>
      </c>
      <c r="F2080" s="1" t="s">
        <v>27</v>
      </c>
      <c r="G2080" s="1" t="s">
        <v>3269</v>
      </c>
      <c r="H2080">
        <f>IF(NOT(_xlfn.IFNA(MATCH(A2080,'Labeled total (B)'!$A:$A,0),FALSE)),IF('Unlabeled total (A)'!A2080,'Unlabeled total (A)'!A2080,""),"")</f>
        <v>2079</v>
      </c>
    </row>
    <row r="2081" spans="1:8" ht="14.25" customHeight="1" x14ac:dyDescent="0.35">
      <c r="A2081" s="1">
        <v>2080</v>
      </c>
      <c r="B2081" s="1" t="s">
        <v>7</v>
      </c>
      <c r="C2081" s="1" t="s">
        <v>8</v>
      </c>
      <c r="D2081" s="1" t="s">
        <v>295</v>
      </c>
      <c r="E2081" s="2">
        <v>44074</v>
      </c>
      <c r="F2081" s="1" t="s">
        <v>15</v>
      </c>
      <c r="G2081" s="1" t="s">
        <v>3270</v>
      </c>
      <c r="H2081">
        <f>IF(NOT(_xlfn.IFNA(MATCH(A2081,'Labeled total (B)'!$A:$A,0),FALSE)),IF('Unlabeled total (A)'!A2081,'Unlabeled total (A)'!A2081,""),"")</f>
        <v>2080</v>
      </c>
    </row>
    <row r="2082" spans="1:8" ht="14.25" customHeight="1" x14ac:dyDescent="0.35">
      <c r="A2082" s="1">
        <v>2081</v>
      </c>
      <c r="B2082" s="1" t="s">
        <v>7</v>
      </c>
      <c r="C2082" s="1" t="s">
        <v>8</v>
      </c>
      <c r="D2082" s="1" t="s">
        <v>3271</v>
      </c>
      <c r="E2082" s="2">
        <v>44074</v>
      </c>
      <c r="F2082" s="1" t="s">
        <v>15</v>
      </c>
      <c r="G2082" s="1" t="s">
        <v>3272</v>
      </c>
      <c r="H2082" t="str">
        <f>IF(NOT(_xlfn.IFNA(MATCH(A2082,'Labeled total (B)'!$A:$A,0),FALSE)),IF('Unlabeled total (A)'!A2082,'Unlabeled total (A)'!A2082,""),"")</f>
        <v/>
      </c>
    </row>
    <row r="2083" spans="1:8" ht="14.25" customHeight="1" x14ac:dyDescent="0.35">
      <c r="A2083" s="1">
        <v>2082</v>
      </c>
      <c r="B2083" s="1" t="s">
        <v>7</v>
      </c>
      <c r="C2083" s="1" t="s">
        <v>8</v>
      </c>
      <c r="D2083" s="1" t="s">
        <v>475</v>
      </c>
      <c r="E2083" s="2">
        <v>44074</v>
      </c>
      <c r="F2083" s="1" t="s">
        <v>15</v>
      </c>
      <c r="G2083" s="1" t="s">
        <v>3273</v>
      </c>
      <c r="H2083">
        <f>IF(NOT(_xlfn.IFNA(MATCH(A2083,'Labeled total (B)'!$A:$A,0),FALSE)),IF('Unlabeled total (A)'!A2083,'Unlabeled total (A)'!A2083,""),"")</f>
        <v>2082</v>
      </c>
    </row>
    <row r="2084" spans="1:8" ht="14.25" customHeight="1" x14ac:dyDescent="0.35">
      <c r="A2084" s="1">
        <v>2083</v>
      </c>
      <c r="B2084" s="1" t="s">
        <v>7</v>
      </c>
      <c r="C2084" s="1" t="s">
        <v>8</v>
      </c>
      <c r="D2084" s="1" t="s">
        <v>172</v>
      </c>
      <c r="E2084" s="2">
        <v>44074</v>
      </c>
      <c r="F2084" s="1" t="s">
        <v>15</v>
      </c>
      <c r="G2084" s="1" t="s">
        <v>3274</v>
      </c>
      <c r="H2084">
        <f>IF(NOT(_xlfn.IFNA(MATCH(A2084,'Labeled total (B)'!$A:$A,0),FALSE)),IF('Unlabeled total (A)'!A2084,'Unlabeled total (A)'!A2084,""),"")</f>
        <v>2083</v>
      </c>
    </row>
    <row r="2085" spans="1:8" ht="14.25" customHeight="1" x14ac:dyDescent="0.35">
      <c r="A2085" s="1">
        <v>2084</v>
      </c>
      <c r="B2085" s="1" t="s">
        <v>7</v>
      </c>
      <c r="C2085" s="1" t="s">
        <v>8</v>
      </c>
      <c r="D2085" s="1" t="s">
        <v>3275</v>
      </c>
      <c r="E2085" s="2">
        <v>44074</v>
      </c>
      <c r="F2085" s="1" t="s">
        <v>20</v>
      </c>
      <c r="G2085" s="1" t="s">
        <v>3276</v>
      </c>
      <c r="H2085">
        <f>IF(NOT(_xlfn.IFNA(MATCH(A2085,'Labeled total (B)'!$A:$A,0),FALSE)),IF('Unlabeled total (A)'!A2085,'Unlabeled total (A)'!A2085,""),"")</f>
        <v>2084</v>
      </c>
    </row>
    <row r="2086" spans="1:8" ht="14.25" customHeight="1" x14ac:dyDescent="0.35">
      <c r="A2086" s="1">
        <v>2085</v>
      </c>
      <c r="B2086" s="1" t="s">
        <v>7</v>
      </c>
      <c r="C2086" s="1" t="s">
        <v>8</v>
      </c>
      <c r="D2086" s="1" t="s">
        <v>1003</v>
      </c>
      <c r="E2086" s="2">
        <v>44074</v>
      </c>
      <c r="F2086" s="1" t="s">
        <v>15</v>
      </c>
      <c r="G2086" s="1" t="s">
        <v>3277</v>
      </c>
      <c r="H2086">
        <f>IF(NOT(_xlfn.IFNA(MATCH(A2086,'Labeled total (B)'!$A:$A,0),FALSE)),IF('Unlabeled total (A)'!A2086,'Unlabeled total (A)'!A2086,""),"")</f>
        <v>2085</v>
      </c>
    </row>
    <row r="2087" spans="1:8" ht="14.25" customHeight="1" x14ac:dyDescent="0.35">
      <c r="A2087" s="1">
        <v>2086</v>
      </c>
      <c r="B2087" s="1" t="s">
        <v>7</v>
      </c>
      <c r="C2087" s="1" t="s">
        <v>8</v>
      </c>
      <c r="D2087" s="1" t="s">
        <v>624</v>
      </c>
      <c r="E2087" s="2">
        <v>44074</v>
      </c>
      <c r="F2087" s="1" t="s">
        <v>27</v>
      </c>
      <c r="G2087" s="1" t="s">
        <v>3278</v>
      </c>
      <c r="H2087">
        <f>IF(NOT(_xlfn.IFNA(MATCH(A2087,'Labeled total (B)'!$A:$A,0),FALSE)),IF('Unlabeled total (A)'!A2087,'Unlabeled total (A)'!A2087,""),"")</f>
        <v>2086</v>
      </c>
    </row>
    <row r="2088" spans="1:8" ht="14.25" customHeight="1" x14ac:dyDescent="0.35">
      <c r="A2088" s="1">
        <v>2087</v>
      </c>
      <c r="B2088" s="1" t="s">
        <v>7</v>
      </c>
      <c r="C2088" s="1" t="s">
        <v>8</v>
      </c>
      <c r="D2088" s="1" t="s">
        <v>3279</v>
      </c>
      <c r="E2088" s="2">
        <v>44074</v>
      </c>
      <c r="F2088" s="1" t="s">
        <v>15</v>
      </c>
      <c r="G2088" s="1" t="s">
        <v>59</v>
      </c>
      <c r="H2088">
        <f>IF(NOT(_xlfn.IFNA(MATCH(A2088,'Labeled total (B)'!$A:$A,0),FALSE)),IF('Unlabeled total (A)'!A2088,'Unlabeled total (A)'!A2088,""),"")</f>
        <v>2087</v>
      </c>
    </row>
    <row r="2089" spans="1:8" ht="14.25" customHeight="1" x14ac:dyDescent="0.35">
      <c r="A2089" s="1">
        <v>2088</v>
      </c>
      <c r="B2089" s="1" t="s">
        <v>7</v>
      </c>
      <c r="C2089" s="1" t="s">
        <v>8</v>
      </c>
      <c r="D2089" s="1" t="s">
        <v>489</v>
      </c>
      <c r="E2089" s="2">
        <v>44074</v>
      </c>
      <c r="F2089" s="1" t="s">
        <v>15</v>
      </c>
      <c r="G2089" s="1" t="s">
        <v>3280</v>
      </c>
      <c r="H2089">
        <f>IF(NOT(_xlfn.IFNA(MATCH(A2089,'Labeled total (B)'!$A:$A,0),FALSE)),IF('Unlabeled total (A)'!A2089,'Unlabeled total (A)'!A2089,""),"")</f>
        <v>2088</v>
      </c>
    </row>
    <row r="2090" spans="1:8" ht="14.25" customHeight="1" x14ac:dyDescent="0.35">
      <c r="A2090" s="1">
        <v>2089</v>
      </c>
      <c r="B2090" s="1" t="s">
        <v>7</v>
      </c>
      <c r="C2090" s="1" t="s">
        <v>8</v>
      </c>
      <c r="D2090" s="1" t="s">
        <v>3281</v>
      </c>
      <c r="E2090" s="2">
        <v>44074</v>
      </c>
      <c r="F2090" s="1" t="s">
        <v>10</v>
      </c>
      <c r="G2090" s="1" t="s">
        <v>3282</v>
      </c>
      <c r="H2090">
        <f>IF(NOT(_xlfn.IFNA(MATCH(A2090,'Labeled total (B)'!$A:$A,0),FALSE)),IF('Unlabeled total (A)'!A2090,'Unlabeled total (A)'!A2090,""),"")</f>
        <v>2089</v>
      </c>
    </row>
    <row r="2091" spans="1:8" ht="14.25" customHeight="1" x14ac:dyDescent="0.35">
      <c r="A2091" s="1">
        <v>2090</v>
      </c>
      <c r="B2091" s="1" t="s">
        <v>7</v>
      </c>
      <c r="C2091" s="1" t="s">
        <v>8</v>
      </c>
      <c r="D2091" s="1" t="s">
        <v>3283</v>
      </c>
      <c r="E2091" s="2">
        <v>44074</v>
      </c>
      <c r="F2091" s="1" t="s">
        <v>15</v>
      </c>
      <c r="G2091" s="1" t="s">
        <v>3284</v>
      </c>
      <c r="H2091">
        <f>IF(NOT(_xlfn.IFNA(MATCH(A2091,'Labeled total (B)'!$A:$A,0),FALSE)),IF('Unlabeled total (A)'!A2091,'Unlabeled total (A)'!A2091,""),"")</f>
        <v>2090</v>
      </c>
    </row>
    <row r="2092" spans="1:8" ht="14.25" customHeight="1" x14ac:dyDescent="0.35">
      <c r="A2092" s="1">
        <v>2091</v>
      </c>
      <c r="B2092" s="1" t="s">
        <v>7</v>
      </c>
      <c r="C2092" s="1" t="s">
        <v>8</v>
      </c>
      <c r="D2092" s="1" t="s">
        <v>1018</v>
      </c>
      <c r="E2092" s="2">
        <v>44074</v>
      </c>
      <c r="F2092" s="1" t="s">
        <v>15</v>
      </c>
      <c r="G2092" s="1" t="s">
        <v>3285</v>
      </c>
      <c r="H2092">
        <f>IF(NOT(_xlfn.IFNA(MATCH(A2092,'Labeled total (B)'!$A:$A,0),FALSE)),IF('Unlabeled total (A)'!A2092,'Unlabeled total (A)'!A2092,""),"")</f>
        <v>2091</v>
      </c>
    </row>
    <row r="2093" spans="1:8" ht="14.25" customHeight="1" x14ac:dyDescent="0.35">
      <c r="A2093" s="1">
        <v>2092</v>
      </c>
      <c r="B2093" s="1" t="s">
        <v>7</v>
      </c>
      <c r="C2093" s="1" t="s">
        <v>8</v>
      </c>
      <c r="D2093" s="1" t="s">
        <v>619</v>
      </c>
      <c r="E2093" s="2">
        <v>44074</v>
      </c>
      <c r="F2093" s="1" t="s">
        <v>27</v>
      </c>
      <c r="G2093" s="1" t="s">
        <v>3286</v>
      </c>
      <c r="H2093">
        <f>IF(NOT(_xlfn.IFNA(MATCH(A2093,'Labeled total (B)'!$A:$A,0),FALSE)),IF('Unlabeled total (A)'!A2093,'Unlabeled total (A)'!A2093,""),"")</f>
        <v>2092</v>
      </c>
    </row>
    <row r="2094" spans="1:8" ht="14.25" customHeight="1" x14ac:dyDescent="0.35">
      <c r="A2094" s="1">
        <v>2093</v>
      </c>
      <c r="B2094" s="1" t="s">
        <v>7</v>
      </c>
      <c r="C2094" s="1" t="s">
        <v>8</v>
      </c>
      <c r="D2094" s="1" t="s">
        <v>3287</v>
      </c>
      <c r="E2094" s="2">
        <v>44074</v>
      </c>
      <c r="F2094" s="1" t="s">
        <v>15</v>
      </c>
      <c r="G2094" s="1" t="s">
        <v>3288</v>
      </c>
      <c r="H2094">
        <f>IF(NOT(_xlfn.IFNA(MATCH(A2094,'Labeled total (B)'!$A:$A,0),FALSE)),IF('Unlabeled total (A)'!A2094,'Unlabeled total (A)'!A2094,""),"")</f>
        <v>2093</v>
      </c>
    </row>
    <row r="2095" spans="1:8" ht="14.25" customHeight="1" x14ac:dyDescent="0.35">
      <c r="A2095" s="1">
        <v>2094</v>
      </c>
      <c r="B2095" s="1" t="s">
        <v>7</v>
      </c>
      <c r="C2095" s="1" t="s">
        <v>8</v>
      </c>
      <c r="D2095" s="1" t="s">
        <v>3289</v>
      </c>
      <c r="E2095" s="2">
        <v>44074</v>
      </c>
      <c r="F2095" s="1" t="s">
        <v>27</v>
      </c>
      <c r="G2095" s="1" t="s">
        <v>3290</v>
      </c>
      <c r="H2095">
        <f>IF(NOT(_xlfn.IFNA(MATCH(A2095,'Labeled total (B)'!$A:$A,0),FALSE)),IF('Unlabeled total (A)'!A2095,'Unlabeled total (A)'!A2095,""),"")</f>
        <v>2094</v>
      </c>
    </row>
    <row r="2096" spans="1:8" ht="14.25" customHeight="1" x14ac:dyDescent="0.35">
      <c r="A2096" s="1">
        <v>2095</v>
      </c>
      <c r="B2096" s="1" t="s">
        <v>7</v>
      </c>
      <c r="C2096" s="1" t="s">
        <v>8</v>
      </c>
      <c r="D2096" s="1" t="s">
        <v>304</v>
      </c>
      <c r="E2096" s="2">
        <v>44074</v>
      </c>
      <c r="F2096" s="1" t="s">
        <v>15</v>
      </c>
      <c r="G2096" s="1" t="s">
        <v>59</v>
      </c>
      <c r="H2096">
        <f>IF(NOT(_xlfn.IFNA(MATCH(A2096,'Labeled total (B)'!$A:$A,0),FALSE)),IF('Unlabeled total (A)'!A2096,'Unlabeled total (A)'!A2096,""),"")</f>
        <v>2095</v>
      </c>
    </row>
    <row r="2097" spans="1:8" ht="14.25" customHeight="1" x14ac:dyDescent="0.35">
      <c r="A2097" s="1">
        <v>2096</v>
      </c>
      <c r="B2097" s="1" t="s">
        <v>7</v>
      </c>
      <c r="C2097" s="1" t="s">
        <v>8</v>
      </c>
      <c r="D2097" s="1" t="s">
        <v>3291</v>
      </c>
      <c r="E2097" s="2">
        <v>44074</v>
      </c>
      <c r="F2097" s="1" t="s">
        <v>15</v>
      </c>
      <c r="G2097" s="1" t="s">
        <v>3292</v>
      </c>
      <c r="H2097">
        <f>IF(NOT(_xlfn.IFNA(MATCH(A2097,'Labeled total (B)'!$A:$A,0),FALSE)),IF('Unlabeled total (A)'!A2097,'Unlabeled total (A)'!A2097,""),"")</f>
        <v>2096</v>
      </c>
    </row>
    <row r="2098" spans="1:8" ht="14.25" customHeight="1" x14ac:dyDescent="0.35">
      <c r="A2098" s="1">
        <v>2097</v>
      </c>
      <c r="B2098" s="1" t="s">
        <v>7</v>
      </c>
      <c r="C2098" s="1" t="s">
        <v>8</v>
      </c>
      <c r="D2098" s="1" t="s">
        <v>162</v>
      </c>
      <c r="E2098" s="2">
        <v>44074</v>
      </c>
      <c r="F2098" s="1" t="s">
        <v>15</v>
      </c>
      <c r="G2098" s="1" t="s">
        <v>3293</v>
      </c>
      <c r="H2098">
        <f>IF(NOT(_xlfn.IFNA(MATCH(A2098,'Labeled total (B)'!$A:$A,0),FALSE)),IF('Unlabeled total (A)'!A2098,'Unlabeled total (A)'!A2098,""),"")</f>
        <v>2097</v>
      </c>
    </row>
    <row r="2099" spans="1:8" ht="14.25" customHeight="1" x14ac:dyDescent="0.35">
      <c r="A2099" s="1">
        <v>2098</v>
      </c>
      <c r="B2099" s="1" t="s">
        <v>7</v>
      </c>
      <c r="C2099" s="1" t="s">
        <v>8</v>
      </c>
      <c r="D2099" s="1" t="s">
        <v>3294</v>
      </c>
      <c r="E2099" s="2">
        <v>44074</v>
      </c>
      <c r="F2099" s="1" t="s">
        <v>20</v>
      </c>
      <c r="G2099" s="1" t="s">
        <v>3295</v>
      </c>
      <c r="H2099">
        <f>IF(NOT(_xlfn.IFNA(MATCH(A2099,'Labeled total (B)'!$A:$A,0),FALSE)),IF('Unlabeled total (A)'!A2099,'Unlabeled total (A)'!A2099,""),"")</f>
        <v>2098</v>
      </c>
    </row>
    <row r="2100" spans="1:8" ht="14.25" customHeight="1" x14ac:dyDescent="0.35">
      <c r="A2100" s="1">
        <v>2099</v>
      </c>
      <c r="B2100" s="1" t="s">
        <v>7</v>
      </c>
      <c r="C2100" s="1" t="s">
        <v>8</v>
      </c>
      <c r="D2100" s="1" t="s">
        <v>2438</v>
      </c>
      <c r="E2100" s="2">
        <v>44074</v>
      </c>
      <c r="F2100" s="1" t="s">
        <v>20</v>
      </c>
      <c r="G2100" s="1" t="s">
        <v>3296</v>
      </c>
      <c r="H2100">
        <f>IF(NOT(_xlfn.IFNA(MATCH(A2100,'Labeled total (B)'!$A:$A,0),FALSE)),IF('Unlabeled total (A)'!A2100,'Unlabeled total (A)'!A2100,""),"")</f>
        <v>2099</v>
      </c>
    </row>
    <row r="2101" spans="1:8" ht="14.25" customHeight="1" x14ac:dyDescent="0.35">
      <c r="A2101" s="1">
        <v>2100</v>
      </c>
      <c r="B2101" s="1" t="s">
        <v>7</v>
      </c>
      <c r="C2101" s="1" t="s">
        <v>8</v>
      </c>
      <c r="D2101" s="1" t="s">
        <v>3297</v>
      </c>
      <c r="E2101" s="2">
        <v>44074</v>
      </c>
      <c r="F2101" s="1" t="s">
        <v>15</v>
      </c>
      <c r="G2101" s="1" t="s">
        <v>3298</v>
      </c>
      <c r="H2101">
        <f>IF(NOT(_xlfn.IFNA(MATCH(A2101,'Labeled total (B)'!$A:$A,0),FALSE)),IF('Unlabeled total (A)'!A2101,'Unlabeled total (A)'!A2101,""),"")</f>
        <v>2100</v>
      </c>
    </row>
    <row r="2102" spans="1:8" ht="14.25" customHeight="1" x14ac:dyDescent="0.35">
      <c r="A2102" s="1">
        <v>2101</v>
      </c>
      <c r="B2102" s="1" t="s">
        <v>7</v>
      </c>
      <c r="C2102" s="1" t="s">
        <v>8</v>
      </c>
      <c r="D2102" s="1" t="s">
        <v>3299</v>
      </c>
      <c r="E2102" s="2">
        <v>44074</v>
      </c>
      <c r="F2102" s="1" t="s">
        <v>27</v>
      </c>
      <c r="G2102" s="1" t="s">
        <v>3300</v>
      </c>
      <c r="H2102">
        <f>IF(NOT(_xlfn.IFNA(MATCH(A2102,'Labeled total (B)'!$A:$A,0),FALSE)),IF('Unlabeled total (A)'!A2102,'Unlabeled total (A)'!A2102,""),"")</f>
        <v>2101</v>
      </c>
    </row>
    <row r="2103" spans="1:8" ht="14.25" customHeight="1" x14ac:dyDescent="0.35">
      <c r="A2103" s="1">
        <v>2102</v>
      </c>
      <c r="B2103" s="1" t="s">
        <v>7</v>
      </c>
      <c r="C2103" s="1" t="s">
        <v>8</v>
      </c>
      <c r="D2103" s="1" t="s">
        <v>3301</v>
      </c>
      <c r="E2103" s="2">
        <v>44073</v>
      </c>
      <c r="F2103" s="1" t="s">
        <v>15</v>
      </c>
      <c r="G2103" s="1" t="s">
        <v>3302</v>
      </c>
      <c r="H2103">
        <f>IF(NOT(_xlfn.IFNA(MATCH(A2103,'Labeled total (B)'!$A:$A,0),FALSE)),IF('Unlabeled total (A)'!A2103,'Unlabeled total (A)'!A2103,""),"")</f>
        <v>2102</v>
      </c>
    </row>
    <row r="2104" spans="1:8" ht="14.25" customHeight="1" x14ac:dyDescent="0.35">
      <c r="A2104" s="1">
        <v>2103</v>
      </c>
      <c r="B2104" s="1" t="s">
        <v>7</v>
      </c>
      <c r="C2104" s="1" t="s">
        <v>8</v>
      </c>
      <c r="D2104" s="1" t="s">
        <v>3303</v>
      </c>
      <c r="E2104" s="2">
        <v>44073</v>
      </c>
      <c r="F2104" s="1" t="s">
        <v>46</v>
      </c>
      <c r="G2104" s="1" t="s">
        <v>3304</v>
      </c>
      <c r="H2104">
        <f>IF(NOT(_xlfn.IFNA(MATCH(A2104,'Labeled total (B)'!$A:$A,0),FALSE)),IF('Unlabeled total (A)'!A2104,'Unlabeled total (A)'!A2104,""),"")</f>
        <v>2103</v>
      </c>
    </row>
    <row r="2105" spans="1:8" ht="14.25" customHeight="1" x14ac:dyDescent="0.35">
      <c r="A2105" s="1">
        <v>2104</v>
      </c>
      <c r="B2105" s="1" t="s">
        <v>7</v>
      </c>
      <c r="C2105" s="1" t="s">
        <v>8</v>
      </c>
      <c r="D2105" s="1" t="s">
        <v>3305</v>
      </c>
      <c r="E2105" s="2">
        <v>44073</v>
      </c>
      <c r="F2105" s="1" t="s">
        <v>10</v>
      </c>
      <c r="G2105" s="1" t="s">
        <v>3306</v>
      </c>
      <c r="H2105">
        <f>IF(NOT(_xlfn.IFNA(MATCH(A2105,'Labeled total (B)'!$A:$A,0),FALSE)),IF('Unlabeled total (A)'!A2105,'Unlabeled total (A)'!A2105,""),"")</f>
        <v>2104</v>
      </c>
    </row>
    <row r="2106" spans="1:8" ht="14.25" customHeight="1" x14ac:dyDescent="0.35">
      <c r="A2106" s="1">
        <v>2105</v>
      </c>
      <c r="B2106" s="1" t="s">
        <v>7</v>
      </c>
      <c r="C2106" s="1" t="s">
        <v>8</v>
      </c>
      <c r="D2106" s="1" t="s">
        <v>3307</v>
      </c>
      <c r="E2106" s="2">
        <v>44073</v>
      </c>
      <c r="F2106" s="1" t="s">
        <v>10</v>
      </c>
      <c r="G2106" s="1" t="s">
        <v>3308</v>
      </c>
      <c r="H2106">
        <f>IF(NOT(_xlfn.IFNA(MATCH(A2106,'Labeled total (B)'!$A:$A,0),FALSE)),IF('Unlabeled total (A)'!A2106,'Unlabeled total (A)'!A2106,""),"")</f>
        <v>2105</v>
      </c>
    </row>
    <row r="2107" spans="1:8" ht="14.25" customHeight="1" x14ac:dyDescent="0.35">
      <c r="A2107" s="1">
        <v>2106</v>
      </c>
      <c r="B2107" s="1" t="s">
        <v>7</v>
      </c>
      <c r="C2107" s="1" t="s">
        <v>8</v>
      </c>
      <c r="D2107" s="1" t="s">
        <v>3309</v>
      </c>
      <c r="E2107" s="2">
        <v>44073</v>
      </c>
      <c r="F2107" s="1" t="s">
        <v>27</v>
      </c>
      <c r="G2107" s="1" t="s">
        <v>3310</v>
      </c>
      <c r="H2107">
        <f>IF(NOT(_xlfn.IFNA(MATCH(A2107,'Labeled total (B)'!$A:$A,0),FALSE)),IF('Unlabeled total (A)'!A2107,'Unlabeled total (A)'!A2107,""),"")</f>
        <v>2106</v>
      </c>
    </row>
    <row r="2108" spans="1:8" ht="14.25" customHeight="1" x14ac:dyDescent="0.35">
      <c r="A2108" s="1">
        <v>2107</v>
      </c>
      <c r="B2108" s="1" t="s">
        <v>7</v>
      </c>
      <c r="C2108" s="1" t="s">
        <v>8</v>
      </c>
      <c r="D2108" s="1" t="s">
        <v>3311</v>
      </c>
      <c r="E2108" s="2">
        <v>44072</v>
      </c>
      <c r="F2108" s="1" t="s">
        <v>27</v>
      </c>
      <c r="G2108" s="1" t="s">
        <v>3312</v>
      </c>
      <c r="H2108">
        <f>IF(NOT(_xlfn.IFNA(MATCH(A2108,'Labeled total (B)'!$A:$A,0),FALSE)),IF('Unlabeled total (A)'!A2108,'Unlabeled total (A)'!A2108,""),"")</f>
        <v>2107</v>
      </c>
    </row>
    <row r="2109" spans="1:8" ht="14.25" customHeight="1" x14ac:dyDescent="0.35">
      <c r="A2109" s="1">
        <v>2108</v>
      </c>
      <c r="B2109" s="1" t="s">
        <v>7</v>
      </c>
      <c r="C2109" s="1" t="s">
        <v>8</v>
      </c>
      <c r="D2109" s="1" t="s">
        <v>3313</v>
      </c>
      <c r="E2109" s="2">
        <v>44072</v>
      </c>
      <c r="F2109" s="1" t="s">
        <v>15</v>
      </c>
      <c r="G2109" s="1" t="s">
        <v>3314</v>
      </c>
      <c r="H2109">
        <f>IF(NOT(_xlfn.IFNA(MATCH(A2109,'Labeled total (B)'!$A:$A,0),FALSE)),IF('Unlabeled total (A)'!A2109,'Unlabeled total (A)'!A2109,""),"")</f>
        <v>2108</v>
      </c>
    </row>
    <row r="2110" spans="1:8" ht="14.25" customHeight="1" x14ac:dyDescent="0.35">
      <c r="A2110" s="1">
        <v>2109</v>
      </c>
      <c r="B2110" s="1" t="s">
        <v>7</v>
      </c>
      <c r="C2110" s="1" t="s">
        <v>8</v>
      </c>
      <c r="D2110" s="1" t="s">
        <v>3315</v>
      </c>
      <c r="E2110" s="2">
        <v>44071</v>
      </c>
      <c r="F2110" s="1" t="s">
        <v>46</v>
      </c>
      <c r="G2110" s="1" t="s">
        <v>3316</v>
      </c>
      <c r="H2110">
        <f>IF(NOT(_xlfn.IFNA(MATCH(A2110,'Labeled total (B)'!$A:$A,0),FALSE)),IF('Unlabeled total (A)'!A2110,'Unlabeled total (A)'!A2110,""),"")</f>
        <v>2109</v>
      </c>
    </row>
    <row r="2111" spans="1:8" ht="14.25" customHeight="1" x14ac:dyDescent="0.35">
      <c r="A2111" s="1">
        <v>2110</v>
      </c>
      <c r="B2111" s="1" t="s">
        <v>7</v>
      </c>
      <c r="C2111" s="1" t="s">
        <v>8</v>
      </c>
      <c r="D2111" s="1" t="s">
        <v>3317</v>
      </c>
      <c r="E2111" s="2">
        <v>44071</v>
      </c>
      <c r="F2111" s="1" t="s">
        <v>27</v>
      </c>
      <c r="G2111" s="1" t="s">
        <v>3318</v>
      </c>
      <c r="H2111">
        <f>IF(NOT(_xlfn.IFNA(MATCH(A2111,'Labeled total (B)'!$A:$A,0),FALSE)),IF('Unlabeled total (A)'!A2111,'Unlabeled total (A)'!A2111,""),"")</f>
        <v>2110</v>
      </c>
    </row>
    <row r="2112" spans="1:8" ht="14.25" customHeight="1" x14ac:dyDescent="0.35">
      <c r="A2112" s="1">
        <v>2111</v>
      </c>
      <c r="B2112" s="1" t="s">
        <v>7</v>
      </c>
      <c r="C2112" s="1" t="s">
        <v>8</v>
      </c>
      <c r="D2112" s="1" t="s">
        <v>3319</v>
      </c>
      <c r="E2112" s="2">
        <v>44071</v>
      </c>
      <c r="F2112" s="1" t="s">
        <v>15</v>
      </c>
      <c r="G2112" s="1" t="s">
        <v>3320</v>
      </c>
      <c r="H2112">
        <f>IF(NOT(_xlfn.IFNA(MATCH(A2112,'Labeled total (B)'!$A:$A,0),FALSE)),IF('Unlabeled total (A)'!A2112,'Unlabeled total (A)'!A2112,""),"")</f>
        <v>2111</v>
      </c>
    </row>
    <row r="2113" spans="1:8" ht="14.25" customHeight="1" x14ac:dyDescent="0.35">
      <c r="A2113" s="1">
        <v>2112</v>
      </c>
      <c r="B2113" s="1" t="s">
        <v>7</v>
      </c>
      <c r="C2113" s="1" t="s">
        <v>8</v>
      </c>
      <c r="D2113" s="1" t="s">
        <v>3321</v>
      </c>
      <c r="E2113" s="2">
        <v>44071</v>
      </c>
      <c r="F2113" s="1" t="s">
        <v>15</v>
      </c>
      <c r="G2113" s="1" t="s">
        <v>3322</v>
      </c>
      <c r="H2113">
        <f>IF(NOT(_xlfn.IFNA(MATCH(A2113,'Labeled total (B)'!$A:$A,0),FALSE)),IF('Unlabeled total (A)'!A2113,'Unlabeled total (A)'!A2113,""),"")</f>
        <v>2112</v>
      </c>
    </row>
    <row r="2114" spans="1:8" ht="14.25" customHeight="1" x14ac:dyDescent="0.35">
      <c r="A2114" s="1">
        <v>2113</v>
      </c>
      <c r="B2114" s="1" t="s">
        <v>7</v>
      </c>
      <c r="C2114" s="1" t="s">
        <v>8</v>
      </c>
      <c r="D2114" s="1" t="s">
        <v>3323</v>
      </c>
      <c r="E2114" s="2">
        <v>44070</v>
      </c>
      <c r="F2114" s="1" t="s">
        <v>15</v>
      </c>
      <c r="G2114" s="1" t="s">
        <v>3324</v>
      </c>
      <c r="H2114">
        <f>IF(NOT(_xlfn.IFNA(MATCH(A2114,'Labeled total (B)'!$A:$A,0),FALSE)),IF('Unlabeled total (A)'!A2114,'Unlabeled total (A)'!A2114,""),"")</f>
        <v>2113</v>
      </c>
    </row>
    <row r="2115" spans="1:8" ht="14.25" customHeight="1" x14ac:dyDescent="0.35">
      <c r="A2115" s="1">
        <v>2114</v>
      </c>
      <c r="B2115" s="1" t="s">
        <v>7</v>
      </c>
      <c r="C2115" s="1" t="s">
        <v>8</v>
      </c>
      <c r="D2115" s="1" t="s">
        <v>462</v>
      </c>
      <c r="E2115" s="2">
        <v>44070</v>
      </c>
      <c r="F2115" s="1" t="s">
        <v>27</v>
      </c>
      <c r="G2115" s="1" t="s">
        <v>3325</v>
      </c>
      <c r="H2115">
        <f>IF(NOT(_xlfn.IFNA(MATCH(A2115,'Labeled total (B)'!$A:$A,0),FALSE)),IF('Unlabeled total (A)'!A2115,'Unlabeled total (A)'!A2115,""),"")</f>
        <v>2114</v>
      </c>
    </row>
    <row r="2116" spans="1:8" ht="14.25" customHeight="1" x14ac:dyDescent="0.35">
      <c r="A2116" s="1">
        <v>2115</v>
      </c>
      <c r="B2116" s="1" t="s">
        <v>7</v>
      </c>
      <c r="C2116" s="1" t="s">
        <v>8</v>
      </c>
      <c r="D2116" s="1" t="s">
        <v>2087</v>
      </c>
      <c r="E2116" s="2">
        <v>44070</v>
      </c>
      <c r="F2116" s="1" t="s">
        <v>15</v>
      </c>
      <c r="G2116" s="1" t="s">
        <v>3326</v>
      </c>
      <c r="H2116">
        <f>IF(NOT(_xlfn.IFNA(MATCH(A2116,'Labeled total (B)'!$A:$A,0),FALSE)),IF('Unlabeled total (A)'!A2116,'Unlabeled total (A)'!A2116,""),"")</f>
        <v>2115</v>
      </c>
    </row>
    <row r="2117" spans="1:8" ht="14.25" customHeight="1" x14ac:dyDescent="0.35">
      <c r="A2117" s="1">
        <v>2116</v>
      </c>
      <c r="B2117" s="1" t="s">
        <v>7</v>
      </c>
      <c r="C2117" s="1" t="s">
        <v>8</v>
      </c>
      <c r="D2117" s="1" t="s">
        <v>56</v>
      </c>
      <c r="E2117" s="2">
        <v>44070</v>
      </c>
      <c r="F2117" s="1" t="s">
        <v>27</v>
      </c>
      <c r="G2117" s="1" t="s">
        <v>59</v>
      </c>
      <c r="H2117">
        <f>IF(NOT(_xlfn.IFNA(MATCH(A2117,'Labeled total (B)'!$A:$A,0),FALSE)),IF('Unlabeled total (A)'!A2117,'Unlabeled total (A)'!A2117,""),"")</f>
        <v>2116</v>
      </c>
    </row>
    <row r="2118" spans="1:8" ht="14.25" customHeight="1" x14ac:dyDescent="0.35">
      <c r="A2118" s="1">
        <v>2117</v>
      </c>
      <c r="B2118" s="1" t="s">
        <v>7</v>
      </c>
      <c r="C2118" s="1" t="s">
        <v>8</v>
      </c>
      <c r="D2118" s="1" t="s">
        <v>3327</v>
      </c>
      <c r="E2118" s="2">
        <v>44070</v>
      </c>
      <c r="F2118" s="1" t="s">
        <v>20</v>
      </c>
      <c r="G2118" s="1" t="s">
        <v>3328</v>
      </c>
      <c r="H2118" t="str">
        <f>IF(NOT(_xlfn.IFNA(MATCH(A2118,'Labeled total (B)'!$A:$A,0),FALSE)),IF('Unlabeled total (A)'!A2118,'Unlabeled total (A)'!A2118,""),"")</f>
        <v/>
      </c>
    </row>
    <row r="2119" spans="1:8" ht="14.25" customHeight="1" x14ac:dyDescent="0.35">
      <c r="A2119" s="1">
        <v>2118</v>
      </c>
      <c r="B2119" s="1" t="s">
        <v>7</v>
      </c>
      <c r="C2119" s="1" t="s">
        <v>8</v>
      </c>
      <c r="D2119" s="1" t="s">
        <v>151</v>
      </c>
      <c r="E2119" s="2">
        <v>44070</v>
      </c>
      <c r="F2119" s="1" t="s">
        <v>27</v>
      </c>
      <c r="G2119" s="1" t="s">
        <v>3329</v>
      </c>
      <c r="H2119">
        <f>IF(NOT(_xlfn.IFNA(MATCH(A2119,'Labeled total (B)'!$A:$A,0),FALSE)),IF('Unlabeled total (A)'!A2119,'Unlabeled total (A)'!A2119,""),"")</f>
        <v>2118</v>
      </c>
    </row>
    <row r="2120" spans="1:8" ht="14.25" customHeight="1" x14ac:dyDescent="0.35">
      <c r="A2120" s="1">
        <v>2119</v>
      </c>
      <c r="B2120" s="1" t="s">
        <v>7</v>
      </c>
      <c r="C2120" s="1" t="s">
        <v>8</v>
      </c>
      <c r="D2120" s="1" t="s">
        <v>3330</v>
      </c>
      <c r="E2120" s="2">
        <v>44070</v>
      </c>
      <c r="F2120" s="1" t="s">
        <v>27</v>
      </c>
      <c r="G2120" s="1" t="s">
        <v>3331</v>
      </c>
      <c r="H2120">
        <f>IF(NOT(_xlfn.IFNA(MATCH(A2120,'Labeled total (B)'!$A:$A,0),FALSE)),IF('Unlabeled total (A)'!A2120,'Unlabeled total (A)'!A2120,""),"")</f>
        <v>2119</v>
      </c>
    </row>
    <row r="2121" spans="1:8" ht="14.25" customHeight="1" x14ac:dyDescent="0.35">
      <c r="A2121" s="1">
        <v>2120</v>
      </c>
      <c r="B2121" s="1" t="s">
        <v>7</v>
      </c>
      <c r="C2121" s="1" t="s">
        <v>8</v>
      </c>
      <c r="D2121" s="1" t="s">
        <v>758</v>
      </c>
      <c r="E2121" s="2">
        <v>44070</v>
      </c>
      <c r="F2121" s="1" t="s">
        <v>27</v>
      </c>
      <c r="G2121" s="1" t="s">
        <v>3332</v>
      </c>
      <c r="H2121">
        <f>IF(NOT(_xlfn.IFNA(MATCH(A2121,'Labeled total (B)'!$A:$A,0),FALSE)),IF('Unlabeled total (A)'!A2121,'Unlabeled total (A)'!A2121,""),"")</f>
        <v>2120</v>
      </c>
    </row>
    <row r="2122" spans="1:8" ht="14.25" customHeight="1" x14ac:dyDescent="0.35">
      <c r="A2122" s="1">
        <v>2121</v>
      </c>
      <c r="B2122" s="1" t="s">
        <v>7</v>
      </c>
      <c r="C2122" s="1" t="s">
        <v>8</v>
      </c>
      <c r="D2122" s="1" t="s">
        <v>2321</v>
      </c>
      <c r="E2122" s="2">
        <v>44069</v>
      </c>
      <c r="F2122" s="1" t="s">
        <v>15</v>
      </c>
      <c r="G2122" s="1" t="s">
        <v>3333</v>
      </c>
      <c r="H2122">
        <f>IF(NOT(_xlfn.IFNA(MATCH(A2122,'Labeled total (B)'!$A:$A,0),FALSE)),IF('Unlabeled total (A)'!A2122,'Unlabeled total (A)'!A2122,""),"")</f>
        <v>2121</v>
      </c>
    </row>
    <row r="2123" spans="1:8" ht="14.25" customHeight="1" x14ac:dyDescent="0.35">
      <c r="A2123" s="1">
        <v>2122</v>
      </c>
      <c r="B2123" s="1" t="s">
        <v>7</v>
      </c>
      <c r="C2123" s="1" t="s">
        <v>8</v>
      </c>
      <c r="D2123" s="1" t="s">
        <v>462</v>
      </c>
      <c r="E2123" s="2">
        <v>44069</v>
      </c>
      <c r="F2123" s="1" t="s">
        <v>27</v>
      </c>
      <c r="G2123" s="1" t="s">
        <v>3334</v>
      </c>
      <c r="H2123">
        <f>IF(NOT(_xlfn.IFNA(MATCH(A2123,'Labeled total (B)'!$A:$A,0),FALSE)),IF('Unlabeled total (A)'!A2123,'Unlabeled total (A)'!A2123,""),"")</f>
        <v>2122</v>
      </c>
    </row>
    <row r="2124" spans="1:8" ht="14.25" customHeight="1" x14ac:dyDescent="0.35">
      <c r="A2124" s="1">
        <v>2123</v>
      </c>
      <c r="B2124" s="1" t="s">
        <v>7</v>
      </c>
      <c r="C2124" s="1" t="s">
        <v>8</v>
      </c>
      <c r="D2124" s="1" t="s">
        <v>3335</v>
      </c>
      <c r="E2124" s="2">
        <v>44069</v>
      </c>
      <c r="F2124" s="1" t="s">
        <v>27</v>
      </c>
      <c r="G2124" s="1" t="s">
        <v>3336</v>
      </c>
      <c r="H2124">
        <f>IF(NOT(_xlfn.IFNA(MATCH(A2124,'Labeled total (B)'!$A:$A,0),FALSE)),IF('Unlabeled total (A)'!A2124,'Unlabeled total (A)'!A2124,""),"")</f>
        <v>2123</v>
      </c>
    </row>
    <row r="2125" spans="1:8" ht="14.25" customHeight="1" x14ac:dyDescent="0.35">
      <c r="A2125" s="1">
        <v>2124</v>
      </c>
      <c r="B2125" s="1" t="s">
        <v>7</v>
      </c>
      <c r="C2125" s="1" t="s">
        <v>8</v>
      </c>
      <c r="D2125" s="1" t="s">
        <v>935</v>
      </c>
      <c r="E2125" s="2">
        <v>44069</v>
      </c>
      <c r="F2125" s="1" t="s">
        <v>27</v>
      </c>
      <c r="G2125" s="1" t="s">
        <v>3337</v>
      </c>
      <c r="H2125">
        <f>IF(NOT(_xlfn.IFNA(MATCH(A2125,'Labeled total (B)'!$A:$A,0),FALSE)),IF('Unlabeled total (A)'!A2125,'Unlabeled total (A)'!A2125,""),"")</f>
        <v>2124</v>
      </c>
    </row>
    <row r="2126" spans="1:8" ht="14.25" customHeight="1" x14ac:dyDescent="0.35">
      <c r="A2126" s="1">
        <v>2125</v>
      </c>
      <c r="B2126" s="1" t="s">
        <v>7</v>
      </c>
      <c r="C2126" s="1" t="s">
        <v>8</v>
      </c>
      <c r="D2126" s="1" t="s">
        <v>172</v>
      </c>
      <c r="E2126" s="2">
        <v>44069</v>
      </c>
      <c r="F2126" s="1" t="s">
        <v>15</v>
      </c>
      <c r="G2126" s="1" t="s">
        <v>3338</v>
      </c>
      <c r="H2126">
        <f>IF(NOT(_xlfn.IFNA(MATCH(A2126,'Labeled total (B)'!$A:$A,0),FALSE)),IF('Unlabeled total (A)'!A2126,'Unlabeled total (A)'!A2126,""),"")</f>
        <v>2125</v>
      </c>
    </row>
    <row r="2127" spans="1:8" ht="14.25" customHeight="1" x14ac:dyDescent="0.35">
      <c r="A2127" s="1">
        <v>2126</v>
      </c>
      <c r="B2127" s="1" t="s">
        <v>7</v>
      </c>
      <c r="C2127" s="1" t="s">
        <v>8</v>
      </c>
      <c r="D2127" s="1" t="s">
        <v>41</v>
      </c>
      <c r="E2127" s="2">
        <v>44069</v>
      </c>
      <c r="F2127" s="1" t="s">
        <v>15</v>
      </c>
      <c r="G2127" s="1" t="s">
        <v>3339</v>
      </c>
      <c r="H2127">
        <f>IF(NOT(_xlfn.IFNA(MATCH(A2127,'Labeled total (B)'!$A:$A,0),FALSE)),IF('Unlabeled total (A)'!A2127,'Unlabeled total (A)'!A2127,""),"")</f>
        <v>2126</v>
      </c>
    </row>
    <row r="2128" spans="1:8" ht="14.25" customHeight="1" x14ac:dyDescent="0.35">
      <c r="A2128" s="1">
        <v>2127</v>
      </c>
      <c r="B2128" s="1" t="s">
        <v>7</v>
      </c>
      <c r="C2128" s="1" t="s">
        <v>8</v>
      </c>
      <c r="D2128" s="1" t="s">
        <v>3171</v>
      </c>
      <c r="E2128" s="2">
        <v>44069</v>
      </c>
      <c r="F2128" s="1" t="s">
        <v>20</v>
      </c>
      <c r="G2128" s="1" t="s">
        <v>3340</v>
      </c>
      <c r="H2128">
        <f>IF(NOT(_xlfn.IFNA(MATCH(A2128,'Labeled total (B)'!$A:$A,0),FALSE)),IF('Unlabeled total (A)'!A2128,'Unlabeled total (A)'!A2128,""),"")</f>
        <v>2127</v>
      </c>
    </row>
    <row r="2129" spans="1:8" ht="14.25" customHeight="1" x14ac:dyDescent="0.35">
      <c r="A2129" s="1">
        <v>2128</v>
      </c>
      <c r="B2129" s="1" t="s">
        <v>7</v>
      </c>
      <c r="C2129" s="1" t="s">
        <v>8</v>
      </c>
      <c r="D2129" s="1" t="s">
        <v>3341</v>
      </c>
      <c r="E2129" s="2">
        <v>44069</v>
      </c>
      <c r="F2129" s="1" t="s">
        <v>15</v>
      </c>
      <c r="G2129" s="1" t="s">
        <v>3342</v>
      </c>
      <c r="H2129">
        <f>IF(NOT(_xlfn.IFNA(MATCH(A2129,'Labeled total (B)'!$A:$A,0),FALSE)),IF('Unlabeled total (A)'!A2129,'Unlabeled total (A)'!A2129,""),"")</f>
        <v>2128</v>
      </c>
    </row>
    <row r="2130" spans="1:8" ht="14.25" customHeight="1" x14ac:dyDescent="0.35">
      <c r="A2130" s="1">
        <v>2129</v>
      </c>
      <c r="B2130" s="1" t="s">
        <v>7</v>
      </c>
      <c r="C2130" s="1" t="s">
        <v>8</v>
      </c>
      <c r="D2130" s="1" t="s">
        <v>3343</v>
      </c>
      <c r="E2130" s="2">
        <v>44069</v>
      </c>
      <c r="F2130" s="1" t="s">
        <v>27</v>
      </c>
      <c r="G2130" s="1" t="s">
        <v>3344</v>
      </c>
      <c r="H2130">
        <f>IF(NOT(_xlfn.IFNA(MATCH(A2130,'Labeled total (B)'!$A:$A,0),FALSE)),IF('Unlabeled total (A)'!A2130,'Unlabeled total (A)'!A2130,""),"")</f>
        <v>2129</v>
      </c>
    </row>
    <row r="2131" spans="1:8" ht="14.25" customHeight="1" x14ac:dyDescent="0.35">
      <c r="A2131" s="1">
        <v>2130</v>
      </c>
      <c r="B2131" s="1" t="s">
        <v>7</v>
      </c>
      <c r="C2131" s="1" t="s">
        <v>8</v>
      </c>
      <c r="D2131" s="1" t="s">
        <v>3345</v>
      </c>
      <c r="E2131" s="2">
        <v>44069</v>
      </c>
      <c r="F2131" s="1" t="s">
        <v>27</v>
      </c>
      <c r="G2131" s="1" t="s">
        <v>3346</v>
      </c>
      <c r="H2131">
        <f>IF(NOT(_xlfn.IFNA(MATCH(A2131,'Labeled total (B)'!$A:$A,0),FALSE)),IF('Unlabeled total (A)'!A2131,'Unlabeled total (A)'!A2131,""),"")</f>
        <v>2130</v>
      </c>
    </row>
    <row r="2132" spans="1:8" ht="14.25" customHeight="1" x14ac:dyDescent="0.35">
      <c r="A2132" s="1">
        <v>2131</v>
      </c>
      <c r="B2132" s="1" t="s">
        <v>7</v>
      </c>
      <c r="C2132" s="1" t="s">
        <v>8</v>
      </c>
      <c r="D2132" s="1" t="s">
        <v>3347</v>
      </c>
      <c r="E2132" s="2">
        <v>44069</v>
      </c>
      <c r="F2132" s="1" t="s">
        <v>27</v>
      </c>
      <c r="G2132" s="1" t="s">
        <v>3348</v>
      </c>
      <c r="H2132">
        <f>IF(NOT(_xlfn.IFNA(MATCH(A2132,'Labeled total (B)'!$A:$A,0),FALSE)),IF('Unlabeled total (A)'!A2132,'Unlabeled total (A)'!A2132,""),"")</f>
        <v>2131</v>
      </c>
    </row>
    <row r="2133" spans="1:8" ht="14.25" customHeight="1" x14ac:dyDescent="0.35">
      <c r="A2133" s="1">
        <v>2132</v>
      </c>
      <c r="B2133" s="1" t="s">
        <v>7</v>
      </c>
      <c r="C2133" s="1" t="s">
        <v>8</v>
      </c>
      <c r="D2133" s="1" t="s">
        <v>3349</v>
      </c>
      <c r="E2133" s="2">
        <v>44069</v>
      </c>
      <c r="F2133" s="1" t="s">
        <v>10</v>
      </c>
      <c r="G2133" s="1" t="s">
        <v>59</v>
      </c>
      <c r="H2133">
        <f>IF(NOT(_xlfn.IFNA(MATCH(A2133,'Labeled total (B)'!$A:$A,0),FALSE)),IF('Unlabeled total (A)'!A2133,'Unlabeled total (A)'!A2133,""),"")</f>
        <v>2132</v>
      </c>
    </row>
    <row r="2134" spans="1:8" ht="14.25" customHeight="1" x14ac:dyDescent="0.35">
      <c r="A2134" s="1">
        <v>2133</v>
      </c>
      <c r="B2134" s="1" t="s">
        <v>7</v>
      </c>
      <c r="C2134" s="1" t="s">
        <v>8</v>
      </c>
      <c r="D2134" s="1" t="s">
        <v>3350</v>
      </c>
      <c r="E2134" s="2">
        <v>44069</v>
      </c>
      <c r="F2134" s="1" t="s">
        <v>15</v>
      </c>
      <c r="G2134" s="1" t="s">
        <v>3351</v>
      </c>
      <c r="H2134">
        <f>IF(NOT(_xlfn.IFNA(MATCH(A2134,'Labeled total (B)'!$A:$A,0),FALSE)),IF('Unlabeled total (A)'!A2134,'Unlabeled total (A)'!A2134,""),"")</f>
        <v>2133</v>
      </c>
    </row>
    <row r="2135" spans="1:8" ht="14.25" customHeight="1" x14ac:dyDescent="0.35">
      <c r="A2135" s="1">
        <v>2134</v>
      </c>
      <c r="B2135" s="1" t="s">
        <v>7</v>
      </c>
      <c r="C2135" s="1" t="s">
        <v>8</v>
      </c>
      <c r="D2135" s="1" t="s">
        <v>3352</v>
      </c>
      <c r="E2135" s="2">
        <v>44069</v>
      </c>
      <c r="F2135" s="1" t="s">
        <v>15</v>
      </c>
      <c r="G2135" s="1" t="s">
        <v>3353</v>
      </c>
      <c r="H2135">
        <f>IF(NOT(_xlfn.IFNA(MATCH(A2135,'Labeled total (B)'!$A:$A,0),FALSE)),IF('Unlabeled total (A)'!A2135,'Unlabeled total (A)'!A2135,""),"")</f>
        <v>2134</v>
      </c>
    </row>
    <row r="2136" spans="1:8" ht="14.25" customHeight="1" x14ac:dyDescent="0.35">
      <c r="A2136" s="1">
        <v>2135</v>
      </c>
      <c r="B2136" s="1" t="s">
        <v>7</v>
      </c>
      <c r="C2136" s="1" t="s">
        <v>8</v>
      </c>
      <c r="D2136" s="1" t="s">
        <v>69</v>
      </c>
      <c r="E2136" s="2">
        <v>44069</v>
      </c>
      <c r="F2136" s="1" t="s">
        <v>15</v>
      </c>
      <c r="G2136" s="1" t="s">
        <v>3354</v>
      </c>
      <c r="H2136">
        <f>IF(NOT(_xlfn.IFNA(MATCH(A2136,'Labeled total (B)'!$A:$A,0),FALSE)),IF('Unlabeled total (A)'!A2136,'Unlabeled total (A)'!A2136,""),"")</f>
        <v>2135</v>
      </c>
    </row>
    <row r="2137" spans="1:8" ht="14.25" customHeight="1" x14ac:dyDescent="0.35">
      <c r="A2137" s="1">
        <v>2136</v>
      </c>
      <c r="B2137" s="1" t="s">
        <v>7</v>
      </c>
      <c r="C2137" s="1" t="s">
        <v>8</v>
      </c>
      <c r="D2137" s="1" t="s">
        <v>191</v>
      </c>
      <c r="E2137" s="2">
        <v>44068</v>
      </c>
      <c r="F2137" s="1" t="s">
        <v>20</v>
      </c>
      <c r="G2137" s="1" t="s">
        <v>3355</v>
      </c>
      <c r="H2137">
        <f>IF(NOT(_xlfn.IFNA(MATCH(A2137,'Labeled total (B)'!$A:$A,0),FALSE)),IF('Unlabeled total (A)'!A2137,'Unlabeled total (A)'!A2137,""),"")</f>
        <v>2136</v>
      </c>
    </row>
    <row r="2138" spans="1:8" ht="14.25" customHeight="1" x14ac:dyDescent="0.35">
      <c r="A2138" s="1">
        <v>2137</v>
      </c>
      <c r="B2138" s="1" t="s">
        <v>7</v>
      </c>
      <c r="C2138" s="1" t="s">
        <v>8</v>
      </c>
      <c r="D2138" s="1" t="s">
        <v>3356</v>
      </c>
      <c r="E2138" s="2">
        <v>44068</v>
      </c>
      <c r="F2138" s="1" t="s">
        <v>46</v>
      </c>
      <c r="G2138" s="1" t="s">
        <v>3357</v>
      </c>
      <c r="H2138">
        <f>IF(NOT(_xlfn.IFNA(MATCH(A2138,'Labeled total (B)'!$A:$A,0),FALSE)),IF('Unlabeled total (A)'!A2138,'Unlabeled total (A)'!A2138,""),"")</f>
        <v>2137</v>
      </c>
    </row>
    <row r="2139" spans="1:8" ht="14.25" customHeight="1" x14ac:dyDescent="0.35">
      <c r="A2139" s="1">
        <v>2138</v>
      </c>
      <c r="B2139" s="1" t="s">
        <v>7</v>
      </c>
      <c r="C2139" s="1" t="s">
        <v>8</v>
      </c>
      <c r="D2139" s="1" t="s">
        <v>382</v>
      </c>
      <c r="E2139" s="2">
        <v>44068</v>
      </c>
      <c r="F2139" s="1" t="s">
        <v>20</v>
      </c>
      <c r="G2139" s="1" t="s">
        <v>3358</v>
      </c>
      <c r="H2139">
        <f>IF(NOT(_xlfn.IFNA(MATCH(A2139,'Labeled total (B)'!$A:$A,0),FALSE)),IF('Unlabeled total (A)'!A2139,'Unlabeled total (A)'!A2139,""),"")</f>
        <v>2138</v>
      </c>
    </row>
    <row r="2140" spans="1:8" ht="14.25" customHeight="1" x14ac:dyDescent="0.35">
      <c r="A2140" s="1">
        <v>2139</v>
      </c>
      <c r="B2140" s="1" t="s">
        <v>7</v>
      </c>
      <c r="C2140" s="1" t="s">
        <v>8</v>
      </c>
      <c r="D2140" s="1" t="s">
        <v>3359</v>
      </c>
      <c r="E2140" s="2">
        <v>44068</v>
      </c>
      <c r="F2140" s="1" t="s">
        <v>15</v>
      </c>
      <c r="G2140" s="1" t="s">
        <v>3360</v>
      </c>
      <c r="H2140">
        <f>IF(NOT(_xlfn.IFNA(MATCH(A2140,'Labeled total (B)'!$A:$A,0),FALSE)),IF('Unlabeled total (A)'!A2140,'Unlabeled total (A)'!A2140,""),"")</f>
        <v>2139</v>
      </c>
    </row>
    <row r="2141" spans="1:8" ht="14.25" customHeight="1" x14ac:dyDescent="0.35">
      <c r="A2141" s="1">
        <v>2140</v>
      </c>
      <c r="B2141" s="1" t="s">
        <v>7</v>
      </c>
      <c r="C2141" s="1" t="s">
        <v>8</v>
      </c>
      <c r="D2141" s="1" t="s">
        <v>67</v>
      </c>
      <c r="E2141" s="2">
        <v>44068</v>
      </c>
      <c r="F2141" s="1" t="s">
        <v>15</v>
      </c>
      <c r="G2141" s="1" t="s">
        <v>3361</v>
      </c>
      <c r="H2141">
        <f>IF(NOT(_xlfn.IFNA(MATCH(A2141,'Labeled total (B)'!$A:$A,0),FALSE)),IF('Unlabeled total (A)'!A2141,'Unlabeled total (A)'!A2141,""),"")</f>
        <v>2140</v>
      </c>
    </row>
    <row r="2142" spans="1:8" ht="14.25" customHeight="1" x14ac:dyDescent="0.35">
      <c r="A2142" s="1">
        <v>2141</v>
      </c>
      <c r="B2142" s="1" t="s">
        <v>7</v>
      </c>
      <c r="C2142" s="1" t="s">
        <v>8</v>
      </c>
      <c r="D2142" s="1" t="s">
        <v>3362</v>
      </c>
      <c r="E2142" s="2">
        <v>44068</v>
      </c>
      <c r="F2142" s="1" t="s">
        <v>15</v>
      </c>
      <c r="G2142" s="1" t="s">
        <v>3363</v>
      </c>
      <c r="H2142">
        <f>IF(NOT(_xlfn.IFNA(MATCH(A2142,'Labeled total (B)'!$A:$A,0),FALSE)),IF('Unlabeled total (A)'!A2142,'Unlabeled total (A)'!A2142,""),"")</f>
        <v>2141</v>
      </c>
    </row>
    <row r="2143" spans="1:8" ht="14.25" customHeight="1" x14ac:dyDescent="0.35">
      <c r="A2143" s="1">
        <v>2142</v>
      </c>
      <c r="B2143" s="1" t="s">
        <v>7</v>
      </c>
      <c r="C2143" s="1" t="s">
        <v>8</v>
      </c>
      <c r="D2143" s="1" t="s">
        <v>972</v>
      </c>
      <c r="E2143" s="2">
        <v>44068</v>
      </c>
      <c r="F2143" s="1" t="s">
        <v>15</v>
      </c>
      <c r="G2143" s="1" t="s">
        <v>3364</v>
      </c>
      <c r="H2143">
        <f>IF(NOT(_xlfn.IFNA(MATCH(A2143,'Labeled total (B)'!$A:$A,0),FALSE)),IF('Unlabeled total (A)'!A2143,'Unlabeled total (A)'!A2143,""),"")</f>
        <v>2142</v>
      </c>
    </row>
    <row r="2144" spans="1:8" ht="14.25" customHeight="1" x14ac:dyDescent="0.35">
      <c r="A2144" s="1">
        <v>2143</v>
      </c>
      <c r="B2144" s="1" t="s">
        <v>7</v>
      </c>
      <c r="C2144" s="1" t="s">
        <v>8</v>
      </c>
      <c r="D2144" s="1" t="s">
        <v>3365</v>
      </c>
      <c r="E2144" s="2">
        <v>44068</v>
      </c>
      <c r="F2144" s="1" t="s">
        <v>15</v>
      </c>
      <c r="G2144" s="1" t="s">
        <v>3366</v>
      </c>
      <c r="H2144">
        <f>IF(NOT(_xlfn.IFNA(MATCH(A2144,'Labeled total (B)'!$A:$A,0),FALSE)),IF('Unlabeled total (A)'!A2144,'Unlabeled total (A)'!A2144,""),"")</f>
        <v>2143</v>
      </c>
    </row>
    <row r="2145" spans="1:8" ht="14.25" customHeight="1" x14ac:dyDescent="0.35">
      <c r="A2145" s="1">
        <v>2144</v>
      </c>
      <c r="B2145" s="1" t="s">
        <v>7</v>
      </c>
      <c r="C2145" s="1" t="s">
        <v>8</v>
      </c>
      <c r="D2145" s="1" t="s">
        <v>3367</v>
      </c>
      <c r="E2145" s="2">
        <v>44068</v>
      </c>
      <c r="F2145" s="1" t="s">
        <v>15</v>
      </c>
      <c r="G2145" s="1" t="s">
        <v>3368</v>
      </c>
      <c r="H2145">
        <f>IF(NOT(_xlfn.IFNA(MATCH(A2145,'Labeled total (B)'!$A:$A,0),FALSE)),IF('Unlabeled total (A)'!A2145,'Unlabeled total (A)'!A2145,""),"")</f>
        <v>2144</v>
      </c>
    </row>
    <row r="2146" spans="1:8" ht="14.25" customHeight="1" x14ac:dyDescent="0.35">
      <c r="A2146" s="1">
        <v>2145</v>
      </c>
      <c r="B2146" s="1" t="s">
        <v>7</v>
      </c>
      <c r="C2146" s="1" t="s">
        <v>8</v>
      </c>
      <c r="D2146" s="1" t="s">
        <v>320</v>
      </c>
      <c r="E2146" s="2">
        <v>44068</v>
      </c>
      <c r="F2146" s="1" t="s">
        <v>15</v>
      </c>
      <c r="G2146" s="1" t="s">
        <v>3369</v>
      </c>
      <c r="H2146">
        <f>IF(NOT(_xlfn.IFNA(MATCH(A2146,'Labeled total (B)'!$A:$A,0),FALSE)),IF('Unlabeled total (A)'!A2146,'Unlabeled total (A)'!A2146,""),"")</f>
        <v>2145</v>
      </c>
    </row>
    <row r="2147" spans="1:8" ht="14.25" customHeight="1" x14ac:dyDescent="0.35">
      <c r="A2147" s="1">
        <v>2146</v>
      </c>
      <c r="B2147" s="1" t="s">
        <v>7</v>
      </c>
      <c r="C2147" s="1" t="s">
        <v>8</v>
      </c>
      <c r="D2147" s="1" t="s">
        <v>626</v>
      </c>
      <c r="E2147" s="2">
        <v>44068</v>
      </c>
      <c r="F2147" s="1" t="s">
        <v>20</v>
      </c>
      <c r="G2147" s="1" t="s">
        <v>3370</v>
      </c>
      <c r="H2147">
        <f>IF(NOT(_xlfn.IFNA(MATCH(A2147,'Labeled total (B)'!$A:$A,0),FALSE)),IF('Unlabeled total (A)'!A2147,'Unlabeled total (A)'!A2147,""),"")</f>
        <v>2146</v>
      </c>
    </row>
    <row r="2148" spans="1:8" ht="14.25" customHeight="1" x14ac:dyDescent="0.35">
      <c r="A2148" s="1">
        <v>2147</v>
      </c>
      <c r="B2148" s="1" t="s">
        <v>7</v>
      </c>
      <c r="C2148" s="1" t="s">
        <v>8</v>
      </c>
      <c r="D2148" s="1" t="s">
        <v>246</v>
      </c>
      <c r="E2148" s="2">
        <v>44068</v>
      </c>
      <c r="F2148" s="1" t="s">
        <v>15</v>
      </c>
      <c r="G2148" s="1" t="s">
        <v>3371</v>
      </c>
      <c r="H2148">
        <f>IF(NOT(_xlfn.IFNA(MATCH(A2148,'Labeled total (B)'!$A:$A,0),FALSE)),IF('Unlabeled total (A)'!A2148,'Unlabeled total (A)'!A2148,""),"")</f>
        <v>2147</v>
      </c>
    </row>
    <row r="2149" spans="1:8" ht="14.25" customHeight="1" x14ac:dyDescent="0.35">
      <c r="A2149" s="1">
        <v>2148</v>
      </c>
      <c r="B2149" s="1" t="s">
        <v>7</v>
      </c>
      <c r="C2149" s="1" t="s">
        <v>8</v>
      </c>
      <c r="D2149" s="1" t="s">
        <v>3372</v>
      </c>
      <c r="E2149" s="2">
        <v>44068</v>
      </c>
      <c r="F2149" s="1" t="s">
        <v>15</v>
      </c>
      <c r="G2149" s="1" t="s">
        <v>3373</v>
      </c>
      <c r="H2149">
        <f>IF(NOT(_xlfn.IFNA(MATCH(A2149,'Labeled total (B)'!$A:$A,0),FALSE)),IF('Unlabeled total (A)'!A2149,'Unlabeled total (A)'!A2149,""),"")</f>
        <v>2148</v>
      </c>
    </row>
    <row r="2150" spans="1:8" ht="14.25" customHeight="1" x14ac:dyDescent="0.35">
      <c r="A2150" s="1">
        <v>2149</v>
      </c>
      <c r="B2150" s="1" t="s">
        <v>7</v>
      </c>
      <c r="C2150" s="1" t="s">
        <v>8</v>
      </c>
      <c r="D2150" s="1" t="s">
        <v>434</v>
      </c>
      <c r="E2150" s="2">
        <v>44068</v>
      </c>
      <c r="F2150" s="1" t="s">
        <v>27</v>
      </c>
      <c r="G2150" s="1" t="s">
        <v>3374</v>
      </c>
      <c r="H2150">
        <f>IF(NOT(_xlfn.IFNA(MATCH(A2150,'Labeled total (B)'!$A:$A,0),FALSE)),IF('Unlabeled total (A)'!A2150,'Unlabeled total (A)'!A2150,""),"")</f>
        <v>2149</v>
      </c>
    </row>
    <row r="2151" spans="1:8" ht="14.25" customHeight="1" x14ac:dyDescent="0.35">
      <c r="A2151" s="1">
        <v>2150</v>
      </c>
      <c r="B2151" s="1" t="s">
        <v>7</v>
      </c>
      <c r="C2151" s="1" t="s">
        <v>8</v>
      </c>
      <c r="D2151" s="1" t="s">
        <v>2052</v>
      </c>
      <c r="E2151" s="2">
        <v>44068</v>
      </c>
      <c r="F2151" s="1" t="s">
        <v>15</v>
      </c>
      <c r="G2151" s="1" t="s">
        <v>3375</v>
      </c>
      <c r="H2151">
        <f>IF(NOT(_xlfn.IFNA(MATCH(A2151,'Labeled total (B)'!$A:$A,0),FALSE)),IF('Unlabeled total (A)'!A2151,'Unlabeled total (A)'!A2151,""),"")</f>
        <v>2150</v>
      </c>
    </row>
    <row r="2152" spans="1:8" ht="14.25" customHeight="1" x14ac:dyDescent="0.35">
      <c r="A2152" s="1">
        <v>2151</v>
      </c>
      <c r="B2152" s="1" t="s">
        <v>7</v>
      </c>
      <c r="C2152" s="1" t="s">
        <v>8</v>
      </c>
      <c r="D2152" s="1" t="s">
        <v>3376</v>
      </c>
      <c r="E2152" s="2">
        <v>44068</v>
      </c>
      <c r="F2152" s="1" t="s">
        <v>15</v>
      </c>
      <c r="G2152" s="1" t="s">
        <v>3377</v>
      </c>
      <c r="H2152">
        <f>IF(NOT(_xlfn.IFNA(MATCH(A2152,'Labeled total (B)'!$A:$A,0),FALSE)),IF('Unlabeled total (A)'!A2152,'Unlabeled total (A)'!A2152,""),"")</f>
        <v>2151</v>
      </c>
    </row>
    <row r="2153" spans="1:8" ht="14.25" customHeight="1" x14ac:dyDescent="0.35">
      <c r="A2153" s="1">
        <v>2152</v>
      </c>
      <c r="B2153" s="1" t="s">
        <v>7</v>
      </c>
      <c r="C2153" s="1" t="s">
        <v>8</v>
      </c>
      <c r="D2153" s="1" t="s">
        <v>3378</v>
      </c>
      <c r="E2153" s="2">
        <v>44068</v>
      </c>
      <c r="F2153" s="1" t="s">
        <v>20</v>
      </c>
      <c r="G2153" s="1" t="s">
        <v>3379</v>
      </c>
      <c r="H2153">
        <f>IF(NOT(_xlfn.IFNA(MATCH(A2153,'Labeled total (B)'!$A:$A,0),FALSE)),IF('Unlabeled total (A)'!A2153,'Unlabeled total (A)'!A2153,""),"")</f>
        <v>2152</v>
      </c>
    </row>
    <row r="2154" spans="1:8" ht="14.25" customHeight="1" x14ac:dyDescent="0.35">
      <c r="A2154" s="1">
        <v>2153</v>
      </c>
      <c r="B2154" s="1" t="s">
        <v>7</v>
      </c>
      <c r="C2154" s="1" t="s">
        <v>8</v>
      </c>
      <c r="D2154" s="1" t="s">
        <v>168</v>
      </c>
      <c r="E2154" s="2">
        <v>44068</v>
      </c>
      <c r="F2154" s="1" t="s">
        <v>27</v>
      </c>
      <c r="G2154" s="1" t="s">
        <v>3380</v>
      </c>
      <c r="H2154">
        <f>IF(NOT(_xlfn.IFNA(MATCH(A2154,'Labeled total (B)'!$A:$A,0),FALSE)),IF('Unlabeled total (A)'!A2154,'Unlabeled total (A)'!A2154,""),"")</f>
        <v>2153</v>
      </c>
    </row>
    <row r="2155" spans="1:8" ht="14.25" customHeight="1" x14ac:dyDescent="0.35">
      <c r="A2155" s="1">
        <v>2154</v>
      </c>
      <c r="B2155" s="1" t="s">
        <v>7</v>
      </c>
      <c r="C2155" s="1" t="s">
        <v>8</v>
      </c>
      <c r="D2155" s="1" t="s">
        <v>2392</v>
      </c>
      <c r="E2155" s="2">
        <v>44068</v>
      </c>
      <c r="F2155" s="1" t="s">
        <v>20</v>
      </c>
      <c r="G2155" s="1" t="s">
        <v>3381</v>
      </c>
      <c r="H2155">
        <f>IF(NOT(_xlfn.IFNA(MATCH(A2155,'Labeled total (B)'!$A:$A,0),FALSE)),IF('Unlabeled total (A)'!A2155,'Unlabeled total (A)'!A2155,""),"")</f>
        <v>2154</v>
      </c>
    </row>
    <row r="2156" spans="1:8" ht="14.25" customHeight="1" x14ac:dyDescent="0.35">
      <c r="A2156" s="1">
        <v>2155</v>
      </c>
      <c r="B2156" s="1" t="s">
        <v>7</v>
      </c>
      <c r="C2156" s="1" t="s">
        <v>8</v>
      </c>
      <c r="D2156" s="1" t="s">
        <v>396</v>
      </c>
      <c r="E2156" s="2">
        <v>44068</v>
      </c>
      <c r="F2156" s="1" t="s">
        <v>15</v>
      </c>
      <c r="G2156" s="1" t="s">
        <v>3382</v>
      </c>
      <c r="H2156">
        <f>IF(NOT(_xlfn.IFNA(MATCH(A2156,'Labeled total (B)'!$A:$A,0),FALSE)),IF('Unlabeled total (A)'!A2156,'Unlabeled total (A)'!A2156,""),"")</f>
        <v>2155</v>
      </c>
    </row>
    <row r="2157" spans="1:8" ht="14.25" customHeight="1" x14ac:dyDescent="0.35">
      <c r="A2157" s="1">
        <v>2156</v>
      </c>
      <c r="B2157" s="1" t="s">
        <v>7</v>
      </c>
      <c r="C2157" s="1" t="s">
        <v>8</v>
      </c>
      <c r="D2157" s="1" t="s">
        <v>19</v>
      </c>
      <c r="E2157" s="2">
        <v>44068</v>
      </c>
      <c r="F2157" s="1" t="s">
        <v>15</v>
      </c>
      <c r="G2157" s="1" t="s">
        <v>3383</v>
      </c>
      <c r="H2157">
        <f>IF(NOT(_xlfn.IFNA(MATCH(A2157,'Labeled total (B)'!$A:$A,0),FALSE)),IF('Unlabeled total (A)'!A2157,'Unlabeled total (A)'!A2157,""),"")</f>
        <v>2156</v>
      </c>
    </row>
    <row r="2158" spans="1:8" ht="14.25" customHeight="1" x14ac:dyDescent="0.35">
      <c r="A2158" s="1">
        <v>2157</v>
      </c>
      <c r="B2158" s="1" t="s">
        <v>7</v>
      </c>
      <c r="C2158" s="1" t="s">
        <v>8</v>
      </c>
      <c r="D2158" s="1" t="s">
        <v>3384</v>
      </c>
      <c r="E2158" s="2">
        <v>44068</v>
      </c>
      <c r="F2158" s="1" t="s">
        <v>27</v>
      </c>
      <c r="G2158" s="1" t="s">
        <v>3385</v>
      </c>
      <c r="H2158">
        <f>IF(NOT(_xlfn.IFNA(MATCH(A2158,'Labeled total (B)'!$A:$A,0),FALSE)),IF('Unlabeled total (A)'!A2158,'Unlabeled total (A)'!A2158,""),"")</f>
        <v>2157</v>
      </c>
    </row>
    <row r="2159" spans="1:8" ht="14.25" customHeight="1" x14ac:dyDescent="0.35">
      <c r="A2159" s="1">
        <v>2158</v>
      </c>
      <c r="B2159" s="1" t="s">
        <v>7</v>
      </c>
      <c r="C2159" s="1" t="s">
        <v>8</v>
      </c>
      <c r="D2159" s="1" t="s">
        <v>650</v>
      </c>
      <c r="E2159" s="2">
        <v>44068</v>
      </c>
      <c r="F2159" s="1" t="s">
        <v>15</v>
      </c>
      <c r="G2159" s="1" t="s">
        <v>3386</v>
      </c>
      <c r="H2159">
        <f>IF(NOT(_xlfn.IFNA(MATCH(A2159,'Labeled total (B)'!$A:$A,0),FALSE)),IF('Unlabeled total (A)'!A2159,'Unlabeled total (A)'!A2159,""),"")</f>
        <v>2158</v>
      </c>
    </row>
    <row r="2160" spans="1:8" ht="14.25" customHeight="1" x14ac:dyDescent="0.35">
      <c r="A2160" s="1">
        <v>2159</v>
      </c>
      <c r="B2160" s="1" t="s">
        <v>7</v>
      </c>
      <c r="C2160" s="1" t="s">
        <v>8</v>
      </c>
      <c r="D2160" s="1" t="s">
        <v>3387</v>
      </c>
      <c r="E2160" s="2">
        <v>44068</v>
      </c>
      <c r="F2160" s="1" t="s">
        <v>27</v>
      </c>
      <c r="G2160" s="1" t="s">
        <v>3388</v>
      </c>
      <c r="H2160">
        <f>IF(NOT(_xlfn.IFNA(MATCH(A2160,'Labeled total (B)'!$A:$A,0),FALSE)),IF('Unlabeled total (A)'!A2160,'Unlabeled total (A)'!A2160,""),"")</f>
        <v>2159</v>
      </c>
    </row>
    <row r="2161" spans="1:8" ht="14.25" customHeight="1" x14ac:dyDescent="0.35">
      <c r="A2161" s="1">
        <v>2160</v>
      </c>
      <c r="B2161" s="1" t="s">
        <v>7</v>
      </c>
      <c r="C2161" s="1" t="s">
        <v>8</v>
      </c>
      <c r="D2161" s="1" t="s">
        <v>3389</v>
      </c>
      <c r="E2161" s="2">
        <v>44068</v>
      </c>
      <c r="F2161" s="1" t="s">
        <v>15</v>
      </c>
      <c r="G2161" s="1" t="s">
        <v>3390</v>
      </c>
      <c r="H2161">
        <f>IF(NOT(_xlfn.IFNA(MATCH(A2161,'Labeled total (B)'!$A:$A,0),FALSE)),IF('Unlabeled total (A)'!A2161,'Unlabeled total (A)'!A2161,""),"")</f>
        <v>2160</v>
      </c>
    </row>
    <row r="2162" spans="1:8" ht="14.25" customHeight="1" x14ac:dyDescent="0.35">
      <c r="A2162" s="1">
        <v>2161</v>
      </c>
      <c r="B2162" s="1" t="s">
        <v>7</v>
      </c>
      <c r="C2162" s="1" t="s">
        <v>8</v>
      </c>
      <c r="D2162" s="1" t="s">
        <v>1216</v>
      </c>
      <c r="E2162" s="2">
        <v>44068</v>
      </c>
      <c r="F2162" s="1" t="s">
        <v>27</v>
      </c>
      <c r="G2162" s="1" t="s">
        <v>3391</v>
      </c>
      <c r="H2162">
        <f>IF(NOT(_xlfn.IFNA(MATCH(A2162,'Labeled total (B)'!$A:$A,0),FALSE)),IF('Unlabeled total (A)'!A2162,'Unlabeled total (A)'!A2162,""),"")</f>
        <v>2161</v>
      </c>
    </row>
    <row r="2163" spans="1:8" ht="14.25" customHeight="1" x14ac:dyDescent="0.35">
      <c r="A2163" s="1">
        <v>2162</v>
      </c>
      <c r="B2163" s="1" t="s">
        <v>7</v>
      </c>
      <c r="C2163" s="1" t="s">
        <v>8</v>
      </c>
      <c r="D2163" s="1" t="s">
        <v>3392</v>
      </c>
      <c r="E2163" s="2">
        <v>44068</v>
      </c>
      <c r="F2163" s="1" t="s">
        <v>20</v>
      </c>
      <c r="G2163" s="1" t="s">
        <v>3393</v>
      </c>
      <c r="H2163">
        <f>IF(NOT(_xlfn.IFNA(MATCH(A2163,'Labeled total (B)'!$A:$A,0),FALSE)),IF('Unlabeled total (A)'!A2163,'Unlabeled total (A)'!A2163,""),"")</f>
        <v>2162</v>
      </c>
    </row>
    <row r="2164" spans="1:8" ht="14.25" customHeight="1" x14ac:dyDescent="0.35">
      <c r="A2164" s="1">
        <v>2163</v>
      </c>
      <c r="B2164" s="1" t="s">
        <v>7</v>
      </c>
      <c r="C2164" s="1" t="s">
        <v>8</v>
      </c>
      <c r="D2164" s="1" t="s">
        <v>3394</v>
      </c>
      <c r="E2164" s="2">
        <v>44068</v>
      </c>
      <c r="F2164" s="1" t="s">
        <v>15</v>
      </c>
      <c r="G2164" s="1" t="s">
        <v>3395</v>
      </c>
      <c r="H2164">
        <f>IF(NOT(_xlfn.IFNA(MATCH(A2164,'Labeled total (B)'!$A:$A,0),FALSE)),IF('Unlabeled total (A)'!A2164,'Unlabeled total (A)'!A2164,""),"")</f>
        <v>2163</v>
      </c>
    </row>
    <row r="2165" spans="1:8" ht="14.25" customHeight="1" x14ac:dyDescent="0.35">
      <c r="A2165" s="1">
        <v>2164</v>
      </c>
      <c r="B2165" s="1" t="s">
        <v>7</v>
      </c>
      <c r="C2165" s="1" t="s">
        <v>8</v>
      </c>
      <c r="D2165" s="1" t="s">
        <v>3396</v>
      </c>
      <c r="E2165" s="2">
        <v>44068</v>
      </c>
      <c r="F2165" s="1" t="s">
        <v>15</v>
      </c>
      <c r="G2165" s="1" t="s">
        <v>3397</v>
      </c>
      <c r="H2165">
        <f>IF(NOT(_xlfn.IFNA(MATCH(A2165,'Labeled total (B)'!$A:$A,0),FALSE)),IF('Unlabeled total (A)'!A2165,'Unlabeled total (A)'!A2165,""),"")</f>
        <v>2164</v>
      </c>
    </row>
    <row r="2166" spans="1:8" ht="14.25" customHeight="1" x14ac:dyDescent="0.35">
      <c r="A2166" s="1">
        <v>2165</v>
      </c>
      <c r="B2166" s="1" t="s">
        <v>7</v>
      </c>
      <c r="C2166" s="1" t="s">
        <v>8</v>
      </c>
      <c r="D2166" s="1" t="s">
        <v>3398</v>
      </c>
      <c r="E2166" s="2">
        <v>44068</v>
      </c>
      <c r="F2166" s="1" t="s">
        <v>20</v>
      </c>
      <c r="G2166" s="1" t="s">
        <v>3399</v>
      </c>
      <c r="H2166">
        <f>IF(NOT(_xlfn.IFNA(MATCH(A2166,'Labeled total (B)'!$A:$A,0),FALSE)),IF('Unlabeled total (A)'!A2166,'Unlabeled total (A)'!A2166,""),"")</f>
        <v>2165</v>
      </c>
    </row>
    <row r="2167" spans="1:8" ht="14.25" customHeight="1" x14ac:dyDescent="0.35">
      <c r="A2167" s="1">
        <v>2166</v>
      </c>
      <c r="B2167" s="1" t="s">
        <v>7</v>
      </c>
      <c r="C2167" s="1" t="s">
        <v>8</v>
      </c>
      <c r="D2167" s="1" t="s">
        <v>3400</v>
      </c>
      <c r="E2167" s="2">
        <v>44068</v>
      </c>
      <c r="F2167" s="1" t="s">
        <v>27</v>
      </c>
      <c r="G2167" s="1" t="s">
        <v>3401</v>
      </c>
      <c r="H2167">
        <f>IF(NOT(_xlfn.IFNA(MATCH(A2167,'Labeled total (B)'!$A:$A,0),FALSE)),IF('Unlabeled total (A)'!A2167,'Unlabeled total (A)'!A2167,""),"")</f>
        <v>2166</v>
      </c>
    </row>
    <row r="2168" spans="1:8" ht="14.25" customHeight="1" x14ac:dyDescent="0.35">
      <c r="A2168" s="1">
        <v>2167</v>
      </c>
      <c r="B2168" s="1" t="s">
        <v>7</v>
      </c>
      <c r="C2168" s="1" t="s">
        <v>8</v>
      </c>
      <c r="D2168" s="1" t="s">
        <v>1985</v>
      </c>
      <c r="E2168" s="2">
        <v>44068</v>
      </c>
      <c r="F2168" s="1" t="s">
        <v>27</v>
      </c>
      <c r="G2168" s="1" t="s">
        <v>3402</v>
      </c>
      <c r="H2168">
        <f>IF(NOT(_xlfn.IFNA(MATCH(A2168,'Labeled total (B)'!$A:$A,0),FALSE)),IF('Unlabeled total (A)'!A2168,'Unlabeled total (A)'!A2168,""),"")</f>
        <v>2167</v>
      </c>
    </row>
    <row r="2169" spans="1:8" ht="14.25" customHeight="1" x14ac:dyDescent="0.35">
      <c r="A2169" s="1">
        <v>2168</v>
      </c>
      <c r="B2169" s="1" t="s">
        <v>7</v>
      </c>
      <c r="C2169" s="1" t="s">
        <v>8</v>
      </c>
      <c r="D2169" s="1" t="s">
        <v>1038</v>
      </c>
      <c r="E2169" s="2">
        <v>44068</v>
      </c>
      <c r="F2169" s="1" t="s">
        <v>15</v>
      </c>
      <c r="G2169" s="1" t="s">
        <v>3403</v>
      </c>
      <c r="H2169">
        <f>IF(NOT(_xlfn.IFNA(MATCH(A2169,'Labeled total (B)'!$A:$A,0),FALSE)),IF('Unlabeled total (A)'!A2169,'Unlabeled total (A)'!A2169,""),"")</f>
        <v>2168</v>
      </c>
    </row>
    <row r="2170" spans="1:8" ht="14.25" customHeight="1" x14ac:dyDescent="0.35">
      <c r="A2170" s="1">
        <v>2169</v>
      </c>
      <c r="B2170" s="1" t="s">
        <v>7</v>
      </c>
      <c r="C2170" s="1" t="s">
        <v>8</v>
      </c>
      <c r="D2170" s="1" t="s">
        <v>3404</v>
      </c>
      <c r="E2170" s="2">
        <v>44068</v>
      </c>
      <c r="F2170" s="1" t="s">
        <v>15</v>
      </c>
      <c r="G2170" s="1" t="s">
        <v>3405</v>
      </c>
      <c r="H2170">
        <f>IF(NOT(_xlfn.IFNA(MATCH(A2170,'Labeled total (B)'!$A:$A,0),FALSE)),IF('Unlabeled total (A)'!A2170,'Unlabeled total (A)'!A2170,""),"")</f>
        <v>2169</v>
      </c>
    </row>
    <row r="2171" spans="1:8" ht="14.25" customHeight="1" x14ac:dyDescent="0.35">
      <c r="A2171" s="1">
        <v>2170</v>
      </c>
      <c r="B2171" s="1" t="s">
        <v>7</v>
      </c>
      <c r="C2171" s="1" t="s">
        <v>8</v>
      </c>
      <c r="D2171" s="1" t="s">
        <v>3406</v>
      </c>
      <c r="E2171" s="2">
        <v>44068</v>
      </c>
      <c r="F2171" s="1" t="s">
        <v>15</v>
      </c>
      <c r="G2171" s="1" t="s">
        <v>3407</v>
      </c>
      <c r="H2171">
        <f>IF(NOT(_xlfn.IFNA(MATCH(A2171,'Labeled total (B)'!$A:$A,0),FALSE)),IF('Unlabeled total (A)'!A2171,'Unlabeled total (A)'!A2171,""),"")</f>
        <v>2170</v>
      </c>
    </row>
    <row r="2172" spans="1:8" ht="14.25" customHeight="1" x14ac:dyDescent="0.35">
      <c r="A2172" s="1">
        <v>2171</v>
      </c>
      <c r="B2172" s="1" t="s">
        <v>7</v>
      </c>
      <c r="C2172" s="1" t="s">
        <v>8</v>
      </c>
      <c r="D2172" s="1" t="s">
        <v>221</v>
      </c>
      <c r="E2172" s="2">
        <v>44068</v>
      </c>
      <c r="F2172" s="1" t="s">
        <v>46</v>
      </c>
      <c r="G2172" s="1" t="s">
        <v>3408</v>
      </c>
      <c r="H2172">
        <f>IF(NOT(_xlfn.IFNA(MATCH(A2172,'Labeled total (B)'!$A:$A,0),FALSE)),IF('Unlabeled total (A)'!A2172,'Unlabeled total (A)'!A2172,""),"")</f>
        <v>2171</v>
      </c>
    </row>
    <row r="2173" spans="1:8" ht="14.25" customHeight="1" x14ac:dyDescent="0.35">
      <c r="A2173" s="1">
        <v>2172</v>
      </c>
      <c r="B2173" s="1" t="s">
        <v>7</v>
      </c>
      <c r="C2173" s="1" t="s">
        <v>8</v>
      </c>
      <c r="D2173" s="1" t="s">
        <v>162</v>
      </c>
      <c r="E2173" s="2">
        <v>44068</v>
      </c>
      <c r="F2173" s="1" t="s">
        <v>15</v>
      </c>
      <c r="G2173" s="1" t="s">
        <v>3409</v>
      </c>
      <c r="H2173">
        <f>IF(NOT(_xlfn.IFNA(MATCH(A2173,'Labeled total (B)'!$A:$A,0),FALSE)),IF('Unlabeled total (A)'!A2173,'Unlabeled total (A)'!A2173,""),"")</f>
        <v>2172</v>
      </c>
    </row>
    <row r="2174" spans="1:8" ht="14.25" customHeight="1" x14ac:dyDescent="0.35">
      <c r="A2174" s="1">
        <v>2173</v>
      </c>
      <c r="B2174" s="1" t="s">
        <v>7</v>
      </c>
      <c r="C2174" s="1" t="s">
        <v>8</v>
      </c>
      <c r="D2174" s="1" t="s">
        <v>3410</v>
      </c>
      <c r="E2174" s="2">
        <v>44068</v>
      </c>
      <c r="F2174" s="1" t="s">
        <v>15</v>
      </c>
      <c r="G2174" s="1" t="s">
        <v>3411</v>
      </c>
      <c r="H2174">
        <f>IF(NOT(_xlfn.IFNA(MATCH(A2174,'Labeled total (B)'!$A:$A,0),FALSE)),IF('Unlabeled total (A)'!A2174,'Unlabeled total (A)'!A2174,""),"")</f>
        <v>2173</v>
      </c>
    </row>
    <row r="2175" spans="1:8" ht="14.25" customHeight="1" x14ac:dyDescent="0.35">
      <c r="A2175" s="1">
        <v>2174</v>
      </c>
      <c r="B2175" s="1" t="s">
        <v>7</v>
      </c>
      <c r="C2175" s="1" t="s">
        <v>8</v>
      </c>
      <c r="D2175" s="1" t="s">
        <v>3213</v>
      </c>
      <c r="E2175" s="2">
        <v>44068</v>
      </c>
      <c r="F2175" s="1" t="s">
        <v>15</v>
      </c>
      <c r="G2175" s="1" t="s">
        <v>3412</v>
      </c>
      <c r="H2175">
        <f>IF(NOT(_xlfn.IFNA(MATCH(A2175,'Labeled total (B)'!$A:$A,0),FALSE)),IF('Unlabeled total (A)'!A2175,'Unlabeled total (A)'!A2175,""),"")</f>
        <v>2174</v>
      </c>
    </row>
    <row r="2176" spans="1:8" ht="14.25" customHeight="1" x14ac:dyDescent="0.35">
      <c r="A2176" s="1">
        <v>2175</v>
      </c>
      <c r="B2176" s="1" t="s">
        <v>7</v>
      </c>
      <c r="C2176" s="1" t="s">
        <v>8</v>
      </c>
      <c r="D2176" s="1" t="s">
        <v>3413</v>
      </c>
      <c r="E2176" s="2">
        <v>44068</v>
      </c>
      <c r="F2176" s="1" t="s">
        <v>15</v>
      </c>
      <c r="G2176" s="1" t="s">
        <v>59</v>
      </c>
      <c r="H2176">
        <f>IF(NOT(_xlfn.IFNA(MATCH(A2176,'Labeled total (B)'!$A:$A,0),FALSE)),IF('Unlabeled total (A)'!A2176,'Unlabeled total (A)'!A2176,""),"")</f>
        <v>2175</v>
      </c>
    </row>
    <row r="2177" spans="1:8" ht="14.25" customHeight="1" x14ac:dyDescent="0.35">
      <c r="A2177" s="1">
        <v>2176</v>
      </c>
      <c r="B2177" s="1" t="s">
        <v>7</v>
      </c>
      <c r="C2177" s="1" t="s">
        <v>8</v>
      </c>
      <c r="D2177" s="1" t="s">
        <v>3414</v>
      </c>
      <c r="E2177" s="2">
        <v>44068</v>
      </c>
      <c r="F2177" s="1" t="s">
        <v>27</v>
      </c>
      <c r="G2177" s="1" t="s">
        <v>3415</v>
      </c>
      <c r="H2177">
        <f>IF(NOT(_xlfn.IFNA(MATCH(A2177,'Labeled total (B)'!$A:$A,0),FALSE)),IF('Unlabeled total (A)'!A2177,'Unlabeled total (A)'!A2177,""),"")</f>
        <v>2176</v>
      </c>
    </row>
    <row r="2178" spans="1:8" ht="14.25" customHeight="1" x14ac:dyDescent="0.35">
      <c r="A2178" s="1">
        <v>2177</v>
      </c>
      <c r="B2178" s="1" t="s">
        <v>7</v>
      </c>
      <c r="C2178" s="1" t="s">
        <v>8</v>
      </c>
      <c r="D2178" s="1" t="s">
        <v>3022</v>
      </c>
      <c r="E2178" s="2">
        <v>44068</v>
      </c>
      <c r="F2178" s="1" t="s">
        <v>15</v>
      </c>
      <c r="G2178" s="1" t="s">
        <v>3416</v>
      </c>
      <c r="H2178">
        <f>IF(NOT(_xlfn.IFNA(MATCH(A2178,'Labeled total (B)'!$A:$A,0),FALSE)),IF('Unlabeled total (A)'!A2178,'Unlabeled total (A)'!A2178,""),"")</f>
        <v>2177</v>
      </c>
    </row>
    <row r="2179" spans="1:8" ht="14.25" customHeight="1" x14ac:dyDescent="0.35">
      <c r="A2179" s="1">
        <v>2178</v>
      </c>
      <c r="B2179" s="1" t="s">
        <v>7</v>
      </c>
      <c r="C2179" s="1" t="s">
        <v>8</v>
      </c>
      <c r="D2179" s="1" t="s">
        <v>533</v>
      </c>
      <c r="E2179" s="2">
        <v>44068</v>
      </c>
      <c r="F2179" s="1" t="s">
        <v>27</v>
      </c>
      <c r="G2179" s="1" t="s">
        <v>3417</v>
      </c>
      <c r="H2179">
        <f>IF(NOT(_xlfn.IFNA(MATCH(A2179,'Labeled total (B)'!$A:$A,0),FALSE)),IF('Unlabeled total (A)'!A2179,'Unlabeled total (A)'!A2179,""),"")</f>
        <v>2178</v>
      </c>
    </row>
    <row r="2180" spans="1:8" ht="14.25" customHeight="1" x14ac:dyDescent="0.35">
      <c r="A2180" s="1">
        <v>2179</v>
      </c>
      <c r="B2180" s="1" t="s">
        <v>7</v>
      </c>
      <c r="C2180" s="1" t="s">
        <v>8</v>
      </c>
      <c r="D2180" s="1" t="s">
        <v>162</v>
      </c>
      <c r="E2180" s="2">
        <v>44068</v>
      </c>
      <c r="F2180" s="1" t="s">
        <v>15</v>
      </c>
      <c r="G2180" s="1" t="s">
        <v>3418</v>
      </c>
      <c r="H2180">
        <f>IF(NOT(_xlfn.IFNA(MATCH(A2180,'Labeled total (B)'!$A:$A,0),FALSE)),IF('Unlabeled total (A)'!A2180,'Unlabeled total (A)'!A2180,""),"")</f>
        <v>2179</v>
      </c>
    </row>
    <row r="2181" spans="1:8" ht="14.25" customHeight="1" x14ac:dyDescent="0.35">
      <c r="A2181" s="1">
        <v>2180</v>
      </c>
      <c r="B2181" s="1" t="s">
        <v>7</v>
      </c>
      <c r="C2181" s="1" t="s">
        <v>8</v>
      </c>
      <c r="D2181" s="1" t="s">
        <v>3419</v>
      </c>
      <c r="E2181" s="2">
        <v>44068</v>
      </c>
      <c r="F2181" s="1" t="s">
        <v>15</v>
      </c>
      <c r="G2181" s="1" t="s">
        <v>3420</v>
      </c>
      <c r="H2181">
        <f>IF(NOT(_xlfn.IFNA(MATCH(A2181,'Labeled total (B)'!$A:$A,0),FALSE)),IF('Unlabeled total (A)'!A2181,'Unlabeled total (A)'!A2181,""),"")</f>
        <v>2180</v>
      </c>
    </row>
    <row r="2182" spans="1:8" ht="14.25" customHeight="1" x14ac:dyDescent="0.35">
      <c r="A2182" s="1">
        <v>2181</v>
      </c>
      <c r="B2182" s="1" t="s">
        <v>7</v>
      </c>
      <c r="C2182" s="1" t="s">
        <v>8</v>
      </c>
      <c r="D2182" s="1" t="s">
        <v>1497</v>
      </c>
      <c r="E2182" s="2">
        <v>44068</v>
      </c>
      <c r="F2182" s="1" t="s">
        <v>15</v>
      </c>
      <c r="G2182" s="1" t="s">
        <v>3421</v>
      </c>
      <c r="H2182">
        <f>IF(NOT(_xlfn.IFNA(MATCH(A2182,'Labeled total (B)'!$A:$A,0),FALSE)),IF('Unlabeled total (A)'!A2182,'Unlabeled total (A)'!A2182,""),"")</f>
        <v>2181</v>
      </c>
    </row>
    <row r="2183" spans="1:8" ht="14.25" customHeight="1" x14ac:dyDescent="0.35">
      <c r="A2183" s="1">
        <v>2182</v>
      </c>
      <c r="B2183" s="1" t="s">
        <v>7</v>
      </c>
      <c r="C2183" s="1" t="s">
        <v>8</v>
      </c>
      <c r="D2183" s="1" t="s">
        <v>39</v>
      </c>
      <c r="E2183" s="2">
        <v>44068</v>
      </c>
      <c r="F2183" s="1" t="s">
        <v>10</v>
      </c>
      <c r="G2183" s="1" t="s">
        <v>3422</v>
      </c>
      <c r="H2183">
        <f>IF(NOT(_xlfn.IFNA(MATCH(A2183,'Labeled total (B)'!$A:$A,0),FALSE)),IF('Unlabeled total (A)'!A2183,'Unlabeled total (A)'!A2183,""),"")</f>
        <v>2182</v>
      </c>
    </row>
    <row r="2184" spans="1:8" ht="14.25" customHeight="1" x14ac:dyDescent="0.35">
      <c r="A2184" s="1">
        <v>2183</v>
      </c>
      <c r="B2184" s="1" t="s">
        <v>7</v>
      </c>
      <c r="C2184" s="1" t="s">
        <v>8</v>
      </c>
      <c r="D2184" s="1" t="s">
        <v>3423</v>
      </c>
      <c r="E2184" s="2">
        <v>44068</v>
      </c>
      <c r="F2184" s="1" t="s">
        <v>15</v>
      </c>
      <c r="G2184" s="1" t="s">
        <v>3424</v>
      </c>
      <c r="H2184">
        <f>IF(NOT(_xlfn.IFNA(MATCH(A2184,'Labeled total (B)'!$A:$A,0),FALSE)),IF('Unlabeled total (A)'!A2184,'Unlabeled total (A)'!A2184,""),"")</f>
        <v>2183</v>
      </c>
    </row>
    <row r="2185" spans="1:8" ht="14.25" customHeight="1" x14ac:dyDescent="0.35">
      <c r="A2185" s="1">
        <v>2184</v>
      </c>
      <c r="B2185" s="1" t="s">
        <v>7</v>
      </c>
      <c r="C2185" s="1" t="s">
        <v>8</v>
      </c>
      <c r="D2185" s="1" t="s">
        <v>151</v>
      </c>
      <c r="E2185" s="2">
        <v>44068</v>
      </c>
      <c r="F2185" s="1" t="s">
        <v>15</v>
      </c>
      <c r="G2185" s="1" t="s">
        <v>3425</v>
      </c>
      <c r="H2185">
        <f>IF(NOT(_xlfn.IFNA(MATCH(A2185,'Labeled total (B)'!$A:$A,0),FALSE)),IF('Unlabeled total (A)'!A2185,'Unlabeled total (A)'!A2185,""),"")</f>
        <v>2184</v>
      </c>
    </row>
    <row r="2186" spans="1:8" ht="14.25" customHeight="1" x14ac:dyDescent="0.35">
      <c r="A2186" s="1">
        <v>2185</v>
      </c>
      <c r="B2186" s="1" t="s">
        <v>7</v>
      </c>
      <c r="C2186" s="1" t="s">
        <v>8</v>
      </c>
      <c r="D2186" s="1" t="s">
        <v>654</v>
      </c>
      <c r="E2186" s="2">
        <v>44068</v>
      </c>
      <c r="F2186" s="1" t="s">
        <v>27</v>
      </c>
      <c r="G2186" s="1" t="s">
        <v>3426</v>
      </c>
      <c r="H2186">
        <f>IF(NOT(_xlfn.IFNA(MATCH(A2186,'Labeled total (B)'!$A:$A,0),FALSE)),IF('Unlabeled total (A)'!A2186,'Unlabeled total (A)'!A2186,""),"")</f>
        <v>2185</v>
      </c>
    </row>
    <row r="2187" spans="1:8" ht="14.25" customHeight="1" x14ac:dyDescent="0.35">
      <c r="A2187" s="1">
        <v>2186</v>
      </c>
      <c r="B2187" s="1" t="s">
        <v>7</v>
      </c>
      <c r="C2187" s="1" t="s">
        <v>8</v>
      </c>
      <c r="D2187" s="1" t="s">
        <v>3427</v>
      </c>
      <c r="E2187" s="2">
        <v>44068</v>
      </c>
      <c r="F2187" s="1" t="s">
        <v>20</v>
      </c>
      <c r="G2187" s="1" t="s">
        <v>3428</v>
      </c>
      <c r="H2187">
        <f>IF(NOT(_xlfn.IFNA(MATCH(A2187,'Labeled total (B)'!$A:$A,0),FALSE)),IF('Unlabeled total (A)'!A2187,'Unlabeled total (A)'!A2187,""),"")</f>
        <v>2186</v>
      </c>
    </row>
    <row r="2188" spans="1:8" ht="14.25" customHeight="1" x14ac:dyDescent="0.35">
      <c r="A2188" s="1">
        <v>2187</v>
      </c>
      <c r="B2188" s="1" t="s">
        <v>7</v>
      </c>
      <c r="C2188" s="1" t="s">
        <v>8</v>
      </c>
      <c r="D2188" s="1" t="s">
        <v>172</v>
      </c>
      <c r="E2188" s="2">
        <v>44068</v>
      </c>
      <c r="F2188" s="1" t="s">
        <v>15</v>
      </c>
      <c r="G2188" s="1" t="s">
        <v>3429</v>
      </c>
      <c r="H2188">
        <f>IF(NOT(_xlfn.IFNA(MATCH(A2188,'Labeled total (B)'!$A:$A,0),FALSE)),IF('Unlabeled total (A)'!A2188,'Unlabeled total (A)'!A2188,""),"")</f>
        <v>2187</v>
      </c>
    </row>
    <row r="2189" spans="1:8" ht="14.25" customHeight="1" x14ac:dyDescent="0.35">
      <c r="A2189" s="1">
        <v>2188</v>
      </c>
      <c r="B2189" s="1" t="s">
        <v>7</v>
      </c>
      <c r="C2189" s="1" t="s">
        <v>8</v>
      </c>
      <c r="D2189" s="1" t="s">
        <v>3430</v>
      </c>
      <c r="E2189" s="2">
        <v>44068</v>
      </c>
      <c r="F2189" s="1" t="s">
        <v>27</v>
      </c>
      <c r="G2189" s="1" t="s">
        <v>3431</v>
      </c>
      <c r="H2189">
        <f>IF(NOT(_xlfn.IFNA(MATCH(A2189,'Labeled total (B)'!$A:$A,0),FALSE)),IF('Unlabeled total (A)'!A2189,'Unlabeled total (A)'!A2189,""),"")</f>
        <v>2188</v>
      </c>
    </row>
    <row r="2190" spans="1:8" ht="14.25" customHeight="1" x14ac:dyDescent="0.35">
      <c r="A2190" s="1">
        <v>2189</v>
      </c>
      <c r="B2190" s="1" t="s">
        <v>7</v>
      </c>
      <c r="C2190" s="1" t="s">
        <v>8</v>
      </c>
      <c r="D2190" s="1" t="s">
        <v>3432</v>
      </c>
      <c r="E2190" s="2">
        <v>44068</v>
      </c>
      <c r="F2190" s="1" t="s">
        <v>20</v>
      </c>
      <c r="G2190" s="1" t="s">
        <v>3433</v>
      </c>
      <c r="H2190">
        <f>IF(NOT(_xlfn.IFNA(MATCH(A2190,'Labeled total (B)'!$A:$A,0),FALSE)),IF('Unlabeled total (A)'!A2190,'Unlabeled total (A)'!A2190,""),"")</f>
        <v>2189</v>
      </c>
    </row>
    <row r="2191" spans="1:8" ht="14.25" customHeight="1" x14ac:dyDescent="0.35">
      <c r="A2191" s="1">
        <v>2190</v>
      </c>
      <c r="B2191" s="1" t="s">
        <v>7</v>
      </c>
      <c r="C2191" s="1" t="s">
        <v>8</v>
      </c>
      <c r="D2191" s="1" t="s">
        <v>3434</v>
      </c>
      <c r="E2191" s="2">
        <v>44068</v>
      </c>
      <c r="F2191" s="1" t="s">
        <v>27</v>
      </c>
      <c r="G2191" s="1" t="s">
        <v>3435</v>
      </c>
      <c r="H2191">
        <f>IF(NOT(_xlfn.IFNA(MATCH(A2191,'Labeled total (B)'!$A:$A,0),FALSE)),IF('Unlabeled total (A)'!A2191,'Unlabeled total (A)'!A2191,""),"")</f>
        <v>2190</v>
      </c>
    </row>
    <row r="2192" spans="1:8" ht="14.25" customHeight="1" x14ac:dyDescent="0.35">
      <c r="A2192" s="1">
        <v>2191</v>
      </c>
      <c r="B2192" s="1" t="s">
        <v>7</v>
      </c>
      <c r="C2192" s="1" t="s">
        <v>8</v>
      </c>
      <c r="D2192" s="1" t="s">
        <v>3436</v>
      </c>
      <c r="E2192" s="2">
        <v>44068</v>
      </c>
      <c r="F2192" s="1" t="s">
        <v>15</v>
      </c>
      <c r="G2192" s="1" t="s">
        <v>3437</v>
      </c>
      <c r="H2192">
        <f>IF(NOT(_xlfn.IFNA(MATCH(A2192,'Labeled total (B)'!$A:$A,0),FALSE)),IF('Unlabeled total (A)'!A2192,'Unlabeled total (A)'!A2192,""),"")</f>
        <v>2191</v>
      </c>
    </row>
    <row r="2193" spans="1:8" ht="14.25" customHeight="1" x14ac:dyDescent="0.35">
      <c r="A2193" s="1">
        <v>2192</v>
      </c>
      <c r="B2193" s="1" t="s">
        <v>7</v>
      </c>
      <c r="C2193" s="1" t="s">
        <v>8</v>
      </c>
      <c r="D2193" s="1" t="s">
        <v>2652</v>
      </c>
      <c r="E2193" s="2">
        <v>44068</v>
      </c>
      <c r="F2193" s="1" t="s">
        <v>15</v>
      </c>
      <c r="G2193" s="1" t="s">
        <v>3438</v>
      </c>
      <c r="H2193">
        <f>IF(NOT(_xlfn.IFNA(MATCH(A2193,'Labeled total (B)'!$A:$A,0),FALSE)),IF('Unlabeled total (A)'!A2193,'Unlabeled total (A)'!A2193,""),"")</f>
        <v>2192</v>
      </c>
    </row>
    <row r="2194" spans="1:8" ht="14.25" customHeight="1" x14ac:dyDescent="0.35">
      <c r="A2194" s="1">
        <v>2193</v>
      </c>
      <c r="B2194" s="1" t="s">
        <v>7</v>
      </c>
      <c r="C2194" s="1" t="s">
        <v>8</v>
      </c>
      <c r="D2194" s="1" t="s">
        <v>3414</v>
      </c>
      <c r="E2194" s="2">
        <v>44068</v>
      </c>
      <c r="F2194" s="1" t="s">
        <v>15</v>
      </c>
      <c r="G2194" s="1" t="s">
        <v>59</v>
      </c>
      <c r="H2194">
        <f>IF(NOT(_xlfn.IFNA(MATCH(A2194,'Labeled total (B)'!$A:$A,0),FALSE)),IF('Unlabeled total (A)'!A2194,'Unlabeled total (A)'!A2194,""),"")</f>
        <v>2193</v>
      </c>
    </row>
    <row r="2195" spans="1:8" ht="14.25" customHeight="1" x14ac:dyDescent="0.35">
      <c r="A2195" s="1">
        <v>2194</v>
      </c>
      <c r="B2195" s="1" t="s">
        <v>7</v>
      </c>
      <c r="C2195" s="1" t="s">
        <v>8</v>
      </c>
      <c r="D2195" s="1" t="s">
        <v>3439</v>
      </c>
      <c r="E2195" s="2">
        <v>44068</v>
      </c>
      <c r="F2195" s="1" t="s">
        <v>15</v>
      </c>
      <c r="G2195" s="1" t="s">
        <v>3440</v>
      </c>
      <c r="H2195">
        <f>IF(NOT(_xlfn.IFNA(MATCH(A2195,'Labeled total (B)'!$A:$A,0),FALSE)),IF('Unlabeled total (A)'!A2195,'Unlabeled total (A)'!A2195,""),"")</f>
        <v>2194</v>
      </c>
    </row>
    <row r="2196" spans="1:8" ht="14.25" customHeight="1" x14ac:dyDescent="0.35">
      <c r="A2196" s="1">
        <v>2195</v>
      </c>
      <c r="B2196" s="1" t="s">
        <v>7</v>
      </c>
      <c r="C2196" s="1" t="s">
        <v>8</v>
      </c>
      <c r="D2196" s="1" t="s">
        <v>3441</v>
      </c>
      <c r="E2196" s="2">
        <v>44068</v>
      </c>
      <c r="F2196" s="1" t="s">
        <v>15</v>
      </c>
      <c r="G2196" s="1" t="s">
        <v>3442</v>
      </c>
      <c r="H2196">
        <f>IF(NOT(_xlfn.IFNA(MATCH(A2196,'Labeled total (B)'!$A:$A,0),FALSE)),IF('Unlabeled total (A)'!A2196,'Unlabeled total (A)'!A2196,""),"")</f>
        <v>2195</v>
      </c>
    </row>
    <row r="2197" spans="1:8" ht="14.25" customHeight="1" x14ac:dyDescent="0.35">
      <c r="A2197" s="1">
        <v>2196</v>
      </c>
      <c r="B2197" s="1" t="s">
        <v>7</v>
      </c>
      <c r="C2197" s="1" t="s">
        <v>8</v>
      </c>
      <c r="D2197" s="1" t="s">
        <v>29</v>
      </c>
      <c r="E2197" s="2">
        <v>44068</v>
      </c>
      <c r="F2197" s="1" t="s">
        <v>27</v>
      </c>
      <c r="G2197" s="1" t="s">
        <v>3443</v>
      </c>
      <c r="H2197">
        <f>IF(NOT(_xlfn.IFNA(MATCH(A2197,'Labeled total (B)'!$A:$A,0),FALSE)),IF('Unlabeled total (A)'!A2197,'Unlabeled total (A)'!A2197,""),"")</f>
        <v>2196</v>
      </c>
    </row>
    <row r="2198" spans="1:8" ht="14.25" customHeight="1" x14ac:dyDescent="0.35">
      <c r="A2198" s="1">
        <v>2197</v>
      </c>
      <c r="B2198" s="1" t="s">
        <v>7</v>
      </c>
      <c r="C2198" s="1" t="s">
        <v>8</v>
      </c>
      <c r="D2198" s="1" t="s">
        <v>193</v>
      </c>
      <c r="E2198" s="2">
        <v>44068</v>
      </c>
      <c r="F2198" s="1" t="s">
        <v>15</v>
      </c>
      <c r="G2198" s="1" t="s">
        <v>3444</v>
      </c>
      <c r="H2198">
        <f>IF(NOT(_xlfn.IFNA(MATCH(A2198,'Labeled total (B)'!$A:$A,0),FALSE)),IF('Unlabeled total (A)'!A2198,'Unlabeled total (A)'!A2198,""),"")</f>
        <v>2197</v>
      </c>
    </row>
    <row r="2199" spans="1:8" ht="14.25" customHeight="1" x14ac:dyDescent="0.35">
      <c r="A2199" s="1">
        <v>2198</v>
      </c>
      <c r="B2199" s="1" t="s">
        <v>7</v>
      </c>
      <c r="C2199" s="1" t="s">
        <v>8</v>
      </c>
      <c r="D2199" s="1" t="s">
        <v>3445</v>
      </c>
      <c r="E2199" s="2">
        <v>44068</v>
      </c>
      <c r="F2199" s="1" t="s">
        <v>20</v>
      </c>
      <c r="G2199" s="1" t="s">
        <v>3446</v>
      </c>
      <c r="H2199">
        <f>IF(NOT(_xlfn.IFNA(MATCH(A2199,'Labeled total (B)'!$A:$A,0),FALSE)),IF('Unlabeled total (A)'!A2199,'Unlabeled total (A)'!A2199,""),"")</f>
        <v>2198</v>
      </c>
    </row>
    <row r="2200" spans="1:8" ht="14.25" customHeight="1" x14ac:dyDescent="0.35">
      <c r="A2200" s="1">
        <v>2199</v>
      </c>
      <c r="B2200" s="1" t="s">
        <v>7</v>
      </c>
      <c r="C2200" s="1" t="s">
        <v>8</v>
      </c>
      <c r="D2200" s="1" t="s">
        <v>619</v>
      </c>
      <c r="E2200" s="2">
        <v>44068</v>
      </c>
      <c r="F2200" s="1" t="s">
        <v>20</v>
      </c>
      <c r="G2200" s="1" t="s">
        <v>3447</v>
      </c>
      <c r="H2200">
        <f>IF(NOT(_xlfn.IFNA(MATCH(A2200,'Labeled total (B)'!$A:$A,0),FALSE)),IF('Unlabeled total (A)'!A2200,'Unlabeled total (A)'!A2200,""),"")</f>
        <v>2199</v>
      </c>
    </row>
    <row r="2201" spans="1:8" ht="14.25" customHeight="1" x14ac:dyDescent="0.35">
      <c r="A2201" s="1">
        <v>2200</v>
      </c>
      <c r="B2201" s="1" t="s">
        <v>7</v>
      </c>
      <c r="C2201" s="1" t="s">
        <v>8</v>
      </c>
      <c r="D2201" s="1" t="s">
        <v>366</v>
      </c>
      <c r="E2201" s="2">
        <v>44068</v>
      </c>
      <c r="F2201" s="1" t="s">
        <v>27</v>
      </c>
      <c r="G2201" s="1" t="s">
        <v>3448</v>
      </c>
      <c r="H2201">
        <f>IF(NOT(_xlfn.IFNA(MATCH(A2201,'Labeled total (B)'!$A:$A,0),FALSE)),IF('Unlabeled total (A)'!A2201,'Unlabeled total (A)'!A2201,""),"")</f>
        <v>2200</v>
      </c>
    </row>
    <row r="2202" spans="1:8" ht="14.25" customHeight="1" x14ac:dyDescent="0.35">
      <c r="A2202" s="1">
        <v>2201</v>
      </c>
      <c r="B2202" s="1" t="s">
        <v>7</v>
      </c>
      <c r="C2202" s="1" t="s">
        <v>8</v>
      </c>
      <c r="D2202" s="1" t="s">
        <v>69</v>
      </c>
      <c r="E2202" s="2">
        <v>44068</v>
      </c>
      <c r="F2202" s="1" t="s">
        <v>27</v>
      </c>
      <c r="G2202" s="1" t="s">
        <v>3449</v>
      </c>
      <c r="H2202">
        <f>IF(NOT(_xlfn.IFNA(MATCH(A2202,'Labeled total (B)'!$A:$A,0),FALSE)),IF('Unlabeled total (A)'!A2202,'Unlabeled total (A)'!A2202,""),"")</f>
        <v>2201</v>
      </c>
    </row>
    <row r="2203" spans="1:8" ht="14.25" customHeight="1" x14ac:dyDescent="0.35">
      <c r="A2203" s="1">
        <v>2202</v>
      </c>
      <c r="B2203" s="1" t="s">
        <v>7</v>
      </c>
      <c r="C2203" s="1" t="s">
        <v>8</v>
      </c>
      <c r="D2203" s="1" t="s">
        <v>3450</v>
      </c>
      <c r="E2203" s="2">
        <v>44068</v>
      </c>
      <c r="F2203" s="1" t="s">
        <v>15</v>
      </c>
      <c r="G2203" s="1" t="s">
        <v>3451</v>
      </c>
      <c r="H2203">
        <f>IF(NOT(_xlfn.IFNA(MATCH(A2203,'Labeled total (B)'!$A:$A,0),FALSE)),IF('Unlabeled total (A)'!A2203,'Unlabeled total (A)'!A2203,""),"")</f>
        <v>2202</v>
      </c>
    </row>
    <row r="2204" spans="1:8" ht="14.25" customHeight="1" x14ac:dyDescent="0.35">
      <c r="A2204" s="1">
        <v>2203</v>
      </c>
      <c r="B2204" s="1" t="s">
        <v>7</v>
      </c>
      <c r="C2204" s="1" t="s">
        <v>8</v>
      </c>
      <c r="D2204" s="1" t="s">
        <v>330</v>
      </c>
      <c r="E2204" s="2">
        <v>44067</v>
      </c>
      <c r="F2204" s="1" t="s">
        <v>20</v>
      </c>
      <c r="G2204" s="1" t="s">
        <v>3452</v>
      </c>
      <c r="H2204">
        <f>IF(NOT(_xlfn.IFNA(MATCH(A2204,'Labeled total (B)'!$A:$A,0),FALSE)),IF('Unlabeled total (A)'!A2204,'Unlabeled total (A)'!A2204,""),"")</f>
        <v>2203</v>
      </c>
    </row>
    <row r="2205" spans="1:8" ht="14.25" customHeight="1" x14ac:dyDescent="0.35">
      <c r="A2205" s="1">
        <v>2204</v>
      </c>
      <c r="B2205" s="1" t="s">
        <v>7</v>
      </c>
      <c r="C2205" s="1" t="s">
        <v>8</v>
      </c>
      <c r="D2205" s="1" t="s">
        <v>1267</v>
      </c>
      <c r="E2205" s="2">
        <v>44067</v>
      </c>
      <c r="F2205" s="1" t="s">
        <v>27</v>
      </c>
      <c r="G2205" s="1" t="s">
        <v>3453</v>
      </c>
      <c r="H2205">
        <f>IF(NOT(_xlfn.IFNA(MATCH(A2205,'Labeled total (B)'!$A:$A,0),FALSE)),IF('Unlabeled total (A)'!A2205,'Unlabeled total (A)'!A2205,""),"")</f>
        <v>2204</v>
      </c>
    </row>
    <row r="2206" spans="1:8" ht="14.25" customHeight="1" x14ac:dyDescent="0.35">
      <c r="A2206" s="1">
        <v>2205</v>
      </c>
      <c r="B2206" s="1" t="s">
        <v>7</v>
      </c>
      <c r="C2206" s="1" t="s">
        <v>8</v>
      </c>
      <c r="D2206" s="1" t="s">
        <v>153</v>
      </c>
      <c r="E2206" s="2">
        <v>44067</v>
      </c>
      <c r="F2206" s="1" t="s">
        <v>27</v>
      </c>
      <c r="G2206" s="1" t="s">
        <v>3454</v>
      </c>
      <c r="H2206">
        <f>IF(NOT(_xlfn.IFNA(MATCH(A2206,'Labeled total (B)'!$A:$A,0),FALSE)),IF('Unlabeled total (A)'!A2206,'Unlabeled total (A)'!A2206,""),"")</f>
        <v>2205</v>
      </c>
    </row>
    <row r="2207" spans="1:8" ht="14.25" customHeight="1" x14ac:dyDescent="0.35">
      <c r="A2207" s="1">
        <v>2206</v>
      </c>
      <c r="B2207" s="1" t="s">
        <v>7</v>
      </c>
      <c r="C2207" s="1" t="s">
        <v>8</v>
      </c>
      <c r="D2207" s="1" t="s">
        <v>3455</v>
      </c>
      <c r="E2207" s="2">
        <v>44067</v>
      </c>
      <c r="F2207" s="1" t="s">
        <v>46</v>
      </c>
      <c r="G2207" s="1" t="s">
        <v>3456</v>
      </c>
      <c r="H2207">
        <f>IF(NOT(_xlfn.IFNA(MATCH(A2207,'Labeled total (B)'!$A:$A,0),FALSE)),IF('Unlabeled total (A)'!A2207,'Unlabeled total (A)'!A2207,""),"")</f>
        <v>2206</v>
      </c>
    </row>
    <row r="2208" spans="1:8" ht="14.25" customHeight="1" x14ac:dyDescent="0.35">
      <c r="A2208" s="1">
        <v>2207</v>
      </c>
      <c r="B2208" s="1" t="s">
        <v>7</v>
      </c>
      <c r="C2208" s="1" t="s">
        <v>8</v>
      </c>
      <c r="D2208" s="1" t="s">
        <v>3457</v>
      </c>
      <c r="E2208" s="2">
        <v>44067</v>
      </c>
      <c r="F2208" s="1" t="s">
        <v>15</v>
      </c>
      <c r="G2208" s="1" t="s">
        <v>3458</v>
      </c>
      <c r="H2208">
        <f>IF(NOT(_xlfn.IFNA(MATCH(A2208,'Labeled total (B)'!$A:$A,0),FALSE)),IF('Unlabeled total (A)'!A2208,'Unlabeled total (A)'!A2208,""),"")</f>
        <v>2207</v>
      </c>
    </row>
    <row r="2209" spans="1:8" ht="14.25" customHeight="1" x14ac:dyDescent="0.35">
      <c r="A2209" s="1">
        <v>2208</v>
      </c>
      <c r="B2209" s="1" t="s">
        <v>7</v>
      </c>
      <c r="C2209" s="1" t="s">
        <v>8</v>
      </c>
      <c r="D2209" s="1" t="s">
        <v>3459</v>
      </c>
      <c r="E2209" s="2">
        <v>44067</v>
      </c>
      <c r="F2209" s="1" t="s">
        <v>15</v>
      </c>
      <c r="G2209" s="1" t="s">
        <v>3460</v>
      </c>
      <c r="H2209">
        <f>IF(NOT(_xlfn.IFNA(MATCH(A2209,'Labeled total (B)'!$A:$A,0),FALSE)),IF('Unlabeled total (A)'!A2209,'Unlabeled total (A)'!A2209,""),"")</f>
        <v>2208</v>
      </c>
    </row>
    <row r="2210" spans="1:8" ht="14.25" customHeight="1" x14ac:dyDescent="0.35">
      <c r="A2210" s="1">
        <v>2209</v>
      </c>
      <c r="B2210" s="1" t="s">
        <v>7</v>
      </c>
      <c r="C2210" s="1" t="s">
        <v>8</v>
      </c>
      <c r="D2210" s="1" t="s">
        <v>3461</v>
      </c>
      <c r="E2210" s="2">
        <v>44067</v>
      </c>
      <c r="F2210" s="1" t="s">
        <v>27</v>
      </c>
      <c r="G2210" s="1" t="s">
        <v>3462</v>
      </c>
      <c r="H2210">
        <f>IF(NOT(_xlfn.IFNA(MATCH(A2210,'Labeled total (B)'!$A:$A,0),FALSE)),IF('Unlabeled total (A)'!A2210,'Unlabeled total (A)'!A2210,""),"")</f>
        <v>2209</v>
      </c>
    </row>
    <row r="2211" spans="1:8" ht="14.25" customHeight="1" x14ac:dyDescent="0.35">
      <c r="A2211" s="1">
        <v>2210</v>
      </c>
      <c r="B2211" s="1" t="s">
        <v>7</v>
      </c>
      <c r="C2211" s="1" t="s">
        <v>8</v>
      </c>
      <c r="D2211" s="1" t="s">
        <v>3463</v>
      </c>
      <c r="E2211" s="2">
        <v>44067</v>
      </c>
      <c r="F2211" s="1" t="s">
        <v>15</v>
      </c>
      <c r="G2211" s="1" t="s">
        <v>3464</v>
      </c>
      <c r="H2211">
        <f>IF(NOT(_xlfn.IFNA(MATCH(A2211,'Labeled total (B)'!$A:$A,0),FALSE)),IF('Unlabeled total (A)'!A2211,'Unlabeled total (A)'!A2211,""),"")</f>
        <v>2210</v>
      </c>
    </row>
    <row r="2212" spans="1:8" ht="14.25" customHeight="1" x14ac:dyDescent="0.35">
      <c r="A2212" s="1">
        <v>2211</v>
      </c>
      <c r="B2212" s="1" t="s">
        <v>7</v>
      </c>
      <c r="C2212" s="1" t="s">
        <v>8</v>
      </c>
      <c r="D2212" s="1" t="s">
        <v>1194</v>
      </c>
      <c r="E2212" s="2">
        <v>44067</v>
      </c>
      <c r="F2212" s="1" t="s">
        <v>27</v>
      </c>
      <c r="G2212" s="1" t="s">
        <v>3465</v>
      </c>
      <c r="H2212">
        <f>IF(NOT(_xlfn.IFNA(MATCH(A2212,'Labeled total (B)'!$A:$A,0),FALSE)),IF('Unlabeled total (A)'!A2212,'Unlabeled total (A)'!A2212,""),"")</f>
        <v>2211</v>
      </c>
    </row>
    <row r="2213" spans="1:8" ht="14.25" customHeight="1" x14ac:dyDescent="0.35">
      <c r="A2213" s="1">
        <v>2212</v>
      </c>
      <c r="B2213" s="1" t="s">
        <v>7</v>
      </c>
      <c r="C2213" s="1" t="s">
        <v>8</v>
      </c>
      <c r="D2213" s="1" t="s">
        <v>3466</v>
      </c>
      <c r="E2213" s="2">
        <v>44067</v>
      </c>
      <c r="F2213" s="1" t="s">
        <v>15</v>
      </c>
      <c r="G2213" s="1" t="s">
        <v>3467</v>
      </c>
      <c r="H2213">
        <f>IF(NOT(_xlfn.IFNA(MATCH(A2213,'Labeled total (B)'!$A:$A,0),FALSE)),IF('Unlabeled total (A)'!A2213,'Unlabeled total (A)'!A2213,""),"")</f>
        <v>2212</v>
      </c>
    </row>
    <row r="2214" spans="1:8" ht="14.25" customHeight="1" x14ac:dyDescent="0.35">
      <c r="A2214" s="1">
        <v>2213</v>
      </c>
      <c r="B2214" s="1" t="s">
        <v>7</v>
      </c>
      <c r="C2214" s="1" t="s">
        <v>8</v>
      </c>
      <c r="D2214" s="1" t="s">
        <v>1050</v>
      </c>
      <c r="E2214" s="2">
        <v>44067</v>
      </c>
      <c r="F2214" s="1" t="s">
        <v>15</v>
      </c>
      <c r="G2214" s="1" t="s">
        <v>3468</v>
      </c>
      <c r="H2214">
        <f>IF(NOT(_xlfn.IFNA(MATCH(A2214,'Labeled total (B)'!$A:$A,0),FALSE)),IF('Unlabeled total (A)'!A2214,'Unlabeled total (A)'!A2214,""),"")</f>
        <v>2213</v>
      </c>
    </row>
    <row r="2215" spans="1:8" ht="14.25" customHeight="1" x14ac:dyDescent="0.35">
      <c r="A2215" s="1">
        <v>2214</v>
      </c>
      <c r="B2215" s="1" t="s">
        <v>7</v>
      </c>
      <c r="C2215" s="1" t="s">
        <v>8</v>
      </c>
      <c r="D2215" s="1" t="s">
        <v>3469</v>
      </c>
      <c r="E2215" s="2">
        <v>44067</v>
      </c>
      <c r="F2215" s="1" t="s">
        <v>27</v>
      </c>
      <c r="G2215" s="1" t="s">
        <v>3470</v>
      </c>
      <c r="H2215">
        <f>IF(NOT(_xlfn.IFNA(MATCH(A2215,'Labeled total (B)'!$A:$A,0),FALSE)),IF('Unlabeled total (A)'!A2215,'Unlabeled total (A)'!A2215,""),"")</f>
        <v>2214</v>
      </c>
    </row>
    <row r="2216" spans="1:8" ht="14.25" customHeight="1" x14ac:dyDescent="0.35">
      <c r="A2216" s="1">
        <v>2215</v>
      </c>
      <c r="B2216" s="1" t="s">
        <v>7</v>
      </c>
      <c r="C2216" s="1" t="s">
        <v>8</v>
      </c>
      <c r="D2216" s="1" t="s">
        <v>153</v>
      </c>
      <c r="E2216" s="2">
        <v>44067</v>
      </c>
      <c r="F2216" s="1" t="s">
        <v>15</v>
      </c>
      <c r="G2216" s="1" t="s">
        <v>3471</v>
      </c>
      <c r="H2216">
        <f>IF(NOT(_xlfn.IFNA(MATCH(A2216,'Labeled total (B)'!$A:$A,0),FALSE)),IF('Unlabeled total (A)'!A2216,'Unlabeled total (A)'!A2216,""),"")</f>
        <v>2215</v>
      </c>
    </row>
    <row r="2217" spans="1:8" ht="14.25" customHeight="1" x14ac:dyDescent="0.35">
      <c r="A2217" s="1">
        <v>2216</v>
      </c>
      <c r="B2217" s="1" t="s">
        <v>7</v>
      </c>
      <c r="C2217" s="1" t="s">
        <v>8</v>
      </c>
      <c r="D2217" s="1" t="s">
        <v>561</v>
      </c>
      <c r="E2217" s="2">
        <v>44067</v>
      </c>
      <c r="F2217" s="1" t="s">
        <v>20</v>
      </c>
      <c r="G2217" s="1" t="s">
        <v>3472</v>
      </c>
      <c r="H2217">
        <f>IF(NOT(_xlfn.IFNA(MATCH(A2217,'Labeled total (B)'!$A:$A,0),FALSE)),IF('Unlabeled total (A)'!A2217,'Unlabeled total (A)'!A2217,""),"")</f>
        <v>2216</v>
      </c>
    </row>
    <row r="2218" spans="1:8" ht="14.25" customHeight="1" x14ac:dyDescent="0.35">
      <c r="A2218" s="1">
        <v>2217</v>
      </c>
      <c r="B2218" s="1" t="s">
        <v>7</v>
      </c>
      <c r="C2218" s="1" t="s">
        <v>8</v>
      </c>
      <c r="D2218" s="1" t="s">
        <v>2357</v>
      </c>
      <c r="E2218" s="2">
        <v>44067</v>
      </c>
      <c r="F2218" s="1" t="s">
        <v>15</v>
      </c>
      <c r="G2218" s="1" t="s">
        <v>59</v>
      </c>
      <c r="H2218">
        <f>IF(NOT(_xlfn.IFNA(MATCH(A2218,'Labeled total (B)'!$A:$A,0),FALSE)),IF('Unlabeled total (A)'!A2218,'Unlabeled total (A)'!A2218,""),"")</f>
        <v>2217</v>
      </c>
    </row>
    <row r="2219" spans="1:8" ht="14.25" customHeight="1" x14ac:dyDescent="0.35">
      <c r="A2219" s="1">
        <v>2218</v>
      </c>
      <c r="B2219" s="1" t="s">
        <v>7</v>
      </c>
      <c r="C2219" s="1" t="s">
        <v>8</v>
      </c>
      <c r="D2219" s="1" t="s">
        <v>3473</v>
      </c>
      <c r="E2219" s="2">
        <v>44067</v>
      </c>
      <c r="F2219" s="1" t="s">
        <v>15</v>
      </c>
      <c r="G2219" s="1" t="s">
        <v>3474</v>
      </c>
      <c r="H2219">
        <f>IF(NOT(_xlfn.IFNA(MATCH(A2219,'Labeled total (B)'!$A:$A,0),FALSE)),IF('Unlabeled total (A)'!A2219,'Unlabeled total (A)'!A2219,""),"")</f>
        <v>2218</v>
      </c>
    </row>
    <row r="2220" spans="1:8" ht="14.25" customHeight="1" x14ac:dyDescent="0.35">
      <c r="A2220" s="1">
        <v>2219</v>
      </c>
      <c r="B2220" s="1" t="s">
        <v>7</v>
      </c>
      <c r="C2220" s="1" t="s">
        <v>8</v>
      </c>
      <c r="D2220" s="1" t="s">
        <v>3475</v>
      </c>
      <c r="E2220" s="2">
        <v>44067</v>
      </c>
      <c r="F2220" s="1" t="s">
        <v>15</v>
      </c>
      <c r="G2220" s="1" t="s">
        <v>3476</v>
      </c>
      <c r="H2220">
        <f>IF(NOT(_xlfn.IFNA(MATCH(A2220,'Labeled total (B)'!$A:$A,0),FALSE)),IF('Unlabeled total (A)'!A2220,'Unlabeled total (A)'!A2220,""),"")</f>
        <v>2219</v>
      </c>
    </row>
    <row r="2221" spans="1:8" ht="14.25" customHeight="1" x14ac:dyDescent="0.35">
      <c r="A2221" s="1">
        <v>2220</v>
      </c>
      <c r="B2221" s="1" t="s">
        <v>7</v>
      </c>
      <c r="C2221" s="1" t="s">
        <v>8</v>
      </c>
      <c r="D2221" s="1" t="s">
        <v>295</v>
      </c>
      <c r="E2221" s="2">
        <v>44067</v>
      </c>
      <c r="F2221" s="1" t="s">
        <v>27</v>
      </c>
      <c r="G2221" s="1" t="s">
        <v>3477</v>
      </c>
      <c r="H2221">
        <f>IF(NOT(_xlfn.IFNA(MATCH(A2221,'Labeled total (B)'!$A:$A,0),FALSE)),IF('Unlabeled total (A)'!A2221,'Unlabeled total (A)'!A2221,""),"")</f>
        <v>2220</v>
      </c>
    </row>
    <row r="2222" spans="1:8" ht="14.25" customHeight="1" x14ac:dyDescent="0.35">
      <c r="A2222" s="1">
        <v>2221</v>
      </c>
      <c r="B2222" s="1" t="s">
        <v>7</v>
      </c>
      <c r="C2222" s="1" t="s">
        <v>8</v>
      </c>
      <c r="D2222" s="1" t="s">
        <v>1540</v>
      </c>
      <c r="E2222" s="2">
        <v>44067</v>
      </c>
      <c r="F2222" s="1" t="s">
        <v>15</v>
      </c>
      <c r="G2222" s="1" t="s">
        <v>3478</v>
      </c>
      <c r="H2222">
        <f>IF(NOT(_xlfn.IFNA(MATCH(A2222,'Labeled total (B)'!$A:$A,0),FALSE)),IF('Unlabeled total (A)'!A2222,'Unlabeled total (A)'!A2222,""),"")</f>
        <v>2221</v>
      </c>
    </row>
    <row r="2223" spans="1:8" ht="14.25" customHeight="1" x14ac:dyDescent="0.35">
      <c r="A2223" s="1">
        <v>2222</v>
      </c>
      <c r="B2223" s="1" t="s">
        <v>7</v>
      </c>
      <c r="C2223" s="1" t="s">
        <v>8</v>
      </c>
      <c r="D2223" s="1" t="s">
        <v>434</v>
      </c>
      <c r="E2223" s="2">
        <v>44067</v>
      </c>
      <c r="F2223" s="1" t="s">
        <v>27</v>
      </c>
      <c r="G2223" s="1" t="s">
        <v>3479</v>
      </c>
      <c r="H2223">
        <f>IF(NOT(_xlfn.IFNA(MATCH(A2223,'Labeled total (B)'!$A:$A,0),FALSE)),IF('Unlabeled total (A)'!A2223,'Unlabeled total (A)'!A2223,""),"")</f>
        <v>2222</v>
      </c>
    </row>
    <row r="2224" spans="1:8" ht="14.25" customHeight="1" x14ac:dyDescent="0.35">
      <c r="A2224" s="1">
        <v>2223</v>
      </c>
      <c r="B2224" s="1" t="s">
        <v>7</v>
      </c>
      <c r="C2224" s="1" t="s">
        <v>8</v>
      </c>
      <c r="D2224" s="1" t="s">
        <v>132</v>
      </c>
      <c r="E2224" s="2">
        <v>44067</v>
      </c>
      <c r="F2224" s="1" t="s">
        <v>15</v>
      </c>
      <c r="G2224" s="1" t="s">
        <v>3480</v>
      </c>
      <c r="H2224">
        <f>IF(NOT(_xlfn.IFNA(MATCH(A2224,'Labeled total (B)'!$A:$A,0),FALSE)),IF('Unlabeled total (A)'!A2224,'Unlabeled total (A)'!A2224,""),"")</f>
        <v>2223</v>
      </c>
    </row>
    <row r="2225" spans="1:8" ht="14.25" customHeight="1" x14ac:dyDescent="0.35">
      <c r="A2225" s="1">
        <v>2224</v>
      </c>
      <c r="B2225" s="1" t="s">
        <v>7</v>
      </c>
      <c r="C2225" s="1" t="s">
        <v>8</v>
      </c>
      <c r="D2225" s="1" t="s">
        <v>3481</v>
      </c>
      <c r="E2225" s="2">
        <v>44067</v>
      </c>
      <c r="F2225" s="1" t="s">
        <v>10</v>
      </c>
      <c r="G2225" s="1" t="s">
        <v>3482</v>
      </c>
      <c r="H2225">
        <f>IF(NOT(_xlfn.IFNA(MATCH(A2225,'Labeled total (B)'!$A:$A,0),FALSE)),IF('Unlabeled total (A)'!A2225,'Unlabeled total (A)'!A2225,""),"")</f>
        <v>2224</v>
      </c>
    </row>
    <row r="2226" spans="1:8" ht="14.25" customHeight="1" x14ac:dyDescent="0.35">
      <c r="A2226" s="1">
        <v>2225</v>
      </c>
      <c r="B2226" s="1" t="s">
        <v>7</v>
      </c>
      <c r="C2226" s="1" t="s">
        <v>8</v>
      </c>
      <c r="D2226" s="1" t="s">
        <v>142</v>
      </c>
      <c r="E2226" s="2">
        <v>44067</v>
      </c>
      <c r="F2226" s="1" t="s">
        <v>15</v>
      </c>
      <c r="G2226" s="1" t="s">
        <v>3483</v>
      </c>
      <c r="H2226">
        <f>IF(NOT(_xlfn.IFNA(MATCH(A2226,'Labeled total (B)'!$A:$A,0),FALSE)),IF('Unlabeled total (A)'!A2226,'Unlabeled total (A)'!A2226,""),"")</f>
        <v>2225</v>
      </c>
    </row>
    <row r="2227" spans="1:8" ht="14.25" customHeight="1" x14ac:dyDescent="0.35">
      <c r="A2227" s="1">
        <v>2226</v>
      </c>
      <c r="B2227" s="1" t="s">
        <v>7</v>
      </c>
      <c r="C2227" s="1" t="s">
        <v>8</v>
      </c>
      <c r="D2227" s="1" t="s">
        <v>676</v>
      </c>
      <c r="E2227" s="2">
        <v>44067</v>
      </c>
      <c r="F2227" s="1" t="s">
        <v>15</v>
      </c>
      <c r="G2227" s="1" t="s">
        <v>3484</v>
      </c>
      <c r="H2227">
        <f>IF(NOT(_xlfn.IFNA(MATCH(A2227,'Labeled total (B)'!$A:$A,0),FALSE)),IF('Unlabeled total (A)'!A2227,'Unlabeled total (A)'!A2227,""),"")</f>
        <v>2226</v>
      </c>
    </row>
    <row r="2228" spans="1:8" ht="14.25" customHeight="1" x14ac:dyDescent="0.35">
      <c r="A2228" s="1">
        <v>2227</v>
      </c>
      <c r="B2228" s="1" t="s">
        <v>7</v>
      </c>
      <c r="C2228" s="1" t="s">
        <v>8</v>
      </c>
      <c r="D2228" s="1" t="s">
        <v>3485</v>
      </c>
      <c r="E2228" s="2">
        <v>44067</v>
      </c>
      <c r="F2228" s="1" t="s">
        <v>15</v>
      </c>
      <c r="G2228" s="1" t="s">
        <v>3486</v>
      </c>
      <c r="H2228">
        <f>IF(NOT(_xlfn.IFNA(MATCH(A2228,'Labeled total (B)'!$A:$A,0),FALSE)),IF('Unlabeled total (A)'!A2228,'Unlabeled total (A)'!A2228,""),"")</f>
        <v>2227</v>
      </c>
    </row>
    <row r="2229" spans="1:8" ht="14.25" customHeight="1" x14ac:dyDescent="0.35">
      <c r="A2229" s="1">
        <v>2228</v>
      </c>
      <c r="B2229" s="1" t="s">
        <v>7</v>
      </c>
      <c r="C2229" s="1" t="s">
        <v>8</v>
      </c>
      <c r="D2229" s="1" t="s">
        <v>3487</v>
      </c>
      <c r="E2229" s="2">
        <v>44067</v>
      </c>
      <c r="F2229" s="1" t="s">
        <v>27</v>
      </c>
      <c r="G2229" s="1" t="s">
        <v>3488</v>
      </c>
      <c r="H2229">
        <f>IF(NOT(_xlfn.IFNA(MATCH(A2229,'Labeled total (B)'!$A:$A,0),FALSE)),IF('Unlabeled total (A)'!A2229,'Unlabeled total (A)'!A2229,""),"")</f>
        <v>2228</v>
      </c>
    </row>
    <row r="2230" spans="1:8" ht="14.25" customHeight="1" x14ac:dyDescent="0.35">
      <c r="A2230" s="1">
        <v>2229</v>
      </c>
      <c r="B2230" s="1" t="s">
        <v>7</v>
      </c>
      <c r="C2230" s="1" t="s">
        <v>8</v>
      </c>
      <c r="D2230" s="1" t="s">
        <v>855</v>
      </c>
      <c r="E2230" s="2">
        <v>44067</v>
      </c>
      <c r="F2230" s="1" t="s">
        <v>15</v>
      </c>
      <c r="G2230" s="1" t="s">
        <v>3489</v>
      </c>
      <c r="H2230">
        <f>IF(NOT(_xlfn.IFNA(MATCH(A2230,'Labeled total (B)'!$A:$A,0),FALSE)),IF('Unlabeled total (A)'!A2230,'Unlabeled total (A)'!A2230,""),"")</f>
        <v>2229</v>
      </c>
    </row>
    <row r="2231" spans="1:8" ht="14.25" customHeight="1" x14ac:dyDescent="0.35">
      <c r="A2231" s="1">
        <v>2230</v>
      </c>
      <c r="B2231" s="1" t="s">
        <v>7</v>
      </c>
      <c r="C2231" s="1" t="s">
        <v>8</v>
      </c>
      <c r="D2231" s="1" t="s">
        <v>3490</v>
      </c>
      <c r="E2231" s="2">
        <v>44067</v>
      </c>
      <c r="F2231" s="1" t="s">
        <v>15</v>
      </c>
      <c r="G2231" s="1" t="s">
        <v>3491</v>
      </c>
      <c r="H2231">
        <f>IF(NOT(_xlfn.IFNA(MATCH(A2231,'Labeled total (B)'!$A:$A,0),FALSE)),IF('Unlabeled total (A)'!A2231,'Unlabeled total (A)'!A2231,""),"")</f>
        <v>2230</v>
      </c>
    </row>
    <row r="2232" spans="1:8" ht="14.25" customHeight="1" x14ac:dyDescent="0.35">
      <c r="A2232" s="1">
        <v>2231</v>
      </c>
      <c r="B2232" s="1" t="s">
        <v>7</v>
      </c>
      <c r="C2232" s="1" t="s">
        <v>8</v>
      </c>
      <c r="D2232" s="1" t="s">
        <v>2997</v>
      </c>
      <c r="E2232" s="2">
        <v>44067</v>
      </c>
      <c r="F2232" s="1" t="s">
        <v>15</v>
      </c>
      <c r="G2232" s="1" t="s">
        <v>3492</v>
      </c>
      <c r="H2232">
        <f>IF(NOT(_xlfn.IFNA(MATCH(A2232,'Labeled total (B)'!$A:$A,0),FALSE)),IF('Unlabeled total (A)'!A2232,'Unlabeled total (A)'!A2232,""),"")</f>
        <v>2231</v>
      </c>
    </row>
    <row r="2233" spans="1:8" ht="14.25" customHeight="1" x14ac:dyDescent="0.35">
      <c r="A2233" s="1">
        <v>2232</v>
      </c>
      <c r="B2233" s="1" t="s">
        <v>7</v>
      </c>
      <c r="C2233" s="1" t="s">
        <v>8</v>
      </c>
      <c r="D2233" s="1" t="s">
        <v>332</v>
      </c>
      <c r="E2233" s="2">
        <v>44067</v>
      </c>
      <c r="F2233" s="1" t="s">
        <v>15</v>
      </c>
      <c r="G2233" s="1" t="s">
        <v>3493</v>
      </c>
      <c r="H2233">
        <f>IF(NOT(_xlfn.IFNA(MATCH(A2233,'Labeled total (B)'!$A:$A,0),FALSE)),IF('Unlabeled total (A)'!A2233,'Unlabeled total (A)'!A2233,""),"")</f>
        <v>2232</v>
      </c>
    </row>
    <row r="2234" spans="1:8" ht="14.25" customHeight="1" x14ac:dyDescent="0.35">
      <c r="A2234" s="1">
        <v>2233</v>
      </c>
      <c r="B2234" s="1" t="s">
        <v>7</v>
      </c>
      <c r="C2234" s="1" t="s">
        <v>8</v>
      </c>
      <c r="D2234" s="1" t="s">
        <v>3494</v>
      </c>
      <c r="E2234" s="2">
        <v>44067</v>
      </c>
      <c r="F2234" s="1" t="s">
        <v>15</v>
      </c>
      <c r="G2234" s="1" t="s">
        <v>3495</v>
      </c>
      <c r="H2234">
        <f>IF(NOT(_xlfn.IFNA(MATCH(A2234,'Labeled total (B)'!$A:$A,0),FALSE)),IF('Unlabeled total (A)'!A2234,'Unlabeled total (A)'!A2234,""),"")</f>
        <v>2233</v>
      </c>
    </row>
    <row r="2235" spans="1:8" ht="14.25" customHeight="1" x14ac:dyDescent="0.35">
      <c r="A2235" s="1">
        <v>2234</v>
      </c>
      <c r="B2235" s="1" t="s">
        <v>7</v>
      </c>
      <c r="C2235" s="1" t="s">
        <v>8</v>
      </c>
      <c r="D2235" s="1" t="s">
        <v>434</v>
      </c>
      <c r="E2235" s="2">
        <v>44067</v>
      </c>
      <c r="F2235" s="1" t="s">
        <v>15</v>
      </c>
      <c r="G2235" s="1" t="s">
        <v>3496</v>
      </c>
      <c r="H2235">
        <f>IF(NOT(_xlfn.IFNA(MATCH(A2235,'Labeled total (B)'!$A:$A,0),FALSE)),IF('Unlabeled total (A)'!A2235,'Unlabeled total (A)'!A2235,""),"")</f>
        <v>2234</v>
      </c>
    </row>
    <row r="2236" spans="1:8" ht="14.25" customHeight="1" x14ac:dyDescent="0.35">
      <c r="A2236" s="1">
        <v>2235</v>
      </c>
      <c r="B2236" s="1" t="s">
        <v>7</v>
      </c>
      <c r="C2236" s="1" t="s">
        <v>8</v>
      </c>
      <c r="D2236" s="1" t="s">
        <v>3497</v>
      </c>
      <c r="E2236" s="2">
        <v>44067</v>
      </c>
      <c r="F2236" s="1" t="s">
        <v>15</v>
      </c>
      <c r="G2236" s="1" t="s">
        <v>3498</v>
      </c>
      <c r="H2236">
        <f>IF(NOT(_xlfn.IFNA(MATCH(A2236,'Labeled total (B)'!$A:$A,0),FALSE)),IF('Unlabeled total (A)'!A2236,'Unlabeled total (A)'!A2236,""),"")</f>
        <v>2235</v>
      </c>
    </row>
    <row r="2237" spans="1:8" ht="14.25" customHeight="1" x14ac:dyDescent="0.35">
      <c r="A2237" s="1">
        <v>2236</v>
      </c>
      <c r="B2237" s="1" t="s">
        <v>7</v>
      </c>
      <c r="C2237" s="1" t="s">
        <v>8</v>
      </c>
      <c r="D2237" s="1" t="s">
        <v>428</v>
      </c>
      <c r="E2237" s="2">
        <v>44067</v>
      </c>
      <c r="F2237" s="1" t="s">
        <v>15</v>
      </c>
      <c r="G2237" s="1" t="s">
        <v>3499</v>
      </c>
      <c r="H2237">
        <f>IF(NOT(_xlfn.IFNA(MATCH(A2237,'Labeled total (B)'!$A:$A,0),FALSE)),IF('Unlabeled total (A)'!A2237,'Unlabeled total (A)'!A2237,""),"")</f>
        <v>2236</v>
      </c>
    </row>
    <row r="2238" spans="1:8" ht="14.25" customHeight="1" x14ac:dyDescent="0.35">
      <c r="A2238" s="1">
        <v>2237</v>
      </c>
      <c r="B2238" s="1" t="s">
        <v>7</v>
      </c>
      <c r="C2238" s="1" t="s">
        <v>8</v>
      </c>
      <c r="D2238" s="1" t="s">
        <v>707</v>
      </c>
      <c r="E2238" s="2">
        <v>44067</v>
      </c>
      <c r="F2238" s="1" t="s">
        <v>27</v>
      </c>
      <c r="G2238" s="1" t="s">
        <v>3500</v>
      </c>
      <c r="H2238">
        <f>IF(NOT(_xlfn.IFNA(MATCH(A2238,'Labeled total (B)'!$A:$A,0),FALSE)),IF('Unlabeled total (A)'!A2238,'Unlabeled total (A)'!A2238,""),"")</f>
        <v>2237</v>
      </c>
    </row>
    <row r="2239" spans="1:8" ht="14.25" customHeight="1" x14ac:dyDescent="0.35">
      <c r="A2239" s="1">
        <v>2238</v>
      </c>
      <c r="B2239" s="1" t="s">
        <v>7</v>
      </c>
      <c r="C2239" s="1" t="s">
        <v>8</v>
      </c>
      <c r="D2239" s="1" t="s">
        <v>3501</v>
      </c>
      <c r="E2239" s="2">
        <v>44067</v>
      </c>
      <c r="F2239" s="1" t="s">
        <v>15</v>
      </c>
      <c r="G2239" s="1" t="s">
        <v>3502</v>
      </c>
      <c r="H2239">
        <f>IF(NOT(_xlfn.IFNA(MATCH(A2239,'Labeled total (B)'!$A:$A,0),FALSE)),IF('Unlabeled total (A)'!A2239,'Unlabeled total (A)'!A2239,""),"")</f>
        <v>2238</v>
      </c>
    </row>
    <row r="2240" spans="1:8" ht="14.25" customHeight="1" x14ac:dyDescent="0.35">
      <c r="A2240" s="1">
        <v>2239</v>
      </c>
      <c r="B2240" s="1" t="s">
        <v>7</v>
      </c>
      <c r="C2240" s="1" t="s">
        <v>8</v>
      </c>
      <c r="D2240" s="1" t="s">
        <v>3503</v>
      </c>
      <c r="E2240" s="2">
        <v>44067</v>
      </c>
      <c r="F2240" s="1" t="s">
        <v>15</v>
      </c>
      <c r="G2240" s="1" t="s">
        <v>3504</v>
      </c>
      <c r="H2240">
        <f>IF(NOT(_xlfn.IFNA(MATCH(A2240,'Labeled total (B)'!$A:$A,0),FALSE)),IF('Unlabeled total (A)'!A2240,'Unlabeled total (A)'!A2240,""),"")</f>
        <v>2239</v>
      </c>
    </row>
    <row r="2241" spans="1:8" ht="14.25" customHeight="1" x14ac:dyDescent="0.35">
      <c r="A2241" s="1">
        <v>2240</v>
      </c>
      <c r="B2241" s="1" t="s">
        <v>7</v>
      </c>
      <c r="C2241" s="1" t="s">
        <v>8</v>
      </c>
      <c r="D2241" s="1" t="s">
        <v>1153</v>
      </c>
      <c r="E2241" s="2">
        <v>44067</v>
      </c>
      <c r="F2241" s="1" t="s">
        <v>46</v>
      </c>
      <c r="G2241" s="1" t="s">
        <v>3505</v>
      </c>
      <c r="H2241">
        <f>IF(NOT(_xlfn.IFNA(MATCH(A2241,'Labeled total (B)'!$A:$A,0),FALSE)),IF('Unlabeled total (A)'!A2241,'Unlabeled total (A)'!A2241,""),"")</f>
        <v>2240</v>
      </c>
    </row>
    <row r="2242" spans="1:8" ht="14.25" customHeight="1" x14ac:dyDescent="0.35">
      <c r="A2242" s="1">
        <v>2241</v>
      </c>
      <c r="B2242" s="1" t="s">
        <v>7</v>
      </c>
      <c r="C2242" s="1" t="s">
        <v>8</v>
      </c>
      <c r="D2242" s="1" t="s">
        <v>1101</v>
      </c>
      <c r="E2242" s="2">
        <v>44067</v>
      </c>
      <c r="F2242" s="1" t="s">
        <v>27</v>
      </c>
      <c r="G2242" s="1" t="s">
        <v>3506</v>
      </c>
      <c r="H2242">
        <f>IF(NOT(_xlfn.IFNA(MATCH(A2242,'Labeled total (B)'!$A:$A,0),FALSE)),IF('Unlabeled total (A)'!A2242,'Unlabeled total (A)'!A2242,""),"")</f>
        <v>2241</v>
      </c>
    </row>
    <row r="2243" spans="1:8" ht="14.25" customHeight="1" x14ac:dyDescent="0.35">
      <c r="A2243" s="1">
        <v>2242</v>
      </c>
      <c r="B2243" s="1" t="s">
        <v>7</v>
      </c>
      <c r="C2243" s="1" t="s">
        <v>8</v>
      </c>
      <c r="D2243" s="1" t="s">
        <v>650</v>
      </c>
      <c r="E2243" s="2">
        <v>44067</v>
      </c>
      <c r="F2243" s="1" t="s">
        <v>15</v>
      </c>
      <c r="G2243" s="1" t="s">
        <v>3507</v>
      </c>
      <c r="H2243">
        <f>IF(NOT(_xlfn.IFNA(MATCH(A2243,'Labeled total (B)'!$A:$A,0),FALSE)),IF('Unlabeled total (A)'!A2243,'Unlabeled total (A)'!A2243,""),"")</f>
        <v>2242</v>
      </c>
    </row>
    <row r="2244" spans="1:8" ht="14.25" customHeight="1" x14ac:dyDescent="0.35">
      <c r="A2244" s="1">
        <v>2243</v>
      </c>
      <c r="B2244" s="1" t="s">
        <v>7</v>
      </c>
      <c r="C2244" s="1" t="s">
        <v>8</v>
      </c>
      <c r="D2244" s="1" t="s">
        <v>2302</v>
      </c>
      <c r="E2244" s="2">
        <v>44067</v>
      </c>
      <c r="F2244" s="1" t="s">
        <v>27</v>
      </c>
      <c r="G2244" s="1" t="s">
        <v>3508</v>
      </c>
      <c r="H2244">
        <f>IF(NOT(_xlfn.IFNA(MATCH(A2244,'Labeled total (B)'!$A:$A,0),FALSE)),IF('Unlabeled total (A)'!A2244,'Unlabeled total (A)'!A2244,""),"")</f>
        <v>2243</v>
      </c>
    </row>
    <row r="2245" spans="1:8" ht="14.25" customHeight="1" x14ac:dyDescent="0.35">
      <c r="A2245" s="1">
        <v>2244</v>
      </c>
      <c r="B2245" s="1" t="s">
        <v>7</v>
      </c>
      <c r="C2245" s="1" t="s">
        <v>8</v>
      </c>
      <c r="D2245" s="1" t="s">
        <v>3509</v>
      </c>
      <c r="E2245" s="2">
        <v>44067</v>
      </c>
      <c r="F2245" s="1" t="s">
        <v>15</v>
      </c>
      <c r="G2245" s="1" t="s">
        <v>3510</v>
      </c>
      <c r="H2245">
        <f>IF(NOT(_xlfn.IFNA(MATCH(A2245,'Labeled total (B)'!$A:$A,0),FALSE)),IF('Unlabeled total (A)'!A2245,'Unlabeled total (A)'!A2245,""),"")</f>
        <v>2244</v>
      </c>
    </row>
    <row r="2246" spans="1:8" ht="14.25" customHeight="1" x14ac:dyDescent="0.35">
      <c r="A2246" s="1">
        <v>2245</v>
      </c>
      <c r="B2246" s="1" t="s">
        <v>7</v>
      </c>
      <c r="C2246" s="1" t="s">
        <v>8</v>
      </c>
      <c r="D2246" s="1" t="s">
        <v>3511</v>
      </c>
      <c r="E2246" s="2">
        <v>44067</v>
      </c>
      <c r="F2246" s="1" t="s">
        <v>15</v>
      </c>
      <c r="G2246" s="1" t="s">
        <v>3512</v>
      </c>
      <c r="H2246">
        <f>IF(NOT(_xlfn.IFNA(MATCH(A2246,'Labeled total (B)'!$A:$A,0),FALSE)),IF('Unlabeled total (A)'!A2246,'Unlabeled total (A)'!A2246,""),"")</f>
        <v>2245</v>
      </c>
    </row>
    <row r="2247" spans="1:8" ht="14.25" customHeight="1" x14ac:dyDescent="0.35">
      <c r="A2247" s="1">
        <v>2246</v>
      </c>
      <c r="B2247" s="1" t="s">
        <v>7</v>
      </c>
      <c r="C2247" s="1" t="s">
        <v>8</v>
      </c>
      <c r="D2247" s="1" t="s">
        <v>3513</v>
      </c>
      <c r="E2247" s="2">
        <v>44067</v>
      </c>
      <c r="F2247" s="1" t="s">
        <v>15</v>
      </c>
      <c r="G2247" s="1" t="s">
        <v>3514</v>
      </c>
      <c r="H2247">
        <f>IF(NOT(_xlfn.IFNA(MATCH(A2247,'Labeled total (B)'!$A:$A,0),FALSE)),IF('Unlabeled total (A)'!A2247,'Unlabeled total (A)'!A2247,""),"")</f>
        <v>2246</v>
      </c>
    </row>
    <row r="2248" spans="1:8" ht="14.25" customHeight="1" x14ac:dyDescent="0.35">
      <c r="A2248" s="1">
        <v>2247</v>
      </c>
      <c r="B2248" s="1" t="s">
        <v>7</v>
      </c>
      <c r="C2248" s="1" t="s">
        <v>8</v>
      </c>
      <c r="D2248" s="1" t="s">
        <v>1136</v>
      </c>
      <c r="E2248" s="2">
        <v>44067</v>
      </c>
      <c r="F2248" s="1" t="s">
        <v>46</v>
      </c>
      <c r="G2248" s="1" t="s">
        <v>3515</v>
      </c>
      <c r="H2248">
        <f>IF(NOT(_xlfn.IFNA(MATCH(A2248,'Labeled total (B)'!$A:$A,0),FALSE)),IF('Unlabeled total (A)'!A2248,'Unlabeled total (A)'!A2248,""),"")</f>
        <v>2247</v>
      </c>
    </row>
    <row r="2249" spans="1:8" ht="14.25" customHeight="1" x14ac:dyDescent="0.35">
      <c r="A2249" s="1">
        <v>2248</v>
      </c>
      <c r="B2249" s="1" t="s">
        <v>7</v>
      </c>
      <c r="C2249" s="1" t="s">
        <v>8</v>
      </c>
      <c r="D2249" s="1" t="s">
        <v>3516</v>
      </c>
      <c r="E2249" s="2">
        <v>44067</v>
      </c>
      <c r="F2249" s="1" t="s">
        <v>15</v>
      </c>
      <c r="G2249" s="1" t="s">
        <v>3517</v>
      </c>
      <c r="H2249">
        <f>IF(NOT(_xlfn.IFNA(MATCH(A2249,'Labeled total (B)'!$A:$A,0),FALSE)),IF('Unlabeled total (A)'!A2249,'Unlabeled total (A)'!A2249,""),"")</f>
        <v>2248</v>
      </c>
    </row>
    <row r="2250" spans="1:8" ht="14.25" customHeight="1" x14ac:dyDescent="0.35">
      <c r="A2250" s="1">
        <v>2249</v>
      </c>
      <c r="B2250" s="1" t="s">
        <v>7</v>
      </c>
      <c r="C2250" s="1" t="s">
        <v>8</v>
      </c>
      <c r="D2250" s="1" t="s">
        <v>128</v>
      </c>
      <c r="E2250" s="2">
        <v>44067</v>
      </c>
      <c r="F2250" s="1" t="s">
        <v>15</v>
      </c>
      <c r="G2250" s="1" t="s">
        <v>59</v>
      </c>
      <c r="H2250">
        <f>IF(NOT(_xlfn.IFNA(MATCH(A2250,'Labeled total (B)'!$A:$A,0),FALSE)),IF('Unlabeled total (A)'!A2250,'Unlabeled total (A)'!A2250,""),"")</f>
        <v>2249</v>
      </c>
    </row>
    <row r="2251" spans="1:8" ht="14.25" customHeight="1" x14ac:dyDescent="0.35">
      <c r="A2251" s="1">
        <v>2250</v>
      </c>
      <c r="B2251" s="1" t="s">
        <v>7</v>
      </c>
      <c r="C2251" s="1" t="s">
        <v>8</v>
      </c>
      <c r="D2251" s="1" t="s">
        <v>3518</v>
      </c>
      <c r="E2251" s="2">
        <v>44067</v>
      </c>
      <c r="F2251" s="1" t="s">
        <v>15</v>
      </c>
      <c r="G2251" s="1" t="s">
        <v>3519</v>
      </c>
      <c r="H2251">
        <f>IF(NOT(_xlfn.IFNA(MATCH(A2251,'Labeled total (B)'!$A:$A,0),FALSE)),IF('Unlabeled total (A)'!A2251,'Unlabeled total (A)'!A2251,""),"")</f>
        <v>2250</v>
      </c>
    </row>
    <row r="2252" spans="1:8" ht="14.25" customHeight="1" x14ac:dyDescent="0.35">
      <c r="A2252" s="1">
        <v>2251</v>
      </c>
      <c r="B2252" s="1" t="s">
        <v>7</v>
      </c>
      <c r="C2252" s="1" t="s">
        <v>8</v>
      </c>
      <c r="D2252" s="1" t="s">
        <v>3520</v>
      </c>
      <c r="E2252" s="2">
        <v>44067</v>
      </c>
      <c r="F2252" s="1" t="s">
        <v>46</v>
      </c>
      <c r="G2252" s="1" t="s">
        <v>3521</v>
      </c>
      <c r="H2252">
        <f>IF(NOT(_xlfn.IFNA(MATCH(A2252,'Labeled total (B)'!$A:$A,0),FALSE)),IF('Unlabeled total (A)'!A2252,'Unlabeled total (A)'!A2252,""),"")</f>
        <v>2251</v>
      </c>
    </row>
    <row r="2253" spans="1:8" ht="14.25" customHeight="1" x14ac:dyDescent="0.35">
      <c r="A2253" s="1">
        <v>2252</v>
      </c>
      <c r="B2253" s="1" t="s">
        <v>7</v>
      </c>
      <c r="C2253" s="1" t="s">
        <v>8</v>
      </c>
      <c r="D2253" s="1" t="s">
        <v>205</v>
      </c>
      <c r="E2253" s="2">
        <v>44067</v>
      </c>
      <c r="F2253" s="1" t="s">
        <v>46</v>
      </c>
      <c r="G2253" s="1" t="s">
        <v>3522</v>
      </c>
      <c r="H2253">
        <f>IF(NOT(_xlfn.IFNA(MATCH(A2253,'Labeled total (B)'!$A:$A,0),FALSE)),IF('Unlabeled total (A)'!A2253,'Unlabeled total (A)'!A2253,""),"")</f>
        <v>2252</v>
      </c>
    </row>
    <row r="2254" spans="1:8" ht="14.25" customHeight="1" x14ac:dyDescent="0.35">
      <c r="A2254" s="1">
        <v>2253</v>
      </c>
      <c r="B2254" s="1" t="s">
        <v>7</v>
      </c>
      <c r="C2254" s="1" t="s">
        <v>8</v>
      </c>
      <c r="D2254" s="1" t="s">
        <v>3523</v>
      </c>
      <c r="E2254" s="2">
        <v>44067</v>
      </c>
      <c r="F2254" s="1" t="s">
        <v>10</v>
      </c>
      <c r="G2254" s="1" t="s">
        <v>3524</v>
      </c>
      <c r="H2254" t="str">
        <f>IF(NOT(_xlfn.IFNA(MATCH(A2254,'Labeled total (B)'!$A:$A,0),FALSE)),IF('Unlabeled total (A)'!A2254,'Unlabeled total (A)'!A2254,""),"")</f>
        <v/>
      </c>
    </row>
    <row r="2255" spans="1:8" ht="14.25" customHeight="1" x14ac:dyDescent="0.35">
      <c r="A2255" s="1">
        <v>2254</v>
      </c>
      <c r="B2255" s="1" t="s">
        <v>7</v>
      </c>
      <c r="C2255" s="1" t="s">
        <v>8</v>
      </c>
      <c r="D2255" s="1" t="s">
        <v>3525</v>
      </c>
      <c r="E2255" s="2">
        <v>44067</v>
      </c>
      <c r="F2255" s="1" t="s">
        <v>20</v>
      </c>
      <c r="G2255" s="1" t="s">
        <v>3526</v>
      </c>
      <c r="H2255">
        <f>IF(NOT(_xlfn.IFNA(MATCH(A2255,'Labeled total (B)'!$A:$A,0),FALSE)),IF('Unlabeled total (A)'!A2255,'Unlabeled total (A)'!A2255,""),"")</f>
        <v>2254</v>
      </c>
    </row>
    <row r="2256" spans="1:8" ht="14.25" customHeight="1" x14ac:dyDescent="0.35">
      <c r="A2256" s="1">
        <v>2255</v>
      </c>
      <c r="B2256" s="1" t="s">
        <v>7</v>
      </c>
      <c r="C2256" s="1" t="s">
        <v>8</v>
      </c>
      <c r="D2256" s="1" t="s">
        <v>3527</v>
      </c>
      <c r="E2256" s="2">
        <v>44067</v>
      </c>
      <c r="F2256" s="1" t="s">
        <v>20</v>
      </c>
      <c r="G2256" s="1" t="s">
        <v>3528</v>
      </c>
      <c r="H2256">
        <f>IF(NOT(_xlfn.IFNA(MATCH(A2256,'Labeled total (B)'!$A:$A,0),FALSE)),IF('Unlabeled total (A)'!A2256,'Unlabeled total (A)'!A2256,""),"")</f>
        <v>2255</v>
      </c>
    </row>
    <row r="2257" spans="1:8" ht="14.25" customHeight="1" x14ac:dyDescent="0.35">
      <c r="A2257" s="1">
        <v>2256</v>
      </c>
      <c r="B2257" s="1" t="s">
        <v>7</v>
      </c>
      <c r="C2257" s="1" t="s">
        <v>8</v>
      </c>
      <c r="D2257" s="1" t="s">
        <v>3529</v>
      </c>
      <c r="E2257" s="2">
        <v>44067</v>
      </c>
      <c r="F2257" s="1" t="s">
        <v>15</v>
      </c>
      <c r="G2257" s="1" t="s">
        <v>3530</v>
      </c>
      <c r="H2257">
        <f>IF(NOT(_xlfn.IFNA(MATCH(A2257,'Labeled total (B)'!$A:$A,0),FALSE)),IF('Unlabeled total (A)'!A2257,'Unlabeled total (A)'!A2257,""),"")</f>
        <v>2256</v>
      </c>
    </row>
    <row r="2258" spans="1:8" ht="14.25" customHeight="1" x14ac:dyDescent="0.35">
      <c r="A2258" s="1">
        <v>2257</v>
      </c>
      <c r="B2258" s="1" t="s">
        <v>7</v>
      </c>
      <c r="C2258" s="1" t="s">
        <v>8</v>
      </c>
      <c r="D2258" s="1" t="s">
        <v>3531</v>
      </c>
      <c r="E2258" s="2">
        <v>44067</v>
      </c>
      <c r="F2258" s="1" t="s">
        <v>20</v>
      </c>
      <c r="G2258" s="1" t="s">
        <v>3532</v>
      </c>
      <c r="H2258">
        <f>IF(NOT(_xlfn.IFNA(MATCH(A2258,'Labeled total (B)'!$A:$A,0),FALSE)),IF('Unlabeled total (A)'!A2258,'Unlabeled total (A)'!A2258,""),"")</f>
        <v>2257</v>
      </c>
    </row>
    <row r="2259" spans="1:8" ht="14.25" customHeight="1" x14ac:dyDescent="0.35">
      <c r="A2259" s="1">
        <v>2258</v>
      </c>
      <c r="B2259" s="1" t="s">
        <v>7</v>
      </c>
      <c r="C2259" s="1" t="s">
        <v>8</v>
      </c>
      <c r="D2259" s="1" t="s">
        <v>3533</v>
      </c>
      <c r="E2259" s="2">
        <v>44067</v>
      </c>
      <c r="F2259" s="1" t="s">
        <v>27</v>
      </c>
      <c r="G2259" s="1" t="s">
        <v>3534</v>
      </c>
      <c r="H2259">
        <f>IF(NOT(_xlfn.IFNA(MATCH(A2259,'Labeled total (B)'!$A:$A,0),FALSE)),IF('Unlabeled total (A)'!A2259,'Unlabeled total (A)'!A2259,""),"")</f>
        <v>2258</v>
      </c>
    </row>
    <row r="2260" spans="1:8" ht="14.25" customHeight="1" x14ac:dyDescent="0.35">
      <c r="A2260" s="1">
        <v>2259</v>
      </c>
      <c r="B2260" s="1" t="s">
        <v>7</v>
      </c>
      <c r="C2260" s="1" t="s">
        <v>8</v>
      </c>
      <c r="D2260" s="1" t="s">
        <v>230</v>
      </c>
      <c r="E2260" s="2">
        <v>44067</v>
      </c>
      <c r="F2260" s="1" t="s">
        <v>27</v>
      </c>
      <c r="G2260" s="1" t="s">
        <v>3535</v>
      </c>
      <c r="H2260">
        <f>IF(NOT(_xlfn.IFNA(MATCH(A2260,'Labeled total (B)'!$A:$A,0),FALSE)),IF('Unlabeled total (A)'!A2260,'Unlabeled total (A)'!A2260,""),"")</f>
        <v>2259</v>
      </c>
    </row>
    <row r="2261" spans="1:8" ht="14.25" customHeight="1" x14ac:dyDescent="0.35">
      <c r="A2261" s="1">
        <v>2260</v>
      </c>
      <c r="B2261" s="1" t="s">
        <v>7</v>
      </c>
      <c r="C2261" s="1" t="s">
        <v>8</v>
      </c>
      <c r="D2261" s="1" t="s">
        <v>3536</v>
      </c>
      <c r="E2261" s="2">
        <v>44067</v>
      </c>
      <c r="F2261" s="1" t="s">
        <v>15</v>
      </c>
      <c r="G2261" s="1" t="s">
        <v>3537</v>
      </c>
      <c r="H2261">
        <f>IF(NOT(_xlfn.IFNA(MATCH(A2261,'Labeled total (B)'!$A:$A,0),FALSE)),IF('Unlabeled total (A)'!A2261,'Unlabeled total (A)'!A2261,""),"")</f>
        <v>2260</v>
      </c>
    </row>
    <row r="2262" spans="1:8" ht="14.25" customHeight="1" x14ac:dyDescent="0.35">
      <c r="A2262" s="1">
        <v>2261</v>
      </c>
      <c r="B2262" s="1" t="s">
        <v>7</v>
      </c>
      <c r="C2262" s="1" t="s">
        <v>8</v>
      </c>
      <c r="D2262" s="1" t="s">
        <v>3538</v>
      </c>
      <c r="E2262" s="2">
        <v>44067</v>
      </c>
      <c r="F2262" s="1" t="s">
        <v>27</v>
      </c>
      <c r="G2262" s="1" t="s">
        <v>3539</v>
      </c>
      <c r="H2262">
        <f>IF(NOT(_xlfn.IFNA(MATCH(A2262,'Labeled total (B)'!$A:$A,0),FALSE)),IF('Unlabeled total (A)'!A2262,'Unlabeled total (A)'!A2262,""),"")</f>
        <v>2261</v>
      </c>
    </row>
    <row r="2263" spans="1:8" ht="14.25" customHeight="1" x14ac:dyDescent="0.35">
      <c r="A2263" s="1">
        <v>2262</v>
      </c>
      <c r="B2263" s="1" t="s">
        <v>7</v>
      </c>
      <c r="C2263" s="1" t="s">
        <v>8</v>
      </c>
      <c r="D2263" s="1" t="s">
        <v>703</v>
      </c>
      <c r="E2263" s="2">
        <v>44067</v>
      </c>
      <c r="F2263" s="1" t="s">
        <v>15</v>
      </c>
      <c r="G2263" s="1" t="s">
        <v>3540</v>
      </c>
      <c r="H2263">
        <f>IF(NOT(_xlfn.IFNA(MATCH(A2263,'Labeled total (B)'!$A:$A,0),FALSE)),IF('Unlabeled total (A)'!A2263,'Unlabeled total (A)'!A2263,""),"")</f>
        <v>2262</v>
      </c>
    </row>
    <row r="2264" spans="1:8" ht="14.25" customHeight="1" x14ac:dyDescent="0.35">
      <c r="A2264" s="1">
        <v>2263</v>
      </c>
      <c r="B2264" s="1" t="s">
        <v>7</v>
      </c>
      <c r="C2264" s="1" t="s">
        <v>8</v>
      </c>
      <c r="D2264" s="1" t="s">
        <v>386</v>
      </c>
      <c r="E2264" s="2">
        <v>44067</v>
      </c>
      <c r="F2264" s="1" t="s">
        <v>15</v>
      </c>
      <c r="G2264" s="1" t="s">
        <v>3541</v>
      </c>
      <c r="H2264" t="str">
        <f>IF(NOT(_xlfn.IFNA(MATCH(A2264,'Labeled total (B)'!$A:$A,0),FALSE)),IF('Unlabeled total (A)'!A2264,'Unlabeled total (A)'!A2264,""),"")</f>
        <v/>
      </c>
    </row>
    <row r="2265" spans="1:8" ht="14.25" customHeight="1" x14ac:dyDescent="0.35">
      <c r="A2265" s="1">
        <v>2264</v>
      </c>
      <c r="B2265" s="1" t="s">
        <v>7</v>
      </c>
      <c r="C2265" s="1" t="s">
        <v>8</v>
      </c>
      <c r="D2265" s="1" t="s">
        <v>3542</v>
      </c>
      <c r="E2265" s="2">
        <v>44067</v>
      </c>
      <c r="F2265" s="1" t="s">
        <v>15</v>
      </c>
      <c r="G2265" s="1" t="s">
        <v>3543</v>
      </c>
      <c r="H2265">
        <f>IF(NOT(_xlfn.IFNA(MATCH(A2265,'Labeled total (B)'!$A:$A,0),FALSE)),IF('Unlabeled total (A)'!A2265,'Unlabeled total (A)'!A2265,""),"")</f>
        <v>2264</v>
      </c>
    </row>
    <row r="2266" spans="1:8" ht="14.25" customHeight="1" x14ac:dyDescent="0.35">
      <c r="A2266" s="1">
        <v>2265</v>
      </c>
      <c r="B2266" s="1" t="s">
        <v>7</v>
      </c>
      <c r="C2266" s="1" t="s">
        <v>8</v>
      </c>
      <c r="D2266" s="1" t="s">
        <v>481</v>
      </c>
      <c r="E2266" s="2">
        <v>44067</v>
      </c>
      <c r="F2266" s="1" t="s">
        <v>20</v>
      </c>
      <c r="G2266" s="1" t="s">
        <v>3544</v>
      </c>
      <c r="H2266">
        <f>IF(NOT(_xlfn.IFNA(MATCH(A2266,'Labeled total (B)'!$A:$A,0),FALSE)),IF('Unlabeled total (A)'!A2266,'Unlabeled total (A)'!A2266,""),"")</f>
        <v>2265</v>
      </c>
    </row>
    <row r="2267" spans="1:8" ht="14.25" customHeight="1" x14ac:dyDescent="0.35">
      <c r="A2267" s="1">
        <v>2266</v>
      </c>
      <c r="B2267" s="1" t="s">
        <v>7</v>
      </c>
      <c r="C2267" s="1" t="s">
        <v>8</v>
      </c>
      <c r="D2267" s="1" t="s">
        <v>132</v>
      </c>
      <c r="E2267" s="2">
        <v>44067</v>
      </c>
      <c r="F2267" s="1" t="s">
        <v>27</v>
      </c>
      <c r="G2267" s="1" t="s">
        <v>3545</v>
      </c>
      <c r="H2267">
        <f>IF(NOT(_xlfn.IFNA(MATCH(A2267,'Labeled total (B)'!$A:$A,0),FALSE)),IF('Unlabeled total (A)'!A2267,'Unlabeled total (A)'!A2267,""),"")</f>
        <v>2266</v>
      </c>
    </row>
    <row r="2268" spans="1:8" ht="14.25" customHeight="1" x14ac:dyDescent="0.35">
      <c r="A2268" s="1">
        <v>2267</v>
      </c>
      <c r="B2268" s="1" t="s">
        <v>7</v>
      </c>
      <c r="C2268" s="1" t="s">
        <v>8</v>
      </c>
      <c r="D2268" s="1" t="s">
        <v>3487</v>
      </c>
      <c r="E2268" s="2">
        <v>44067</v>
      </c>
      <c r="F2268" s="1" t="s">
        <v>15</v>
      </c>
      <c r="G2268" s="1" t="s">
        <v>3546</v>
      </c>
      <c r="H2268">
        <f>IF(NOT(_xlfn.IFNA(MATCH(A2268,'Labeled total (B)'!$A:$A,0),FALSE)),IF('Unlabeled total (A)'!A2268,'Unlabeled total (A)'!A2268,""),"")</f>
        <v>2267</v>
      </c>
    </row>
    <row r="2269" spans="1:8" ht="14.25" customHeight="1" x14ac:dyDescent="0.35">
      <c r="A2269" s="1">
        <v>2268</v>
      </c>
      <c r="B2269" s="1" t="s">
        <v>7</v>
      </c>
      <c r="C2269" s="1" t="s">
        <v>8</v>
      </c>
      <c r="D2269" s="1" t="s">
        <v>3547</v>
      </c>
      <c r="E2269" s="2">
        <v>44067</v>
      </c>
      <c r="F2269" s="1" t="s">
        <v>27</v>
      </c>
      <c r="G2269" s="1" t="s">
        <v>3548</v>
      </c>
      <c r="H2269">
        <f>IF(NOT(_xlfn.IFNA(MATCH(A2269,'Labeled total (B)'!$A:$A,0),FALSE)),IF('Unlabeled total (A)'!A2269,'Unlabeled total (A)'!A2269,""),"")</f>
        <v>2268</v>
      </c>
    </row>
    <row r="2270" spans="1:8" ht="14.25" customHeight="1" x14ac:dyDescent="0.35">
      <c r="A2270" s="1">
        <v>2269</v>
      </c>
      <c r="B2270" s="1" t="s">
        <v>7</v>
      </c>
      <c r="C2270" s="1" t="s">
        <v>8</v>
      </c>
      <c r="D2270" s="1" t="s">
        <v>191</v>
      </c>
      <c r="E2270" s="2">
        <v>44067</v>
      </c>
      <c r="F2270" s="1" t="s">
        <v>15</v>
      </c>
      <c r="G2270" s="1" t="s">
        <v>3549</v>
      </c>
      <c r="H2270">
        <f>IF(NOT(_xlfn.IFNA(MATCH(A2270,'Labeled total (B)'!$A:$A,0),FALSE)),IF('Unlabeled total (A)'!A2270,'Unlabeled total (A)'!A2270,""),"")</f>
        <v>2269</v>
      </c>
    </row>
    <row r="2271" spans="1:8" ht="14.25" customHeight="1" x14ac:dyDescent="0.35">
      <c r="A2271" s="1">
        <v>2270</v>
      </c>
      <c r="B2271" s="1" t="s">
        <v>7</v>
      </c>
      <c r="C2271" s="1" t="s">
        <v>8</v>
      </c>
      <c r="D2271" s="1" t="s">
        <v>3550</v>
      </c>
      <c r="E2271" s="2">
        <v>44067</v>
      </c>
      <c r="F2271" s="1" t="s">
        <v>15</v>
      </c>
      <c r="G2271" s="1" t="s">
        <v>3551</v>
      </c>
      <c r="H2271">
        <f>IF(NOT(_xlfn.IFNA(MATCH(A2271,'Labeled total (B)'!$A:$A,0),FALSE)),IF('Unlabeled total (A)'!A2271,'Unlabeled total (A)'!A2271,""),"")</f>
        <v>2270</v>
      </c>
    </row>
    <row r="2272" spans="1:8" ht="14.25" customHeight="1" x14ac:dyDescent="0.35">
      <c r="A2272" s="1">
        <v>2271</v>
      </c>
      <c r="B2272" s="1" t="s">
        <v>7</v>
      </c>
      <c r="C2272" s="1" t="s">
        <v>8</v>
      </c>
      <c r="D2272" s="1" t="s">
        <v>807</v>
      </c>
      <c r="E2272" s="2">
        <v>44067</v>
      </c>
      <c r="F2272" s="1" t="s">
        <v>15</v>
      </c>
      <c r="G2272" s="1" t="s">
        <v>3552</v>
      </c>
      <c r="H2272">
        <f>IF(NOT(_xlfn.IFNA(MATCH(A2272,'Labeled total (B)'!$A:$A,0),FALSE)),IF('Unlabeled total (A)'!A2272,'Unlabeled total (A)'!A2272,""),"")</f>
        <v>2271</v>
      </c>
    </row>
    <row r="2273" spans="1:8" ht="14.25" customHeight="1" x14ac:dyDescent="0.35">
      <c r="A2273" s="1">
        <v>2272</v>
      </c>
      <c r="B2273" s="1" t="s">
        <v>7</v>
      </c>
      <c r="C2273" s="1" t="s">
        <v>8</v>
      </c>
      <c r="D2273" s="1" t="s">
        <v>205</v>
      </c>
      <c r="E2273" s="2">
        <v>44067</v>
      </c>
      <c r="F2273" s="1" t="s">
        <v>15</v>
      </c>
      <c r="G2273" s="1" t="s">
        <v>3553</v>
      </c>
      <c r="H2273">
        <f>IF(NOT(_xlfn.IFNA(MATCH(A2273,'Labeled total (B)'!$A:$A,0),FALSE)),IF('Unlabeled total (A)'!A2273,'Unlabeled total (A)'!A2273,""),"")</f>
        <v>2272</v>
      </c>
    </row>
    <row r="2274" spans="1:8" ht="14.25" customHeight="1" x14ac:dyDescent="0.35">
      <c r="A2274" s="1">
        <v>2273</v>
      </c>
      <c r="B2274" s="1" t="s">
        <v>7</v>
      </c>
      <c r="C2274" s="1" t="s">
        <v>8</v>
      </c>
      <c r="D2274" s="1" t="s">
        <v>3554</v>
      </c>
      <c r="E2274" s="2">
        <v>44067</v>
      </c>
      <c r="F2274" s="1" t="s">
        <v>27</v>
      </c>
      <c r="G2274" s="1" t="s">
        <v>3555</v>
      </c>
      <c r="H2274">
        <f>IF(NOT(_xlfn.IFNA(MATCH(A2274,'Labeled total (B)'!$A:$A,0),FALSE)),IF('Unlabeled total (A)'!A2274,'Unlabeled total (A)'!A2274,""),"")</f>
        <v>2273</v>
      </c>
    </row>
    <row r="2275" spans="1:8" ht="14.25" customHeight="1" x14ac:dyDescent="0.35">
      <c r="A2275" s="1">
        <v>2274</v>
      </c>
      <c r="B2275" s="1" t="s">
        <v>7</v>
      </c>
      <c r="C2275" s="1" t="s">
        <v>8</v>
      </c>
      <c r="D2275" s="1" t="s">
        <v>3556</v>
      </c>
      <c r="E2275" s="2">
        <v>44067</v>
      </c>
      <c r="F2275" s="1" t="s">
        <v>20</v>
      </c>
      <c r="G2275" s="1" t="s">
        <v>3557</v>
      </c>
      <c r="H2275" t="str">
        <f>IF(NOT(_xlfn.IFNA(MATCH(A2275,'Labeled total (B)'!$A:$A,0),FALSE)),IF('Unlabeled total (A)'!A2275,'Unlabeled total (A)'!A2275,""),"")</f>
        <v/>
      </c>
    </row>
    <row r="2276" spans="1:8" ht="14.25" customHeight="1" x14ac:dyDescent="0.35">
      <c r="A2276" s="1">
        <v>2275</v>
      </c>
      <c r="B2276" s="1" t="s">
        <v>7</v>
      </c>
      <c r="C2276" s="1" t="s">
        <v>8</v>
      </c>
      <c r="D2276" s="1" t="s">
        <v>1180</v>
      </c>
      <c r="E2276" s="2">
        <v>44067</v>
      </c>
      <c r="F2276" s="1" t="s">
        <v>15</v>
      </c>
      <c r="G2276" s="1" t="s">
        <v>3558</v>
      </c>
      <c r="H2276">
        <f>IF(NOT(_xlfn.IFNA(MATCH(A2276,'Labeled total (B)'!$A:$A,0),FALSE)),IF('Unlabeled total (A)'!A2276,'Unlabeled total (A)'!A2276,""),"")</f>
        <v>2275</v>
      </c>
    </row>
    <row r="2277" spans="1:8" ht="14.25" customHeight="1" x14ac:dyDescent="0.35">
      <c r="A2277" s="1">
        <v>2276</v>
      </c>
      <c r="B2277" s="1" t="s">
        <v>7</v>
      </c>
      <c r="C2277" s="1" t="s">
        <v>8</v>
      </c>
      <c r="D2277" s="1" t="s">
        <v>825</v>
      </c>
      <c r="E2277" s="2">
        <v>44067</v>
      </c>
      <c r="F2277" s="1" t="s">
        <v>15</v>
      </c>
      <c r="G2277" s="1" t="s">
        <v>3559</v>
      </c>
      <c r="H2277">
        <f>IF(NOT(_xlfn.IFNA(MATCH(A2277,'Labeled total (B)'!$A:$A,0),FALSE)),IF('Unlabeled total (A)'!A2277,'Unlabeled total (A)'!A2277,""),"")</f>
        <v>2276</v>
      </c>
    </row>
    <row r="2278" spans="1:8" ht="14.25" customHeight="1" x14ac:dyDescent="0.35">
      <c r="A2278" s="1">
        <v>2277</v>
      </c>
      <c r="B2278" s="1" t="s">
        <v>7</v>
      </c>
      <c r="C2278" s="1" t="s">
        <v>8</v>
      </c>
      <c r="D2278" s="1" t="s">
        <v>3301</v>
      </c>
      <c r="E2278" s="2">
        <v>44067</v>
      </c>
      <c r="F2278" s="1" t="s">
        <v>27</v>
      </c>
      <c r="G2278" s="1" t="s">
        <v>3560</v>
      </c>
      <c r="H2278">
        <f>IF(NOT(_xlfn.IFNA(MATCH(A2278,'Labeled total (B)'!$A:$A,0),FALSE)),IF('Unlabeled total (A)'!A2278,'Unlabeled total (A)'!A2278,""),"")</f>
        <v>2277</v>
      </c>
    </row>
    <row r="2279" spans="1:8" ht="14.25" customHeight="1" x14ac:dyDescent="0.35">
      <c r="A2279" s="1">
        <v>2278</v>
      </c>
      <c r="B2279" s="1" t="s">
        <v>7</v>
      </c>
      <c r="C2279" s="1" t="s">
        <v>8</v>
      </c>
      <c r="D2279" s="1" t="s">
        <v>3561</v>
      </c>
      <c r="E2279" s="2">
        <v>44067</v>
      </c>
      <c r="F2279" s="1" t="s">
        <v>15</v>
      </c>
      <c r="G2279" s="1" t="s">
        <v>3562</v>
      </c>
      <c r="H2279">
        <f>IF(NOT(_xlfn.IFNA(MATCH(A2279,'Labeled total (B)'!$A:$A,0),FALSE)),IF('Unlabeled total (A)'!A2279,'Unlabeled total (A)'!A2279,""),"")</f>
        <v>2278</v>
      </c>
    </row>
    <row r="2280" spans="1:8" ht="14.25" customHeight="1" x14ac:dyDescent="0.35">
      <c r="A2280" s="1">
        <v>2279</v>
      </c>
      <c r="B2280" s="1" t="s">
        <v>7</v>
      </c>
      <c r="C2280" s="1" t="s">
        <v>8</v>
      </c>
      <c r="D2280" s="1" t="s">
        <v>3563</v>
      </c>
      <c r="E2280" s="2">
        <v>44067</v>
      </c>
      <c r="F2280" s="1" t="s">
        <v>15</v>
      </c>
      <c r="G2280" s="1" t="s">
        <v>3564</v>
      </c>
      <c r="H2280">
        <f>IF(NOT(_xlfn.IFNA(MATCH(A2280,'Labeled total (B)'!$A:$A,0),FALSE)),IF('Unlabeled total (A)'!A2280,'Unlabeled total (A)'!A2280,""),"")</f>
        <v>2279</v>
      </c>
    </row>
    <row r="2281" spans="1:8" ht="14.25" customHeight="1" x14ac:dyDescent="0.35">
      <c r="A2281" s="1">
        <v>2280</v>
      </c>
      <c r="B2281" s="1" t="s">
        <v>7</v>
      </c>
      <c r="C2281" s="1" t="s">
        <v>8</v>
      </c>
      <c r="D2281" s="1" t="s">
        <v>2033</v>
      </c>
      <c r="E2281" s="2">
        <v>44067</v>
      </c>
      <c r="F2281" s="1" t="s">
        <v>15</v>
      </c>
      <c r="G2281" s="1" t="s">
        <v>3565</v>
      </c>
      <c r="H2281">
        <f>IF(NOT(_xlfn.IFNA(MATCH(A2281,'Labeled total (B)'!$A:$A,0),FALSE)),IF('Unlabeled total (A)'!A2281,'Unlabeled total (A)'!A2281,""),"")</f>
        <v>2280</v>
      </c>
    </row>
    <row r="2282" spans="1:8" ht="14.25" customHeight="1" x14ac:dyDescent="0.35">
      <c r="A2282" s="1">
        <v>2281</v>
      </c>
      <c r="B2282" s="1" t="s">
        <v>7</v>
      </c>
      <c r="C2282" s="1" t="s">
        <v>8</v>
      </c>
      <c r="D2282" s="1" t="s">
        <v>3566</v>
      </c>
      <c r="E2282" s="2">
        <v>44067</v>
      </c>
      <c r="F2282" s="1" t="s">
        <v>20</v>
      </c>
      <c r="G2282" s="1" t="s">
        <v>3567</v>
      </c>
      <c r="H2282">
        <f>IF(NOT(_xlfn.IFNA(MATCH(A2282,'Labeled total (B)'!$A:$A,0),FALSE)),IF('Unlabeled total (A)'!A2282,'Unlabeled total (A)'!A2282,""),"")</f>
        <v>2281</v>
      </c>
    </row>
    <row r="2283" spans="1:8" ht="14.25" customHeight="1" x14ac:dyDescent="0.35">
      <c r="A2283" s="1">
        <v>2282</v>
      </c>
      <c r="B2283" s="1" t="s">
        <v>7</v>
      </c>
      <c r="C2283" s="1" t="s">
        <v>8</v>
      </c>
      <c r="D2283" s="1" t="s">
        <v>3568</v>
      </c>
      <c r="E2283" s="2">
        <v>44067</v>
      </c>
      <c r="F2283" s="1" t="s">
        <v>15</v>
      </c>
      <c r="G2283" s="1" t="s">
        <v>3569</v>
      </c>
      <c r="H2283">
        <f>IF(NOT(_xlfn.IFNA(MATCH(A2283,'Labeled total (B)'!$A:$A,0),FALSE)),IF('Unlabeled total (A)'!A2283,'Unlabeled total (A)'!A2283,""),"")</f>
        <v>2282</v>
      </c>
    </row>
    <row r="2284" spans="1:8" ht="14.25" customHeight="1" x14ac:dyDescent="0.35">
      <c r="A2284" s="1">
        <v>2283</v>
      </c>
      <c r="B2284" s="1" t="s">
        <v>7</v>
      </c>
      <c r="C2284" s="1" t="s">
        <v>8</v>
      </c>
      <c r="D2284" s="1" t="s">
        <v>168</v>
      </c>
      <c r="E2284" s="2">
        <v>44067</v>
      </c>
      <c r="F2284" s="1" t="s">
        <v>15</v>
      </c>
      <c r="G2284" s="1" t="s">
        <v>3570</v>
      </c>
      <c r="H2284">
        <f>IF(NOT(_xlfn.IFNA(MATCH(A2284,'Labeled total (B)'!$A:$A,0),FALSE)),IF('Unlabeled total (A)'!A2284,'Unlabeled total (A)'!A2284,""),"")</f>
        <v>2283</v>
      </c>
    </row>
    <row r="2285" spans="1:8" ht="14.25" customHeight="1" x14ac:dyDescent="0.35">
      <c r="A2285" s="1">
        <v>2284</v>
      </c>
      <c r="B2285" s="1" t="s">
        <v>7</v>
      </c>
      <c r="C2285" s="1" t="s">
        <v>8</v>
      </c>
      <c r="D2285" s="1" t="s">
        <v>3571</v>
      </c>
      <c r="E2285" s="2">
        <v>44067</v>
      </c>
      <c r="F2285" s="1" t="s">
        <v>20</v>
      </c>
      <c r="G2285" s="1" t="s">
        <v>3572</v>
      </c>
      <c r="H2285">
        <f>IF(NOT(_xlfn.IFNA(MATCH(A2285,'Labeled total (B)'!$A:$A,0),FALSE)),IF('Unlabeled total (A)'!A2285,'Unlabeled total (A)'!A2285,""),"")</f>
        <v>2284</v>
      </c>
    </row>
    <row r="2286" spans="1:8" ht="14.25" customHeight="1" x14ac:dyDescent="0.35">
      <c r="A2286" s="1">
        <v>2285</v>
      </c>
      <c r="B2286" s="1" t="s">
        <v>7</v>
      </c>
      <c r="C2286" s="1" t="s">
        <v>8</v>
      </c>
      <c r="D2286" s="1" t="s">
        <v>277</v>
      </c>
      <c r="E2286" s="2">
        <v>44067</v>
      </c>
      <c r="F2286" s="1" t="s">
        <v>27</v>
      </c>
      <c r="G2286" s="1" t="s">
        <v>3573</v>
      </c>
      <c r="H2286">
        <f>IF(NOT(_xlfn.IFNA(MATCH(A2286,'Labeled total (B)'!$A:$A,0),FALSE)),IF('Unlabeled total (A)'!A2286,'Unlabeled total (A)'!A2286,""),"")</f>
        <v>2285</v>
      </c>
    </row>
    <row r="2287" spans="1:8" ht="14.25" customHeight="1" x14ac:dyDescent="0.35">
      <c r="A2287" s="1">
        <v>2286</v>
      </c>
      <c r="B2287" s="1" t="s">
        <v>7</v>
      </c>
      <c r="C2287" s="1" t="s">
        <v>8</v>
      </c>
      <c r="D2287" s="1" t="s">
        <v>2208</v>
      </c>
      <c r="E2287" s="2">
        <v>44067</v>
      </c>
      <c r="F2287" s="1" t="s">
        <v>15</v>
      </c>
      <c r="G2287" s="1" t="s">
        <v>3574</v>
      </c>
      <c r="H2287" t="str">
        <f>IF(NOT(_xlfn.IFNA(MATCH(A2287,'Labeled total (B)'!$A:$A,0),FALSE)),IF('Unlabeled total (A)'!A2287,'Unlabeled total (A)'!A2287,""),"")</f>
        <v/>
      </c>
    </row>
    <row r="2288" spans="1:8" ht="14.25" customHeight="1" x14ac:dyDescent="0.35">
      <c r="A2288" s="1">
        <v>2287</v>
      </c>
      <c r="B2288" s="1" t="s">
        <v>7</v>
      </c>
      <c r="C2288" s="1" t="s">
        <v>8</v>
      </c>
      <c r="D2288" s="1" t="s">
        <v>232</v>
      </c>
      <c r="E2288" s="2">
        <v>44067</v>
      </c>
      <c r="F2288" s="1" t="s">
        <v>27</v>
      </c>
      <c r="G2288" s="1" t="s">
        <v>3575</v>
      </c>
      <c r="H2288">
        <f>IF(NOT(_xlfn.IFNA(MATCH(A2288,'Labeled total (B)'!$A:$A,0),FALSE)),IF('Unlabeled total (A)'!A2288,'Unlabeled total (A)'!A2288,""),"")</f>
        <v>2287</v>
      </c>
    </row>
    <row r="2289" spans="1:8" ht="14.25" customHeight="1" x14ac:dyDescent="0.35">
      <c r="A2289" s="1">
        <v>2288</v>
      </c>
      <c r="B2289" s="1" t="s">
        <v>7</v>
      </c>
      <c r="C2289" s="1" t="s">
        <v>8</v>
      </c>
      <c r="D2289" s="1" t="s">
        <v>3576</v>
      </c>
      <c r="E2289" s="2">
        <v>44067</v>
      </c>
      <c r="F2289" s="1" t="s">
        <v>15</v>
      </c>
      <c r="G2289" s="1" t="s">
        <v>3577</v>
      </c>
      <c r="H2289">
        <f>IF(NOT(_xlfn.IFNA(MATCH(A2289,'Labeled total (B)'!$A:$A,0),FALSE)),IF('Unlabeled total (A)'!A2289,'Unlabeled total (A)'!A2289,""),"")</f>
        <v>2288</v>
      </c>
    </row>
    <row r="2290" spans="1:8" ht="14.25" customHeight="1" x14ac:dyDescent="0.35">
      <c r="A2290" s="1">
        <v>2289</v>
      </c>
      <c r="B2290" s="1" t="s">
        <v>7</v>
      </c>
      <c r="C2290" s="1" t="s">
        <v>8</v>
      </c>
      <c r="D2290" s="1" t="s">
        <v>272</v>
      </c>
      <c r="E2290" s="2">
        <v>44067</v>
      </c>
      <c r="F2290" s="1" t="s">
        <v>27</v>
      </c>
      <c r="G2290" s="1" t="s">
        <v>3578</v>
      </c>
      <c r="H2290">
        <f>IF(NOT(_xlfn.IFNA(MATCH(A2290,'Labeled total (B)'!$A:$A,0),FALSE)),IF('Unlabeled total (A)'!A2290,'Unlabeled total (A)'!A2290,""),"")</f>
        <v>2289</v>
      </c>
    </row>
    <row r="2291" spans="1:8" ht="14.25" customHeight="1" x14ac:dyDescent="0.35">
      <c r="A2291" s="1">
        <v>2290</v>
      </c>
      <c r="B2291" s="1" t="s">
        <v>7</v>
      </c>
      <c r="C2291" s="1" t="s">
        <v>8</v>
      </c>
      <c r="D2291" s="1" t="s">
        <v>446</v>
      </c>
      <c r="E2291" s="2">
        <v>44067</v>
      </c>
      <c r="F2291" s="1" t="s">
        <v>15</v>
      </c>
      <c r="G2291" s="1" t="s">
        <v>3579</v>
      </c>
      <c r="H2291">
        <f>IF(NOT(_xlfn.IFNA(MATCH(A2291,'Labeled total (B)'!$A:$A,0),FALSE)),IF('Unlabeled total (A)'!A2291,'Unlabeled total (A)'!A2291,""),"")</f>
        <v>2290</v>
      </c>
    </row>
    <row r="2292" spans="1:8" ht="14.25" customHeight="1" x14ac:dyDescent="0.35">
      <c r="A2292" s="1">
        <v>2291</v>
      </c>
      <c r="B2292" s="1" t="s">
        <v>7</v>
      </c>
      <c r="C2292" s="1" t="s">
        <v>8</v>
      </c>
      <c r="D2292" s="1" t="s">
        <v>855</v>
      </c>
      <c r="E2292" s="2">
        <v>44067</v>
      </c>
      <c r="F2292" s="1" t="s">
        <v>20</v>
      </c>
      <c r="G2292" s="1" t="s">
        <v>3580</v>
      </c>
      <c r="H2292">
        <f>IF(NOT(_xlfn.IFNA(MATCH(A2292,'Labeled total (B)'!$A:$A,0),FALSE)),IF('Unlabeled total (A)'!A2292,'Unlabeled total (A)'!A2292,""),"")</f>
        <v>2291</v>
      </c>
    </row>
    <row r="2293" spans="1:8" ht="14.25" customHeight="1" x14ac:dyDescent="0.35">
      <c r="A2293" s="1">
        <v>2292</v>
      </c>
      <c r="B2293" s="1" t="s">
        <v>7</v>
      </c>
      <c r="C2293" s="1" t="s">
        <v>8</v>
      </c>
      <c r="D2293" s="1" t="s">
        <v>3581</v>
      </c>
      <c r="E2293" s="2">
        <v>44067</v>
      </c>
      <c r="F2293" s="1" t="s">
        <v>27</v>
      </c>
      <c r="G2293" s="1" t="s">
        <v>3582</v>
      </c>
      <c r="H2293">
        <f>IF(NOT(_xlfn.IFNA(MATCH(A2293,'Labeled total (B)'!$A:$A,0),FALSE)),IF('Unlabeled total (A)'!A2293,'Unlabeled total (A)'!A2293,""),"")</f>
        <v>2292</v>
      </c>
    </row>
    <row r="2294" spans="1:8" ht="14.25" customHeight="1" x14ac:dyDescent="0.35">
      <c r="A2294" s="1">
        <v>2293</v>
      </c>
      <c r="B2294" s="1" t="s">
        <v>7</v>
      </c>
      <c r="C2294" s="1" t="s">
        <v>8</v>
      </c>
      <c r="D2294" s="1" t="s">
        <v>468</v>
      </c>
      <c r="E2294" s="2">
        <v>44067</v>
      </c>
      <c r="F2294" s="1" t="s">
        <v>15</v>
      </c>
      <c r="G2294" s="1" t="s">
        <v>3583</v>
      </c>
      <c r="H2294">
        <f>IF(NOT(_xlfn.IFNA(MATCH(A2294,'Labeled total (B)'!$A:$A,0),FALSE)),IF('Unlabeled total (A)'!A2294,'Unlabeled total (A)'!A2294,""),"")</f>
        <v>2293</v>
      </c>
    </row>
    <row r="2295" spans="1:8" ht="14.25" customHeight="1" x14ac:dyDescent="0.35">
      <c r="A2295" s="1">
        <v>2294</v>
      </c>
      <c r="B2295" s="1" t="s">
        <v>7</v>
      </c>
      <c r="C2295" s="1" t="s">
        <v>8</v>
      </c>
      <c r="D2295" s="1" t="s">
        <v>56</v>
      </c>
      <c r="E2295" s="2">
        <v>44067</v>
      </c>
      <c r="F2295" s="1" t="s">
        <v>15</v>
      </c>
      <c r="G2295" s="1" t="s">
        <v>3584</v>
      </c>
      <c r="H2295" t="str">
        <f>IF(NOT(_xlfn.IFNA(MATCH(A2295,'Labeled total (B)'!$A:$A,0),FALSE)),IF('Unlabeled total (A)'!A2295,'Unlabeled total (A)'!A2295,""),"")</f>
        <v/>
      </c>
    </row>
    <row r="2296" spans="1:8" ht="14.25" customHeight="1" x14ac:dyDescent="0.35">
      <c r="A2296" s="1">
        <v>2295</v>
      </c>
      <c r="B2296" s="1" t="s">
        <v>7</v>
      </c>
      <c r="C2296" s="1" t="s">
        <v>8</v>
      </c>
      <c r="D2296" s="1" t="s">
        <v>26</v>
      </c>
      <c r="E2296" s="2">
        <v>44067</v>
      </c>
      <c r="F2296" s="1" t="s">
        <v>15</v>
      </c>
      <c r="G2296" s="1" t="s">
        <v>3585</v>
      </c>
      <c r="H2296">
        <f>IF(NOT(_xlfn.IFNA(MATCH(A2296,'Labeled total (B)'!$A:$A,0),FALSE)),IF('Unlabeled total (A)'!A2296,'Unlabeled total (A)'!A2296,""),"")</f>
        <v>2295</v>
      </c>
    </row>
    <row r="2297" spans="1:8" ht="14.25" customHeight="1" x14ac:dyDescent="0.35">
      <c r="A2297" s="1">
        <v>2296</v>
      </c>
      <c r="B2297" s="1" t="s">
        <v>7</v>
      </c>
      <c r="C2297" s="1" t="s">
        <v>8</v>
      </c>
      <c r="D2297" s="1" t="s">
        <v>3586</v>
      </c>
      <c r="E2297" s="2">
        <v>44067</v>
      </c>
      <c r="F2297" s="1" t="s">
        <v>15</v>
      </c>
      <c r="G2297" s="1" t="s">
        <v>3587</v>
      </c>
      <c r="H2297">
        <f>IF(NOT(_xlfn.IFNA(MATCH(A2297,'Labeled total (B)'!$A:$A,0),FALSE)),IF('Unlabeled total (A)'!A2297,'Unlabeled total (A)'!A2297,""),"")</f>
        <v>2296</v>
      </c>
    </row>
    <row r="2298" spans="1:8" ht="14.25" customHeight="1" x14ac:dyDescent="0.35">
      <c r="A2298" s="1">
        <v>2297</v>
      </c>
      <c r="B2298" s="1" t="s">
        <v>7</v>
      </c>
      <c r="C2298" s="1" t="s">
        <v>8</v>
      </c>
      <c r="D2298" s="1" t="s">
        <v>879</v>
      </c>
      <c r="E2298" s="2">
        <v>44067</v>
      </c>
      <c r="F2298" s="1" t="s">
        <v>15</v>
      </c>
      <c r="G2298" s="1" t="s">
        <v>3588</v>
      </c>
      <c r="H2298">
        <f>IF(NOT(_xlfn.IFNA(MATCH(A2298,'Labeled total (B)'!$A:$A,0),FALSE)),IF('Unlabeled total (A)'!A2298,'Unlabeled total (A)'!A2298,""),"")</f>
        <v>2297</v>
      </c>
    </row>
    <row r="2299" spans="1:8" ht="14.25" customHeight="1" x14ac:dyDescent="0.35">
      <c r="A2299" s="1">
        <v>2298</v>
      </c>
      <c r="B2299" s="1" t="s">
        <v>7</v>
      </c>
      <c r="C2299" s="1" t="s">
        <v>8</v>
      </c>
      <c r="D2299" s="1" t="s">
        <v>252</v>
      </c>
      <c r="E2299" s="2">
        <v>44067</v>
      </c>
      <c r="F2299" s="1" t="s">
        <v>27</v>
      </c>
      <c r="G2299" s="1" t="s">
        <v>3589</v>
      </c>
      <c r="H2299">
        <f>IF(NOT(_xlfn.IFNA(MATCH(A2299,'Labeled total (B)'!$A:$A,0),FALSE)),IF('Unlabeled total (A)'!A2299,'Unlabeled total (A)'!A2299,""),"")</f>
        <v>2298</v>
      </c>
    </row>
    <row r="2300" spans="1:8" ht="14.25" customHeight="1" x14ac:dyDescent="0.35">
      <c r="A2300" s="1">
        <v>2299</v>
      </c>
      <c r="B2300" s="1" t="s">
        <v>7</v>
      </c>
      <c r="C2300" s="1" t="s">
        <v>8</v>
      </c>
      <c r="D2300" s="1" t="s">
        <v>3590</v>
      </c>
      <c r="E2300" s="2">
        <v>44067</v>
      </c>
      <c r="F2300" s="1" t="s">
        <v>15</v>
      </c>
      <c r="G2300" s="1" t="s">
        <v>3591</v>
      </c>
      <c r="H2300" t="str">
        <f>IF(NOT(_xlfn.IFNA(MATCH(A2300,'Labeled total (B)'!$A:$A,0),FALSE)),IF('Unlabeled total (A)'!A2300,'Unlabeled total (A)'!A2300,""),"")</f>
        <v/>
      </c>
    </row>
    <row r="2301" spans="1:8" ht="14.25" customHeight="1" x14ac:dyDescent="0.35">
      <c r="A2301" s="1">
        <v>2300</v>
      </c>
      <c r="B2301" s="1" t="s">
        <v>7</v>
      </c>
      <c r="C2301" s="1" t="s">
        <v>8</v>
      </c>
      <c r="D2301" s="1" t="s">
        <v>466</v>
      </c>
      <c r="E2301" s="2">
        <v>44067</v>
      </c>
      <c r="F2301" s="1" t="s">
        <v>10</v>
      </c>
      <c r="G2301" s="1" t="s">
        <v>3592</v>
      </c>
      <c r="H2301">
        <f>IF(NOT(_xlfn.IFNA(MATCH(A2301,'Labeled total (B)'!$A:$A,0),FALSE)),IF('Unlabeled total (A)'!A2301,'Unlabeled total (A)'!A2301,""),"")</f>
        <v>2300</v>
      </c>
    </row>
    <row r="2302" spans="1:8" ht="14.25" customHeight="1" x14ac:dyDescent="0.35">
      <c r="A2302" s="1">
        <v>2301</v>
      </c>
      <c r="B2302" s="1" t="s">
        <v>7</v>
      </c>
      <c r="C2302" s="1" t="s">
        <v>8</v>
      </c>
      <c r="D2302" s="1" t="s">
        <v>3593</v>
      </c>
      <c r="E2302" s="2">
        <v>44067</v>
      </c>
      <c r="F2302" s="1" t="s">
        <v>27</v>
      </c>
      <c r="G2302" s="1" t="s">
        <v>3594</v>
      </c>
      <c r="H2302">
        <f>IF(NOT(_xlfn.IFNA(MATCH(A2302,'Labeled total (B)'!$A:$A,0),FALSE)),IF('Unlabeled total (A)'!A2302,'Unlabeled total (A)'!A2302,""),"")</f>
        <v>2301</v>
      </c>
    </row>
    <row r="2303" spans="1:8" ht="14.25" customHeight="1" x14ac:dyDescent="0.35">
      <c r="A2303" s="1">
        <v>2302</v>
      </c>
      <c r="B2303" s="1" t="s">
        <v>7</v>
      </c>
      <c r="C2303" s="1" t="s">
        <v>8</v>
      </c>
      <c r="D2303" s="1" t="s">
        <v>330</v>
      </c>
      <c r="E2303" s="2">
        <v>44067</v>
      </c>
      <c r="F2303" s="1" t="s">
        <v>15</v>
      </c>
      <c r="G2303" s="1" t="s">
        <v>3595</v>
      </c>
      <c r="H2303">
        <f>IF(NOT(_xlfn.IFNA(MATCH(A2303,'Labeled total (B)'!$A:$A,0),FALSE)),IF('Unlabeled total (A)'!A2303,'Unlabeled total (A)'!A2303,""),"")</f>
        <v>2302</v>
      </c>
    </row>
    <row r="2304" spans="1:8" ht="14.25" customHeight="1" x14ac:dyDescent="0.35">
      <c r="A2304" s="1">
        <v>2303</v>
      </c>
      <c r="B2304" s="1" t="s">
        <v>7</v>
      </c>
      <c r="C2304" s="1" t="s">
        <v>8</v>
      </c>
      <c r="D2304" s="1" t="s">
        <v>3596</v>
      </c>
      <c r="E2304" s="2">
        <v>44067</v>
      </c>
      <c r="F2304" s="1" t="s">
        <v>27</v>
      </c>
      <c r="G2304" s="1" t="s">
        <v>3597</v>
      </c>
      <c r="H2304">
        <f>IF(NOT(_xlfn.IFNA(MATCH(A2304,'Labeled total (B)'!$A:$A,0),FALSE)),IF('Unlabeled total (A)'!A2304,'Unlabeled total (A)'!A2304,""),"")</f>
        <v>2303</v>
      </c>
    </row>
    <row r="2305" spans="1:8" ht="14.25" customHeight="1" x14ac:dyDescent="0.35">
      <c r="A2305" s="1">
        <v>2304</v>
      </c>
      <c r="B2305" s="1" t="s">
        <v>7</v>
      </c>
      <c r="C2305" s="1" t="s">
        <v>8</v>
      </c>
      <c r="D2305" s="1" t="s">
        <v>3598</v>
      </c>
      <c r="E2305" s="2">
        <v>44067</v>
      </c>
      <c r="F2305" s="1" t="s">
        <v>15</v>
      </c>
      <c r="G2305" s="1" t="s">
        <v>3599</v>
      </c>
      <c r="H2305">
        <f>IF(NOT(_xlfn.IFNA(MATCH(A2305,'Labeled total (B)'!$A:$A,0),FALSE)),IF('Unlabeled total (A)'!A2305,'Unlabeled total (A)'!A2305,""),"")</f>
        <v>2304</v>
      </c>
    </row>
    <row r="2306" spans="1:8" ht="14.25" customHeight="1" x14ac:dyDescent="0.35">
      <c r="A2306" s="1">
        <v>2305</v>
      </c>
      <c r="B2306" s="1" t="s">
        <v>7</v>
      </c>
      <c r="C2306" s="1" t="s">
        <v>8</v>
      </c>
      <c r="D2306" s="1" t="s">
        <v>466</v>
      </c>
      <c r="E2306" s="2">
        <v>44067</v>
      </c>
      <c r="F2306" s="1" t="s">
        <v>15</v>
      </c>
      <c r="G2306" s="1" t="s">
        <v>3600</v>
      </c>
      <c r="H2306">
        <f>IF(NOT(_xlfn.IFNA(MATCH(A2306,'Labeled total (B)'!$A:$A,0),FALSE)),IF('Unlabeled total (A)'!A2306,'Unlabeled total (A)'!A2306,""),"")</f>
        <v>2305</v>
      </c>
    </row>
    <row r="2307" spans="1:8" ht="14.25" customHeight="1" x14ac:dyDescent="0.35">
      <c r="A2307" s="1">
        <v>2306</v>
      </c>
      <c r="B2307" s="1" t="s">
        <v>7</v>
      </c>
      <c r="C2307" s="1" t="s">
        <v>8</v>
      </c>
      <c r="D2307" s="1" t="s">
        <v>162</v>
      </c>
      <c r="E2307" s="2">
        <v>44067</v>
      </c>
      <c r="F2307" s="1" t="s">
        <v>27</v>
      </c>
      <c r="G2307" s="1" t="s">
        <v>3601</v>
      </c>
      <c r="H2307">
        <f>IF(NOT(_xlfn.IFNA(MATCH(A2307,'Labeled total (B)'!$A:$A,0),FALSE)),IF('Unlabeled total (A)'!A2307,'Unlabeled total (A)'!A2307,""),"")</f>
        <v>2306</v>
      </c>
    </row>
    <row r="2308" spans="1:8" ht="14.25" customHeight="1" x14ac:dyDescent="0.35">
      <c r="A2308" s="1">
        <v>2307</v>
      </c>
      <c r="B2308" s="1" t="s">
        <v>7</v>
      </c>
      <c r="C2308" s="1" t="s">
        <v>8</v>
      </c>
      <c r="D2308" s="1" t="s">
        <v>218</v>
      </c>
      <c r="E2308" s="2">
        <v>44067</v>
      </c>
      <c r="F2308" s="1" t="s">
        <v>20</v>
      </c>
      <c r="G2308" s="1" t="s">
        <v>3602</v>
      </c>
      <c r="H2308">
        <f>IF(NOT(_xlfn.IFNA(MATCH(A2308,'Labeled total (B)'!$A:$A,0),FALSE)),IF('Unlabeled total (A)'!A2308,'Unlabeled total (A)'!A2308,""),"")</f>
        <v>2307</v>
      </c>
    </row>
    <row r="2309" spans="1:8" ht="14.25" customHeight="1" x14ac:dyDescent="0.35">
      <c r="A2309" s="1">
        <v>2308</v>
      </c>
      <c r="B2309" s="1" t="s">
        <v>7</v>
      </c>
      <c r="C2309" s="1" t="s">
        <v>8</v>
      </c>
      <c r="D2309" s="1" t="s">
        <v>659</v>
      </c>
      <c r="E2309" s="2">
        <v>44067</v>
      </c>
      <c r="F2309" s="1" t="s">
        <v>27</v>
      </c>
      <c r="G2309" s="1" t="s">
        <v>3603</v>
      </c>
      <c r="H2309">
        <f>IF(NOT(_xlfn.IFNA(MATCH(A2309,'Labeled total (B)'!$A:$A,0),FALSE)),IF('Unlabeled total (A)'!A2309,'Unlabeled total (A)'!A2309,""),"")</f>
        <v>2308</v>
      </c>
    </row>
    <row r="2310" spans="1:8" ht="14.25" customHeight="1" x14ac:dyDescent="0.35">
      <c r="A2310" s="1">
        <v>2309</v>
      </c>
      <c r="B2310" s="1" t="s">
        <v>7</v>
      </c>
      <c r="C2310" s="1" t="s">
        <v>8</v>
      </c>
      <c r="D2310" s="1" t="s">
        <v>3604</v>
      </c>
      <c r="E2310" s="2">
        <v>44067</v>
      </c>
      <c r="F2310" s="1" t="s">
        <v>15</v>
      </c>
      <c r="G2310" s="1" t="s">
        <v>3605</v>
      </c>
      <c r="H2310">
        <f>IF(NOT(_xlfn.IFNA(MATCH(A2310,'Labeled total (B)'!$A:$A,0),FALSE)),IF('Unlabeled total (A)'!A2310,'Unlabeled total (A)'!A2310,""),"")</f>
        <v>2309</v>
      </c>
    </row>
    <row r="2311" spans="1:8" ht="14.25" customHeight="1" x14ac:dyDescent="0.35">
      <c r="A2311" s="1">
        <v>2310</v>
      </c>
      <c r="B2311" s="1" t="s">
        <v>7</v>
      </c>
      <c r="C2311" s="1" t="s">
        <v>8</v>
      </c>
      <c r="D2311" s="1" t="s">
        <v>3606</v>
      </c>
      <c r="E2311" s="2">
        <v>44067</v>
      </c>
      <c r="F2311" s="1" t="s">
        <v>15</v>
      </c>
      <c r="G2311" s="1" t="s">
        <v>3607</v>
      </c>
      <c r="H2311">
        <f>IF(NOT(_xlfn.IFNA(MATCH(A2311,'Labeled total (B)'!$A:$A,0),FALSE)),IF('Unlabeled total (A)'!A2311,'Unlabeled total (A)'!A2311,""),"")</f>
        <v>2310</v>
      </c>
    </row>
    <row r="2312" spans="1:8" ht="14.25" customHeight="1" x14ac:dyDescent="0.35">
      <c r="A2312" s="1">
        <v>2311</v>
      </c>
      <c r="B2312" s="1" t="s">
        <v>7</v>
      </c>
      <c r="C2312" s="1" t="s">
        <v>8</v>
      </c>
      <c r="D2312" s="1" t="s">
        <v>3608</v>
      </c>
      <c r="E2312" s="2">
        <v>44067</v>
      </c>
      <c r="F2312" s="1" t="s">
        <v>20</v>
      </c>
      <c r="G2312" s="1" t="s">
        <v>3609</v>
      </c>
      <c r="H2312">
        <f>IF(NOT(_xlfn.IFNA(MATCH(A2312,'Labeled total (B)'!$A:$A,0),FALSE)),IF('Unlabeled total (A)'!A2312,'Unlabeled total (A)'!A2312,""),"")</f>
        <v>2311</v>
      </c>
    </row>
    <row r="2313" spans="1:8" ht="14.25" customHeight="1" x14ac:dyDescent="0.35">
      <c r="A2313" s="1">
        <v>2312</v>
      </c>
      <c r="B2313" s="1" t="s">
        <v>7</v>
      </c>
      <c r="C2313" s="1" t="s">
        <v>8</v>
      </c>
      <c r="D2313" s="1" t="s">
        <v>3610</v>
      </c>
      <c r="E2313" s="2">
        <v>44067</v>
      </c>
      <c r="F2313" s="1" t="s">
        <v>15</v>
      </c>
      <c r="G2313" s="1" t="s">
        <v>3611</v>
      </c>
      <c r="H2313">
        <f>IF(NOT(_xlfn.IFNA(MATCH(A2313,'Labeled total (B)'!$A:$A,0),FALSE)),IF('Unlabeled total (A)'!A2313,'Unlabeled total (A)'!A2313,""),"")</f>
        <v>2312</v>
      </c>
    </row>
    <row r="2314" spans="1:8" ht="14.25" customHeight="1" x14ac:dyDescent="0.35">
      <c r="A2314" s="1">
        <v>2313</v>
      </c>
      <c r="B2314" s="1" t="s">
        <v>7</v>
      </c>
      <c r="C2314" s="1" t="s">
        <v>8</v>
      </c>
      <c r="D2314" s="1" t="s">
        <v>3612</v>
      </c>
      <c r="E2314" s="2">
        <v>44067</v>
      </c>
      <c r="F2314" s="1" t="s">
        <v>15</v>
      </c>
      <c r="G2314" s="1" t="s">
        <v>3613</v>
      </c>
      <c r="H2314">
        <f>IF(NOT(_xlfn.IFNA(MATCH(A2314,'Labeled total (B)'!$A:$A,0),FALSE)),IF('Unlabeled total (A)'!A2314,'Unlabeled total (A)'!A2314,""),"")</f>
        <v>2313</v>
      </c>
    </row>
    <row r="2315" spans="1:8" ht="14.25" customHeight="1" x14ac:dyDescent="0.35">
      <c r="A2315" s="1">
        <v>2314</v>
      </c>
      <c r="B2315" s="1" t="s">
        <v>7</v>
      </c>
      <c r="C2315" s="1" t="s">
        <v>8</v>
      </c>
      <c r="D2315" s="1" t="s">
        <v>978</v>
      </c>
      <c r="E2315" s="2">
        <v>44067</v>
      </c>
      <c r="F2315" s="1" t="s">
        <v>27</v>
      </c>
      <c r="G2315" s="1" t="s">
        <v>3614</v>
      </c>
      <c r="H2315">
        <f>IF(NOT(_xlfn.IFNA(MATCH(A2315,'Labeled total (B)'!$A:$A,0),FALSE)),IF('Unlabeled total (A)'!A2315,'Unlabeled total (A)'!A2315,""),"")</f>
        <v>2314</v>
      </c>
    </row>
    <row r="2316" spans="1:8" ht="14.25" customHeight="1" x14ac:dyDescent="0.35">
      <c r="A2316" s="1">
        <v>2315</v>
      </c>
      <c r="B2316" s="1" t="s">
        <v>7</v>
      </c>
      <c r="C2316" s="1" t="s">
        <v>8</v>
      </c>
      <c r="D2316" s="1" t="s">
        <v>382</v>
      </c>
      <c r="E2316" s="2">
        <v>44067</v>
      </c>
      <c r="F2316" s="1" t="s">
        <v>15</v>
      </c>
      <c r="G2316" s="1" t="s">
        <v>3615</v>
      </c>
      <c r="H2316">
        <f>IF(NOT(_xlfn.IFNA(MATCH(A2316,'Labeled total (B)'!$A:$A,0),FALSE)),IF('Unlabeled total (A)'!A2316,'Unlabeled total (A)'!A2316,""),"")</f>
        <v>2315</v>
      </c>
    </row>
    <row r="2317" spans="1:8" ht="14.25" customHeight="1" x14ac:dyDescent="0.35">
      <c r="A2317" s="1">
        <v>2316</v>
      </c>
      <c r="B2317" s="1" t="s">
        <v>7</v>
      </c>
      <c r="C2317" s="1" t="s">
        <v>8</v>
      </c>
      <c r="D2317" s="1" t="s">
        <v>3616</v>
      </c>
      <c r="E2317" s="2">
        <v>44067</v>
      </c>
      <c r="F2317" s="1" t="s">
        <v>15</v>
      </c>
      <c r="G2317" s="1" t="s">
        <v>3617</v>
      </c>
      <c r="H2317">
        <f>IF(NOT(_xlfn.IFNA(MATCH(A2317,'Labeled total (B)'!$A:$A,0),FALSE)),IF('Unlabeled total (A)'!A2317,'Unlabeled total (A)'!A2317,""),"")</f>
        <v>2316</v>
      </c>
    </row>
    <row r="2318" spans="1:8" ht="14.25" customHeight="1" x14ac:dyDescent="0.35">
      <c r="A2318" s="1">
        <v>2317</v>
      </c>
      <c r="B2318" s="1" t="s">
        <v>7</v>
      </c>
      <c r="C2318" s="1" t="s">
        <v>8</v>
      </c>
      <c r="D2318" s="1" t="s">
        <v>675</v>
      </c>
      <c r="E2318" s="2">
        <v>44067</v>
      </c>
      <c r="F2318" s="1" t="s">
        <v>27</v>
      </c>
      <c r="G2318" s="1" t="s">
        <v>3618</v>
      </c>
      <c r="H2318">
        <f>IF(NOT(_xlfn.IFNA(MATCH(A2318,'Labeled total (B)'!$A:$A,0),FALSE)),IF('Unlabeled total (A)'!A2318,'Unlabeled total (A)'!A2318,""),"")</f>
        <v>2317</v>
      </c>
    </row>
    <row r="2319" spans="1:8" ht="14.25" customHeight="1" x14ac:dyDescent="0.35">
      <c r="A2319" s="1">
        <v>2318</v>
      </c>
      <c r="B2319" s="1" t="s">
        <v>7</v>
      </c>
      <c r="C2319" s="1" t="s">
        <v>8</v>
      </c>
      <c r="D2319" s="1" t="s">
        <v>3619</v>
      </c>
      <c r="E2319" s="2">
        <v>44067</v>
      </c>
      <c r="F2319" s="1" t="s">
        <v>27</v>
      </c>
      <c r="G2319" s="1" t="s">
        <v>3620</v>
      </c>
      <c r="H2319">
        <f>IF(NOT(_xlfn.IFNA(MATCH(A2319,'Labeled total (B)'!$A:$A,0),FALSE)),IF('Unlabeled total (A)'!A2319,'Unlabeled total (A)'!A2319,""),"")</f>
        <v>2318</v>
      </c>
    </row>
    <row r="2320" spans="1:8" ht="14.25" customHeight="1" x14ac:dyDescent="0.35">
      <c r="A2320" s="1">
        <v>2319</v>
      </c>
      <c r="B2320" s="1" t="s">
        <v>7</v>
      </c>
      <c r="C2320" s="1" t="s">
        <v>8</v>
      </c>
      <c r="D2320" s="1" t="s">
        <v>3621</v>
      </c>
      <c r="E2320" s="2">
        <v>44067</v>
      </c>
      <c r="F2320" s="1" t="s">
        <v>20</v>
      </c>
      <c r="G2320" s="1" t="s">
        <v>3622</v>
      </c>
      <c r="H2320">
        <f>IF(NOT(_xlfn.IFNA(MATCH(A2320,'Labeled total (B)'!$A:$A,0),FALSE)),IF('Unlabeled total (A)'!A2320,'Unlabeled total (A)'!A2320,""),"")</f>
        <v>2319</v>
      </c>
    </row>
    <row r="2321" spans="1:8" ht="14.25" customHeight="1" x14ac:dyDescent="0.35">
      <c r="A2321" s="1">
        <v>2320</v>
      </c>
      <c r="B2321" s="1" t="s">
        <v>7</v>
      </c>
      <c r="C2321" s="1" t="s">
        <v>8</v>
      </c>
      <c r="D2321" s="1" t="s">
        <v>3623</v>
      </c>
      <c r="E2321" s="2">
        <v>44067</v>
      </c>
      <c r="F2321" s="1" t="s">
        <v>27</v>
      </c>
      <c r="G2321" s="1" t="s">
        <v>3624</v>
      </c>
      <c r="H2321">
        <f>IF(NOT(_xlfn.IFNA(MATCH(A2321,'Labeled total (B)'!$A:$A,0),FALSE)),IF('Unlabeled total (A)'!A2321,'Unlabeled total (A)'!A2321,""),"")</f>
        <v>2320</v>
      </c>
    </row>
    <row r="2322" spans="1:8" ht="14.25" customHeight="1" x14ac:dyDescent="0.35">
      <c r="A2322" s="1">
        <v>2321</v>
      </c>
      <c r="B2322" s="1" t="s">
        <v>7</v>
      </c>
      <c r="C2322" s="1" t="s">
        <v>8</v>
      </c>
      <c r="D2322" s="1" t="s">
        <v>2525</v>
      </c>
      <c r="E2322" s="2">
        <v>44067</v>
      </c>
      <c r="F2322" s="1" t="s">
        <v>15</v>
      </c>
      <c r="G2322" s="1" t="s">
        <v>3625</v>
      </c>
      <c r="H2322">
        <f>IF(NOT(_xlfn.IFNA(MATCH(A2322,'Labeled total (B)'!$A:$A,0),FALSE)),IF('Unlabeled total (A)'!A2322,'Unlabeled total (A)'!A2322,""),"")</f>
        <v>2321</v>
      </c>
    </row>
    <row r="2323" spans="1:8" ht="14.25" customHeight="1" x14ac:dyDescent="0.35">
      <c r="A2323" s="1">
        <v>2322</v>
      </c>
      <c r="B2323" s="1" t="s">
        <v>7</v>
      </c>
      <c r="C2323" s="1" t="s">
        <v>8</v>
      </c>
      <c r="D2323" s="1" t="s">
        <v>952</v>
      </c>
      <c r="E2323" s="2">
        <v>44067</v>
      </c>
      <c r="F2323" s="1" t="s">
        <v>15</v>
      </c>
      <c r="G2323" s="1" t="s">
        <v>3626</v>
      </c>
      <c r="H2323" t="str">
        <f>IF(NOT(_xlfn.IFNA(MATCH(A2323,'Labeled total (B)'!$A:$A,0),FALSE)),IF('Unlabeled total (A)'!A2323,'Unlabeled total (A)'!A2323,""),"")</f>
        <v/>
      </c>
    </row>
    <row r="2324" spans="1:8" ht="14.25" customHeight="1" x14ac:dyDescent="0.35">
      <c r="A2324" s="1">
        <v>2323</v>
      </c>
      <c r="B2324" s="1" t="s">
        <v>7</v>
      </c>
      <c r="C2324" s="1" t="s">
        <v>8</v>
      </c>
      <c r="D2324" s="1" t="s">
        <v>952</v>
      </c>
      <c r="E2324" s="2">
        <v>44067</v>
      </c>
      <c r="F2324" s="1" t="s">
        <v>15</v>
      </c>
      <c r="G2324" s="1" t="s">
        <v>3627</v>
      </c>
      <c r="H2324">
        <f>IF(NOT(_xlfn.IFNA(MATCH(A2324,'Labeled total (B)'!$A:$A,0),FALSE)),IF('Unlabeled total (A)'!A2324,'Unlabeled total (A)'!A2324,""),"")</f>
        <v>2323</v>
      </c>
    </row>
    <row r="2325" spans="1:8" ht="14.25" customHeight="1" x14ac:dyDescent="0.35">
      <c r="A2325" s="1">
        <v>2324</v>
      </c>
      <c r="B2325" s="1" t="s">
        <v>7</v>
      </c>
      <c r="C2325" s="1" t="s">
        <v>8</v>
      </c>
      <c r="D2325" s="1" t="s">
        <v>3628</v>
      </c>
      <c r="E2325" s="2">
        <v>44067</v>
      </c>
      <c r="F2325" s="1" t="s">
        <v>27</v>
      </c>
      <c r="G2325" s="1" t="s">
        <v>3629</v>
      </c>
      <c r="H2325">
        <f>IF(NOT(_xlfn.IFNA(MATCH(A2325,'Labeled total (B)'!$A:$A,0),FALSE)),IF('Unlabeled total (A)'!A2325,'Unlabeled total (A)'!A2325,""),"")</f>
        <v>2324</v>
      </c>
    </row>
    <row r="2326" spans="1:8" ht="14.25" customHeight="1" x14ac:dyDescent="0.35">
      <c r="A2326" s="1">
        <v>2325</v>
      </c>
      <c r="B2326" s="1" t="s">
        <v>7</v>
      </c>
      <c r="C2326" s="1" t="s">
        <v>8</v>
      </c>
      <c r="D2326" s="1" t="s">
        <v>151</v>
      </c>
      <c r="E2326" s="2">
        <v>44067</v>
      </c>
      <c r="F2326" s="1" t="s">
        <v>15</v>
      </c>
      <c r="G2326" s="1" t="s">
        <v>3630</v>
      </c>
      <c r="H2326">
        <f>IF(NOT(_xlfn.IFNA(MATCH(A2326,'Labeled total (B)'!$A:$A,0),FALSE)),IF('Unlabeled total (A)'!A2326,'Unlabeled total (A)'!A2326,""),"")</f>
        <v>2325</v>
      </c>
    </row>
    <row r="2327" spans="1:8" ht="14.25" customHeight="1" x14ac:dyDescent="0.35">
      <c r="A2327" s="1">
        <v>2326</v>
      </c>
      <c r="B2327" s="1" t="s">
        <v>7</v>
      </c>
      <c r="C2327" s="1" t="s">
        <v>8</v>
      </c>
      <c r="D2327" s="1" t="s">
        <v>293</v>
      </c>
      <c r="E2327" s="2">
        <v>44067</v>
      </c>
      <c r="F2327" s="1" t="s">
        <v>27</v>
      </c>
      <c r="G2327" s="1" t="s">
        <v>3631</v>
      </c>
      <c r="H2327">
        <f>IF(NOT(_xlfn.IFNA(MATCH(A2327,'Labeled total (B)'!$A:$A,0),FALSE)),IF('Unlabeled total (A)'!A2327,'Unlabeled total (A)'!A2327,""),"")</f>
        <v>2326</v>
      </c>
    </row>
    <row r="2328" spans="1:8" ht="14.25" customHeight="1" x14ac:dyDescent="0.35">
      <c r="A2328" s="1">
        <v>2327</v>
      </c>
      <c r="B2328" s="1" t="s">
        <v>7</v>
      </c>
      <c r="C2328" s="1" t="s">
        <v>8</v>
      </c>
      <c r="D2328" s="1" t="s">
        <v>855</v>
      </c>
      <c r="E2328" s="2">
        <v>44067</v>
      </c>
      <c r="F2328" s="1" t="s">
        <v>27</v>
      </c>
      <c r="G2328" s="1" t="s">
        <v>3632</v>
      </c>
      <c r="H2328">
        <f>IF(NOT(_xlfn.IFNA(MATCH(A2328,'Labeled total (B)'!$A:$A,0),FALSE)),IF('Unlabeled total (A)'!A2328,'Unlabeled total (A)'!A2328,""),"")</f>
        <v>2327</v>
      </c>
    </row>
    <row r="2329" spans="1:8" ht="14.25" customHeight="1" x14ac:dyDescent="0.35">
      <c r="A2329" s="1">
        <v>2328</v>
      </c>
      <c r="B2329" s="1" t="s">
        <v>7</v>
      </c>
      <c r="C2329" s="1" t="s">
        <v>8</v>
      </c>
      <c r="D2329" s="1" t="s">
        <v>230</v>
      </c>
      <c r="E2329" s="2">
        <v>44067</v>
      </c>
      <c r="F2329" s="1" t="s">
        <v>20</v>
      </c>
      <c r="G2329" s="1" t="s">
        <v>3633</v>
      </c>
      <c r="H2329">
        <f>IF(NOT(_xlfn.IFNA(MATCH(A2329,'Labeled total (B)'!$A:$A,0),FALSE)),IF('Unlabeled total (A)'!A2329,'Unlabeled total (A)'!A2329,""),"")</f>
        <v>2328</v>
      </c>
    </row>
    <row r="2330" spans="1:8" ht="14.25" customHeight="1" x14ac:dyDescent="0.35">
      <c r="A2330" s="1">
        <v>2329</v>
      </c>
      <c r="B2330" s="1" t="s">
        <v>7</v>
      </c>
      <c r="C2330" s="1" t="s">
        <v>8</v>
      </c>
      <c r="D2330" s="1" t="s">
        <v>556</v>
      </c>
      <c r="E2330" s="2">
        <v>44067</v>
      </c>
      <c r="F2330" s="1" t="s">
        <v>27</v>
      </c>
      <c r="G2330" s="1" t="s">
        <v>3634</v>
      </c>
      <c r="H2330">
        <f>IF(NOT(_xlfn.IFNA(MATCH(A2330,'Labeled total (B)'!$A:$A,0),FALSE)),IF('Unlabeled total (A)'!A2330,'Unlabeled total (A)'!A2330,""),"")</f>
        <v>2329</v>
      </c>
    </row>
    <row r="2331" spans="1:8" ht="14.25" customHeight="1" x14ac:dyDescent="0.35">
      <c r="A2331" s="1">
        <v>2330</v>
      </c>
      <c r="B2331" s="1" t="s">
        <v>7</v>
      </c>
      <c r="C2331" s="1" t="s">
        <v>8</v>
      </c>
      <c r="D2331" s="1" t="s">
        <v>3635</v>
      </c>
      <c r="E2331" s="2">
        <v>44067</v>
      </c>
      <c r="F2331" s="1" t="s">
        <v>20</v>
      </c>
      <c r="G2331" s="1" t="s">
        <v>3636</v>
      </c>
      <c r="H2331">
        <f>IF(NOT(_xlfn.IFNA(MATCH(A2331,'Labeled total (B)'!$A:$A,0),FALSE)),IF('Unlabeled total (A)'!A2331,'Unlabeled total (A)'!A2331,""),"")</f>
        <v>2330</v>
      </c>
    </row>
    <row r="2332" spans="1:8" ht="14.25" customHeight="1" x14ac:dyDescent="0.35">
      <c r="A2332" s="1">
        <v>2331</v>
      </c>
      <c r="B2332" s="1" t="s">
        <v>7</v>
      </c>
      <c r="C2332" s="1" t="s">
        <v>8</v>
      </c>
      <c r="D2332" s="1" t="s">
        <v>428</v>
      </c>
      <c r="E2332" s="2">
        <v>44067</v>
      </c>
      <c r="F2332" s="1" t="s">
        <v>20</v>
      </c>
      <c r="G2332" s="1" t="s">
        <v>3637</v>
      </c>
      <c r="H2332">
        <f>IF(NOT(_xlfn.IFNA(MATCH(A2332,'Labeled total (B)'!$A:$A,0),FALSE)),IF('Unlabeled total (A)'!A2332,'Unlabeled total (A)'!A2332,""),"")</f>
        <v>2331</v>
      </c>
    </row>
    <row r="2333" spans="1:8" ht="14.25" customHeight="1" x14ac:dyDescent="0.35">
      <c r="A2333" s="1">
        <v>2332</v>
      </c>
      <c r="B2333" s="1" t="s">
        <v>7</v>
      </c>
      <c r="C2333" s="1" t="s">
        <v>8</v>
      </c>
      <c r="D2333" s="1" t="s">
        <v>3638</v>
      </c>
      <c r="E2333" s="2">
        <v>44067</v>
      </c>
      <c r="F2333" s="1" t="s">
        <v>15</v>
      </c>
      <c r="G2333" s="1" t="s">
        <v>3639</v>
      </c>
      <c r="H2333">
        <f>IF(NOT(_xlfn.IFNA(MATCH(A2333,'Labeled total (B)'!$A:$A,0),FALSE)),IF('Unlabeled total (A)'!A2333,'Unlabeled total (A)'!A2333,""),"")</f>
        <v>2332</v>
      </c>
    </row>
    <row r="2334" spans="1:8" ht="14.25" customHeight="1" x14ac:dyDescent="0.35">
      <c r="A2334" s="1">
        <v>2333</v>
      </c>
      <c r="B2334" s="1" t="s">
        <v>7</v>
      </c>
      <c r="C2334" s="1" t="s">
        <v>8</v>
      </c>
      <c r="D2334" s="1" t="s">
        <v>327</v>
      </c>
      <c r="E2334" s="2">
        <v>44067</v>
      </c>
      <c r="F2334" s="1" t="s">
        <v>15</v>
      </c>
      <c r="G2334" s="1" t="s">
        <v>3640</v>
      </c>
      <c r="H2334">
        <f>IF(NOT(_xlfn.IFNA(MATCH(A2334,'Labeled total (B)'!$A:$A,0),FALSE)),IF('Unlabeled total (A)'!A2334,'Unlabeled total (A)'!A2334,""),"")</f>
        <v>2333</v>
      </c>
    </row>
    <row r="2335" spans="1:8" ht="14.25" customHeight="1" x14ac:dyDescent="0.35">
      <c r="A2335" s="1">
        <v>2334</v>
      </c>
      <c r="B2335" s="1" t="s">
        <v>7</v>
      </c>
      <c r="C2335" s="1" t="s">
        <v>8</v>
      </c>
      <c r="D2335" s="1" t="s">
        <v>1267</v>
      </c>
      <c r="E2335" s="2">
        <v>44067</v>
      </c>
      <c r="F2335" s="1" t="s">
        <v>27</v>
      </c>
      <c r="G2335" s="1" t="s">
        <v>3641</v>
      </c>
      <c r="H2335">
        <f>IF(NOT(_xlfn.IFNA(MATCH(A2335,'Labeled total (B)'!$A:$A,0),FALSE)),IF('Unlabeled total (A)'!A2335,'Unlabeled total (A)'!A2335,""),"")</f>
        <v>2334</v>
      </c>
    </row>
    <row r="2336" spans="1:8" ht="14.25" customHeight="1" x14ac:dyDescent="0.35">
      <c r="A2336" s="1">
        <v>2335</v>
      </c>
      <c r="B2336" s="1" t="s">
        <v>7</v>
      </c>
      <c r="C2336" s="1" t="s">
        <v>8</v>
      </c>
      <c r="D2336" s="1" t="s">
        <v>3642</v>
      </c>
      <c r="E2336" s="2">
        <v>44067</v>
      </c>
      <c r="F2336" s="1" t="s">
        <v>27</v>
      </c>
      <c r="G2336" s="1" t="s">
        <v>3643</v>
      </c>
      <c r="H2336">
        <f>IF(NOT(_xlfn.IFNA(MATCH(A2336,'Labeled total (B)'!$A:$A,0),FALSE)),IF('Unlabeled total (A)'!A2336,'Unlabeled total (A)'!A2336,""),"")</f>
        <v>2335</v>
      </c>
    </row>
    <row r="2337" spans="1:8" ht="14.25" customHeight="1" x14ac:dyDescent="0.35">
      <c r="A2337" s="1">
        <v>2336</v>
      </c>
      <c r="B2337" s="1" t="s">
        <v>7</v>
      </c>
      <c r="C2337" s="1" t="s">
        <v>8</v>
      </c>
      <c r="D2337" s="1" t="s">
        <v>678</v>
      </c>
      <c r="E2337" s="2">
        <v>44067</v>
      </c>
      <c r="F2337" s="1" t="s">
        <v>20</v>
      </c>
      <c r="G2337" s="1" t="s">
        <v>3644</v>
      </c>
      <c r="H2337">
        <f>IF(NOT(_xlfn.IFNA(MATCH(A2337,'Labeled total (B)'!$A:$A,0),FALSE)),IF('Unlabeled total (A)'!A2337,'Unlabeled total (A)'!A2337,""),"")</f>
        <v>2336</v>
      </c>
    </row>
    <row r="2338" spans="1:8" ht="14.25" customHeight="1" x14ac:dyDescent="0.35">
      <c r="A2338" s="1">
        <v>2337</v>
      </c>
      <c r="B2338" s="1" t="s">
        <v>7</v>
      </c>
      <c r="C2338" s="1" t="s">
        <v>8</v>
      </c>
      <c r="D2338" s="1" t="s">
        <v>3058</v>
      </c>
      <c r="E2338" s="2">
        <v>44067</v>
      </c>
      <c r="F2338" s="1" t="s">
        <v>27</v>
      </c>
      <c r="G2338" s="1" t="s">
        <v>3645</v>
      </c>
      <c r="H2338">
        <f>IF(NOT(_xlfn.IFNA(MATCH(A2338,'Labeled total (B)'!$A:$A,0),FALSE)),IF('Unlabeled total (A)'!A2338,'Unlabeled total (A)'!A2338,""),"")</f>
        <v>2337</v>
      </c>
    </row>
    <row r="2339" spans="1:8" ht="14.25" customHeight="1" x14ac:dyDescent="0.35">
      <c r="A2339" s="1">
        <v>2338</v>
      </c>
      <c r="B2339" s="1" t="s">
        <v>7</v>
      </c>
      <c r="C2339" s="1" t="s">
        <v>8</v>
      </c>
      <c r="D2339" s="1" t="s">
        <v>3646</v>
      </c>
      <c r="E2339" s="2">
        <v>44067</v>
      </c>
      <c r="F2339" s="1" t="s">
        <v>15</v>
      </c>
      <c r="G2339" s="1" t="s">
        <v>3647</v>
      </c>
      <c r="H2339">
        <f>IF(NOT(_xlfn.IFNA(MATCH(A2339,'Labeled total (B)'!$A:$A,0),FALSE)),IF('Unlabeled total (A)'!A2339,'Unlabeled total (A)'!A2339,""),"")</f>
        <v>2338</v>
      </c>
    </row>
    <row r="2340" spans="1:8" ht="14.25" customHeight="1" x14ac:dyDescent="0.35">
      <c r="A2340" s="1">
        <v>2339</v>
      </c>
      <c r="B2340" s="1" t="s">
        <v>7</v>
      </c>
      <c r="C2340" s="1" t="s">
        <v>8</v>
      </c>
      <c r="D2340" s="1" t="s">
        <v>3648</v>
      </c>
      <c r="E2340" s="2">
        <v>44067</v>
      </c>
      <c r="F2340" s="1" t="s">
        <v>15</v>
      </c>
      <c r="G2340" s="1" t="s">
        <v>3649</v>
      </c>
      <c r="H2340">
        <f>IF(NOT(_xlfn.IFNA(MATCH(A2340,'Labeled total (B)'!$A:$A,0),FALSE)),IF('Unlabeled total (A)'!A2340,'Unlabeled total (A)'!A2340,""),"")</f>
        <v>2339</v>
      </c>
    </row>
    <row r="2341" spans="1:8" ht="14.25" customHeight="1" x14ac:dyDescent="0.35">
      <c r="A2341" s="1">
        <v>2340</v>
      </c>
      <c r="B2341" s="1" t="s">
        <v>7</v>
      </c>
      <c r="C2341" s="1" t="s">
        <v>8</v>
      </c>
      <c r="D2341" s="1" t="s">
        <v>3650</v>
      </c>
      <c r="E2341" s="2">
        <v>44067</v>
      </c>
      <c r="F2341" s="1" t="s">
        <v>20</v>
      </c>
      <c r="G2341" s="1" t="s">
        <v>3651</v>
      </c>
      <c r="H2341">
        <f>IF(NOT(_xlfn.IFNA(MATCH(A2341,'Labeled total (B)'!$A:$A,0),FALSE)),IF('Unlabeled total (A)'!A2341,'Unlabeled total (A)'!A2341,""),"")</f>
        <v>2340</v>
      </c>
    </row>
    <row r="2342" spans="1:8" ht="14.25" customHeight="1" x14ac:dyDescent="0.35">
      <c r="A2342" s="1">
        <v>2341</v>
      </c>
      <c r="B2342" s="1" t="s">
        <v>7</v>
      </c>
      <c r="C2342" s="1" t="s">
        <v>8</v>
      </c>
      <c r="D2342" s="1" t="s">
        <v>2046</v>
      </c>
      <c r="E2342" s="2">
        <v>44067</v>
      </c>
      <c r="F2342" s="1" t="s">
        <v>15</v>
      </c>
      <c r="G2342" s="1" t="s">
        <v>3652</v>
      </c>
      <c r="H2342">
        <f>IF(NOT(_xlfn.IFNA(MATCH(A2342,'Labeled total (B)'!$A:$A,0),FALSE)),IF('Unlabeled total (A)'!A2342,'Unlabeled total (A)'!A2342,""),"")</f>
        <v>2341</v>
      </c>
    </row>
    <row r="2343" spans="1:8" ht="14.25" customHeight="1" x14ac:dyDescent="0.35">
      <c r="A2343" s="1">
        <v>2342</v>
      </c>
      <c r="B2343" s="1" t="s">
        <v>7</v>
      </c>
      <c r="C2343" s="1" t="s">
        <v>8</v>
      </c>
      <c r="D2343" s="1" t="s">
        <v>470</v>
      </c>
      <c r="E2343" s="2">
        <v>44067</v>
      </c>
      <c r="F2343" s="1" t="s">
        <v>15</v>
      </c>
      <c r="G2343" s="1" t="s">
        <v>3653</v>
      </c>
      <c r="H2343">
        <f>IF(NOT(_xlfn.IFNA(MATCH(A2343,'Labeled total (B)'!$A:$A,0),FALSE)),IF('Unlabeled total (A)'!A2343,'Unlabeled total (A)'!A2343,""),"")</f>
        <v>2342</v>
      </c>
    </row>
    <row r="2344" spans="1:8" ht="14.25" customHeight="1" x14ac:dyDescent="0.35">
      <c r="A2344" s="1">
        <v>2343</v>
      </c>
      <c r="B2344" s="1" t="s">
        <v>7</v>
      </c>
      <c r="C2344" s="1" t="s">
        <v>8</v>
      </c>
      <c r="D2344" s="1" t="s">
        <v>2044</v>
      </c>
      <c r="E2344" s="2">
        <v>44067</v>
      </c>
      <c r="F2344" s="1" t="s">
        <v>27</v>
      </c>
      <c r="G2344" s="1" t="s">
        <v>3654</v>
      </c>
      <c r="H2344">
        <f>IF(NOT(_xlfn.IFNA(MATCH(A2344,'Labeled total (B)'!$A:$A,0),FALSE)),IF('Unlabeled total (A)'!A2344,'Unlabeled total (A)'!A2344,""),"")</f>
        <v>2343</v>
      </c>
    </row>
    <row r="2345" spans="1:8" ht="14.25" customHeight="1" x14ac:dyDescent="0.35">
      <c r="A2345" s="1">
        <v>2344</v>
      </c>
      <c r="B2345" s="1" t="s">
        <v>7</v>
      </c>
      <c r="C2345" s="1" t="s">
        <v>8</v>
      </c>
      <c r="D2345" s="1" t="s">
        <v>3003</v>
      </c>
      <c r="E2345" s="2">
        <v>44067</v>
      </c>
      <c r="F2345" s="1" t="s">
        <v>15</v>
      </c>
      <c r="G2345" s="1" t="s">
        <v>59</v>
      </c>
      <c r="H2345">
        <f>IF(NOT(_xlfn.IFNA(MATCH(A2345,'Labeled total (B)'!$A:$A,0),FALSE)),IF('Unlabeled total (A)'!A2345,'Unlabeled total (A)'!A2345,""),"")</f>
        <v>2344</v>
      </c>
    </row>
    <row r="2346" spans="1:8" ht="14.25" customHeight="1" x14ac:dyDescent="0.35">
      <c r="A2346" s="1">
        <v>2345</v>
      </c>
      <c r="B2346" s="1" t="s">
        <v>7</v>
      </c>
      <c r="C2346" s="1" t="s">
        <v>8</v>
      </c>
      <c r="D2346" s="1" t="s">
        <v>97</v>
      </c>
      <c r="E2346" s="2">
        <v>44067</v>
      </c>
      <c r="F2346" s="1" t="s">
        <v>27</v>
      </c>
      <c r="G2346" s="1" t="s">
        <v>3655</v>
      </c>
      <c r="H2346">
        <f>IF(NOT(_xlfn.IFNA(MATCH(A2346,'Labeled total (B)'!$A:$A,0),FALSE)),IF('Unlabeled total (A)'!A2346,'Unlabeled total (A)'!A2346,""),"")</f>
        <v>2345</v>
      </c>
    </row>
    <row r="2347" spans="1:8" ht="14.25" customHeight="1" x14ac:dyDescent="0.35">
      <c r="A2347" s="1">
        <v>2346</v>
      </c>
      <c r="B2347" s="1" t="s">
        <v>7</v>
      </c>
      <c r="C2347" s="1" t="s">
        <v>8</v>
      </c>
      <c r="D2347" s="1" t="s">
        <v>3656</v>
      </c>
      <c r="E2347" s="2">
        <v>44067</v>
      </c>
      <c r="F2347" s="1" t="s">
        <v>27</v>
      </c>
      <c r="G2347" s="1" t="s">
        <v>3657</v>
      </c>
      <c r="H2347">
        <f>IF(NOT(_xlfn.IFNA(MATCH(A2347,'Labeled total (B)'!$A:$A,0),FALSE)),IF('Unlabeled total (A)'!A2347,'Unlabeled total (A)'!A2347,""),"")</f>
        <v>2346</v>
      </c>
    </row>
    <row r="2348" spans="1:8" ht="14.25" customHeight="1" x14ac:dyDescent="0.35">
      <c r="A2348" s="1">
        <v>2347</v>
      </c>
      <c r="B2348" s="1" t="s">
        <v>7</v>
      </c>
      <c r="C2348" s="1" t="s">
        <v>8</v>
      </c>
      <c r="D2348" s="1" t="s">
        <v>3658</v>
      </c>
      <c r="E2348" s="2">
        <v>44067</v>
      </c>
      <c r="F2348" s="1" t="s">
        <v>15</v>
      </c>
      <c r="G2348" s="1" t="s">
        <v>3659</v>
      </c>
      <c r="H2348">
        <f>IF(NOT(_xlfn.IFNA(MATCH(A2348,'Labeled total (B)'!$A:$A,0),FALSE)),IF('Unlabeled total (A)'!A2348,'Unlabeled total (A)'!A2348,""),"")</f>
        <v>2347</v>
      </c>
    </row>
    <row r="2349" spans="1:8" ht="14.25" customHeight="1" x14ac:dyDescent="0.35">
      <c r="A2349" s="1">
        <v>2348</v>
      </c>
      <c r="B2349" s="1" t="s">
        <v>7</v>
      </c>
      <c r="C2349" s="1" t="s">
        <v>8</v>
      </c>
      <c r="D2349" s="1" t="s">
        <v>3660</v>
      </c>
      <c r="E2349" s="2">
        <v>44067</v>
      </c>
      <c r="F2349" s="1" t="s">
        <v>27</v>
      </c>
      <c r="G2349" s="1" t="s">
        <v>3661</v>
      </c>
      <c r="H2349" t="str">
        <f>IF(NOT(_xlfn.IFNA(MATCH(A2349,'Labeled total (B)'!$A:$A,0),FALSE)),IF('Unlabeled total (A)'!A2349,'Unlabeled total (A)'!A2349,""),"")</f>
        <v/>
      </c>
    </row>
    <row r="2350" spans="1:8" ht="14.25" customHeight="1" x14ac:dyDescent="0.35">
      <c r="A2350" s="1">
        <v>2349</v>
      </c>
      <c r="B2350" s="1" t="s">
        <v>7</v>
      </c>
      <c r="C2350" s="1" t="s">
        <v>8</v>
      </c>
      <c r="D2350" s="1" t="s">
        <v>293</v>
      </c>
      <c r="E2350" s="2">
        <v>44067</v>
      </c>
      <c r="F2350" s="1" t="s">
        <v>15</v>
      </c>
      <c r="G2350" s="1" t="s">
        <v>3662</v>
      </c>
      <c r="H2350">
        <f>IF(NOT(_xlfn.IFNA(MATCH(A2350,'Labeled total (B)'!$A:$A,0),FALSE)),IF('Unlabeled total (A)'!A2350,'Unlabeled total (A)'!A2350,""),"")</f>
        <v>2349</v>
      </c>
    </row>
    <row r="2351" spans="1:8" ht="14.25" customHeight="1" x14ac:dyDescent="0.35">
      <c r="A2351" s="1">
        <v>2350</v>
      </c>
      <c r="B2351" s="1" t="s">
        <v>7</v>
      </c>
      <c r="C2351" s="1" t="s">
        <v>8</v>
      </c>
      <c r="D2351" s="1" t="s">
        <v>3663</v>
      </c>
      <c r="E2351" s="2">
        <v>44067</v>
      </c>
      <c r="F2351" s="1" t="s">
        <v>27</v>
      </c>
      <c r="G2351" s="1" t="s">
        <v>3664</v>
      </c>
      <c r="H2351" t="str">
        <f>IF(NOT(_xlfn.IFNA(MATCH(A2351,'Labeled total (B)'!$A:$A,0),FALSE)),IF('Unlabeled total (A)'!A2351,'Unlabeled total (A)'!A2351,""),"")</f>
        <v/>
      </c>
    </row>
    <row r="2352" spans="1:8" ht="14.25" customHeight="1" x14ac:dyDescent="0.35">
      <c r="A2352" s="1">
        <v>2351</v>
      </c>
      <c r="B2352" s="1" t="s">
        <v>7</v>
      </c>
      <c r="C2352" s="1" t="s">
        <v>8</v>
      </c>
      <c r="D2352" s="1" t="s">
        <v>48</v>
      </c>
      <c r="E2352" s="2">
        <v>44067</v>
      </c>
      <c r="F2352" s="1" t="s">
        <v>15</v>
      </c>
      <c r="G2352" s="1" t="s">
        <v>3665</v>
      </c>
      <c r="H2352">
        <f>IF(NOT(_xlfn.IFNA(MATCH(A2352,'Labeled total (B)'!$A:$A,0),FALSE)),IF('Unlabeled total (A)'!A2352,'Unlabeled total (A)'!A2352,""),"")</f>
        <v>2351</v>
      </c>
    </row>
    <row r="2353" spans="1:8" ht="14.25" customHeight="1" x14ac:dyDescent="0.35">
      <c r="A2353" s="1">
        <v>2352</v>
      </c>
      <c r="B2353" s="1" t="s">
        <v>7</v>
      </c>
      <c r="C2353" s="1" t="s">
        <v>8</v>
      </c>
      <c r="D2353" s="1" t="s">
        <v>3666</v>
      </c>
      <c r="E2353" s="2">
        <v>44067</v>
      </c>
      <c r="F2353" s="1" t="s">
        <v>15</v>
      </c>
      <c r="G2353" s="1" t="s">
        <v>3667</v>
      </c>
      <c r="H2353">
        <f>IF(NOT(_xlfn.IFNA(MATCH(A2353,'Labeled total (B)'!$A:$A,0),FALSE)),IF('Unlabeled total (A)'!A2353,'Unlabeled total (A)'!A2353,""),"")</f>
        <v>2352</v>
      </c>
    </row>
    <row r="2354" spans="1:8" ht="14.25" customHeight="1" x14ac:dyDescent="0.35">
      <c r="A2354" s="1">
        <v>2353</v>
      </c>
      <c r="B2354" s="1" t="s">
        <v>7</v>
      </c>
      <c r="C2354" s="1" t="s">
        <v>8</v>
      </c>
      <c r="D2354" s="1" t="s">
        <v>1650</v>
      </c>
      <c r="E2354" s="2">
        <v>44067</v>
      </c>
      <c r="F2354" s="1" t="s">
        <v>20</v>
      </c>
      <c r="G2354" s="1" t="s">
        <v>3668</v>
      </c>
      <c r="H2354">
        <f>IF(NOT(_xlfn.IFNA(MATCH(A2354,'Labeled total (B)'!$A:$A,0),FALSE)),IF('Unlabeled total (A)'!A2354,'Unlabeled total (A)'!A2354,""),"")</f>
        <v>2353</v>
      </c>
    </row>
    <row r="2355" spans="1:8" ht="14.25" customHeight="1" x14ac:dyDescent="0.35">
      <c r="A2355" s="1">
        <v>2354</v>
      </c>
      <c r="B2355" s="1" t="s">
        <v>7</v>
      </c>
      <c r="C2355" s="1" t="s">
        <v>8</v>
      </c>
      <c r="D2355" s="1" t="s">
        <v>626</v>
      </c>
      <c r="E2355" s="2">
        <v>44067</v>
      </c>
      <c r="F2355" s="1" t="s">
        <v>15</v>
      </c>
      <c r="G2355" s="1" t="s">
        <v>3669</v>
      </c>
      <c r="H2355">
        <f>IF(NOT(_xlfn.IFNA(MATCH(A2355,'Labeled total (B)'!$A:$A,0),FALSE)),IF('Unlabeled total (A)'!A2355,'Unlabeled total (A)'!A2355,""),"")</f>
        <v>2354</v>
      </c>
    </row>
    <row r="2356" spans="1:8" ht="14.25" customHeight="1" x14ac:dyDescent="0.35">
      <c r="A2356" s="1">
        <v>2355</v>
      </c>
      <c r="B2356" s="1" t="s">
        <v>7</v>
      </c>
      <c r="C2356" s="1" t="s">
        <v>8</v>
      </c>
      <c r="D2356" s="1" t="s">
        <v>3670</v>
      </c>
      <c r="E2356" s="2">
        <v>44067</v>
      </c>
      <c r="F2356" s="1" t="s">
        <v>15</v>
      </c>
      <c r="G2356" s="1" t="s">
        <v>3671</v>
      </c>
      <c r="H2356">
        <f>IF(NOT(_xlfn.IFNA(MATCH(A2356,'Labeled total (B)'!$A:$A,0),FALSE)),IF('Unlabeled total (A)'!A2356,'Unlabeled total (A)'!A2356,""),"")</f>
        <v>2355</v>
      </c>
    </row>
    <row r="2357" spans="1:8" ht="14.25" customHeight="1" x14ac:dyDescent="0.35">
      <c r="A2357" s="1">
        <v>2356</v>
      </c>
      <c r="B2357" s="1" t="s">
        <v>7</v>
      </c>
      <c r="C2357" s="1" t="s">
        <v>8</v>
      </c>
      <c r="D2357" s="1" t="s">
        <v>1282</v>
      </c>
      <c r="E2357" s="2">
        <v>44067</v>
      </c>
      <c r="F2357" s="1" t="s">
        <v>27</v>
      </c>
      <c r="G2357" s="1" t="s">
        <v>3672</v>
      </c>
      <c r="H2357" t="str">
        <f>IF(NOT(_xlfn.IFNA(MATCH(A2357,'Labeled total (B)'!$A:$A,0),FALSE)),IF('Unlabeled total (A)'!A2357,'Unlabeled total (A)'!A2357,""),"")</f>
        <v/>
      </c>
    </row>
    <row r="2358" spans="1:8" ht="14.25" customHeight="1" x14ac:dyDescent="0.35">
      <c r="A2358" s="1">
        <v>2357</v>
      </c>
      <c r="B2358" s="1" t="s">
        <v>7</v>
      </c>
      <c r="C2358" s="1" t="s">
        <v>8</v>
      </c>
      <c r="D2358" s="1" t="s">
        <v>3673</v>
      </c>
      <c r="E2358" s="2">
        <v>44067</v>
      </c>
      <c r="F2358" s="1" t="s">
        <v>27</v>
      </c>
      <c r="G2358" s="1" t="s">
        <v>3674</v>
      </c>
      <c r="H2358">
        <f>IF(NOT(_xlfn.IFNA(MATCH(A2358,'Labeled total (B)'!$A:$A,0),FALSE)),IF('Unlabeled total (A)'!A2358,'Unlabeled total (A)'!A2358,""),"")</f>
        <v>2357</v>
      </c>
    </row>
    <row r="2359" spans="1:8" ht="14.25" customHeight="1" x14ac:dyDescent="0.35">
      <c r="A2359" s="1">
        <v>2358</v>
      </c>
      <c r="B2359" s="1" t="s">
        <v>7</v>
      </c>
      <c r="C2359" s="1" t="s">
        <v>8</v>
      </c>
      <c r="D2359" s="1" t="s">
        <v>128</v>
      </c>
      <c r="E2359" s="2">
        <v>44067</v>
      </c>
      <c r="F2359" s="1" t="s">
        <v>15</v>
      </c>
      <c r="G2359" s="1" t="s">
        <v>3675</v>
      </c>
      <c r="H2359">
        <f>IF(NOT(_xlfn.IFNA(MATCH(A2359,'Labeled total (B)'!$A:$A,0),FALSE)),IF('Unlabeled total (A)'!A2359,'Unlabeled total (A)'!A2359,""),"")</f>
        <v>2358</v>
      </c>
    </row>
    <row r="2360" spans="1:8" ht="14.25" customHeight="1" x14ac:dyDescent="0.35">
      <c r="A2360" s="1">
        <v>2359</v>
      </c>
      <c r="B2360" s="1" t="s">
        <v>7</v>
      </c>
      <c r="C2360" s="1" t="s">
        <v>8</v>
      </c>
      <c r="D2360" s="1" t="s">
        <v>89</v>
      </c>
      <c r="E2360" s="2">
        <v>44067</v>
      </c>
      <c r="F2360" s="1" t="s">
        <v>27</v>
      </c>
      <c r="G2360" s="1" t="s">
        <v>3676</v>
      </c>
      <c r="H2360">
        <f>IF(NOT(_xlfn.IFNA(MATCH(A2360,'Labeled total (B)'!$A:$A,0),FALSE)),IF('Unlabeled total (A)'!A2360,'Unlabeled total (A)'!A2360,""),"")</f>
        <v>2359</v>
      </c>
    </row>
    <row r="2361" spans="1:8" ht="14.25" customHeight="1" x14ac:dyDescent="0.35">
      <c r="A2361" s="1">
        <v>2360</v>
      </c>
      <c r="B2361" s="1" t="s">
        <v>7</v>
      </c>
      <c r="C2361" s="1" t="s">
        <v>8</v>
      </c>
      <c r="D2361" s="1" t="s">
        <v>481</v>
      </c>
      <c r="E2361" s="2">
        <v>44067</v>
      </c>
      <c r="F2361" s="1" t="s">
        <v>15</v>
      </c>
      <c r="G2361" s="1" t="s">
        <v>3677</v>
      </c>
      <c r="H2361">
        <f>IF(NOT(_xlfn.IFNA(MATCH(A2361,'Labeled total (B)'!$A:$A,0),FALSE)),IF('Unlabeled total (A)'!A2361,'Unlabeled total (A)'!A2361,""),"")</f>
        <v>2360</v>
      </c>
    </row>
    <row r="2362" spans="1:8" ht="14.25" customHeight="1" x14ac:dyDescent="0.35">
      <c r="A2362" s="1">
        <v>2361</v>
      </c>
      <c r="B2362" s="1" t="s">
        <v>7</v>
      </c>
      <c r="C2362" s="1" t="s">
        <v>8</v>
      </c>
      <c r="D2362" s="1" t="s">
        <v>2101</v>
      </c>
      <c r="E2362" s="2">
        <v>44067</v>
      </c>
      <c r="F2362" s="1" t="s">
        <v>15</v>
      </c>
      <c r="G2362" s="1" t="s">
        <v>3678</v>
      </c>
      <c r="H2362">
        <f>IF(NOT(_xlfn.IFNA(MATCH(A2362,'Labeled total (B)'!$A:$A,0),FALSE)),IF('Unlabeled total (A)'!A2362,'Unlabeled total (A)'!A2362,""),"")</f>
        <v>2361</v>
      </c>
    </row>
    <row r="2363" spans="1:8" ht="14.25" customHeight="1" x14ac:dyDescent="0.35">
      <c r="A2363" s="1">
        <v>2362</v>
      </c>
      <c r="B2363" s="1" t="s">
        <v>7</v>
      </c>
      <c r="C2363" s="1" t="s">
        <v>8</v>
      </c>
      <c r="D2363" s="1" t="s">
        <v>3679</v>
      </c>
      <c r="E2363" s="2">
        <v>44067</v>
      </c>
      <c r="F2363" s="1" t="s">
        <v>15</v>
      </c>
      <c r="G2363" s="1" t="s">
        <v>3680</v>
      </c>
      <c r="H2363">
        <f>IF(NOT(_xlfn.IFNA(MATCH(A2363,'Labeled total (B)'!$A:$A,0),FALSE)),IF('Unlabeled total (A)'!A2363,'Unlabeled total (A)'!A2363,""),"")</f>
        <v>2362</v>
      </c>
    </row>
    <row r="2364" spans="1:8" ht="14.25" customHeight="1" x14ac:dyDescent="0.35">
      <c r="A2364" s="1">
        <v>2363</v>
      </c>
      <c r="B2364" s="1" t="s">
        <v>7</v>
      </c>
      <c r="C2364" s="1" t="s">
        <v>8</v>
      </c>
      <c r="D2364" s="1" t="s">
        <v>191</v>
      </c>
      <c r="E2364" s="2">
        <v>44067</v>
      </c>
      <c r="F2364" s="1" t="s">
        <v>27</v>
      </c>
      <c r="G2364" s="1" t="s">
        <v>3681</v>
      </c>
      <c r="H2364">
        <f>IF(NOT(_xlfn.IFNA(MATCH(A2364,'Labeled total (B)'!$A:$A,0),FALSE)),IF('Unlabeled total (A)'!A2364,'Unlabeled total (A)'!A2364,""),"")</f>
        <v>2363</v>
      </c>
    </row>
    <row r="2365" spans="1:8" ht="14.25" customHeight="1" x14ac:dyDescent="0.35">
      <c r="A2365" s="1">
        <v>2364</v>
      </c>
      <c r="B2365" s="1" t="s">
        <v>7</v>
      </c>
      <c r="C2365" s="1" t="s">
        <v>8</v>
      </c>
      <c r="D2365" s="1" t="s">
        <v>3682</v>
      </c>
      <c r="E2365" s="2">
        <v>44067</v>
      </c>
      <c r="F2365" s="1" t="s">
        <v>20</v>
      </c>
      <c r="G2365" s="1" t="s">
        <v>3683</v>
      </c>
      <c r="H2365">
        <f>IF(NOT(_xlfn.IFNA(MATCH(A2365,'Labeled total (B)'!$A:$A,0),FALSE)),IF('Unlabeled total (A)'!A2365,'Unlabeled total (A)'!A2365,""),"")</f>
        <v>2364</v>
      </c>
    </row>
    <row r="2366" spans="1:8" ht="14.25" customHeight="1" x14ac:dyDescent="0.35">
      <c r="A2366" s="1">
        <v>2365</v>
      </c>
      <c r="B2366" s="1" t="s">
        <v>7</v>
      </c>
      <c r="C2366" s="1" t="s">
        <v>8</v>
      </c>
      <c r="D2366" s="1" t="s">
        <v>3684</v>
      </c>
      <c r="E2366" s="2">
        <v>44067</v>
      </c>
      <c r="F2366" s="1" t="s">
        <v>15</v>
      </c>
      <c r="G2366" s="1" t="s">
        <v>3685</v>
      </c>
      <c r="H2366">
        <f>IF(NOT(_xlfn.IFNA(MATCH(A2366,'Labeled total (B)'!$A:$A,0),FALSE)),IF('Unlabeled total (A)'!A2366,'Unlabeled total (A)'!A2366,""),"")</f>
        <v>2365</v>
      </c>
    </row>
    <row r="2367" spans="1:8" ht="14.25" customHeight="1" x14ac:dyDescent="0.35">
      <c r="A2367" s="1">
        <v>2366</v>
      </c>
      <c r="B2367" s="1" t="s">
        <v>7</v>
      </c>
      <c r="C2367" s="1" t="s">
        <v>8</v>
      </c>
      <c r="D2367" s="1" t="s">
        <v>3686</v>
      </c>
      <c r="E2367" s="2">
        <v>44067</v>
      </c>
      <c r="F2367" s="1" t="s">
        <v>27</v>
      </c>
      <c r="G2367" s="1" t="s">
        <v>3687</v>
      </c>
      <c r="H2367">
        <f>IF(NOT(_xlfn.IFNA(MATCH(A2367,'Labeled total (B)'!$A:$A,0),FALSE)),IF('Unlabeled total (A)'!A2367,'Unlabeled total (A)'!A2367,""),"")</f>
        <v>2366</v>
      </c>
    </row>
    <row r="2368" spans="1:8" ht="14.25" customHeight="1" x14ac:dyDescent="0.35">
      <c r="A2368" s="1">
        <v>2367</v>
      </c>
      <c r="B2368" s="1" t="s">
        <v>7</v>
      </c>
      <c r="C2368" s="1" t="s">
        <v>8</v>
      </c>
      <c r="D2368" s="1" t="s">
        <v>3688</v>
      </c>
      <c r="E2368" s="2">
        <v>44067</v>
      </c>
      <c r="F2368" s="1" t="s">
        <v>27</v>
      </c>
      <c r="G2368" s="1" t="s">
        <v>3689</v>
      </c>
      <c r="H2368">
        <f>IF(NOT(_xlfn.IFNA(MATCH(A2368,'Labeled total (B)'!$A:$A,0),FALSE)),IF('Unlabeled total (A)'!A2368,'Unlabeled total (A)'!A2368,""),"")</f>
        <v>2367</v>
      </c>
    </row>
    <row r="2369" spans="1:8" ht="14.25" customHeight="1" x14ac:dyDescent="0.35">
      <c r="A2369" s="1">
        <v>2368</v>
      </c>
      <c r="B2369" s="1" t="s">
        <v>7</v>
      </c>
      <c r="C2369" s="1" t="s">
        <v>8</v>
      </c>
      <c r="D2369" s="1" t="s">
        <v>925</v>
      </c>
      <c r="E2369" s="2">
        <v>44067</v>
      </c>
      <c r="F2369" s="1" t="s">
        <v>15</v>
      </c>
      <c r="G2369" s="1" t="s">
        <v>3690</v>
      </c>
      <c r="H2369">
        <f>IF(NOT(_xlfn.IFNA(MATCH(A2369,'Labeled total (B)'!$A:$A,0),FALSE)),IF('Unlabeled total (A)'!A2369,'Unlabeled total (A)'!A2369,""),"")</f>
        <v>2368</v>
      </c>
    </row>
    <row r="2370" spans="1:8" ht="14.25" customHeight="1" x14ac:dyDescent="0.35">
      <c r="A2370" s="1">
        <v>2369</v>
      </c>
      <c r="B2370" s="1" t="s">
        <v>7</v>
      </c>
      <c r="C2370" s="1" t="s">
        <v>8</v>
      </c>
      <c r="D2370" s="1" t="s">
        <v>3691</v>
      </c>
      <c r="E2370" s="2">
        <v>44067</v>
      </c>
      <c r="F2370" s="1" t="s">
        <v>15</v>
      </c>
      <c r="G2370" s="1" t="s">
        <v>3692</v>
      </c>
      <c r="H2370">
        <f>IF(NOT(_xlfn.IFNA(MATCH(A2370,'Labeled total (B)'!$A:$A,0),FALSE)),IF('Unlabeled total (A)'!A2370,'Unlabeled total (A)'!A2370,""),"")</f>
        <v>2369</v>
      </c>
    </row>
    <row r="2371" spans="1:8" ht="14.25" customHeight="1" x14ac:dyDescent="0.35">
      <c r="A2371" s="1">
        <v>2370</v>
      </c>
      <c r="B2371" s="1" t="s">
        <v>7</v>
      </c>
      <c r="C2371" s="1" t="s">
        <v>8</v>
      </c>
      <c r="D2371" s="1" t="s">
        <v>3693</v>
      </c>
      <c r="E2371" s="2">
        <v>44067</v>
      </c>
      <c r="F2371" s="1" t="s">
        <v>27</v>
      </c>
      <c r="G2371" s="1" t="s">
        <v>3694</v>
      </c>
      <c r="H2371">
        <f>IF(NOT(_xlfn.IFNA(MATCH(A2371,'Labeled total (B)'!$A:$A,0),FALSE)),IF('Unlabeled total (A)'!A2371,'Unlabeled total (A)'!A2371,""),"")</f>
        <v>2370</v>
      </c>
    </row>
    <row r="2372" spans="1:8" ht="14.25" customHeight="1" x14ac:dyDescent="0.35">
      <c r="A2372" s="1">
        <v>2371</v>
      </c>
      <c r="B2372" s="1" t="s">
        <v>7</v>
      </c>
      <c r="C2372" s="1" t="s">
        <v>8</v>
      </c>
      <c r="D2372" s="1" t="s">
        <v>1411</v>
      </c>
      <c r="E2372" s="2">
        <v>44067</v>
      </c>
      <c r="F2372" s="1" t="s">
        <v>27</v>
      </c>
      <c r="G2372" s="1" t="s">
        <v>3695</v>
      </c>
      <c r="H2372">
        <f>IF(NOT(_xlfn.IFNA(MATCH(A2372,'Labeled total (B)'!$A:$A,0),FALSE)),IF('Unlabeled total (A)'!A2372,'Unlabeled total (A)'!A2372,""),"")</f>
        <v>2371</v>
      </c>
    </row>
    <row r="2373" spans="1:8" ht="14.25" customHeight="1" x14ac:dyDescent="0.35">
      <c r="A2373" s="1">
        <v>2372</v>
      </c>
      <c r="B2373" s="1" t="s">
        <v>7</v>
      </c>
      <c r="C2373" s="1" t="s">
        <v>8</v>
      </c>
      <c r="D2373" s="1" t="s">
        <v>3020</v>
      </c>
      <c r="E2373" s="2">
        <v>44067</v>
      </c>
      <c r="F2373" s="1" t="s">
        <v>27</v>
      </c>
      <c r="G2373" s="1" t="s">
        <v>3696</v>
      </c>
      <c r="H2373">
        <f>IF(NOT(_xlfn.IFNA(MATCH(A2373,'Labeled total (B)'!$A:$A,0),FALSE)),IF('Unlabeled total (A)'!A2373,'Unlabeled total (A)'!A2373,""),"")</f>
        <v>2372</v>
      </c>
    </row>
    <row r="2374" spans="1:8" ht="14.25" customHeight="1" x14ac:dyDescent="0.35">
      <c r="A2374" s="1">
        <v>2373</v>
      </c>
      <c r="B2374" s="1" t="s">
        <v>7</v>
      </c>
      <c r="C2374" s="1" t="s">
        <v>8</v>
      </c>
      <c r="D2374" s="1" t="s">
        <v>2321</v>
      </c>
      <c r="E2374" s="2">
        <v>44067</v>
      </c>
      <c r="F2374" s="1" t="s">
        <v>15</v>
      </c>
      <c r="G2374" s="1" t="s">
        <v>3697</v>
      </c>
      <c r="H2374">
        <f>IF(NOT(_xlfn.IFNA(MATCH(A2374,'Labeled total (B)'!$A:$A,0),FALSE)),IF('Unlabeled total (A)'!A2374,'Unlabeled total (A)'!A2374,""),"")</f>
        <v>2373</v>
      </c>
    </row>
    <row r="2375" spans="1:8" ht="14.25" customHeight="1" x14ac:dyDescent="0.35">
      <c r="A2375" s="1">
        <v>2374</v>
      </c>
      <c r="B2375" s="1" t="s">
        <v>7</v>
      </c>
      <c r="C2375" s="1" t="s">
        <v>8</v>
      </c>
      <c r="D2375" s="1" t="s">
        <v>1267</v>
      </c>
      <c r="E2375" s="2">
        <v>44067</v>
      </c>
      <c r="F2375" s="1" t="s">
        <v>15</v>
      </c>
      <c r="G2375" s="1" t="s">
        <v>3698</v>
      </c>
      <c r="H2375" t="str">
        <f>IF(NOT(_xlfn.IFNA(MATCH(A2375,'Labeled total (B)'!$A:$A,0),FALSE)),IF('Unlabeled total (A)'!A2375,'Unlabeled total (A)'!A2375,""),"")</f>
        <v/>
      </c>
    </row>
    <row r="2376" spans="1:8" ht="14.25" customHeight="1" x14ac:dyDescent="0.35">
      <c r="A2376" s="1">
        <v>2375</v>
      </c>
      <c r="B2376" s="1" t="s">
        <v>7</v>
      </c>
      <c r="C2376" s="1" t="s">
        <v>8</v>
      </c>
      <c r="D2376" s="1" t="s">
        <v>3699</v>
      </c>
      <c r="E2376" s="2">
        <v>44067</v>
      </c>
      <c r="F2376" s="1" t="s">
        <v>15</v>
      </c>
      <c r="G2376" s="1" t="s">
        <v>59</v>
      </c>
      <c r="H2376">
        <f>IF(NOT(_xlfn.IFNA(MATCH(A2376,'Labeled total (B)'!$A:$A,0),FALSE)),IF('Unlabeled total (A)'!A2376,'Unlabeled total (A)'!A2376,""),"")</f>
        <v>2375</v>
      </c>
    </row>
    <row r="2377" spans="1:8" ht="14.25" customHeight="1" x14ac:dyDescent="0.35">
      <c r="A2377" s="1">
        <v>2376</v>
      </c>
      <c r="B2377" s="1" t="s">
        <v>7</v>
      </c>
      <c r="C2377" s="1" t="s">
        <v>8</v>
      </c>
      <c r="D2377" s="1" t="s">
        <v>1614</v>
      </c>
      <c r="E2377" s="2">
        <v>44067</v>
      </c>
      <c r="F2377" s="1" t="s">
        <v>20</v>
      </c>
      <c r="G2377" s="1" t="s">
        <v>3700</v>
      </c>
      <c r="H2377">
        <f>IF(NOT(_xlfn.IFNA(MATCH(A2377,'Labeled total (B)'!$A:$A,0),FALSE)),IF('Unlabeled total (A)'!A2377,'Unlabeled total (A)'!A2377,""),"")</f>
        <v>2376</v>
      </c>
    </row>
    <row r="2378" spans="1:8" ht="14.25" customHeight="1" x14ac:dyDescent="0.35">
      <c r="A2378" s="1">
        <v>2377</v>
      </c>
      <c r="B2378" s="1" t="s">
        <v>7</v>
      </c>
      <c r="C2378" s="1" t="s">
        <v>8</v>
      </c>
      <c r="D2378" s="1" t="s">
        <v>3701</v>
      </c>
      <c r="E2378" s="2">
        <v>44067</v>
      </c>
      <c r="F2378" s="1" t="s">
        <v>27</v>
      </c>
      <c r="G2378" s="1" t="s">
        <v>3702</v>
      </c>
      <c r="H2378">
        <f>IF(NOT(_xlfn.IFNA(MATCH(A2378,'Labeled total (B)'!$A:$A,0),FALSE)),IF('Unlabeled total (A)'!A2378,'Unlabeled total (A)'!A2378,""),"")</f>
        <v>2377</v>
      </c>
    </row>
    <row r="2379" spans="1:8" ht="14.25" customHeight="1" x14ac:dyDescent="0.35">
      <c r="A2379" s="1">
        <v>2378</v>
      </c>
      <c r="B2379" s="1" t="s">
        <v>7</v>
      </c>
      <c r="C2379" s="1" t="s">
        <v>8</v>
      </c>
      <c r="D2379" s="1" t="s">
        <v>1428</v>
      </c>
      <c r="E2379" s="2">
        <v>44067</v>
      </c>
      <c r="F2379" s="1" t="s">
        <v>15</v>
      </c>
      <c r="G2379" s="1" t="s">
        <v>3703</v>
      </c>
      <c r="H2379">
        <f>IF(NOT(_xlfn.IFNA(MATCH(A2379,'Labeled total (B)'!$A:$A,0),FALSE)),IF('Unlabeled total (A)'!A2379,'Unlabeled total (A)'!A2379,""),"")</f>
        <v>2378</v>
      </c>
    </row>
    <row r="2380" spans="1:8" ht="14.25" customHeight="1" x14ac:dyDescent="0.35">
      <c r="A2380" s="1">
        <v>2379</v>
      </c>
      <c r="B2380" s="1" t="s">
        <v>7</v>
      </c>
      <c r="C2380" s="1" t="s">
        <v>8</v>
      </c>
      <c r="D2380" s="1" t="s">
        <v>3704</v>
      </c>
      <c r="E2380" s="2">
        <v>44067</v>
      </c>
      <c r="F2380" s="1" t="s">
        <v>15</v>
      </c>
      <c r="G2380" s="1" t="s">
        <v>3705</v>
      </c>
      <c r="H2380">
        <f>IF(NOT(_xlfn.IFNA(MATCH(A2380,'Labeled total (B)'!$A:$A,0),FALSE)),IF('Unlabeled total (A)'!A2380,'Unlabeled total (A)'!A2380,""),"")</f>
        <v>2379</v>
      </c>
    </row>
    <row r="2381" spans="1:8" ht="14.25" customHeight="1" x14ac:dyDescent="0.35">
      <c r="A2381" s="1">
        <v>2380</v>
      </c>
      <c r="B2381" s="1" t="s">
        <v>7</v>
      </c>
      <c r="C2381" s="1" t="s">
        <v>8</v>
      </c>
      <c r="D2381" s="1" t="s">
        <v>1646</v>
      </c>
      <c r="E2381" s="2">
        <v>44067</v>
      </c>
      <c r="F2381" s="1" t="s">
        <v>10</v>
      </c>
      <c r="G2381" s="1" t="s">
        <v>3706</v>
      </c>
      <c r="H2381">
        <f>IF(NOT(_xlfn.IFNA(MATCH(A2381,'Labeled total (B)'!$A:$A,0),FALSE)),IF('Unlabeled total (A)'!A2381,'Unlabeled total (A)'!A2381,""),"")</f>
        <v>2380</v>
      </c>
    </row>
    <row r="2382" spans="1:8" ht="14.25" customHeight="1" x14ac:dyDescent="0.35">
      <c r="A2382" s="1">
        <v>2381</v>
      </c>
      <c r="B2382" s="1" t="s">
        <v>7</v>
      </c>
      <c r="C2382" s="1" t="s">
        <v>8</v>
      </c>
      <c r="D2382" s="1" t="s">
        <v>3707</v>
      </c>
      <c r="E2382" s="2">
        <v>44067</v>
      </c>
      <c r="F2382" s="1" t="s">
        <v>46</v>
      </c>
      <c r="G2382" s="1" t="s">
        <v>3708</v>
      </c>
      <c r="H2382">
        <f>IF(NOT(_xlfn.IFNA(MATCH(A2382,'Labeled total (B)'!$A:$A,0),FALSE)),IF('Unlabeled total (A)'!A2382,'Unlabeled total (A)'!A2382,""),"")</f>
        <v>2381</v>
      </c>
    </row>
    <row r="2383" spans="1:8" ht="14.25" customHeight="1" x14ac:dyDescent="0.35">
      <c r="A2383" s="1">
        <v>2382</v>
      </c>
      <c r="B2383" s="1" t="s">
        <v>7</v>
      </c>
      <c r="C2383" s="1" t="s">
        <v>8</v>
      </c>
      <c r="D2383" s="1" t="s">
        <v>3709</v>
      </c>
      <c r="E2383" s="2">
        <v>44067</v>
      </c>
      <c r="F2383" s="1" t="s">
        <v>27</v>
      </c>
      <c r="G2383" s="1" t="s">
        <v>3710</v>
      </c>
      <c r="H2383">
        <f>IF(NOT(_xlfn.IFNA(MATCH(A2383,'Labeled total (B)'!$A:$A,0),FALSE)),IF('Unlabeled total (A)'!A2383,'Unlabeled total (A)'!A2383,""),"")</f>
        <v>2382</v>
      </c>
    </row>
    <row r="2384" spans="1:8" ht="14.25" customHeight="1" x14ac:dyDescent="0.35">
      <c r="A2384" s="1">
        <v>2383</v>
      </c>
      <c r="B2384" s="1" t="s">
        <v>7</v>
      </c>
      <c r="C2384" s="1" t="s">
        <v>8</v>
      </c>
      <c r="D2384" s="1" t="s">
        <v>3711</v>
      </c>
      <c r="E2384" s="2">
        <v>44067</v>
      </c>
      <c r="F2384" s="1" t="s">
        <v>15</v>
      </c>
      <c r="G2384" s="1" t="s">
        <v>3712</v>
      </c>
      <c r="H2384">
        <f>IF(NOT(_xlfn.IFNA(MATCH(A2384,'Labeled total (B)'!$A:$A,0),FALSE)),IF('Unlabeled total (A)'!A2384,'Unlabeled total (A)'!A2384,""),"")</f>
        <v>2383</v>
      </c>
    </row>
    <row r="2385" spans="1:8" ht="14.25" customHeight="1" x14ac:dyDescent="0.35">
      <c r="A2385" s="1">
        <v>2384</v>
      </c>
      <c r="B2385" s="1" t="s">
        <v>7</v>
      </c>
      <c r="C2385" s="1" t="s">
        <v>8</v>
      </c>
      <c r="D2385" s="1" t="s">
        <v>855</v>
      </c>
      <c r="E2385" s="2">
        <v>44067</v>
      </c>
      <c r="F2385" s="1" t="s">
        <v>27</v>
      </c>
      <c r="G2385" s="1" t="s">
        <v>3713</v>
      </c>
      <c r="H2385">
        <f>IF(NOT(_xlfn.IFNA(MATCH(A2385,'Labeled total (B)'!$A:$A,0),FALSE)),IF('Unlabeled total (A)'!A2385,'Unlabeled total (A)'!A2385,""),"")</f>
        <v>2384</v>
      </c>
    </row>
    <row r="2386" spans="1:8" ht="14.25" customHeight="1" x14ac:dyDescent="0.35">
      <c r="A2386" s="1">
        <v>2385</v>
      </c>
      <c r="B2386" s="1" t="s">
        <v>7</v>
      </c>
      <c r="C2386" s="1" t="s">
        <v>8</v>
      </c>
      <c r="D2386" s="1" t="s">
        <v>302</v>
      </c>
      <c r="E2386" s="2">
        <v>44067</v>
      </c>
      <c r="F2386" s="1" t="s">
        <v>15</v>
      </c>
      <c r="G2386" s="1" t="s">
        <v>59</v>
      </c>
      <c r="H2386">
        <f>IF(NOT(_xlfn.IFNA(MATCH(A2386,'Labeled total (B)'!$A:$A,0),FALSE)),IF('Unlabeled total (A)'!A2386,'Unlabeled total (A)'!A2386,""),"")</f>
        <v>2385</v>
      </c>
    </row>
    <row r="2387" spans="1:8" ht="14.25" customHeight="1" x14ac:dyDescent="0.35">
      <c r="A2387" s="1">
        <v>2386</v>
      </c>
      <c r="B2387" s="1" t="s">
        <v>7</v>
      </c>
      <c r="C2387" s="1" t="s">
        <v>8</v>
      </c>
      <c r="D2387" s="1" t="s">
        <v>3714</v>
      </c>
      <c r="E2387" s="2">
        <v>44067</v>
      </c>
      <c r="F2387" s="1" t="s">
        <v>20</v>
      </c>
      <c r="G2387" s="1" t="s">
        <v>3715</v>
      </c>
      <c r="H2387">
        <f>IF(NOT(_xlfn.IFNA(MATCH(A2387,'Labeled total (B)'!$A:$A,0),FALSE)),IF('Unlabeled total (A)'!A2387,'Unlabeled total (A)'!A2387,""),"")</f>
        <v>2386</v>
      </c>
    </row>
    <row r="2388" spans="1:8" ht="14.25" customHeight="1" x14ac:dyDescent="0.35">
      <c r="A2388" s="1">
        <v>2387</v>
      </c>
      <c r="B2388" s="1" t="s">
        <v>7</v>
      </c>
      <c r="C2388" s="1" t="s">
        <v>8</v>
      </c>
      <c r="D2388" s="1" t="s">
        <v>1003</v>
      </c>
      <c r="E2388" s="2">
        <v>44067</v>
      </c>
      <c r="F2388" s="1" t="s">
        <v>15</v>
      </c>
      <c r="G2388" s="1" t="s">
        <v>3716</v>
      </c>
      <c r="H2388">
        <f>IF(NOT(_xlfn.IFNA(MATCH(A2388,'Labeled total (B)'!$A:$A,0),FALSE)),IF('Unlabeled total (A)'!A2388,'Unlabeled total (A)'!A2388,""),"")</f>
        <v>2387</v>
      </c>
    </row>
    <row r="2389" spans="1:8" ht="14.25" customHeight="1" x14ac:dyDescent="0.35">
      <c r="A2389" s="1">
        <v>2388</v>
      </c>
      <c r="B2389" s="1" t="s">
        <v>7</v>
      </c>
      <c r="C2389" s="1" t="s">
        <v>8</v>
      </c>
      <c r="D2389" s="1" t="s">
        <v>533</v>
      </c>
      <c r="E2389" s="2">
        <v>44067</v>
      </c>
      <c r="F2389" s="1" t="s">
        <v>15</v>
      </c>
      <c r="G2389" s="1" t="s">
        <v>3717</v>
      </c>
      <c r="H2389">
        <f>IF(NOT(_xlfn.IFNA(MATCH(A2389,'Labeled total (B)'!$A:$A,0),FALSE)),IF('Unlabeled total (A)'!A2389,'Unlabeled total (A)'!A2389,""),"")</f>
        <v>2388</v>
      </c>
    </row>
    <row r="2390" spans="1:8" ht="14.25" customHeight="1" x14ac:dyDescent="0.35">
      <c r="A2390" s="1">
        <v>2389</v>
      </c>
      <c r="B2390" s="1" t="s">
        <v>7</v>
      </c>
      <c r="C2390" s="1" t="s">
        <v>8</v>
      </c>
      <c r="D2390" s="1" t="s">
        <v>54</v>
      </c>
      <c r="E2390" s="2">
        <v>44067</v>
      </c>
      <c r="F2390" s="1" t="s">
        <v>27</v>
      </c>
      <c r="G2390" s="1" t="s">
        <v>3718</v>
      </c>
      <c r="H2390">
        <f>IF(NOT(_xlfn.IFNA(MATCH(A2390,'Labeled total (B)'!$A:$A,0),FALSE)),IF('Unlabeled total (A)'!A2390,'Unlabeled total (A)'!A2390,""),"")</f>
        <v>2389</v>
      </c>
    </row>
    <row r="2391" spans="1:8" ht="14.25" customHeight="1" x14ac:dyDescent="0.35">
      <c r="A2391" s="1">
        <v>2390</v>
      </c>
      <c r="B2391" s="1" t="s">
        <v>7</v>
      </c>
      <c r="C2391" s="1" t="s">
        <v>8</v>
      </c>
      <c r="D2391" s="1" t="s">
        <v>656</v>
      </c>
      <c r="E2391" s="2">
        <v>44067</v>
      </c>
      <c r="F2391" s="1" t="s">
        <v>15</v>
      </c>
      <c r="G2391" s="1" t="s">
        <v>3719</v>
      </c>
      <c r="H2391">
        <f>IF(NOT(_xlfn.IFNA(MATCH(A2391,'Labeled total (B)'!$A:$A,0),FALSE)),IF('Unlabeled total (A)'!A2391,'Unlabeled total (A)'!A2391,""),"")</f>
        <v>2390</v>
      </c>
    </row>
    <row r="2392" spans="1:8" ht="14.25" customHeight="1" x14ac:dyDescent="0.35">
      <c r="A2392" s="1">
        <v>2391</v>
      </c>
      <c r="B2392" s="1" t="s">
        <v>7</v>
      </c>
      <c r="C2392" s="1" t="s">
        <v>8</v>
      </c>
      <c r="D2392" s="1" t="s">
        <v>3720</v>
      </c>
      <c r="E2392" s="2">
        <v>44067</v>
      </c>
      <c r="F2392" s="1" t="s">
        <v>27</v>
      </c>
      <c r="G2392" s="1" t="s">
        <v>3721</v>
      </c>
      <c r="H2392">
        <f>IF(NOT(_xlfn.IFNA(MATCH(A2392,'Labeled total (B)'!$A:$A,0),FALSE)),IF('Unlabeled total (A)'!A2392,'Unlabeled total (A)'!A2392,""),"")</f>
        <v>2391</v>
      </c>
    </row>
    <row r="2393" spans="1:8" ht="14.25" customHeight="1" x14ac:dyDescent="0.35">
      <c r="A2393" s="1">
        <v>2392</v>
      </c>
      <c r="B2393" s="1" t="s">
        <v>7</v>
      </c>
      <c r="C2393" s="1" t="s">
        <v>8</v>
      </c>
      <c r="D2393" s="1" t="s">
        <v>1973</v>
      </c>
      <c r="E2393" s="2">
        <v>44067</v>
      </c>
      <c r="F2393" s="1" t="s">
        <v>46</v>
      </c>
      <c r="G2393" s="1" t="s">
        <v>3722</v>
      </c>
      <c r="H2393">
        <f>IF(NOT(_xlfn.IFNA(MATCH(A2393,'Labeled total (B)'!$A:$A,0),FALSE)),IF('Unlabeled total (A)'!A2393,'Unlabeled total (A)'!A2393,""),"")</f>
        <v>2392</v>
      </c>
    </row>
    <row r="2394" spans="1:8" ht="14.25" customHeight="1" x14ac:dyDescent="0.35">
      <c r="A2394" s="1">
        <v>2393</v>
      </c>
      <c r="B2394" s="1" t="s">
        <v>7</v>
      </c>
      <c r="C2394" s="1" t="s">
        <v>8</v>
      </c>
      <c r="D2394" s="1" t="s">
        <v>128</v>
      </c>
      <c r="E2394" s="2">
        <v>44067</v>
      </c>
      <c r="F2394" s="1" t="s">
        <v>15</v>
      </c>
      <c r="G2394" s="1" t="s">
        <v>3723</v>
      </c>
      <c r="H2394">
        <f>IF(NOT(_xlfn.IFNA(MATCH(A2394,'Labeled total (B)'!$A:$A,0),FALSE)),IF('Unlabeled total (A)'!A2394,'Unlabeled total (A)'!A2394,""),"")</f>
        <v>2393</v>
      </c>
    </row>
    <row r="2395" spans="1:8" ht="14.25" customHeight="1" x14ac:dyDescent="0.35">
      <c r="A2395" s="1">
        <v>2394</v>
      </c>
      <c r="B2395" s="1" t="s">
        <v>7</v>
      </c>
      <c r="C2395" s="1" t="s">
        <v>8</v>
      </c>
      <c r="D2395" s="1" t="s">
        <v>3724</v>
      </c>
      <c r="E2395" s="2">
        <v>44067</v>
      </c>
      <c r="F2395" s="1" t="s">
        <v>15</v>
      </c>
      <c r="G2395" s="1" t="s">
        <v>3725</v>
      </c>
      <c r="H2395">
        <f>IF(NOT(_xlfn.IFNA(MATCH(A2395,'Labeled total (B)'!$A:$A,0),FALSE)),IF('Unlabeled total (A)'!A2395,'Unlabeled total (A)'!A2395,""),"")</f>
        <v>2394</v>
      </c>
    </row>
    <row r="2396" spans="1:8" ht="14.25" customHeight="1" x14ac:dyDescent="0.35">
      <c r="A2396" s="1">
        <v>2395</v>
      </c>
      <c r="B2396" s="1" t="s">
        <v>7</v>
      </c>
      <c r="C2396" s="1" t="s">
        <v>8</v>
      </c>
      <c r="D2396" s="1" t="s">
        <v>825</v>
      </c>
      <c r="E2396" s="2">
        <v>44067</v>
      </c>
      <c r="F2396" s="1" t="s">
        <v>15</v>
      </c>
      <c r="G2396" s="1" t="s">
        <v>3726</v>
      </c>
      <c r="H2396">
        <f>IF(NOT(_xlfn.IFNA(MATCH(A2396,'Labeled total (B)'!$A:$A,0),FALSE)),IF('Unlabeled total (A)'!A2396,'Unlabeled total (A)'!A2396,""),"")</f>
        <v>2395</v>
      </c>
    </row>
    <row r="2397" spans="1:8" ht="14.25" customHeight="1" x14ac:dyDescent="0.35">
      <c r="A2397" s="1">
        <v>2396</v>
      </c>
      <c r="B2397" s="1" t="s">
        <v>7</v>
      </c>
      <c r="C2397" s="1" t="s">
        <v>8</v>
      </c>
      <c r="D2397" s="1" t="s">
        <v>1153</v>
      </c>
      <c r="E2397" s="2">
        <v>44067</v>
      </c>
      <c r="F2397" s="1" t="s">
        <v>15</v>
      </c>
      <c r="G2397" s="1" t="s">
        <v>3727</v>
      </c>
      <c r="H2397">
        <f>IF(NOT(_xlfn.IFNA(MATCH(A2397,'Labeled total (B)'!$A:$A,0),FALSE)),IF('Unlabeled total (A)'!A2397,'Unlabeled total (A)'!A2397,""),"")</f>
        <v>2396</v>
      </c>
    </row>
    <row r="2398" spans="1:8" ht="14.25" customHeight="1" x14ac:dyDescent="0.35">
      <c r="A2398" s="1">
        <v>2397</v>
      </c>
      <c r="B2398" s="1" t="s">
        <v>7</v>
      </c>
      <c r="C2398" s="1" t="s">
        <v>8</v>
      </c>
      <c r="D2398" s="1" t="s">
        <v>2711</v>
      </c>
      <c r="E2398" s="2">
        <v>44067</v>
      </c>
      <c r="F2398" s="1" t="s">
        <v>15</v>
      </c>
      <c r="G2398" s="1" t="s">
        <v>3728</v>
      </c>
      <c r="H2398">
        <f>IF(NOT(_xlfn.IFNA(MATCH(A2398,'Labeled total (B)'!$A:$A,0),FALSE)),IF('Unlabeled total (A)'!A2398,'Unlabeled total (A)'!A2398,""),"")</f>
        <v>2397</v>
      </c>
    </row>
    <row r="2399" spans="1:8" ht="14.25" customHeight="1" x14ac:dyDescent="0.35">
      <c r="A2399" s="1">
        <v>2398</v>
      </c>
      <c r="B2399" s="1" t="s">
        <v>7</v>
      </c>
      <c r="C2399" s="1" t="s">
        <v>8</v>
      </c>
      <c r="D2399" s="1" t="s">
        <v>3729</v>
      </c>
      <c r="E2399" s="2">
        <v>44067</v>
      </c>
      <c r="F2399" s="1" t="s">
        <v>27</v>
      </c>
      <c r="G2399" s="1" t="s">
        <v>3730</v>
      </c>
      <c r="H2399">
        <f>IF(NOT(_xlfn.IFNA(MATCH(A2399,'Labeled total (B)'!$A:$A,0),FALSE)),IF('Unlabeled total (A)'!A2399,'Unlabeled total (A)'!A2399,""),"")</f>
        <v>2398</v>
      </c>
    </row>
    <row r="2400" spans="1:8" ht="14.25" customHeight="1" x14ac:dyDescent="0.35">
      <c r="A2400" s="1">
        <v>2399</v>
      </c>
      <c r="B2400" s="1" t="s">
        <v>7</v>
      </c>
      <c r="C2400" s="1" t="s">
        <v>8</v>
      </c>
      <c r="D2400" s="1" t="s">
        <v>3619</v>
      </c>
      <c r="E2400" s="2">
        <v>44067</v>
      </c>
      <c r="F2400" s="1" t="s">
        <v>27</v>
      </c>
      <c r="G2400" s="1" t="s">
        <v>3731</v>
      </c>
      <c r="H2400">
        <f>IF(NOT(_xlfn.IFNA(MATCH(A2400,'Labeled total (B)'!$A:$A,0),FALSE)),IF('Unlabeled total (A)'!A2400,'Unlabeled total (A)'!A2400,""),"")</f>
        <v>2399</v>
      </c>
    </row>
    <row r="2401" spans="1:8" ht="14.25" customHeight="1" x14ac:dyDescent="0.35">
      <c r="A2401" s="1">
        <v>2400</v>
      </c>
      <c r="B2401" s="1" t="s">
        <v>7</v>
      </c>
      <c r="C2401" s="1" t="s">
        <v>8</v>
      </c>
      <c r="D2401" s="1" t="s">
        <v>3648</v>
      </c>
      <c r="E2401" s="2">
        <v>44067</v>
      </c>
      <c r="F2401" s="1" t="s">
        <v>10</v>
      </c>
      <c r="G2401" s="1" t="s">
        <v>3732</v>
      </c>
      <c r="H2401">
        <f>IF(NOT(_xlfn.IFNA(MATCH(A2401,'Labeled total (B)'!$A:$A,0),FALSE)),IF('Unlabeled total (A)'!A2401,'Unlabeled total (A)'!A2401,""),"")</f>
        <v>2400</v>
      </c>
    </row>
    <row r="2402" spans="1:8" ht="14.25" customHeight="1" x14ac:dyDescent="0.35">
      <c r="A2402" s="1">
        <v>2401</v>
      </c>
      <c r="B2402" s="1" t="s">
        <v>7</v>
      </c>
      <c r="C2402" s="1" t="s">
        <v>8</v>
      </c>
      <c r="D2402" s="1" t="s">
        <v>3733</v>
      </c>
      <c r="E2402" s="2">
        <v>44067</v>
      </c>
      <c r="F2402" s="1" t="s">
        <v>27</v>
      </c>
      <c r="G2402" s="1" t="s">
        <v>3734</v>
      </c>
      <c r="H2402">
        <f>IF(NOT(_xlfn.IFNA(MATCH(A2402,'Labeled total (B)'!$A:$A,0),FALSE)),IF('Unlabeled total (A)'!A2402,'Unlabeled total (A)'!A2402,""),"")</f>
        <v>2401</v>
      </c>
    </row>
    <row r="2403" spans="1:8" ht="14.25" customHeight="1" x14ac:dyDescent="0.35">
      <c r="A2403" s="1">
        <v>2402</v>
      </c>
      <c r="B2403" s="1" t="s">
        <v>7</v>
      </c>
      <c r="C2403" s="1" t="s">
        <v>8</v>
      </c>
      <c r="D2403" s="1" t="s">
        <v>54</v>
      </c>
      <c r="E2403" s="2">
        <v>44067</v>
      </c>
      <c r="F2403" s="1" t="s">
        <v>15</v>
      </c>
      <c r="G2403" s="1" t="s">
        <v>3735</v>
      </c>
      <c r="H2403">
        <f>IF(NOT(_xlfn.IFNA(MATCH(A2403,'Labeled total (B)'!$A:$A,0),FALSE)),IF('Unlabeled total (A)'!A2403,'Unlabeled total (A)'!A2403,""),"")</f>
        <v>2402</v>
      </c>
    </row>
    <row r="2404" spans="1:8" ht="14.25" customHeight="1" x14ac:dyDescent="0.35">
      <c r="A2404" s="1">
        <v>2403</v>
      </c>
      <c r="B2404" s="1" t="s">
        <v>7</v>
      </c>
      <c r="C2404" s="1" t="s">
        <v>8</v>
      </c>
      <c r="D2404" s="1" t="s">
        <v>1742</v>
      </c>
      <c r="E2404" s="2">
        <v>44067</v>
      </c>
      <c r="F2404" s="1" t="s">
        <v>20</v>
      </c>
      <c r="G2404" s="1" t="s">
        <v>3736</v>
      </c>
      <c r="H2404">
        <f>IF(NOT(_xlfn.IFNA(MATCH(A2404,'Labeled total (B)'!$A:$A,0),FALSE)),IF('Unlabeled total (A)'!A2404,'Unlabeled total (A)'!A2404,""),"")</f>
        <v>2403</v>
      </c>
    </row>
    <row r="2405" spans="1:8" ht="14.25" customHeight="1" x14ac:dyDescent="0.35">
      <c r="A2405" s="1">
        <v>2404</v>
      </c>
      <c r="B2405" s="1" t="s">
        <v>7</v>
      </c>
      <c r="C2405" s="1" t="s">
        <v>8</v>
      </c>
      <c r="D2405" s="1" t="s">
        <v>3485</v>
      </c>
      <c r="E2405" s="2">
        <v>44067</v>
      </c>
      <c r="F2405" s="1" t="s">
        <v>27</v>
      </c>
      <c r="G2405" s="1" t="s">
        <v>3737</v>
      </c>
      <c r="H2405">
        <f>IF(NOT(_xlfn.IFNA(MATCH(A2405,'Labeled total (B)'!$A:$A,0),FALSE)),IF('Unlabeled total (A)'!A2405,'Unlabeled total (A)'!A2405,""),"")</f>
        <v>2404</v>
      </c>
    </row>
    <row r="2406" spans="1:8" ht="14.25" customHeight="1" x14ac:dyDescent="0.35">
      <c r="A2406" s="1">
        <v>2405</v>
      </c>
      <c r="B2406" s="1" t="s">
        <v>7</v>
      </c>
      <c r="C2406" s="1" t="s">
        <v>8</v>
      </c>
      <c r="D2406" s="1" t="s">
        <v>3738</v>
      </c>
      <c r="E2406" s="2">
        <v>44067</v>
      </c>
      <c r="F2406" s="1" t="s">
        <v>27</v>
      </c>
      <c r="G2406" s="1" t="s">
        <v>3739</v>
      </c>
      <c r="H2406">
        <f>IF(NOT(_xlfn.IFNA(MATCH(A2406,'Labeled total (B)'!$A:$A,0),FALSE)),IF('Unlabeled total (A)'!A2406,'Unlabeled total (A)'!A2406,""),"")</f>
        <v>2405</v>
      </c>
    </row>
    <row r="2407" spans="1:8" ht="14.25" customHeight="1" x14ac:dyDescent="0.35">
      <c r="A2407" s="1">
        <v>2406</v>
      </c>
      <c r="B2407" s="1" t="s">
        <v>7</v>
      </c>
      <c r="C2407" s="1" t="s">
        <v>8</v>
      </c>
      <c r="D2407" s="1" t="s">
        <v>628</v>
      </c>
      <c r="E2407" s="2">
        <v>44067</v>
      </c>
      <c r="F2407" s="1" t="s">
        <v>15</v>
      </c>
      <c r="G2407" s="1" t="s">
        <v>3740</v>
      </c>
      <c r="H2407">
        <f>IF(NOT(_xlfn.IFNA(MATCH(A2407,'Labeled total (B)'!$A:$A,0),FALSE)),IF('Unlabeled total (A)'!A2407,'Unlabeled total (A)'!A2407,""),"")</f>
        <v>2406</v>
      </c>
    </row>
    <row r="2408" spans="1:8" ht="14.25" customHeight="1" x14ac:dyDescent="0.35">
      <c r="A2408" s="1">
        <v>2407</v>
      </c>
      <c r="B2408" s="1" t="s">
        <v>7</v>
      </c>
      <c r="C2408" s="1" t="s">
        <v>8</v>
      </c>
      <c r="D2408" s="1" t="s">
        <v>172</v>
      </c>
      <c r="E2408" s="2">
        <v>44067</v>
      </c>
      <c r="F2408" s="1" t="s">
        <v>27</v>
      </c>
      <c r="G2408" s="1" t="s">
        <v>3741</v>
      </c>
      <c r="H2408">
        <f>IF(NOT(_xlfn.IFNA(MATCH(A2408,'Labeled total (B)'!$A:$A,0),FALSE)),IF('Unlabeled total (A)'!A2408,'Unlabeled total (A)'!A2408,""),"")</f>
        <v>2407</v>
      </c>
    </row>
    <row r="2409" spans="1:8" ht="14.25" customHeight="1" x14ac:dyDescent="0.35">
      <c r="A2409" s="1">
        <v>2408</v>
      </c>
      <c r="B2409" s="1" t="s">
        <v>7</v>
      </c>
      <c r="C2409" s="1" t="s">
        <v>8</v>
      </c>
      <c r="D2409" s="1" t="s">
        <v>172</v>
      </c>
      <c r="E2409" s="2">
        <v>44067</v>
      </c>
      <c r="F2409" s="1" t="s">
        <v>27</v>
      </c>
      <c r="G2409" s="1" t="s">
        <v>3742</v>
      </c>
      <c r="H2409">
        <f>IF(NOT(_xlfn.IFNA(MATCH(A2409,'Labeled total (B)'!$A:$A,0),FALSE)),IF('Unlabeled total (A)'!A2409,'Unlabeled total (A)'!A2409,""),"")</f>
        <v>2408</v>
      </c>
    </row>
    <row r="2410" spans="1:8" ht="14.25" customHeight="1" x14ac:dyDescent="0.35">
      <c r="A2410" s="1">
        <v>2409</v>
      </c>
      <c r="B2410" s="1" t="s">
        <v>7</v>
      </c>
      <c r="C2410" s="1" t="s">
        <v>8</v>
      </c>
      <c r="D2410" s="1" t="s">
        <v>3743</v>
      </c>
      <c r="E2410" s="2">
        <v>44067</v>
      </c>
      <c r="F2410" s="1" t="s">
        <v>15</v>
      </c>
      <c r="G2410" s="1" t="s">
        <v>3744</v>
      </c>
      <c r="H2410">
        <f>IF(NOT(_xlfn.IFNA(MATCH(A2410,'Labeled total (B)'!$A:$A,0),FALSE)),IF('Unlabeled total (A)'!A2410,'Unlabeled total (A)'!A2410,""),"")</f>
        <v>2409</v>
      </c>
    </row>
    <row r="2411" spans="1:8" ht="14.25" customHeight="1" x14ac:dyDescent="0.35">
      <c r="A2411" s="1">
        <v>2410</v>
      </c>
      <c r="B2411" s="1" t="s">
        <v>7</v>
      </c>
      <c r="C2411" s="1" t="s">
        <v>8</v>
      </c>
      <c r="D2411" s="1" t="s">
        <v>904</v>
      </c>
      <c r="E2411" s="2">
        <v>44067</v>
      </c>
      <c r="F2411" s="1" t="s">
        <v>46</v>
      </c>
      <c r="G2411" s="1" t="s">
        <v>3745</v>
      </c>
      <c r="H2411">
        <f>IF(NOT(_xlfn.IFNA(MATCH(A2411,'Labeled total (B)'!$A:$A,0),FALSE)),IF('Unlabeled total (A)'!A2411,'Unlabeled total (A)'!A2411,""),"")</f>
        <v>2410</v>
      </c>
    </row>
    <row r="2412" spans="1:8" ht="14.25" customHeight="1" x14ac:dyDescent="0.35">
      <c r="A2412" s="1">
        <v>2411</v>
      </c>
      <c r="B2412" s="1" t="s">
        <v>7</v>
      </c>
      <c r="C2412" s="1" t="s">
        <v>8</v>
      </c>
      <c r="D2412" s="1" t="s">
        <v>3746</v>
      </c>
      <c r="E2412" s="2">
        <v>44067</v>
      </c>
      <c r="F2412" s="1" t="s">
        <v>20</v>
      </c>
      <c r="G2412" s="1" t="s">
        <v>3747</v>
      </c>
      <c r="H2412" t="str">
        <f>IF(NOT(_xlfn.IFNA(MATCH(A2412,'Labeled total (B)'!$A:$A,0),FALSE)),IF('Unlabeled total (A)'!A2412,'Unlabeled total (A)'!A2412,""),"")</f>
        <v/>
      </c>
    </row>
    <row r="2413" spans="1:8" ht="14.25" customHeight="1" x14ac:dyDescent="0.35">
      <c r="A2413" s="1">
        <v>2412</v>
      </c>
      <c r="B2413" s="1" t="s">
        <v>7</v>
      </c>
      <c r="C2413" s="1" t="s">
        <v>8</v>
      </c>
      <c r="D2413" s="1" t="s">
        <v>2574</v>
      </c>
      <c r="E2413" s="2">
        <v>44067</v>
      </c>
      <c r="F2413" s="1" t="s">
        <v>15</v>
      </c>
      <c r="G2413" s="1" t="s">
        <v>3748</v>
      </c>
      <c r="H2413">
        <f>IF(NOT(_xlfn.IFNA(MATCH(A2413,'Labeled total (B)'!$A:$A,0),FALSE)),IF('Unlabeled total (A)'!A2413,'Unlabeled total (A)'!A2413,""),"")</f>
        <v>2412</v>
      </c>
    </row>
    <row r="2414" spans="1:8" ht="14.25" customHeight="1" x14ac:dyDescent="0.35">
      <c r="A2414" s="1">
        <v>2413</v>
      </c>
      <c r="B2414" s="1" t="s">
        <v>7</v>
      </c>
      <c r="C2414" s="1" t="s">
        <v>8</v>
      </c>
      <c r="D2414" s="1" t="s">
        <v>3749</v>
      </c>
      <c r="E2414" s="2">
        <v>44067</v>
      </c>
      <c r="F2414" s="1" t="s">
        <v>20</v>
      </c>
      <c r="G2414" s="1" t="s">
        <v>3750</v>
      </c>
      <c r="H2414">
        <f>IF(NOT(_xlfn.IFNA(MATCH(A2414,'Labeled total (B)'!$A:$A,0),FALSE)),IF('Unlabeled total (A)'!A2414,'Unlabeled total (A)'!A2414,""),"")</f>
        <v>2413</v>
      </c>
    </row>
    <row r="2415" spans="1:8" ht="14.25" customHeight="1" x14ac:dyDescent="0.35">
      <c r="A2415" s="1">
        <v>2414</v>
      </c>
      <c r="B2415" s="1" t="s">
        <v>7</v>
      </c>
      <c r="C2415" s="1" t="s">
        <v>8</v>
      </c>
      <c r="D2415" s="1" t="s">
        <v>3746</v>
      </c>
      <c r="E2415" s="2">
        <v>44067</v>
      </c>
      <c r="F2415" s="1" t="s">
        <v>20</v>
      </c>
      <c r="G2415" s="1" t="s">
        <v>3751</v>
      </c>
      <c r="H2415">
        <f>IF(NOT(_xlfn.IFNA(MATCH(A2415,'Labeled total (B)'!$A:$A,0),FALSE)),IF('Unlabeled total (A)'!A2415,'Unlabeled total (A)'!A2415,""),"")</f>
        <v>2414</v>
      </c>
    </row>
    <row r="2416" spans="1:8" ht="14.25" customHeight="1" x14ac:dyDescent="0.35">
      <c r="A2416" s="1">
        <v>2415</v>
      </c>
      <c r="B2416" s="1" t="s">
        <v>7</v>
      </c>
      <c r="C2416" s="1" t="s">
        <v>8</v>
      </c>
      <c r="D2416" s="1" t="s">
        <v>3752</v>
      </c>
      <c r="E2416" s="2">
        <v>44067</v>
      </c>
      <c r="F2416" s="1" t="s">
        <v>27</v>
      </c>
      <c r="G2416" s="1" t="s">
        <v>3753</v>
      </c>
      <c r="H2416">
        <f>IF(NOT(_xlfn.IFNA(MATCH(A2416,'Labeled total (B)'!$A:$A,0),FALSE)),IF('Unlabeled total (A)'!A2416,'Unlabeled total (A)'!A2416,""),"")</f>
        <v>2415</v>
      </c>
    </row>
    <row r="2417" spans="1:8" ht="14.25" customHeight="1" x14ac:dyDescent="0.35">
      <c r="A2417" s="1">
        <v>2416</v>
      </c>
      <c r="B2417" s="1" t="s">
        <v>7</v>
      </c>
      <c r="C2417" s="1" t="s">
        <v>8</v>
      </c>
      <c r="D2417" s="1" t="s">
        <v>3754</v>
      </c>
      <c r="E2417" s="2">
        <v>44067</v>
      </c>
      <c r="F2417" s="1" t="s">
        <v>27</v>
      </c>
      <c r="G2417" s="1" t="s">
        <v>3755</v>
      </c>
      <c r="H2417">
        <f>IF(NOT(_xlfn.IFNA(MATCH(A2417,'Labeled total (B)'!$A:$A,0),FALSE)),IF('Unlabeled total (A)'!A2417,'Unlabeled total (A)'!A2417,""),"")</f>
        <v>2416</v>
      </c>
    </row>
    <row r="2418" spans="1:8" ht="14.25" customHeight="1" x14ac:dyDescent="0.35">
      <c r="A2418" s="1">
        <v>2417</v>
      </c>
      <c r="B2418" s="1" t="s">
        <v>7</v>
      </c>
      <c r="C2418" s="1" t="s">
        <v>8</v>
      </c>
      <c r="D2418" s="1" t="s">
        <v>3756</v>
      </c>
      <c r="E2418" s="2">
        <v>44067</v>
      </c>
      <c r="F2418" s="1" t="s">
        <v>20</v>
      </c>
      <c r="G2418" s="1" t="s">
        <v>3757</v>
      </c>
      <c r="H2418">
        <f>IF(NOT(_xlfn.IFNA(MATCH(A2418,'Labeled total (B)'!$A:$A,0),FALSE)),IF('Unlabeled total (A)'!A2418,'Unlabeled total (A)'!A2418,""),"")</f>
        <v>2417</v>
      </c>
    </row>
    <row r="2419" spans="1:8" ht="14.25" customHeight="1" x14ac:dyDescent="0.35">
      <c r="A2419" s="1">
        <v>2418</v>
      </c>
      <c r="B2419" s="1" t="s">
        <v>7</v>
      </c>
      <c r="C2419" s="1" t="s">
        <v>8</v>
      </c>
      <c r="D2419" s="1" t="s">
        <v>491</v>
      </c>
      <c r="E2419" s="2">
        <v>44067</v>
      </c>
      <c r="F2419" s="1" t="s">
        <v>27</v>
      </c>
      <c r="G2419" s="1" t="s">
        <v>3758</v>
      </c>
      <c r="H2419">
        <f>IF(NOT(_xlfn.IFNA(MATCH(A2419,'Labeled total (B)'!$A:$A,0),FALSE)),IF('Unlabeled total (A)'!A2419,'Unlabeled total (A)'!A2419,""),"")</f>
        <v>2418</v>
      </c>
    </row>
    <row r="2420" spans="1:8" ht="14.25" customHeight="1" x14ac:dyDescent="0.35">
      <c r="A2420" s="1">
        <v>2419</v>
      </c>
      <c r="B2420" s="1" t="s">
        <v>7</v>
      </c>
      <c r="C2420" s="1" t="s">
        <v>8</v>
      </c>
      <c r="D2420" s="1" t="s">
        <v>2280</v>
      </c>
      <c r="E2420" s="2">
        <v>44067</v>
      </c>
      <c r="F2420" s="1" t="s">
        <v>27</v>
      </c>
      <c r="G2420" s="1" t="s">
        <v>3759</v>
      </c>
      <c r="H2420">
        <f>IF(NOT(_xlfn.IFNA(MATCH(A2420,'Labeled total (B)'!$A:$A,0),FALSE)),IF('Unlabeled total (A)'!A2420,'Unlabeled total (A)'!A2420,""),"")</f>
        <v>2419</v>
      </c>
    </row>
    <row r="2421" spans="1:8" ht="14.25" customHeight="1" x14ac:dyDescent="0.35">
      <c r="A2421" s="1">
        <v>2420</v>
      </c>
      <c r="B2421" s="1" t="s">
        <v>7</v>
      </c>
      <c r="C2421" s="1" t="s">
        <v>8</v>
      </c>
      <c r="D2421" s="1" t="s">
        <v>128</v>
      </c>
      <c r="E2421" s="2">
        <v>44067</v>
      </c>
      <c r="F2421" s="1" t="s">
        <v>27</v>
      </c>
      <c r="G2421" s="1" t="s">
        <v>3760</v>
      </c>
      <c r="H2421">
        <f>IF(NOT(_xlfn.IFNA(MATCH(A2421,'Labeled total (B)'!$A:$A,0),FALSE)),IF('Unlabeled total (A)'!A2421,'Unlabeled total (A)'!A2421,""),"")</f>
        <v>2420</v>
      </c>
    </row>
    <row r="2422" spans="1:8" ht="14.25" customHeight="1" x14ac:dyDescent="0.35">
      <c r="A2422" s="1">
        <v>2421</v>
      </c>
      <c r="B2422" s="1" t="s">
        <v>7</v>
      </c>
      <c r="C2422" s="1" t="s">
        <v>8</v>
      </c>
      <c r="D2422" s="1" t="s">
        <v>676</v>
      </c>
      <c r="E2422" s="2">
        <v>44067</v>
      </c>
      <c r="F2422" s="1" t="s">
        <v>27</v>
      </c>
      <c r="G2422" s="1" t="s">
        <v>3761</v>
      </c>
      <c r="H2422">
        <f>IF(NOT(_xlfn.IFNA(MATCH(A2422,'Labeled total (B)'!$A:$A,0),FALSE)),IF('Unlabeled total (A)'!A2422,'Unlabeled total (A)'!A2422,""),"")</f>
        <v>2421</v>
      </c>
    </row>
    <row r="2423" spans="1:8" ht="14.25" customHeight="1" x14ac:dyDescent="0.35">
      <c r="A2423" s="1">
        <v>2422</v>
      </c>
      <c r="B2423" s="1" t="s">
        <v>7</v>
      </c>
      <c r="C2423" s="1" t="s">
        <v>8</v>
      </c>
      <c r="D2423" s="1" t="s">
        <v>3762</v>
      </c>
      <c r="E2423" s="2">
        <v>44067</v>
      </c>
      <c r="F2423" s="1" t="s">
        <v>15</v>
      </c>
      <c r="G2423" s="1" t="s">
        <v>3763</v>
      </c>
      <c r="H2423">
        <f>IF(NOT(_xlfn.IFNA(MATCH(A2423,'Labeled total (B)'!$A:$A,0),FALSE)),IF('Unlabeled total (A)'!A2423,'Unlabeled total (A)'!A2423,""),"")</f>
        <v>2422</v>
      </c>
    </row>
    <row r="2424" spans="1:8" ht="14.25" customHeight="1" x14ac:dyDescent="0.35">
      <c r="A2424" s="1">
        <v>2423</v>
      </c>
      <c r="B2424" s="1" t="s">
        <v>7</v>
      </c>
      <c r="C2424" s="1" t="s">
        <v>8</v>
      </c>
      <c r="D2424" s="1" t="s">
        <v>2840</v>
      </c>
      <c r="E2424" s="2">
        <v>44067</v>
      </c>
      <c r="F2424" s="1" t="s">
        <v>20</v>
      </c>
      <c r="G2424" s="1" t="s">
        <v>3764</v>
      </c>
      <c r="H2424">
        <f>IF(NOT(_xlfn.IFNA(MATCH(A2424,'Labeled total (B)'!$A:$A,0),FALSE)),IF('Unlabeled total (A)'!A2424,'Unlabeled total (A)'!A2424,""),"")</f>
        <v>2423</v>
      </c>
    </row>
    <row r="2425" spans="1:8" ht="14.25" customHeight="1" x14ac:dyDescent="0.35">
      <c r="A2425" s="1">
        <v>2424</v>
      </c>
      <c r="B2425" s="1" t="s">
        <v>7</v>
      </c>
      <c r="C2425" s="1" t="s">
        <v>8</v>
      </c>
      <c r="D2425" s="1" t="s">
        <v>3765</v>
      </c>
      <c r="E2425" s="2">
        <v>44067</v>
      </c>
      <c r="F2425" s="1" t="s">
        <v>27</v>
      </c>
      <c r="G2425" s="1" t="s">
        <v>3766</v>
      </c>
      <c r="H2425">
        <f>IF(NOT(_xlfn.IFNA(MATCH(A2425,'Labeled total (B)'!$A:$A,0),FALSE)),IF('Unlabeled total (A)'!A2425,'Unlabeled total (A)'!A2425,""),"")</f>
        <v>2424</v>
      </c>
    </row>
    <row r="2426" spans="1:8" ht="14.25" customHeight="1" x14ac:dyDescent="0.35">
      <c r="A2426" s="1">
        <v>2425</v>
      </c>
      <c r="B2426" s="1" t="s">
        <v>7</v>
      </c>
      <c r="C2426" s="1" t="s">
        <v>8</v>
      </c>
      <c r="D2426" s="1" t="s">
        <v>107</v>
      </c>
      <c r="E2426" s="2">
        <v>44067</v>
      </c>
      <c r="F2426" s="1" t="s">
        <v>20</v>
      </c>
      <c r="G2426" s="1" t="s">
        <v>3767</v>
      </c>
      <c r="H2426">
        <f>IF(NOT(_xlfn.IFNA(MATCH(A2426,'Labeled total (B)'!$A:$A,0),FALSE)),IF('Unlabeled total (A)'!A2426,'Unlabeled total (A)'!A2426,""),"")</f>
        <v>2425</v>
      </c>
    </row>
    <row r="2427" spans="1:8" ht="14.25" customHeight="1" x14ac:dyDescent="0.35">
      <c r="A2427" s="1">
        <v>2426</v>
      </c>
      <c r="B2427" s="1" t="s">
        <v>7</v>
      </c>
      <c r="C2427" s="1" t="s">
        <v>8</v>
      </c>
      <c r="D2427" s="1" t="s">
        <v>87</v>
      </c>
      <c r="E2427" s="2">
        <v>44067</v>
      </c>
      <c r="F2427" s="1" t="s">
        <v>27</v>
      </c>
      <c r="G2427" s="1" t="s">
        <v>3768</v>
      </c>
      <c r="H2427">
        <f>IF(NOT(_xlfn.IFNA(MATCH(A2427,'Labeled total (B)'!$A:$A,0),FALSE)),IF('Unlabeled total (A)'!A2427,'Unlabeled total (A)'!A2427,""),"")</f>
        <v>2426</v>
      </c>
    </row>
    <row r="2428" spans="1:8" ht="14.25" customHeight="1" x14ac:dyDescent="0.35">
      <c r="A2428" s="1">
        <v>2427</v>
      </c>
      <c r="B2428" s="1" t="s">
        <v>7</v>
      </c>
      <c r="C2428" s="1" t="s">
        <v>8</v>
      </c>
      <c r="D2428" s="1" t="s">
        <v>1210</v>
      </c>
      <c r="E2428" s="2">
        <v>44067</v>
      </c>
      <c r="F2428" s="1" t="s">
        <v>46</v>
      </c>
      <c r="G2428" s="1" t="s">
        <v>3769</v>
      </c>
      <c r="H2428">
        <f>IF(NOT(_xlfn.IFNA(MATCH(A2428,'Labeled total (B)'!$A:$A,0),FALSE)),IF('Unlabeled total (A)'!A2428,'Unlabeled total (A)'!A2428,""),"")</f>
        <v>2427</v>
      </c>
    </row>
    <row r="2429" spans="1:8" ht="14.25" customHeight="1" x14ac:dyDescent="0.35">
      <c r="A2429" s="1">
        <v>2428</v>
      </c>
      <c r="B2429" s="1" t="s">
        <v>7</v>
      </c>
      <c r="C2429" s="1" t="s">
        <v>8</v>
      </c>
      <c r="D2429" s="1" t="s">
        <v>1736</v>
      </c>
      <c r="E2429" s="2">
        <v>44067</v>
      </c>
      <c r="F2429" s="1" t="s">
        <v>15</v>
      </c>
      <c r="G2429" s="1" t="s">
        <v>3770</v>
      </c>
      <c r="H2429">
        <f>IF(NOT(_xlfn.IFNA(MATCH(A2429,'Labeled total (B)'!$A:$A,0),FALSE)),IF('Unlabeled total (A)'!A2429,'Unlabeled total (A)'!A2429,""),"")</f>
        <v>2428</v>
      </c>
    </row>
    <row r="2430" spans="1:8" ht="14.25" customHeight="1" x14ac:dyDescent="0.35">
      <c r="A2430" s="1">
        <v>2429</v>
      </c>
      <c r="B2430" s="1" t="s">
        <v>7</v>
      </c>
      <c r="C2430" s="1" t="s">
        <v>8</v>
      </c>
      <c r="D2430" s="1" t="s">
        <v>97</v>
      </c>
      <c r="E2430" s="2">
        <v>44067</v>
      </c>
      <c r="F2430" s="1" t="s">
        <v>27</v>
      </c>
      <c r="G2430" s="1" t="s">
        <v>3771</v>
      </c>
      <c r="H2430">
        <f>IF(NOT(_xlfn.IFNA(MATCH(A2430,'Labeled total (B)'!$A:$A,0),FALSE)),IF('Unlabeled total (A)'!A2430,'Unlabeled total (A)'!A2430,""),"")</f>
        <v>2429</v>
      </c>
    </row>
    <row r="2431" spans="1:8" ht="14.25" customHeight="1" x14ac:dyDescent="0.35">
      <c r="A2431" s="1">
        <v>2430</v>
      </c>
      <c r="B2431" s="1" t="s">
        <v>7</v>
      </c>
      <c r="C2431" s="1" t="s">
        <v>8</v>
      </c>
      <c r="D2431" s="1" t="s">
        <v>819</v>
      </c>
      <c r="E2431" s="2">
        <v>44067</v>
      </c>
      <c r="F2431" s="1" t="s">
        <v>15</v>
      </c>
      <c r="G2431" s="1" t="s">
        <v>3772</v>
      </c>
      <c r="H2431">
        <f>IF(NOT(_xlfn.IFNA(MATCH(A2431,'Labeled total (B)'!$A:$A,0),FALSE)),IF('Unlabeled total (A)'!A2431,'Unlabeled total (A)'!A2431,""),"")</f>
        <v>2430</v>
      </c>
    </row>
    <row r="2432" spans="1:8" ht="14.25" customHeight="1" x14ac:dyDescent="0.35">
      <c r="A2432" s="1">
        <v>2431</v>
      </c>
      <c r="B2432" s="1" t="s">
        <v>7</v>
      </c>
      <c r="C2432" s="1" t="s">
        <v>8</v>
      </c>
      <c r="D2432" s="1" t="s">
        <v>3773</v>
      </c>
      <c r="E2432" s="2">
        <v>44067</v>
      </c>
      <c r="F2432" s="1" t="s">
        <v>15</v>
      </c>
      <c r="G2432" s="1" t="s">
        <v>3774</v>
      </c>
      <c r="H2432">
        <f>IF(NOT(_xlfn.IFNA(MATCH(A2432,'Labeled total (B)'!$A:$A,0),FALSE)),IF('Unlabeled total (A)'!A2432,'Unlabeled total (A)'!A2432,""),"")</f>
        <v>2431</v>
      </c>
    </row>
    <row r="2433" spans="1:8" ht="14.25" customHeight="1" x14ac:dyDescent="0.35">
      <c r="A2433" s="1">
        <v>2432</v>
      </c>
      <c r="B2433" s="1" t="s">
        <v>7</v>
      </c>
      <c r="C2433" s="1" t="s">
        <v>8</v>
      </c>
      <c r="D2433" s="1" t="s">
        <v>3775</v>
      </c>
      <c r="E2433" s="2">
        <v>44067</v>
      </c>
      <c r="F2433" s="1" t="s">
        <v>27</v>
      </c>
      <c r="G2433" s="1" t="s">
        <v>3776</v>
      </c>
      <c r="H2433">
        <f>IF(NOT(_xlfn.IFNA(MATCH(A2433,'Labeled total (B)'!$A:$A,0),FALSE)),IF('Unlabeled total (A)'!A2433,'Unlabeled total (A)'!A2433,""),"")</f>
        <v>2432</v>
      </c>
    </row>
    <row r="2434" spans="1:8" ht="14.25" customHeight="1" x14ac:dyDescent="0.35">
      <c r="A2434" s="1">
        <v>2433</v>
      </c>
      <c r="B2434" s="1" t="s">
        <v>7</v>
      </c>
      <c r="C2434" s="1" t="s">
        <v>8</v>
      </c>
      <c r="D2434" s="1" t="s">
        <v>1115</v>
      </c>
      <c r="E2434" s="2">
        <v>44067</v>
      </c>
      <c r="F2434" s="1" t="s">
        <v>15</v>
      </c>
      <c r="G2434" s="1" t="s">
        <v>3777</v>
      </c>
      <c r="H2434">
        <f>IF(NOT(_xlfn.IFNA(MATCH(A2434,'Labeled total (B)'!$A:$A,0),FALSE)),IF('Unlabeled total (A)'!A2434,'Unlabeled total (A)'!A2434,""),"")</f>
        <v>2433</v>
      </c>
    </row>
    <row r="2435" spans="1:8" ht="14.25" customHeight="1" x14ac:dyDescent="0.35">
      <c r="A2435" s="1">
        <v>2434</v>
      </c>
      <c r="B2435" s="1" t="s">
        <v>7</v>
      </c>
      <c r="C2435" s="1" t="s">
        <v>8</v>
      </c>
      <c r="D2435" s="1" t="s">
        <v>3778</v>
      </c>
      <c r="E2435" s="2">
        <v>44067</v>
      </c>
      <c r="F2435" s="1" t="s">
        <v>46</v>
      </c>
      <c r="G2435" s="1" t="s">
        <v>3779</v>
      </c>
      <c r="H2435">
        <f>IF(NOT(_xlfn.IFNA(MATCH(A2435,'Labeled total (B)'!$A:$A,0),FALSE)),IF('Unlabeled total (A)'!A2435,'Unlabeled total (A)'!A2435,""),"")</f>
        <v>2434</v>
      </c>
    </row>
    <row r="2436" spans="1:8" ht="14.25" customHeight="1" x14ac:dyDescent="0.35">
      <c r="A2436" s="1">
        <v>2435</v>
      </c>
      <c r="B2436" s="1" t="s">
        <v>7</v>
      </c>
      <c r="C2436" s="1" t="s">
        <v>8</v>
      </c>
      <c r="D2436" s="1" t="s">
        <v>3780</v>
      </c>
      <c r="E2436" s="2">
        <v>44067</v>
      </c>
      <c r="F2436" s="1" t="s">
        <v>15</v>
      </c>
      <c r="G2436" s="1" t="s">
        <v>3781</v>
      </c>
      <c r="H2436">
        <f>IF(NOT(_xlfn.IFNA(MATCH(A2436,'Labeled total (B)'!$A:$A,0),FALSE)),IF('Unlabeled total (A)'!A2436,'Unlabeled total (A)'!A2436,""),"")</f>
        <v>2435</v>
      </c>
    </row>
    <row r="2437" spans="1:8" ht="14.25" customHeight="1" x14ac:dyDescent="0.35">
      <c r="A2437" s="1">
        <v>2436</v>
      </c>
      <c r="B2437" s="1" t="s">
        <v>7</v>
      </c>
      <c r="C2437" s="1" t="s">
        <v>8</v>
      </c>
      <c r="D2437" s="1" t="s">
        <v>1428</v>
      </c>
      <c r="E2437" s="2">
        <v>44067</v>
      </c>
      <c r="F2437" s="1" t="s">
        <v>20</v>
      </c>
      <c r="G2437" s="1" t="s">
        <v>3782</v>
      </c>
      <c r="H2437">
        <f>IF(NOT(_xlfn.IFNA(MATCH(A2437,'Labeled total (B)'!$A:$A,0),FALSE)),IF('Unlabeled total (A)'!A2437,'Unlabeled total (A)'!A2437,""),"")</f>
        <v>2436</v>
      </c>
    </row>
    <row r="2438" spans="1:8" ht="14.25" customHeight="1" x14ac:dyDescent="0.35">
      <c r="A2438" s="1">
        <v>2437</v>
      </c>
      <c r="B2438" s="1" t="s">
        <v>7</v>
      </c>
      <c r="C2438" s="1" t="s">
        <v>8</v>
      </c>
      <c r="D2438" s="1" t="s">
        <v>29</v>
      </c>
      <c r="E2438" s="2">
        <v>44067</v>
      </c>
      <c r="F2438" s="1" t="s">
        <v>27</v>
      </c>
      <c r="G2438" s="1" t="s">
        <v>3783</v>
      </c>
      <c r="H2438">
        <f>IF(NOT(_xlfn.IFNA(MATCH(A2438,'Labeled total (B)'!$A:$A,0),FALSE)),IF('Unlabeled total (A)'!A2438,'Unlabeled total (A)'!A2438,""),"")</f>
        <v>2437</v>
      </c>
    </row>
    <row r="2439" spans="1:8" ht="14.25" customHeight="1" x14ac:dyDescent="0.35">
      <c r="A2439" s="1">
        <v>2438</v>
      </c>
      <c r="B2439" s="1" t="s">
        <v>7</v>
      </c>
      <c r="C2439" s="1" t="s">
        <v>8</v>
      </c>
      <c r="D2439" s="1" t="s">
        <v>97</v>
      </c>
      <c r="E2439" s="2">
        <v>44067</v>
      </c>
      <c r="F2439" s="1" t="s">
        <v>20</v>
      </c>
      <c r="G2439" s="1" t="s">
        <v>3784</v>
      </c>
      <c r="H2439">
        <f>IF(NOT(_xlfn.IFNA(MATCH(A2439,'Labeled total (B)'!$A:$A,0),FALSE)),IF('Unlabeled total (A)'!A2439,'Unlabeled total (A)'!A2439,""),"")</f>
        <v>2438</v>
      </c>
    </row>
    <row r="2440" spans="1:8" ht="14.25" customHeight="1" x14ac:dyDescent="0.35">
      <c r="A2440" s="1">
        <v>2439</v>
      </c>
      <c r="B2440" s="1" t="s">
        <v>7</v>
      </c>
      <c r="C2440" s="1" t="s">
        <v>8</v>
      </c>
      <c r="D2440" s="1" t="s">
        <v>2182</v>
      </c>
      <c r="E2440" s="2">
        <v>44067</v>
      </c>
      <c r="F2440" s="1" t="s">
        <v>27</v>
      </c>
      <c r="G2440" s="1" t="s">
        <v>3785</v>
      </c>
      <c r="H2440">
        <f>IF(NOT(_xlfn.IFNA(MATCH(A2440,'Labeled total (B)'!$A:$A,0),FALSE)),IF('Unlabeled total (A)'!A2440,'Unlabeled total (A)'!A2440,""),"")</f>
        <v>2439</v>
      </c>
    </row>
    <row r="2441" spans="1:8" ht="14.25" customHeight="1" x14ac:dyDescent="0.35">
      <c r="A2441" s="1">
        <v>2440</v>
      </c>
      <c r="B2441" s="1" t="s">
        <v>7</v>
      </c>
      <c r="C2441" s="1" t="s">
        <v>8</v>
      </c>
      <c r="D2441" s="1" t="s">
        <v>479</v>
      </c>
      <c r="E2441" s="2">
        <v>44067</v>
      </c>
      <c r="F2441" s="1" t="s">
        <v>15</v>
      </c>
      <c r="G2441" s="1" t="s">
        <v>3786</v>
      </c>
      <c r="H2441">
        <f>IF(NOT(_xlfn.IFNA(MATCH(A2441,'Labeled total (B)'!$A:$A,0),FALSE)),IF('Unlabeled total (A)'!A2441,'Unlabeled total (A)'!A2441,""),"")</f>
        <v>2440</v>
      </c>
    </row>
    <row r="2442" spans="1:8" ht="14.25" customHeight="1" x14ac:dyDescent="0.35">
      <c r="A2442" s="1">
        <v>2441</v>
      </c>
      <c r="B2442" s="1" t="s">
        <v>7</v>
      </c>
      <c r="C2442" s="1" t="s">
        <v>8</v>
      </c>
      <c r="D2442" s="1" t="s">
        <v>935</v>
      </c>
      <c r="E2442" s="2">
        <v>44067</v>
      </c>
      <c r="F2442" s="1" t="s">
        <v>10</v>
      </c>
      <c r="G2442" s="1" t="s">
        <v>3787</v>
      </c>
      <c r="H2442">
        <f>IF(NOT(_xlfn.IFNA(MATCH(A2442,'Labeled total (B)'!$A:$A,0),FALSE)),IF('Unlabeled total (A)'!A2442,'Unlabeled total (A)'!A2442,""),"")</f>
        <v>2441</v>
      </c>
    </row>
    <row r="2443" spans="1:8" ht="14.25" customHeight="1" x14ac:dyDescent="0.35">
      <c r="A2443" s="1">
        <v>2442</v>
      </c>
      <c r="B2443" s="1" t="s">
        <v>7</v>
      </c>
      <c r="C2443" s="1" t="s">
        <v>8</v>
      </c>
      <c r="D2443" s="1" t="s">
        <v>1145</v>
      </c>
      <c r="E2443" s="2">
        <v>44067</v>
      </c>
      <c r="F2443" s="1" t="s">
        <v>27</v>
      </c>
      <c r="G2443" s="1" t="s">
        <v>3788</v>
      </c>
      <c r="H2443">
        <f>IF(NOT(_xlfn.IFNA(MATCH(A2443,'Labeled total (B)'!$A:$A,0),FALSE)),IF('Unlabeled total (A)'!A2443,'Unlabeled total (A)'!A2443,""),"")</f>
        <v>2442</v>
      </c>
    </row>
    <row r="2444" spans="1:8" ht="14.25" customHeight="1" x14ac:dyDescent="0.35">
      <c r="A2444" s="1">
        <v>2443</v>
      </c>
      <c r="B2444" s="1" t="s">
        <v>7</v>
      </c>
      <c r="C2444" s="1" t="s">
        <v>8</v>
      </c>
      <c r="D2444" s="1" t="s">
        <v>151</v>
      </c>
      <c r="E2444" s="2">
        <v>44067</v>
      </c>
      <c r="F2444" s="1" t="s">
        <v>20</v>
      </c>
      <c r="G2444" s="1" t="s">
        <v>3789</v>
      </c>
      <c r="H2444">
        <f>IF(NOT(_xlfn.IFNA(MATCH(A2444,'Labeled total (B)'!$A:$A,0),FALSE)),IF('Unlabeled total (A)'!A2444,'Unlabeled total (A)'!A2444,""),"")</f>
        <v>2443</v>
      </c>
    </row>
    <row r="2445" spans="1:8" ht="14.25" customHeight="1" x14ac:dyDescent="0.35">
      <c r="A2445" s="1">
        <v>2444</v>
      </c>
      <c r="B2445" s="1" t="s">
        <v>7</v>
      </c>
      <c r="C2445" s="1" t="s">
        <v>8</v>
      </c>
      <c r="D2445" s="1" t="s">
        <v>3790</v>
      </c>
      <c r="E2445" s="2">
        <v>44067</v>
      </c>
      <c r="F2445" s="1" t="s">
        <v>27</v>
      </c>
      <c r="G2445" s="1" t="s">
        <v>3791</v>
      </c>
      <c r="H2445">
        <f>IF(NOT(_xlfn.IFNA(MATCH(A2445,'Labeled total (B)'!$A:$A,0),FALSE)),IF('Unlabeled total (A)'!A2445,'Unlabeled total (A)'!A2445,""),"")</f>
        <v>2444</v>
      </c>
    </row>
    <row r="2446" spans="1:8" ht="14.25" customHeight="1" x14ac:dyDescent="0.35">
      <c r="A2446" s="1">
        <v>2445</v>
      </c>
      <c r="B2446" s="1" t="s">
        <v>7</v>
      </c>
      <c r="C2446" s="1" t="s">
        <v>8</v>
      </c>
      <c r="D2446" s="1" t="s">
        <v>3792</v>
      </c>
      <c r="E2446" s="2">
        <v>44067</v>
      </c>
      <c r="F2446" s="1" t="s">
        <v>27</v>
      </c>
      <c r="G2446" s="1" t="s">
        <v>3793</v>
      </c>
      <c r="H2446" t="str">
        <f>IF(NOT(_xlfn.IFNA(MATCH(A2446,'Labeled total (B)'!$A:$A,0),FALSE)),IF('Unlabeled total (A)'!A2446,'Unlabeled total (A)'!A2446,""),"")</f>
        <v/>
      </c>
    </row>
    <row r="2447" spans="1:8" ht="14.25" customHeight="1" x14ac:dyDescent="0.35">
      <c r="A2447" s="1">
        <v>2446</v>
      </c>
      <c r="B2447" s="1" t="s">
        <v>7</v>
      </c>
      <c r="C2447" s="1" t="s">
        <v>8</v>
      </c>
      <c r="D2447" s="1" t="s">
        <v>1689</v>
      </c>
      <c r="E2447" s="2">
        <v>44067</v>
      </c>
      <c r="F2447" s="1" t="s">
        <v>20</v>
      </c>
      <c r="G2447" s="1" t="s">
        <v>3794</v>
      </c>
      <c r="H2447">
        <f>IF(NOT(_xlfn.IFNA(MATCH(A2447,'Labeled total (B)'!$A:$A,0),FALSE)),IF('Unlabeled total (A)'!A2447,'Unlabeled total (A)'!A2447,""),"")</f>
        <v>2446</v>
      </c>
    </row>
    <row r="2448" spans="1:8" ht="14.25" customHeight="1" x14ac:dyDescent="0.35">
      <c r="A2448" s="1">
        <v>2447</v>
      </c>
      <c r="B2448" s="1" t="s">
        <v>7</v>
      </c>
      <c r="C2448" s="1" t="s">
        <v>8</v>
      </c>
      <c r="D2448" s="1" t="s">
        <v>144</v>
      </c>
      <c r="E2448" s="2">
        <v>44067</v>
      </c>
      <c r="F2448" s="1" t="s">
        <v>15</v>
      </c>
      <c r="G2448" s="1" t="s">
        <v>3795</v>
      </c>
      <c r="H2448">
        <f>IF(NOT(_xlfn.IFNA(MATCH(A2448,'Labeled total (B)'!$A:$A,0),FALSE)),IF('Unlabeled total (A)'!A2448,'Unlabeled total (A)'!A2448,""),"")</f>
        <v>2447</v>
      </c>
    </row>
    <row r="2449" spans="1:8" ht="14.25" customHeight="1" x14ac:dyDescent="0.35">
      <c r="A2449" s="1">
        <v>2448</v>
      </c>
      <c r="B2449" s="1" t="s">
        <v>7</v>
      </c>
      <c r="C2449" s="1" t="s">
        <v>8</v>
      </c>
      <c r="D2449" s="1" t="s">
        <v>1285</v>
      </c>
      <c r="E2449" s="2">
        <v>44067</v>
      </c>
      <c r="F2449" s="1" t="s">
        <v>20</v>
      </c>
      <c r="G2449" s="1" t="s">
        <v>3796</v>
      </c>
      <c r="H2449">
        <f>IF(NOT(_xlfn.IFNA(MATCH(A2449,'Labeled total (B)'!$A:$A,0),FALSE)),IF('Unlabeled total (A)'!A2449,'Unlabeled total (A)'!A2449,""),"")</f>
        <v>2448</v>
      </c>
    </row>
    <row r="2450" spans="1:8" ht="14.25" customHeight="1" x14ac:dyDescent="0.35">
      <c r="A2450" s="1">
        <v>2449</v>
      </c>
      <c r="B2450" s="1" t="s">
        <v>7</v>
      </c>
      <c r="C2450" s="1" t="s">
        <v>8</v>
      </c>
      <c r="D2450" s="1" t="s">
        <v>3797</v>
      </c>
      <c r="E2450" s="2">
        <v>44067</v>
      </c>
      <c r="F2450" s="1" t="s">
        <v>10</v>
      </c>
      <c r="G2450" s="1" t="s">
        <v>3798</v>
      </c>
      <c r="H2450">
        <f>IF(NOT(_xlfn.IFNA(MATCH(A2450,'Labeled total (B)'!$A:$A,0),FALSE)),IF('Unlabeled total (A)'!A2450,'Unlabeled total (A)'!A2450,""),"")</f>
        <v>2449</v>
      </c>
    </row>
    <row r="2451" spans="1:8" ht="14.25" customHeight="1" x14ac:dyDescent="0.35">
      <c r="A2451" s="1">
        <v>2450</v>
      </c>
      <c r="B2451" s="1" t="s">
        <v>7</v>
      </c>
      <c r="C2451" s="1" t="s">
        <v>8</v>
      </c>
      <c r="D2451" s="1" t="s">
        <v>3799</v>
      </c>
      <c r="E2451" s="2">
        <v>44067</v>
      </c>
      <c r="F2451" s="1" t="s">
        <v>27</v>
      </c>
      <c r="G2451" s="1" t="s">
        <v>3800</v>
      </c>
      <c r="H2451">
        <f>IF(NOT(_xlfn.IFNA(MATCH(A2451,'Labeled total (B)'!$A:$A,0),FALSE)),IF('Unlabeled total (A)'!A2451,'Unlabeled total (A)'!A2451,""),"")</f>
        <v>2450</v>
      </c>
    </row>
    <row r="2452" spans="1:8" ht="14.25" customHeight="1" x14ac:dyDescent="0.35">
      <c r="A2452" s="1">
        <v>2451</v>
      </c>
      <c r="B2452" s="1" t="s">
        <v>7</v>
      </c>
      <c r="C2452" s="1" t="s">
        <v>8</v>
      </c>
      <c r="D2452" s="1" t="s">
        <v>3801</v>
      </c>
      <c r="E2452" s="2">
        <v>44067</v>
      </c>
      <c r="F2452" s="1" t="s">
        <v>20</v>
      </c>
      <c r="G2452" s="1" t="s">
        <v>3802</v>
      </c>
      <c r="H2452" t="str">
        <f>IF(NOT(_xlfn.IFNA(MATCH(A2452,'Labeled total (B)'!$A:$A,0),FALSE)),IF('Unlabeled total (A)'!A2452,'Unlabeled total (A)'!A2452,""),"")</f>
        <v/>
      </c>
    </row>
    <row r="2453" spans="1:8" ht="14.25" customHeight="1" x14ac:dyDescent="0.35">
      <c r="A2453" s="1">
        <v>2452</v>
      </c>
      <c r="B2453" s="1" t="s">
        <v>7</v>
      </c>
      <c r="C2453" s="1" t="s">
        <v>8</v>
      </c>
      <c r="D2453" s="1" t="s">
        <v>67</v>
      </c>
      <c r="E2453" s="2">
        <v>44067</v>
      </c>
      <c r="F2453" s="1" t="s">
        <v>15</v>
      </c>
      <c r="G2453" s="1" t="s">
        <v>3803</v>
      </c>
      <c r="H2453">
        <f>IF(NOT(_xlfn.IFNA(MATCH(A2453,'Labeled total (B)'!$A:$A,0),FALSE)),IF('Unlabeled total (A)'!A2453,'Unlabeled total (A)'!A2453,""),"")</f>
        <v>2452</v>
      </c>
    </row>
    <row r="2454" spans="1:8" ht="14.25" customHeight="1" x14ac:dyDescent="0.35">
      <c r="A2454" s="1">
        <v>2453</v>
      </c>
      <c r="B2454" s="1" t="s">
        <v>7</v>
      </c>
      <c r="C2454" s="1" t="s">
        <v>8</v>
      </c>
      <c r="D2454" s="1" t="s">
        <v>3804</v>
      </c>
      <c r="E2454" s="2">
        <v>44067</v>
      </c>
      <c r="F2454" s="1" t="s">
        <v>15</v>
      </c>
      <c r="G2454" s="1" t="s">
        <v>3805</v>
      </c>
      <c r="H2454">
        <f>IF(NOT(_xlfn.IFNA(MATCH(A2454,'Labeled total (B)'!$A:$A,0),FALSE)),IF('Unlabeled total (A)'!A2454,'Unlabeled total (A)'!A2454,""),"")</f>
        <v>2453</v>
      </c>
    </row>
    <row r="2455" spans="1:8" ht="14.25" customHeight="1" x14ac:dyDescent="0.35">
      <c r="A2455" s="1">
        <v>2454</v>
      </c>
      <c r="B2455" s="1" t="s">
        <v>7</v>
      </c>
      <c r="C2455" s="1" t="s">
        <v>8</v>
      </c>
      <c r="D2455" s="1" t="s">
        <v>3806</v>
      </c>
      <c r="E2455" s="2">
        <v>44067</v>
      </c>
      <c r="F2455" s="1" t="s">
        <v>15</v>
      </c>
      <c r="G2455" s="1" t="s">
        <v>3807</v>
      </c>
      <c r="H2455">
        <f>IF(NOT(_xlfn.IFNA(MATCH(A2455,'Labeled total (B)'!$A:$A,0),FALSE)),IF('Unlabeled total (A)'!A2455,'Unlabeled total (A)'!A2455,""),"")</f>
        <v>2454</v>
      </c>
    </row>
    <row r="2456" spans="1:8" ht="14.25" customHeight="1" x14ac:dyDescent="0.35">
      <c r="A2456" s="1">
        <v>2455</v>
      </c>
      <c r="B2456" s="1" t="s">
        <v>7</v>
      </c>
      <c r="C2456" s="1" t="s">
        <v>8</v>
      </c>
      <c r="D2456" s="1" t="s">
        <v>3808</v>
      </c>
      <c r="E2456" s="2">
        <v>44067</v>
      </c>
      <c r="F2456" s="1" t="s">
        <v>15</v>
      </c>
      <c r="G2456" s="1" t="s">
        <v>3809</v>
      </c>
      <c r="H2456">
        <f>IF(NOT(_xlfn.IFNA(MATCH(A2456,'Labeled total (B)'!$A:$A,0),FALSE)),IF('Unlabeled total (A)'!A2456,'Unlabeled total (A)'!A2456,""),"")</f>
        <v>2455</v>
      </c>
    </row>
    <row r="2457" spans="1:8" ht="14.25" customHeight="1" x14ac:dyDescent="0.35">
      <c r="A2457" s="1">
        <v>2456</v>
      </c>
      <c r="B2457" s="1" t="s">
        <v>7</v>
      </c>
      <c r="C2457" s="1" t="s">
        <v>8</v>
      </c>
      <c r="D2457" s="1" t="s">
        <v>3810</v>
      </c>
      <c r="E2457" s="2">
        <v>44067</v>
      </c>
      <c r="F2457" s="1" t="s">
        <v>20</v>
      </c>
      <c r="G2457" s="1" t="s">
        <v>3811</v>
      </c>
      <c r="H2457">
        <f>IF(NOT(_xlfn.IFNA(MATCH(A2457,'Labeled total (B)'!$A:$A,0),FALSE)),IF('Unlabeled total (A)'!A2457,'Unlabeled total (A)'!A2457,""),"")</f>
        <v>2456</v>
      </c>
    </row>
    <row r="2458" spans="1:8" ht="14.25" customHeight="1" x14ac:dyDescent="0.35">
      <c r="A2458" s="1">
        <v>2457</v>
      </c>
      <c r="B2458" s="1" t="s">
        <v>7</v>
      </c>
      <c r="C2458" s="1" t="s">
        <v>8</v>
      </c>
      <c r="D2458" s="1" t="s">
        <v>3812</v>
      </c>
      <c r="E2458" s="2">
        <v>44067</v>
      </c>
      <c r="F2458" s="1" t="s">
        <v>15</v>
      </c>
      <c r="G2458" s="1" t="s">
        <v>3813</v>
      </c>
      <c r="H2458">
        <f>IF(NOT(_xlfn.IFNA(MATCH(A2458,'Labeled total (B)'!$A:$A,0),FALSE)),IF('Unlabeled total (A)'!A2458,'Unlabeled total (A)'!A2458,""),"")</f>
        <v>2457</v>
      </c>
    </row>
    <row r="2459" spans="1:8" ht="14.25" customHeight="1" x14ac:dyDescent="0.35">
      <c r="A2459" s="1">
        <v>2458</v>
      </c>
      <c r="B2459" s="1" t="s">
        <v>7</v>
      </c>
      <c r="C2459" s="1" t="s">
        <v>8</v>
      </c>
      <c r="D2459" s="1" t="s">
        <v>3814</v>
      </c>
      <c r="E2459" s="2">
        <v>44067</v>
      </c>
      <c r="F2459" s="1" t="s">
        <v>46</v>
      </c>
      <c r="G2459" s="1" t="s">
        <v>3815</v>
      </c>
      <c r="H2459">
        <f>IF(NOT(_xlfn.IFNA(MATCH(A2459,'Labeled total (B)'!$A:$A,0),FALSE)),IF('Unlabeled total (A)'!A2459,'Unlabeled total (A)'!A2459,""),"")</f>
        <v>2458</v>
      </c>
    </row>
    <row r="2460" spans="1:8" ht="14.25" customHeight="1" x14ac:dyDescent="0.35">
      <c r="A2460" s="1">
        <v>2459</v>
      </c>
      <c r="B2460" s="1" t="s">
        <v>7</v>
      </c>
      <c r="C2460" s="1" t="s">
        <v>8</v>
      </c>
      <c r="D2460" s="1" t="s">
        <v>3816</v>
      </c>
      <c r="E2460" s="2">
        <v>44067</v>
      </c>
      <c r="F2460" s="1" t="s">
        <v>20</v>
      </c>
      <c r="G2460" s="1" t="s">
        <v>3817</v>
      </c>
      <c r="H2460">
        <f>IF(NOT(_xlfn.IFNA(MATCH(A2460,'Labeled total (B)'!$A:$A,0),FALSE)),IF('Unlabeled total (A)'!A2460,'Unlabeled total (A)'!A2460,""),"")</f>
        <v>2459</v>
      </c>
    </row>
    <row r="2461" spans="1:8" ht="14.25" customHeight="1" x14ac:dyDescent="0.35">
      <c r="A2461" s="1">
        <v>2460</v>
      </c>
      <c r="B2461" s="1" t="s">
        <v>7</v>
      </c>
      <c r="C2461" s="1" t="s">
        <v>8</v>
      </c>
      <c r="D2461" s="1" t="s">
        <v>3818</v>
      </c>
      <c r="E2461" s="2">
        <v>44067</v>
      </c>
      <c r="F2461" s="1" t="s">
        <v>20</v>
      </c>
      <c r="G2461" s="1" t="s">
        <v>3819</v>
      </c>
      <c r="H2461">
        <f>IF(NOT(_xlfn.IFNA(MATCH(A2461,'Labeled total (B)'!$A:$A,0),FALSE)),IF('Unlabeled total (A)'!A2461,'Unlabeled total (A)'!A2461,""),"")</f>
        <v>2460</v>
      </c>
    </row>
    <row r="2462" spans="1:8" ht="14.25" customHeight="1" x14ac:dyDescent="0.35">
      <c r="A2462" s="1">
        <v>2461</v>
      </c>
      <c r="B2462" s="1" t="s">
        <v>7</v>
      </c>
      <c r="C2462" s="1" t="s">
        <v>8</v>
      </c>
      <c r="D2462" s="1" t="s">
        <v>93</v>
      </c>
      <c r="E2462" s="2">
        <v>44067</v>
      </c>
      <c r="F2462" s="1" t="s">
        <v>15</v>
      </c>
      <c r="G2462" s="1" t="s">
        <v>3820</v>
      </c>
      <c r="H2462">
        <f>IF(NOT(_xlfn.IFNA(MATCH(A2462,'Labeled total (B)'!$A:$A,0),FALSE)),IF('Unlabeled total (A)'!A2462,'Unlabeled total (A)'!A2462,""),"")</f>
        <v>2461</v>
      </c>
    </row>
    <row r="2463" spans="1:8" ht="14.25" customHeight="1" x14ac:dyDescent="0.35">
      <c r="A2463" s="1">
        <v>2462</v>
      </c>
      <c r="B2463" s="1" t="s">
        <v>7</v>
      </c>
      <c r="C2463" s="1" t="s">
        <v>8</v>
      </c>
      <c r="D2463" s="1" t="s">
        <v>3821</v>
      </c>
      <c r="E2463" s="2">
        <v>44067</v>
      </c>
      <c r="F2463" s="1" t="s">
        <v>15</v>
      </c>
      <c r="G2463" s="1" t="s">
        <v>3822</v>
      </c>
      <c r="H2463">
        <f>IF(NOT(_xlfn.IFNA(MATCH(A2463,'Labeled total (B)'!$A:$A,0),FALSE)),IF('Unlabeled total (A)'!A2463,'Unlabeled total (A)'!A2463,""),"")</f>
        <v>2462</v>
      </c>
    </row>
    <row r="2464" spans="1:8" ht="14.25" customHeight="1" x14ac:dyDescent="0.35">
      <c r="A2464" s="1">
        <v>2463</v>
      </c>
      <c r="B2464" s="1" t="s">
        <v>7</v>
      </c>
      <c r="C2464" s="1" t="s">
        <v>8</v>
      </c>
      <c r="D2464" s="1" t="s">
        <v>97</v>
      </c>
      <c r="E2464" s="2">
        <v>44067</v>
      </c>
      <c r="F2464" s="1" t="s">
        <v>20</v>
      </c>
      <c r="G2464" s="1" t="s">
        <v>3823</v>
      </c>
      <c r="H2464">
        <f>IF(NOT(_xlfn.IFNA(MATCH(A2464,'Labeled total (B)'!$A:$A,0),FALSE)),IF('Unlabeled total (A)'!A2464,'Unlabeled total (A)'!A2464,""),"")</f>
        <v>2463</v>
      </c>
    </row>
    <row r="2465" spans="1:8" ht="14.25" customHeight="1" x14ac:dyDescent="0.35">
      <c r="A2465" s="1">
        <v>2464</v>
      </c>
      <c r="B2465" s="1" t="s">
        <v>7</v>
      </c>
      <c r="C2465" s="1" t="s">
        <v>8</v>
      </c>
      <c r="D2465" s="1" t="s">
        <v>343</v>
      </c>
      <c r="E2465" s="2">
        <v>44067</v>
      </c>
      <c r="F2465" s="1" t="s">
        <v>15</v>
      </c>
      <c r="G2465" s="1" t="s">
        <v>3824</v>
      </c>
      <c r="H2465">
        <f>IF(NOT(_xlfn.IFNA(MATCH(A2465,'Labeled total (B)'!$A:$A,0),FALSE)),IF('Unlabeled total (A)'!A2465,'Unlabeled total (A)'!A2465,""),"")</f>
        <v>2464</v>
      </c>
    </row>
    <row r="2466" spans="1:8" ht="14.25" customHeight="1" x14ac:dyDescent="0.35">
      <c r="A2466" s="1">
        <v>2465</v>
      </c>
      <c r="B2466" s="1" t="s">
        <v>7</v>
      </c>
      <c r="C2466" s="1" t="s">
        <v>8</v>
      </c>
      <c r="D2466" s="1" t="s">
        <v>41</v>
      </c>
      <c r="E2466" s="2">
        <v>44067</v>
      </c>
      <c r="F2466" s="1" t="s">
        <v>20</v>
      </c>
      <c r="G2466" s="1" t="s">
        <v>3825</v>
      </c>
      <c r="H2466">
        <f>IF(NOT(_xlfn.IFNA(MATCH(A2466,'Labeled total (B)'!$A:$A,0),FALSE)),IF('Unlabeled total (A)'!A2466,'Unlabeled total (A)'!A2466,""),"")</f>
        <v>2465</v>
      </c>
    </row>
    <row r="2467" spans="1:8" ht="14.25" customHeight="1" x14ac:dyDescent="0.35">
      <c r="A2467" s="1">
        <v>2466</v>
      </c>
      <c r="B2467" s="1" t="s">
        <v>7</v>
      </c>
      <c r="C2467" s="1" t="s">
        <v>8</v>
      </c>
      <c r="D2467" s="1" t="s">
        <v>1282</v>
      </c>
      <c r="E2467" s="2">
        <v>44067</v>
      </c>
      <c r="F2467" s="1" t="s">
        <v>15</v>
      </c>
      <c r="G2467" s="1" t="s">
        <v>3826</v>
      </c>
      <c r="H2467">
        <f>IF(NOT(_xlfn.IFNA(MATCH(A2467,'Labeled total (B)'!$A:$A,0),FALSE)),IF('Unlabeled total (A)'!A2467,'Unlabeled total (A)'!A2467,""),"")</f>
        <v>2466</v>
      </c>
    </row>
    <row r="2468" spans="1:8" ht="14.25" customHeight="1" x14ac:dyDescent="0.35">
      <c r="A2468" s="1">
        <v>2467</v>
      </c>
      <c r="B2468" s="1" t="s">
        <v>7</v>
      </c>
      <c r="C2468" s="1" t="s">
        <v>8</v>
      </c>
      <c r="D2468" s="1" t="s">
        <v>3299</v>
      </c>
      <c r="E2468" s="2">
        <v>44067</v>
      </c>
      <c r="F2468" s="1" t="s">
        <v>27</v>
      </c>
      <c r="G2468" s="1" t="s">
        <v>3827</v>
      </c>
      <c r="H2468">
        <f>IF(NOT(_xlfn.IFNA(MATCH(A2468,'Labeled total (B)'!$A:$A,0),FALSE)),IF('Unlabeled total (A)'!A2468,'Unlabeled total (A)'!A2468,""),"")</f>
        <v>2467</v>
      </c>
    </row>
    <row r="2469" spans="1:8" ht="14.25" customHeight="1" x14ac:dyDescent="0.35">
      <c r="A2469" s="1">
        <v>2468</v>
      </c>
      <c r="B2469" s="1" t="s">
        <v>7</v>
      </c>
      <c r="C2469" s="1" t="s">
        <v>8</v>
      </c>
      <c r="D2469" s="1" t="s">
        <v>2075</v>
      </c>
      <c r="E2469" s="2">
        <v>44067</v>
      </c>
      <c r="F2469" s="1" t="s">
        <v>46</v>
      </c>
      <c r="G2469" s="1" t="s">
        <v>3828</v>
      </c>
      <c r="H2469">
        <f>IF(NOT(_xlfn.IFNA(MATCH(A2469,'Labeled total (B)'!$A:$A,0),FALSE)),IF('Unlabeled total (A)'!A2469,'Unlabeled total (A)'!A2469,""),"")</f>
        <v>2468</v>
      </c>
    </row>
    <row r="2470" spans="1:8" ht="14.25" customHeight="1" x14ac:dyDescent="0.35">
      <c r="A2470" s="1">
        <v>2469</v>
      </c>
      <c r="B2470" s="1" t="s">
        <v>7</v>
      </c>
      <c r="C2470" s="1" t="s">
        <v>8</v>
      </c>
      <c r="D2470" s="1" t="s">
        <v>3792</v>
      </c>
      <c r="E2470" s="2">
        <v>44067</v>
      </c>
      <c r="F2470" s="1" t="s">
        <v>27</v>
      </c>
      <c r="G2470" s="1" t="s">
        <v>59</v>
      </c>
      <c r="H2470">
        <f>IF(NOT(_xlfn.IFNA(MATCH(A2470,'Labeled total (B)'!$A:$A,0),FALSE)),IF('Unlabeled total (A)'!A2470,'Unlabeled total (A)'!A2470,""),"")</f>
        <v>2469</v>
      </c>
    </row>
    <row r="2471" spans="1:8" ht="14.25" customHeight="1" x14ac:dyDescent="0.35">
      <c r="A2471" s="1">
        <v>2470</v>
      </c>
      <c r="B2471" s="1" t="s">
        <v>7</v>
      </c>
      <c r="C2471" s="1" t="s">
        <v>8</v>
      </c>
      <c r="D2471" s="1" t="s">
        <v>972</v>
      </c>
      <c r="E2471" s="2">
        <v>44067</v>
      </c>
      <c r="F2471" s="1" t="s">
        <v>10</v>
      </c>
      <c r="G2471" s="1" t="s">
        <v>3829</v>
      </c>
      <c r="H2471">
        <f>IF(NOT(_xlfn.IFNA(MATCH(A2471,'Labeled total (B)'!$A:$A,0),FALSE)),IF('Unlabeled total (A)'!A2471,'Unlabeled total (A)'!A2471,""),"")</f>
        <v>2470</v>
      </c>
    </row>
    <row r="2472" spans="1:8" ht="14.25" customHeight="1" x14ac:dyDescent="0.35">
      <c r="A2472" s="1">
        <v>2471</v>
      </c>
      <c r="B2472" s="1" t="s">
        <v>7</v>
      </c>
      <c r="C2472" s="1" t="s">
        <v>8</v>
      </c>
      <c r="D2472" s="1" t="s">
        <v>3830</v>
      </c>
      <c r="E2472" s="2">
        <v>44066</v>
      </c>
      <c r="F2472" s="1" t="s">
        <v>20</v>
      </c>
      <c r="G2472" s="1" t="s">
        <v>3831</v>
      </c>
      <c r="H2472">
        <f>IF(NOT(_xlfn.IFNA(MATCH(A2472,'Labeled total (B)'!$A:$A,0),FALSE)),IF('Unlabeled total (A)'!A2472,'Unlabeled total (A)'!A2472,""),"")</f>
        <v>2471</v>
      </c>
    </row>
    <row r="2473" spans="1:8" ht="14.25" customHeight="1" x14ac:dyDescent="0.35">
      <c r="A2473" s="1">
        <v>2472</v>
      </c>
      <c r="B2473" s="1" t="s">
        <v>7</v>
      </c>
      <c r="C2473" s="1" t="s">
        <v>8</v>
      </c>
      <c r="D2473" s="1" t="s">
        <v>140</v>
      </c>
      <c r="E2473" s="2">
        <v>44065</v>
      </c>
      <c r="F2473" s="1" t="s">
        <v>15</v>
      </c>
      <c r="G2473" s="1" t="s">
        <v>3832</v>
      </c>
      <c r="H2473">
        <f>IF(NOT(_xlfn.IFNA(MATCH(A2473,'Labeled total (B)'!$A:$A,0),FALSE)),IF('Unlabeled total (A)'!A2473,'Unlabeled total (A)'!A2473,""),"")</f>
        <v>2472</v>
      </c>
    </row>
    <row r="2474" spans="1:8" ht="14.25" customHeight="1" x14ac:dyDescent="0.35">
      <c r="A2474" s="1">
        <v>2473</v>
      </c>
      <c r="B2474" s="1" t="s">
        <v>7</v>
      </c>
      <c r="C2474" s="1" t="s">
        <v>8</v>
      </c>
      <c r="D2474" s="1" t="s">
        <v>3833</v>
      </c>
      <c r="E2474" s="2">
        <v>44064</v>
      </c>
      <c r="F2474" s="1" t="s">
        <v>15</v>
      </c>
      <c r="G2474" s="1" t="s">
        <v>3834</v>
      </c>
      <c r="H2474">
        <f>IF(NOT(_xlfn.IFNA(MATCH(A2474,'Labeled total (B)'!$A:$A,0),FALSE)),IF('Unlabeled total (A)'!A2474,'Unlabeled total (A)'!A2474,""),"")</f>
        <v>2473</v>
      </c>
    </row>
    <row r="2475" spans="1:8" ht="14.25" customHeight="1" x14ac:dyDescent="0.35">
      <c r="A2475" s="1">
        <v>2474</v>
      </c>
      <c r="B2475" s="1" t="s">
        <v>7</v>
      </c>
      <c r="C2475" s="1" t="s">
        <v>8</v>
      </c>
      <c r="D2475" s="1" t="s">
        <v>3835</v>
      </c>
      <c r="E2475" s="2">
        <v>44064</v>
      </c>
      <c r="F2475" s="1" t="s">
        <v>15</v>
      </c>
      <c r="G2475" s="1" t="s">
        <v>3836</v>
      </c>
      <c r="H2475">
        <f>IF(NOT(_xlfn.IFNA(MATCH(A2475,'Labeled total (B)'!$A:$A,0),FALSE)),IF('Unlabeled total (A)'!A2475,'Unlabeled total (A)'!A2475,""),"")</f>
        <v>2474</v>
      </c>
    </row>
    <row r="2476" spans="1:8" ht="14.25" customHeight="1" x14ac:dyDescent="0.35">
      <c r="A2476" s="1">
        <v>2475</v>
      </c>
      <c r="B2476" s="1" t="s">
        <v>7</v>
      </c>
      <c r="C2476" s="1" t="s">
        <v>8</v>
      </c>
      <c r="D2476" s="1" t="s">
        <v>3837</v>
      </c>
      <c r="E2476" s="2">
        <v>44064</v>
      </c>
      <c r="F2476" s="1" t="s">
        <v>46</v>
      </c>
      <c r="G2476" s="1" t="s">
        <v>3838</v>
      </c>
      <c r="H2476">
        <f>IF(NOT(_xlfn.IFNA(MATCH(A2476,'Labeled total (B)'!$A:$A,0),FALSE)),IF('Unlabeled total (A)'!A2476,'Unlabeled total (A)'!A2476,""),"")</f>
        <v>2475</v>
      </c>
    </row>
    <row r="2477" spans="1:8" ht="14.25" customHeight="1" x14ac:dyDescent="0.35">
      <c r="A2477" s="1">
        <v>2476</v>
      </c>
      <c r="B2477" s="1" t="s">
        <v>7</v>
      </c>
      <c r="C2477" s="1" t="s">
        <v>8</v>
      </c>
      <c r="D2477" s="1" t="s">
        <v>3839</v>
      </c>
      <c r="E2477" s="2">
        <v>44063</v>
      </c>
      <c r="F2477" s="1" t="s">
        <v>46</v>
      </c>
      <c r="G2477" s="1" t="s">
        <v>3840</v>
      </c>
      <c r="H2477">
        <f>IF(NOT(_xlfn.IFNA(MATCH(A2477,'Labeled total (B)'!$A:$A,0),FALSE)),IF('Unlabeled total (A)'!A2477,'Unlabeled total (A)'!A2477,""),"")</f>
        <v>2476</v>
      </c>
    </row>
    <row r="2478" spans="1:8" ht="14.25" customHeight="1" x14ac:dyDescent="0.35">
      <c r="A2478" s="1">
        <v>2477</v>
      </c>
      <c r="B2478" s="1" t="s">
        <v>7</v>
      </c>
      <c r="C2478" s="1" t="s">
        <v>8</v>
      </c>
      <c r="D2478" s="1" t="s">
        <v>2837</v>
      </c>
      <c r="E2478" s="2">
        <v>44061</v>
      </c>
      <c r="F2478" s="1" t="s">
        <v>27</v>
      </c>
      <c r="G2478" s="1" t="s">
        <v>3841</v>
      </c>
      <c r="H2478">
        <f>IF(NOT(_xlfn.IFNA(MATCH(A2478,'Labeled total (B)'!$A:$A,0),FALSE)),IF('Unlabeled total (A)'!A2478,'Unlabeled total (A)'!A2478,""),"")</f>
        <v>2477</v>
      </c>
    </row>
    <row r="2479" spans="1:8" ht="14.25" customHeight="1" x14ac:dyDescent="0.35">
      <c r="A2479" s="1">
        <v>2478</v>
      </c>
      <c r="B2479" s="1" t="s">
        <v>7</v>
      </c>
      <c r="C2479" s="1" t="s">
        <v>8</v>
      </c>
      <c r="D2479" s="1" t="s">
        <v>3842</v>
      </c>
      <c r="E2479" s="2">
        <v>44061</v>
      </c>
      <c r="F2479" s="1" t="s">
        <v>46</v>
      </c>
      <c r="G2479" s="1" t="s">
        <v>3843</v>
      </c>
      <c r="H2479">
        <f>IF(NOT(_xlfn.IFNA(MATCH(A2479,'Labeled total (B)'!$A:$A,0),FALSE)),IF('Unlabeled total (A)'!A2479,'Unlabeled total (A)'!A2479,""),"")</f>
        <v>2478</v>
      </c>
    </row>
    <row r="2480" spans="1:8" ht="14.25" customHeight="1" x14ac:dyDescent="0.35">
      <c r="A2480" s="1">
        <v>2479</v>
      </c>
      <c r="B2480" s="1" t="s">
        <v>7</v>
      </c>
      <c r="C2480" s="1" t="s">
        <v>8</v>
      </c>
      <c r="D2480" s="1" t="s">
        <v>778</v>
      </c>
      <c r="E2480" s="2">
        <v>44061</v>
      </c>
      <c r="F2480" s="1" t="s">
        <v>46</v>
      </c>
      <c r="G2480" s="1" t="s">
        <v>3844</v>
      </c>
      <c r="H2480">
        <f>IF(NOT(_xlfn.IFNA(MATCH(A2480,'Labeled total (B)'!$A:$A,0),FALSE)),IF('Unlabeled total (A)'!A2480,'Unlabeled total (A)'!A2480,""),"")</f>
        <v>2479</v>
      </c>
    </row>
    <row r="2481" spans="1:8" ht="14.25" customHeight="1" x14ac:dyDescent="0.35">
      <c r="A2481" s="1">
        <v>2480</v>
      </c>
      <c r="B2481" s="1" t="s">
        <v>7</v>
      </c>
      <c r="C2481" s="1" t="s">
        <v>8</v>
      </c>
      <c r="D2481" s="1" t="s">
        <v>181</v>
      </c>
      <c r="E2481" s="2">
        <v>44061</v>
      </c>
      <c r="F2481" s="1" t="s">
        <v>15</v>
      </c>
      <c r="G2481" s="1" t="s">
        <v>3845</v>
      </c>
      <c r="H2481">
        <f>IF(NOT(_xlfn.IFNA(MATCH(A2481,'Labeled total (B)'!$A:$A,0),FALSE)),IF('Unlabeled total (A)'!A2481,'Unlabeled total (A)'!A2481,""),"")</f>
        <v>2480</v>
      </c>
    </row>
    <row r="2482" spans="1:8" ht="14.25" customHeight="1" x14ac:dyDescent="0.35">
      <c r="A2482" s="1">
        <v>2481</v>
      </c>
      <c r="B2482" s="1" t="s">
        <v>7</v>
      </c>
      <c r="C2482" s="1" t="s">
        <v>8</v>
      </c>
      <c r="D2482" s="1" t="s">
        <v>734</v>
      </c>
      <c r="E2482" s="2">
        <v>44061</v>
      </c>
      <c r="F2482" s="1" t="s">
        <v>20</v>
      </c>
      <c r="G2482" s="1" t="s">
        <v>3846</v>
      </c>
      <c r="H2482">
        <f>IF(NOT(_xlfn.IFNA(MATCH(A2482,'Labeled total (B)'!$A:$A,0),FALSE)),IF('Unlabeled total (A)'!A2482,'Unlabeled total (A)'!A2482,""),"")</f>
        <v>2481</v>
      </c>
    </row>
    <row r="2483" spans="1:8" ht="14.25" customHeight="1" x14ac:dyDescent="0.35">
      <c r="A2483" s="1">
        <v>2482</v>
      </c>
      <c r="B2483" s="1" t="s">
        <v>7</v>
      </c>
      <c r="C2483" s="1" t="s">
        <v>8</v>
      </c>
      <c r="D2483" s="1" t="s">
        <v>3847</v>
      </c>
      <c r="E2483" s="2">
        <v>44060</v>
      </c>
      <c r="F2483" s="1" t="s">
        <v>27</v>
      </c>
      <c r="G2483" s="1" t="s">
        <v>3848</v>
      </c>
      <c r="H2483">
        <f>IF(NOT(_xlfn.IFNA(MATCH(A2483,'Labeled total (B)'!$A:$A,0),FALSE)),IF('Unlabeled total (A)'!A2483,'Unlabeled total (A)'!A2483,""),"")</f>
        <v>2482</v>
      </c>
    </row>
    <row r="2484" spans="1:8" ht="14.25" customHeight="1" x14ac:dyDescent="0.35">
      <c r="A2484" s="1">
        <v>2483</v>
      </c>
      <c r="B2484" s="1" t="s">
        <v>7</v>
      </c>
      <c r="C2484" s="1" t="s">
        <v>8</v>
      </c>
      <c r="D2484" s="1" t="s">
        <v>3849</v>
      </c>
      <c r="E2484" s="2">
        <v>44060</v>
      </c>
      <c r="F2484" s="1" t="s">
        <v>20</v>
      </c>
      <c r="G2484" s="1" t="s">
        <v>3850</v>
      </c>
      <c r="H2484">
        <f>IF(NOT(_xlfn.IFNA(MATCH(A2484,'Labeled total (B)'!$A:$A,0),FALSE)),IF('Unlabeled total (A)'!A2484,'Unlabeled total (A)'!A2484,""),"")</f>
        <v>2483</v>
      </c>
    </row>
    <row r="2485" spans="1:8" ht="14.25" customHeight="1" x14ac:dyDescent="0.35">
      <c r="A2485" s="1">
        <v>2484</v>
      </c>
      <c r="B2485" s="1" t="s">
        <v>7</v>
      </c>
      <c r="C2485" s="1" t="s">
        <v>8</v>
      </c>
      <c r="D2485" s="1" t="s">
        <v>3851</v>
      </c>
      <c r="E2485" s="2">
        <v>44060</v>
      </c>
      <c r="F2485" s="1" t="s">
        <v>15</v>
      </c>
      <c r="G2485" s="1" t="s">
        <v>3852</v>
      </c>
      <c r="H2485">
        <f>IF(NOT(_xlfn.IFNA(MATCH(A2485,'Labeled total (B)'!$A:$A,0),FALSE)),IF('Unlabeled total (A)'!A2485,'Unlabeled total (A)'!A2485,""),"")</f>
        <v>2484</v>
      </c>
    </row>
    <row r="2486" spans="1:8" ht="14.25" customHeight="1" x14ac:dyDescent="0.35">
      <c r="A2486" s="1">
        <v>2485</v>
      </c>
      <c r="B2486" s="1" t="s">
        <v>7</v>
      </c>
      <c r="C2486" s="1" t="s">
        <v>8</v>
      </c>
      <c r="D2486" s="1" t="s">
        <v>3853</v>
      </c>
      <c r="E2486" s="2">
        <v>44059</v>
      </c>
      <c r="F2486" s="1" t="s">
        <v>15</v>
      </c>
      <c r="G2486" s="1" t="s">
        <v>3854</v>
      </c>
      <c r="H2486">
        <f>IF(NOT(_xlfn.IFNA(MATCH(A2486,'Labeled total (B)'!$A:$A,0),FALSE)),IF('Unlabeled total (A)'!A2486,'Unlabeled total (A)'!A2486,""),"")</f>
        <v>2485</v>
      </c>
    </row>
    <row r="2487" spans="1:8" ht="14.25" customHeight="1" x14ac:dyDescent="0.35">
      <c r="A2487" s="1">
        <v>2486</v>
      </c>
      <c r="B2487" s="1" t="s">
        <v>7</v>
      </c>
      <c r="C2487" s="1" t="s">
        <v>8</v>
      </c>
      <c r="D2487" s="1" t="s">
        <v>87</v>
      </c>
      <c r="E2487" s="2">
        <v>44057</v>
      </c>
      <c r="F2487" s="1" t="s">
        <v>15</v>
      </c>
      <c r="G2487" s="1" t="s">
        <v>3855</v>
      </c>
      <c r="H2487">
        <f>IF(NOT(_xlfn.IFNA(MATCH(A2487,'Labeled total (B)'!$A:$A,0),FALSE)),IF('Unlabeled total (A)'!A2487,'Unlabeled total (A)'!A2487,""),"")</f>
        <v>2486</v>
      </c>
    </row>
    <row r="2488" spans="1:8" ht="14.25" customHeight="1" x14ac:dyDescent="0.35">
      <c r="A2488" s="1">
        <v>2487</v>
      </c>
      <c r="B2488" s="1" t="s">
        <v>7</v>
      </c>
      <c r="C2488" s="1" t="s">
        <v>8</v>
      </c>
      <c r="D2488" s="1" t="s">
        <v>3856</v>
      </c>
      <c r="E2488" s="2">
        <v>44057</v>
      </c>
      <c r="F2488" s="1" t="s">
        <v>15</v>
      </c>
      <c r="G2488" s="1" t="s">
        <v>3857</v>
      </c>
      <c r="H2488">
        <f>IF(NOT(_xlfn.IFNA(MATCH(A2488,'Labeled total (B)'!$A:$A,0),FALSE)),IF('Unlabeled total (A)'!A2488,'Unlabeled total (A)'!A2488,""),"")</f>
        <v>2487</v>
      </c>
    </row>
    <row r="2489" spans="1:8" ht="14.25" customHeight="1" x14ac:dyDescent="0.35">
      <c r="A2489" s="1">
        <v>2488</v>
      </c>
      <c r="B2489" s="1" t="s">
        <v>7</v>
      </c>
      <c r="C2489" s="1" t="s">
        <v>8</v>
      </c>
      <c r="D2489" s="1" t="s">
        <v>3858</v>
      </c>
      <c r="E2489" s="2">
        <v>44057</v>
      </c>
      <c r="F2489" s="1" t="s">
        <v>10</v>
      </c>
      <c r="G2489" s="1" t="s">
        <v>3859</v>
      </c>
      <c r="H2489">
        <f>IF(NOT(_xlfn.IFNA(MATCH(A2489,'Labeled total (B)'!$A:$A,0),FALSE)),IF('Unlabeled total (A)'!A2489,'Unlabeled total (A)'!A2489,""),"")</f>
        <v>2488</v>
      </c>
    </row>
    <row r="2490" spans="1:8" ht="14.25" customHeight="1" x14ac:dyDescent="0.35">
      <c r="A2490" s="1">
        <v>2489</v>
      </c>
      <c r="B2490" s="1" t="s">
        <v>7</v>
      </c>
      <c r="C2490" s="1" t="s">
        <v>8</v>
      </c>
      <c r="D2490" s="1" t="s">
        <v>3860</v>
      </c>
      <c r="E2490" s="2">
        <v>44057</v>
      </c>
      <c r="F2490" s="1" t="s">
        <v>15</v>
      </c>
      <c r="G2490" s="1" t="s">
        <v>3861</v>
      </c>
      <c r="H2490">
        <f>IF(NOT(_xlfn.IFNA(MATCH(A2490,'Labeled total (B)'!$A:$A,0),FALSE)),IF('Unlabeled total (A)'!A2490,'Unlabeled total (A)'!A2490,""),"")</f>
        <v>2489</v>
      </c>
    </row>
    <row r="2491" spans="1:8" ht="14.25" customHeight="1" x14ac:dyDescent="0.35">
      <c r="A2491" s="1">
        <v>2490</v>
      </c>
      <c r="B2491" s="1" t="s">
        <v>7</v>
      </c>
      <c r="C2491" s="1" t="s">
        <v>8</v>
      </c>
      <c r="D2491" s="1" t="s">
        <v>3862</v>
      </c>
      <c r="E2491" s="2">
        <v>44057</v>
      </c>
      <c r="F2491" s="1" t="s">
        <v>15</v>
      </c>
      <c r="G2491" s="1" t="s">
        <v>3863</v>
      </c>
      <c r="H2491">
        <f>IF(NOT(_xlfn.IFNA(MATCH(A2491,'Labeled total (B)'!$A:$A,0),FALSE)),IF('Unlabeled total (A)'!A2491,'Unlabeled total (A)'!A2491,""),"")</f>
        <v>2490</v>
      </c>
    </row>
    <row r="2492" spans="1:8" ht="14.25" customHeight="1" x14ac:dyDescent="0.35">
      <c r="A2492" s="1">
        <v>2491</v>
      </c>
      <c r="B2492" s="1" t="s">
        <v>7</v>
      </c>
      <c r="C2492" s="1" t="s">
        <v>8</v>
      </c>
      <c r="D2492" s="1" t="s">
        <v>3864</v>
      </c>
      <c r="E2492" s="2">
        <v>44056</v>
      </c>
      <c r="F2492" s="1" t="s">
        <v>15</v>
      </c>
      <c r="G2492" s="1" t="s">
        <v>3865</v>
      </c>
      <c r="H2492">
        <f>IF(NOT(_xlfn.IFNA(MATCH(A2492,'Labeled total (B)'!$A:$A,0),FALSE)),IF('Unlabeled total (A)'!A2492,'Unlabeled total (A)'!A2492,""),"")</f>
        <v>2491</v>
      </c>
    </row>
    <row r="2493" spans="1:8" ht="14.25" customHeight="1" x14ac:dyDescent="0.35">
      <c r="A2493" s="1">
        <v>2492</v>
      </c>
      <c r="B2493" s="1" t="s">
        <v>7</v>
      </c>
      <c r="C2493" s="1" t="s">
        <v>8</v>
      </c>
      <c r="D2493" s="1" t="s">
        <v>3866</v>
      </c>
      <c r="E2493" s="2">
        <v>44056</v>
      </c>
      <c r="F2493" s="1" t="s">
        <v>15</v>
      </c>
      <c r="G2493" s="1" t="s">
        <v>3867</v>
      </c>
      <c r="H2493">
        <f>IF(NOT(_xlfn.IFNA(MATCH(A2493,'Labeled total (B)'!$A:$A,0),FALSE)),IF('Unlabeled total (A)'!A2493,'Unlabeled total (A)'!A2493,""),"")</f>
        <v>2492</v>
      </c>
    </row>
    <row r="2494" spans="1:8" ht="14.25" customHeight="1" x14ac:dyDescent="0.35">
      <c r="A2494" s="1">
        <v>2493</v>
      </c>
      <c r="B2494" s="1" t="s">
        <v>7</v>
      </c>
      <c r="C2494" s="1" t="s">
        <v>8</v>
      </c>
      <c r="D2494" s="1" t="s">
        <v>3868</v>
      </c>
      <c r="E2494" s="2">
        <v>44056</v>
      </c>
      <c r="F2494" s="1" t="s">
        <v>10</v>
      </c>
      <c r="G2494" s="1" t="s">
        <v>3869</v>
      </c>
      <c r="H2494">
        <f>IF(NOT(_xlfn.IFNA(MATCH(A2494,'Labeled total (B)'!$A:$A,0),FALSE)),IF('Unlabeled total (A)'!A2494,'Unlabeled total (A)'!A2494,""),"")</f>
        <v>2493</v>
      </c>
    </row>
    <row r="2495" spans="1:8" ht="14.25" customHeight="1" x14ac:dyDescent="0.35">
      <c r="A2495" s="1">
        <v>2494</v>
      </c>
      <c r="B2495" s="1" t="s">
        <v>7</v>
      </c>
      <c r="C2495" s="1" t="s">
        <v>8</v>
      </c>
      <c r="D2495" s="1" t="s">
        <v>1926</v>
      </c>
      <c r="E2495" s="2">
        <v>44056</v>
      </c>
      <c r="F2495" s="1" t="s">
        <v>15</v>
      </c>
      <c r="G2495" s="1" t="s">
        <v>3870</v>
      </c>
      <c r="H2495">
        <f>IF(NOT(_xlfn.IFNA(MATCH(A2495,'Labeled total (B)'!$A:$A,0),FALSE)),IF('Unlabeled total (A)'!A2495,'Unlabeled total (A)'!A2495,""),"")</f>
        <v>2494</v>
      </c>
    </row>
    <row r="2496" spans="1:8" ht="14.25" customHeight="1" x14ac:dyDescent="0.35">
      <c r="A2496" s="1">
        <v>2495</v>
      </c>
      <c r="B2496" s="1" t="s">
        <v>7</v>
      </c>
      <c r="C2496" s="1" t="s">
        <v>8</v>
      </c>
      <c r="D2496" s="1" t="s">
        <v>3871</v>
      </c>
      <c r="E2496" s="2">
        <v>44056</v>
      </c>
      <c r="F2496" s="1" t="s">
        <v>15</v>
      </c>
      <c r="G2496" s="1" t="s">
        <v>3872</v>
      </c>
      <c r="H2496">
        <f>IF(NOT(_xlfn.IFNA(MATCH(A2496,'Labeled total (B)'!$A:$A,0),FALSE)),IF('Unlabeled total (A)'!A2496,'Unlabeled total (A)'!A2496,""),"")</f>
        <v>2495</v>
      </c>
    </row>
    <row r="2497" spans="1:8" ht="14.25" customHeight="1" x14ac:dyDescent="0.35">
      <c r="A2497" s="1">
        <v>2496</v>
      </c>
      <c r="B2497" s="1" t="s">
        <v>7</v>
      </c>
      <c r="C2497" s="1" t="s">
        <v>8</v>
      </c>
      <c r="D2497" s="1" t="s">
        <v>3873</v>
      </c>
      <c r="E2497" s="2">
        <v>44056</v>
      </c>
      <c r="F2497" s="1" t="s">
        <v>10</v>
      </c>
      <c r="G2497" s="1" t="s">
        <v>3874</v>
      </c>
      <c r="H2497">
        <f>IF(NOT(_xlfn.IFNA(MATCH(A2497,'Labeled total (B)'!$A:$A,0),FALSE)),IF('Unlabeled total (A)'!A2497,'Unlabeled total (A)'!A2497,""),"")</f>
        <v>2496</v>
      </c>
    </row>
    <row r="2498" spans="1:8" ht="14.25" customHeight="1" x14ac:dyDescent="0.35">
      <c r="A2498" s="1">
        <v>2497</v>
      </c>
      <c r="B2498" s="1" t="s">
        <v>7</v>
      </c>
      <c r="C2498" s="1" t="s">
        <v>8</v>
      </c>
      <c r="D2498" s="1" t="s">
        <v>3875</v>
      </c>
      <c r="E2498" s="2">
        <v>44056</v>
      </c>
      <c r="F2498" s="1" t="s">
        <v>27</v>
      </c>
      <c r="G2498" s="1" t="s">
        <v>3876</v>
      </c>
      <c r="H2498">
        <f>IF(NOT(_xlfn.IFNA(MATCH(A2498,'Labeled total (B)'!$A:$A,0),FALSE)),IF('Unlabeled total (A)'!A2498,'Unlabeled total (A)'!A2498,""),"")</f>
        <v>2497</v>
      </c>
    </row>
    <row r="2499" spans="1:8" ht="14.25" customHeight="1" x14ac:dyDescent="0.35">
      <c r="A2499" s="1">
        <v>2498</v>
      </c>
      <c r="B2499" s="1" t="s">
        <v>7</v>
      </c>
      <c r="C2499" s="1" t="s">
        <v>8</v>
      </c>
      <c r="D2499" s="1" t="s">
        <v>900</v>
      </c>
      <c r="E2499" s="2">
        <v>44055</v>
      </c>
      <c r="F2499" s="1" t="s">
        <v>10</v>
      </c>
      <c r="G2499" s="1" t="s">
        <v>3877</v>
      </c>
      <c r="H2499">
        <f>IF(NOT(_xlfn.IFNA(MATCH(A2499,'Labeled total (B)'!$A:$A,0),FALSE)),IF('Unlabeled total (A)'!A2499,'Unlabeled total (A)'!A2499,""),"")</f>
        <v>2498</v>
      </c>
    </row>
    <row r="2500" spans="1:8" ht="14.25" customHeight="1" x14ac:dyDescent="0.35">
      <c r="A2500" s="1">
        <v>2499</v>
      </c>
      <c r="B2500" s="1" t="s">
        <v>7</v>
      </c>
      <c r="C2500" s="1" t="s">
        <v>8</v>
      </c>
      <c r="D2500" s="1" t="s">
        <v>2840</v>
      </c>
      <c r="E2500" s="2">
        <v>44055</v>
      </c>
      <c r="F2500" s="1" t="s">
        <v>15</v>
      </c>
      <c r="G2500" s="1" t="s">
        <v>3878</v>
      </c>
      <c r="H2500">
        <f>IF(NOT(_xlfn.IFNA(MATCH(A2500,'Labeled total (B)'!$A:$A,0),FALSE)),IF('Unlabeled total (A)'!A2500,'Unlabeled total (A)'!A2500,""),"")</f>
        <v>2499</v>
      </c>
    </row>
    <row r="2501" spans="1:8" ht="14.25" customHeight="1" x14ac:dyDescent="0.35">
      <c r="A2501" s="1">
        <v>2500</v>
      </c>
      <c r="B2501" s="1" t="s">
        <v>7</v>
      </c>
      <c r="C2501" s="1" t="s">
        <v>8</v>
      </c>
      <c r="D2501" s="1" t="s">
        <v>3879</v>
      </c>
      <c r="E2501" s="2">
        <v>44055</v>
      </c>
      <c r="F2501" s="1" t="s">
        <v>27</v>
      </c>
      <c r="G2501" s="1" t="s">
        <v>3880</v>
      </c>
      <c r="H2501">
        <f>IF(NOT(_xlfn.IFNA(MATCH(A2501,'Labeled total (B)'!$A:$A,0),FALSE)),IF('Unlabeled total (A)'!A2501,'Unlabeled total (A)'!A2501,""),"")</f>
        <v>2500</v>
      </c>
    </row>
    <row r="2502" spans="1:8" ht="14.25" customHeight="1" x14ac:dyDescent="0.35">
      <c r="A2502" s="1">
        <v>2501</v>
      </c>
      <c r="B2502" s="1" t="s">
        <v>7</v>
      </c>
      <c r="C2502" s="1" t="s">
        <v>8</v>
      </c>
      <c r="D2502" s="1" t="s">
        <v>2159</v>
      </c>
      <c r="E2502" s="2">
        <v>44055</v>
      </c>
      <c r="F2502" s="1" t="s">
        <v>27</v>
      </c>
      <c r="G2502" s="1" t="s">
        <v>3881</v>
      </c>
      <c r="H2502">
        <f>IF(NOT(_xlfn.IFNA(MATCH(A2502,'Labeled total (B)'!$A:$A,0),FALSE)),IF('Unlabeled total (A)'!A2502,'Unlabeled total (A)'!A2502,""),"")</f>
        <v>2501</v>
      </c>
    </row>
    <row r="2503" spans="1:8" ht="14.25" customHeight="1" x14ac:dyDescent="0.35">
      <c r="A2503" s="1">
        <v>2502</v>
      </c>
      <c r="B2503" s="1" t="s">
        <v>7</v>
      </c>
      <c r="C2503" s="1" t="s">
        <v>8</v>
      </c>
      <c r="D2503" s="1" t="s">
        <v>67</v>
      </c>
      <c r="E2503" s="2">
        <v>44055</v>
      </c>
      <c r="F2503" s="1" t="s">
        <v>10</v>
      </c>
      <c r="G2503" s="1" t="s">
        <v>3882</v>
      </c>
      <c r="H2503">
        <f>IF(NOT(_xlfn.IFNA(MATCH(A2503,'Labeled total (B)'!$A:$A,0),FALSE)),IF('Unlabeled total (A)'!A2503,'Unlabeled total (A)'!A2503,""),"")</f>
        <v>2502</v>
      </c>
    </row>
    <row r="2504" spans="1:8" ht="14.25" customHeight="1" x14ac:dyDescent="0.35">
      <c r="A2504" s="1">
        <v>2503</v>
      </c>
      <c r="B2504" s="1" t="s">
        <v>7</v>
      </c>
      <c r="C2504" s="1" t="s">
        <v>8</v>
      </c>
      <c r="D2504" s="1" t="s">
        <v>382</v>
      </c>
      <c r="E2504" s="2">
        <v>44055</v>
      </c>
      <c r="F2504" s="1" t="s">
        <v>15</v>
      </c>
      <c r="G2504" s="1" t="s">
        <v>3883</v>
      </c>
      <c r="H2504">
        <f>IF(NOT(_xlfn.IFNA(MATCH(A2504,'Labeled total (B)'!$A:$A,0),FALSE)),IF('Unlabeled total (A)'!A2504,'Unlabeled total (A)'!A2504,""),"")</f>
        <v>2503</v>
      </c>
    </row>
    <row r="2505" spans="1:8" ht="14.25" customHeight="1" x14ac:dyDescent="0.35">
      <c r="A2505" s="1">
        <v>2504</v>
      </c>
      <c r="B2505" s="1" t="s">
        <v>7</v>
      </c>
      <c r="C2505" s="1" t="s">
        <v>8</v>
      </c>
      <c r="D2505" s="1" t="s">
        <v>1128</v>
      </c>
      <c r="E2505" s="2">
        <v>44055</v>
      </c>
      <c r="F2505" s="1" t="s">
        <v>15</v>
      </c>
      <c r="G2505" s="1" t="s">
        <v>3884</v>
      </c>
      <c r="H2505">
        <f>IF(NOT(_xlfn.IFNA(MATCH(A2505,'Labeled total (B)'!$A:$A,0),FALSE)),IF('Unlabeled total (A)'!A2505,'Unlabeled total (A)'!A2505,""),"")</f>
        <v>2504</v>
      </c>
    </row>
    <row r="2506" spans="1:8" ht="14.25" customHeight="1" x14ac:dyDescent="0.35">
      <c r="A2506" s="1">
        <v>2505</v>
      </c>
      <c r="B2506" s="1" t="s">
        <v>7</v>
      </c>
      <c r="C2506" s="1" t="s">
        <v>8</v>
      </c>
      <c r="D2506" s="1" t="s">
        <v>193</v>
      </c>
      <c r="E2506" s="2">
        <v>44055</v>
      </c>
      <c r="F2506" s="1" t="s">
        <v>15</v>
      </c>
      <c r="G2506" s="1" t="s">
        <v>3885</v>
      </c>
      <c r="H2506">
        <f>IF(NOT(_xlfn.IFNA(MATCH(A2506,'Labeled total (B)'!$A:$A,0),FALSE)),IF('Unlabeled total (A)'!A2506,'Unlabeled total (A)'!A2506,""),"")</f>
        <v>2505</v>
      </c>
    </row>
    <row r="2507" spans="1:8" ht="14.25" customHeight="1" x14ac:dyDescent="0.35">
      <c r="A2507" s="1">
        <v>2506</v>
      </c>
      <c r="B2507" s="1" t="s">
        <v>7</v>
      </c>
      <c r="C2507" s="1" t="s">
        <v>8</v>
      </c>
      <c r="D2507" s="1" t="s">
        <v>107</v>
      </c>
      <c r="E2507" s="2">
        <v>44055</v>
      </c>
      <c r="F2507" s="1" t="s">
        <v>27</v>
      </c>
      <c r="G2507" s="1" t="s">
        <v>3886</v>
      </c>
      <c r="H2507">
        <f>IF(NOT(_xlfn.IFNA(MATCH(A2507,'Labeled total (B)'!$A:$A,0),FALSE)),IF('Unlabeled total (A)'!A2507,'Unlabeled total (A)'!A2507,""),"")</f>
        <v>2506</v>
      </c>
    </row>
    <row r="2508" spans="1:8" ht="14.25" customHeight="1" x14ac:dyDescent="0.35">
      <c r="A2508" s="1">
        <v>2507</v>
      </c>
      <c r="B2508" s="1" t="s">
        <v>7</v>
      </c>
      <c r="C2508" s="1" t="s">
        <v>8</v>
      </c>
      <c r="D2508" s="1" t="s">
        <v>475</v>
      </c>
      <c r="E2508" s="2">
        <v>44055</v>
      </c>
      <c r="F2508" s="1" t="s">
        <v>15</v>
      </c>
      <c r="G2508" s="1" t="s">
        <v>3887</v>
      </c>
      <c r="H2508">
        <f>IF(NOT(_xlfn.IFNA(MATCH(A2508,'Labeled total (B)'!$A:$A,0),FALSE)),IF('Unlabeled total (A)'!A2508,'Unlabeled total (A)'!A2508,""),"")</f>
        <v>2507</v>
      </c>
    </row>
    <row r="2509" spans="1:8" ht="14.25" customHeight="1" x14ac:dyDescent="0.35">
      <c r="A2509" s="1">
        <v>2508</v>
      </c>
      <c r="B2509" s="1" t="s">
        <v>7</v>
      </c>
      <c r="C2509" s="1" t="s">
        <v>8</v>
      </c>
      <c r="D2509" s="1" t="s">
        <v>262</v>
      </c>
      <c r="E2509" s="2">
        <v>44055</v>
      </c>
      <c r="F2509" s="1" t="s">
        <v>27</v>
      </c>
      <c r="G2509" s="1" t="s">
        <v>3888</v>
      </c>
      <c r="H2509">
        <f>IF(NOT(_xlfn.IFNA(MATCH(A2509,'Labeled total (B)'!$A:$A,0),FALSE)),IF('Unlabeled total (A)'!A2509,'Unlabeled total (A)'!A2509,""),"")</f>
        <v>2508</v>
      </c>
    </row>
    <row r="2510" spans="1:8" ht="14.25" customHeight="1" x14ac:dyDescent="0.35">
      <c r="A2510" s="1">
        <v>2509</v>
      </c>
      <c r="B2510" s="1" t="s">
        <v>7</v>
      </c>
      <c r="C2510" s="1" t="s">
        <v>8</v>
      </c>
      <c r="D2510" s="1" t="s">
        <v>191</v>
      </c>
      <c r="E2510" s="2">
        <v>44055</v>
      </c>
      <c r="F2510" s="1" t="s">
        <v>27</v>
      </c>
      <c r="G2510" s="1" t="s">
        <v>3889</v>
      </c>
      <c r="H2510">
        <f>IF(NOT(_xlfn.IFNA(MATCH(A2510,'Labeled total (B)'!$A:$A,0),FALSE)),IF('Unlabeled total (A)'!A2510,'Unlabeled total (A)'!A2510,""),"")</f>
        <v>2509</v>
      </c>
    </row>
    <row r="2511" spans="1:8" ht="14.25" customHeight="1" x14ac:dyDescent="0.35">
      <c r="A2511" s="1">
        <v>2510</v>
      </c>
      <c r="B2511" s="1" t="s">
        <v>7</v>
      </c>
      <c r="C2511" s="1" t="s">
        <v>8</v>
      </c>
      <c r="D2511" s="1" t="s">
        <v>3890</v>
      </c>
      <c r="E2511" s="2">
        <v>44055</v>
      </c>
      <c r="F2511" s="1" t="s">
        <v>15</v>
      </c>
      <c r="G2511" s="1" t="s">
        <v>3891</v>
      </c>
      <c r="H2511">
        <f>IF(NOT(_xlfn.IFNA(MATCH(A2511,'Labeled total (B)'!$A:$A,0),FALSE)),IF('Unlabeled total (A)'!A2511,'Unlabeled total (A)'!A2511,""),"")</f>
        <v>2510</v>
      </c>
    </row>
    <row r="2512" spans="1:8" ht="14.25" customHeight="1" x14ac:dyDescent="0.35">
      <c r="A2512" s="1">
        <v>2511</v>
      </c>
      <c r="B2512" s="1" t="s">
        <v>7</v>
      </c>
      <c r="C2512" s="1" t="s">
        <v>8</v>
      </c>
      <c r="D2512" s="1" t="s">
        <v>252</v>
      </c>
      <c r="E2512" s="2">
        <v>44055</v>
      </c>
      <c r="F2512" s="1" t="s">
        <v>27</v>
      </c>
      <c r="G2512" s="1" t="s">
        <v>3892</v>
      </c>
      <c r="H2512">
        <f>IF(NOT(_xlfn.IFNA(MATCH(A2512,'Labeled total (B)'!$A:$A,0),FALSE)),IF('Unlabeled total (A)'!A2512,'Unlabeled total (A)'!A2512,""),"")</f>
        <v>2511</v>
      </c>
    </row>
    <row r="2513" spans="1:8" ht="14.25" customHeight="1" x14ac:dyDescent="0.35">
      <c r="A2513" s="1">
        <v>2512</v>
      </c>
      <c r="B2513" s="1" t="s">
        <v>7</v>
      </c>
      <c r="C2513" s="1" t="s">
        <v>8</v>
      </c>
      <c r="D2513" s="1" t="s">
        <v>2357</v>
      </c>
      <c r="E2513" s="2">
        <v>44055</v>
      </c>
      <c r="F2513" s="1" t="s">
        <v>27</v>
      </c>
      <c r="G2513" s="1" t="s">
        <v>3893</v>
      </c>
      <c r="H2513">
        <f>IF(NOT(_xlfn.IFNA(MATCH(A2513,'Labeled total (B)'!$A:$A,0),FALSE)),IF('Unlabeled total (A)'!A2513,'Unlabeled total (A)'!A2513,""),"")</f>
        <v>2512</v>
      </c>
    </row>
    <row r="2514" spans="1:8" ht="14.25" customHeight="1" x14ac:dyDescent="0.35">
      <c r="A2514" s="1">
        <v>2513</v>
      </c>
      <c r="B2514" s="1" t="s">
        <v>7</v>
      </c>
      <c r="C2514" s="1" t="s">
        <v>8</v>
      </c>
      <c r="D2514" s="1" t="s">
        <v>3894</v>
      </c>
      <c r="E2514" s="2">
        <v>44055</v>
      </c>
      <c r="F2514" s="1" t="s">
        <v>15</v>
      </c>
      <c r="G2514" s="1" t="s">
        <v>3895</v>
      </c>
      <c r="H2514">
        <f>IF(NOT(_xlfn.IFNA(MATCH(A2514,'Labeled total (B)'!$A:$A,0),FALSE)),IF('Unlabeled total (A)'!A2514,'Unlabeled total (A)'!A2514,""),"")</f>
        <v>2513</v>
      </c>
    </row>
    <row r="2515" spans="1:8" ht="14.25" customHeight="1" x14ac:dyDescent="0.35">
      <c r="A2515" s="1">
        <v>2514</v>
      </c>
      <c r="B2515" s="1" t="s">
        <v>7</v>
      </c>
      <c r="C2515" s="1" t="s">
        <v>8</v>
      </c>
      <c r="D2515" s="1" t="s">
        <v>3896</v>
      </c>
      <c r="E2515" s="2">
        <v>44055</v>
      </c>
      <c r="F2515" s="1" t="s">
        <v>27</v>
      </c>
      <c r="G2515" s="1" t="s">
        <v>3897</v>
      </c>
      <c r="H2515">
        <f>IF(NOT(_xlfn.IFNA(MATCH(A2515,'Labeled total (B)'!$A:$A,0),FALSE)),IF('Unlabeled total (A)'!A2515,'Unlabeled total (A)'!A2515,""),"")</f>
        <v>2514</v>
      </c>
    </row>
    <row r="2516" spans="1:8" ht="14.25" customHeight="1" x14ac:dyDescent="0.35">
      <c r="A2516" s="1">
        <v>2515</v>
      </c>
      <c r="B2516" s="1" t="s">
        <v>7</v>
      </c>
      <c r="C2516" s="1" t="s">
        <v>8</v>
      </c>
      <c r="D2516" s="1" t="s">
        <v>3898</v>
      </c>
      <c r="E2516" s="2">
        <v>44055</v>
      </c>
      <c r="F2516" s="1" t="s">
        <v>15</v>
      </c>
      <c r="G2516" s="1" t="s">
        <v>3899</v>
      </c>
      <c r="H2516">
        <f>IF(NOT(_xlfn.IFNA(MATCH(A2516,'Labeled total (B)'!$A:$A,0),FALSE)),IF('Unlabeled total (A)'!A2516,'Unlabeled total (A)'!A2516,""),"")</f>
        <v>2515</v>
      </c>
    </row>
    <row r="2517" spans="1:8" ht="14.25" customHeight="1" x14ac:dyDescent="0.35">
      <c r="A2517" s="1">
        <v>2516</v>
      </c>
      <c r="B2517" s="1" t="s">
        <v>7</v>
      </c>
      <c r="C2517" s="1" t="s">
        <v>8</v>
      </c>
      <c r="D2517" s="1" t="s">
        <v>193</v>
      </c>
      <c r="E2517" s="2">
        <v>44055</v>
      </c>
      <c r="F2517" s="1" t="s">
        <v>15</v>
      </c>
      <c r="G2517" s="1" t="s">
        <v>3900</v>
      </c>
      <c r="H2517" t="str">
        <f>IF(NOT(_xlfn.IFNA(MATCH(A2517,'Labeled total (B)'!$A:$A,0),FALSE)),IF('Unlabeled total (A)'!A2517,'Unlabeled total (A)'!A2517,""),"")</f>
        <v/>
      </c>
    </row>
    <row r="2518" spans="1:8" ht="14.25" customHeight="1" x14ac:dyDescent="0.35">
      <c r="A2518" s="1">
        <v>2517</v>
      </c>
      <c r="B2518" s="1" t="s">
        <v>7</v>
      </c>
      <c r="C2518" s="1" t="s">
        <v>8</v>
      </c>
      <c r="D2518" s="1" t="s">
        <v>2438</v>
      </c>
      <c r="E2518" s="2">
        <v>44055</v>
      </c>
      <c r="F2518" s="1" t="s">
        <v>27</v>
      </c>
      <c r="G2518" s="1" t="s">
        <v>3901</v>
      </c>
      <c r="H2518">
        <f>IF(NOT(_xlfn.IFNA(MATCH(A2518,'Labeled total (B)'!$A:$A,0),FALSE)),IF('Unlabeled total (A)'!A2518,'Unlabeled total (A)'!A2518,""),"")</f>
        <v>2517</v>
      </c>
    </row>
    <row r="2519" spans="1:8" ht="14.25" customHeight="1" x14ac:dyDescent="0.35">
      <c r="A2519" s="1">
        <v>2518</v>
      </c>
      <c r="B2519" s="1" t="s">
        <v>7</v>
      </c>
      <c r="C2519" s="1" t="s">
        <v>8</v>
      </c>
      <c r="D2519" s="1" t="s">
        <v>3902</v>
      </c>
      <c r="E2519" s="2">
        <v>44055</v>
      </c>
      <c r="F2519" s="1" t="s">
        <v>15</v>
      </c>
      <c r="G2519" s="1" t="s">
        <v>3903</v>
      </c>
      <c r="H2519">
        <f>IF(NOT(_xlfn.IFNA(MATCH(A2519,'Labeled total (B)'!$A:$A,0),FALSE)),IF('Unlabeled total (A)'!A2519,'Unlabeled total (A)'!A2519,""),"")</f>
        <v>2518</v>
      </c>
    </row>
    <row r="2520" spans="1:8" ht="14.25" customHeight="1" x14ac:dyDescent="0.35">
      <c r="A2520" s="1">
        <v>2519</v>
      </c>
      <c r="B2520" s="1" t="s">
        <v>7</v>
      </c>
      <c r="C2520" s="1" t="s">
        <v>8</v>
      </c>
      <c r="D2520" s="1" t="s">
        <v>860</v>
      </c>
      <c r="E2520" s="2">
        <v>44055</v>
      </c>
      <c r="F2520" s="1" t="s">
        <v>15</v>
      </c>
      <c r="G2520" s="1" t="s">
        <v>3904</v>
      </c>
      <c r="H2520">
        <f>IF(NOT(_xlfn.IFNA(MATCH(A2520,'Labeled total (B)'!$A:$A,0),FALSE)),IF('Unlabeled total (A)'!A2520,'Unlabeled total (A)'!A2520,""),"")</f>
        <v>2519</v>
      </c>
    </row>
    <row r="2521" spans="1:8" ht="14.25" customHeight="1" x14ac:dyDescent="0.35">
      <c r="A2521" s="1">
        <v>2520</v>
      </c>
      <c r="B2521" s="1" t="s">
        <v>7</v>
      </c>
      <c r="C2521" s="1" t="s">
        <v>8</v>
      </c>
      <c r="D2521" s="1" t="s">
        <v>650</v>
      </c>
      <c r="E2521" s="2">
        <v>44055</v>
      </c>
      <c r="F2521" s="1" t="s">
        <v>15</v>
      </c>
      <c r="G2521" s="1" t="s">
        <v>3905</v>
      </c>
      <c r="H2521">
        <f>IF(NOT(_xlfn.IFNA(MATCH(A2521,'Labeled total (B)'!$A:$A,0),FALSE)),IF('Unlabeled total (A)'!A2521,'Unlabeled total (A)'!A2521,""),"")</f>
        <v>2520</v>
      </c>
    </row>
    <row r="2522" spans="1:8" ht="14.25" customHeight="1" x14ac:dyDescent="0.35">
      <c r="A2522" s="1">
        <v>2521</v>
      </c>
      <c r="B2522" s="1" t="s">
        <v>7</v>
      </c>
      <c r="C2522" s="1" t="s">
        <v>8</v>
      </c>
      <c r="D2522" s="1" t="s">
        <v>3906</v>
      </c>
      <c r="E2522" s="2">
        <v>44055</v>
      </c>
      <c r="F2522" s="1" t="s">
        <v>15</v>
      </c>
      <c r="G2522" s="1" t="s">
        <v>3907</v>
      </c>
      <c r="H2522">
        <f>IF(NOT(_xlfn.IFNA(MATCH(A2522,'Labeled total (B)'!$A:$A,0),FALSE)),IF('Unlabeled total (A)'!A2522,'Unlabeled total (A)'!A2522,""),"")</f>
        <v>2521</v>
      </c>
    </row>
    <row r="2523" spans="1:8" ht="14.25" customHeight="1" x14ac:dyDescent="0.35">
      <c r="A2523" s="1">
        <v>2522</v>
      </c>
      <c r="B2523" s="1" t="s">
        <v>7</v>
      </c>
      <c r="C2523" s="1" t="s">
        <v>8</v>
      </c>
      <c r="D2523" s="1" t="s">
        <v>432</v>
      </c>
      <c r="E2523" s="2">
        <v>44055</v>
      </c>
      <c r="F2523" s="1" t="s">
        <v>15</v>
      </c>
      <c r="G2523" s="1" t="s">
        <v>3908</v>
      </c>
      <c r="H2523">
        <f>IF(NOT(_xlfn.IFNA(MATCH(A2523,'Labeled total (B)'!$A:$A,0),FALSE)),IF('Unlabeled total (A)'!A2523,'Unlabeled total (A)'!A2523,""),"")</f>
        <v>2522</v>
      </c>
    </row>
    <row r="2524" spans="1:8" ht="14.25" customHeight="1" x14ac:dyDescent="0.35">
      <c r="A2524" s="1">
        <v>2523</v>
      </c>
      <c r="B2524" s="1" t="s">
        <v>7</v>
      </c>
      <c r="C2524" s="1" t="s">
        <v>8</v>
      </c>
      <c r="D2524" s="1" t="s">
        <v>3909</v>
      </c>
      <c r="E2524" s="2">
        <v>44054</v>
      </c>
      <c r="F2524" s="1" t="s">
        <v>15</v>
      </c>
      <c r="G2524" s="1" t="s">
        <v>3910</v>
      </c>
      <c r="H2524">
        <f>IF(NOT(_xlfn.IFNA(MATCH(A2524,'Labeled total (B)'!$A:$A,0),FALSE)),IF('Unlabeled total (A)'!A2524,'Unlabeled total (A)'!A2524,""),"")</f>
        <v>2523</v>
      </c>
    </row>
    <row r="2525" spans="1:8" ht="14.25" customHeight="1" x14ac:dyDescent="0.35">
      <c r="A2525" s="1">
        <v>2524</v>
      </c>
      <c r="B2525" s="1" t="s">
        <v>7</v>
      </c>
      <c r="C2525" s="1" t="s">
        <v>8</v>
      </c>
      <c r="D2525" s="1" t="s">
        <v>257</v>
      </c>
      <c r="E2525" s="2">
        <v>44054</v>
      </c>
      <c r="F2525" s="1" t="s">
        <v>15</v>
      </c>
      <c r="G2525" s="1" t="s">
        <v>3911</v>
      </c>
      <c r="H2525">
        <f>IF(NOT(_xlfn.IFNA(MATCH(A2525,'Labeled total (B)'!$A:$A,0),FALSE)),IF('Unlabeled total (A)'!A2525,'Unlabeled total (A)'!A2525,""),"")</f>
        <v>2524</v>
      </c>
    </row>
    <row r="2526" spans="1:8" ht="14.25" customHeight="1" x14ac:dyDescent="0.35">
      <c r="A2526" s="1">
        <v>2525</v>
      </c>
      <c r="B2526" s="1" t="s">
        <v>7</v>
      </c>
      <c r="C2526" s="1" t="s">
        <v>8</v>
      </c>
      <c r="D2526" s="1" t="s">
        <v>3912</v>
      </c>
      <c r="E2526" s="2">
        <v>44054</v>
      </c>
      <c r="F2526" s="1" t="s">
        <v>15</v>
      </c>
      <c r="G2526" s="1" t="s">
        <v>3913</v>
      </c>
      <c r="H2526">
        <f>IF(NOT(_xlfn.IFNA(MATCH(A2526,'Labeled total (B)'!$A:$A,0),FALSE)),IF('Unlabeled total (A)'!A2526,'Unlabeled total (A)'!A2526,""),"")</f>
        <v>2525</v>
      </c>
    </row>
    <row r="2527" spans="1:8" ht="14.25" customHeight="1" x14ac:dyDescent="0.35">
      <c r="A2527" s="1">
        <v>2526</v>
      </c>
      <c r="B2527" s="1" t="s">
        <v>7</v>
      </c>
      <c r="C2527" s="1" t="s">
        <v>8</v>
      </c>
      <c r="D2527" s="1" t="s">
        <v>3914</v>
      </c>
      <c r="E2527" s="2">
        <v>44054</v>
      </c>
      <c r="F2527" s="1" t="s">
        <v>15</v>
      </c>
      <c r="G2527" s="1" t="s">
        <v>3915</v>
      </c>
      <c r="H2527">
        <f>IF(NOT(_xlfn.IFNA(MATCH(A2527,'Labeled total (B)'!$A:$A,0),FALSE)),IF('Unlabeled total (A)'!A2527,'Unlabeled total (A)'!A2527,""),"")</f>
        <v>2526</v>
      </c>
    </row>
    <row r="2528" spans="1:8" ht="14.25" customHeight="1" x14ac:dyDescent="0.35">
      <c r="A2528" s="1">
        <v>2527</v>
      </c>
      <c r="B2528" s="1" t="s">
        <v>7</v>
      </c>
      <c r="C2528" s="1" t="s">
        <v>8</v>
      </c>
      <c r="D2528" s="1" t="s">
        <v>3916</v>
      </c>
      <c r="E2528" s="2">
        <v>44054</v>
      </c>
      <c r="F2528" s="1" t="s">
        <v>27</v>
      </c>
      <c r="G2528" s="1" t="s">
        <v>3917</v>
      </c>
      <c r="H2528">
        <f>IF(NOT(_xlfn.IFNA(MATCH(A2528,'Labeled total (B)'!$A:$A,0),FALSE)),IF('Unlabeled total (A)'!A2528,'Unlabeled total (A)'!A2528,""),"")</f>
        <v>2527</v>
      </c>
    </row>
    <row r="2529" spans="1:8" ht="14.25" customHeight="1" x14ac:dyDescent="0.35">
      <c r="A2529" s="1">
        <v>2528</v>
      </c>
      <c r="B2529" s="1" t="s">
        <v>7</v>
      </c>
      <c r="C2529" s="1" t="s">
        <v>8</v>
      </c>
      <c r="D2529" s="1" t="s">
        <v>628</v>
      </c>
      <c r="E2529" s="2">
        <v>44054</v>
      </c>
      <c r="F2529" s="1" t="s">
        <v>15</v>
      </c>
      <c r="G2529" s="1" t="s">
        <v>3918</v>
      </c>
      <c r="H2529">
        <f>IF(NOT(_xlfn.IFNA(MATCH(A2529,'Labeled total (B)'!$A:$A,0),FALSE)),IF('Unlabeled total (A)'!A2529,'Unlabeled total (A)'!A2529,""),"")</f>
        <v>2528</v>
      </c>
    </row>
    <row r="2530" spans="1:8" ht="14.25" customHeight="1" x14ac:dyDescent="0.35">
      <c r="A2530" s="1">
        <v>2529</v>
      </c>
      <c r="B2530" s="1" t="s">
        <v>7</v>
      </c>
      <c r="C2530" s="1" t="s">
        <v>8</v>
      </c>
      <c r="D2530" s="1" t="s">
        <v>3919</v>
      </c>
      <c r="E2530" s="2">
        <v>44054</v>
      </c>
      <c r="F2530" s="1" t="s">
        <v>10</v>
      </c>
      <c r="G2530" s="1" t="s">
        <v>3920</v>
      </c>
      <c r="H2530" t="str">
        <f>IF(NOT(_xlfn.IFNA(MATCH(A2530,'Labeled total (B)'!$A:$A,0),FALSE)),IF('Unlabeled total (A)'!A2530,'Unlabeled total (A)'!A2530,""),"")</f>
        <v/>
      </c>
    </row>
    <row r="2531" spans="1:8" ht="14.25" customHeight="1" x14ac:dyDescent="0.35">
      <c r="A2531" s="1">
        <v>2530</v>
      </c>
      <c r="B2531" s="1" t="s">
        <v>7</v>
      </c>
      <c r="C2531" s="1" t="s">
        <v>8</v>
      </c>
      <c r="D2531" s="1" t="s">
        <v>3921</v>
      </c>
      <c r="E2531" s="2">
        <v>44054</v>
      </c>
      <c r="F2531" s="1" t="s">
        <v>20</v>
      </c>
      <c r="G2531" s="1" t="s">
        <v>3922</v>
      </c>
      <c r="H2531">
        <f>IF(NOT(_xlfn.IFNA(MATCH(A2531,'Labeled total (B)'!$A:$A,0),FALSE)),IF('Unlabeled total (A)'!A2531,'Unlabeled total (A)'!A2531,""),"")</f>
        <v>2530</v>
      </c>
    </row>
    <row r="2532" spans="1:8" ht="14.25" customHeight="1" x14ac:dyDescent="0.35">
      <c r="A2532" s="1">
        <v>2531</v>
      </c>
      <c r="B2532" s="1" t="s">
        <v>7</v>
      </c>
      <c r="C2532" s="1" t="s">
        <v>8</v>
      </c>
      <c r="D2532" s="1" t="s">
        <v>272</v>
      </c>
      <c r="E2532" s="2">
        <v>44054</v>
      </c>
      <c r="F2532" s="1" t="s">
        <v>15</v>
      </c>
      <c r="G2532" s="1" t="s">
        <v>3923</v>
      </c>
      <c r="H2532">
        <f>IF(NOT(_xlfn.IFNA(MATCH(A2532,'Labeled total (B)'!$A:$A,0),FALSE)),IF('Unlabeled total (A)'!A2532,'Unlabeled total (A)'!A2532,""),"")</f>
        <v>2531</v>
      </c>
    </row>
    <row r="2533" spans="1:8" ht="14.25" customHeight="1" x14ac:dyDescent="0.35">
      <c r="A2533" s="1">
        <v>2532</v>
      </c>
      <c r="B2533" s="1" t="s">
        <v>7</v>
      </c>
      <c r="C2533" s="1" t="s">
        <v>8</v>
      </c>
      <c r="D2533" s="1" t="s">
        <v>1038</v>
      </c>
      <c r="E2533" s="2">
        <v>44054</v>
      </c>
      <c r="F2533" s="1" t="s">
        <v>15</v>
      </c>
      <c r="G2533" s="1" t="s">
        <v>3924</v>
      </c>
      <c r="H2533">
        <f>IF(NOT(_xlfn.IFNA(MATCH(A2533,'Labeled total (B)'!$A:$A,0),FALSE)),IF('Unlabeled total (A)'!A2533,'Unlabeled total (A)'!A2533,""),"")</f>
        <v>2532</v>
      </c>
    </row>
    <row r="2534" spans="1:8" ht="14.25" customHeight="1" x14ac:dyDescent="0.35">
      <c r="A2534" s="1">
        <v>2533</v>
      </c>
      <c r="B2534" s="1" t="s">
        <v>7</v>
      </c>
      <c r="C2534" s="1" t="s">
        <v>8</v>
      </c>
      <c r="D2534" s="1" t="s">
        <v>1145</v>
      </c>
      <c r="E2534" s="2">
        <v>44054</v>
      </c>
      <c r="F2534" s="1" t="s">
        <v>15</v>
      </c>
      <c r="G2534" s="1" t="s">
        <v>3925</v>
      </c>
      <c r="H2534">
        <f>IF(NOT(_xlfn.IFNA(MATCH(A2534,'Labeled total (B)'!$A:$A,0),FALSE)),IF('Unlabeled total (A)'!A2534,'Unlabeled total (A)'!A2534,""),"")</f>
        <v>2533</v>
      </c>
    </row>
    <row r="2535" spans="1:8" ht="14.25" customHeight="1" x14ac:dyDescent="0.35">
      <c r="A2535" s="1">
        <v>2534</v>
      </c>
      <c r="B2535" s="1" t="s">
        <v>7</v>
      </c>
      <c r="C2535" s="1" t="s">
        <v>8</v>
      </c>
      <c r="D2535" s="1" t="s">
        <v>1300</v>
      </c>
      <c r="E2535" s="2">
        <v>44054</v>
      </c>
      <c r="F2535" s="1" t="s">
        <v>20</v>
      </c>
      <c r="G2535" s="1" t="s">
        <v>3926</v>
      </c>
      <c r="H2535">
        <f>IF(NOT(_xlfn.IFNA(MATCH(A2535,'Labeled total (B)'!$A:$A,0),FALSE)),IF('Unlabeled total (A)'!A2535,'Unlabeled total (A)'!A2535,""),"")</f>
        <v>2534</v>
      </c>
    </row>
    <row r="2536" spans="1:8" ht="14.25" customHeight="1" x14ac:dyDescent="0.35">
      <c r="A2536" s="1">
        <v>2535</v>
      </c>
      <c r="B2536" s="1" t="s">
        <v>7</v>
      </c>
      <c r="C2536" s="1" t="s">
        <v>8</v>
      </c>
      <c r="D2536" s="1" t="s">
        <v>3927</v>
      </c>
      <c r="E2536" s="2">
        <v>44054</v>
      </c>
      <c r="F2536" s="1" t="s">
        <v>27</v>
      </c>
      <c r="G2536" s="1" t="s">
        <v>3928</v>
      </c>
      <c r="H2536">
        <f>IF(NOT(_xlfn.IFNA(MATCH(A2536,'Labeled total (B)'!$A:$A,0),FALSE)),IF('Unlabeled total (A)'!A2536,'Unlabeled total (A)'!A2536,""),"")</f>
        <v>2535</v>
      </c>
    </row>
    <row r="2537" spans="1:8" ht="14.25" customHeight="1" x14ac:dyDescent="0.35">
      <c r="A2537" s="1">
        <v>2536</v>
      </c>
      <c r="B2537" s="1" t="s">
        <v>7</v>
      </c>
      <c r="C2537" s="1" t="s">
        <v>8</v>
      </c>
      <c r="D2537" s="1" t="s">
        <v>462</v>
      </c>
      <c r="E2537" s="2">
        <v>44054</v>
      </c>
      <c r="F2537" s="1" t="s">
        <v>15</v>
      </c>
      <c r="G2537" s="1" t="s">
        <v>3929</v>
      </c>
      <c r="H2537">
        <f>IF(NOT(_xlfn.IFNA(MATCH(A2537,'Labeled total (B)'!$A:$A,0),FALSE)),IF('Unlabeled total (A)'!A2537,'Unlabeled total (A)'!A2537,""),"")</f>
        <v>2536</v>
      </c>
    </row>
    <row r="2538" spans="1:8" ht="14.25" customHeight="1" x14ac:dyDescent="0.35">
      <c r="A2538" s="1">
        <v>2537</v>
      </c>
      <c r="B2538" s="1" t="s">
        <v>7</v>
      </c>
      <c r="C2538" s="1" t="s">
        <v>8</v>
      </c>
      <c r="D2538" s="1" t="s">
        <v>904</v>
      </c>
      <c r="E2538" s="2">
        <v>44054</v>
      </c>
      <c r="F2538" s="1" t="s">
        <v>15</v>
      </c>
      <c r="G2538" s="1" t="s">
        <v>3930</v>
      </c>
      <c r="H2538">
        <f>IF(NOT(_xlfn.IFNA(MATCH(A2538,'Labeled total (B)'!$A:$A,0),FALSE)),IF('Unlabeled total (A)'!A2538,'Unlabeled total (A)'!A2538,""),"")</f>
        <v>2537</v>
      </c>
    </row>
    <row r="2539" spans="1:8" ht="14.25" customHeight="1" x14ac:dyDescent="0.35">
      <c r="A2539" s="1">
        <v>2538</v>
      </c>
      <c r="B2539" s="1" t="s">
        <v>7</v>
      </c>
      <c r="C2539" s="1" t="s">
        <v>8</v>
      </c>
      <c r="D2539" s="1" t="s">
        <v>3931</v>
      </c>
      <c r="E2539" s="2">
        <v>44054</v>
      </c>
      <c r="F2539" s="1" t="s">
        <v>15</v>
      </c>
      <c r="G2539" s="1" t="s">
        <v>3932</v>
      </c>
      <c r="H2539" t="str">
        <f>IF(NOT(_xlfn.IFNA(MATCH(A2539,'Labeled total (B)'!$A:$A,0),FALSE)),IF('Unlabeled total (A)'!A2539,'Unlabeled total (A)'!A2539,""),"")</f>
        <v/>
      </c>
    </row>
    <row r="2540" spans="1:8" ht="14.25" customHeight="1" x14ac:dyDescent="0.35">
      <c r="A2540" s="1">
        <v>2539</v>
      </c>
      <c r="B2540" s="1" t="s">
        <v>7</v>
      </c>
      <c r="C2540" s="1" t="s">
        <v>8</v>
      </c>
      <c r="D2540" s="1" t="s">
        <v>1153</v>
      </c>
      <c r="E2540" s="2">
        <v>44054</v>
      </c>
      <c r="F2540" s="1" t="s">
        <v>27</v>
      </c>
      <c r="G2540" s="1" t="s">
        <v>3933</v>
      </c>
      <c r="H2540">
        <f>IF(NOT(_xlfn.IFNA(MATCH(A2540,'Labeled total (B)'!$A:$A,0),FALSE)),IF('Unlabeled total (A)'!A2540,'Unlabeled total (A)'!A2540,""),"")</f>
        <v>2539</v>
      </c>
    </row>
    <row r="2541" spans="1:8" ht="14.25" customHeight="1" x14ac:dyDescent="0.35">
      <c r="A2541" s="1">
        <v>2540</v>
      </c>
      <c r="B2541" s="1" t="s">
        <v>7</v>
      </c>
      <c r="C2541" s="1" t="s">
        <v>8</v>
      </c>
      <c r="D2541" s="1" t="s">
        <v>327</v>
      </c>
      <c r="E2541" s="2">
        <v>44054</v>
      </c>
      <c r="F2541" s="1" t="s">
        <v>27</v>
      </c>
      <c r="G2541" s="1" t="s">
        <v>3934</v>
      </c>
      <c r="H2541">
        <f>IF(NOT(_xlfn.IFNA(MATCH(A2541,'Labeled total (B)'!$A:$A,0),FALSE)),IF('Unlabeled total (A)'!A2541,'Unlabeled total (A)'!A2541,""),"")</f>
        <v>2540</v>
      </c>
    </row>
    <row r="2542" spans="1:8" ht="14.25" customHeight="1" x14ac:dyDescent="0.35">
      <c r="A2542" s="1">
        <v>2541</v>
      </c>
      <c r="B2542" s="1" t="s">
        <v>7</v>
      </c>
      <c r="C2542" s="1" t="s">
        <v>8</v>
      </c>
      <c r="D2542" s="1" t="s">
        <v>1343</v>
      </c>
      <c r="E2542" s="2">
        <v>44054</v>
      </c>
      <c r="F2542" s="1" t="s">
        <v>15</v>
      </c>
      <c r="G2542" s="1" t="s">
        <v>3935</v>
      </c>
      <c r="H2542">
        <f>IF(NOT(_xlfn.IFNA(MATCH(A2542,'Labeled total (B)'!$A:$A,0),FALSE)),IF('Unlabeled total (A)'!A2542,'Unlabeled total (A)'!A2542,""),"")</f>
        <v>2541</v>
      </c>
    </row>
    <row r="2543" spans="1:8" ht="14.25" customHeight="1" x14ac:dyDescent="0.35">
      <c r="A2543" s="1">
        <v>2542</v>
      </c>
      <c r="B2543" s="1" t="s">
        <v>7</v>
      </c>
      <c r="C2543" s="1" t="s">
        <v>8</v>
      </c>
      <c r="D2543" s="1" t="s">
        <v>2950</v>
      </c>
      <c r="E2543" s="2">
        <v>44054</v>
      </c>
      <c r="F2543" s="1" t="s">
        <v>27</v>
      </c>
      <c r="G2543" s="1" t="s">
        <v>3936</v>
      </c>
      <c r="H2543">
        <f>IF(NOT(_xlfn.IFNA(MATCH(A2543,'Labeled total (B)'!$A:$A,0),FALSE)),IF('Unlabeled total (A)'!A2543,'Unlabeled total (A)'!A2543,""),"")</f>
        <v>2542</v>
      </c>
    </row>
    <row r="2544" spans="1:8" ht="14.25" customHeight="1" x14ac:dyDescent="0.35">
      <c r="A2544" s="1">
        <v>2543</v>
      </c>
      <c r="B2544" s="1" t="s">
        <v>7</v>
      </c>
      <c r="C2544" s="1" t="s">
        <v>8</v>
      </c>
      <c r="D2544" s="1" t="s">
        <v>293</v>
      </c>
      <c r="E2544" s="2">
        <v>44054</v>
      </c>
      <c r="F2544" s="1" t="s">
        <v>15</v>
      </c>
      <c r="G2544" s="1" t="s">
        <v>3937</v>
      </c>
      <c r="H2544">
        <f>IF(NOT(_xlfn.IFNA(MATCH(A2544,'Labeled total (B)'!$A:$A,0),FALSE)),IF('Unlabeled total (A)'!A2544,'Unlabeled total (A)'!A2544,""),"")</f>
        <v>2543</v>
      </c>
    </row>
    <row r="2545" spans="1:8" ht="14.25" customHeight="1" x14ac:dyDescent="0.35">
      <c r="A2545" s="1">
        <v>2544</v>
      </c>
      <c r="B2545" s="1" t="s">
        <v>7</v>
      </c>
      <c r="C2545" s="1" t="s">
        <v>8</v>
      </c>
      <c r="D2545" s="1" t="s">
        <v>3682</v>
      </c>
      <c r="E2545" s="2">
        <v>44054</v>
      </c>
      <c r="F2545" s="1" t="s">
        <v>27</v>
      </c>
      <c r="G2545" s="1" t="s">
        <v>3938</v>
      </c>
      <c r="H2545">
        <f>IF(NOT(_xlfn.IFNA(MATCH(A2545,'Labeled total (B)'!$A:$A,0),FALSE)),IF('Unlabeled total (A)'!A2545,'Unlabeled total (A)'!A2545,""),"")</f>
        <v>2544</v>
      </c>
    </row>
    <row r="2546" spans="1:8" ht="14.25" customHeight="1" x14ac:dyDescent="0.35">
      <c r="A2546" s="1">
        <v>2545</v>
      </c>
      <c r="B2546" s="1" t="s">
        <v>7</v>
      </c>
      <c r="C2546" s="1" t="s">
        <v>8</v>
      </c>
      <c r="D2546" s="1" t="s">
        <v>3939</v>
      </c>
      <c r="E2546" s="2">
        <v>44054</v>
      </c>
      <c r="F2546" s="1" t="s">
        <v>27</v>
      </c>
      <c r="G2546" s="1" t="s">
        <v>3940</v>
      </c>
      <c r="H2546">
        <f>IF(NOT(_xlfn.IFNA(MATCH(A2546,'Labeled total (B)'!$A:$A,0),FALSE)),IF('Unlabeled total (A)'!A2546,'Unlabeled total (A)'!A2546,""),"")</f>
        <v>2545</v>
      </c>
    </row>
    <row r="2547" spans="1:8" ht="14.25" customHeight="1" x14ac:dyDescent="0.35">
      <c r="A2547" s="1">
        <v>2546</v>
      </c>
      <c r="B2547" s="1" t="s">
        <v>7</v>
      </c>
      <c r="C2547" s="1" t="s">
        <v>8</v>
      </c>
      <c r="D2547" s="1" t="s">
        <v>330</v>
      </c>
      <c r="E2547" s="2">
        <v>44054</v>
      </c>
      <c r="F2547" s="1" t="s">
        <v>27</v>
      </c>
      <c r="G2547" s="1" t="s">
        <v>3941</v>
      </c>
      <c r="H2547">
        <f>IF(NOT(_xlfn.IFNA(MATCH(A2547,'Labeled total (B)'!$A:$A,0),FALSE)),IF('Unlabeled total (A)'!A2547,'Unlabeled total (A)'!A2547,""),"")</f>
        <v>2546</v>
      </c>
    </row>
    <row r="2548" spans="1:8" ht="14.25" customHeight="1" x14ac:dyDescent="0.35">
      <c r="A2548" s="1">
        <v>2547</v>
      </c>
      <c r="B2548" s="1" t="s">
        <v>7</v>
      </c>
      <c r="C2548" s="1" t="s">
        <v>8</v>
      </c>
      <c r="D2548" s="1" t="s">
        <v>3942</v>
      </c>
      <c r="E2548" s="2">
        <v>44054</v>
      </c>
      <c r="F2548" s="1" t="s">
        <v>15</v>
      </c>
      <c r="G2548" s="1" t="s">
        <v>3943</v>
      </c>
      <c r="H2548">
        <f>IF(NOT(_xlfn.IFNA(MATCH(A2548,'Labeled total (B)'!$A:$A,0),FALSE)),IF('Unlabeled total (A)'!A2548,'Unlabeled total (A)'!A2548,""),"")</f>
        <v>2547</v>
      </c>
    </row>
    <row r="2549" spans="1:8" ht="14.25" customHeight="1" x14ac:dyDescent="0.35">
      <c r="A2549" s="1">
        <v>2548</v>
      </c>
      <c r="B2549" s="1" t="s">
        <v>7</v>
      </c>
      <c r="C2549" s="1" t="s">
        <v>8</v>
      </c>
      <c r="D2549" s="1" t="s">
        <v>3944</v>
      </c>
      <c r="E2549" s="2">
        <v>44054</v>
      </c>
      <c r="F2549" s="1" t="s">
        <v>10</v>
      </c>
      <c r="G2549" s="1" t="s">
        <v>3945</v>
      </c>
      <c r="H2549">
        <f>IF(NOT(_xlfn.IFNA(MATCH(A2549,'Labeled total (B)'!$A:$A,0),FALSE)),IF('Unlabeled total (A)'!A2549,'Unlabeled total (A)'!A2549,""),"")</f>
        <v>2548</v>
      </c>
    </row>
    <row r="2550" spans="1:8" ht="14.25" customHeight="1" x14ac:dyDescent="0.35">
      <c r="A2550" s="1">
        <v>2549</v>
      </c>
      <c r="B2550" s="1" t="s">
        <v>7</v>
      </c>
      <c r="C2550" s="1" t="s">
        <v>8</v>
      </c>
      <c r="D2550" s="1" t="s">
        <v>3946</v>
      </c>
      <c r="E2550" s="2">
        <v>44054</v>
      </c>
      <c r="F2550" s="1" t="s">
        <v>15</v>
      </c>
      <c r="G2550" s="1" t="s">
        <v>3947</v>
      </c>
      <c r="H2550">
        <f>IF(NOT(_xlfn.IFNA(MATCH(A2550,'Labeled total (B)'!$A:$A,0),FALSE)),IF('Unlabeled total (A)'!A2550,'Unlabeled total (A)'!A2550,""),"")</f>
        <v>2549</v>
      </c>
    </row>
    <row r="2551" spans="1:8" ht="14.25" customHeight="1" x14ac:dyDescent="0.35">
      <c r="A2551" s="1">
        <v>2550</v>
      </c>
      <c r="B2551" s="1" t="s">
        <v>7</v>
      </c>
      <c r="C2551" s="1" t="s">
        <v>8</v>
      </c>
      <c r="D2551" s="1" t="s">
        <v>353</v>
      </c>
      <c r="E2551" s="2">
        <v>44054</v>
      </c>
      <c r="F2551" s="1" t="s">
        <v>27</v>
      </c>
      <c r="G2551" s="1" t="s">
        <v>3948</v>
      </c>
      <c r="H2551">
        <f>IF(NOT(_xlfn.IFNA(MATCH(A2551,'Labeled total (B)'!$A:$A,0),FALSE)),IF('Unlabeled total (A)'!A2551,'Unlabeled total (A)'!A2551,""),"")</f>
        <v>2550</v>
      </c>
    </row>
    <row r="2552" spans="1:8" ht="14.25" customHeight="1" x14ac:dyDescent="0.35">
      <c r="A2552" s="1">
        <v>2551</v>
      </c>
      <c r="B2552" s="1" t="s">
        <v>7</v>
      </c>
      <c r="C2552" s="1" t="s">
        <v>8</v>
      </c>
      <c r="D2552" s="1" t="s">
        <v>67</v>
      </c>
      <c r="E2552" s="2">
        <v>44054</v>
      </c>
      <c r="F2552" s="1" t="s">
        <v>15</v>
      </c>
      <c r="G2552" s="1" t="s">
        <v>3949</v>
      </c>
      <c r="H2552">
        <f>IF(NOT(_xlfn.IFNA(MATCH(A2552,'Labeled total (B)'!$A:$A,0),FALSE)),IF('Unlabeled total (A)'!A2552,'Unlabeled total (A)'!A2552,""),"")</f>
        <v>2551</v>
      </c>
    </row>
    <row r="2553" spans="1:8" ht="14.25" customHeight="1" x14ac:dyDescent="0.35">
      <c r="A2553" s="1">
        <v>2552</v>
      </c>
      <c r="B2553" s="1" t="s">
        <v>7</v>
      </c>
      <c r="C2553" s="1" t="s">
        <v>8</v>
      </c>
      <c r="D2553" s="1" t="s">
        <v>3950</v>
      </c>
      <c r="E2553" s="2">
        <v>44054</v>
      </c>
      <c r="F2553" s="1" t="s">
        <v>46</v>
      </c>
      <c r="G2553" s="1" t="s">
        <v>3951</v>
      </c>
      <c r="H2553">
        <f>IF(NOT(_xlfn.IFNA(MATCH(A2553,'Labeled total (B)'!$A:$A,0),FALSE)),IF('Unlabeled total (A)'!A2553,'Unlabeled total (A)'!A2553,""),"")</f>
        <v>2552</v>
      </c>
    </row>
    <row r="2554" spans="1:8" ht="14.25" customHeight="1" x14ac:dyDescent="0.35">
      <c r="A2554" s="1">
        <v>2553</v>
      </c>
      <c r="B2554" s="1" t="s">
        <v>7</v>
      </c>
      <c r="C2554" s="1" t="s">
        <v>8</v>
      </c>
      <c r="D2554" s="1" t="s">
        <v>205</v>
      </c>
      <c r="E2554" s="2">
        <v>44054</v>
      </c>
      <c r="F2554" s="1" t="s">
        <v>15</v>
      </c>
      <c r="G2554" s="1" t="s">
        <v>3952</v>
      </c>
      <c r="H2554">
        <f>IF(NOT(_xlfn.IFNA(MATCH(A2554,'Labeled total (B)'!$A:$A,0),FALSE)),IF('Unlabeled total (A)'!A2554,'Unlabeled total (A)'!A2554,""),"")</f>
        <v>2553</v>
      </c>
    </row>
    <row r="2555" spans="1:8" ht="14.25" customHeight="1" x14ac:dyDescent="0.35">
      <c r="A2555" s="1">
        <v>2554</v>
      </c>
      <c r="B2555" s="1" t="s">
        <v>7</v>
      </c>
      <c r="C2555" s="1" t="s">
        <v>8</v>
      </c>
      <c r="D2555" s="1" t="s">
        <v>887</v>
      </c>
      <c r="E2555" s="2">
        <v>44054</v>
      </c>
      <c r="F2555" s="1" t="s">
        <v>20</v>
      </c>
      <c r="G2555" s="1" t="s">
        <v>3953</v>
      </c>
      <c r="H2555">
        <f>IF(NOT(_xlfn.IFNA(MATCH(A2555,'Labeled total (B)'!$A:$A,0),FALSE)),IF('Unlabeled total (A)'!A2555,'Unlabeled total (A)'!A2555,""),"")</f>
        <v>2554</v>
      </c>
    </row>
    <row r="2556" spans="1:8" ht="14.25" customHeight="1" x14ac:dyDescent="0.35">
      <c r="A2556" s="1">
        <v>2555</v>
      </c>
      <c r="B2556" s="1" t="s">
        <v>7</v>
      </c>
      <c r="C2556" s="1" t="s">
        <v>8</v>
      </c>
      <c r="D2556" s="1" t="s">
        <v>855</v>
      </c>
      <c r="E2556" s="2">
        <v>44054</v>
      </c>
      <c r="F2556" s="1" t="s">
        <v>15</v>
      </c>
      <c r="G2556" s="1" t="s">
        <v>3954</v>
      </c>
      <c r="H2556">
        <f>IF(NOT(_xlfn.IFNA(MATCH(A2556,'Labeled total (B)'!$A:$A,0),FALSE)),IF('Unlabeled total (A)'!A2556,'Unlabeled total (A)'!A2556,""),"")</f>
        <v>2555</v>
      </c>
    </row>
    <row r="2557" spans="1:8" ht="14.25" customHeight="1" x14ac:dyDescent="0.35">
      <c r="A2557" s="1">
        <v>2556</v>
      </c>
      <c r="B2557" s="1" t="s">
        <v>7</v>
      </c>
      <c r="C2557" s="1" t="s">
        <v>8</v>
      </c>
      <c r="D2557" s="1" t="s">
        <v>2466</v>
      </c>
      <c r="E2557" s="2">
        <v>44054</v>
      </c>
      <c r="F2557" s="1" t="s">
        <v>15</v>
      </c>
      <c r="G2557" s="1" t="s">
        <v>3955</v>
      </c>
      <c r="H2557">
        <f>IF(NOT(_xlfn.IFNA(MATCH(A2557,'Labeled total (B)'!$A:$A,0),FALSE)),IF('Unlabeled total (A)'!A2557,'Unlabeled total (A)'!A2557,""),"")</f>
        <v>2556</v>
      </c>
    </row>
    <row r="2558" spans="1:8" ht="14.25" customHeight="1" x14ac:dyDescent="0.35">
      <c r="A2558" s="1">
        <v>2557</v>
      </c>
      <c r="B2558" s="1" t="s">
        <v>7</v>
      </c>
      <c r="C2558" s="1" t="s">
        <v>8</v>
      </c>
      <c r="D2558" s="1" t="s">
        <v>3956</v>
      </c>
      <c r="E2558" s="2">
        <v>44054</v>
      </c>
      <c r="F2558" s="1" t="s">
        <v>15</v>
      </c>
      <c r="G2558" s="1" t="s">
        <v>3957</v>
      </c>
      <c r="H2558">
        <f>IF(NOT(_xlfn.IFNA(MATCH(A2558,'Labeled total (B)'!$A:$A,0),FALSE)),IF('Unlabeled total (A)'!A2558,'Unlabeled total (A)'!A2558,""),"")</f>
        <v>2557</v>
      </c>
    </row>
    <row r="2559" spans="1:8" ht="14.25" customHeight="1" x14ac:dyDescent="0.35">
      <c r="A2559" s="1">
        <v>2558</v>
      </c>
      <c r="B2559" s="1" t="s">
        <v>7</v>
      </c>
      <c r="C2559" s="1" t="s">
        <v>8</v>
      </c>
      <c r="D2559" s="1" t="s">
        <v>2466</v>
      </c>
      <c r="E2559" s="2">
        <v>44054</v>
      </c>
      <c r="F2559" s="1" t="s">
        <v>46</v>
      </c>
      <c r="G2559" s="1" t="s">
        <v>3958</v>
      </c>
      <c r="H2559">
        <f>IF(NOT(_xlfn.IFNA(MATCH(A2559,'Labeled total (B)'!$A:$A,0),FALSE)),IF('Unlabeled total (A)'!A2559,'Unlabeled total (A)'!A2559,""),"")</f>
        <v>2558</v>
      </c>
    </row>
    <row r="2560" spans="1:8" ht="14.25" customHeight="1" x14ac:dyDescent="0.35">
      <c r="A2560" s="1">
        <v>2559</v>
      </c>
      <c r="B2560" s="1" t="s">
        <v>7</v>
      </c>
      <c r="C2560" s="1" t="s">
        <v>8</v>
      </c>
      <c r="D2560" s="1" t="s">
        <v>3959</v>
      </c>
      <c r="E2560" s="2">
        <v>44054</v>
      </c>
      <c r="F2560" s="1" t="s">
        <v>15</v>
      </c>
      <c r="G2560" s="1" t="s">
        <v>3960</v>
      </c>
      <c r="H2560">
        <f>IF(NOT(_xlfn.IFNA(MATCH(A2560,'Labeled total (B)'!$A:$A,0),FALSE)),IF('Unlabeled total (A)'!A2560,'Unlabeled total (A)'!A2560,""),"")</f>
        <v>2559</v>
      </c>
    </row>
    <row r="2561" spans="1:8" ht="14.25" customHeight="1" x14ac:dyDescent="0.35">
      <c r="A2561" s="1">
        <v>2560</v>
      </c>
      <c r="B2561" s="1" t="s">
        <v>7</v>
      </c>
      <c r="C2561" s="1" t="s">
        <v>8</v>
      </c>
      <c r="D2561" s="1" t="s">
        <v>186</v>
      </c>
      <c r="E2561" s="2">
        <v>44054</v>
      </c>
      <c r="F2561" s="1" t="s">
        <v>27</v>
      </c>
      <c r="G2561" s="1" t="s">
        <v>3961</v>
      </c>
      <c r="H2561">
        <f>IF(NOT(_xlfn.IFNA(MATCH(A2561,'Labeled total (B)'!$A:$A,0),FALSE)),IF('Unlabeled total (A)'!A2561,'Unlabeled total (A)'!A2561,""),"")</f>
        <v>2560</v>
      </c>
    </row>
    <row r="2562" spans="1:8" ht="14.25" customHeight="1" x14ac:dyDescent="0.35">
      <c r="A2562" s="1">
        <v>2561</v>
      </c>
      <c r="B2562" s="1" t="s">
        <v>7</v>
      </c>
      <c r="C2562" s="1" t="s">
        <v>8</v>
      </c>
      <c r="D2562" s="1" t="s">
        <v>277</v>
      </c>
      <c r="E2562" s="2">
        <v>44054</v>
      </c>
      <c r="F2562" s="1" t="s">
        <v>27</v>
      </c>
      <c r="G2562" s="1" t="s">
        <v>3962</v>
      </c>
      <c r="H2562">
        <f>IF(NOT(_xlfn.IFNA(MATCH(A2562,'Labeled total (B)'!$A:$A,0),FALSE)),IF('Unlabeled total (A)'!A2562,'Unlabeled total (A)'!A2562,""),"")</f>
        <v>2561</v>
      </c>
    </row>
    <row r="2563" spans="1:8" ht="14.25" customHeight="1" x14ac:dyDescent="0.35">
      <c r="A2563" s="1">
        <v>2562</v>
      </c>
      <c r="B2563" s="1" t="s">
        <v>7</v>
      </c>
      <c r="C2563" s="1" t="s">
        <v>8</v>
      </c>
      <c r="D2563" s="1" t="s">
        <v>1781</v>
      </c>
      <c r="E2563" s="2">
        <v>44054</v>
      </c>
      <c r="F2563" s="1" t="s">
        <v>15</v>
      </c>
      <c r="G2563" s="1" t="s">
        <v>59</v>
      </c>
      <c r="H2563">
        <f>IF(NOT(_xlfn.IFNA(MATCH(A2563,'Labeled total (B)'!$A:$A,0),FALSE)),IF('Unlabeled total (A)'!A2563,'Unlabeled total (A)'!A2563,""),"")</f>
        <v>2562</v>
      </c>
    </row>
    <row r="2564" spans="1:8" ht="14.25" customHeight="1" x14ac:dyDescent="0.35">
      <c r="A2564" s="1">
        <v>2563</v>
      </c>
      <c r="B2564" s="1" t="s">
        <v>7</v>
      </c>
      <c r="C2564" s="1" t="s">
        <v>8</v>
      </c>
      <c r="D2564" s="1" t="s">
        <v>24</v>
      </c>
      <c r="E2564" s="2">
        <v>44054</v>
      </c>
      <c r="F2564" s="1" t="s">
        <v>27</v>
      </c>
      <c r="G2564" s="1" t="s">
        <v>3963</v>
      </c>
      <c r="H2564">
        <f>IF(NOT(_xlfn.IFNA(MATCH(A2564,'Labeled total (B)'!$A:$A,0),FALSE)),IF('Unlabeled total (A)'!A2564,'Unlabeled total (A)'!A2564,""),"")</f>
        <v>2563</v>
      </c>
    </row>
    <row r="2565" spans="1:8" ht="14.25" customHeight="1" x14ac:dyDescent="0.35">
      <c r="A2565" s="1">
        <v>2564</v>
      </c>
      <c r="B2565" s="1" t="s">
        <v>7</v>
      </c>
      <c r="C2565" s="1" t="s">
        <v>8</v>
      </c>
      <c r="D2565" s="1" t="s">
        <v>3964</v>
      </c>
      <c r="E2565" s="2">
        <v>44054</v>
      </c>
      <c r="F2565" s="1" t="s">
        <v>20</v>
      </c>
      <c r="G2565" s="1" t="s">
        <v>3965</v>
      </c>
      <c r="H2565">
        <f>IF(NOT(_xlfn.IFNA(MATCH(A2565,'Labeled total (B)'!$A:$A,0),FALSE)),IF('Unlabeled total (A)'!A2565,'Unlabeled total (A)'!A2565,""),"")</f>
        <v>2564</v>
      </c>
    </row>
    <row r="2566" spans="1:8" ht="14.25" customHeight="1" x14ac:dyDescent="0.35">
      <c r="A2566" s="1">
        <v>2565</v>
      </c>
      <c r="B2566" s="1" t="s">
        <v>7</v>
      </c>
      <c r="C2566" s="1" t="s">
        <v>8</v>
      </c>
      <c r="D2566" s="1" t="s">
        <v>128</v>
      </c>
      <c r="E2566" s="2">
        <v>44054</v>
      </c>
      <c r="F2566" s="1" t="s">
        <v>27</v>
      </c>
      <c r="G2566" s="1" t="s">
        <v>3966</v>
      </c>
      <c r="H2566">
        <f>IF(NOT(_xlfn.IFNA(MATCH(A2566,'Labeled total (B)'!$A:$A,0),FALSE)),IF('Unlabeled total (A)'!A2566,'Unlabeled total (A)'!A2566,""),"")</f>
        <v>2565</v>
      </c>
    </row>
    <row r="2567" spans="1:8" ht="14.25" customHeight="1" x14ac:dyDescent="0.35">
      <c r="A2567" s="1">
        <v>2566</v>
      </c>
      <c r="B2567" s="1" t="s">
        <v>7</v>
      </c>
      <c r="C2567" s="1" t="s">
        <v>8</v>
      </c>
      <c r="D2567" s="1" t="s">
        <v>3967</v>
      </c>
      <c r="E2567" s="2">
        <v>44054</v>
      </c>
      <c r="F2567" s="1" t="s">
        <v>27</v>
      </c>
      <c r="G2567" s="1" t="s">
        <v>3968</v>
      </c>
      <c r="H2567">
        <f>IF(NOT(_xlfn.IFNA(MATCH(A2567,'Labeled total (B)'!$A:$A,0),FALSE)),IF('Unlabeled total (A)'!A2567,'Unlabeled total (A)'!A2567,""),"")</f>
        <v>2566</v>
      </c>
    </row>
    <row r="2568" spans="1:8" ht="14.25" customHeight="1" x14ac:dyDescent="0.35">
      <c r="A2568" s="1">
        <v>2567</v>
      </c>
      <c r="B2568" s="1" t="s">
        <v>7</v>
      </c>
      <c r="C2568" s="1" t="s">
        <v>8</v>
      </c>
      <c r="D2568" s="1" t="s">
        <v>3969</v>
      </c>
      <c r="E2568" s="2">
        <v>44054</v>
      </c>
      <c r="F2568" s="1" t="s">
        <v>15</v>
      </c>
      <c r="G2568" s="1" t="s">
        <v>3970</v>
      </c>
      <c r="H2568">
        <f>IF(NOT(_xlfn.IFNA(MATCH(A2568,'Labeled total (B)'!$A:$A,0),FALSE)),IF('Unlabeled total (A)'!A2568,'Unlabeled total (A)'!A2568,""),"")</f>
        <v>2567</v>
      </c>
    </row>
    <row r="2569" spans="1:8" ht="14.25" customHeight="1" x14ac:dyDescent="0.35">
      <c r="A2569" s="1">
        <v>2568</v>
      </c>
      <c r="B2569" s="1" t="s">
        <v>7</v>
      </c>
      <c r="C2569" s="1" t="s">
        <v>8</v>
      </c>
      <c r="D2569" s="1" t="s">
        <v>1936</v>
      </c>
      <c r="E2569" s="2">
        <v>44054</v>
      </c>
      <c r="F2569" s="1" t="s">
        <v>15</v>
      </c>
      <c r="G2569" s="1" t="s">
        <v>3971</v>
      </c>
      <c r="H2569">
        <f>IF(NOT(_xlfn.IFNA(MATCH(A2569,'Labeled total (B)'!$A:$A,0),FALSE)),IF('Unlabeled total (A)'!A2569,'Unlabeled total (A)'!A2569,""),"")</f>
        <v>2568</v>
      </c>
    </row>
    <row r="2570" spans="1:8" ht="14.25" customHeight="1" x14ac:dyDescent="0.35">
      <c r="A2570" s="1">
        <v>2569</v>
      </c>
      <c r="B2570" s="1" t="s">
        <v>7</v>
      </c>
      <c r="C2570" s="1" t="s">
        <v>8</v>
      </c>
      <c r="D2570" s="1" t="s">
        <v>3972</v>
      </c>
      <c r="E2570" s="2">
        <v>44054</v>
      </c>
      <c r="F2570" s="1" t="s">
        <v>15</v>
      </c>
      <c r="G2570" s="1" t="s">
        <v>3973</v>
      </c>
      <c r="H2570">
        <f>IF(NOT(_xlfn.IFNA(MATCH(A2570,'Labeled total (B)'!$A:$A,0),FALSE)),IF('Unlabeled total (A)'!A2570,'Unlabeled total (A)'!A2570,""),"")</f>
        <v>2569</v>
      </c>
    </row>
    <row r="2571" spans="1:8" ht="14.25" customHeight="1" x14ac:dyDescent="0.35">
      <c r="A2571" s="1">
        <v>2570</v>
      </c>
      <c r="B2571" s="1" t="s">
        <v>7</v>
      </c>
      <c r="C2571" s="1" t="s">
        <v>8</v>
      </c>
      <c r="D2571" s="1" t="s">
        <v>382</v>
      </c>
      <c r="E2571" s="2">
        <v>44054</v>
      </c>
      <c r="F2571" s="1" t="s">
        <v>15</v>
      </c>
      <c r="G2571" s="1" t="s">
        <v>3974</v>
      </c>
      <c r="H2571">
        <f>IF(NOT(_xlfn.IFNA(MATCH(A2571,'Labeled total (B)'!$A:$A,0),FALSE)),IF('Unlabeled total (A)'!A2571,'Unlabeled total (A)'!A2571,""),"")</f>
        <v>2570</v>
      </c>
    </row>
    <row r="2572" spans="1:8" ht="14.25" customHeight="1" x14ac:dyDescent="0.35">
      <c r="A2572" s="1">
        <v>2571</v>
      </c>
      <c r="B2572" s="1" t="s">
        <v>7</v>
      </c>
      <c r="C2572" s="1" t="s">
        <v>8</v>
      </c>
      <c r="D2572" s="1" t="s">
        <v>3682</v>
      </c>
      <c r="E2572" s="2">
        <v>44054</v>
      </c>
      <c r="F2572" s="1" t="s">
        <v>20</v>
      </c>
      <c r="G2572" s="1" t="s">
        <v>3975</v>
      </c>
      <c r="H2572">
        <f>IF(NOT(_xlfn.IFNA(MATCH(A2572,'Labeled total (B)'!$A:$A,0),FALSE)),IF('Unlabeled total (A)'!A2572,'Unlabeled total (A)'!A2572,""),"")</f>
        <v>2571</v>
      </c>
    </row>
    <row r="2573" spans="1:8" ht="14.25" customHeight="1" x14ac:dyDescent="0.35">
      <c r="A2573" s="1">
        <v>2572</v>
      </c>
      <c r="B2573" s="1" t="s">
        <v>7</v>
      </c>
      <c r="C2573" s="1" t="s">
        <v>8</v>
      </c>
      <c r="D2573" s="1" t="s">
        <v>3976</v>
      </c>
      <c r="E2573" s="2">
        <v>44054</v>
      </c>
      <c r="F2573" s="1" t="s">
        <v>20</v>
      </c>
      <c r="G2573" s="1" t="s">
        <v>3977</v>
      </c>
      <c r="H2573">
        <f>IF(NOT(_xlfn.IFNA(MATCH(A2573,'Labeled total (B)'!$A:$A,0),FALSE)),IF('Unlabeled total (A)'!A2573,'Unlabeled total (A)'!A2573,""),"")</f>
        <v>2572</v>
      </c>
    </row>
    <row r="2574" spans="1:8" ht="14.25" customHeight="1" x14ac:dyDescent="0.35">
      <c r="A2574" s="1">
        <v>2573</v>
      </c>
      <c r="B2574" s="1" t="s">
        <v>7</v>
      </c>
      <c r="C2574" s="1" t="s">
        <v>8</v>
      </c>
      <c r="D2574" s="1" t="s">
        <v>382</v>
      </c>
      <c r="E2574" s="2">
        <v>44054</v>
      </c>
      <c r="F2574" s="1" t="s">
        <v>20</v>
      </c>
      <c r="G2574" s="1" t="s">
        <v>3978</v>
      </c>
      <c r="H2574">
        <f>IF(NOT(_xlfn.IFNA(MATCH(A2574,'Labeled total (B)'!$A:$A,0),FALSE)),IF('Unlabeled total (A)'!A2574,'Unlabeled total (A)'!A2574,""),"")</f>
        <v>2573</v>
      </c>
    </row>
    <row r="2575" spans="1:8" ht="14.25" customHeight="1" x14ac:dyDescent="0.35">
      <c r="A2575" s="1">
        <v>2574</v>
      </c>
      <c r="B2575" s="1" t="s">
        <v>7</v>
      </c>
      <c r="C2575" s="1" t="s">
        <v>8</v>
      </c>
      <c r="D2575" s="1" t="s">
        <v>1996</v>
      </c>
      <c r="E2575" s="2">
        <v>44054</v>
      </c>
      <c r="F2575" s="1" t="s">
        <v>27</v>
      </c>
      <c r="G2575" s="1" t="s">
        <v>3979</v>
      </c>
      <c r="H2575">
        <f>IF(NOT(_xlfn.IFNA(MATCH(A2575,'Labeled total (B)'!$A:$A,0),FALSE)),IF('Unlabeled total (A)'!A2575,'Unlabeled total (A)'!A2575,""),"")</f>
        <v>2574</v>
      </c>
    </row>
    <row r="2576" spans="1:8" ht="14.25" customHeight="1" x14ac:dyDescent="0.35">
      <c r="A2576" s="1">
        <v>2575</v>
      </c>
      <c r="B2576" s="1" t="s">
        <v>7</v>
      </c>
      <c r="C2576" s="1" t="s">
        <v>8</v>
      </c>
      <c r="D2576" s="1" t="s">
        <v>1145</v>
      </c>
      <c r="E2576" s="2">
        <v>44054</v>
      </c>
      <c r="F2576" s="1" t="s">
        <v>15</v>
      </c>
      <c r="G2576" s="1" t="s">
        <v>3980</v>
      </c>
      <c r="H2576">
        <f>IF(NOT(_xlfn.IFNA(MATCH(A2576,'Labeled total (B)'!$A:$A,0),FALSE)),IF('Unlabeled total (A)'!A2576,'Unlabeled total (A)'!A2576,""),"")</f>
        <v>2575</v>
      </c>
    </row>
    <row r="2577" spans="1:8" ht="14.25" customHeight="1" x14ac:dyDescent="0.35">
      <c r="A2577" s="1">
        <v>2576</v>
      </c>
      <c r="B2577" s="1" t="s">
        <v>7</v>
      </c>
      <c r="C2577" s="1" t="s">
        <v>8</v>
      </c>
      <c r="D2577" s="1" t="s">
        <v>3981</v>
      </c>
      <c r="E2577" s="2">
        <v>44054</v>
      </c>
      <c r="F2577" s="1" t="s">
        <v>15</v>
      </c>
      <c r="G2577" s="1" t="s">
        <v>3982</v>
      </c>
      <c r="H2577">
        <f>IF(NOT(_xlfn.IFNA(MATCH(A2577,'Labeled total (B)'!$A:$A,0),FALSE)),IF('Unlabeled total (A)'!A2577,'Unlabeled total (A)'!A2577,""),"")</f>
        <v>2576</v>
      </c>
    </row>
    <row r="2578" spans="1:8" ht="14.25" customHeight="1" x14ac:dyDescent="0.35">
      <c r="A2578" s="1">
        <v>2577</v>
      </c>
      <c r="B2578" s="1" t="s">
        <v>7</v>
      </c>
      <c r="C2578" s="1" t="s">
        <v>8</v>
      </c>
      <c r="D2578" s="1" t="s">
        <v>293</v>
      </c>
      <c r="E2578" s="2">
        <v>44054</v>
      </c>
      <c r="F2578" s="1" t="s">
        <v>27</v>
      </c>
      <c r="G2578" s="1" t="s">
        <v>3983</v>
      </c>
      <c r="H2578">
        <f>IF(NOT(_xlfn.IFNA(MATCH(A2578,'Labeled total (B)'!$A:$A,0),FALSE)),IF('Unlabeled total (A)'!A2578,'Unlabeled total (A)'!A2578,""),"")</f>
        <v>2577</v>
      </c>
    </row>
    <row r="2579" spans="1:8" ht="14.25" customHeight="1" x14ac:dyDescent="0.35">
      <c r="A2579" s="1">
        <v>2578</v>
      </c>
      <c r="B2579" s="1" t="s">
        <v>7</v>
      </c>
      <c r="C2579" s="1" t="s">
        <v>8</v>
      </c>
      <c r="D2579" s="1" t="s">
        <v>67</v>
      </c>
      <c r="E2579" s="2">
        <v>44054</v>
      </c>
      <c r="F2579" s="1" t="s">
        <v>20</v>
      </c>
      <c r="G2579" s="1" t="s">
        <v>3984</v>
      </c>
      <c r="H2579">
        <f>IF(NOT(_xlfn.IFNA(MATCH(A2579,'Labeled total (B)'!$A:$A,0),FALSE)),IF('Unlabeled total (A)'!A2579,'Unlabeled total (A)'!A2579,""),"")</f>
        <v>2578</v>
      </c>
    </row>
    <row r="2580" spans="1:8" ht="14.25" customHeight="1" x14ac:dyDescent="0.35">
      <c r="A2580" s="1">
        <v>2579</v>
      </c>
      <c r="B2580" s="1" t="s">
        <v>7</v>
      </c>
      <c r="C2580" s="1" t="s">
        <v>8</v>
      </c>
      <c r="D2580" s="1" t="s">
        <v>3985</v>
      </c>
      <c r="E2580" s="2">
        <v>44054</v>
      </c>
      <c r="F2580" s="1" t="s">
        <v>27</v>
      </c>
      <c r="G2580" s="1" t="s">
        <v>3986</v>
      </c>
      <c r="H2580">
        <f>IF(NOT(_xlfn.IFNA(MATCH(A2580,'Labeled total (B)'!$A:$A,0),FALSE)),IF('Unlabeled total (A)'!A2580,'Unlabeled total (A)'!A2580,""),"")</f>
        <v>2579</v>
      </c>
    </row>
    <row r="2581" spans="1:8" ht="14.25" customHeight="1" x14ac:dyDescent="0.35">
      <c r="A2581" s="1">
        <v>2580</v>
      </c>
      <c r="B2581" s="1" t="s">
        <v>7</v>
      </c>
      <c r="C2581" s="1" t="s">
        <v>8</v>
      </c>
      <c r="D2581" s="1" t="s">
        <v>3987</v>
      </c>
      <c r="E2581" s="2">
        <v>44054</v>
      </c>
      <c r="F2581" s="1" t="s">
        <v>15</v>
      </c>
      <c r="G2581" s="1" t="s">
        <v>3988</v>
      </c>
      <c r="H2581">
        <f>IF(NOT(_xlfn.IFNA(MATCH(A2581,'Labeled total (B)'!$A:$A,0),FALSE)),IF('Unlabeled total (A)'!A2581,'Unlabeled total (A)'!A2581,""),"")</f>
        <v>2580</v>
      </c>
    </row>
    <row r="2582" spans="1:8" ht="14.25" customHeight="1" x14ac:dyDescent="0.35">
      <c r="A2582" s="1">
        <v>2581</v>
      </c>
      <c r="B2582" s="1" t="s">
        <v>7</v>
      </c>
      <c r="C2582" s="1" t="s">
        <v>8</v>
      </c>
      <c r="D2582" s="1" t="s">
        <v>3989</v>
      </c>
      <c r="E2582" s="2">
        <v>44054</v>
      </c>
      <c r="F2582" s="1" t="s">
        <v>15</v>
      </c>
      <c r="G2582" s="1" t="s">
        <v>3990</v>
      </c>
      <c r="H2582">
        <f>IF(NOT(_xlfn.IFNA(MATCH(A2582,'Labeled total (B)'!$A:$A,0),FALSE)),IF('Unlabeled total (A)'!A2582,'Unlabeled total (A)'!A2582,""),"")</f>
        <v>2581</v>
      </c>
    </row>
    <row r="2583" spans="1:8" ht="14.25" customHeight="1" x14ac:dyDescent="0.35">
      <c r="A2583" s="1">
        <v>2582</v>
      </c>
      <c r="B2583" s="1" t="s">
        <v>7</v>
      </c>
      <c r="C2583" s="1" t="s">
        <v>8</v>
      </c>
      <c r="D2583" s="1" t="s">
        <v>3991</v>
      </c>
      <c r="E2583" s="2">
        <v>44054</v>
      </c>
      <c r="F2583" s="1" t="s">
        <v>20</v>
      </c>
      <c r="G2583" s="1" t="s">
        <v>3992</v>
      </c>
      <c r="H2583">
        <f>IF(NOT(_xlfn.IFNA(MATCH(A2583,'Labeled total (B)'!$A:$A,0),FALSE)),IF('Unlabeled total (A)'!A2583,'Unlabeled total (A)'!A2583,""),"")</f>
        <v>2582</v>
      </c>
    </row>
    <row r="2584" spans="1:8" ht="14.25" customHeight="1" x14ac:dyDescent="0.35">
      <c r="A2584" s="1">
        <v>2583</v>
      </c>
      <c r="B2584" s="1" t="s">
        <v>7</v>
      </c>
      <c r="C2584" s="1" t="s">
        <v>8</v>
      </c>
      <c r="D2584" s="1" t="s">
        <v>3993</v>
      </c>
      <c r="E2584" s="2">
        <v>44054</v>
      </c>
      <c r="F2584" s="1" t="s">
        <v>15</v>
      </c>
      <c r="G2584" s="1" t="s">
        <v>3994</v>
      </c>
      <c r="H2584">
        <f>IF(NOT(_xlfn.IFNA(MATCH(A2584,'Labeled total (B)'!$A:$A,0),FALSE)),IF('Unlabeled total (A)'!A2584,'Unlabeled total (A)'!A2584,""),"")</f>
        <v>2583</v>
      </c>
    </row>
    <row r="2585" spans="1:8" ht="14.25" customHeight="1" x14ac:dyDescent="0.35">
      <c r="A2585" s="1">
        <v>2584</v>
      </c>
      <c r="B2585" s="1" t="s">
        <v>7</v>
      </c>
      <c r="C2585" s="1" t="s">
        <v>8</v>
      </c>
      <c r="D2585" s="1" t="s">
        <v>3995</v>
      </c>
      <c r="E2585" s="2">
        <v>44054</v>
      </c>
      <c r="F2585" s="1" t="s">
        <v>15</v>
      </c>
      <c r="G2585" s="1" t="s">
        <v>3996</v>
      </c>
      <c r="H2585">
        <f>IF(NOT(_xlfn.IFNA(MATCH(A2585,'Labeled total (B)'!$A:$A,0),FALSE)),IF('Unlabeled total (A)'!A2585,'Unlabeled total (A)'!A2585,""),"")</f>
        <v>2584</v>
      </c>
    </row>
    <row r="2586" spans="1:8" ht="14.25" customHeight="1" x14ac:dyDescent="0.35">
      <c r="A2586" s="1">
        <v>2585</v>
      </c>
      <c r="B2586" s="1" t="s">
        <v>7</v>
      </c>
      <c r="C2586" s="1" t="s">
        <v>8</v>
      </c>
      <c r="D2586" s="1" t="s">
        <v>799</v>
      </c>
      <c r="E2586" s="2">
        <v>44054</v>
      </c>
      <c r="F2586" s="1" t="s">
        <v>46</v>
      </c>
      <c r="G2586" s="1" t="s">
        <v>3997</v>
      </c>
      <c r="H2586">
        <f>IF(NOT(_xlfn.IFNA(MATCH(A2586,'Labeled total (B)'!$A:$A,0),FALSE)),IF('Unlabeled total (A)'!A2586,'Unlabeled total (A)'!A2586,""),"")</f>
        <v>2585</v>
      </c>
    </row>
    <row r="2587" spans="1:8" ht="14.25" customHeight="1" x14ac:dyDescent="0.35">
      <c r="A2587" s="1">
        <v>2586</v>
      </c>
      <c r="B2587" s="1" t="s">
        <v>7</v>
      </c>
      <c r="C2587" s="1" t="s">
        <v>8</v>
      </c>
      <c r="D2587" s="1" t="s">
        <v>1046</v>
      </c>
      <c r="E2587" s="2">
        <v>44054</v>
      </c>
      <c r="F2587" s="1" t="s">
        <v>15</v>
      </c>
      <c r="G2587" s="1" t="s">
        <v>3998</v>
      </c>
      <c r="H2587">
        <f>IF(NOT(_xlfn.IFNA(MATCH(A2587,'Labeled total (B)'!$A:$A,0),FALSE)),IF('Unlabeled total (A)'!A2587,'Unlabeled total (A)'!A2587,""),"")</f>
        <v>2586</v>
      </c>
    </row>
    <row r="2588" spans="1:8" ht="14.25" customHeight="1" x14ac:dyDescent="0.35">
      <c r="A2588" s="1">
        <v>2587</v>
      </c>
      <c r="B2588" s="1" t="s">
        <v>7</v>
      </c>
      <c r="C2588" s="1" t="s">
        <v>8</v>
      </c>
      <c r="D2588" s="1" t="s">
        <v>819</v>
      </c>
      <c r="E2588" s="2">
        <v>44054</v>
      </c>
      <c r="F2588" s="1" t="s">
        <v>15</v>
      </c>
      <c r="G2588" s="1" t="s">
        <v>3999</v>
      </c>
      <c r="H2588">
        <f>IF(NOT(_xlfn.IFNA(MATCH(A2588,'Labeled total (B)'!$A:$A,0),FALSE)),IF('Unlabeled total (A)'!A2588,'Unlabeled total (A)'!A2588,""),"")</f>
        <v>2587</v>
      </c>
    </row>
    <row r="2589" spans="1:8" ht="14.25" customHeight="1" x14ac:dyDescent="0.35">
      <c r="A2589" s="1">
        <v>2588</v>
      </c>
      <c r="B2589" s="1" t="s">
        <v>7</v>
      </c>
      <c r="C2589" s="1" t="s">
        <v>8</v>
      </c>
      <c r="D2589" s="1" t="s">
        <v>4000</v>
      </c>
      <c r="E2589" s="2">
        <v>44054</v>
      </c>
      <c r="F2589" s="1" t="s">
        <v>15</v>
      </c>
      <c r="G2589" s="1" t="s">
        <v>4001</v>
      </c>
      <c r="H2589">
        <f>IF(NOT(_xlfn.IFNA(MATCH(A2589,'Labeled total (B)'!$A:$A,0),FALSE)),IF('Unlabeled total (A)'!A2589,'Unlabeled total (A)'!A2589,""),"")</f>
        <v>2588</v>
      </c>
    </row>
    <row r="2590" spans="1:8" ht="14.25" customHeight="1" x14ac:dyDescent="0.35">
      <c r="A2590" s="1">
        <v>2589</v>
      </c>
      <c r="B2590" s="1" t="s">
        <v>7</v>
      </c>
      <c r="C2590" s="1" t="s">
        <v>8</v>
      </c>
      <c r="D2590" s="1" t="s">
        <v>4002</v>
      </c>
      <c r="E2590" s="2">
        <v>44054</v>
      </c>
      <c r="F2590" s="1" t="s">
        <v>27</v>
      </c>
      <c r="G2590" s="1" t="s">
        <v>4003</v>
      </c>
      <c r="H2590">
        <f>IF(NOT(_xlfn.IFNA(MATCH(A2590,'Labeled total (B)'!$A:$A,0),FALSE)),IF('Unlabeled total (A)'!A2590,'Unlabeled total (A)'!A2590,""),"")</f>
        <v>2589</v>
      </c>
    </row>
    <row r="2591" spans="1:8" ht="14.25" customHeight="1" x14ac:dyDescent="0.35">
      <c r="A2591" s="1">
        <v>2590</v>
      </c>
      <c r="B2591" s="1" t="s">
        <v>7</v>
      </c>
      <c r="C2591" s="1" t="s">
        <v>8</v>
      </c>
      <c r="D2591" s="1" t="s">
        <v>4004</v>
      </c>
      <c r="E2591" s="2">
        <v>44054</v>
      </c>
      <c r="F2591" s="1" t="s">
        <v>27</v>
      </c>
      <c r="G2591" s="1" t="s">
        <v>4005</v>
      </c>
      <c r="H2591">
        <f>IF(NOT(_xlfn.IFNA(MATCH(A2591,'Labeled total (B)'!$A:$A,0),FALSE)),IF('Unlabeled total (A)'!A2591,'Unlabeled total (A)'!A2591,""),"")</f>
        <v>2590</v>
      </c>
    </row>
    <row r="2592" spans="1:8" ht="14.25" customHeight="1" x14ac:dyDescent="0.35">
      <c r="A2592" s="1">
        <v>2591</v>
      </c>
      <c r="B2592" s="1" t="s">
        <v>7</v>
      </c>
      <c r="C2592" s="1" t="s">
        <v>8</v>
      </c>
      <c r="D2592" s="1" t="s">
        <v>103</v>
      </c>
      <c r="E2592" s="2">
        <v>44054</v>
      </c>
      <c r="F2592" s="1" t="s">
        <v>10</v>
      </c>
      <c r="G2592" s="1" t="s">
        <v>4006</v>
      </c>
      <c r="H2592">
        <f>IF(NOT(_xlfn.IFNA(MATCH(A2592,'Labeled total (B)'!$A:$A,0),FALSE)),IF('Unlabeled total (A)'!A2592,'Unlabeled total (A)'!A2592,""),"")</f>
        <v>2591</v>
      </c>
    </row>
    <row r="2593" spans="1:8" ht="14.25" customHeight="1" x14ac:dyDescent="0.35">
      <c r="A2593" s="1">
        <v>2592</v>
      </c>
      <c r="B2593" s="1" t="s">
        <v>7</v>
      </c>
      <c r="C2593" s="1" t="s">
        <v>8</v>
      </c>
      <c r="D2593" s="1" t="s">
        <v>4007</v>
      </c>
      <c r="E2593" s="2">
        <v>44054</v>
      </c>
      <c r="F2593" s="1" t="s">
        <v>20</v>
      </c>
      <c r="G2593" s="1" t="s">
        <v>4008</v>
      </c>
      <c r="H2593">
        <f>IF(NOT(_xlfn.IFNA(MATCH(A2593,'Labeled total (B)'!$A:$A,0),FALSE)),IF('Unlabeled total (A)'!A2593,'Unlabeled total (A)'!A2593,""),"")</f>
        <v>2592</v>
      </c>
    </row>
    <row r="2594" spans="1:8" ht="14.25" customHeight="1" x14ac:dyDescent="0.35">
      <c r="A2594" s="1">
        <v>2593</v>
      </c>
      <c r="B2594" s="1" t="s">
        <v>7</v>
      </c>
      <c r="C2594" s="1" t="s">
        <v>8</v>
      </c>
      <c r="D2594" s="1" t="s">
        <v>1443</v>
      </c>
      <c r="E2594" s="2">
        <v>44054</v>
      </c>
      <c r="F2594" s="1" t="s">
        <v>27</v>
      </c>
      <c r="G2594" s="1" t="s">
        <v>4009</v>
      </c>
      <c r="H2594">
        <f>IF(NOT(_xlfn.IFNA(MATCH(A2594,'Labeled total (B)'!$A:$A,0),FALSE)),IF('Unlabeled total (A)'!A2594,'Unlabeled total (A)'!A2594,""),"")</f>
        <v>2593</v>
      </c>
    </row>
    <row r="2595" spans="1:8" ht="14.25" customHeight="1" x14ac:dyDescent="0.35">
      <c r="A2595" s="1">
        <v>2594</v>
      </c>
      <c r="B2595" s="1" t="s">
        <v>7</v>
      </c>
      <c r="C2595" s="1" t="s">
        <v>8</v>
      </c>
      <c r="D2595" s="1" t="s">
        <v>4010</v>
      </c>
      <c r="E2595" s="2">
        <v>44054</v>
      </c>
      <c r="F2595" s="1" t="s">
        <v>15</v>
      </c>
      <c r="G2595" s="1" t="s">
        <v>4011</v>
      </c>
      <c r="H2595">
        <f>IF(NOT(_xlfn.IFNA(MATCH(A2595,'Labeled total (B)'!$A:$A,0),FALSE)),IF('Unlabeled total (A)'!A2595,'Unlabeled total (A)'!A2595,""),"")</f>
        <v>2594</v>
      </c>
    </row>
    <row r="2596" spans="1:8" ht="14.25" customHeight="1" x14ac:dyDescent="0.35">
      <c r="A2596" s="1">
        <v>2595</v>
      </c>
      <c r="B2596" s="1" t="s">
        <v>7</v>
      </c>
      <c r="C2596" s="1" t="s">
        <v>8</v>
      </c>
      <c r="D2596" s="1" t="s">
        <v>4012</v>
      </c>
      <c r="E2596" s="2">
        <v>44054</v>
      </c>
      <c r="F2596" s="1" t="s">
        <v>15</v>
      </c>
      <c r="G2596" s="1" t="s">
        <v>4013</v>
      </c>
      <c r="H2596">
        <f>IF(NOT(_xlfn.IFNA(MATCH(A2596,'Labeled total (B)'!$A:$A,0),FALSE)),IF('Unlabeled total (A)'!A2596,'Unlabeled total (A)'!A2596,""),"")</f>
        <v>2595</v>
      </c>
    </row>
    <row r="2597" spans="1:8" ht="14.25" customHeight="1" x14ac:dyDescent="0.35">
      <c r="A2597" s="1">
        <v>2596</v>
      </c>
      <c r="B2597" s="1" t="s">
        <v>7</v>
      </c>
      <c r="C2597" s="1" t="s">
        <v>8</v>
      </c>
      <c r="D2597" s="1" t="s">
        <v>601</v>
      </c>
      <c r="E2597" s="2">
        <v>44054</v>
      </c>
      <c r="F2597" s="1" t="s">
        <v>27</v>
      </c>
      <c r="G2597" s="1" t="s">
        <v>4014</v>
      </c>
      <c r="H2597">
        <f>IF(NOT(_xlfn.IFNA(MATCH(A2597,'Labeled total (B)'!$A:$A,0),FALSE)),IF('Unlabeled total (A)'!A2597,'Unlabeled total (A)'!A2597,""),"")</f>
        <v>2596</v>
      </c>
    </row>
    <row r="2598" spans="1:8" ht="14.25" customHeight="1" x14ac:dyDescent="0.35">
      <c r="A2598" s="1">
        <v>2597</v>
      </c>
      <c r="B2598" s="1" t="s">
        <v>7</v>
      </c>
      <c r="C2598" s="1" t="s">
        <v>8</v>
      </c>
      <c r="D2598" s="1" t="s">
        <v>3419</v>
      </c>
      <c r="E2598" s="2">
        <v>44054</v>
      </c>
      <c r="F2598" s="1" t="s">
        <v>15</v>
      </c>
      <c r="G2598" s="1" t="s">
        <v>4015</v>
      </c>
      <c r="H2598">
        <f>IF(NOT(_xlfn.IFNA(MATCH(A2598,'Labeled total (B)'!$A:$A,0),FALSE)),IF('Unlabeled total (A)'!A2598,'Unlabeled total (A)'!A2598,""),"")</f>
        <v>2597</v>
      </c>
    </row>
    <row r="2599" spans="1:8" ht="14.25" customHeight="1" x14ac:dyDescent="0.35">
      <c r="A2599" s="1">
        <v>2598</v>
      </c>
      <c r="B2599" s="1" t="s">
        <v>7</v>
      </c>
      <c r="C2599" s="1" t="s">
        <v>8</v>
      </c>
      <c r="D2599" s="1" t="s">
        <v>87</v>
      </c>
      <c r="E2599" s="2">
        <v>44054</v>
      </c>
      <c r="F2599" s="1" t="s">
        <v>15</v>
      </c>
      <c r="G2599" s="1" t="s">
        <v>4016</v>
      </c>
      <c r="H2599">
        <f>IF(NOT(_xlfn.IFNA(MATCH(A2599,'Labeled total (B)'!$A:$A,0),FALSE)),IF('Unlabeled total (A)'!A2599,'Unlabeled total (A)'!A2599,""),"")</f>
        <v>2598</v>
      </c>
    </row>
    <row r="2600" spans="1:8" ht="14.25" customHeight="1" x14ac:dyDescent="0.35">
      <c r="A2600" s="1">
        <v>2599</v>
      </c>
      <c r="B2600" s="1" t="s">
        <v>7</v>
      </c>
      <c r="C2600" s="1" t="s">
        <v>8</v>
      </c>
      <c r="D2600" s="1" t="s">
        <v>1128</v>
      </c>
      <c r="E2600" s="2">
        <v>44054</v>
      </c>
      <c r="F2600" s="1" t="s">
        <v>15</v>
      </c>
      <c r="G2600" s="1" t="s">
        <v>4017</v>
      </c>
      <c r="H2600">
        <f>IF(NOT(_xlfn.IFNA(MATCH(A2600,'Labeled total (B)'!$A:$A,0),FALSE)),IF('Unlabeled total (A)'!A2600,'Unlabeled total (A)'!A2600,""),"")</f>
        <v>2599</v>
      </c>
    </row>
    <row r="2601" spans="1:8" ht="14.25" customHeight="1" x14ac:dyDescent="0.35">
      <c r="A2601" s="1">
        <v>2600</v>
      </c>
      <c r="B2601" s="1" t="s">
        <v>7</v>
      </c>
      <c r="C2601" s="1" t="s">
        <v>8</v>
      </c>
      <c r="D2601" s="1" t="s">
        <v>293</v>
      </c>
      <c r="E2601" s="2">
        <v>44054</v>
      </c>
      <c r="F2601" s="1" t="s">
        <v>15</v>
      </c>
      <c r="G2601" s="1" t="s">
        <v>4018</v>
      </c>
      <c r="H2601">
        <f>IF(NOT(_xlfn.IFNA(MATCH(A2601,'Labeled total (B)'!$A:$A,0),FALSE)),IF('Unlabeled total (A)'!A2601,'Unlabeled total (A)'!A2601,""),"")</f>
        <v>2600</v>
      </c>
    </row>
    <row r="2602" spans="1:8" ht="14.25" customHeight="1" x14ac:dyDescent="0.35">
      <c r="A2602" s="1">
        <v>2601</v>
      </c>
      <c r="B2602" s="1" t="s">
        <v>7</v>
      </c>
      <c r="C2602" s="1" t="s">
        <v>8</v>
      </c>
      <c r="D2602" s="1" t="s">
        <v>4019</v>
      </c>
      <c r="E2602" s="2">
        <v>44054</v>
      </c>
      <c r="F2602" s="1" t="s">
        <v>27</v>
      </c>
      <c r="G2602" s="1" t="s">
        <v>4020</v>
      </c>
      <c r="H2602">
        <f>IF(NOT(_xlfn.IFNA(MATCH(A2602,'Labeled total (B)'!$A:$A,0),FALSE)),IF('Unlabeled total (A)'!A2602,'Unlabeled total (A)'!A2602,""),"")</f>
        <v>2601</v>
      </c>
    </row>
    <row r="2603" spans="1:8" ht="14.25" customHeight="1" x14ac:dyDescent="0.35">
      <c r="A2603" s="1">
        <v>2602</v>
      </c>
      <c r="B2603" s="1" t="s">
        <v>7</v>
      </c>
      <c r="C2603" s="1" t="s">
        <v>8</v>
      </c>
      <c r="D2603" s="1" t="s">
        <v>766</v>
      </c>
      <c r="E2603" s="2">
        <v>44054</v>
      </c>
      <c r="F2603" s="1" t="s">
        <v>15</v>
      </c>
      <c r="G2603" s="1" t="s">
        <v>4021</v>
      </c>
      <c r="H2603">
        <f>IF(NOT(_xlfn.IFNA(MATCH(A2603,'Labeled total (B)'!$A:$A,0),FALSE)),IF('Unlabeled total (A)'!A2603,'Unlabeled total (A)'!A2603,""),"")</f>
        <v>2602</v>
      </c>
    </row>
    <row r="2604" spans="1:8" ht="14.25" customHeight="1" x14ac:dyDescent="0.35">
      <c r="A2604" s="1">
        <v>2603</v>
      </c>
      <c r="B2604" s="1" t="s">
        <v>7</v>
      </c>
      <c r="C2604" s="1" t="s">
        <v>8</v>
      </c>
      <c r="D2604" s="1" t="s">
        <v>4022</v>
      </c>
      <c r="E2604" s="2">
        <v>44054</v>
      </c>
      <c r="F2604" s="1" t="s">
        <v>15</v>
      </c>
      <c r="G2604" s="1" t="s">
        <v>4023</v>
      </c>
      <c r="H2604">
        <f>IF(NOT(_xlfn.IFNA(MATCH(A2604,'Labeled total (B)'!$A:$A,0),FALSE)),IF('Unlabeled total (A)'!A2604,'Unlabeled total (A)'!A2604,""),"")</f>
        <v>2603</v>
      </c>
    </row>
    <row r="2605" spans="1:8" ht="14.25" customHeight="1" x14ac:dyDescent="0.35">
      <c r="A2605" s="1">
        <v>2604</v>
      </c>
      <c r="B2605" s="1" t="s">
        <v>7</v>
      </c>
      <c r="C2605" s="1" t="s">
        <v>8</v>
      </c>
      <c r="D2605" s="1" t="s">
        <v>205</v>
      </c>
      <c r="E2605" s="2">
        <v>44054</v>
      </c>
      <c r="F2605" s="1" t="s">
        <v>15</v>
      </c>
      <c r="G2605" s="1" t="s">
        <v>4024</v>
      </c>
      <c r="H2605">
        <f>IF(NOT(_xlfn.IFNA(MATCH(A2605,'Labeled total (B)'!$A:$A,0),FALSE)),IF('Unlabeled total (A)'!A2605,'Unlabeled total (A)'!A2605,""),"")</f>
        <v>2604</v>
      </c>
    </row>
    <row r="2606" spans="1:8" ht="14.25" customHeight="1" x14ac:dyDescent="0.35">
      <c r="A2606" s="1">
        <v>2605</v>
      </c>
      <c r="B2606" s="1" t="s">
        <v>7</v>
      </c>
      <c r="C2606" s="1" t="s">
        <v>8</v>
      </c>
      <c r="D2606" s="1" t="s">
        <v>4025</v>
      </c>
      <c r="E2606" s="2">
        <v>44054</v>
      </c>
      <c r="F2606" s="1" t="s">
        <v>15</v>
      </c>
      <c r="G2606" s="1" t="s">
        <v>4026</v>
      </c>
      <c r="H2606">
        <f>IF(NOT(_xlfn.IFNA(MATCH(A2606,'Labeled total (B)'!$A:$A,0),FALSE)),IF('Unlabeled total (A)'!A2606,'Unlabeled total (A)'!A2606,""),"")</f>
        <v>2605</v>
      </c>
    </row>
    <row r="2607" spans="1:8" ht="14.25" customHeight="1" x14ac:dyDescent="0.35">
      <c r="A2607" s="1">
        <v>2606</v>
      </c>
      <c r="B2607" s="1" t="s">
        <v>7</v>
      </c>
      <c r="C2607" s="1" t="s">
        <v>8</v>
      </c>
      <c r="D2607" s="1" t="s">
        <v>105</v>
      </c>
      <c r="E2607" s="2">
        <v>44054</v>
      </c>
      <c r="F2607" s="1" t="s">
        <v>27</v>
      </c>
      <c r="G2607" s="1" t="s">
        <v>4027</v>
      </c>
      <c r="H2607">
        <f>IF(NOT(_xlfn.IFNA(MATCH(A2607,'Labeled total (B)'!$A:$A,0),FALSE)),IF('Unlabeled total (A)'!A2607,'Unlabeled total (A)'!A2607,""),"")</f>
        <v>2606</v>
      </c>
    </row>
    <row r="2608" spans="1:8" ht="14.25" customHeight="1" x14ac:dyDescent="0.35">
      <c r="A2608" s="1">
        <v>2607</v>
      </c>
      <c r="B2608" s="1" t="s">
        <v>7</v>
      </c>
      <c r="C2608" s="1" t="s">
        <v>8</v>
      </c>
      <c r="D2608" s="1" t="s">
        <v>952</v>
      </c>
      <c r="E2608" s="2">
        <v>44054</v>
      </c>
      <c r="F2608" s="1" t="s">
        <v>27</v>
      </c>
      <c r="G2608" s="1" t="s">
        <v>4028</v>
      </c>
      <c r="H2608">
        <f>IF(NOT(_xlfn.IFNA(MATCH(A2608,'Labeled total (B)'!$A:$A,0),FALSE)),IF('Unlabeled total (A)'!A2608,'Unlabeled total (A)'!A2608,""),"")</f>
        <v>2607</v>
      </c>
    </row>
    <row r="2609" spans="1:8" ht="14.25" customHeight="1" x14ac:dyDescent="0.35">
      <c r="A2609" s="1">
        <v>2608</v>
      </c>
      <c r="B2609" s="1" t="s">
        <v>7</v>
      </c>
      <c r="C2609" s="1" t="s">
        <v>8</v>
      </c>
      <c r="D2609" s="1" t="s">
        <v>4029</v>
      </c>
      <c r="E2609" s="2">
        <v>44054</v>
      </c>
      <c r="F2609" s="1" t="s">
        <v>20</v>
      </c>
      <c r="G2609" s="1" t="s">
        <v>4030</v>
      </c>
      <c r="H2609">
        <f>IF(NOT(_xlfn.IFNA(MATCH(A2609,'Labeled total (B)'!$A:$A,0),FALSE)),IF('Unlabeled total (A)'!A2609,'Unlabeled total (A)'!A2609,""),"")</f>
        <v>2608</v>
      </c>
    </row>
    <row r="2610" spans="1:8" ht="14.25" customHeight="1" x14ac:dyDescent="0.35">
      <c r="A2610" s="1">
        <v>2609</v>
      </c>
      <c r="B2610" s="1" t="s">
        <v>7</v>
      </c>
      <c r="C2610" s="1" t="s">
        <v>8</v>
      </c>
      <c r="D2610" s="1" t="s">
        <v>533</v>
      </c>
      <c r="E2610" s="2">
        <v>44054</v>
      </c>
      <c r="F2610" s="1" t="s">
        <v>15</v>
      </c>
      <c r="G2610" s="1" t="s">
        <v>59</v>
      </c>
      <c r="H2610">
        <f>IF(NOT(_xlfn.IFNA(MATCH(A2610,'Labeled total (B)'!$A:$A,0),FALSE)),IF('Unlabeled total (A)'!A2610,'Unlabeled total (A)'!A2610,""),"")</f>
        <v>2609</v>
      </c>
    </row>
    <row r="2611" spans="1:8" ht="14.25" customHeight="1" x14ac:dyDescent="0.35">
      <c r="A2611" s="1">
        <v>2610</v>
      </c>
      <c r="B2611" s="1" t="s">
        <v>7</v>
      </c>
      <c r="C2611" s="1" t="s">
        <v>8</v>
      </c>
      <c r="D2611" s="1" t="s">
        <v>2087</v>
      </c>
      <c r="E2611" s="2">
        <v>44054</v>
      </c>
      <c r="F2611" s="1" t="s">
        <v>27</v>
      </c>
      <c r="G2611" s="1" t="s">
        <v>4031</v>
      </c>
      <c r="H2611">
        <f>IF(NOT(_xlfn.IFNA(MATCH(A2611,'Labeled total (B)'!$A:$A,0),FALSE)),IF('Unlabeled total (A)'!A2611,'Unlabeled total (A)'!A2611,""),"")</f>
        <v>2610</v>
      </c>
    </row>
    <row r="2612" spans="1:8" ht="14.25" customHeight="1" x14ac:dyDescent="0.35">
      <c r="A2612" s="1">
        <v>2611</v>
      </c>
      <c r="B2612" s="1" t="s">
        <v>7</v>
      </c>
      <c r="C2612" s="1" t="s">
        <v>8</v>
      </c>
      <c r="D2612" s="1" t="s">
        <v>4032</v>
      </c>
      <c r="E2612" s="2">
        <v>44054</v>
      </c>
      <c r="F2612" s="1" t="s">
        <v>20</v>
      </c>
      <c r="G2612" s="1" t="s">
        <v>4033</v>
      </c>
      <c r="H2612">
        <f>IF(NOT(_xlfn.IFNA(MATCH(A2612,'Labeled total (B)'!$A:$A,0),FALSE)),IF('Unlabeled total (A)'!A2612,'Unlabeled total (A)'!A2612,""),"")</f>
        <v>2611</v>
      </c>
    </row>
    <row r="2613" spans="1:8" ht="14.25" customHeight="1" x14ac:dyDescent="0.35">
      <c r="A2613" s="1">
        <v>2612</v>
      </c>
      <c r="B2613" s="1" t="s">
        <v>7</v>
      </c>
      <c r="C2613" s="1" t="s">
        <v>8</v>
      </c>
      <c r="D2613" s="1" t="s">
        <v>212</v>
      </c>
      <c r="E2613" s="2">
        <v>44054</v>
      </c>
      <c r="F2613" s="1" t="s">
        <v>15</v>
      </c>
      <c r="G2613" s="1" t="s">
        <v>4034</v>
      </c>
      <c r="H2613">
        <f>IF(NOT(_xlfn.IFNA(MATCH(A2613,'Labeled total (B)'!$A:$A,0),FALSE)),IF('Unlabeled total (A)'!A2613,'Unlabeled total (A)'!A2613,""),"")</f>
        <v>2612</v>
      </c>
    </row>
    <row r="2614" spans="1:8" ht="14.25" customHeight="1" x14ac:dyDescent="0.35">
      <c r="A2614" s="1">
        <v>2613</v>
      </c>
      <c r="B2614" s="1" t="s">
        <v>7</v>
      </c>
      <c r="C2614" s="1" t="s">
        <v>8</v>
      </c>
      <c r="D2614" s="1" t="s">
        <v>4035</v>
      </c>
      <c r="E2614" s="2">
        <v>44054</v>
      </c>
      <c r="F2614" s="1" t="s">
        <v>15</v>
      </c>
      <c r="G2614" s="1" t="s">
        <v>4036</v>
      </c>
      <c r="H2614">
        <f>IF(NOT(_xlfn.IFNA(MATCH(A2614,'Labeled total (B)'!$A:$A,0),FALSE)),IF('Unlabeled total (A)'!A2614,'Unlabeled total (A)'!A2614,""),"")</f>
        <v>2613</v>
      </c>
    </row>
    <row r="2615" spans="1:8" ht="14.25" customHeight="1" x14ac:dyDescent="0.35">
      <c r="A2615" s="1">
        <v>2614</v>
      </c>
      <c r="B2615" s="1" t="s">
        <v>7</v>
      </c>
      <c r="C2615" s="1" t="s">
        <v>8</v>
      </c>
      <c r="D2615" s="1" t="s">
        <v>4037</v>
      </c>
      <c r="E2615" s="2">
        <v>44054</v>
      </c>
      <c r="F2615" s="1" t="s">
        <v>15</v>
      </c>
      <c r="G2615" s="1" t="s">
        <v>4038</v>
      </c>
      <c r="H2615">
        <f>IF(NOT(_xlfn.IFNA(MATCH(A2615,'Labeled total (B)'!$A:$A,0),FALSE)),IF('Unlabeled total (A)'!A2615,'Unlabeled total (A)'!A2615,""),"")</f>
        <v>2614</v>
      </c>
    </row>
    <row r="2616" spans="1:8" ht="14.25" customHeight="1" x14ac:dyDescent="0.35">
      <c r="A2616" s="1">
        <v>2615</v>
      </c>
      <c r="B2616" s="1" t="s">
        <v>7</v>
      </c>
      <c r="C2616" s="1" t="s">
        <v>8</v>
      </c>
      <c r="D2616" s="1" t="s">
        <v>4039</v>
      </c>
      <c r="E2616" s="2">
        <v>44054</v>
      </c>
      <c r="F2616" s="1" t="s">
        <v>15</v>
      </c>
      <c r="G2616" s="1" t="s">
        <v>4040</v>
      </c>
      <c r="H2616">
        <f>IF(NOT(_xlfn.IFNA(MATCH(A2616,'Labeled total (B)'!$A:$A,0),FALSE)),IF('Unlabeled total (A)'!A2616,'Unlabeled total (A)'!A2616,""),"")</f>
        <v>2615</v>
      </c>
    </row>
    <row r="2617" spans="1:8" ht="14.25" customHeight="1" x14ac:dyDescent="0.35">
      <c r="A2617" s="1">
        <v>2616</v>
      </c>
      <c r="B2617" s="1" t="s">
        <v>7</v>
      </c>
      <c r="C2617" s="1" t="s">
        <v>8</v>
      </c>
      <c r="D2617" s="1" t="s">
        <v>867</v>
      </c>
      <c r="E2617" s="2">
        <v>44054</v>
      </c>
      <c r="F2617" s="1" t="s">
        <v>20</v>
      </c>
      <c r="G2617" s="1" t="s">
        <v>4041</v>
      </c>
      <c r="H2617">
        <f>IF(NOT(_xlfn.IFNA(MATCH(A2617,'Labeled total (B)'!$A:$A,0),FALSE)),IF('Unlabeled total (A)'!A2617,'Unlabeled total (A)'!A2617,""),"")</f>
        <v>2616</v>
      </c>
    </row>
    <row r="2618" spans="1:8" ht="14.25" customHeight="1" x14ac:dyDescent="0.35">
      <c r="A2618" s="1">
        <v>2617</v>
      </c>
      <c r="B2618" s="1" t="s">
        <v>7</v>
      </c>
      <c r="C2618" s="1" t="s">
        <v>8</v>
      </c>
      <c r="D2618" s="1" t="s">
        <v>4042</v>
      </c>
      <c r="E2618" s="2">
        <v>44054</v>
      </c>
      <c r="F2618" s="1" t="s">
        <v>15</v>
      </c>
      <c r="G2618" s="1" t="s">
        <v>4043</v>
      </c>
      <c r="H2618">
        <f>IF(NOT(_xlfn.IFNA(MATCH(A2618,'Labeled total (B)'!$A:$A,0),FALSE)),IF('Unlabeled total (A)'!A2618,'Unlabeled total (A)'!A2618,""),"")</f>
        <v>2617</v>
      </c>
    </row>
    <row r="2619" spans="1:8" ht="14.25" customHeight="1" x14ac:dyDescent="0.35">
      <c r="A2619" s="1">
        <v>2618</v>
      </c>
      <c r="B2619" s="1" t="s">
        <v>7</v>
      </c>
      <c r="C2619" s="1" t="s">
        <v>8</v>
      </c>
      <c r="D2619" s="1" t="s">
        <v>2837</v>
      </c>
      <c r="E2619" s="2">
        <v>44054</v>
      </c>
      <c r="F2619" s="1" t="s">
        <v>27</v>
      </c>
      <c r="G2619" s="1" t="s">
        <v>4044</v>
      </c>
      <c r="H2619">
        <f>IF(NOT(_xlfn.IFNA(MATCH(A2619,'Labeled total (B)'!$A:$A,0),FALSE)),IF('Unlabeled total (A)'!A2619,'Unlabeled total (A)'!A2619,""),"")</f>
        <v>2618</v>
      </c>
    </row>
    <row r="2620" spans="1:8" ht="14.25" customHeight="1" x14ac:dyDescent="0.35">
      <c r="A2620" s="1">
        <v>2619</v>
      </c>
      <c r="B2620" s="1" t="s">
        <v>7</v>
      </c>
      <c r="C2620" s="1" t="s">
        <v>8</v>
      </c>
      <c r="D2620" s="1" t="s">
        <v>310</v>
      </c>
      <c r="E2620" s="2">
        <v>44054</v>
      </c>
      <c r="F2620" s="1" t="s">
        <v>15</v>
      </c>
      <c r="G2620" s="1" t="s">
        <v>4045</v>
      </c>
      <c r="H2620">
        <f>IF(NOT(_xlfn.IFNA(MATCH(A2620,'Labeled total (B)'!$A:$A,0),FALSE)),IF('Unlabeled total (A)'!A2620,'Unlabeled total (A)'!A2620,""),"")</f>
        <v>2619</v>
      </c>
    </row>
    <row r="2621" spans="1:8" ht="14.25" customHeight="1" x14ac:dyDescent="0.35">
      <c r="A2621" s="1">
        <v>2620</v>
      </c>
      <c r="B2621" s="1" t="s">
        <v>7</v>
      </c>
      <c r="C2621" s="1" t="s">
        <v>8</v>
      </c>
      <c r="D2621" s="1" t="s">
        <v>2775</v>
      </c>
      <c r="E2621" s="2">
        <v>44054</v>
      </c>
      <c r="F2621" s="1" t="s">
        <v>15</v>
      </c>
      <c r="G2621" s="1" t="s">
        <v>4046</v>
      </c>
      <c r="H2621">
        <f>IF(NOT(_xlfn.IFNA(MATCH(A2621,'Labeled total (B)'!$A:$A,0),FALSE)),IF('Unlabeled total (A)'!A2621,'Unlabeled total (A)'!A2621,""),"")</f>
        <v>2620</v>
      </c>
    </row>
    <row r="2622" spans="1:8" ht="14.25" customHeight="1" x14ac:dyDescent="0.35">
      <c r="A2622" s="1">
        <v>2621</v>
      </c>
      <c r="B2622" s="1" t="s">
        <v>7</v>
      </c>
      <c r="C2622" s="1" t="s">
        <v>8</v>
      </c>
      <c r="D2622" s="1" t="s">
        <v>4047</v>
      </c>
      <c r="E2622" s="2">
        <v>44054</v>
      </c>
      <c r="F2622" s="1" t="s">
        <v>15</v>
      </c>
      <c r="G2622" s="1" t="s">
        <v>4048</v>
      </c>
      <c r="H2622">
        <f>IF(NOT(_xlfn.IFNA(MATCH(A2622,'Labeled total (B)'!$A:$A,0),FALSE)),IF('Unlabeled total (A)'!A2622,'Unlabeled total (A)'!A2622,""),"")</f>
        <v>2621</v>
      </c>
    </row>
    <row r="2623" spans="1:8" ht="14.25" customHeight="1" x14ac:dyDescent="0.35">
      <c r="A2623" s="1">
        <v>2622</v>
      </c>
      <c r="B2623" s="1" t="s">
        <v>7</v>
      </c>
      <c r="C2623" s="1" t="s">
        <v>8</v>
      </c>
      <c r="D2623" s="1" t="s">
        <v>1546</v>
      </c>
      <c r="E2623" s="2">
        <v>44054</v>
      </c>
      <c r="F2623" s="1" t="s">
        <v>15</v>
      </c>
      <c r="G2623" s="1" t="s">
        <v>4049</v>
      </c>
      <c r="H2623">
        <f>IF(NOT(_xlfn.IFNA(MATCH(A2623,'Labeled total (B)'!$A:$A,0),FALSE)),IF('Unlabeled total (A)'!A2623,'Unlabeled total (A)'!A2623,""),"")</f>
        <v>2622</v>
      </c>
    </row>
    <row r="2624" spans="1:8" ht="14.25" customHeight="1" x14ac:dyDescent="0.35">
      <c r="A2624" s="1">
        <v>2623</v>
      </c>
      <c r="B2624" s="1" t="s">
        <v>7</v>
      </c>
      <c r="C2624" s="1" t="s">
        <v>8</v>
      </c>
      <c r="D2624" s="1" t="s">
        <v>1035</v>
      </c>
      <c r="E2624" s="2">
        <v>44054</v>
      </c>
      <c r="F2624" s="1" t="s">
        <v>15</v>
      </c>
      <c r="G2624" s="1" t="s">
        <v>4050</v>
      </c>
      <c r="H2624">
        <f>IF(NOT(_xlfn.IFNA(MATCH(A2624,'Labeled total (B)'!$A:$A,0),FALSE)),IF('Unlabeled total (A)'!A2624,'Unlabeled total (A)'!A2624,""),"")</f>
        <v>2623</v>
      </c>
    </row>
    <row r="2625" spans="1:8" ht="14.25" customHeight="1" x14ac:dyDescent="0.35">
      <c r="A2625" s="1">
        <v>2624</v>
      </c>
      <c r="B2625" s="1" t="s">
        <v>7</v>
      </c>
      <c r="C2625" s="1" t="s">
        <v>8</v>
      </c>
      <c r="D2625" s="1" t="s">
        <v>659</v>
      </c>
      <c r="E2625" s="2">
        <v>44054</v>
      </c>
      <c r="F2625" s="1" t="s">
        <v>15</v>
      </c>
      <c r="G2625" s="1" t="s">
        <v>4051</v>
      </c>
      <c r="H2625">
        <f>IF(NOT(_xlfn.IFNA(MATCH(A2625,'Labeled total (B)'!$A:$A,0),FALSE)),IF('Unlabeled total (A)'!A2625,'Unlabeled total (A)'!A2625,""),"")</f>
        <v>2624</v>
      </c>
    </row>
    <row r="2626" spans="1:8" ht="14.25" customHeight="1" x14ac:dyDescent="0.35">
      <c r="A2626" s="1">
        <v>2625</v>
      </c>
      <c r="B2626" s="1" t="s">
        <v>7</v>
      </c>
      <c r="C2626" s="1" t="s">
        <v>8</v>
      </c>
      <c r="D2626" s="1" t="s">
        <v>186</v>
      </c>
      <c r="E2626" s="2">
        <v>44054</v>
      </c>
      <c r="F2626" s="1" t="s">
        <v>20</v>
      </c>
      <c r="G2626" s="1" t="s">
        <v>4052</v>
      </c>
      <c r="H2626">
        <f>IF(NOT(_xlfn.IFNA(MATCH(A2626,'Labeled total (B)'!$A:$A,0),FALSE)),IF('Unlabeled total (A)'!A2626,'Unlabeled total (A)'!A2626,""),"")</f>
        <v>2625</v>
      </c>
    </row>
    <row r="2627" spans="1:8" ht="14.25" customHeight="1" x14ac:dyDescent="0.35">
      <c r="A2627" s="1">
        <v>2626</v>
      </c>
      <c r="B2627" s="1" t="s">
        <v>7</v>
      </c>
      <c r="C2627" s="1" t="s">
        <v>8</v>
      </c>
      <c r="D2627" s="1" t="s">
        <v>3307</v>
      </c>
      <c r="E2627" s="2">
        <v>44054</v>
      </c>
      <c r="F2627" s="1" t="s">
        <v>15</v>
      </c>
      <c r="G2627" s="1" t="s">
        <v>59</v>
      </c>
      <c r="H2627">
        <f>IF(NOT(_xlfn.IFNA(MATCH(A2627,'Labeled total (B)'!$A:$A,0),FALSE)),IF('Unlabeled total (A)'!A2627,'Unlabeled total (A)'!A2627,""),"")</f>
        <v>2626</v>
      </c>
    </row>
    <row r="2628" spans="1:8" ht="14.25" customHeight="1" x14ac:dyDescent="0.35">
      <c r="A2628" s="1">
        <v>2627</v>
      </c>
      <c r="B2628" s="1" t="s">
        <v>7</v>
      </c>
      <c r="C2628" s="1" t="s">
        <v>8</v>
      </c>
      <c r="D2628" s="1" t="s">
        <v>4053</v>
      </c>
      <c r="E2628" s="2">
        <v>44054</v>
      </c>
      <c r="F2628" s="1" t="s">
        <v>15</v>
      </c>
      <c r="G2628" s="1" t="s">
        <v>59</v>
      </c>
      <c r="H2628">
        <f>IF(NOT(_xlfn.IFNA(MATCH(A2628,'Labeled total (B)'!$A:$A,0),FALSE)),IF('Unlabeled total (A)'!A2628,'Unlabeled total (A)'!A2628,""),"")</f>
        <v>2627</v>
      </c>
    </row>
    <row r="2629" spans="1:8" ht="14.25" customHeight="1" x14ac:dyDescent="0.35">
      <c r="A2629" s="1">
        <v>2628</v>
      </c>
      <c r="B2629" s="1" t="s">
        <v>7</v>
      </c>
      <c r="C2629" s="1" t="s">
        <v>8</v>
      </c>
      <c r="D2629" s="1" t="s">
        <v>807</v>
      </c>
      <c r="E2629" s="2">
        <v>44054</v>
      </c>
      <c r="F2629" s="1" t="s">
        <v>27</v>
      </c>
      <c r="G2629" s="1" t="s">
        <v>4054</v>
      </c>
      <c r="H2629">
        <f>IF(NOT(_xlfn.IFNA(MATCH(A2629,'Labeled total (B)'!$A:$A,0),FALSE)),IF('Unlabeled total (A)'!A2629,'Unlabeled total (A)'!A2629,""),"")</f>
        <v>2628</v>
      </c>
    </row>
    <row r="2630" spans="1:8" ht="14.25" customHeight="1" x14ac:dyDescent="0.35">
      <c r="A2630" s="1">
        <v>2629</v>
      </c>
      <c r="B2630" s="1" t="s">
        <v>7</v>
      </c>
      <c r="C2630" s="1" t="s">
        <v>8</v>
      </c>
      <c r="D2630" s="1" t="s">
        <v>4055</v>
      </c>
      <c r="E2630" s="2">
        <v>44053</v>
      </c>
      <c r="F2630" s="1" t="s">
        <v>10</v>
      </c>
      <c r="G2630" s="1" t="s">
        <v>4056</v>
      </c>
      <c r="H2630">
        <f>IF(NOT(_xlfn.IFNA(MATCH(A2630,'Labeled total (B)'!$A:$A,0),FALSE)),IF('Unlabeled total (A)'!A2630,'Unlabeled total (A)'!A2630,""),"")</f>
        <v>2629</v>
      </c>
    </row>
    <row r="2631" spans="1:8" ht="14.25" customHeight="1" x14ac:dyDescent="0.35">
      <c r="A2631" s="1">
        <v>2630</v>
      </c>
      <c r="B2631" s="1" t="s">
        <v>7</v>
      </c>
      <c r="C2631" s="1" t="s">
        <v>8</v>
      </c>
      <c r="D2631" s="1" t="s">
        <v>4057</v>
      </c>
      <c r="E2631" s="2">
        <v>44053</v>
      </c>
      <c r="F2631" s="1" t="s">
        <v>15</v>
      </c>
      <c r="G2631" s="1" t="s">
        <v>4058</v>
      </c>
      <c r="H2631">
        <f>IF(NOT(_xlfn.IFNA(MATCH(A2631,'Labeled total (B)'!$A:$A,0),FALSE)),IF('Unlabeled total (A)'!A2631,'Unlabeled total (A)'!A2631,""),"")</f>
        <v>2630</v>
      </c>
    </row>
    <row r="2632" spans="1:8" ht="14.25" customHeight="1" x14ac:dyDescent="0.35">
      <c r="A2632" s="1">
        <v>2631</v>
      </c>
      <c r="B2632" s="1" t="s">
        <v>7</v>
      </c>
      <c r="C2632" s="1" t="s">
        <v>8</v>
      </c>
      <c r="D2632" s="1" t="s">
        <v>4059</v>
      </c>
      <c r="E2632" s="2">
        <v>44053</v>
      </c>
      <c r="F2632" s="1" t="s">
        <v>15</v>
      </c>
      <c r="G2632" s="1" t="s">
        <v>4060</v>
      </c>
      <c r="H2632">
        <f>IF(NOT(_xlfn.IFNA(MATCH(A2632,'Labeled total (B)'!$A:$A,0),FALSE)),IF('Unlabeled total (A)'!A2632,'Unlabeled total (A)'!A2632,""),"")</f>
        <v>2631</v>
      </c>
    </row>
    <row r="2633" spans="1:8" ht="14.25" customHeight="1" x14ac:dyDescent="0.35">
      <c r="A2633" s="1">
        <v>2632</v>
      </c>
      <c r="B2633" s="1" t="s">
        <v>7</v>
      </c>
      <c r="C2633" s="1" t="s">
        <v>8</v>
      </c>
      <c r="D2633" s="1" t="s">
        <v>4061</v>
      </c>
      <c r="E2633" s="2">
        <v>44053</v>
      </c>
      <c r="F2633" s="1" t="s">
        <v>15</v>
      </c>
      <c r="G2633" s="1" t="s">
        <v>4062</v>
      </c>
      <c r="H2633">
        <f>IF(NOT(_xlfn.IFNA(MATCH(A2633,'Labeled total (B)'!$A:$A,0),FALSE)),IF('Unlabeled total (A)'!A2633,'Unlabeled total (A)'!A2633,""),"")</f>
        <v>2632</v>
      </c>
    </row>
    <row r="2634" spans="1:8" ht="14.25" customHeight="1" x14ac:dyDescent="0.35">
      <c r="A2634" s="1">
        <v>2633</v>
      </c>
      <c r="B2634" s="1" t="s">
        <v>7</v>
      </c>
      <c r="C2634" s="1" t="s">
        <v>8</v>
      </c>
      <c r="D2634" s="1" t="s">
        <v>107</v>
      </c>
      <c r="E2634" s="2">
        <v>44053</v>
      </c>
      <c r="F2634" s="1" t="s">
        <v>20</v>
      </c>
      <c r="G2634" s="1" t="s">
        <v>4063</v>
      </c>
      <c r="H2634">
        <f>IF(NOT(_xlfn.IFNA(MATCH(A2634,'Labeled total (B)'!$A:$A,0),FALSE)),IF('Unlabeled total (A)'!A2634,'Unlabeled total (A)'!A2634,""),"")</f>
        <v>2633</v>
      </c>
    </row>
    <row r="2635" spans="1:8" ht="14.25" customHeight="1" x14ac:dyDescent="0.35">
      <c r="A2635" s="1">
        <v>2634</v>
      </c>
      <c r="B2635" s="1" t="s">
        <v>7</v>
      </c>
      <c r="C2635" s="1" t="s">
        <v>8</v>
      </c>
      <c r="D2635" s="1" t="s">
        <v>813</v>
      </c>
      <c r="E2635" s="2">
        <v>44053</v>
      </c>
      <c r="F2635" s="1" t="s">
        <v>15</v>
      </c>
      <c r="G2635" s="1" t="s">
        <v>4064</v>
      </c>
      <c r="H2635">
        <f>IF(NOT(_xlfn.IFNA(MATCH(A2635,'Labeled total (B)'!$A:$A,0),FALSE)),IF('Unlabeled total (A)'!A2635,'Unlabeled total (A)'!A2635,""),"")</f>
        <v>2634</v>
      </c>
    </row>
    <row r="2636" spans="1:8" ht="14.25" customHeight="1" x14ac:dyDescent="0.35">
      <c r="A2636" s="1">
        <v>2635</v>
      </c>
      <c r="B2636" s="1" t="s">
        <v>7</v>
      </c>
      <c r="C2636" s="1" t="s">
        <v>8</v>
      </c>
      <c r="D2636" s="1" t="s">
        <v>1188</v>
      </c>
      <c r="E2636" s="2">
        <v>44053</v>
      </c>
      <c r="F2636" s="1" t="s">
        <v>20</v>
      </c>
      <c r="G2636" s="1" t="s">
        <v>4065</v>
      </c>
      <c r="H2636">
        <f>IF(NOT(_xlfn.IFNA(MATCH(A2636,'Labeled total (B)'!$A:$A,0),FALSE)),IF('Unlabeled total (A)'!A2636,'Unlabeled total (A)'!A2636,""),"")</f>
        <v>2635</v>
      </c>
    </row>
    <row r="2637" spans="1:8" ht="14.25" customHeight="1" x14ac:dyDescent="0.35">
      <c r="A2637" s="1">
        <v>2636</v>
      </c>
      <c r="B2637" s="1" t="s">
        <v>7</v>
      </c>
      <c r="C2637" s="1" t="s">
        <v>8</v>
      </c>
      <c r="D2637" s="1" t="s">
        <v>374</v>
      </c>
      <c r="E2637" s="2">
        <v>44053</v>
      </c>
      <c r="F2637" s="1" t="s">
        <v>15</v>
      </c>
      <c r="G2637" s="1" t="s">
        <v>4066</v>
      </c>
      <c r="H2637">
        <f>IF(NOT(_xlfn.IFNA(MATCH(A2637,'Labeled total (B)'!$A:$A,0),FALSE)),IF('Unlabeled total (A)'!A2637,'Unlabeled total (A)'!A2637,""),"")</f>
        <v>2636</v>
      </c>
    </row>
    <row r="2638" spans="1:8" ht="14.25" customHeight="1" x14ac:dyDescent="0.35">
      <c r="A2638" s="1">
        <v>2637</v>
      </c>
      <c r="B2638" s="1" t="s">
        <v>7</v>
      </c>
      <c r="C2638" s="1" t="s">
        <v>8</v>
      </c>
      <c r="D2638" s="1" t="s">
        <v>4067</v>
      </c>
      <c r="E2638" s="2">
        <v>44053</v>
      </c>
      <c r="F2638" s="1" t="s">
        <v>15</v>
      </c>
      <c r="G2638" s="1" t="s">
        <v>4068</v>
      </c>
      <c r="H2638">
        <f>IF(NOT(_xlfn.IFNA(MATCH(A2638,'Labeled total (B)'!$A:$A,0),FALSE)),IF('Unlabeled total (A)'!A2638,'Unlabeled total (A)'!A2638,""),"")</f>
        <v>2637</v>
      </c>
    </row>
    <row r="2639" spans="1:8" ht="14.25" customHeight="1" x14ac:dyDescent="0.35">
      <c r="A2639" s="1">
        <v>2638</v>
      </c>
      <c r="B2639" s="1" t="s">
        <v>7</v>
      </c>
      <c r="C2639" s="1" t="s">
        <v>8</v>
      </c>
      <c r="D2639" s="1" t="s">
        <v>807</v>
      </c>
      <c r="E2639" s="2">
        <v>44053</v>
      </c>
      <c r="F2639" s="1" t="s">
        <v>27</v>
      </c>
      <c r="G2639" s="1" t="s">
        <v>4069</v>
      </c>
      <c r="H2639">
        <f>IF(NOT(_xlfn.IFNA(MATCH(A2639,'Labeled total (B)'!$A:$A,0),FALSE)),IF('Unlabeled total (A)'!A2639,'Unlabeled total (A)'!A2639,""),"")</f>
        <v>2638</v>
      </c>
    </row>
    <row r="2640" spans="1:8" ht="14.25" customHeight="1" x14ac:dyDescent="0.35">
      <c r="A2640" s="1">
        <v>2639</v>
      </c>
      <c r="B2640" s="1" t="s">
        <v>7</v>
      </c>
      <c r="C2640" s="1" t="s">
        <v>8</v>
      </c>
      <c r="D2640" s="1" t="s">
        <v>56</v>
      </c>
      <c r="E2640" s="2">
        <v>44053</v>
      </c>
      <c r="F2640" s="1" t="s">
        <v>15</v>
      </c>
      <c r="G2640" s="1" t="s">
        <v>4070</v>
      </c>
      <c r="H2640">
        <f>IF(NOT(_xlfn.IFNA(MATCH(A2640,'Labeled total (B)'!$A:$A,0),FALSE)),IF('Unlabeled total (A)'!A2640,'Unlabeled total (A)'!A2640,""),"")</f>
        <v>2639</v>
      </c>
    </row>
    <row r="2641" spans="1:8" ht="14.25" customHeight="1" x14ac:dyDescent="0.35">
      <c r="A2641" s="1">
        <v>2640</v>
      </c>
      <c r="B2641" s="1" t="s">
        <v>7</v>
      </c>
      <c r="C2641" s="1" t="s">
        <v>8</v>
      </c>
      <c r="D2641" s="1" t="s">
        <v>107</v>
      </c>
      <c r="E2641" s="2">
        <v>44053</v>
      </c>
      <c r="F2641" s="1" t="s">
        <v>15</v>
      </c>
      <c r="G2641" s="1" t="s">
        <v>4071</v>
      </c>
      <c r="H2641">
        <f>IF(NOT(_xlfn.IFNA(MATCH(A2641,'Labeled total (B)'!$A:$A,0),FALSE)),IF('Unlabeled total (A)'!A2641,'Unlabeled total (A)'!A2641,""),"")</f>
        <v>2640</v>
      </c>
    </row>
    <row r="2642" spans="1:8" ht="14.25" customHeight="1" x14ac:dyDescent="0.35">
      <c r="A2642" s="1">
        <v>2641</v>
      </c>
      <c r="B2642" s="1" t="s">
        <v>7</v>
      </c>
      <c r="C2642" s="1" t="s">
        <v>8</v>
      </c>
      <c r="D2642" s="1" t="s">
        <v>725</v>
      </c>
      <c r="E2642" s="2">
        <v>44053</v>
      </c>
      <c r="F2642" s="1" t="s">
        <v>27</v>
      </c>
      <c r="G2642" s="1" t="s">
        <v>4072</v>
      </c>
      <c r="H2642">
        <f>IF(NOT(_xlfn.IFNA(MATCH(A2642,'Labeled total (B)'!$A:$A,0),FALSE)),IF('Unlabeled total (A)'!A2642,'Unlabeled total (A)'!A2642,""),"")</f>
        <v>2641</v>
      </c>
    </row>
    <row r="2643" spans="1:8" ht="14.25" customHeight="1" x14ac:dyDescent="0.35">
      <c r="A2643" s="1">
        <v>2642</v>
      </c>
      <c r="B2643" s="1" t="s">
        <v>7</v>
      </c>
      <c r="C2643" s="1" t="s">
        <v>8</v>
      </c>
      <c r="D2643" s="1" t="s">
        <v>3009</v>
      </c>
      <c r="E2643" s="2">
        <v>44053</v>
      </c>
      <c r="F2643" s="1" t="s">
        <v>27</v>
      </c>
      <c r="G2643" s="1" t="s">
        <v>4073</v>
      </c>
      <c r="H2643">
        <f>IF(NOT(_xlfn.IFNA(MATCH(A2643,'Labeled total (B)'!$A:$A,0),FALSE)),IF('Unlabeled total (A)'!A2643,'Unlabeled total (A)'!A2643,""),"")</f>
        <v>2642</v>
      </c>
    </row>
    <row r="2644" spans="1:8" ht="14.25" customHeight="1" x14ac:dyDescent="0.35">
      <c r="A2644" s="1">
        <v>2643</v>
      </c>
      <c r="B2644" s="1" t="s">
        <v>7</v>
      </c>
      <c r="C2644" s="1" t="s">
        <v>8</v>
      </c>
      <c r="D2644" s="1" t="s">
        <v>952</v>
      </c>
      <c r="E2644" s="2">
        <v>44053</v>
      </c>
      <c r="F2644" s="1" t="s">
        <v>15</v>
      </c>
      <c r="G2644" s="1" t="s">
        <v>59</v>
      </c>
      <c r="H2644">
        <f>IF(NOT(_xlfn.IFNA(MATCH(A2644,'Labeled total (B)'!$A:$A,0),FALSE)),IF('Unlabeled total (A)'!A2644,'Unlabeled total (A)'!A2644,""),"")</f>
        <v>2643</v>
      </c>
    </row>
    <row r="2645" spans="1:8" ht="14.25" customHeight="1" x14ac:dyDescent="0.35">
      <c r="A2645" s="1">
        <v>2644</v>
      </c>
      <c r="B2645" s="1" t="s">
        <v>7</v>
      </c>
      <c r="C2645" s="1" t="s">
        <v>8</v>
      </c>
      <c r="D2645" s="1" t="s">
        <v>4074</v>
      </c>
      <c r="E2645" s="2">
        <v>44053</v>
      </c>
      <c r="F2645" s="1" t="s">
        <v>15</v>
      </c>
      <c r="G2645" s="1" t="s">
        <v>4075</v>
      </c>
      <c r="H2645">
        <f>IF(NOT(_xlfn.IFNA(MATCH(A2645,'Labeled total (B)'!$A:$A,0),FALSE)),IF('Unlabeled total (A)'!A2645,'Unlabeled total (A)'!A2645,""),"")</f>
        <v>2644</v>
      </c>
    </row>
    <row r="2646" spans="1:8" ht="14.25" customHeight="1" x14ac:dyDescent="0.35">
      <c r="A2646" s="1">
        <v>2645</v>
      </c>
      <c r="B2646" s="1" t="s">
        <v>7</v>
      </c>
      <c r="C2646" s="1" t="s">
        <v>8</v>
      </c>
      <c r="D2646" s="1" t="s">
        <v>87</v>
      </c>
      <c r="E2646" s="2">
        <v>44053</v>
      </c>
      <c r="F2646" s="1" t="s">
        <v>15</v>
      </c>
      <c r="G2646" s="1" t="s">
        <v>4076</v>
      </c>
      <c r="H2646">
        <f>IF(NOT(_xlfn.IFNA(MATCH(A2646,'Labeled total (B)'!$A:$A,0),FALSE)),IF('Unlabeled total (A)'!A2646,'Unlabeled total (A)'!A2646,""),"")</f>
        <v>2645</v>
      </c>
    </row>
    <row r="2647" spans="1:8" ht="14.25" customHeight="1" x14ac:dyDescent="0.35">
      <c r="A2647" s="1">
        <v>2646</v>
      </c>
      <c r="B2647" s="1" t="s">
        <v>7</v>
      </c>
      <c r="C2647" s="1" t="s">
        <v>8</v>
      </c>
      <c r="D2647" s="1" t="s">
        <v>4077</v>
      </c>
      <c r="E2647" s="2">
        <v>44053</v>
      </c>
      <c r="F2647" s="1" t="s">
        <v>27</v>
      </c>
      <c r="G2647" s="1" t="s">
        <v>4078</v>
      </c>
      <c r="H2647">
        <f>IF(NOT(_xlfn.IFNA(MATCH(A2647,'Labeled total (B)'!$A:$A,0),FALSE)),IF('Unlabeled total (A)'!A2647,'Unlabeled total (A)'!A2647,""),"")</f>
        <v>2646</v>
      </c>
    </row>
    <row r="2648" spans="1:8" ht="14.25" customHeight="1" x14ac:dyDescent="0.35">
      <c r="A2648" s="1">
        <v>2647</v>
      </c>
      <c r="B2648" s="1" t="s">
        <v>7</v>
      </c>
      <c r="C2648" s="1" t="s">
        <v>8</v>
      </c>
      <c r="D2648" s="1" t="s">
        <v>128</v>
      </c>
      <c r="E2648" s="2">
        <v>44053</v>
      </c>
      <c r="F2648" s="1" t="s">
        <v>15</v>
      </c>
      <c r="G2648" s="1" t="s">
        <v>4079</v>
      </c>
      <c r="H2648">
        <f>IF(NOT(_xlfn.IFNA(MATCH(A2648,'Labeled total (B)'!$A:$A,0),FALSE)),IF('Unlabeled total (A)'!A2648,'Unlabeled total (A)'!A2648,""),"")</f>
        <v>2647</v>
      </c>
    </row>
    <row r="2649" spans="1:8" ht="14.25" customHeight="1" x14ac:dyDescent="0.35">
      <c r="A2649" s="1">
        <v>2648</v>
      </c>
      <c r="B2649" s="1" t="s">
        <v>7</v>
      </c>
      <c r="C2649" s="1" t="s">
        <v>8</v>
      </c>
      <c r="D2649" s="1" t="s">
        <v>107</v>
      </c>
      <c r="E2649" s="2">
        <v>44053</v>
      </c>
      <c r="F2649" s="1" t="s">
        <v>15</v>
      </c>
      <c r="G2649" s="1" t="s">
        <v>4080</v>
      </c>
      <c r="H2649">
        <f>IF(NOT(_xlfn.IFNA(MATCH(A2649,'Labeled total (B)'!$A:$A,0),FALSE)),IF('Unlabeled total (A)'!A2649,'Unlabeled total (A)'!A2649,""),"")</f>
        <v>2648</v>
      </c>
    </row>
    <row r="2650" spans="1:8" ht="14.25" customHeight="1" x14ac:dyDescent="0.35">
      <c r="A2650" s="1">
        <v>2649</v>
      </c>
      <c r="B2650" s="1" t="s">
        <v>7</v>
      </c>
      <c r="C2650" s="1" t="s">
        <v>8</v>
      </c>
      <c r="D2650" s="1" t="s">
        <v>3137</v>
      </c>
      <c r="E2650" s="2">
        <v>44053</v>
      </c>
      <c r="F2650" s="1" t="s">
        <v>15</v>
      </c>
      <c r="G2650" s="1" t="s">
        <v>4081</v>
      </c>
      <c r="H2650">
        <f>IF(NOT(_xlfn.IFNA(MATCH(A2650,'Labeled total (B)'!$A:$A,0),FALSE)),IF('Unlabeled total (A)'!A2650,'Unlabeled total (A)'!A2650,""),"")</f>
        <v>2649</v>
      </c>
    </row>
    <row r="2651" spans="1:8" ht="14.25" customHeight="1" x14ac:dyDescent="0.35">
      <c r="A2651" s="1">
        <v>2650</v>
      </c>
      <c r="B2651" s="1" t="s">
        <v>7</v>
      </c>
      <c r="C2651" s="1" t="s">
        <v>8</v>
      </c>
      <c r="D2651" s="1" t="s">
        <v>4082</v>
      </c>
      <c r="E2651" s="2">
        <v>44053</v>
      </c>
      <c r="F2651" s="1" t="s">
        <v>20</v>
      </c>
      <c r="G2651" s="1" t="s">
        <v>4083</v>
      </c>
      <c r="H2651">
        <f>IF(NOT(_xlfn.IFNA(MATCH(A2651,'Labeled total (B)'!$A:$A,0),FALSE)),IF('Unlabeled total (A)'!A2651,'Unlabeled total (A)'!A2651,""),"")</f>
        <v>2650</v>
      </c>
    </row>
    <row r="2652" spans="1:8" ht="14.25" customHeight="1" x14ac:dyDescent="0.35">
      <c r="A2652" s="1">
        <v>2651</v>
      </c>
      <c r="B2652" s="1" t="s">
        <v>7</v>
      </c>
      <c r="C2652" s="1" t="s">
        <v>8</v>
      </c>
      <c r="D2652" s="1" t="s">
        <v>4084</v>
      </c>
      <c r="E2652" s="2">
        <v>44053</v>
      </c>
      <c r="F2652" s="1" t="s">
        <v>15</v>
      </c>
      <c r="G2652" s="1" t="s">
        <v>4085</v>
      </c>
      <c r="H2652">
        <f>IF(NOT(_xlfn.IFNA(MATCH(A2652,'Labeled total (B)'!$A:$A,0),FALSE)),IF('Unlabeled total (A)'!A2652,'Unlabeled total (A)'!A2652,""),"")</f>
        <v>2651</v>
      </c>
    </row>
    <row r="2653" spans="1:8" ht="14.25" customHeight="1" x14ac:dyDescent="0.35">
      <c r="A2653" s="1">
        <v>2652</v>
      </c>
      <c r="B2653" s="1" t="s">
        <v>7</v>
      </c>
      <c r="C2653" s="1" t="s">
        <v>8</v>
      </c>
      <c r="D2653" s="1" t="s">
        <v>4086</v>
      </c>
      <c r="E2653" s="2">
        <v>44053</v>
      </c>
      <c r="F2653" s="1" t="s">
        <v>15</v>
      </c>
      <c r="G2653" s="1" t="s">
        <v>4087</v>
      </c>
      <c r="H2653">
        <f>IF(NOT(_xlfn.IFNA(MATCH(A2653,'Labeled total (B)'!$A:$A,0),FALSE)),IF('Unlabeled total (A)'!A2653,'Unlabeled total (A)'!A2653,""),"")</f>
        <v>2652</v>
      </c>
    </row>
    <row r="2654" spans="1:8" ht="14.25" customHeight="1" x14ac:dyDescent="0.35">
      <c r="A2654" s="1">
        <v>2653</v>
      </c>
      <c r="B2654" s="1" t="s">
        <v>7</v>
      </c>
      <c r="C2654" s="1" t="s">
        <v>8</v>
      </c>
      <c r="D2654" s="1" t="s">
        <v>1454</v>
      </c>
      <c r="E2654" s="2">
        <v>44053</v>
      </c>
      <c r="F2654" s="1" t="s">
        <v>46</v>
      </c>
      <c r="G2654" s="1" t="s">
        <v>4088</v>
      </c>
      <c r="H2654">
        <f>IF(NOT(_xlfn.IFNA(MATCH(A2654,'Labeled total (B)'!$A:$A,0),FALSE)),IF('Unlabeled total (A)'!A2654,'Unlabeled total (A)'!A2654,""),"")</f>
        <v>2653</v>
      </c>
    </row>
    <row r="2655" spans="1:8" ht="14.25" customHeight="1" x14ac:dyDescent="0.35">
      <c r="A2655" s="1">
        <v>2654</v>
      </c>
      <c r="B2655" s="1" t="s">
        <v>7</v>
      </c>
      <c r="C2655" s="1" t="s">
        <v>8</v>
      </c>
      <c r="D2655" s="1" t="s">
        <v>4089</v>
      </c>
      <c r="E2655" s="2">
        <v>44053</v>
      </c>
      <c r="F2655" s="1" t="s">
        <v>27</v>
      </c>
      <c r="G2655" s="1" t="s">
        <v>4090</v>
      </c>
      <c r="H2655">
        <f>IF(NOT(_xlfn.IFNA(MATCH(A2655,'Labeled total (B)'!$A:$A,0),FALSE)),IF('Unlabeled total (A)'!A2655,'Unlabeled total (A)'!A2655,""),"")</f>
        <v>2654</v>
      </c>
    </row>
    <row r="2656" spans="1:8" ht="14.25" customHeight="1" x14ac:dyDescent="0.35">
      <c r="A2656" s="1">
        <v>2655</v>
      </c>
      <c r="B2656" s="1" t="s">
        <v>7</v>
      </c>
      <c r="C2656" s="1" t="s">
        <v>8</v>
      </c>
      <c r="D2656" s="1" t="s">
        <v>4091</v>
      </c>
      <c r="E2656" s="2">
        <v>44053</v>
      </c>
      <c r="F2656" s="1" t="s">
        <v>15</v>
      </c>
      <c r="G2656" s="1" t="s">
        <v>4092</v>
      </c>
      <c r="H2656">
        <f>IF(NOT(_xlfn.IFNA(MATCH(A2656,'Labeled total (B)'!$A:$A,0),FALSE)),IF('Unlabeled total (A)'!A2656,'Unlabeled total (A)'!A2656,""),"")</f>
        <v>2655</v>
      </c>
    </row>
    <row r="2657" spans="1:8" ht="14.25" customHeight="1" x14ac:dyDescent="0.35">
      <c r="A2657" s="1">
        <v>2656</v>
      </c>
      <c r="B2657" s="1" t="s">
        <v>7</v>
      </c>
      <c r="C2657" s="1" t="s">
        <v>8</v>
      </c>
      <c r="D2657" s="1" t="s">
        <v>97</v>
      </c>
      <c r="E2657" s="2">
        <v>44053</v>
      </c>
      <c r="F2657" s="1" t="s">
        <v>27</v>
      </c>
      <c r="G2657" s="1" t="s">
        <v>4093</v>
      </c>
      <c r="H2657" t="str">
        <f>IF(NOT(_xlfn.IFNA(MATCH(A2657,'Labeled total (B)'!$A:$A,0),FALSE)),IF('Unlabeled total (A)'!A2657,'Unlabeled total (A)'!A2657,""),"")</f>
        <v/>
      </c>
    </row>
    <row r="2658" spans="1:8" ht="14.25" customHeight="1" x14ac:dyDescent="0.35">
      <c r="A2658" s="1">
        <v>2657</v>
      </c>
      <c r="B2658" s="1" t="s">
        <v>7</v>
      </c>
      <c r="C2658" s="1" t="s">
        <v>8</v>
      </c>
      <c r="D2658" s="1" t="s">
        <v>4094</v>
      </c>
      <c r="E2658" s="2">
        <v>44053</v>
      </c>
      <c r="F2658" s="1" t="s">
        <v>15</v>
      </c>
      <c r="G2658" s="1" t="s">
        <v>4095</v>
      </c>
      <c r="H2658" t="str">
        <f>IF(NOT(_xlfn.IFNA(MATCH(A2658,'Labeled total (B)'!$A:$A,0),FALSE)),IF('Unlabeled total (A)'!A2658,'Unlabeled total (A)'!A2658,""),"")</f>
        <v/>
      </c>
    </row>
    <row r="2659" spans="1:8" ht="14.25" customHeight="1" x14ac:dyDescent="0.35">
      <c r="A2659" s="1">
        <v>2658</v>
      </c>
      <c r="B2659" s="1" t="s">
        <v>7</v>
      </c>
      <c r="C2659" s="1" t="s">
        <v>8</v>
      </c>
      <c r="D2659" s="1" t="s">
        <v>1003</v>
      </c>
      <c r="E2659" s="2">
        <v>44053</v>
      </c>
      <c r="F2659" s="1" t="s">
        <v>27</v>
      </c>
      <c r="G2659" s="1" t="s">
        <v>4096</v>
      </c>
      <c r="H2659">
        <f>IF(NOT(_xlfn.IFNA(MATCH(A2659,'Labeled total (B)'!$A:$A,0),FALSE)),IF('Unlabeled total (A)'!A2659,'Unlabeled total (A)'!A2659,""),"")</f>
        <v>2658</v>
      </c>
    </row>
    <row r="2660" spans="1:8" ht="14.25" customHeight="1" x14ac:dyDescent="0.35">
      <c r="A2660" s="1">
        <v>2659</v>
      </c>
      <c r="B2660" s="1" t="s">
        <v>7</v>
      </c>
      <c r="C2660" s="1" t="s">
        <v>8</v>
      </c>
      <c r="D2660" s="1" t="s">
        <v>3011</v>
      </c>
      <c r="E2660" s="2">
        <v>44053</v>
      </c>
      <c r="F2660" s="1" t="s">
        <v>15</v>
      </c>
      <c r="G2660" s="1" t="s">
        <v>4097</v>
      </c>
      <c r="H2660">
        <f>IF(NOT(_xlfn.IFNA(MATCH(A2660,'Labeled total (B)'!$A:$A,0),FALSE)),IF('Unlabeled total (A)'!A2660,'Unlabeled total (A)'!A2660,""),"")</f>
        <v>2659</v>
      </c>
    </row>
    <row r="2661" spans="1:8" ht="14.25" customHeight="1" x14ac:dyDescent="0.35">
      <c r="A2661" s="1">
        <v>2660</v>
      </c>
      <c r="B2661" s="1" t="s">
        <v>7</v>
      </c>
      <c r="C2661" s="1" t="s">
        <v>8</v>
      </c>
      <c r="D2661" s="1" t="s">
        <v>4098</v>
      </c>
      <c r="E2661" s="2">
        <v>44053</v>
      </c>
      <c r="F2661" s="1" t="s">
        <v>20</v>
      </c>
      <c r="G2661" s="1" t="s">
        <v>4099</v>
      </c>
      <c r="H2661">
        <f>IF(NOT(_xlfn.IFNA(MATCH(A2661,'Labeled total (B)'!$A:$A,0),FALSE)),IF('Unlabeled total (A)'!A2661,'Unlabeled total (A)'!A2661,""),"")</f>
        <v>2660</v>
      </c>
    </row>
    <row r="2662" spans="1:8" ht="14.25" customHeight="1" x14ac:dyDescent="0.35">
      <c r="A2662" s="1">
        <v>2661</v>
      </c>
      <c r="B2662" s="1" t="s">
        <v>7</v>
      </c>
      <c r="C2662" s="1" t="s">
        <v>8</v>
      </c>
      <c r="D2662" s="1" t="s">
        <v>2357</v>
      </c>
      <c r="E2662" s="2">
        <v>44053</v>
      </c>
      <c r="F2662" s="1" t="s">
        <v>15</v>
      </c>
      <c r="G2662" s="1" t="s">
        <v>4100</v>
      </c>
      <c r="H2662">
        <f>IF(NOT(_xlfn.IFNA(MATCH(A2662,'Labeled total (B)'!$A:$A,0),FALSE)),IF('Unlabeled total (A)'!A2662,'Unlabeled total (A)'!A2662,""),"")</f>
        <v>2661</v>
      </c>
    </row>
    <row r="2663" spans="1:8" ht="14.25" customHeight="1" x14ac:dyDescent="0.35">
      <c r="A2663" s="1">
        <v>2662</v>
      </c>
      <c r="B2663" s="1" t="s">
        <v>7</v>
      </c>
      <c r="C2663" s="1" t="s">
        <v>8</v>
      </c>
      <c r="D2663" s="1" t="s">
        <v>3619</v>
      </c>
      <c r="E2663" s="2">
        <v>44053</v>
      </c>
      <c r="F2663" s="1" t="s">
        <v>15</v>
      </c>
      <c r="G2663" s="1" t="s">
        <v>4101</v>
      </c>
      <c r="H2663">
        <f>IF(NOT(_xlfn.IFNA(MATCH(A2663,'Labeled total (B)'!$A:$A,0),FALSE)),IF('Unlabeled total (A)'!A2663,'Unlabeled total (A)'!A2663,""),"")</f>
        <v>2662</v>
      </c>
    </row>
    <row r="2664" spans="1:8" ht="14.25" customHeight="1" x14ac:dyDescent="0.35">
      <c r="A2664" s="1">
        <v>2663</v>
      </c>
      <c r="B2664" s="1" t="s">
        <v>7</v>
      </c>
      <c r="C2664" s="1" t="s">
        <v>8</v>
      </c>
      <c r="D2664" s="1" t="s">
        <v>4102</v>
      </c>
      <c r="E2664" s="2">
        <v>44053</v>
      </c>
      <c r="F2664" s="1" t="s">
        <v>27</v>
      </c>
      <c r="G2664" s="1" t="s">
        <v>4103</v>
      </c>
      <c r="H2664">
        <f>IF(NOT(_xlfn.IFNA(MATCH(A2664,'Labeled total (B)'!$A:$A,0),FALSE)),IF('Unlabeled total (A)'!A2664,'Unlabeled total (A)'!A2664,""),"")</f>
        <v>2663</v>
      </c>
    </row>
    <row r="2665" spans="1:8" ht="14.25" customHeight="1" x14ac:dyDescent="0.35">
      <c r="A2665" s="1">
        <v>2664</v>
      </c>
      <c r="B2665" s="1" t="s">
        <v>7</v>
      </c>
      <c r="C2665" s="1" t="s">
        <v>8</v>
      </c>
      <c r="D2665" s="1" t="s">
        <v>4104</v>
      </c>
      <c r="E2665" s="2">
        <v>44053</v>
      </c>
      <c r="F2665" s="1" t="s">
        <v>15</v>
      </c>
      <c r="G2665" s="1" t="s">
        <v>4105</v>
      </c>
      <c r="H2665">
        <f>IF(NOT(_xlfn.IFNA(MATCH(A2665,'Labeled total (B)'!$A:$A,0),FALSE)),IF('Unlabeled total (A)'!A2665,'Unlabeled total (A)'!A2665,""),"")</f>
        <v>2664</v>
      </c>
    </row>
    <row r="2666" spans="1:8" ht="14.25" customHeight="1" x14ac:dyDescent="0.35">
      <c r="A2666" s="1">
        <v>2665</v>
      </c>
      <c r="B2666" s="1" t="s">
        <v>7</v>
      </c>
      <c r="C2666" s="1" t="s">
        <v>8</v>
      </c>
      <c r="D2666" s="1" t="s">
        <v>4106</v>
      </c>
      <c r="E2666" s="2">
        <v>44053</v>
      </c>
      <c r="F2666" s="1" t="s">
        <v>15</v>
      </c>
      <c r="G2666" s="1" t="s">
        <v>4107</v>
      </c>
      <c r="H2666">
        <f>IF(NOT(_xlfn.IFNA(MATCH(A2666,'Labeled total (B)'!$A:$A,0),FALSE)),IF('Unlabeled total (A)'!A2666,'Unlabeled total (A)'!A2666,""),"")</f>
        <v>2665</v>
      </c>
    </row>
    <row r="2667" spans="1:8" ht="14.25" customHeight="1" x14ac:dyDescent="0.35">
      <c r="A2667" s="1">
        <v>2666</v>
      </c>
      <c r="B2667" s="1" t="s">
        <v>7</v>
      </c>
      <c r="C2667" s="1" t="s">
        <v>8</v>
      </c>
      <c r="D2667" s="1" t="s">
        <v>4108</v>
      </c>
      <c r="E2667" s="2">
        <v>44053</v>
      </c>
      <c r="F2667" s="1" t="s">
        <v>15</v>
      </c>
      <c r="G2667" s="1" t="s">
        <v>4109</v>
      </c>
      <c r="H2667">
        <f>IF(NOT(_xlfn.IFNA(MATCH(A2667,'Labeled total (B)'!$A:$A,0),FALSE)),IF('Unlabeled total (A)'!A2667,'Unlabeled total (A)'!A2667,""),"")</f>
        <v>2666</v>
      </c>
    </row>
    <row r="2668" spans="1:8" ht="14.25" customHeight="1" x14ac:dyDescent="0.35">
      <c r="A2668" s="1">
        <v>2667</v>
      </c>
      <c r="B2668" s="1" t="s">
        <v>7</v>
      </c>
      <c r="C2668" s="1" t="s">
        <v>8</v>
      </c>
      <c r="D2668" s="1" t="s">
        <v>1947</v>
      </c>
      <c r="E2668" s="2">
        <v>44053</v>
      </c>
      <c r="F2668" s="1" t="s">
        <v>15</v>
      </c>
      <c r="G2668" s="1" t="s">
        <v>4110</v>
      </c>
      <c r="H2668">
        <f>IF(NOT(_xlfn.IFNA(MATCH(A2668,'Labeled total (B)'!$A:$A,0),FALSE)),IF('Unlabeled total (A)'!A2668,'Unlabeled total (A)'!A2668,""),"")</f>
        <v>2667</v>
      </c>
    </row>
    <row r="2669" spans="1:8" ht="14.25" customHeight="1" x14ac:dyDescent="0.35">
      <c r="A2669" s="1">
        <v>2668</v>
      </c>
      <c r="B2669" s="1" t="s">
        <v>7</v>
      </c>
      <c r="C2669" s="1" t="s">
        <v>8</v>
      </c>
      <c r="D2669" s="1" t="s">
        <v>1035</v>
      </c>
      <c r="E2669" s="2">
        <v>44053</v>
      </c>
      <c r="F2669" s="1" t="s">
        <v>15</v>
      </c>
      <c r="G2669" s="1" t="s">
        <v>4111</v>
      </c>
      <c r="H2669">
        <f>IF(NOT(_xlfn.IFNA(MATCH(A2669,'Labeled total (B)'!$A:$A,0),FALSE)),IF('Unlabeled total (A)'!A2669,'Unlabeled total (A)'!A2669,""),"")</f>
        <v>2668</v>
      </c>
    </row>
    <row r="2670" spans="1:8" ht="14.25" customHeight="1" x14ac:dyDescent="0.35">
      <c r="A2670" s="1">
        <v>2669</v>
      </c>
      <c r="B2670" s="1" t="s">
        <v>7</v>
      </c>
      <c r="C2670" s="1" t="s">
        <v>8</v>
      </c>
      <c r="D2670" s="1" t="s">
        <v>4112</v>
      </c>
      <c r="E2670" s="2">
        <v>44053</v>
      </c>
      <c r="F2670" s="1" t="s">
        <v>20</v>
      </c>
      <c r="G2670" s="1" t="s">
        <v>4113</v>
      </c>
      <c r="H2670">
        <f>IF(NOT(_xlfn.IFNA(MATCH(A2670,'Labeled total (B)'!$A:$A,0),FALSE)),IF('Unlabeled total (A)'!A2670,'Unlabeled total (A)'!A2670,""),"")</f>
        <v>2669</v>
      </c>
    </row>
    <row r="2671" spans="1:8" ht="14.25" customHeight="1" x14ac:dyDescent="0.35">
      <c r="A2671" s="1">
        <v>2670</v>
      </c>
      <c r="B2671" s="1" t="s">
        <v>7</v>
      </c>
      <c r="C2671" s="1" t="s">
        <v>8</v>
      </c>
      <c r="D2671" s="1" t="s">
        <v>4114</v>
      </c>
      <c r="E2671" s="2">
        <v>44053</v>
      </c>
      <c r="F2671" s="1" t="s">
        <v>15</v>
      </c>
      <c r="G2671" s="1" t="s">
        <v>4115</v>
      </c>
      <c r="H2671">
        <f>IF(NOT(_xlfn.IFNA(MATCH(A2671,'Labeled total (B)'!$A:$A,0),FALSE)),IF('Unlabeled total (A)'!A2671,'Unlabeled total (A)'!A2671,""),"")</f>
        <v>2670</v>
      </c>
    </row>
    <row r="2672" spans="1:8" ht="14.25" customHeight="1" x14ac:dyDescent="0.35">
      <c r="A2672" s="1">
        <v>2671</v>
      </c>
      <c r="B2672" s="1" t="s">
        <v>7</v>
      </c>
      <c r="C2672" s="1" t="s">
        <v>8</v>
      </c>
      <c r="D2672" s="1" t="s">
        <v>246</v>
      </c>
      <c r="E2672" s="2">
        <v>44053</v>
      </c>
      <c r="F2672" s="1" t="s">
        <v>15</v>
      </c>
      <c r="G2672" s="1" t="s">
        <v>4116</v>
      </c>
      <c r="H2672">
        <f>IF(NOT(_xlfn.IFNA(MATCH(A2672,'Labeled total (B)'!$A:$A,0),FALSE)),IF('Unlabeled total (A)'!A2672,'Unlabeled total (A)'!A2672,""),"")</f>
        <v>2671</v>
      </c>
    </row>
    <row r="2673" spans="1:8" ht="14.25" customHeight="1" x14ac:dyDescent="0.35">
      <c r="A2673" s="1">
        <v>2672</v>
      </c>
      <c r="B2673" s="1" t="s">
        <v>7</v>
      </c>
      <c r="C2673" s="1" t="s">
        <v>8</v>
      </c>
      <c r="D2673" s="1" t="s">
        <v>1654</v>
      </c>
      <c r="E2673" s="2">
        <v>44053</v>
      </c>
      <c r="F2673" s="1" t="s">
        <v>15</v>
      </c>
      <c r="G2673" s="1" t="s">
        <v>4117</v>
      </c>
      <c r="H2673">
        <f>IF(NOT(_xlfn.IFNA(MATCH(A2673,'Labeled total (B)'!$A:$A,0),FALSE)),IF('Unlabeled total (A)'!A2673,'Unlabeled total (A)'!A2673,""),"")</f>
        <v>2672</v>
      </c>
    </row>
    <row r="2674" spans="1:8" ht="14.25" customHeight="1" x14ac:dyDescent="0.35">
      <c r="A2674" s="1">
        <v>2673</v>
      </c>
      <c r="B2674" s="1" t="s">
        <v>7</v>
      </c>
      <c r="C2674" s="1" t="s">
        <v>8</v>
      </c>
      <c r="D2674" s="1" t="s">
        <v>414</v>
      </c>
      <c r="E2674" s="2">
        <v>44053</v>
      </c>
      <c r="F2674" s="1" t="s">
        <v>15</v>
      </c>
      <c r="G2674" s="1" t="s">
        <v>4118</v>
      </c>
      <c r="H2674">
        <f>IF(NOT(_xlfn.IFNA(MATCH(A2674,'Labeled total (B)'!$A:$A,0),FALSE)),IF('Unlabeled total (A)'!A2674,'Unlabeled total (A)'!A2674,""),"")</f>
        <v>2673</v>
      </c>
    </row>
    <row r="2675" spans="1:8" ht="14.25" customHeight="1" x14ac:dyDescent="0.35">
      <c r="A2675" s="1">
        <v>2674</v>
      </c>
      <c r="B2675" s="1" t="s">
        <v>7</v>
      </c>
      <c r="C2675" s="1" t="s">
        <v>8</v>
      </c>
      <c r="D2675" s="1" t="s">
        <v>4119</v>
      </c>
      <c r="E2675" s="2">
        <v>44053</v>
      </c>
      <c r="F2675" s="1" t="s">
        <v>27</v>
      </c>
      <c r="G2675" s="1" t="s">
        <v>4120</v>
      </c>
      <c r="H2675">
        <f>IF(NOT(_xlfn.IFNA(MATCH(A2675,'Labeled total (B)'!$A:$A,0),FALSE)),IF('Unlabeled total (A)'!A2675,'Unlabeled total (A)'!A2675,""),"")</f>
        <v>2674</v>
      </c>
    </row>
    <row r="2676" spans="1:8" ht="14.25" customHeight="1" x14ac:dyDescent="0.35">
      <c r="A2676" s="1">
        <v>2675</v>
      </c>
      <c r="B2676" s="1" t="s">
        <v>7</v>
      </c>
      <c r="C2676" s="1" t="s">
        <v>8</v>
      </c>
      <c r="D2676" s="1" t="s">
        <v>4121</v>
      </c>
      <c r="E2676" s="2">
        <v>44053</v>
      </c>
      <c r="F2676" s="1" t="s">
        <v>20</v>
      </c>
      <c r="G2676" s="1" t="s">
        <v>4122</v>
      </c>
      <c r="H2676">
        <f>IF(NOT(_xlfn.IFNA(MATCH(A2676,'Labeled total (B)'!$A:$A,0),FALSE)),IF('Unlabeled total (A)'!A2676,'Unlabeled total (A)'!A2676,""),"")</f>
        <v>2675</v>
      </c>
    </row>
    <row r="2677" spans="1:8" ht="14.25" customHeight="1" x14ac:dyDescent="0.35">
      <c r="A2677" s="1">
        <v>2676</v>
      </c>
      <c r="B2677" s="1" t="s">
        <v>7</v>
      </c>
      <c r="C2677" s="1" t="s">
        <v>8</v>
      </c>
      <c r="D2677" s="1" t="s">
        <v>479</v>
      </c>
      <c r="E2677" s="2">
        <v>44053</v>
      </c>
      <c r="F2677" s="1" t="s">
        <v>27</v>
      </c>
      <c r="G2677" s="1" t="s">
        <v>4123</v>
      </c>
      <c r="H2677">
        <f>IF(NOT(_xlfn.IFNA(MATCH(A2677,'Labeled total (B)'!$A:$A,0),FALSE)),IF('Unlabeled total (A)'!A2677,'Unlabeled total (A)'!A2677,""),"")</f>
        <v>2676</v>
      </c>
    </row>
    <row r="2678" spans="1:8" ht="14.25" customHeight="1" x14ac:dyDescent="0.35">
      <c r="A2678" s="1">
        <v>2677</v>
      </c>
      <c r="B2678" s="1" t="s">
        <v>7</v>
      </c>
      <c r="C2678" s="1" t="s">
        <v>8</v>
      </c>
      <c r="D2678" s="1" t="s">
        <v>468</v>
      </c>
      <c r="E2678" s="2">
        <v>44053</v>
      </c>
      <c r="F2678" s="1" t="s">
        <v>27</v>
      </c>
      <c r="G2678" s="1" t="s">
        <v>4124</v>
      </c>
      <c r="H2678">
        <f>IF(NOT(_xlfn.IFNA(MATCH(A2678,'Labeled total (B)'!$A:$A,0),FALSE)),IF('Unlabeled total (A)'!A2678,'Unlabeled total (A)'!A2678,""),"")</f>
        <v>2677</v>
      </c>
    </row>
    <row r="2679" spans="1:8" ht="14.25" customHeight="1" x14ac:dyDescent="0.35">
      <c r="A2679" s="1">
        <v>2678</v>
      </c>
      <c r="B2679" s="1" t="s">
        <v>7</v>
      </c>
      <c r="C2679" s="1" t="s">
        <v>8</v>
      </c>
      <c r="D2679" s="1" t="s">
        <v>4125</v>
      </c>
      <c r="E2679" s="2">
        <v>44053</v>
      </c>
      <c r="F2679" s="1" t="s">
        <v>15</v>
      </c>
      <c r="G2679" s="1" t="s">
        <v>4126</v>
      </c>
      <c r="H2679">
        <f>IF(NOT(_xlfn.IFNA(MATCH(A2679,'Labeled total (B)'!$A:$A,0),FALSE)),IF('Unlabeled total (A)'!A2679,'Unlabeled total (A)'!A2679,""),"")</f>
        <v>2678</v>
      </c>
    </row>
    <row r="2680" spans="1:8" ht="14.25" customHeight="1" x14ac:dyDescent="0.35">
      <c r="A2680" s="1">
        <v>2679</v>
      </c>
      <c r="B2680" s="1" t="s">
        <v>7</v>
      </c>
      <c r="C2680" s="1" t="s">
        <v>8</v>
      </c>
      <c r="D2680" s="1" t="s">
        <v>4127</v>
      </c>
      <c r="E2680" s="2">
        <v>44053</v>
      </c>
      <c r="F2680" s="1" t="s">
        <v>15</v>
      </c>
      <c r="G2680" s="1" t="s">
        <v>4128</v>
      </c>
      <c r="H2680">
        <f>IF(NOT(_xlfn.IFNA(MATCH(A2680,'Labeled total (B)'!$A:$A,0),FALSE)),IF('Unlabeled total (A)'!A2680,'Unlabeled total (A)'!A2680,""),"")</f>
        <v>2679</v>
      </c>
    </row>
    <row r="2681" spans="1:8" ht="14.25" customHeight="1" x14ac:dyDescent="0.35">
      <c r="A2681" s="1">
        <v>2680</v>
      </c>
      <c r="B2681" s="1" t="s">
        <v>7</v>
      </c>
      <c r="C2681" s="1" t="s">
        <v>8</v>
      </c>
      <c r="D2681" s="1" t="s">
        <v>684</v>
      </c>
      <c r="E2681" s="2">
        <v>44053</v>
      </c>
      <c r="F2681" s="1" t="s">
        <v>20</v>
      </c>
      <c r="G2681" s="1" t="s">
        <v>4129</v>
      </c>
      <c r="H2681">
        <f>IF(NOT(_xlfn.IFNA(MATCH(A2681,'Labeled total (B)'!$A:$A,0),FALSE)),IF('Unlabeled total (A)'!A2681,'Unlabeled total (A)'!A2681,""),"")</f>
        <v>2680</v>
      </c>
    </row>
    <row r="2682" spans="1:8" ht="14.25" customHeight="1" x14ac:dyDescent="0.35">
      <c r="A2682" s="1">
        <v>2681</v>
      </c>
      <c r="B2682" s="1" t="s">
        <v>7</v>
      </c>
      <c r="C2682" s="1" t="s">
        <v>8</v>
      </c>
      <c r="D2682" s="1" t="s">
        <v>1194</v>
      </c>
      <c r="E2682" s="2">
        <v>44053</v>
      </c>
      <c r="F2682" s="1" t="s">
        <v>46</v>
      </c>
      <c r="G2682" s="1" t="s">
        <v>4130</v>
      </c>
      <c r="H2682">
        <f>IF(NOT(_xlfn.IFNA(MATCH(A2682,'Labeled total (B)'!$A:$A,0),FALSE)),IF('Unlabeled total (A)'!A2682,'Unlabeled total (A)'!A2682,""),"")</f>
        <v>2681</v>
      </c>
    </row>
    <row r="2683" spans="1:8" ht="14.25" customHeight="1" x14ac:dyDescent="0.35">
      <c r="A2683" s="1">
        <v>2682</v>
      </c>
      <c r="B2683" s="1" t="s">
        <v>7</v>
      </c>
      <c r="C2683" s="1" t="s">
        <v>8</v>
      </c>
      <c r="D2683" s="1" t="s">
        <v>136</v>
      </c>
      <c r="E2683" s="2">
        <v>44053</v>
      </c>
      <c r="F2683" s="1" t="s">
        <v>10</v>
      </c>
      <c r="G2683" s="1" t="s">
        <v>4131</v>
      </c>
      <c r="H2683">
        <f>IF(NOT(_xlfn.IFNA(MATCH(A2683,'Labeled total (B)'!$A:$A,0),FALSE)),IF('Unlabeled total (A)'!A2683,'Unlabeled total (A)'!A2683,""),"")</f>
        <v>2682</v>
      </c>
    </row>
    <row r="2684" spans="1:8" ht="14.25" customHeight="1" x14ac:dyDescent="0.35">
      <c r="A2684" s="1">
        <v>2683</v>
      </c>
      <c r="B2684" s="1" t="s">
        <v>7</v>
      </c>
      <c r="C2684" s="1" t="s">
        <v>8</v>
      </c>
      <c r="D2684" s="1" t="s">
        <v>4132</v>
      </c>
      <c r="E2684" s="2">
        <v>44053</v>
      </c>
      <c r="F2684" s="1" t="s">
        <v>15</v>
      </c>
      <c r="G2684" s="1" t="s">
        <v>4133</v>
      </c>
      <c r="H2684">
        <f>IF(NOT(_xlfn.IFNA(MATCH(A2684,'Labeled total (B)'!$A:$A,0),FALSE)),IF('Unlabeled total (A)'!A2684,'Unlabeled total (A)'!A2684,""),"")</f>
        <v>2683</v>
      </c>
    </row>
    <row r="2685" spans="1:8" ht="14.25" customHeight="1" x14ac:dyDescent="0.35">
      <c r="A2685" s="1">
        <v>2684</v>
      </c>
      <c r="B2685" s="1" t="s">
        <v>7</v>
      </c>
      <c r="C2685" s="1" t="s">
        <v>8</v>
      </c>
      <c r="D2685" s="1" t="s">
        <v>2652</v>
      </c>
      <c r="E2685" s="2">
        <v>44053</v>
      </c>
      <c r="F2685" s="1" t="s">
        <v>27</v>
      </c>
      <c r="G2685" s="1" t="s">
        <v>4134</v>
      </c>
      <c r="H2685">
        <f>IF(NOT(_xlfn.IFNA(MATCH(A2685,'Labeled total (B)'!$A:$A,0),FALSE)),IF('Unlabeled total (A)'!A2685,'Unlabeled total (A)'!A2685,""),"")</f>
        <v>2684</v>
      </c>
    </row>
    <row r="2686" spans="1:8" ht="14.25" customHeight="1" x14ac:dyDescent="0.35">
      <c r="A2686" s="1">
        <v>2685</v>
      </c>
      <c r="B2686" s="1" t="s">
        <v>7</v>
      </c>
      <c r="C2686" s="1" t="s">
        <v>8</v>
      </c>
      <c r="D2686" s="1" t="s">
        <v>4135</v>
      </c>
      <c r="E2686" s="2">
        <v>44053</v>
      </c>
      <c r="F2686" s="1" t="s">
        <v>20</v>
      </c>
      <c r="G2686" s="1" t="s">
        <v>4136</v>
      </c>
      <c r="H2686">
        <f>IF(NOT(_xlfn.IFNA(MATCH(A2686,'Labeled total (B)'!$A:$A,0),FALSE)),IF('Unlabeled total (A)'!A2686,'Unlabeled total (A)'!A2686,""),"")</f>
        <v>2685</v>
      </c>
    </row>
    <row r="2687" spans="1:8" ht="14.25" customHeight="1" x14ac:dyDescent="0.35">
      <c r="A2687" s="1">
        <v>2686</v>
      </c>
      <c r="B2687" s="1" t="s">
        <v>7</v>
      </c>
      <c r="C2687" s="1" t="s">
        <v>8</v>
      </c>
      <c r="D2687" s="1" t="s">
        <v>105</v>
      </c>
      <c r="E2687" s="2">
        <v>44053</v>
      </c>
      <c r="F2687" s="1" t="s">
        <v>15</v>
      </c>
      <c r="G2687" s="1" t="s">
        <v>4137</v>
      </c>
      <c r="H2687">
        <f>IF(NOT(_xlfn.IFNA(MATCH(A2687,'Labeled total (B)'!$A:$A,0),FALSE)),IF('Unlabeled total (A)'!A2687,'Unlabeled total (A)'!A2687,""),"")</f>
        <v>2686</v>
      </c>
    </row>
    <row r="2688" spans="1:8" ht="14.25" customHeight="1" x14ac:dyDescent="0.35">
      <c r="A2688" s="1">
        <v>2687</v>
      </c>
      <c r="B2688" s="1" t="s">
        <v>7</v>
      </c>
      <c r="C2688" s="1" t="s">
        <v>8</v>
      </c>
      <c r="D2688" s="1" t="s">
        <v>1977</v>
      </c>
      <c r="E2688" s="2">
        <v>44053</v>
      </c>
      <c r="F2688" s="1" t="s">
        <v>27</v>
      </c>
      <c r="G2688" s="1" t="s">
        <v>4138</v>
      </c>
      <c r="H2688">
        <f>IF(NOT(_xlfn.IFNA(MATCH(A2688,'Labeled total (B)'!$A:$A,0),FALSE)),IF('Unlabeled total (A)'!A2688,'Unlabeled total (A)'!A2688,""),"")</f>
        <v>2687</v>
      </c>
    </row>
    <row r="2689" spans="1:8" ht="14.25" customHeight="1" x14ac:dyDescent="0.35">
      <c r="A2689" s="1">
        <v>2688</v>
      </c>
      <c r="B2689" s="1" t="s">
        <v>7</v>
      </c>
      <c r="C2689" s="1" t="s">
        <v>8</v>
      </c>
      <c r="D2689" s="1" t="s">
        <v>132</v>
      </c>
      <c r="E2689" s="2">
        <v>44053</v>
      </c>
      <c r="F2689" s="1" t="s">
        <v>27</v>
      </c>
      <c r="G2689" s="1" t="s">
        <v>4139</v>
      </c>
      <c r="H2689">
        <f>IF(NOT(_xlfn.IFNA(MATCH(A2689,'Labeled total (B)'!$A:$A,0),FALSE)),IF('Unlabeled total (A)'!A2689,'Unlabeled total (A)'!A2689,""),"")</f>
        <v>2688</v>
      </c>
    </row>
    <row r="2690" spans="1:8" ht="14.25" customHeight="1" x14ac:dyDescent="0.35">
      <c r="A2690" s="1">
        <v>2689</v>
      </c>
      <c r="B2690" s="1" t="s">
        <v>7</v>
      </c>
      <c r="C2690" s="1" t="s">
        <v>8</v>
      </c>
      <c r="D2690" s="1" t="s">
        <v>3171</v>
      </c>
      <c r="E2690" s="2">
        <v>44053</v>
      </c>
      <c r="F2690" s="1" t="s">
        <v>15</v>
      </c>
      <c r="G2690" s="1" t="s">
        <v>4140</v>
      </c>
      <c r="H2690">
        <f>IF(NOT(_xlfn.IFNA(MATCH(A2690,'Labeled total (B)'!$A:$A,0),FALSE)),IF('Unlabeled total (A)'!A2690,'Unlabeled total (A)'!A2690,""),"")</f>
        <v>2689</v>
      </c>
    </row>
    <row r="2691" spans="1:8" ht="14.25" customHeight="1" x14ac:dyDescent="0.35">
      <c r="A2691" s="1">
        <v>2690</v>
      </c>
      <c r="B2691" s="1" t="s">
        <v>7</v>
      </c>
      <c r="C2691" s="1" t="s">
        <v>8</v>
      </c>
      <c r="D2691" s="1" t="s">
        <v>952</v>
      </c>
      <c r="E2691" s="2">
        <v>44053</v>
      </c>
      <c r="F2691" s="1" t="s">
        <v>15</v>
      </c>
      <c r="G2691" s="1" t="s">
        <v>4141</v>
      </c>
      <c r="H2691">
        <f>IF(NOT(_xlfn.IFNA(MATCH(A2691,'Labeled total (B)'!$A:$A,0),FALSE)),IF('Unlabeled total (A)'!A2691,'Unlabeled total (A)'!A2691,""),"")</f>
        <v>2690</v>
      </c>
    </row>
    <row r="2692" spans="1:8" ht="14.25" customHeight="1" x14ac:dyDescent="0.35">
      <c r="A2692" s="1">
        <v>2691</v>
      </c>
      <c r="B2692" s="1" t="s">
        <v>7</v>
      </c>
      <c r="C2692" s="1" t="s">
        <v>8</v>
      </c>
      <c r="D2692" s="1" t="s">
        <v>4142</v>
      </c>
      <c r="E2692" s="2">
        <v>44053</v>
      </c>
      <c r="F2692" s="1" t="s">
        <v>27</v>
      </c>
      <c r="G2692" s="1" t="s">
        <v>4143</v>
      </c>
      <c r="H2692">
        <f>IF(NOT(_xlfn.IFNA(MATCH(A2692,'Labeled total (B)'!$A:$A,0),FALSE)),IF('Unlabeled total (A)'!A2692,'Unlabeled total (A)'!A2692,""),"")</f>
        <v>2691</v>
      </c>
    </row>
    <row r="2693" spans="1:8" ht="14.25" customHeight="1" x14ac:dyDescent="0.35">
      <c r="A2693" s="1">
        <v>2692</v>
      </c>
      <c r="B2693" s="1" t="s">
        <v>7</v>
      </c>
      <c r="C2693" s="1" t="s">
        <v>8</v>
      </c>
      <c r="D2693" s="1" t="s">
        <v>4144</v>
      </c>
      <c r="E2693" s="2">
        <v>44053</v>
      </c>
      <c r="F2693" s="1" t="s">
        <v>27</v>
      </c>
      <c r="G2693" s="1" t="s">
        <v>4145</v>
      </c>
      <c r="H2693">
        <f>IF(NOT(_xlfn.IFNA(MATCH(A2693,'Labeled total (B)'!$A:$A,0),FALSE)),IF('Unlabeled total (A)'!A2693,'Unlabeled total (A)'!A2693,""),"")</f>
        <v>2692</v>
      </c>
    </row>
    <row r="2694" spans="1:8" ht="14.25" customHeight="1" x14ac:dyDescent="0.35">
      <c r="A2694" s="1">
        <v>2693</v>
      </c>
      <c r="B2694" s="1" t="s">
        <v>7</v>
      </c>
      <c r="C2694" s="1" t="s">
        <v>8</v>
      </c>
      <c r="D2694" s="1" t="s">
        <v>4146</v>
      </c>
      <c r="E2694" s="2">
        <v>44053</v>
      </c>
      <c r="F2694" s="1" t="s">
        <v>20</v>
      </c>
      <c r="G2694" s="1" t="s">
        <v>4147</v>
      </c>
      <c r="H2694">
        <f>IF(NOT(_xlfn.IFNA(MATCH(A2694,'Labeled total (B)'!$A:$A,0),FALSE)),IF('Unlabeled total (A)'!A2694,'Unlabeled total (A)'!A2694,""),"")</f>
        <v>2693</v>
      </c>
    </row>
    <row r="2695" spans="1:8" ht="14.25" customHeight="1" x14ac:dyDescent="0.35">
      <c r="A2695" s="1">
        <v>2694</v>
      </c>
      <c r="B2695" s="1" t="s">
        <v>7</v>
      </c>
      <c r="C2695" s="1" t="s">
        <v>8</v>
      </c>
      <c r="D2695" s="1" t="s">
        <v>4148</v>
      </c>
      <c r="E2695" s="2">
        <v>44053</v>
      </c>
      <c r="F2695" s="1" t="s">
        <v>15</v>
      </c>
      <c r="G2695" s="1" t="s">
        <v>4149</v>
      </c>
      <c r="H2695">
        <f>IF(NOT(_xlfn.IFNA(MATCH(A2695,'Labeled total (B)'!$A:$A,0),FALSE)),IF('Unlabeled total (A)'!A2695,'Unlabeled total (A)'!A2695,""),"")</f>
        <v>2694</v>
      </c>
    </row>
    <row r="2696" spans="1:8" ht="14.25" customHeight="1" x14ac:dyDescent="0.35">
      <c r="A2696" s="1">
        <v>2695</v>
      </c>
      <c r="B2696" s="1" t="s">
        <v>7</v>
      </c>
      <c r="C2696" s="1" t="s">
        <v>8</v>
      </c>
      <c r="D2696" s="1" t="s">
        <v>4150</v>
      </c>
      <c r="E2696" s="2">
        <v>44053</v>
      </c>
      <c r="F2696" s="1" t="s">
        <v>15</v>
      </c>
      <c r="G2696" s="1" t="s">
        <v>4151</v>
      </c>
      <c r="H2696">
        <f>IF(NOT(_xlfn.IFNA(MATCH(A2696,'Labeled total (B)'!$A:$A,0),FALSE)),IF('Unlabeled total (A)'!A2696,'Unlabeled total (A)'!A2696,""),"")</f>
        <v>2695</v>
      </c>
    </row>
    <row r="2697" spans="1:8" ht="14.25" customHeight="1" x14ac:dyDescent="0.35">
      <c r="A2697" s="1">
        <v>2696</v>
      </c>
      <c r="B2697" s="1" t="s">
        <v>7</v>
      </c>
      <c r="C2697" s="1" t="s">
        <v>8</v>
      </c>
      <c r="D2697" s="1" t="s">
        <v>952</v>
      </c>
      <c r="E2697" s="2">
        <v>44053</v>
      </c>
      <c r="F2697" s="1" t="s">
        <v>15</v>
      </c>
      <c r="G2697" s="1" t="s">
        <v>4152</v>
      </c>
      <c r="H2697">
        <f>IF(NOT(_xlfn.IFNA(MATCH(A2697,'Labeled total (B)'!$A:$A,0),FALSE)),IF('Unlabeled total (A)'!A2697,'Unlabeled total (A)'!A2697,""),"")</f>
        <v>2696</v>
      </c>
    </row>
    <row r="2698" spans="1:8" ht="14.25" customHeight="1" x14ac:dyDescent="0.35">
      <c r="A2698" s="1">
        <v>2697</v>
      </c>
      <c r="B2698" s="1" t="s">
        <v>7</v>
      </c>
      <c r="C2698" s="1" t="s">
        <v>8</v>
      </c>
      <c r="D2698" s="1" t="s">
        <v>4153</v>
      </c>
      <c r="E2698" s="2">
        <v>44053</v>
      </c>
      <c r="F2698" s="1" t="s">
        <v>20</v>
      </c>
      <c r="G2698" s="1" t="s">
        <v>4154</v>
      </c>
      <c r="H2698">
        <f>IF(NOT(_xlfn.IFNA(MATCH(A2698,'Labeled total (B)'!$A:$A,0),FALSE)),IF('Unlabeled total (A)'!A2698,'Unlabeled total (A)'!A2698,""),"")</f>
        <v>2697</v>
      </c>
    </row>
    <row r="2699" spans="1:8" ht="14.25" customHeight="1" x14ac:dyDescent="0.35">
      <c r="A2699" s="1">
        <v>2698</v>
      </c>
      <c r="B2699" s="1" t="s">
        <v>7</v>
      </c>
      <c r="C2699" s="1" t="s">
        <v>8</v>
      </c>
      <c r="D2699" s="1" t="s">
        <v>244</v>
      </c>
      <c r="E2699" s="2">
        <v>44053</v>
      </c>
      <c r="F2699" s="1" t="s">
        <v>27</v>
      </c>
      <c r="G2699" s="1" t="s">
        <v>4155</v>
      </c>
      <c r="H2699" t="str">
        <f>IF(NOT(_xlfn.IFNA(MATCH(A2699,'Labeled total (B)'!$A:$A,0),FALSE)),IF('Unlabeled total (A)'!A2699,'Unlabeled total (A)'!A2699,""),"")</f>
        <v/>
      </c>
    </row>
    <row r="2700" spans="1:8" ht="14.25" customHeight="1" x14ac:dyDescent="0.35">
      <c r="A2700" s="1">
        <v>2699</v>
      </c>
      <c r="B2700" s="1" t="s">
        <v>7</v>
      </c>
      <c r="C2700" s="1" t="s">
        <v>8</v>
      </c>
      <c r="D2700" s="1" t="s">
        <v>855</v>
      </c>
      <c r="E2700" s="2">
        <v>44053</v>
      </c>
      <c r="F2700" s="1" t="s">
        <v>27</v>
      </c>
      <c r="G2700" s="1" t="s">
        <v>4156</v>
      </c>
      <c r="H2700">
        <f>IF(NOT(_xlfn.IFNA(MATCH(A2700,'Labeled total (B)'!$A:$A,0),FALSE)),IF('Unlabeled total (A)'!A2700,'Unlabeled total (A)'!A2700,""),"")</f>
        <v>2699</v>
      </c>
    </row>
    <row r="2701" spans="1:8" ht="14.25" customHeight="1" x14ac:dyDescent="0.35">
      <c r="A2701" s="1">
        <v>2700</v>
      </c>
      <c r="B2701" s="1" t="s">
        <v>7</v>
      </c>
      <c r="C2701" s="1" t="s">
        <v>8</v>
      </c>
      <c r="D2701" s="1" t="s">
        <v>4157</v>
      </c>
      <c r="E2701" s="2">
        <v>44053</v>
      </c>
      <c r="F2701" s="1" t="s">
        <v>27</v>
      </c>
      <c r="G2701" s="1" t="s">
        <v>4158</v>
      </c>
      <c r="H2701">
        <f>IF(NOT(_xlfn.IFNA(MATCH(A2701,'Labeled total (B)'!$A:$A,0),FALSE)),IF('Unlabeled total (A)'!A2701,'Unlabeled total (A)'!A2701,""),"")</f>
        <v>2700</v>
      </c>
    </row>
    <row r="2702" spans="1:8" ht="14.25" customHeight="1" x14ac:dyDescent="0.35">
      <c r="A2702" s="1">
        <v>2701</v>
      </c>
      <c r="B2702" s="1" t="s">
        <v>7</v>
      </c>
      <c r="C2702" s="1" t="s">
        <v>8</v>
      </c>
      <c r="D2702" s="1" t="s">
        <v>4159</v>
      </c>
      <c r="E2702" s="2">
        <v>44053</v>
      </c>
      <c r="F2702" s="1" t="s">
        <v>27</v>
      </c>
      <c r="G2702" s="1" t="s">
        <v>4160</v>
      </c>
      <c r="H2702">
        <f>IF(NOT(_xlfn.IFNA(MATCH(A2702,'Labeled total (B)'!$A:$A,0),FALSE)),IF('Unlabeled total (A)'!A2702,'Unlabeled total (A)'!A2702,""),"")</f>
        <v>2701</v>
      </c>
    </row>
    <row r="2703" spans="1:8" ht="14.25" customHeight="1" x14ac:dyDescent="0.35">
      <c r="A2703" s="1">
        <v>2702</v>
      </c>
      <c r="B2703" s="1" t="s">
        <v>7</v>
      </c>
      <c r="C2703" s="1" t="s">
        <v>8</v>
      </c>
      <c r="D2703" s="1" t="s">
        <v>304</v>
      </c>
      <c r="E2703" s="2">
        <v>44053</v>
      </c>
      <c r="F2703" s="1" t="s">
        <v>27</v>
      </c>
      <c r="G2703" s="1" t="s">
        <v>4161</v>
      </c>
      <c r="H2703">
        <f>IF(NOT(_xlfn.IFNA(MATCH(A2703,'Labeled total (B)'!$A:$A,0),FALSE)),IF('Unlabeled total (A)'!A2703,'Unlabeled total (A)'!A2703,""),"")</f>
        <v>2702</v>
      </c>
    </row>
    <row r="2704" spans="1:8" ht="14.25" customHeight="1" x14ac:dyDescent="0.35">
      <c r="A2704" s="1">
        <v>2703</v>
      </c>
      <c r="B2704" s="1" t="s">
        <v>7</v>
      </c>
      <c r="C2704" s="1" t="s">
        <v>8</v>
      </c>
      <c r="D2704" s="1" t="s">
        <v>659</v>
      </c>
      <c r="E2704" s="2">
        <v>44053</v>
      </c>
      <c r="F2704" s="1" t="s">
        <v>15</v>
      </c>
      <c r="G2704" s="1" t="s">
        <v>4162</v>
      </c>
      <c r="H2704">
        <f>IF(NOT(_xlfn.IFNA(MATCH(A2704,'Labeled total (B)'!$A:$A,0),FALSE)),IF('Unlabeled total (A)'!A2704,'Unlabeled total (A)'!A2704,""),"")</f>
        <v>2703</v>
      </c>
    </row>
    <row r="2705" spans="1:8" ht="14.25" customHeight="1" x14ac:dyDescent="0.35">
      <c r="A2705" s="1">
        <v>2704</v>
      </c>
      <c r="B2705" s="1" t="s">
        <v>7</v>
      </c>
      <c r="C2705" s="1" t="s">
        <v>8</v>
      </c>
      <c r="D2705" s="1" t="s">
        <v>855</v>
      </c>
      <c r="E2705" s="2">
        <v>44053</v>
      </c>
      <c r="F2705" s="1" t="s">
        <v>15</v>
      </c>
      <c r="G2705" s="1" t="s">
        <v>4163</v>
      </c>
      <c r="H2705">
        <f>IF(NOT(_xlfn.IFNA(MATCH(A2705,'Labeled total (B)'!$A:$A,0),FALSE)),IF('Unlabeled total (A)'!A2705,'Unlabeled total (A)'!A2705,""),"")</f>
        <v>2704</v>
      </c>
    </row>
    <row r="2706" spans="1:8" ht="14.25" customHeight="1" x14ac:dyDescent="0.35">
      <c r="A2706" s="1">
        <v>2705</v>
      </c>
      <c r="B2706" s="1" t="s">
        <v>7</v>
      </c>
      <c r="C2706" s="1" t="s">
        <v>8</v>
      </c>
      <c r="D2706" s="1" t="s">
        <v>91</v>
      </c>
      <c r="E2706" s="2">
        <v>44053</v>
      </c>
      <c r="F2706" s="1" t="s">
        <v>15</v>
      </c>
      <c r="G2706" s="1" t="s">
        <v>4164</v>
      </c>
      <c r="H2706">
        <f>IF(NOT(_xlfn.IFNA(MATCH(A2706,'Labeled total (B)'!$A:$A,0),FALSE)),IF('Unlabeled total (A)'!A2706,'Unlabeled total (A)'!A2706,""),"")</f>
        <v>2705</v>
      </c>
    </row>
    <row r="2707" spans="1:8" ht="14.25" customHeight="1" x14ac:dyDescent="0.35">
      <c r="A2707" s="1">
        <v>2706</v>
      </c>
      <c r="B2707" s="1" t="s">
        <v>7</v>
      </c>
      <c r="C2707" s="1" t="s">
        <v>8</v>
      </c>
      <c r="D2707" s="1" t="s">
        <v>4165</v>
      </c>
      <c r="E2707" s="2">
        <v>44053</v>
      </c>
      <c r="F2707" s="1" t="s">
        <v>15</v>
      </c>
      <c r="G2707" s="1" t="s">
        <v>59</v>
      </c>
      <c r="H2707">
        <f>IF(NOT(_xlfn.IFNA(MATCH(A2707,'Labeled total (B)'!$A:$A,0),FALSE)),IF('Unlabeled total (A)'!A2707,'Unlabeled total (A)'!A2707,""),"")</f>
        <v>2706</v>
      </c>
    </row>
    <row r="2708" spans="1:8" ht="14.25" customHeight="1" x14ac:dyDescent="0.35">
      <c r="A2708" s="1">
        <v>2707</v>
      </c>
      <c r="B2708" s="1" t="s">
        <v>7</v>
      </c>
      <c r="C2708" s="1" t="s">
        <v>8</v>
      </c>
      <c r="D2708" s="1" t="s">
        <v>2516</v>
      </c>
      <c r="E2708" s="2">
        <v>44053</v>
      </c>
      <c r="F2708" s="1" t="s">
        <v>15</v>
      </c>
      <c r="G2708" s="1" t="s">
        <v>4166</v>
      </c>
      <c r="H2708">
        <f>IF(NOT(_xlfn.IFNA(MATCH(A2708,'Labeled total (B)'!$A:$A,0),FALSE)),IF('Unlabeled total (A)'!A2708,'Unlabeled total (A)'!A2708,""),"")</f>
        <v>2707</v>
      </c>
    </row>
    <row r="2709" spans="1:8" ht="14.25" customHeight="1" x14ac:dyDescent="0.35">
      <c r="A2709" s="1">
        <v>2708</v>
      </c>
      <c r="B2709" s="1" t="s">
        <v>7</v>
      </c>
      <c r="C2709" s="1" t="s">
        <v>8</v>
      </c>
      <c r="D2709" s="1" t="s">
        <v>4167</v>
      </c>
      <c r="E2709" s="2">
        <v>44053</v>
      </c>
      <c r="F2709" s="1" t="s">
        <v>27</v>
      </c>
      <c r="G2709" s="1" t="s">
        <v>4168</v>
      </c>
      <c r="H2709">
        <f>IF(NOT(_xlfn.IFNA(MATCH(A2709,'Labeled total (B)'!$A:$A,0),FALSE)),IF('Unlabeled total (A)'!A2709,'Unlabeled total (A)'!A2709,""),"")</f>
        <v>2708</v>
      </c>
    </row>
    <row r="2710" spans="1:8" ht="14.25" customHeight="1" x14ac:dyDescent="0.35">
      <c r="A2710" s="1">
        <v>2709</v>
      </c>
      <c r="B2710" s="1" t="s">
        <v>7</v>
      </c>
      <c r="C2710" s="1" t="s">
        <v>8</v>
      </c>
      <c r="D2710" s="1" t="s">
        <v>155</v>
      </c>
      <c r="E2710" s="2">
        <v>44053</v>
      </c>
      <c r="F2710" s="1" t="s">
        <v>15</v>
      </c>
      <c r="G2710" s="1" t="s">
        <v>4169</v>
      </c>
      <c r="H2710">
        <f>IF(NOT(_xlfn.IFNA(MATCH(A2710,'Labeled total (B)'!$A:$A,0),FALSE)),IF('Unlabeled total (A)'!A2710,'Unlabeled total (A)'!A2710,""),"")</f>
        <v>2709</v>
      </c>
    </row>
    <row r="2711" spans="1:8" ht="14.25" customHeight="1" x14ac:dyDescent="0.35">
      <c r="A2711" s="1">
        <v>2710</v>
      </c>
      <c r="B2711" s="1" t="s">
        <v>7</v>
      </c>
      <c r="C2711" s="1" t="s">
        <v>8</v>
      </c>
      <c r="D2711" s="1" t="s">
        <v>4170</v>
      </c>
      <c r="E2711" s="2">
        <v>44053</v>
      </c>
      <c r="F2711" s="1" t="s">
        <v>27</v>
      </c>
      <c r="G2711" s="1" t="s">
        <v>4171</v>
      </c>
      <c r="H2711">
        <f>IF(NOT(_xlfn.IFNA(MATCH(A2711,'Labeled total (B)'!$A:$A,0),FALSE)),IF('Unlabeled total (A)'!A2711,'Unlabeled total (A)'!A2711,""),"")</f>
        <v>2710</v>
      </c>
    </row>
    <row r="2712" spans="1:8" ht="14.25" customHeight="1" x14ac:dyDescent="0.35">
      <c r="A2712" s="1">
        <v>2711</v>
      </c>
      <c r="B2712" s="1" t="s">
        <v>7</v>
      </c>
      <c r="C2712" s="1" t="s">
        <v>8</v>
      </c>
      <c r="D2712" s="1" t="s">
        <v>554</v>
      </c>
      <c r="E2712" s="2">
        <v>44053</v>
      </c>
      <c r="F2712" s="1" t="s">
        <v>15</v>
      </c>
      <c r="G2712" s="1" t="s">
        <v>4172</v>
      </c>
      <c r="H2712">
        <f>IF(NOT(_xlfn.IFNA(MATCH(A2712,'Labeled total (B)'!$A:$A,0),FALSE)),IF('Unlabeled total (A)'!A2712,'Unlabeled total (A)'!A2712,""),"")</f>
        <v>2711</v>
      </c>
    </row>
    <row r="2713" spans="1:8" ht="14.25" customHeight="1" x14ac:dyDescent="0.35">
      <c r="A2713" s="1">
        <v>2712</v>
      </c>
      <c r="B2713" s="1" t="s">
        <v>7</v>
      </c>
      <c r="C2713" s="1" t="s">
        <v>8</v>
      </c>
      <c r="D2713" s="1" t="s">
        <v>855</v>
      </c>
      <c r="E2713" s="2">
        <v>44053</v>
      </c>
      <c r="F2713" s="1" t="s">
        <v>15</v>
      </c>
      <c r="G2713" s="1" t="s">
        <v>4173</v>
      </c>
      <c r="H2713">
        <f>IF(NOT(_xlfn.IFNA(MATCH(A2713,'Labeled total (B)'!$A:$A,0),FALSE)),IF('Unlabeled total (A)'!A2713,'Unlabeled total (A)'!A2713,""),"")</f>
        <v>2712</v>
      </c>
    </row>
    <row r="2714" spans="1:8" ht="14.25" customHeight="1" x14ac:dyDescent="0.35">
      <c r="A2714" s="1">
        <v>2713</v>
      </c>
      <c r="B2714" s="1" t="s">
        <v>7</v>
      </c>
      <c r="C2714" s="1" t="s">
        <v>8</v>
      </c>
      <c r="D2714" s="1" t="s">
        <v>262</v>
      </c>
      <c r="E2714" s="2">
        <v>44053</v>
      </c>
      <c r="F2714" s="1" t="s">
        <v>15</v>
      </c>
      <c r="G2714" s="1" t="s">
        <v>4174</v>
      </c>
      <c r="H2714" t="str">
        <f>IF(NOT(_xlfn.IFNA(MATCH(A2714,'Labeled total (B)'!$A:$A,0),FALSE)),IF('Unlabeled total (A)'!A2714,'Unlabeled total (A)'!A2714,""),"")</f>
        <v/>
      </c>
    </row>
    <row r="2715" spans="1:8" ht="14.25" customHeight="1" x14ac:dyDescent="0.35">
      <c r="A2715" s="1">
        <v>2714</v>
      </c>
      <c r="B2715" s="1" t="s">
        <v>7</v>
      </c>
      <c r="C2715" s="1" t="s">
        <v>8</v>
      </c>
      <c r="D2715" s="1" t="s">
        <v>4175</v>
      </c>
      <c r="E2715" s="2">
        <v>44053</v>
      </c>
      <c r="F2715" s="1" t="s">
        <v>27</v>
      </c>
      <c r="G2715" s="1" t="s">
        <v>4176</v>
      </c>
      <c r="H2715">
        <f>IF(NOT(_xlfn.IFNA(MATCH(A2715,'Labeled total (B)'!$A:$A,0),FALSE)),IF('Unlabeled total (A)'!A2715,'Unlabeled total (A)'!A2715,""),"")</f>
        <v>2714</v>
      </c>
    </row>
    <row r="2716" spans="1:8" ht="14.25" customHeight="1" x14ac:dyDescent="0.35">
      <c r="A2716" s="1">
        <v>2715</v>
      </c>
      <c r="B2716" s="1" t="s">
        <v>7</v>
      </c>
      <c r="C2716" s="1" t="s">
        <v>8</v>
      </c>
      <c r="D2716" s="1" t="s">
        <v>105</v>
      </c>
      <c r="E2716" s="2">
        <v>44053</v>
      </c>
      <c r="F2716" s="1" t="s">
        <v>15</v>
      </c>
      <c r="G2716" s="1" t="s">
        <v>4177</v>
      </c>
      <c r="H2716">
        <f>IF(NOT(_xlfn.IFNA(MATCH(A2716,'Labeled total (B)'!$A:$A,0),FALSE)),IF('Unlabeled total (A)'!A2716,'Unlabeled total (A)'!A2716,""),"")</f>
        <v>2715</v>
      </c>
    </row>
    <row r="2717" spans="1:8" ht="14.25" customHeight="1" x14ac:dyDescent="0.35">
      <c r="A2717" s="1">
        <v>2716</v>
      </c>
      <c r="B2717" s="1" t="s">
        <v>7</v>
      </c>
      <c r="C2717" s="1" t="s">
        <v>8</v>
      </c>
      <c r="D2717" s="1" t="s">
        <v>91</v>
      </c>
      <c r="E2717" s="2">
        <v>44053</v>
      </c>
      <c r="F2717" s="1" t="s">
        <v>20</v>
      </c>
      <c r="G2717" s="1" t="s">
        <v>4178</v>
      </c>
      <c r="H2717">
        <f>IF(NOT(_xlfn.IFNA(MATCH(A2717,'Labeled total (B)'!$A:$A,0),FALSE)),IF('Unlabeled total (A)'!A2717,'Unlabeled total (A)'!A2717,""),"")</f>
        <v>2716</v>
      </c>
    </row>
    <row r="2718" spans="1:8" ht="14.25" customHeight="1" x14ac:dyDescent="0.35">
      <c r="A2718" s="1">
        <v>2717</v>
      </c>
      <c r="B2718" s="1" t="s">
        <v>7</v>
      </c>
      <c r="C2718" s="1" t="s">
        <v>8</v>
      </c>
      <c r="D2718" s="1" t="s">
        <v>332</v>
      </c>
      <c r="E2718" s="2">
        <v>44053</v>
      </c>
      <c r="F2718" s="1" t="s">
        <v>15</v>
      </c>
      <c r="G2718" s="1" t="s">
        <v>4179</v>
      </c>
      <c r="H2718">
        <f>IF(NOT(_xlfn.IFNA(MATCH(A2718,'Labeled total (B)'!$A:$A,0),FALSE)),IF('Unlabeled total (A)'!A2718,'Unlabeled total (A)'!A2718,""),"")</f>
        <v>2717</v>
      </c>
    </row>
    <row r="2719" spans="1:8" ht="14.25" customHeight="1" x14ac:dyDescent="0.35">
      <c r="A2719" s="1">
        <v>2718</v>
      </c>
      <c r="B2719" s="1" t="s">
        <v>7</v>
      </c>
      <c r="C2719" s="1" t="s">
        <v>8</v>
      </c>
      <c r="D2719" s="1" t="s">
        <v>1145</v>
      </c>
      <c r="E2719" s="2">
        <v>44053</v>
      </c>
      <c r="F2719" s="1" t="s">
        <v>15</v>
      </c>
      <c r="G2719" s="1" t="s">
        <v>4180</v>
      </c>
      <c r="H2719">
        <f>IF(NOT(_xlfn.IFNA(MATCH(A2719,'Labeled total (B)'!$A:$A,0),FALSE)),IF('Unlabeled total (A)'!A2719,'Unlabeled total (A)'!A2719,""),"")</f>
        <v>2718</v>
      </c>
    </row>
    <row r="2720" spans="1:8" ht="14.25" customHeight="1" x14ac:dyDescent="0.35">
      <c r="A2720" s="1">
        <v>2719</v>
      </c>
      <c r="B2720" s="1" t="s">
        <v>7</v>
      </c>
      <c r="C2720" s="1" t="s">
        <v>8</v>
      </c>
      <c r="D2720" s="1" t="s">
        <v>144</v>
      </c>
      <c r="E2720" s="2">
        <v>44053</v>
      </c>
      <c r="F2720" s="1" t="s">
        <v>15</v>
      </c>
      <c r="G2720" s="1" t="s">
        <v>4181</v>
      </c>
      <c r="H2720">
        <f>IF(NOT(_xlfn.IFNA(MATCH(A2720,'Labeled total (B)'!$A:$A,0),FALSE)),IF('Unlabeled total (A)'!A2720,'Unlabeled total (A)'!A2720,""),"")</f>
        <v>2719</v>
      </c>
    </row>
    <row r="2721" spans="1:8" ht="14.25" customHeight="1" x14ac:dyDescent="0.35">
      <c r="A2721" s="1">
        <v>2720</v>
      </c>
      <c r="B2721" s="1" t="s">
        <v>7</v>
      </c>
      <c r="C2721" s="1" t="s">
        <v>8</v>
      </c>
      <c r="D2721" s="1" t="s">
        <v>4182</v>
      </c>
      <c r="E2721" s="2">
        <v>44053</v>
      </c>
      <c r="F2721" s="1" t="s">
        <v>27</v>
      </c>
      <c r="G2721" s="1" t="s">
        <v>4183</v>
      </c>
      <c r="H2721">
        <f>IF(NOT(_xlfn.IFNA(MATCH(A2721,'Labeled total (B)'!$A:$A,0),FALSE)),IF('Unlabeled total (A)'!A2721,'Unlabeled total (A)'!A2721,""),"")</f>
        <v>2720</v>
      </c>
    </row>
    <row r="2722" spans="1:8" ht="14.25" customHeight="1" x14ac:dyDescent="0.35">
      <c r="A2722" s="1">
        <v>2721</v>
      </c>
      <c r="B2722" s="1" t="s">
        <v>7</v>
      </c>
      <c r="C2722" s="1" t="s">
        <v>8</v>
      </c>
      <c r="D2722" s="1" t="s">
        <v>4184</v>
      </c>
      <c r="E2722" s="2">
        <v>44053</v>
      </c>
      <c r="F2722" s="1" t="s">
        <v>10</v>
      </c>
      <c r="G2722" s="1" t="s">
        <v>4185</v>
      </c>
      <c r="H2722">
        <f>IF(NOT(_xlfn.IFNA(MATCH(A2722,'Labeled total (B)'!$A:$A,0),FALSE)),IF('Unlabeled total (A)'!A2722,'Unlabeled total (A)'!A2722,""),"")</f>
        <v>2721</v>
      </c>
    </row>
    <row r="2723" spans="1:8" ht="14.25" customHeight="1" x14ac:dyDescent="0.35">
      <c r="A2723" s="1">
        <v>2722</v>
      </c>
      <c r="B2723" s="1" t="s">
        <v>7</v>
      </c>
      <c r="C2723" s="1" t="s">
        <v>8</v>
      </c>
      <c r="D2723" s="1" t="s">
        <v>1188</v>
      </c>
      <c r="E2723" s="2">
        <v>44053</v>
      </c>
      <c r="F2723" s="1" t="s">
        <v>15</v>
      </c>
      <c r="G2723" s="1" t="s">
        <v>4186</v>
      </c>
      <c r="H2723">
        <f>IF(NOT(_xlfn.IFNA(MATCH(A2723,'Labeled total (B)'!$A:$A,0),FALSE)),IF('Unlabeled total (A)'!A2723,'Unlabeled total (A)'!A2723,""),"")</f>
        <v>2722</v>
      </c>
    </row>
    <row r="2724" spans="1:8" ht="14.25" customHeight="1" x14ac:dyDescent="0.35">
      <c r="A2724" s="1">
        <v>2723</v>
      </c>
      <c r="B2724" s="1" t="s">
        <v>7</v>
      </c>
      <c r="C2724" s="1" t="s">
        <v>8</v>
      </c>
      <c r="D2724" s="1" t="s">
        <v>3076</v>
      </c>
      <c r="E2724" s="2">
        <v>44053</v>
      </c>
      <c r="F2724" s="1" t="s">
        <v>15</v>
      </c>
      <c r="G2724" s="1" t="s">
        <v>4187</v>
      </c>
      <c r="H2724">
        <f>IF(NOT(_xlfn.IFNA(MATCH(A2724,'Labeled total (B)'!$A:$A,0),FALSE)),IF('Unlabeled total (A)'!A2724,'Unlabeled total (A)'!A2724,""),"")</f>
        <v>2723</v>
      </c>
    </row>
    <row r="2725" spans="1:8" ht="14.25" customHeight="1" x14ac:dyDescent="0.35">
      <c r="A2725" s="1">
        <v>2724</v>
      </c>
      <c r="B2725" s="1" t="s">
        <v>7</v>
      </c>
      <c r="C2725" s="1" t="s">
        <v>8</v>
      </c>
      <c r="D2725" s="1" t="s">
        <v>4188</v>
      </c>
      <c r="E2725" s="2">
        <v>44053</v>
      </c>
      <c r="F2725" s="1" t="s">
        <v>27</v>
      </c>
      <c r="G2725" s="1" t="s">
        <v>4189</v>
      </c>
      <c r="H2725">
        <f>IF(NOT(_xlfn.IFNA(MATCH(A2725,'Labeled total (B)'!$A:$A,0),FALSE)),IF('Unlabeled total (A)'!A2725,'Unlabeled total (A)'!A2725,""),"")</f>
        <v>2724</v>
      </c>
    </row>
    <row r="2726" spans="1:8" ht="14.25" customHeight="1" x14ac:dyDescent="0.35">
      <c r="A2726" s="1">
        <v>2725</v>
      </c>
      <c r="B2726" s="1" t="s">
        <v>7</v>
      </c>
      <c r="C2726" s="1" t="s">
        <v>8</v>
      </c>
      <c r="D2726" s="1" t="s">
        <v>4190</v>
      </c>
      <c r="E2726" s="2">
        <v>44053</v>
      </c>
      <c r="F2726" s="1" t="s">
        <v>15</v>
      </c>
      <c r="G2726" s="1" t="s">
        <v>4191</v>
      </c>
      <c r="H2726">
        <f>IF(NOT(_xlfn.IFNA(MATCH(A2726,'Labeled total (B)'!$A:$A,0),FALSE)),IF('Unlabeled total (A)'!A2726,'Unlabeled total (A)'!A2726,""),"")</f>
        <v>2725</v>
      </c>
    </row>
    <row r="2727" spans="1:8" ht="14.25" customHeight="1" x14ac:dyDescent="0.35">
      <c r="A2727" s="1">
        <v>2726</v>
      </c>
      <c r="B2727" s="1" t="s">
        <v>7</v>
      </c>
      <c r="C2727" s="1" t="s">
        <v>8</v>
      </c>
      <c r="D2727" s="1" t="s">
        <v>4192</v>
      </c>
      <c r="E2727" s="2">
        <v>44053</v>
      </c>
      <c r="F2727" s="1" t="s">
        <v>15</v>
      </c>
      <c r="G2727" s="1" t="s">
        <v>4193</v>
      </c>
      <c r="H2727">
        <f>IF(NOT(_xlfn.IFNA(MATCH(A2727,'Labeled total (B)'!$A:$A,0),FALSE)),IF('Unlabeled total (A)'!A2727,'Unlabeled total (A)'!A2727,""),"")</f>
        <v>2726</v>
      </c>
    </row>
    <row r="2728" spans="1:8" ht="14.25" customHeight="1" x14ac:dyDescent="0.35">
      <c r="A2728" s="1">
        <v>2727</v>
      </c>
      <c r="B2728" s="1" t="s">
        <v>7</v>
      </c>
      <c r="C2728" s="1" t="s">
        <v>8</v>
      </c>
      <c r="D2728" s="1" t="s">
        <v>4194</v>
      </c>
      <c r="E2728" s="2">
        <v>44053</v>
      </c>
      <c r="F2728" s="1" t="s">
        <v>15</v>
      </c>
      <c r="G2728" s="1" t="s">
        <v>4195</v>
      </c>
      <c r="H2728">
        <f>IF(NOT(_xlfn.IFNA(MATCH(A2728,'Labeled total (B)'!$A:$A,0),FALSE)),IF('Unlabeled total (A)'!A2728,'Unlabeled total (A)'!A2728,""),"")</f>
        <v>2727</v>
      </c>
    </row>
    <row r="2729" spans="1:8" ht="14.25" customHeight="1" x14ac:dyDescent="0.35">
      <c r="A2729" s="1">
        <v>2728</v>
      </c>
      <c r="B2729" s="1" t="s">
        <v>7</v>
      </c>
      <c r="C2729" s="1" t="s">
        <v>8</v>
      </c>
      <c r="D2729" s="1" t="s">
        <v>4196</v>
      </c>
      <c r="E2729" s="2">
        <v>44053</v>
      </c>
      <c r="F2729" s="1" t="s">
        <v>15</v>
      </c>
      <c r="G2729" s="1" t="s">
        <v>4197</v>
      </c>
      <c r="H2729">
        <f>IF(NOT(_xlfn.IFNA(MATCH(A2729,'Labeled total (B)'!$A:$A,0),FALSE)),IF('Unlabeled total (A)'!A2729,'Unlabeled total (A)'!A2729,""),"")</f>
        <v>2728</v>
      </c>
    </row>
    <row r="2730" spans="1:8" ht="14.25" customHeight="1" x14ac:dyDescent="0.35">
      <c r="A2730" s="1">
        <v>2729</v>
      </c>
      <c r="B2730" s="1" t="s">
        <v>7</v>
      </c>
      <c r="C2730" s="1" t="s">
        <v>8</v>
      </c>
      <c r="D2730" s="1" t="s">
        <v>3638</v>
      </c>
      <c r="E2730" s="2">
        <v>44053</v>
      </c>
      <c r="F2730" s="1" t="s">
        <v>20</v>
      </c>
      <c r="G2730" s="1" t="s">
        <v>4198</v>
      </c>
      <c r="H2730">
        <f>IF(NOT(_xlfn.IFNA(MATCH(A2730,'Labeled total (B)'!$A:$A,0),FALSE)),IF('Unlabeled total (A)'!A2730,'Unlabeled total (A)'!A2730,""),"")</f>
        <v>2729</v>
      </c>
    </row>
    <row r="2731" spans="1:8" ht="14.25" customHeight="1" x14ac:dyDescent="0.35">
      <c r="A2731" s="1">
        <v>2730</v>
      </c>
      <c r="B2731" s="1" t="s">
        <v>7</v>
      </c>
      <c r="C2731" s="1" t="s">
        <v>8</v>
      </c>
      <c r="D2731" s="1" t="s">
        <v>4199</v>
      </c>
      <c r="E2731" s="2">
        <v>44053</v>
      </c>
      <c r="F2731" s="1" t="s">
        <v>15</v>
      </c>
      <c r="G2731" s="1" t="s">
        <v>4200</v>
      </c>
      <c r="H2731" t="str">
        <f>IF(NOT(_xlfn.IFNA(MATCH(A2731,'Labeled total (B)'!$A:$A,0),FALSE)),IF('Unlabeled total (A)'!A2731,'Unlabeled total (A)'!A2731,""),"")</f>
        <v/>
      </c>
    </row>
    <row r="2732" spans="1:8" ht="14.25" customHeight="1" x14ac:dyDescent="0.35">
      <c r="A2732" s="1">
        <v>2731</v>
      </c>
      <c r="B2732" s="1" t="s">
        <v>7</v>
      </c>
      <c r="C2732" s="1" t="s">
        <v>8</v>
      </c>
      <c r="D2732" s="1" t="s">
        <v>310</v>
      </c>
      <c r="E2732" s="2">
        <v>44053</v>
      </c>
      <c r="F2732" s="1" t="s">
        <v>27</v>
      </c>
      <c r="G2732" s="1" t="s">
        <v>4201</v>
      </c>
      <c r="H2732" t="str">
        <f>IF(NOT(_xlfn.IFNA(MATCH(A2732,'Labeled total (B)'!$A:$A,0),FALSE)),IF('Unlabeled total (A)'!A2732,'Unlabeled total (A)'!A2732,""),"")</f>
        <v/>
      </c>
    </row>
    <row r="2733" spans="1:8" ht="14.25" customHeight="1" x14ac:dyDescent="0.35">
      <c r="A2733" s="1">
        <v>2732</v>
      </c>
      <c r="B2733" s="1" t="s">
        <v>7</v>
      </c>
      <c r="C2733" s="1" t="s">
        <v>8</v>
      </c>
      <c r="D2733" s="1" t="s">
        <v>541</v>
      </c>
      <c r="E2733" s="2">
        <v>44053</v>
      </c>
      <c r="F2733" s="1" t="s">
        <v>27</v>
      </c>
      <c r="G2733" s="1" t="s">
        <v>4202</v>
      </c>
      <c r="H2733" t="str">
        <f>IF(NOT(_xlfn.IFNA(MATCH(A2733,'Labeled total (B)'!$A:$A,0),FALSE)),IF('Unlabeled total (A)'!A2733,'Unlabeled total (A)'!A2733,""),"")</f>
        <v/>
      </c>
    </row>
    <row r="2734" spans="1:8" ht="14.25" customHeight="1" x14ac:dyDescent="0.35">
      <c r="A2734" s="1">
        <v>2733</v>
      </c>
      <c r="B2734" s="1" t="s">
        <v>7</v>
      </c>
      <c r="C2734" s="1" t="s">
        <v>8</v>
      </c>
      <c r="D2734" s="1" t="s">
        <v>4203</v>
      </c>
      <c r="E2734" s="2">
        <v>44053</v>
      </c>
      <c r="F2734" s="1" t="s">
        <v>15</v>
      </c>
      <c r="G2734" s="1" t="s">
        <v>4204</v>
      </c>
      <c r="H2734">
        <f>IF(NOT(_xlfn.IFNA(MATCH(A2734,'Labeled total (B)'!$A:$A,0),FALSE)),IF('Unlabeled total (A)'!A2734,'Unlabeled total (A)'!A2734,""),"")</f>
        <v>2733</v>
      </c>
    </row>
    <row r="2735" spans="1:8" ht="14.25" customHeight="1" x14ac:dyDescent="0.35">
      <c r="A2735" s="1">
        <v>2734</v>
      </c>
      <c r="B2735" s="1" t="s">
        <v>7</v>
      </c>
      <c r="C2735" s="1" t="s">
        <v>8</v>
      </c>
      <c r="D2735" s="1" t="s">
        <v>89</v>
      </c>
      <c r="E2735" s="2">
        <v>44053</v>
      </c>
      <c r="F2735" s="1" t="s">
        <v>15</v>
      </c>
      <c r="G2735" s="1" t="s">
        <v>4205</v>
      </c>
      <c r="H2735">
        <f>IF(NOT(_xlfn.IFNA(MATCH(A2735,'Labeled total (B)'!$A:$A,0),FALSE)),IF('Unlabeled total (A)'!A2735,'Unlabeled total (A)'!A2735,""),"")</f>
        <v>2734</v>
      </c>
    </row>
    <row r="2736" spans="1:8" ht="14.25" customHeight="1" x14ac:dyDescent="0.35">
      <c r="A2736" s="1">
        <v>2735</v>
      </c>
      <c r="B2736" s="1" t="s">
        <v>7</v>
      </c>
      <c r="C2736" s="1" t="s">
        <v>8</v>
      </c>
      <c r="D2736" s="1" t="s">
        <v>4206</v>
      </c>
      <c r="E2736" s="2">
        <v>44053</v>
      </c>
      <c r="F2736" s="1" t="s">
        <v>27</v>
      </c>
      <c r="G2736" s="1" t="s">
        <v>4207</v>
      </c>
      <c r="H2736">
        <f>IF(NOT(_xlfn.IFNA(MATCH(A2736,'Labeled total (B)'!$A:$A,0),FALSE)),IF('Unlabeled total (A)'!A2736,'Unlabeled total (A)'!A2736,""),"")</f>
        <v>2735</v>
      </c>
    </row>
    <row r="2737" spans="1:8" ht="14.25" customHeight="1" x14ac:dyDescent="0.35">
      <c r="A2737" s="1">
        <v>2736</v>
      </c>
      <c r="B2737" s="1" t="s">
        <v>7</v>
      </c>
      <c r="C2737" s="1" t="s">
        <v>8</v>
      </c>
      <c r="D2737" s="1" t="s">
        <v>4208</v>
      </c>
      <c r="E2737" s="2">
        <v>44053</v>
      </c>
      <c r="F2737" s="1" t="s">
        <v>20</v>
      </c>
      <c r="G2737" s="1" t="s">
        <v>4209</v>
      </c>
      <c r="H2737">
        <f>IF(NOT(_xlfn.IFNA(MATCH(A2737,'Labeled total (B)'!$A:$A,0),FALSE)),IF('Unlabeled total (A)'!A2737,'Unlabeled total (A)'!A2737,""),"")</f>
        <v>2736</v>
      </c>
    </row>
    <row r="2738" spans="1:8" ht="14.25" customHeight="1" x14ac:dyDescent="0.35">
      <c r="A2738" s="1">
        <v>2737</v>
      </c>
      <c r="B2738" s="1" t="s">
        <v>7</v>
      </c>
      <c r="C2738" s="1" t="s">
        <v>8</v>
      </c>
      <c r="D2738" s="1" t="s">
        <v>952</v>
      </c>
      <c r="E2738" s="2">
        <v>44053</v>
      </c>
      <c r="F2738" s="1" t="s">
        <v>27</v>
      </c>
      <c r="G2738" s="1" t="s">
        <v>4210</v>
      </c>
      <c r="H2738">
        <f>IF(NOT(_xlfn.IFNA(MATCH(A2738,'Labeled total (B)'!$A:$A,0),FALSE)),IF('Unlabeled total (A)'!A2738,'Unlabeled total (A)'!A2738,""),"")</f>
        <v>2737</v>
      </c>
    </row>
    <row r="2739" spans="1:8" ht="14.25" customHeight="1" x14ac:dyDescent="0.35">
      <c r="A2739" s="1">
        <v>2738</v>
      </c>
      <c r="B2739" s="1" t="s">
        <v>7</v>
      </c>
      <c r="C2739" s="1" t="s">
        <v>8</v>
      </c>
      <c r="D2739" s="1" t="s">
        <v>1285</v>
      </c>
      <c r="E2739" s="2">
        <v>44053</v>
      </c>
      <c r="F2739" s="1" t="s">
        <v>15</v>
      </c>
      <c r="G2739" s="1" t="s">
        <v>4211</v>
      </c>
      <c r="H2739">
        <f>IF(NOT(_xlfn.IFNA(MATCH(A2739,'Labeled total (B)'!$A:$A,0),FALSE)),IF('Unlabeled total (A)'!A2739,'Unlabeled total (A)'!A2739,""),"")</f>
        <v>2738</v>
      </c>
    </row>
    <row r="2740" spans="1:8" ht="14.25" customHeight="1" x14ac:dyDescent="0.35">
      <c r="A2740" s="1">
        <v>2739</v>
      </c>
      <c r="B2740" s="1" t="s">
        <v>7</v>
      </c>
      <c r="C2740" s="1" t="s">
        <v>8</v>
      </c>
      <c r="D2740" s="1" t="s">
        <v>4212</v>
      </c>
      <c r="E2740" s="2">
        <v>44053</v>
      </c>
      <c r="F2740" s="1" t="s">
        <v>15</v>
      </c>
      <c r="G2740" s="1" t="s">
        <v>4213</v>
      </c>
      <c r="H2740">
        <f>IF(NOT(_xlfn.IFNA(MATCH(A2740,'Labeled total (B)'!$A:$A,0),FALSE)),IF('Unlabeled total (A)'!A2740,'Unlabeled total (A)'!A2740,""),"")</f>
        <v>2739</v>
      </c>
    </row>
    <row r="2741" spans="1:8" ht="14.25" customHeight="1" x14ac:dyDescent="0.35">
      <c r="A2741" s="1">
        <v>2740</v>
      </c>
      <c r="B2741" s="1" t="s">
        <v>7</v>
      </c>
      <c r="C2741" s="1" t="s">
        <v>8</v>
      </c>
      <c r="D2741" s="1" t="s">
        <v>4214</v>
      </c>
      <c r="E2741" s="2">
        <v>44053</v>
      </c>
      <c r="F2741" s="1" t="s">
        <v>15</v>
      </c>
      <c r="G2741" s="1" t="s">
        <v>4215</v>
      </c>
      <c r="H2741">
        <f>IF(NOT(_xlfn.IFNA(MATCH(A2741,'Labeled total (B)'!$A:$A,0),FALSE)),IF('Unlabeled total (A)'!A2741,'Unlabeled total (A)'!A2741,""),"")</f>
        <v>2740</v>
      </c>
    </row>
    <row r="2742" spans="1:8" ht="14.25" customHeight="1" x14ac:dyDescent="0.35">
      <c r="A2742" s="1">
        <v>2741</v>
      </c>
      <c r="B2742" s="1" t="s">
        <v>7</v>
      </c>
      <c r="C2742" s="1" t="s">
        <v>8</v>
      </c>
      <c r="D2742" s="1" t="s">
        <v>4216</v>
      </c>
      <c r="E2742" s="2">
        <v>44053</v>
      </c>
      <c r="F2742" s="1" t="s">
        <v>46</v>
      </c>
      <c r="G2742" s="1" t="s">
        <v>4217</v>
      </c>
      <c r="H2742">
        <f>IF(NOT(_xlfn.IFNA(MATCH(A2742,'Labeled total (B)'!$A:$A,0),FALSE)),IF('Unlabeled total (A)'!A2742,'Unlabeled total (A)'!A2742,""),"")</f>
        <v>2741</v>
      </c>
    </row>
    <row r="2743" spans="1:8" ht="14.25" customHeight="1" x14ac:dyDescent="0.35">
      <c r="A2743" s="1">
        <v>2742</v>
      </c>
      <c r="B2743" s="1" t="s">
        <v>7</v>
      </c>
      <c r="C2743" s="1" t="s">
        <v>8</v>
      </c>
      <c r="D2743" s="1" t="s">
        <v>4218</v>
      </c>
      <c r="E2743" s="2">
        <v>44053</v>
      </c>
      <c r="F2743" s="1" t="s">
        <v>15</v>
      </c>
      <c r="G2743" s="1" t="s">
        <v>4219</v>
      </c>
      <c r="H2743">
        <f>IF(NOT(_xlfn.IFNA(MATCH(A2743,'Labeled total (B)'!$A:$A,0),FALSE)),IF('Unlabeled total (A)'!A2743,'Unlabeled total (A)'!A2743,""),"")</f>
        <v>2742</v>
      </c>
    </row>
    <row r="2744" spans="1:8" ht="14.25" customHeight="1" x14ac:dyDescent="0.35">
      <c r="A2744" s="1">
        <v>2743</v>
      </c>
      <c r="B2744" s="1" t="s">
        <v>7</v>
      </c>
      <c r="C2744" s="1" t="s">
        <v>8</v>
      </c>
      <c r="D2744" s="1" t="s">
        <v>87</v>
      </c>
      <c r="E2744" s="2">
        <v>44053</v>
      </c>
      <c r="F2744" s="1" t="s">
        <v>15</v>
      </c>
      <c r="G2744" s="1" t="s">
        <v>4220</v>
      </c>
      <c r="H2744" t="str">
        <f>IF(NOT(_xlfn.IFNA(MATCH(A2744,'Labeled total (B)'!$A:$A,0),FALSE)),IF('Unlabeled total (A)'!A2744,'Unlabeled total (A)'!A2744,""),"")</f>
        <v/>
      </c>
    </row>
    <row r="2745" spans="1:8" ht="14.25" customHeight="1" x14ac:dyDescent="0.35">
      <c r="A2745" s="1">
        <v>2744</v>
      </c>
      <c r="B2745" s="1" t="s">
        <v>7</v>
      </c>
      <c r="C2745" s="1" t="s">
        <v>8</v>
      </c>
      <c r="D2745" s="1" t="s">
        <v>14</v>
      </c>
      <c r="E2745" s="2">
        <v>44053</v>
      </c>
      <c r="F2745" s="1" t="s">
        <v>27</v>
      </c>
      <c r="G2745" s="1" t="s">
        <v>4221</v>
      </c>
      <c r="H2745">
        <f>IF(NOT(_xlfn.IFNA(MATCH(A2745,'Labeled total (B)'!$A:$A,0),FALSE)),IF('Unlabeled total (A)'!A2745,'Unlabeled total (A)'!A2745,""),"")</f>
        <v>2744</v>
      </c>
    </row>
    <row r="2746" spans="1:8" ht="14.25" customHeight="1" x14ac:dyDescent="0.35">
      <c r="A2746" s="1">
        <v>2745</v>
      </c>
      <c r="B2746" s="1" t="s">
        <v>7</v>
      </c>
      <c r="C2746" s="1" t="s">
        <v>8</v>
      </c>
      <c r="D2746" s="1" t="s">
        <v>556</v>
      </c>
      <c r="E2746" s="2">
        <v>44053</v>
      </c>
      <c r="F2746" s="1" t="s">
        <v>27</v>
      </c>
      <c r="G2746" s="1" t="s">
        <v>4222</v>
      </c>
      <c r="H2746">
        <f>IF(NOT(_xlfn.IFNA(MATCH(A2746,'Labeled total (B)'!$A:$A,0),FALSE)),IF('Unlabeled total (A)'!A2746,'Unlabeled total (A)'!A2746,""),"")</f>
        <v>2745</v>
      </c>
    </row>
    <row r="2747" spans="1:8" ht="14.25" customHeight="1" x14ac:dyDescent="0.35">
      <c r="A2747" s="1">
        <v>2746</v>
      </c>
      <c r="B2747" s="1" t="s">
        <v>7</v>
      </c>
      <c r="C2747" s="1" t="s">
        <v>8</v>
      </c>
      <c r="D2747" s="1" t="s">
        <v>4223</v>
      </c>
      <c r="E2747" s="2">
        <v>44053</v>
      </c>
      <c r="F2747" s="1" t="s">
        <v>15</v>
      </c>
      <c r="G2747" s="1" t="s">
        <v>4224</v>
      </c>
      <c r="H2747">
        <f>IF(NOT(_xlfn.IFNA(MATCH(A2747,'Labeled total (B)'!$A:$A,0),FALSE)),IF('Unlabeled total (A)'!A2747,'Unlabeled total (A)'!A2747,""),"")</f>
        <v>2746</v>
      </c>
    </row>
    <row r="2748" spans="1:8" ht="14.25" customHeight="1" x14ac:dyDescent="0.35">
      <c r="A2748" s="1">
        <v>2747</v>
      </c>
      <c r="B2748" s="1" t="s">
        <v>7</v>
      </c>
      <c r="C2748" s="1" t="s">
        <v>8</v>
      </c>
      <c r="D2748" s="1" t="s">
        <v>4225</v>
      </c>
      <c r="E2748" s="2">
        <v>44053</v>
      </c>
      <c r="F2748" s="1" t="s">
        <v>27</v>
      </c>
      <c r="G2748" s="1" t="s">
        <v>4226</v>
      </c>
      <c r="H2748">
        <f>IF(NOT(_xlfn.IFNA(MATCH(A2748,'Labeled total (B)'!$A:$A,0),FALSE)),IF('Unlabeled total (A)'!A2748,'Unlabeled total (A)'!A2748,""),"")</f>
        <v>2747</v>
      </c>
    </row>
    <row r="2749" spans="1:8" ht="14.25" customHeight="1" x14ac:dyDescent="0.35">
      <c r="A2749" s="1">
        <v>2748</v>
      </c>
      <c r="B2749" s="1" t="s">
        <v>7</v>
      </c>
      <c r="C2749" s="1" t="s">
        <v>8</v>
      </c>
      <c r="D2749" s="1" t="s">
        <v>4227</v>
      </c>
      <c r="E2749" s="2">
        <v>44053</v>
      </c>
      <c r="F2749" s="1" t="s">
        <v>15</v>
      </c>
      <c r="G2749" s="1" t="s">
        <v>4228</v>
      </c>
      <c r="H2749">
        <f>IF(NOT(_xlfn.IFNA(MATCH(A2749,'Labeled total (B)'!$A:$A,0),FALSE)),IF('Unlabeled total (A)'!A2749,'Unlabeled total (A)'!A2749,""),"")</f>
        <v>2748</v>
      </c>
    </row>
    <row r="2750" spans="1:8" ht="14.25" customHeight="1" x14ac:dyDescent="0.35">
      <c r="A2750" s="1">
        <v>2749</v>
      </c>
      <c r="B2750" s="1" t="s">
        <v>7</v>
      </c>
      <c r="C2750" s="1" t="s">
        <v>8</v>
      </c>
      <c r="D2750" s="1" t="s">
        <v>300</v>
      </c>
      <c r="E2750" s="2">
        <v>44053</v>
      </c>
      <c r="F2750" s="1" t="s">
        <v>27</v>
      </c>
      <c r="G2750" s="1" t="s">
        <v>4229</v>
      </c>
      <c r="H2750">
        <f>IF(NOT(_xlfn.IFNA(MATCH(A2750,'Labeled total (B)'!$A:$A,0),FALSE)),IF('Unlabeled total (A)'!A2750,'Unlabeled total (A)'!A2750,""),"")</f>
        <v>2749</v>
      </c>
    </row>
    <row r="2751" spans="1:8" ht="14.25" customHeight="1" x14ac:dyDescent="0.35">
      <c r="A2751" s="1">
        <v>2750</v>
      </c>
      <c r="B2751" s="1" t="s">
        <v>7</v>
      </c>
      <c r="C2751" s="1" t="s">
        <v>8</v>
      </c>
      <c r="D2751" s="1" t="s">
        <v>1035</v>
      </c>
      <c r="E2751" s="2">
        <v>44053</v>
      </c>
      <c r="F2751" s="1" t="s">
        <v>15</v>
      </c>
      <c r="G2751" s="1" t="s">
        <v>4230</v>
      </c>
      <c r="H2751">
        <f>IF(NOT(_xlfn.IFNA(MATCH(A2751,'Labeled total (B)'!$A:$A,0),FALSE)),IF('Unlabeled total (A)'!A2751,'Unlabeled total (A)'!A2751,""),"")</f>
        <v>2750</v>
      </c>
    </row>
    <row r="2752" spans="1:8" ht="14.25" customHeight="1" x14ac:dyDescent="0.35">
      <c r="A2752" s="1">
        <v>2751</v>
      </c>
      <c r="B2752" s="1" t="s">
        <v>7</v>
      </c>
      <c r="C2752" s="1" t="s">
        <v>8</v>
      </c>
      <c r="D2752" s="1" t="s">
        <v>1194</v>
      </c>
      <c r="E2752" s="2">
        <v>44053</v>
      </c>
      <c r="F2752" s="1" t="s">
        <v>20</v>
      </c>
      <c r="G2752" s="1" t="s">
        <v>4231</v>
      </c>
      <c r="H2752">
        <f>IF(NOT(_xlfn.IFNA(MATCH(A2752,'Labeled total (B)'!$A:$A,0),FALSE)),IF('Unlabeled total (A)'!A2752,'Unlabeled total (A)'!A2752,""),"")</f>
        <v>2751</v>
      </c>
    </row>
    <row r="2753" spans="1:8" ht="14.25" customHeight="1" x14ac:dyDescent="0.35">
      <c r="A2753" s="1">
        <v>2752</v>
      </c>
      <c r="B2753" s="1" t="s">
        <v>7</v>
      </c>
      <c r="C2753" s="1" t="s">
        <v>8</v>
      </c>
      <c r="D2753" s="1" t="s">
        <v>680</v>
      </c>
      <c r="E2753" s="2">
        <v>44053</v>
      </c>
      <c r="F2753" s="1" t="s">
        <v>27</v>
      </c>
      <c r="G2753" s="1" t="s">
        <v>4232</v>
      </c>
      <c r="H2753" t="str">
        <f>IF(NOT(_xlfn.IFNA(MATCH(A2753,'Labeled total (B)'!$A:$A,0),FALSE)),IF('Unlabeled total (A)'!A2753,'Unlabeled total (A)'!A2753,""),"")</f>
        <v/>
      </c>
    </row>
    <row r="2754" spans="1:8" ht="14.25" customHeight="1" x14ac:dyDescent="0.35">
      <c r="A2754" s="1">
        <v>2753</v>
      </c>
      <c r="B2754" s="1" t="s">
        <v>7</v>
      </c>
      <c r="C2754" s="1" t="s">
        <v>8</v>
      </c>
      <c r="D2754" s="1" t="s">
        <v>1018</v>
      </c>
      <c r="E2754" s="2">
        <v>44053</v>
      </c>
      <c r="F2754" s="1" t="s">
        <v>20</v>
      </c>
      <c r="G2754" s="1" t="s">
        <v>4233</v>
      </c>
      <c r="H2754">
        <f>IF(NOT(_xlfn.IFNA(MATCH(A2754,'Labeled total (B)'!$A:$A,0),FALSE)),IF('Unlabeled total (A)'!A2754,'Unlabeled total (A)'!A2754,""),"")</f>
        <v>2753</v>
      </c>
    </row>
    <row r="2755" spans="1:8" ht="14.25" customHeight="1" x14ac:dyDescent="0.35">
      <c r="A2755" s="1">
        <v>2754</v>
      </c>
      <c r="B2755" s="1" t="s">
        <v>7</v>
      </c>
      <c r="C2755" s="1" t="s">
        <v>8</v>
      </c>
      <c r="D2755" s="1" t="s">
        <v>2652</v>
      </c>
      <c r="E2755" s="2">
        <v>44053</v>
      </c>
      <c r="F2755" s="1" t="s">
        <v>15</v>
      </c>
      <c r="G2755" s="1" t="s">
        <v>4234</v>
      </c>
      <c r="H2755">
        <f>IF(NOT(_xlfn.IFNA(MATCH(A2755,'Labeled total (B)'!$A:$A,0),FALSE)),IF('Unlabeled total (A)'!A2755,'Unlabeled total (A)'!A2755,""),"")</f>
        <v>2754</v>
      </c>
    </row>
    <row r="2756" spans="1:8" ht="14.25" customHeight="1" x14ac:dyDescent="0.35">
      <c r="A2756" s="1">
        <v>2755</v>
      </c>
      <c r="B2756" s="1" t="s">
        <v>7</v>
      </c>
      <c r="C2756" s="1" t="s">
        <v>8</v>
      </c>
      <c r="D2756" s="1" t="s">
        <v>2128</v>
      </c>
      <c r="E2756" s="2">
        <v>44053</v>
      </c>
      <c r="F2756" s="1" t="s">
        <v>15</v>
      </c>
      <c r="G2756" s="1" t="s">
        <v>4235</v>
      </c>
      <c r="H2756">
        <f>IF(NOT(_xlfn.IFNA(MATCH(A2756,'Labeled total (B)'!$A:$A,0),FALSE)),IF('Unlabeled total (A)'!A2756,'Unlabeled total (A)'!A2756,""),"")</f>
        <v>2755</v>
      </c>
    </row>
    <row r="2757" spans="1:8" ht="14.25" customHeight="1" x14ac:dyDescent="0.35">
      <c r="A2757" s="1">
        <v>2756</v>
      </c>
      <c r="B2757" s="1" t="s">
        <v>7</v>
      </c>
      <c r="C2757" s="1" t="s">
        <v>8</v>
      </c>
      <c r="D2757" s="1" t="s">
        <v>4236</v>
      </c>
      <c r="E2757" s="2">
        <v>44053</v>
      </c>
      <c r="F2757" s="1" t="s">
        <v>27</v>
      </c>
      <c r="G2757" s="1" t="s">
        <v>4237</v>
      </c>
      <c r="H2757">
        <f>IF(NOT(_xlfn.IFNA(MATCH(A2757,'Labeled total (B)'!$A:$A,0),FALSE)),IF('Unlabeled total (A)'!A2757,'Unlabeled total (A)'!A2757,""),"")</f>
        <v>2756</v>
      </c>
    </row>
    <row r="2758" spans="1:8" ht="14.25" customHeight="1" x14ac:dyDescent="0.35">
      <c r="A2758" s="1">
        <v>2757</v>
      </c>
      <c r="B2758" s="1" t="s">
        <v>7</v>
      </c>
      <c r="C2758" s="1" t="s">
        <v>8</v>
      </c>
      <c r="D2758" s="1" t="s">
        <v>4238</v>
      </c>
      <c r="E2758" s="2">
        <v>44053</v>
      </c>
      <c r="F2758" s="1" t="s">
        <v>15</v>
      </c>
      <c r="G2758" s="1" t="s">
        <v>4239</v>
      </c>
      <c r="H2758">
        <f>IF(NOT(_xlfn.IFNA(MATCH(A2758,'Labeled total (B)'!$A:$A,0),FALSE)),IF('Unlabeled total (A)'!A2758,'Unlabeled total (A)'!A2758,""),"")</f>
        <v>2757</v>
      </c>
    </row>
    <row r="2759" spans="1:8" ht="14.25" customHeight="1" x14ac:dyDescent="0.35">
      <c r="A2759" s="1">
        <v>2758</v>
      </c>
      <c r="B2759" s="1" t="s">
        <v>7</v>
      </c>
      <c r="C2759" s="1" t="s">
        <v>8</v>
      </c>
      <c r="D2759" s="1" t="s">
        <v>4240</v>
      </c>
      <c r="E2759" s="2">
        <v>44053</v>
      </c>
      <c r="F2759" s="1" t="s">
        <v>15</v>
      </c>
      <c r="G2759" s="1" t="s">
        <v>4241</v>
      </c>
      <c r="H2759">
        <f>IF(NOT(_xlfn.IFNA(MATCH(A2759,'Labeled total (B)'!$A:$A,0),FALSE)),IF('Unlabeled total (A)'!A2759,'Unlabeled total (A)'!A2759,""),"")</f>
        <v>2758</v>
      </c>
    </row>
    <row r="2760" spans="1:8" ht="14.25" customHeight="1" x14ac:dyDescent="0.35">
      <c r="A2760" s="1">
        <v>2759</v>
      </c>
      <c r="B2760" s="1" t="s">
        <v>7</v>
      </c>
      <c r="C2760" s="1" t="s">
        <v>8</v>
      </c>
      <c r="D2760" s="1" t="s">
        <v>4242</v>
      </c>
      <c r="E2760" s="2">
        <v>44053</v>
      </c>
      <c r="F2760" s="1" t="s">
        <v>15</v>
      </c>
      <c r="G2760" s="1" t="s">
        <v>4243</v>
      </c>
      <c r="H2760">
        <f>IF(NOT(_xlfn.IFNA(MATCH(A2760,'Labeled total (B)'!$A:$A,0),FALSE)),IF('Unlabeled total (A)'!A2760,'Unlabeled total (A)'!A2760,""),"")</f>
        <v>2759</v>
      </c>
    </row>
    <row r="2761" spans="1:8" ht="14.25" customHeight="1" x14ac:dyDescent="0.35">
      <c r="A2761" s="1">
        <v>2760</v>
      </c>
      <c r="B2761" s="1" t="s">
        <v>7</v>
      </c>
      <c r="C2761" s="1" t="s">
        <v>8</v>
      </c>
      <c r="D2761" s="1" t="s">
        <v>646</v>
      </c>
      <c r="E2761" s="2">
        <v>44053</v>
      </c>
      <c r="F2761" s="1" t="s">
        <v>20</v>
      </c>
      <c r="G2761" s="1" t="s">
        <v>4244</v>
      </c>
      <c r="H2761">
        <f>IF(NOT(_xlfn.IFNA(MATCH(A2761,'Labeled total (B)'!$A:$A,0),FALSE)),IF('Unlabeled total (A)'!A2761,'Unlabeled total (A)'!A2761,""),"")</f>
        <v>2760</v>
      </c>
    </row>
    <row r="2762" spans="1:8" ht="14.25" customHeight="1" x14ac:dyDescent="0.35">
      <c r="A2762" s="1">
        <v>2761</v>
      </c>
      <c r="B2762" s="1" t="s">
        <v>7</v>
      </c>
      <c r="C2762" s="1" t="s">
        <v>8</v>
      </c>
      <c r="D2762" s="1" t="s">
        <v>2087</v>
      </c>
      <c r="E2762" s="2">
        <v>44053</v>
      </c>
      <c r="F2762" s="1" t="s">
        <v>15</v>
      </c>
      <c r="G2762" s="1" t="s">
        <v>4245</v>
      </c>
      <c r="H2762">
        <f>IF(NOT(_xlfn.IFNA(MATCH(A2762,'Labeled total (B)'!$A:$A,0),FALSE)),IF('Unlabeled total (A)'!A2762,'Unlabeled total (A)'!A2762,""),"")</f>
        <v>2761</v>
      </c>
    </row>
    <row r="2763" spans="1:8" ht="14.25" customHeight="1" x14ac:dyDescent="0.35">
      <c r="A2763" s="1">
        <v>2762</v>
      </c>
      <c r="B2763" s="1" t="s">
        <v>7</v>
      </c>
      <c r="C2763" s="1" t="s">
        <v>8</v>
      </c>
      <c r="D2763" s="1" t="s">
        <v>151</v>
      </c>
      <c r="E2763" s="2">
        <v>44053</v>
      </c>
      <c r="F2763" s="1" t="s">
        <v>15</v>
      </c>
      <c r="G2763" s="1" t="s">
        <v>4246</v>
      </c>
      <c r="H2763">
        <f>IF(NOT(_xlfn.IFNA(MATCH(A2763,'Labeled total (B)'!$A:$A,0),FALSE)),IF('Unlabeled total (A)'!A2763,'Unlabeled total (A)'!A2763,""),"")</f>
        <v>2762</v>
      </c>
    </row>
    <row r="2764" spans="1:8" ht="14.25" customHeight="1" x14ac:dyDescent="0.35">
      <c r="A2764" s="1">
        <v>2763</v>
      </c>
      <c r="B2764" s="1" t="s">
        <v>7</v>
      </c>
      <c r="C2764" s="1" t="s">
        <v>8</v>
      </c>
      <c r="D2764" s="1" t="s">
        <v>4037</v>
      </c>
      <c r="E2764" s="2">
        <v>44053</v>
      </c>
      <c r="F2764" s="1" t="s">
        <v>27</v>
      </c>
      <c r="G2764" s="1" t="s">
        <v>4247</v>
      </c>
      <c r="H2764">
        <f>IF(NOT(_xlfn.IFNA(MATCH(A2764,'Labeled total (B)'!$A:$A,0),FALSE)),IF('Unlabeled total (A)'!A2764,'Unlabeled total (A)'!A2764,""),"")</f>
        <v>2763</v>
      </c>
    </row>
    <row r="2765" spans="1:8" ht="14.25" customHeight="1" x14ac:dyDescent="0.35">
      <c r="A2765" s="1">
        <v>2764</v>
      </c>
      <c r="B2765" s="1" t="s">
        <v>7</v>
      </c>
      <c r="C2765" s="1" t="s">
        <v>8</v>
      </c>
      <c r="D2765" s="1" t="s">
        <v>847</v>
      </c>
      <c r="E2765" s="2">
        <v>44053</v>
      </c>
      <c r="F2765" s="1" t="s">
        <v>15</v>
      </c>
      <c r="G2765" s="1" t="s">
        <v>4248</v>
      </c>
      <c r="H2765">
        <f>IF(NOT(_xlfn.IFNA(MATCH(A2765,'Labeled total (B)'!$A:$A,0),FALSE)),IF('Unlabeled total (A)'!A2765,'Unlabeled total (A)'!A2765,""),"")</f>
        <v>2764</v>
      </c>
    </row>
    <row r="2766" spans="1:8" ht="14.25" customHeight="1" x14ac:dyDescent="0.35">
      <c r="A2766" s="1">
        <v>2765</v>
      </c>
      <c r="B2766" s="1" t="s">
        <v>7</v>
      </c>
      <c r="C2766" s="1" t="s">
        <v>8</v>
      </c>
      <c r="D2766" s="1" t="s">
        <v>544</v>
      </c>
      <c r="E2766" s="2">
        <v>44053</v>
      </c>
      <c r="F2766" s="1" t="s">
        <v>27</v>
      </c>
      <c r="G2766" s="1" t="s">
        <v>4249</v>
      </c>
      <c r="H2766">
        <f>IF(NOT(_xlfn.IFNA(MATCH(A2766,'Labeled total (B)'!$A:$A,0),FALSE)),IF('Unlabeled total (A)'!A2766,'Unlabeled total (A)'!A2766,""),"")</f>
        <v>2765</v>
      </c>
    </row>
    <row r="2767" spans="1:8" ht="14.25" customHeight="1" x14ac:dyDescent="0.35">
      <c r="A2767" s="1">
        <v>2766</v>
      </c>
      <c r="B2767" s="1" t="s">
        <v>7</v>
      </c>
      <c r="C2767" s="1" t="s">
        <v>8</v>
      </c>
      <c r="D2767" s="1" t="s">
        <v>4250</v>
      </c>
      <c r="E2767" s="2">
        <v>44053</v>
      </c>
      <c r="F2767" s="1" t="s">
        <v>15</v>
      </c>
      <c r="G2767" s="1" t="s">
        <v>4251</v>
      </c>
      <c r="H2767">
        <f>IF(NOT(_xlfn.IFNA(MATCH(A2767,'Labeled total (B)'!$A:$A,0),FALSE)),IF('Unlabeled total (A)'!A2767,'Unlabeled total (A)'!A2767,""),"")</f>
        <v>2766</v>
      </c>
    </row>
    <row r="2768" spans="1:8" ht="14.25" customHeight="1" x14ac:dyDescent="0.35">
      <c r="A2768" s="1">
        <v>2767</v>
      </c>
      <c r="B2768" s="1" t="s">
        <v>7</v>
      </c>
      <c r="C2768" s="1" t="s">
        <v>8</v>
      </c>
      <c r="D2768" s="1" t="s">
        <v>3469</v>
      </c>
      <c r="E2768" s="2">
        <v>44053</v>
      </c>
      <c r="F2768" s="1" t="s">
        <v>27</v>
      </c>
      <c r="G2768" s="1" t="s">
        <v>4252</v>
      </c>
      <c r="H2768">
        <f>IF(NOT(_xlfn.IFNA(MATCH(A2768,'Labeled total (B)'!$A:$A,0),FALSE)),IF('Unlabeled total (A)'!A2768,'Unlabeled total (A)'!A2768,""),"")</f>
        <v>2767</v>
      </c>
    </row>
    <row r="2769" spans="1:8" ht="14.25" customHeight="1" x14ac:dyDescent="0.35">
      <c r="A2769" s="1">
        <v>2768</v>
      </c>
      <c r="B2769" s="1" t="s">
        <v>7</v>
      </c>
      <c r="C2769" s="1" t="s">
        <v>8</v>
      </c>
      <c r="D2769" s="1" t="s">
        <v>162</v>
      </c>
      <c r="E2769" s="2">
        <v>44053</v>
      </c>
      <c r="F2769" s="1" t="s">
        <v>20</v>
      </c>
      <c r="G2769" s="1" t="s">
        <v>4253</v>
      </c>
      <c r="H2769">
        <f>IF(NOT(_xlfn.IFNA(MATCH(A2769,'Labeled total (B)'!$A:$A,0),FALSE)),IF('Unlabeled total (A)'!A2769,'Unlabeled total (A)'!A2769,""),"")</f>
        <v>2768</v>
      </c>
    </row>
    <row r="2770" spans="1:8" ht="14.25" customHeight="1" x14ac:dyDescent="0.35">
      <c r="A2770" s="1">
        <v>2769</v>
      </c>
      <c r="B2770" s="1" t="s">
        <v>7</v>
      </c>
      <c r="C2770" s="1" t="s">
        <v>8</v>
      </c>
      <c r="D2770" s="1" t="s">
        <v>4254</v>
      </c>
      <c r="E2770" s="2">
        <v>44053</v>
      </c>
      <c r="F2770" s="1" t="s">
        <v>27</v>
      </c>
      <c r="G2770" s="1" t="s">
        <v>4255</v>
      </c>
      <c r="H2770">
        <f>IF(NOT(_xlfn.IFNA(MATCH(A2770,'Labeled total (B)'!$A:$A,0),FALSE)),IF('Unlabeled total (A)'!A2770,'Unlabeled total (A)'!A2770,""),"")</f>
        <v>2769</v>
      </c>
    </row>
    <row r="2771" spans="1:8" ht="14.25" customHeight="1" x14ac:dyDescent="0.35">
      <c r="A2771" s="1">
        <v>2770</v>
      </c>
      <c r="B2771" s="1" t="s">
        <v>7</v>
      </c>
      <c r="C2771" s="1" t="s">
        <v>8</v>
      </c>
      <c r="D2771" s="1" t="s">
        <v>4256</v>
      </c>
      <c r="E2771" s="2">
        <v>44053</v>
      </c>
      <c r="F2771" s="1" t="s">
        <v>15</v>
      </c>
      <c r="G2771" s="1" t="s">
        <v>4257</v>
      </c>
      <c r="H2771">
        <f>IF(NOT(_xlfn.IFNA(MATCH(A2771,'Labeled total (B)'!$A:$A,0),FALSE)),IF('Unlabeled total (A)'!A2771,'Unlabeled total (A)'!A2771,""),"")</f>
        <v>2770</v>
      </c>
    </row>
    <row r="2772" spans="1:8" ht="14.25" customHeight="1" x14ac:dyDescent="0.35">
      <c r="A2772" s="1">
        <v>2771</v>
      </c>
      <c r="B2772" s="1" t="s">
        <v>7</v>
      </c>
      <c r="C2772" s="1" t="s">
        <v>8</v>
      </c>
      <c r="D2772" s="1" t="s">
        <v>105</v>
      </c>
      <c r="E2772" s="2">
        <v>44053</v>
      </c>
      <c r="F2772" s="1" t="s">
        <v>46</v>
      </c>
      <c r="G2772" s="1" t="s">
        <v>4258</v>
      </c>
      <c r="H2772">
        <f>IF(NOT(_xlfn.IFNA(MATCH(A2772,'Labeled total (B)'!$A:$A,0),FALSE)),IF('Unlabeled total (A)'!A2772,'Unlabeled total (A)'!A2772,""),"")</f>
        <v>2771</v>
      </c>
    </row>
    <row r="2773" spans="1:8" ht="14.25" customHeight="1" x14ac:dyDescent="0.35">
      <c r="A2773" s="1">
        <v>2772</v>
      </c>
      <c r="B2773" s="1" t="s">
        <v>7</v>
      </c>
      <c r="C2773" s="1" t="s">
        <v>8</v>
      </c>
      <c r="D2773" s="1" t="s">
        <v>140</v>
      </c>
      <c r="E2773" s="2">
        <v>44053</v>
      </c>
      <c r="F2773" s="1" t="s">
        <v>15</v>
      </c>
      <c r="G2773" s="1" t="s">
        <v>4259</v>
      </c>
      <c r="H2773">
        <f>IF(NOT(_xlfn.IFNA(MATCH(A2773,'Labeled total (B)'!$A:$A,0),FALSE)),IF('Unlabeled total (A)'!A2773,'Unlabeled total (A)'!A2773,""),"")</f>
        <v>2772</v>
      </c>
    </row>
    <row r="2774" spans="1:8" ht="14.25" customHeight="1" x14ac:dyDescent="0.35">
      <c r="A2774" s="1">
        <v>2773</v>
      </c>
      <c r="B2774" s="1" t="s">
        <v>7</v>
      </c>
      <c r="C2774" s="1" t="s">
        <v>8</v>
      </c>
      <c r="D2774" s="1" t="s">
        <v>4260</v>
      </c>
      <c r="E2774" s="2">
        <v>44053</v>
      </c>
      <c r="F2774" s="1" t="s">
        <v>27</v>
      </c>
      <c r="G2774" s="1" t="s">
        <v>4261</v>
      </c>
      <c r="H2774">
        <f>IF(NOT(_xlfn.IFNA(MATCH(A2774,'Labeled total (B)'!$A:$A,0),FALSE)),IF('Unlabeled total (A)'!A2774,'Unlabeled total (A)'!A2774,""),"")</f>
        <v>2773</v>
      </c>
    </row>
    <row r="2775" spans="1:8" ht="14.25" customHeight="1" x14ac:dyDescent="0.35">
      <c r="A2775" s="1">
        <v>2774</v>
      </c>
      <c r="B2775" s="1" t="s">
        <v>7</v>
      </c>
      <c r="C2775" s="1" t="s">
        <v>8</v>
      </c>
      <c r="D2775" s="1" t="s">
        <v>191</v>
      </c>
      <c r="E2775" s="2">
        <v>44053</v>
      </c>
      <c r="F2775" s="1" t="s">
        <v>27</v>
      </c>
      <c r="G2775" s="1" t="s">
        <v>4262</v>
      </c>
      <c r="H2775">
        <f>IF(NOT(_xlfn.IFNA(MATCH(A2775,'Labeled total (B)'!$A:$A,0),FALSE)),IF('Unlabeled total (A)'!A2775,'Unlabeled total (A)'!A2775,""),"")</f>
        <v>2774</v>
      </c>
    </row>
    <row r="2776" spans="1:8" ht="14.25" customHeight="1" x14ac:dyDescent="0.35">
      <c r="A2776" s="1">
        <v>2775</v>
      </c>
      <c r="B2776" s="1" t="s">
        <v>7</v>
      </c>
      <c r="C2776" s="1" t="s">
        <v>8</v>
      </c>
      <c r="D2776" s="1" t="s">
        <v>1226</v>
      </c>
      <c r="E2776" s="2">
        <v>44053</v>
      </c>
      <c r="F2776" s="1" t="s">
        <v>15</v>
      </c>
      <c r="G2776" s="1" t="s">
        <v>4263</v>
      </c>
      <c r="H2776">
        <f>IF(NOT(_xlfn.IFNA(MATCH(A2776,'Labeled total (B)'!$A:$A,0),FALSE)),IF('Unlabeled total (A)'!A2776,'Unlabeled total (A)'!A2776,""),"")</f>
        <v>2775</v>
      </c>
    </row>
    <row r="2777" spans="1:8" ht="14.25" customHeight="1" x14ac:dyDescent="0.35">
      <c r="A2777" s="1">
        <v>2776</v>
      </c>
      <c r="B2777" s="1" t="s">
        <v>7</v>
      </c>
      <c r="C2777" s="1" t="s">
        <v>8</v>
      </c>
      <c r="D2777" s="1" t="s">
        <v>1315</v>
      </c>
      <c r="E2777" s="2">
        <v>44053</v>
      </c>
      <c r="F2777" s="1" t="s">
        <v>27</v>
      </c>
      <c r="G2777" s="1" t="s">
        <v>4264</v>
      </c>
      <c r="H2777">
        <f>IF(NOT(_xlfn.IFNA(MATCH(A2777,'Labeled total (B)'!$A:$A,0),FALSE)),IF('Unlabeled total (A)'!A2777,'Unlabeled total (A)'!A2777,""),"")</f>
        <v>2776</v>
      </c>
    </row>
    <row r="2778" spans="1:8" ht="14.25" customHeight="1" x14ac:dyDescent="0.35">
      <c r="A2778" s="1">
        <v>2777</v>
      </c>
      <c r="B2778" s="1" t="s">
        <v>7</v>
      </c>
      <c r="C2778" s="1" t="s">
        <v>8</v>
      </c>
      <c r="D2778" s="1" t="s">
        <v>4265</v>
      </c>
      <c r="E2778" s="2">
        <v>44053</v>
      </c>
      <c r="F2778" s="1" t="s">
        <v>20</v>
      </c>
      <c r="G2778" s="1" t="s">
        <v>4266</v>
      </c>
      <c r="H2778">
        <f>IF(NOT(_xlfn.IFNA(MATCH(A2778,'Labeled total (B)'!$A:$A,0),FALSE)),IF('Unlabeled total (A)'!A2778,'Unlabeled total (A)'!A2778,""),"")</f>
        <v>2777</v>
      </c>
    </row>
    <row r="2779" spans="1:8" ht="14.25" customHeight="1" x14ac:dyDescent="0.35">
      <c r="A2779" s="1">
        <v>2778</v>
      </c>
      <c r="B2779" s="1" t="s">
        <v>7</v>
      </c>
      <c r="C2779" s="1" t="s">
        <v>8</v>
      </c>
      <c r="D2779" s="1" t="s">
        <v>103</v>
      </c>
      <c r="E2779" s="2">
        <v>44053</v>
      </c>
      <c r="F2779" s="1" t="s">
        <v>20</v>
      </c>
      <c r="G2779" s="1" t="s">
        <v>4267</v>
      </c>
      <c r="H2779">
        <f>IF(NOT(_xlfn.IFNA(MATCH(A2779,'Labeled total (B)'!$A:$A,0),FALSE)),IF('Unlabeled total (A)'!A2779,'Unlabeled total (A)'!A2779,""),"")</f>
        <v>2778</v>
      </c>
    </row>
    <row r="2780" spans="1:8" ht="14.25" customHeight="1" x14ac:dyDescent="0.35">
      <c r="A2780" s="1">
        <v>2779</v>
      </c>
      <c r="B2780" s="1" t="s">
        <v>7</v>
      </c>
      <c r="C2780" s="1" t="s">
        <v>8</v>
      </c>
      <c r="D2780" s="1" t="s">
        <v>4268</v>
      </c>
      <c r="E2780" s="2">
        <v>44053</v>
      </c>
      <c r="F2780" s="1" t="s">
        <v>27</v>
      </c>
      <c r="G2780" s="1" t="s">
        <v>4269</v>
      </c>
      <c r="H2780">
        <f>IF(NOT(_xlfn.IFNA(MATCH(A2780,'Labeled total (B)'!$A:$A,0),FALSE)),IF('Unlabeled total (A)'!A2780,'Unlabeled total (A)'!A2780,""),"")</f>
        <v>2779</v>
      </c>
    </row>
    <row r="2781" spans="1:8" ht="14.25" customHeight="1" x14ac:dyDescent="0.35">
      <c r="A2781" s="1">
        <v>2780</v>
      </c>
      <c r="B2781" s="1" t="s">
        <v>7</v>
      </c>
      <c r="C2781" s="1" t="s">
        <v>8</v>
      </c>
      <c r="D2781" s="1" t="s">
        <v>4270</v>
      </c>
      <c r="E2781" s="2">
        <v>44053</v>
      </c>
      <c r="F2781" s="1" t="s">
        <v>15</v>
      </c>
      <c r="G2781" s="1" t="s">
        <v>4271</v>
      </c>
      <c r="H2781">
        <f>IF(NOT(_xlfn.IFNA(MATCH(A2781,'Labeled total (B)'!$A:$A,0),FALSE)),IF('Unlabeled total (A)'!A2781,'Unlabeled total (A)'!A2781,""),"")</f>
        <v>2780</v>
      </c>
    </row>
    <row r="2782" spans="1:8" ht="14.25" customHeight="1" x14ac:dyDescent="0.35">
      <c r="A2782" s="1">
        <v>2781</v>
      </c>
      <c r="B2782" s="1" t="s">
        <v>7</v>
      </c>
      <c r="C2782" s="1" t="s">
        <v>8</v>
      </c>
      <c r="D2782" s="1" t="s">
        <v>181</v>
      </c>
      <c r="E2782" s="2">
        <v>44053</v>
      </c>
      <c r="F2782" s="1" t="s">
        <v>27</v>
      </c>
      <c r="G2782" s="1" t="s">
        <v>4272</v>
      </c>
      <c r="H2782">
        <f>IF(NOT(_xlfn.IFNA(MATCH(A2782,'Labeled total (B)'!$A:$A,0),FALSE)),IF('Unlabeled total (A)'!A2782,'Unlabeled total (A)'!A2782,""),"")</f>
        <v>2781</v>
      </c>
    </row>
    <row r="2783" spans="1:8" ht="14.25" customHeight="1" x14ac:dyDescent="0.35">
      <c r="A2783" s="1">
        <v>2782</v>
      </c>
      <c r="B2783" s="1" t="s">
        <v>7</v>
      </c>
      <c r="C2783" s="1" t="s">
        <v>8</v>
      </c>
      <c r="D2783" s="1" t="s">
        <v>4273</v>
      </c>
      <c r="E2783" s="2">
        <v>44053</v>
      </c>
      <c r="F2783" s="1" t="s">
        <v>15</v>
      </c>
      <c r="G2783" s="1" t="s">
        <v>4274</v>
      </c>
      <c r="H2783">
        <f>IF(NOT(_xlfn.IFNA(MATCH(A2783,'Labeled total (B)'!$A:$A,0),FALSE)),IF('Unlabeled total (A)'!A2783,'Unlabeled total (A)'!A2783,""),"")</f>
        <v>2782</v>
      </c>
    </row>
    <row r="2784" spans="1:8" ht="14.25" customHeight="1" x14ac:dyDescent="0.35">
      <c r="A2784" s="1">
        <v>2783</v>
      </c>
      <c r="B2784" s="1" t="s">
        <v>7</v>
      </c>
      <c r="C2784" s="1" t="s">
        <v>8</v>
      </c>
      <c r="D2784" s="1" t="s">
        <v>707</v>
      </c>
      <c r="E2784" s="2">
        <v>44053</v>
      </c>
      <c r="F2784" s="1" t="s">
        <v>20</v>
      </c>
      <c r="G2784" s="1" t="s">
        <v>4275</v>
      </c>
      <c r="H2784">
        <f>IF(NOT(_xlfn.IFNA(MATCH(A2784,'Labeled total (B)'!$A:$A,0),FALSE)),IF('Unlabeled total (A)'!A2784,'Unlabeled total (A)'!A2784,""),"")</f>
        <v>2783</v>
      </c>
    </row>
    <row r="2785" spans="1:8" ht="14.25" customHeight="1" x14ac:dyDescent="0.35">
      <c r="A2785" s="1">
        <v>2784</v>
      </c>
      <c r="B2785" s="1" t="s">
        <v>7</v>
      </c>
      <c r="C2785" s="1" t="s">
        <v>8</v>
      </c>
      <c r="D2785" s="1" t="s">
        <v>432</v>
      </c>
      <c r="E2785" s="2">
        <v>44053</v>
      </c>
      <c r="F2785" s="1" t="s">
        <v>10</v>
      </c>
      <c r="G2785" s="1" t="s">
        <v>4276</v>
      </c>
      <c r="H2785">
        <f>IF(NOT(_xlfn.IFNA(MATCH(A2785,'Labeled total (B)'!$A:$A,0),FALSE)),IF('Unlabeled total (A)'!A2785,'Unlabeled total (A)'!A2785,""),"")</f>
        <v>2784</v>
      </c>
    </row>
    <row r="2786" spans="1:8" ht="14.25" customHeight="1" x14ac:dyDescent="0.35">
      <c r="A2786" s="1">
        <v>2785</v>
      </c>
      <c r="B2786" s="1" t="s">
        <v>7</v>
      </c>
      <c r="C2786" s="1" t="s">
        <v>8</v>
      </c>
      <c r="D2786" s="1" t="s">
        <v>136</v>
      </c>
      <c r="E2786" s="2">
        <v>44053</v>
      </c>
      <c r="F2786" s="1" t="s">
        <v>15</v>
      </c>
      <c r="G2786" s="1" t="s">
        <v>4277</v>
      </c>
      <c r="H2786">
        <f>IF(NOT(_xlfn.IFNA(MATCH(A2786,'Labeled total (B)'!$A:$A,0),FALSE)),IF('Unlabeled total (A)'!A2786,'Unlabeled total (A)'!A2786,""),"")</f>
        <v>2785</v>
      </c>
    </row>
    <row r="2787" spans="1:8" ht="14.25" customHeight="1" x14ac:dyDescent="0.35">
      <c r="A2787" s="1">
        <v>2786</v>
      </c>
      <c r="B2787" s="1" t="s">
        <v>7</v>
      </c>
      <c r="C2787" s="1" t="s">
        <v>8</v>
      </c>
      <c r="D2787" s="1" t="s">
        <v>3143</v>
      </c>
      <c r="E2787" s="2">
        <v>44053</v>
      </c>
      <c r="F2787" s="1" t="s">
        <v>15</v>
      </c>
      <c r="G2787" s="1" t="s">
        <v>4278</v>
      </c>
      <c r="H2787">
        <f>IF(NOT(_xlfn.IFNA(MATCH(A2787,'Labeled total (B)'!$A:$A,0),FALSE)),IF('Unlabeled total (A)'!A2787,'Unlabeled total (A)'!A2787,""),"")</f>
        <v>2786</v>
      </c>
    </row>
    <row r="2788" spans="1:8" ht="14.25" customHeight="1" x14ac:dyDescent="0.35">
      <c r="A2788" s="1">
        <v>2787</v>
      </c>
      <c r="B2788" s="1" t="s">
        <v>7</v>
      </c>
      <c r="C2788" s="1" t="s">
        <v>8</v>
      </c>
      <c r="D2788" s="1" t="s">
        <v>186</v>
      </c>
      <c r="E2788" s="2">
        <v>44053</v>
      </c>
      <c r="F2788" s="1" t="s">
        <v>15</v>
      </c>
      <c r="G2788" s="1" t="s">
        <v>4279</v>
      </c>
      <c r="H2788">
        <f>IF(NOT(_xlfn.IFNA(MATCH(A2788,'Labeled total (B)'!$A:$A,0),FALSE)),IF('Unlabeled total (A)'!A2788,'Unlabeled total (A)'!A2788,""),"")</f>
        <v>2787</v>
      </c>
    </row>
    <row r="2789" spans="1:8" ht="14.25" customHeight="1" x14ac:dyDescent="0.35">
      <c r="A2789" s="1">
        <v>2788</v>
      </c>
      <c r="B2789" s="1" t="s">
        <v>7</v>
      </c>
      <c r="C2789" s="1" t="s">
        <v>8</v>
      </c>
      <c r="D2789" s="1" t="s">
        <v>2632</v>
      </c>
      <c r="E2789" s="2">
        <v>44053</v>
      </c>
      <c r="F2789" s="1" t="s">
        <v>15</v>
      </c>
      <c r="G2789" s="1" t="s">
        <v>4280</v>
      </c>
      <c r="H2789">
        <f>IF(NOT(_xlfn.IFNA(MATCH(A2789,'Labeled total (B)'!$A:$A,0),FALSE)),IF('Unlabeled total (A)'!A2789,'Unlabeled total (A)'!A2789,""),"")</f>
        <v>2788</v>
      </c>
    </row>
    <row r="2790" spans="1:8" ht="14.25" customHeight="1" x14ac:dyDescent="0.35">
      <c r="A2790" s="1">
        <v>2789</v>
      </c>
      <c r="B2790" s="1" t="s">
        <v>7</v>
      </c>
      <c r="C2790" s="1" t="s">
        <v>8</v>
      </c>
      <c r="D2790" s="1" t="s">
        <v>1020</v>
      </c>
      <c r="E2790" s="2">
        <v>44053</v>
      </c>
      <c r="F2790" s="1" t="s">
        <v>15</v>
      </c>
      <c r="G2790" s="1" t="s">
        <v>4281</v>
      </c>
      <c r="H2790">
        <f>IF(NOT(_xlfn.IFNA(MATCH(A2790,'Labeled total (B)'!$A:$A,0),FALSE)),IF('Unlabeled total (A)'!A2790,'Unlabeled total (A)'!A2790,""),"")</f>
        <v>2789</v>
      </c>
    </row>
    <row r="2791" spans="1:8" ht="14.25" customHeight="1" x14ac:dyDescent="0.35">
      <c r="A2791" s="1">
        <v>2790</v>
      </c>
      <c r="B2791" s="1" t="s">
        <v>7</v>
      </c>
      <c r="C2791" s="1" t="s">
        <v>8</v>
      </c>
      <c r="D2791" s="1" t="s">
        <v>4282</v>
      </c>
      <c r="E2791" s="2">
        <v>44053</v>
      </c>
      <c r="F2791" s="1" t="s">
        <v>15</v>
      </c>
      <c r="G2791" s="1" t="s">
        <v>4283</v>
      </c>
      <c r="H2791">
        <f>IF(NOT(_xlfn.IFNA(MATCH(A2791,'Labeled total (B)'!$A:$A,0),FALSE)),IF('Unlabeled total (A)'!A2791,'Unlabeled total (A)'!A2791,""),"")</f>
        <v>2790</v>
      </c>
    </row>
    <row r="2792" spans="1:8" ht="14.25" customHeight="1" x14ac:dyDescent="0.35">
      <c r="A2792" s="1">
        <v>2791</v>
      </c>
      <c r="B2792" s="1" t="s">
        <v>7</v>
      </c>
      <c r="C2792" s="1" t="s">
        <v>8</v>
      </c>
      <c r="D2792" s="1" t="s">
        <v>4284</v>
      </c>
      <c r="E2792" s="2">
        <v>44053</v>
      </c>
      <c r="F2792" s="1" t="s">
        <v>27</v>
      </c>
      <c r="G2792" s="1" t="s">
        <v>4285</v>
      </c>
      <c r="H2792">
        <f>IF(NOT(_xlfn.IFNA(MATCH(A2792,'Labeled total (B)'!$A:$A,0),FALSE)),IF('Unlabeled total (A)'!A2792,'Unlabeled total (A)'!A2792,""),"")</f>
        <v>2791</v>
      </c>
    </row>
    <row r="2793" spans="1:8" ht="14.25" customHeight="1" x14ac:dyDescent="0.35">
      <c r="A2793" s="1">
        <v>2792</v>
      </c>
      <c r="B2793" s="1" t="s">
        <v>7</v>
      </c>
      <c r="C2793" s="1" t="s">
        <v>8</v>
      </c>
      <c r="D2793" s="1" t="s">
        <v>4286</v>
      </c>
      <c r="E2793" s="2">
        <v>44053</v>
      </c>
      <c r="F2793" s="1" t="s">
        <v>15</v>
      </c>
      <c r="G2793" s="1" t="s">
        <v>4287</v>
      </c>
      <c r="H2793">
        <f>IF(NOT(_xlfn.IFNA(MATCH(A2793,'Labeled total (B)'!$A:$A,0),FALSE)),IF('Unlabeled total (A)'!A2793,'Unlabeled total (A)'!A2793,""),"")</f>
        <v>2792</v>
      </c>
    </row>
    <row r="2794" spans="1:8" ht="14.25" customHeight="1" x14ac:dyDescent="0.35">
      <c r="A2794" s="1">
        <v>2793</v>
      </c>
      <c r="B2794" s="1" t="s">
        <v>7</v>
      </c>
      <c r="C2794" s="1" t="s">
        <v>8</v>
      </c>
      <c r="D2794" s="1" t="s">
        <v>3009</v>
      </c>
      <c r="E2794" s="2">
        <v>44053</v>
      </c>
      <c r="F2794" s="1" t="s">
        <v>27</v>
      </c>
      <c r="G2794" s="1" t="s">
        <v>4288</v>
      </c>
      <c r="H2794">
        <f>IF(NOT(_xlfn.IFNA(MATCH(A2794,'Labeled total (B)'!$A:$A,0),FALSE)),IF('Unlabeled total (A)'!A2794,'Unlabeled total (A)'!A2794,""),"")</f>
        <v>2793</v>
      </c>
    </row>
    <row r="2795" spans="1:8" ht="14.25" customHeight="1" x14ac:dyDescent="0.35">
      <c r="A2795" s="1">
        <v>2794</v>
      </c>
      <c r="B2795" s="1" t="s">
        <v>7</v>
      </c>
      <c r="C2795" s="1" t="s">
        <v>8</v>
      </c>
      <c r="D2795" s="1" t="s">
        <v>4289</v>
      </c>
      <c r="E2795" s="2">
        <v>44053</v>
      </c>
      <c r="F2795" s="1" t="s">
        <v>20</v>
      </c>
      <c r="G2795" s="1" t="s">
        <v>4290</v>
      </c>
      <c r="H2795" t="str">
        <f>IF(NOT(_xlfn.IFNA(MATCH(A2795,'Labeled total (B)'!$A:$A,0),FALSE)),IF('Unlabeled total (A)'!A2795,'Unlabeled total (A)'!A2795,""),"")</f>
        <v/>
      </c>
    </row>
    <row r="2796" spans="1:8" ht="14.25" customHeight="1" x14ac:dyDescent="0.35">
      <c r="A2796" s="1">
        <v>2795</v>
      </c>
      <c r="B2796" s="1" t="s">
        <v>7</v>
      </c>
      <c r="C2796" s="1" t="s">
        <v>8</v>
      </c>
      <c r="D2796" s="1" t="s">
        <v>4291</v>
      </c>
      <c r="E2796" s="2">
        <v>44053</v>
      </c>
      <c r="F2796" s="1" t="s">
        <v>27</v>
      </c>
      <c r="G2796" s="1" t="s">
        <v>4292</v>
      </c>
      <c r="H2796">
        <f>IF(NOT(_xlfn.IFNA(MATCH(A2796,'Labeled total (B)'!$A:$A,0),FALSE)),IF('Unlabeled total (A)'!A2796,'Unlabeled total (A)'!A2796,""),"")</f>
        <v>2795</v>
      </c>
    </row>
    <row r="2797" spans="1:8" ht="14.25" customHeight="1" x14ac:dyDescent="0.35">
      <c r="A2797" s="1">
        <v>2796</v>
      </c>
      <c r="B2797" s="1" t="s">
        <v>7</v>
      </c>
      <c r="C2797" s="1" t="s">
        <v>8</v>
      </c>
      <c r="D2797" s="1" t="s">
        <v>4293</v>
      </c>
      <c r="E2797" s="2">
        <v>44053</v>
      </c>
      <c r="F2797" s="1" t="s">
        <v>27</v>
      </c>
      <c r="G2797" s="1" t="s">
        <v>4294</v>
      </c>
      <c r="H2797">
        <f>IF(NOT(_xlfn.IFNA(MATCH(A2797,'Labeled total (B)'!$A:$A,0),FALSE)),IF('Unlabeled total (A)'!A2797,'Unlabeled total (A)'!A2797,""),"")</f>
        <v>2796</v>
      </c>
    </row>
    <row r="2798" spans="1:8" ht="14.25" customHeight="1" x14ac:dyDescent="0.35">
      <c r="A2798" s="1">
        <v>2797</v>
      </c>
      <c r="B2798" s="1" t="s">
        <v>7</v>
      </c>
      <c r="C2798" s="1" t="s">
        <v>8</v>
      </c>
      <c r="D2798" s="1" t="s">
        <v>4295</v>
      </c>
      <c r="E2798" s="2">
        <v>44053</v>
      </c>
      <c r="F2798" s="1" t="s">
        <v>46</v>
      </c>
      <c r="G2798" s="1" t="s">
        <v>4296</v>
      </c>
      <c r="H2798">
        <f>IF(NOT(_xlfn.IFNA(MATCH(A2798,'Labeled total (B)'!$A:$A,0),FALSE)),IF('Unlabeled total (A)'!A2798,'Unlabeled total (A)'!A2798,""),"")</f>
        <v>2797</v>
      </c>
    </row>
    <row r="2799" spans="1:8" ht="14.25" customHeight="1" x14ac:dyDescent="0.35">
      <c r="A2799" s="1">
        <v>2798</v>
      </c>
      <c r="B2799" s="1" t="s">
        <v>7</v>
      </c>
      <c r="C2799" s="1" t="s">
        <v>8</v>
      </c>
      <c r="D2799" s="1" t="s">
        <v>3143</v>
      </c>
      <c r="E2799" s="2">
        <v>44053</v>
      </c>
      <c r="F2799" s="1" t="s">
        <v>27</v>
      </c>
      <c r="G2799" s="1" t="s">
        <v>4297</v>
      </c>
      <c r="H2799">
        <f>IF(NOT(_xlfn.IFNA(MATCH(A2799,'Labeled total (B)'!$A:$A,0),FALSE)),IF('Unlabeled total (A)'!A2799,'Unlabeled total (A)'!A2799,""),"")</f>
        <v>2798</v>
      </c>
    </row>
    <row r="2800" spans="1:8" ht="14.25" customHeight="1" x14ac:dyDescent="0.35">
      <c r="A2800" s="1">
        <v>2799</v>
      </c>
      <c r="B2800" s="1" t="s">
        <v>7</v>
      </c>
      <c r="C2800" s="1" t="s">
        <v>8</v>
      </c>
      <c r="D2800" s="1" t="s">
        <v>4298</v>
      </c>
      <c r="E2800" s="2">
        <v>44053</v>
      </c>
      <c r="F2800" s="1" t="s">
        <v>27</v>
      </c>
      <c r="G2800" s="1" t="s">
        <v>4299</v>
      </c>
      <c r="H2800">
        <f>IF(NOT(_xlfn.IFNA(MATCH(A2800,'Labeled total (B)'!$A:$A,0),FALSE)),IF('Unlabeled total (A)'!A2800,'Unlabeled total (A)'!A2800,""),"")</f>
        <v>2799</v>
      </c>
    </row>
    <row r="2801" spans="1:8" ht="14.25" customHeight="1" x14ac:dyDescent="0.35">
      <c r="A2801" s="1">
        <v>2800</v>
      </c>
      <c r="B2801" s="1" t="s">
        <v>7</v>
      </c>
      <c r="C2801" s="1" t="s">
        <v>8</v>
      </c>
      <c r="D2801" s="1" t="s">
        <v>862</v>
      </c>
      <c r="E2801" s="2">
        <v>44053</v>
      </c>
      <c r="F2801" s="1" t="s">
        <v>27</v>
      </c>
      <c r="G2801" s="1" t="s">
        <v>4300</v>
      </c>
      <c r="H2801">
        <f>IF(NOT(_xlfn.IFNA(MATCH(A2801,'Labeled total (B)'!$A:$A,0),FALSE)),IF('Unlabeled total (A)'!A2801,'Unlabeled total (A)'!A2801,""),"")</f>
        <v>2800</v>
      </c>
    </row>
    <row r="2802" spans="1:8" ht="14.25" customHeight="1" x14ac:dyDescent="0.35">
      <c r="A2802" s="1">
        <v>2801</v>
      </c>
      <c r="B2802" s="1" t="s">
        <v>7</v>
      </c>
      <c r="C2802" s="1" t="s">
        <v>8</v>
      </c>
      <c r="D2802" s="1" t="s">
        <v>300</v>
      </c>
      <c r="E2802" s="2">
        <v>44053</v>
      </c>
      <c r="F2802" s="1" t="s">
        <v>27</v>
      </c>
      <c r="G2802" s="1" t="s">
        <v>4301</v>
      </c>
      <c r="H2802">
        <f>IF(NOT(_xlfn.IFNA(MATCH(A2802,'Labeled total (B)'!$A:$A,0),FALSE)),IF('Unlabeled total (A)'!A2802,'Unlabeled total (A)'!A2802,""),"")</f>
        <v>2801</v>
      </c>
    </row>
    <row r="2803" spans="1:8" ht="14.25" customHeight="1" x14ac:dyDescent="0.35">
      <c r="A2803" s="1">
        <v>2802</v>
      </c>
      <c r="B2803" s="1" t="s">
        <v>7</v>
      </c>
      <c r="C2803" s="1" t="s">
        <v>8</v>
      </c>
      <c r="D2803" s="1" t="s">
        <v>3171</v>
      </c>
      <c r="E2803" s="2">
        <v>44053</v>
      </c>
      <c r="F2803" s="1" t="s">
        <v>20</v>
      </c>
      <c r="G2803" s="1" t="s">
        <v>4302</v>
      </c>
      <c r="H2803">
        <f>IF(NOT(_xlfn.IFNA(MATCH(A2803,'Labeled total (B)'!$A:$A,0),FALSE)),IF('Unlabeled total (A)'!A2803,'Unlabeled total (A)'!A2803,""),"")</f>
        <v>2802</v>
      </c>
    </row>
    <row r="2804" spans="1:8" ht="14.25" customHeight="1" x14ac:dyDescent="0.35">
      <c r="A2804" s="1">
        <v>2803</v>
      </c>
      <c r="B2804" s="1" t="s">
        <v>7</v>
      </c>
      <c r="C2804" s="1" t="s">
        <v>8</v>
      </c>
      <c r="D2804" s="1" t="s">
        <v>640</v>
      </c>
      <c r="E2804" s="2">
        <v>44053</v>
      </c>
      <c r="F2804" s="1" t="s">
        <v>27</v>
      </c>
      <c r="G2804" s="1" t="s">
        <v>4303</v>
      </c>
      <c r="H2804">
        <f>IF(NOT(_xlfn.IFNA(MATCH(A2804,'Labeled total (B)'!$A:$A,0),FALSE)),IF('Unlabeled total (A)'!A2804,'Unlabeled total (A)'!A2804,""),"")</f>
        <v>2803</v>
      </c>
    </row>
    <row r="2805" spans="1:8" ht="14.25" customHeight="1" x14ac:dyDescent="0.35">
      <c r="A2805" s="1">
        <v>2804</v>
      </c>
      <c r="B2805" s="1" t="s">
        <v>7</v>
      </c>
      <c r="C2805" s="1" t="s">
        <v>8</v>
      </c>
      <c r="D2805" s="1" t="s">
        <v>4304</v>
      </c>
      <c r="E2805" s="2">
        <v>44053</v>
      </c>
      <c r="F2805" s="1" t="s">
        <v>27</v>
      </c>
      <c r="G2805" s="1" t="s">
        <v>4305</v>
      </c>
      <c r="H2805">
        <f>IF(NOT(_xlfn.IFNA(MATCH(A2805,'Labeled total (B)'!$A:$A,0),FALSE)),IF('Unlabeled total (A)'!A2805,'Unlabeled total (A)'!A2805,""),"")</f>
        <v>2804</v>
      </c>
    </row>
    <row r="2806" spans="1:8" ht="14.25" customHeight="1" x14ac:dyDescent="0.35">
      <c r="A2806" s="1">
        <v>2805</v>
      </c>
      <c r="B2806" s="1" t="s">
        <v>7</v>
      </c>
      <c r="C2806" s="1" t="s">
        <v>8</v>
      </c>
      <c r="D2806" s="1" t="s">
        <v>3137</v>
      </c>
      <c r="E2806" s="2">
        <v>44053</v>
      </c>
      <c r="F2806" s="1" t="s">
        <v>20</v>
      </c>
      <c r="G2806" s="1" t="s">
        <v>4306</v>
      </c>
      <c r="H2806">
        <f>IF(NOT(_xlfn.IFNA(MATCH(A2806,'Labeled total (B)'!$A:$A,0),FALSE)),IF('Unlabeled total (A)'!A2806,'Unlabeled total (A)'!A2806,""),"")</f>
        <v>2805</v>
      </c>
    </row>
    <row r="2807" spans="1:8" ht="14.25" customHeight="1" x14ac:dyDescent="0.35">
      <c r="A2807" s="1">
        <v>2806</v>
      </c>
      <c r="B2807" s="1" t="s">
        <v>7</v>
      </c>
      <c r="C2807" s="1" t="s">
        <v>8</v>
      </c>
      <c r="D2807" s="1" t="s">
        <v>4307</v>
      </c>
      <c r="E2807" s="2">
        <v>44053</v>
      </c>
      <c r="F2807" s="1" t="s">
        <v>15</v>
      </c>
      <c r="G2807" s="1" t="s">
        <v>4308</v>
      </c>
      <c r="H2807">
        <f>IF(NOT(_xlfn.IFNA(MATCH(A2807,'Labeled total (B)'!$A:$A,0),FALSE)),IF('Unlabeled total (A)'!A2807,'Unlabeled total (A)'!A2807,""),"")</f>
        <v>2806</v>
      </c>
    </row>
    <row r="2808" spans="1:8" ht="14.25" customHeight="1" x14ac:dyDescent="0.35">
      <c r="A2808" s="1">
        <v>2807</v>
      </c>
      <c r="B2808" s="1" t="s">
        <v>7</v>
      </c>
      <c r="C2808" s="1" t="s">
        <v>8</v>
      </c>
      <c r="D2808" s="1" t="s">
        <v>4309</v>
      </c>
      <c r="E2808" s="2">
        <v>44053</v>
      </c>
      <c r="F2808" s="1" t="s">
        <v>15</v>
      </c>
      <c r="G2808" s="1" t="s">
        <v>4310</v>
      </c>
      <c r="H2808">
        <f>IF(NOT(_xlfn.IFNA(MATCH(A2808,'Labeled total (B)'!$A:$A,0),FALSE)),IF('Unlabeled total (A)'!A2808,'Unlabeled total (A)'!A2808,""),"")</f>
        <v>2807</v>
      </c>
    </row>
    <row r="2809" spans="1:8" ht="14.25" customHeight="1" x14ac:dyDescent="0.35">
      <c r="A2809" s="1">
        <v>2808</v>
      </c>
      <c r="B2809" s="1" t="s">
        <v>7</v>
      </c>
      <c r="C2809" s="1" t="s">
        <v>8</v>
      </c>
      <c r="D2809" s="1" t="s">
        <v>935</v>
      </c>
      <c r="E2809" s="2">
        <v>44053</v>
      </c>
      <c r="F2809" s="1" t="s">
        <v>20</v>
      </c>
      <c r="G2809" s="1" t="s">
        <v>4311</v>
      </c>
      <c r="H2809">
        <f>IF(NOT(_xlfn.IFNA(MATCH(A2809,'Labeled total (B)'!$A:$A,0),FALSE)),IF('Unlabeled total (A)'!A2809,'Unlabeled total (A)'!A2809,""),"")</f>
        <v>2808</v>
      </c>
    </row>
    <row r="2810" spans="1:8" ht="14.25" customHeight="1" x14ac:dyDescent="0.35">
      <c r="A2810" s="1">
        <v>2809</v>
      </c>
      <c r="B2810" s="1" t="s">
        <v>7</v>
      </c>
      <c r="C2810" s="1" t="s">
        <v>8</v>
      </c>
      <c r="D2810" s="1" t="s">
        <v>1243</v>
      </c>
      <c r="E2810" s="2">
        <v>44053</v>
      </c>
      <c r="F2810" s="1" t="s">
        <v>15</v>
      </c>
      <c r="G2810" s="1" t="s">
        <v>4312</v>
      </c>
      <c r="H2810">
        <f>IF(NOT(_xlfn.IFNA(MATCH(A2810,'Labeled total (B)'!$A:$A,0),FALSE)),IF('Unlabeled total (A)'!A2810,'Unlabeled total (A)'!A2810,""),"")</f>
        <v>2809</v>
      </c>
    </row>
    <row r="2811" spans="1:8" ht="14.25" customHeight="1" x14ac:dyDescent="0.35">
      <c r="A2811" s="1">
        <v>2810</v>
      </c>
      <c r="B2811" s="1" t="s">
        <v>7</v>
      </c>
      <c r="C2811" s="1" t="s">
        <v>8</v>
      </c>
      <c r="D2811" s="1" t="s">
        <v>4313</v>
      </c>
      <c r="E2811" s="2">
        <v>44053</v>
      </c>
      <c r="F2811" s="1" t="s">
        <v>20</v>
      </c>
      <c r="G2811" s="1" t="s">
        <v>4314</v>
      </c>
      <c r="H2811">
        <f>IF(NOT(_xlfn.IFNA(MATCH(A2811,'Labeled total (B)'!$A:$A,0),FALSE)),IF('Unlabeled total (A)'!A2811,'Unlabeled total (A)'!A2811,""),"")</f>
        <v>2810</v>
      </c>
    </row>
    <row r="2812" spans="1:8" ht="14.25" customHeight="1" x14ac:dyDescent="0.35">
      <c r="A2812" s="1">
        <v>2811</v>
      </c>
      <c r="B2812" s="1" t="s">
        <v>7</v>
      </c>
      <c r="C2812" s="1" t="s">
        <v>8</v>
      </c>
      <c r="D2812" s="1" t="s">
        <v>481</v>
      </c>
      <c r="E2812" s="2">
        <v>44053</v>
      </c>
      <c r="F2812" s="1" t="s">
        <v>15</v>
      </c>
      <c r="G2812" s="1" t="s">
        <v>4315</v>
      </c>
      <c r="H2812">
        <f>IF(NOT(_xlfn.IFNA(MATCH(A2812,'Labeled total (B)'!$A:$A,0),FALSE)),IF('Unlabeled total (A)'!A2812,'Unlabeled total (A)'!A2812,""),"")</f>
        <v>2811</v>
      </c>
    </row>
    <row r="2813" spans="1:8" ht="14.25" customHeight="1" x14ac:dyDescent="0.35">
      <c r="A2813" s="1">
        <v>2812</v>
      </c>
      <c r="B2813" s="1" t="s">
        <v>7</v>
      </c>
      <c r="C2813" s="1" t="s">
        <v>8</v>
      </c>
      <c r="D2813" s="1" t="s">
        <v>418</v>
      </c>
      <c r="E2813" s="2">
        <v>44053</v>
      </c>
      <c r="F2813" s="1" t="s">
        <v>27</v>
      </c>
      <c r="G2813" s="1" t="s">
        <v>4316</v>
      </c>
      <c r="H2813">
        <f>IF(NOT(_xlfn.IFNA(MATCH(A2813,'Labeled total (B)'!$A:$A,0),FALSE)),IF('Unlabeled total (A)'!A2813,'Unlabeled total (A)'!A2813,""),"")</f>
        <v>2812</v>
      </c>
    </row>
    <row r="2814" spans="1:8" ht="14.25" customHeight="1" x14ac:dyDescent="0.35">
      <c r="A2814" s="1">
        <v>2813</v>
      </c>
      <c r="B2814" s="1" t="s">
        <v>7</v>
      </c>
      <c r="C2814" s="1" t="s">
        <v>8</v>
      </c>
      <c r="D2814" s="1" t="s">
        <v>428</v>
      </c>
      <c r="E2814" s="2">
        <v>44053</v>
      </c>
      <c r="F2814" s="1" t="s">
        <v>15</v>
      </c>
      <c r="G2814" s="1" t="s">
        <v>4317</v>
      </c>
      <c r="H2814">
        <f>IF(NOT(_xlfn.IFNA(MATCH(A2814,'Labeled total (B)'!$A:$A,0),FALSE)),IF('Unlabeled total (A)'!A2814,'Unlabeled total (A)'!A2814,""),"")</f>
        <v>2813</v>
      </c>
    </row>
    <row r="2815" spans="1:8" ht="14.25" customHeight="1" x14ac:dyDescent="0.35">
      <c r="A2815" s="1">
        <v>2814</v>
      </c>
      <c r="B2815" s="1" t="s">
        <v>7</v>
      </c>
      <c r="C2815" s="1" t="s">
        <v>8</v>
      </c>
      <c r="D2815" s="1" t="s">
        <v>144</v>
      </c>
      <c r="E2815" s="2">
        <v>44053</v>
      </c>
      <c r="F2815" s="1" t="s">
        <v>27</v>
      </c>
      <c r="G2815" s="1" t="s">
        <v>4318</v>
      </c>
      <c r="H2815">
        <f>IF(NOT(_xlfn.IFNA(MATCH(A2815,'Labeled total (B)'!$A:$A,0),FALSE)),IF('Unlabeled total (A)'!A2815,'Unlabeled total (A)'!A2815,""),"")</f>
        <v>2814</v>
      </c>
    </row>
    <row r="2816" spans="1:8" ht="14.25" customHeight="1" x14ac:dyDescent="0.35">
      <c r="A2816" s="1">
        <v>2815</v>
      </c>
      <c r="B2816" s="1" t="s">
        <v>7</v>
      </c>
      <c r="C2816" s="1" t="s">
        <v>8</v>
      </c>
      <c r="D2816" s="1" t="s">
        <v>432</v>
      </c>
      <c r="E2816" s="2">
        <v>44053</v>
      </c>
      <c r="F2816" s="1" t="s">
        <v>27</v>
      </c>
      <c r="G2816" s="1" t="s">
        <v>4319</v>
      </c>
      <c r="H2816">
        <f>IF(NOT(_xlfn.IFNA(MATCH(A2816,'Labeled total (B)'!$A:$A,0),FALSE)),IF('Unlabeled total (A)'!A2816,'Unlabeled total (A)'!A2816,""),"")</f>
        <v>2815</v>
      </c>
    </row>
    <row r="2817" spans="1:8" ht="14.25" customHeight="1" x14ac:dyDescent="0.35">
      <c r="A2817" s="1">
        <v>2816</v>
      </c>
      <c r="B2817" s="1" t="s">
        <v>7</v>
      </c>
      <c r="C2817" s="1" t="s">
        <v>8</v>
      </c>
      <c r="D2817" s="1" t="s">
        <v>446</v>
      </c>
      <c r="E2817" s="2">
        <v>44053</v>
      </c>
      <c r="F2817" s="1" t="s">
        <v>10</v>
      </c>
      <c r="G2817" s="1" t="s">
        <v>4320</v>
      </c>
      <c r="H2817">
        <f>IF(NOT(_xlfn.IFNA(MATCH(A2817,'Labeled total (B)'!$A:$A,0),FALSE)),IF('Unlabeled total (A)'!A2817,'Unlabeled total (A)'!A2817,""),"")</f>
        <v>2816</v>
      </c>
    </row>
    <row r="2818" spans="1:8" ht="14.25" customHeight="1" x14ac:dyDescent="0.35">
      <c r="A2818" s="1">
        <v>2817</v>
      </c>
      <c r="B2818" s="1" t="s">
        <v>7</v>
      </c>
      <c r="C2818" s="1" t="s">
        <v>8</v>
      </c>
      <c r="D2818" s="1" t="s">
        <v>151</v>
      </c>
      <c r="E2818" s="2">
        <v>44053</v>
      </c>
      <c r="F2818" s="1" t="s">
        <v>15</v>
      </c>
      <c r="G2818" s="1" t="s">
        <v>4321</v>
      </c>
      <c r="H2818">
        <f>IF(NOT(_xlfn.IFNA(MATCH(A2818,'Labeled total (B)'!$A:$A,0),FALSE)),IF('Unlabeled total (A)'!A2818,'Unlabeled total (A)'!A2818,""),"")</f>
        <v>2817</v>
      </c>
    </row>
    <row r="2819" spans="1:8" ht="14.25" customHeight="1" x14ac:dyDescent="0.35">
      <c r="A2819" s="1">
        <v>2818</v>
      </c>
      <c r="B2819" s="1" t="s">
        <v>7</v>
      </c>
      <c r="C2819" s="1" t="s">
        <v>8</v>
      </c>
      <c r="D2819" s="1" t="s">
        <v>4322</v>
      </c>
      <c r="E2819" s="2">
        <v>44053</v>
      </c>
      <c r="F2819" s="1" t="s">
        <v>27</v>
      </c>
      <c r="G2819" s="1" t="s">
        <v>4323</v>
      </c>
      <c r="H2819">
        <f>IF(NOT(_xlfn.IFNA(MATCH(A2819,'Labeled total (B)'!$A:$A,0),FALSE)),IF('Unlabeled total (A)'!A2819,'Unlabeled total (A)'!A2819,""),"")</f>
        <v>2818</v>
      </c>
    </row>
    <row r="2820" spans="1:8" ht="14.25" customHeight="1" x14ac:dyDescent="0.35">
      <c r="A2820" s="1">
        <v>2819</v>
      </c>
      <c r="B2820" s="1" t="s">
        <v>7</v>
      </c>
      <c r="C2820" s="1" t="s">
        <v>8</v>
      </c>
      <c r="D2820" s="1" t="s">
        <v>4324</v>
      </c>
      <c r="E2820" s="2">
        <v>44053</v>
      </c>
      <c r="F2820" s="1" t="s">
        <v>27</v>
      </c>
      <c r="G2820" s="1" t="s">
        <v>4325</v>
      </c>
      <c r="H2820">
        <f>IF(NOT(_xlfn.IFNA(MATCH(A2820,'Labeled total (B)'!$A:$A,0),FALSE)),IF('Unlabeled total (A)'!A2820,'Unlabeled total (A)'!A2820,""),"")</f>
        <v>2819</v>
      </c>
    </row>
    <row r="2821" spans="1:8" ht="14.25" customHeight="1" x14ac:dyDescent="0.35">
      <c r="A2821" s="1">
        <v>2820</v>
      </c>
      <c r="B2821" s="1" t="s">
        <v>7</v>
      </c>
      <c r="C2821" s="1" t="s">
        <v>8</v>
      </c>
      <c r="D2821" s="1" t="s">
        <v>2698</v>
      </c>
      <c r="E2821" s="2">
        <v>44053</v>
      </c>
      <c r="F2821" s="1" t="s">
        <v>15</v>
      </c>
      <c r="G2821" s="1" t="s">
        <v>4326</v>
      </c>
      <c r="H2821" t="str">
        <f>IF(NOT(_xlfn.IFNA(MATCH(A2821,'Labeled total (B)'!$A:$A,0),FALSE)),IF('Unlabeled total (A)'!A2821,'Unlabeled total (A)'!A2821,""),"")</f>
        <v/>
      </c>
    </row>
    <row r="2822" spans="1:8" ht="14.25" customHeight="1" x14ac:dyDescent="0.35">
      <c r="A2822" s="1">
        <v>2821</v>
      </c>
      <c r="B2822" s="1" t="s">
        <v>7</v>
      </c>
      <c r="C2822" s="1" t="s">
        <v>8</v>
      </c>
      <c r="D2822" s="1" t="s">
        <v>4327</v>
      </c>
      <c r="E2822" s="2">
        <v>44053</v>
      </c>
      <c r="F2822" s="1" t="s">
        <v>20</v>
      </c>
      <c r="G2822" s="1" t="s">
        <v>4328</v>
      </c>
      <c r="H2822">
        <f>IF(NOT(_xlfn.IFNA(MATCH(A2822,'Labeled total (B)'!$A:$A,0),FALSE)),IF('Unlabeled total (A)'!A2822,'Unlabeled total (A)'!A2822,""),"")</f>
        <v>2821</v>
      </c>
    </row>
    <row r="2823" spans="1:8" ht="14.25" customHeight="1" x14ac:dyDescent="0.35">
      <c r="A2823" s="1">
        <v>2822</v>
      </c>
      <c r="B2823" s="1" t="s">
        <v>7</v>
      </c>
      <c r="C2823" s="1" t="s">
        <v>8</v>
      </c>
      <c r="D2823" s="1" t="s">
        <v>4329</v>
      </c>
      <c r="E2823" s="2">
        <v>44053</v>
      </c>
      <c r="F2823" s="1" t="s">
        <v>15</v>
      </c>
      <c r="G2823" s="1" t="s">
        <v>4330</v>
      </c>
      <c r="H2823">
        <f>IF(NOT(_xlfn.IFNA(MATCH(A2823,'Labeled total (B)'!$A:$A,0),FALSE)),IF('Unlabeled total (A)'!A2823,'Unlabeled total (A)'!A2823,""),"")</f>
        <v>2822</v>
      </c>
    </row>
    <row r="2824" spans="1:8" ht="14.25" customHeight="1" x14ac:dyDescent="0.35">
      <c r="A2824" s="1">
        <v>2823</v>
      </c>
      <c r="B2824" s="1" t="s">
        <v>7</v>
      </c>
      <c r="C2824" s="1" t="s">
        <v>8</v>
      </c>
      <c r="D2824" s="1" t="s">
        <v>105</v>
      </c>
      <c r="E2824" s="2">
        <v>44053</v>
      </c>
      <c r="F2824" s="1" t="s">
        <v>20</v>
      </c>
      <c r="G2824" s="1" t="s">
        <v>4331</v>
      </c>
      <c r="H2824">
        <f>IF(NOT(_xlfn.IFNA(MATCH(A2824,'Labeled total (B)'!$A:$A,0),FALSE)),IF('Unlabeled total (A)'!A2824,'Unlabeled total (A)'!A2824,""),"")</f>
        <v>2823</v>
      </c>
    </row>
    <row r="2825" spans="1:8" ht="14.25" customHeight="1" x14ac:dyDescent="0.35">
      <c r="A2825" s="1">
        <v>2824</v>
      </c>
      <c r="B2825" s="1" t="s">
        <v>7</v>
      </c>
      <c r="C2825" s="1" t="s">
        <v>8</v>
      </c>
      <c r="D2825" s="1" t="s">
        <v>4332</v>
      </c>
      <c r="E2825" s="2">
        <v>44053</v>
      </c>
      <c r="F2825" s="1" t="s">
        <v>27</v>
      </c>
      <c r="G2825" s="1" t="s">
        <v>4333</v>
      </c>
      <c r="H2825">
        <f>IF(NOT(_xlfn.IFNA(MATCH(A2825,'Labeled total (B)'!$A:$A,0),FALSE)),IF('Unlabeled total (A)'!A2825,'Unlabeled total (A)'!A2825,""),"")</f>
        <v>2824</v>
      </c>
    </row>
    <row r="2826" spans="1:8" ht="14.25" customHeight="1" x14ac:dyDescent="0.35">
      <c r="A2826" s="1">
        <v>2825</v>
      </c>
      <c r="B2826" s="1" t="s">
        <v>7</v>
      </c>
      <c r="C2826" s="1" t="s">
        <v>8</v>
      </c>
      <c r="D2826" s="1" t="s">
        <v>4334</v>
      </c>
      <c r="E2826" s="2">
        <v>44053</v>
      </c>
      <c r="F2826" s="1" t="s">
        <v>15</v>
      </c>
      <c r="G2826" s="1" t="s">
        <v>4335</v>
      </c>
      <c r="H2826">
        <f>IF(NOT(_xlfn.IFNA(MATCH(A2826,'Labeled total (B)'!$A:$A,0),FALSE)),IF('Unlabeled total (A)'!A2826,'Unlabeled total (A)'!A2826,""),"")</f>
        <v>2825</v>
      </c>
    </row>
    <row r="2827" spans="1:8" ht="14.25" customHeight="1" x14ac:dyDescent="0.35">
      <c r="A2827" s="1">
        <v>2826</v>
      </c>
      <c r="B2827" s="1" t="s">
        <v>7</v>
      </c>
      <c r="C2827" s="1" t="s">
        <v>8</v>
      </c>
      <c r="D2827" s="1" t="s">
        <v>2128</v>
      </c>
      <c r="E2827" s="2">
        <v>44053</v>
      </c>
      <c r="F2827" s="1" t="s">
        <v>15</v>
      </c>
      <c r="G2827" s="1" t="s">
        <v>4336</v>
      </c>
      <c r="H2827">
        <f>IF(NOT(_xlfn.IFNA(MATCH(A2827,'Labeled total (B)'!$A:$A,0),FALSE)),IF('Unlabeled total (A)'!A2827,'Unlabeled total (A)'!A2827,""),"")</f>
        <v>2826</v>
      </c>
    </row>
    <row r="2828" spans="1:8" ht="14.25" customHeight="1" x14ac:dyDescent="0.35">
      <c r="A2828" s="1">
        <v>2827</v>
      </c>
      <c r="B2828" s="1" t="s">
        <v>7</v>
      </c>
      <c r="C2828" s="1" t="s">
        <v>8</v>
      </c>
      <c r="D2828" s="1" t="s">
        <v>324</v>
      </c>
      <c r="E2828" s="2">
        <v>44053</v>
      </c>
      <c r="F2828" s="1" t="s">
        <v>15</v>
      </c>
      <c r="G2828" s="1" t="s">
        <v>4337</v>
      </c>
      <c r="H2828">
        <f>IF(NOT(_xlfn.IFNA(MATCH(A2828,'Labeled total (B)'!$A:$A,0),FALSE)),IF('Unlabeled total (A)'!A2828,'Unlabeled total (A)'!A2828,""),"")</f>
        <v>2827</v>
      </c>
    </row>
    <row r="2829" spans="1:8" ht="14.25" customHeight="1" x14ac:dyDescent="0.35">
      <c r="A2829" s="1">
        <v>2828</v>
      </c>
      <c r="B2829" s="1" t="s">
        <v>7</v>
      </c>
      <c r="C2829" s="1" t="s">
        <v>8</v>
      </c>
      <c r="D2829" s="1" t="s">
        <v>554</v>
      </c>
      <c r="E2829" s="2">
        <v>44053</v>
      </c>
      <c r="F2829" s="1" t="s">
        <v>15</v>
      </c>
      <c r="G2829" s="1" t="s">
        <v>4338</v>
      </c>
      <c r="H2829">
        <f>IF(NOT(_xlfn.IFNA(MATCH(A2829,'Labeled total (B)'!$A:$A,0),FALSE)),IF('Unlabeled total (A)'!A2829,'Unlabeled total (A)'!A2829,""),"")</f>
        <v>2828</v>
      </c>
    </row>
    <row r="2830" spans="1:8" ht="14.25" customHeight="1" x14ac:dyDescent="0.35">
      <c r="A2830" s="1">
        <v>2829</v>
      </c>
      <c r="B2830" s="1" t="s">
        <v>7</v>
      </c>
      <c r="C2830" s="1" t="s">
        <v>8</v>
      </c>
      <c r="D2830" s="1" t="s">
        <v>2128</v>
      </c>
      <c r="E2830" s="2">
        <v>44053</v>
      </c>
      <c r="F2830" s="1" t="s">
        <v>15</v>
      </c>
      <c r="G2830" s="1" t="s">
        <v>4339</v>
      </c>
      <c r="H2830">
        <f>IF(NOT(_xlfn.IFNA(MATCH(A2830,'Labeled total (B)'!$A:$A,0),FALSE)),IF('Unlabeled total (A)'!A2830,'Unlabeled total (A)'!A2830,""),"")</f>
        <v>2829</v>
      </c>
    </row>
    <row r="2831" spans="1:8" ht="14.25" customHeight="1" x14ac:dyDescent="0.35">
      <c r="A2831" s="1">
        <v>2830</v>
      </c>
      <c r="B2831" s="1" t="s">
        <v>7</v>
      </c>
      <c r="C2831" s="1" t="s">
        <v>8</v>
      </c>
      <c r="D2831" s="1" t="s">
        <v>151</v>
      </c>
      <c r="E2831" s="2">
        <v>44053</v>
      </c>
      <c r="F2831" s="1" t="s">
        <v>27</v>
      </c>
      <c r="G2831" s="1" t="s">
        <v>4340</v>
      </c>
      <c r="H2831">
        <f>IF(NOT(_xlfn.IFNA(MATCH(A2831,'Labeled total (B)'!$A:$A,0),FALSE)),IF('Unlabeled total (A)'!A2831,'Unlabeled total (A)'!A2831,""),"")</f>
        <v>2830</v>
      </c>
    </row>
    <row r="2832" spans="1:8" ht="14.25" customHeight="1" x14ac:dyDescent="0.35">
      <c r="A2832" s="1">
        <v>2831</v>
      </c>
      <c r="B2832" s="1" t="s">
        <v>7</v>
      </c>
      <c r="C2832" s="1" t="s">
        <v>8</v>
      </c>
      <c r="D2832" s="1" t="s">
        <v>1926</v>
      </c>
      <c r="E2832" s="2">
        <v>44053</v>
      </c>
      <c r="F2832" s="1" t="s">
        <v>15</v>
      </c>
      <c r="G2832" s="1" t="s">
        <v>4341</v>
      </c>
      <c r="H2832">
        <f>IF(NOT(_xlfn.IFNA(MATCH(A2832,'Labeled total (B)'!$A:$A,0),FALSE)),IF('Unlabeled total (A)'!A2832,'Unlabeled total (A)'!A2832,""),"")</f>
        <v>2831</v>
      </c>
    </row>
    <row r="2833" spans="1:8" ht="14.25" customHeight="1" x14ac:dyDescent="0.35">
      <c r="A2833" s="1">
        <v>2832</v>
      </c>
      <c r="B2833" s="1" t="s">
        <v>7</v>
      </c>
      <c r="C2833" s="1" t="s">
        <v>8</v>
      </c>
      <c r="D2833" s="1" t="s">
        <v>4342</v>
      </c>
      <c r="E2833" s="2">
        <v>44053</v>
      </c>
      <c r="F2833" s="1" t="s">
        <v>15</v>
      </c>
      <c r="G2833" s="1" t="s">
        <v>4343</v>
      </c>
      <c r="H2833">
        <f>IF(NOT(_xlfn.IFNA(MATCH(A2833,'Labeled total (B)'!$A:$A,0),FALSE)),IF('Unlabeled total (A)'!A2833,'Unlabeled total (A)'!A2833,""),"")</f>
        <v>2832</v>
      </c>
    </row>
    <row r="2834" spans="1:8" ht="14.25" customHeight="1" x14ac:dyDescent="0.35">
      <c r="A2834" s="1">
        <v>2833</v>
      </c>
      <c r="B2834" s="1" t="s">
        <v>7</v>
      </c>
      <c r="C2834" s="1" t="s">
        <v>8</v>
      </c>
      <c r="D2834" s="1" t="s">
        <v>4344</v>
      </c>
      <c r="E2834" s="2">
        <v>44053</v>
      </c>
      <c r="F2834" s="1" t="s">
        <v>20</v>
      </c>
      <c r="G2834" s="1" t="s">
        <v>4345</v>
      </c>
      <c r="H2834">
        <f>IF(NOT(_xlfn.IFNA(MATCH(A2834,'Labeled total (B)'!$A:$A,0),FALSE)),IF('Unlabeled total (A)'!A2834,'Unlabeled total (A)'!A2834,""),"")</f>
        <v>2833</v>
      </c>
    </row>
    <row r="2835" spans="1:8" ht="14.25" customHeight="1" x14ac:dyDescent="0.35">
      <c r="A2835" s="1">
        <v>2834</v>
      </c>
      <c r="B2835" s="1" t="s">
        <v>7</v>
      </c>
      <c r="C2835" s="1" t="s">
        <v>8</v>
      </c>
      <c r="D2835" s="1" t="s">
        <v>3746</v>
      </c>
      <c r="E2835" s="2">
        <v>44053</v>
      </c>
      <c r="F2835" s="1" t="s">
        <v>27</v>
      </c>
      <c r="G2835" s="1" t="s">
        <v>4346</v>
      </c>
      <c r="H2835">
        <f>IF(NOT(_xlfn.IFNA(MATCH(A2835,'Labeled total (B)'!$A:$A,0),FALSE)),IF('Unlabeled total (A)'!A2835,'Unlabeled total (A)'!A2835,""),"")</f>
        <v>2834</v>
      </c>
    </row>
    <row r="2836" spans="1:8" ht="14.25" customHeight="1" x14ac:dyDescent="0.35">
      <c r="A2836" s="1">
        <v>2835</v>
      </c>
      <c r="B2836" s="1" t="s">
        <v>7</v>
      </c>
      <c r="C2836" s="1" t="s">
        <v>8</v>
      </c>
      <c r="D2836" s="1" t="s">
        <v>554</v>
      </c>
      <c r="E2836" s="2">
        <v>44053</v>
      </c>
      <c r="F2836" s="1" t="s">
        <v>15</v>
      </c>
      <c r="G2836" s="1" t="s">
        <v>4347</v>
      </c>
      <c r="H2836">
        <f>IF(NOT(_xlfn.IFNA(MATCH(A2836,'Labeled total (B)'!$A:$A,0),FALSE)),IF('Unlabeled total (A)'!A2836,'Unlabeled total (A)'!A2836,""),"")</f>
        <v>2835</v>
      </c>
    </row>
    <row r="2837" spans="1:8" ht="14.25" customHeight="1" x14ac:dyDescent="0.35">
      <c r="A2837" s="1">
        <v>2836</v>
      </c>
      <c r="B2837" s="1" t="s">
        <v>7</v>
      </c>
      <c r="C2837" s="1" t="s">
        <v>8</v>
      </c>
      <c r="D2837" s="1" t="s">
        <v>4348</v>
      </c>
      <c r="E2837" s="2">
        <v>44053</v>
      </c>
      <c r="F2837" s="1" t="s">
        <v>20</v>
      </c>
      <c r="G2837" s="1" t="s">
        <v>4349</v>
      </c>
      <c r="H2837">
        <f>IF(NOT(_xlfn.IFNA(MATCH(A2837,'Labeled total (B)'!$A:$A,0),FALSE)),IF('Unlabeled total (A)'!A2837,'Unlabeled total (A)'!A2837,""),"")</f>
        <v>2836</v>
      </c>
    </row>
    <row r="2838" spans="1:8" ht="14.25" customHeight="1" x14ac:dyDescent="0.35">
      <c r="A2838" s="1">
        <v>2837</v>
      </c>
      <c r="B2838" s="1" t="s">
        <v>7</v>
      </c>
      <c r="C2838" s="1" t="s">
        <v>8</v>
      </c>
      <c r="D2838" s="1" t="s">
        <v>4350</v>
      </c>
      <c r="E2838" s="2">
        <v>44053</v>
      </c>
      <c r="F2838" s="1" t="s">
        <v>27</v>
      </c>
      <c r="G2838" s="1" t="s">
        <v>4351</v>
      </c>
      <c r="H2838">
        <f>IF(NOT(_xlfn.IFNA(MATCH(A2838,'Labeled total (B)'!$A:$A,0),FALSE)),IF('Unlabeled total (A)'!A2838,'Unlabeled total (A)'!A2838,""),"")</f>
        <v>2837</v>
      </c>
    </row>
    <row r="2839" spans="1:8" ht="14.25" customHeight="1" x14ac:dyDescent="0.35">
      <c r="A2839" s="1">
        <v>2838</v>
      </c>
      <c r="B2839" s="1" t="s">
        <v>7</v>
      </c>
      <c r="C2839" s="1" t="s">
        <v>8</v>
      </c>
      <c r="D2839" s="1" t="s">
        <v>293</v>
      </c>
      <c r="E2839" s="2">
        <v>44053</v>
      </c>
      <c r="F2839" s="1" t="s">
        <v>20</v>
      </c>
      <c r="G2839" s="1" t="s">
        <v>4352</v>
      </c>
      <c r="H2839">
        <f>IF(NOT(_xlfn.IFNA(MATCH(A2839,'Labeled total (B)'!$A:$A,0),FALSE)),IF('Unlabeled total (A)'!A2839,'Unlabeled total (A)'!A2839,""),"")</f>
        <v>2838</v>
      </c>
    </row>
    <row r="2840" spans="1:8" ht="14.25" customHeight="1" x14ac:dyDescent="0.35">
      <c r="A2840" s="1">
        <v>2839</v>
      </c>
      <c r="B2840" s="1" t="s">
        <v>7</v>
      </c>
      <c r="C2840" s="1" t="s">
        <v>8</v>
      </c>
      <c r="D2840" s="1" t="s">
        <v>967</v>
      </c>
      <c r="E2840" s="2">
        <v>44053</v>
      </c>
      <c r="F2840" s="1" t="s">
        <v>15</v>
      </c>
      <c r="G2840" s="1" t="s">
        <v>4353</v>
      </c>
      <c r="H2840">
        <f>IF(NOT(_xlfn.IFNA(MATCH(A2840,'Labeled total (B)'!$A:$A,0),FALSE)),IF('Unlabeled total (A)'!A2840,'Unlabeled total (A)'!A2840,""),"")</f>
        <v>2839</v>
      </c>
    </row>
    <row r="2841" spans="1:8" ht="14.25" customHeight="1" x14ac:dyDescent="0.35">
      <c r="A2841" s="1">
        <v>2840</v>
      </c>
      <c r="B2841" s="1" t="s">
        <v>7</v>
      </c>
      <c r="C2841" s="1" t="s">
        <v>8</v>
      </c>
      <c r="D2841" s="1" t="s">
        <v>3638</v>
      </c>
      <c r="E2841" s="2">
        <v>44053</v>
      </c>
      <c r="F2841" s="1" t="s">
        <v>20</v>
      </c>
      <c r="G2841" s="1" t="s">
        <v>4354</v>
      </c>
      <c r="H2841">
        <f>IF(NOT(_xlfn.IFNA(MATCH(A2841,'Labeled total (B)'!$A:$A,0),FALSE)),IF('Unlabeled total (A)'!A2841,'Unlabeled total (A)'!A2841,""),"")</f>
        <v>2840</v>
      </c>
    </row>
    <row r="2842" spans="1:8" ht="14.25" customHeight="1" x14ac:dyDescent="0.35">
      <c r="A2842" s="1">
        <v>2841</v>
      </c>
      <c r="B2842" s="1" t="s">
        <v>7</v>
      </c>
      <c r="C2842" s="1" t="s">
        <v>8</v>
      </c>
      <c r="D2842" s="1" t="s">
        <v>4355</v>
      </c>
      <c r="E2842" s="2">
        <v>44053</v>
      </c>
      <c r="F2842" s="1" t="s">
        <v>15</v>
      </c>
      <c r="G2842" s="1" t="s">
        <v>4356</v>
      </c>
      <c r="H2842">
        <f>IF(NOT(_xlfn.IFNA(MATCH(A2842,'Labeled total (B)'!$A:$A,0),FALSE)),IF('Unlabeled total (A)'!A2842,'Unlabeled total (A)'!A2842,""),"")</f>
        <v>2841</v>
      </c>
    </row>
    <row r="2843" spans="1:8" ht="14.25" customHeight="1" x14ac:dyDescent="0.35">
      <c r="A2843" s="1">
        <v>2842</v>
      </c>
      <c r="B2843" s="1" t="s">
        <v>7</v>
      </c>
      <c r="C2843" s="1" t="s">
        <v>8</v>
      </c>
      <c r="D2843" s="1" t="s">
        <v>4357</v>
      </c>
      <c r="E2843" s="2">
        <v>44053</v>
      </c>
      <c r="F2843" s="1" t="s">
        <v>15</v>
      </c>
      <c r="G2843" s="1" t="s">
        <v>4358</v>
      </c>
      <c r="H2843">
        <f>IF(NOT(_xlfn.IFNA(MATCH(A2843,'Labeled total (B)'!$A:$A,0),FALSE)),IF('Unlabeled total (A)'!A2843,'Unlabeled total (A)'!A2843,""),"")</f>
        <v>2842</v>
      </c>
    </row>
    <row r="2844" spans="1:8" ht="14.25" customHeight="1" x14ac:dyDescent="0.35">
      <c r="A2844" s="1">
        <v>2843</v>
      </c>
      <c r="B2844" s="1" t="s">
        <v>7</v>
      </c>
      <c r="C2844" s="1" t="s">
        <v>8</v>
      </c>
      <c r="D2844" s="1" t="s">
        <v>205</v>
      </c>
      <c r="E2844" s="2">
        <v>44053</v>
      </c>
      <c r="F2844" s="1" t="s">
        <v>20</v>
      </c>
      <c r="G2844" s="1" t="s">
        <v>4359</v>
      </c>
      <c r="H2844">
        <f>IF(NOT(_xlfn.IFNA(MATCH(A2844,'Labeled total (B)'!$A:$A,0),FALSE)),IF('Unlabeled total (A)'!A2844,'Unlabeled total (A)'!A2844,""),"")</f>
        <v>2843</v>
      </c>
    </row>
    <row r="2845" spans="1:8" ht="14.25" customHeight="1" x14ac:dyDescent="0.35">
      <c r="A2845" s="1">
        <v>2844</v>
      </c>
      <c r="B2845" s="1" t="s">
        <v>7</v>
      </c>
      <c r="C2845" s="1" t="s">
        <v>8</v>
      </c>
      <c r="D2845" s="1" t="s">
        <v>4360</v>
      </c>
      <c r="E2845" s="2">
        <v>44053</v>
      </c>
      <c r="F2845" s="1" t="s">
        <v>15</v>
      </c>
      <c r="G2845" s="1" t="s">
        <v>4361</v>
      </c>
      <c r="H2845">
        <f>IF(NOT(_xlfn.IFNA(MATCH(A2845,'Labeled total (B)'!$A:$A,0),FALSE)),IF('Unlabeled total (A)'!A2845,'Unlabeled total (A)'!A2845,""),"")</f>
        <v>2844</v>
      </c>
    </row>
    <row r="2846" spans="1:8" ht="14.25" customHeight="1" x14ac:dyDescent="0.35">
      <c r="A2846" s="1">
        <v>2845</v>
      </c>
      <c r="B2846" s="1" t="s">
        <v>7</v>
      </c>
      <c r="C2846" s="1" t="s">
        <v>8</v>
      </c>
      <c r="D2846" s="1" t="s">
        <v>4362</v>
      </c>
      <c r="E2846" s="2">
        <v>44053</v>
      </c>
      <c r="F2846" s="1" t="s">
        <v>15</v>
      </c>
      <c r="G2846" s="1" t="s">
        <v>4363</v>
      </c>
      <c r="H2846">
        <f>IF(NOT(_xlfn.IFNA(MATCH(A2846,'Labeled total (B)'!$A:$A,0),FALSE)),IF('Unlabeled total (A)'!A2846,'Unlabeled total (A)'!A2846,""),"")</f>
        <v>2845</v>
      </c>
    </row>
    <row r="2847" spans="1:8" ht="14.25" customHeight="1" x14ac:dyDescent="0.35">
      <c r="A2847" s="1">
        <v>2846</v>
      </c>
      <c r="B2847" s="1" t="s">
        <v>7</v>
      </c>
      <c r="C2847" s="1" t="s">
        <v>8</v>
      </c>
      <c r="D2847" s="1" t="s">
        <v>855</v>
      </c>
      <c r="E2847" s="2">
        <v>44053</v>
      </c>
      <c r="F2847" s="1" t="s">
        <v>27</v>
      </c>
      <c r="G2847" s="1" t="s">
        <v>4364</v>
      </c>
      <c r="H2847">
        <f>IF(NOT(_xlfn.IFNA(MATCH(A2847,'Labeled total (B)'!$A:$A,0),FALSE)),IF('Unlabeled total (A)'!A2847,'Unlabeled total (A)'!A2847,""),"")</f>
        <v>2846</v>
      </c>
    </row>
    <row r="2848" spans="1:8" ht="14.25" customHeight="1" x14ac:dyDescent="0.35">
      <c r="A2848" s="1">
        <v>2847</v>
      </c>
      <c r="B2848" s="1" t="s">
        <v>7</v>
      </c>
      <c r="C2848" s="1" t="s">
        <v>8</v>
      </c>
      <c r="D2848" s="1" t="s">
        <v>2438</v>
      </c>
      <c r="E2848" s="2">
        <v>44053</v>
      </c>
      <c r="F2848" s="1" t="s">
        <v>15</v>
      </c>
      <c r="G2848" s="1" t="s">
        <v>4365</v>
      </c>
      <c r="H2848">
        <f>IF(NOT(_xlfn.IFNA(MATCH(A2848,'Labeled total (B)'!$A:$A,0),FALSE)),IF('Unlabeled total (A)'!A2848,'Unlabeled total (A)'!A2848,""),"")</f>
        <v>2847</v>
      </c>
    </row>
    <row r="2849" spans="1:8" ht="14.25" customHeight="1" x14ac:dyDescent="0.35">
      <c r="A2849" s="1">
        <v>2848</v>
      </c>
      <c r="B2849" s="1" t="s">
        <v>7</v>
      </c>
      <c r="C2849" s="1" t="s">
        <v>8</v>
      </c>
      <c r="D2849" s="1" t="s">
        <v>4366</v>
      </c>
      <c r="E2849" s="2">
        <v>44053</v>
      </c>
      <c r="F2849" s="1" t="s">
        <v>15</v>
      </c>
      <c r="G2849" s="1" t="s">
        <v>4367</v>
      </c>
      <c r="H2849">
        <f>IF(NOT(_xlfn.IFNA(MATCH(A2849,'Labeled total (B)'!$A:$A,0),FALSE)),IF('Unlabeled total (A)'!A2849,'Unlabeled total (A)'!A2849,""),"")</f>
        <v>2848</v>
      </c>
    </row>
    <row r="2850" spans="1:8" ht="14.25" customHeight="1" x14ac:dyDescent="0.35">
      <c r="A2850" s="1">
        <v>2849</v>
      </c>
      <c r="B2850" s="1" t="s">
        <v>7</v>
      </c>
      <c r="C2850" s="1" t="s">
        <v>8</v>
      </c>
      <c r="D2850" s="1" t="s">
        <v>1153</v>
      </c>
      <c r="E2850" s="2">
        <v>44053</v>
      </c>
      <c r="F2850" s="1" t="s">
        <v>27</v>
      </c>
      <c r="G2850" s="1" t="s">
        <v>4368</v>
      </c>
      <c r="H2850">
        <f>IF(NOT(_xlfn.IFNA(MATCH(A2850,'Labeled total (B)'!$A:$A,0),FALSE)),IF('Unlabeled total (A)'!A2850,'Unlabeled total (A)'!A2850,""),"")</f>
        <v>2849</v>
      </c>
    </row>
    <row r="2851" spans="1:8" ht="14.25" customHeight="1" x14ac:dyDescent="0.35">
      <c r="A2851" s="1">
        <v>2850</v>
      </c>
      <c r="B2851" s="1" t="s">
        <v>7</v>
      </c>
      <c r="C2851" s="1" t="s">
        <v>8</v>
      </c>
      <c r="D2851" s="1" t="s">
        <v>1666</v>
      </c>
      <c r="E2851" s="2">
        <v>44053</v>
      </c>
      <c r="F2851" s="1" t="s">
        <v>15</v>
      </c>
      <c r="G2851" s="1" t="s">
        <v>59</v>
      </c>
      <c r="H2851">
        <f>IF(NOT(_xlfn.IFNA(MATCH(A2851,'Labeled total (B)'!$A:$A,0),FALSE)),IF('Unlabeled total (A)'!A2851,'Unlabeled total (A)'!A2851,""),"")</f>
        <v>2850</v>
      </c>
    </row>
    <row r="2852" spans="1:8" ht="14.25" customHeight="1" x14ac:dyDescent="0.35">
      <c r="A2852" s="1">
        <v>2851</v>
      </c>
      <c r="B2852" s="1" t="s">
        <v>7</v>
      </c>
      <c r="C2852" s="1" t="s">
        <v>8</v>
      </c>
      <c r="D2852" s="1" t="s">
        <v>1216</v>
      </c>
      <c r="E2852" s="2">
        <v>44053</v>
      </c>
      <c r="F2852" s="1" t="s">
        <v>27</v>
      </c>
      <c r="G2852" s="1" t="s">
        <v>4369</v>
      </c>
      <c r="H2852">
        <f>IF(NOT(_xlfn.IFNA(MATCH(A2852,'Labeled total (B)'!$A:$A,0),FALSE)),IF('Unlabeled total (A)'!A2852,'Unlabeled total (A)'!A2852,""),"")</f>
        <v>2851</v>
      </c>
    </row>
    <row r="2853" spans="1:8" ht="14.25" customHeight="1" x14ac:dyDescent="0.35">
      <c r="A2853" s="1">
        <v>2852</v>
      </c>
      <c r="B2853" s="1" t="s">
        <v>7</v>
      </c>
      <c r="C2853" s="1" t="s">
        <v>8</v>
      </c>
      <c r="D2853" s="1" t="s">
        <v>1101</v>
      </c>
      <c r="E2853" s="2">
        <v>44053</v>
      </c>
      <c r="F2853" s="1" t="s">
        <v>15</v>
      </c>
      <c r="G2853" s="1" t="s">
        <v>4370</v>
      </c>
      <c r="H2853">
        <f>IF(NOT(_xlfn.IFNA(MATCH(A2853,'Labeled total (B)'!$A:$A,0),FALSE)),IF('Unlabeled total (A)'!A2853,'Unlabeled total (A)'!A2853,""),"")</f>
        <v>2852</v>
      </c>
    </row>
    <row r="2854" spans="1:8" ht="14.25" customHeight="1" x14ac:dyDescent="0.35">
      <c r="A2854" s="1">
        <v>2853</v>
      </c>
      <c r="B2854" s="1" t="s">
        <v>7</v>
      </c>
      <c r="C2854" s="1" t="s">
        <v>8</v>
      </c>
      <c r="D2854" s="1" t="s">
        <v>4371</v>
      </c>
      <c r="E2854" s="2">
        <v>44053</v>
      </c>
      <c r="F2854" s="1" t="s">
        <v>27</v>
      </c>
      <c r="G2854" s="1" t="s">
        <v>4372</v>
      </c>
      <c r="H2854">
        <f>IF(NOT(_xlfn.IFNA(MATCH(A2854,'Labeled total (B)'!$A:$A,0),FALSE)),IF('Unlabeled total (A)'!A2854,'Unlabeled total (A)'!A2854,""),"")</f>
        <v>2853</v>
      </c>
    </row>
    <row r="2855" spans="1:8" ht="14.25" customHeight="1" x14ac:dyDescent="0.35">
      <c r="A2855" s="1">
        <v>2854</v>
      </c>
      <c r="B2855" s="1" t="s">
        <v>7</v>
      </c>
      <c r="C2855" s="1" t="s">
        <v>8</v>
      </c>
      <c r="D2855" s="1" t="s">
        <v>4373</v>
      </c>
      <c r="E2855" s="2">
        <v>44053</v>
      </c>
      <c r="F2855" s="1" t="s">
        <v>15</v>
      </c>
      <c r="G2855" s="1" t="s">
        <v>4374</v>
      </c>
      <c r="H2855">
        <f>IF(NOT(_xlfn.IFNA(MATCH(A2855,'Labeled total (B)'!$A:$A,0),FALSE)),IF('Unlabeled total (A)'!A2855,'Unlabeled total (A)'!A2855,""),"")</f>
        <v>2854</v>
      </c>
    </row>
    <row r="2856" spans="1:8" ht="14.25" customHeight="1" x14ac:dyDescent="0.35">
      <c r="A2856" s="1">
        <v>2855</v>
      </c>
      <c r="B2856" s="1" t="s">
        <v>7</v>
      </c>
      <c r="C2856" s="1" t="s">
        <v>8</v>
      </c>
      <c r="D2856" s="1" t="s">
        <v>4375</v>
      </c>
      <c r="E2856" s="2">
        <v>44053</v>
      </c>
      <c r="F2856" s="1" t="s">
        <v>15</v>
      </c>
      <c r="G2856" s="1" t="s">
        <v>4376</v>
      </c>
      <c r="H2856">
        <f>IF(NOT(_xlfn.IFNA(MATCH(A2856,'Labeled total (B)'!$A:$A,0),FALSE)),IF('Unlabeled total (A)'!A2856,'Unlabeled total (A)'!A2856,""),"")</f>
        <v>2855</v>
      </c>
    </row>
    <row r="2857" spans="1:8" ht="14.25" customHeight="1" x14ac:dyDescent="0.35">
      <c r="A2857" s="1">
        <v>2856</v>
      </c>
      <c r="B2857" s="1" t="s">
        <v>7</v>
      </c>
      <c r="C2857" s="1" t="s">
        <v>8</v>
      </c>
      <c r="D2857" s="1" t="s">
        <v>4377</v>
      </c>
      <c r="E2857" s="2">
        <v>44053</v>
      </c>
      <c r="F2857" s="1" t="s">
        <v>10</v>
      </c>
      <c r="G2857" s="1" t="s">
        <v>4378</v>
      </c>
      <c r="H2857">
        <f>IF(NOT(_xlfn.IFNA(MATCH(A2857,'Labeled total (B)'!$A:$A,0),FALSE)),IF('Unlabeled total (A)'!A2857,'Unlabeled total (A)'!A2857,""),"")</f>
        <v>2856</v>
      </c>
    </row>
    <row r="2858" spans="1:8" ht="14.25" customHeight="1" x14ac:dyDescent="0.35">
      <c r="A2858" s="1">
        <v>2857</v>
      </c>
      <c r="B2858" s="1" t="s">
        <v>7</v>
      </c>
      <c r="C2858" s="1" t="s">
        <v>8</v>
      </c>
      <c r="D2858" s="1" t="s">
        <v>2178</v>
      </c>
      <c r="E2858" s="2">
        <v>44053</v>
      </c>
      <c r="F2858" s="1" t="s">
        <v>15</v>
      </c>
      <c r="G2858" s="1" t="s">
        <v>4379</v>
      </c>
      <c r="H2858">
        <f>IF(NOT(_xlfn.IFNA(MATCH(A2858,'Labeled total (B)'!$A:$A,0),FALSE)),IF('Unlabeled total (A)'!A2858,'Unlabeled total (A)'!A2858,""),"")</f>
        <v>2857</v>
      </c>
    </row>
    <row r="2859" spans="1:8" ht="14.25" customHeight="1" x14ac:dyDescent="0.35">
      <c r="A2859" s="1">
        <v>2858</v>
      </c>
      <c r="B2859" s="1" t="s">
        <v>7</v>
      </c>
      <c r="C2859" s="1" t="s">
        <v>8</v>
      </c>
      <c r="D2859" s="1" t="s">
        <v>4380</v>
      </c>
      <c r="E2859" s="2">
        <v>44053</v>
      </c>
      <c r="F2859" s="1" t="s">
        <v>27</v>
      </c>
      <c r="G2859" s="1" t="s">
        <v>4381</v>
      </c>
      <c r="H2859">
        <f>IF(NOT(_xlfn.IFNA(MATCH(A2859,'Labeled total (B)'!$A:$A,0),FALSE)),IF('Unlabeled total (A)'!A2859,'Unlabeled total (A)'!A2859,""),"")</f>
        <v>2858</v>
      </c>
    </row>
    <row r="2860" spans="1:8" ht="14.25" customHeight="1" x14ac:dyDescent="0.35">
      <c r="A2860" s="1">
        <v>2859</v>
      </c>
      <c r="B2860" s="1" t="s">
        <v>7</v>
      </c>
      <c r="C2860" s="1" t="s">
        <v>8</v>
      </c>
      <c r="D2860" s="1" t="s">
        <v>4382</v>
      </c>
      <c r="E2860" s="2">
        <v>44053</v>
      </c>
      <c r="F2860" s="1" t="s">
        <v>15</v>
      </c>
      <c r="G2860" s="1" t="s">
        <v>4383</v>
      </c>
      <c r="H2860">
        <f>IF(NOT(_xlfn.IFNA(MATCH(A2860,'Labeled total (B)'!$A:$A,0),FALSE)),IF('Unlabeled total (A)'!A2860,'Unlabeled total (A)'!A2860,""),"")</f>
        <v>2859</v>
      </c>
    </row>
    <row r="2861" spans="1:8" ht="14.25" customHeight="1" x14ac:dyDescent="0.35">
      <c r="A2861" s="1">
        <v>2860</v>
      </c>
      <c r="B2861" s="1" t="s">
        <v>7</v>
      </c>
      <c r="C2861" s="1" t="s">
        <v>8</v>
      </c>
      <c r="D2861" s="1" t="s">
        <v>4384</v>
      </c>
      <c r="E2861" s="2">
        <v>44053</v>
      </c>
      <c r="F2861" s="1" t="s">
        <v>27</v>
      </c>
      <c r="G2861" s="1" t="s">
        <v>4385</v>
      </c>
      <c r="H2861">
        <f>IF(NOT(_xlfn.IFNA(MATCH(A2861,'Labeled total (B)'!$A:$A,0),FALSE)),IF('Unlabeled total (A)'!A2861,'Unlabeled total (A)'!A2861,""),"")</f>
        <v>2860</v>
      </c>
    </row>
    <row r="2862" spans="1:8" ht="14.25" customHeight="1" x14ac:dyDescent="0.35">
      <c r="A2862" s="1">
        <v>2861</v>
      </c>
      <c r="B2862" s="1" t="s">
        <v>7</v>
      </c>
      <c r="C2862" s="1" t="s">
        <v>8</v>
      </c>
      <c r="D2862" s="1" t="s">
        <v>4386</v>
      </c>
      <c r="E2862" s="2">
        <v>44053</v>
      </c>
      <c r="F2862" s="1" t="s">
        <v>46</v>
      </c>
      <c r="G2862" s="1" t="s">
        <v>4387</v>
      </c>
      <c r="H2862">
        <f>IF(NOT(_xlfn.IFNA(MATCH(A2862,'Labeled total (B)'!$A:$A,0),FALSE)),IF('Unlabeled total (A)'!A2862,'Unlabeled total (A)'!A2862,""),"")</f>
        <v>2861</v>
      </c>
    </row>
    <row r="2863" spans="1:8" ht="14.25" customHeight="1" x14ac:dyDescent="0.35">
      <c r="A2863" s="1">
        <v>2862</v>
      </c>
      <c r="B2863" s="1" t="s">
        <v>7</v>
      </c>
      <c r="C2863" s="1" t="s">
        <v>8</v>
      </c>
      <c r="D2863" s="1" t="s">
        <v>4388</v>
      </c>
      <c r="E2863" s="2">
        <v>44053</v>
      </c>
      <c r="F2863" s="1" t="s">
        <v>27</v>
      </c>
      <c r="G2863" s="1" t="s">
        <v>4389</v>
      </c>
      <c r="H2863">
        <f>IF(NOT(_xlfn.IFNA(MATCH(A2863,'Labeled total (B)'!$A:$A,0),FALSE)),IF('Unlabeled total (A)'!A2863,'Unlabeled total (A)'!A2863,""),"")</f>
        <v>2862</v>
      </c>
    </row>
    <row r="2864" spans="1:8" ht="14.25" customHeight="1" x14ac:dyDescent="0.35">
      <c r="A2864" s="1">
        <v>2863</v>
      </c>
      <c r="B2864" s="1" t="s">
        <v>7</v>
      </c>
      <c r="C2864" s="1" t="s">
        <v>8</v>
      </c>
      <c r="D2864" s="1" t="s">
        <v>4390</v>
      </c>
      <c r="E2864" s="2">
        <v>44053</v>
      </c>
      <c r="F2864" s="1" t="s">
        <v>27</v>
      </c>
      <c r="G2864" s="1" t="s">
        <v>4391</v>
      </c>
      <c r="H2864">
        <f>IF(NOT(_xlfn.IFNA(MATCH(A2864,'Labeled total (B)'!$A:$A,0),FALSE)),IF('Unlabeled total (A)'!A2864,'Unlabeled total (A)'!A2864,""),"")</f>
        <v>2863</v>
      </c>
    </row>
    <row r="2865" spans="1:8" ht="14.25" customHeight="1" x14ac:dyDescent="0.35">
      <c r="A2865" s="1">
        <v>2864</v>
      </c>
      <c r="B2865" s="1" t="s">
        <v>7</v>
      </c>
      <c r="C2865" s="1" t="s">
        <v>8</v>
      </c>
      <c r="D2865" s="1" t="s">
        <v>4392</v>
      </c>
      <c r="E2865" s="2">
        <v>44053</v>
      </c>
      <c r="F2865" s="1" t="s">
        <v>27</v>
      </c>
      <c r="G2865" s="1" t="s">
        <v>4393</v>
      </c>
      <c r="H2865">
        <f>IF(NOT(_xlfn.IFNA(MATCH(A2865,'Labeled total (B)'!$A:$A,0),FALSE)),IF('Unlabeled total (A)'!A2865,'Unlabeled total (A)'!A2865,""),"")</f>
        <v>2864</v>
      </c>
    </row>
    <row r="2866" spans="1:8" ht="14.25" customHeight="1" x14ac:dyDescent="0.35">
      <c r="A2866" s="1">
        <v>2865</v>
      </c>
      <c r="B2866" s="1" t="s">
        <v>7</v>
      </c>
      <c r="C2866" s="1" t="s">
        <v>8</v>
      </c>
      <c r="D2866" s="1" t="s">
        <v>4394</v>
      </c>
      <c r="E2866" s="2">
        <v>44053</v>
      </c>
      <c r="F2866" s="1" t="s">
        <v>27</v>
      </c>
      <c r="G2866" s="1" t="s">
        <v>4395</v>
      </c>
      <c r="H2866">
        <f>IF(NOT(_xlfn.IFNA(MATCH(A2866,'Labeled total (B)'!$A:$A,0),FALSE)),IF('Unlabeled total (A)'!A2866,'Unlabeled total (A)'!A2866,""),"")</f>
        <v>2865</v>
      </c>
    </row>
    <row r="2867" spans="1:8" ht="14.25" customHeight="1" x14ac:dyDescent="0.35">
      <c r="A2867" s="1">
        <v>2866</v>
      </c>
      <c r="B2867" s="1" t="s">
        <v>7</v>
      </c>
      <c r="C2867" s="1" t="s">
        <v>8</v>
      </c>
      <c r="D2867" s="1" t="s">
        <v>230</v>
      </c>
      <c r="E2867" s="2">
        <v>44053</v>
      </c>
      <c r="F2867" s="1" t="s">
        <v>27</v>
      </c>
      <c r="G2867" s="1" t="s">
        <v>4396</v>
      </c>
      <c r="H2867">
        <f>IF(NOT(_xlfn.IFNA(MATCH(A2867,'Labeled total (B)'!$A:$A,0),FALSE)),IF('Unlabeled total (A)'!A2867,'Unlabeled total (A)'!A2867,""),"")</f>
        <v>2866</v>
      </c>
    </row>
    <row r="2868" spans="1:8" ht="14.25" customHeight="1" x14ac:dyDescent="0.35">
      <c r="A2868" s="1">
        <v>2867</v>
      </c>
      <c r="B2868" s="1" t="s">
        <v>7</v>
      </c>
      <c r="C2868" s="1" t="s">
        <v>8</v>
      </c>
      <c r="D2868" s="1" t="s">
        <v>4397</v>
      </c>
      <c r="E2868" s="2">
        <v>44053</v>
      </c>
      <c r="F2868" s="1" t="s">
        <v>15</v>
      </c>
      <c r="G2868" s="1" t="s">
        <v>4398</v>
      </c>
      <c r="H2868">
        <f>IF(NOT(_xlfn.IFNA(MATCH(A2868,'Labeled total (B)'!$A:$A,0),FALSE)),IF('Unlabeled total (A)'!A2868,'Unlabeled total (A)'!A2868,""),"")</f>
        <v>2867</v>
      </c>
    </row>
    <row r="2869" spans="1:8" ht="14.25" customHeight="1" x14ac:dyDescent="0.35">
      <c r="A2869" s="1">
        <v>2868</v>
      </c>
      <c r="B2869" s="1" t="s">
        <v>7</v>
      </c>
      <c r="C2869" s="1" t="s">
        <v>8</v>
      </c>
      <c r="D2869" s="1" t="s">
        <v>4399</v>
      </c>
      <c r="E2869" s="2">
        <v>44053</v>
      </c>
      <c r="F2869" s="1" t="s">
        <v>15</v>
      </c>
      <c r="G2869" s="1" t="s">
        <v>4400</v>
      </c>
      <c r="H2869">
        <f>IF(NOT(_xlfn.IFNA(MATCH(A2869,'Labeled total (B)'!$A:$A,0),FALSE)),IF('Unlabeled total (A)'!A2869,'Unlabeled total (A)'!A2869,""),"")</f>
        <v>2868</v>
      </c>
    </row>
    <row r="2870" spans="1:8" ht="14.25" customHeight="1" x14ac:dyDescent="0.35">
      <c r="A2870" s="1">
        <v>2869</v>
      </c>
      <c r="B2870" s="1" t="s">
        <v>7</v>
      </c>
      <c r="C2870" s="1" t="s">
        <v>8</v>
      </c>
      <c r="D2870" s="1" t="s">
        <v>19</v>
      </c>
      <c r="E2870" s="2">
        <v>44053</v>
      </c>
      <c r="F2870" s="1" t="s">
        <v>27</v>
      </c>
      <c r="G2870" s="1" t="s">
        <v>59</v>
      </c>
      <c r="H2870">
        <f>IF(NOT(_xlfn.IFNA(MATCH(A2870,'Labeled total (B)'!$A:$A,0),FALSE)),IF('Unlabeled total (A)'!A2870,'Unlabeled total (A)'!A2870,""),"")</f>
        <v>2869</v>
      </c>
    </row>
    <row r="2871" spans="1:8" ht="14.25" customHeight="1" x14ac:dyDescent="0.35">
      <c r="A2871" s="1">
        <v>2870</v>
      </c>
      <c r="B2871" s="1" t="s">
        <v>7</v>
      </c>
      <c r="C2871" s="1" t="s">
        <v>8</v>
      </c>
      <c r="D2871" s="1" t="s">
        <v>205</v>
      </c>
      <c r="E2871" s="2">
        <v>44053</v>
      </c>
      <c r="F2871" s="1" t="s">
        <v>27</v>
      </c>
      <c r="G2871" s="1" t="s">
        <v>4401</v>
      </c>
      <c r="H2871">
        <f>IF(NOT(_xlfn.IFNA(MATCH(A2871,'Labeled total (B)'!$A:$A,0),FALSE)),IF('Unlabeled total (A)'!A2871,'Unlabeled total (A)'!A2871,""),"")</f>
        <v>2870</v>
      </c>
    </row>
    <row r="2872" spans="1:8" ht="14.25" customHeight="1" x14ac:dyDescent="0.35">
      <c r="A2872" s="1">
        <v>2871</v>
      </c>
      <c r="B2872" s="1" t="s">
        <v>7</v>
      </c>
      <c r="C2872" s="1" t="s">
        <v>8</v>
      </c>
      <c r="D2872" s="1" t="s">
        <v>4402</v>
      </c>
      <c r="E2872" s="2">
        <v>44053</v>
      </c>
      <c r="F2872" s="1" t="s">
        <v>15</v>
      </c>
      <c r="G2872" s="1" t="s">
        <v>59</v>
      </c>
      <c r="H2872">
        <f>IF(NOT(_xlfn.IFNA(MATCH(A2872,'Labeled total (B)'!$A:$A,0),FALSE)),IF('Unlabeled total (A)'!A2872,'Unlabeled total (A)'!A2872,""),"")</f>
        <v>2871</v>
      </c>
    </row>
    <row r="2873" spans="1:8" ht="14.25" customHeight="1" x14ac:dyDescent="0.35">
      <c r="A2873" s="1">
        <v>2872</v>
      </c>
      <c r="B2873" s="1" t="s">
        <v>7</v>
      </c>
      <c r="C2873" s="1" t="s">
        <v>8</v>
      </c>
      <c r="D2873" s="1" t="s">
        <v>684</v>
      </c>
      <c r="E2873" s="2">
        <v>44053</v>
      </c>
      <c r="F2873" s="1" t="s">
        <v>27</v>
      </c>
      <c r="G2873" s="1" t="s">
        <v>4403</v>
      </c>
      <c r="H2873">
        <f>IF(NOT(_xlfn.IFNA(MATCH(A2873,'Labeled total (B)'!$A:$A,0),FALSE)),IF('Unlabeled total (A)'!A2873,'Unlabeled total (A)'!A2873,""),"")</f>
        <v>2872</v>
      </c>
    </row>
    <row r="2874" spans="1:8" ht="14.25" customHeight="1" x14ac:dyDescent="0.35">
      <c r="A2874" s="1">
        <v>2873</v>
      </c>
      <c r="B2874" s="1" t="s">
        <v>7</v>
      </c>
      <c r="C2874" s="1" t="s">
        <v>8</v>
      </c>
      <c r="D2874" s="1" t="s">
        <v>4404</v>
      </c>
      <c r="E2874" s="2">
        <v>44053</v>
      </c>
      <c r="F2874" s="1" t="s">
        <v>27</v>
      </c>
      <c r="G2874" s="1" t="s">
        <v>4405</v>
      </c>
      <c r="H2874">
        <f>IF(NOT(_xlfn.IFNA(MATCH(A2874,'Labeled total (B)'!$A:$A,0),FALSE)),IF('Unlabeled total (A)'!A2874,'Unlabeled total (A)'!A2874,""),"")</f>
        <v>2873</v>
      </c>
    </row>
    <row r="2875" spans="1:8" ht="14.25" customHeight="1" x14ac:dyDescent="0.35">
      <c r="A2875" s="1">
        <v>2874</v>
      </c>
      <c r="B2875" s="1" t="s">
        <v>7</v>
      </c>
      <c r="C2875" s="1" t="s">
        <v>8</v>
      </c>
      <c r="D2875" s="1" t="s">
        <v>4406</v>
      </c>
      <c r="E2875" s="2">
        <v>44053</v>
      </c>
      <c r="F2875" s="1" t="s">
        <v>27</v>
      </c>
      <c r="G2875" s="1" t="s">
        <v>4407</v>
      </c>
      <c r="H2875">
        <f>IF(NOT(_xlfn.IFNA(MATCH(A2875,'Labeled total (B)'!$A:$A,0),FALSE)),IF('Unlabeled total (A)'!A2875,'Unlabeled total (A)'!A2875,""),"")</f>
        <v>2874</v>
      </c>
    </row>
    <row r="2876" spans="1:8" ht="14.25" customHeight="1" x14ac:dyDescent="0.35">
      <c r="A2876" s="1">
        <v>2875</v>
      </c>
      <c r="B2876" s="1" t="s">
        <v>7</v>
      </c>
      <c r="C2876" s="1" t="s">
        <v>8</v>
      </c>
      <c r="D2876" s="1" t="s">
        <v>4408</v>
      </c>
      <c r="E2876" s="2">
        <v>44053</v>
      </c>
      <c r="F2876" s="1" t="s">
        <v>20</v>
      </c>
      <c r="G2876" s="1" t="s">
        <v>4409</v>
      </c>
      <c r="H2876">
        <f>IF(NOT(_xlfn.IFNA(MATCH(A2876,'Labeled total (B)'!$A:$A,0),FALSE)),IF('Unlabeled total (A)'!A2876,'Unlabeled total (A)'!A2876,""),"")</f>
        <v>2875</v>
      </c>
    </row>
    <row r="2877" spans="1:8" ht="14.25" customHeight="1" x14ac:dyDescent="0.35">
      <c r="A2877" s="1">
        <v>2876</v>
      </c>
      <c r="B2877" s="1" t="s">
        <v>7</v>
      </c>
      <c r="C2877" s="1" t="s">
        <v>8</v>
      </c>
      <c r="D2877" s="1" t="s">
        <v>2178</v>
      </c>
      <c r="E2877" s="2">
        <v>44053</v>
      </c>
      <c r="F2877" s="1" t="s">
        <v>27</v>
      </c>
      <c r="G2877" s="1" t="s">
        <v>4410</v>
      </c>
      <c r="H2877">
        <f>IF(NOT(_xlfn.IFNA(MATCH(A2877,'Labeled total (B)'!$A:$A,0),FALSE)),IF('Unlabeled total (A)'!A2877,'Unlabeled total (A)'!A2877,""),"")</f>
        <v>2876</v>
      </c>
    </row>
    <row r="2878" spans="1:8" ht="14.25" customHeight="1" x14ac:dyDescent="0.35">
      <c r="A2878" s="1">
        <v>2877</v>
      </c>
      <c r="B2878" s="1" t="s">
        <v>7</v>
      </c>
      <c r="C2878" s="1" t="s">
        <v>8</v>
      </c>
      <c r="D2878" s="1" t="s">
        <v>162</v>
      </c>
      <c r="E2878" s="2">
        <v>44053</v>
      </c>
      <c r="F2878" s="1" t="s">
        <v>15</v>
      </c>
      <c r="G2878" s="1" t="s">
        <v>4411</v>
      </c>
      <c r="H2878">
        <f>IF(NOT(_xlfn.IFNA(MATCH(A2878,'Labeled total (B)'!$A:$A,0),FALSE)),IF('Unlabeled total (A)'!A2878,'Unlabeled total (A)'!A2878,""),"")</f>
        <v>2877</v>
      </c>
    </row>
    <row r="2879" spans="1:8" ht="14.25" customHeight="1" x14ac:dyDescent="0.35">
      <c r="A2879" s="1">
        <v>2878</v>
      </c>
      <c r="B2879" s="1" t="s">
        <v>7</v>
      </c>
      <c r="C2879" s="1" t="s">
        <v>8</v>
      </c>
      <c r="D2879" s="1" t="s">
        <v>4412</v>
      </c>
      <c r="E2879" s="2">
        <v>44053</v>
      </c>
      <c r="F2879" s="1" t="s">
        <v>20</v>
      </c>
      <c r="G2879" s="1" t="s">
        <v>4413</v>
      </c>
      <c r="H2879">
        <f>IF(NOT(_xlfn.IFNA(MATCH(A2879,'Labeled total (B)'!$A:$A,0),FALSE)),IF('Unlabeled total (A)'!A2879,'Unlabeled total (A)'!A2879,""),"")</f>
        <v>2878</v>
      </c>
    </row>
    <row r="2880" spans="1:8" ht="14.25" customHeight="1" x14ac:dyDescent="0.35">
      <c r="A2880" s="1">
        <v>2879</v>
      </c>
      <c r="B2880" s="1" t="s">
        <v>7</v>
      </c>
      <c r="C2880" s="1" t="s">
        <v>8</v>
      </c>
      <c r="D2880" s="1" t="s">
        <v>93</v>
      </c>
      <c r="E2880" s="2">
        <v>44053</v>
      </c>
      <c r="F2880" s="1" t="s">
        <v>10</v>
      </c>
      <c r="G2880" s="1" t="s">
        <v>4414</v>
      </c>
      <c r="H2880">
        <f>IF(NOT(_xlfn.IFNA(MATCH(A2880,'Labeled total (B)'!$A:$A,0),FALSE)),IF('Unlabeled total (A)'!A2880,'Unlabeled total (A)'!A2880,""),"")</f>
        <v>2879</v>
      </c>
    </row>
    <row r="2881" spans="1:8" ht="14.25" customHeight="1" x14ac:dyDescent="0.35">
      <c r="A2881" s="1">
        <v>2880</v>
      </c>
      <c r="B2881" s="1" t="s">
        <v>7</v>
      </c>
      <c r="C2881" s="1" t="s">
        <v>8</v>
      </c>
      <c r="D2881" s="1" t="s">
        <v>19</v>
      </c>
      <c r="E2881" s="2">
        <v>44053</v>
      </c>
      <c r="F2881" s="1" t="s">
        <v>27</v>
      </c>
      <c r="G2881" s="1" t="s">
        <v>4415</v>
      </c>
      <c r="H2881">
        <f>IF(NOT(_xlfn.IFNA(MATCH(A2881,'Labeled total (B)'!$A:$A,0),FALSE)),IF('Unlabeled total (A)'!A2881,'Unlabeled total (A)'!A2881,""),"")</f>
        <v>2880</v>
      </c>
    </row>
    <row r="2882" spans="1:8" ht="14.25" customHeight="1" x14ac:dyDescent="0.35">
      <c r="A2882" s="1">
        <v>2881</v>
      </c>
      <c r="B2882" s="1" t="s">
        <v>7</v>
      </c>
      <c r="C2882" s="1" t="s">
        <v>8</v>
      </c>
      <c r="D2882" s="1" t="s">
        <v>136</v>
      </c>
      <c r="E2882" s="2">
        <v>44053</v>
      </c>
      <c r="F2882" s="1" t="s">
        <v>27</v>
      </c>
      <c r="G2882" s="1" t="s">
        <v>4416</v>
      </c>
      <c r="H2882">
        <f>IF(NOT(_xlfn.IFNA(MATCH(A2882,'Labeled total (B)'!$A:$A,0),FALSE)),IF('Unlabeled total (A)'!A2882,'Unlabeled total (A)'!A2882,""),"")</f>
        <v>2881</v>
      </c>
    </row>
    <row r="2883" spans="1:8" ht="14.25" customHeight="1" x14ac:dyDescent="0.35">
      <c r="A2883" s="1">
        <v>2882</v>
      </c>
      <c r="B2883" s="1" t="s">
        <v>7</v>
      </c>
      <c r="C2883" s="1" t="s">
        <v>8</v>
      </c>
      <c r="D2883" s="1" t="s">
        <v>4417</v>
      </c>
      <c r="E2883" s="2">
        <v>44053</v>
      </c>
      <c r="F2883" s="1" t="s">
        <v>27</v>
      </c>
      <c r="G2883" s="1" t="s">
        <v>4418</v>
      </c>
      <c r="H2883">
        <f>IF(NOT(_xlfn.IFNA(MATCH(A2883,'Labeled total (B)'!$A:$A,0),FALSE)),IF('Unlabeled total (A)'!A2883,'Unlabeled total (A)'!A2883,""),"")</f>
        <v>2882</v>
      </c>
    </row>
    <row r="2884" spans="1:8" ht="14.25" customHeight="1" x14ac:dyDescent="0.35">
      <c r="A2884" s="1">
        <v>2883</v>
      </c>
      <c r="B2884" s="1" t="s">
        <v>7</v>
      </c>
      <c r="C2884" s="1" t="s">
        <v>8</v>
      </c>
      <c r="D2884" s="1" t="s">
        <v>1654</v>
      </c>
      <c r="E2884" s="2">
        <v>44053</v>
      </c>
      <c r="F2884" s="1" t="s">
        <v>15</v>
      </c>
      <c r="G2884" s="1" t="s">
        <v>59</v>
      </c>
      <c r="H2884">
        <f>IF(NOT(_xlfn.IFNA(MATCH(A2884,'Labeled total (B)'!$A:$A,0),FALSE)),IF('Unlabeled total (A)'!A2884,'Unlabeled total (A)'!A2884,""),"")</f>
        <v>2883</v>
      </c>
    </row>
    <row r="2885" spans="1:8" ht="14.25" customHeight="1" x14ac:dyDescent="0.35">
      <c r="A2885" s="1">
        <v>2884</v>
      </c>
      <c r="B2885" s="1" t="s">
        <v>7</v>
      </c>
      <c r="C2885" s="1" t="s">
        <v>8</v>
      </c>
      <c r="D2885" s="1" t="s">
        <v>762</v>
      </c>
      <c r="E2885" s="2">
        <v>44053</v>
      </c>
      <c r="F2885" s="1" t="s">
        <v>15</v>
      </c>
      <c r="G2885" s="1" t="s">
        <v>4419</v>
      </c>
      <c r="H2885">
        <f>IF(NOT(_xlfn.IFNA(MATCH(A2885,'Labeled total (B)'!$A:$A,0),FALSE)),IF('Unlabeled total (A)'!A2885,'Unlabeled total (A)'!A2885,""),"")</f>
        <v>2884</v>
      </c>
    </row>
    <row r="2886" spans="1:8" ht="14.25" customHeight="1" x14ac:dyDescent="0.35">
      <c r="A2886" s="1">
        <v>2885</v>
      </c>
      <c r="B2886" s="1" t="s">
        <v>7</v>
      </c>
      <c r="C2886" s="1" t="s">
        <v>8</v>
      </c>
      <c r="D2886" s="1" t="s">
        <v>4420</v>
      </c>
      <c r="E2886" s="2">
        <v>44053</v>
      </c>
      <c r="F2886" s="1" t="s">
        <v>27</v>
      </c>
      <c r="G2886" s="1" t="s">
        <v>4421</v>
      </c>
      <c r="H2886">
        <f>IF(NOT(_xlfn.IFNA(MATCH(A2886,'Labeled total (B)'!$A:$A,0),FALSE)),IF('Unlabeled total (A)'!A2886,'Unlabeled total (A)'!A2886,""),"")</f>
        <v>2885</v>
      </c>
    </row>
    <row r="2887" spans="1:8" ht="14.25" customHeight="1" x14ac:dyDescent="0.35">
      <c r="A2887" s="1">
        <v>2886</v>
      </c>
      <c r="B2887" s="1" t="s">
        <v>7</v>
      </c>
      <c r="C2887" s="1" t="s">
        <v>8</v>
      </c>
      <c r="D2887" s="1" t="s">
        <v>684</v>
      </c>
      <c r="E2887" s="2">
        <v>44053</v>
      </c>
      <c r="F2887" s="1" t="s">
        <v>15</v>
      </c>
      <c r="G2887" s="1" t="s">
        <v>59</v>
      </c>
      <c r="H2887">
        <f>IF(NOT(_xlfn.IFNA(MATCH(A2887,'Labeled total (B)'!$A:$A,0),FALSE)),IF('Unlabeled total (A)'!A2887,'Unlabeled total (A)'!A2887,""),"")</f>
        <v>2886</v>
      </c>
    </row>
    <row r="2888" spans="1:8" ht="14.25" customHeight="1" x14ac:dyDescent="0.35">
      <c r="A2888" s="1">
        <v>2887</v>
      </c>
      <c r="B2888" s="1" t="s">
        <v>7</v>
      </c>
      <c r="C2888" s="1" t="s">
        <v>8</v>
      </c>
      <c r="D2888" s="1" t="s">
        <v>2711</v>
      </c>
      <c r="E2888" s="2">
        <v>44053</v>
      </c>
      <c r="F2888" s="1" t="s">
        <v>10</v>
      </c>
      <c r="G2888" s="1" t="s">
        <v>4422</v>
      </c>
      <c r="H2888">
        <f>IF(NOT(_xlfn.IFNA(MATCH(A2888,'Labeled total (B)'!$A:$A,0),FALSE)),IF('Unlabeled total (A)'!A2888,'Unlabeled total (A)'!A2888,""),"")</f>
        <v>2887</v>
      </c>
    </row>
    <row r="2889" spans="1:8" ht="14.25" customHeight="1" x14ac:dyDescent="0.35">
      <c r="A2889" s="1">
        <v>2888</v>
      </c>
      <c r="B2889" s="1" t="s">
        <v>7</v>
      </c>
      <c r="C2889" s="1" t="s">
        <v>8</v>
      </c>
      <c r="D2889" s="1" t="s">
        <v>4423</v>
      </c>
      <c r="E2889" s="2">
        <v>44053</v>
      </c>
      <c r="F2889" s="1" t="s">
        <v>15</v>
      </c>
      <c r="G2889" s="1" t="s">
        <v>59</v>
      </c>
      <c r="H2889">
        <f>IF(NOT(_xlfn.IFNA(MATCH(A2889,'Labeled total (B)'!$A:$A,0),FALSE)),IF('Unlabeled total (A)'!A2889,'Unlabeled total (A)'!A2889,""),"")</f>
        <v>2888</v>
      </c>
    </row>
    <row r="2890" spans="1:8" ht="14.25" customHeight="1" x14ac:dyDescent="0.35">
      <c r="A2890" s="1">
        <v>2889</v>
      </c>
      <c r="B2890" s="1" t="s">
        <v>7</v>
      </c>
      <c r="C2890" s="1" t="s">
        <v>8</v>
      </c>
      <c r="D2890" s="1" t="s">
        <v>3628</v>
      </c>
      <c r="E2890" s="2">
        <v>44053</v>
      </c>
      <c r="F2890" s="1" t="s">
        <v>20</v>
      </c>
      <c r="G2890" s="1" t="s">
        <v>4424</v>
      </c>
      <c r="H2890">
        <f>IF(NOT(_xlfn.IFNA(MATCH(A2890,'Labeled total (B)'!$A:$A,0),FALSE)),IF('Unlabeled total (A)'!A2890,'Unlabeled total (A)'!A2890,""),"")</f>
        <v>2889</v>
      </c>
    </row>
    <row r="2891" spans="1:8" ht="14.25" customHeight="1" x14ac:dyDescent="0.35">
      <c r="A2891" s="1">
        <v>2890</v>
      </c>
      <c r="B2891" s="1" t="s">
        <v>7</v>
      </c>
      <c r="C2891" s="1" t="s">
        <v>8</v>
      </c>
      <c r="D2891" s="1" t="s">
        <v>4425</v>
      </c>
      <c r="E2891" s="2">
        <v>44053</v>
      </c>
      <c r="F2891" s="1" t="s">
        <v>20</v>
      </c>
      <c r="G2891" s="1" t="s">
        <v>4426</v>
      </c>
      <c r="H2891">
        <f>IF(NOT(_xlfn.IFNA(MATCH(A2891,'Labeled total (B)'!$A:$A,0),FALSE)),IF('Unlabeled total (A)'!A2891,'Unlabeled total (A)'!A2891,""),"")</f>
        <v>2890</v>
      </c>
    </row>
    <row r="2892" spans="1:8" ht="14.25" customHeight="1" x14ac:dyDescent="0.35">
      <c r="A2892" s="1">
        <v>2891</v>
      </c>
      <c r="B2892" s="1" t="s">
        <v>7</v>
      </c>
      <c r="C2892" s="1" t="s">
        <v>8</v>
      </c>
      <c r="D2892" s="1" t="s">
        <v>1738</v>
      </c>
      <c r="E2892" s="2">
        <v>44053</v>
      </c>
      <c r="F2892" s="1" t="s">
        <v>15</v>
      </c>
      <c r="G2892" s="1" t="s">
        <v>4427</v>
      </c>
      <c r="H2892">
        <f>IF(NOT(_xlfn.IFNA(MATCH(A2892,'Labeled total (B)'!$A:$A,0),FALSE)),IF('Unlabeled total (A)'!A2892,'Unlabeled total (A)'!A2892,""),"")</f>
        <v>2891</v>
      </c>
    </row>
    <row r="2893" spans="1:8" ht="14.25" customHeight="1" x14ac:dyDescent="0.35">
      <c r="A2893" s="1">
        <v>2892</v>
      </c>
      <c r="B2893" s="1" t="s">
        <v>7</v>
      </c>
      <c r="C2893" s="1" t="s">
        <v>8</v>
      </c>
      <c r="D2893" s="1" t="s">
        <v>4428</v>
      </c>
      <c r="E2893" s="2">
        <v>44053</v>
      </c>
      <c r="F2893" s="1" t="s">
        <v>27</v>
      </c>
      <c r="G2893" s="1" t="s">
        <v>4429</v>
      </c>
      <c r="H2893">
        <f>IF(NOT(_xlfn.IFNA(MATCH(A2893,'Labeled total (B)'!$A:$A,0),FALSE)),IF('Unlabeled total (A)'!A2893,'Unlabeled total (A)'!A2893,""),"")</f>
        <v>2892</v>
      </c>
    </row>
    <row r="2894" spans="1:8" ht="14.25" customHeight="1" x14ac:dyDescent="0.35">
      <c r="A2894" s="1">
        <v>2893</v>
      </c>
      <c r="B2894" s="1" t="s">
        <v>7</v>
      </c>
      <c r="C2894" s="1" t="s">
        <v>8</v>
      </c>
      <c r="D2894" s="1" t="s">
        <v>4430</v>
      </c>
      <c r="E2894" s="2">
        <v>44053</v>
      </c>
      <c r="F2894" s="1" t="s">
        <v>27</v>
      </c>
      <c r="G2894" s="1" t="s">
        <v>4431</v>
      </c>
      <c r="H2894">
        <f>IF(NOT(_xlfn.IFNA(MATCH(A2894,'Labeled total (B)'!$A:$A,0),FALSE)),IF('Unlabeled total (A)'!A2894,'Unlabeled total (A)'!A2894,""),"")</f>
        <v>2893</v>
      </c>
    </row>
    <row r="2895" spans="1:8" ht="14.25" customHeight="1" x14ac:dyDescent="0.35">
      <c r="A2895" s="1">
        <v>2894</v>
      </c>
      <c r="B2895" s="1" t="s">
        <v>7</v>
      </c>
      <c r="C2895" s="1" t="s">
        <v>8</v>
      </c>
      <c r="D2895" s="1" t="s">
        <v>4432</v>
      </c>
      <c r="E2895" s="2">
        <v>44053</v>
      </c>
      <c r="F2895" s="1" t="s">
        <v>15</v>
      </c>
      <c r="G2895" s="1" t="s">
        <v>4433</v>
      </c>
      <c r="H2895">
        <f>IF(NOT(_xlfn.IFNA(MATCH(A2895,'Labeled total (B)'!$A:$A,0),FALSE)),IF('Unlabeled total (A)'!A2895,'Unlabeled total (A)'!A2895,""),"")</f>
        <v>2894</v>
      </c>
    </row>
    <row r="2896" spans="1:8" ht="14.25" customHeight="1" x14ac:dyDescent="0.35">
      <c r="A2896" s="1">
        <v>2895</v>
      </c>
      <c r="B2896" s="1" t="s">
        <v>7</v>
      </c>
      <c r="C2896" s="1" t="s">
        <v>8</v>
      </c>
      <c r="D2896" s="1" t="s">
        <v>1374</v>
      </c>
      <c r="E2896" s="2">
        <v>44053</v>
      </c>
      <c r="F2896" s="1" t="s">
        <v>15</v>
      </c>
      <c r="G2896" s="1" t="s">
        <v>4434</v>
      </c>
      <c r="H2896">
        <f>IF(NOT(_xlfn.IFNA(MATCH(A2896,'Labeled total (B)'!$A:$A,0),FALSE)),IF('Unlabeled total (A)'!A2896,'Unlabeled total (A)'!A2896,""),"")</f>
        <v>2895</v>
      </c>
    </row>
    <row r="2897" spans="1:8" ht="14.25" customHeight="1" x14ac:dyDescent="0.35">
      <c r="A2897" s="1">
        <v>2896</v>
      </c>
      <c r="B2897" s="1" t="s">
        <v>7</v>
      </c>
      <c r="C2897" s="1" t="s">
        <v>8</v>
      </c>
      <c r="D2897" s="1" t="s">
        <v>659</v>
      </c>
      <c r="E2897" s="2">
        <v>44053</v>
      </c>
      <c r="F2897" s="1" t="s">
        <v>15</v>
      </c>
      <c r="G2897" s="1" t="s">
        <v>4435</v>
      </c>
      <c r="H2897">
        <f>IF(NOT(_xlfn.IFNA(MATCH(A2897,'Labeled total (B)'!$A:$A,0),FALSE)),IF('Unlabeled total (A)'!A2897,'Unlabeled total (A)'!A2897,""),"")</f>
        <v>2896</v>
      </c>
    </row>
    <row r="2898" spans="1:8" ht="14.25" customHeight="1" x14ac:dyDescent="0.35">
      <c r="A2898" s="1">
        <v>2897</v>
      </c>
      <c r="B2898" s="1" t="s">
        <v>7</v>
      </c>
      <c r="C2898" s="1" t="s">
        <v>8</v>
      </c>
      <c r="D2898" s="1" t="s">
        <v>4436</v>
      </c>
      <c r="E2898" s="2">
        <v>44053</v>
      </c>
      <c r="F2898" s="1" t="s">
        <v>15</v>
      </c>
      <c r="G2898" s="1" t="s">
        <v>4437</v>
      </c>
      <c r="H2898">
        <f>IF(NOT(_xlfn.IFNA(MATCH(A2898,'Labeled total (B)'!$A:$A,0),FALSE)),IF('Unlabeled total (A)'!A2898,'Unlabeled total (A)'!A2898,""),"")</f>
        <v>2897</v>
      </c>
    </row>
    <row r="2899" spans="1:8" ht="14.25" customHeight="1" x14ac:dyDescent="0.35">
      <c r="A2899" s="1">
        <v>2898</v>
      </c>
      <c r="B2899" s="1" t="s">
        <v>7</v>
      </c>
      <c r="C2899" s="1" t="s">
        <v>8</v>
      </c>
      <c r="D2899" s="1" t="s">
        <v>293</v>
      </c>
      <c r="E2899" s="2">
        <v>44053</v>
      </c>
      <c r="F2899" s="1" t="s">
        <v>15</v>
      </c>
      <c r="G2899" s="1" t="s">
        <v>4438</v>
      </c>
      <c r="H2899">
        <f>IF(NOT(_xlfn.IFNA(MATCH(A2899,'Labeled total (B)'!$A:$A,0),FALSE)),IF('Unlabeled total (A)'!A2899,'Unlabeled total (A)'!A2899,""),"")</f>
        <v>2898</v>
      </c>
    </row>
    <row r="2900" spans="1:8" ht="14.25" customHeight="1" x14ac:dyDescent="0.35">
      <c r="A2900" s="1">
        <v>2899</v>
      </c>
      <c r="B2900" s="1" t="s">
        <v>7</v>
      </c>
      <c r="C2900" s="1" t="s">
        <v>8</v>
      </c>
      <c r="D2900" s="1" t="s">
        <v>4439</v>
      </c>
      <c r="E2900" s="2">
        <v>44053</v>
      </c>
      <c r="F2900" s="1" t="s">
        <v>46</v>
      </c>
      <c r="G2900" s="1" t="s">
        <v>4440</v>
      </c>
      <c r="H2900">
        <f>IF(NOT(_xlfn.IFNA(MATCH(A2900,'Labeled total (B)'!$A:$A,0),FALSE)),IF('Unlabeled total (A)'!A2900,'Unlabeled total (A)'!A2900,""),"")</f>
        <v>2899</v>
      </c>
    </row>
    <row r="2901" spans="1:8" ht="14.25" customHeight="1" x14ac:dyDescent="0.35">
      <c r="A2901" s="1">
        <v>2900</v>
      </c>
      <c r="B2901" s="1" t="s">
        <v>7</v>
      </c>
      <c r="C2901" s="1" t="s">
        <v>8</v>
      </c>
      <c r="D2901" s="1" t="s">
        <v>1210</v>
      </c>
      <c r="E2901" s="2">
        <v>44053</v>
      </c>
      <c r="F2901" s="1" t="s">
        <v>15</v>
      </c>
      <c r="G2901" s="1" t="s">
        <v>4441</v>
      </c>
      <c r="H2901">
        <f>IF(NOT(_xlfn.IFNA(MATCH(A2901,'Labeled total (B)'!$A:$A,0),FALSE)),IF('Unlabeled total (A)'!A2901,'Unlabeled total (A)'!A2901,""),"")</f>
        <v>2900</v>
      </c>
    </row>
    <row r="2902" spans="1:8" ht="14.25" customHeight="1" x14ac:dyDescent="0.35">
      <c r="A2902" s="1">
        <v>2901</v>
      </c>
      <c r="B2902" s="1" t="s">
        <v>7</v>
      </c>
      <c r="C2902" s="1" t="s">
        <v>8</v>
      </c>
      <c r="D2902" s="1" t="s">
        <v>561</v>
      </c>
      <c r="E2902" s="2">
        <v>44053</v>
      </c>
      <c r="F2902" s="1" t="s">
        <v>20</v>
      </c>
      <c r="G2902" s="1" t="s">
        <v>4442</v>
      </c>
      <c r="H2902">
        <f>IF(NOT(_xlfn.IFNA(MATCH(A2902,'Labeled total (B)'!$A:$A,0),FALSE)),IF('Unlabeled total (A)'!A2902,'Unlabeled total (A)'!A2902,""),"")</f>
        <v>2901</v>
      </c>
    </row>
    <row r="2903" spans="1:8" ht="14.25" customHeight="1" x14ac:dyDescent="0.35">
      <c r="A2903" s="1">
        <v>2902</v>
      </c>
      <c r="B2903" s="1" t="s">
        <v>7</v>
      </c>
      <c r="C2903" s="1" t="s">
        <v>8</v>
      </c>
      <c r="D2903" s="1" t="s">
        <v>103</v>
      </c>
      <c r="E2903" s="2">
        <v>44053</v>
      </c>
      <c r="F2903" s="1" t="s">
        <v>15</v>
      </c>
      <c r="G2903" s="1" t="s">
        <v>4443</v>
      </c>
      <c r="H2903">
        <f>IF(NOT(_xlfn.IFNA(MATCH(A2903,'Labeled total (B)'!$A:$A,0),FALSE)),IF('Unlabeled total (A)'!A2903,'Unlabeled total (A)'!A2903,""),"")</f>
        <v>2902</v>
      </c>
    </row>
    <row r="2904" spans="1:8" ht="14.25" customHeight="1" x14ac:dyDescent="0.35">
      <c r="A2904" s="1">
        <v>2903</v>
      </c>
      <c r="B2904" s="1" t="s">
        <v>7</v>
      </c>
      <c r="C2904" s="1" t="s">
        <v>8</v>
      </c>
      <c r="D2904" s="1" t="s">
        <v>2075</v>
      </c>
      <c r="E2904" s="2">
        <v>44053</v>
      </c>
      <c r="F2904" s="1" t="s">
        <v>15</v>
      </c>
      <c r="G2904" s="1" t="s">
        <v>4444</v>
      </c>
      <c r="H2904">
        <f>IF(NOT(_xlfn.IFNA(MATCH(A2904,'Labeled total (B)'!$A:$A,0),FALSE)),IF('Unlabeled total (A)'!A2904,'Unlabeled total (A)'!A2904,""),"")</f>
        <v>2903</v>
      </c>
    </row>
    <row r="2905" spans="1:8" ht="14.25" customHeight="1" x14ac:dyDescent="0.35">
      <c r="A2905" s="1">
        <v>2904</v>
      </c>
      <c r="B2905" s="1" t="s">
        <v>7</v>
      </c>
      <c r="C2905" s="1" t="s">
        <v>8</v>
      </c>
      <c r="D2905" s="1" t="s">
        <v>3873</v>
      </c>
      <c r="E2905" s="2">
        <v>44053</v>
      </c>
      <c r="F2905" s="1" t="s">
        <v>15</v>
      </c>
      <c r="G2905" s="1" t="s">
        <v>4445</v>
      </c>
      <c r="H2905">
        <f>IF(NOT(_xlfn.IFNA(MATCH(A2905,'Labeled total (B)'!$A:$A,0),FALSE)),IF('Unlabeled total (A)'!A2905,'Unlabeled total (A)'!A2905,""),"")</f>
        <v>2904</v>
      </c>
    </row>
    <row r="2906" spans="1:8" ht="14.25" customHeight="1" x14ac:dyDescent="0.35">
      <c r="A2906" s="1">
        <v>2905</v>
      </c>
      <c r="B2906" s="1" t="s">
        <v>7</v>
      </c>
      <c r="C2906" s="1" t="s">
        <v>8</v>
      </c>
      <c r="D2906" s="1" t="s">
        <v>503</v>
      </c>
      <c r="E2906" s="2">
        <v>44053</v>
      </c>
      <c r="F2906" s="1" t="s">
        <v>15</v>
      </c>
      <c r="G2906" s="1" t="s">
        <v>4446</v>
      </c>
      <c r="H2906">
        <f>IF(NOT(_xlfn.IFNA(MATCH(A2906,'Labeled total (B)'!$A:$A,0),FALSE)),IF('Unlabeled total (A)'!A2906,'Unlabeled total (A)'!A2906,""),"")</f>
        <v>2905</v>
      </c>
    </row>
    <row r="2907" spans="1:8" ht="14.25" customHeight="1" x14ac:dyDescent="0.35">
      <c r="A2907" s="1">
        <v>2906</v>
      </c>
      <c r="B2907" s="1" t="s">
        <v>7</v>
      </c>
      <c r="C2907" s="1" t="s">
        <v>8</v>
      </c>
      <c r="D2907" s="1" t="s">
        <v>87</v>
      </c>
      <c r="E2907" s="2">
        <v>44053</v>
      </c>
      <c r="F2907" s="1" t="s">
        <v>15</v>
      </c>
      <c r="G2907" s="1" t="s">
        <v>4447</v>
      </c>
      <c r="H2907">
        <f>IF(NOT(_xlfn.IFNA(MATCH(A2907,'Labeled total (B)'!$A:$A,0),FALSE)),IF('Unlabeled total (A)'!A2907,'Unlabeled total (A)'!A2907,""),"")</f>
        <v>2906</v>
      </c>
    </row>
    <row r="2908" spans="1:8" ht="14.25" customHeight="1" x14ac:dyDescent="0.35">
      <c r="A2908" s="1">
        <v>2907</v>
      </c>
      <c r="B2908" s="1" t="s">
        <v>7</v>
      </c>
      <c r="C2908" s="1" t="s">
        <v>8</v>
      </c>
      <c r="D2908" s="1" t="s">
        <v>4448</v>
      </c>
      <c r="E2908" s="2">
        <v>44053</v>
      </c>
      <c r="F2908" s="1" t="s">
        <v>20</v>
      </c>
      <c r="G2908" s="1" t="s">
        <v>4449</v>
      </c>
      <c r="H2908">
        <f>IF(NOT(_xlfn.IFNA(MATCH(A2908,'Labeled total (B)'!$A:$A,0),FALSE)),IF('Unlabeled total (A)'!A2908,'Unlabeled total (A)'!A2908,""),"")</f>
        <v>2907</v>
      </c>
    </row>
    <row r="2909" spans="1:8" ht="14.25" customHeight="1" x14ac:dyDescent="0.35">
      <c r="A2909" s="1">
        <v>2908</v>
      </c>
      <c r="B2909" s="1" t="s">
        <v>7</v>
      </c>
      <c r="C2909" s="1" t="s">
        <v>8</v>
      </c>
      <c r="D2909" s="1" t="s">
        <v>4450</v>
      </c>
      <c r="E2909" s="2">
        <v>44053</v>
      </c>
      <c r="F2909" s="1" t="s">
        <v>15</v>
      </c>
      <c r="G2909" s="1" t="s">
        <v>4451</v>
      </c>
      <c r="H2909">
        <f>IF(NOT(_xlfn.IFNA(MATCH(A2909,'Labeled total (B)'!$A:$A,0),FALSE)),IF('Unlabeled total (A)'!A2909,'Unlabeled total (A)'!A2909,""),"")</f>
        <v>2908</v>
      </c>
    </row>
    <row r="2910" spans="1:8" ht="14.25" customHeight="1" x14ac:dyDescent="0.35">
      <c r="A2910" s="1">
        <v>2909</v>
      </c>
      <c r="B2910" s="1" t="s">
        <v>7</v>
      </c>
      <c r="C2910" s="1" t="s">
        <v>8</v>
      </c>
      <c r="D2910" s="1" t="s">
        <v>925</v>
      </c>
      <c r="E2910" s="2">
        <v>44053</v>
      </c>
      <c r="F2910" s="1" t="s">
        <v>15</v>
      </c>
      <c r="G2910" s="1" t="s">
        <v>4452</v>
      </c>
      <c r="H2910">
        <f>IF(NOT(_xlfn.IFNA(MATCH(A2910,'Labeled total (B)'!$A:$A,0),FALSE)),IF('Unlabeled total (A)'!A2910,'Unlabeled total (A)'!A2910,""),"")</f>
        <v>2909</v>
      </c>
    </row>
    <row r="2911" spans="1:8" ht="14.25" customHeight="1" x14ac:dyDescent="0.35">
      <c r="A2911" s="1">
        <v>2910</v>
      </c>
      <c r="B2911" s="1" t="s">
        <v>7</v>
      </c>
      <c r="C2911" s="1" t="s">
        <v>8</v>
      </c>
      <c r="D2911" s="1" t="s">
        <v>607</v>
      </c>
      <c r="E2911" s="2">
        <v>44053</v>
      </c>
      <c r="F2911" s="1" t="s">
        <v>10</v>
      </c>
      <c r="G2911" s="1" t="s">
        <v>4453</v>
      </c>
      <c r="H2911">
        <f>IF(NOT(_xlfn.IFNA(MATCH(A2911,'Labeled total (B)'!$A:$A,0),FALSE)),IF('Unlabeled total (A)'!A2911,'Unlabeled total (A)'!A2911,""),"")</f>
        <v>2910</v>
      </c>
    </row>
    <row r="2912" spans="1:8" ht="14.25" customHeight="1" x14ac:dyDescent="0.35">
      <c r="A2912" s="1">
        <v>2911</v>
      </c>
      <c r="B2912" s="1" t="s">
        <v>7</v>
      </c>
      <c r="C2912" s="1" t="s">
        <v>8</v>
      </c>
      <c r="D2912" s="1" t="s">
        <v>849</v>
      </c>
      <c r="E2912" s="2">
        <v>44053</v>
      </c>
      <c r="F2912" s="1" t="s">
        <v>15</v>
      </c>
      <c r="G2912" s="1" t="s">
        <v>4454</v>
      </c>
      <c r="H2912">
        <f>IF(NOT(_xlfn.IFNA(MATCH(A2912,'Labeled total (B)'!$A:$A,0),FALSE)),IF('Unlabeled total (A)'!A2912,'Unlabeled total (A)'!A2912,""),"")</f>
        <v>2911</v>
      </c>
    </row>
    <row r="2913" spans="1:8" ht="14.25" customHeight="1" x14ac:dyDescent="0.35">
      <c r="A2913" s="1">
        <v>2912</v>
      </c>
      <c r="B2913" s="1" t="s">
        <v>7</v>
      </c>
      <c r="C2913" s="1" t="s">
        <v>8</v>
      </c>
      <c r="D2913" s="1" t="s">
        <v>175</v>
      </c>
      <c r="E2913" s="2">
        <v>44053</v>
      </c>
      <c r="F2913" s="1" t="s">
        <v>15</v>
      </c>
      <c r="G2913" s="1" t="s">
        <v>4455</v>
      </c>
      <c r="H2913">
        <f>IF(NOT(_xlfn.IFNA(MATCH(A2913,'Labeled total (B)'!$A:$A,0),FALSE)),IF('Unlabeled total (A)'!A2913,'Unlabeled total (A)'!A2913,""),"")</f>
        <v>2912</v>
      </c>
    </row>
    <row r="2914" spans="1:8" ht="14.25" customHeight="1" x14ac:dyDescent="0.35">
      <c r="A2914" s="1">
        <v>2913</v>
      </c>
      <c r="B2914" s="1" t="s">
        <v>7</v>
      </c>
      <c r="C2914" s="1" t="s">
        <v>8</v>
      </c>
      <c r="D2914" s="1" t="s">
        <v>394</v>
      </c>
      <c r="E2914" s="2">
        <v>44053</v>
      </c>
      <c r="F2914" s="1" t="s">
        <v>46</v>
      </c>
      <c r="G2914" s="1" t="s">
        <v>4456</v>
      </c>
      <c r="H2914">
        <f>IF(NOT(_xlfn.IFNA(MATCH(A2914,'Labeled total (B)'!$A:$A,0),FALSE)),IF('Unlabeled total (A)'!A2914,'Unlabeled total (A)'!A2914,""),"")</f>
        <v>2913</v>
      </c>
    </row>
    <row r="2915" spans="1:8" ht="14.25" customHeight="1" x14ac:dyDescent="0.35">
      <c r="A2915" s="1">
        <v>2914</v>
      </c>
      <c r="B2915" s="1" t="s">
        <v>7</v>
      </c>
      <c r="C2915" s="1" t="s">
        <v>8</v>
      </c>
      <c r="D2915" s="1" t="s">
        <v>1926</v>
      </c>
      <c r="E2915" s="2">
        <v>44053</v>
      </c>
      <c r="F2915" s="1" t="s">
        <v>27</v>
      </c>
      <c r="G2915" s="1" t="s">
        <v>4457</v>
      </c>
      <c r="H2915" t="str">
        <f>IF(NOT(_xlfn.IFNA(MATCH(A2915,'Labeled total (B)'!$A:$A,0),FALSE)),IF('Unlabeled total (A)'!A2915,'Unlabeled total (A)'!A2915,""),"")</f>
        <v/>
      </c>
    </row>
    <row r="2916" spans="1:8" ht="14.25" customHeight="1" x14ac:dyDescent="0.35">
      <c r="A2916" s="1">
        <v>2915</v>
      </c>
      <c r="B2916" s="1" t="s">
        <v>7</v>
      </c>
      <c r="C2916" s="1" t="s">
        <v>8</v>
      </c>
      <c r="D2916" s="1" t="s">
        <v>382</v>
      </c>
      <c r="E2916" s="2">
        <v>44053</v>
      </c>
      <c r="F2916" s="1" t="s">
        <v>27</v>
      </c>
      <c r="G2916" s="1" t="s">
        <v>4458</v>
      </c>
      <c r="H2916">
        <f>IF(NOT(_xlfn.IFNA(MATCH(A2916,'Labeled total (B)'!$A:$A,0),FALSE)),IF('Unlabeled total (A)'!A2916,'Unlabeled total (A)'!A2916,""),"")</f>
        <v>2915</v>
      </c>
    </row>
    <row r="2917" spans="1:8" ht="14.25" customHeight="1" x14ac:dyDescent="0.35">
      <c r="A2917" s="1">
        <v>2916</v>
      </c>
      <c r="B2917" s="1" t="s">
        <v>7</v>
      </c>
      <c r="C2917" s="1" t="s">
        <v>8</v>
      </c>
      <c r="D2917" s="1" t="s">
        <v>4459</v>
      </c>
      <c r="E2917" s="2">
        <v>44053</v>
      </c>
      <c r="F2917" s="1" t="s">
        <v>10</v>
      </c>
      <c r="G2917" s="1" t="s">
        <v>4460</v>
      </c>
      <c r="H2917">
        <f>IF(NOT(_xlfn.IFNA(MATCH(A2917,'Labeled total (B)'!$A:$A,0),FALSE)),IF('Unlabeled total (A)'!A2917,'Unlabeled total (A)'!A2917,""),"")</f>
        <v>2916</v>
      </c>
    </row>
    <row r="2918" spans="1:8" ht="14.25" customHeight="1" x14ac:dyDescent="0.35">
      <c r="A2918" s="1">
        <v>2917</v>
      </c>
      <c r="B2918" s="1" t="s">
        <v>7</v>
      </c>
      <c r="C2918" s="1" t="s">
        <v>8</v>
      </c>
      <c r="D2918" s="1" t="s">
        <v>4461</v>
      </c>
      <c r="E2918" s="2">
        <v>44053</v>
      </c>
      <c r="F2918" s="1" t="s">
        <v>27</v>
      </c>
      <c r="G2918" s="1" t="s">
        <v>4462</v>
      </c>
      <c r="H2918">
        <f>IF(NOT(_xlfn.IFNA(MATCH(A2918,'Labeled total (B)'!$A:$A,0),FALSE)),IF('Unlabeled total (A)'!A2918,'Unlabeled total (A)'!A2918,""),"")</f>
        <v>2917</v>
      </c>
    </row>
    <row r="2919" spans="1:8" ht="14.25" customHeight="1" x14ac:dyDescent="0.35">
      <c r="A2919" s="1">
        <v>2918</v>
      </c>
      <c r="B2919" s="1" t="s">
        <v>7</v>
      </c>
      <c r="C2919" s="1" t="s">
        <v>8</v>
      </c>
      <c r="D2919" s="1" t="s">
        <v>462</v>
      </c>
      <c r="E2919" s="2">
        <v>44053</v>
      </c>
      <c r="F2919" s="1" t="s">
        <v>27</v>
      </c>
      <c r="G2919" s="1" t="s">
        <v>4463</v>
      </c>
      <c r="H2919" t="str">
        <f>IF(NOT(_xlfn.IFNA(MATCH(A2919,'Labeled total (B)'!$A:$A,0),FALSE)),IF('Unlabeled total (A)'!A2919,'Unlabeled total (A)'!A2919,""),"")</f>
        <v/>
      </c>
    </row>
    <row r="2920" spans="1:8" ht="14.25" customHeight="1" x14ac:dyDescent="0.35">
      <c r="A2920" s="1">
        <v>2919</v>
      </c>
      <c r="B2920" s="1" t="s">
        <v>7</v>
      </c>
      <c r="C2920" s="1" t="s">
        <v>8</v>
      </c>
      <c r="D2920" s="1" t="s">
        <v>4464</v>
      </c>
      <c r="E2920" s="2">
        <v>44053</v>
      </c>
      <c r="F2920" s="1" t="s">
        <v>46</v>
      </c>
      <c r="G2920" s="1" t="s">
        <v>4465</v>
      </c>
      <c r="H2920">
        <f>IF(NOT(_xlfn.IFNA(MATCH(A2920,'Labeled total (B)'!$A:$A,0),FALSE)),IF('Unlabeled total (A)'!A2920,'Unlabeled total (A)'!A2920,""),"")</f>
        <v>2919</v>
      </c>
    </row>
    <row r="2921" spans="1:8" ht="14.25" customHeight="1" x14ac:dyDescent="0.35">
      <c r="A2921" s="1">
        <v>2920</v>
      </c>
      <c r="B2921" s="1" t="s">
        <v>7</v>
      </c>
      <c r="C2921" s="1" t="s">
        <v>8</v>
      </c>
      <c r="D2921" s="1" t="s">
        <v>4466</v>
      </c>
      <c r="E2921" s="2">
        <v>44053</v>
      </c>
      <c r="F2921" s="1" t="s">
        <v>20</v>
      </c>
      <c r="G2921" s="1" t="s">
        <v>4467</v>
      </c>
      <c r="H2921">
        <f>IF(NOT(_xlfn.IFNA(MATCH(A2921,'Labeled total (B)'!$A:$A,0),FALSE)),IF('Unlabeled total (A)'!A2921,'Unlabeled total (A)'!A2921,""),"")</f>
        <v>2920</v>
      </c>
    </row>
    <row r="2922" spans="1:8" ht="14.25" customHeight="1" x14ac:dyDescent="0.35">
      <c r="A2922" s="1">
        <v>2921</v>
      </c>
      <c r="B2922" s="1" t="s">
        <v>7</v>
      </c>
      <c r="C2922" s="1" t="s">
        <v>8</v>
      </c>
      <c r="D2922" s="1" t="s">
        <v>4468</v>
      </c>
      <c r="E2922" s="2">
        <v>44053</v>
      </c>
      <c r="F2922" s="1" t="s">
        <v>20</v>
      </c>
      <c r="G2922" s="1" t="s">
        <v>4469</v>
      </c>
      <c r="H2922">
        <f>IF(NOT(_xlfn.IFNA(MATCH(A2922,'Labeled total (B)'!$A:$A,0),FALSE)),IF('Unlabeled total (A)'!A2922,'Unlabeled total (A)'!A2922,""),"")</f>
        <v>2921</v>
      </c>
    </row>
    <row r="2923" spans="1:8" ht="14.25" customHeight="1" x14ac:dyDescent="0.35">
      <c r="A2923" s="1">
        <v>2922</v>
      </c>
      <c r="B2923" s="1" t="s">
        <v>7</v>
      </c>
      <c r="C2923" s="1" t="s">
        <v>8</v>
      </c>
      <c r="D2923" s="1" t="s">
        <v>799</v>
      </c>
      <c r="E2923" s="2">
        <v>44053</v>
      </c>
      <c r="F2923" s="1" t="s">
        <v>46</v>
      </c>
      <c r="G2923" s="1" t="s">
        <v>4470</v>
      </c>
      <c r="H2923">
        <f>IF(NOT(_xlfn.IFNA(MATCH(A2923,'Labeled total (B)'!$A:$A,0),FALSE)),IF('Unlabeled total (A)'!A2923,'Unlabeled total (A)'!A2923,""),"")</f>
        <v>2922</v>
      </c>
    </row>
    <row r="2924" spans="1:8" ht="14.25" customHeight="1" x14ac:dyDescent="0.35">
      <c r="A2924" s="1">
        <v>2923</v>
      </c>
      <c r="B2924" s="1" t="s">
        <v>7</v>
      </c>
      <c r="C2924" s="1" t="s">
        <v>8</v>
      </c>
      <c r="D2924" s="1" t="s">
        <v>3646</v>
      </c>
      <c r="E2924" s="2">
        <v>44053</v>
      </c>
      <c r="F2924" s="1" t="s">
        <v>15</v>
      </c>
      <c r="G2924" s="1" t="s">
        <v>4471</v>
      </c>
      <c r="H2924">
        <f>IF(NOT(_xlfn.IFNA(MATCH(A2924,'Labeled total (B)'!$A:$A,0),FALSE)),IF('Unlabeled total (A)'!A2924,'Unlabeled total (A)'!A2924,""),"")</f>
        <v>2923</v>
      </c>
    </row>
    <row r="2925" spans="1:8" ht="14.25" customHeight="1" x14ac:dyDescent="0.35">
      <c r="A2925" s="1">
        <v>2924</v>
      </c>
      <c r="B2925" s="1" t="s">
        <v>7</v>
      </c>
      <c r="C2925" s="1" t="s">
        <v>8</v>
      </c>
      <c r="D2925" s="1" t="s">
        <v>4472</v>
      </c>
      <c r="E2925" s="2">
        <v>44053</v>
      </c>
      <c r="F2925" s="1" t="s">
        <v>10</v>
      </c>
      <c r="G2925" s="1" t="s">
        <v>4473</v>
      </c>
      <c r="H2925">
        <f>IF(NOT(_xlfn.IFNA(MATCH(A2925,'Labeled total (B)'!$A:$A,0),FALSE)),IF('Unlabeled total (A)'!A2925,'Unlabeled total (A)'!A2925,""),"")</f>
        <v>2924</v>
      </c>
    </row>
    <row r="2926" spans="1:8" ht="14.25" customHeight="1" x14ac:dyDescent="0.35">
      <c r="A2926" s="1">
        <v>2925</v>
      </c>
      <c r="B2926" s="1" t="s">
        <v>7</v>
      </c>
      <c r="C2926" s="1" t="s">
        <v>8</v>
      </c>
      <c r="D2926" s="1" t="s">
        <v>4474</v>
      </c>
      <c r="E2926" s="2">
        <v>44053</v>
      </c>
      <c r="F2926" s="1" t="s">
        <v>27</v>
      </c>
      <c r="G2926" s="1" t="s">
        <v>4475</v>
      </c>
      <c r="H2926">
        <f>IF(NOT(_xlfn.IFNA(MATCH(A2926,'Labeled total (B)'!$A:$A,0),FALSE)),IF('Unlabeled total (A)'!A2926,'Unlabeled total (A)'!A2926,""),"")</f>
        <v>2925</v>
      </c>
    </row>
    <row r="2927" spans="1:8" ht="14.25" customHeight="1" x14ac:dyDescent="0.35">
      <c r="A2927" s="1">
        <v>2926</v>
      </c>
      <c r="B2927" s="1" t="s">
        <v>7</v>
      </c>
      <c r="C2927" s="1" t="s">
        <v>8</v>
      </c>
      <c r="D2927" s="1" t="s">
        <v>272</v>
      </c>
      <c r="E2927" s="2">
        <v>44053</v>
      </c>
      <c r="F2927" s="1" t="s">
        <v>15</v>
      </c>
      <c r="G2927" s="1" t="s">
        <v>4476</v>
      </c>
      <c r="H2927">
        <f>IF(NOT(_xlfn.IFNA(MATCH(A2927,'Labeled total (B)'!$A:$A,0),FALSE)),IF('Unlabeled total (A)'!A2927,'Unlabeled total (A)'!A2927,""),"")</f>
        <v>2926</v>
      </c>
    </row>
    <row r="2928" spans="1:8" ht="14.25" customHeight="1" x14ac:dyDescent="0.35">
      <c r="A2928" s="1">
        <v>2927</v>
      </c>
      <c r="B2928" s="1" t="s">
        <v>7</v>
      </c>
      <c r="C2928" s="1" t="s">
        <v>8</v>
      </c>
      <c r="D2928" s="1" t="s">
        <v>4477</v>
      </c>
      <c r="E2928" s="2">
        <v>44053</v>
      </c>
      <c r="F2928" s="1" t="s">
        <v>20</v>
      </c>
      <c r="G2928" s="1" t="s">
        <v>4478</v>
      </c>
      <c r="H2928">
        <f>IF(NOT(_xlfn.IFNA(MATCH(A2928,'Labeled total (B)'!$A:$A,0),FALSE)),IF('Unlabeled total (A)'!A2928,'Unlabeled total (A)'!A2928,""),"")</f>
        <v>2927</v>
      </c>
    </row>
    <row r="2929" spans="1:8" ht="14.25" customHeight="1" x14ac:dyDescent="0.35">
      <c r="A2929" s="1">
        <v>2928</v>
      </c>
      <c r="B2929" s="1" t="s">
        <v>7</v>
      </c>
      <c r="C2929" s="1" t="s">
        <v>8</v>
      </c>
      <c r="D2929" s="1" t="s">
        <v>4479</v>
      </c>
      <c r="E2929" s="2">
        <v>44053</v>
      </c>
      <c r="F2929" s="1" t="s">
        <v>10</v>
      </c>
      <c r="G2929" s="1" t="s">
        <v>4480</v>
      </c>
      <c r="H2929">
        <f>IF(NOT(_xlfn.IFNA(MATCH(A2929,'Labeled total (B)'!$A:$A,0),FALSE)),IF('Unlabeled total (A)'!A2929,'Unlabeled total (A)'!A2929,""),"")</f>
        <v>2928</v>
      </c>
    </row>
    <row r="2930" spans="1:8" ht="14.25" customHeight="1" x14ac:dyDescent="0.35">
      <c r="A2930" s="1">
        <v>2929</v>
      </c>
      <c r="B2930" s="1" t="s">
        <v>7</v>
      </c>
      <c r="C2930" s="1" t="s">
        <v>8</v>
      </c>
      <c r="D2930" s="1" t="s">
        <v>144</v>
      </c>
      <c r="E2930" s="2">
        <v>44053</v>
      </c>
      <c r="F2930" s="1" t="s">
        <v>10</v>
      </c>
      <c r="G2930" s="1" t="s">
        <v>4481</v>
      </c>
      <c r="H2930">
        <f>IF(NOT(_xlfn.IFNA(MATCH(A2930,'Labeled total (B)'!$A:$A,0),FALSE)),IF('Unlabeled total (A)'!A2930,'Unlabeled total (A)'!A2930,""),"")</f>
        <v>2929</v>
      </c>
    </row>
    <row r="2931" spans="1:8" ht="14.25" customHeight="1" x14ac:dyDescent="0.35">
      <c r="A2931" s="1">
        <v>2930</v>
      </c>
      <c r="B2931" s="1" t="s">
        <v>7</v>
      </c>
      <c r="C2931" s="1" t="s">
        <v>8</v>
      </c>
      <c r="D2931" s="1" t="s">
        <v>446</v>
      </c>
      <c r="E2931" s="2">
        <v>44053</v>
      </c>
      <c r="F2931" s="1" t="s">
        <v>15</v>
      </c>
      <c r="G2931" s="1" t="s">
        <v>4482</v>
      </c>
      <c r="H2931">
        <f>IF(NOT(_xlfn.IFNA(MATCH(A2931,'Labeled total (B)'!$A:$A,0),FALSE)),IF('Unlabeled total (A)'!A2931,'Unlabeled total (A)'!A2931,""),"")</f>
        <v>2930</v>
      </c>
    </row>
    <row r="2932" spans="1:8" ht="14.25" customHeight="1" x14ac:dyDescent="0.35">
      <c r="A2932" s="1">
        <v>2931</v>
      </c>
      <c r="B2932" s="1" t="s">
        <v>7</v>
      </c>
      <c r="C2932" s="1" t="s">
        <v>8</v>
      </c>
      <c r="D2932" s="1" t="s">
        <v>153</v>
      </c>
      <c r="E2932" s="2">
        <v>44053</v>
      </c>
      <c r="F2932" s="1" t="s">
        <v>15</v>
      </c>
      <c r="G2932" s="1" t="s">
        <v>4483</v>
      </c>
      <c r="H2932">
        <f>IF(NOT(_xlfn.IFNA(MATCH(A2932,'Labeled total (B)'!$A:$A,0),FALSE)),IF('Unlabeled total (A)'!A2932,'Unlabeled total (A)'!A2932,""),"")</f>
        <v>2931</v>
      </c>
    </row>
    <row r="2933" spans="1:8" ht="14.25" customHeight="1" x14ac:dyDescent="0.35">
      <c r="A2933" s="1">
        <v>2932</v>
      </c>
      <c r="B2933" s="1" t="s">
        <v>7</v>
      </c>
      <c r="C2933" s="1" t="s">
        <v>8</v>
      </c>
      <c r="D2933" s="1" t="s">
        <v>142</v>
      </c>
      <c r="E2933" s="2">
        <v>44053</v>
      </c>
      <c r="F2933" s="1" t="s">
        <v>15</v>
      </c>
      <c r="G2933" s="1" t="s">
        <v>4484</v>
      </c>
      <c r="H2933">
        <f>IF(NOT(_xlfn.IFNA(MATCH(A2933,'Labeled total (B)'!$A:$A,0),FALSE)),IF('Unlabeled total (A)'!A2933,'Unlabeled total (A)'!A2933,""),"")</f>
        <v>2932</v>
      </c>
    </row>
    <row r="2934" spans="1:8" ht="14.25" customHeight="1" x14ac:dyDescent="0.35">
      <c r="A2934" s="1">
        <v>2933</v>
      </c>
      <c r="B2934" s="1" t="s">
        <v>7</v>
      </c>
      <c r="C2934" s="1" t="s">
        <v>8</v>
      </c>
      <c r="D2934" s="1" t="s">
        <v>138</v>
      </c>
      <c r="E2934" s="2">
        <v>44053</v>
      </c>
      <c r="F2934" s="1" t="s">
        <v>15</v>
      </c>
      <c r="G2934" s="1" t="s">
        <v>4485</v>
      </c>
      <c r="H2934">
        <f>IF(NOT(_xlfn.IFNA(MATCH(A2934,'Labeled total (B)'!$A:$A,0),FALSE)),IF('Unlabeled total (A)'!A2934,'Unlabeled total (A)'!A2934,""),"")</f>
        <v>2933</v>
      </c>
    </row>
    <row r="2935" spans="1:8" ht="14.25" customHeight="1" x14ac:dyDescent="0.35">
      <c r="A2935" s="1">
        <v>2934</v>
      </c>
      <c r="B2935" s="1" t="s">
        <v>7</v>
      </c>
      <c r="C2935" s="1" t="s">
        <v>8</v>
      </c>
      <c r="D2935" s="1" t="s">
        <v>825</v>
      </c>
      <c r="E2935" s="2">
        <v>44053</v>
      </c>
      <c r="F2935" s="1" t="s">
        <v>20</v>
      </c>
      <c r="G2935" s="1" t="s">
        <v>4486</v>
      </c>
      <c r="H2935">
        <f>IF(NOT(_xlfn.IFNA(MATCH(A2935,'Labeled total (B)'!$A:$A,0),FALSE)),IF('Unlabeled total (A)'!A2935,'Unlabeled total (A)'!A2935,""),"")</f>
        <v>2934</v>
      </c>
    </row>
    <row r="2936" spans="1:8" ht="14.25" customHeight="1" x14ac:dyDescent="0.35">
      <c r="A2936" s="1">
        <v>2935</v>
      </c>
      <c r="B2936" s="1" t="s">
        <v>7</v>
      </c>
      <c r="C2936" s="1" t="s">
        <v>8</v>
      </c>
      <c r="D2936" s="1" t="s">
        <v>4487</v>
      </c>
      <c r="E2936" s="2">
        <v>44053</v>
      </c>
      <c r="F2936" s="1" t="s">
        <v>27</v>
      </c>
      <c r="G2936" s="1" t="s">
        <v>4488</v>
      </c>
      <c r="H2936">
        <f>IF(NOT(_xlfn.IFNA(MATCH(A2936,'Labeled total (B)'!$A:$A,0),FALSE)),IF('Unlabeled total (A)'!A2936,'Unlabeled total (A)'!A2936,""),"")</f>
        <v>2935</v>
      </c>
    </row>
    <row r="2937" spans="1:8" ht="14.25" customHeight="1" x14ac:dyDescent="0.35">
      <c r="A2937" s="1">
        <v>2936</v>
      </c>
      <c r="B2937" s="1" t="s">
        <v>7</v>
      </c>
      <c r="C2937" s="1" t="s">
        <v>8</v>
      </c>
      <c r="D2937" s="1" t="s">
        <v>517</v>
      </c>
      <c r="E2937" s="2">
        <v>44053</v>
      </c>
      <c r="F2937" s="1" t="s">
        <v>27</v>
      </c>
      <c r="G2937" s="1" t="s">
        <v>4489</v>
      </c>
      <c r="H2937">
        <f>IF(NOT(_xlfn.IFNA(MATCH(A2937,'Labeled total (B)'!$A:$A,0),FALSE)),IF('Unlabeled total (A)'!A2937,'Unlabeled total (A)'!A2937,""),"")</f>
        <v>2936</v>
      </c>
    </row>
    <row r="2938" spans="1:8" ht="14.25" customHeight="1" x14ac:dyDescent="0.35">
      <c r="A2938" s="1">
        <v>2937</v>
      </c>
      <c r="B2938" s="1" t="s">
        <v>7</v>
      </c>
      <c r="C2938" s="1" t="s">
        <v>8</v>
      </c>
      <c r="D2938" s="1" t="s">
        <v>4490</v>
      </c>
      <c r="E2938" s="2">
        <v>44053</v>
      </c>
      <c r="F2938" s="1" t="s">
        <v>27</v>
      </c>
      <c r="G2938" s="1" t="s">
        <v>4491</v>
      </c>
      <c r="H2938">
        <f>IF(NOT(_xlfn.IFNA(MATCH(A2938,'Labeled total (B)'!$A:$A,0),FALSE)),IF('Unlabeled total (A)'!A2938,'Unlabeled total (A)'!A2938,""),"")</f>
        <v>2937</v>
      </c>
    </row>
    <row r="2939" spans="1:8" ht="14.25" customHeight="1" x14ac:dyDescent="0.35">
      <c r="A2939" s="1">
        <v>2938</v>
      </c>
      <c r="B2939" s="1" t="s">
        <v>7</v>
      </c>
      <c r="C2939" s="1" t="s">
        <v>8</v>
      </c>
      <c r="D2939" s="1" t="s">
        <v>2249</v>
      </c>
      <c r="E2939" s="2">
        <v>44053</v>
      </c>
      <c r="F2939" s="1" t="s">
        <v>46</v>
      </c>
      <c r="G2939" s="1" t="s">
        <v>4492</v>
      </c>
      <c r="H2939">
        <f>IF(NOT(_xlfn.IFNA(MATCH(A2939,'Labeled total (B)'!$A:$A,0),FALSE)),IF('Unlabeled total (A)'!A2939,'Unlabeled total (A)'!A2939,""),"")</f>
        <v>2938</v>
      </c>
    </row>
    <row r="2940" spans="1:8" ht="14.25" customHeight="1" x14ac:dyDescent="0.35">
      <c r="A2940" s="1">
        <v>2939</v>
      </c>
      <c r="B2940" s="1" t="s">
        <v>7</v>
      </c>
      <c r="C2940" s="1" t="s">
        <v>8</v>
      </c>
      <c r="D2940" s="1" t="s">
        <v>4493</v>
      </c>
      <c r="E2940" s="2">
        <v>44053</v>
      </c>
      <c r="F2940" s="1" t="s">
        <v>15</v>
      </c>
      <c r="G2940" s="1" t="s">
        <v>4494</v>
      </c>
      <c r="H2940">
        <f>IF(NOT(_xlfn.IFNA(MATCH(A2940,'Labeled total (B)'!$A:$A,0),FALSE)),IF('Unlabeled total (A)'!A2940,'Unlabeled total (A)'!A2940,""),"")</f>
        <v>2939</v>
      </c>
    </row>
    <row r="2941" spans="1:8" ht="14.25" customHeight="1" x14ac:dyDescent="0.35">
      <c r="A2941" s="1">
        <v>2940</v>
      </c>
      <c r="B2941" s="1" t="s">
        <v>7</v>
      </c>
      <c r="C2941" s="1" t="s">
        <v>8</v>
      </c>
      <c r="D2941" s="1" t="s">
        <v>2000</v>
      </c>
      <c r="E2941" s="2">
        <v>44053</v>
      </c>
      <c r="F2941" s="1" t="s">
        <v>27</v>
      </c>
      <c r="G2941" s="1" t="s">
        <v>4495</v>
      </c>
      <c r="H2941">
        <f>IF(NOT(_xlfn.IFNA(MATCH(A2941,'Labeled total (B)'!$A:$A,0),FALSE)),IF('Unlabeled total (A)'!A2941,'Unlabeled total (A)'!A2941,""),"")</f>
        <v>2940</v>
      </c>
    </row>
    <row r="2942" spans="1:8" ht="14.25" customHeight="1" x14ac:dyDescent="0.35">
      <c r="A2942" s="1">
        <v>2941</v>
      </c>
      <c r="B2942" s="1" t="s">
        <v>7</v>
      </c>
      <c r="C2942" s="1" t="s">
        <v>8</v>
      </c>
      <c r="D2942" s="1" t="s">
        <v>4496</v>
      </c>
      <c r="E2942" s="2">
        <v>44053</v>
      </c>
      <c r="F2942" s="1" t="s">
        <v>27</v>
      </c>
      <c r="G2942" s="1" t="s">
        <v>4497</v>
      </c>
      <c r="H2942">
        <f>IF(NOT(_xlfn.IFNA(MATCH(A2942,'Labeled total (B)'!$A:$A,0),FALSE)),IF('Unlabeled total (A)'!A2942,'Unlabeled total (A)'!A2942,""),"")</f>
        <v>2941</v>
      </c>
    </row>
    <row r="2943" spans="1:8" ht="14.25" customHeight="1" x14ac:dyDescent="0.35">
      <c r="A2943" s="1">
        <v>2942</v>
      </c>
      <c r="B2943" s="1" t="s">
        <v>7</v>
      </c>
      <c r="C2943" s="1" t="s">
        <v>8</v>
      </c>
      <c r="D2943" s="1" t="s">
        <v>4498</v>
      </c>
      <c r="E2943" s="2">
        <v>44053</v>
      </c>
      <c r="F2943" s="1" t="s">
        <v>15</v>
      </c>
      <c r="G2943" s="1" t="s">
        <v>4499</v>
      </c>
      <c r="H2943">
        <f>IF(NOT(_xlfn.IFNA(MATCH(A2943,'Labeled total (B)'!$A:$A,0),FALSE)),IF('Unlabeled total (A)'!A2943,'Unlabeled total (A)'!A2943,""),"")</f>
        <v>2942</v>
      </c>
    </row>
    <row r="2944" spans="1:8" ht="14.25" customHeight="1" x14ac:dyDescent="0.35">
      <c r="A2944" s="1">
        <v>2943</v>
      </c>
      <c r="B2944" s="1" t="s">
        <v>7</v>
      </c>
      <c r="C2944" s="1" t="s">
        <v>8</v>
      </c>
      <c r="D2944" s="1" t="s">
        <v>212</v>
      </c>
      <c r="E2944" s="2">
        <v>44053</v>
      </c>
      <c r="F2944" s="1" t="s">
        <v>15</v>
      </c>
      <c r="G2944" s="1" t="s">
        <v>4500</v>
      </c>
      <c r="H2944">
        <f>IF(NOT(_xlfn.IFNA(MATCH(A2944,'Labeled total (B)'!$A:$A,0),FALSE)),IF('Unlabeled total (A)'!A2944,'Unlabeled total (A)'!A2944,""),"")</f>
        <v>2943</v>
      </c>
    </row>
    <row r="2945" spans="1:8" ht="14.25" customHeight="1" x14ac:dyDescent="0.35">
      <c r="A2945" s="1">
        <v>2944</v>
      </c>
      <c r="B2945" s="1" t="s">
        <v>7</v>
      </c>
      <c r="C2945" s="1" t="s">
        <v>8</v>
      </c>
      <c r="D2945" s="1" t="s">
        <v>155</v>
      </c>
      <c r="E2945" s="2">
        <v>44053</v>
      </c>
      <c r="F2945" s="1" t="s">
        <v>20</v>
      </c>
      <c r="G2945" s="1" t="s">
        <v>4501</v>
      </c>
      <c r="H2945">
        <f>IF(NOT(_xlfn.IFNA(MATCH(A2945,'Labeled total (B)'!$A:$A,0),FALSE)),IF('Unlabeled total (A)'!A2945,'Unlabeled total (A)'!A2945,""),"")</f>
        <v>2944</v>
      </c>
    </row>
    <row r="2946" spans="1:8" ht="14.25" customHeight="1" x14ac:dyDescent="0.35">
      <c r="A2946" s="1">
        <v>2945</v>
      </c>
      <c r="B2946" s="1" t="s">
        <v>7</v>
      </c>
      <c r="C2946" s="1" t="s">
        <v>8</v>
      </c>
      <c r="D2946" s="1" t="s">
        <v>4502</v>
      </c>
      <c r="E2946" s="2">
        <v>44053</v>
      </c>
      <c r="F2946" s="1" t="s">
        <v>27</v>
      </c>
      <c r="G2946" s="1" t="s">
        <v>4503</v>
      </c>
      <c r="H2946">
        <f>IF(NOT(_xlfn.IFNA(MATCH(A2946,'Labeled total (B)'!$A:$A,0),FALSE)),IF('Unlabeled total (A)'!A2946,'Unlabeled total (A)'!A2946,""),"")</f>
        <v>2945</v>
      </c>
    </row>
    <row r="2947" spans="1:8" ht="14.25" customHeight="1" x14ac:dyDescent="0.35">
      <c r="A2947" s="1">
        <v>2946</v>
      </c>
      <c r="B2947" s="1" t="s">
        <v>7</v>
      </c>
      <c r="C2947" s="1" t="s">
        <v>8</v>
      </c>
      <c r="D2947" s="1" t="s">
        <v>140</v>
      </c>
      <c r="E2947" s="2">
        <v>44053</v>
      </c>
      <c r="F2947" s="1" t="s">
        <v>15</v>
      </c>
      <c r="G2947" s="1" t="s">
        <v>59</v>
      </c>
      <c r="H2947">
        <f>IF(NOT(_xlfn.IFNA(MATCH(A2947,'Labeled total (B)'!$A:$A,0),FALSE)),IF('Unlabeled total (A)'!A2947,'Unlabeled total (A)'!A2947,""),"")</f>
        <v>2946</v>
      </c>
    </row>
    <row r="2948" spans="1:8" ht="14.25" customHeight="1" x14ac:dyDescent="0.35">
      <c r="A2948" s="1">
        <v>2947</v>
      </c>
      <c r="B2948" s="1" t="s">
        <v>7</v>
      </c>
      <c r="C2948" s="1" t="s">
        <v>8</v>
      </c>
      <c r="D2948" s="1" t="s">
        <v>310</v>
      </c>
      <c r="E2948" s="2">
        <v>44053</v>
      </c>
      <c r="F2948" s="1" t="s">
        <v>15</v>
      </c>
      <c r="G2948" s="1" t="s">
        <v>4504</v>
      </c>
      <c r="H2948">
        <f>IF(NOT(_xlfn.IFNA(MATCH(A2948,'Labeled total (B)'!$A:$A,0),FALSE)),IF('Unlabeled total (A)'!A2948,'Unlabeled total (A)'!A2948,""),"")</f>
        <v>2947</v>
      </c>
    </row>
    <row r="2949" spans="1:8" ht="14.25" customHeight="1" x14ac:dyDescent="0.35">
      <c r="A2949" s="1">
        <v>2948</v>
      </c>
      <c r="B2949" s="1" t="s">
        <v>7</v>
      </c>
      <c r="C2949" s="1" t="s">
        <v>8</v>
      </c>
      <c r="D2949" s="1" t="s">
        <v>4505</v>
      </c>
      <c r="E2949" s="2">
        <v>44053</v>
      </c>
      <c r="F2949" s="1" t="s">
        <v>27</v>
      </c>
      <c r="G2949" s="1" t="s">
        <v>4506</v>
      </c>
      <c r="H2949">
        <f>IF(NOT(_xlfn.IFNA(MATCH(A2949,'Labeled total (B)'!$A:$A,0),FALSE)),IF('Unlabeled total (A)'!A2949,'Unlabeled total (A)'!A2949,""),"")</f>
        <v>2948</v>
      </c>
    </row>
    <row r="2950" spans="1:8" ht="14.25" customHeight="1" x14ac:dyDescent="0.35">
      <c r="A2950" s="1">
        <v>2949</v>
      </c>
      <c r="B2950" s="1" t="s">
        <v>7</v>
      </c>
      <c r="C2950" s="1" t="s">
        <v>8</v>
      </c>
      <c r="D2950" s="1" t="s">
        <v>4507</v>
      </c>
      <c r="E2950" s="2">
        <v>44053</v>
      </c>
      <c r="F2950" s="1" t="s">
        <v>27</v>
      </c>
      <c r="G2950" s="1" t="s">
        <v>4508</v>
      </c>
      <c r="H2950">
        <f>IF(NOT(_xlfn.IFNA(MATCH(A2950,'Labeled total (B)'!$A:$A,0),FALSE)),IF('Unlabeled total (A)'!A2950,'Unlabeled total (A)'!A2950,""),"")</f>
        <v>2949</v>
      </c>
    </row>
    <row r="2951" spans="1:8" ht="14.25" customHeight="1" x14ac:dyDescent="0.35">
      <c r="A2951" s="1">
        <v>2950</v>
      </c>
      <c r="B2951" s="1" t="s">
        <v>7</v>
      </c>
      <c r="C2951" s="1" t="s">
        <v>8</v>
      </c>
      <c r="D2951" s="1" t="s">
        <v>472</v>
      </c>
      <c r="E2951" s="2">
        <v>44053</v>
      </c>
      <c r="F2951" s="1" t="s">
        <v>27</v>
      </c>
      <c r="G2951" s="1" t="s">
        <v>4509</v>
      </c>
      <c r="H2951">
        <f>IF(NOT(_xlfn.IFNA(MATCH(A2951,'Labeled total (B)'!$A:$A,0),FALSE)),IF('Unlabeled total (A)'!A2951,'Unlabeled total (A)'!A2951,""),"")</f>
        <v>2950</v>
      </c>
    </row>
    <row r="2952" spans="1:8" ht="14.25" customHeight="1" x14ac:dyDescent="0.35">
      <c r="A2952" s="1">
        <v>2951</v>
      </c>
      <c r="B2952" s="1" t="s">
        <v>7</v>
      </c>
      <c r="C2952" s="1" t="s">
        <v>8</v>
      </c>
      <c r="D2952" s="1" t="s">
        <v>4510</v>
      </c>
      <c r="E2952" s="2">
        <v>44053</v>
      </c>
      <c r="F2952" s="1" t="s">
        <v>15</v>
      </c>
      <c r="G2952" s="1" t="s">
        <v>4511</v>
      </c>
      <c r="H2952">
        <f>IF(NOT(_xlfn.IFNA(MATCH(A2952,'Labeled total (B)'!$A:$A,0),FALSE)),IF('Unlabeled total (A)'!A2952,'Unlabeled total (A)'!A2952,""),"")</f>
        <v>2951</v>
      </c>
    </row>
    <row r="2953" spans="1:8" ht="14.25" customHeight="1" x14ac:dyDescent="0.35">
      <c r="A2953" s="1">
        <v>2952</v>
      </c>
      <c r="B2953" s="1" t="s">
        <v>7</v>
      </c>
      <c r="C2953" s="1" t="s">
        <v>8</v>
      </c>
      <c r="D2953" s="1" t="s">
        <v>1016</v>
      </c>
      <c r="E2953" s="2">
        <v>44053</v>
      </c>
      <c r="F2953" s="1" t="s">
        <v>20</v>
      </c>
      <c r="G2953" s="1" t="s">
        <v>4512</v>
      </c>
      <c r="H2953">
        <f>IF(NOT(_xlfn.IFNA(MATCH(A2953,'Labeled total (B)'!$A:$A,0),FALSE)),IF('Unlabeled total (A)'!A2953,'Unlabeled total (A)'!A2953,""),"")</f>
        <v>2952</v>
      </c>
    </row>
    <row r="2954" spans="1:8" ht="14.25" customHeight="1" x14ac:dyDescent="0.35">
      <c r="A2954" s="1">
        <v>2953</v>
      </c>
      <c r="B2954" s="1" t="s">
        <v>7</v>
      </c>
      <c r="C2954" s="1" t="s">
        <v>8</v>
      </c>
      <c r="D2954" s="1" t="s">
        <v>91</v>
      </c>
      <c r="E2954" s="2">
        <v>44053</v>
      </c>
      <c r="F2954" s="1" t="s">
        <v>27</v>
      </c>
      <c r="G2954" s="1" t="s">
        <v>4513</v>
      </c>
      <c r="H2954">
        <f>IF(NOT(_xlfn.IFNA(MATCH(A2954,'Labeled total (B)'!$A:$A,0),FALSE)),IF('Unlabeled total (A)'!A2954,'Unlabeled total (A)'!A2954,""),"")</f>
        <v>2953</v>
      </c>
    </row>
    <row r="2955" spans="1:8" ht="14.25" customHeight="1" x14ac:dyDescent="0.35">
      <c r="A2955" s="1">
        <v>2954</v>
      </c>
      <c r="B2955" s="1" t="s">
        <v>7</v>
      </c>
      <c r="C2955" s="1" t="s">
        <v>8</v>
      </c>
      <c r="D2955" s="1" t="s">
        <v>503</v>
      </c>
      <c r="E2955" s="2">
        <v>44053</v>
      </c>
      <c r="F2955" s="1" t="s">
        <v>15</v>
      </c>
      <c r="G2955" s="1" t="s">
        <v>4514</v>
      </c>
      <c r="H2955">
        <f>IF(NOT(_xlfn.IFNA(MATCH(A2955,'Labeled total (B)'!$A:$A,0),FALSE)),IF('Unlabeled total (A)'!A2955,'Unlabeled total (A)'!A2955,""),"")</f>
        <v>2954</v>
      </c>
    </row>
    <row r="2956" spans="1:8" ht="14.25" customHeight="1" x14ac:dyDescent="0.35">
      <c r="A2956" s="1">
        <v>2955</v>
      </c>
      <c r="B2956" s="1" t="s">
        <v>7</v>
      </c>
      <c r="C2956" s="1" t="s">
        <v>8</v>
      </c>
      <c r="D2956" s="1" t="s">
        <v>4515</v>
      </c>
      <c r="E2956" s="2">
        <v>44053</v>
      </c>
      <c r="F2956" s="1" t="s">
        <v>15</v>
      </c>
      <c r="G2956" s="1" t="s">
        <v>4516</v>
      </c>
      <c r="H2956">
        <f>IF(NOT(_xlfn.IFNA(MATCH(A2956,'Labeled total (B)'!$A:$A,0),FALSE)),IF('Unlabeled total (A)'!A2956,'Unlabeled total (A)'!A2956,""),"")</f>
        <v>2955</v>
      </c>
    </row>
    <row r="2957" spans="1:8" ht="14.25" customHeight="1" x14ac:dyDescent="0.35">
      <c r="A2957" s="1">
        <v>2956</v>
      </c>
      <c r="B2957" s="1" t="s">
        <v>7</v>
      </c>
      <c r="C2957" s="1" t="s">
        <v>8</v>
      </c>
      <c r="D2957" s="1" t="s">
        <v>4517</v>
      </c>
      <c r="E2957" s="2">
        <v>44053</v>
      </c>
      <c r="F2957" s="1" t="s">
        <v>15</v>
      </c>
      <c r="G2957" s="1" t="s">
        <v>4518</v>
      </c>
      <c r="H2957">
        <f>IF(NOT(_xlfn.IFNA(MATCH(A2957,'Labeled total (B)'!$A:$A,0),FALSE)),IF('Unlabeled total (A)'!A2957,'Unlabeled total (A)'!A2957,""),"")</f>
        <v>2956</v>
      </c>
    </row>
    <row r="2958" spans="1:8" ht="14.25" customHeight="1" x14ac:dyDescent="0.35">
      <c r="A2958" s="1">
        <v>2957</v>
      </c>
      <c r="B2958" s="1" t="s">
        <v>7</v>
      </c>
      <c r="C2958" s="1" t="s">
        <v>8</v>
      </c>
      <c r="D2958" s="1" t="s">
        <v>91</v>
      </c>
      <c r="E2958" s="2">
        <v>44053</v>
      </c>
      <c r="F2958" s="1" t="s">
        <v>15</v>
      </c>
      <c r="G2958" s="1" t="s">
        <v>4519</v>
      </c>
      <c r="H2958">
        <f>IF(NOT(_xlfn.IFNA(MATCH(A2958,'Labeled total (B)'!$A:$A,0),FALSE)),IF('Unlabeled total (A)'!A2958,'Unlabeled total (A)'!A2958,""),"")</f>
        <v>2957</v>
      </c>
    </row>
    <row r="2959" spans="1:8" ht="14.25" customHeight="1" x14ac:dyDescent="0.35">
      <c r="A2959" s="1">
        <v>2958</v>
      </c>
      <c r="B2959" s="1" t="s">
        <v>7</v>
      </c>
      <c r="C2959" s="1" t="s">
        <v>8</v>
      </c>
      <c r="D2959" s="1" t="s">
        <v>4520</v>
      </c>
      <c r="E2959" s="2">
        <v>44053</v>
      </c>
      <c r="F2959" s="1" t="s">
        <v>27</v>
      </c>
      <c r="G2959" s="1" t="s">
        <v>59</v>
      </c>
      <c r="H2959">
        <f>IF(NOT(_xlfn.IFNA(MATCH(A2959,'Labeled total (B)'!$A:$A,0),FALSE)),IF('Unlabeled total (A)'!A2959,'Unlabeled total (A)'!A2959,""),"")</f>
        <v>2958</v>
      </c>
    </row>
    <row r="2960" spans="1:8" ht="14.25" customHeight="1" x14ac:dyDescent="0.35">
      <c r="A2960" s="1">
        <v>2959</v>
      </c>
      <c r="B2960" s="1" t="s">
        <v>7</v>
      </c>
      <c r="C2960" s="1" t="s">
        <v>8</v>
      </c>
      <c r="D2960" s="1" t="s">
        <v>4521</v>
      </c>
      <c r="E2960" s="2">
        <v>44053</v>
      </c>
      <c r="F2960" s="1" t="s">
        <v>15</v>
      </c>
      <c r="G2960" s="1" t="s">
        <v>4522</v>
      </c>
      <c r="H2960">
        <f>IF(NOT(_xlfn.IFNA(MATCH(A2960,'Labeled total (B)'!$A:$A,0),FALSE)),IF('Unlabeled total (A)'!A2960,'Unlabeled total (A)'!A2960,""),"")</f>
        <v>2959</v>
      </c>
    </row>
    <row r="2961" spans="1:8" ht="14.25" customHeight="1" x14ac:dyDescent="0.35">
      <c r="A2961" s="1">
        <v>2960</v>
      </c>
      <c r="B2961" s="1" t="s">
        <v>7</v>
      </c>
      <c r="C2961" s="1" t="s">
        <v>8</v>
      </c>
      <c r="D2961" s="1" t="s">
        <v>39</v>
      </c>
      <c r="E2961" s="2">
        <v>44053</v>
      </c>
      <c r="F2961" s="1" t="s">
        <v>20</v>
      </c>
      <c r="G2961" s="1" t="s">
        <v>4523</v>
      </c>
      <c r="H2961">
        <f>IF(NOT(_xlfn.IFNA(MATCH(A2961,'Labeled total (B)'!$A:$A,0),FALSE)),IF('Unlabeled total (A)'!A2961,'Unlabeled total (A)'!A2961,""),"")</f>
        <v>2960</v>
      </c>
    </row>
    <row r="2962" spans="1:8" ht="14.25" customHeight="1" x14ac:dyDescent="0.35">
      <c r="A2962" s="1">
        <v>2961</v>
      </c>
      <c r="B2962" s="1" t="s">
        <v>7</v>
      </c>
      <c r="C2962" s="1" t="s">
        <v>8</v>
      </c>
      <c r="D2962" s="1" t="s">
        <v>676</v>
      </c>
      <c r="E2962" s="2">
        <v>44053</v>
      </c>
      <c r="F2962" s="1" t="s">
        <v>46</v>
      </c>
      <c r="G2962" s="1" t="s">
        <v>4524</v>
      </c>
      <c r="H2962">
        <f>IF(NOT(_xlfn.IFNA(MATCH(A2962,'Labeled total (B)'!$A:$A,0),FALSE)),IF('Unlabeled total (A)'!A2962,'Unlabeled total (A)'!A2962,""),"")</f>
        <v>2961</v>
      </c>
    </row>
    <row r="2963" spans="1:8" ht="14.25" customHeight="1" x14ac:dyDescent="0.35">
      <c r="A2963" s="1">
        <v>2962</v>
      </c>
      <c r="B2963" s="1" t="s">
        <v>7</v>
      </c>
      <c r="C2963" s="1" t="s">
        <v>8</v>
      </c>
      <c r="D2963" s="1" t="s">
        <v>484</v>
      </c>
      <c r="E2963" s="2">
        <v>44053</v>
      </c>
      <c r="F2963" s="1" t="s">
        <v>15</v>
      </c>
      <c r="G2963" s="1" t="s">
        <v>4525</v>
      </c>
      <c r="H2963">
        <f>IF(NOT(_xlfn.IFNA(MATCH(A2963,'Labeled total (B)'!$A:$A,0),FALSE)),IF('Unlabeled total (A)'!A2963,'Unlabeled total (A)'!A2963,""),"")</f>
        <v>2962</v>
      </c>
    </row>
    <row r="2964" spans="1:8" ht="14.25" customHeight="1" x14ac:dyDescent="0.35">
      <c r="A2964" s="1">
        <v>2963</v>
      </c>
      <c r="B2964" s="1" t="s">
        <v>7</v>
      </c>
      <c r="C2964" s="1" t="s">
        <v>8</v>
      </c>
      <c r="D2964" s="1" t="s">
        <v>4526</v>
      </c>
      <c r="E2964" s="2">
        <v>44052</v>
      </c>
      <c r="F2964" s="1" t="s">
        <v>27</v>
      </c>
      <c r="G2964" s="1" t="s">
        <v>4527</v>
      </c>
      <c r="H2964">
        <f>IF(NOT(_xlfn.IFNA(MATCH(A2964,'Labeled total (B)'!$A:$A,0),FALSE)),IF('Unlabeled total (A)'!A2964,'Unlabeled total (A)'!A2964,""),"")</f>
        <v>2963</v>
      </c>
    </row>
    <row r="2965" spans="1:8" ht="14.25" customHeight="1" x14ac:dyDescent="0.35">
      <c r="A2965" s="1">
        <v>2964</v>
      </c>
      <c r="B2965" s="1" t="s">
        <v>7</v>
      </c>
      <c r="C2965" s="1" t="s">
        <v>8</v>
      </c>
      <c r="D2965" s="1" t="s">
        <v>4528</v>
      </c>
      <c r="E2965" s="2">
        <v>44050</v>
      </c>
      <c r="F2965" s="1" t="s">
        <v>46</v>
      </c>
      <c r="G2965" s="1" t="s">
        <v>4529</v>
      </c>
      <c r="H2965">
        <f>IF(NOT(_xlfn.IFNA(MATCH(A2965,'Labeled total (B)'!$A:$A,0),FALSE)),IF('Unlabeled total (A)'!A2965,'Unlabeled total (A)'!A2965,""),"")</f>
        <v>2964</v>
      </c>
    </row>
    <row r="2966" spans="1:8" ht="14.25" customHeight="1" x14ac:dyDescent="0.35">
      <c r="A2966" s="1">
        <v>2965</v>
      </c>
      <c r="B2966" s="1" t="s">
        <v>7</v>
      </c>
      <c r="C2966" s="1" t="s">
        <v>8</v>
      </c>
      <c r="D2966" s="1" t="s">
        <v>136</v>
      </c>
      <c r="E2966" s="2">
        <v>44050</v>
      </c>
      <c r="F2966" s="1" t="s">
        <v>15</v>
      </c>
      <c r="G2966" s="1" t="s">
        <v>4530</v>
      </c>
      <c r="H2966">
        <f>IF(NOT(_xlfn.IFNA(MATCH(A2966,'Labeled total (B)'!$A:$A,0),FALSE)),IF('Unlabeled total (A)'!A2966,'Unlabeled total (A)'!A2966,""),"")</f>
        <v>2965</v>
      </c>
    </row>
    <row r="2967" spans="1:8" ht="14.25" customHeight="1" x14ac:dyDescent="0.35">
      <c r="A2967" s="1">
        <v>2966</v>
      </c>
      <c r="B2967" s="1" t="s">
        <v>7</v>
      </c>
      <c r="C2967" s="1" t="s">
        <v>8</v>
      </c>
      <c r="D2967" s="1" t="s">
        <v>4531</v>
      </c>
      <c r="E2967" s="2">
        <v>44048</v>
      </c>
      <c r="F2967" s="1" t="s">
        <v>10</v>
      </c>
      <c r="G2967" s="1" t="s">
        <v>4532</v>
      </c>
      <c r="H2967">
        <f>IF(NOT(_xlfn.IFNA(MATCH(A2967,'Labeled total (B)'!$A:$A,0),FALSE)),IF('Unlabeled total (A)'!A2967,'Unlabeled total (A)'!A2967,""),"")</f>
        <v>2966</v>
      </c>
    </row>
    <row r="2968" spans="1:8" ht="14.25" customHeight="1" x14ac:dyDescent="0.35">
      <c r="A2968" s="1">
        <v>2967</v>
      </c>
      <c r="B2968" s="1" t="s">
        <v>7</v>
      </c>
      <c r="C2968" s="1" t="s">
        <v>8</v>
      </c>
      <c r="D2968" s="1" t="s">
        <v>4533</v>
      </c>
      <c r="E2968" s="2">
        <v>44048</v>
      </c>
      <c r="F2968" s="1" t="s">
        <v>27</v>
      </c>
      <c r="G2968" s="1" t="s">
        <v>4534</v>
      </c>
      <c r="H2968">
        <f>IF(NOT(_xlfn.IFNA(MATCH(A2968,'Labeled total (B)'!$A:$A,0),FALSE)),IF('Unlabeled total (A)'!A2968,'Unlabeled total (A)'!A2968,""),"")</f>
        <v>2967</v>
      </c>
    </row>
    <row r="2969" spans="1:8" ht="14.25" customHeight="1" x14ac:dyDescent="0.35">
      <c r="A2969" s="1">
        <v>2968</v>
      </c>
      <c r="B2969" s="1" t="s">
        <v>7</v>
      </c>
      <c r="C2969" s="1" t="s">
        <v>8</v>
      </c>
      <c r="D2969" s="1" t="s">
        <v>4535</v>
      </c>
      <c r="E2969" s="2">
        <v>44047</v>
      </c>
      <c r="F2969" s="1" t="s">
        <v>15</v>
      </c>
      <c r="G2969" s="1" t="s">
        <v>4536</v>
      </c>
      <c r="H2969">
        <f>IF(NOT(_xlfn.IFNA(MATCH(A2969,'Labeled total (B)'!$A:$A,0),FALSE)),IF('Unlabeled total (A)'!A2969,'Unlabeled total (A)'!A2969,""),"")</f>
        <v>2968</v>
      </c>
    </row>
    <row r="2970" spans="1:8" ht="14.25" customHeight="1" x14ac:dyDescent="0.35">
      <c r="A2970" s="1">
        <v>2969</v>
      </c>
      <c r="B2970" s="1" t="s">
        <v>7</v>
      </c>
      <c r="C2970" s="1" t="s">
        <v>8</v>
      </c>
      <c r="D2970" s="1" t="s">
        <v>4537</v>
      </c>
      <c r="E2970" s="2">
        <v>44047</v>
      </c>
      <c r="F2970" s="1" t="s">
        <v>10</v>
      </c>
      <c r="G2970" s="1" t="s">
        <v>4538</v>
      </c>
      <c r="H2970">
        <f>IF(NOT(_xlfn.IFNA(MATCH(A2970,'Labeled total (B)'!$A:$A,0),FALSE)),IF('Unlabeled total (A)'!A2970,'Unlabeled total (A)'!A2970,""),"")</f>
        <v>2969</v>
      </c>
    </row>
    <row r="2971" spans="1:8" ht="14.25" customHeight="1" x14ac:dyDescent="0.35">
      <c r="A2971" s="1">
        <v>2970</v>
      </c>
      <c r="B2971" s="1" t="s">
        <v>7</v>
      </c>
      <c r="C2971" s="1" t="s">
        <v>8</v>
      </c>
      <c r="D2971" s="1" t="s">
        <v>257</v>
      </c>
      <c r="E2971" s="2">
        <v>44047</v>
      </c>
      <c r="F2971" s="1" t="s">
        <v>27</v>
      </c>
      <c r="G2971" s="1" t="s">
        <v>4539</v>
      </c>
      <c r="H2971">
        <f>IF(NOT(_xlfn.IFNA(MATCH(A2971,'Labeled total (B)'!$A:$A,0),FALSE)),IF('Unlabeled total (A)'!A2971,'Unlabeled total (A)'!A2971,""),"")</f>
        <v>2970</v>
      </c>
    </row>
    <row r="2972" spans="1:8" ht="14.25" customHeight="1" x14ac:dyDescent="0.35">
      <c r="A2972" s="1">
        <v>2971</v>
      </c>
      <c r="B2972" s="1" t="s">
        <v>7</v>
      </c>
      <c r="C2972" s="1" t="s">
        <v>8</v>
      </c>
      <c r="D2972" s="1" t="s">
        <v>4540</v>
      </c>
      <c r="E2972" s="2">
        <v>44046</v>
      </c>
      <c r="F2972" s="1" t="s">
        <v>10</v>
      </c>
      <c r="G2972" s="1" t="s">
        <v>4541</v>
      </c>
      <c r="H2972">
        <f>IF(NOT(_xlfn.IFNA(MATCH(A2972,'Labeled total (B)'!$A:$A,0),FALSE)),IF('Unlabeled total (A)'!A2972,'Unlabeled total (A)'!A2972,""),"")</f>
        <v>2971</v>
      </c>
    </row>
    <row r="2973" spans="1:8" ht="14.25" customHeight="1" x14ac:dyDescent="0.35">
      <c r="A2973" s="1">
        <v>2972</v>
      </c>
      <c r="B2973" s="1" t="s">
        <v>7</v>
      </c>
      <c r="C2973" s="1" t="s">
        <v>8</v>
      </c>
      <c r="D2973" s="1" t="s">
        <v>4542</v>
      </c>
      <c r="E2973" s="2">
        <v>44046</v>
      </c>
      <c r="F2973" s="1" t="s">
        <v>10</v>
      </c>
      <c r="G2973" s="1" t="s">
        <v>4543</v>
      </c>
      <c r="H2973">
        <f>IF(NOT(_xlfn.IFNA(MATCH(A2973,'Labeled total (B)'!$A:$A,0),FALSE)),IF('Unlabeled total (A)'!A2973,'Unlabeled total (A)'!A2973,""),"")</f>
        <v>2972</v>
      </c>
    </row>
    <row r="2974" spans="1:8" ht="14.25" customHeight="1" x14ac:dyDescent="0.35">
      <c r="A2974" s="1">
        <v>2973</v>
      </c>
      <c r="B2974" s="1" t="s">
        <v>7</v>
      </c>
      <c r="C2974" s="1" t="s">
        <v>8</v>
      </c>
      <c r="D2974" s="1" t="s">
        <v>4544</v>
      </c>
      <c r="E2974" s="2">
        <v>44046</v>
      </c>
      <c r="F2974" s="1" t="s">
        <v>46</v>
      </c>
      <c r="G2974" s="1" t="s">
        <v>4545</v>
      </c>
      <c r="H2974">
        <f>IF(NOT(_xlfn.IFNA(MATCH(A2974,'Labeled total (B)'!$A:$A,0),FALSE)),IF('Unlabeled total (A)'!A2974,'Unlabeled total (A)'!A2974,""),"")</f>
        <v>2973</v>
      </c>
    </row>
    <row r="2975" spans="1:8" ht="14.25" customHeight="1" x14ac:dyDescent="0.35">
      <c r="A2975" s="1">
        <v>2974</v>
      </c>
      <c r="B2975" s="1" t="s">
        <v>7</v>
      </c>
      <c r="C2975" s="1" t="s">
        <v>8</v>
      </c>
      <c r="D2975" s="1" t="s">
        <v>4546</v>
      </c>
      <c r="E2975" s="2">
        <v>44046</v>
      </c>
      <c r="F2975" s="1" t="s">
        <v>27</v>
      </c>
      <c r="G2975" s="1" t="s">
        <v>4547</v>
      </c>
      <c r="H2975" t="str">
        <f>IF(NOT(_xlfn.IFNA(MATCH(A2975,'Labeled total (B)'!$A:$A,0),FALSE)),IF('Unlabeled total (A)'!A2975,'Unlabeled total (A)'!A2975,""),"")</f>
        <v/>
      </c>
    </row>
    <row r="2976" spans="1:8" ht="14.25" customHeight="1" x14ac:dyDescent="0.35">
      <c r="A2976" s="1">
        <v>2975</v>
      </c>
      <c r="B2976" s="1" t="s">
        <v>7</v>
      </c>
      <c r="C2976" s="1" t="s">
        <v>8</v>
      </c>
      <c r="D2976" s="1" t="s">
        <v>4548</v>
      </c>
      <c r="E2976" s="2">
        <v>44045</v>
      </c>
      <c r="F2976" s="1" t="s">
        <v>10</v>
      </c>
      <c r="G2976" s="1" t="s">
        <v>4549</v>
      </c>
      <c r="H2976">
        <f>IF(NOT(_xlfn.IFNA(MATCH(A2976,'Labeled total (B)'!$A:$A,0),FALSE)),IF('Unlabeled total (A)'!A2976,'Unlabeled total (A)'!A2976,""),"")</f>
        <v>2975</v>
      </c>
    </row>
    <row r="2977" spans="1:8" ht="14.25" customHeight="1" x14ac:dyDescent="0.35">
      <c r="A2977" s="1">
        <v>2976</v>
      </c>
      <c r="B2977" s="1" t="s">
        <v>7</v>
      </c>
      <c r="C2977" s="1" t="s">
        <v>8</v>
      </c>
      <c r="D2977" s="1" t="s">
        <v>4550</v>
      </c>
      <c r="E2977" s="2">
        <v>44044</v>
      </c>
      <c r="F2977" s="1" t="s">
        <v>10</v>
      </c>
      <c r="G2977" s="1" t="s">
        <v>4551</v>
      </c>
      <c r="H2977">
        <f>IF(NOT(_xlfn.IFNA(MATCH(A2977,'Labeled total (B)'!$A:$A,0),FALSE)),IF('Unlabeled total (A)'!A2977,'Unlabeled total (A)'!A2977,""),"")</f>
        <v>2976</v>
      </c>
    </row>
    <row r="2978" spans="1:8" ht="14.25" customHeight="1" x14ac:dyDescent="0.35">
      <c r="A2978" s="1">
        <v>2977</v>
      </c>
      <c r="B2978" s="1" t="s">
        <v>7</v>
      </c>
      <c r="C2978" s="1" t="s">
        <v>8</v>
      </c>
      <c r="D2978" s="1" t="s">
        <v>4552</v>
      </c>
      <c r="E2978" s="2">
        <v>44043</v>
      </c>
      <c r="F2978" s="1" t="s">
        <v>10</v>
      </c>
      <c r="G2978" s="1" t="s">
        <v>4553</v>
      </c>
      <c r="H2978">
        <f>IF(NOT(_xlfn.IFNA(MATCH(A2978,'Labeled total (B)'!$A:$A,0),FALSE)),IF('Unlabeled total (A)'!A2978,'Unlabeled total (A)'!A2978,""),"")</f>
        <v>2977</v>
      </c>
    </row>
    <row r="2979" spans="1:8" ht="14.25" customHeight="1" x14ac:dyDescent="0.35">
      <c r="A2979" s="1">
        <v>2978</v>
      </c>
      <c r="B2979" s="1" t="s">
        <v>7</v>
      </c>
      <c r="C2979" s="1" t="s">
        <v>8</v>
      </c>
      <c r="D2979" s="1" t="s">
        <v>4554</v>
      </c>
      <c r="E2979" s="2">
        <v>44043</v>
      </c>
      <c r="F2979" s="1" t="s">
        <v>20</v>
      </c>
      <c r="G2979" s="1" t="s">
        <v>4555</v>
      </c>
      <c r="H2979">
        <f>IF(NOT(_xlfn.IFNA(MATCH(A2979,'Labeled total (B)'!$A:$A,0),FALSE)),IF('Unlabeled total (A)'!A2979,'Unlabeled total (A)'!A2979,""),"")</f>
        <v>2978</v>
      </c>
    </row>
    <row r="2980" spans="1:8" ht="14.25" customHeight="1" x14ac:dyDescent="0.35">
      <c r="A2980" s="1">
        <v>2979</v>
      </c>
      <c r="B2980" s="1" t="s">
        <v>7</v>
      </c>
      <c r="C2980" s="1" t="s">
        <v>8</v>
      </c>
      <c r="D2980" s="1" t="s">
        <v>4556</v>
      </c>
      <c r="E2980" s="2">
        <v>44043</v>
      </c>
      <c r="F2980" s="1" t="s">
        <v>10</v>
      </c>
      <c r="G2980" s="1" t="s">
        <v>4557</v>
      </c>
      <c r="H2980">
        <f>IF(NOT(_xlfn.IFNA(MATCH(A2980,'Labeled total (B)'!$A:$A,0),FALSE)),IF('Unlabeled total (A)'!A2980,'Unlabeled total (A)'!A2980,""),"")</f>
        <v>2979</v>
      </c>
    </row>
    <row r="2981" spans="1:8" ht="14.25" customHeight="1" x14ac:dyDescent="0.35">
      <c r="A2981" s="1">
        <v>2980</v>
      </c>
      <c r="B2981" s="1" t="s">
        <v>7</v>
      </c>
      <c r="C2981" s="1" t="s">
        <v>8</v>
      </c>
      <c r="D2981" s="1" t="s">
        <v>3830</v>
      </c>
      <c r="E2981" s="2">
        <v>44042</v>
      </c>
      <c r="F2981" s="1" t="s">
        <v>27</v>
      </c>
      <c r="G2981" s="1" t="s">
        <v>4558</v>
      </c>
      <c r="H2981" t="str">
        <f>IF(NOT(_xlfn.IFNA(MATCH(A2981,'Labeled total (B)'!$A:$A,0),FALSE)),IF('Unlabeled total (A)'!A2981,'Unlabeled total (A)'!A2981,""),"")</f>
        <v/>
      </c>
    </row>
    <row r="2982" spans="1:8" ht="14.25" customHeight="1" x14ac:dyDescent="0.35">
      <c r="A2982" s="1">
        <v>2981</v>
      </c>
      <c r="B2982" s="1" t="s">
        <v>7</v>
      </c>
      <c r="C2982" s="1" t="s">
        <v>8</v>
      </c>
      <c r="D2982" s="1" t="s">
        <v>4559</v>
      </c>
      <c r="E2982" s="2">
        <v>44042</v>
      </c>
      <c r="F2982" s="1" t="s">
        <v>10</v>
      </c>
      <c r="G2982" s="1" t="s">
        <v>4560</v>
      </c>
      <c r="H2982">
        <f>IF(NOT(_xlfn.IFNA(MATCH(A2982,'Labeled total (B)'!$A:$A,0),FALSE)),IF('Unlabeled total (A)'!A2982,'Unlabeled total (A)'!A2982,""),"")</f>
        <v>2981</v>
      </c>
    </row>
    <row r="2983" spans="1:8" ht="14.25" customHeight="1" x14ac:dyDescent="0.35">
      <c r="A2983" s="1">
        <v>2982</v>
      </c>
      <c r="B2983" s="1" t="s">
        <v>7</v>
      </c>
      <c r="C2983" s="1" t="s">
        <v>8</v>
      </c>
      <c r="D2983" s="1" t="s">
        <v>4561</v>
      </c>
      <c r="E2983" s="2">
        <v>44042</v>
      </c>
      <c r="F2983" s="1" t="s">
        <v>10</v>
      </c>
      <c r="G2983" s="1" t="s">
        <v>4562</v>
      </c>
      <c r="H2983">
        <f>IF(NOT(_xlfn.IFNA(MATCH(A2983,'Labeled total (B)'!$A:$A,0),FALSE)),IF('Unlabeled total (A)'!A2983,'Unlabeled total (A)'!A2983,""),"")</f>
        <v>2982</v>
      </c>
    </row>
    <row r="2984" spans="1:8" ht="14.25" customHeight="1" x14ac:dyDescent="0.35">
      <c r="A2984" s="1">
        <v>2983</v>
      </c>
      <c r="B2984" s="1" t="s">
        <v>7</v>
      </c>
      <c r="C2984" s="1" t="s">
        <v>8</v>
      </c>
      <c r="D2984" s="1" t="s">
        <v>295</v>
      </c>
      <c r="E2984" s="2">
        <v>44041</v>
      </c>
      <c r="F2984" s="1" t="s">
        <v>15</v>
      </c>
      <c r="G2984" s="1" t="s">
        <v>59</v>
      </c>
      <c r="H2984">
        <f>IF(NOT(_xlfn.IFNA(MATCH(A2984,'Labeled total (B)'!$A:$A,0),FALSE)),IF('Unlabeled total (A)'!A2984,'Unlabeled total (A)'!A2984,""),"")</f>
        <v>2983</v>
      </c>
    </row>
    <row r="2985" spans="1:8" ht="14.25" customHeight="1" x14ac:dyDescent="0.35">
      <c r="A2985" s="1">
        <v>2984</v>
      </c>
      <c r="B2985" s="1" t="s">
        <v>7</v>
      </c>
      <c r="C2985" s="1" t="s">
        <v>8</v>
      </c>
      <c r="D2985" s="1" t="s">
        <v>4563</v>
      </c>
      <c r="E2985" s="2">
        <v>44041</v>
      </c>
      <c r="F2985" s="1" t="s">
        <v>10</v>
      </c>
      <c r="G2985" s="1" t="s">
        <v>4564</v>
      </c>
      <c r="H2985">
        <f>IF(NOT(_xlfn.IFNA(MATCH(A2985,'Labeled total (B)'!$A:$A,0),FALSE)),IF('Unlabeled total (A)'!A2985,'Unlabeled total (A)'!A2985,""),"")</f>
        <v>2984</v>
      </c>
    </row>
    <row r="2986" spans="1:8" ht="14.25" customHeight="1" x14ac:dyDescent="0.35">
      <c r="A2986" s="1">
        <v>2985</v>
      </c>
      <c r="B2986" s="1" t="s">
        <v>7</v>
      </c>
      <c r="C2986" s="1" t="s">
        <v>8</v>
      </c>
      <c r="D2986" s="1" t="s">
        <v>4565</v>
      </c>
      <c r="E2986" s="2">
        <v>44041</v>
      </c>
      <c r="F2986" s="1" t="s">
        <v>46</v>
      </c>
      <c r="G2986" s="1" t="s">
        <v>4566</v>
      </c>
      <c r="H2986">
        <f>IF(NOT(_xlfn.IFNA(MATCH(A2986,'Labeled total (B)'!$A:$A,0),FALSE)),IF('Unlabeled total (A)'!A2986,'Unlabeled total (A)'!A2986,""),"")</f>
        <v>2985</v>
      </c>
    </row>
    <row r="2987" spans="1:8" ht="14.25" customHeight="1" x14ac:dyDescent="0.35">
      <c r="A2987" s="1">
        <v>2986</v>
      </c>
      <c r="B2987" s="1" t="s">
        <v>7</v>
      </c>
      <c r="C2987" s="1" t="s">
        <v>8</v>
      </c>
      <c r="D2987" s="1" t="s">
        <v>4567</v>
      </c>
      <c r="E2987" s="2">
        <v>44040</v>
      </c>
      <c r="F2987" s="1" t="s">
        <v>10</v>
      </c>
      <c r="G2987" s="1" t="s">
        <v>4568</v>
      </c>
      <c r="H2987">
        <f>IF(NOT(_xlfn.IFNA(MATCH(A2987,'Labeled total (B)'!$A:$A,0),FALSE)),IF('Unlabeled total (A)'!A2987,'Unlabeled total (A)'!A2987,""),"")</f>
        <v>2986</v>
      </c>
    </row>
    <row r="2988" spans="1:8" ht="14.25" customHeight="1" x14ac:dyDescent="0.35">
      <c r="A2988" s="1">
        <v>2987</v>
      </c>
      <c r="B2988" s="1" t="s">
        <v>7</v>
      </c>
      <c r="C2988" s="1" t="s">
        <v>8</v>
      </c>
      <c r="D2988" s="1" t="s">
        <v>4569</v>
      </c>
      <c r="E2988" s="2">
        <v>44040</v>
      </c>
      <c r="F2988" s="1" t="s">
        <v>10</v>
      </c>
      <c r="G2988" s="1" t="s">
        <v>4570</v>
      </c>
      <c r="H2988">
        <f>IF(NOT(_xlfn.IFNA(MATCH(A2988,'Labeled total (B)'!$A:$A,0),FALSE)),IF('Unlabeled total (A)'!A2988,'Unlabeled total (A)'!A2988,""),"")</f>
        <v>2987</v>
      </c>
    </row>
    <row r="2989" spans="1:8" ht="14.25" customHeight="1" x14ac:dyDescent="0.35">
      <c r="A2989" s="1">
        <v>2988</v>
      </c>
      <c r="B2989" s="1" t="s">
        <v>7</v>
      </c>
      <c r="C2989" s="1" t="s">
        <v>8</v>
      </c>
      <c r="D2989" s="1" t="s">
        <v>3076</v>
      </c>
      <c r="E2989" s="2">
        <v>44040</v>
      </c>
      <c r="F2989" s="1" t="s">
        <v>10</v>
      </c>
      <c r="G2989" s="1" t="s">
        <v>4571</v>
      </c>
      <c r="H2989" t="str">
        <f>IF(NOT(_xlfn.IFNA(MATCH(A2989,'Labeled total (B)'!$A:$A,0),FALSE)),IF('Unlabeled total (A)'!A2989,'Unlabeled total (A)'!A2989,""),"")</f>
        <v/>
      </c>
    </row>
    <row r="2990" spans="1:8" ht="14.25" customHeight="1" x14ac:dyDescent="0.35">
      <c r="A2990" s="1">
        <v>2989</v>
      </c>
      <c r="B2990" s="1" t="s">
        <v>7</v>
      </c>
      <c r="C2990" s="1" t="s">
        <v>8</v>
      </c>
      <c r="D2990" s="1" t="s">
        <v>4572</v>
      </c>
      <c r="E2990" s="2">
        <v>44040</v>
      </c>
      <c r="F2990" s="1" t="s">
        <v>10</v>
      </c>
      <c r="G2990" s="1" t="s">
        <v>4573</v>
      </c>
      <c r="H2990">
        <f>IF(NOT(_xlfn.IFNA(MATCH(A2990,'Labeled total (B)'!$A:$A,0),FALSE)),IF('Unlabeled total (A)'!A2990,'Unlabeled total (A)'!A2990,""),"")</f>
        <v>2989</v>
      </c>
    </row>
    <row r="2991" spans="1:8" ht="14.25" customHeight="1" x14ac:dyDescent="0.35">
      <c r="A2991" s="1">
        <v>2990</v>
      </c>
      <c r="B2991" s="1" t="s">
        <v>7</v>
      </c>
      <c r="C2991" s="1" t="s">
        <v>8</v>
      </c>
      <c r="D2991" s="1" t="s">
        <v>4574</v>
      </c>
      <c r="E2991" s="2">
        <v>44040</v>
      </c>
      <c r="F2991" s="1" t="s">
        <v>46</v>
      </c>
      <c r="G2991" s="1" t="s">
        <v>4575</v>
      </c>
      <c r="H2991">
        <f>IF(NOT(_xlfn.IFNA(MATCH(A2991,'Labeled total (B)'!$A:$A,0),FALSE)),IF('Unlabeled total (A)'!A2991,'Unlabeled total (A)'!A2991,""),"")</f>
        <v>2990</v>
      </c>
    </row>
    <row r="2992" spans="1:8" ht="14.25" customHeight="1" x14ac:dyDescent="0.35">
      <c r="A2992" s="1">
        <v>2991</v>
      </c>
      <c r="B2992" s="1" t="s">
        <v>7</v>
      </c>
      <c r="C2992" s="1" t="s">
        <v>8</v>
      </c>
      <c r="D2992" s="1" t="s">
        <v>4576</v>
      </c>
      <c r="E2992" s="2">
        <v>44039</v>
      </c>
      <c r="F2992" s="1" t="s">
        <v>46</v>
      </c>
      <c r="G2992" s="1" t="s">
        <v>4577</v>
      </c>
      <c r="H2992">
        <f>IF(NOT(_xlfn.IFNA(MATCH(A2992,'Labeled total (B)'!$A:$A,0),FALSE)),IF('Unlabeled total (A)'!A2992,'Unlabeled total (A)'!A2992,""),"")</f>
        <v>2991</v>
      </c>
    </row>
    <row r="2993" spans="1:8" ht="14.25" customHeight="1" x14ac:dyDescent="0.35">
      <c r="A2993" s="1">
        <v>2992</v>
      </c>
      <c r="B2993" s="1" t="s">
        <v>7</v>
      </c>
      <c r="C2993" s="1" t="s">
        <v>8</v>
      </c>
      <c r="D2993" s="1" t="s">
        <v>4578</v>
      </c>
      <c r="E2993" s="2">
        <v>44039</v>
      </c>
      <c r="F2993" s="1" t="s">
        <v>10</v>
      </c>
      <c r="G2993" s="1" t="s">
        <v>4579</v>
      </c>
      <c r="H2993">
        <f>IF(NOT(_xlfn.IFNA(MATCH(A2993,'Labeled total (B)'!$A:$A,0),FALSE)),IF('Unlabeled total (A)'!A2993,'Unlabeled total (A)'!A2993,""),"")</f>
        <v>2992</v>
      </c>
    </row>
    <row r="2994" spans="1:8" ht="14.25" customHeight="1" x14ac:dyDescent="0.35">
      <c r="A2994" s="1">
        <v>2993</v>
      </c>
      <c r="B2994" s="1" t="s">
        <v>7</v>
      </c>
      <c r="C2994" s="1" t="s">
        <v>8</v>
      </c>
      <c r="D2994" s="1" t="s">
        <v>1018</v>
      </c>
      <c r="E2994" s="2">
        <v>44039</v>
      </c>
      <c r="F2994" s="1" t="s">
        <v>27</v>
      </c>
      <c r="G2994" s="1" t="s">
        <v>4580</v>
      </c>
      <c r="H2994">
        <f>IF(NOT(_xlfn.IFNA(MATCH(A2994,'Labeled total (B)'!$A:$A,0),FALSE)),IF('Unlabeled total (A)'!A2994,'Unlabeled total (A)'!A2994,""),"")</f>
        <v>2993</v>
      </c>
    </row>
    <row r="2995" spans="1:8" ht="14.25" customHeight="1" x14ac:dyDescent="0.35">
      <c r="A2995" s="1">
        <v>2994</v>
      </c>
      <c r="B2995" s="1" t="s">
        <v>7</v>
      </c>
      <c r="C2995" s="1" t="s">
        <v>8</v>
      </c>
      <c r="D2995" s="1" t="s">
        <v>140</v>
      </c>
      <c r="E2995" s="2">
        <v>44039</v>
      </c>
      <c r="F2995" s="1" t="s">
        <v>15</v>
      </c>
      <c r="G2995" s="1" t="s">
        <v>4581</v>
      </c>
      <c r="H2995">
        <f>IF(NOT(_xlfn.IFNA(MATCH(A2995,'Labeled total (B)'!$A:$A,0),FALSE)),IF('Unlabeled total (A)'!A2995,'Unlabeled total (A)'!A2995,""),"")</f>
        <v>2994</v>
      </c>
    </row>
    <row r="2996" spans="1:8" ht="14.25" customHeight="1" x14ac:dyDescent="0.35">
      <c r="A2996" s="1">
        <v>2995</v>
      </c>
      <c r="B2996" s="1" t="s">
        <v>7</v>
      </c>
      <c r="C2996" s="1" t="s">
        <v>8</v>
      </c>
      <c r="D2996" s="1" t="s">
        <v>666</v>
      </c>
      <c r="E2996" s="2">
        <v>44039</v>
      </c>
      <c r="F2996" s="1" t="s">
        <v>10</v>
      </c>
      <c r="G2996" s="1" t="s">
        <v>4582</v>
      </c>
      <c r="H2996">
        <f>IF(NOT(_xlfn.IFNA(MATCH(A2996,'Labeled total (B)'!$A:$A,0),FALSE)),IF('Unlabeled total (A)'!A2996,'Unlabeled total (A)'!A2996,""),"")</f>
        <v>2995</v>
      </c>
    </row>
    <row r="2997" spans="1:8" ht="14.25" customHeight="1" x14ac:dyDescent="0.35">
      <c r="A2997" s="1">
        <v>2996</v>
      </c>
      <c r="B2997" s="1" t="s">
        <v>7</v>
      </c>
      <c r="C2997" s="1" t="s">
        <v>8</v>
      </c>
      <c r="D2997" s="1" t="s">
        <v>2692</v>
      </c>
      <c r="E2997" s="2">
        <v>44039</v>
      </c>
      <c r="F2997" s="1" t="s">
        <v>27</v>
      </c>
      <c r="G2997" s="1" t="s">
        <v>4583</v>
      </c>
      <c r="H2997">
        <f>IF(NOT(_xlfn.IFNA(MATCH(A2997,'Labeled total (B)'!$A:$A,0),FALSE)),IF('Unlabeled total (A)'!A2997,'Unlabeled total (A)'!A2997,""),"")</f>
        <v>2996</v>
      </c>
    </row>
    <row r="2998" spans="1:8" ht="14.25" customHeight="1" x14ac:dyDescent="0.35">
      <c r="A2998" s="1">
        <v>2997</v>
      </c>
      <c r="B2998" s="1" t="s">
        <v>7</v>
      </c>
      <c r="C2998" s="1" t="s">
        <v>8</v>
      </c>
      <c r="D2998" s="1" t="s">
        <v>193</v>
      </c>
      <c r="E2998" s="2">
        <v>44038</v>
      </c>
      <c r="F2998" s="1" t="s">
        <v>15</v>
      </c>
      <c r="G2998" s="1" t="s">
        <v>4584</v>
      </c>
      <c r="H2998" t="str">
        <f>IF(NOT(_xlfn.IFNA(MATCH(A2998,'Labeled total (B)'!$A:$A,0),FALSE)),IF('Unlabeled total (A)'!A2998,'Unlabeled total (A)'!A2998,""),"")</f>
        <v/>
      </c>
    </row>
    <row r="2999" spans="1:8" ht="14.25" customHeight="1" x14ac:dyDescent="0.35">
      <c r="A2999" s="1">
        <v>2998</v>
      </c>
      <c r="B2999" s="1" t="s">
        <v>7</v>
      </c>
      <c r="C2999" s="1" t="s">
        <v>8</v>
      </c>
      <c r="D2999" s="1" t="s">
        <v>4585</v>
      </c>
      <c r="E2999" s="2">
        <v>44037</v>
      </c>
      <c r="F2999" s="1" t="s">
        <v>10</v>
      </c>
      <c r="G2999" s="1" t="s">
        <v>4586</v>
      </c>
      <c r="H2999">
        <f>IF(NOT(_xlfn.IFNA(MATCH(A2999,'Labeled total (B)'!$A:$A,0),FALSE)),IF('Unlabeled total (A)'!A2999,'Unlabeled total (A)'!A2999,""),"")</f>
        <v>2998</v>
      </c>
    </row>
    <row r="3000" spans="1:8" ht="14.25" customHeight="1" x14ac:dyDescent="0.35">
      <c r="A3000" s="1">
        <v>2999</v>
      </c>
      <c r="B3000" s="1" t="s">
        <v>7</v>
      </c>
      <c r="C3000" s="1" t="s">
        <v>8</v>
      </c>
      <c r="D3000" s="1" t="s">
        <v>4587</v>
      </c>
      <c r="E3000" s="2">
        <v>44037</v>
      </c>
      <c r="F3000" s="1" t="s">
        <v>10</v>
      </c>
      <c r="G3000" s="1" t="s">
        <v>4588</v>
      </c>
      <c r="H3000">
        <f>IF(NOT(_xlfn.IFNA(MATCH(A3000,'Labeled total (B)'!$A:$A,0),FALSE)),IF('Unlabeled total (A)'!A3000,'Unlabeled total (A)'!A3000,""),"")</f>
        <v>2999</v>
      </c>
    </row>
    <row r="3001" spans="1:8" ht="14.25" customHeight="1" x14ac:dyDescent="0.35">
      <c r="A3001" s="1">
        <v>3000</v>
      </c>
      <c r="B3001" s="1" t="s">
        <v>7</v>
      </c>
      <c r="C3001" s="1" t="s">
        <v>8</v>
      </c>
      <c r="D3001" s="1" t="s">
        <v>4589</v>
      </c>
      <c r="E3001" s="2">
        <v>44037</v>
      </c>
      <c r="F3001" s="1" t="s">
        <v>10</v>
      </c>
      <c r="G3001" s="1" t="s">
        <v>4590</v>
      </c>
      <c r="H3001">
        <f>IF(NOT(_xlfn.IFNA(MATCH(A3001,'Labeled total (B)'!$A:$A,0),FALSE)),IF('Unlabeled total (A)'!A3001,'Unlabeled total (A)'!A3001,""),"")</f>
        <v>3000</v>
      </c>
    </row>
    <row r="3002" spans="1:8" ht="14.25" customHeight="1" x14ac:dyDescent="0.35">
      <c r="A3002" s="1">
        <v>3001</v>
      </c>
      <c r="B3002" s="1" t="s">
        <v>7</v>
      </c>
      <c r="C3002" s="1" t="s">
        <v>8</v>
      </c>
      <c r="D3002" s="1" t="s">
        <v>144</v>
      </c>
      <c r="E3002" s="2">
        <v>44037</v>
      </c>
      <c r="F3002" s="1" t="s">
        <v>15</v>
      </c>
      <c r="G3002" s="1" t="s">
        <v>4591</v>
      </c>
      <c r="H3002">
        <f>IF(NOT(_xlfn.IFNA(MATCH(A3002,'Labeled total (B)'!$A:$A,0),FALSE)),IF('Unlabeled total (A)'!A3002,'Unlabeled total (A)'!A3002,""),"")</f>
        <v>3001</v>
      </c>
    </row>
    <row r="3003" spans="1:8" ht="14.25" customHeight="1" x14ac:dyDescent="0.35">
      <c r="A3003" s="1">
        <v>3002</v>
      </c>
      <c r="B3003" s="1" t="s">
        <v>7</v>
      </c>
      <c r="C3003" s="1" t="s">
        <v>8</v>
      </c>
      <c r="D3003" s="1" t="s">
        <v>4592</v>
      </c>
      <c r="E3003" s="2">
        <v>44037</v>
      </c>
      <c r="F3003" s="1" t="s">
        <v>15</v>
      </c>
      <c r="G3003" s="1" t="s">
        <v>4593</v>
      </c>
      <c r="H3003">
        <f>IF(NOT(_xlfn.IFNA(MATCH(A3003,'Labeled total (B)'!$A:$A,0),FALSE)),IF('Unlabeled total (A)'!A3003,'Unlabeled total (A)'!A3003,""),"")</f>
        <v>3002</v>
      </c>
    </row>
    <row r="3004" spans="1:8" ht="14.25" customHeight="1" x14ac:dyDescent="0.35">
      <c r="A3004" s="1">
        <v>3003</v>
      </c>
      <c r="B3004" s="1" t="s">
        <v>7</v>
      </c>
      <c r="C3004" s="1" t="s">
        <v>8</v>
      </c>
      <c r="D3004" s="1" t="s">
        <v>4594</v>
      </c>
      <c r="E3004" s="2">
        <v>44036</v>
      </c>
      <c r="F3004" s="1" t="s">
        <v>27</v>
      </c>
      <c r="G3004" s="1" t="s">
        <v>4595</v>
      </c>
      <c r="H3004">
        <f>IF(NOT(_xlfn.IFNA(MATCH(A3004,'Labeled total (B)'!$A:$A,0),FALSE)),IF('Unlabeled total (A)'!A3004,'Unlabeled total (A)'!A3004,""),"")</f>
        <v>3003</v>
      </c>
    </row>
    <row r="3005" spans="1:8" ht="14.25" customHeight="1" x14ac:dyDescent="0.35">
      <c r="A3005" s="1">
        <v>3004</v>
      </c>
      <c r="B3005" s="1" t="s">
        <v>7</v>
      </c>
      <c r="C3005" s="1" t="s">
        <v>8</v>
      </c>
      <c r="D3005" s="1" t="s">
        <v>855</v>
      </c>
      <c r="E3005" s="2">
        <v>44035</v>
      </c>
      <c r="F3005" s="1" t="s">
        <v>15</v>
      </c>
      <c r="G3005" s="1" t="s">
        <v>4596</v>
      </c>
      <c r="H3005">
        <f>IF(NOT(_xlfn.IFNA(MATCH(A3005,'Labeled total (B)'!$A:$A,0),FALSE)),IF('Unlabeled total (A)'!A3005,'Unlabeled total (A)'!A3005,""),"")</f>
        <v>3004</v>
      </c>
    </row>
    <row r="3006" spans="1:8" ht="14.25" customHeight="1" x14ac:dyDescent="0.35">
      <c r="A3006" s="1">
        <v>3005</v>
      </c>
      <c r="B3006" s="1" t="s">
        <v>7</v>
      </c>
      <c r="C3006" s="1" t="s">
        <v>8</v>
      </c>
      <c r="D3006" s="1" t="s">
        <v>4597</v>
      </c>
      <c r="E3006" s="2">
        <v>44035</v>
      </c>
      <c r="F3006" s="1" t="s">
        <v>15</v>
      </c>
      <c r="G3006" s="1" t="s">
        <v>4598</v>
      </c>
      <c r="H3006" t="str">
        <f>IF(NOT(_xlfn.IFNA(MATCH(A3006,'Labeled total (B)'!$A:$A,0),FALSE)),IF('Unlabeled total (A)'!A3006,'Unlabeled total (A)'!A3006,""),"")</f>
        <v/>
      </c>
    </row>
    <row r="3007" spans="1:8" ht="14.25" customHeight="1" x14ac:dyDescent="0.35">
      <c r="A3007" s="1">
        <v>3006</v>
      </c>
      <c r="B3007" s="1" t="s">
        <v>7</v>
      </c>
      <c r="C3007" s="1" t="s">
        <v>8</v>
      </c>
      <c r="D3007" s="1" t="s">
        <v>758</v>
      </c>
      <c r="E3007" s="2">
        <v>44035</v>
      </c>
      <c r="F3007" s="1" t="s">
        <v>46</v>
      </c>
      <c r="G3007" s="1" t="s">
        <v>4599</v>
      </c>
      <c r="H3007">
        <f>IF(NOT(_xlfn.IFNA(MATCH(A3007,'Labeled total (B)'!$A:$A,0),FALSE)),IF('Unlabeled total (A)'!A3007,'Unlabeled total (A)'!A3007,""),"")</f>
        <v>3006</v>
      </c>
    </row>
    <row r="3008" spans="1:8" ht="14.25" customHeight="1" x14ac:dyDescent="0.35">
      <c r="A3008" s="1">
        <v>3007</v>
      </c>
      <c r="B3008" s="1" t="s">
        <v>7</v>
      </c>
      <c r="C3008" s="1" t="s">
        <v>8</v>
      </c>
      <c r="D3008" s="1" t="s">
        <v>4600</v>
      </c>
      <c r="E3008" s="2">
        <v>44035</v>
      </c>
      <c r="F3008" s="1" t="s">
        <v>27</v>
      </c>
      <c r="G3008" s="1" t="s">
        <v>4601</v>
      </c>
      <c r="H3008">
        <f>IF(NOT(_xlfn.IFNA(MATCH(A3008,'Labeled total (B)'!$A:$A,0),FALSE)),IF('Unlabeled total (A)'!A3008,'Unlabeled total (A)'!A3008,""),"")</f>
        <v>3007</v>
      </c>
    </row>
    <row r="3009" spans="1:8" ht="14.25" customHeight="1" x14ac:dyDescent="0.35">
      <c r="A3009" s="1">
        <v>3008</v>
      </c>
      <c r="B3009" s="1" t="s">
        <v>7</v>
      </c>
      <c r="C3009" s="1" t="s">
        <v>8</v>
      </c>
      <c r="D3009" s="1" t="s">
        <v>138</v>
      </c>
      <c r="E3009" s="2">
        <v>44035</v>
      </c>
      <c r="F3009" s="1" t="s">
        <v>15</v>
      </c>
      <c r="G3009" s="1" t="s">
        <v>4602</v>
      </c>
      <c r="H3009">
        <f>IF(NOT(_xlfn.IFNA(MATCH(A3009,'Labeled total (B)'!$A:$A,0),FALSE)),IF('Unlabeled total (A)'!A3009,'Unlabeled total (A)'!A3009,""),"")</f>
        <v>3008</v>
      </c>
    </row>
    <row r="3010" spans="1:8" ht="14.25" customHeight="1" x14ac:dyDescent="0.35">
      <c r="A3010" s="1">
        <v>3009</v>
      </c>
      <c r="B3010" s="1" t="s">
        <v>7</v>
      </c>
      <c r="C3010" s="1" t="s">
        <v>8</v>
      </c>
      <c r="D3010" s="1" t="s">
        <v>470</v>
      </c>
      <c r="E3010" s="2">
        <v>44035</v>
      </c>
      <c r="F3010" s="1" t="s">
        <v>46</v>
      </c>
      <c r="G3010" s="1" t="s">
        <v>4603</v>
      </c>
      <c r="H3010">
        <f>IF(NOT(_xlfn.IFNA(MATCH(A3010,'Labeled total (B)'!$A:$A,0),FALSE)),IF('Unlabeled total (A)'!A3010,'Unlabeled total (A)'!A3010,""),"")</f>
        <v>3009</v>
      </c>
    </row>
    <row r="3011" spans="1:8" ht="14.25" customHeight="1" x14ac:dyDescent="0.35">
      <c r="A3011" s="1">
        <v>3010</v>
      </c>
      <c r="B3011" s="1" t="s">
        <v>7</v>
      </c>
      <c r="C3011" s="1" t="s">
        <v>8</v>
      </c>
      <c r="D3011" s="1" t="s">
        <v>4604</v>
      </c>
      <c r="E3011" s="2">
        <v>44035</v>
      </c>
      <c r="F3011" s="1" t="s">
        <v>27</v>
      </c>
      <c r="G3011" s="1" t="s">
        <v>4605</v>
      </c>
      <c r="H3011">
        <f>IF(NOT(_xlfn.IFNA(MATCH(A3011,'Labeled total (B)'!$A:$A,0),FALSE)),IF('Unlabeled total (A)'!A3011,'Unlabeled total (A)'!A3011,""),"")</f>
        <v>3010</v>
      </c>
    </row>
    <row r="3012" spans="1:8" ht="14.25" customHeight="1" x14ac:dyDescent="0.35">
      <c r="A3012" s="1">
        <v>3011</v>
      </c>
      <c r="B3012" s="1" t="s">
        <v>7</v>
      </c>
      <c r="C3012" s="1" t="s">
        <v>8</v>
      </c>
      <c r="D3012" s="1" t="s">
        <v>4606</v>
      </c>
      <c r="E3012" s="2">
        <v>44035</v>
      </c>
      <c r="F3012" s="1" t="s">
        <v>15</v>
      </c>
      <c r="G3012" s="1" t="s">
        <v>4607</v>
      </c>
      <c r="H3012">
        <f>IF(NOT(_xlfn.IFNA(MATCH(A3012,'Labeled total (B)'!$A:$A,0),FALSE)),IF('Unlabeled total (A)'!A3012,'Unlabeled total (A)'!A3012,""),"")</f>
        <v>3011</v>
      </c>
    </row>
    <row r="3013" spans="1:8" ht="14.25" customHeight="1" x14ac:dyDescent="0.35">
      <c r="A3013" s="1">
        <v>3012</v>
      </c>
      <c r="B3013" s="1" t="s">
        <v>7</v>
      </c>
      <c r="C3013" s="1" t="s">
        <v>8</v>
      </c>
      <c r="D3013" s="1" t="s">
        <v>4608</v>
      </c>
      <c r="E3013" s="2">
        <v>44035</v>
      </c>
      <c r="F3013" s="1" t="s">
        <v>20</v>
      </c>
      <c r="G3013" s="1" t="s">
        <v>4609</v>
      </c>
      <c r="H3013">
        <f>IF(NOT(_xlfn.IFNA(MATCH(A3013,'Labeled total (B)'!$A:$A,0),FALSE)),IF('Unlabeled total (A)'!A3013,'Unlabeled total (A)'!A3013,""),"")</f>
        <v>3012</v>
      </c>
    </row>
    <row r="3014" spans="1:8" ht="14.25" customHeight="1" x14ac:dyDescent="0.35">
      <c r="A3014" s="1">
        <v>3013</v>
      </c>
      <c r="B3014" s="1" t="s">
        <v>7</v>
      </c>
      <c r="C3014" s="1" t="s">
        <v>8</v>
      </c>
      <c r="D3014" s="1" t="s">
        <v>4610</v>
      </c>
      <c r="E3014" s="2">
        <v>44035</v>
      </c>
      <c r="F3014" s="1" t="s">
        <v>10</v>
      </c>
      <c r="G3014" s="1" t="s">
        <v>4611</v>
      </c>
      <c r="H3014">
        <f>IF(NOT(_xlfn.IFNA(MATCH(A3014,'Labeled total (B)'!$A:$A,0),FALSE)),IF('Unlabeled total (A)'!A3014,'Unlabeled total (A)'!A3014,""),"")</f>
        <v>3013</v>
      </c>
    </row>
    <row r="3015" spans="1:8" ht="14.25" customHeight="1" x14ac:dyDescent="0.35">
      <c r="A3015" s="1">
        <v>3014</v>
      </c>
      <c r="B3015" s="1" t="s">
        <v>7</v>
      </c>
      <c r="C3015" s="1" t="s">
        <v>8</v>
      </c>
      <c r="D3015" s="1" t="s">
        <v>101</v>
      </c>
      <c r="E3015" s="2">
        <v>44035</v>
      </c>
      <c r="F3015" s="1" t="s">
        <v>27</v>
      </c>
      <c r="G3015" s="1" t="s">
        <v>4612</v>
      </c>
      <c r="H3015">
        <f>IF(NOT(_xlfn.IFNA(MATCH(A3015,'Labeled total (B)'!$A:$A,0),FALSE)),IF('Unlabeled total (A)'!A3015,'Unlabeled total (A)'!A3015,""),"")</f>
        <v>3014</v>
      </c>
    </row>
    <row r="3016" spans="1:8" ht="14.25" customHeight="1" x14ac:dyDescent="0.35">
      <c r="A3016" s="1">
        <v>3015</v>
      </c>
      <c r="B3016" s="1" t="s">
        <v>7</v>
      </c>
      <c r="C3016" s="1" t="s">
        <v>8</v>
      </c>
      <c r="D3016" s="1" t="s">
        <v>205</v>
      </c>
      <c r="E3016" s="2">
        <v>44034</v>
      </c>
      <c r="F3016" s="1" t="s">
        <v>15</v>
      </c>
      <c r="G3016" s="1" t="s">
        <v>4613</v>
      </c>
      <c r="H3016">
        <f>IF(NOT(_xlfn.IFNA(MATCH(A3016,'Labeled total (B)'!$A:$A,0),FALSE)),IF('Unlabeled total (A)'!A3016,'Unlabeled total (A)'!A3016,""),"")</f>
        <v>3015</v>
      </c>
    </row>
    <row r="3017" spans="1:8" ht="14.25" customHeight="1" x14ac:dyDescent="0.35">
      <c r="A3017" s="1">
        <v>3016</v>
      </c>
      <c r="B3017" s="1" t="s">
        <v>7</v>
      </c>
      <c r="C3017" s="1" t="s">
        <v>8</v>
      </c>
      <c r="D3017" s="1" t="s">
        <v>191</v>
      </c>
      <c r="E3017" s="2">
        <v>44034</v>
      </c>
      <c r="F3017" s="1" t="s">
        <v>20</v>
      </c>
      <c r="G3017" s="1" t="s">
        <v>4614</v>
      </c>
      <c r="H3017" t="str">
        <f>IF(NOT(_xlfn.IFNA(MATCH(A3017,'Labeled total (B)'!$A:$A,0),FALSE)),IF('Unlabeled total (A)'!A3017,'Unlabeled total (A)'!A3017,""),"")</f>
        <v/>
      </c>
    </row>
    <row r="3018" spans="1:8" ht="14.25" customHeight="1" x14ac:dyDescent="0.35">
      <c r="A3018" s="1">
        <v>3017</v>
      </c>
      <c r="B3018" s="1" t="s">
        <v>7</v>
      </c>
      <c r="C3018" s="1" t="s">
        <v>8</v>
      </c>
      <c r="D3018" s="1" t="s">
        <v>489</v>
      </c>
      <c r="E3018" s="2">
        <v>44034</v>
      </c>
      <c r="F3018" s="1" t="s">
        <v>27</v>
      </c>
      <c r="G3018" s="1" t="s">
        <v>4615</v>
      </c>
      <c r="H3018">
        <f>IF(NOT(_xlfn.IFNA(MATCH(A3018,'Labeled total (B)'!$A:$A,0),FALSE)),IF('Unlabeled total (A)'!A3018,'Unlabeled total (A)'!A3018,""),"")</f>
        <v>3017</v>
      </c>
    </row>
    <row r="3019" spans="1:8" ht="14.25" customHeight="1" x14ac:dyDescent="0.35">
      <c r="A3019" s="1">
        <v>3018</v>
      </c>
      <c r="B3019" s="1" t="s">
        <v>7</v>
      </c>
      <c r="C3019" s="1" t="s">
        <v>8</v>
      </c>
      <c r="D3019" s="1" t="s">
        <v>4616</v>
      </c>
      <c r="E3019" s="2">
        <v>44034</v>
      </c>
      <c r="F3019" s="1" t="s">
        <v>27</v>
      </c>
      <c r="G3019" s="1" t="s">
        <v>4617</v>
      </c>
      <c r="H3019">
        <f>IF(NOT(_xlfn.IFNA(MATCH(A3019,'Labeled total (B)'!$A:$A,0),FALSE)),IF('Unlabeled total (A)'!A3019,'Unlabeled total (A)'!A3019,""),"")</f>
        <v>3018</v>
      </c>
    </row>
    <row r="3020" spans="1:8" ht="14.25" customHeight="1" x14ac:dyDescent="0.35">
      <c r="A3020" s="1">
        <v>3019</v>
      </c>
      <c r="B3020" s="1" t="s">
        <v>7</v>
      </c>
      <c r="C3020" s="1" t="s">
        <v>8</v>
      </c>
      <c r="D3020" s="1" t="s">
        <v>4618</v>
      </c>
      <c r="E3020" s="2">
        <v>44034</v>
      </c>
      <c r="F3020" s="1" t="s">
        <v>27</v>
      </c>
      <c r="G3020" s="1" t="s">
        <v>4619</v>
      </c>
      <c r="H3020">
        <f>IF(NOT(_xlfn.IFNA(MATCH(A3020,'Labeled total (B)'!$A:$A,0),FALSE)),IF('Unlabeled total (A)'!A3020,'Unlabeled total (A)'!A3020,""),"")</f>
        <v>3019</v>
      </c>
    </row>
    <row r="3021" spans="1:8" ht="14.25" customHeight="1" x14ac:dyDescent="0.35">
      <c r="A3021" s="1">
        <v>3020</v>
      </c>
      <c r="B3021" s="1" t="s">
        <v>7</v>
      </c>
      <c r="C3021" s="1" t="s">
        <v>8</v>
      </c>
      <c r="D3021" s="1" t="s">
        <v>71</v>
      </c>
      <c r="E3021" s="2">
        <v>44034</v>
      </c>
      <c r="F3021" s="1" t="s">
        <v>15</v>
      </c>
      <c r="G3021" s="1" t="s">
        <v>4620</v>
      </c>
      <c r="H3021">
        <f>IF(NOT(_xlfn.IFNA(MATCH(A3021,'Labeled total (B)'!$A:$A,0),FALSE)),IF('Unlabeled total (A)'!A3021,'Unlabeled total (A)'!A3021,""),"")</f>
        <v>3020</v>
      </c>
    </row>
    <row r="3022" spans="1:8" ht="14.25" customHeight="1" x14ac:dyDescent="0.35">
      <c r="A3022" s="1">
        <v>3021</v>
      </c>
      <c r="B3022" s="1" t="s">
        <v>7</v>
      </c>
      <c r="C3022" s="1" t="s">
        <v>8</v>
      </c>
      <c r="D3022" s="1" t="s">
        <v>2525</v>
      </c>
      <c r="E3022" s="2">
        <v>44034</v>
      </c>
      <c r="F3022" s="1" t="s">
        <v>15</v>
      </c>
      <c r="G3022" s="1" t="s">
        <v>4621</v>
      </c>
      <c r="H3022">
        <f>IF(NOT(_xlfn.IFNA(MATCH(A3022,'Labeled total (B)'!$A:$A,0),FALSE)),IF('Unlabeled total (A)'!A3022,'Unlabeled total (A)'!A3022,""),"")</f>
        <v>3021</v>
      </c>
    </row>
    <row r="3023" spans="1:8" ht="14.25" customHeight="1" x14ac:dyDescent="0.35">
      <c r="A3023" s="1">
        <v>3022</v>
      </c>
      <c r="B3023" s="1" t="s">
        <v>7</v>
      </c>
      <c r="C3023" s="1" t="s">
        <v>8</v>
      </c>
      <c r="D3023" s="1" t="s">
        <v>1443</v>
      </c>
      <c r="E3023" s="2">
        <v>44034</v>
      </c>
      <c r="F3023" s="1" t="s">
        <v>27</v>
      </c>
      <c r="G3023" s="1" t="s">
        <v>4622</v>
      </c>
      <c r="H3023">
        <f>IF(NOT(_xlfn.IFNA(MATCH(A3023,'Labeled total (B)'!$A:$A,0),FALSE)),IF('Unlabeled total (A)'!A3023,'Unlabeled total (A)'!A3023,""),"")</f>
        <v>3022</v>
      </c>
    </row>
    <row r="3024" spans="1:8" ht="14.25" customHeight="1" x14ac:dyDescent="0.35">
      <c r="A3024" s="1">
        <v>3023</v>
      </c>
      <c r="B3024" s="1" t="s">
        <v>7</v>
      </c>
      <c r="C3024" s="1" t="s">
        <v>8</v>
      </c>
      <c r="D3024" s="1" t="s">
        <v>4623</v>
      </c>
      <c r="E3024" s="2">
        <v>44034</v>
      </c>
      <c r="F3024" s="1" t="s">
        <v>27</v>
      </c>
      <c r="G3024" s="1" t="s">
        <v>4624</v>
      </c>
      <c r="H3024">
        <f>IF(NOT(_xlfn.IFNA(MATCH(A3024,'Labeled total (B)'!$A:$A,0),FALSE)),IF('Unlabeled total (A)'!A3024,'Unlabeled total (A)'!A3024,""),"")</f>
        <v>3023</v>
      </c>
    </row>
    <row r="3025" spans="1:8" ht="14.25" customHeight="1" x14ac:dyDescent="0.35">
      <c r="A3025" s="1">
        <v>3024</v>
      </c>
      <c r="B3025" s="1" t="s">
        <v>7</v>
      </c>
      <c r="C3025" s="1" t="s">
        <v>8</v>
      </c>
      <c r="D3025" s="1" t="s">
        <v>4625</v>
      </c>
      <c r="E3025" s="2">
        <v>44034</v>
      </c>
      <c r="F3025" s="1" t="s">
        <v>15</v>
      </c>
      <c r="G3025" s="1" t="s">
        <v>4626</v>
      </c>
      <c r="H3025">
        <f>IF(NOT(_xlfn.IFNA(MATCH(A3025,'Labeled total (B)'!$A:$A,0),FALSE)),IF('Unlabeled total (A)'!A3025,'Unlabeled total (A)'!A3025,""),"")</f>
        <v>3024</v>
      </c>
    </row>
    <row r="3026" spans="1:8" ht="14.25" customHeight="1" x14ac:dyDescent="0.35">
      <c r="A3026" s="1">
        <v>3025</v>
      </c>
      <c r="B3026" s="1" t="s">
        <v>7</v>
      </c>
      <c r="C3026" s="1" t="s">
        <v>8</v>
      </c>
      <c r="D3026" s="1" t="s">
        <v>3225</v>
      </c>
      <c r="E3026" s="2">
        <v>44034</v>
      </c>
      <c r="F3026" s="1" t="s">
        <v>15</v>
      </c>
      <c r="G3026" s="1" t="s">
        <v>4627</v>
      </c>
      <c r="H3026">
        <f>IF(NOT(_xlfn.IFNA(MATCH(A3026,'Labeled total (B)'!$A:$A,0),FALSE)),IF('Unlabeled total (A)'!A3026,'Unlabeled total (A)'!A3026,""),"")</f>
        <v>3025</v>
      </c>
    </row>
    <row r="3027" spans="1:8" ht="14.25" customHeight="1" x14ac:dyDescent="0.35">
      <c r="A3027" s="1">
        <v>3026</v>
      </c>
      <c r="B3027" s="1" t="s">
        <v>7</v>
      </c>
      <c r="C3027" s="1" t="s">
        <v>8</v>
      </c>
      <c r="D3027" s="1" t="s">
        <v>4628</v>
      </c>
      <c r="E3027" s="2">
        <v>44034</v>
      </c>
      <c r="F3027" s="1" t="s">
        <v>15</v>
      </c>
      <c r="G3027" s="1" t="s">
        <v>4629</v>
      </c>
      <c r="H3027">
        <f>IF(NOT(_xlfn.IFNA(MATCH(A3027,'Labeled total (B)'!$A:$A,0),FALSE)),IF('Unlabeled total (A)'!A3027,'Unlabeled total (A)'!A3027,""),"")</f>
        <v>3026</v>
      </c>
    </row>
    <row r="3028" spans="1:8" ht="14.25" customHeight="1" x14ac:dyDescent="0.35">
      <c r="A3028" s="1">
        <v>3027</v>
      </c>
      <c r="B3028" s="1" t="s">
        <v>7</v>
      </c>
      <c r="C3028" s="1" t="s">
        <v>8</v>
      </c>
      <c r="D3028" s="1" t="s">
        <v>4630</v>
      </c>
      <c r="E3028" s="2">
        <v>44034</v>
      </c>
      <c r="F3028" s="1" t="s">
        <v>27</v>
      </c>
      <c r="G3028" s="1" t="s">
        <v>4631</v>
      </c>
      <c r="H3028">
        <f>IF(NOT(_xlfn.IFNA(MATCH(A3028,'Labeled total (B)'!$A:$A,0),FALSE)),IF('Unlabeled total (A)'!A3028,'Unlabeled total (A)'!A3028,""),"")</f>
        <v>3027</v>
      </c>
    </row>
    <row r="3029" spans="1:8" ht="14.25" customHeight="1" x14ac:dyDescent="0.35">
      <c r="A3029" s="1">
        <v>3028</v>
      </c>
      <c r="B3029" s="1" t="s">
        <v>7</v>
      </c>
      <c r="C3029" s="1" t="s">
        <v>8</v>
      </c>
      <c r="D3029" s="1" t="s">
        <v>1511</v>
      </c>
      <c r="E3029" s="2">
        <v>44034</v>
      </c>
      <c r="F3029" s="1" t="s">
        <v>15</v>
      </c>
      <c r="G3029" s="1" t="s">
        <v>4632</v>
      </c>
      <c r="H3029">
        <f>IF(NOT(_xlfn.IFNA(MATCH(A3029,'Labeled total (B)'!$A:$A,0),FALSE)),IF('Unlabeled total (A)'!A3029,'Unlabeled total (A)'!A3029,""),"")</f>
        <v>3028</v>
      </c>
    </row>
    <row r="3030" spans="1:8" ht="14.25" customHeight="1" x14ac:dyDescent="0.35">
      <c r="A3030" s="1">
        <v>3029</v>
      </c>
      <c r="B3030" s="1" t="s">
        <v>7</v>
      </c>
      <c r="C3030" s="1" t="s">
        <v>8</v>
      </c>
      <c r="D3030" s="1" t="s">
        <v>4623</v>
      </c>
      <c r="E3030" s="2">
        <v>44034</v>
      </c>
      <c r="F3030" s="1" t="s">
        <v>27</v>
      </c>
      <c r="G3030" s="1" t="s">
        <v>4633</v>
      </c>
      <c r="H3030">
        <f>IF(NOT(_xlfn.IFNA(MATCH(A3030,'Labeled total (B)'!$A:$A,0),FALSE)),IF('Unlabeled total (A)'!A3030,'Unlabeled total (A)'!A3030,""),"")</f>
        <v>3029</v>
      </c>
    </row>
    <row r="3031" spans="1:8" ht="14.25" customHeight="1" x14ac:dyDescent="0.35">
      <c r="A3031" s="1">
        <v>3030</v>
      </c>
      <c r="B3031" s="1" t="s">
        <v>7</v>
      </c>
      <c r="C3031" s="1" t="s">
        <v>8</v>
      </c>
      <c r="D3031" s="1" t="s">
        <v>4634</v>
      </c>
      <c r="E3031" s="2">
        <v>44034</v>
      </c>
      <c r="F3031" s="1" t="s">
        <v>27</v>
      </c>
      <c r="G3031" s="1" t="s">
        <v>4635</v>
      </c>
      <c r="H3031">
        <f>IF(NOT(_xlfn.IFNA(MATCH(A3031,'Labeled total (B)'!$A:$A,0),FALSE)),IF('Unlabeled total (A)'!A3031,'Unlabeled total (A)'!A3031,""),"")</f>
        <v>3030</v>
      </c>
    </row>
    <row r="3032" spans="1:8" ht="14.25" customHeight="1" x14ac:dyDescent="0.35">
      <c r="A3032" s="1">
        <v>3031</v>
      </c>
      <c r="B3032" s="1" t="s">
        <v>7</v>
      </c>
      <c r="C3032" s="1" t="s">
        <v>8</v>
      </c>
      <c r="D3032" s="1" t="s">
        <v>4636</v>
      </c>
      <c r="E3032" s="2">
        <v>44034</v>
      </c>
      <c r="F3032" s="1" t="s">
        <v>15</v>
      </c>
      <c r="G3032" s="1" t="s">
        <v>4637</v>
      </c>
      <c r="H3032">
        <f>IF(NOT(_xlfn.IFNA(MATCH(A3032,'Labeled total (B)'!$A:$A,0),FALSE)),IF('Unlabeled total (A)'!A3032,'Unlabeled total (A)'!A3032,""),"")</f>
        <v>3031</v>
      </c>
    </row>
    <row r="3033" spans="1:8" ht="14.25" customHeight="1" x14ac:dyDescent="0.35">
      <c r="A3033" s="1">
        <v>3032</v>
      </c>
      <c r="B3033" s="1" t="s">
        <v>7</v>
      </c>
      <c r="C3033" s="1" t="s">
        <v>8</v>
      </c>
      <c r="D3033" s="1" t="s">
        <v>4638</v>
      </c>
      <c r="E3033" s="2">
        <v>44034</v>
      </c>
      <c r="F3033" s="1" t="s">
        <v>15</v>
      </c>
      <c r="G3033" s="1" t="s">
        <v>4639</v>
      </c>
      <c r="H3033">
        <f>IF(NOT(_xlfn.IFNA(MATCH(A3033,'Labeled total (B)'!$A:$A,0),FALSE)),IF('Unlabeled total (A)'!A3033,'Unlabeled total (A)'!A3033,""),"")</f>
        <v>3032</v>
      </c>
    </row>
    <row r="3034" spans="1:8" ht="14.25" customHeight="1" x14ac:dyDescent="0.35">
      <c r="A3034" s="1">
        <v>3033</v>
      </c>
      <c r="B3034" s="1" t="s">
        <v>7</v>
      </c>
      <c r="C3034" s="1" t="s">
        <v>8</v>
      </c>
      <c r="D3034" s="1" t="s">
        <v>4640</v>
      </c>
      <c r="E3034" s="2">
        <v>44034</v>
      </c>
      <c r="F3034" s="1" t="s">
        <v>20</v>
      </c>
      <c r="G3034" s="1" t="s">
        <v>4641</v>
      </c>
      <c r="H3034">
        <f>IF(NOT(_xlfn.IFNA(MATCH(A3034,'Labeled total (B)'!$A:$A,0),FALSE)),IF('Unlabeled total (A)'!A3034,'Unlabeled total (A)'!A3034,""),"")</f>
        <v>3033</v>
      </c>
    </row>
    <row r="3035" spans="1:8" ht="14.25" customHeight="1" x14ac:dyDescent="0.35">
      <c r="A3035" s="1">
        <v>3034</v>
      </c>
      <c r="B3035" s="1" t="s">
        <v>7</v>
      </c>
      <c r="C3035" s="1" t="s">
        <v>8</v>
      </c>
      <c r="D3035" s="1" t="s">
        <v>3638</v>
      </c>
      <c r="E3035" s="2">
        <v>44034</v>
      </c>
      <c r="F3035" s="1" t="s">
        <v>15</v>
      </c>
      <c r="G3035" s="1" t="s">
        <v>4642</v>
      </c>
      <c r="H3035">
        <f>IF(NOT(_xlfn.IFNA(MATCH(A3035,'Labeled total (B)'!$A:$A,0),FALSE)),IF('Unlabeled total (A)'!A3035,'Unlabeled total (A)'!A3035,""),"")</f>
        <v>3034</v>
      </c>
    </row>
    <row r="3036" spans="1:8" ht="14.25" customHeight="1" x14ac:dyDescent="0.35">
      <c r="A3036" s="1">
        <v>3035</v>
      </c>
      <c r="B3036" s="1" t="s">
        <v>7</v>
      </c>
      <c r="C3036" s="1" t="s">
        <v>8</v>
      </c>
      <c r="D3036" s="1" t="s">
        <v>952</v>
      </c>
      <c r="E3036" s="2">
        <v>44034</v>
      </c>
      <c r="F3036" s="1" t="s">
        <v>15</v>
      </c>
      <c r="G3036" s="1" t="s">
        <v>4643</v>
      </c>
      <c r="H3036">
        <f>IF(NOT(_xlfn.IFNA(MATCH(A3036,'Labeled total (B)'!$A:$A,0),FALSE)),IF('Unlabeled total (A)'!A3036,'Unlabeled total (A)'!A3036,""),"")</f>
        <v>3035</v>
      </c>
    </row>
    <row r="3037" spans="1:8" ht="14.25" customHeight="1" x14ac:dyDescent="0.35">
      <c r="A3037" s="1">
        <v>3036</v>
      </c>
      <c r="B3037" s="1" t="s">
        <v>7</v>
      </c>
      <c r="C3037" s="1" t="s">
        <v>8</v>
      </c>
      <c r="D3037" s="1" t="s">
        <v>4644</v>
      </c>
      <c r="E3037" s="2">
        <v>44034</v>
      </c>
      <c r="F3037" s="1" t="s">
        <v>15</v>
      </c>
      <c r="G3037" s="1" t="s">
        <v>4645</v>
      </c>
      <c r="H3037">
        <f>IF(NOT(_xlfn.IFNA(MATCH(A3037,'Labeled total (B)'!$A:$A,0),FALSE)),IF('Unlabeled total (A)'!A3037,'Unlabeled total (A)'!A3037,""),"")</f>
        <v>3036</v>
      </c>
    </row>
    <row r="3038" spans="1:8" ht="14.25" customHeight="1" x14ac:dyDescent="0.35">
      <c r="A3038" s="1">
        <v>3037</v>
      </c>
      <c r="B3038" s="1" t="s">
        <v>7</v>
      </c>
      <c r="C3038" s="1" t="s">
        <v>8</v>
      </c>
      <c r="D3038" s="1" t="s">
        <v>4646</v>
      </c>
      <c r="E3038" s="2">
        <v>44034</v>
      </c>
      <c r="F3038" s="1" t="s">
        <v>15</v>
      </c>
      <c r="G3038" s="1" t="s">
        <v>4647</v>
      </c>
      <c r="H3038">
        <f>IF(NOT(_xlfn.IFNA(MATCH(A3038,'Labeled total (B)'!$A:$A,0),FALSE)),IF('Unlabeled total (A)'!A3038,'Unlabeled total (A)'!A3038,""),"")</f>
        <v>3037</v>
      </c>
    </row>
    <row r="3039" spans="1:8" ht="14.25" customHeight="1" x14ac:dyDescent="0.35">
      <c r="A3039" s="1">
        <v>3038</v>
      </c>
      <c r="B3039" s="1" t="s">
        <v>7</v>
      </c>
      <c r="C3039" s="1" t="s">
        <v>8</v>
      </c>
      <c r="D3039" s="1" t="s">
        <v>4648</v>
      </c>
      <c r="E3039" s="2">
        <v>44034</v>
      </c>
      <c r="F3039" s="1" t="s">
        <v>15</v>
      </c>
      <c r="G3039" s="1" t="s">
        <v>4649</v>
      </c>
      <c r="H3039">
        <f>IF(NOT(_xlfn.IFNA(MATCH(A3039,'Labeled total (B)'!$A:$A,0),FALSE)),IF('Unlabeled total (A)'!A3039,'Unlabeled total (A)'!A3039,""),"")</f>
        <v>3038</v>
      </c>
    </row>
    <row r="3040" spans="1:8" ht="14.25" customHeight="1" x14ac:dyDescent="0.35">
      <c r="A3040" s="1">
        <v>3039</v>
      </c>
      <c r="B3040" s="1" t="s">
        <v>7</v>
      </c>
      <c r="C3040" s="1" t="s">
        <v>8</v>
      </c>
      <c r="D3040" s="1" t="s">
        <v>4650</v>
      </c>
      <c r="E3040" s="2">
        <v>44034</v>
      </c>
      <c r="F3040" s="1" t="s">
        <v>15</v>
      </c>
      <c r="G3040" s="1" t="s">
        <v>4651</v>
      </c>
      <c r="H3040">
        <f>IF(NOT(_xlfn.IFNA(MATCH(A3040,'Labeled total (B)'!$A:$A,0),FALSE)),IF('Unlabeled total (A)'!A3040,'Unlabeled total (A)'!A3040,""),"")</f>
        <v>3039</v>
      </c>
    </row>
    <row r="3041" spans="1:8" ht="14.25" customHeight="1" x14ac:dyDescent="0.35">
      <c r="A3041" s="1">
        <v>3040</v>
      </c>
      <c r="B3041" s="1" t="s">
        <v>7</v>
      </c>
      <c r="C3041" s="1" t="s">
        <v>8</v>
      </c>
      <c r="D3041" s="1" t="s">
        <v>41</v>
      </c>
      <c r="E3041" s="2">
        <v>44033</v>
      </c>
      <c r="F3041" s="1" t="s">
        <v>27</v>
      </c>
      <c r="G3041" s="1" t="s">
        <v>4652</v>
      </c>
      <c r="H3041">
        <f>IF(NOT(_xlfn.IFNA(MATCH(A3041,'Labeled total (B)'!$A:$A,0),FALSE)),IF('Unlabeled total (A)'!A3041,'Unlabeled total (A)'!A3041,""),"")</f>
        <v>3040</v>
      </c>
    </row>
    <row r="3042" spans="1:8" ht="14.25" customHeight="1" x14ac:dyDescent="0.35">
      <c r="A3042" s="1">
        <v>3041</v>
      </c>
      <c r="B3042" s="1" t="s">
        <v>7</v>
      </c>
      <c r="C3042" s="1" t="s">
        <v>8</v>
      </c>
      <c r="D3042" s="1" t="s">
        <v>4250</v>
      </c>
      <c r="E3042" s="2">
        <v>44033</v>
      </c>
      <c r="F3042" s="1" t="s">
        <v>27</v>
      </c>
      <c r="G3042" s="1" t="s">
        <v>4653</v>
      </c>
      <c r="H3042">
        <f>IF(NOT(_xlfn.IFNA(MATCH(A3042,'Labeled total (B)'!$A:$A,0),FALSE)),IF('Unlabeled total (A)'!A3042,'Unlabeled total (A)'!A3042,""),"")</f>
        <v>3041</v>
      </c>
    </row>
    <row r="3043" spans="1:8" ht="14.25" customHeight="1" x14ac:dyDescent="0.35">
      <c r="A3043" s="1">
        <v>3042</v>
      </c>
      <c r="B3043" s="1" t="s">
        <v>7</v>
      </c>
      <c r="C3043" s="1" t="s">
        <v>8</v>
      </c>
      <c r="D3043" s="1" t="s">
        <v>517</v>
      </c>
      <c r="E3043" s="2">
        <v>44033</v>
      </c>
      <c r="F3043" s="1" t="s">
        <v>27</v>
      </c>
      <c r="G3043" s="1" t="s">
        <v>4654</v>
      </c>
      <c r="H3043">
        <f>IF(NOT(_xlfn.IFNA(MATCH(A3043,'Labeled total (B)'!$A:$A,0),FALSE)),IF('Unlabeled total (A)'!A3043,'Unlabeled total (A)'!A3043,""),"")</f>
        <v>3042</v>
      </c>
    </row>
    <row r="3044" spans="1:8" ht="14.25" customHeight="1" x14ac:dyDescent="0.35">
      <c r="A3044" s="1">
        <v>3043</v>
      </c>
      <c r="B3044" s="1" t="s">
        <v>7</v>
      </c>
      <c r="C3044" s="1" t="s">
        <v>8</v>
      </c>
      <c r="D3044" s="1" t="s">
        <v>4655</v>
      </c>
      <c r="E3044" s="2">
        <v>44033</v>
      </c>
      <c r="F3044" s="1" t="s">
        <v>27</v>
      </c>
      <c r="G3044" s="1" t="s">
        <v>4656</v>
      </c>
      <c r="H3044" t="str">
        <f>IF(NOT(_xlfn.IFNA(MATCH(A3044,'Labeled total (B)'!$A:$A,0),FALSE)),IF('Unlabeled total (A)'!A3044,'Unlabeled total (A)'!A3044,""),"")</f>
        <v/>
      </c>
    </row>
    <row r="3045" spans="1:8" ht="14.25" customHeight="1" x14ac:dyDescent="0.35">
      <c r="A3045" s="1">
        <v>3044</v>
      </c>
      <c r="B3045" s="1" t="s">
        <v>7</v>
      </c>
      <c r="C3045" s="1" t="s">
        <v>8</v>
      </c>
      <c r="D3045" s="1" t="s">
        <v>330</v>
      </c>
      <c r="E3045" s="2">
        <v>44033</v>
      </c>
      <c r="F3045" s="1" t="s">
        <v>15</v>
      </c>
      <c r="G3045" s="1" t="s">
        <v>4657</v>
      </c>
      <c r="H3045">
        <f>IF(NOT(_xlfn.IFNA(MATCH(A3045,'Labeled total (B)'!$A:$A,0),FALSE)),IF('Unlabeled total (A)'!A3045,'Unlabeled total (A)'!A3045,""),"")</f>
        <v>3044</v>
      </c>
    </row>
    <row r="3046" spans="1:8" ht="14.25" customHeight="1" x14ac:dyDescent="0.35">
      <c r="A3046" s="1">
        <v>3045</v>
      </c>
      <c r="B3046" s="1" t="s">
        <v>7</v>
      </c>
      <c r="C3046" s="1" t="s">
        <v>8</v>
      </c>
      <c r="D3046" s="1" t="s">
        <v>4658</v>
      </c>
      <c r="E3046" s="2">
        <v>44033</v>
      </c>
      <c r="F3046" s="1" t="s">
        <v>20</v>
      </c>
      <c r="G3046" s="1" t="s">
        <v>4659</v>
      </c>
      <c r="H3046">
        <f>IF(NOT(_xlfn.IFNA(MATCH(A3046,'Labeled total (B)'!$A:$A,0),FALSE)),IF('Unlabeled total (A)'!A3046,'Unlabeled total (A)'!A3046,""),"")</f>
        <v>3045</v>
      </c>
    </row>
    <row r="3047" spans="1:8" ht="14.25" customHeight="1" x14ac:dyDescent="0.35">
      <c r="A3047" s="1">
        <v>3046</v>
      </c>
      <c r="B3047" s="1" t="s">
        <v>7</v>
      </c>
      <c r="C3047" s="1" t="s">
        <v>8</v>
      </c>
      <c r="D3047" s="1" t="s">
        <v>4660</v>
      </c>
      <c r="E3047" s="2">
        <v>44033</v>
      </c>
      <c r="F3047" s="1" t="s">
        <v>15</v>
      </c>
      <c r="G3047" s="1" t="s">
        <v>4661</v>
      </c>
      <c r="H3047">
        <f>IF(NOT(_xlfn.IFNA(MATCH(A3047,'Labeled total (B)'!$A:$A,0),FALSE)),IF('Unlabeled total (A)'!A3047,'Unlabeled total (A)'!A3047,""),"")</f>
        <v>3046</v>
      </c>
    </row>
    <row r="3048" spans="1:8" ht="14.25" customHeight="1" x14ac:dyDescent="0.35">
      <c r="A3048" s="1">
        <v>3047</v>
      </c>
      <c r="B3048" s="1" t="s">
        <v>7</v>
      </c>
      <c r="C3048" s="1" t="s">
        <v>8</v>
      </c>
      <c r="D3048" s="1" t="s">
        <v>1020</v>
      </c>
      <c r="E3048" s="2">
        <v>44033</v>
      </c>
      <c r="F3048" s="1" t="s">
        <v>27</v>
      </c>
      <c r="G3048" s="1" t="s">
        <v>4662</v>
      </c>
      <c r="H3048">
        <f>IF(NOT(_xlfn.IFNA(MATCH(A3048,'Labeled total (B)'!$A:$A,0),FALSE)),IF('Unlabeled total (A)'!A3048,'Unlabeled total (A)'!A3048,""),"")</f>
        <v>3047</v>
      </c>
    </row>
    <row r="3049" spans="1:8" ht="14.25" customHeight="1" x14ac:dyDescent="0.35">
      <c r="A3049" s="1">
        <v>3048</v>
      </c>
      <c r="B3049" s="1" t="s">
        <v>7</v>
      </c>
      <c r="C3049" s="1" t="s">
        <v>8</v>
      </c>
      <c r="D3049" s="1" t="s">
        <v>4663</v>
      </c>
      <c r="E3049" s="2">
        <v>44033</v>
      </c>
      <c r="F3049" s="1" t="s">
        <v>27</v>
      </c>
      <c r="G3049" s="1" t="s">
        <v>4664</v>
      </c>
      <c r="H3049">
        <f>IF(NOT(_xlfn.IFNA(MATCH(A3049,'Labeled total (B)'!$A:$A,0),FALSE)),IF('Unlabeled total (A)'!A3049,'Unlabeled total (A)'!A3049,""),"")</f>
        <v>3048</v>
      </c>
    </row>
    <row r="3050" spans="1:8" ht="14.25" customHeight="1" x14ac:dyDescent="0.35">
      <c r="A3050" s="1">
        <v>3049</v>
      </c>
      <c r="B3050" s="1" t="s">
        <v>7</v>
      </c>
      <c r="C3050" s="1" t="s">
        <v>8</v>
      </c>
      <c r="D3050" s="1" t="s">
        <v>4665</v>
      </c>
      <c r="E3050" s="2">
        <v>44033</v>
      </c>
      <c r="F3050" s="1" t="s">
        <v>27</v>
      </c>
      <c r="G3050" s="1" t="s">
        <v>4666</v>
      </c>
      <c r="H3050">
        <f>IF(NOT(_xlfn.IFNA(MATCH(A3050,'Labeled total (B)'!$A:$A,0),FALSE)),IF('Unlabeled total (A)'!A3050,'Unlabeled total (A)'!A3050,""),"")</f>
        <v>3049</v>
      </c>
    </row>
    <row r="3051" spans="1:8" ht="14.25" customHeight="1" x14ac:dyDescent="0.35">
      <c r="A3051" s="1">
        <v>3050</v>
      </c>
      <c r="B3051" s="1" t="s">
        <v>7</v>
      </c>
      <c r="C3051" s="1" t="s">
        <v>8</v>
      </c>
      <c r="D3051" s="1" t="s">
        <v>4667</v>
      </c>
      <c r="E3051" s="2">
        <v>44033</v>
      </c>
      <c r="F3051" s="1" t="s">
        <v>15</v>
      </c>
      <c r="G3051" s="1" t="s">
        <v>4668</v>
      </c>
      <c r="H3051">
        <f>IF(NOT(_xlfn.IFNA(MATCH(A3051,'Labeled total (B)'!$A:$A,0),FALSE)),IF('Unlabeled total (A)'!A3051,'Unlabeled total (A)'!A3051,""),"")</f>
        <v>3050</v>
      </c>
    </row>
    <row r="3052" spans="1:8" ht="14.25" customHeight="1" x14ac:dyDescent="0.35">
      <c r="A3052" s="1">
        <v>3051</v>
      </c>
      <c r="B3052" s="1" t="s">
        <v>7</v>
      </c>
      <c r="C3052" s="1" t="s">
        <v>8</v>
      </c>
      <c r="D3052" s="1" t="s">
        <v>4086</v>
      </c>
      <c r="E3052" s="2">
        <v>44033</v>
      </c>
      <c r="F3052" s="1" t="s">
        <v>27</v>
      </c>
      <c r="G3052" s="1" t="s">
        <v>4669</v>
      </c>
      <c r="H3052">
        <f>IF(NOT(_xlfn.IFNA(MATCH(A3052,'Labeled total (B)'!$A:$A,0),FALSE)),IF('Unlabeled total (A)'!A3052,'Unlabeled total (A)'!A3052,""),"")</f>
        <v>3051</v>
      </c>
    </row>
    <row r="3053" spans="1:8" ht="14.25" customHeight="1" x14ac:dyDescent="0.35">
      <c r="A3053" s="1">
        <v>3052</v>
      </c>
      <c r="B3053" s="1" t="s">
        <v>7</v>
      </c>
      <c r="C3053" s="1" t="s">
        <v>8</v>
      </c>
      <c r="D3053" s="1" t="s">
        <v>2002</v>
      </c>
      <c r="E3053" s="2">
        <v>44033</v>
      </c>
      <c r="F3053" s="1" t="s">
        <v>15</v>
      </c>
      <c r="G3053" s="1" t="s">
        <v>4670</v>
      </c>
      <c r="H3053">
        <f>IF(NOT(_xlfn.IFNA(MATCH(A3053,'Labeled total (B)'!$A:$A,0),FALSE)),IF('Unlabeled total (A)'!A3053,'Unlabeled total (A)'!A3053,""),"")</f>
        <v>3052</v>
      </c>
    </row>
    <row r="3054" spans="1:8" ht="14.25" customHeight="1" x14ac:dyDescent="0.35">
      <c r="A3054" s="1">
        <v>3053</v>
      </c>
      <c r="B3054" s="1" t="s">
        <v>7</v>
      </c>
      <c r="C3054" s="1" t="s">
        <v>8</v>
      </c>
      <c r="D3054" s="1" t="s">
        <v>4671</v>
      </c>
      <c r="E3054" s="2">
        <v>44033</v>
      </c>
      <c r="F3054" s="1" t="s">
        <v>27</v>
      </c>
      <c r="G3054" s="1" t="s">
        <v>4672</v>
      </c>
      <c r="H3054">
        <f>IF(NOT(_xlfn.IFNA(MATCH(A3054,'Labeled total (B)'!$A:$A,0),FALSE)),IF('Unlabeled total (A)'!A3054,'Unlabeled total (A)'!A3054,""),"")</f>
        <v>3053</v>
      </c>
    </row>
    <row r="3055" spans="1:8" ht="14.25" customHeight="1" x14ac:dyDescent="0.35">
      <c r="A3055" s="1">
        <v>3054</v>
      </c>
      <c r="B3055" s="1" t="s">
        <v>7</v>
      </c>
      <c r="C3055" s="1" t="s">
        <v>8</v>
      </c>
      <c r="D3055" s="1" t="s">
        <v>4673</v>
      </c>
      <c r="E3055" s="2">
        <v>44033</v>
      </c>
      <c r="F3055" s="1" t="s">
        <v>15</v>
      </c>
      <c r="G3055" s="1" t="s">
        <v>4674</v>
      </c>
      <c r="H3055">
        <f>IF(NOT(_xlfn.IFNA(MATCH(A3055,'Labeled total (B)'!$A:$A,0),FALSE)),IF('Unlabeled total (A)'!A3055,'Unlabeled total (A)'!A3055,""),"")</f>
        <v>3054</v>
      </c>
    </row>
    <row r="3056" spans="1:8" ht="14.25" customHeight="1" x14ac:dyDescent="0.35">
      <c r="A3056" s="1">
        <v>3055</v>
      </c>
      <c r="B3056" s="1" t="s">
        <v>7</v>
      </c>
      <c r="C3056" s="1" t="s">
        <v>8</v>
      </c>
      <c r="D3056" s="1" t="s">
        <v>2137</v>
      </c>
      <c r="E3056" s="2">
        <v>44033</v>
      </c>
      <c r="F3056" s="1" t="s">
        <v>27</v>
      </c>
      <c r="G3056" s="1" t="s">
        <v>4675</v>
      </c>
      <c r="H3056">
        <f>IF(NOT(_xlfn.IFNA(MATCH(A3056,'Labeled total (B)'!$A:$A,0),FALSE)),IF('Unlabeled total (A)'!A3056,'Unlabeled total (A)'!A3056,""),"")</f>
        <v>3055</v>
      </c>
    </row>
    <row r="3057" spans="1:8" ht="14.25" customHeight="1" x14ac:dyDescent="0.35">
      <c r="A3057" s="1">
        <v>3056</v>
      </c>
      <c r="B3057" s="1" t="s">
        <v>7</v>
      </c>
      <c r="C3057" s="1" t="s">
        <v>8</v>
      </c>
      <c r="D3057" s="1" t="s">
        <v>162</v>
      </c>
      <c r="E3057" s="2">
        <v>44033</v>
      </c>
      <c r="F3057" s="1" t="s">
        <v>15</v>
      </c>
      <c r="G3057" s="1" t="s">
        <v>4676</v>
      </c>
      <c r="H3057">
        <f>IF(NOT(_xlfn.IFNA(MATCH(A3057,'Labeled total (B)'!$A:$A,0),FALSE)),IF('Unlabeled total (A)'!A3057,'Unlabeled total (A)'!A3057,""),"")</f>
        <v>3056</v>
      </c>
    </row>
    <row r="3058" spans="1:8" ht="14.25" customHeight="1" x14ac:dyDescent="0.35">
      <c r="A3058" s="1">
        <v>3057</v>
      </c>
      <c r="B3058" s="1" t="s">
        <v>7</v>
      </c>
      <c r="C3058" s="1" t="s">
        <v>8</v>
      </c>
      <c r="D3058" s="1" t="s">
        <v>470</v>
      </c>
      <c r="E3058" s="2">
        <v>44033</v>
      </c>
      <c r="F3058" s="1" t="s">
        <v>27</v>
      </c>
      <c r="G3058" s="1" t="s">
        <v>4677</v>
      </c>
      <c r="H3058">
        <f>IF(NOT(_xlfn.IFNA(MATCH(A3058,'Labeled total (B)'!$A:$A,0),FALSE)),IF('Unlabeled total (A)'!A3058,'Unlabeled total (A)'!A3058,""),"")</f>
        <v>3057</v>
      </c>
    </row>
    <row r="3059" spans="1:8" ht="14.25" customHeight="1" x14ac:dyDescent="0.35">
      <c r="A3059" s="1">
        <v>3058</v>
      </c>
      <c r="B3059" s="1" t="s">
        <v>7</v>
      </c>
      <c r="C3059" s="1" t="s">
        <v>8</v>
      </c>
      <c r="D3059" s="1" t="s">
        <v>4678</v>
      </c>
      <c r="E3059" s="2">
        <v>44033</v>
      </c>
      <c r="F3059" s="1" t="s">
        <v>15</v>
      </c>
      <c r="G3059" s="1" t="s">
        <v>4679</v>
      </c>
      <c r="H3059">
        <f>IF(NOT(_xlfn.IFNA(MATCH(A3059,'Labeled total (B)'!$A:$A,0),FALSE)),IF('Unlabeled total (A)'!A3059,'Unlabeled total (A)'!A3059,""),"")</f>
        <v>3058</v>
      </c>
    </row>
    <row r="3060" spans="1:8" ht="14.25" customHeight="1" x14ac:dyDescent="0.35">
      <c r="A3060" s="1">
        <v>3059</v>
      </c>
      <c r="B3060" s="1" t="s">
        <v>7</v>
      </c>
      <c r="C3060" s="1" t="s">
        <v>8</v>
      </c>
      <c r="D3060" s="1" t="s">
        <v>4680</v>
      </c>
      <c r="E3060" s="2">
        <v>44033</v>
      </c>
      <c r="F3060" s="1" t="s">
        <v>27</v>
      </c>
      <c r="G3060" s="1" t="s">
        <v>4681</v>
      </c>
      <c r="H3060">
        <f>IF(NOT(_xlfn.IFNA(MATCH(A3060,'Labeled total (B)'!$A:$A,0),FALSE)),IF('Unlabeled total (A)'!A3060,'Unlabeled total (A)'!A3060,""),"")</f>
        <v>3059</v>
      </c>
    </row>
    <row r="3061" spans="1:8" ht="14.25" customHeight="1" x14ac:dyDescent="0.35">
      <c r="A3061" s="1">
        <v>3060</v>
      </c>
      <c r="B3061" s="1" t="s">
        <v>7</v>
      </c>
      <c r="C3061" s="1" t="s">
        <v>8</v>
      </c>
      <c r="D3061" s="1" t="s">
        <v>4682</v>
      </c>
      <c r="E3061" s="2">
        <v>44033</v>
      </c>
      <c r="F3061" s="1" t="s">
        <v>15</v>
      </c>
      <c r="G3061" s="1" t="s">
        <v>4683</v>
      </c>
      <c r="H3061">
        <f>IF(NOT(_xlfn.IFNA(MATCH(A3061,'Labeled total (B)'!$A:$A,0),FALSE)),IF('Unlabeled total (A)'!A3061,'Unlabeled total (A)'!A3061,""),"")</f>
        <v>3060</v>
      </c>
    </row>
    <row r="3062" spans="1:8" ht="14.25" customHeight="1" x14ac:dyDescent="0.35">
      <c r="A3062" s="1">
        <v>3061</v>
      </c>
      <c r="B3062" s="1" t="s">
        <v>7</v>
      </c>
      <c r="C3062" s="1" t="s">
        <v>8</v>
      </c>
      <c r="D3062" s="1" t="s">
        <v>2223</v>
      </c>
      <c r="E3062" s="2">
        <v>44033</v>
      </c>
      <c r="F3062" s="1" t="s">
        <v>15</v>
      </c>
      <c r="G3062" s="1" t="s">
        <v>4684</v>
      </c>
      <c r="H3062">
        <f>IF(NOT(_xlfn.IFNA(MATCH(A3062,'Labeled total (B)'!$A:$A,0),FALSE)),IF('Unlabeled total (A)'!A3062,'Unlabeled total (A)'!A3062,""),"")</f>
        <v>3061</v>
      </c>
    </row>
    <row r="3063" spans="1:8" ht="14.25" customHeight="1" x14ac:dyDescent="0.35">
      <c r="A3063" s="1">
        <v>3062</v>
      </c>
      <c r="B3063" s="1" t="s">
        <v>7</v>
      </c>
      <c r="C3063" s="1" t="s">
        <v>8</v>
      </c>
      <c r="D3063" s="1" t="s">
        <v>4685</v>
      </c>
      <c r="E3063" s="2">
        <v>44033</v>
      </c>
      <c r="F3063" s="1" t="s">
        <v>27</v>
      </c>
      <c r="G3063" s="1" t="s">
        <v>4686</v>
      </c>
      <c r="H3063">
        <f>IF(NOT(_xlfn.IFNA(MATCH(A3063,'Labeled total (B)'!$A:$A,0),FALSE)),IF('Unlabeled total (A)'!A3063,'Unlabeled total (A)'!A3063,""),"")</f>
        <v>3062</v>
      </c>
    </row>
    <row r="3064" spans="1:8" ht="14.25" customHeight="1" x14ac:dyDescent="0.35">
      <c r="A3064" s="1">
        <v>3063</v>
      </c>
      <c r="B3064" s="1" t="s">
        <v>7</v>
      </c>
      <c r="C3064" s="1" t="s">
        <v>8</v>
      </c>
      <c r="D3064" s="1" t="s">
        <v>186</v>
      </c>
      <c r="E3064" s="2">
        <v>44033</v>
      </c>
      <c r="F3064" s="1" t="s">
        <v>15</v>
      </c>
      <c r="G3064" s="1" t="s">
        <v>4687</v>
      </c>
      <c r="H3064">
        <f>IF(NOT(_xlfn.IFNA(MATCH(A3064,'Labeled total (B)'!$A:$A,0),FALSE)),IF('Unlabeled total (A)'!A3064,'Unlabeled total (A)'!A3064,""),"")</f>
        <v>3063</v>
      </c>
    </row>
    <row r="3065" spans="1:8" ht="14.25" customHeight="1" x14ac:dyDescent="0.35">
      <c r="A3065" s="1">
        <v>3064</v>
      </c>
      <c r="B3065" s="1" t="s">
        <v>7</v>
      </c>
      <c r="C3065" s="1" t="s">
        <v>8</v>
      </c>
      <c r="D3065" s="1" t="s">
        <v>4688</v>
      </c>
      <c r="E3065" s="2">
        <v>44033</v>
      </c>
      <c r="F3065" s="1" t="s">
        <v>15</v>
      </c>
      <c r="G3065" s="1" t="s">
        <v>4689</v>
      </c>
      <c r="H3065">
        <f>IF(NOT(_xlfn.IFNA(MATCH(A3065,'Labeled total (B)'!$A:$A,0),FALSE)),IF('Unlabeled total (A)'!A3065,'Unlabeled total (A)'!A3065,""),"")</f>
        <v>3064</v>
      </c>
    </row>
    <row r="3066" spans="1:8" ht="14.25" customHeight="1" x14ac:dyDescent="0.35">
      <c r="A3066" s="1">
        <v>3065</v>
      </c>
      <c r="B3066" s="1" t="s">
        <v>7</v>
      </c>
      <c r="C3066" s="1" t="s">
        <v>8</v>
      </c>
      <c r="D3066" s="1" t="s">
        <v>2415</v>
      </c>
      <c r="E3066" s="2">
        <v>44033</v>
      </c>
      <c r="F3066" s="1" t="s">
        <v>27</v>
      </c>
      <c r="G3066" s="1" t="s">
        <v>4690</v>
      </c>
      <c r="H3066" t="str">
        <f>IF(NOT(_xlfn.IFNA(MATCH(A3066,'Labeled total (B)'!$A:$A,0),FALSE)),IF('Unlabeled total (A)'!A3066,'Unlabeled total (A)'!A3066,""),"")</f>
        <v/>
      </c>
    </row>
    <row r="3067" spans="1:8" ht="14.25" customHeight="1" x14ac:dyDescent="0.35">
      <c r="A3067" s="1">
        <v>3066</v>
      </c>
      <c r="B3067" s="1" t="s">
        <v>7</v>
      </c>
      <c r="C3067" s="1" t="s">
        <v>8</v>
      </c>
      <c r="D3067" s="1" t="s">
        <v>4691</v>
      </c>
      <c r="E3067" s="2">
        <v>44033</v>
      </c>
      <c r="F3067" s="1" t="s">
        <v>15</v>
      </c>
      <c r="G3067" s="1" t="s">
        <v>59</v>
      </c>
      <c r="H3067">
        <f>IF(NOT(_xlfn.IFNA(MATCH(A3067,'Labeled total (B)'!$A:$A,0),FALSE)),IF('Unlabeled total (A)'!A3067,'Unlabeled total (A)'!A3067,""),"")</f>
        <v>3066</v>
      </c>
    </row>
    <row r="3068" spans="1:8" ht="14.25" customHeight="1" x14ac:dyDescent="0.35">
      <c r="A3068" s="1">
        <v>3067</v>
      </c>
      <c r="B3068" s="1" t="s">
        <v>7</v>
      </c>
      <c r="C3068" s="1" t="s">
        <v>8</v>
      </c>
      <c r="D3068" s="1" t="s">
        <v>1996</v>
      </c>
      <c r="E3068" s="2">
        <v>44033</v>
      </c>
      <c r="F3068" s="1" t="s">
        <v>27</v>
      </c>
      <c r="G3068" s="1" t="s">
        <v>4692</v>
      </c>
      <c r="H3068">
        <f>IF(NOT(_xlfn.IFNA(MATCH(A3068,'Labeled total (B)'!$A:$A,0),FALSE)),IF('Unlabeled total (A)'!A3068,'Unlabeled total (A)'!A3068,""),"")</f>
        <v>3067</v>
      </c>
    </row>
    <row r="3069" spans="1:8" ht="14.25" customHeight="1" x14ac:dyDescent="0.35">
      <c r="A3069" s="1">
        <v>3068</v>
      </c>
      <c r="B3069" s="1" t="s">
        <v>7</v>
      </c>
      <c r="C3069" s="1" t="s">
        <v>8</v>
      </c>
      <c r="D3069" s="1" t="s">
        <v>1035</v>
      </c>
      <c r="E3069" s="2">
        <v>44033</v>
      </c>
      <c r="F3069" s="1" t="s">
        <v>27</v>
      </c>
      <c r="G3069" s="1" t="s">
        <v>4693</v>
      </c>
      <c r="H3069">
        <f>IF(NOT(_xlfn.IFNA(MATCH(A3069,'Labeled total (B)'!$A:$A,0),FALSE)),IF('Unlabeled total (A)'!A3069,'Unlabeled total (A)'!A3069,""),"")</f>
        <v>3068</v>
      </c>
    </row>
    <row r="3070" spans="1:8" ht="14.25" customHeight="1" x14ac:dyDescent="0.35">
      <c r="A3070" s="1">
        <v>3069</v>
      </c>
      <c r="B3070" s="1" t="s">
        <v>7</v>
      </c>
      <c r="C3070" s="1" t="s">
        <v>8</v>
      </c>
      <c r="D3070" s="1" t="s">
        <v>4694</v>
      </c>
      <c r="E3070" s="2">
        <v>44033</v>
      </c>
      <c r="F3070" s="1" t="s">
        <v>15</v>
      </c>
      <c r="G3070" s="1" t="s">
        <v>4695</v>
      </c>
      <c r="H3070">
        <f>IF(NOT(_xlfn.IFNA(MATCH(A3070,'Labeled total (B)'!$A:$A,0),FALSE)),IF('Unlabeled total (A)'!A3070,'Unlabeled total (A)'!A3070,""),"")</f>
        <v>3069</v>
      </c>
    </row>
    <row r="3071" spans="1:8" ht="14.25" customHeight="1" x14ac:dyDescent="0.35">
      <c r="A3071" s="1">
        <v>3070</v>
      </c>
      <c r="B3071" s="1" t="s">
        <v>7</v>
      </c>
      <c r="C3071" s="1" t="s">
        <v>8</v>
      </c>
      <c r="D3071" s="1" t="s">
        <v>3799</v>
      </c>
      <c r="E3071" s="2">
        <v>44033</v>
      </c>
      <c r="F3071" s="1" t="s">
        <v>15</v>
      </c>
      <c r="G3071" s="1" t="s">
        <v>4696</v>
      </c>
      <c r="H3071">
        <f>IF(NOT(_xlfn.IFNA(MATCH(A3071,'Labeled total (B)'!$A:$A,0),FALSE)),IF('Unlabeled total (A)'!A3071,'Unlabeled total (A)'!A3071,""),"")</f>
        <v>3070</v>
      </c>
    </row>
    <row r="3072" spans="1:8" ht="14.25" customHeight="1" x14ac:dyDescent="0.35">
      <c r="A3072" s="1">
        <v>3071</v>
      </c>
      <c r="B3072" s="1" t="s">
        <v>7</v>
      </c>
      <c r="C3072" s="1" t="s">
        <v>8</v>
      </c>
      <c r="D3072" s="1" t="s">
        <v>4697</v>
      </c>
      <c r="E3072" s="2">
        <v>44033</v>
      </c>
      <c r="F3072" s="1" t="s">
        <v>15</v>
      </c>
      <c r="G3072" s="1" t="s">
        <v>4698</v>
      </c>
      <c r="H3072">
        <f>IF(NOT(_xlfn.IFNA(MATCH(A3072,'Labeled total (B)'!$A:$A,0),FALSE)),IF('Unlabeled total (A)'!A3072,'Unlabeled total (A)'!A3072,""),"")</f>
        <v>3071</v>
      </c>
    </row>
    <row r="3073" spans="1:8" ht="14.25" customHeight="1" x14ac:dyDescent="0.35">
      <c r="A3073" s="1">
        <v>3072</v>
      </c>
      <c r="B3073" s="1" t="s">
        <v>7</v>
      </c>
      <c r="C3073" s="1" t="s">
        <v>8</v>
      </c>
      <c r="D3073" s="1" t="s">
        <v>1300</v>
      </c>
      <c r="E3073" s="2">
        <v>44033</v>
      </c>
      <c r="F3073" s="1" t="s">
        <v>27</v>
      </c>
      <c r="G3073" s="1" t="s">
        <v>4699</v>
      </c>
      <c r="H3073">
        <f>IF(NOT(_xlfn.IFNA(MATCH(A3073,'Labeled total (B)'!$A:$A,0),FALSE)),IF('Unlabeled total (A)'!A3073,'Unlabeled total (A)'!A3073,""),"")</f>
        <v>3072</v>
      </c>
    </row>
    <row r="3074" spans="1:8" ht="14.25" customHeight="1" x14ac:dyDescent="0.35">
      <c r="A3074" s="1">
        <v>3073</v>
      </c>
      <c r="B3074" s="1" t="s">
        <v>7</v>
      </c>
      <c r="C3074" s="1" t="s">
        <v>8</v>
      </c>
      <c r="D3074" s="1" t="s">
        <v>1654</v>
      </c>
      <c r="E3074" s="2">
        <v>44033</v>
      </c>
      <c r="F3074" s="1" t="s">
        <v>15</v>
      </c>
      <c r="G3074" s="1" t="s">
        <v>4700</v>
      </c>
      <c r="H3074">
        <f>IF(NOT(_xlfn.IFNA(MATCH(A3074,'Labeled total (B)'!$A:$A,0),FALSE)),IF('Unlabeled total (A)'!A3074,'Unlabeled total (A)'!A3074,""),"")</f>
        <v>3073</v>
      </c>
    </row>
    <row r="3075" spans="1:8" ht="14.25" customHeight="1" x14ac:dyDescent="0.35">
      <c r="A3075" s="1">
        <v>3074</v>
      </c>
      <c r="B3075" s="1" t="s">
        <v>7</v>
      </c>
      <c r="C3075" s="1" t="s">
        <v>8</v>
      </c>
      <c r="D3075" s="1" t="s">
        <v>503</v>
      </c>
      <c r="E3075" s="2">
        <v>44033</v>
      </c>
      <c r="F3075" s="1" t="s">
        <v>15</v>
      </c>
      <c r="G3075" s="1" t="s">
        <v>4701</v>
      </c>
      <c r="H3075">
        <f>IF(NOT(_xlfn.IFNA(MATCH(A3075,'Labeled total (B)'!$A:$A,0),FALSE)),IF('Unlabeled total (A)'!A3075,'Unlabeled total (A)'!A3075,""),"")</f>
        <v>3074</v>
      </c>
    </row>
    <row r="3076" spans="1:8" ht="14.25" customHeight="1" x14ac:dyDescent="0.35">
      <c r="A3076" s="1">
        <v>3075</v>
      </c>
      <c r="B3076" s="1" t="s">
        <v>7</v>
      </c>
      <c r="C3076" s="1" t="s">
        <v>8</v>
      </c>
      <c r="D3076" s="1" t="s">
        <v>481</v>
      </c>
      <c r="E3076" s="2">
        <v>44033</v>
      </c>
      <c r="F3076" s="1" t="s">
        <v>27</v>
      </c>
      <c r="G3076" s="1" t="s">
        <v>4702</v>
      </c>
      <c r="H3076">
        <f>IF(NOT(_xlfn.IFNA(MATCH(A3076,'Labeled total (B)'!$A:$A,0),FALSE)),IF('Unlabeled total (A)'!A3076,'Unlabeled total (A)'!A3076,""),"")</f>
        <v>3075</v>
      </c>
    </row>
    <row r="3077" spans="1:8" ht="14.25" customHeight="1" x14ac:dyDescent="0.35">
      <c r="A3077" s="1">
        <v>3076</v>
      </c>
      <c r="B3077" s="1" t="s">
        <v>7</v>
      </c>
      <c r="C3077" s="1" t="s">
        <v>8</v>
      </c>
      <c r="D3077" s="1" t="s">
        <v>56</v>
      </c>
      <c r="E3077" s="2">
        <v>44033</v>
      </c>
      <c r="F3077" s="1" t="s">
        <v>46</v>
      </c>
      <c r="G3077" s="1" t="s">
        <v>4703</v>
      </c>
      <c r="H3077">
        <f>IF(NOT(_xlfn.IFNA(MATCH(A3077,'Labeled total (B)'!$A:$A,0),FALSE)),IF('Unlabeled total (A)'!A3077,'Unlabeled total (A)'!A3077,""),"")</f>
        <v>3076</v>
      </c>
    </row>
    <row r="3078" spans="1:8" ht="14.25" customHeight="1" x14ac:dyDescent="0.35">
      <c r="A3078" s="1">
        <v>3077</v>
      </c>
      <c r="B3078" s="1" t="s">
        <v>7</v>
      </c>
      <c r="C3078" s="1" t="s">
        <v>8</v>
      </c>
      <c r="D3078" s="1" t="s">
        <v>4704</v>
      </c>
      <c r="E3078" s="2">
        <v>44033</v>
      </c>
      <c r="F3078" s="1" t="s">
        <v>15</v>
      </c>
      <c r="G3078" s="1" t="s">
        <v>4705</v>
      </c>
      <c r="H3078">
        <f>IF(NOT(_xlfn.IFNA(MATCH(A3078,'Labeled total (B)'!$A:$A,0),FALSE)),IF('Unlabeled total (A)'!A3078,'Unlabeled total (A)'!A3078,""),"")</f>
        <v>3077</v>
      </c>
    </row>
    <row r="3079" spans="1:8" ht="14.25" customHeight="1" x14ac:dyDescent="0.35">
      <c r="A3079" s="1">
        <v>3078</v>
      </c>
      <c r="B3079" s="1" t="s">
        <v>7</v>
      </c>
      <c r="C3079" s="1" t="s">
        <v>8</v>
      </c>
      <c r="D3079" s="1" t="s">
        <v>4706</v>
      </c>
      <c r="E3079" s="2">
        <v>44033</v>
      </c>
      <c r="F3079" s="1" t="s">
        <v>27</v>
      </c>
      <c r="G3079" s="1" t="s">
        <v>4707</v>
      </c>
      <c r="H3079">
        <f>IF(NOT(_xlfn.IFNA(MATCH(A3079,'Labeled total (B)'!$A:$A,0),FALSE)),IF('Unlabeled total (A)'!A3079,'Unlabeled total (A)'!A3079,""),"")</f>
        <v>3078</v>
      </c>
    </row>
    <row r="3080" spans="1:8" ht="14.25" customHeight="1" x14ac:dyDescent="0.35">
      <c r="A3080" s="1">
        <v>3079</v>
      </c>
      <c r="B3080" s="1" t="s">
        <v>7</v>
      </c>
      <c r="C3080" s="1" t="s">
        <v>8</v>
      </c>
      <c r="D3080" s="1" t="s">
        <v>1018</v>
      </c>
      <c r="E3080" s="2">
        <v>44033</v>
      </c>
      <c r="F3080" s="1" t="s">
        <v>15</v>
      </c>
      <c r="G3080" s="1" t="s">
        <v>4708</v>
      </c>
      <c r="H3080">
        <f>IF(NOT(_xlfn.IFNA(MATCH(A3080,'Labeled total (B)'!$A:$A,0),FALSE)),IF('Unlabeled total (A)'!A3080,'Unlabeled total (A)'!A3080,""),"")</f>
        <v>3079</v>
      </c>
    </row>
    <row r="3081" spans="1:8" ht="14.25" customHeight="1" x14ac:dyDescent="0.35">
      <c r="A3081" s="1">
        <v>3080</v>
      </c>
      <c r="B3081" s="1" t="s">
        <v>7</v>
      </c>
      <c r="C3081" s="1" t="s">
        <v>8</v>
      </c>
      <c r="D3081" s="1" t="s">
        <v>1188</v>
      </c>
      <c r="E3081" s="2">
        <v>44033</v>
      </c>
      <c r="F3081" s="1" t="s">
        <v>27</v>
      </c>
      <c r="G3081" s="1" t="s">
        <v>4709</v>
      </c>
      <c r="H3081">
        <f>IF(NOT(_xlfn.IFNA(MATCH(A3081,'Labeled total (B)'!$A:$A,0),FALSE)),IF('Unlabeled total (A)'!A3081,'Unlabeled total (A)'!A3081,""),"")</f>
        <v>3080</v>
      </c>
    </row>
    <row r="3082" spans="1:8" ht="14.25" customHeight="1" x14ac:dyDescent="0.35">
      <c r="A3082" s="1">
        <v>3081</v>
      </c>
      <c r="B3082" s="1" t="s">
        <v>7</v>
      </c>
      <c r="C3082" s="1" t="s">
        <v>8</v>
      </c>
      <c r="D3082" s="1" t="s">
        <v>4710</v>
      </c>
      <c r="E3082" s="2">
        <v>44033</v>
      </c>
      <c r="F3082" s="1" t="s">
        <v>27</v>
      </c>
      <c r="G3082" s="1" t="s">
        <v>4711</v>
      </c>
      <c r="H3082">
        <f>IF(NOT(_xlfn.IFNA(MATCH(A3082,'Labeled total (B)'!$A:$A,0),FALSE)),IF('Unlabeled total (A)'!A3082,'Unlabeled total (A)'!A3082,""),"")</f>
        <v>3081</v>
      </c>
    </row>
    <row r="3083" spans="1:8" ht="14.25" customHeight="1" x14ac:dyDescent="0.35">
      <c r="A3083" s="1">
        <v>3082</v>
      </c>
      <c r="B3083" s="1" t="s">
        <v>7</v>
      </c>
      <c r="C3083" s="1" t="s">
        <v>8</v>
      </c>
      <c r="D3083" s="1" t="s">
        <v>947</v>
      </c>
      <c r="E3083" s="2">
        <v>44033</v>
      </c>
      <c r="F3083" s="1" t="s">
        <v>15</v>
      </c>
      <c r="G3083" s="1" t="s">
        <v>4712</v>
      </c>
      <c r="H3083">
        <f>IF(NOT(_xlfn.IFNA(MATCH(A3083,'Labeled total (B)'!$A:$A,0),FALSE)),IF('Unlabeled total (A)'!A3083,'Unlabeled total (A)'!A3083,""),"")</f>
        <v>3082</v>
      </c>
    </row>
    <row r="3084" spans="1:8" ht="14.25" customHeight="1" x14ac:dyDescent="0.35">
      <c r="A3084" s="1">
        <v>3083</v>
      </c>
      <c r="B3084" s="1" t="s">
        <v>7</v>
      </c>
      <c r="C3084" s="1" t="s">
        <v>8</v>
      </c>
      <c r="D3084" s="1" t="s">
        <v>2321</v>
      </c>
      <c r="E3084" s="2">
        <v>44033</v>
      </c>
      <c r="F3084" s="1" t="s">
        <v>15</v>
      </c>
      <c r="G3084" s="1" t="s">
        <v>59</v>
      </c>
      <c r="H3084">
        <f>IF(NOT(_xlfn.IFNA(MATCH(A3084,'Labeled total (B)'!$A:$A,0),FALSE)),IF('Unlabeled total (A)'!A3084,'Unlabeled total (A)'!A3084,""),"")</f>
        <v>3083</v>
      </c>
    </row>
    <row r="3085" spans="1:8" ht="14.25" customHeight="1" x14ac:dyDescent="0.35">
      <c r="A3085" s="1">
        <v>3084</v>
      </c>
      <c r="B3085" s="1" t="s">
        <v>7</v>
      </c>
      <c r="C3085" s="1" t="s">
        <v>8</v>
      </c>
      <c r="D3085" s="1" t="s">
        <v>626</v>
      </c>
      <c r="E3085" s="2">
        <v>44033</v>
      </c>
      <c r="F3085" s="1" t="s">
        <v>15</v>
      </c>
      <c r="G3085" s="1" t="s">
        <v>4713</v>
      </c>
      <c r="H3085">
        <f>IF(NOT(_xlfn.IFNA(MATCH(A3085,'Labeled total (B)'!$A:$A,0),FALSE)),IF('Unlabeled total (A)'!A3085,'Unlabeled total (A)'!A3085,""),"")</f>
        <v>3084</v>
      </c>
    </row>
    <row r="3086" spans="1:8" ht="14.25" customHeight="1" x14ac:dyDescent="0.35">
      <c r="A3086" s="1">
        <v>3085</v>
      </c>
      <c r="B3086" s="1" t="s">
        <v>7</v>
      </c>
      <c r="C3086" s="1" t="s">
        <v>8</v>
      </c>
      <c r="D3086" s="1" t="s">
        <v>4714</v>
      </c>
      <c r="E3086" s="2">
        <v>44033</v>
      </c>
      <c r="F3086" s="1" t="s">
        <v>27</v>
      </c>
      <c r="G3086" s="1" t="s">
        <v>4715</v>
      </c>
      <c r="H3086">
        <f>IF(NOT(_xlfn.IFNA(MATCH(A3086,'Labeled total (B)'!$A:$A,0),FALSE)),IF('Unlabeled total (A)'!A3086,'Unlabeled total (A)'!A3086,""),"")</f>
        <v>3085</v>
      </c>
    </row>
    <row r="3087" spans="1:8" ht="14.25" customHeight="1" x14ac:dyDescent="0.35">
      <c r="A3087" s="1">
        <v>3086</v>
      </c>
      <c r="B3087" s="1" t="s">
        <v>7</v>
      </c>
      <c r="C3087" s="1" t="s">
        <v>8</v>
      </c>
      <c r="D3087" s="1" t="s">
        <v>4716</v>
      </c>
      <c r="E3087" s="2">
        <v>44033</v>
      </c>
      <c r="F3087" s="1" t="s">
        <v>15</v>
      </c>
      <c r="G3087" s="1" t="s">
        <v>4717</v>
      </c>
      <c r="H3087">
        <f>IF(NOT(_xlfn.IFNA(MATCH(A3087,'Labeled total (B)'!$A:$A,0),FALSE)),IF('Unlabeled total (A)'!A3087,'Unlabeled total (A)'!A3087,""),"")</f>
        <v>3086</v>
      </c>
    </row>
    <row r="3088" spans="1:8" ht="14.25" customHeight="1" x14ac:dyDescent="0.35">
      <c r="A3088" s="1">
        <v>3087</v>
      </c>
      <c r="B3088" s="1" t="s">
        <v>7</v>
      </c>
      <c r="C3088" s="1" t="s">
        <v>8</v>
      </c>
      <c r="D3088" s="1" t="s">
        <v>4399</v>
      </c>
      <c r="E3088" s="2">
        <v>44033</v>
      </c>
      <c r="F3088" s="1" t="s">
        <v>15</v>
      </c>
      <c r="G3088" s="1" t="s">
        <v>4718</v>
      </c>
      <c r="H3088">
        <f>IF(NOT(_xlfn.IFNA(MATCH(A3088,'Labeled total (B)'!$A:$A,0),FALSE)),IF('Unlabeled total (A)'!A3088,'Unlabeled total (A)'!A3088,""),"")</f>
        <v>3087</v>
      </c>
    </row>
    <row r="3089" spans="1:8" ht="14.25" customHeight="1" x14ac:dyDescent="0.35">
      <c r="A3089" s="1">
        <v>3088</v>
      </c>
      <c r="B3089" s="1" t="s">
        <v>7</v>
      </c>
      <c r="C3089" s="1" t="s">
        <v>8</v>
      </c>
      <c r="D3089" s="1" t="s">
        <v>855</v>
      </c>
      <c r="E3089" s="2">
        <v>44033</v>
      </c>
      <c r="F3089" s="1" t="s">
        <v>15</v>
      </c>
      <c r="G3089" s="1" t="s">
        <v>4719</v>
      </c>
      <c r="H3089">
        <f>IF(NOT(_xlfn.IFNA(MATCH(A3089,'Labeled total (B)'!$A:$A,0),FALSE)),IF('Unlabeled total (A)'!A3089,'Unlabeled total (A)'!A3089,""),"")</f>
        <v>3088</v>
      </c>
    </row>
    <row r="3090" spans="1:8" ht="14.25" customHeight="1" x14ac:dyDescent="0.35">
      <c r="A3090" s="1">
        <v>3089</v>
      </c>
      <c r="B3090" s="1" t="s">
        <v>7</v>
      </c>
      <c r="C3090" s="1" t="s">
        <v>8</v>
      </c>
      <c r="D3090" s="1" t="s">
        <v>4720</v>
      </c>
      <c r="E3090" s="2">
        <v>44033</v>
      </c>
      <c r="F3090" s="1" t="s">
        <v>15</v>
      </c>
      <c r="G3090" s="1" t="s">
        <v>4721</v>
      </c>
      <c r="H3090" t="str">
        <f>IF(NOT(_xlfn.IFNA(MATCH(A3090,'Labeled total (B)'!$A:$A,0),FALSE)),IF('Unlabeled total (A)'!A3090,'Unlabeled total (A)'!A3090,""),"")</f>
        <v/>
      </c>
    </row>
    <row r="3091" spans="1:8" ht="14.25" customHeight="1" x14ac:dyDescent="0.35">
      <c r="A3091" s="1">
        <v>3090</v>
      </c>
      <c r="B3091" s="1" t="s">
        <v>7</v>
      </c>
      <c r="C3091" s="1" t="s">
        <v>8</v>
      </c>
      <c r="D3091" s="1" t="s">
        <v>336</v>
      </c>
      <c r="E3091" s="2">
        <v>44033</v>
      </c>
      <c r="F3091" s="1" t="s">
        <v>15</v>
      </c>
      <c r="G3091" s="1" t="s">
        <v>4722</v>
      </c>
      <c r="H3091">
        <f>IF(NOT(_xlfn.IFNA(MATCH(A3091,'Labeled total (B)'!$A:$A,0),FALSE)),IF('Unlabeled total (A)'!A3091,'Unlabeled total (A)'!A3091,""),"")</f>
        <v>3090</v>
      </c>
    </row>
    <row r="3092" spans="1:8" ht="14.25" customHeight="1" x14ac:dyDescent="0.35">
      <c r="A3092" s="1">
        <v>3091</v>
      </c>
      <c r="B3092" s="1" t="s">
        <v>7</v>
      </c>
      <c r="C3092" s="1" t="s">
        <v>8</v>
      </c>
      <c r="D3092" s="1" t="s">
        <v>637</v>
      </c>
      <c r="E3092" s="2">
        <v>44033</v>
      </c>
      <c r="F3092" s="1" t="s">
        <v>20</v>
      </c>
      <c r="G3092" s="1" t="s">
        <v>4723</v>
      </c>
      <c r="H3092">
        <f>IF(NOT(_xlfn.IFNA(MATCH(A3092,'Labeled total (B)'!$A:$A,0),FALSE)),IF('Unlabeled total (A)'!A3092,'Unlabeled total (A)'!A3092,""),"")</f>
        <v>3091</v>
      </c>
    </row>
    <row r="3093" spans="1:8" ht="14.25" customHeight="1" x14ac:dyDescent="0.35">
      <c r="A3093" s="1">
        <v>3092</v>
      </c>
      <c r="B3093" s="1" t="s">
        <v>7</v>
      </c>
      <c r="C3093" s="1" t="s">
        <v>8</v>
      </c>
      <c r="D3093" s="1" t="s">
        <v>3066</v>
      </c>
      <c r="E3093" s="2">
        <v>44033</v>
      </c>
      <c r="F3093" s="1" t="s">
        <v>15</v>
      </c>
      <c r="G3093" s="1" t="s">
        <v>4724</v>
      </c>
      <c r="H3093">
        <f>IF(NOT(_xlfn.IFNA(MATCH(A3093,'Labeled total (B)'!$A:$A,0),FALSE)),IF('Unlabeled total (A)'!A3093,'Unlabeled total (A)'!A3093,""),"")</f>
        <v>3092</v>
      </c>
    </row>
    <row r="3094" spans="1:8" ht="14.25" customHeight="1" x14ac:dyDescent="0.35">
      <c r="A3094" s="1">
        <v>3093</v>
      </c>
      <c r="B3094" s="1" t="s">
        <v>7</v>
      </c>
      <c r="C3094" s="1" t="s">
        <v>8</v>
      </c>
      <c r="D3094" s="1" t="s">
        <v>2280</v>
      </c>
      <c r="E3094" s="2">
        <v>44033</v>
      </c>
      <c r="F3094" s="1" t="s">
        <v>20</v>
      </c>
      <c r="G3094" s="1" t="s">
        <v>4725</v>
      </c>
      <c r="H3094">
        <f>IF(NOT(_xlfn.IFNA(MATCH(A3094,'Labeled total (B)'!$A:$A,0),FALSE)),IF('Unlabeled total (A)'!A3094,'Unlabeled total (A)'!A3094,""),"")</f>
        <v>3093</v>
      </c>
    </row>
    <row r="3095" spans="1:8" ht="14.25" customHeight="1" x14ac:dyDescent="0.35">
      <c r="A3095" s="1">
        <v>3094</v>
      </c>
      <c r="B3095" s="1" t="s">
        <v>7</v>
      </c>
      <c r="C3095" s="1" t="s">
        <v>8</v>
      </c>
      <c r="D3095" s="1" t="s">
        <v>4726</v>
      </c>
      <c r="E3095" s="2">
        <v>44033</v>
      </c>
      <c r="F3095" s="1" t="s">
        <v>15</v>
      </c>
      <c r="G3095" s="1" t="s">
        <v>4727</v>
      </c>
      <c r="H3095">
        <f>IF(NOT(_xlfn.IFNA(MATCH(A3095,'Labeled total (B)'!$A:$A,0),FALSE)),IF('Unlabeled total (A)'!A3095,'Unlabeled total (A)'!A3095,""),"")</f>
        <v>3094</v>
      </c>
    </row>
    <row r="3096" spans="1:8" ht="14.25" customHeight="1" x14ac:dyDescent="0.35">
      <c r="A3096" s="1">
        <v>3095</v>
      </c>
      <c r="B3096" s="1" t="s">
        <v>7</v>
      </c>
      <c r="C3096" s="1" t="s">
        <v>8</v>
      </c>
      <c r="D3096" s="1" t="s">
        <v>4728</v>
      </c>
      <c r="E3096" s="2">
        <v>44033</v>
      </c>
      <c r="F3096" s="1" t="s">
        <v>15</v>
      </c>
      <c r="G3096" s="1" t="s">
        <v>4729</v>
      </c>
      <c r="H3096">
        <f>IF(NOT(_xlfn.IFNA(MATCH(A3096,'Labeled total (B)'!$A:$A,0),FALSE)),IF('Unlabeled total (A)'!A3096,'Unlabeled total (A)'!A3096,""),"")</f>
        <v>3095</v>
      </c>
    </row>
    <row r="3097" spans="1:8" ht="14.25" customHeight="1" x14ac:dyDescent="0.35">
      <c r="A3097" s="1">
        <v>3096</v>
      </c>
      <c r="B3097" s="1" t="s">
        <v>7</v>
      </c>
      <c r="C3097" s="1" t="s">
        <v>8</v>
      </c>
      <c r="D3097" s="1" t="s">
        <v>107</v>
      </c>
      <c r="E3097" s="2">
        <v>44033</v>
      </c>
      <c r="F3097" s="1" t="s">
        <v>15</v>
      </c>
      <c r="G3097" s="1" t="s">
        <v>4730</v>
      </c>
      <c r="H3097">
        <f>IF(NOT(_xlfn.IFNA(MATCH(A3097,'Labeled total (B)'!$A:$A,0),FALSE)),IF('Unlabeled total (A)'!A3097,'Unlabeled total (A)'!A3097,""),"")</f>
        <v>3096</v>
      </c>
    </row>
    <row r="3098" spans="1:8" ht="14.25" customHeight="1" x14ac:dyDescent="0.35">
      <c r="A3098" s="1">
        <v>3097</v>
      </c>
      <c r="B3098" s="1" t="s">
        <v>7</v>
      </c>
      <c r="C3098" s="1" t="s">
        <v>8</v>
      </c>
      <c r="D3098" s="1" t="s">
        <v>105</v>
      </c>
      <c r="E3098" s="2">
        <v>44033</v>
      </c>
      <c r="F3098" s="1" t="s">
        <v>20</v>
      </c>
      <c r="G3098" s="1" t="s">
        <v>4731</v>
      </c>
      <c r="H3098">
        <f>IF(NOT(_xlfn.IFNA(MATCH(A3098,'Labeled total (B)'!$A:$A,0),FALSE)),IF('Unlabeled total (A)'!A3098,'Unlabeled total (A)'!A3098,""),"")</f>
        <v>3097</v>
      </c>
    </row>
    <row r="3099" spans="1:8" ht="14.25" customHeight="1" x14ac:dyDescent="0.35">
      <c r="A3099" s="1">
        <v>3098</v>
      </c>
      <c r="B3099" s="1" t="s">
        <v>7</v>
      </c>
      <c r="C3099" s="1" t="s">
        <v>8</v>
      </c>
      <c r="D3099" s="1" t="s">
        <v>4732</v>
      </c>
      <c r="E3099" s="2">
        <v>44033</v>
      </c>
      <c r="F3099" s="1" t="s">
        <v>15</v>
      </c>
      <c r="G3099" s="1" t="s">
        <v>4733</v>
      </c>
      <c r="H3099">
        <f>IF(NOT(_xlfn.IFNA(MATCH(A3099,'Labeled total (B)'!$A:$A,0),FALSE)),IF('Unlabeled total (A)'!A3099,'Unlabeled total (A)'!A3099,""),"")</f>
        <v>3098</v>
      </c>
    </row>
    <row r="3100" spans="1:8" ht="14.25" customHeight="1" x14ac:dyDescent="0.35">
      <c r="A3100" s="1">
        <v>3099</v>
      </c>
      <c r="B3100" s="1" t="s">
        <v>7</v>
      </c>
      <c r="C3100" s="1" t="s">
        <v>8</v>
      </c>
      <c r="D3100" s="1" t="s">
        <v>684</v>
      </c>
      <c r="E3100" s="2">
        <v>44033</v>
      </c>
      <c r="F3100" s="1" t="s">
        <v>15</v>
      </c>
      <c r="G3100" s="1" t="s">
        <v>4734</v>
      </c>
      <c r="H3100">
        <f>IF(NOT(_xlfn.IFNA(MATCH(A3100,'Labeled total (B)'!$A:$A,0),FALSE)),IF('Unlabeled total (A)'!A3100,'Unlabeled total (A)'!A3100,""),"")</f>
        <v>3099</v>
      </c>
    </row>
    <row r="3101" spans="1:8" ht="14.25" customHeight="1" x14ac:dyDescent="0.35">
      <c r="A3101" s="1">
        <v>3100</v>
      </c>
      <c r="B3101" s="1" t="s">
        <v>7</v>
      </c>
      <c r="C3101" s="1" t="s">
        <v>8</v>
      </c>
      <c r="D3101" s="1" t="s">
        <v>470</v>
      </c>
      <c r="E3101" s="2">
        <v>44033</v>
      </c>
      <c r="F3101" s="1" t="s">
        <v>27</v>
      </c>
      <c r="G3101" s="1" t="s">
        <v>4735</v>
      </c>
      <c r="H3101" t="str">
        <f>IF(NOT(_xlfn.IFNA(MATCH(A3101,'Labeled total (B)'!$A:$A,0),FALSE)),IF('Unlabeled total (A)'!A3101,'Unlabeled total (A)'!A3101,""),"")</f>
        <v/>
      </c>
    </row>
    <row r="3102" spans="1:8" ht="14.25" customHeight="1" x14ac:dyDescent="0.35">
      <c r="A3102" s="1">
        <v>3101</v>
      </c>
      <c r="B3102" s="1" t="s">
        <v>7</v>
      </c>
      <c r="C3102" s="1" t="s">
        <v>8</v>
      </c>
      <c r="D3102" s="1" t="s">
        <v>4736</v>
      </c>
      <c r="E3102" s="2">
        <v>44033</v>
      </c>
      <c r="F3102" s="1" t="s">
        <v>15</v>
      </c>
      <c r="G3102" s="1" t="s">
        <v>4737</v>
      </c>
      <c r="H3102">
        <f>IF(NOT(_xlfn.IFNA(MATCH(A3102,'Labeled total (B)'!$A:$A,0),FALSE)),IF('Unlabeled total (A)'!A3102,'Unlabeled total (A)'!A3102,""),"")</f>
        <v>3101</v>
      </c>
    </row>
    <row r="3103" spans="1:8" ht="14.25" customHeight="1" x14ac:dyDescent="0.35">
      <c r="A3103" s="1">
        <v>3102</v>
      </c>
      <c r="B3103" s="1" t="s">
        <v>7</v>
      </c>
      <c r="C3103" s="1" t="s">
        <v>8</v>
      </c>
      <c r="D3103" s="1" t="s">
        <v>2837</v>
      </c>
      <c r="E3103" s="2">
        <v>44033</v>
      </c>
      <c r="F3103" s="1" t="s">
        <v>46</v>
      </c>
      <c r="G3103" s="1" t="s">
        <v>4738</v>
      </c>
      <c r="H3103">
        <f>IF(NOT(_xlfn.IFNA(MATCH(A3103,'Labeled total (B)'!$A:$A,0),FALSE)),IF('Unlabeled total (A)'!A3103,'Unlabeled total (A)'!A3103,""),"")</f>
        <v>3102</v>
      </c>
    </row>
    <row r="3104" spans="1:8" ht="14.25" customHeight="1" x14ac:dyDescent="0.35">
      <c r="A3104" s="1">
        <v>3103</v>
      </c>
      <c r="B3104" s="1" t="s">
        <v>7</v>
      </c>
      <c r="C3104" s="1" t="s">
        <v>8</v>
      </c>
      <c r="D3104" s="1" t="s">
        <v>4739</v>
      </c>
      <c r="E3104" s="2">
        <v>44033</v>
      </c>
      <c r="F3104" s="1" t="s">
        <v>20</v>
      </c>
      <c r="G3104" s="1" t="s">
        <v>4740</v>
      </c>
      <c r="H3104">
        <f>IF(NOT(_xlfn.IFNA(MATCH(A3104,'Labeled total (B)'!$A:$A,0),FALSE)),IF('Unlabeled total (A)'!A3104,'Unlabeled total (A)'!A3104,""),"")</f>
        <v>3103</v>
      </c>
    </row>
    <row r="3105" spans="1:8" ht="14.25" customHeight="1" x14ac:dyDescent="0.35">
      <c r="A3105" s="1">
        <v>3104</v>
      </c>
      <c r="B3105" s="1" t="s">
        <v>7</v>
      </c>
      <c r="C3105" s="1" t="s">
        <v>8</v>
      </c>
      <c r="D3105" s="1" t="s">
        <v>85</v>
      </c>
      <c r="E3105" s="2">
        <v>44033</v>
      </c>
      <c r="F3105" s="1" t="s">
        <v>27</v>
      </c>
      <c r="G3105" s="1" t="s">
        <v>4741</v>
      </c>
      <c r="H3105">
        <f>IF(NOT(_xlfn.IFNA(MATCH(A3105,'Labeled total (B)'!$A:$A,0),FALSE)),IF('Unlabeled total (A)'!A3105,'Unlabeled total (A)'!A3105,""),"")</f>
        <v>3104</v>
      </c>
    </row>
    <row r="3106" spans="1:8" ht="14.25" customHeight="1" x14ac:dyDescent="0.35">
      <c r="A3106" s="1">
        <v>3105</v>
      </c>
      <c r="B3106" s="1" t="s">
        <v>7</v>
      </c>
      <c r="C3106" s="1" t="s">
        <v>8</v>
      </c>
      <c r="D3106" s="1" t="s">
        <v>3967</v>
      </c>
      <c r="E3106" s="2">
        <v>44033</v>
      </c>
      <c r="F3106" s="1" t="s">
        <v>15</v>
      </c>
      <c r="G3106" s="1" t="s">
        <v>4742</v>
      </c>
      <c r="H3106">
        <f>IF(NOT(_xlfn.IFNA(MATCH(A3106,'Labeled total (B)'!$A:$A,0),FALSE)),IF('Unlabeled total (A)'!A3106,'Unlabeled total (A)'!A3106,""),"")</f>
        <v>3105</v>
      </c>
    </row>
    <row r="3107" spans="1:8" ht="14.25" customHeight="1" x14ac:dyDescent="0.35">
      <c r="A3107" s="1">
        <v>3106</v>
      </c>
      <c r="B3107" s="1" t="s">
        <v>7</v>
      </c>
      <c r="C3107" s="1" t="s">
        <v>8</v>
      </c>
      <c r="D3107" s="1" t="s">
        <v>1736</v>
      </c>
      <c r="E3107" s="2">
        <v>44033</v>
      </c>
      <c r="F3107" s="1" t="s">
        <v>15</v>
      </c>
      <c r="G3107" s="1" t="s">
        <v>4743</v>
      </c>
      <c r="H3107" t="str">
        <f>IF(NOT(_xlfn.IFNA(MATCH(A3107,'Labeled total (B)'!$A:$A,0),FALSE)),IF('Unlabeled total (A)'!A3107,'Unlabeled total (A)'!A3107,""),"")</f>
        <v/>
      </c>
    </row>
    <row r="3108" spans="1:8" ht="14.25" customHeight="1" x14ac:dyDescent="0.35">
      <c r="A3108" s="1">
        <v>3107</v>
      </c>
      <c r="B3108" s="1" t="s">
        <v>7</v>
      </c>
      <c r="C3108" s="1" t="s">
        <v>8</v>
      </c>
      <c r="D3108" s="1" t="s">
        <v>107</v>
      </c>
      <c r="E3108" s="2">
        <v>44033</v>
      </c>
      <c r="F3108" s="1" t="s">
        <v>27</v>
      </c>
      <c r="G3108" s="1" t="s">
        <v>4744</v>
      </c>
      <c r="H3108">
        <f>IF(NOT(_xlfn.IFNA(MATCH(A3108,'Labeled total (B)'!$A:$A,0),FALSE)),IF('Unlabeled total (A)'!A3108,'Unlabeled total (A)'!A3108,""),"")</f>
        <v>3107</v>
      </c>
    </row>
    <row r="3109" spans="1:8" ht="14.25" customHeight="1" x14ac:dyDescent="0.35">
      <c r="A3109" s="1">
        <v>3108</v>
      </c>
      <c r="B3109" s="1" t="s">
        <v>7</v>
      </c>
      <c r="C3109" s="1" t="s">
        <v>8</v>
      </c>
      <c r="D3109" s="1" t="s">
        <v>4544</v>
      </c>
      <c r="E3109" s="2">
        <v>44033</v>
      </c>
      <c r="F3109" s="1" t="s">
        <v>15</v>
      </c>
      <c r="G3109" s="1" t="s">
        <v>4745</v>
      </c>
      <c r="H3109">
        <f>IF(NOT(_xlfn.IFNA(MATCH(A3109,'Labeled total (B)'!$A:$A,0),FALSE)),IF('Unlabeled total (A)'!A3109,'Unlabeled total (A)'!A3109,""),"")</f>
        <v>3108</v>
      </c>
    </row>
    <row r="3110" spans="1:8" ht="14.25" customHeight="1" x14ac:dyDescent="0.35">
      <c r="A3110" s="1">
        <v>3109</v>
      </c>
      <c r="B3110" s="1" t="s">
        <v>7</v>
      </c>
      <c r="C3110" s="1" t="s">
        <v>8</v>
      </c>
      <c r="D3110" s="1" t="s">
        <v>1194</v>
      </c>
      <c r="E3110" s="2">
        <v>44033</v>
      </c>
      <c r="F3110" s="1" t="s">
        <v>15</v>
      </c>
      <c r="G3110" s="1" t="s">
        <v>59</v>
      </c>
      <c r="H3110">
        <f>IF(NOT(_xlfn.IFNA(MATCH(A3110,'Labeled total (B)'!$A:$A,0),FALSE)),IF('Unlabeled total (A)'!A3110,'Unlabeled total (A)'!A3110,""),"")</f>
        <v>3109</v>
      </c>
    </row>
    <row r="3111" spans="1:8" ht="14.25" customHeight="1" x14ac:dyDescent="0.35">
      <c r="A3111" s="1">
        <v>3110</v>
      </c>
      <c r="B3111" s="1" t="s">
        <v>7</v>
      </c>
      <c r="C3111" s="1" t="s">
        <v>8</v>
      </c>
      <c r="D3111" s="1" t="s">
        <v>4746</v>
      </c>
      <c r="E3111" s="2">
        <v>44033</v>
      </c>
      <c r="F3111" s="1" t="s">
        <v>20</v>
      </c>
      <c r="G3111" s="1" t="s">
        <v>4747</v>
      </c>
      <c r="H3111">
        <f>IF(NOT(_xlfn.IFNA(MATCH(A3111,'Labeled total (B)'!$A:$A,0),FALSE)),IF('Unlabeled total (A)'!A3111,'Unlabeled total (A)'!A3111,""),"")</f>
        <v>3110</v>
      </c>
    </row>
    <row r="3112" spans="1:8" ht="14.25" customHeight="1" x14ac:dyDescent="0.35">
      <c r="A3112" s="1">
        <v>3111</v>
      </c>
      <c r="B3112" s="1" t="s">
        <v>7</v>
      </c>
      <c r="C3112" s="1" t="s">
        <v>8</v>
      </c>
      <c r="D3112" s="1" t="s">
        <v>4748</v>
      </c>
      <c r="E3112" s="2">
        <v>44033</v>
      </c>
      <c r="F3112" s="1" t="s">
        <v>20</v>
      </c>
      <c r="G3112" s="1" t="s">
        <v>4749</v>
      </c>
      <c r="H3112">
        <f>IF(NOT(_xlfn.IFNA(MATCH(A3112,'Labeled total (B)'!$A:$A,0),FALSE)),IF('Unlabeled total (A)'!A3112,'Unlabeled total (A)'!A3112,""),"")</f>
        <v>3111</v>
      </c>
    </row>
    <row r="3113" spans="1:8" ht="14.25" customHeight="1" x14ac:dyDescent="0.35">
      <c r="A3113" s="1">
        <v>3112</v>
      </c>
      <c r="B3113" s="1" t="s">
        <v>7</v>
      </c>
      <c r="C3113" s="1" t="s">
        <v>8</v>
      </c>
      <c r="D3113" s="1" t="s">
        <v>468</v>
      </c>
      <c r="E3113" s="2">
        <v>44033</v>
      </c>
      <c r="F3113" s="1" t="s">
        <v>20</v>
      </c>
      <c r="G3113" s="1" t="s">
        <v>4750</v>
      </c>
      <c r="H3113">
        <f>IF(NOT(_xlfn.IFNA(MATCH(A3113,'Labeled total (B)'!$A:$A,0),FALSE)),IF('Unlabeled total (A)'!A3113,'Unlabeled total (A)'!A3113,""),"")</f>
        <v>3112</v>
      </c>
    </row>
    <row r="3114" spans="1:8" ht="14.25" customHeight="1" x14ac:dyDescent="0.35">
      <c r="A3114" s="1">
        <v>3113</v>
      </c>
      <c r="B3114" s="1" t="s">
        <v>7</v>
      </c>
      <c r="C3114" s="1" t="s">
        <v>8</v>
      </c>
      <c r="D3114" s="1" t="s">
        <v>132</v>
      </c>
      <c r="E3114" s="2">
        <v>44033</v>
      </c>
      <c r="F3114" s="1" t="s">
        <v>15</v>
      </c>
      <c r="G3114" s="1" t="s">
        <v>4751</v>
      </c>
      <c r="H3114">
        <f>IF(NOT(_xlfn.IFNA(MATCH(A3114,'Labeled total (B)'!$A:$A,0),FALSE)),IF('Unlabeled total (A)'!A3114,'Unlabeled total (A)'!A3114,""),"")</f>
        <v>3113</v>
      </c>
    </row>
    <row r="3115" spans="1:8" ht="14.25" customHeight="1" x14ac:dyDescent="0.35">
      <c r="A3115" s="1">
        <v>3114</v>
      </c>
      <c r="B3115" s="1" t="s">
        <v>7</v>
      </c>
      <c r="C3115" s="1" t="s">
        <v>8</v>
      </c>
      <c r="D3115" s="1" t="s">
        <v>2042</v>
      </c>
      <c r="E3115" s="2">
        <v>44033</v>
      </c>
      <c r="F3115" s="1" t="s">
        <v>27</v>
      </c>
      <c r="G3115" s="1" t="s">
        <v>4752</v>
      </c>
      <c r="H3115">
        <f>IF(NOT(_xlfn.IFNA(MATCH(A3115,'Labeled total (B)'!$A:$A,0),FALSE)),IF('Unlabeled total (A)'!A3115,'Unlabeled total (A)'!A3115,""),"")</f>
        <v>3114</v>
      </c>
    </row>
    <row r="3116" spans="1:8" ht="14.25" customHeight="1" x14ac:dyDescent="0.35">
      <c r="A3116" s="1">
        <v>3115</v>
      </c>
      <c r="B3116" s="1" t="s">
        <v>7</v>
      </c>
      <c r="C3116" s="1" t="s">
        <v>8</v>
      </c>
      <c r="D3116" s="1" t="s">
        <v>4753</v>
      </c>
      <c r="E3116" s="2">
        <v>44033</v>
      </c>
      <c r="F3116" s="1" t="s">
        <v>15</v>
      </c>
      <c r="G3116" s="1" t="s">
        <v>59</v>
      </c>
      <c r="H3116">
        <f>IF(NOT(_xlfn.IFNA(MATCH(A3116,'Labeled total (B)'!$A:$A,0),FALSE)),IF('Unlabeled total (A)'!A3116,'Unlabeled total (A)'!A3116,""),"")</f>
        <v>3115</v>
      </c>
    </row>
    <row r="3117" spans="1:8" ht="14.25" customHeight="1" x14ac:dyDescent="0.35">
      <c r="A3117" s="1">
        <v>3116</v>
      </c>
      <c r="B3117" s="1" t="s">
        <v>7</v>
      </c>
      <c r="C3117" s="1" t="s">
        <v>8</v>
      </c>
      <c r="D3117" s="1" t="s">
        <v>128</v>
      </c>
      <c r="E3117" s="2">
        <v>44033</v>
      </c>
      <c r="F3117" s="1" t="s">
        <v>15</v>
      </c>
      <c r="G3117" s="1" t="s">
        <v>4754</v>
      </c>
      <c r="H3117">
        <f>IF(NOT(_xlfn.IFNA(MATCH(A3117,'Labeled total (B)'!$A:$A,0),FALSE)),IF('Unlabeled total (A)'!A3117,'Unlabeled total (A)'!A3117,""),"")</f>
        <v>3116</v>
      </c>
    </row>
    <row r="3118" spans="1:8" ht="14.25" customHeight="1" x14ac:dyDescent="0.35">
      <c r="A3118" s="1">
        <v>3117</v>
      </c>
      <c r="B3118" s="1" t="s">
        <v>7</v>
      </c>
      <c r="C3118" s="1" t="s">
        <v>8</v>
      </c>
      <c r="D3118" s="1" t="s">
        <v>4755</v>
      </c>
      <c r="E3118" s="2">
        <v>44033</v>
      </c>
      <c r="F3118" s="1" t="s">
        <v>15</v>
      </c>
      <c r="G3118" s="1" t="s">
        <v>4756</v>
      </c>
      <c r="H3118">
        <f>IF(NOT(_xlfn.IFNA(MATCH(A3118,'Labeled total (B)'!$A:$A,0),FALSE)),IF('Unlabeled total (A)'!A3118,'Unlabeled total (A)'!A3118,""),"")</f>
        <v>3117</v>
      </c>
    </row>
    <row r="3119" spans="1:8" ht="14.25" customHeight="1" x14ac:dyDescent="0.35">
      <c r="A3119" s="1">
        <v>3118</v>
      </c>
      <c r="B3119" s="1" t="s">
        <v>7</v>
      </c>
      <c r="C3119" s="1" t="s">
        <v>8</v>
      </c>
      <c r="D3119" s="1" t="s">
        <v>4392</v>
      </c>
      <c r="E3119" s="2">
        <v>44033</v>
      </c>
      <c r="F3119" s="1" t="s">
        <v>46</v>
      </c>
      <c r="G3119" s="1" t="s">
        <v>4757</v>
      </c>
      <c r="H3119">
        <f>IF(NOT(_xlfn.IFNA(MATCH(A3119,'Labeled total (B)'!$A:$A,0),FALSE)),IF('Unlabeled total (A)'!A3119,'Unlabeled total (A)'!A3119,""),"")</f>
        <v>3118</v>
      </c>
    </row>
    <row r="3120" spans="1:8" ht="14.25" customHeight="1" x14ac:dyDescent="0.35">
      <c r="A3120" s="1">
        <v>3119</v>
      </c>
      <c r="B3120" s="1" t="s">
        <v>7</v>
      </c>
      <c r="C3120" s="1" t="s">
        <v>8</v>
      </c>
      <c r="D3120" s="1" t="s">
        <v>191</v>
      </c>
      <c r="E3120" s="2">
        <v>44033</v>
      </c>
      <c r="F3120" s="1" t="s">
        <v>15</v>
      </c>
      <c r="G3120" s="1" t="s">
        <v>59</v>
      </c>
      <c r="H3120">
        <f>IF(NOT(_xlfn.IFNA(MATCH(A3120,'Labeled total (B)'!$A:$A,0),FALSE)),IF('Unlabeled total (A)'!A3120,'Unlabeled total (A)'!A3120,""),"")</f>
        <v>3119</v>
      </c>
    </row>
    <row r="3121" spans="1:8" ht="14.25" customHeight="1" x14ac:dyDescent="0.35">
      <c r="A3121" s="1">
        <v>3120</v>
      </c>
      <c r="B3121" s="1" t="s">
        <v>7</v>
      </c>
      <c r="C3121" s="1" t="s">
        <v>8</v>
      </c>
      <c r="D3121" s="1" t="s">
        <v>272</v>
      </c>
      <c r="E3121" s="2">
        <v>44033</v>
      </c>
      <c r="F3121" s="1" t="s">
        <v>15</v>
      </c>
      <c r="G3121" s="1" t="s">
        <v>4758</v>
      </c>
      <c r="H3121">
        <f>IF(NOT(_xlfn.IFNA(MATCH(A3121,'Labeled total (B)'!$A:$A,0),FALSE)),IF('Unlabeled total (A)'!A3121,'Unlabeled total (A)'!A3121,""),"")</f>
        <v>3120</v>
      </c>
    </row>
    <row r="3122" spans="1:8" ht="14.25" customHeight="1" x14ac:dyDescent="0.35">
      <c r="A3122" s="1">
        <v>3121</v>
      </c>
      <c r="B3122" s="1" t="s">
        <v>7</v>
      </c>
      <c r="C3122" s="1" t="s">
        <v>8</v>
      </c>
      <c r="D3122" s="1" t="s">
        <v>4759</v>
      </c>
      <c r="E3122" s="2">
        <v>44033</v>
      </c>
      <c r="F3122" s="1" t="s">
        <v>15</v>
      </c>
      <c r="G3122" s="1" t="s">
        <v>4760</v>
      </c>
      <c r="H3122">
        <f>IF(NOT(_xlfn.IFNA(MATCH(A3122,'Labeled total (B)'!$A:$A,0),FALSE)),IF('Unlabeled total (A)'!A3122,'Unlabeled total (A)'!A3122,""),"")</f>
        <v>3121</v>
      </c>
    </row>
    <row r="3123" spans="1:8" ht="14.25" customHeight="1" x14ac:dyDescent="0.35">
      <c r="A3123" s="1">
        <v>3122</v>
      </c>
      <c r="B3123" s="1" t="s">
        <v>7</v>
      </c>
      <c r="C3123" s="1" t="s">
        <v>8</v>
      </c>
      <c r="D3123" s="1" t="s">
        <v>2652</v>
      </c>
      <c r="E3123" s="2">
        <v>44033</v>
      </c>
      <c r="F3123" s="1" t="s">
        <v>15</v>
      </c>
      <c r="G3123" s="1" t="s">
        <v>4761</v>
      </c>
      <c r="H3123">
        <f>IF(NOT(_xlfn.IFNA(MATCH(A3123,'Labeled total (B)'!$A:$A,0),FALSE)),IF('Unlabeled total (A)'!A3123,'Unlabeled total (A)'!A3123,""),"")</f>
        <v>3122</v>
      </c>
    </row>
    <row r="3124" spans="1:8" ht="14.25" customHeight="1" x14ac:dyDescent="0.35">
      <c r="A3124" s="1">
        <v>3123</v>
      </c>
      <c r="B3124" s="1" t="s">
        <v>7</v>
      </c>
      <c r="C3124" s="1" t="s">
        <v>8</v>
      </c>
      <c r="D3124" s="1" t="s">
        <v>4762</v>
      </c>
      <c r="E3124" s="2">
        <v>44033</v>
      </c>
      <c r="F3124" s="1" t="s">
        <v>27</v>
      </c>
      <c r="G3124" s="1" t="s">
        <v>4763</v>
      </c>
      <c r="H3124">
        <f>IF(NOT(_xlfn.IFNA(MATCH(A3124,'Labeled total (B)'!$A:$A,0),FALSE)),IF('Unlabeled total (A)'!A3124,'Unlabeled total (A)'!A3124,""),"")</f>
        <v>3123</v>
      </c>
    </row>
    <row r="3125" spans="1:8" ht="14.25" customHeight="1" x14ac:dyDescent="0.35">
      <c r="A3125" s="1">
        <v>3124</v>
      </c>
      <c r="B3125" s="1" t="s">
        <v>7</v>
      </c>
      <c r="C3125" s="1" t="s">
        <v>8</v>
      </c>
      <c r="D3125" s="1" t="s">
        <v>4764</v>
      </c>
      <c r="E3125" s="2">
        <v>44033</v>
      </c>
      <c r="F3125" s="1" t="s">
        <v>27</v>
      </c>
      <c r="G3125" s="1" t="s">
        <v>4765</v>
      </c>
      <c r="H3125">
        <f>IF(NOT(_xlfn.IFNA(MATCH(A3125,'Labeled total (B)'!$A:$A,0),FALSE)),IF('Unlabeled total (A)'!A3125,'Unlabeled total (A)'!A3125,""),"")</f>
        <v>3124</v>
      </c>
    </row>
    <row r="3126" spans="1:8" ht="14.25" customHeight="1" x14ac:dyDescent="0.35">
      <c r="A3126" s="1">
        <v>3125</v>
      </c>
      <c r="B3126" s="1" t="s">
        <v>7</v>
      </c>
      <c r="C3126" s="1" t="s">
        <v>8</v>
      </c>
      <c r="D3126" s="1" t="s">
        <v>4766</v>
      </c>
      <c r="E3126" s="2">
        <v>44033</v>
      </c>
      <c r="F3126" s="1" t="s">
        <v>15</v>
      </c>
      <c r="G3126" s="1" t="s">
        <v>4767</v>
      </c>
      <c r="H3126">
        <f>IF(NOT(_xlfn.IFNA(MATCH(A3126,'Labeled total (B)'!$A:$A,0),FALSE)),IF('Unlabeled total (A)'!A3126,'Unlabeled total (A)'!A3126,""),"")</f>
        <v>3125</v>
      </c>
    </row>
    <row r="3127" spans="1:8" ht="14.25" customHeight="1" x14ac:dyDescent="0.35">
      <c r="A3127" s="1">
        <v>3126</v>
      </c>
      <c r="B3127" s="1" t="s">
        <v>7</v>
      </c>
      <c r="C3127" s="1" t="s">
        <v>8</v>
      </c>
      <c r="D3127" s="1" t="s">
        <v>4768</v>
      </c>
      <c r="E3127" s="2">
        <v>44033</v>
      </c>
      <c r="F3127" s="1" t="s">
        <v>15</v>
      </c>
      <c r="G3127" s="1" t="s">
        <v>4769</v>
      </c>
      <c r="H3127">
        <f>IF(NOT(_xlfn.IFNA(MATCH(A3127,'Labeled total (B)'!$A:$A,0),FALSE)),IF('Unlabeled total (A)'!A3127,'Unlabeled total (A)'!A3127,""),"")</f>
        <v>3126</v>
      </c>
    </row>
    <row r="3128" spans="1:8" ht="14.25" customHeight="1" x14ac:dyDescent="0.35">
      <c r="A3128" s="1">
        <v>3127</v>
      </c>
      <c r="B3128" s="1" t="s">
        <v>7</v>
      </c>
      <c r="C3128" s="1" t="s">
        <v>8</v>
      </c>
      <c r="D3128" s="1" t="s">
        <v>4770</v>
      </c>
      <c r="E3128" s="2">
        <v>44033</v>
      </c>
      <c r="F3128" s="1" t="s">
        <v>15</v>
      </c>
      <c r="G3128" s="1" t="s">
        <v>4771</v>
      </c>
      <c r="H3128">
        <f>IF(NOT(_xlfn.IFNA(MATCH(A3128,'Labeled total (B)'!$A:$A,0),FALSE)),IF('Unlabeled total (A)'!A3128,'Unlabeled total (A)'!A3128,""),"")</f>
        <v>3127</v>
      </c>
    </row>
    <row r="3129" spans="1:8" ht="14.25" customHeight="1" x14ac:dyDescent="0.35">
      <c r="A3129" s="1">
        <v>3128</v>
      </c>
      <c r="B3129" s="1" t="s">
        <v>7</v>
      </c>
      <c r="C3129" s="1" t="s">
        <v>8</v>
      </c>
      <c r="D3129" s="1" t="s">
        <v>4772</v>
      </c>
      <c r="E3129" s="2">
        <v>44033</v>
      </c>
      <c r="F3129" s="1" t="s">
        <v>27</v>
      </c>
      <c r="G3129" s="1" t="s">
        <v>4773</v>
      </c>
      <c r="H3129">
        <f>IF(NOT(_xlfn.IFNA(MATCH(A3129,'Labeled total (B)'!$A:$A,0),FALSE)),IF('Unlabeled total (A)'!A3129,'Unlabeled total (A)'!A3129,""),"")</f>
        <v>3128</v>
      </c>
    </row>
    <row r="3130" spans="1:8" ht="14.25" customHeight="1" x14ac:dyDescent="0.35">
      <c r="A3130" s="1">
        <v>3129</v>
      </c>
      <c r="B3130" s="1" t="s">
        <v>7</v>
      </c>
      <c r="C3130" s="1" t="s">
        <v>8</v>
      </c>
      <c r="D3130" s="1" t="s">
        <v>1256</v>
      </c>
      <c r="E3130" s="2">
        <v>44033</v>
      </c>
      <c r="F3130" s="1" t="s">
        <v>15</v>
      </c>
      <c r="G3130" s="1" t="s">
        <v>4774</v>
      </c>
      <c r="H3130">
        <f>IF(NOT(_xlfn.IFNA(MATCH(A3130,'Labeled total (B)'!$A:$A,0),FALSE)),IF('Unlabeled total (A)'!A3130,'Unlabeled total (A)'!A3130,""),"")</f>
        <v>3129</v>
      </c>
    </row>
    <row r="3131" spans="1:8" ht="14.25" customHeight="1" x14ac:dyDescent="0.35">
      <c r="A3131" s="1">
        <v>3130</v>
      </c>
      <c r="B3131" s="1" t="s">
        <v>7</v>
      </c>
      <c r="C3131" s="1" t="s">
        <v>8</v>
      </c>
      <c r="D3131" s="1" t="s">
        <v>666</v>
      </c>
      <c r="E3131" s="2">
        <v>44033</v>
      </c>
      <c r="F3131" s="1" t="s">
        <v>27</v>
      </c>
      <c r="G3131" s="1" t="s">
        <v>4775</v>
      </c>
      <c r="H3131">
        <f>IF(NOT(_xlfn.IFNA(MATCH(A3131,'Labeled total (B)'!$A:$A,0),FALSE)),IF('Unlabeled total (A)'!A3131,'Unlabeled total (A)'!A3131,""),"")</f>
        <v>3130</v>
      </c>
    </row>
    <row r="3132" spans="1:8" ht="14.25" customHeight="1" x14ac:dyDescent="0.35">
      <c r="A3132" s="1">
        <v>3131</v>
      </c>
      <c r="B3132" s="1" t="s">
        <v>7</v>
      </c>
      <c r="C3132" s="1" t="s">
        <v>8</v>
      </c>
      <c r="D3132" s="1" t="s">
        <v>4776</v>
      </c>
      <c r="E3132" s="2">
        <v>44033</v>
      </c>
      <c r="F3132" s="1" t="s">
        <v>15</v>
      </c>
      <c r="G3132" s="1" t="s">
        <v>4777</v>
      </c>
      <c r="H3132">
        <f>IF(NOT(_xlfn.IFNA(MATCH(A3132,'Labeled total (B)'!$A:$A,0),FALSE)),IF('Unlabeled total (A)'!A3132,'Unlabeled total (A)'!A3132,""),"")</f>
        <v>3131</v>
      </c>
    </row>
    <row r="3133" spans="1:8" ht="14.25" customHeight="1" x14ac:dyDescent="0.35">
      <c r="A3133" s="1">
        <v>3132</v>
      </c>
      <c r="B3133" s="1" t="s">
        <v>7</v>
      </c>
      <c r="C3133" s="1" t="s">
        <v>8</v>
      </c>
      <c r="D3133" s="1" t="s">
        <v>4778</v>
      </c>
      <c r="E3133" s="2">
        <v>44033</v>
      </c>
      <c r="F3133" s="1" t="s">
        <v>20</v>
      </c>
      <c r="G3133" s="1" t="s">
        <v>4779</v>
      </c>
      <c r="H3133">
        <f>IF(NOT(_xlfn.IFNA(MATCH(A3133,'Labeled total (B)'!$A:$A,0),FALSE)),IF('Unlabeled total (A)'!A3133,'Unlabeled total (A)'!A3133,""),"")</f>
        <v>3132</v>
      </c>
    </row>
    <row r="3134" spans="1:8" ht="14.25" customHeight="1" x14ac:dyDescent="0.35">
      <c r="A3134" s="1">
        <v>3133</v>
      </c>
      <c r="B3134" s="1" t="s">
        <v>7</v>
      </c>
      <c r="C3134" s="1" t="s">
        <v>8</v>
      </c>
      <c r="D3134" s="1" t="s">
        <v>4780</v>
      </c>
      <c r="E3134" s="2">
        <v>44033</v>
      </c>
      <c r="F3134" s="1" t="s">
        <v>15</v>
      </c>
      <c r="G3134" s="1" t="s">
        <v>4781</v>
      </c>
      <c r="H3134">
        <f>IF(NOT(_xlfn.IFNA(MATCH(A3134,'Labeled total (B)'!$A:$A,0),FALSE)),IF('Unlabeled total (A)'!A3134,'Unlabeled total (A)'!A3134,""),"")</f>
        <v>3133</v>
      </c>
    </row>
    <row r="3135" spans="1:8" ht="14.25" customHeight="1" x14ac:dyDescent="0.35">
      <c r="A3135" s="1">
        <v>3134</v>
      </c>
      <c r="B3135" s="1" t="s">
        <v>7</v>
      </c>
      <c r="C3135" s="1" t="s">
        <v>8</v>
      </c>
      <c r="D3135" s="1" t="s">
        <v>4782</v>
      </c>
      <c r="E3135" s="2">
        <v>44033</v>
      </c>
      <c r="F3135" s="1" t="s">
        <v>27</v>
      </c>
      <c r="G3135" s="1" t="s">
        <v>4783</v>
      </c>
      <c r="H3135">
        <f>IF(NOT(_xlfn.IFNA(MATCH(A3135,'Labeled total (B)'!$A:$A,0),FALSE)),IF('Unlabeled total (A)'!A3135,'Unlabeled total (A)'!A3135,""),"")</f>
        <v>3134</v>
      </c>
    </row>
    <row r="3136" spans="1:8" ht="14.25" customHeight="1" x14ac:dyDescent="0.35">
      <c r="A3136" s="1">
        <v>3135</v>
      </c>
      <c r="B3136" s="1" t="s">
        <v>7</v>
      </c>
      <c r="C3136" s="1" t="s">
        <v>8</v>
      </c>
      <c r="D3136" s="1" t="s">
        <v>4784</v>
      </c>
      <c r="E3136" s="2">
        <v>44033</v>
      </c>
      <c r="F3136" s="1" t="s">
        <v>27</v>
      </c>
      <c r="G3136" s="1" t="s">
        <v>4785</v>
      </c>
      <c r="H3136">
        <f>IF(NOT(_xlfn.IFNA(MATCH(A3136,'Labeled total (B)'!$A:$A,0),FALSE)),IF('Unlabeled total (A)'!A3136,'Unlabeled total (A)'!A3136,""),"")</f>
        <v>3135</v>
      </c>
    </row>
    <row r="3137" spans="1:8" ht="14.25" customHeight="1" x14ac:dyDescent="0.35">
      <c r="A3137" s="1">
        <v>3136</v>
      </c>
      <c r="B3137" s="1" t="s">
        <v>7</v>
      </c>
      <c r="C3137" s="1" t="s">
        <v>8</v>
      </c>
      <c r="D3137" s="1" t="s">
        <v>1145</v>
      </c>
      <c r="E3137" s="2">
        <v>44033</v>
      </c>
      <c r="F3137" s="1" t="s">
        <v>15</v>
      </c>
      <c r="G3137" s="1" t="s">
        <v>4786</v>
      </c>
      <c r="H3137">
        <f>IF(NOT(_xlfn.IFNA(MATCH(A3137,'Labeled total (B)'!$A:$A,0),FALSE)),IF('Unlabeled total (A)'!A3137,'Unlabeled total (A)'!A3137,""),"")</f>
        <v>3136</v>
      </c>
    </row>
    <row r="3138" spans="1:8" ht="14.25" customHeight="1" x14ac:dyDescent="0.35">
      <c r="A3138" s="1">
        <v>3137</v>
      </c>
      <c r="B3138" s="1" t="s">
        <v>7</v>
      </c>
      <c r="C3138" s="1" t="s">
        <v>8</v>
      </c>
      <c r="D3138" s="1" t="s">
        <v>4787</v>
      </c>
      <c r="E3138" s="2">
        <v>44033</v>
      </c>
      <c r="F3138" s="1" t="s">
        <v>15</v>
      </c>
      <c r="G3138" s="1" t="s">
        <v>4788</v>
      </c>
      <c r="H3138">
        <f>IF(NOT(_xlfn.IFNA(MATCH(A3138,'Labeled total (B)'!$A:$A,0),FALSE)),IF('Unlabeled total (A)'!A3138,'Unlabeled total (A)'!A3138,""),"")</f>
        <v>3137</v>
      </c>
    </row>
    <row r="3139" spans="1:8" ht="14.25" customHeight="1" x14ac:dyDescent="0.35">
      <c r="A3139" s="1">
        <v>3138</v>
      </c>
      <c r="B3139" s="1" t="s">
        <v>7</v>
      </c>
      <c r="C3139" s="1" t="s">
        <v>8</v>
      </c>
      <c r="D3139" s="1" t="s">
        <v>904</v>
      </c>
      <c r="E3139" s="2">
        <v>44033</v>
      </c>
      <c r="F3139" s="1" t="s">
        <v>27</v>
      </c>
      <c r="G3139" s="1" t="s">
        <v>4789</v>
      </c>
      <c r="H3139">
        <f>IF(NOT(_xlfn.IFNA(MATCH(A3139,'Labeled total (B)'!$A:$A,0),FALSE)),IF('Unlabeled total (A)'!A3139,'Unlabeled total (A)'!A3139,""),"")</f>
        <v>3138</v>
      </c>
    </row>
    <row r="3140" spans="1:8" ht="14.25" customHeight="1" x14ac:dyDescent="0.35">
      <c r="A3140" s="1">
        <v>3139</v>
      </c>
      <c r="B3140" s="1" t="s">
        <v>7</v>
      </c>
      <c r="C3140" s="1" t="s">
        <v>8</v>
      </c>
      <c r="D3140" s="1" t="s">
        <v>4790</v>
      </c>
      <c r="E3140" s="2">
        <v>44033</v>
      </c>
      <c r="F3140" s="1" t="s">
        <v>20</v>
      </c>
      <c r="G3140" s="1" t="s">
        <v>4791</v>
      </c>
      <c r="H3140">
        <f>IF(NOT(_xlfn.IFNA(MATCH(A3140,'Labeled total (B)'!$A:$A,0),FALSE)),IF('Unlabeled total (A)'!A3140,'Unlabeled total (A)'!A3140,""),"")</f>
        <v>3139</v>
      </c>
    </row>
    <row r="3141" spans="1:8" ht="14.25" customHeight="1" x14ac:dyDescent="0.35">
      <c r="A3141" s="1">
        <v>3140</v>
      </c>
      <c r="B3141" s="1" t="s">
        <v>7</v>
      </c>
      <c r="C3141" s="1" t="s">
        <v>8</v>
      </c>
      <c r="D3141" s="1" t="s">
        <v>4792</v>
      </c>
      <c r="E3141" s="2">
        <v>44033</v>
      </c>
      <c r="F3141" s="1" t="s">
        <v>15</v>
      </c>
      <c r="G3141" s="1" t="s">
        <v>4793</v>
      </c>
      <c r="H3141">
        <f>IF(NOT(_xlfn.IFNA(MATCH(A3141,'Labeled total (B)'!$A:$A,0),FALSE)),IF('Unlabeled total (A)'!A3141,'Unlabeled total (A)'!A3141,""),"")</f>
        <v>3140</v>
      </c>
    </row>
    <row r="3142" spans="1:8" ht="14.25" customHeight="1" x14ac:dyDescent="0.35">
      <c r="A3142" s="1">
        <v>3141</v>
      </c>
      <c r="B3142" s="1" t="s">
        <v>7</v>
      </c>
      <c r="C3142" s="1" t="s">
        <v>8</v>
      </c>
      <c r="D3142" s="1" t="s">
        <v>675</v>
      </c>
      <c r="E3142" s="2">
        <v>44033</v>
      </c>
      <c r="F3142" s="1" t="s">
        <v>10</v>
      </c>
      <c r="G3142" s="1" t="s">
        <v>4794</v>
      </c>
      <c r="H3142">
        <f>IF(NOT(_xlfn.IFNA(MATCH(A3142,'Labeled total (B)'!$A:$A,0),FALSE)),IF('Unlabeled total (A)'!A3142,'Unlabeled total (A)'!A3142,""),"")</f>
        <v>3141</v>
      </c>
    </row>
    <row r="3143" spans="1:8" ht="14.25" customHeight="1" x14ac:dyDescent="0.35">
      <c r="A3143" s="1">
        <v>3142</v>
      </c>
      <c r="B3143" s="1" t="s">
        <v>7</v>
      </c>
      <c r="C3143" s="1" t="s">
        <v>8</v>
      </c>
      <c r="D3143" s="1" t="s">
        <v>634</v>
      </c>
      <c r="E3143" s="2">
        <v>44033</v>
      </c>
      <c r="F3143" s="1" t="s">
        <v>15</v>
      </c>
      <c r="G3143" s="1" t="s">
        <v>4795</v>
      </c>
      <c r="H3143">
        <f>IF(NOT(_xlfn.IFNA(MATCH(A3143,'Labeled total (B)'!$A:$A,0),FALSE)),IF('Unlabeled total (A)'!A3143,'Unlabeled total (A)'!A3143,""),"")</f>
        <v>3142</v>
      </c>
    </row>
    <row r="3144" spans="1:8" ht="14.25" customHeight="1" x14ac:dyDescent="0.35">
      <c r="A3144" s="1">
        <v>3143</v>
      </c>
      <c r="B3144" s="1" t="s">
        <v>7</v>
      </c>
      <c r="C3144" s="1" t="s">
        <v>8</v>
      </c>
      <c r="D3144" s="1" t="s">
        <v>3434</v>
      </c>
      <c r="E3144" s="2">
        <v>44033</v>
      </c>
      <c r="F3144" s="1" t="s">
        <v>27</v>
      </c>
      <c r="G3144" s="1" t="s">
        <v>4796</v>
      </c>
      <c r="H3144">
        <f>IF(NOT(_xlfn.IFNA(MATCH(A3144,'Labeled total (B)'!$A:$A,0),FALSE)),IF('Unlabeled total (A)'!A3144,'Unlabeled total (A)'!A3144,""),"")</f>
        <v>3143</v>
      </c>
    </row>
    <row r="3145" spans="1:8" ht="14.25" customHeight="1" x14ac:dyDescent="0.35">
      <c r="A3145" s="1">
        <v>3144</v>
      </c>
      <c r="B3145" s="1" t="s">
        <v>7</v>
      </c>
      <c r="C3145" s="1" t="s">
        <v>8</v>
      </c>
      <c r="D3145" s="1" t="s">
        <v>4797</v>
      </c>
      <c r="E3145" s="2">
        <v>44033</v>
      </c>
      <c r="F3145" s="1" t="s">
        <v>46</v>
      </c>
      <c r="G3145" s="1" t="s">
        <v>4798</v>
      </c>
      <c r="H3145">
        <f>IF(NOT(_xlfn.IFNA(MATCH(A3145,'Labeled total (B)'!$A:$A,0),FALSE)),IF('Unlabeled total (A)'!A3145,'Unlabeled total (A)'!A3145,""),"")</f>
        <v>3144</v>
      </c>
    </row>
    <row r="3146" spans="1:8" ht="14.25" customHeight="1" x14ac:dyDescent="0.35">
      <c r="A3146" s="1">
        <v>3145</v>
      </c>
      <c r="B3146" s="1" t="s">
        <v>7</v>
      </c>
      <c r="C3146" s="1" t="s">
        <v>8</v>
      </c>
      <c r="D3146" s="1" t="s">
        <v>4799</v>
      </c>
      <c r="E3146" s="2">
        <v>44033</v>
      </c>
      <c r="F3146" s="1" t="s">
        <v>15</v>
      </c>
      <c r="G3146" s="1" t="s">
        <v>4800</v>
      </c>
      <c r="H3146">
        <f>IF(NOT(_xlfn.IFNA(MATCH(A3146,'Labeled total (B)'!$A:$A,0),FALSE)),IF('Unlabeled total (A)'!A3146,'Unlabeled total (A)'!A3146,""),"")</f>
        <v>3145</v>
      </c>
    </row>
    <row r="3147" spans="1:8" ht="14.25" customHeight="1" x14ac:dyDescent="0.35">
      <c r="A3147" s="1">
        <v>3146</v>
      </c>
      <c r="B3147" s="1" t="s">
        <v>7</v>
      </c>
      <c r="C3147" s="1" t="s">
        <v>8</v>
      </c>
      <c r="D3147" s="1" t="s">
        <v>132</v>
      </c>
      <c r="E3147" s="2">
        <v>44033</v>
      </c>
      <c r="F3147" s="1" t="s">
        <v>27</v>
      </c>
      <c r="G3147" s="1" t="s">
        <v>4801</v>
      </c>
      <c r="H3147">
        <f>IF(NOT(_xlfn.IFNA(MATCH(A3147,'Labeled total (B)'!$A:$A,0),FALSE)),IF('Unlabeled total (A)'!A3147,'Unlabeled total (A)'!A3147,""),"")</f>
        <v>3146</v>
      </c>
    </row>
    <row r="3148" spans="1:8" ht="14.25" customHeight="1" x14ac:dyDescent="0.35">
      <c r="A3148" s="1">
        <v>3147</v>
      </c>
      <c r="B3148" s="1" t="s">
        <v>7</v>
      </c>
      <c r="C3148" s="1" t="s">
        <v>8</v>
      </c>
      <c r="D3148" s="1" t="s">
        <v>847</v>
      </c>
      <c r="E3148" s="2">
        <v>44033</v>
      </c>
      <c r="F3148" s="1" t="s">
        <v>10</v>
      </c>
      <c r="G3148" s="1" t="s">
        <v>59</v>
      </c>
      <c r="H3148">
        <f>IF(NOT(_xlfn.IFNA(MATCH(A3148,'Labeled total (B)'!$A:$A,0),FALSE)),IF('Unlabeled total (A)'!A3148,'Unlabeled total (A)'!A3148,""),"")</f>
        <v>3147</v>
      </c>
    </row>
    <row r="3149" spans="1:8" ht="14.25" customHeight="1" x14ac:dyDescent="0.35">
      <c r="A3149" s="1">
        <v>3148</v>
      </c>
      <c r="B3149" s="1" t="s">
        <v>7</v>
      </c>
      <c r="C3149" s="1" t="s">
        <v>8</v>
      </c>
      <c r="D3149" s="1" t="s">
        <v>4802</v>
      </c>
      <c r="E3149" s="2">
        <v>44033</v>
      </c>
      <c r="F3149" s="1" t="s">
        <v>27</v>
      </c>
      <c r="G3149" s="1" t="s">
        <v>4803</v>
      </c>
      <c r="H3149">
        <f>IF(NOT(_xlfn.IFNA(MATCH(A3149,'Labeled total (B)'!$A:$A,0),FALSE)),IF('Unlabeled total (A)'!A3149,'Unlabeled total (A)'!A3149,""),"")</f>
        <v>3148</v>
      </c>
    </row>
    <row r="3150" spans="1:8" ht="14.25" customHeight="1" x14ac:dyDescent="0.35">
      <c r="A3150" s="1">
        <v>3149</v>
      </c>
      <c r="B3150" s="1" t="s">
        <v>7</v>
      </c>
      <c r="C3150" s="1" t="s">
        <v>8</v>
      </c>
      <c r="D3150" s="1" t="s">
        <v>4804</v>
      </c>
      <c r="E3150" s="2">
        <v>44033</v>
      </c>
      <c r="F3150" s="1" t="s">
        <v>15</v>
      </c>
      <c r="G3150" s="1" t="s">
        <v>4805</v>
      </c>
      <c r="H3150">
        <f>IF(NOT(_xlfn.IFNA(MATCH(A3150,'Labeled total (B)'!$A:$A,0),FALSE)),IF('Unlabeled total (A)'!A3150,'Unlabeled total (A)'!A3150,""),"")</f>
        <v>3149</v>
      </c>
    </row>
    <row r="3151" spans="1:8" ht="14.25" customHeight="1" x14ac:dyDescent="0.35">
      <c r="A3151" s="1">
        <v>3150</v>
      </c>
      <c r="B3151" s="1" t="s">
        <v>7</v>
      </c>
      <c r="C3151" s="1" t="s">
        <v>8</v>
      </c>
      <c r="D3151" s="1" t="s">
        <v>436</v>
      </c>
      <c r="E3151" s="2">
        <v>44033</v>
      </c>
      <c r="F3151" s="1" t="s">
        <v>27</v>
      </c>
      <c r="G3151" s="1" t="s">
        <v>4806</v>
      </c>
      <c r="H3151">
        <f>IF(NOT(_xlfn.IFNA(MATCH(A3151,'Labeled total (B)'!$A:$A,0),FALSE)),IF('Unlabeled total (A)'!A3151,'Unlabeled total (A)'!A3151,""),"")</f>
        <v>3150</v>
      </c>
    </row>
    <row r="3152" spans="1:8" ht="14.25" customHeight="1" x14ac:dyDescent="0.35">
      <c r="A3152" s="1">
        <v>3151</v>
      </c>
      <c r="B3152" s="1" t="s">
        <v>7</v>
      </c>
      <c r="C3152" s="1" t="s">
        <v>8</v>
      </c>
      <c r="D3152" s="1" t="s">
        <v>541</v>
      </c>
      <c r="E3152" s="2">
        <v>44033</v>
      </c>
      <c r="F3152" s="1" t="s">
        <v>27</v>
      </c>
      <c r="G3152" s="1" t="s">
        <v>4807</v>
      </c>
      <c r="H3152">
        <f>IF(NOT(_xlfn.IFNA(MATCH(A3152,'Labeled total (B)'!$A:$A,0),FALSE)),IF('Unlabeled total (A)'!A3152,'Unlabeled total (A)'!A3152,""),"")</f>
        <v>3151</v>
      </c>
    </row>
    <row r="3153" spans="1:8" ht="14.25" customHeight="1" x14ac:dyDescent="0.35">
      <c r="A3153" s="1">
        <v>3152</v>
      </c>
      <c r="B3153" s="1" t="s">
        <v>7</v>
      </c>
      <c r="C3153" s="1" t="s">
        <v>8</v>
      </c>
      <c r="D3153" s="1" t="s">
        <v>1153</v>
      </c>
      <c r="E3153" s="2">
        <v>44033</v>
      </c>
      <c r="F3153" s="1" t="s">
        <v>27</v>
      </c>
      <c r="G3153" s="1" t="s">
        <v>4808</v>
      </c>
      <c r="H3153">
        <f>IF(NOT(_xlfn.IFNA(MATCH(A3153,'Labeled total (B)'!$A:$A,0),FALSE)),IF('Unlabeled total (A)'!A3153,'Unlabeled total (A)'!A3153,""),"")</f>
        <v>3152</v>
      </c>
    </row>
    <row r="3154" spans="1:8" ht="14.25" customHeight="1" x14ac:dyDescent="0.35">
      <c r="A3154" s="1">
        <v>3153</v>
      </c>
      <c r="B3154" s="1" t="s">
        <v>7</v>
      </c>
      <c r="C3154" s="1" t="s">
        <v>8</v>
      </c>
      <c r="D3154" s="1" t="s">
        <v>4809</v>
      </c>
      <c r="E3154" s="2">
        <v>44032</v>
      </c>
      <c r="F3154" s="1" t="s">
        <v>15</v>
      </c>
      <c r="G3154" s="1" t="s">
        <v>4810</v>
      </c>
      <c r="H3154">
        <f>IF(NOT(_xlfn.IFNA(MATCH(A3154,'Labeled total (B)'!$A:$A,0),FALSE)),IF('Unlabeled total (A)'!A3154,'Unlabeled total (A)'!A3154,""),"")</f>
        <v>3153</v>
      </c>
    </row>
    <row r="3155" spans="1:8" ht="14.25" customHeight="1" x14ac:dyDescent="0.35">
      <c r="A3155" s="1">
        <v>3154</v>
      </c>
      <c r="B3155" s="1" t="s">
        <v>7</v>
      </c>
      <c r="C3155" s="1" t="s">
        <v>8</v>
      </c>
      <c r="D3155" s="1" t="s">
        <v>703</v>
      </c>
      <c r="E3155" s="2">
        <v>44032</v>
      </c>
      <c r="F3155" s="1" t="s">
        <v>46</v>
      </c>
      <c r="G3155" s="1" t="s">
        <v>4811</v>
      </c>
      <c r="H3155">
        <f>IF(NOT(_xlfn.IFNA(MATCH(A3155,'Labeled total (B)'!$A:$A,0),FALSE)),IF('Unlabeled total (A)'!A3155,'Unlabeled total (A)'!A3155,""),"")</f>
        <v>3154</v>
      </c>
    </row>
    <row r="3156" spans="1:8" ht="14.25" customHeight="1" x14ac:dyDescent="0.35">
      <c r="A3156" s="1">
        <v>3155</v>
      </c>
      <c r="B3156" s="1" t="s">
        <v>7</v>
      </c>
      <c r="C3156" s="1" t="s">
        <v>8</v>
      </c>
      <c r="D3156" s="1" t="s">
        <v>87</v>
      </c>
      <c r="E3156" s="2">
        <v>44032</v>
      </c>
      <c r="F3156" s="1" t="s">
        <v>20</v>
      </c>
      <c r="G3156" s="1" t="s">
        <v>4812</v>
      </c>
      <c r="H3156">
        <f>IF(NOT(_xlfn.IFNA(MATCH(A3156,'Labeled total (B)'!$A:$A,0),FALSE)),IF('Unlabeled total (A)'!A3156,'Unlabeled total (A)'!A3156,""),"")</f>
        <v>3155</v>
      </c>
    </row>
    <row r="3157" spans="1:8" ht="14.25" customHeight="1" x14ac:dyDescent="0.35">
      <c r="A3157" s="1">
        <v>3156</v>
      </c>
      <c r="B3157" s="1" t="s">
        <v>7</v>
      </c>
      <c r="C3157" s="1" t="s">
        <v>8</v>
      </c>
      <c r="D3157" s="1" t="s">
        <v>132</v>
      </c>
      <c r="E3157" s="2">
        <v>44032</v>
      </c>
      <c r="F3157" s="1" t="s">
        <v>15</v>
      </c>
      <c r="G3157" s="1" t="s">
        <v>4813</v>
      </c>
      <c r="H3157">
        <f>IF(NOT(_xlfn.IFNA(MATCH(A3157,'Labeled total (B)'!$A:$A,0),FALSE)),IF('Unlabeled total (A)'!A3157,'Unlabeled total (A)'!A3157,""),"")</f>
        <v>3156</v>
      </c>
    </row>
    <row r="3158" spans="1:8" ht="14.25" customHeight="1" x14ac:dyDescent="0.35">
      <c r="A3158" s="1">
        <v>3157</v>
      </c>
      <c r="B3158" s="1" t="s">
        <v>7</v>
      </c>
      <c r="C3158" s="1" t="s">
        <v>8</v>
      </c>
      <c r="D3158" s="1" t="s">
        <v>4814</v>
      </c>
      <c r="E3158" s="2">
        <v>44032</v>
      </c>
      <c r="F3158" s="1" t="s">
        <v>15</v>
      </c>
      <c r="G3158" s="1" t="s">
        <v>4815</v>
      </c>
      <c r="H3158">
        <f>IF(NOT(_xlfn.IFNA(MATCH(A3158,'Labeled total (B)'!$A:$A,0),FALSE)),IF('Unlabeled total (A)'!A3158,'Unlabeled total (A)'!A3158,""),"")</f>
        <v>3157</v>
      </c>
    </row>
    <row r="3159" spans="1:8" ht="14.25" customHeight="1" x14ac:dyDescent="0.35">
      <c r="A3159" s="1">
        <v>3158</v>
      </c>
      <c r="B3159" s="1" t="s">
        <v>7</v>
      </c>
      <c r="C3159" s="1" t="s">
        <v>8</v>
      </c>
      <c r="D3159" s="1" t="s">
        <v>4408</v>
      </c>
      <c r="E3159" s="2">
        <v>44032</v>
      </c>
      <c r="F3159" s="1" t="s">
        <v>15</v>
      </c>
      <c r="G3159" s="1" t="s">
        <v>4816</v>
      </c>
      <c r="H3159">
        <f>IF(NOT(_xlfn.IFNA(MATCH(A3159,'Labeled total (B)'!$A:$A,0),FALSE)),IF('Unlabeled total (A)'!A3159,'Unlabeled total (A)'!A3159,""),"")</f>
        <v>3158</v>
      </c>
    </row>
    <row r="3160" spans="1:8" ht="14.25" customHeight="1" x14ac:dyDescent="0.35">
      <c r="A3160" s="1">
        <v>3159</v>
      </c>
      <c r="B3160" s="1" t="s">
        <v>7</v>
      </c>
      <c r="C3160" s="1" t="s">
        <v>8</v>
      </c>
      <c r="D3160" s="1" t="s">
        <v>4817</v>
      </c>
      <c r="E3160" s="2">
        <v>44032</v>
      </c>
      <c r="F3160" s="1" t="s">
        <v>27</v>
      </c>
      <c r="G3160" s="1" t="s">
        <v>4818</v>
      </c>
      <c r="H3160">
        <f>IF(NOT(_xlfn.IFNA(MATCH(A3160,'Labeled total (B)'!$A:$A,0),FALSE)),IF('Unlabeled total (A)'!A3160,'Unlabeled total (A)'!A3160,""),"")</f>
        <v>3159</v>
      </c>
    </row>
    <row r="3161" spans="1:8" ht="14.25" customHeight="1" x14ac:dyDescent="0.35">
      <c r="A3161" s="1">
        <v>3160</v>
      </c>
      <c r="B3161" s="1" t="s">
        <v>7</v>
      </c>
      <c r="C3161" s="1" t="s">
        <v>8</v>
      </c>
      <c r="D3161" s="1" t="s">
        <v>29</v>
      </c>
      <c r="E3161" s="2">
        <v>44032</v>
      </c>
      <c r="F3161" s="1" t="s">
        <v>20</v>
      </c>
      <c r="G3161" s="1" t="s">
        <v>4819</v>
      </c>
      <c r="H3161">
        <f>IF(NOT(_xlfn.IFNA(MATCH(A3161,'Labeled total (B)'!$A:$A,0),FALSE)),IF('Unlabeled total (A)'!A3161,'Unlabeled total (A)'!A3161,""),"")</f>
        <v>3160</v>
      </c>
    </row>
    <row r="3162" spans="1:8" ht="14.25" customHeight="1" x14ac:dyDescent="0.35">
      <c r="A3162" s="1">
        <v>3161</v>
      </c>
      <c r="B3162" s="1" t="s">
        <v>7</v>
      </c>
      <c r="C3162" s="1" t="s">
        <v>8</v>
      </c>
      <c r="D3162" s="1" t="s">
        <v>4820</v>
      </c>
      <c r="E3162" s="2">
        <v>44032</v>
      </c>
      <c r="F3162" s="1" t="s">
        <v>15</v>
      </c>
      <c r="G3162" s="1" t="s">
        <v>4821</v>
      </c>
      <c r="H3162">
        <f>IF(NOT(_xlfn.IFNA(MATCH(A3162,'Labeled total (B)'!$A:$A,0),FALSE)),IF('Unlabeled total (A)'!A3162,'Unlabeled total (A)'!A3162,""),"")</f>
        <v>3161</v>
      </c>
    </row>
    <row r="3163" spans="1:8" ht="14.25" customHeight="1" x14ac:dyDescent="0.35">
      <c r="A3163" s="1">
        <v>3162</v>
      </c>
      <c r="B3163" s="1" t="s">
        <v>7</v>
      </c>
      <c r="C3163" s="1" t="s">
        <v>8</v>
      </c>
      <c r="D3163" s="1" t="s">
        <v>4822</v>
      </c>
      <c r="E3163" s="2">
        <v>44032</v>
      </c>
      <c r="F3163" s="1" t="s">
        <v>15</v>
      </c>
      <c r="G3163" s="1" t="s">
        <v>4823</v>
      </c>
      <c r="H3163">
        <f>IF(NOT(_xlfn.IFNA(MATCH(A3163,'Labeled total (B)'!$A:$A,0),FALSE)),IF('Unlabeled total (A)'!A3163,'Unlabeled total (A)'!A3163,""),"")</f>
        <v>3162</v>
      </c>
    </row>
    <row r="3164" spans="1:8" ht="14.25" customHeight="1" x14ac:dyDescent="0.35">
      <c r="A3164" s="1">
        <v>3163</v>
      </c>
      <c r="B3164" s="1" t="s">
        <v>7</v>
      </c>
      <c r="C3164" s="1" t="s">
        <v>8</v>
      </c>
      <c r="D3164" s="1" t="s">
        <v>4824</v>
      </c>
      <c r="E3164" s="2">
        <v>44032</v>
      </c>
      <c r="F3164" s="1" t="s">
        <v>20</v>
      </c>
      <c r="G3164" s="1" t="s">
        <v>4825</v>
      </c>
      <c r="H3164">
        <f>IF(NOT(_xlfn.IFNA(MATCH(A3164,'Labeled total (B)'!$A:$A,0),FALSE)),IF('Unlabeled total (A)'!A3164,'Unlabeled total (A)'!A3164,""),"")</f>
        <v>3163</v>
      </c>
    </row>
    <row r="3165" spans="1:8" ht="14.25" customHeight="1" x14ac:dyDescent="0.35">
      <c r="A3165" s="1">
        <v>3164</v>
      </c>
      <c r="B3165" s="1" t="s">
        <v>7</v>
      </c>
      <c r="C3165" s="1" t="s">
        <v>8</v>
      </c>
      <c r="D3165" s="1" t="s">
        <v>4826</v>
      </c>
      <c r="E3165" s="2">
        <v>44032</v>
      </c>
      <c r="F3165" s="1" t="s">
        <v>15</v>
      </c>
      <c r="G3165" s="1" t="s">
        <v>4827</v>
      </c>
      <c r="H3165">
        <f>IF(NOT(_xlfn.IFNA(MATCH(A3165,'Labeled total (B)'!$A:$A,0),FALSE)),IF('Unlabeled total (A)'!A3165,'Unlabeled total (A)'!A3165,""),"")</f>
        <v>3164</v>
      </c>
    </row>
    <row r="3166" spans="1:8" ht="14.25" customHeight="1" x14ac:dyDescent="0.35">
      <c r="A3166" s="1">
        <v>3165</v>
      </c>
      <c r="B3166" s="1" t="s">
        <v>7</v>
      </c>
      <c r="C3166" s="1" t="s">
        <v>8</v>
      </c>
      <c r="D3166" s="1" t="s">
        <v>559</v>
      </c>
      <c r="E3166" s="2">
        <v>44032</v>
      </c>
      <c r="F3166" s="1" t="s">
        <v>20</v>
      </c>
      <c r="G3166" s="1" t="s">
        <v>4828</v>
      </c>
      <c r="H3166">
        <f>IF(NOT(_xlfn.IFNA(MATCH(A3166,'Labeled total (B)'!$A:$A,0),FALSE)),IF('Unlabeled total (A)'!A3166,'Unlabeled total (A)'!A3166,""),"")</f>
        <v>3165</v>
      </c>
    </row>
    <row r="3167" spans="1:8" ht="14.25" customHeight="1" x14ac:dyDescent="0.35">
      <c r="A3167" s="1">
        <v>3166</v>
      </c>
      <c r="B3167" s="1" t="s">
        <v>7</v>
      </c>
      <c r="C3167" s="1" t="s">
        <v>8</v>
      </c>
      <c r="D3167" s="1" t="s">
        <v>4829</v>
      </c>
      <c r="E3167" s="2">
        <v>44032</v>
      </c>
      <c r="F3167" s="1" t="s">
        <v>46</v>
      </c>
      <c r="G3167" s="1" t="s">
        <v>4830</v>
      </c>
      <c r="H3167">
        <f>IF(NOT(_xlfn.IFNA(MATCH(A3167,'Labeled total (B)'!$A:$A,0),FALSE)),IF('Unlabeled total (A)'!A3167,'Unlabeled total (A)'!A3167,""),"")</f>
        <v>3166</v>
      </c>
    </row>
    <row r="3168" spans="1:8" ht="14.25" customHeight="1" x14ac:dyDescent="0.35">
      <c r="A3168" s="1">
        <v>3167</v>
      </c>
      <c r="B3168" s="1" t="s">
        <v>7</v>
      </c>
      <c r="C3168" s="1" t="s">
        <v>8</v>
      </c>
      <c r="D3168" s="1" t="s">
        <v>2652</v>
      </c>
      <c r="E3168" s="2">
        <v>44032</v>
      </c>
      <c r="F3168" s="1" t="s">
        <v>15</v>
      </c>
      <c r="G3168" s="1" t="s">
        <v>4831</v>
      </c>
      <c r="H3168">
        <f>IF(NOT(_xlfn.IFNA(MATCH(A3168,'Labeled total (B)'!$A:$A,0),FALSE)),IF('Unlabeled total (A)'!A3168,'Unlabeled total (A)'!A3168,""),"")</f>
        <v>3167</v>
      </c>
    </row>
    <row r="3169" spans="1:8" ht="14.25" customHeight="1" x14ac:dyDescent="0.35">
      <c r="A3169" s="1">
        <v>3168</v>
      </c>
      <c r="B3169" s="1" t="s">
        <v>7</v>
      </c>
      <c r="C3169" s="1" t="s">
        <v>8</v>
      </c>
      <c r="D3169" s="1" t="s">
        <v>4832</v>
      </c>
      <c r="E3169" s="2">
        <v>44032</v>
      </c>
      <c r="F3169" s="1" t="s">
        <v>15</v>
      </c>
      <c r="G3169" s="1" t="s">
        <v>4833</v>
      </c>
      <c r="H3169">
        <f>IF(NOT(_xlfn.IFNA(MATCH(A3169,'Labeled total (B)'!$A:$A,0),FALSE)),IF('Unlabeled total (A)'!A3169,'Unlabeled total (A)'!A3169,""),"")</f>
        <v>3168</v>
      </c>
    </row>
    <row r="3170" spans="1:8" ht="14.25" customHeight="1" x14ac:dyDescent="0.35">
      <c r="A3170" s="1">
        <v>3169</v>
      </c>
      <c r="B3170" s="1" t="s">
        <v>7</v>
      </c>
      <c r="C3170" s="1" t="s">
        <v>8</v>
      </c>
      <c r="D3170" s="1" t="s">
        <v>4834</v>
      </c>
      <c r="E3170" s="2">
        <v>44032</v>
      </c>
      <c r="F3170" s="1" t="s">
        <v>27</v>
      </c>
      <c r="G3170" s="1" t="s">
        <v>4835</v>
      </c>
      <c r="H3170">
        <f>IF(NOT(_xlfn.IFNA(MATCH(A3170,'Labeled total (B)'!$A:$A,0),FALSE)),IF('Unlabeled total (A)'!A3170,'Unlabeled total (A)'!A3170,""),"")</f>
        <v>3169</v>
      </c>
    </row>
    <row r="3171" spans="1:8" ht="14.25" customHeight="1" x14ac:dyDescent="0.35">
      <c r="A3171" s="1">
        <v>3170</v>
      </c>
      <c r="B3171" s="1" t="s">
        <v>7</v>
      </c>
      <c r="C3171" s="1" t="s">
        <v>8</v>
      </c>
      <c r="D3171" s="1" t="s">
        <v>819</v>
      </c>
      <c r="E3171" s="2">
        <v>44032</v>
      </c>
      <c r="F3171" s="1" t="s">
        <v>27</v>
      </c>
      <c r="G3171" s="1" t="s">
        <v>4836</v>
      </c>
      <c r="H3171">
        <f>IF(NOT(_xlfn.IFNA(MATCH(A3171,'Labeled total (B)'!$A:$A,0),FALSE)),IF('Unlabeled total (A)'!A3171,'Unlabeled total (A)'!A3171,""),"")</f>
        <v>3170</v>
      </c>
    </row>
    <row r="3172" spans="1:8" ht="14.25" customHeight="1" x14ac:dyDescent="0.35">
      <c r="A3172" s="1">
        <v>3171</v>
      </c>
      <c r="B3172" s="1" t="s">
        <v>7</v>
      </c>
      <c r="C3172" s="1" t="s">
        <v>8</v>
      </c>
      <c r="D3172" s="1" t="s">
        <v>634</v>
      </c>
      <c r="E3172" s="2">
        <v>44032</v>
      </c>
      <c r="F3172" s="1" t="s">
        <v>15</v>
      </c>
      <c r="G3172" s="1" t="s">
        <v>4837</v>
      </c>
      <c r="H3172">
        <f>IF(NOT(_xlfn.IFNA(MATCH(A3172,'Labeled total (B)'!$A:$A,0),FALSE)),IF('Unlabeled total (A)'!A3172,'Unlabeled total (A)'!A3172,""),"")</f>
        <v>3171</v>
      </c>
    </row>
    <row r="3173" spans="1:8" ht="14.25" customHeight="1" x14ac:dyDescent="0.35">
      <c r="A3173" s="1">
        <v>3172</v>
      </c>
      <c r="B3173" s="1" t="s">
        <v>7</v>
      </c>
      <c r="C3173" s="1" t="s">
        <v>8</v>
      </c>
      <c r="D3173" s="1" t="s">
        <v>4838</v>
      </c>
      <c r="E3173" s="2">
        <v>44032</v>
      </c>
      <c r="F3173" s="1" t="s">
        <v>15</v>
      </c>
      <c r="G3173" s="1" t="s">
        <v>4839</v>
      </c>
      <c r="H3173">
        <f>IF(NOT(_xlfn.IFNA(MATCH(A3173,'Labeled total (B)'!$A:$A,0),FALSE)),IF('Unlabeled total (A)'!A3173,'Unlabeled total (A)'!A3173,""),"")</f>
        <v>3172</v>
      </c>
    </row>
    <row r="3174" spans="1:8" ht="14.25" customHeight="1" x14ac:dyDescent="0.35">
      <c r="A3174" s="1">
        <v>3173</v>
      </c>
      <c r="B3174" s="1" t="s">
        <v>7</v>
      </c>
      <c r="C3174" s="1" t="s">
        <v>8</v>
      </c>
      <c r="D3174" s="1" t="s">
        <v>4840</v>
      </c>
      <c r="E3174" s="2">
        <v>44032</v>
      </c>
      <c r="F3174" s="1" t="s">
        <v>15</v>
      </c>
      <c r="G3174" s="1" t="s">
        <v>4841</v>
      </c>
      <c r="H3174">
        <f>IF(NOT(_xlfn.IFNA(MATCH(A3174,'Labeled total (B)'!$A:$A,0),FALSE)),IF('Unlabeled total (A)'!A3174,'Unlabeled total (A)'!A3174,""),"")</f>
        <v>3173</v>
      </c>
    </row>
    <row r="3175" spans="1:8" ht="14.25" customHeight="1" x14ac:dyDescent="0.35">
      <c r="A3175" s="1">
        <v>3174</v>
      </c>
      <c r="B3175" s="1" t="s">
        <v>7</v>
      </c>
      <c r="C3175" s="1" t="s">
        <v>8</v>
      </c>
      <c r="D3175" s="1" t="s">
        <v>4842</v>
      </c>
      <c r="E3175" s="2">
        <v>44032</v>
      </c>
      <c r="F3175" s="1" t="s">
        <v>27</v>
      </c>
      <c r="G3175" s="1" t="s">
        <v>4843</v>
      </c>
      <c r="H3175">
        <f>IF(NOT(_xlfn.IFNA(MATCH(A3175,'Labeled total (B)'!$A:$A,0),FALSE)),IF('Unlabeled total (A)'!A3175,'Unlabeled total (A)'!A3175,""),"")</f>
        <v>3174</v>
      </c>
    </row>
    <row r="3176" spans="1:8" ht="14.25" customHeight="1" x14ac:dyDescent="0.35">
      <c r="A3176" s="1">
        <v>3175</v>
      </c>
      <c r="B3176" s="1" t="s">
        <v>7</v>
      </c>
      <c r="C3176" s="1" t="s">
        <v>8</v>
      </c>
      <c r="D3176" s="1" t="s">
        <v>4844</v>
      </c>
      <c r="E3176" s="2">
        <v>44032</v>
      </c>
      <c r="F3176" s="1" t="s">
        <v>15</v>
      </c>
      <c r="G3176" s="1" t="s">
        <v>4845</v>
      </c>
      <c r="H3176">
        <f>IF(NOT(_xlfn.IFNA(MATCH(A3176,'Labeled total (B)'!$A:$A,0),FALSE)),IF('Unlabeled total (A)'!A3176,'Unlabeled total (A)'!A3176,""),"")</f>
        <v>3175</v>
      </c>
    </row>
    <row r="3177" spans="1:8" ht="14.25" customHeight="1" x14ac:dyDescent="0.35">
      <c r="A3177" s="1">
        <v>3176</v>
      </c>
      <c r="B3177" s="1" t="s">
        <v>7</v>
      </c>
      <c r="C3177" s="1" t="s">
        <v>8</v>
      </c>
      <c r="D3177" s="1" t="s">
        <v>205</v>
      </c>
      <c r="E3177" s="2">
        <v>44032</v>
      </c>
      <c r="F3177" s="1" t="s">
        <v>27</v>
      </c>
      <c r="G3177" s="1" t="s">
        <v>4846</v>
      </c>
      <c r="H3177">
        <f>IF(NOT(_xlfn.IFNA(MATCH(A3177,'Labeled total (B)'!$A:$A,0),FALSE)),IF('Unlabeled total (A)'!A3177,'Unlabeled total (A)'!A3177,""),"")</f>
        <v>3176</v>
      </c>
    </row>
    <row r="3178" spans="1:8" ht="14.25" customHeight="1" x14ac:dyDescent="0.35">
      <c r="A3178" s="1">
        <v>3177</v>
      </c>
      <c r="B3178" s="1" t="s">
        <v>7</v>
      </c>
      <c r="C3178" s="1" t="s">
        <v>8</v>
      </c>
      <c r="D3178" s="1" t="s">
        <v>205</v>
      </c>
      <c r="E3178" s="2">
        <v>44032</v>
      </c>
      <c r="F3178" s="1" t="s">
        <v>15</v>
      </c>
      <c r="G3178" s="1" t="s">
        <v>4847</v>
      </c>
      <c r="H3178">
        <f>IF(NOT(_xlfn.IFNA(MATCH(A3178,'Labeled total (B)'!$A:$A,0),FALSE)),IF('Unlabeled total (A)'!A3178,'Unlabeled total (A)'!A3178,""),"")</f>
        <v>3177</v>
      </c>
    </row>
    <row r="3179" spans="1:8" ht="14.25" customHeight="1" x14ac:dyDescent="0.35">
      <c r="A3179" s="1">
        <v>3178</v>
      </c>
      <c r="B3179" s="1" t="s">
        <v>7</v>
      </c>
      <c r="C3179" s="1" t="s">
        <v>8</v>
      </c>
      <c r="D3179" s="1" t="s">
        <v>1018</v>
      </c>
      <c r="E3179" s="2">
        <v>44032</v>
      </c>
      <c r="F3179" s="1" t="s">
        <v>15</v>
      </c>
      <c r="G3179" s="1" t="s">
        <v>4848</v>
      </c>
      <c r="H3179">
        <f>IF(NOT(_xlfn.IFNA(MATCH(A3179,'Labeled total (B)'!$A:$A,0),FALSE)),IF('Unlabeled total (A)'!A3179,'Unlabeled total (A)'!A3179,""),"")</f>
        <v>3178</v>
      </c>
    </row>
    <row r="3180" spans="1:8" ht="14.25" customHeight="1" x14ac:dyDescent="0.35">
      <c r="A3180" s="1">
        <v>3179</v>
      </c>
      <c r="B3180" s="1" t="s">
        <v>7</v>
      </c>
      <c r="C3180" s="1" t="s">
        <v>8</v>
      </c>
      <c r="D3180" s="1" t="s">
        <v>4849</v>
      </c>
      <c r="E3180" s="2">
        <v>44032</v>
      </c>
      <c r="F3180" s="1" t="s">
        <v>15</v>
      </c>
      <c r="G3180" s="1" t="s">
        <v>4850</v>
      </c>
      <c r="H3180">
        <f>IF(NOT(_xlfn.IFNA(MATCH(A3180,'Labeled total (B)'!$A:$A,0),FALSE)),IF('Unlabeled total (A)'!A3180,'Unlabeled total (A)'!A3180,""),"")</f>
        <v>3179</v>
      </c>
    </row>
    <row r="3181" spans="1:8" ht="14.25" customHeight="1" x14ac:dyDescent="0.35">
      <c r="A3181" s="1">
        <v>3180</v>
      </c>
      <c r="B3181" s="1" t="s">
        <v>7</v>
      </c>
      <c r="C3181" s="1" t="s">
        <v>8</v>
      </c>
      <c r="D3181" s="1" t="s">
        <v>2033</v>
      </c>
      <c r="E3181" s="2">
        <v>44032</v>
      </c>
      <c r="F3181" s="1" t="s">
        <v>15</v>
      </c>
      <c r="G3181" s="1" t="s">
        <v>4851</v>
      </c>
      <c r="H3181">
        <f>IF(NOT(_xlfn.IFNA(MATCH(A3181,'Labeled total (B)'!$A:$A,0),FALSE)),IF('Unlabeled total (A)'!A3181,'Unlabeled total (A)'!A3181,""),"")</f>
        <v>3180</v>
      </c>
    </row>
    <row r="3182" spans="1:8" ht="14.25" customHeight="1" x14ac:dyDescent="0.35">
      <c r="A3182" s="1">
        <v>3181</v>
      </c>
      <c r="B3182" s="1" t="s">
        <v>7</v>
      </c>
      <c r="C3182" s="1" t="s">
        <v>8</v>
      </c>
      <c r="D3182" s="1" t="s">
        <v>4852</v>
      </c>
      <c r="E3182" s="2">
        <v>44032</v>
      </c>
      <c r="F3182" s="1" t="s">
        <v>27</v>
      </c>
      <c r="G3182" s="1" t="s">
        <v>4853</v>
      </c>
      <c r="H3182" t="str">
        <f>IF(NOT(_xlfn.IFNA(MATCH(A3182,'Labeled total (B)'!$A:$A,0),FALSE)),IF('Unlabeled total (A)'!A3182,'Unlabeled total (A)'!A3182,""),"")</f>
        <v/>
      </c>
    </row>
    <row r="3183" spans="1:8" ht="14.25" customHeight="1" x14ac:dyDescent="0.35">
      <c r="A3183" s="1">
        <v>3182</v>
      </c>
      <c r="B3183" s="1" t="s">
        <v>7</v>
      </c>
      <c r="C3183" s="1" t="s">
        <v>8</v>
      </c>
      <c r="D3183" s="1" t="s">
        <v>4854</v>
      </c>
      <c r="E3183" s="2">
        <v>44032</v>
      </c>
      <c r="F3183" s="1" t="s">
        <v>15</v>
      </c>
      <c r="G3183" s="1" t="s">
        <v>4855</v>
      </c>
      <c r="H3183">
        <f>IF(NOT(_xlfn.IFNA(MATCH(A3183,'Labeled total (B)'!$A:$A,0),FALSE)),IF('Unlabeled total (A)'!A3183,'Unlabeled total (A)'!A3183,""),"")</f>
        <v>3182</v>
      </c>
    </row>
    <row r="3184" spans="1:8" ht="14.25" customHeight="1" x14ac:dyDescent="0.35">
      <c r="A3184" s="1">
        <v>3183</v>
      </c>
      <c r="B3184" s="1" t="s">
        <v>7</v>
      </c>
      <c r="C3184" s="1" t="s">
        <v>8</v>
      </c>
      <c r="D3184" s="1" t="s">
        <v>4856</v>
      </c>
      <c r="E3184" s="2">
        <v>44032</v>
      </c>
      <c r="F3184" s="1" t="s">
        <v>15</v>
      </c>
      <c r="G3184" s="1" t="s">
        <v>4857</v>
      </c>
      <c r="H3184">
        <f>IF(NOT(_xlfn.IFNA(MATCH(A3184,'Labeled total (B)'!$A:$A,0),FALSE)),IF('Unlabeled total (A)'!A3184,'Unlabeled total (A)'!A3184,""),"")</f>
        <v>3183</v>
      </c>
    </row>
    <row r="3185" spans="1:8" ht="14.25" customHeight="1" x14ac:dyDescent="0.35">
      <c r="A3185" s="1">
        <v>3184</v>
      </c>
      <c r="B3185" s="1" t="s">
        <v>7</v>
      </c>
      <c r="C3185" s="1" t="s">
        <v>8</v>
      </c>
      <c r="D3185" s="1" t="s">
        <v>4858</v>
      </c>
      <c r="E3185" s="2">
        <v>44032</v>
      </c>
      <c r="F3185" s="1" t="s">
        <v>27</v>
      </c>
      <c r="G3185" s="1" t="s">
        <v>4859</v>
      </c>
      <c r="H3185">
        <f>IF(NOT(_xlfn.IFNA(MATCH(A3185,'Labeled total (B)'!$A:$A,0),FALSE)),IF('Unlabeled total (A)'!A3185,'Unlabeled total (A)'!A3185,""),"")</f>
        <v>3184</v>
      </c>
    </row>
    <row r="3186" spans="1:8" ht="14.25" customHeight="1" x14ac:dyDescent="0.35">
      <c r="A3186" s="1">
        <v>3185</v>
      </c>
      <c r="B3186" s="1" t="s">
        <v>7</v>
      </c>
      <c r="C3186" s="1" t="s">
        <v>8</v>
      </c>
      <c r="D3186" s="1" t="s">
        <v>134</v>
      </c>
      <c r="E3186" s="2">
        <v>44032</v>
      </c>
      <c r="F3186" s="1" t="s">
        <v>15</v>
      </c>
      <c r="G3186" s="1" t="s">
        <v>4860</v>
      </c>
      <c r="H3186">
        <f>IF(NOT(_xlfn.IFNA(MATCH(A3186,'Labeled total (B)'!$A:$A,0),FALSE)),IF('Unlabeled total (A)'!A3186,'Unlabeled total (A)'!A3186,""),"")</f>
        <v>3185</v>
      </c>
    </row>
    <row r="3187" spans="1:8" ht="14.25" customHeight="1" x14ac:dyDescent="0.35">
      <c r="A3187" s="1">
        <v>3186</v>
      </c>
      <c r="B3187" s="1" t="s">
        <v>7</v>
      </c>
      <c r="C3187" s="1" t="s">
        <v>8</v>
      </c>
      <c r="D3187" s="1" t="s">
        <v>4861</v>
      </c>
      <c r="E3187" s="2">
        <v>44032</v>
      </c>
      <c r="F3187" s="1" t="s">
        <v>15</v>
      </c>
      <c r="G3187" s="1" t="s">
        <v>4862</v>
      </c>
      <c r="H3187">
        <f>IF(NOT(_xlfn.IFNA(MATCH(A3187,'Labeled total (B)'!$A:$A,0),FALSE)),IF('Unlabeled total (A)'!A3187,'Unlabeled total (A)'!A3187,""),"")</f>
        <v>3186</v>
      </c>
    </row>
    <row r="3188" spans="1:8" ht="14.25" customHeight="1" x14ac:dyDescent="0.35">
      <c r="A3188" s="1">
        <v>3187</v>
      </c>
      <c r="B3188" s="1" t="s">
        <v>7</v>
      </c>
      <c r="C3188" s="1" t="s">
        <v>8</v>
      </c>
      <c r="D3188" s="1" t="s">
        <v>155</v>
      </c>
      <c r="E3188" s="2">
        <v>44032</v>
      </c>
      <c r="F3188" s="1" t="s">
        <v>15</v>
      </c>
      <c r="G3188" s="1" t="s">
        <v>4863</v>
      </c>
      <c r="H3188">
        <f>IF(NOT(_xlfn.IFNA(MATCH(A3188,'Labeled total (B)'!$A:$A,0),FALSE)),IF('Unlabeled total (A)'!A3188,'Unlabeled total (A)'!A3188,""),"")</f>
        <v>3187</v>
      </c>
    </row>
    <row r="3189" spans="1:8" ht="14.25" customHeight="1" x14ac:dyDescent="0.35">
      <c r="A3189" s="1">
        <v>3188</v>
      </c>
      <c r="B3189" s="1" t="s">
        <v>7</v>
      </c>
      <c r="C3189" s="1" t="s">
        <v>8</v>
      </c>
      <c r="D3189" s="1" t="s">
        <v>952</v>
      </c>
      <c r="E3189" s="2">
        <v>44032</v>
      </c>
      <c r="F3189" s="1" t="s">
        <v>15</v>
      </c>
      <c r="G3189" s="1" t="s">
        <v>4864</v>
      </c>
      <c r="H3189">
        <f>IF(NOT(_xlfn.IFNA(MATCH(A3189,'Labeled total (B)'!$A:$A,0),FALSE)),IF('Unlabeled total (A)'!A3189,'Unlabeled total (A)'!A3189,""),"")</f>
        <v>3188</v>
      </c>
    </row>
    <row r="3190" spans="1:8" ht="14.25" customHeight="1" x14ac:dyDescent="0.35">
      <c r="A3190" s="1">
        <v>3189</v>
      </c>
      <c r="B3190" s="1" t="s">
        <v>7</v>
      </c>
      <c r="C3190" s="1" t="s">
        <v>8</v>
      </c>
      <c r="D3190" s="1" t="s">
        <v>2128</v>
      </c>
      <c r="E3190" s="2">
        <v>44032</v>
      </c>
      <c r="F3190" s="1" t="s">
        <v>15</v>
      </c>
      <c r="G3190" s="1" t="s">
        <v>4865</v>
      </c>
      <c r="H3190">
        <f>IF(NOT(_xlfn.IFNA(MATCH(A3190,'Labeled total (B)'!$A:$A,0),FALSE)),IF('Unlabeled total (A)'!A3190,'Unlabeled total (A)'!A3190,""),"")</f>
        <v>3189</v>
      </c>
    </row>
    <row r="3191" spans="1:8" ht="14.25" customHeight="1" x14ac:dyDescent="0.35">
      <c r="A3191" s="1">
        <v>3190</v>
      </c>
      <c r="B3191" s="1" t="s">
        <v>7</v>
      </c>
      <c r="C3191" s="1" t="s">
        <v>8</v>
      </c>
      <c r="D3191" s="1" t="s">
        <v>2438</v>
      </c>
      <c r="E3191" s="2">
        <v>44032</v>
      </c>
      <c r="F3191" s="1" t="s">
        <v>15</v>
      </c>
      <c r="G3191" s="1" t="s">
        <v>4866</v>
      </c>
      <c r="H3191">
        <f>IF(NOT(_xlfn.IFNA(MATCH(A3191,'Labeled total (B)'!$A:$A,0),FALSE)),IF('Unlabeled total (A)'!A3191,'Unlabeled total (A)'!A3191,""),"")</f>
        <v>3190</v>
      </c>
    </row>
    <row r="3192" spans="1:8" ht="14.25" customHeight="1" x14ac:dyDescent="0.35">
      <c r="A3192" s="1">
        <v>3191</v>
      </c>
      <c r="B3192" s="1" t="s">
        <v>7</v>
      </c>
      <c r="C3192" s="1" t="s">
        <v>8</v>
      </c>
      <c r="D3192" s="1" t="s">
        <v>19</v>
      </c>
      <c r="E3192" s="2">
        <v>44032</v>
      </c>
      <c r="F3192" s="1" t="s">
        <v>15</v>
      </c>
      <c r="G3192" s="1" t="s">
        <v>4867</v>
      </c>
      <c r="H3192">
        <f>IF(NOT(_xlfn.IFNA(MATCH(A3192,'Labeled total (B)'!$A:$A,0),FALSE)),IF('Unlabeled total (A)'!A3192,'Unlabeled total (A)'!A3192,""),"")</f>
        <v>3191</v>
      </c>
    </row>
    <row r="3193" spans="1:8" ht="14.25" customHeight="1" x14ac:dyDescent="0.35">
      <c r="A3193" s="1">
        <v>3192</v>
      </c>
      <c r="B3193" s="1" t="s">
        <v>7</v>
      </c>
      <c r="C3193" s="1" t="s">
        <v>8</v>
      </c>
      <c r="D3193" s="1" t="s">
        <v>4868</v>
      </c>
      <c r="E3193" s="2">
        <v>44032</v>
      </c>
      <c r="F3193" s="1" t="s">
        <v>15</v>
      </c>
      <c r="G3193" s="1" t="s">
        <v>4869</v>
      </c>
      <c r="H3193" t="str">
        <f>IF(NOT(_xlfn.IFNA(MATCH(A3193,'Labeled total (B)'!$A:$A,0),FALSE)),IF('Unlabeled total (A)'!A3193,'Unlabeled total (A)'!A3193,""),"")</f>
        <v/>
      </c>
    </row>
    <row r="3194" spans="1:8" ht="14.25" customHeight="1" x14ac:dyDescent="0.35">
      <c r="A3194" s="1">
        <v>3193</v>
      </c>
      <c r="B3194" s="1" t="s">
        <v>7</v>
      </c>
      <c r="C3194" s="1" t="s">
        <v>8</v>
      </c>
      <c r="D3194" s="1" t="s">
        <v>4870</v>
      </c>
      <c r="E3194" s="2">
        <v>44032</v>
      </c>
      <c r="F3194" s="1" t="s">
        <v>15</v>
      </c>
      <c r="G3194" s="1" t="s">
        <v>4871</v>
      </c>
      <c r="H3194" t="str">
        <f>IF(NOT(_xlfn.IFNA(MATCH(A3194,'Labeled total (B)'!$A:$A,0),FALSE)),IF('Unlabeled total (A)'!A3194,'Unlabeled total (A)'!A3194,""),"")</f>
        <v/>
      </c>
    </row>
    <row r="3195" spans="1:8" ht="14.25" customHeight="1" x14ac:dyDescent="0.35">
      <c r="A3195" s="1">
        <v>3194</v>
      </c>
      <c r="B3195" s="1" t="s">
        <v>7</v>
      </c>
      <c r="C3195" s="1" t="s">
        <v>8</v>
      </c>
      <c r="D3195" s="1" t="s">
        <v>4872</v>
      </c>
      <c r="E3195" s="2">
        <v>44032</v>
      </c>
      <c r="F3195" s="1" t="s">
        <v>15</v>
      </c>
      <c r="G3195" s="1" t="s">
        <v>4873</v>
      </c>
      <c r="H3195">
        <f>IF(NOT(_xlfn.IFNA(MATCH(A3195,'Labeled total (B)'!$A:$A,0),FALSE)),IF('Unlabeled total (A)'!A3195,'Unlabeled total (A)'!A3195,""),"")</f>
        <v>3194</v>
      </c>
    </row>
    <row r="3196" spans="1:8" ht="14.25" customHeight="1" x14ac:dyDescent="0.35">
      <c r="A3196" s="1">
        <v>3195</v>
      </c>
      <c r="B3196" s="1" t="s">
        <v>7</v>
      </c>
      <c r="C3196" s="1" t="s">
        <v>8</v>
      </c>
      <c r="D3196" s="1" t="s">
        <v>138</v>
      </c>
      <c r="E3196" s="2">
        <v>44032</v>
      </c>
      <c r="F3196" s="1" t="s">
        <v>15</v>
      </c>
      <c r="G3196" s="1" t="s">
        <v>4874</v>
      </c>
      <c r="H3196">
        <f>IF(NOT(_xlfn.IFNA(MATCH(A3196,'Labeled total (B)'!$A:$A,0),FALSE)),IF('Unlabeled total (A)'!A3196,'Unlabeled total (A)'!A3196,""),"")</f>
        <v>3195</v>
      </c>
    </row>
    <row r="3197" spans="1:8" ht="14.25" customHeight="1" x14ac:dyDescent="0.35">
      <c r="A3197" s="1">
        <v>3196</v>
      </c>
      <c r="B3197" s="1" t="s">
        <v>7</v>
      </c>
      <c r="C3197" s="1" t="s">
        <v>8</v>
      </c>
      <c r="D3197" s="1" t="s">
        <v>3121</v>
      </c>
      <c r="E3197" s="2">
        <v>44032</v>
      </c>
      <c r="F3197" s="1" t="s">
        <v>10</v>
      </c>
      <c r="G3197" s="1" t="s">
        <v>4875</v>
      </c>
      <c r="H3197">
        <f>IF(NOT(_xlfn.IFNA(MATCH(A3197,'Labeled total (B)'!$A:$A,0),FALSE)),IF('Unlabeled total (A)'!A3197,'Unlabeled total (A)'!A3197,""),"")</f>
        <v>3196</v>
      </c>
    </row>
    <row r="3198" spans="1:8" ht="14.25" customHeight="1" x14ac:dyDescent="0.35">
      <c r="A3198" s="1">
        <v>3197</v>
      </c>
      <c r="B3198" s="1" t="s">
        <v>7</v>
      </c>
      <c r="C3198" s="1" t="s">
        <v>8</v>
      </c>
      <c r="D3198" s="1" t="s">
        <v>4876</v>
      </c>
      <c r="E3198" s="2">
        <v>44032</v>
      </c>
      <c r="F3198" s="1" t="s">
        <v>15</v>
      </c>
      <c r="G3198" s="1" t="s">
        <v>4877</v>
      </c>
      <c r="H3198">
        <f>IF(NOT(_xlfn.IFNA(MATCH(A3198,'Labeled total (B)'!$A:$A,0),FALSE)),IF('Unlabeled total (A)'!A3198,'Unlabeled total (A)'!A3198,""),"")</f>
        <v>3197</v>
      </c>
    </row>
    <row r="3199" spans="1:8" ht="14.25" customHeight="1" x14ac:dyDescent="0.35">
      <c r="A3199" s="1">
        <v>3198</v>
      </c>
      <c r="B3199" s="1" t="s">
        <v>7</v>
      </c>
      <c r="C3199" s="1" t="s">
        <v>8</v>
      </c>
      <c r="D3199" s="1" t="s">
        <v>4878</v>
      </c>
      <c r="E3199" s="2">
        <v>44032</v>
      </c>
      <c r="F3199" s="1" t="s">
        <v>27</v>
      </c>
      <c r="G3199" s="1" t="s">
        <v>4879</v>
      </c>
      <c r="H3199">
        <f>IF(NOT(_xlfn.IFNA(MATCH(A3199,'Labeled total (B)'!$A:$A,0),FALSE)),IF('Unlabeled total (A)'!A3199,'Unlabeled total (A)'!A3199,""),"")</f>
        <v>3198</v>
      </c>
    </row>
    <row r="3200" spans="1:8" ht="14.25" customHeight="1" x14ac:dyDescent="0.35">
      <c r="A3200" s="1">
        <v>3199</v>
      </c>
      <c r="B3200" s="1" t="s">
        <v>7</v>
      </c>
      <c r="C3200" s="1" t="s">
        <v>8</v>
      </c>
      <c r="D3200" s="1" t="s">
        <v>144</v>
      </c>
      <c r="E3200" s="2">
        <v>44032</v>
      </c>
      <c r="F3200" s="1" t="s">
        <v>15</v>
      </c>
      <c r="G3200" s="1" t="s">
        <v>4880</v>
      </c>
      <c r="H3200">
        <f>IF(NOT(_xlfn.IFNA(MATCH(A3200,'Labeled total (B)'!$A:$A,0),FALSE)),IF('Unlabeled total (A)'!A3200,'Unlabeled total (A)'!A3200,""),"")</f>
        <v>3199</v>
      </c>
    </row>
    <row r="3201" spans="1:8" ht="14.25" customHeight="1" x14ac:dyDescent="0.35">
      <c r="A3201" s="1">
        <v>3200</v>
      </c>
      <c r="B3201" s="1" t="s">
        <v>7</v>
      </c>
      <c r="C3201" s="1" t="s">
        <v>8</v>
      </c>
      <c r="D3201" s="1" t="s">
        <v>477</v>
      </c>
      <c r="E3201" s="2">
        <v>44032</v>
      </c>
      <c r="F3201" s="1" t="s">
        <v>15</v>
      </c>
      <c r="G3201" s="1" t="s">
        <v>4881</v>
      </c>
      <c r="H3201">
        <f>IF(NOT(_xlfn.IFNA(MATCH(A3201,'Labeled total (B)'!$A:$A,0),FALSE)),IF('Unlabeled total (A)'!A3201,'Unlabeled total (A)'!A3201,""),"")</f>
        <v>3200</v>
      </c>
    </row>
    <row r="3202" spans="1:8" ht="14.25" customHeight="1" x14ac:dyDescent="0.35">
      <c r="A3202" s="1">
        <v>3201</v>
      </c>
      <c r="B3202" s="1" t="s">
        <v>7</v>
      </c>
      <c r="C3202" s="1" t="s">
        <v>8</v>
      </c>
      <c r="D3202" s="1" t="s">
        <v>4882</v>
      </c>
      <c r="E3202" s="2">
        <v>44032</v>
      </c>
      <c r="F3202" s="1" t="s">
        <v>15</v>
      </c>
      <c r="G3202" s="1" t="s">
        <v>4883</v>
      </c>
      <c r="H3202">
        <f>IF(NOT(_xlfn.IFNA(MATCH(A3202,'Labeled total (B)'!$A:$A,0),FALSE)),IF('Unlabeled total (A)'!A3202,'Unlabeled total (A)'!A3202,""),"")</f>
        <v>3201</v>
      </c>
    </row>
    <row r="3203" spans="1:8" ht="14.25" customHeight="1" x14ac:dyDescent="0.35">
      <c r="A3203" s="1">
        <v>3202</v>
      </c>
      <c r="B3203" s="1" t="s">
        <v>7</v>
      </c>
      <c r="C3203" s="1" t="s">
        <v>8</v>
      </c>
      <c r="D3203" s="1" t="s">
        <v>4884</v>
      </c>
      <c r="E3203" s="2">
        <v>44032</v>
      </c>
      <c r="F3203" s="1" t="s">
        <v>15</v>
      </c>
      <c r="G3203" s="1" t="s">
        <v>4885</v>
      </c>
      <c r="H3203">
        <f>IF(NOT(_xlfn.IFNA(MATCH(A3203,'Labeled total (B)'!$A:$A,0),FALSE)),IF('Unlabeled total (A)'!A3203,'Unlabeled total (A)'!A3203,""),"")</f>
        <v>3202</v>
      </c>
    </row>
    <row r="3204" spans="1:8" ht="14.25" customHeight="1" x14ac:dyDescent="0.35">
      <c r="A3204" s="1">
        <v>3203</v>
      </c>
      <c r="B3204" s="1" t="s">
        <v>7</v>
      </c>
      <c r="C3204" s="1" t="s">
        <v>8</v>
      </c>
      <c r="D3204" s="1" t="s">
        <v>4886</v>
      </c>
      <c r="E3204" s="2">
        <v>44032</v>
      </c>
      <c r="F3204" s="1" t="s">
        <v>20</v>
      </c>
      <c r="G3204" s="1" t="s">
        <v>4887</v>
      </c>
      <c r="H3204">
        <f>IF(NOT(_xlfn.IFNA(MATCH(A3204,'Labeled total (B)'!$A:$A,0),FALSE)),IF('Unlabeled total (A)'!A3204,'Unlabeled total (A)'!A3204,""),"")</f>
        <v>3203</v>
      </c>
    </row>
    <row r="3205" spans="1:8" ht="14.25" customHeight="1" x14ac:dyDescent="0.35">
      <c r="A3205" s="1">
        <v>3204</v>
      </c>
      <c r="B3205" s="1" t="s">
        <v>7</v>
      </c>
      <c r="C3205" s="1" t="s">
        <v>8</v>
      </c>
      <c r="D3205" s="1" t="s">
        <v>4888</v>
      </c>
      <c r="E3205" s="2">
        <v>44032</v>
      </c>
      <c r="F3205" s="1" t="s">
        <v>15</v>
      </c>
      <c r="G3205" s="1" t="s">
        <v>4889</v>
      </c>
      <c r="H3205">
        <f>IF(NOT(_xlfn.IFNA(MATCH(A3205,'Labeled total (B)'!$A:$A,0),FALSE)),IF('Unlabeled total (A)'!A3205,'Unlabeled total (A)'!A3205,""),"")</f>
        <v>3204</v>
      </c>
    </row>
    <row r="3206" spans="1:8" ht="14.25" customHeight="1" x14ac:dyDescent="0.35">
      <c r="A3206" s="1">
        <v>3205</v>
      </c>
      <c r="B3206" s="1" t="s">
        <v>7</v>
      </c>
      <c r="C3206" s="1" t="s">
        <v>8</v>
      </c>
      <c r="D3206" s="1" t="s">
        <v>1018</v>
      </c>
      <c r="E3206" s="2">
        <v>44032</v>
      </c>
      <c r="F3206" s="1" t="s">
        <v>15</v>
      </c>
      <c r="G3206" s="1" t="s">
        <v>4890</v>
      </c>
      <c r="H3206">
        <f>IF(NOT(_xlfn.IFNA(MATCH(A3206,'Labeled total (B)'!$A:$A,0),FALSE)),IF('Unlabeled total (A)'!A3206,'Unlabeled total (A)'!A3206,""),"")</f>
        <v>3205</v>
      </c>
    </row>
    <row r="3207" spans="1:8" ht="14.25" customHeight="1" x14ac:dyDescent="0.35">
      <c r="A3207" s="1">
        <v>3206</v>
      </c>
      <c r="B3207" s="1" t="s">
        <v>7</v>
      </c>
      <c r="C3207" s="1" t="s">
        <v>8</v>
      </c>
      <c r="D3207" s="1" t="s">
        <v>2159</v>
      </c>
      <c r="E3207" s="2">
        <v>44032</v>
      </c>
      <c r="F3207" s="1" t="s">
        <v>20</v>
      </c>
      <c r="G3207" s="1" t="s">
        <v>4891</v>
      </c>
      <c r="H3207">
        <f>IF(NOT(_xlfn.IFNA(MATCH(A3207,'Labeled total (B)'!$A:$A,0),FALSE)),IF('Unlabeled total (A)'!A3207,'Unlabeled total (A)'!A3207,""),"")</f>
        <v>3206</v>
      </c>
    </row>
    <row r="3208" spans="1:8" ht="14.25" customHeight="1" x14ac:dyDescent="0.35">
      <c r="A3208" s="1">
        <v>3207</v>
      </c>
      <c r="B3208" s="1" t="s">
        <v>7</v>
      </c>
      <c r="C3208" s="1" t="s">
        <v>8</v>
      </c>
      <c r="D3208" s="1" t="s">
        <v>2713</v>
      </c>
      <c r="E3208" s="2">
        <v>44032</v>
      </c>
      <c r="F3208" s="1" t="s">
        <v>10</v>
      </c>
      <c r="G3208" s="1" t="s">
        <v>4892</v>
      </c>
      <c r="H3208">
        <f>IF(NOT(_xlfn.IFNA(MATCH(A3208,'Labeled total (B)'!$A:$A,0),FALSE)),IF('Unlabeled total (A)'!A3208,'Unlabeled total (A)'!A3208,""),"")</f>
        <v>3207</v>
      </c>
    </row>
    <row r="3209" spans="1:8" ht="14.25" customHeight="1" x14ac:dyDescent="0.35">
      <c r="A3209" s="1">
        <v>3208</v>
      </c>
      <c r="B3209" s="1" t="s">
        <v>7</v>
      </c>
      <c r="C3209" s="1" t="s">
        <v>8</v>
      </c>
      <c r="D3209" s="1" t="s">
        <v>601</v>
      </c>
      <c r="E3209" s="2">
        <v>44032</v>
      </c>
      <c r="F3209" s="1" t="s">
        <v>27</v>
      </c>
      <c r="G3209" s="1" t="s">
        <v>4893</v>
      </c>
      <c r="H3209">
        <f>IF(NOT(_xlfn.IFNA(MATCH(A3209,'Labeled total (B)'!$A:$A,0),FALSE)),IF('Unlabeled total (A)'!A3209,'Unlabeled total (A)'!A3209,""),"")</f>
        <v>3208</v>
      </c>
    </row>
    <row r="3210" spans="1:8" ht="14.25" customHeight="1" x14ac:dyDescent="0.35">
      <c r="A3210" s="1">
        <v>3209</v>
      </c>
      <c r="B3210" s="1" t="s">
        <v>7</v>
      </c>
      <c r="C3210" s="1" t="s">
        <v>8</v>
      </c>
      <c r="D3210" s="1" t="s">
        <v>4894</v>
      </c>
      <c r="E3210" s="2">
        <v>44032</v>
      </c>
      <c r="F3210" s="1" t="s">
        <v>15</v>
      </c>
      <c r="G3210" s="1" t="s">
        <v>4895</v>
      </c>
      <c r="H3210">
        <f>IF(NOT(_xlfn.IFNA(MATCH(A3210,'Labeled total (B)'!$A:$A,0),FALSE)),IF('Unlabeled total (A)'!A3210,'Unlabeled total (A)'!A3210,""),"")</f>
        <v>3209</v>
      </c>
    </row>
    <row r="3211" spans="1:8" ht="14.25" customHeight="1" x14ac:dyDescent="0.35">
      <c r="A3211" s="1">
        <v>3210</v>
      </c>
      <c r="B3211" s="1" t="s">
        <v>7</v>
      </c>
      <c r="C3211" s="1" t="s">
        <v>8</v>
      </c>
      <c r="D3211" s="1" t="s">
        <v>4896</v>
      </c>
      <c r="E3211" s="2">
        <v>44032</v>
      </c>
      <c r="F3211" s="1" t="s">
        <v>15</v>
      </c>
      <c r="G3211" s="1" t="s">
        <v>4897</v>
      </c>
      <c r="H3211">
        <f>IF(NOT(_xlfn.IFNA(MATCH(A3211,'Labeled total (B)'!$A:$A,0),FALSE)),IF('Unlabeled total (A)'!A3211,'Unlabeled total (A)'!A3211,""),"")</f>
        <v>3210</v>
      </c>
    </row>
    <row r="3212" spans="1:8" ht="14.25" customHeight="1" x14ac:dyDescent="0.35">
      <c r="A3212" s="1">
        <v>3211</v>
      </c>
      <c r="B3212" s="1" t="s">
        <v>7</v>
      </c>
      <c r="C3212" s="1" t="s">
        <v>8</v>
      </c>
      <c r="D3212" s="1" t="s">
        <v>491</v>
      </c>
      <c r="E3212" s="2">
        <v>44032</v>
      </c>
      <c r="F3212" s="1" t="s">
        <v>15</v>
      </c>
      <c r="G3212" s="1" t="s">
        <v>4898</v>
      </c>
      <c r="H3212">
        <f>IF(NOT(_xlfn.IFNA(MATCH(A3212,'Labeled total (B)'!$A:$A,0),FALSE)),IF('Unlabeled total (A)'!A3212,'Unlabeled total (A)'!A3212,""),"")</f>
        <v>3211</v>
      </c>
    </row>
    <row r="3213" spans="1:8" ht="14.25" customHeight="1" x14ac:dyDescent="0.35">
      <c r="A3213" s="1">
        <v>3212</v>
      </c>
      <c r="B3213" s="1" t="s">
        <v>7</v>
      </c>
      <c r="C3213" s="1" t="s">
        <v>8</v>
      </c>
      <c r="D3213" s="1" t="s">
        <v>205</v>
      </c>
      <c r="E3213" s="2">
        <v>44032</v>
      </c>
      <c r="F3213" s="1" t="s">
        <v>27</v>
      </c>
      <c r="G3213" s="1" t="s">
        <v>4899</v>
      </c>
      <c r="H3213">
        <f>IF(NOT(_xlfn.IFNA(MATCH(A3213,'Labeled total (B)'!$A:$A,0),FALSE)),IF('Unlabeled total (A)'!A3213,'Unlabeled total (A)'!A3213,""),"")</f>
        <v>3212</v>
      </c>
    </row>
    <row r="3214" spans="1:8" ht="14.25" customHeight="1" x14ac:dyDescent="0.35">
      <c r="A3214" s="1">
        <v>3213</v>
      </c>
      <c r="B3214" s="1" t="s">
        <v>7</v>
      </c>
      <c r="C3214" s="1" t="s">
        <v>8</v>
      </c>
      <c r="D3214" s="1" t="s">
        <v>4900</v>
      </c>
      <c r="E3214" s="2">
        <v>44032</v>
      </c>
      <c r="F3214" s="1" t="s">
        <v>15</v>
      </c>
      <c r="G3214" s="1" t="s">
        <v>4901</v>
      </c>
      <c r="H3214">
        <f>IF(NOT(_xlfn.IFNA(MATCH(A3214,'Labeled total (B)'!$A:$A,0),FALSE)),IF('Unlabeled total (A)'!A3214,'Unlabeled total (A)'!A3214,""),"")</f>
        <v>3213</v>
      </c>
    </row>
    <row r="3215" spans="1:8" ht="14.25" customHeight="1" x14ac:dyDescent="0.35">
      <c r="A3215" s="1">
        <v>3214</v>
      </c>
      <c r="B3215" s="1" t="s">
        <v>7</v>
      </c>
      <c r="C3215" s="1" t="s">
        <v>8</v>
      </c>
      <c r="D3215" s="1" t="s">
        <v>382</v>
      </c>
      <c r="E3215" s="2">
        <v>44032</v>
      </c>
      <c r="F3215" s="1" t="s">
        <v>15</v>
      </c>
      <c r="G3215" s="1" t="s">
        <v>4902</v>
      </c>
      <c r="H3215">
        <f>IF(NOT(_xlfn.IFNA(MATCH(A3215,'Labeled total (B)'!$A:$A,0),FALSE)),IF('Unlabeled total (A)'!A3215,'Unlabeled total (A)'!A3215,""),"")</f>
        <v>3214</v>
      </c>
    </row>
    <row r="3216" spans="1:8" ht="14.25" customHeight="1" x14ac:dyDescent="0.35">
      <c r="A3216" s="1">
        <v>3215</v>
      </c>
      <c r="B3216" s="1" t="s">
        <v>7</v>
      </c>
      <c r="C3216" s="1" t="s">
        <v>8</v>
      </c>
      <c r="D3216" s="1" t="s">
        <v>140</v>
      </c>
      <c r="E3216" s="2">
        <v>44032</v>
      </c>
      <c r="F3216" s="1" t="s">
        <v>15</v>
      </c>
      <c r="G3216" s="1" t="s">
        <v>4903</v>
      </c>
      <c r="H3216">
        <f>IF(NOT(_xlfn.IFNA(MATCH(A3216,'Labeled total (B)'!$A:$A,0),FALSE)),IF('Unlabeled total (A)'!A3216,'Unlabeled total (A)'!A3216,""),"")</f>
        <v>3215</v>
      </c>
    </row>
    <row r="3217" spans="1:8" ht="14.25" customHeight="1" x14ac:dyDescent="0.35">
      <c r="A3217" s="1">
        <v>3216</v>
      </c>
      <c r="B3217" s="1" t="s">
        <v>7</v>
      </c>
      <c r="C3217" s="1" t="s">
        <v>8</v>
      </c>
      <c r="D3217" s="1" t="s">
        <v>4904</v>
      </c>
      <c r="E3217" s="2">
        <v>44032</v>
      </c>
      <c r="F3217" s="1" t="s">
        <v>15</v>
      </c>
      <c r="G3217" s="1" t="s">
        <v>4905</v>
      </c>
      <c r="H3217">
        <f>IF(NOT(_xlfn.IFNA(MATCH(A3217,'Labeled total (B)'!$A:$A,0),FALSE)),IF('Unlabeled total (A)'!A3217,'Unlabeled total (A)'!A3217,""),"")</f>
        <v>3216</v>
      </c>
    </row>
    <row r="3218" spans="1:8" ht="14.25" customHeight="1" x14ac:dyDescent="0.35">
      <c r="A3218" s="1">
        <v>3217</v>
      </c>
      <c r="B3218" s="1" t="s">
        <v>7</v>
      </c>
      <c r="C3218" s="1" t="s">
        <v>8</v>
      </c>
      <c r="D3218" s="1" t="s">
        <v>428</v>
      </c>
      <c r="E3218" s="2">
        <v>44032</v>
      </c>
      <c r="F3218" s="1" t="s">
        <v>15</v>
      </c>
      <c r="G3218" s="1" t="s">
        <v>4906</v>
      </c>
      <c r="H3218">
        <f>IF(NOT(_xlfn.IFNA(MATCH(A3218,'Labeled total (B)'!$A:$A,0),FALSE)),IF('Unlabeled total (A)'!A3218,'Unlabeled total (A)'!A3218,""),"")</f>
        <v>3217</v>
      </c>
    </row>
    <row r="3219" spans="1:8" ht="14.25" customHeight="1" x14ac:dyDescent="0.35">
      <c r="A3219" s="1">
        <v>3218</v>
      </c>
      <c r="B3219" s="1" t="s">
        <v>7</v>
      </c>
      <c r="C3219" s="1" t="s">
        <v>8</v>
      </c>
      <c r="D3219" s="1" t="s">
        <v>4907</v>
      </c>
      <c r="E3219" s="2">
        <v>44032</v>
      </c>
      <c r="F3219" s="1" t="s">
        <v>20</v>
      </c>
      <c r="G3219" s="1" t="s">
        <v>4908</v>
      </c>
      <c r="H3219">
        <f>IF(NOT(_xlfn.IFNA(MATCH(A3219,'Labeled total (B)'!$A:$A,0),FALSE)),IF('Unlabeled total (A)'!A3219,'Unlabeled total (A)'!A3219,""),"")</f>
        <v>3218</v>
      </c>
    </row>
    <row r="3220" spans="1:8" ht="14.25" customHeight="1" x14ac:dyDescent="0.35">
      <c r="A3220" s="1">
        <v>3219</v>
      </c>
      <c r="B3220" s="1" t="s">
        <v>7</v>
      </c>
      <c r="C3220" s="1" t="s">
        <v>8</v>
      </c>
      <c r="D3220" s="1" t="s">
        <v>3487</v>
      </c>
      <c r="E3220" s="2">
        <v>44032</v>
      </c>
      <c r="F3220" s="1" t="s">
        <v>46</v>
      </c>
      <c r="G3220" s="1" t="s">
        <v>4909</v>
      </c>
      <c r="H3220">
        <f>IF(NOT(_xlfn.IFNA(MATCH(A3220,'Labeled total (B)'!$A:$A,0),FALSE)),IF('Unlabeled total (A)'!A3220,'Unlabeled total (A)'!A3220,""),"")</f>
        <v>3219</v>
      </c>
    </row>
    <row r="3221" spans="1:8" ht="14.25" customHeight="1" x14ac:dyDescent="0.35">
      <c r="A3221" s="1">
        <v>3220</v>
      </c>
      <c r="B3221" s="1" t="s">
        <v>7</v>
      </c>
      <c r="C3221" s="1" t="s">
        <v>8</v>
      </c>
      <c r="D3221" s="1" t="s">
        <v>4910</v>
      </c>
      <c r="E3221" s="2">
        <v>44032</v>
      </c>
      <c r="F3221" s="1" t="s">
        <v>15</v>
      </c>
      <c r="G3221" s="1" t="s">
        <v>4911</v>
      </c>
      <c r="H3221">
        <f>IF(NOT(_xlfn.IFNA(MATCH(A3221,'Labeled total (B)'!$A:$A,0),FALSE)),IF('Unlabeled total (A)'!A3221,'Unlabeled total (A)'!A3221,""),"")</f>
        <v>3220</v>
      </c>
    </row>
    <row r="3222" spans="1:8" ht="14.25" customHeight="1" x14ac:dyDescent="0.35">
      <c r="A3222" s="1">
        <v>3221</v>
      </c>
      <c r="B3222" s="1" t="s">
        <v>7</v>
      </c>
      <c r="C3222" s="1" t="s">
        <v>8</v>
      </c>
      <c r="D3222" s="1" t="s">
        <v>4912</v>
      </c>
      <c r="E3222" s="2">
        <v>44032</v>
      </c>
      <c r="F3222" s="1" t="s">
        <v>15</v>
      </c>
      <c r="G3222" s="1" t="s">
        <v>4913</v>
      </c>
      <c r="H3222">
        <f>IF(NOT(_xlfn.IFNA(MATCH(A3222,'Labeled total (B)'!$A:$A,0),FALSE)),IF('Unlabeled total (A)'!A3222,'Unlabeled total (A)'!A3222,""),"")</f>
        <v>3221</v>
      </c>
    </row>
    <row r="3223" spans="1:8" ht="14.25" customHeight="1" x14ac:dyDescent="0.35">
      <c r="A3223" s="1">
        <v>3222</v>
      </c>
      <c r="B3223" s="1" t="s">
        <v>7</v>
      </c>
      <c r="C3223" s="1" t="s">
        <v>8</v>
      </c>
      <c r="D3223" s="1" t="s">
        <v>3186</v>
      </c>
      <c r="E3223" s="2">
        <v>44032</v>
      </c>
      <c r="F3223" s="1" t="s">
        <v>15</v>
      </c>
      <c r="G3223" s="1" t="s">
        <v>4914</v>
      </c>
      <c r="H3223">
        <f>IF(NOT(_xlfn.IFNA(MATCH(A3223,'Labeled total (B)'!$A:$A,0),FALSE)),IF('Unlabeled total (A)'!A3223,'Unlabeled total (A)'!A3223,""),"")</f>
        <v>3222</v>
      </c>
    </row>
    <row r="3224" spans="1:8" ht="14.25" customHeight="1" x14ac:dyDescent="0.35">
      <c r="A3224" s="1">
        <v>3223</v>
      </c>
      <c r="B3224" s="1" t="s">
        <v>7</v>
      </c>
      <c r="C3224" s="1" t="s">
        <v>8</v>
      </c>
      <c r="D3224" s="1" t="s">
        <v>181</v>
      </c>
      <c r="E3224" s="2">
        <v>44032</v>
      </c>
      <c r="F3224" s="1" t="s">
        <v>27</v>
      </c>
      <c r="G3224" s="1" t="s">
        <v>4915</v>
      </c>
      <c r="H3224">
        <f>IF(NOT(_xlfn.IFNA(MATCH(A3224,'Labeled total (B)'!$A:$A,0),FALSE)),IF('Unlabeled total (A)'!A3224,'Unlabeled total (A)'!A3224,""),"")</f>
        <v>3223</v>
      </c>
    </row>
    <row r="3225" spans="1:8" ht="14.25" customHeight="1" x14ac:dyDescent="0.35">
      <c r="A3225" s="1">
        <v>3224</v>
      </c>
      <c r="B3225" s="1" t="s">
        <v>7</v>
      </c>
      <c r="C3225" s="1" t="s">
        <v>8</v>
      </c>
      <c r="D3225" s="1" t="s">
        <v>4916</v>
      </c>
      <c r="E3225" s="2">
        <v>44032</v>
      </c>
      <c r="F3225" s="1" t="s">
        <v>20</v>
      </c>
      <c r="G3225" s="1" t="s">
        <v>4917</v>
      </c>
      <c r="H3225">
        <f>IF(NOT(_xlfn.IFNA(MATCH(A3225,'Labeled total (B)'!$A:$A,0),FALSE)),IF('Unlabeled total (A)'!A3225,'Unlabeled total (A)'!A3225,""),"")</f>
        <v>3224</v>
      </c>
    </row>
    <row r="3226" spans="1:8" ht="14.25" customHeight="1" x14ac:dyDescent="0.35">
      <c r="A3226" s="1">
        <v>3225</v>
      </c>
      <c r="B3226" s="1" t="s">
        <v>7</v>
      </c>
      <c r="C3226" s="1" t="s">
        <v>8</v>
      </c>
      <c r="D3226" s="1" t="s">
        <v>132</v>
      </c>
      <c r="E3226" s="2">
        <v>44032</v>
      </c>
      <c r="F3226" s="1" t="s">
        <v>27</v>
      </c>
      <c r="G3226" s="1" t="s">
        <v>4918</v>
      </c>
      <c r="H3226">
        <f>IF(NOT(_xlfn.IFNA(MATCH(A3226,'Labeled total (B)'!$A:$A,0),FALSE)),IF('Unlabeled total (A)'!A3226,'Unlabeled total (A)'!A3226,""),"")</f>
        <v>3225</v>
      </c>
    </row>
    <row r="3227" spans="1:8" ht="14.25" customHeight="1" x14ac:dyDescent="0.35">
      <c r="A3227" s="1">
        <v>3226</v>
      </c>
      <c r="B3227" s="1" t="s">
        <v>7</v>
      </c>
      <c r="C3227" s="1" t="s">
        <v>8</v>
      </c>
      <c r="D3227" s="1" t="s">
        <v>105</v>
      </c>
      <c r="E3227" s="2">
        <v>44032</v>
      </c>
      <c r="F3227" s="1" t="s">
        <v>15</v>
      </c>
      <c r="G3227" s="1" t="s">
        <v>4919</v>
      </c>
      <c r="H3227">
        <f>IF(NOT(_xlfn.IFNA(MATCH(A3227,'Labeled total (B)'!$A:$A,0),FALSE)),IF('Unlabeled total (A)'!A3227,'Unlabeled total (A)'!A3227,""),"")</f>
        <v>3226</v>
      </c>
    </row>
    <row r="3228" spans="1:8" ht="14.25" customHeight="1" x14ac:dyDescent="0.35">
      <c r="A3228" s="1">
        <v>3227</v>
      </c>
      <c r="B3228" s="1" t="s">
        <v>7</v>
      </c>
      <c r="C3228" s="1" t="s">
        <v>8</v>
      </c>
      <c r="D3228" s="1" t="s">
        <v>151</v>
      </c>
      <c r="E3228" s="2">
        <v>44032</v>
      </c>
      <c r="F3228" s="1" t="s">
        <v>20</v>
      </c>
      <c r="G3228" s="1" t="s">
        <v>4920</v>
      </c>
      <c r="H3228">
        <f>IF(NOT(_xlfn.IFNA(MATCH(A3228,'Labeled total (B)'!$A:$A,0),FALSE)),IF('Unlabeled total (A)'!A3228,'Unlabeled total (A)'!A3228,""),"")</f>
        <v>3227</v>
      </c>
    </row>
    <row r="3229" spans="1:8" ht="14.25" customHeight="1" x14ac:dyDescent="0.35">
      <c r="A3229" s="1">
        <v>3228</v>
      </c>
      <c r="B3229" s="1" t="s">
        <v>7</v>
      </c>
      <c r="C3229" s="1" t="s">
        <v>8</v>
      </c>
      <c r="D3229" s="1" t="s">
        <v>4921</v>
      </c>
      <c r="E3229" s="2">
        <v>44032</v>
      </c>
      <c r="F3229" s="1" t="s">
        <v>15</v>
      </c>
      <c r="G3229" s="1" t="s">
        <v>4922</v>
      </c>
      <c r="H3229">
        <f>IF(NOT(_xlfn.IFNA(MATCH(A3229,'Labeled total (B)'!$A:$A,0),FALSE)),IF('Unlabeled total (A)'!A3229,'Unlabeled total (A)'!A3229,""),"")</f>
        <v>3228</v>
      </c>
    </row>
    <row r="3230" spans="1:8" ht="14.25" customHeight="1" x14ac:dyDescent="0.35">
      <c r="A3230" s="1">
        <v>3229</v>
      </c>
      <c r="B3230" s="1" t="s">
        <v>7</v>
      </c>
      <c r="C3230" s="1" t="s">
        <v>8</v>
      </c>
      <c r="D3230" s="1" t="s">
        <v>4923</v>
      </c>
      <c r="E3230" s="2">
        <v>44032</v>
      </c>
      <c r="F3230" s="1" t="s">
        <v>20</v>
      </c>
      <c r="G3230" s="1" t="s">
        <v>4924</v>
      </c>
      <c r="H3230">
        <f>IF(NOT(_xlfn.IFNA(MATCH(A3230,'Labeled total (B)'!$A:$A,0),FALSE)),IF('Unlabeled total (A)'!A3230,'Unlabeled total (A)'!A3230,""),"")</f>
        <v>3229</v>
      </c>
    </row>
    <row r="3231" spans="1:8" ht="14.25" customHeight="1" x14ac:dyDescent="0.35">
      <c r="A3231" s="1">
        <v>3230</v>
      </c>
      <c r="B3231" s="1" t="s">
        <v>7</v>
      </c>
      <c r="C3231" s="1" t="s">
        <v>8</v>
      </c>
      <c r="D3231" s="1" t="s">
        <v>3967</v>
      </c>
      <c r="E3231" s="2">
        <v>44032</v>
      </c>
      <c r="F3231" s="1" t="s">
        <v>15</v>
      </c>
      <c r="G3231" s="1" t="s">
        <v>59</v>
      </c>
      <c r="H3231">
        <f>IF(NOT(_xlfn.IFNA(MATCH(A3231,'Labeled total (B)'!$A:$A,0),FALSE)),IF('Unlabeled total (A)'!A3231,'Unlabeled total (A)'!A3231,""),"")</f>
        <v>3230</v>
      </c>
    </row>
    <row r="3232" spans="1:8" ht="14.25" customHeight="1" x14ac:dyDescent="0.35">
      <c r="A3232" s="1">
        <v>3231</v>
      </c>
      <c r="B3232" s="1" t="s">
        <v>7</v>
      </c>
      <c r="C3232" s="1" t="s">
        <v>8</v>
      </c>
      <c r="D3232" s="1" t="s">
        <v>1996</v>
      </c>
      <c r="E3232" s="2">
        <v>44032</v>
      </c>
      <c r="F3232" s="1" t="s">
        <v>15</v>
      </c>
      <c r="G3232" s="1" t="s">
        <v>4925</v>
      </c>
      <c r="H3232">
        <f>IF(NOT(_xlfn.IFNA(MATCH(A3232,'Labeled total (B)'!$A:$A,0),FALSE)),IF('Unlabeled total (A)'!A3232,'Unlabeled total (A)'!A3232,""),"")</f>
        <v>3231</v>
      </c>
    </row>
    <row r="3233" spans="1:8" ht="14.25" customHeight="1" x14ac:dyDescent="0.35">
      <c r="A3233" s="1">
        <v>3232</v>
      </c>
      <c r="B3233" s="1" t="s">
        <v>7</v>
      </c>
      <c r="C3233" s="1" t="s">
        <v>8</v>
      </c>
      <c r="D3233" s="1" t="s">
        <v>67</v>
      </c>
      <c r="E3233" s="2">
        <v>44032</v>
      </c>
      <c r="F3233" s="1" t="s">
        <v>20</v>
      </c>
      <c r="G3233" s="1" t="s">
        <v>4926</v>
      </c>
      <c r="H3233">
        <f>IF(NOT(_xlfn.IFNA(MATCH(A3233,'Labeled total (B)'!$A:$A,0),FALSE)),IF('Unlabeled total (A)'!A3233,'Unlabeled total (A)'!A3233,""),"")</f>
        <v>3232</v>
      </c>
    </row>
    <row r="3234" spans="1:8" ht="14.25" customHeight="1" x14ac:dyDescent="0.35">
      <c r="A3234" s="1">
        <v>3233</v>
      </c>
      <c r="B3234" s="1" t="s">
        <v>7</v>
      </c>
      <c r="C3234" s="1" t="s">
        <v>8</v>
      </c>
      <c r="D3234" s="1" t="s">
        <v>246</v>
      </c>
      <c r="E3234" s="2">
        <v>44032</v>
      </c>
      <c r="F3234" s="1" t="s">
        <v>15</v>
      </c>
      <c r="G3234" s="1" t="s">
        <v>4927</v>
      </c>
      <c r="H3234">
        <f>IF(NOT(_xlfn.IFNA(MATCH(A3234,'Labeled total (B)'!$A:$A,0),FALSE)),IF('Unlabeled total (A)'!A3234,'Unlabeled total (A)'!A3234,""),"")</f>
        <v>3233</v>
      </c>
    </row>
    <row r="3235" spans="1:8" ht="14.25" customHeight="1" x14ac:dyDescent="0.35">
      <c r="A3235" s="1">
        <v>3234</v>
      </c>
      <c r="B3235" s="1" t="s">
        <v>7</v>
      </c>
      <c r="C3235" s="1" t="s">
        <v>8</v>
      </c>
      <c r="D3235" s="1" t="s">
        <v>2711</v>
      </c>
      <c r="E3235" s="2">
        <v>44032</v>
      </c>
      <c r="F3235" s="1" t="s">
        <v>15</v>
      </c>
      <c r="G3235" s="1" t="s">
        <v>4928</v>
      </c>
      <c r="H3235">
        <f>IF(NOT(_xlfn.IFNA(MATCH(A3235,'Labeled total (B)'!$A:$A,0),FALSE)),IF('Unlabeled total (A)'!A3235,'Unlabeled total (A)'!A3235,""),"")</f>
        <v>3234</v>
      </c>
    </row>
    <row r="3236" spans="1:8" ht="14.25" customHeight="1" x14ac:dyDescent="0.35">
      <c r="A3236" s="1">
        <v>3235</v>
      </c>
      <c r="B3236" s="1" t="s">
        <v>7</v>
      </c>
      <c r="C3236" s="1" t="s">
        <v>8</v>
      </c>
      <c r="D3236" s="1" t="s">
        <v>462</v>
      </c>
      <c r="E3236" s="2">
        <v>44032</v>
      </c>
      <c r="F3236" s="1" t="s">
        <v>15</v>
      </c>
      <c r="G3236" s="1" t="s">
        <v>4929</v>
      </c>
      <c r="H3236">
        <f>IF(NOT(_xlfn.IFNA(MATCH(A3236,'Labeled total (B)'!$A:$A,0),FALSE)),IF('Unlabeled total (A)'!A3236,'Unlabeled total (A)'!A3236,""),"")</f>
        <v>3235</v>
      </c>
    </row>
    <row r="3237" spans="1:8" ht="14.25" customHeight="1" x14ac:dyDescent="0.35">
      <c r="A3237" s="1">
        <v>3236</v>
      </c>
      <c r="B3237" s="1" t="s">
        <v>7</v>
      </c>
      <c r="C3237" s="1" t="s">
        <v>8</v>
      </c>
      <c r="D3237" s="1" t="s">
        <v>1153</v>
      </c>
      <c r="E3237" s="2">
        <v>44032</v>
      </c>
      <c r="F3237" s="1" t="s">
        <v>15</v>
      </c>
      <c r="G3237" s="1" t="s">
        <v>59</v>
      </c>
      <c r="H3237">
        <f>IF(NOT(_xlfn.IFNA(MATCH(A3237,'Labeled total (B)'!$A:$A,0),FALSE)),IF('Unlabeled total (A)'!A3237,'Unlabeled total (A)'!A3237,""),"")</f>
        <v>3236</v>
      </c>
    </row>
    <row r="3238" spans="1:8" ht="14.25" customHeight="1" x14ac:dyDescent="0.35">
      <c r="A3238" s="1">
        <v>3237</v>
      </c>
      <c r="B3238" s="1" t="s">
        <v>7</v>
      </c>
      <c r="C3238" s="1" t="s">
        <v>8</v>
      </c>
      <c r="D3238" s="1" t="s">
        <v>4930</v>
      </c>
      <c r="E3238" s="2">
        <v>44032</v>
      </c>
      <c r="F3238" s="1" t="s">
        <v>15</v>
      </c>
      <c r="G3238" s="1" t="s">
        <v>4931</v>
      </c>
      <c r="H3238">
        <f>IF(NOT(_xlfn.IFNA(MATCH(A3238,'Labeled total (B)'!$A:$A,0),FALSE)),IF('Unlabeled total (A)'!A3238,'Unlabeled total (A)'!A3238,""),"")</f>
        <v>3237</v>
      </c>
    </row>
    <row r="3239" spans="1:8" ht="14.25" customHeight="1" x14ac:dyDescent="0.35">
      <c r="A3239" s="1">
        <v>3238</v>
      </c>
      <c r="B3239" s="1" t="s">
        <v>7</v>
      </c>
      <c r="C3239" s="1" t="s">
        <v>8</v>
      </c>
      <c r="D3239" s="1" t="s">
        <v>428</v>
      </c>
      <c r="E3239" s="2">
        <v>44032</v>
      </c>
      <c r="F3239" s="1" t="s">
        <v>27</v>
      </c>
      <c r="G3239" s="1" t="s">
        <v>4932</v>
      </c>
      <c r="H3239">
        <f>IF(NOT(_xlfn.IFNA(MATCH(A3239,'Labeled total (B)'!$A:$A,0),FALSE)),IF('Unlabeled total (A)'!A3239,'Unlabeled total (A)'!A3239,""),"")</f>
        <v>3238</v>
      </c>
    </row>
    <row r="3240" spans="1:8" ht="14.25" customHeight="1" x14ac:dyDescent="0.35">
      <c r="A3240" s="1">
        <v>3239</v>
      </c>
      <c r="B3240" s="1" t="s">
        <v>7</v>
      </c>
      <c r="C3240" s="1" t="s">
        <v>8</v>
      </c>
      <c r="D3240" s="1" t="s">
        <v>4933</v>
      </c>
      <c r="E3240" s="2">
        <v>44032</v>
      </c>
      <c r="F3240" s="1" t="s">
        <v>20</v>
      </c>
      <c r="G3240" s="1" t="s">
        <v>4934</v>
      </c>
      <c r="H3240">
        <f>IF(NOT(_xlfn.IFNA(MATCH(A3240,'Labeled total (B)'!$A:$A,0),FALSE)),IF('Unlabeled total (A)'!A3240,'Unlabeled total (A)'!A3240,""),"")</f>
        <v>3239</v>
      </c>
    </row>
    <row r="3241" spans="1:8" ht="14.25" customHeight="1" x14ac:dyDescent="0.35">
      <c r="A3241" s="1">
        <v>3240</v>
      </c>
      <c r="B3241" s="1" t="s">
        <v>7</v>
      </c>
      <c r="C3241" s="1" t="s">
        <v>8</v>
      </c>
      <c r="D3241" s="1" t="s">
        <v>758</v>
      </c>
      <c r="E3241" s="2">
        <v>44032</v>
      </c>
      <c r="F3241" s="1" t="s">
        <v>20</v>
      </c>
      <c r="G3241" s="1" t="s">
        <v>4935</v>
      </c>
      <c r="H3241">
        <f>IF(NOT(_xlfn.IFNA(MATCH(A3241,'Labeled total (B)'!$A:$A,0),FALSE)),IF('Unlabeled total (A)'!A3241,'Unlabeled total (A)'!A3241,""),"")</f>
        <v>3240</v>
      </c>
    </row>
    <row r="3242" spans="1:8" ht="14.25" customHeight="1" x14ac:dyDescent="0.35">
      <c r="A3242" s="1">
        <v>3241</v>
      </c>
      <c r="B3242" s="1" t="s">
        <v>7</v>
      </c>
      <c r="C3242" s="1" t="s">
        <v>8</v>
      </c>
      <c r="D3242" s="1" t="s">
        <v>136</v>
      </c>
      <c r="E3242" s="2">
        <v>44032</v>
      </c>
      <c r="F3242" s="1" t="s">
        <v>27</v>
      </c>
      <c r="G3242" s="1" t="s">
        <v>4936</v>
      </c>
      <c r="H3242">
        <f>IF(NOT(_xlfn.IFNA(MATCH(A3242,'Labeled total (B)'!$A:$A,0),FALSE)),IF('Unlabeled total (A)'!A3242,'Unlabeled total (A)'!A3242,""),"")</f>
        <v>3241</v>
      </c>
    </row>
    <row r="3243" spans="1:8" ht="14.25" customHeight="1" x14ac:dyDescent="0.35">
      <c r="A3243" s="1">
        <v>3242</v>
      </c>
      <c r="B3243" s="1" t="s">
        <v>7</v>
      </c>
      <c r="C3243" s="1" t="s">
        <v>8</v>
      </c>
      <c r="D3243" s="1" t="s">
        <v>4937</v>
      </c>
      <c r="E3243" s="2">
        <v>44032</v>
      </c>
      <c r="F3243" s="1" t="s">
        <v>10</v>
      </c>
      <c r="G3243" s="1" t="s">
        <v>4938</v>
      </c>
      <c r="H3243">
        <f>IF(NOT(_xlfn.IFNA(MATCH(A3243,'Labeled total (B)'!$A:$A,0),FALSE)),IF('Unlabeled total (A)'!A3243,'Unlabeled total (A)'!A3243,""),"")</f>
        <v>3242</v>
      </c>
    </row>
    <row r="3244" spans="1:8" ht="14.25" customHeight="1" x14ac:dyDescent="0.35">
      <c r="A3244" s="1">
        <v>3243</v>
      </c>
      <c r="B3244" s="1" t="s">
        <v>7</v>
      </c>
      <c r="C3244" s="1" t="s">
        <v>8</v>
      </c>
      <c r="D3244" s="1" t="s">
        <v>79</v>
      </c>
      <c r="E3244" s="2">
        <v>44032</v>
      </c>
      <c r="F3244" s="1" t="s">
        <v>27</v>
      </c>
      <c r="G3244" s="1" t="s">
        <v>4939</v>
      </c>
      <c r="H3244">
        <f>IF(NOT(_xlfn.IFNA(MATCH(A3244,'Labeled total (B)'!$A:$A,0),FALSE)),IF('Unlabeled total (A)'!A3244,'Unlabeled total (A)'!A3244,""),"")</f>
        <v>3243</v>
      </c>
    </row>
    <row r="3245" spans="1:8" ht="14.25" customHeight="1" x14ac:dyDescent="0.35">
      <c r="A3245" s="1">
        <v>3244</v>
      </c>
      <c r="B3245" s="1" t="s">
        <v>7</v>
      </c>
      <c r="C3245" s="1" t="s">
        <v>8</v>
      </c>
      <c r="D3245" s="1" t="s">
        <v>572</v>
      </c>
      <c r="E3245" s="2">
        <v>44032</v>
      </c>
      <c r="F3245" s="1" t="s">
        <v>27</v>
      </c>
      <c r="G3245" s="1" t="s">
        <v>4940</v>
      </c>
      <c r="H3245">
        <f>IF(NOT(_xlfn.IFNA(MATCH(A3245,'Labeled total (B)'!$A:$A,0),FALSE)),IF('Unlabeled total (A)'!A3245,'Unlabeled total (A)'!A3245,""),"")</f>
        <v>3244</v>
      </c>
    </row>
    <row r="3246" spans="1:8" ht="14.25" customHeight="1" x14ac:dyDescent="0.35">
      <c r="A3246" s="1">
        <v>3245</v>
      </c>
      <c r="B3246" s="1" t="s">
        <v>7</v>
      </c>
      <c r="C3246" s="1" t="s">
        <v>8</v>
      </c>
      <c r="D3246" s="1" t="s">
        <v>4941</v>
      </c>
      <c r="E3246" s="2">
        <v>44032</v>
      </c>
      <c r="F3246" s="1" t="s">
        <v>15</v>
      </c>
      <c r="G3246" s="1" t="s">
        <v>4942</v>
      </c>
      <c r="H3246">
        <f>IF(NOT(_xlfn.IFNA(MATCH(A3246,'Labeled total (B)'!$A:$A,0),FALSE)),IF('Unlabeled total (A)'!A3246,'Unlabeled total (A)'!A3246,""),"")</f>
        <v>3245</v>
      </c>
    </row>
    <row r="3247" spans="1:8" ht="14.25" customHeight="1" x14ac:dyDescent="0.35">
      <c r="A3247" s="1">
        <v>3246</v>
      </c>
      <c r="B3247" s="1" t="s">
        <v>7</v>
      </c>
      <c r="C3247" s="1" t="s">
        <v>8</v>
      </c>
      <c r="D3247" s="1" t="s">
        <v>418</v>
      </c>
      <c r="E3247" s="2">
        <v>44032</v>
      </c>
      <c r="F3247" s="1" t="s">
        <v>15</v>
      </c>
      <c r="G3247" s="1" t="s">
        <v>59</v>
      </c>
      <c r="H3247">
        <f>IF(NOT(_xlfn.IFNA(MATCH(A3247,'Labeled total (B)'!$A:$A,0),FALSE)),IF('Unlabeled total (A)'!A3247,'Unlabeled total (A)'!A3247,""),"")</f>
        <v>3246</v>
      </c>
    </row>
    <row r="3248" spans="1:8" ht="14.25" customHeight="1" x14ac:dyDescent="0.35">
      <c r="A3248" s="1">
        <v>3247</v>
      </c>
      <c r="B3248" s="1" t="s">
        <v>7</v>
      </c>
      <c r="C3248" s="1" t="s">
        <v>8</v>
      </c>
      <c r="D3248" s="1" t="s">
        <v>1962</v>
      </c>
      <c r="E3248" s="2">
        <v>44032</v>
      </c>
      <c r="F3248" s="1" t="s">
        <v>27</v>
      </c>
      <c r="G3248" s="1" t="s">
        <v>4943</v>
      </c>
      <c r="H3248">
        <f>IF(NOT(_xlfn.IFNA(MATCH(A3248,'Labeled total (B)'!$A:$A,0),FALSE)),IF('Unlabeled total (A)'!A3248,'Unlabeled total (A)'!A3248,""),"")</f>
        <v>3247</v>
      </c>
    </row>
    <row r="3249" spans="1:8" ht="14.25" customHeight="1" x14ac:dyDescent="0.35">
      <c r="A3249" s="1">
        <v>3248</v>
      </c>
      <c r="B3249" s="1" t="s">
        <v>7</v>
      </c>
      <c r="C3249" s="1" t="s">
        <v>8</v>
      </c>
      <c r="D3249" s="1" t="s">
        <v>4944</v>
      </c>
      <c r="E3249" s="2">
        <v>44032</v>
      </c>
      <c r="F3249" s="1" t="s">
        <v>15</v>
      </c>
      <c r="G3249" s="1" t="s">
        <v>4945</v>
      </c>
      <c r="H3249">
        <f>IF(NOT(_xlfn.IFNA(MATCH(A3249,'Labeled total (B)'!$A:$A,0),FALSE)),IF('Unlabeled total (A)'!A3249,'Unlabeled total (A)'!A3249,""),"")</f>
        <v>3248</v>
      </c>
    </row>
    <row r="3250" spans="1:8" ht="14.25" customHeight="1" x14ac:dyDescent="0.35">
      <c r="A3250" s="1">
        <v>3249</v>
      </c>
      <c r="B3250" s="1" t="s">
        <v>7</v>
      </c>
      <c r="C3250" s="1" t="s">
        <v>8</v>
      </c>
      <c r="D3250" s="1" t="s">
        <v>4802</v>
      </c>
      <c r="E3250" s="2">
        <v>44032</v>
      </c>
      <c r="F3250" s="1" t="s">
        <v>27</v>
      </c>
      <c r="G3250" s="1" t="s">
        <v>4946</v>
      </c>
      <c r="H3250" t="str">
        <f>IF(NOT(_xlfn.IFNA(MATCH(A3250,'Labeled total (B)'!$A:$A,0),FALSE)),IF('Unlabeled total (A)'!A3250,'Unlabeled total (A)'!A3250,""),"")</f>
        <v/>
      </c>
    </row>
    <row r="3251" spans="1:8" ht="14.25" customHeight="1" x14ac:dyDescent="0.35">
      <c r="A3251" s="1">
        <v>3250</v>
      </c>
      <c r="B3251" s="1" t="s">
        <v>7</v>
      </c>
      <c r="C3251" s="1" t="s">
        <v>8</v>
      </c>
      <c r="D3251" s="1" t="s">
        <v>624</v>
      </c>
      <c r="E3251" s="2">
        <v>44032</v>
      </c>
      <c r="F3251" s="1" t="s">
        <v>20</v>
      </c>
      <c r="G3251" s="1" t="s">
        <v>4947</v>
      </c>
      <c r="H3251">
        <f>IF(NOT(_xlfn.IFNA(MATCH(A3251,'Labeled total (B)'!$A:$A,0),FALSE)),IF('Unlabeled total (A)'!A3251,'Unlabeled total (A)'!A3251,""),"")</f>
        <v>3250</v>
      </c>
    </row>
    <row r="3252" spans="1:8" ht="14.25" customHeight="1" x14ac:dyDescent="0.35">
      <c r="A3252" s="1">
        <v>3251</v>
      </c>
      <c r="B3252" s="1" t="s">
        <v>7</v>
      </c>
      <c r="C3252" s="1" t="s">
        <v>8</v>
      </c>
      <c r="D3252" s="1" t="s">
        <v>4531</v>
      </c>
      <c r="E3252" s="2">
        <v>44032</v>
      </c>
      <c r="F3252" s="1" t="s">
        <v>27</v>
      </c>
      <c r="G3252" s="1" t="s">
        <v>4948</v>
      </c>
      <c r="H3252">
        <f>IF(NOT(_xlfn.IFNA(MATCH(A3252,'Labeled total (B)'!$A:$A,0),FALSE)),IF('Unlabeled total (A)'!A3252,'Unlabeled total (A)'!A3252,""),"")</f>
        <v>3251</v>
      </c>
    </row>
    <row r="3253" spans="1:8" ht="14.25" customHeight="1" x14ac:dyDescent="0.35">
      <c r="A3253" s="1">
        <v>3252</v>
      </c>
      <c r="B3253" s="1" t="s">
        <v>7</v>
      </c>
      <c r="C3253" s="1" t="s">
        <v>8</v>
      </c>
      <c r="D3253" s="1" t="s">
        <v>1689</v>
      </c>
      <c r="E3253" s="2">
        <v>44032</v>
      </c>
      <c r="F3253" s="1" t="s">
        <v>15</v>
      </c>
      <c r="G3253" s="1" t="s">
        <v>4949</v>
      </c>
      <c r="H3253">
        <f>IF(NOT(_xlfn.IFNA(MATCH(A3253,'Labeled total (B)'!$A:$A,0),FALSE)),IF('Unlabeled total (A)'!A3253,'Unlabeled total (A)'!A3253,""),"")</f>
        <v>3252</v>
      </c>
    </row>
    <row r="3254" spans="1:8" ht="14.25" customHeight="1" x14ac:dyDescent="0.35">
      <c r="A3254" s="1">
        <v>3253</v>
      </c>
      <c r="B3254" s="1" t="s">
        <v>7</v>
      </c>
      <c r="C3254" s="1" t="s">
        <v>8</v>
      </c>
      <c r="D3254" s="1" t="s">
        <v>382</v>
      </c>
      <c r="E3254" s="2">
        <v>44032</v>
      </c>
      <c r="F3254" s="1" t="s">
        <v>20</v>
      </c>
      <c r="G3254" s="1" t="s">
        <v>4950</v>
      </c>
      <c r="H3254">
        <f>IF(NOT(_xlfn.IFNA(MATCH(A3254,'Labeled total (B)'!$A:$A,0),FALSE)),IF('Unlabeled total (A)'!A3254,'Unlabeled total (A)'!A3254,""),"")</f>
        <v>3253</v>
      </c>
    </row>
    <row r="3255" spans="1:8" ht="14.25" customHeight="1" x14ac:dyDescent="0.35">
      <c r="A3255" s="1">
        <v>3254</v>
      </c>
      <c r="B3255" s="1" t="s">
        <v>7</v>
      </c>
      <c r="C3255" s="1" t="s">
        <v>8</v>
      </c>
      <c r="D3255" s="1" t="s">
        <v>4951</v>
      </c>
      <c r="E3255" s="2">
        <v>44032</v>
      </c>
      <c r="F3255" s="1" t="s">
        <v>15</v>
      </c>
      <c r="G3255" s="1" t="s">
        <v>4952</v>
      </c>
      <c r="H3255">
        <f>IF(NOT(_xlfn.IFNA(MATCH(A3255,'Labeled total (B)'!$A:$A,0),FALSE)),IF('Unlabeled total (A)'!A3255,'Unlabeled total (A)'!A3255,""),"")</f>
        <v>3254</v>
      </c>
    </row>
    <row r="3256" spans="1:8" ht="14.25" customHeight="1" x14ac:dyDescent="0.35">
      <c r="A3256" s="1">
        <v>3255</v>
      </c>
      <c r="B3256" s="1" t="s">
        <v>7</v>
      </c>
      <c r="C3256" s="1" t="s">
        <v>8</v>
      </c>
      <c r="D3256" s="1" t="s">
        <v>4953</v>
      </c>
      <c r="E3256" s="2">
        <v>44032</v>
      </c>
      <c r="F3256" s="1" t="s">
        <v>27</v>
      </c>
      <c r="G3256" s="1" t="s">
        <v>4954</v>
      </c>
      <c r="H3256">
        <f>IF(NOT(_xlfn.IFNA(MATCH(A3256,'Labeled total (B)'!$A:$A,0),FALSE)),IF('Unlabeled total (A)'!A3256,'Unlabeled total (A)'!A3256,""),"")</f>
        <v>3255</v>
      </c>
    </row>
    <row r="3257" spans="1:8" ht="14.25" customHeight="1" x14ac:dyDescent="0.35">
      <c r="A3257" s="1">
        <v>3256</v>
      </c>
      <c r="B3257" s="1" t="s">
        <v>7</v>
      </c>
      <c r="C3257" s="1" t="s">
        <v>8</v>
      </c>
      <c r="D3257" s="1" t="s">
        <v>262</v>
      </c>
      <c r="E3257" s="2">
        <v>44032</v>
      </c>
      <c r="F3257" s="1" t="s">
        <v>20</v>
      </c>
      <c r="G3257" s="1" t="s">
        <v>4955</v>
      </c>
      <c r="H3257">
        <f>IF(NOT(_xlfn.IFNA(MATCH(A3257,'Labeled total (B)'!$A:$A,0),FALSE)),IF('Unlabeled total (A)'!A3257,'Unlabeled total (A)'!A3257,""),"")</f>
        <v>3256</v>
      </c>
    </row>
    <row r="3258" spans="1:8" ht="14.25" customHeight="1" x14ac:dyDescent="0.35">
      <c r="A3258" s="1">
        <v>3257</v>
      </c>
      <c r="B3258" s="1" t="s">
        <v>7</v>
      </c>
      <c r="C3258" s="1" t="s">
        <v>8</v>
      </c>
      <c r="D3258" s="1" t="s">
        <v>675</v>
      </c>
      <c r="E3258" s="2">
        <v>44032</v>
      </c>
      <c r="F3258" s="1" t="s">
        <v>15</v>
      </c>
      <c r="G3258" s="1" t="s">
        <v>4956</v>
      </c>
      <c r="H3258">
        <f>IF(NOT(_xlfn.IFNA(MATCH(A3258,'Labeled total (B)'!$A:$A,0),FALSE)),IF('Unlabeled total (A)'!A3258,'Unlabeled total (A)'!A3258,""),"")</f>
        <v>3257</v>
      </c>
    </row>
    <row r="3259" spans="1:8" ht="14.25" customHeight="1" x14ac:dyDescent="0.35">
      <c r="A3259" s="1">
        <v>3258</v>
      </c>
      <c r="B3259" s="1" t="s">
        <v>7</v>
      </c>
      <c r="C3259" s="1" t="s">
        <v>8</v>
      </c>
      <c r="D3259" s="1" t="s">
        <v>4957</v>
      </c>
      <c r="E3259" s="2">
        <v>44032</v>
      </c>
      <c r="F3259" s="1" t="s">
        <v>15</v>
      </c>
      <c r="G3259" s="1" t="s">
        <v>4958</v>
      </c>
      <c r="H3259">
        <f>IF(NOT(_xlfn.IFNA(MATCH(A3259,'Labeled total (B)'!$A:$A,0),FALSE)),IF('Unlabeled total (A)'!A3259,'Unlabeled total (A)'!A3259,""),"")</f>
        <v>3258</v>
      </c>
    </row>
    <row r="3260" spans="1:8" ht="14.25" customHeight="1" x14ac:dyDescent="0.35">
      <c r="A3260" s="1">
        <v>3259</v>
      </c>
      <c r="B3260" s="1" t="s">
        <v>7</v>
      </c>
      <c r="C3260" s="1" t="s">
        <v>8</v>
      </c>
      <c r="D3260" s="1" t="s">
        <v>140</v>
      </c>
      <c r="E3260" s="2">
        <v>44032</v>
      </c>
      <c r="F3260" s="1" t="s">
        <v>15</v>
      </c>
      <c r="G3260" s="1" t="s">
        <v>59</v>
      </c>
      <c r="H3260">
        <f>IF(NOT(_xlfn.IFNA(MATCH(A3260,'Labeled total (B)'!$A:$A,0),FALSE)),IF('Unlabeled total (A)'!A3260,'Unlabeled total (A)'!A3260,""),"")</f>
        <v>3259</v>
      </c>
    </row>
    <row r="3261" spans="1:8" ht="14.25" customHeight="1" x14ac:dyDescent="0.35">
      <c r="A3261" s="1">
        <v>3260</v>
      </c>
      <c r="B3261" s="1" t="s">
        <v>7</v>
      </c>
      <c r="C3261" s="1" t="s">
        <v>8</v>
      </c>
      <c r="D3261" s="1" t="s">
        <v>151</v>
      </c>
      <c r="E3261" s="2">
        <v>44032</v>
      </c>
      <c r="F3261" s="1" t="s">
        <v>15</v>
      </c>
      <c r="G3261" s="1" t="s">
        <v>4959</v>
      </c>
      <c r="H3261">
        <f>IF(NOT(_xlfn.IFNA(MATCH(A3261,'Labeled total (B)'!$A:$A,0),FALSE)),IF('Unlabeled total (A)'!A3261,'Unlabeled total (A)'!A3261,""),"")</f>
        <v>3260</v>
      </c>
    </row>
    <row r="3262" spans="1:8" ht="14.25" customHeight="1" x14ac:dyDescent="0.35">
      <c r="A3262" s="1">
        <v>3261</v>
      </c>
      <c r="B3262" s="1" t="s">
        <v>7</v>
      </c>
      <c r="C3262" s="1" t="s">
        <v>8</v>
      </c>
      <c r="D3262" s="1" t="s">
        <v>4960</v>
      </c>
      <c r="E3262" s="2">
        <v>44032</v>
      </c>
      <c r="F3262" s="1" t="s">
        <v>15</v>
      </c>
      <c r="G3262" s="1" t="s">
        <v>4961</v>
      </c>
      <c r="H3262">
        <f>IF(NOT(_xlfn.IFNA(MATCH(A3262,'Labeled total (B)'!$A:$A,0),FALSE)),IF('Unlabeled total (A)'!A3262,'Unlabeled total (A)'!A3262,""),"")</f>
        <v>3261</v>
      </c>
    </row>
    <row r="3263" spans="1:8" ht="14.25" customHeight="1" x14ac:dyDescent="0.35">
      <c r="A3263" s="1">
        <v>3262</v>
      </c>
      <c r="B3263" s="1" t="s">
        <v>7</v>
      </c>
      <c r="C3263" s="1" t="s">
        <v>8</v>
      </c>
      <c r="D3263" s="1" t="s">
        <v>2321</v>
      </c>
      <c r="E3263" s="2">
        <v>44032</v>
      </c>
      <c r="F3263" s="1" t="s">
        <v>27</v>
      </c>
      <c r="G3263" s="1" t="s">
        <v>4962</v>
      </c>
      <c r="H3263">
        <f>IF(NOT(_xlfn.IFNA(MATCH(A3263,'Labeled total (B)'!$A:$A,0),FALSE)),IF('Unlabeled total (A)'!A3263,'Unlabeled total (A)'!A3263,""),"")</f>
        <v>3262</v>
      </c>
    </row>
    <row r="3264" spans="1:8" ht="14.25" customHeight="1" x14ac:dyDescent="0.35">
      <c r="A3264" s="1">
        <v>3263</v>
      </c>
      <c r="B3264" s="1" t="s">
        <v>7</v>
      </c>
      <c r="C3264" s="1" t="s">
        <v>8</v>
      </c>
      <c r="D3264" s="1" t="s">
        <v>967</v>
      </c>
      <c r="E3264" s="2">
        <v>44032</v>
      </c>
      <c r="F3264" s="1" t="s">
        <v>46</v>
      </c>
      <c r="G3264" s="1" t="s">
        <v>4963</v>
      </c>
      <c r="H3264">
        <f>IF(NOT(_xlfn.IFNA(MATCH(A3264,'Labeled total (B)'!$A:$A,0),FALSE)),IF('Unlabeled total (A)'!A3264,'Unlabeled total (A)'!A3264,""),"")</f>
        <v>3263</v>
      </c>
    </row>
    <row r="3265" spans="1:8" ht="14.25" customHeight="1" x14ac:dyDescent="0.35">
      <c r="A3265" s="1">
        <v>3264</v>
      </c>
      <c r="B3265" s="1" t="s">
        <v>7</v>
      </c>
      <c r="C3265" s="1" t="s">
        <v>8</v>
      </c>
      <c r="D3265" s="1" t="s">
        <v>244</v>
      </c>
      <c r="E3265" s="2">
        <v>44032</v>
      </c>
      <c r="F3265" s="1" t="s">
        <v>15</v>
      </c>
      <c r="G3265" s="1" t="s">
        <v>4964</v>
      </c>
      <c r="H3265">
        <f>IF(NOT(_xlfn.IFNA(MATCH(A3265,'Labeled total (B)'!$A:$A,0),FALSE)),IF('Unlabeled total (A)'!A3265,'Unlabeled total (A)'!A3265,""),"")</f>
        <v>3264</v>
      </c>
    </row>
    <row r="3266" spans="1:8" ht="14.25" customHeight="1" x14ac:dyDescent="0.35">
      <c r="A3266" s="1">
        <v>3265</v>
      </c>
      <c r="B3266" s="1" t="s">
        <v>7</v>
      </c>
      <c r="C3266" s="1" t="s">
        <v>8</v>
      </c>
      <c r="D3266" s="1" t="s">
        <v>4965</v>
      </c>
      <c r="E3266" s="2">
        <v>44032</v>
      </c>
      <c r="F3266" s="1" t="s">
        <v>27</v>
      </c>
      <c r="G3266" s="1" t="s">
        <v>4966</v>
      </c>
      <c r="H3266">
        <f>IF(NOT(_xlfn.IFNA(MATCH(A3266,'Labeled total (B)'!$A:$A,0),FALSE)),IF('Unlabeled total (A)'!A3266,'Unlabeled total (A)'!A3266,""),"")</f>
        <v>3265</v>
      </c>
    </row>
    <row r="3267" spans="1:8" ht="14.25" customHeight="1" x14ac:dyDescent="0.35">
      <c r="A3267" s="1">
        <v>3266</v>
      </c>
      <c r="B3267" s="1" t="s">
        <v>7</v>
      </c>
      <c r="C3267" s="1" t="s">
        <v>8</v>
      </c>
      <c r="D3267" s="1" t="s">
        <v>4967</v>
      </c>
      <c r="E3267" s="2">
        <v>44032</v>
      </c>
      <c r="F3267" s="1" t="s">
        <v>15</v>
      </c>
      <c r="G3267" s="1" t="s">
        <v>4968</v>
      </c>
      <c r="H3267">
        <f>IF(NOT(_xlfn.IFNA(MATCH(A3267,'Labeled total (B)'!$A:$A,0),FALSE)),IF('Unlabeled total (A)'!A3267,'Unlabeled total (A)'!A3267,""),"")</f>
        <v>3266</v>
      </c>
    </row>
    <row r="3268" spans="1:8" ht="14.25" customHeight="1" x14ac:dyDescent="0.35">
      <c r="A3268" s="1">
        <v>3267</v>
      </c>
      <c r="B3268" s="1" t="s">
        <v>7</v>
      </c>
      <c r="C3268" s="1" t="s">
        <v>8</v>
      </c>
      <c r="D3268" s="1" t="s">
        <v>4969</v>
      </c>
      <c r="E3268" s="2">
        <v>44032</v>
      </c>
      <c r="F3268" s="1" t="s">
        <v>27</v>
      </c>
      <c r="G3268" s="1" t="s">
        <v>4970</v>
      </c>
      <c r="H3268">
        <f>IF(NOT(_xlfn.IFNA(MATCH(A3268,'Labeled total (B)'!$A:$A,0),FALSE)),IF('Unlabeled total (A)'!A3268,'Unlabeled total (A)'!A3268,""),"")</f>
        <v>3267</v>
      </c>
    </row>
    <row r="3269" spans="1:8" ht="14.25" customHeight="1" x14ac:dyDescent="0.35">
      <c r="A3269" s="1">
        <v>3268</v>
      </c>
      <c r="B3269" s="1" t="s">
        <v>7</v>
      </c>
      <c r="C3269" s="1" t="s">
        <v>8</v>
      </c>
      <c r="D3269" s="1" t="s">
        <v>1533</v>
      </c>
      <c r="E3269" s="2">
        <v>44032</v>
      </c>
      <c r="F3269" s="1" t="s">
        <v>27</v>
      </c>
      <c r="G3269" s="1" t="s">
        <v>4971</v>
      </c>
      <c r="H3269" t="str">
        <f>IF(NOT(_xlfn.IFNA(MATCH(A3269,'Labeled total (B)'!$A:$A,0),FALSE)),IF('Unlabeled total (A)'!A3269,'Unlabeled total (A)'!A3269,""),"")</f>
        <v/>
      </c>
    </row>
    <row r="3270" spans="1:8" ht="14.25" customHeight="1" x14ac:dyDescent="0.35">
      <c r="A3270" s="1">
        <v>3269</v>
      </c>
      <c r="B3270" s="1" t="s">
        <v>7</v>
      </c>
      <c r="C3270" s="1" t="s">
        <v>8</v>
      </c>
      <c r="D3270" s="1" t="s">
        <v>2289</v>
      </c>
      <c r="E3270" s="2">
        <v>44032</v>
      </c>
      <c r="F3270" s="1" t="s">
        <v>15</v>
      </c>
      <c r="G3270" s="1" t="s">
        <v>4972</v>
      </c>
      <c r="H3270">
        <f>IF(NOT(_xlfn.IFNA(MATCH(A3270,'Labeled total (B)'!$A:$A,0),FALSE)),IF('Unlabeled total (A)'!A3270,'Unlabeled total (A)'!A3270,""),"")</f>
        <v>3269</v>
      </c>
    </row>
    <row r="3271" spans="1:8" ht="14.25" customHeight="1" x14ac:dyDescent="0.35">
      <c r="A3271" s="1">
        <v>3270</v>
      </c>
      <c r="B3271" s="1" t="s">
        <v>7</v>
      </c>
      <c r="C3271" s="1" t="s">
        <v>8</v>
      </c>
      <c r="D3271" s="1" t="s">
        <v>1540</v>
      </c>
      <c r="E3271" s="2">
        <v>44032</v>
      </c>
      <c r="F3271" s="1" t="s">
        <v>27</v>
      </c>
      <c r="G3271" s="1" t="s">
        <v>4973</v>
      </c>
      <c r="H3271">
        <f>IF(NOT(_xlfn.IFNA(MATCH(A3271,'Labeled total (B)'!$A:$A,0),FALSE)),IF('Unlabeled total (A)'!A3271,'Unlabeled total (A)'!A3271,""),"")</f>
        <v>3270</v>
      </c>
    </row>
    <row r="3272" spans="1:8" ht="14.25" customHeight="1" x14ac:dyDescent="0.35">
      <c r="A3272" s="1">
        <v>3271</v>
      </c>
      <c r="B3272" s="1" t="s">
        <v>7</v>
      </c>
      <c r="C3272" s="1" t="s">
        <v>8</v>
      </c>
      <c r="D3272" s="1" t="s">
        <v>4974</v>
      </c>
      <c r="E3272" s="2">
        <v>44032</v>
      </c>
      <c r="F3272" s="1" t="s">
        <v>15</v>
      </c>
      <c r="G3272" s="1" t="s">
        <v>4975</v>
      </c>
      <c r="H3272">
        <f>IF(NOT(_xlfn.IFNA(MATCH(A3272,'Labeled total (B)'!$A:$A,0),FALSE)),IF('Unlabeled total (A)'!A3272,'Unlabeled total (A)'!A3272,""),"")</f>
        <v>3271</v>
      </c>
    </row>
    <row r="3273" spans="1:8" ht="14.25" customHeight="1" x14ac:dyDescent="0.35">
      <c r="A3273" s="1">
        <v>3272</v>
      </c>
      <c r="B3273" s="1" t="s">
        <v>7</v>
      </c>
      <c r="C3273" s="1" t="s">
        <v>8</v>
      </c>
      <c r="D3273" s="1" t="s">
        <v>257</v>
      </c>
      <c r="E3273" s="2">
        <v>44032</v>
      </c>
      <c r="F3273" s="1" t="s">
        <v>15</v>
      </c>
      <c r="G3273" s="1" t="s">
        <v>4976</v>
      </c>
      <c r="H3273">
        <f>IF(NOT(_xlfn.IFNA(MATCH(A3273,'Labeled total (B)'!$A:$A,0),FALSE)),IF('Unlabeled total (A)'!A3273,'Unlabeled total (A)'!A3273,""),"")</f>
        <v>3272</v>
      </c>
    </row>
    <row r="3274" spans="1:8" ht="14.25" customHeight="1" x14ac:dyDescent="0.35">
      <c r="A3274" s="1">
        <v>3273</v>
      </c>
      <c r="B3274" s="1" t="s">
        <v>7</v>
      </c>
      <c r="C3274" s="1" t="s">
        <v>8</v>
      </c>
      <c r="D3274" s="1" t="s">
        <v>132</v>
      </c>
      <c r="E3274" s="2">
        <v>44032</v>
      </c>
      <c r="F3274" s="1" t="s">
        <v>27</v>
      </c>
      <c r="G3274" s="1" t="s">
        <v>4977</v>
      </c>
      <c r="H3274">
        <f>IF(NOT(_xlfn.IFNA(MATCH(A3274,'Labeled total (B)'!$A:$A,0),FALSE)),IF('Unlabeled total (A)'!A3274,'Unlabeled total (A)'!A3274,""),"")</f>
        <v>3273</v>
      </c>
    </row>
    <row r="3275" spans="1:8" ht="14.25" customHeight="1" x14ac:dyDescent="0.35">
      <c r="A3275" s="1">
        <v>3274</v>
      </c>
      <c r="B3275" s="1" t="s">
        <v>7</v>
      </c>
      <c r="C3275" s="1" t="s">
        <v>8</v>
      </c>
      <c r="D3275" s="1" t="s">
        <v>140</v>
      </c>
      <c r="E3275" s="2">
        <v>44032</v>
      </c>
      <c r="F3275" s="1" t="s">
        <v>15</v>
      </c>
      <c r="G3275" s="1" t="s">
        <v>4978</v>
      </c>
      <c r="H3275">
        <f>IF(NOT(_xlfn.IFNA(MATCH(A3275,'Labeled total (B)'!$A:$A,0),FALSE)),IF('Unlabeled total (A)'!A3275,'Unlabeled total (A)'!A3275,""),"")</f>
        <v>3274</v>
      </c>
    </row>
    <row r="3276" spans="1:8" ht="14.25" customHeight="1" x14ac:dyDescent="0.35">
      <c r="A3276" s="1">
        <v>3275</v>
      </c>
      <c r="B3276" s="1" t="s">
        <v>7</v>
      </c>
      <c r="C3276" s="1" t="s">
        <v>8</v>
      </c>
      <c r="D3276" s="1" t="s">
        <v>153</v>
      </c>
      <c r="E3276" s="2">
        <v>44032</v>
      </c>
      <c r="F3276" s="1" t="s">
        <v>15</v>
      </c>
      <c r="G3276" s="1" t="s">
        <v>4979</v>
      </c>
      <c r="H3276">
        <f>IF(NOT(_xlfn.IFNA(MATCH(A3276,'Labeled total (B)'!$A:$A,0),FALSE)),IF('Unlabeled total (A)'!A3276,'Unlabeled total (A)'!A3276,""),"")</f>
        <v>3275</v>
      </c>
    </row>
    <row r="3277" spans="1:8" ht="14.25" customHeight="1" x14ac:dyDescent="0.35">
      <c r="A3277" s="1">
        <v>3276</v>
      </c>
      <c r="B3277" s="1" t="s">
        <v>7</v>
      </c>
      <c r="C3277" s="1" t="s">
        <v>8</v>
      </c>
      <c r="D3277" s="1" t="s">
        <v>144</v>
      </c>
      <c r="E3277" s="2">
        <v>44032</v>
      </c>
      <c r="F3277" s="1" t="s">
        <v>10</v>
      </c>
      <c r="G3277" s="1" t="s">
        <v>4980</v>
      </c>
      <c r="H3277">
        <f>IF(NOT(_xlfn.IFNA(MATCH(A3277,'Labeled total (B)'!$A:$A,0),FALSE)),IF('Unlabeled total (A)'!A3277,'Unlabeled total (A)'!A3277,""),"")</f>
        <v>3276</v>
      </c>
    </row>
    <row r="3278" spans="1:8" ht="14.25" customHeight="1" x14ac:dyDescent="0.35">
      <c r="A3278" s="1">
        <v>3277</v>
      </c>
      <c r="B3278" s="1" t="s">
        <v>7</v>
      </c>
      <c r="C3278" s="1" t="s">
        <v>8</v>
      </c>
      <c r="D3278" s="1" t="s">
        <v>4981</v>
      </c>
      <c r="E3278" s="2">
        <v>44032</v>
      </c>
      <c r="F3278" s="1" t="s">
        <v>27</v>
      </c>
      <c r="G3278" s="1" t="s">
        <v>4982</v>
      </c>
      <c r="H3278">
        <f>IF(NOT(_xlfn.IFNA(MATCH(A3278,'Labeled total (B)'!$A:$A,0),FALSE)),IF('Unlabeled total (A)'!A3278,'Unlabeled total (A)'!A3278,""),"")</f>
        <v>3277</v>
      </c>
    </row>
    <row r="3279" spans="1:8" ht="14.25" customHeight="1" x14ac:dyDescent="0.35">
      <c r="A3279" s="1">
        <v>3278</v>
      </c>
      <c r="B3279" s="1" t="s">
        <v>7</v>
      </c>
      <c r="C3279" s="1" t="s">
        <v>8</v>
      </c>
      <c r="D3279" s="1" t="s">
        <v>4983</v>
      </c>
      <c r="E3279" s="2">
        <v>44032</v>
      </c>
      <c r="F3279" s="1" t="s">
        <v>15</v>
      </c>
      <c r="G3279" s="1" t="s">
        <v>4984</v>
      </c>
      <c r="H3279">
        <f>IF(NOT(_xlfn.IFNA(MATCH(A3279,'Labeled total (B)'!$A:$A,0),FALSE)),IF('Unlabeled total (A)'!A3279,'Unlabeled total (A)'!A3279,""),"")</f>
        <v>3278</v>
      </c>
    </row>
    <row r="3280" spans="1:8" ht="14.25" customHeight="1" x14ac:dyDescent="0.35">
      <c r="A3280" s="1">
        <v>3279</v>
      </c>
      <c r="B3280" s="1" t="s">
        <v>7</v>
      </c>
      <c r="C3280" s="1" t="s">
        <v>8</v>
      </c>
      <c r="D3280" s="1" t="s">
        <v>97</v>
      </c>
      <c r="E3280" s="2">
        <v>44032</v>
      </c>
      <c r="F3280" s="1" t="s">
        <v>27</v>
      </c>
      <c r="G3280" s="1" t="s">
        <v>4985</v>
      </c>
      <c r="H3280">
        <f>IF(NOT(_xlfn.IFNA(MATCH(A3280,'Labeled total (B)'!$A:$A,0),FALSE)),IF('Unlabeled total (A)'!A3280,'Unlabeled total (A)'!A3280,""),"")</f>
        <v>3279</v>
      </c>
    </row>
    <row r="3281" spans="1:8" ht="14.25" customHeight="1" x14ac:dyDescent="0.35">
      <c r="A3281" s="1">
        <v>3280</v>
      </c>
      <c r="B3281" s="1" t="s">
        <v>7</v>
      </c>
      <c r="C3281" s="1" t="s">
        <v>8</v>
      </c>
      <c r="D3281" s="1" t="s">
        <v>4986</v>
      </c>
      <c r="E3281" s="2">
        <v>44032</v>
      </c>
      <c r="F3281" s="1" t="s">
        <v>27</v>
      </c>
      <c r="G3281" s="1" t="s">
        <v>4987</v>
      </c>
      <c r="H3281">
        <f>IF(NOT(_xlfn.IFNA(MATCH(A3281,'Labeled total (B)'!$A:$A,0),FALSE)),IF('Unlabeled total (A)'!A3281,'Unlabeled total (A)'!A3281,""),"")</f>
        <v>3280</v>
      </c>
    </row>
    <row r="3282" spans="1:8" ht="14.25" customHeight="1" x14ac:dyDescent="0.35">
      <c r="A3282" s="1">
        <v>3281</v>
      </c>
      <c r="B3282" s="1" t="s">
        <v>7</v>
      </c>
      <c r="C3282" s="1" t="s">
        <v>8</v>
      </c>
      <c r="D3282" s="1" t="s">
        <v>1101</v>
      </c>
      <c r="E3282" s="2">
        <v>44032</v>
      </c>
      <c r="F3282" s="1" t="s">
        <v>15</v>
      </c>
      <c r="G3282" s="1" t="s">
        <v>59</v>
      </c>
      <c r="H3282">
        <f>IF(NOT(_xlfn.IFNA(MATCH(A3282,'Labeled total (B)'!$A:$A,0),FALSE)),IF('Unlabeled total (A)'!A3282,'Unlabeled total (A)'!A3282,""),"")</f>
        <v>3281</v>
      </c>
    </row>
    <row r="3283" spans="1:8" ht="14.25" customHeight="1" x14ac:dyDescent="0.35">
      <c r="A3283" s="1">
        <v>3282</v>
      </c>
      <c r="B3283" s="1" t="s">
        <v>7</v>
      </c>
      <c r="C3283" s="1" t="s">
        <v>8</v>
      </c>
      <c r="D3283" s="1" t="s">
        <v>1145</v>
      </c>
      <c r="E3283" s="2">
        <v>44032</v>
      </c>
      <c r="F3283" s="1" t="s">
        <v>27</v>
      </c>
      <c r="G3283" s="1" t="s">
        <v>4988</v>
      </c>
      <c r="H3283">
        <f>IF(NOT(_xlfn.IFNA(MATCH(A3283,'Labeled total (B)'!$A:$A,0),FALSE)),IF('Unlabeled total (A)'!A3283,'Unlabeled total (A)'!A3283,""),"")</f>
        <v>3282</v>
      </c>
    </row>
    <row r="3284" spans="1:8" ht="14.25" customHeight="1" x14ac:dyDescent="0.35">
      <c r="A3284" s="1">
        <v>3283</v>
      </c>
      <c r="B3284" s="1" t="s">
        <v>7</v>
      </c>
      <c r="C3284" s="1" t="s">
        <v>8</v>
      </c>
      <c r="D3284" s="1" t="s">
        <v>4989</v>
      </c>
      <c r="E3284" s="2">
        <v>44032</v>
      </c>
      <c r="F3284" s="1" t="s">
        <v>15</v>
      </c>
      <c r="G3284" s="1" t="s">
        <v>4990</v>
      </c>
      <c r="H3284">
        <f>IF(NOT(_xlfn.IFNA(MATCH(A3284,'Labeled total (B)'!$A:$A,0),FALSE)),IF('Unlabeled total (A)'!A3284,'Unlabeled total (A)'!A3284,""),"")</f>
        <v>3283</v>
      </c>
    </row>
    <row r="3285" spans="1:8" ht="14.25" customHeight="1" x14ac:dyDescent="0.35">
      <c r="A3285" s="1">
        <v>3284</v>
      </c>
      <c r="B3285" s="1" t="s">
        <v>7</v>
      </c>
      <c r="C3285" s="1" t="s">
        <v>8</v>
      </c>
      <c r="D3285" s="1" t="s">
        <v>4991</v>
      </c>
      <c r="E3285" s="2">
        <v>44032</v>
      </c>
      <c r="F3285" s="1" t="s">
        <v>20</v>
      </c>
      <c r="G3285" s="1" t="s">
        <v>4992</v>
      </c>
      <c r="H3285">
        <f>IF(NOT(_xlfn.IFNA(MATCH(A3285,'Labeled total (B)'!$A:$A,0),FALSE)),IF('Unlabeled total (A)'!A3285,'Unlabeled total (A)'!A3285,""),"")</f>
        <v>3284</v>
      </c>
    </row>
    <row r="3286" spans="1:8" ht="14.25" customHeight="1" x14ac:dyDescent="0.35">
      <c r="A3286" s="1">
        <v>3285</v>
      </c>
      <c r="B3286" s="1" t="s">
        <v>7</v>
      </c>
      <c r="C3286" s="1" t="s">
        <v>8</v>
      </c>
      <c r="D3286" s="1" t="s">
        <v>4993</v>
      </c>
      <c r="E3286" s="2">
        <v>44032</v>
      </c>
      <c r="F3286" s="1" t="s">
        <v>15</v>
      </c>
      <c r="G3286" s="1" t="s">
        <v>4994</v>
      </c>
      <c r="H3286">
        <f>IF(NOT(_xlfn.IFNA(MATCH(A3286,'Labeled total (B)'!$A:$A,0),FALSE)),IF('Unlabeled total (A)'!A3286,'Unlabeled total (A)'!A3286,""),"")</f>
        <v>3285</v>
      </c>
    </row>
    <row r="3287" spans="1:8" ht="14.25" customHeight="1" x14ac:dyDescent="0.35">
      <c r="A3287" s="1">
        <v>3286</v>
      </c>
      <c r="B3287" s="1" t="s">
        <v>7</v>
      </c>
      <c r="C3287" s="1" t="s">
        <v>8</v>
      </c>
      <c r="D3287" s="1" t="s">
        <v>162</v>
      </c>
      <c r="E3287" s="2">
        <v>44032</v>
      </c>
      <c r="F3287" s="1" t="s">
        <v>27</v>
      </c>
      <c r="G3287" s="1" t="s">
        <v>4995</v>
      </c>
      <c r="H3287">
        <f>IF(NOT(_xlfn.IFNA(MATCH(A3287,'Labeled total (B)'!$A:$A,0),FALSE)),IF('Unlabeled total (A)'!A3287,'Unlabeled total (A)'!A3287,""),"")</f>
        <v>3286</v>
      </c>
    </row>
    <row r="3288" spans="1:8" ht="14.25" customHeight="1" x14ac:dyDescent="0.35">
      <c r="A3288" s="1">
        <v>3287</v>
      </c>
      <c r="B3288" s="1" t="s">
        <v>7</v>
      </c>
      <c r="C3288" s="1" t="s">
        <v>8</v>
      </c>
      <c r="D3288" s="1" t="s">
        <v>4996</v>
      </c>
      <c r="E3288" s="2">
        <v>44032</v>
      </c>
      <c r="F3288" s="1" t="s">
        <v>27</v>
      </c>
      <c r="G3288" s="1" t="s">
        <v>4997</v>
      </c>
      <c r="H3288">
        <f>IF(NOT(_xlfn.IFNA(MATCH(A3288,'Labeled total (B)'!$A:$A,0),FALSE)),IF('Unlabeled total (A)'!A3288,'Unlabeled total (A)'!A3288,""),"")</f>
        <v>3287</v>
      </c>
    </row>
    <row r="3289" spans="1:8" ht="14.25" customHeight="1" x14ac:dyDescent="0.35">
      <c r="A3289" s="1">
        <v>3288</v>
      </c>
      <c r="B3289" s="1" t="s">
        <v>7</v>
      </c>
      <c r="C3289" s="1" t="s">
        <v>8</v>
      </c>
      <c r="D3289" s="1" t="s">
        <v>4998</v>
      </c>
      <c r="E3289" s="2">
        <v>44032</v>
      </c>
      <c r="F3289" s="1" t="s">
        <v>15</v>
      </c>
      <c r="G3289" s="1" t="s">
        <v>4999</v>
      </c>
      <c r="H3289">
        <f>IF(NOT(_xlfn.IFNA(MATCH(A3289,'Labeled total (B)'!$A:$A,0),FALSE)),IF('Unlabeled total (A)'!A3289,'Unlabeled total (A)'!A3289,""),"")</f>
        <v>3288</v>
      </c>
    </row>
    <row r="3290" spans="1:8" ht="14.25" customHeight="1" x14ac:dyDescent="0.35">
      <c r="A3290" s="1">
        <v>3289</v>
      </c>
      <c r="B3290" s="1" t="s">
        <v>7</v>
      </c>
      <c r="C3290" s="1" t="s">
        <v>8</v>
      </c>
      <c r="D3290" s="1" t="s">
        <v>228</v>
      </c>
      <c r="E3290" s="2">
        <v>44032</v>
      </c>
      <c r="F3290" s="1" t="s">
        <v>27</v>
      </c>
      <c r="G3290" s="1" t="s">
        <v>5000</v>
      </c>
      <c r="H3290">
        <f>IF(NOT(_xlfn.IFNA(MATCH(A3290,'Labeled total (B)'!$A:$A,0),FALSE)),IF('Unlabeled total (A)'!A3290,'Unlabeled total (A)'!A3290,""),"")</f>
        <v>3289</v>
      </c>
    </row>
    <row r="3291" spans="1:8" ht="14.25" customHeight="1" x14ac:dyDescent="0.35">
      <c r="A3291" s="1">
        <v>3290</v>
      </c>
      <c r="B3291" s="1" t="s">
        <v>7</v>
      </c>
      <c r="C3291" s="1" t="s">
        <v>8</v>
      </c>
      <c r="D3291" s="1" t="s">
        <v>5001</v>
      </c>
      <c r="E3291" s="2">
        <v>44032</v>
      </c>
      <c r="F3291" s="1" t="s">
        <v>15</v>
      </c>
      <c r="G3291" s="1" t="s">
        <v>5002</v>
      </c>
      <c r="H3291">
        <f>IF(NOT(_xlfn.IFNA(MATCH(A3291,'Labeled total (B)'!$A:$A,0),FALSE)),IF('Unlabeled total (A)'!A3291,'Unlabeled total (A)'!A3291,""),"")</f>
        <v>3290</v>
      </c>
    </row>
    <row r="3292" spans="1:8" ht="14.25" customHeight="1" x14ac:dyDescent="0.35">
      <c r="A3292" s="1">
        <v>3291</v>
      </c>
      <c r="B3292" s="1" t="s">
        <v>7</v>
      </c>
      <c r="C3292" s="1" t="s">
        <v>8</v>
      </c>
      <c r="D3292" s="1" t="s">
        <v>462</v>
      </c>
      <c r="E3292" s="2">
        <v>44032</v>
      </c>
      <c r="F3292" s="1" t="s">
        <v>20</v>
      </c>
      <c r="G3292" s="1" t="s">
        <v>5003</v>
      </c>
      <c r="H3292">
        <f>IF(NOT(_xlfn.IFNA(MATCH(A3292,'Labeled total (B)'!$A:$A,0),FALSE)),IF('Unlabeled total (A)'!A3292,'Unlabeled total (A)'!A3292,""),"")</f>
        <v>3291</v>
      </c>
    </row>
    <row r="3293" spans="1:8" ht="14.25" customHeight="1" x14ac:dyDescent="0.35">
      <c r="A3293" s="1">
        <v>3292</v>
      </c>
      <c r="B3293" s="1" t="s">
        <v>7</v>
      </c>
      <c r="C3293" s="1" t="s">
        <v>8</v>
      </c>
      <c r="D3293" s="1" t="s">
        <v>590</v>
      </c>
      <c r="E3293" s="2">
        <v>44032</v>
      </c>
      <c r="F3293" s="1" t="s">
        <v>15</v>
      </c>
      <c r="G3293" s="1" t="s">
        <v>5004</v>
      </c>
      <c r="H3293">
        <f>IF(NOT(_xlfn.IFNA(MATCH(A3293,'Labeled total (B)'!$A:$A,0),FALSE)),IF('Unlabeled total (A)'!A3293,'Unlabeled total (A)'!A3293,""),"")</f>
        <v>3292</v>
      </c>
    </row>
    <row r="3294" spans="1:8" ht="14.25" customHeight="1" x14ac:dyDescent="0.35">
      <c r="A3294" s="1">
        <v>3293</v>
      </c>
      <c r="B3294" s="1" t="s">
        <v>7</v>
      </c>
      <c r="C3294" s="1" t="s">
        <v>8</v>
      </c>
      <c r="D3294" s="1" t="s">
        <v>3143</v>
      </c>
      <c r="E3294" s="2">
        <v>44032</v>
      </c>
      <c r="F3294" s="1" t="s">
        <v>15</v>
      </c>
      <c r="G3294" s="1" t="s">
        <v>5005</v>
      </c>
      <c r="H3294">
        <f>IF(NOT(_xlfn.IFNA(MATCH(A3294,'Labeled total (B)'!$A:$A,0),FALSE)),IF('Unlabeled total (A)'!A3294,'Unlabeled total (A)'!A3294,""),"")</f>
        <v>3293</v>
      </c>
    </row>
    <row r="3295" spans="1:8" ht="14.25" customHeight="1" x14ac:dyDescent="0.35">
      <c r="A3295" s="1">
        <v>3294</v>
      </c>
      <c r="B3295" s="1" t="s">
        <v>7</v>
      </c>
      <c r="C3295" s="1" t="s">
        <v>8</v>
      </c>
      <c r="D3295" s="1" t="s">
        <v>5006</v>
      </c>
      <c r="E3295" s="2">
        <v>44032</v>
      </c>
      <c r="F3295" s="1" t="s">
        <v>15</v>
      </c>
      <c r="G3295" s="1" t="s">
        <v>5007</v>
      </c>
      <c r="H3295">
        <f>IF(NOT(_xlfn.IFNA(MATCH(A3295,'Labeled total (B)'!$A:$A,0),FALSE)),IF('Unlabeled total (A)'!A3295,'Unlabeled total (A)'!A3295,""),"")</f>
        <v>3294</v>
      </c>
    </row>
    <row r="3296" spans="1:8" ht="14.25" customHeight="1" x14ac:dyDescent="0.35">
      <c r="A3296" s="1">
        <v>3295</v>
      </c>
      <c r="B3296" s="1" t="s">
        <v>7</v>
      </c>
      <c r="C3296" s="1" t="s">
        <v>8</v>
      </c>
      <c r="D3296" s="1" t="s">
        <v>855</v>
      </c>
      <c r="E3296" s="2">
        <v>44032</v>
      </c>
      <c r="F3296" s="1" t="s">
        <v>15</v>
      </c>
      <c r="G3296" s="1" t="s">
        <v>5008</v>
      </c>
      <c r="H3296">
        <f>IF(NOT(_xlfn.IFNA(MATCH(A3296,'Labeled total (B)'!$A:$A,0),FALSE)),IF('Unlabeled total (A)'!A3296,'Unlabeled total (A)'!A3296,""),"")</f>
        <v>3295</v>
      </c>
    </row>
    <row r="3297" spans="1:8" ht="14.25" customHeight="1" x14ac:dyDescent="0.35">
      <c r="A3297" s="1">
        <v>3296</v>
      </c>
      <c r="B3297" s="1" t="s">
        <v>7</v>
      </c>
      <c r="C3297" s="1" t="s">
        <v>8</v>
      </c>
      <c r="D3297" s="1" t="s">
        <v>228</v>
      </c>
      <c r="E3297" s="2">
        <v>44032</v>
      </c>
      <c r="F3297" s="1" t="s">
        <v>27</v>
      </c>
      <c r="G3297" s="1" t="s">
        <v>5009</v>
      </c>
      <c r="H3297">
        <f>IF(NOT(_xlfn.IFNA(MATCH(A3297,'Labeled total (B)'!$A:$A,0),FALSE)),IF('Unlabeled total (A)'!A3297,'Unlabeled total (A)'!A3297,""),"")</f>
        <v>3296</v>
      </c>
    </row>
    <row r="3298" spans="1:8" ht="14.25" customHeight="1" x14ac:dyDescent="0.35">
      <c r="A3298" s="1">
        <v>3297</v>
      </c>
      <c r="B3298" s="1" t="s">
        <v>7</v>
      </c>
      <c r="C3298" s="1" t="s">
        <v>8</v>
      </c>
      <c r="D3298" s="1" t="s">
        <v>5010</v>
      </c>
      <c r="E3298" s="2">
        <v>44032</v>
      </c>
      <c r="F3298" s="1" t="s">
        <v>15</v>
      </c>
      <c r="G3298" s="1" t="s">
        <v>5011</v>
      </c>
      <c r="H3298">
        <f>IF(NOT(_xlfn.IFNA(MATCH(A3298,'Labeled total (B)'!$A:$A,0),FALSE)),IF('Unlabeled total (A)'!A3298,'Unlabeled total (A)'!A3298,""),"")</f>
        <v>3297</v>
      </c>
    </row>
    <row r="3299" spans="1:8" ht="14.25" customHeight="1" x14ac:dyDescent="0.35">
      <c r="A3299" s="1">
        <v>3298</v>
      </c>
      <c r="B3299" s="1" t="s">
        <v>7</v>
      </c>
      <c r="C3299" s="1" t="s">
        <v>8</v>
      </c>
      <c r="D3299" s="1" t="s">
        <v>5012</v>
      </c>
      <c r="E3299" s="2">
        <v>44032</v>
      </c>
      <c r="F3299" s="1" t="s">
        <v>15</v>
      </c>
      <c r="G3299" s="1" t="s">
        <v>5013</v>
      </c>
      <c r="H3299">
        <f>IF(NOT(_xlfn.IFNA(MATCH(A3299,'Labeled total (B)'!$A:$A,0),FALSE)),IF('Unlabeled total (A)'!A3299,'Unlabeled total (A)'!A3299,""),"")</f>
        <v>3298</v>
      </c>
    </row>
    <row r="3300" spans="1:8" ht="14.25" customHeight="1" x14ac:dyDescent="0.35">
      <c r="A3300" s="1">
        <v>3299</v>
      </c>
      <c r="B3300" s="1" t="s">
        <v>7</v>
      </c>
      <c r="C3300" s="1" t="s">
        <v>8</v>
      </c>
      <c r="D3300" s="1" t="s">
        <v>2013</v>
      </c>
      <c r="E3300" s="2">
        <v>44032</v>
      </c>
      <c r="F3300" s="1" t="s">
        <v>15</v>
      </c>
      <c r="G3300" s="1" t="s">
        <v>5014</v>
      </c>
      <c r="H3300">
        <f>IF(NOT(_xlfn.IFNA(MATCH(A3300,'Labeled total (B)'!$A:$A,0),FALSE)),IF('Unlabeled total (A)'!A3300,'Unlabeled total (A)'!A3300,""),"")</f>
        <v>3299</v>
      </c>
    </row>
    <row r="3301" spans="1:8" ht="14.25" customHeight="1" x14ac:dyDescent="0.35">
      <c r="A3301" s="1">
        <v>3300</v>
      </c>
      <c r="B3301" s="1" t="s">
        <v>7</v>
      </c>
      <c r="C3301" s="1" t="s">
        <v>8</v>
      </c>
      <c r="D3301" s="1" t="s">
        <v>2046</v>
      </c>
      <c r="E3301" s="2">
        <v>44032</v>
      </c>
      <c r="F3301" s="1" t="s">
        <v>15</v>
      </c>
      <c r="G3301" s="1" t="s">
        <v>5015</v>
      </c>
      <c r="H3301">
        <f>IF(NOT(_xlfn.IFNA(MATCH(A3301,'Labeled total (B)'!$A:$A,0),FALSE)),IF('Unlabeled total (A)'!A3301,'Unlabeled total (A)'!A3301,""),"")</f>
        <v>3300</v>
      </c>
    </row>
    <row r="3302" spans="1:8" ht="14.25" customHeight="1" x14ac:dyDescent="0.35">
      <c r="A3302" s="1">
        <v>3301</v>
      </c>
      <c r="B3302" s="1" t="s">
        <v>7</v>
      </c>
      <c r="C3302" s="1" t="s">
        <v>8</v>
      </c>
      <c r="D3302" s="1" t="s">
        <v>5016</v>
      </c>
      <c r="E3302" s="2">
        <v>44032</v>
      </c>
      <c r="F3302" s="1" t="s">
        <v>15</v>
      </c>
      <c r="G3302" s="1" t="s">
        <v>5017</v>
      </c>
      <c r="H3302">
        <f>IF(NOT(_xlfn.IFNA(MATCH(A3302,'Labeled total (B)'!$A:$A,0),FALSE)),IF('Unlabeled total (A)'!A3302,'Unlabeled total (A)'!A3302,""),"")</f>
        <v>3301</v>
      </c>
    </row>
    <row r="3303" spans="1:8" ht="14.25" customHeight="1" x14ac:dyDescent="0.35">
      <c r="A3303" s="1">
        <v>3302</v>
      </c>
      <c r="B3303" s="1" t="s">
        <v>7</v>
      </c>
      <c r="C3303" s="1" t="s">
        <v>8</v>
      </c>
      <c r="D3303" s="1" t="s">
        <v>5018</v>
      </c>
      <c r="E3303" s="2">
        <v>44032</v>
      </c>
      <c r="F3303" s="1" t="s">
        <v>15</v>
      </c>
      <c r="G3303" s="1" t="s">
        <v>59</v>
      </c>
      <c r="H3303">
        <f>IF(NOT(_xlfn.IFNA(MATCH(A3303,'Labeled total (B)'!$A:$A,0),FALSE)),IF('Unlabeled total (A)'!A3303,'Unlabeled total (A)'!A3303,""),"")</f>
        <v>3302</v>
      </c>
    </row>
    <row r="3304" spans="1:8" ht="14.25" customHeight="1" x14ac:dyDescent="0.35">
      <c r="A3304" s="1">
        <v>3303</v>
      </c>
      <c r="B3304" s="1" t="s">
        <v>7</v>
      </c>
      <c r="C3304" s="1" t="s">
        <v>8</v>
      </c>
      <c r="D3304" s="1" t="s">
        <v>5019</v>
      </c>
      <c r="E3304" s="2">
        <v>44032</v>
      </c>
      <c r="F3304" s="1" t="s">
        <v>15</v>
      </c>
      <c r="G3304" s="1" t="s">
        <v>5020</v>
      </c>
      <c r="H3304">
        <f>IF(NOT(_xlfn.IFNA(MATCH(A3304,'Labeled total (B)'!$A:$A,0),FALSE)),IF('Unlabeled total (A)'!A3304,'Unlabeled total (A)'!A3304,""),"")</f>
        <v>3303</v>
      </c>
    </row>
    <row r="3305" spans="1:8" ht="14.25" customHeight="1" x14ac:dyDescent="0.35">
      <c r="A3305" s="1">
        <v>3304</v>
      </c>
      <c r="B3305" s="1" t="s">
        <v>7</v>
      </c>
      <c r="C3305" s="1" t="s">
        <v>8</v>
      </c>
      <c r="D3305" s="1" t="s">
        <v>5021</v>
      </c>
      <c r="E3305" s="2">
        <v>44032</v>
      </c>
      <c r="F3305" s="1" t="s">
        <v>15</v>
      </c>
      <c r="G3305" s="1" t="s">
        <v>5022</v>
      </c>
      <c r="H3305">
        <f>IF(NOT(_xlfn.IFNA(MATCH(A3305,'Labeled total (B)'!$A:$A,0),FALSE)),IF('Unlabeled total (A)'!A3305,'Unlabeled total (A)'!A3305,""),"")</f>
        <v>3304</v>
      </c>
    </row>
    <row r="3306" spans="1:8" ht="14.25" customHeight="1" x14ac:dyDescent="0.35">
      <c r="A3306" s="1">
        <v>3305</v>
      </c>
      <c r="B3306" s="1" t="s">
        <v>7</v>
      </c>
      <c r="C3306" s="1" t="s">
        <v>8</v>
      </c>
      <c r="D3306" s="1" t="s">
        <v>5023</v>
      </c>
      <c r="E3306" s="2">
        <v>44032</v>
      </c>
      <c r="F3306" s="1" t="s">
        <v>27</v>
      </c>
      <c r="G3306" s="1" t="s">
        <v>5024</v>
      </c>
      <c r="H3306">
        <f>IF(NOT(_xlfn.IFNA(MATCH(A3306,'Labeled total (B)'!$A:$A,0),FALSE)),IF('Unlabeled total (A)'!A3306,'Unlabeled total (A)'!A3306,""),"")</f>
        <v>3305</v>
      </c>
    </row>
    <row r="3307" spans="1:8" ht="14.25" customHeight="1" x14ac:dyDescent="0.35">
      <c r="A3307" s="1">
        <v>3306</v>
      </c>
      <c r="B3307" s="1" t="s">
        <v>7</v>
      </c>
      <c r="C3307" s="1" t="s">
        <v>8</v>
      </c>
      <c r="D3307" s="1" t="s">
        <v>63</v>
      </c>
      <c r="E3307" s="2">
        <v>44032</v>
      </c>
      <c r="F3307" s="1" t="s">
        <v>15</v>
      </c>
      <c r="G3307" s="1" t="s">
        <v>5025</v>
      </c>
      <c r="H3307">
        <f>IF(NOT(_xlfn.IFNA(MATCH(A3307,'Labeled total (B)'!$A:$A,0),FALSE)),IF('Unlabeled total (A)'!A3307,'Unlabeled total (A)'!A3307,""),"")</f>
        <v>3306</v>
      </c>
    </row>
    <row r="3308" spans="1:8" ht="14.25" customHeight="1" x14ac:dyDescent="0.35">
      <c r="A3308" s="1">
        <v>3307</v>
      </c>
      <c r="B3308" s="1" t="s">
        <v>7</v>
      </c>
      <c r="C3308" s="1" t="s">
        <v>8</v>
      </c>
      <c r="D3308" s="1" t="s">
        <v>721</v>
      </c>
      <c r="E3308" s="2">
        <v>44032</v>
      </c>
      <c r="F3308" s="1" t="s">
        <v>27</v>
      </c>
      <c r="G3308" s="1" t="s">
        <v>5026</v>
      </c>
      <c r="H3308">
        <f>IF(NOT(_xlfn.IFNA(MATCH(A3308,'Labeled total (B)'!$A:$A,0),FALSE)),IF('Unlabeled total (A)'!A3308,'Unlabeled total (A)'!A3308,""),"")</f>
        <v>3307</v>
      </c>
    </row>
    <row r="3309" spans="1:8" ht="14.25" customHeight="1" x14ac:dyDescent="0.35">
      <c r="A3309" s="1">
        <v>3308</v>
      </c>
      <c r="B3309" s="1" t="s">
        <v>7</v>
      </c>
      <c r="C3309" s="1" t="s">
        <v>8</v>
      </c>
      <c r="D3309" s="1" t="s">
        <v>5027</v>
      </c>
      <c r="E3309" s="2">
        <v>44032</v>
      </c>
      <c r="F3309" s="1" t="s">
        <v>15</v>
      </c>
      <c r="G3309" s="1" t="s">
        <v>5028</v>
      </c>
      <c r="H3309">
        <f>IF(NOT(_xlfn.IFNA(MATCH(A3309,'Labeled total (B)'!$A:$A,0),FALSE)),IF('Unlabeled total (A)'!A3309,'Unlabeled total (A)'!A3309,""),"")</f>
        <v>3308</v>
      </c>
    </row>
    <row r="3310" spans="1:8" ht="14.25" customHeight="1" x14ac:dyDescent="0.35">
      <c r="A3310" s="1">
        <v>3309</v>
      </c>
      <c r="B3310" s="1" t="s">
        <v>7</v>
      </c>
      <c r="C3310" s="1" t="s">
        <v>8</v>
      </c>
      <c r="D3310" s="1" t="s">
        <v>5029</v>
      </c>
      <c r="E3310" s="2">
        <v>44032</v>
      </c>
      <c r="F3310" s="1" t="s">
        <v>15</v>
      </c>
      <c r="G3310" s="1" t="s">
        <v>5030</v>
      </c>
      <c r="H3310">
        <f>IF(NOT(_xlfn.IFNA(MATCH(A3310,'Labeled total (B)'!$A:$A,0),FALSE)),IF('Unlabeled total (A)'!A3310,'Unlabeled total (A)'!A3310,""),"")</f>
        <v>3309</v>
      </c>
    </row>
    <row r="3311" spans="1:8" ht="14.25" customHeight="1" x14ac:dyDescent="0.35">
      <c r="A3311" s="1">
        <v>3310</v>
      </c>
      <c r="B3311" s="1" t="s">
        <v>7</v>
      </c>
      <c r="C3311" s="1" t="s">
        <v>8</v>
      </c>
      <c r="D3311" s="1" t="s">
        <v>1188</v>
      </c>
      <c r="E3311" s="2">
        <v>44032</v>
      </c>
      <c r="F3311" s="1" t="s">
        <v>15</v>
      </c>
      <c r="G3311" s="1" t="s">
        <v>5031</v>
      </c>
      <c r="H3311">
        <f>IF(NOT(_xlfn.IFNA(MATCH(A3311,'Labeled total (B)'!$A:$A,0),FALSE)),IF('Unlabeled total (A)'!A3311,'Unlabeled total (A)'!A3311,""),"")</f>
        <v>3310</v>
      </c>
    </row>
    <row r="3312" spans="1:8" ht="14.25" customHeight="1" x14ac:dyDescent="0.35">
      <c r="A3312" s="1">
        <v>3311</v>
      </c>
      <c r="B3312" s="1" t="s">
        <v>7</v>
      </c>
      <c r="C3312" s="1" t="s">
        <v>8</v>
      </c>
      <c r="D3312" s="1" t="s">
        <v>83</v>
      </c>
      <c r="E3312" s="2">
        <v>44032</v>
      </c>
      <c r="F3312" s="1" t="s">
        <v>15</v>
      </c>
      <c r="G3312" s="1" t="s">
        <v>5032</v>
      </c>
      <c r="H3312">
        <f>IF(NOT(_xlfn.IFNA(MATCH(A3312,'Labeled total (B)'!$A:$A,0),FALSE)),IF('Unlabeled total (A)'!A3312,'Unlabeled total (A)'!A3312,""),"")</f>
        <v>3311</v>
      </c>
    </row>
    <row r="3313" spans="1:8" ht="14.25" customHeight="1" x14ac:dyDescent="0.35">
      <c r="A3313" s="1">
        <v>3312</v>
      </c>
      <c r="B3313" s="1" t="s">
        <v>7</v>
      </c>
      <c r="C3313" s="1" t="s">
        <v>8</v>
      </c>
      <c r="D3313" s="1" t="s">
        <v>5033</v>
      </c>
      <c r="E3313" s="2">
        <v>44032</v>
      </c>
      <c r="F3313" s="1" t="s">
        <v>27</v>
      </c>
      <c r="G3313" s="1" t="s">
        <v>5034</v>
      </c>
      <c r="H3313">
        <f>IF(NOT(_xlfn.IFNA(MATCH(A3313,'Labeled total (B)'!$A:$A,0),FALSE)),IF('Unlabeled total (A)'!A3313,'Unlabeled total (A)'!A3313,""),"")</f>
        <v>3312</v>
      </c>
    </row>
    <row r="3314" spans="1:8" ht="14.25" customHeight="1" x14ac:dyDescent="0.35">
      <c r="A3314" s="1">
        <v>3313</v>
      </c>
      <c r="B3314" s="1" t="s">
        <v>7</v>
      </c>
      <c r="C3314" s="1" t="s">
        <v>8</v>
      </c>
      <c r="D3314" s="1" t="s">
        <v>1646</v>
      </c>
      <c r="E3314" s="2">
        <v>44032</v>
      </c>
      <c r="F3314" s="1" t="s">
        <v>15</v>
      </c>
      <c r="G3314" s="1" t="s">
        <v>5035</v>
      </c>
      <c r="H3314">
        <f>IF(NOT(_xlfn.IFNA(MATCH(A3314,'Labeled total (B)'!$A:$A,0),FALSE)),IF('Unlabeled total (A)'!A3314,'Unlabeled total (A)'!A3314,""),"")</f>
        <v>3313</v>
      </c>
    </row>
    <row r="3315" spans="1:8" ht="14.25" customHeight="1" x14ac:dyDescent="0.35">
      <c r="A3315" s="1">
        <v>3314</v>
      </c>
      <c r="B3315" s="1" t="s">
        <v>7</v>
      </c>
      <c r="C3315" s="1" t="s">
        <v>8</v>
      </c>
      <c r="D3315" s="1" t="s">
        <v>5036</v>
      </c>
      <c r="E3315" s="2">
        <v>44032</v>
      </c>
      <c r="F3315" s="1" t="s">
        <v>46</v>
      </c>
      <c r="G3315" s="1" t="s">
        <v>5037</v>
      </c>
      <c r="H3315">
        <f>IF(NOT(_xlfn.IFNA(MATCH(A3315,'Labeled total (B)'!$A:$A,0),FALSE)),IF('Unlabeled total (A)'!A3315,'Unlabeled total (A)'!A3315,""),"")</f>
        <v>3314</v>
      </c>
    </row>
    <row r="3316" spans="1:8" ht="14.25" customHeight="1" x14ac:dyDescent="0.35">
      <c r="A3316" s="1">
        <v>3315</v>
      </c>
      <c r="B3316" s="1" t="s">
        <v>7</v>
      </c>
      <c r="C3316" s="1" t="s">
        <v>8</v>
      </c>
      <c r="D3316" s="1" t="s">
        <v>1393</v>
      </c>
      <c r="E3316" s="2">
        <v>44032</v>
      </c>
      <c r="F3316" s="1" t="s">
        <v>27</v>
      </c>
      <c r="G3316" s="1" t="s">
        <v>5038</v>
      </c>
      <c r="H3316">
        <f>IF(NOT(_xlfn.IFNA(MATCH(A3316,'Labeled total (B)'!$A:$A,0),FALSE)),IF('Unlabeled total (A)'!A3316,'Unlabeled total (A)'!A3316,""),"")</f>
        <v>3315</v>
      </c>
    </row>
    <row r="3317" spans="1:8" ht="14.25" customHeight="1" x14ac:dyDescent="0.35">
      <c r="A3317" s="1">
        <v>3316</v>
      </c>
      <c r="B3317" s="1" t="s">
        <v>7</v>
      </c>
      <c r="C3317" s="1" t="s">
        <v>8</v>
      </c>
      <c r="D3317" s="1" t="s">
        <v>19</v>
      </c>
      <c r="E3317" s="2">
        <v>44032</v>
      </c>
      <c r="F3317" s="1" t="s">
        <v>15</v>
      </c>
      <c r="G3317" s="1" t="s">
        <v>5039</v>
      </c>
      <c r="H3317">
        <f>IF(NOT(_xlfn.IFNA(MATCH(A3317,'Labeled total (B)'!$A:$A,0),FALSE)),IF('Unlabeled total (A)'!A3317,'Unlabeled total (A)'!A3317,""),"")</f>
        <v>3316</v>
      </c>
    </row>
    <row r="3318" spans="1:8" ht="14.25" customHeight="1" x14ac:dyDescent="0.35">
      <c r="A3318" s="1">
        <v>3317</v>
      </c>
      <c r="B3318" s="1" t="s">
        <v>7</v>
      </c>
      <c r="C3318" s="1" t="s">
        <v>8</v>
      </c>
      <c r="D3318" s="1" t="s">
        <v>5040</v>
      </c>
      <c r="E3318" s="2">
        <v>44032</v>
      </c>
      <c r="F3318" s="1" t="s">
        <v>27</v>
      </c>
      <c r="G3318" s="1" t="s">
        <v>5041</v>
      </c>
      <c r="H3318">
        <f>IF(NOT(_xlfn.IFNA(MATCH(A3318,'Labeled total (B)'!$A:$A,0),FALSE)),IF('Unlabeled total (A)'!A3318,'Unlabeled total (A)'!A3318,""),"")</f>
        <v>3317</v>
      </c>
    </row>
    <row r="3319" spans="1:8" ht="14.25" customHeight="1" x14ac:dyDescent="0.35">
      <c r="A3319" s="1">
        <v>3318</v>
      </c>
      <c r="B3319" s="1" t="s">
        <v>7</v>
      </c>
      <c r="C3319" s="1" t="s">
        <v>8</v>
      </c>
      <c r="D3319" s="1" t="s">
        <v>5042</v>
      </c>
      <c r="E3319" s="2">
        <v>44032</v>
      </c>
      <c r="F3319" s="1" t="s">
        <v>46</v>
      </c>
      <c r="G3319" s="1" t="s">
        <v>5043</v>
      </c>
      <c r="H3319">
        <f>IF(NOT(_xlfn.IFNA(MATCH(A3319,'Labeled total (B)'!$A:$A,0),FALSE)),IF('Unlabeled total (A)'!A3319,'Unlabeled total (A)'!A3319,""),"")</f>
        <v>3318</v>
      </c>
    </row>
    <row r="3320" spans="1:8" ht="14.25" customHeight="1" x14ac:dyDescent="0.35">
      <c r="A3320" s="1">
        <v>3319</v>
      </c>
      <c r="B3320" s="1" t="s">
        <v>7</v>
      </c>
      <c r="C3320" s="1" t="s">
        <v>8</v>
      </c>
      <c r="D3320" s="1" t="s">
        <v>2652</v>
      </c>
      <c r="E3320" s="2">
        <v>44032</v>
      </c>
      <c r="F3320" s="1" t="s">
        <v>15</v>
      </c>
      <c r="G3320" s="1" t="s">
        <v>5044</v>
      </c>
      <c r="H3320">
        <f>IF(NOT(_xlfn.IFNA(MATCH(A3320,'Labeled total (B)'!$A:$A,0),FALSE)),IF('Unlabeled total (A)'!A3320,'Unlabeled total (A)'!A3320,""),"")</f>
        <v>3319</v>
      </c>
    </row>
    <row r="3321" spans="1:8" ht="14.25" customHeight="1" x14ac:dyDescent="0.35">
      <c r="A3321" s="1">
        <v>3320</v>
      </c>
      <c r="B3321" s="1" t="s">
        <v>7</v>
      </c>
      <c r="C3321" s="1" t="s">
        <v>8</v>
      </c>
      <c r="D3321" s="1" t="s">
        <v>561</v>
      </c>
      <c r="E3321" s="2">
        <v>44032</v>
      </c>
      <c r="F3321" s="1" t="s">
        <v>15</v>
      </c>
      <c r="G3321" s="1" t="s">
        <v>59</v>
      </c>
      <c r="H3321">
        <f>IF(NOT(_xlfn.IFNA(MATCH(A3321,'Labeled total (B)'!$A:$A,0),FALSE)),IF('Unlabeled total (A)'!A3321,'Unlabeled total (A)'!A3321,""),"")</f>
        <v>3320</v>
      </c>
    </row>
    <row r="3322" spans="1:8" ht="14.25" customHeight="1" x14ac:dyDescent="0.35">
      <c r="A3322" s="1">
        <v>3321</v>
      </c>
      <c r="B3322" s="1" t="s">
        <v>7</v>
      </c>
      <c r="C3322" s="1" t="s">
        <v>8</v>
      </c>
      <c r="D3322" s="1" t="s">
        <v>5045</v>
      </c>
      <c r="E3322" s="2">
        <v>44032</v>
      </c>
      <c r="F3322" s="1" t="s">
        <v>46</v>
      </c>
      <c r="G3322" s="1" t="s">
        <v>5046</v>
      </c>
      <c r="H3322">
        <f>IF(NOT(_xlfn.IFNA(MATCH(A3322,'Labeled total (B)'!$A:$A,0),FALSE)),IF('Unlabeled total (A)'!A3322,'Unlabeled total (A)'!A3322,""),"")</f>
        <v>3321</v>
      </c>
    </row>
    <row r="3323" spans="1:8" ht="14.25" customHeight="1" x14ac:dyDescent="0.35">
      <c r="A3323" s="1">
        <v>3322</v>
      </c>
      <c r="B3323" s="1" t="s">
        <v>7</v>
      </c>
      <c r="C3323" s="1" t="s">
        <v>8</v>
      </c>
      <c r="D3323" s="1" t="s">
        <v>5047</v>
      </c>
      <c r="E3323" s="2">
        <v>44032</v>
      </c>
      <c r="F3323" s="1" t="s">
        <v>15</v>
      </c>
      <c r="G3323" s="1" t="s">
        <v>5048</v>
      </c>
      <c r="H3323">
        <f>IF(NOT(_xlfn.IFNA(MATCH(A3323,'Labeled total (B)'!$A:$A,0),FALSE)),IF('Unlabeled total (A)'!A3323,'Unlabeled total (A)'!A3323,""),"")</f>
        <v>3322</v>
      </c>
    </row>
    <row r="3324" spans="1:8" ht="14.25" customHeight="1" x14ac:dyDescent="0.35">
      <c r="A3324" s="1">
        <v>3323</v>
      </c>
      <c r="B3324" s="1" t="s">
        <v>7</v>
      </c>
      <c r="C3324" s="1" t="s">
        <v>8</v>
      </c>
      <c r="D3324" s="1" t="s">
        <v>5049</v>
      </c>
      <c r="E3324" s="2">
        <v>44032</v>
      </c>
      <c r="F3324" s="1" t="s">
        <v>15</v>
      </c>
      <c r="G3324" s="1" t="s">
        <v>5050</v>
      </c>
      <c r="H3324" t="str">
        <f>IF(NOT(_xlfn.IFNA(MATCH(A3324,'Labeled total (B)'!$A:$A,0),FALSE)),IF('Unlabeled total (A)'!A3324,'Unlabeled total (A)'!A3324,""),"")</f>
        <v/>
      </c>
    </row>
    <row r="3325" spans="1:8" ht="14.25" customHeight="1" x14ac:dyDescent="0.35">
      <c r="A3325" s="1">
        <v>3324</v>
      </c>
      <c r="B3325" s="1" t="s">
        <v>7</v>
      </c>
      <c r="C3325" s="1" t="s">
        <v>8</v>
      </c>
      <c r="D3325" s="1" t="s">
        <v>5051</v>
      </c>
      <c r="E3325" s="2">
        <v>44032</v>
      </c>
      <c r="F3325" s="1" t="s">
        <v>46</v>
      </c>
      <c r="G3325" s="1" t="s">
        <v>5052</v>
      </c>
      <c r="H3325">
        <f>IF(NOT(_xlfn.IFNA(MATCH(A3325,'Labeled total (B)'!$A:$A,0),FALSE)),IF('Unlabeled total (A)'!A3325,'Unlabeled total (A)'!A3325,""),"")</f>
        <v>3324</v>
      </c>
    </row>
    <row r="3326" spans="1:8" ht="14.25" customHeight="1" x14ac:dyDescent="0.35">
      <c r="A3326" s="1">
        <v>3325</v>
      </c>
      <c r="B3326" s="1" t="s">
        <v>7</v>
      </c>
      <c r="C3326" s="1" t="s">
        <v>8</v>
      </c>
      <c r="D3326" s="1" t="s">
        <v>5053</v>
      </c>
      <c r="E3326" s="2">
        <v>44032</v>
      </c>
      <c r="F3326" s="1" t="s">
        <v>15</v>
      </c>
      <c r="G3326" s="1" t="s">
        <v>5054</v>
      </c>
      <c r="H3326">
        <f>IF(NOT(_xlfn.IFNA(MATCH(A3326,'Labeled total (B)'!$A:$A,0),FALSE)),IF('Unlabeled total (A)'!A3326,'Unlabeled total (A)'!A3326,""),"")</f>
        <v>3325</v>
      </c>
    </row>
    <row r="3327" spans="1:8" ht="14.25" customHeight="1" x14ac:dyDescent="0.35">
      <c r="A3327" s="1">
        <v>3326</v>
      </c>
      <c r="B3327" s="1" t="s">
        <v>7</v>
      </c>
      <c r="C3327" s="1" t="s">
        <v>8</v>
      </c>
      <c r="D3327" s="1" t="s">
        <v>813</v>
      </c>
      <c r="E3327" s="2">
        <v>44032</v>
      </c>
      <c r="F3327" s="1" t="s">
        <v>20</v>
      </c>
      <c r="G3327" s="1" t="s">
        <v>5055</v>
      </c>
      <c r="H3327">
        <f>IF(NOT(_xlfn.IFNA(MATCH(A3327,'Labeled total (B)'!$A:$A,0),FALSE)),IF('Unlabeled total (A)'!A3327,'Unlabeled total (A)'!A3327,""),"")</f>
        <v>3326</v>
      </c>
    </row>
    <row r="3328" spans="1:8" ht="14.25" customHeight="1" x14ac:dyDescent="0.35">
      <c r="A3328" s="1">
        <v>3327</v>
      </c>
      <c r="B3328" s="1" t="s">
        <v>7</v>
      </c>
      <c r="C3328" s="1" t="s">
        <v>8</v>
      </c>
      <c r="D3328" s="1" t="s">
        <v>39</v>
      </c>
      <c r="E3328" s="2">
        <v>44032</v>
      </c>
      <c r="F3328" s="1" t="s">
        <v>15</v>
      </c>
      <c r="G3328" s="1" t="s">
        <v>5056</v>
      </c>
      <c r="H3328">
        <f>IF(NOT(_xlfn.IFNA(MATCH(A3328,'Labeled total (B)'!$A:$A,0),FALSE)),IF('Unlabeled total (A)'!A3328,'Unlabeled total (A)'!A3328,""),"")</f>
        <v>3327</v>
      </c>
    </row>
    <row r="3329" spans="1:8" ht="14.25" customHeight="1" x14ac:dyDescent="0.35">
      <c r="A3329" s="1">
        <v>3328</v>
      </c>
      <c r="B3329" s="1" t="s">
        <v>7</v>
      </c>
      <c r="C3329" s="1" t="s">
        <v>8</v>
      </c>
      <c r="D3329" s="1" t="s">
        <v>4114</v>
      </c>
      <c r="E3329" s="2">
        <v>44032</v>
      </c>
      <c r="F3329" s="1" t="s">
        <v>15</v>
      </c>
      <c r="G3329" s="1" t="s">
        <v>5057</v>
      </c>
      <c r="H3329">
        <f>IF(NOT(_xlfn.IFNA(MATCH(A3329,'Labeled total (B)'!$A:$A,0),FALSE)),IF('Unlabeled total (A)'!A3329,'Unlabeled total (A)'!A3329,""),"")</f>
        <v>3328</v>
      </c>
    </row>
    <row r="3330" spans="1:8" ht="14.25" customHeight="1" x14ac:dyDescent="0.35">
      <c r="A3330" s="1">
        <v>3329</v>
      </c>
      <c r="B3330" s="1" t="s">
        <v>7</v>
      </c>
      <c r="C3330" s="1" t="s">
        <v>8</v>
      </c>
      <c r="D3330" s="1" t="s">
        <v>5058</v>
      </c>
      <c r="E3330" s="2">
        <v>44032</v>
      </c>
      <c r="F3330" s="1" t="s">
        <v>15</v>
      </c>
      <c r="G3330" s="1" t="s">
        <v>5059</v>
      </c>
      <c r="H3330">
        <f>IF(NOT(_xlfn.IFNA(MATCH(A3330,'Labeled total (B)'!$A:$A,0),FALSE)),IF('Unlabeled total (A)'!A3330,'Unlabeled total (A)'!A3330,""),"")</f>
        <v>3329</v>
      </c>
    </row>
    <row r="3331" spans="1:8" ht="14.25" customHeight="1" x14ac:dyDescent="0.35">
      <c r="A3331" s="1">
        <v>3330</v>
      </c>
      <c r="B3331" s="1" t="s">
        <v>7</v>
      </c>
      <c r="C3331" s="1" t="s">
        <v>8</v>
      </c>
      <c r="D3331" s="1" t="s">
        <v>5060</v>
      </c>
      <c r="E3331" s="2">
        <v>44032</v>
      </c>
      <c r="F3331" s="1" t="s">
        <v>15</v>
      </c>
      <c r="G3331" s="1" t="s">
        <v>5061</v>
      </c>
      <c r="H3331">
        <f>IF(NOT(_xlfn.IFNA(MATCH(A3331,'Labeled total (B)'!$A:$A,0),FALSE)),IF('Unlabeled total (A)'!A3331,'Unlabeled total (A)'!A3331,""),"")</f>
        <v>3330</v>
      </c>
    </row>
    <row r="3332" spans="1:8" ht="14.25" customHeight="1" x14ac:dyDescent="0.35">
      <c r="A3332" s="1">
        <v>3331</v>
      </c>
      <c r="B3332" s="1" t="s">
        <v>7</v>
      </c>
      <c r="C3332" s="1" t="s">
        <v>8</v>
      </c>
      <c r="D3332" s="1" t="s">
        <v>563</v>
      </c>
      <c r="E3332" s="2">
        <v>44032</v>
      </c>
      <c r="F3332" s="1" t="s">
        <v>15</v>
      </c>
      <c r="G3332" s="1" t="s">
        <v>5062</v>
      </c>
      <c r="H3332">
        <f>IF(NOT(_xlfn.IFNA(MATCH(A3332,'Labeled total (B)'!$A:$A,0),FALSE)),IF('Unlabeled total (A)'!A3332,'Unlabeled total (A)'!A3332,""),"")</f>
        <v>3331</v>
      </c>
    </row>
    <row r="3333" spans="1:8" ht="14.25" customHeight="1" x14ac:dyDescent="0.35">
      <c r="A3333" s="1">
        <v>3332</v>
      </c>
      <c r="B3333" s="1" t="s">
        <v>7</v>
      </c>
      <c r="C3333" s="1" t="s">
        <v>8</v>
      </c>
      <c r="D3333" s="1" t="s">
        <v>5063</v>
      </c>
      <c r="E3333" s="2">
        <v>44032</v>
      </c>
      <c r="F3333" s="1" t="s">
        <v>15</v>
      </c>
      <c r="G3333" s="1" t="s">
        <v>5064</v>
      </c>
      <c r="H3333">
        <f>IF(NOT(_xlfn.IFNA(MATCH(A3333,'Labeled total (B)'!$A:$A,0),FALSE)),IF('Unlabeled total (A)'!A3333,'Unlabeled total (A)'!A3333,""),"")</f>
        <v>3332</v>
      </c>
    </row>
    <row r="3334" spans="1:8" ht="14.25" customHeight="1" x14ac:dyDescent="0.35">
      <c r="A3334" s="1">
        <v>3333</v>
      </c>
      <c r="B3334" s="1" t="s">
        <v>7</v>
      </c>
      <c r="C3334" s="1" t="s">
        <v>8</v>
      </c>
      <c r="D3334" s="1" t="s">
        <v>103</v>
      </c>
      <c r="E3334" s="2">
        <v>44032</v>
      </c>
      <c r="F3334" s="1" t="s">
        <v>27</v>
      </c>
      <c r="G3334" s="1" t="s">
        <v>5065</v>
      </c>
      <c r="H3334">
        <f>IF(NOT(_xlfn.IFNA(MATCH(A3334,'Labeled total (B)'!$A:$A,0),FALSE)),IF('Unlabeled total (A)'!A3334,'Unlabeled total (A)'!A3334,""),"")</f>
        <v>3333</v>
      </c>
    </row>
    <row r="3335" spans="1:8" ht="14.25" customHeight="1" x14ac:dyDescent="0.35">
      <c r="A3335" s="1">
        <v>3334</v>
      </c>
      <c r="B3335" s="1" t="s">
        <v>7</v>
      </c>
      <c r="C3335" s="1" t="s">
        <v>8</v>
      </c>
      <c r="D3335" s="1" t="s">
        <v>5066</v>
      </c>
      <c r="E3335" s="2">
        <v>44032</v>
      </c>
      <c r="F3335" s="1" t="s">
        <v>20</v>
      </c>
      <c r="G3335" s="1" t="s">
        <v>5067</v>
      </c>
      <c r="H3335">
        <f>IF(NOT(_xlfn.IFNA(MATCH(A3335,'Labeled total (B)'!$A:$A,0),FALSE)),IF('Unlabeled total (A)'!A3335,'Unlabeled total (A)'!A3335,""),"")</f>
        <v>3334</v>
      </c>
    </row>
    <row r="3336" spans="1:8" ht="14.25" customHeight="1" x14ac:dyDescent="0.35">
      <c r="A3336" s="1">
        <v>3335</v>
      </c>
      <c r="B3336" s="1" t="s">
        <v>7</v>
      </c>
      <c r="C3336" s="1" t="s">
        <v>8</v>
      </c>
      <c r="D3336" s="1" t="s">
        <v>2837</v>
      </c>
      <c r="E3336" s="2">
        <v>44032</v>
      </c>
      <c r="F3336" s="1" t="s">
        <v>15</v>
      </c>
      <c r="G3336" s="1" t="s">
        <v>5068</v>
      </c>
      <c r="H3336">
        <f>IF(NOT(_xlfn.IFNA(MATCH(A3336,'Labeled total (B)'!$A:$A,0),FALSE)),IF('Unlabeled total (A)'!A3336,'Unlabeled total (A)'!A3336,""),"")</f>
        <v>3335</v>
      </c>
    </row>
    <row r="3337" spans="1:8" ht="14.25" customHeight="1" x14ac:dyDescent="0.35">
      <c r="A3337" s="1">
        <v>3336</v>
      </c>
      <c r="B3337" s="1" t="s">
        <v>7</v>
      </c>
      <c r="C3337" s="1" t="s">
        <v>8</v>
      </c>
      <c r="D3337" s="1" t="s">
        <v>138</v>
      </c>
      <c r="E3337" s="2">
        <v>44032</v>
      </c>
      <c r="F3337" s="1" t="s">
        <v>27</v>
      </c>
      <c r="G3337" s="1" t="s">
        <v>5069</v>
      </c>
      <c r="H3337">
        <f>IF(NOT(_xlfn.IFNA(MATCH(A3337,'Labeled total (B)'!$A:$A,0),FALSE)),IF('Unlabeled total (A)'!A3337,'Unlabeled total (A)'!A3337,""),"")</f>
        <v>3336</v>
      </c>
    </row>
    <row r="3338" spans="1:8" ht="14.25" customHeight="1" x14ac:dyDescent="0.35">
      <c r="A3338" s="1">
        <v>3337</v>
      </c>
      <c r="B3338" s="1" t="s">
        <v>7</v>
      </c>
      <c r="C3338" s="1" t="s">
        <v>8</v>
      </c>
      <c r="D3338" s="1" t="s">
        <v>5070</v>
      </c>
      <c r="E3338" s="2">
        <v>44032</v>
      </c>
      <c r="F3338" s="1" t="s">
        <v>15</v>
      </c>
      <c r="G3338" s="1" t="s">
        <v>5071</v>
      </c>
      <c r="H3338">
        <f>IF(NOT(_xlfn.IFNA(MATCH(A3338,'Labeled total (B)'!$A:$A,0),FALSE)),IF('Unlabeled total (A)'!A3338,'Unlabeled total (A)'!A3338,""),"")</f>
        <v>3337</v>
      </c>
    </row>
    <row r="3339" spans="1:8" ht="14.25" customHeight="1" x14ac:dyDescent="0.35">
      <c r="A3339" s="1">
        <v>3338</v>
      </c>
      <c r="B3339" s="1" t="s">
        <v>7</v>
      </c>
      <c r="C3339" s="1" t="s">
        <v>8</v>
      </c>
      <c r="D3339" s="1" t="s">
        <v>306</v>
      </c>
      <c r="E3339" s="2">
        <v>44032</v>
      </c>
      <c r="F3339" s="1" t="s">
        <v>27</v>
      </c>
      <c r="G3339" s="1" t="s">
        <v>5072</v>
      </c>
      <c r="H3339">
        <f>IF(NOT(_xlfn.IFNA(MATCH(A3339,'Labeled total (B)'!$A:$A,0),FALSE)),IF('Unlabeled total (A)'!A3339,'Unlabeled total (A)'!A3339,""),"")</f>
        <v>3338</v>
      </c>
    </row>
    <row r="3340" spans="1:8" ht="14.25" customHeight="1" x14ac:dyDescent="0.35">
      <c r="A3340" s="1">
        <v>3339</v>
      </c>
      <c r="B3340" s="1" t="s">
        <v>7</v>
      </c>
      <c r="C3340" s="1" t="s">
        <v>8</v>
      </c>
      <c r="D3340" s="1" t="s">
        <v>2137</v>
      </c>
      <c r="E3340" s="2">
        <v>44032</v>
      </c>
      <c r="F3340" s="1" t="s">
        <v>27</v>
      </c>
      <c r="G3340" s="1" t="s">
        <v>5073</v>
      </c>
      <c r="H3340">
        <f>IF(NOT(_xlfn.IFNA(MATCH(A3340,'Labeled total (B)'!$A:$A,0),FALSE)),IF('Unlabeled total (A)'!A3340,'Unlabeled total (A)'!A3340,""),"")</f>
        <v>3339</v>
      </c>
    </row>
    <row r="3341" spans="1:8" ht="14.25" customHeight="1" x14ac:dyDescent="0.35">
      <c r="A3341" s="1">
        <v>3340</v>
      </c>
      <c r="B3341" s="1" t="s">
        <v>7</v>
      </c>
      <c r="C3341" s="1" t="s">
        <v>8</v>
      </c>
      <c r="D3341" s="1" t="s">
        <v>952</v>
      </c>
      <c r="E3341" s="2">
        <v>44032</v>
      </c>
      <c r="F3341" s="1" t="s">
        <v>27</v>
      </c>
      <c r="G3341" s="1" t="s">
        <v>5074</v>
      </c>
      <c r="H3341">
        <f>IF(NOT(_xlfn.IFNA(MATCH(A3341,'Labeled total (B)'!$A:$A,0),FALSE)),IF('Unlabeled total (A)'!A3341,'Unlabeled total (A)'!A3341,""),"")</f>
        <v>3340</v>
      </c>
    </row>
    <row r="3342" spans="1:8" ht="14.25" customHeight="1" x14ac:dyDescent="0.35">
      <c r="A3342" s="1">
        <v>3341</v>
      </c>
      <c r="B3342" s="1" t="s">
        <v>7</v>
      </c>
      <c r="C3342" s="1" t="s">
        <v>8</v>
      </c>
      <c r="D3342" s="1" t="s">
        <v>5075</v>
      </c>
      <c r="E3342" s="2">
        <v>44032</v>
      </c>
      <c r="F3342" s="1" t="s">
        <v>27</v>
      </c>
      <c r="G3342" s="1" t="s">
        <v>5076</v>
      </c>
      <c r="H3342">
        <f>IF(NOT(_xlfn.IFNA(MATCH(A3342,'Labeled total (B)'!$A:$A,0),FALSE)),IF('Unlabeled total (A)'!A3342,'Unlabeled total (A)'!A3342,""),"")</f>
        <v>3341</v>
      </c>
    </row>
    <row r="3343" spans="1:8" ht="14.25" customHeight="1" x14ac:dyDescent="0.35">
      <c r="A3343" s="1">
        <v>3342</v>
      </c>
      <c r="B3343" s="1" t="s">
        <v>7</v>
      </c>
      <c r="C3343" s="1" t="s">
        <v>8</v>
      </c>
      <c r="D3343" s="1" t="s">
        <v>517</v>
      </c>
      <c r="E3343" s="2">
        <v>44032</v>
      </c>
      <c r="F3343" s="1" t="s">
        <v>15</v>
      </c>
      <c r="G3343" s="1" t="s">
        <v>5077</v>
      </c>
      <c r="H3343">
        <f>IF(NOT(_xlfn.IFNA(MATCH(A3343,'Labeled total (B)'!$A:$A,0),FALSE)),IF('Unlabeled total (A)'!A3343,'Unlabeled total (A)'!A3343,""),"")</f>
        <v>3342</v>
      </c>
    </row>
    <row r="3344" spans="1:8" ht="14.25" customHeight="1" x14ac:dyDescent="0.35">
      <c r="A3344" s="1">
        <v>3343</v>
      </c>
      <c r="B3344" s="1" t="s">
        <v>7</v>
      </c>
      <c r="C3344" s="1" t="s">
        <v>8</v>
      </c>
      <c r="D3344" s="1" t="s">
        <v>396</v>
      </c>
      <c r="E3344" s="2">
        <v>44032</v>
      </c>
      <c r="F3344" s="1" t="s">
        <v>15</v>
      </c>
      <c r="G3344" s="1" t="s">
        <v>5078</v>
      </c>
      <c r="H3344">
        <f>IF(NOT(_xlfn.IFNA(MATCH(A3344,'Labeled total (B)'!$A:$A,0),FALSE)),IF('Unlabeled total (A)'!A3344,'Unlabeled total (A)'!A3344,""),"")</f>
        <v>3343</v>
      </c>
    </row>
    <row r="3345" spans="1:8" ht="14.25" customHeight="1" x14ac:dyDescent="0.35">
      <c r="A3345" s="1">
        <v>3344</v>
      </c>
      <c r="B3345" s="1" t="s">
        <v>7</v>
      </c>
      <c r="C3345" s="1" t="s">
        <v>8</v>
      </c>
      <c r="D3345" s="1" t="s">
        <v>5079</v>
      </c>
      <c r="E3345" s="2">
        <v>44032</v>
      </c>
      <c r="F3345" s="1" t="s">
        <v>15</v>
      </c>
      <c r="G3345" s="1" t="s">
        <v>5080</v>
      </c>
      <c r="H3345">
        <f>IF(NOT(_xlfn.IFNA(MATCH(A3345,'Labeled total (B)'!$A:$A,0),FALSE)),IF('Unlabeled total (A)'!A3345,'Unlabeled total (A)'!A3345,""),"")</f>
        <v>3344</v>
      </c>
    </row>
    <row r="3346" spans="1:8" ht="14.25" customHeight="1" x14ac:dyDescent="0.35">
      <c r="A3346" s="1">
        <v>3345</v>
      </c>
      <c r="B3346" s="1" t="s">
        <v>7</v>
      </c>
      <c r="C3346" s="1" t="s">
        <v>8</v>
      </c>
      <c r="D3346" s="1" t="s">
        <v>5081</v>
      </c>
      <c r="E3346" s="2">
        <v>44032</v>
      </c>
      <c r="F3346" s="1" t="s">
        <v>15</v>
      </c>
      <c r="G3346" s="1" t="s">
        <v>5082</v>
      </c>
      <c r="H3346">
        <f>IF(NOT(_xlfn.IFNA(MATCH(A3346,'Labeled total (B)'!$A:$A,0),FALSE)),IF('Unlabeled total (A)'!A3346,'Unlabeled total (A)'!A3346,""),"")</f>
        <v>3345</v>
      </c>
    </row>
    <row r="3347" spans="1:8" ht="14.25" customHeight="1" x14ac:dyDescent="0.35">
      <c r="A3347" s="1">
        <v>3346</v>
      </c>
      <c r="B3347" s="1" t="s">
        <v>7</v>
      </c>
      <c r="C3347" s="1" t="s">
        <v>8</v>
      </c>
      <c r="D3347" s="1" t="s">
        <v>3035</v>
      </c>
      <c r="E3347" s="2">
        <v>44032</v>
      </c>
      <c r="F3347" s="1" t="s">
        <v>15</v>
      </c>
      <c r="G3347" s="1" t="s">
        <v>5083</v>
      </c>
      <c r="H3347">
        <f>IF(NOT(_xlfn.IFNA(MATCH(A3347,'Labeled total (B)'!$A:$A,0),FALSE)),IF('Unlabeled total (A)'!A3347,'Unlabeled total (A)'!A3347,""),"")</f>
        <v>3346</v>
      </c>
    </row>
    <row r="3348" spans="1:8" ht="14.25" customHeight="1" x14ac:dyDescent="0.35">
      <c r="A3348" s="1">
        <v>3347</v>
      </c>
      <c r="B3348" s="1" t="s">
        <v>7</v>
      </c>
      <c r="C3348" s="1" t="s">
        <v>8</v>
      </c>
      <c r="D3348" s="1" t="s">
        <v>556</v>
      </c>
      <c r="E3348" s="2">
        <v>44032</v>
      </c>
      <c r="F3348" s="1" t="s">
        <v>15</v>
      </c>
      <c r="G3348" s="1" t="s">
        <v>59</v>
      </c>
      <c r="H3348">
        <f>IF(NOT(_xlfn.IFNA(MATCH(A3348,'Labeled total (B)'!$A:$A,0),FALSE)),IF('Unlabeled total (A)'!A3348,'Unlabeled total (A)'!A3348,""),"")</f>
        <v>3347</v>
      </c>
    </row>
    <row r="3349" spans="1:8" ht="14.25" customHeight="1" x14ac:dyDescent="0.35">
      <c r="A3349" s="1">
        <v>3348</v>
      </c>
      <c r="B3349" s="1" t="s">
        <v>7</v>
      </c>
      <c r="C3349" s="1" t="s">
        <v>8</v>
      </c>
      <c r="D3349" s="1" t="s">
        <v>5084</v>
      </c>
      <c r="E3349" s="2">
        <v>44032</v>
      </c>
      <c r="F3349" s="1" t="s">
        <v>15</v>
      </c>
      <c r="G3349" s="1" t="s">
        <v>5085</v>
      </c>
      <c r="H3349">
        <f>IF(NOT(_xlfn.IFNA(MATCH(A3349,'Labeled total (B)'!$A:$A,0),FALSE)),IF('Unlabeled total (A)'!A3349,'Unlabeled total (A)'!A3349,""),"")</f>
        <v>3348</v>
      </c>
    </row>
    <row r="3350" spans="1:8" ht="14.25" customHeight="1" x14ac:dyDescent="0.35">
      <c r="A3350" s="1">
        <v>3349</v>
      </c>
      <c r="B3350" s="1" t="s">
        <v>7</v>
      </c>
      <c r="C3350" s="1" t="s">
        <v>8</v>
      </c>
      <c r="D3350" s="1" t="s">
        <v>1511</v>
      </c>
      <c r="E3350" s="2">
        <v>44032</v>
      </c>
      <c r="F3350" s="1" t="s">
        <v>15</v>
      </c>
      <c r="G3350" s="1" t="s">
        <v>5086</v>
      </c>
      <c r="H3350">
        <f>IF(NOT(_xlfn.IFNA(MATCH(A3350,'Labeled total (B)'!$A:$A,0),FALSE)),IF('Unlabeled total (A)'!A3350,'Unlabeled total (A)'!A3350,""),"")</f>
        <v>3349</v>
      </c>
    </row>
    <row r="3351" spans="1:8" ht="14.25" customHeight="1" x14ac:dyDescent="0.35">
      <c r="A3351" s="1">
        <v>3350</v>
      </c>
      <c r="B3351" s="1" t="s">
        <v>7</v>
      </c>
      <c r="C3351" s="1" t="s">
        <v>8</v>
      </c>
      <c r="D3351" s="1" t="s">
        <v>5087</v>
      </c>
      <c r="E3351" s="2">
        <v>44032</v>
      </c>
      <c r="F3351" s="1" t="s">
        <v>20</v>
      </c>
      <c r="G3351" s="1" t="s">
        <v>5088</v>
      </c>
      <c r="H3351">
        <f>IF(NOT(_xlfn.IFNA(MATCH(A3351,'Labeled total (B)'!$A:$A,0),FALSE)),IF('Unlabeled total (A)'!A3351,'Unlabeled total (A)'!A3351,""),"")</f>
        <v>3350</v>
      </c>
    </row>
    <row r="3352" spans="1:8" ht="14.25" customHeight="1" x14ac:dyDescent="0.35">
      <c r="A3352" s="1">
        <v>3351</v>
      </c>
      <c r="B3352" s="1" t="s">
        <v>7</v>
      </c>
      <c r="C3352" s="1" t="s">
        <v>8</v>
      </c>
      <c r="D3352" s="1" t="s">
        <v>5089</v>
      </c>
      <c r="E3352" s="2">
        <v>44032</v>
      </c>
      <c r="F3352" s="1" t="s">
        <v>15</v>
      </c>
      <c r="G3352" s="1" t="s">
        <v>5090</v>
      </c>
      <c r="H3352">
        <f>IF(NOT(_xlfn.IFNA(MATCH(A3352,'Labeled total (B)'!$A:$A,0),FALSE)),IF('Unlabeled total (A)'!A3352,'Unlabeled total (A)'!A3352,""),"")</f>
        <v>3351</v>
      </c>
    </row>
    <row r="3353" spans="1:8" ht="14.25" customHeight="1" x14ac:dyDescent="0.35">
      <c r="A3353" s="1">
        <v>3352</v>
      </c>
      <c r="B3353" s="1" t="s">
        <v>7</v>
      </c>
      <c r="C3353" s="1" t="s">
        <v>8</v>
      </c>
      <c r="D3353" s="1" t="s">
        <v>5091</v>
      </c>
      <c r="E3353" s="2">
        <v>44032</v>
      </c>
      <c r="F3353" s="1" t="s">
        <v>27</v>
      </c>
      <c r="G3353" s="1" t="s">
        <v>5092</v>
      </c>
      <c r="H3353">
        <f>IF(NOT(_xlfn.IFNA(MATCH(A3353,'Labeled total (B)'!$A:$A,0),FALSE)),IF('Unlabeled total (A)'!A3353,'Unlabeled total (A)'!A3353,""),"")</f>
        <v>3352</v>
      </c>
    </row>
    <row r="3354" spans="1:8" ht="14.25" customHeight="1" x14ac:dyDescent="0.35">
      <c r="A3354" s="1">
        <v>3353</v>
      </c>
      <c r="B3354" s="1" t="s">
        <v>7</v>
      </c>
      <c r="C3354" s="1" t="s">
        <v>8</v>
      </c>
      <c r="D3354" s="1" t="s">
        <v>799</v>
      </c>
      <c r="E3354" s="2">
        <v>44032</v>
      </c>
      <c r="F3354" s="1" t="s">
        <v>15</v>
      </c>
      <c r="G3354" s="1" t="s">
        <v>5093</v>
      </c>
      <c r="H3354">
        <f>IF(NOT(_xlfn.IFNA(MATCH(A3354,'Labeled total (B)'!$A:$A,0),FALSE)),IF('Unlabeled total (A)'!A3354,'Unlabeled total (A)'!A3354,""),"")</f>
        <v>3353</v>
      </c>
    </row>
    <row r="3355" spans="1:8" ht="14.25" customHeight="1" x14ac:dyDescent="0.35">
      <c r="A3355" s="1">
        <v>3354</v>
      </c>
      <c r="B3355" s="1" t="s">
        <v>7</v>
      </c>
      <c r="C3355" s="1" t="s">
        <v>8</v>
      </c>
      <c r="D3355" s="1" t="s">
        <v>193</v>
      </c>
      <c r="E3355" s="2">
        <v>44032</v>
      </c>
      <c r="F3355" s="1" t="s">
        <v>15</v>
      </c>
      <c r="G3355" s="1" t="s">
        <v>5094</v>
      </c>
      <c r="H3355">
        <f>IF(NOT(_xlfn.IFNA(MATCH(A3355,'Labeled total (B)'!$A:$A,0),FALSE)),IF('Unlabeled total (A)'!A3355,'Unlabeled total (A)'!A3355,""),"")</f>
        <v>3354</v>
      </c>
    </row>
    <row r="3356" spans="1:8" ht="14.25" customHeight="1" x14ac:dyDescent="0.35">
      <c r="A3356" s="1">
        <v>3355</v>
      </c>
      <c r="B3356" s="1" t="s">
        <v>7</v>
      </c>
      <c r="C3356" s="1" t="s">
        <v>8</v>
      </c>
      <c r="D3356" s="1" t="s">
        <v>434</v>
      </c>
      <c r="E3356" s="2">
        <v>44032</v>
      </c>
      <c r="F3356" s="1" t="s">
        <v>15</v>
      </c>
      <c r="G3356" s="1" t="s">
        <v>5095</v>
      </c>
      <c r="H3356">
        <f>IF(NOT(_xlfn.IFNA(MATCH(A3356,'Labeled total (B)'!$A:$A,0),FALSE)),IF('Unlabeled total (A)'!A3356,'Unlabeled total (A)'!A3356,""),"")</f>
        <v>3355</v>
      </c>
    </row>
    <row r="3357" spans="1:8" ht="14.25" customHeight="1" x14ac:dyDescent="0.35">
      <c r="A3357" s="1">
        <v>3356</v>
      </c>
      <c r="B3357" s="1" t="s">
        <v>7</v>
      </c>
      <c r="C3357" s="1" t="s">
        <v>8</v>
      </c>
      <c r="D3357" s="1" t="s">
        <v>1742</v>
      </c>
      <c r="E3357" s="2">
        <v>44032</v>
      </c>
      <c r="F3357" s="1" t="s">
        <v>15</v>
      </c>
      <c r="G3357" s="1" t="s">
        <v>5096</v>
      </c>
      <c r="H3357">
        <f>IF(NOT(_xlfn.IFNA(MATCH(A3357,'Labeled total (B)'!$A:$A,0),FALSE)),IF('Unlabeled total (A)'!A3357,'Unlabeled total (A)'!A3357,""),"")</f>
        <v>3356</v>
      </c>
    </row>
    <row r="3358" spans="1:8" ht="14.25" customHeight="1" x14ac:dyDescent="0.35">
      <c r="A3358" s="1">
        <v>3357</v>
      </c>
      <c r="B3358" s="1" t="s">
        <v>7</v>
      </c>
      <c r="C3358" s="1" t="s">
        <v>8</v>
      </c>
      <c r="D3358" s="1" t="s">
        <v>5097</v>
      </c>
      <c r="E3358" s="2">
        <v>44032</v>
      </c>
      <c r="F3358" s="1" t="s">
        <v>20</v>
      </c>
      <c r="G3358" s="1" t="s">
        <v>5098</v>
      </c>
      <c r="H3358">
        <f>IF(NOT(_xlfn.IFNA(MATCH(A3358,'Labeled total (B)'!$A:$A,0),FALSE)),IF('Unlabeled total (A)'!A3358,'Unlabeled total (A)'!A3358,""),"")</f>
        <v>3357</v>
      </c>
    </row>
    <row r="3359" spans="1:8" ht="14.25" customHeight="1" x14ac:dyDescent="0.35">
      <c r="A3359" s="1">
        <v>3358</v>
      </c>
      <c r="B3359" s="1" t="s">
        <v>7</v>
      </c>
      <c r="C3359" s="1" t="s">
        <v>8</v>
      </c>
      <c r="D3359" s="1" t="s">
        <v>4802</v>
      </c>
      <c r="E3359" s="2">
        <v>44032</v>
      </c>
      <c r="F3359" s="1" t="s">
        <v>15</v>
      </c>
      <c r="G3359" s="1" t="s">
        <v>5099</v>
      </c>
      <c r="H3359">
        <f>IF(NOT(_xlfn.IFNA(MATCH(A3359,'Labeled total (B)'!$A:$A,0),FALSE)),IF('Unlabeled total (A)'!A3359,'Unlabeled total (A)'!A3359,""),"")</f>
        <v>3358</v>
      </c>
    </row>
    <row r="3360" spans="1:8" ht="14.25" customHeight="1" x14ac:dyDescent="0.35">
      <c r="A3360" s="1">
        <v>3359</v>
      </c>
      <c r="B3360" s="1" t="s">
        <v>7</v>
      </c>
      <c r="C3360" s="1" t="s">
        <v>8</v>
      </c>
      <c r="D3360" s="1" t="s">
        <v>5100</v>
      </c>
      <c r="E3360" s="2">
        <v>44032</v>
      </c>
      <c r="F3360" s="1" t="s">
        <v>27</v>
      </c>
      <c r="G3360" s="1" t="s">
        <v>5101</v>
      </c>
      <c r="H3360">
        <f>IF(NOT(_xlfn.IFNA(MATCH(A3360,'Labeled total (B)'!$A:$A,0),FALSE)),IF('Unlabeled total (A)'!A3360,'Unlabeled total (A)'!A3360,""),"")</f>
        <v>3359</v>
      </c>
    </row>
    <row r="3361" spans="1:8" ht="14.25" customHeight="1" x14ac:dyDescent="0.35">
      <c r="A3361" s="1">
        <v>3360</v>
      </c>
      <c r="B3361" s="1" t="s">
        <v>7</v>
      </c>
      <c r="C3361" s="1" t="s">
        <v>8</v>
      </c>
      <c r="D3361" s="1" t="s">
        <v>5102</v>
      </c>
      <c r="E3361" s="2">
        <v>44032</v>
      </c>
      <c r="F3361" s="1" t="s">
        <v>15</v>
      </c>
      <c r="G3361" s="1" t="s">
        <v>5103</v>
      </c>
      <c r="H3361">
        <f>IF(NOT(_xlfn.IFNA(MATCH(A3361,'Labeled total (B)'!$A:$A,0),FALSE)),IF('Unlabeled total (A)'!A3361,'Unlabeled total (A)'!A3361,""),"")</f>
        <v>3360</v>
      </c>
    </row>
    <row r="3362" spans="1:8" ht="14.25" customHeight="1" x14ac:dyDescent="0.35">
      <c r="A3362" s="1">
        <v>3361</v>
      </c>
      <c r="B3362" s="1" t="s">
        <v>7</v>
      </c>
      <c r="C3362" s="1" t="s">
        <v>8</v>
      </c>
      <c r="D3362" s="1" t="s">
        <v>87</v>
      </c>
      <c r="E3362" s="2">
        <v>44032</v>
      </c>
      <c r="F3362" s="1" t="s">
        <v>15</v>
      </c>
      <c r="G3362" s="1" t="s">
        <v>5104</v>
      </c>
      <c r="H3362">
        <f>IF(NOT(_xlfn.IFNA(MATCH(A3362,'Labeled total (B)'!$A:$A,0),FALSE)),IF('Unlabeled total (A)'!A3362,'Unlabeled total (A)'!A3362,""),"")</f>
        <v>3361</v>
      </c>
    </row>
    <row r="3363" spans="1:8" ht="14.25" customHeight="1" x14ac:dyDescent="0.35">
      <c r="A3363" s="1">
        <v>3362</v>
      </c>
      <c r="B3363" s="1" t="s">
        <v>7</v>
      </c>
      <c r="C3363" s="1" t="s">
        <v>8</v>
      </c>
      <c r="D3363" s="1" t="s">
        <v>5105</v>
      </c>
      <c r="E3363" s="2">
        <v>44032</v>
      </c>
      <c r="F3363" s="1" t="s">
        <v>27</v>
      </c>
      <c r="G3363" s="1" t="s">
        <v>5106</v>
      </c>
      <c r="H3363">
        <f>IF(NOT(_xlfn.IFNA(MATCH(A3363,'Labeled total (B)'!$A:$A,0),FALSE)),IF('Unlabeled total (A)'!A3363,'Unlabeled total (A)'!A3363,""),"")</f>
        <v>3362</v>
      </c>
    </row>
    <row r="3364" spans="1:8" ht="14.25" customHeight="1" x14ac:dyDescent="0.35">
      <c r="A3364" s="1">
        <v>3363</v>
      </c>
      <c r="B3364" s="1" t="s">
        <v>7</v>
      </c>
      <c r="C3364" s="1" t="s">
        <v>8</v>
      </c>
      <c r="D3364" s="1" t="s">
        <v>1546</v>
      </c>
      <c r="E3364" s="2">
        <v>44032</v>
      </c>
      <c r="F3364" s="1" t="s">
        <v>27</v>
      </c>
      <c r="G3364" s="1" t="s">
        <v>5107</v>
      </c>
      <c r="H3364">
        <f>IF(NOT(_xlfn.IFNA(MATCH(A3364,'Labeled total (B)'!$A:$A,0),FALSE)),IF('Unlabeled total (A)'!A3364,'Unlabeled total (A)'!A3364,""),"")</f>
        <v>3363</v>
      </c>
    </row>
    <row r="3365" spans="1:8" ht="14.25" customHeight="1" x14ac:dyDescent="0.35">
      <c r="A3365" s="1">
        <v>3364</v>
      </c>
      <c r="B3365" s="1" t="s">
        <v>7</v>
      </c>
      <c r="C3365" s="1" t="s">
        <v>8</v>
      </c>
      <c r="D3365" s="1" t="s">
        <v>676</v>
      </c>
      <c r="E3365" s="2">
        <v>44032</v>
      </c>
      <c r="F3365" s="1" t="s">
        <v>15</v>
      </c>
      <c r="G3365" s="1" t="s">
        <v>5108</v>
      </c>
      <c r="H3365">
        <f>IF(NOT(_xlfn.IFNA(MATCH(A3365,'Labeled total (B)'!$A:$A,0),FALSE)),IF('Unlabeled total (A)'!A3365,'Unlabeled total (A)'!A3365,""),"")</f>
        <v>3364</v>
      </c>
    </row>
    <row r="3366" spans="1:8" ht="14.25" customHeight="1" x14ac:dyDescent="0.35">
      <c r="A3366" s="1">
        <v>3365</v>
      </c>
      <c r="B3366" s="1" t="s">
        <v>7</v>
      </c>
      <c r="C3366" s="1" t="s">
        <v>8</v>
      </c>
      <c r="D3366" s="1" t="s">
        <v>1960</v>
      </c>
      <c r="E3366" s="2">
        <v>44032</v>
      </c>
      <c r="F3366" s="1" t="s">
        <v>15</v>
      </c>
      <c r="G3366" s="1" t="s">
        <v>5109</v>
      </c>
      <c r="H3366">
        <f>IF(NOT(_xlfn.IFNA(MATCH(A3366,'Labeled total (B)'!$A:$A,0),FALSE)),IF('Unlabeled total (A)'!A3366,'Unlabeled total (A)'!A3366,""),"")</f>
        <v>3365</v>
      </c>
    </row>
    <row r="3367" spans="1:8" ht="14.25" customHeight="1" x14ac:dyDescent="0.35">
      <c r="A3367" s="1">
        <v>3366</v>
      </c>
      <c r="B3367" s="1" t="s">
        <v>7</v>
      </c>
      <c r="C3367" s="1" t="s">
        <v>8</v>
      </c>
      <c r="D3367" s="1" t="s">
        <v>4227</v>
      </c>
      <c r="E3367" s="2">
        <v>44032</v>
      </c>
      <c r="F3367" s="1" t="s">
        <v>15</v>
      </c>
      <c r="G3367" s="1" t="s">
        <v>5110</v>
      </c>
      <c r="H3367">
        <f>IF(NOT(_xlfn.IFNA(MATCH(A3367,'Labeled total (B)'!$A:$A,0),FALSE)),IF('Unlabeled total (A)'!A3367,'Unlabeled total (A)'!A3367,""),"")</f>
        <v>3366</v>
      </c>
    </row>
    <row r="3368" spans="1:8" ht="14.25" customHeight="1" x14ac:dyDescent="0.35">
      <c r="A3368" s="1">
        <v>3367</v>
      </c>
      <c r="B3368" s="1" t="s">
        <v>7</v>
      </c>
      <c r="C3368" s="1" t="s">
        <v>8</v>
      </c>
      <c r="D3368" s="1" t="s">
        <v>5111</v>
      </c>
      <c r="E3368" s="2">
        <v>44032</v>
      </c>
      <c r="F3368" s="1" t="s">
        <v>10</v>
      </c>
      <c r="G3368" s="1" t="s">
        <v>5112</v>
      </c>
      <c r="H3368">
        <f>IF(NOT(_xlfn.IFNA(MATCH(A3368,'Labeled total (B)'!$A:$A,0),FALSE)),IF('Unlabeled total (A)'!A3368,'Unlabeled total (A)'!A3368,""),"")</f>
        <v>3367</v>
      </c>
    </row>
    <row r="3369" spans="1:8" ht="14.25" customHeight="1" x14ac:dyDescent="0.35">
      <c r="A3369" s="1">
        <v>3368</v>
      </c>
      <c r="B3369" s="1" t="s">
        <v>7</v>
      </c>
      <c r="C3369" s="1" t="s">
        <v>8</v>
      </c>
      <c r="D3369" s="1" t="s">
        <v>5113</v>
      </c>
      <c r="E3369" s="2">
        <v>44032</v>
      </c>
      <c r="F3369" s="1" t="s">
        <v>27</v>
      </c>
      <c r="G3369" s="1" t="s">
        <v>5114</v>
      </c>
      <c r="H3369">
        <f>IF(NOT(_xlfn.IFNA(MATCH(A3369,'Labeled total (B)'!$A:$A,0),FALSE)),IF('Unlabeled total (A)'!A3369,'Unlabeled total (A)'!A3369,""),"")</f>
        <v>3368</v>
      </c>
    </row>
    <row r="3370" spans="1:8" ht="14.25" customHeight="1" x14ac:dyDescent="0.35">
      <c r="A3370" s="1">
        <v>3369</v>
      </c>
      <c r="B3370" s="1" t="s">
        <v>7</v>
      </c>
      <c r="C3370" s="1" t="s">
        <v>8</v>
      </c>
      <c r="D3370" s="1" t="s">
        <v>5115</v>
      </c>
      <c r="E3370" s="2">
        <v>44032</v>
      </c>
      <c r="F3370" s="1" t="s">
        <v>15</v>
      </c>
      <c r="G3370" s="1" t="s">
        <v>5116</v>
      </c>
      <c r="H3370">
        <f>IF(NOT(_xlfn.IFNA(MATCH(A3370,'Labeled total (B)'!$A:$A,0),FALSE)),IF('Unlabeled total (A)'!A3370,'Unlabeled total (A)'!A3370,""),"")</f>
        <v>3369</v>
      </c>
    </row>
    <row r="3371" spans="1:8" ht="14.25" customHeight="1" x14ac:dyDescent="0.35">
      <c r="A3371" s="1">
        <v>3370</v>
      </c>
      <c r="B3371" s="1" t="s">
        <v>7</v>
      </c>
      <c r="C3371" s="1" t="s">
        <v>8</v>
      </c>
      <c r="D3371" s="1" t="s">
        <v>5117</v>
      </c>
      <c r="E3371" s="2">
        <v>44032</v>
      </c>
      <c r="F3371" s="1" t="s">
        <v>27</v>
      </c>
      <c r="G3371" s="1" t="s">
        <v>5118</v>
      </c>
      <c r="H3371">
        <f>IF(NOT(_xlfn.IFNA(MATCH(A3371,'Labeled total (B)'!$A:$A,0),FALSE)),IF('Unlabeled total (A)'!A3371,'Unlabeled total (A)'!A3371,""),"")</f>
        <v>3370</v>
      </c>
    </row>
    <row r="3372" spans="1:8" ht="14.25" customHeight="1" x14ac:dyDescent="0.35">
      <c r="A3372" s="1">
        <v>3371</v>
      </c>
      <c r="B3372" s="1" t="s">
        <v>7</v>
      </c>
      <c r="C3372" s="1" t="s">
        <v>8</v>
      </c>
      <c r="D3372" s="1" t="s">
        <v>1295</v>
      </c>
      <c r="E3372" s="2">
        <v>44032</v>
      </c>
      <c r="F3372" s="1" t="s">
        <v>15</v>
      </c>
      <c r="G3372" s="1" t="s">
        <v>5119</v>
      </c>
      <c r="H3372">
        <f>IF(NOT(_xlfn.IFNA(MATCH(A3372,'Labeled total (B)'!$A:$A,0),FALSE)),IF('Unlabeled total (A)'!A3372,'Unlabeled total (A)'!A3372,""),"")</f>
        <v>3371</v>
      </c>
    </row>
    <row r="3373" spans="1:8" ht="14.25" customHeight="1" x14ac:dyDescent="0.35">
      <c r="A3373" s="1">
        <v>3372</v>
      </c>
      <c r="B3373" s="1" t="s">
        <v>7</v>
      </c>
      <c r="C3373" s="1" t="s">
        <v>8</v>
      </c>
      <c r="D3373" s="1" t="s">
        <v>4623</v>
      </c>
      <c r="E3373" s="2">
        <v>44032</v>
      </c>
      <c r="F3373" s="1" t="s">
        <v>20</v>
      </c>
      <c r="G3373" s="1" t="s">
        <v>5120</v>
      </c>
      <c r="H3373">
        <f>IF(NOT(_xlfn.IFNA(MATCH(A3373,'Labeled total (B)'!$A:$A,0),FALSE)),IF('Unlabeled total (A)'!A3373,'Unlabeled total (A)'!A3373,""),"")</f>
        <v>3372</v>
      </c>
    </row>
    <row r="3374" spans="1:8" ht="14.25" customHeight="1" x14ac:dyDescent="0.35">
      <c r="A3374" s="1">
        <v>3373</v>
      </c>
      <c r="B3374" s="1" t="s">
        <v>7</v>
      </c>
      <c r="C3374" s="1" t="s">
        <v>8</v>
      </c>
      <c r="D3374" s="1" t="s">
        <v>2128</v>
      </c>
      <c r="E3374" s="2">
        <v>44032</v>
      </c>
      <c r="F3374" s="1" t="s">
        <v>27</v>
      </c>
      <c r="G3374" s="1" t="s">
        <v>5121</v>
      </c>
      <c r="H3374">
        <f>IF(NOT(_xlfn.IFNA(MATCH(A3374,'Labeled total (B)'!$A:$A,0),FALSE)),IF('Unlabeled total (A)'!A3374,'Unlabeled total (A)'!A3374,""),"")</f>
        <v>3373</v>
      </c>
    </row>
    <row r="3375" spans="1:8" ht="14.25" customHeight="1" x14ac:dyDescent="0.35">
      <c r="A3375" s="1">
        <v>3374</v>
      </c>
      <c r="B3375" s="1" t="s">
        <v>7</v>
      </c>
      <c r="C3375" s="1" t="s">
        <v>8</v>
      </c>
      <c r="D3375" s="1" t="s">
        <v>3143</v>
      </c>
      <c r="E3375" s="2">
        <v>44032</v>
      </c>
      <c r="F3375" s="1" t="s">
        <v>10</v>
      </c>
      <c r="G3375" s="1" t="s">
        <v>5122</v>
      </c>
      <c r="H3375">
        <f>IF(NOT(_xlfn.IFNA(MATCH(A3375,'Labeled total (B)'!$A:$A,0),FALSE)),IF('Unlabeled total (A)'!A3375,'Unlabeled total (A)'!A3375,""),"")</f>
        <v>3374</v>
      </c>
    </row>
    <row r="3376" spans="1:8" ht="14.25" customHeight="1" x14ac:dyDescent="0.35">
      <c r="A3376" s="1">
        <v>3375</v>
      </c>
      <c r="B3376" s="1" t="s">
        <v>7</v>
      </c>
      <c r="C3376" s="1" t="s">
        <v>8</v>
      </c>
      <c r="D3376" s="1" t="s">
        <v>5123</v>
      </c>
      <c r="E3376" s="2">
        <v>44032</v>
      </c>
      <c r="F3376" s="1" t="s">
        <v>27</v>
      </c>
      <c r="G3376" s="1" t="s">
        <v>5124</v>
      </c>
      <c r="H3376" t="str">
        <f>IF(NOT(_xlfn.IFNA(MATCH(A3376,'Labeled total (B)'!$A:$A,0),FALSE)),IF('Unlabeled total (A)'!A3376,'Unlabeled total (A)'!A3376,""),"")</f>
        <v/>
      </c>
    </row>
    <row r="3377" spans="1:8" ht="14.25" customHeight="1" x14ac:dyDescent="0.35">
      <c r="A3377" s="1">
        <v>3376</v>
      </c>
      <c r="B3377" s="1" t="s">
        <v>7</v>
      </c>
      <c r="C3377" s="1" t="s">
        <v>8</v>
      </c>
      <c r="D3377" s="1" t="s">
        <v>5125</v>
      </c>
      <c r="E3377" s="2">
        <v>44032</v>
      </c>
      <c r="F3377" s="1" t="s">
        <v>15</v>
      </c>
      <c r="G3377" s="1" t="s">
        <v>5126</v>
      </c>
      <c r="H3377">
        <f>IF(NOT(_xlfn.IFNA(MATCH(A3377,'Labeled total (B)'!$A:$A,0),FALSE)),IF('Unlabeled total (A)'!A3377,'Unlabeled total (A)'!A3377,""),"")</f>
        <v>3376</v>
      </c>
    </row>
    <row r="3378" spans="1:8" ht="14.25" customHeight="1" x14ac:dyDescent="0.35">
      <c r="A3378" s="1">
        <v>3377</v>
      </c>
      <c r="B3378" s="1" t="s">
        <v>7</v>
      </c>
      <c r="C3378" s="1" t="s">
        <v>8</v>
      </c>
      <c r="D3378" s="1" t="s">
        <v>138</v>
      </c>
      <c r="E3378" s="2">
        <v>44032</v>
      </c>
      <c r="F3378" s="1" t="s">
        <v>15</v>
      </c>
      <c r="G3378" s="1" t="s">
        <v>5127</v>
      </c>
      <c r="H3378">
        <f>IF(NOT(_xlfn.IFNA(MATCH(A3378,'Labeled total (B)'!$A:$A,0),FALSE)),IF('Unlabeled total (A)'!A3378,'Unlabeled total (A)'!A3378,""),"")</f>
        <v>3377</v>
      </c>
    </row>
    <row r="3379" spans="1:8" ht="14.25" customHeight="1" x14ac:dyDescent="0.35">
      <c r="A3379" s="1">
        <v>3378</v>
      </c>
      <c r="B3379" s="1" t="s">
        <v>7</v>
      </c>
      <c r="C3379" s="1" t="s">
        <v>8</v>
      </c>
      <c r="D3379" s="1" t="s">
        <v>5128</v>
      </c>
      <c r="E3379" s="2">
        <v>44031</v>
      </c>
      <c r="F3379" s="1" t="s">
        <v>20</v>
      </c>
      <c r="G3379" s="1" t="s">
        <v>5129</v>
      </c>
      <c r="H3379">
        <f>IF(NOT(_xlfn.IFNA(MATCH(A3379,'Labeled total (B)'!$A:$A,0),FALSE)),IF('Unlabeled total (A)'!A3379,'Unlabeled total (A)'!A3379,""),"")</f>
        <v>3378</v>
      </c>
    </row>
    <row r="3380" spans="1:8" ht="14.25" customHeight="1" x14ac:dyDescent="0.35">
      <c r="A3380" s="1">
        <v>3379</v>
      </c>
      <c r="B3380" s="1" t="s">
        <v>7</v>
      </c>
      <c r="C3380" s="1" t="s">
        <v>8</v>
      </c>
      <c r="D3380" s="1" t="s">
        <v>703</v>
      </c>
      <c r="E3380" s="2">
        <v>44030</v>
      </c>
      <c r="F3380" s="1" t="s">
        <v>46</v>
      </c>
      <c r="G3380" s="1" t="s">
        <v>5130</v>
      </c>
      <c r="H3380">
        <f>IF(NOT(_xlfn.IFNA(MATCH(A3380,'Labeled total (B)'!$A:$A,0),FALSE)),IF('Unlabeled total (A)'!A3380,'Unlabeled total (A)'!A3380,""),"")</f>
        <v>3379</v>
      </c>
    </row>
    <row r="3381" spans="1:8" ht="14.25" customHeight="1" x14ac:dyDescent="0.35">
      <c r="A3381" s="1">
        <v>3380</v>
      </c>
      <c r="B3381" s="1" t="s">
        <v>7</v>
      </c>
      <c r="C3381" s="1" t="s">
        <v>8</v>
      </c>
      <c r="D3381" s="1" t="s">
        <v>5131</v>
      </c>
      <c r="E3381" s="2">
        <v>44030</v>
      </c>
      <c r="F3381" s="1" t="s">
        <v>15</v>
      </c>
      <c r="G3381" s="1" t="s">
        <v>5132</v>
      </c>
      <c r="H3381">
        <f>IF(NOT(_xlfn.IFNA(MATCH(A3381,'Labeled total (B)'!$A:$A,0),FALSE)),IF('Unlabeled total (A)'!A3381,'Unlabeled total (A)'!A3381,""),"")</f>
        <v>3380</v>
      </c>
    </row>
    <row r="3382" spans="1:8" ht="14.25" customHeight="1" x14ac:dyDescent="0.35">
      <c r="A3382" s="1">
        <v>3381</v>
      </c>
      <c r="B3382" s="1" t="s">
        <v>7</v>
      </c>
      <c r="C3382" s="1" t="s">
        <v>8</v>
      </c>
      <c r="D3382" s="1" t="s">
        <v>1118</v>
      </c>
      <c r="E3382" s="2">
        <v>44030</v>
      </c>
      <c r="F3382" s="1" t="s">
        <v>15</v>
      </c>
      <c r="G3382" s="1" t="s">
        <v>5133</v>
      </c>
      <c r="H3382">
        <f>IF(NOT(_xlfn.IFNA(MATCH(A3382,'Labeled total (B)'!$A:$A,0),FALSE)),IF('Unlabeled total (A)'!A3382,'Unlabeled total (A)'!A3382,""),"")</f>
        <v>3381</v>
      </c>
    </row>
    <row r="3383" spans="1:8" ht="14.25" customHeight="1" x14ac:dyDescent="0.35">
      <c r="A3383" s="1">
        <v>3382</v>
      </c>
      <c r="B3383" s="1" t="s">
        <v>7</v>
      </c>
      <c r="C3383" s="1" t="s">
        <v>8</v>
      </c>
      <c r="D3383" s="1" t="s">
        <v>97</v>
      </c>
      <c r="E3383" s="2">
        <v>44030</v>
      </c>
      <c r="F3383" s="1" t="s">
        <v>27</v>
      </c>
      <c r="G3383" s="1" t="s">
        <v>5134</v>
      </c>
      <c r="H3383">
        <f>IF(NOT(_xlfn.IFNA(MATCH(A3383,'Labeled total (B)'!$A:$A,0),FALSE)),IF('Unlabeled total (A)'!A3383,'Unlabeled total (A)'!A3383,""),"")</f>
        <v>3382</v>
      </c>
    </row>
    <row r="3384" spans="1:8" ht="14.25" customHeight="1" x14ac:dyDescent="0.35">
      <c r="A3384" s="1">
        <v>3383</v>
      </c>
      <c r="B3384" s="1" t="s">
        <v>7</v>
      </c>
      <c r="C3384" s="1" t="s">
        <v>8</v>
      </c>
      <c r="D3384" s="1" t="s">
        <v>5135</v>
      </c>
      <c r="E3384" s="2">
        <v>44029</v>
      </c>
      <c r="F3384" s="1" t="s">
        <v>10</v>
      </c>
      <c r="G3384" s="1" t="s">
        <v>5136</v>
      </c>
      <c r="H3384">
        <f>IF(NOT(_xlfn.IFNA(MATCH(A3384,'Labeled total (B)'!$A:$A,0),FALSE)),IF('Unlabeled total (A)'!A3384,'Unlabeled total (A)'!A3384,""),"")</f>
        <v>3383</v>
      </c>
    </row>
    <row r="3385" spans="1:8" ht="14.25" customHeight="1" x14ac:dyDescent="0.35">
      <c r="A3385" s="1">
        <v>3384</v>
      </c>
      <c r="B3385" s="1" t="s">
        <v>7</v>
      </c>
      <c r="C3385" s="1" t="s">
        <v>8</v>
      </c>
      <c r="D3385" s="1" t="s">
        <v>5137</v>
      </c>
      <c r="E3385" s="2">
        <v>44029</v>
      </c>
      <c r="F3385" s="1" t="s">
        <v>15</v>
      </c>
      <c r="G3385" s="1" t="s">
        <v>5138</v>
      </c>
      <c r="H3385">
        <f>IF(NOT(_xlfn.IFNA(MATCH(A3385,'Labeled total (B)'!$A:$A,0),FALSE)),IF('Unlabeled total (A)'!A3385,'Unlabeled total (A)'!A3385,""),"")</f>
        <v>3384</v>
      </c>
    </row>
    <row r="3386" spans="1:8" ht="14.25" customHeight="1" x14ac:dyDescent="0.35">
      <c r="A3386" s="1">
        <v>3385</v>
      </c>
      <c r="B3386" s="1" t="s">
        <v>7</v>
      </c>
      <c r="C3386" s="1" t="s">
        <v>8</v>
      </c>
      <c r="D3386" s="1" t="s">
        <v>366</v>
      </c>
      <c r="E3386" s="2">
        <v>44029</v>
      </c>
      <c r="F3386" s="1" t="s">
        <v>15</v>
      </c>
      <c r="G3386" s="1" t="s">
        <v>5139</v>
      </c>
      <c r="H3386">
        <f>IF(NOT(_xlfn.IFNA(MATCH(A3386,'Labeled total (B)'!$A:$A,0),FALSE)),IF('Unlabeled total (A)'!A3386,'Unlabeled total (A)'!A3386,""),"")</f>
        <v>3385</v>
      </c>
    </row>
    <row r="3387" spans="1:8" ht="14.25" customHeight="1" x14ac:dyDescent="0.35">
      <c r="A3387" s="1">
        <v>3386</v>
      </c>
      <c r="B3387" s="1" t="s">
        <v>7</v>
      </c>
      <c r="C3387" s="1" t="s">
        <v>8</v>
      </c>
      <c r="D3387" s="1" t="s">
        <v>320</v>
      </c>
      <c r="E3387" s="2">
        <v>44029</v>
      </c>
      <c r="F3387" s="1" t="s">
        <v>27</v>
      </c>
      <c r="G3387" s="1" t="s">
        <v>5140</v>
      </c>
      <c r="H3387">
        <f>IF(NOT(_xlfn.IFNA(MATCH(A3387,'Labeled total (B)'!$A:$A,0),FALSE)),IF('Unlabeled total (A)'!A3387,'Unlabeled total (A)'!A3387,""),"")</f>
        <v>3386</v>
      </c>
    </row>
    <row r="3388" spans="1:8" ht="14.25" customHeight="1" x14ac:dyDescent="0.35">
      <c r="A3388" s="1">
        <v>3387</v>
      </c>
      <c r="B3388" s="1" t="s">
        <v>7</v>
      </c>
      <c r="C3388" s="1" t="s">
        <v>8</v>
      </c>
      <c r="D3388" s="1" t="s">
        <v>2033</v>
      </c>
      <c r="E3388" s="2">
        <v>44029</v>
      </c>
      <c r="F3388" s="1" t="s">
        <v>15</v>
      </c>
      <c r="G3388" s="1" t="s">
        <v>5141</v>
      </c>
      <c r="H3388">
        <f>IF(NOT(_xlfn.IFNA(MATCH(A3388,'Labeled total (B)'!$A:$A,0),FALSE)),IF('Unlabeled total (A)'!A3388,'Unlabeled total (A)'!A3388,""),"")</f>
        <v>3387</v>
      </c>
    </row>
    <row r="3389" spans="1:8" ht="14.25" customHeight="1" x14ac:dyDescent="0.35">
      <c r="A3389" s="1">
        <v>3388</v>
      </c>
      <c r="B3389" s="1" t="s">
        <v>7</v>
      </c>
      <c r="C3389" s="1" t="s">
        <v>8</v>
      </c>
      <c r="D3389" s="1" t="s">
        <v>293</v>
      </c>
      <c r="E3389" s="2">
        <v>44029</v>
      </c>
      <c r="F3389" s="1" t="s">
        <v>15</v>
      </c>
      <c r="G3389" s="1" t="s">
        <v>5142</v>
      </c>
      <c r="H3389">
        <f>IF(NOT(_xlfn.IFNA(MATCH(A3389,'Labeled total (B)'!$A:$A,0),FALSE)),IF('Unlabeled total (A)'!A3389,'Unlabeled total (A)'!A3389,""),"")</f>
        <v>3388</v>
      </c>
    </row>
    <row r="3390" spans="1:8" ht="14.25" customHeight="1" x14ac:dyDescent="0.35">
      <c r="A3390" s="1">
        <v>3389</v>
      </c>
      <c r="B3390" s="1" t="s">
        <v>7</v>
      </c>
      <c r="C3390" s="1" t="s">
        <v>8</v>
      </c>
      <c r="D3390" s="1" t="s">
        <v>5143</v>
      </c>
      <c r="E3390" s="2">
        <v>44029</v>
      </c>
      <c r="F3390" s="1" t="s">
        <v>27</v>
      </c>
      <c r="G3390" s="1" t="s">
        <v>5144</v>
      </c>
      <c r="H3390">
        <f>IF(NOT(_xlfn.IFNA(MATCH(A3390,'Labeled total (B)'!$A:$A,0),FALSE)),IF('Unlabeled total (A)'!A3390,'Unlabeled total (A)'!A3390,""),"")</f>
        <v>3389</v>
      </c>
    </row>
    <row r="3391" spans="1:8" ht="14.25" customHeight="1" x14ac:dyDescent="0.35">
      <c r="A3391" s="1">
        <v>3390</v>
      </c>
      <c r="B3391" s="1" t="s">
        <v>7</v>
      </c>
      <c r="C3391" s="1" t="s">
        <v>8</v>
      </c>
      <c r="D3391" s="1" t="s">
        <v>1256</v>
      </c>
      <c r="E3391" s="2">
        <v>44029</v>
      </c>
      <c r="F3391" s="1" t="s">
        <v>15</v>
      </c>
      <c r="G3391" s="1" t="s">
        <v>5145</v>
      </c>
      <c r="H3391">
        <f>IF(NOT(_xlfn.IFNA(MATCH(A3391,'Labeled total (B)'!$A:$A,0),FALSE)),IF('Unlabeled total (A)'!A3391,'Unlabeled total (A)'!A3391,""),"")</f>
        <v>3390</v>
      </c>
    </row>
    <row r="3392" spans="1:8" ht="14.25" customHeight="1" x14ac:dyDescent="0.35">
      <c r="A3392" s="1">
        <v>3391</v>
      </c>
      <c r="B3392" s="1" t="s">
        <v>7</v>
      </c>
      <c r="C3392" s="1" t="s">
        <v>8</v>
      </c>
      <c r="D3392" s="1" t="s">
        <v>5146</v>
      </c>
      <c r="E3392" s="2">
        <v>44028</v>
      </c>
      <c r="F3392" s="1" t="s">
        <v>10</v>
      </c>
      <c r="G3392" s="1" t="s">
        <v>5147</v>
      </c>
      <c r="H3392">
        <f>IF(NOT(_xlfn.IFNA(MATCH(A3392,'Labeled total (B)'!$A:$A,0),FALSE)),IF('Unlabeled total (A)'!A3392,'Unlabeled total (A)'!A3392,""),"")</f>
        <v>3391</v>
      </c>
    </row>
    <row r="3393" spans="1:8" ht="14.25" customHeight="1" x14ac:dyDescent="0.35">
      <c r="A3393" s="1">
        <v>3392</v>
      </c>
      <c r="B3393" s="1" t="s">
        <v>7</v>
      </c>
      <c r="C3393" s="1" t="s">
        <v>8</v>
      </c>
      <c r="D3393" s="1" t="s">
        <v>5148</v>
      </c>
      <c r="E3393" s="2">
        <v>44028</v>
      </c>
      <c r="F3393" s="1" t="s">
        <v>27</v>
      </c>
      <c r="G3393" s="1" t="s">
        <v>5149</v>
      </c>
      <c r="H3393">
        <f>IF(NOT(_xlfn.IFNA(MATCH(A3393,'Labeled total (B)'!$A:$A,0),FALSE)),IF('Unlabeled total (A)'!A3393,'Unlabeled total (A)'!A3393,""),"")</f>
        <v>3392</v>
      </c>
    </row>
    <row r="3394" spans="1:8" ht="14.25" customHeight="1" x14ac:dyDescent="0.35">
      <c r="A3394" s="1">
        <v>3393</v>
      </c>
      <c r="B3394" s="1" t="s">
        <v>7</v>
      </c>
      <c r="C3394" s="1" t="s">
        <v>8</v>
      </c>
      <c r="D3394" s="1" t="s">
        <v>144</v>
      </c>
      <c r="E3394" s="2">
        <v>44028</v>
      </c>
      <c r="F3394" s="1" t="s">
        <v>20</v>
      </c>
      <c r="G3394" s="1" t="s">
        <v>5150</v>
      </c>
      <c r="H3394">
        <f>IF(NOT(_xlfn.IFNA(MATCH(A3394,'Labeled total (B)'!$A:$A,0),FALSE)),IF('Unlabeled total (A)'!A3394,'Unlabeled total (A)'!A3394,""),"")</f>
        <v>3393</v>
      </c>
    </row>
    <row r="3395" spans="1:8" ht="14.25" customHeight="1" x14ac:dyDescent="0.35">
      <c r="A3395" s="1">
        <v>3394</v>
      </c>
      <c r="B3395" s="1" t="s">
        <v>7</v>
      </c>
      <c r="C3395" s="1" t="s">
        <v>8</v>
      </c>
      <c r="D3395" s="1" t="s">
        <v>5151</v>
      </c>
      <c r="E3395" s="2">
        <v>44028</v>
      </c>
      <c r="F3395" s="1" t="s">
        <v>15</v>
      </c>
      <c r="G3395" s="1" t="s">
        <v>5152</v>
      </c>
      <c r="H3395" t="str">
        <f>IF(NOT(_xlfn.IFNA(MATCH(A3395,'Labeled total (B)'!$A:$A,0),FALSE)),IF('Unlabeled total (A)'!A3395,'Unlabeled total (A)'!A3395,""),"")</f>
        <v/>
      </c>
    </row>
    <row r="3396" spans="1:8" ht="14.25" customHeight="1" x14ac:dyDescent="0.35">
      <c r="A3396" s="1">
        <v>3395</v>
      </c>
      <c r="B3396" s="1" t="s">
        <v>7</v>
      </c>
      <c r="C3396" s="1" t="s">
        <v>8</v>
      </c>
      <c r="D3396" s="1" t="s">
        <v>5153</v>
      </c>
      <c r="E3396" s="2">
        <v>44028</v>
      </c>
      <c r="F3396" s="1" t="s">
        <v>15</v>
      </c>
      <c r="G3396" s="1" t="s">
        <v>5154</v>
      </c>
      <c r="H3396">
        <f>IF(NOT(_xlfn.IFNA(MATCH(A3396,'Labeled total (B)'!$A:$A,0),FALSE)),IF('Unlabeled total (A)'!A3396,'Unlabeled total (A)'!A3396,""),"")</f>
        <v>3395</v>
      </c>
    </row>
    <row r="3397" spans="1:8" ht="14.25" customHeight="1" x14ac:dyDescent="0.35">
      <c r="A3397" s="1">
        <v>3396</v>
      </c>
      <c r="B3397" s="1" t="s">
        <v>7</v>
      </c>
      <c r="C3397" s="1" t="s">
        <v>8</v>
      </c>
      <c r="D3397" s="1" t="s">
        <v>5155</v>
      </c>
      <c r="E3397" s="2">
        <v>44028</v>
      </c>
      <c r="F3397" s="1" t="s">
        <v>10</v>
      </c>
      <c r="G3397" s="1" t="s">
        <v>5156</v>
      </c>
      <c r="H3397">
        <f>IF(NOT(_xlfn.IFNA(MATCH(A3397,'Labeled total (B)'!$A:$A,0),FALSE)),IF('Unlabeled total (A)'!A3397,'Unlabeled total (A)'!A3397,""),"")</f>
        <v>3396</v>
      </c>
    </row>
    <row r="3398" spans="1:8" ht="14.25" customHeight="1" x14ac:dyDescent="0.35">
      <c r="A3398" s="1">
        <v>3397</v>
      </c>
      <c r="B3398" s="1" t="s">
        <v>7</v>
      </c>
      <c r="C3398" s="1" t="s">
        <v>8</v>
      </c>
      <c r="D3398" s="1" t="s">
        <v>5157</v>
      </c>
      <c r="E3398" s="2">
        <v>44028</v>
      </c>
      <c r="F3398" s="1" t="s">
        <v>15</v>
      </c>
      <c r="G3398" s="1" t="s">
        <v>5158</v>
      </c>
      <c r="H3398">
        <f>IF(NOT(_xlfn.IFNA(MATCH(A3398,'Labeled total (B)'!$A:$A,0),FALSE)),IF('Unlabeled total (A)'!A3398,'Unlabeled total (A)'!A3398,""),"")</f>
        <v>3397</v>
      </c>
    </row>
    <row r="3399" spans="1:8" ht="14.25" customHeight="1" x14ac:dyDescent="0.35">
      <c r="A3399" s="1">
        <v>3398</v>
      </c>
      <c r="B3399" s="1" t="s">
        <v>7</v>
      </c>
      <c r="C3399" s="1" t="s">
        <v>8</v>
      </c>
      <c r="D3399" s="1" t="s">
        <v>5159</v>
      </c>
      <c r="E3399" s="2">
        <v>44028</v>
      </c>
      <c r="F3399" s="1" t="s">
        <v>15</v>
      </c>
      <c r="G3399" s="1" t="s">
        <v>5160</v>
      </c>
      <c r="H3399">
        <f>IF(NOT(_xlfn.IFNA(MATCH(A3399,'Labeled total (B)'!$A:$A,0),FALSE)),IF('Unlabeled total (A)'!A3399,'Unlabeled total (A)'!A3399,""),"")</f>
        <v>3398</v>
      </c>
    </row>
    <row r="3400" spans="1:8" ht="14.25" customHeight="1" x14ac:dyDescent="0.35">
      <c r="A3400" s="1">
        <v>3399</v>
      </c>
      <c r="B3400" s="1" t="s">
        <v>7</v>
      </c>
      <c r="C3400" s="1" t="s">
        <v>8</v>
      </c>
      <c r="D3400" s="1" t="s">
        <v>556</v>
      </c>
      <c r="E3400" s="2">
        <v>44028</v>
      </c>
      <c r="F3400" s="1" t="s">
        <v>27</v>
      </c>
      <c r="G3400" s="1" t="s">
        <v>5161</v>
      </c>
      <c r="H3400">
        <f>IF(NOT(_xlfn.IFNA(MATCH(A3400,'Labeled total (B)'!$A:$A,0),FALSE)),IF('Unlabeled total (A)'!A3400,'Unlabeled total (A)'!A3400,""),"")</f>
        <v>3399</v>
      </c>
    </row>
    <row r="3401" spans="1:8" ht="14.25" customHeight="1" x14ac:dyDescent="0.35">
      <c r="A3401" s="1">
        <v>3400</v>
      </c>
      <c r="B3401" s="1" t="s">
        <v>7</v>
      </c>
      <c r="C3401" s="1" t="s">
        <v>8</v>
      </c>
      <c r="D3401" s="1" t="s">
        <v>891</v>
      </c>
      <c r="E3401" s="2">
        <v>44028</v>
      </c>
      <c r="F3401" s="1" t="s">
        <v>20</v>
      </c>
      <c r="G3401" s="1" t="s">
        <v>5162</v>
      </c>
      <c r="H3401">
        <f>IF(NOT(_xlfn.IFNA(MATCH(A3401,'Labeled total (B)'!$A:$A,0),FALSE)),IF('Unlabeled total (A)'!A3401,'Unlabeled total (A)'!A3401,""),"")</f>
        <v>3400</v>
      </c>
    </row>
    <row r="3402" spans="1:8" ht="14.25" customHeight="1" x14ac:dyDescent="0.35">
      <c r="A3402" s="1">
        <v>3401</v>
      </c>
      <c r="B3402" s="1" t="s">
        <v>7</v>
      </c>
      <c r="C3402" s="1" t="s">
        <v>8</v>
      </c>
      <c r="D3402" s="1" t="s">
        <v>5163</v>
      </c>
      <c r="E3402" s="2">
        <v>44028</v>
      </c>
      <c r="F3402" s="1" t="s">
        <v>10</v>
      </c>
      <c r="G3402" s="1" t="s">
        <v>5164</v>
      </c>
      <c r="H3402">
        <f>IF(NOT(_xlfn.IFNA(MATCH(A3402,'Labeled total (B)'!$A:$A,0),FALSE)),IF('Unlabeled total (A)'!A3402,'Unlabeled total (A)'!A3402,""),"")</f>
        <v>3401</v>
      </c>
    </row>
    <row r="3403" spans="1:8" ht="14.25" customHeight="1" x14ac:dyDescent="0.35">
      <c r="A3403" s="1">
        <v>3402</v>
      </c>
      <c r="B3403" s="1" t="s">
        <v>7</v>
      </c>
      <c r="C3403" s="1" t="s">
        <v>8</v>
      </c>
      <c r="D3403" s="1" t="s">
        <v>2087</v>
      </c>
      <c r="E3403" s="2">
        <v>44027</v>
      </c>
      <c r="F3403" s="1" t="s">
        <v>20</v>
      </c>
      <c r="G3403" s="1" t="s">
        <v>5165</v>
      </c>
      <c r="H3403">
        <f>IF(NOT(_xlfn.IFNA(MATCH(A3403,'Labeled total (B)'!$A:$A,0),FALSE)),IF('Unlabeled total (A)'!A3403,'Unlabeled total (A)'!A3403,""),"")</f>
        <v>3402</v>
      </c>
    </row>
    <row r="3404" spans="1:8" ht="14.25" customHeight="1" x14ac:dyDescent="0.35">
      <c r="A3404" s="1">
        <v>3403</v>
      </c>
      <c r="B3404" s="1" t="s">
        <v>7</v>
      </c>
      <c r="C3404" s="1" t="s">
        <v>8</v>
      </c>
      <c r="D3404" s="1" t="s">
        <v>97</v>
      </c>
      <c r="E3404" s="2">
        <v>44027</v>
      </c>
      <c r="F3404" s="1" t="s">
        <v>15</v>
      </c>
      <c r="G3404" s="1" t="s">
        <v>59</v>
      </c>
      <c r="H3404">
        <f>IF(NOT(_xlfn.IFNA(MATCH(A3404,'Labeled total (B)'!$A:$A,0),FALSE)),IF('Unlabeled total (A)'!A3404,'Unlabeled total (A)'!A3404,""),"")</f>
        <v>3403</v>
      </c>
    </row>
    <row r="3405" spans="1:8" ht="14.25" customHeight="1" x14ac:dyDescent="0.35">
      <c r="A3405" s="1">
        <v>3404</v>
      </c>
      <c r="B3405" s="1" t="s">
        <v>7</v>
      </c>
      <c r="C3405" s="1" t="s">
        <v>8</v>
      </c>
      <c r="D3405" s="1" t="s">
        <v>4563</v>
      </c>
      <c r="E3405" s="2">
        <v>44027</v>
      </c>
      <c r="F3405" s="1" t="s">
        <v>15</v>
      </c>
      <c r="G3405" s="1" t="s">
        <v>5166</v>
      </c>
      <c r="H3405">
        <f>IF(NOT(_xlfn.IFNA(MATCH(A3405,'Labeled total (B)'!$A:$A,0),FALSE)),IF('Unlabeled total (A)'!A3405,'Unlabeled total (A)'!A3405,""),"")</f>
        <v>3404</v>
      </c>
    </row>
    <row r="3406" spans="1:8" ht="14.25" customHeight="1" x14ac:dyDescent="0.35">
      <c r="A3406" s="1">
        <v>3405</v>
      </c>
      <c r="B3406" s="1" t="s">
        <v>7</v>
      </c>
      <c r="C3406" s="1" t="s">
        <v>8</v>
      </c>
      <c r="D3406" s="1" t="s">
        <v>659</v>
      </c>
      <c r="E3406" s="2">
        <v>44027</v>
      </c>
      <c r="F3406" s="1" t="s">
        <v>20</v>
      </c>
      <c r="G3406" s="1" t="s">
        <v>5167</v>
      </c>
      <c r="H3406">
        <f>IF(NOT(_xlfn.IFNA(MATCH(A3406,'Labeled total (B)'!$A:$A,0),FALSE)),IF('Unlabeled total (A)'!A3406,'Unlabeled total (A)'!A3406,""),"")</f>
        <v>3405</v>
      </c>
    </row>
    <row r="3407" spans="1:8" ht="14.25" customHeight="1" x14ac:dyDescent="0.35">
      <c r="A3407" s="1">
        <v>3406</v>
      </c>
      <c r="B3407" s="1" t="s">
        <v>7</v>
      </c>
      <c r="C3407" s="1" t="s">
        <v>8</v>
      </c>
      <c r="D3407" s="1" t="s">
        <v>97</v>
      </c>
      <c r="E3407" s="2">
        <v>44027</v>
      </c>
      <c r="F3407" s="1" t="s">
        <v>27</v>
      </c>
      <c r="G3407" s="1" t="s">
        <v>5168</v>
      </c>
      <c r="H3407">
        <f>IF(NOT(_xlfn.IFNA(MATCH(A3407,'Labeled total (B)'!$A:$A,0),FALSE)),IF('Unlabeled total (A)'!A3407,'Unlabeled total (A)'!A3407,""),"")</f>
        <v>3406</v>
      </c>
    </row>
    <row r="3408" spans="1:8" ht="14.25" customHeight="1" x14ac:dyDescent="0.35">
      <c r="A3408" s="1">
        <v>3407</v>
      </c>
      <c r="B3408" s="1" t="s">
        <v>7</v>
      </c>
      <c r="C3408" s="1" t="s">
        <v>8</v>
      </c>
      <c r="D3408" s="1" t="s">
        <v>105</v>
      </c>
      <c r="E3408" s="2">
        <v>44027</v>
      </c>
      <c r="F3408" s="1" t="s">
        <v>15</v>
      </c>
      <c r="G3408" s="1" t="s">
        <v>5169</v>
      </c>
      <c r="H3408">
        <f>IF(NOT(_xlfn.IFNA(MATCH(A3408,'Labeled total (B)'!$A:$A,0),FALSE)),IF('Unlabeled total (A)'!A3408,'Unlabeled total (A)'!A3408,""),"")</f>
        <v>3407</v>
      </c>
    </row>
    <row r="3409" spans="1:8" ht="14.25" customHeight="1" x14ac:dyDescent="0.35">
      <c r="A3409" s="1">
        <v>3408</v>
      </c>
      <c r="B3409" s="1" t="s">
        <v>7</v>
      </c>
      <c r="C3409" s="1" t="s">
        <v>8</v>
      </c>
      <c r="D3409" s="1" t="s">
        <v>327</v>
      </c>
      <c r="E3409" s="2">
        <v>44027</v>
      </c>
      <c r="F3409" s="1" t="s">
        <v>15</v>
      </c>
      <c r="G3409" s="1" t="s">
        <v>5170</v>
      </c>
      <c r="H3409" t="str">
        <f>IF(NOT(_xlfn.IFNA(MATCH(A3409,'Labeled total (B)'!$A:$A,0),FALSE)),IF('Unlabeled total (A)'!A3409,'Unlabeled total (A)'!A3409,""),"")</f>
        <v/>
      </c>
    </row>
    <row r="3410" spans="1:8" ht="14.25" customHeight="1" x14ac:dyDescent="0.35">
      <c r="A3410" s="1">
        <v>3409</v>
      </c>
      <c r="B3410" s="1" t="s">
        <v>7</v>
      </c>
      <c r="C3410" s="1" t="s">
        <v>8</v>
      </c>
      <c r="D3410" s="1" t="s">
        <v>477</v>
      </c>
      <c r="E3410" s="2">
        <v>44027</v>
      </c>
      <c r="F3410" s="1" t="s">
        <v>20</v>
      </c>
      <c r="G3410" s="1" t="s">
        <v>5171</v>
      </c>
      <c r="H3410">
        <f>IF(NOT(_xlfn.IFNA(MATCH(A3410,'Labeled total (B)'!$A:$A,0),FALSE)),IF('Unlabeled total (A)'!A3410,'Unlabeled total (A)'!A3410,""),"")</f>
        <v>3409</v>
      </c>
    </row>
    <row r="3411" spans="1:8" ht="14.25" customHeight="1" x14ac:dyDescent="0.35">
      <c r="A3411" s="1">
        <v>3410</v>
      </c>
      <c r="B3411" s="1" t="s">
        <v>7</v>
      </c>
      <c r="C3411" s="1" t="s">
        <v>8</v>
      </c>
      <c r="D3411" s="1" t="s">
        <v>5172</v>
      </c>
      <c r="E3411" s="2">
        <v>44027</v>
      </c>
      <c r="F3411" s="1" t="s">
        <v>46</v>
      </c>
      <c r="G3411" s="1" t="s">
        <v>5173</v>
      </c>
      <c r="H3411">
        <f>IF(NOT(_xlfn.IFNA(MATCH(A3411,'Labeled total (B)'!$A:$A,0),FALSE)),IF('Unlabeled total (A)'!A3411,'Unlabeled total (A)'!A3411,""),"")</f>
        <v>3410</v>
      </c>
    </row>
    <row r="3412" spans="1:8" ht="14.25" customHeight="1" x14ac:dyDescent="0.35">
      <c r="A3412" s="1">
        <v>3411</v>
      </c>
      <c r="B3412" s="1" t="s">
        <v>7</v>
      </c>
      <c r="C3412" s="1" t="s">
        <v>8</v>
      </c>
      <c r="D3412" s="1" t="s">
        <v>5174</v>
      </c>
      <c r="E3412" s="2">
        <v>44027</v>
      </c>
      <c r="F3412" s="1" t="s">
        <v>20</v>
      </c>
      <c r="G3412" s="1" t="s">
        <v>5175</v>
      </c>
      <c r="H3412">
        <f>IF(NOT(_xlfn.IFNA(MATCH(A3412,'Labeled total (B)'!$A:$A,0),FALSE)),IF('Unlabeled total (A)'!A3412,'Unlabeled total (A)'!A3412,""),"")</f>
        <v>3411</v>
      </c>
    </row>
    <row r="3413" spans="1:8" ht="14.25" customHeight="1" x14ac:dyDescent="0.35">
      <c r="A3413" s="1">
        <v>3412</v>
      </c>
      <c r="B3413" s="1" t="s">
        <v>7</v>
      </c>
      <c r="C3413" s="1" t="s">
        <v>8</v>
      </c>
      <c r="D3413" s="1" t="s">
        <v>5176</v>
      </c>
      <c r="E3413" s="2">
        <v>44027</v>
      </c>
      <c r="F3413" s="1" t="s">
        <v>10</v>
      </c>
      <c r="G3413" s="1" t="s">
        <v>5177</v>
      </c>
      <c r="H3413">
        <f>IF(NOT(_xlfn.IFNA(MATCH(A3413,'Labeled total (B)'!$A:$A,0),FALSE)),IF('Unlabeled total (A)'!A3413,'Unlabeled total (A)'!A3413,""),"")</f>
        <v>3412</v>
      </c>
    </row>
    <row r="3414" spans="1:8" ht="14.25" customHeight="1" x14ac:dyDescent="0.35">
      <c r="A3414" s="1">
        <v>3413</v>
      </c>
      <c r="B3414" s="1" t="s">
        <v>7</v>
      </c>
      <c r="C3414" s="1" t="s">
        <v>8</v>
      </c>
      <c r="D3414" s="1" t="s">
        <v>257</v>
      </c>
      <c r="E3414" s="2">
        <v>44027</v>
      </c>
      <c r="F3414" s="1" t="s">
        <v>27</v>
      </c>
      <c r="G3414" s="1" t="s">
        <v>5178</v>
      </c>
      <c r="H3414">
        <f>IF(NOT(_xlfn.IFNA(MATCH(A3414,'Labeled total (B)'!$A:$A,0),FALSE)),IF('Unlabeled total (A)'!A3414,'Unlabeled total (A)'!A3414,""),"")</f>
        <v>3413</v>
      </c>
    </row>
    <row r="3415" spans="1:8" ht="14.25" customHeight="1" x14ac:dyDescent="0.35">
      <c r="A3415" s="1">
        <v>3414</v>
      </c>
      <c r="B3415" s="1" t="s">
        <v>7</v>
      </c>
      <c r="C3415" s="1" t="s">
        <v>8</v>
      </c>
      <c r="D3415" s="1" t="s">
        <v>5179</v>
      </c>
      <c r="E3415" s="2">
        <v>44027</v>
      </c>
      <c r="F3415" s="1" t="s">
        <v>10</v>
      </c>
      <c r="G3415" s="1" t="s">
        <v>5180</v>
      </c>
      <c r="H3415">
        <f>IF(NOT(_xlfn.IFNA(MATCH(A3415,'Labeled total (B)'!$A:$A,0),FALSE)),IF('Unlabeled total (A)'!A3415,'Unlabeled total (A)'!A3415,""),"")</f>
        <v>3414</v>
      </c>
    </row>
    <row r="3416" spans="1:8" ht="14.25" customHeight="1" x14ac:dyDescent="0.35">
      <c r="A3416" s="1">
        <v>3415</v>
      </c>
      <c r="B3416" s="1" t="s">
        <v>7</v>
      </c>
      <c r="C3416" s="1" t="s">
        <v>8</v>
      </c>
      <c r="D3416" s="1" t="s">
        <v>1654</v>
      </c>
      <c r="E3416" s="2">
        <v>44027</v>
      </c>
      <c r="F3416" s="1" t="s">
        <v>15</v>
      </c>
      <c r="G3416" s="1" t="s">
        <v>5181</v>
      </c>
      <c r="H3416">
        <f>IF(NOT(_xlfn.IFNA(MATCH(A3416,'Labeled total (B)'!$A:$A,0),FALSE)),IF('Unlabeled total (A)'!A3416,'Unlabeled total (A)'!A3416,""),"")</f>
        <v>3415</v>
      </c>
    </row>
    <row r="3417" spans="1:8" ht="14.25" customHeight="1" x14ac:dyDescent="0.35">
      <c r="A3417" s="1">
        <v>3416</v>
      </c>
      <c r="B3417" s="1" t="s">
        <v>7</v>
      </c>
      <c r="C3417" s="1" t="s">
        <v>8</v>
      </c>
      <c r="D3417" s="1" t="s">
        <v>1145</v>
      </c>
      <c r="E3417" s="2">
        <v>44026</v>
      </c>
      <c r="F3417" s="1" t="s">
        <v>15</v>
      </c>
      <c r="G3417" s="1" t="s">
        <v>5182</v>
      </c>
      <c r="H3417">
        <f>IF(NOT(_xlfn.IFNA(MATCH(A3417,'Labeled total (B)'!$A:$A,0),FALSE)),IF('Unlabeled total (A)'!A3417,'Unlabeled total (A)'!A3417,""),"")</f>
        <v>3416</v>
      </c>
    </row>
    <row r="3418" spans="1:8" ht="14.25" customHeight="1" x14ac:dyDescent="0.35">
      <c r="A3418" s="1">
        <v>3417</v>
      </c>
      <c r="B3418" s="1" t="s">
        <v>7</v>
      </c>
      <c r="C3418" s="1" t="s">
        <v>8</v>
      </c>
      <c r="D3418" s="1" t="s">
        <v>2315</v>
      </c>
      <c r="E3418" s="2">
        <v>44026</v>
      </c>
      <c r="F3418" s="1" t="s">
        <v>15</v>
      </c>
      <c r="G3418" s="1" t="s">
        <v>5183</v>
      </c>
      <c r="H3418">
        <f>IF(NOT(_xlfn.IFNA(MATCH(A3418,'Labeled total (B)'!$A:$A,0),FALSE)),IF('Unlabeled total (A)'!A3418,'Unlabeled total (A)'!A3418,""),"")</f>
        <v>3417</v>
      </c>
    </row>
    <row r="3419" spans="1:8" ht="14.25" customHeight="1" x14ac:dyDescent="0.35">
      <c r="A3419" s="1">
        <v>3418</v>
      </c>
      <c r="B3419" s="1" t="s">
        <v>7</v>
      </c>
      <c r="C3419" s="1" t="s">
        <v>8</v>
      </c>
      <c r="D3419" s="1" t="s">
        <v>79</v>
      </c>
      <c r="E3419" s="2">
        <v>44026</v>
      </c>
      <c r="F3419" s="1" t="s">
        <v>27</v>
      </c>
      <c r="G3419" s="1" t="s">
        <v>5184</v>
      </c>
      <c r="H3419">
        <f>IF(NOT(_xlfn.IFNA(MATCH(A3419,'Labeled total (B)'!$A:$A,0),FALSE)),IF('Unlabeled total (A)'!A3419,'Unlabeled total (A)'!A3419,""),"")</f>
        <v>3418</v>
      </c>
    </row>
    <row r="3420" spans="1:8" ht="14.25" customHeight="1" x14ac:dyDescent="0.35">
      <c r="A3420" s="1">
        <v>3419</v>
      </c>
      <c r="B3420" s="1" t="s">
        <v>7</v>
      </c>
      <c r="C3420" s="1" t="s">
        <v>8</v>
      </c>
      <c r="D3420" s="1" t="s">
        <v>3860</v>
      </c>
      <c r="E3420" s="2">
        <v>44026</v>
      </c>
      <c r="F3420" s="1" t="s">
        <v>15</v>
      </c>
      <c r="G3420" s="1" t="s">
        <v>5185</v>
      </c>
      <c r="H3420">
        <f>IF(NOT(_xlfn.IFNA(MATCH(A3420,'Labeled total (B)'!$A:$A,0),FALSE)),IF('Unlabeled total (A)'!A3420,'Unlabeled total (A)'!A3420,""),"")</f>
        <v>3419</v>
      </c>
    </row>
    <row r="3421" spans="1:8" ht="14.25" customHeight="1" x14ac:dyDescent="0.35">
      <c r="A3421" s="1">
        <v>3420</v>
      </c>
      <c r="B3421" s="1" t="s">
        <v>7</v>
      </c>
      <c r="C3421" s="1" t="s">
        <v>8</v>
      </c>
      <c r="D3421" s="1" t="s">
        <v>5186</v>
      </c>
      <c r="E3421" s="2">
        <v>44026</v>
      </c>
      <c r="F3421" s="1" t="s">
        <v>15</v>
      </c>
      <c r="G3421" s="1" t="s">
        <v>5187</v>
      </c>
      <c r="H3421">
        <f>IF(NOT(_xlfn.IFNA(MATCH(A3421,'Labeled total (B)'!$A:$A,0),FALSE)),IF('Unlabeled total (A)'!A3421,'Unlabeled total (A)'!A3421,""),"")</f>
        <v>3420</v>
      </c>
    </row>
    <row r="3422" spans="1:8" ht="14.25" customHeight="1" x14ac:dyDescent="0.35">
      <c r="A3422" s="1">
        <v>3421</v>
      </c>
      <c r="B3422" s="1" t="s">
        <v>7</v>
      </c>
      <c r="C3422" s="1" t="s">
        <v>8</v>
      </c>
      <c r="D3422" s="1" t="s">
        <v>5188</v>
      </c>
      <c r="E3422" s="2">
        <v>44026</v>
      </c>
      <c r="F3422" s="1" t="s">
        <v>15</v>
      </c>
      <c r="G3422" s="1" t="s">
        <v>5189</v>
      </c>
      <c r="H3422">
        <f>IF(NOT(_xlfn.IFNA(MATCH(A3422,'Labeled total (B)'!$A:$A,0),FALSE)),IF('Unlabeled total (A)'!A3422,'Unlabeled total (A)'!A3422,""),"")</f>
        <v>3421</v>
      </c>
    </row>
    <row r="3423" spans="1:8" ht="14.25" customHeight="1" x14ac:dyDescent="0.35">
      <c r="A3423" s="1">
        <v>3422</v>
      </c>
      <c r="B3423" s="1" t="s">
        <v>7</v>
      </c>
      <c r="C3423" s="1" t="s">
        <v>8</v>
      </c>
      <c r="D3423" s="1" t="s">
        <v>554</v>
      </c>
      <c r="E3423" s="2">
        <v>44026</v>
      </c>
      <c r="F3423" s="1" t="s">
        <v>27</v>
      </c>
      <c r="G3423" s="1" t="s">
        <v>5190</v>
      </c>
      <c r="H3423">
        <f>IF(NOT(_xlfn.IFNA(MATCH(A3423,'Labeled total (B)'!$A:$A,0),FALSE)),IF('Unlabeled total (A)'!A3423,'Unlabeled total (A)'!A3423,""),"")</f>
        <v>3422</v>
      </c>
    </row>
    <row r="3424" spans="1:8" ht="14.25" customHeight="1" x14ac:dyDescent="0.35">
      <c r="A3424" s="1">
        <v>3423</v>
      </c>
      <c r="B3424" s="1" t="s">
        <v>7</v>
      </c>
      <c r="C3424" s="1" t="s">
        <v>8</v>
      </c>
      <c r="D3424" s="1" t="s">
        <v>5191</v>
      </c>
      <c r="E3424" s="2">
        <v>44026</v>
      </c>
      <c r="F3424" s="1" t="s">
        <v>15</v>
      </c>
      <c r="G3424" s="1" t="s">
        <v>5192</v>
      </c>
      <c r="H3424">
        <f>IF(NOT(_xlfn.IFNA(MATCH(A3424,'Labeled total (B)'!$A:$A,0),FALSE)),IF('Unlabeled total (A)'!A3424,'Unlabeled total (A)'!A3424,""),"")</f>
        <v>3423</v>
      </c>
    </row>
    <row r="3425" spans="1:8" ht="14.25" customHeight="1" x14ac:dyDescent="0.35">
      <c r="A3425" s="1">
        <v>3424</v>
      </c>
      <c r="B3425" s="1" t="s">
        <v>7</v>
      </c>
      <c r="C3425" s="1" t="s">
        <v>8</v>
      </c>
      <c r="D3425" s="1" t="s">
        <v>195</v>
      </c>
      <c r="E3425" s="2">
        <v>44026</v>
      </c>
      <c r="F3425" s="1" t="s">
        <v>15</v>
      </c>
      <c r="G3425" s="1" t="s">
        <v>5193</v>
      </c>
      <c r="H3425" t="str">
        <f>IF(NOT(_xlfn.IFNA(MATCH(A3425,'Labeled total (B)'!$A:$A,0),FALSE)),IF('Unlabeled total (A)'!A3425,'Unlabeled total (A)'!A3425,""),"")</f>
        <v/>
      </c>
    </row>
    <row r="3426" spans="1:8" ht="14.25" customHeight="1" x14ac:dyDescent="0.35">
      <c r="A3426" s="1">
        <v>3425</v>
      </c>
      <c r="B3426" s="1" t="s">
        <v>7</v>
      </c>
      <c r="C3426" s="1" t="s">
        <v>8</v>
      </c>
      <c r="D3426" s="1" t="s">
        <v>5194</v>
      </c>
      <c r="E3426" s="2">
        <v>44026</v>
      </c>
      <c r="F3426" s="1" t="s">
        <v>20</v>
      </c>
      <c r="G3426" s="1" t="s">
        <v>5195</v>
      </c>
      <c r="H3426">
        <f>IF(NOT(_xlfn.IFNA(MATCH(A3426,'Labeled total (B)'!$A:$A,0),FALSE)),IF('Unlabeled total (A)'!A3426,'Unlabeled total (A)'!A3426,""),"")</f>
        <v>3425</v>
      </c>
    </row>
    <row r="3427" spans="1:8" ht="14.25" customHeight="1" x14ac:dyDescent="0.35">
      <c r="A3427" s="1">
        <v>3426</v>
      </c>
      <c r="B3427" s="1" t="s">
        <v>7</v>
      </c>
      <c r="C3427" s="1" t="s">
        <v>8</v>
      </c>
      <c r="D3427" s="1" t="s">
        <v>54</v>
      </c>
      <c r="E3427" s="2">
        <v>44026</v>
      </c>
      <c r="F3427" s="1" t="s">
        <v>15</v>
      </c>
      <c r="G3427" s="1" t="s">
        <v>5196</v>
      </c>
      <c r="H3427">
        <f>IF(NOT(_xlfn.IFNA(MATCH(A3427,'Labeled total (B)'!$A:$A,0),FALSE)),IF('Unlabeled total (A)'!A3427,'Unlabeled total (A)'!A3427,""),"")</f>
        <v>3426</v>
      </c>
    </row>
    <row r="3428" spans="1:8" ht="14.25" customHeight="1" x14ac:dyDescent="0.35">
      <c r="A3428" s="1">
        <v>3427</v>
      </c>
      <c r="B3428" s="1" t="s">
        <v>7</v>
      </c>
      <c r="C3428" s="1" t="s">
        <v>8</v>
      </c>
      <c r="D3428" s="1" t="s">
        <v>270</v>
      </c>
      <c r="E3428" s="2">
        <v>44026</v>
      </c>
      <c r="F3428" s="1" t="s">
        <v>27</v>
      </c>
      <c r="G3428" s="1" t="s">
        <v>5197</v>
      </c>
      <c r="H3428">
        <f>IF(NOT(_xlfn.IFNA(MATCH(A3428,'Labeled total (B)'!$A:$A,0),FALSE)),IF('Unlabeled total (A)'!A3428,'Unlabeled total (A)'!A3428,""),"")</f>
        <v>3427</v>
      </c>
    </row>
    <row r="3429" spans="1:8" ht="14.25" customHeight="1" x14ac:dyDescent="0.35">
      <c r="A3429" s="1">
        <v>3428</v>
      </c>
      <c r="B3429" s="1" t="s">
        <v>7</v>
      </c>
      <c r="C3429" s="1" t="s">
        <v>8</v>
      </c>
      <c r="D3429" s="1" t="s">
        <v>270</v>
      </c>
      <c r="E3429" s="2">
        <v>44026</v>
      </c>
      <c r="F3429" s="1" t="s">
        <v>27</v>
      </c>
      <c r="G3429" s="1" t="s">
        <v>5198</v>
      </c>
      <c r="H3429">
        <f>IF(NOT(_xlfn.IFNA(MATCH(A3429,'Labeled total (B)'!$A:$A,0),FALSE)),IF('Unlabeled total (A)'!A3429,'Unlabeled total (A)'!A3429,""),"")</f>
        <v>3428</v>
      </c>
    </row>
    <row r="3430" spans="1:8" ht="14.25" customHeight="1" x14ac:dyDescent="0.35">
      <c r="A3430" s="1">
        <v>3429</v>
      </c>
      <c r="B3430" s="1" t="s">
        <v>7</v>
      </c>
      <c r="C3430" s="1" t="s">
        <v>8</v>
      </c>
      <c r="D3430" s="1" t="s">
        <v>5199</v>
      </c>
      <c r="E3430" s="2">
        <v>44026</v>
      </c>
      <c r="F3430" s="1" t="s">
        <v>20</v>
      </c>
      <c r="G3430" s="1" t="s">
        <v>5200</v>
      </c>
      <c r="H3430">
        <f>IF(NOT(_xlfn.IFNA(MATCH(A3430,'Labeled total (B)'!$A:$A,0),FALSE)),IF('Unlabeled total (A)'!A3430,'Unlabeled total (A)'!A3430,""),"")</f>
        <v>3429</v>
      </c>
    </row>
    <row r="3431" spans="1:8" ht="14.25" customHeight="1" x14ac:dyDescent="0.35">
      <c r="A3431" s="1">
        <v>3430</v>
      </c>
      <c r="B3431" s="1" t="s">
        <v>7</v>
      </c>
      <c r="C3431" s="1" t="s">
        <v>8</v>
      </c>
      <c r="D3431" s="1" t="s">
        <v>56</v>
      </c>
      <c r="E3431" s="2">
        <v>44026</v>
      </c>
      <c r="F3431" s="1" t="s">
        <v>27</v>
      </c>
      <c r="G3431" s="1" t="s">
        <v>5201</v>
      </c>
      <c r="H3431">
        <f>IF(NOT(_xlfn.IFNA(MATCH(A3431,'Labeled total (B)'!$A:$A,0),FALSE)),IF('Unlabeled total (A)'!A3431,'Unlabeled total (A)'!A3431,""),"")</f>
        <v>3430</v>
      </c>
    </row>
    <row r="3432" spans="1:8" ht="14.25" customHeight="1" x14ac:dyDescent="0.35">
      <c r="A3432" s="1">
        <v>3431</v>
      </c>
      <c r="B3432" s="1" t="s">
        <v>7</v>
      </c>
      <c r="C3432" s="1" t="s">
        <v>8</v>
      </c>
      <c r="D3432" s="1" t="s">
        <v>601</v>
      </c>
      <c r="E3432" s="2">
        <v>44026</v>
      </c>
      <c r="F3432" s="1" t="s">
        <v>15</v>
      </c>
      <c r="G3432" s="1" t="s">
        <v>5202</v>
      </c>
      <c r="H3432">
        <f>IF(NOT(_xlfn.IFNA(MATCH(A3432,'Labeled total (B)'!$A:$A,0),FALSE)),IF('Unlabeled total (A)'!A3432,'Unlabeled total (A)'!A3432,""),"")</f>
        <v>3431</v>
      </c>
    </row>
    <row r="3433" spans="1:8" ht="14.25" customHeight="1" x14ac:dyDescent="0.35">
      <c r="A3433" s="1">
        <v>3432</v>
      </c>
      <c r="B3433" s="1" t="s">
        <v>7</v>
      </c>
      <c r="C3433" s="1" t="s">
        <v>8</v>
      </c>
      <c r="D3433" s="1" t="s">
        <v>1396</v>
      </c>
      <c r="E3433" s="2">
        <v>44026</v>
      </c>
      <c r="F3433" s="1" t="s">
        <v>15</v>
      </c>
      <c r="G3433" s="1" t="s">
        <v>59</v>
      </c>
      <c r="H3433">
        <f>IF(NOT(_xlfn.IFNA(MATCH(A3433,'Labeled total (B)'!$A:$A,0),FALSE)),IF('Unlabeled total (A)'!A3433,'Unlabeled total (A)'!A3433,""),"")</f>
        <v>3432</v>
      </c>
    </row>
    <row r="3434" spans="1:8" ht="14.25" customHeight="1" x14ac:dyDescent="0.35">
      <c r="A3434" s="1">
        <v>3433</v>
      </c>
      <c r="B3434" s="1" t="s">
        <v>7</v>
      </c>
      <c r="C3434" s="1" t="s">
        <v>8</v>
      </c>
      <c r="D3434" s="1" t="s">
        <v>5203</v>
      </c>
      <c r="E3434" s="2">
        <v>44026</v>
      </c>
      <c r="F3434" s="1" t="s">
        <v>15</v>
      </c>
      <c r="G3434" s="1" t="s">
        <v>5204</v>
      </c>
      <c r="H3434" t="str">
        <f>IF(NOT(_xlfn.IFNA(MATCH(A3434,'Labeled total (B)'!$A:$A,0),FALSE)),IF('Unlabeled total (A)'!A3434,'Unlabeled total (A)'!A3434,""),"")</f>
        <v/>
      </c>
    </row>
    <row r="3435" spans="1:8" ht="14.25" customHeight="1" x14ac:dyDescent="0.35">
      <c r="A3435" s="1">
        <v>3434</v>
      </c>
      <c r="B3435" s="1" t="s">
        <v>7</v>
      </c>
      <c r="C3435" s="1" t="s">
        <v>8</v>
      </c>
      <c r="D3435" s="1" t="s">
        <v>5205</v>
      </c>
      <c r="E3435" s="2">
        <v>44026</v>
      </c>
      <c r="F3435" s="1" t="s">
        <v>15</v>
      </c>
      <c r="G3435" s="1" t="s">
        <v>5206</v>
      </c>
      <c r="H3435">
        <f>IF(NOT(_xlfn.IFNA(MATCH(A3435,'Labeled total (B)'!$A:$A,0),FALSE)),IF('Unlabeled total (A)'!A3435,'Unlabeled total (A)'!A3435,""),"")</f>
        <v>3434</v>
      </c>
    </row>
    <row r="3436" spans="1:8" ht="14.25" customHeight="1" x14ac:dyDescent="0.35">
      <c r="A3436" s="1">
        <v>3435</v>
      </c>
      <c r="B3436" s="1" t="s">
        <v>7</v>
      </c>
      <c r="C3436" s="1" t="s">
        <v>8</v>
      </c>
      <c r="D3436" s="1" t="s">
        <v>5207</v>
      </c>
      <c r="E3436" s="2">
        <v>44026</v>
      </c>
      <c r="F3436" s="1" t="s">
        <v>15</v>
      </c>
      <c r="G3436" s="1" t="s">
        <v>5208</v>
      </c>
      <c r="H3436">
        <f>IF(NOT(_xlfn.IFNA(MATCH(A3436,'Labeled total (B)'!$A:$A,0),FALSE)),IF('Unlabeled total (A)'!A3436,'Unlabeled total (A)'!A3436,""),"")</f>
        <v>3435</v>
      </c>
    </row>
    <row r="3437" spans="1:8" ht="14.25" customHeight="1" x14ac:dyDescent="0.35">
      <c r="A3437" s="1">
        <v>3436</v>
      </c>
      <c r="B3437" s="1" t="s">
        <v>7</v>
      </c>
      <c r="C3437" s="1" t="s">
        <v>8</v>
      </c>
      <c r="D3437" s="1" t="s">
        <v>5209</v>
      </c>
      <c r="E3437" s="2">
        <v>44026</v>
      </c>
      <c r="F3437" s="1" t="s">
        <v>15</v>
      </c>
      <c r="G3437" s="1" t="s">
        <v>59</v>
      </c>
      <c r="H3437">
        <f>IF(NOT(_xlfn.IFNA(MATCH(A3437,'Labeled total (B)'!$A:$A,0),FALSE)),IF('Unlabeled total (A)'!A3437,'Unlabeled total (A)'!A3437,""),"")</f>
        <v>3436</v>
      </c>
    </row>
    <row r="3438" spans="1:8" ht="14.25" customHeight="1" x14ac:dyDescent="0.35">
      <c r="A3438" s="1">
        <v>3437</v>
      </c>
      <c r="B3438" s="1" t="s">
        <v>7</v>
      </c>
      <c r="C3438" s="1" t="s">
        <v>8</v>
      </c>
      <c r="D3438" s="1" t="s">
        <v>5210</v>
      </c>
      <c r="E3438" s="2">
        <v>44026</v>
      </c>
      <c r="F3438" s="1" t="s">
        <v>15</v>
      </c>
      <c r="G3438" s="1" t="s">
        <v>5211</v>
      </c>
      <c r="H3438">
        <f>IF(NOT(_xlfn.IFNA(MATCH(A3438,'Labeled total (B)'!$A:$A,0),FALSE)),IF('Unlabeled total (A)'!A3438,'Unlabeled total (A)'!A3438,""),"")</f>
        <v>3437</v>
      </c>
    </row>
    <row r="3439" spans="1:8" ht="14.25" customHeight="1" x14ac:dyDescent="0.35">
      <c r="A3439" s="1">
        <v>3438</v>
      </c>
      <c r="B3439" s="1" t="s">
        <v>7</v>
      </c>
      <c r="C3439" s="1" t="s">
        <v>8</v>
      </c>
      <c r="D3439" s="1" t="s">
        <v>5212</v>
      </c>
      <c r="E3439" s="2">
        <v>44026</v>
      </c>
      <c r="F3439" s="1" t="s">
        <v>15</v>
      </c>
      <c r="G3439" s="1" t="s">
        <v>5213</v>
      </c>
      <c r="H3439">
        <f>IF(NOT(_xlfn.IFNA(MATCH(A3439,'Labeled total (B)'!$A:$A,0),FALSE)),IF('Unlabeled total (A)'!A3439,'Unlabeled total (A)'!A3439,""),"")</f>
        <v>3438</v>
      </c>
    </row>
    <row r="3440" spans="1:8" ht="14.25" customHeight="1" x14ac:dyDescent="0.35">
      <c r="A3440" s="1">
        <v>3439</v>
      </c>
      <c r="B3440" s="1" t="s">
        <v>7</v>
      </c>
      <c r="C3440" s="1" t="s">
        <v>8</v>
      </c>
      <c r="D3440" s="1" t="s">
        <v>107</v>
      </c>
      <c r="E3440" s="2">
        <v>44026</v>
      </c>
      <c r="F3440" s="1" t="s">
        <v>27</v>
      </c>
      <c r="G3440" s="1" t="s">
        <v>5214</v>
      </c>
      <c r="H3440">
        <f>IF(NOT(_xlfn.IFNA(MATCH(A3440,'Labeled total (B)'!$A:$A,0),FALSE)),IF('Unlabeled total (A)'!A3440,'Unlabeled total (A)'!A3440,""),"")</f>
        <v>3439</v>
      </c>
    </row>
    <row r="3441" spans="1:8" ht="14.25" customHeight="1" x14ac:dyDescent="0.35">
      <c r="A3441" s="1">
        <v>3440</v>
      </c>
      <c r="B3441" s="1" t="s">
        <v>7</v>
      </c>
      <c r="C3441" s="1" t="s">
        <v>8</v>
      </c>
      <c r="D3441" s="1" t="s">
        <v>5215</v>
      </c>
      <c r="E3441" s="2">
        <v>44026</v>
      </c>
      <c r="F3441" s="1" t="s">
        <v>15</v>
      </c>
      <c r="G3441" s="1" t="s">
        <v>5216</v>
      </c>
      <c r="H3441">
        <f>IF(NOT(_xlfn.IFNA(MATCH(A3441,'Labeled total (B)'!$A:$A,0),FALSE)),IF('Unlabeled total (A)'!A3441,'Unlabeled total (A)'!A3441,""),"")</f>
        <v>3440</v>
      </c>
    </row>
    <row r="3442" spans="1:8" ht="14.25" customHeight="1" x14ac:dyDescent="0.35">
      <c r="A3442" s="1">
        <v>3441</v>
      </c>
      <c r="B3442" s="1" t="s">
        <v>7</v>
      </c>
      <c r="C3442" s="1" t="s">
        <v>8</v>
      </c>
      <c r="D3442" s="1" t="s">
        <v>107</v>
      </c>
      <c r="E3442" s="2">
        <v>44026</v>
      </c>
      <c r="F3442" s="1" t="s">
        <v>15</v>
      </c>
      <c r="G3442" s="1" t="s">
        <v>5217</v>
      </c>
      <c r="H3442">
        <f>IF(NOT(_xlfn.IFNA(MATCH(A3442,'Labeled total (B)'!$A:$A,0),FALSE)),IF('Unlabeled total (A)'!A3442,'Unlabeled total (A)'!A3442,""),"")</f>
        <v>3441</v>
      </c>
    </row>
    <row r="3443" spans="1:8" ht="14.25" customHeight="1" x14ac:dyDescent="0.35">
      <c r="A3443" s="1">
        <v>3442</v>
      </c>
      <c r="B3443" s="1" t="s">
        <v>7</v>
      </c>
      <c r="C3443" s="1" t="s">
        <v>8</v>
      </c>
      <c r="D3443" s="1" t="s">
        <v>228</v>
      </c>
      <c r="E3443" s="2">
        <v>44026</v>
      </c>
      <c r="F3443" s="1" t="s">
        <v>15</v>
      </c>
      <c r="G3443" s="1" t="s">
        <v>5218</v>
      </c>
      <c r="H3443">
        <f>IF(NOT(_xlfn.IFNA(MATCH(A3443,'Labeled total (B)'!$A:$A,0),FALSE)),IF('Unlabeled total (A)'!A3443,'Unlabeled total (A)'!A3443,""),"")</f>
        <v>3442</v>
      </c>
    </row>
    <row r="3444" spans="1:8" ht="14.25" customHeight="1" x14ac:dyDescent="0.35">
      <c r="A3444" s="1">
        <v>3443</v>
      </c>
      <c r="B3444" s="1" t="s">
        <v>7</v>
      </c>
      <c r="C3444" s="1" t="s">
        <v>8</v>
      </c>
      <c r="D3444" s="1" t="s">
        <v>5219</v>
      </c>
      <c r="E3444" s="2">
        <v>44026</v>
      </c>
      <c r="F3444" s="1" t="s">
        <v>20</v>
      </c>
      <c r="G3444" s="1" t="s">
        <v>59</v>
      </c>
      <c r="H3444">
        <f>IF(NOT(_xlfn.IFNA(MATCH(A3444,'Labeled total (B)'!$A:$A,0),FALSE)),IF('Unlabeled total (A)'!A3444,'Unlabeled total (A)'!A3444,""),"")</f>
        <v>3443</v>
      </c>
    </row>
    <row r="3445" spans="1:8" ht="14.25" customHeight="1" x14ac:dyDescent="0.35">
      <c r="A3445" s="1">
        <v>3444</v>
      </c>
      <c r="B3445" s="1" t="s">
        <v>7</v>
      </c>
      <c r="C3445" s="1" t="s">
        <v>8</v>
      </c>
      <c r="D3445" s="1" t="s">
        <v>172</v>
      </c>
      <c r="E3445" s="2">
        <v>44026</v>
      </c>
      <c r="F3445" s="1" t="s">
        <v>20</v>
      </c>
      <c r="G3445" s="1" t="s">
        <v>59</v>
      </c>
      <c r="H3445">
        <f>IF(NOT(_xlfn.IFNA(MATCH(A3445,'Labeled total (B)'!$A:$A,0),FALSE)),IF('Unlabeled total (A)'!A3445,'Unlabeled total (A)'!A3445,""),"")</f>
        <v>3444</v>
      </c>
    </row>
    <row r="3446" spans="1:8" ht="14.25" customHeight="1" x14ac:dyDescent="0.35">
      <c r="A3446" s="1">
        <v>3445</v>
      </c>
      <c r="B3446" s="1" t="s">
        <v>7</v>
      </c>
      <c r="C3446" s="1" t="s">
        <v>8</v>
      </c>
      <c r="D3446" s="1" t="s">
        <v>5220</v>
      </c>
      <c r="E3446" s="2">
        <v>44026</v>
      </c>
      <c r="F3446" s="1" t="s">
        <v>15</v>
      </c>
      <c r="G3446" s="1" t="s">
        <v>5221</v>
      </c>
      <c r="H3446">
        <f>IF(NOT(_xlfn.IFNA(MATCH(A3446,'Labeled total (B)'!$A:$A,0),FALSE)),IF('Unlabeled total (A)'!A3446,'Unlabeled total (A)'!A3446,""),"")</f>
        <v>3445</v>
      </c>
    </row>
    <row r="3447" spans="1:8" ht="14.25" customHeight="1" x14ac:dyDescent="0.35">
      <c r="A3447" s="1">
        <v>3446</v>
      </c>
      <c r="B3447" s="1" t="s">
        <v>7</v>
      </c>
      <c r="C3447" s="1" t="s">
        <v>8</v>
      </c>
      <c r="D3447" s="1" t="s">
        <v>5222</v>
      </c>
      <c r="E3447" s="2">
        <v>44026</v>
      </c>
      <c r="F3447" s="1" t="s">
        <v>15</v>
      </c>
      <c r="G3447" s="1" t="s">
        <v>5223</v>
      </c>
      <c r="H3447">
        <f>IF(NOT(_xlfn.IFNA(MATCH(A3447,'Labeled total (B)'!$A:$A,0),FALSE)),IF('Unlabeled total (A)'!A3447,'Unlabeled total (A)'!A3447,""),"")</f>
        <v>3446</v>
      </c>
    </row>
    <row r="3448" spans="1:8" ht="14.25" customHeight="1" x14ac:dyDescent="0.35">
      <c r="A3448" s="1">
        <v>3447</v>
      </c>
      <c r="B3448" s="1" t="s">
        <v>7</v>
      </c>
      <c r="C3448" s="1" t="s">
        <v>8</v>
      </c>
      <c r="D3448" s="1" t="s">
        <v>153</v>
      </c>
      <c r="E3448" s="2">
        <v>44026</v>
      </c>
      <c r="F3448" s="1" t="s">
        <v>27</v>
      </c>
      <c r="G3448" s="1" t="s">
        <v>5224</v>
      </c>
      <c r="H3448">
        <f>IF(NOT(_xlfn.IFNA(MATCH(A3448,'Labeled total (B)'!$A:$A,0),FALSE)),IF('Unlabeled total (A)'!A3448,'Unlabeled total (A)'!A3448,""),"")</f>
        <v>3447</v>
      </c>
    </row>
    <row r="3449" spans="1:8" ht="14.25" customHeight="1" x14ac:dyDescent="0.35">
      <c r="A3449" s="1">
        <v>3448</v>
      </c>
      <c r="B3449" s="1" t="s">
        <v>7</v>
      </c>
      <c r="C3449" s="1" t="s">
        <v>8</v>
      </c>
      <c r="D3449" s="1" t="s">
        <v>5225</v>
      </c>
      <c r="E3449" s="2">
        <v>44026</v>
      </c>
      <c r="F3449" s="1" t="s">
        <v>27</v>
      </c>
      <c r="G3449" s="1" t="s">
        <v>5226</v>
      </c>
      <c r="H3449">
        <f>IF(NOT(_xlfn.IFNA(MATCH(A3449,'Labeled total (B)'!$A:$A,0),FALSE)),IF('Unlabeled total (A)'!A3449,'Unlabeled total (A)'!A3449,""),"")</f>
        <v>3448</v>
      </c>
    </row>
    <row r="3450" spans="1:8" ht="14.25" customHeight="1" x14ac:dyDescent="0.35">
      <c r="A3450" s="1">
        <v>3449</v>
      </c>
      <c r="B3450" s="1" t="s">
        <v>7</v>
      </c>
      <c r="C3450" s="1" t="s">
        <v>8</v>
      </c>
      <c r="D3450" s="1" t="s">
        <v>2652</v>
      </c>
      <c r="E3450" s="2">
        <v>44026</v>
      </c>
      <c r="F3450" s="1" t="s">
        <v>15</v>
      </c>
      <c r="G3450" s="1" t="s">
        <v>5227</v>
      </c>
      <c r="H3450">
        <f>IF(NOT(_xlfn.IFNA(MATCH(A3450,'Labeled total (B)'!$A:$A,0),FALSE)),IF('Unlabeled total (A)'!A3450,'Unlabeled total (A)'!A3450,""),"")</f>
        <v>3449</v>
      </c>
    </row>
    <row r="3451" spans="1:8" ht="14.25" customHeight="1" x14ac:dyDescent="0.35">
      <c r="A3451" s="1">
        <v>3450</v>
      </c>
      <c r="B3451" s="1" t="s">
        <v>7</v>
      </c>
      <c r="C3451" s="1" t="s">
        <v>8</v>
      </c>
      <c r="D3451" s="1" t="s">
        <v>132</v>
      </c>
      <c r="E3451" s="2">
        <v>44026</v>
      </c>
      <c r="F3451" s="1" t="s">
        <v>15</v>
      </c>
      <c r="G3451" s="1" t="s">
        <v>5228</v>
      </c>
      <c r="H3451">
        <f>IF(NOT(_xlfn.IFNA(MATCH(A3451,'Labeled total (B)'!$A:$A,0),FALSE)),IF('Unlabeled total (A)'!A3451,'Unlabeled total (A)'!A3451,""),"")</f>
        <v>3450</v>
      </c>
    </row>
    <row r="3452" spans="1:8" ht="14.25" customHeight="1" x14ac:dyDescent="0.35">
      <c r="A3452" s="1">
        <v>3451</v>
      </c>
      <c r="B3452" s="1" t="s">
        <v>7</v>
      </c>
      <c r="C3452" s="1" t="s">
        <v>8</v>
      </c>
      <c r="D3452" s="1" t="s">
        <v>2087</v>
      </c>
      <c r="E3452" s="2">
        <v>44026</v>
      </c>
      <c r="F3452" s="1" t="s">
        <v>15</v>
      </c>
      <c r="G3452" s="1" t="s">
        <v>5229</v>
      </c>
      <c r="H3452">
        <f>IF(NOT(_xlfn.IFNA(MATCH(A3452,'Labeled total (B)'!$A:$A,0),FALSE)),IF('Unlabeled total (A)'!A3452,'Unlabeled total (A)'!A3452,""),"")</f>
        <v>3451</v>
      </c>
    </row>
    <row r="3453" spans="1:8" ht="14.25" customHeight="1" x14ac:dyDescent="0.35">
      <c r="A3453" s="1">
        <v>3452</v>
      </c>
      <c r="B3453" s="1" t="s">
        <v>7</v>
      </c>
      <c r="C3453" s="1" t="s">
        <v>8</v>
      </c>
      <c r="D3453" s="1" t="s">
        <v>5230</v>
      </c>
      <c r="E3453" s="2">
        <v>44026</v>
      </c>
      <c r="F3453" s="1" t="s">
        <v>15</v>
      </c>
      <c r="G3453" s="1" t="s">
        <v>5231</v>
      </c>
      <c r="H3453">
        <f>IF(NOT(_xlfn.IFNA(MATCH(A3453,'Labeled total (B)'!$A:$A,0),FALSE)),IF('Unlabeled total (A)'!A3453,'Unlabeled total (A)'!A3453,""),"")</f>
        <v>3452</v>
      </c>
    </row>
    <row r="3454" spans="1:8" ht="14.25" customHeight="1" x14ac:dyDescent="0.35">
      <c r="A3454" s="1">
        <v>3453</v>
      </c>
      <c r="B3454" s="1" t="s">
        <v>7</v>
      </c>
      <c r="C3454" s="1" t="s">
        <v>8</v>
      </c>
      <c r="D3454" s="1" t="s">
        <v>5232</v>
      </c>
      <c r="E3454" s="2">
        <v>44026</v>
      </c>
      <c r="F3454" s="1" t="s">
        <v>15</v>
      </c>
      <c r="G3454" s="1" t="s">
        <v>5233</v>
      </c>
      <c r="H3454">
        <f>IF(NOT(_xlfn.IFNA(MATCH(A3454,'Labeled total (B)'!$A:$A,0),FALSE)),IF('Unlabeled total (A)'!A3454,'Unlabeled total (A)'!A3454,""),"")</f>
        <v>3453</v>
      </c>
    </row>
    <row r="3455" spans="1:8" ht="14.25" customHeight="1" x14ac:dyDescent="0.35">
      <c r="A3455" s="1">
        <v>3454</v>
      </c>
      <c r="B3455" s="1" t="s">
        <v>7</v>
      </c>
      <c r="C3455" s="1" t="s">
        <v>8</v>
      </c>
      <c r="D3455" s="1" t="s">
        <v>5234</v>
      </c>
      <c r="E3455" s="2">
        <v>44026</v>
      </c>
      <c r="F3455" s="1" t="s">
        <v>27</v>
      </c>
      <c r="G3455" s="1" t="s">
        <v>5235</v>
      </c>
      <c r="H3455">
        <f>IF(NOT(_xlfn.IFNA(MATCH(A3455,'Labeled total (B)'!$A:$A,0),FALSE)),IF('Unlabeled total (A)'!A3455,'Unlabeled total (A)'!A3455,""),"")</f>
        <v>3454</v>
      </c>
    </row>
    <row r="3456" spans="1:8" ht="14.25" customHeight="1" x14ac:dyDescent="0.35">
      <c r="A3456" s="1">
        <v>3455</v>
      </c>
      <c r="B3456" s="1" t="s">
        <v>7</v>
      </c>
      <c r="C3456" s="1" t="s">
        <v>8</v>
      </c>
      <c r="D3456" s="1" t="s">
        <v>855</v>
      </c>
      <c r="E3456" s="2">
        <v>44026</v>
      </c>
      <c r="F3456" s="1" t="s">
        <v>15</v>
      </c>
      <c r="G3456" s="1" t="s">
        <v>5236</v>
      </c>
      <c r="H3456">
        <f>IF(NOT(_xlfn.IFNA(MATCH(A3456,'Labeled total (B)'!$A:$A,0),FALSE)),IF('Unlabeled total (A)'!A3456,'Unlabeled total (A)'!A3456,""),"")</f>
        <v>3455</v>
      </c>
    </row>
    <row r="3457" spans="1:8" ht="14.25" customHeight="1" x14ac:dyDescent="0.35">
      <c r="A3457" s="1">
        <v>3456</v>
      </c>
      <c r="B3457" s="1" t="s">
        <v>7</v>
      </c>
      <c r="C3457" s="1" t="s">
        <v>8</v>
      </c>
      <c r="D3457" s="1" t="s">
        <v>3309</v>
      </c>
      <c r="E3457" s="2">
        <v>44026</v>
      </c>
      <c r="F3457" s="1" t="s">
        <v>27</v>
      </c>
      <c r="G3457" s="1" t="s">
        <v>5237</v>
      </c>
      <c r="H3457">
        <f>IF(NOT(_xlfn.IFNA(MATCH(A3457,'Labeled total (B)'!$A:$A,0),FALSE)),IF('Unlabeled total (A)'!A3457,'Unlabeled total (A)'!A3457,""),"")</f>
        <v>3456</v>
      </c>
    </row>
    <row r="3458" spans="1:8" ht="14.25" customHeight="1" x14ac:dyDescent="0.35">
      <c r="A3458" s="1">
        <v>3457</v>
      </c>
      <c r="B3458" s="1" t="s">
        <v>7</v>
      </c>
      <c r="C3458" s="1" t="s">
        <v>8</v>
      </c>
      <c r="D3458" s="1" t="s">
        <v>2487</v>
      </c>
      <c r="E3458" s="2">
        <v>44026</v>
      </c>
      <c r="F3458" s="1" t="s">
        <v>15</v>
      </c>
      <c r="G3458" s="1" t="s">
        <v>5238</v>
      </c>
      <c r="H3458">
        <f>IF(NOT(_xlfn.IFNA(MATCH(A3458,'Labeled total (B)'!$A:$A,0),FALSE)),IF('Unlabeled total (A)'!A3458,'Unlabeled total (A)'!A3458,""),"")</f>
        <v>3457</v>
      </c>
    </row>
    <row r="3459" spans="1:8" ht="14.25" customHeight="1" x14ac:dyDescent="0.35">
      <c r="A3459" s="1">
        <v>3458</v>
      </c>
      <c r="B3459" s="1" t="s">
        <v>7</v>
      </c>
      <c r="C3459" s="1" t="s">
        <v>8</v>
      </c>
      <c r="D3459" s="1" t="s">
        <v>103</v>
      </c>
      <c r="E3459" s="2">
        <v>44026</v>
      </c>
      <c r="F3459" s="1" t="s">
        <v>27</v>
      </c>
      <c r="G3459" s="1" t="s">
        <v>5239</v>
      </c>
      <c r="H3459">
        <f>IF(NOT(_xlfn.IFNA(MATCH(A3459,'Labeled total (B)'!$A:$A,0),FALSE)),IF('Unlabeled total (A)'!A3459,'Unlabeled total (A)'!A3459,""),"")</f>
        <v>3458</v>
      </c>
    </row>
    <row r="3460" spans="1:8" ht="14.25" customHeight="1" x14ac:dyDescent="0.35">
      <c r="A3460" s="1">
        <v>3459</v>
      </c>
      <c r="B3460" s="1" t="s">
        <v>7</v>
      </c>
      <c r="C3460" s="1" t="s">
        <v>8</v>
      </c>
      <c r="D3460" s="1" t="s">
        <v>193</v>
      </c>
      <c r="E3460" s="2">
        <v>44026</v>
      </c>
      <c r="F3460" s="1" t="s">
        <v>15</v>
      </c>
      <c r="G3460" s="1" t="s">
        <v>5240</v>
      </c>
      <c r="H3460">
        <f>IF(NOT(_xlfn.IFNA(MATCH(A3460,'Labeled total (B)'!$A:$A,0),FALSE)),IF('Unlabeled total (A)'!A3460,'Unlabeled total (A)'!A3460,""),"")</f>
        <v>3459</v>
      </c>
    </row>
    <row r="3461" spans="1:8" ht="14.25" customHeight="1" x14ac:dyDescent="0.35">
      <c r="A3461" s="1">
        <v>3460</v>
      </c>
      <c r="B3461" s="1" t="s">
        <v>7</v>
      </c>
      <c r="C3461" s="1" t="s">
        <v>8</v>
      </c>
      <c r="D3461" s="1" t="s">
        <v>5241</v>
      </c>
      <c r="E3461" s="2">
        <v>44026</v>
      </c>
      <c r="F3461" s="1" t="s">
        <v>15</v>
      </c>
      <c r="G3461" s="1" t="s">
        <v>5242</v>
      </c>
      <c r="H3461">
        <f>IF(NOT(_xlfn.IFNA(MATCH(A3461,'Labeled total (B)'!$A:$A,0),FALSE)),IF('Unlabeled total (A)'!A3461,'Unlabeled total (A)'!A3461,""),"")</f>
        <v>3460</v>
      </c>
    </row>
    <row r="3462" spans="1:8" ht="14.25" customHeight="1" x14ac:dyDescent="0.35">
      <c r="A3462" s="1">
        <v>3461</v>
      </c>
      <c r="B3462" s="1" t="s">
        <v>7</v>
      </c>
      <c r="C3462" s="1" t="s">
        <v>8</v>
      </c>
      <c r="D3462" s="1" t="s">
        <v>4408</v>
      </c>
      <c r="E3462" s="2">
        <v>44026</v>
      </c>
      <c r="F3462" s="1" t="s">
        <v>27</v>
      </c>
      <c r="G3462" s="1" t="s">
        <v>5243</v>
      </c>
      <c r="H3462">
        <f>IF(NOT(_xlfn.IFNA(MATCH(A3462,'Labeled total (B)'!$A:$A,0),FALSE)),IF('Unlabeled total (A)'!A3462,'Unlabeled total (A)'!A3462,""),"")</f>
        <v>3461</v>
      </c>
    </row>
    <row r="3463" spans="1:8" ht="14.25" customHeight="1" x14ac:dyDescent="0.35">
      <c r="A3463" s="1">
        <v>3462</v>
      </c>
      <c r="B3463" s="1" t="s">
        <v>7</v>
      </c>
      <c r="C3463" s="1" t="s">
        <v>8</v>
      </c>
      <c r="D3463" s="1" t="s">
        <v>5244</v>
      </c>
      <c r="E3463" s="2">
        <v>44026</v>
      </c>
      <c r="F3463" s="1" t="s">
        <v>15</v>
      </c>
      <c r="G3463" s="1" t="s">
        <v>5245</v>
      </c>
      <c r="H3463">
        <f>IF(NOT(_xlfn.IFNA(MATCH(A3463,'Labeled total (B)'!$A:$A,0),FALSE)),IF('Unlabeled total (A)'!A3463,'Unlabeled total (A)'!A3463,""),"")</f>
        <v>3462</v>
      </c>
    </row>
    <row r="3464" spans="1:8" ht="14.25" customHeight="1" x14ac:dyDescent="0.35">
      <c r="A3464" s="1">
        <v>3463</v>
      </c>
      <c r="B3464" s="1" t="s">
        <v>7</v>
      </c>
      <c r="C3464" s="1" t="s">
        <v>8</v>
      </c>
      <c r="D3464" s="1" t="s">
        <v>5246</v>
      </c>
      <c r="E3464" s="2">
        <v>44026</v>
      </c>
      <c r="F3464" s="1" t="s">
        <v>20</v>
      </c>
      <c r="G3464" s="1" t="s">
        <v>5247</v>
      </c>
      <c r="H3464">
        <f>IF(NOT(_xlfn.IFNA(MATCH(A3464,'Labeled total (B)'!$A:$A,0),FALSE)),IF('Unlabeled total (A)'!A3464,'Unlabeled total (A)'!A3464,""),"")</f>
        <v>3463</v>
      </c>
    </row>
    <row r="3465" spans="1:8" ht="14.25" customHeight="1" x14ac:dyDescent="0.35">
      <c r="A3465" s="1">
        <v>3464</v>
      </c>
      <c r="B3465" s="1" t="s">
        <v>7</v>
      </c>
      <c r="C3465" s="1" t="s">
        <v>8</v>
      </c>
      <c r="D3465" s="1" t="s">
        <v>5248</v>
      </c>
      <c r="E3465" s="2">
        <v>44026</v>
      </c>
      <c r="F3465" s="1" t="s">
        <v>27</v>
      </c>
      <c r="G3465" s="1" t="s">
        <v>5249</v>
      </c>
      <c r="H3465">
        <f>IF(NOT(_xlfn.IFNA(MATCH(A3465,'Labeled total (B)'!$A:$A,0),FALSE)),IF('Unlabeled total (A)'!A3465,'Unlabeled total (A)'!A3465,""),"")</f>
        <v>3464</v>
      </c>
    </row>
    <row r="3466" spans="1:8" ht="14.25" customHeight="1" x14ac:dyDescent="0.35">
      <c r="A3466" s="1">
        <v>3465</v>
      </c>
      <c r="B3466" s="1" t="s">
        <v>7</v>
      </c>
      <c r="C3466" s="1" t="s">
        <v>8</v>
      </c>
      <c r="D3466" s="1" t="s">
        <v>2747</v>
      </c>
      <c r="E3466" s="2">
        <v>44026</v>
      </c>
      <c r="F3466" s="1" t="s">
        <v>27</v>
      </c>
      <c r="G3466" s="1" t="s">
        <v>5250</v>
      </c>
      <c r="H3466">
        <f>IF(NOT(_xlfn.IFNA(MATCH(A3466,'Labeled total (B)'!$A:$A,0),FALSE)),IF('Unlabeled total (A)'!A3466,'Unlabeled total (A)'!A3466,""),"")</f>
        <v>3465</v>
      </c>
    </row>
    <row r="3467" spans="1:8" ht="14.25" customHeight="1" x14ac:dyDescent="0.35">
      <c r="A3467" s="1">
        <v>3466</v>
      </c>
      <c r="B3467" s="1" t="s">
        <v>7</v>
      </c>
      <c r="C3467" s="1" t="s">
        <v>8</v>
      </c>
      <c r="D3467" s="1" t="s">
        <v>1440</v>
      </c>
      <c r="E3467" s="2">
        <v>44026</v>
      </c>
      <c r="F3467" s="1" t="s">
        <v>46</v>
      </c>
      <c r="G3467" s="1" t="s">
        <v>5251</v>
      </c>
      <c r="H3467">
        <f>IF(NOT(_xlfn.IFNA(MATCH(A3467,'Labeled total (B)'!$A:$A,0),FALSE)),IF('Unlabeled total (A)'!A3467,'Unlabeled total (A)'!A3467,""),"")</f>
        <v>3466</v>
      </c>
    </row>
    <row r="3468" spans="1:8" ht="14.25" customHeight="1" x14ac:dyDescent="0.35">
      <c r="A3468" s="1">
        <v>3467</v>
      </c>
      <c r="B3468" s="1" t="s">
        <v>7</v>
      </c>
      <c r="C3468" s="1" t="s">
        <v>8</v>
      </c>
      <c r="D3468" s="1" t="s">
        <v>2692</v>
      </c>
      <c r="E3468" s="2">
        <v>44026</v>
      </c>
      <c r="F3468" s="1" t="s">
        <v>15</v>
      </c>
      <c r="G3468" s="1" t="s">
        <v>5252</v>
      </c>
      <c r="H3468">
        <f>IF(NOT(_xlfn.IFNA(MATCH(A3468,'Labeled total (B)'!$A:$A,0),FALSE)),IF('Unlabeled total (A)'!A3468,'Unlabeled total (A)'!A3468,""),"")</f>
        <v>3467</v>
      </c>
    </row>
    <row r="3469" spans="1:8" ht="14.25" customHeight="1" x14ac:dyDescent="0.35">
      <c r="A3469" s="1">
        <v>3468</v>
      </c>
      <c r="B3469" s="1" t="s">
        <v>7</v>
      </c>
      <c r="C3469" s="1" t="s">
        <v>8</v>
      </c>
      <c r="D3469" s="1" t="s">
        <v>2128</v>
      </c>
      <c r="E3469" s="2">
        <v>44026</v>
      </c>
      <c r="F3469" s="1" t="s">
        <v>27</v>
      </c>
      <c r="G3469" s="1" t="s">
        <v>5253</v>
      </c>
      <c r="H3469">
        <f>IF(NOT(_xlfn.IFNA(MATCH(A3469,'Labeled total (B)'!$A:$A,0),FALSE)),IF('Unlabeled total (A)'!A3469,'Unlabeled total (A)'!A3469,""),"")</f>
        <v>3468</v>
      </c>
    </row>
    <row r="3470" spans="1:8" ht="14.25" customHeight="1" x14ac:dyDescent="0.35">
      <c r="A3470" s="1">
        <v>3469</v>
      </c>
      <c r="B3470" s="1" t="s">
        <v>7</v>
      </c>
      <c r="C3470" s="1" t="s">
        <v>8</v>
      </c>
      <c r="D3470" s="1" t="s">
        <v>1153</v>
      </c>
      <c r="E3470" s="2">
        <v>44026</v>
      </c>
      <c r="F3470" s="1" t="s">
        <v>15</v>
      </c>
      <c r="G3470" s="1" t="s">
        <v>59</v>
      </c>
      <c r="H3470">
        <f>IF(NOT(_xlfn.IFNA(MATCH(A3470,'Labeled total (B)'!$A:$A,0),FALSE)),IF('Unlabeled total (A)'!A3470,'Unlabeled total (A)'!A3470,""),"")</f>
        <v>3469</v>
      </c>
    </row>
    <row r="3471" spans="1:8" ht="14.25" customHeight="1" x14ac:dyDescent="0.35">
      <c r="A3471" s="1">
        <v>3470</v>
      </c>
      <c r="B3471" s="1" t="s">
        <v>7</v>
      </c>
      <c r="C3471" s="1" t="s">
        <v>8</v>
      </c>
      <c r="D3471" s="1" t="s">
        <v>2711</v>
      </c>
      <c r="E3471" s="2">
        <v>44026</v>
      </c>
      <c r="F3471" s="1" t="s">
        <v>15</v>
      </c>
      <c r="G3471" s="1" t="s">
        <v>5254</v>
      </c>
      <c r="H3471">
        <f>IF(NOT(_xlfn.IFNA(MATCH(A3471,'Labeled total (B)'!$A:$A,0),FALSE)),IF('Unlabeled total (A)'!A3471,'Unlabeled total (A)'!A3471,""),"")</f>
        <v>3470</v>
      </c>
    </row>
    <row r="3472" spans="1:8" ht="14.25" customHeight="1" x14ac:dyDescent="0.35">
      <c r="A3472" s="1">
        <v>3471</v>
      </c>
      <c r="B3472" s="1" t="s">
        <v>7</v>
      </c>
      <c r="C3472" s="1" t="s">
        <v>8</v>
      </c>
      <c r="D3472" s="1" t="s">
        <v>140</v>
      </c>
      <c r="E3472" s="2">
        <v>44026</v>
      </c>
      <c r="F3472" s="1" t="s">
        <v>27</v>
      </c>
      <c r="G3472" s="1" t="s">
        <v>5255</v>
      </c>
      <c r="H3472">
        <f>IF(NOT(_xlfn.IFNA(MATCH(A3472,'Labeled total (B)'!$A:$A,0),FALSE)),IF('Unlabeled total (A)'!A3472,'Unlabeled total (A)'!A3472,""),"")</f>
        <v>3471</v>
      </c>
    </row>
    <row r="3473" spans="1:8" ht="14.25" customHeight="1" x14ac:dyDescent="0.35">
      <c r="A3473" s="1">
        <v>3472</v>
      </c>
      <c r="B3473" s="1" t="s">
        <v>7</v>
      </c>
      <c r="C3473" s="1" t="s">
        <v>8</v>
      </c>
      <c r="D3473" s="1" t="s">
        <v>4490</v>
      </c>
      <c r="E3473" s="2">
        <v>44026</v>
      </c>
      <c r="F3473" s="1" t="s">
        <v>15</v>
      </c>
      <c r="G3473" s="1" t="s">
        <v>5256</v>
      </c>
      <c r="H3473">
        <f>IF(NOT(_xlfn.IFNA(MATCH(A3473,'Labeled total (B)'!$A:$A,0),FALSE)),IF('Unlabeled total (A)'!A3473,'Unlabeled total (A)'!A3473,""),"")</f>
        <v>3472</v>
      </c>
    </row>
    <row r="3474" spans="1:8" ht="14.25" customHeight="1" x14ac:dyDescent="0.35">
      <c r="A3474" s="1">
        <v>3473</v>
      </c>
      <c r="B3474" s="1" t="s">
        <v>7</v>
      </c>
      <c r="C3474" s="1" t="s">
        <v>8</v>
      </c>
      <c r="D3474" s="1" t="s">
        <v>244</v>
      </c>
      <c r="E3474" s="2">
        <v>44026</v>
      </c>
      <c r="F3474" s="1" t="s">
        <v>15</v>
      </c>
      <c r="G3474" s="1" t="s">
        <v>5257</v>
      </c>
      <c r="H3474">
        <f>IF(NOT(_xlfn.IFNA(MATCH(A3474,'Labeled total (B)'!$A:$A,0),FALSE)),IF('Unlabeled total (A)'!A3474,'Unlabeled total (A)'!A3474,""),"")</f>
        <v>3473</v>
      </c>
    </row>
    <row r="3475" spans="1:8" ht="14.25" customHeight="1" x14ac:dyDescent="0.35">
      <c r="A3475" s="1">
        <v>3474</v>
      </c>
      <c r="B3475" s="1" t="s">
        <v>7</v>
      </c>
      <c r="C3475" s="1" t="s">
        <v>8</v>
      </c>
      <c r="D3475" s="1" t="s">
        <v>205</v>
      </c>
      <c r="E3475" s="2">
        <v>44026</v>
      </c>
      <c r="F3475" s="1" t="s">
        <v>15</v>
      </c>
      <c r="G3475" s="1" t="s">
        <v>5258</v>
      </c>
      <c r="H3475">
        <f>IF(NOT(_xlfn.IFNA(MATCH(A3475,'Labeled total (B)'!$A:$A,0),FALSE)),IF('Unlabeled total (A)'!A3475,'Unlabeled total (A)'!A3475,""),"")</f>
        <v>3474</v>
      </c>
    </row>
    <row r="3476" spans="1:8" ht="14.25" customHeight="1" x14ac:dyDescent="0.35">
      <c r="A3476" s="1">
        <v>3475</v>
      </c>
      <c r="B3476" s="1" t="s">
        <v>7</v>
      </c>
      <c r="C3476" s="1" t="s">
        <v>8</v>
      </c>
      <c r="D3476" s="1" t="s">
        <v>479</v>
      </c>
      <c r="E3476" s="2">
        <v>44026</v>
      </c>
      <c r="F3476" s="1" t="s">
        <v>15</v>
      </c>
      <c r="G3476" s="1" t="s">
        <v>5259</v>
      </c>
      <c r="H3476" t="str">
        <f>IF(NOT(_xlfn.IFNA(MATCH(A3476,'Labeled total (B)'!$A:$A,0),FALSE)),IF('Unlabeled total (A)'!A3476,'Unlabeled total (A)'!A3476,""),"")</f>
        <v/>
      </c>
    </row>
    <row r="3477" spans="1:8" ht="14.25" customHeight="1" x14ac:dyDescent="0.35">
      <c r="A3477" s="1">
        <v>3476</v>
      </c>
      <c r="B3477" s="1" t="s">
        <v>7</v>
      </c>
      <c r="C3477" s="1" t="s">
        <v>8</v>
      </c>
      <c r="D3477" s="1" t="s">
        <v>24</v>
      </c>
      <c r="E3477" s="2">
        <v>44026</v>
      </c>
      <c r="F3477" s="1" t="s">
        <v>27</v>
      </c>
      <c r="G3477" s="1" t="s">
        <v>5260</v>
      </c>
      <c r="H3477">
        <f>IF(NOT(_xlfn.IFNA(MATCH(A3477,'Labeled total (B)'!$A:$A,0),FALSE)),IF('Unlabeled total (A)'!A3477,'Unlabeled total (A)'!A3477,""),"")</f>
        <v>3476</v>
      </c>
    </row>
    <row r="3478" spans="1:8" ht="14.25" customHeight="1" x14ac:dyDescent="0.35">
      <c r="A3478" s="1">
        <v>3477</v>
      </c>
      <c r="B3478" s="1" t="s">
        <v>7</v>
      </c>
      <c r="C3478" s="1" t="s">
        <v>8</v>
      </c>
      <c r="D3478" s="1" t="s">
        <v>5261</v>
      </c>
      <c r="E3478" s="2">
        <v>44026</v>
      </c>
      <c r="F3478" s="1" t="s">
        <v>15</v>
      </c>
      <c r="G3478" s="1" t="s">
        <v>5262</v>
      </c>
      <c r="H3478">
        <f>IF(NOT(_xlfn.IFNA(MATCH(A3478,'Labeled total (B)'!$A:$A,0),FALSE)),IF('Unlabeled total (A)'!A3478,'Unlabeled total (A)'!A3478,""),"")</f>
        <v>3477</v>
      </c>
    </row>
    <row r="3479" spans="1:8" ht="14.25" customHeight="1" x14ac:dyDescent="0.35">
      <c r="A3479" s="1">
        <v>3478</v>
      </c>
      <c r="B3479" s="1" t="s">
        <v>7</v>
      </c>
      <c r="C3479" s="1" t="s">
        <v>8</v>
      </c>
      <c r="D3479" s="1" t="s">
        <v>5263</v>
      </c>
      <c r="E3479" s="2">
        <v>44026</v>
      </c>
      <c r="F3479" s="1" t="s">
        <v>27</v>
      </c>
      <c r="G3479" s="1" t="s">
        <v>5264</v>
      </c>
      <c r="H3479">
        <f>IF(NOT(_xlfn.IFNA(MATCH(A3479,'Labeled total (B)'!$A:$A,0),FALSE)),IF('Unlabeled total (A)'!A3479,'Unlabeled total (A)'!A3479,""),"")</f>
        <v>3478</v>
      </c>
    </row>
    <row r="3480" spans="1:8" ht="14.25" customHeight="1" x14ac:dyDescent="0.35">
      <c r="A3480" s="1">
        <v>3479</v>
      </c>
      <c r="B3480" s="1" t="s">
        <v>7</v>
      </c>
      <c r="C3480" s="1" t="s">
        <v>8</v>
      </c>
      <c r="D3480" s="1" t="s">
        <v>4993</v>
      </c>
      <c r="E3480" s="2">
        <v>44025</v>
      </c>
      <c r="F3480" s="1" t="s">
        <v>27</v>
      </c>
      <c r="G3480" s="1" t="s">
        <v>5265</v>
      </c>
      <c r="H3480">
        <f>IF(NOT(_xlfn.IFNA(MATCH(A3480,'Labeled total (B)'!$A:$A,0),FALSE)),IF('Unlabeled total (A)'!A3480,'Unlabeled total (A)'!A3480,""),"")</f>
        <v>3479</v>
      </c>
    </row>
    <row r="3481" spans="1:8" ht="14.25" customHeight="1" x14ac:dyDescent="0.35">
      <c r="A3481" s="1">
        <v>3480</v>
      </c>
      <c r="B3481" s="1" t="s">
        <v>7</v>
      </c>
      <c r="C3481" s="1" t="s">
        <v>8</v>
      </c>
      <c r="D3481" s="1" t="s">
        <v>140</v>
      </c>
      <c r="E3481" s="2">
        <v>44025</v>
      </c>
      <c r="F3481" s="1" t="s">
        <v>20</v>
      </c>
      <c r="G3481" s="1" t="s">
        <v>5266</v>
      </c>
      <c r="H3481">
        <f>IF(NOT(_xlfn.IFNA(MATCH(A3481,'Labeled total (B)'!$A:$A,0),FALSE)),IF('Unlabeled total (A)'!A3481,'Unlabeled total (A)'!A3481,""),"")</f>
        <v>3480</v>
      </c>
    </row>
    <row r="3482" spans="1:8" ht="14.25" customHeight="1" x14ac:dyDescent="0.35">
      <c r="A3482" s="1">
        <v>3481</v>
      </c>
      <c r="B3482" s="1" t="s">
        <v>7</v>
      </c>
      <c r="C3482" s="1" t="s">
        <v>8</v>
      </c>
      <c r="D3482" s="1" t="s">
        <v>1050</v>
      </c>
      <c r="E3482" s="2">
        <v>44025</v>
      </c>
      <c r="F3482" s="1" t="s">
        <v>15</v>
      </c>
      <c r="G3482" s="1" t="s">
        <v>5267</v>
      </c>
      <c r="H3482">
        <f>IF(NOT(_xlfn.IFNA(MATCH(A3482,'Labeled total (B)'!$A:$A,0),FALSE)),IF('Unlabeled total (A)'!A3482,'Unlabeled total (A)'!A3482,""),"")</f>
        <v>3481</v>
      </c>
    </row>
    <row r="3483" spans="1:8" ht="14.25" customHeight="1" x14ac:dyDescent="0.35">
      <c r="A3483" s="1">
        <v>3482</v>
      </c>
      <c r="B3483" s="1" t="s">
        <v>7</v>
      </c>
      <c r="C3483" s="1" t="s">
        <v>8</v>
      </c>
      <c r="D3483" s="1" t="s">
        <v>105</v>
      </c>
      <c r="E3483" s="2">
        <v>44025</v>
      </c>
      <c r="F3483" s="1" t="s">
        <v>20</v>
      </c>
      <c r="G3483" s="1" t="s">
        <v>5268</v>
      </c>
      <c r="H3483">
        <f>IF(NOT(_xlfn.IFNA(MATCH(A3483,'Labeled total (B)'!$A:$A,0),FALSE)),IF('Unlabeled total (A)'!A3483,'Unlabeled total (A)'!A3483,""),"")</f>
        <v>3482</v>
      </c>
    </row>
    <row r="3484" spans="1:8" ht="14.25" customHeight="1" x14ac:dyDescent="0.35">
      <c r="A3484" s="1">
        <v>3483</v>
      </c>
      <c r="B3484" s="1" t="s">
        <v>7</v>
      </c>
      <c r="C3484" s="1" t="s">
        <v>8</v>
      </c>
      <c r="D3484" s="1" t="s">
        <v>855</v>
      </c>
      <c r="E3484" s="2">
        <v>44025</v>
      </c>
      <c r="F3484" s="1" t="s">
        <v>15</v>
      </c>
      <c r="G3484" s="1" t="s">
        <v>5269</v>
      </c>
      <c r="H3484">
        <f>IF(NOT(_xlfn.IFNA(MATCH(A3484,'Labeled total (B)'!$A:$A,0),FALSE)),IF('Unlabeled total (A)'!A3484,'Unlabeled total (A)'!A3484,""),"")</f>
        <v>3483</v>
      </c>
    </row>
    <row r="3485" spans="1:8" ht="14.25" customHeight="1" x14ac:dyDescent="0.35">
      <c r="A3485" s="1">
        <v>3484</v>
      </c>
      <c r="B3485" s="1" t="s">
        <v>7</v>
      </c>
      <c r="C3485" s="1" t="s">
        <v>8</v>
      </c>
      <c r="D3485" s="1" t="s">
        <v>5270</v>
      </c>
      <c r="E3485" s="2">
        <v>44025</v>
      </c>
      <c r="F3485" s="1" t="s">
        <v>27</v>
      </c>
      <c r="G3485" s="1" t="s">
        <v>5271</v>
      </c>
      <c r="H3485">
        <f>IF(NOT(_xlfn.IFNA(MATCH(A3485,'Labeled total (B)'!$A:$A,0),FALSE)),IF('Unlabeled total (A)'!A3485,'Unlabeled total (A)'!A3485,""),"")</f>
        <v>3484</v>
      </c>
    </row>
    <row r="3486" spans="1:8" ht="14.25" customHeight="1" x14ac:dyDescent="0.35">
      <c r="A3486" s="1">
        <v>3485</v>
      </c>
      <c r="B3486" s="1" t="s">
        <v>7</v>
      </c>
      <c r="C3486" s="1" t="s">
        <v>8</v>
      </c>
      <c r="D3486" s="1" t="s">
        <v>5272</v>
      </c>
      <c r="E3486" s="2">
        <v>44025</v>
      </c>
      <c r="F3486" s="1" t="s">
        <v>15</v>
      </c>
      <c r="G3486" s="1" t="s">
        <v>5273</v>
      </c>
      <c r="H3486">
        <f>IF(NOT(_xlfn.IFNA(MATCH(A3486,'Labeled total (B)'!$A:$A,0),FALSE)),IF('Unlabeled total (A)'!A3486,'Unlabeled total (A)'!A3486,""),"")</f>
        <v>3485</v>
      </c>
    </row>
    <row r="3487" spans="1:8" ht="14.25" customHeight="1" x14ac:dyDescent="0.35">
      <c r="A3487" s="1">
        <v>3486</v>
      </c>
      <c r="B3487" s="1" t="s">
        <v>7</v>
      </c>
      <c r="C3487" s="1" t="s">
        <v>8</v>
      </c>
      <c r="D3487" s="1" t="s">
        <v>5274</v>
      </c>
      <c r="E3487" s="2">
        <v>44025</v>
      </c>
      <c r="F3487" s="1" t="s">
        <v>27</v>
      </c>
      <c r="G3487" s="1" t="s">
        <v>5275</v>
      </c>
      <c r="H3487">
        <f>IF(NOT(_xlfn.IFNA(MATCH(A3487,'Labeled total (B)'!$A:$A,0),FALSE)),IF('Unlabeled total (A)'!A3487,'Unlabeled total (A)'!A3487,""),"")</f>
        <v>3486</v>
      </c>
    </row>
    <row r="3488" spans="1:8" ht="14.25" customHeight="1" x14ac:dyDescent="0.35">
      <c r="A3488" s="1">
        <v>3487</v>
      </c>
      <c r="B3488" s="1" t="s">
        <v>7</v>
      </c>
      <c r="C3488" s="1" t="s">
        <v>8</v>
      </c>
      <c r="D3488" s="1" t="s">
        <v>330</v>
      </c>
      <c r="E3488" s="2">
        <v>44025</v>
      </c>
      <c r="F3488" s="1" t="s">
        <v>15</v>
      </c>
      <c r="G3488" s="1" t="s">
        <v>5276</v>
      </c>
      <c r="H3488">
        <f>IF(NOT(_xlfn.IFNA(MATCH(A3488,'Labeled total (B)'!$A:$A,0),FALSE)),IF('Unlabeled total (A)'!A3488,'Unlabeled total (A)'!A3488,""),"")</f>
        <v>3487</v>
      </c>
    </row>
    <row r="3489" spans="1:8" ht="14.25" customHeight="1" x14ac:dyDescent="0.35">
      <c r="A3489" s="1">
        <v>3488</v>
      </c>
      <c r="B3489" s="1" t="s">
        <v>7</v>
      </c>
      <c r="C3489" s="1" t="s">
        <v>8</v>
      </c>
      <c r="D3489" s="1" t="s">
        <v>302</v>
      </c>
      <c r="E3489" s="2">
        <v>44025</v>
      </c>
      <c r="F3489" s="1" t="s">
        <v>15</v>
      </c>
      <c r="G3489" s="1" t="s">
        <v>5277</v>
      </c>
      <c r="H3489">
        <f>IF(NOT(_xlfn.IFNA(MATCH(A3489,'Labeled total (B)'!$A:$A,0),FALSE)),IF('Unlabeled total (A)'!A3489,'Unlabeled total (A)'!A3489,""),"")</f>
        <v>3488</v>
      </c>
    </row>
    <row r="3490" spans="1:8" ht="14.25" customHeight="1" x14ac:dyDescent="0.35">
      <c r="A3490" s="1">
        <v>3489</v>
      </c>
      <c r="B3490" s="1" t="s">
        <v>7</v>
      </c>
      <c r="C3490" s="1" t="s">
        <v>8</v>
      </c>
      <c r="D3490" s="1" t="s">
        <v>5278</v>
      </c>
      <c r="E3490" s="2">
        <v>44025</v>
      </c>
      <c r="F3490" s="1" t="s">
        <v>15</v>
      </c>
      <c r="G3490" s="1" t="s">
        <v>5279</v>
      </c>
      <c r="H3490">
        <f>IF(NOT(_xlfn.IFNA(MATCH(A3490,'Labeled total (B)'!$A:$A,0),FALSE)),IF('Unlabeled total (A)'!A3490,'Unlabeled total (A)'!A3490,""),"")</f>
        <v>3489</v>
      </c>
    </row>
    <row r="3491" spans="1:8" ht="14.25" customHeight="1" x14ac:dyDescent="0.35">
      <c r="A3491" s="1">
        <v>3490</v>
      </c>
      <c r="B3491" s="1" t="s">
        <v>7</v>
      </c>
      <c r="C3491" s="1" t="s">
        <v>8</v>
      </c>
      <c r="D3491" s="1" t="s">
        <v>264</v>
      </c>
      <c r="E3491" s="2">
        <v>44025</v>
      </c>
      <c r="F3491" s="1" t="s">
        <v>20</v>
      </c>
      <c r="G3491" s="1" t="s">
        <v>5280</v>
      </c>
      <c r="H3491" t="str">
        <f>IF(NOT(_xlfn.IFNA(MATCH(A3491,'Labeled total (B)'!$A:$A,0),FALSE)),IF('Unlabeled total (A)'!A3491,'Unlabeled total (A)'!A3491,""),"")</f>
        <v/>
      </c>
    </row>
    <row r="3492" spans="1:8" ht="14.25" customHeight="1" x14ac:dyDescent="0.35">
      <c r="A3492" s="1">
        <v>3491</v>
      </c>
      <c r="B3492" s="1" t="s">
        <v>7</v>
      </c>
      <c r="C3492" s="1" t="s">
        <v>8</v>
      </c>
      <c r="D3492" s="1" t="s">
        <v>5281</v>
      </c>
      <c r="E3492" s="2">
        <v>44025</v>
      </c>
      <c r="F3492" s="1" t="s">
        <v>15</v>
      </c>
      <c r="G3492" s="1" t="s">
        <v>59</v>
      </c>
      <c r="H3492">
        <f>IF(NOT(_xlfn.IFNA(MATCH(A3492,'Labeled total (B)'!$A:$A,0),FALSE)),IF('Unlabeled total (A)'!A3492,'Unlabeled total (A)'!A3492,""),"")</f>
        <v>3491</v>
      </c>
    </row>
    <row r="3493" spans="1:8" ht="14.25" customHeight="1" x14ac:dyDescent="0.35">
      <c r="A3493" s="1">
        <v>3492</v>
      </c>
      <c r="B3493" s="1" t="s">
        <v>7</v>
      </c>
      <c r="C3493" s="1" t="s">
        <v>8</v>
      </c>
      <c r="D3493" s="1" t="s">
        <v>5282</v>
      </c>
      <c r="E3493" s="2">
        <v>44025</v>
      </c>
      <c r="F3493" s="1" t="s">
        <v>20</v>
      </c>
      <c r="G3493" s="1" t="s">
        <v>5283</v>
      </c>
      <c r="H3493" t="str">
        <f>IF(NOT(_xlfn.IFNA(MATCH(A3493,'Labeled total (B)'!$A:$A,0),FALSE)),IF('Unlabeled total (A)'!A3493,'Unlabeled total (A)'!A3493,""),"")</f>
        <v/>
      </c>
    </row>
    <row r="3494" spans="1:8" ht="14.25" customHeight="1" x14ac:dyDescent="0.35">
      <c r="A3494" s="1">
        <v>3493</v>
      </c>
      <c r="B3494" s="1" t="s">
        <v>7</v>
      </c>
      <c r="C3494" s="1" t="s">
        <v>8</v>
      </c>
      <c r="D3494" s="1" t="s">
        <v>5284</v>
      </c>
      <c r="E3494" s="2">
        <v>44025</v>
      </c>
      <c r="F3494" s="1" t="s">
        <v>10</v>
      </c>
      <c r="G3494" s="1" t="s">
        <v>5285</v>
      </c>
      <c r="H3494">
        <f>IF(NOT(_xlfn.IFNA(MATCH(A3494,'Labeled total (B)'!$A:$A,0),FALSE)),IF('Unlabeled total (A)'!A3494,'Unlabeled total (A)'!A3494,""),"")</f>
        <v>3493</v>
      </c>
    </row>
    <row r="3495" spans="1:8" ht="14.25" customHeight="1" x14ac:dyDescent="0.35">
      <c r="A3495" s="1">
        <v>3494</v>
      </c>
      <c r="B3495" s="1" t="s">
        <v>7</v>
      </c>
      <c r="C3495" s="1" t="s">
        <v>8</v>
      </c>
      <c r="D3495" s="1" t="s">
        <v>5286</v>
      </c>
      <c r="E3495" s="2">
        <v>44025</v>
      </c>
      <c r="F3495" s="1" t="s">
        <v>15</v>
      </c>
      <c r="G3495" s="1" t="s">
        <v>5287</v>
      </c>
      <c r="H3495">
        <f>IF(NOT(_xlfn.IFNA(MATCH(A3495,'Labeled total (B)'!$A:$A,0),FALSE)),IF('Unlabeled total (A)'!A3495,'Unlabeled total (A)'!A3495,""),"")</f>
        <v>3494</v>
      </c>
    </row>
    <row r="3496" spans="1:8" ht="14.25" customHeight="1" x14ac:dyDescent="0.35">
      <c r="A3496" s="1">
        <v>3495</v>
      </c>
      <c r="B3496" s="1" t="s">
        <v>7</v>
      </c>
      <c r="C3496" s="1" t="s">
        <v>8</v>
      </c>
      <c r="D3496" s="1" t="s">
        <v>898</v>
      </c>
      <c r="E3496" s="2">
        <v>44025</v>
      </c>
      <c r="F3496" s="1" t="s">
        <v>15</v>
      </c>
      <c r="G3496" s="1" t="s">
        <v>5288</v>
      </c>
      <c r="H3496">
        <f>IF(NOT(_xlfn.IFNA(MATCH(A3496,'Labeled total (B)'!$A:$A,0),FALSE)),IF('Unlabeled total (A)'!A3496,'Unlabeled total (A)'!A3496,""),"")</f>
        <v>3495</v>
      </c>
    </row>
    <row r="3497" spans="1:8" ht="14.25" customHeight="1" x14ac:dyDescent="0.35">
      <c r="A3497" s="1">
        <v>3496</v>
      </c>
      <c r="B3497" s="1" t="s">
        <v>7</v>
      </c>
      <c r="C3497" s="1" t="s">
        <v>8</v>
      </c>
      <c r="D3497" s="1" t="s">
        <v>228</v>
      </c>
      <c r="E3497" s="2">
        <v>44025</v>
      </c>
      <c r="F3497" s="1" t="s">
        <v>15</v>
      </c>
      <c r="G3497" s="1" t="s">
        <v>5289</v>
      </c>
      <c r="H3497">
        <f>IF(NOT(_xlfn.IFNA(MATCH(A3497,'Labeled total (B)'!$A:$A,0),FALSE)),IF('Unlabeled total (A)'!A3497,'Unlabeled total (A)'!A3497,""),"")</f>
        <v>3496</v>
      </c>
    </row>
    <row r="3498" spans="1:8" ht="14.25" customHeight="1" x14ac:dyDescent="0.35">
      <c r="A3498" s="1">
        <v>3497</v>
      </c>
      <c r="B3498" s="1" t="s">
        <v>7</v>
      </c>
      <c r="C3498" s="1" t="s">
        <v>8</v>
      </c>
      <c r="D3498" s="1" t="s">
        <v>5290</v>
      </c>
      <c r="E3498" s="2">
        <v>44025</v>
      </c>
      <c r="F3498" s="1" t="s">
        <v>27</v>
      </c>
      <c r="G3498" s="1" t="s">
        <v>5291</v>
      </c>
      <c r="H3498">
        <f>IF(NOT(_xlfn.IFNA(MATCH(A3498,'Labeled total (B)'!$A:$A,0),FALSE)),IF('Unlabeled total (A)'!A3498,'Unlabeled total (A)'!A3498,""),"")</f>
        <v>3497</v>
      </c>
    </row>
    <row r="3499" spans="1:8" ht="14.25" customHeight="1" x14ac:dyDescent="0.35">
      <c r="A3499" s="1">
        <v>3498</v>
      </c>
      <c r="B3499" s="1" t="s">
        <v>7</v>
      </c>
      <c r="C3499" s="1" t="s">
        <v>8</v>
      </c>
      <c r="D3499" s="1" t="s">
        <v>762</v>
      </c>
      <c r="E3499" s="2">
        <v>44025</v>
      </c>
      <c r="F3499" s="1" t="s">
        <v>27</v>
      </c>
      <c r="G3499" s="1" t="s">
        <v>5292</v>
      </c>
      <c r="H3499">
        <f>IF(NOT(_xlfn.IFNA(MATCH(A3499,'Labeled total (B)'!$A:$A,0),FALSE)),IF('Unlabeled total (A)'!A3499,'Unlabeled total (A)'!A3499,""),"")</f>
        <v>3498</v>
      </c>
    </row>
    <row r="3500" spans="1:8" ht="14.25" customHeight="1" x14ac:dyDescent="0.35">
      <c r="A3500" s="1">
        <v>3499</v>
      </c>
      <c r="B3500" s="1" t="s">
        <v>7</v>
      </c>
      <c r="C3500" s="1" t="s">
        <v>8</v>
      </c>
      <c r="D3500" s="1" t="s">
        <v>5293</v>
      </c>
      <c r="E3500" s="2">
        <v>44025</v>
      </c>
      <c r="F3500" s="1" t="s">
        <v>15</v>
      </c>
      <c r="G3500" s="1" t="s">
        <v>5294</v>
      </c>
      <c r="H3500">
        <f>IF(NOT(_xlfn.IFNA(MATCH(A3500,'Labeled total (B)'!$A:$A,0),FALSE)),IF('Unlabeled total (A)'!A3500,'Unlabeled total (A)'!A3500,""),"")</f>
        <v>3499</v>
      </c>
    </row>
    <row r="3501" spans="1:8" ht="14.25" customHeight="1" x14ac:dyDescent="0.35">
      <c r="A3501" s="1">
        <v>3500</v>
      </c>
      <c r="B3501" s="1" t="s">
        <v>7</v>
      </c>
      <c r="C3501" s="1" t="s">
        <v>8</v>
      </c>
      <c r="D3501" s="1" t="s">
        <v>5295</v>
      </c>
      <c r="E3501" s="2">
        <v>44025</v>
      </c>
      <c r="F3501" s="1" t="s">
        <v>27</v>
      </c>
      <c r="G3501" s="1" t="s">
        <v>5296</v>
      </c>
      <c r="H3501">
        <f>IF(NOT(_xlfn.IFNA(MATCH(A3501,'Labeled total (B)'!$A:$A,0),FALSE)),IF('Unlabeled total (A)'!A3501,'Unlabeled total (A)'!A3501,""),"")</f>
        <v>3500</v>
      </c>
    </row>
    <row r="3502" spans="1:8" ht="14.25" customHeight="1" x14ac:dyDescent="0.35">
      <c r="A3502" s="1">
        <v>3501</v>
      </c>
      <c r="B3502" s="1" t="s">
        <v>7</v>
      </c>
      <c r="C3502" s="1" t="s">
        <v>8</v>
      </c>
      <c r="D3502" s="1" t="s">
        <v>2087</v>
      </c>
      <c r="E3502" s="2">
        <v>44025</v>
      </c>
      <c r="F3502" s="1" t="s">
        <v>15</v>
      </c>
      <c r="G3502" s="1" t="s">
        <v>5297</v>
      </c>
      <c r="H3502">
        <f>IF(NOT(_xlfn.IFNA(MATCH(A3502,'Labeled total (B)'!$A:$A,0),FALSE)),IF('Unlabeled total (A)'!A3502,'Unlabeled total (A)'!A3502,""),"")</f>
        <v>3501</v>
      </c>
    </row>
    <row r="3503" spans="1:8" ht="14.25" customHeight="1" x14ac:dyDescent="0.35">
      <c r="A3503" s="1">
        <v>3502</v>
      </c>
      <c r="B3503" s="1" t="s">
        <v>7</v>
      </c>
      <c r="C3503" s="1" t="s">
        <v>8</v>
      </c>
      <c r="D3503" s="1" t="s">
        <v>5298</v>
      </c>
      <c r="E3503" s="2">
        <v>44025</v>
      </c>
      <c r="F3503" s="1" t="s">
        <v>20</v>
      </c>
      <c r="G3503" s="1" t="s">
        <v>5299</v>
      </c>
      <c r="H3503">
        <f>IF(NOT(_xlfn.IFNA(MATCH(A3503,'Labeled total (B)'!$A:$A,0),FALSE)),IF('Unlabeled total (A)'!A3503,'Unlabeled total (A)'!A3503,""),"")</f>
        <v>3502</v>
      </c>
    </row>
    <row r="3504" spans="1:8" ht="14.25" customHeight="1" x14ac:dyDescent="0.35">
      <c r="A3504" s="1">
        <v>3503</v>
      </c>
      <c r="B3504" s="1" t="s">
        <v>7</v>
      </c>
      <c r="C3504" s="1" t="s">
        <v>8</v>
      </c>
      <c r="D3504" s="1" t="s">
        <v>967</v>
      </c>
      <c r="E3504" s="2">
        <v>44025</v>
      </c>
      <c r="F3504" s="1" t="s">
        <v>15</v>
      </c>
      <c r="G3504" s="1" t="s">
        <v>5300</v>
      </c>
      <c r="H3504">
        <f>IF(NOT(_xlfn.IFNA(MATCH(A3504,'Labeled total (B)'!$A:$A,0),FALSE)),IF('Unlabeled total (A)'!A3504,'Unlabeled total (A)'!A3504,""),"")</f>
        <v>3503</v>
      </c>
    </row>
    <row r="3505" spans="1:8" ht="14.25" customHeight="1" x14ac:dyDescent="0.35">
      <c r="A3505" s="1">
        <v>3504</v>
      </c>
      <c r="B3505" s="1" t="s">
        <v>7</v>
      </c>
      <c r="C3505" s="1" t="s">
        <v>8</v>
      </c>
      <c r="D3505" s="1" t="s">
        <v>2635</v>
      </c>
      <c r="E3505" s="2">
        <v>44025</v>
      </c>
      <c r="F3505" s="1" t="s">
        <v>27</v>
      </c>
      <c r="G3505" s="1" t="s">
        <v>5301</v>
      </c>
      <c r="H3505">
        <f>IF(NOT(_xlfn.IFNA(MATCH(A3505,'Labeled total (B)'!$A:$A,0),FALSE)),IF('Unlabeled total (A)'!A3505,'Unlabeled total (A)'!A3505,""),"")</f>
        <v>3504</v>
      </c>
    </row>
    <row r="3506" spans="1:8" ht="14.25" customHeight="1" x14ac:dyDescent="0.35">
      <c r="A3506" s="1">
        <v>3505</v>
      </c>
      <c r="B3506" s="1" t="s">
        <v>7</v>
      </c>
      <c r="C3506" s="1" t="s">
        <v>8</v>
      </c>
      <c r="D3506" s="1" t="s">
        <v>5302</v>
      </c>
      <c r="E3506" s="2">
        <v>44025</v>
      </c>
      <c r="F3506" s="1" t="s">
        <v>15</v>
      </c>
      <c r="G3506" s="1" t="s">
        <v>5303</v>
      </c>
      <c r="H3506">
        <f>IF(NOT(_xlfn.IFNA(MATCH(A3506,'Labeled total (B)'!$A:$A,0),FALSE)),IF('Unlabeled total (A)'!A3506,'Unlabeled total (A)'!A3506,""),"")</f>
        <v>3505</v>
      </c>
    </row>
    <row r="3507" spans="1:8" ht="14.25" customHeight="1" x14ac:dyDescent="0.35">
      <c r="A3507" s="1">
        <v>3506</v>
      </c>
      <c r="B3507" s="1" t="s">
        <v>7</v>
      </c>
      <c r="C3507" s="1" t="s">
        <v>8</v>
      </c>
      <c r="D3507" s="1" t="s">
        <v>1533</v>
      </c>
      <c r="E3507" s="2">
        <v>44025</v>
      </c>
      <c r="F3507" s="1" t="s">
        <v>15</v>
      </c>
      <c r="G3507" s="1" t="s">
        <v>5304</v>
      </c>
      <c r="H3507" t="str">
        <f>IF(NOT(_xlfn.IFNA(MATCH(A3507,'Labeled total (B)'!$A:$A,0),FALSE)),IF('Unlabeled total (A)'!A3507,'Unlabeled total (A)'!A3507,""),"")</f>
        <v/>
      </c>
    </row>
    <row r="3508" spans="1:8" ht="14.25" customHeight="1" x14ac:dyDescent="0.35">
      <c r="A3508" s="1">
        <v>3507</v>
      </c>
      <c r="B3508" s="1" t="s">
        <v>7</v>
      </c>
      <c r="C3508" s="1" t="s">
        <v>8</v>
      </c>
      <c r="D3508" s="1" t="s">
        <v>19</v>
      </c>
      <c r="E3508" s="2">
        <v>44025</v>
      </c>
      <c r="F3508" s="1" t="s">
        <v>15</v>
      </c>
      <c r="G3508" s="1" t="s">
        <v>5305</v>
      </c>
      <c r="H3508">
        <f>IF(NOT(_xlfn.IFNA(MATCH(A3508,'Labeled total (B)'!$A:$A,0),FALSE)),IF('Unlabeled total (A)'!A3508,'Unlabeled total (A)'!A3508,""),"")</f>
        <v>3507</v>
      </c>
    </row>
    <row r="3509" spans="1:8" ht="14.25" customHeight="1" x14ac:dyDescent="0.35">
      <c r="A3509" s="1">
        <v>3508</v>
      </c>
      <c r="B3509" s="1" t="s">
        <v>7</v>
      </c>
      <c r="C3509" s="1" t="s">
        <v>8</v>
      </c>
      <c r="D3509" s="1" t="s">
        <v>105</v>
      </c>
      <c r="E3509" s="2">
        <v>44025</v>
      </c>
      <c r="F3509" s="1" t="s">
        <v>27</v>
      </c>
      <c r="G3509" s="1" t="s">
        <v>5306</v>
      </c>
      <c r="H3509">
        <f>IF(NOT(_xlfn.IFNA(MATCH(A3509,'Labeled total (B)'!$A:$A,0),FALSE)),IF('Unlabeled total (A)'!A3509,'Unlabeled total (A)'!A3509,""),"")</f>
        <v>3508</v>
      </c>
    </row>
    <row r="3510" spans="1:8" ht="14.25" customHeight="1" x14ac:dyDescent="0.35">
      <c r="A3510" s="1">
        <v>3509</v>
      </c>
      <c r="B3510" s="1" t="s">
        <v>7</v>
      </c>
      <c r="C3510" s="1" t="s">
        <v>8</v>
      </c>
      <c r="D3510" s="1" t="s">
        <v>778</v>
      </c>
      <c r="E3510" s="2">
        <v>44025</v>
      </c>
      <c r="F3510" s="1" t="s">
        <v>20</v>
      </c>
      <c r="G3510" s="1" t="s">
        <v>5307</v>
      </c>
      <c r="H3510">
        <f>IF(NOT(_xlfn.IFNA(MATCH(A3510,'Labeled total (B)'!$A:$A,0),FALSE)),IF('Unlabeled total (A)'!A3510,'Unlabeled total (A)'!A3510,""),"")</f>
        <v>3509</v>
      </c>
    </row>
    <row r="3511" spans="1:8" ht="14.25" customHeight="1" x14ac:dyDescent="0.35">
      <c r="A3511" s="1">
        <v>3510</v>
      </c>
      <c r="B3511" s="1" t="s">
        <v>7</v>
      </c>
      <c r="C3511" s="1" t="s">
        <v>8</v>
      </c>
      <c r="D3511" s="1" t="s">
        <v>5308</v>
      </c>
      <c r="E3511" s="2">
        <v>44025</v>
      </c>
      <c r="F3511" s="1" t="s">
        <v>15</v>
      </c>
      <c r="G3511" s="1" t="s">
        <v>5309</v>
      </c>
      <c r="H3511">
        <f>IF(NOT(_xlfn.IFNA(MATCH(A3511,'Labeled total (B)'!$A:$A,0),FALSE)),IF('Unlabeled total (A)'!A3511,'Unlabeled total (A)'!A3511,""),"")</f>
        <v>3510</v>
      </c>
    </row>
    <row r="3512" spans="1:8" ht="14.25" customHeight="1" x14ac:dyDescent="0.35">
      <c r="A3512" s="1">
        <v>3511</v>
      </c>
      <c r="B3512" s="1" t="s">
        <v>7</v>
      </c>
      <c r="C3512" s="1" t="s">
        <v>8</v>
      </c>
      <c r="D3512" s="1" t="s">
        <v>5310</v>
      </c>
      <c r="E3512" s="2">
        <v>44025</v>
      </c>
      <c r="F3512" s="1" t="s">
        <v>15</v>
      </c>
      <c r="G3512" s="1" t="s">
        <v>5311</v>
      </c>
      <c r="H3512">
        <f>IF(NOT(_xlfn.IFNA(MATCH(A3512,'Labeled total (B)'!$A:$A,0),FALSE)),IF('Unlabeled total (A)'!A3512,'Unlabeled total (A)'!A3512,""),"")</f>
        <v>3511</v>
      </c>
    </row>
    <row r="3513" spans="1:8" ht="14.25" customHeight="1" x14ac:dyDescent="0.35">
      <c r="A3513" s="1">
        <v>3512</v>
      </c>
      <c r="B3513" s="1" t="s">
        <v>7</v>
      </c>
      <c r="C3513" s="1" t="s">
        <v>8</v>
      </c>
      <c r="D3513" s="1" t="s">
        <v>5312</v>
      </c>
      <c r="E3513" s="2">
        <v>44025</v>
      </c>
      <c r="F3513" s="1" t="s">
        <v>15</v>
      </c>
      <c r="G3513" s="1" t="s">
        <v>5313</v>
      </c>
      <c r="H3513">
        <f>IF(NOT(_xlfn.IFNA(MATCH(A3513,'Labeled total (B)'!$A:$A,0),FALSE)),IF('Unlabeled total (A)'!A3513,'Unlabeled total (A)'!A3513,""),"")</f>
        <v>3512</v>
      </c>
    </row>
    <row r="3514" spans="1:8" ht="14.25" customHeight="1" x14ac:dyDescent="0.35">
      <c r="A3514" s="1">
        <v>3513</v>
      </c>
      <c r="B3514" s="1" t="s">
        <v>7</v>
      </c>
      <c r="C3514" s="1" t="s">
        <v>8</v>
      </c>
      <c r="D3514" s="1" t="s">
        <v>5314</v>
      </c>
      <c r="E3514" s="2">
        <v>44025</v>
      </c>
      <c r="F3514" s="1" t="s">
        <v>15</v>
      </c>
      <c r="G3514" s="1" t="s">
        <v>5315</v>
      </c>
      <c r="H3514">
        <f>IF(NOT(_xlfn.IFNA(MATCH(A3514,'Labeled total (B)'!$A:$A,0),FALSE)),IF('Unlabeled total (A)'!A3514,'Unlabeled total (A)'!A3514,""),"")</f>
        <v>3513</v>
      </c>
    </row>
    <row r="3515" spans="1:8" ht="14.25" customHeight="1" x14ac:dyDescent="0.35">
      <c r="A3515" s="1">
        <v>3514</v>
      </c>
      <c r="B3515" s="1" t="s">
        <v>7</v>
      </c>
      <c r="C3515" s="1" t="s">
        <v>8</v>
      </c>
      <c r="D3515" s="1" t="s">
        <v>5316</v>
      </c>
      <c r="E3515" s="2">
        <v>44025</v>
      </c>
      <c r="F3515" s="1" t="s">
        <v>27</v>
      </c>
      <c r="G3515" s="1" t="s">
        <v>5317</v>
      </c>
      <c r="H3515">
        <f>IF(NOT(_xlfn.IFNA(MATCH(A3515,'Labeled total (B)'!$A:$A,0),FALSE)),IF('Unlabeled total (A)'!A3515,'Unlabeled total (A)'!A3515,""),"")</f>
        <v>3514</v>
      </c>
    </row>
    <row r="3516" spans="1:8" ht="14.25" customHeight="1" x14ac:dyDescent="0.35">
      <c r="A3516" s="1">
        <v>3515</v>
      </c>
      <c r="B3516" s="1" t="s">
        <v>7</v>
      </c>
      <c r="C3516" s="1" t="s">
        <v>8</v>
      </c>
      <c r="D3516" s="1" t="s">
        <v>5318</v>
      </c>
      <c r="E3516" s="2">
        <v>44025</v>
      </c>
      <c r="F3516" s="1" t="s">
        <v>20</v>
      </c>
      <c r="G3516" s="1" t="s">
        <v>5319</v>
      </c>
      <c r="H3516">
        <f>IF(NOT(_xlfn.IFNA(MATCH(A3516,'Labeled total (B)'!$A:$A,0),FALSE)),IF('Unlabeled total (A)'!A3516,'Unlabeled total (A)'!A3516,""),"")</f>
        <v>3515</v>
      </c>
    </row>
    <row r="3517" spans="1:8" ht="14.25" customHeight="1" x14ac:dyDescent="0.35">
      <c r="A3517" s="1">
        <v>3516</v>
      </c>
      <c r="B3517" s="1" t="s">
        <v>7</v>
      </c>
      <c r="C3517" s="1" t="s">
        <v>8</v>
      </c>
      <c r="D3517" s="1" t="s">
        <v>1380</v>
      </c>
      <c r="E3517" s="2">
        <v>44025</v>
      </c>
      <c r="F3517" s="1" t="s">
        <v>15</v>
      </c>
      <c r="G3517" s="1" t="s">
        <v>5320</v>
      </c>
      <c r="H3517">
        <f>IF(NOT(_xlfn.IFNA(MATCH(A3517,'Labeled total (B)'!$A:$A,0),FALSE)),IF('Unlabeled total (A)'!A3517,'Unlabeled total (A)'!A3517,""),"")</f>
        <v>3516</v>
      </c>
    </row>
    <row r="3518" spans="1:8" ht="14.25" customHeight="1" x14ac:dyDescent="0.35">
      <c r="A3518" s="1">
        <v>3517</v>
      </c>
      <c r="B3518" s="1" t="s">
        <v>7</v>
      </c>
      <c r="C3518" s="1" t="s">
        <v>8</v>
      </c>
      <c r="D3518" s="1" t="s">
        <v>5321</v>
      </c>
      <c r="E3518" s="2">
        <v>44025</v>
      </c>
      <c r="F3518" s="1" t="s">
        <v>15</v>
      </c>
      <c r="G3518" s="1" t="s">
        <v>5322</v>
      </c>
      <c r="H3518">
        <f>IF(NOT(_xlfn.IFNA(MATCH(A3518,'Labeled total (B)'!$A:$A,0),FALSE)),IF('Unlabeled total (A)'!A3518,'Unlabeled total (A)'!A3518,""),"")</f>
        <v>3517</v>
      </c>
    </row>
    <row r="3519" spans="1:8" ht="14.25" customHeight="1" x14ac:dyDescent="0.35">
      <c r="A3519" s="1">
        <v>3518</v>
      </c>
      <c r="B3519" s="1" t="s">
        <v>7</v>
      </c>
      <c r="C3519" s="1" t="s">
        <v>8</v>
      </c>
      <c r="D3519" s="1" t="s">
        <v>5323</v>
      </c>
      <c r="E3519" s="2">
        <v>44025</v>
      </c>
      <c r="F3519" s="1" t="s">
        <v>15</v>
      </c>
      <c r="G3519" s="1" t="s">
        <v>59</v>
      </c>
      <c r="H3519">
        <f>IF(NOT(_xlfn.IFNA(MATCH(A3519,'Labeled total (B)'!$A:$A,0),FALSE)),IF('Unlabeled total (A)'!A3519,'Unlabeled total (A)'!A3519,""),"")</f>
        <v>3518</v>
      </c>
    </row>
    <row r="3520" spans="1:8" ht="14.25" customHeight="1" x14ac:dyDescent="0.35">
      <c r="A3520" s="1">
        <v>3519</v>
      </c>
      <c r="B3520" s="1" t="s">
        <v>7</v>
      </c>
      <c r="C3520" s="1" t="s">
        <v>8</v>
      </c>
      <c r="D3520" s="1" t="s">
        <v>5324</v>
      </c>
      <c r="E3520" s="2">
        <v>44025</v>
      </c>
      <c r="F3520" s="1" t="s">
        <v>15</v>
      </c>
      <c r="G3520" s="1" t="s">
        <v>5325</v>
      </c>
      <c r="H3520">
        <f>IF(NOT(_xlfn.IFNA(MATCH(A3520,'Labeled total (B)'!$A:$A,0),FALSE)),IF('Unlabeled total (A)'!A3520,'Unlabeled total (A)'!A3520,""),"")</f>
        <v>3519</v>
      </c>
    </row>
    <row r="3521" spans="1:8" ht="14.25" customHeight="1" x14ac:dyDescent="0.35">
      <c r="A3521" s="1">
        <v>3520</v>
      </c>
      <c r="B3521" s="1" t="s">
        <v>7</v>
      </c>
      <c r="C3521" s="1" t="s">
        <v>8</v>
      </c>
      <c r="D3521" s="1" t="s">
        <v>1077</v>
      </c>
      <c r="E3521" s="2">
        <v>44025</v>
      </c>
      <c r="F3521" s="1" t="s">
        <v>15</v>
      </c>
      <c r="G3521" s="1" t="s">
        <v>5326</v>
      </c>
      <c r="H3521">
        <f>IF(NOT(_xlfn.IFNA(MATCH(A3521,'Labeled total (B)'!$A:$A,0),FALSE)),IF('Unlabeled total (A)'!A3521,'Unlabeled total (A)'!A3521,""),"")</f>
        <v>3520</v>
      </c>
    </row>
    <row r="3522" spans="1:8" ht="14.25" customHeight="1" x14ac:dyDescent="0.35">
      <c r="A3522" s="1">
        <v>3521</v>
      </c>
      <c r="B3522" s="1" t="s">
        <v>7</v>
      </c>
      <c r="C3522" s="1" t="s">
        <v>8</v>
      </c>
      <c r="D3522" s="1" t="s">
        <v>5327</v>
      </c>
      <c r="E3522" s="2">
        <v>44025</v>
      </c>
      <c r="F3522" s="1" t="s">
        <v>15</v>
      </c>
      <c r="G3522" s="1" t="s">
        <v>5328</v>
      </c>
      <c r="H3522">
        <f>IF(NOT(_xlfn.IFNA(MATCH(A3522,'Labeled total (B)'!$A:$A,0),FALSE)),IF('Unlabeled total (A)'!A3522,'Unlabeled total (A)'!A3522,""),"")</f>
        <v>3521</v>
      </c>
    </row>
    <row r="3523" spans="1:8" ht="14.25" customHeight="1" x14ac:dyDescent="0.35">
      <c r="A3523" s="1">
        <v>3522</v>
      </c>
      <c r="B3523" s="1" t="s">
        <v>7</v>
      </c>
      <c r="C3523" s="1" t="s">
        <v>8</v>
      </c>
      <c r="D3523" s="1" t="s">
        <v>5329</v>
      </c>
      <c r="E3523" s="2">
        <v>44025</v>
      </c>
      <c r="F3523" s="1" t="s">
        <v>27</v>
      </c>
      <c r="G3523" s="1" t="s">
        <v>5330</v>
      </c>
      <c r="H3523">
        <f>IF(NOT(_xlfn.IFNA(MATCH(A3523,'Labeled total (B)'!$A:$A,0),FALSE)),IF('Unlabeled total (A)'!A3523,'Unlabeled total (A)'!A3523,""),"")</f>
        <v>3522</v>
      </c>
    </row>
    <row r="3524" spans="1:8" ht="14.25" customHeight="1" x14ac:dyDescent="0.35">
      <c r="A3524" s="1">
        <v>3523</v>
      </c>
      <c r="B3524" s="1" t="s">
        <v>7</v>
      </c>
      <c r="C3524" s="1" t="s">
        <v>8</v>
      </c>
      <c r="D3524" s="1" t="s">
        <v>97</v>
      </c>
      <c r="E3524" s="2">
        <v>44025</v>
      </c>
      <c r="F3524" s="1" t="s">
        <v>46</v>
      </c>
      <c r="G3524" s="1" t="s">
        <v>5331</v>
      </c>
      <c r="H3524">
        <f>IF(NOT(_xlfn.IFNA(MATCH(A3524,'Labeled total (B)'!$A:$A,0),FALSE)),IF('Unlabeled total (A)'!A3524,'Unlabeled total (A)'!A3524,""),"")</f>
        <v>3523</v>
      </c>
    </row>
    <row r="3525" spans="1:8" ht="14.25" customHeight="1" x14ac:dyDescent="0.35">
      <c r="A3525" s="1">
        <v>3524</v>
      </c>
      <c r="B3525" s="1" t="s">
        <v>7</v>
      </c>
      <c r="C3525" s="1" t="s">
        <v>8</v>
      </c>
      <c r="D3525" s="1" t="s">
        <v>900</v>
      </c>
      <c r="E3525" s="2">
        <v>44025</v>
      </c>
      <c r="F3525" s="1" t="s">
        <v>15</v>
      </c>
      <c r="G3525" s="1" t="s">
        <v>5332</v>
      </c>
      <c r="H3525">
        <f>IF(NOT(_xlfn.IFNA(MATCH(A3525,'Labeled total (B)'!$A:$A,0),FALSE)),IF('Unlabeled total (A)'!A3525,'Unlabeled total (A)'!A3525,""),"")</f>
        <v>3524</v>
      </c>
    </row>
    <row r="3526" spans="1:8" ht="14.25" customHeight="1" x14ac:dyDescent="0.35">
      <c r="A3526" s="1">
        <v>3525</v>
      </c>
      <c r="B3526" s="1" t="s">
        <v>7</v>
      </c>
      <c r="C3526" s="1" t="s">
        <v>8</v>
      </c>
      <c r="D3526" s="1" t="s">
        <v>5333</v>
      </c>
      <c r="E3526" s="2">
        <v>44025</v>
      </c>
      <c r="F3526" s="1" t="s">
        <v>15</v>
      </c>
      <c r="G3526" s="1" t="s">
        <v>5334</v>
      </c>
      <c r="H3526">
        <f>IF(NOT(_xlfn.IFNA(MATCH(A3526,'Labeled total (B)'!$A:$A,0),FALSE)),IF('Unlabeled total (A)'!A3526,'Unlabeled total (A)'!A3526,""),"")</f>
        <v>3525</v>
      </c>
    </row>
    <row r="3527" spans="1:8" ht="14.25" customHeight="1" x14ac:dyDescent="0.35">
      <c r="A3527" s="1">
        <v>3526</v>
      </c>
      <c r="B3527" s="1" t="s">
        <v>7</v>
      </c>
      <c r="C3527" s="1" t="s">
        <v>8</v>
      </c>
      <c r="D3527" s="1" t="s">
        <v>103</v>
      </c>
      <c r="E3527" s="2">
        <v>44025</v>
      </c>
      <c r="F3527" s="1" t="s">
        <v>15</v>
      </c>
      <c r="G3527" s="1" t="s">
        <v>5335</v>
      </c>
      <c r="H3527">
        <f>IF(NOT(_xlfn.IFNA(MATCH(A3527,'Labeled total (B)'!$A:$A,0),FALSE)),IF('Unlabeled total (A)'!A3527,'Unlabeled total (A)'!A3527,""),"")</f>
        <v>3526</v>
      </c>
    </row>
    <row r="3528" spans="1:8" ht="14.25" customHeight="1" x14ac:dyDescent="0.35">
      <c r="A3528" s="1">
        <v>3527</v>
      </c>
      <c r="B3528" s="1" t="s">
        <v>7</v>
      </c>
      <c r="C3528" s="1" t="s">
        <v>8</v>
      </c>
      <c r="D3528" s="1" t="s">
        <v>87</v>
      </c>
      <c r="E3528" s="2">
        <v>44025</v>
      </c>
      <c r="F3528" s="1" t="s">
        <v>15</v>
      </c>
      <c r="G3528" s="1" t="s">
        <v>5336</v>
      </c>
      <c r="H3528">
        <f>IF(NOT(_xlfn.IFNA(MATCH(A3528,'Labeled total (B)'!$A:$A,0),FALSE)),IF('Unlabeled total (A)'!A3528,'Unlabeled total (A)'!A3528,""),"")</f>
        <v>3527</v>
      </c>
    </row>
    <row r="3529" spans="1:8" ht="14.25" customHeight="1" x14ac:dyDescent="0.35">
      <c r="A3529" s="1">
        <v>3528</v>
      </c>
      <c r="B3529" s="1" t="s">
        <v>7</v>
      </c>
      <c r="C3529" s="1" t="s">
        <v>8</v>
      </c>
      <c r="D3529" s="1" t="s">
        <v>5337</v>
      </c>
      <c r="E3529" s="2">
        <v>44025</v>
      </c>
      <c r="F3529" s="1" t="s">
        <v>27</v>
      </c>
      <c r="G3529" s="1" t="s">
        <v>5338</v>
      </c>
      <c r="H3529">
        <f>IF(NOT(_xlfn.IFNA(MATCH(A3529,'Labeled total (B)'!$A:$A,0),FALSE)),IF('Unlabeled total (A)'!A3529,'Unlabeled total (A)'!A3529,""),"")</f>
        <v>3528</v>
      </c>
    </row>
    <row r="3530" spans="1:8" ht="14.25" customHeight="1" x14ac:dyDescent="0.35">
      <c r="A3530" s="1">
        <v>3529</v>
      </c>
      <c r="B3530" s="1" t="s">
        <v>7</v>
      </c>
      <c r="C3530" s="1" t="s">
        <v>8</v>
      </c>
      <c r="D3530" s="1" t="s">
        <v>1415</v>
      </c>
      <c r="E3530" s="2">
        <v>44025</v>
      </c>
      <c r="F3530" s="1" t="s">
        <v>15</v>
      </c>
      <c r="G3530" s="1" t="s">
        <v>5339</v>
      </c>
      <c r="H3530">
        <f>IF(NOT(_xlfn.IFNA(MATCH(A3530,'Labeled total (B)'!$A:$A,0),FALSE)),IF('Unlabeled total (A)'!A3530,'Unlabeled total (A)'!A3530,""),"")</f>
        <v>3529</v>
      </c>
    </row>
    <row r="3531" spans="1:8" ht="14.25" customHeight="1" x14ac:dyDescent="0.35">
      <c r="A3531" s="1">
        <v>3530</v>
      </c>
      <c r="B3531" s="1" t="s">
        <v>7</v>
      </c>
      <c r="C3531" s="1" t="s">
        <v>8</v>
      </c>
      <c r="D3531" s="1" t="s">
        <v>293</v>
      </c>
      <c r="E3531" s="2">
        <v>44025</v>
      </c>
      <c r="F3531" s="1" t="s">
        <v>27</v>
      </c>
      <c r="G3531" s="1" t="s">
        <v>5340</v>
      </c>
      <c r="H3531">
        <f>IF(NOT(_xlfn.IFNA(MATCH(A3531,'Labeled total (B)'!$A:$A,0),FALSE)),IF('Unlabeled total (A)'!A3531,'Unlabeled total (A)'!A3531,""),"")</f>
        <v>3530</v>
      </c>
    </row>
    <row r="3532" spans="1:8" ht="14.25" customHeight="1" x14ac:dyDescent="0.35">
      <c r="A3532" s="1">
        <v>3531</v>
      </c>
      <c r="B3532" s="1" t="s">
        <v>7</v>
      </c>
      <c r="C3532" s="1" t="s">
        <v>8</v>
      </c>
      <c r="D3532" s="1" t="s">
        <v>392</v>
      </c>
      <c r="E3532" s="2">
        <v>44025</v>
      </c>
      <c r="F3532" s="1" t="s">
        <v>20</v>
      </c>
      <c r="G3532" s="1" t="s">
        <v>5341</v>
      </c>
      <c r="H3532">
        <f>IF(NOT(_xlfn.IFNA(MATCH(A3532,'Labeled total (B)'!$A:$A,0),FALSE)),IF('Unlabeled total (A)'!A3532,'Unlabeled total (A)'!A3532,""),"")</f>
        <v>3531</v>
      </c>
    </row>
    <row r="3533" spans="1:8" ht="14.25" customHeight="1" x14ac:dyDescent="0.35">
      <c r="A3533" s="1">
        <v>3532</v>
      </c>
      <c r="B3533" s="1" t="s">
        <v>7</v>
      </c>
      <c r="C3533" s="1" t="s">
        <v>8</v>
      </c>
      <c r="D3533" s="1" t="s">
        <v>228</v>
      </c>
      <c r="E3533" s="2">
        <v>44025</v>
      </c>
      <c r="F3533" s="1" t="s">
        <v>15</v>
      </c>
      <c r="G3533" s="1" t="s">
        <v>5342</v>
      </c>
      <c r="H3533">
        <f>IF(NOT(_xlfn.IFNA(MATCH(A3533,'Labeled total (B)'!$A:$A,0),FALSE)),IF('Unlabeled total (A)'!A3533,'Unlabeled total (A)'!A3533,""),"")</f>
        <v>3532</v>
      </c>
    </row>
    <row r="3534" spans="1:8" ht="14.25" customHeight="1" x14ac:dyDescent="0.35">
      <c r="A3534" s="1">
        <v>3533</v>
      </c>
      <c r="B3534" s="1" t="s">
        <v>7</v>
      </c>
      <c r="C3534" s="1" t="s">
        <v>8</v>
      </c>
      <c r="D3534" s="1" t="s">
        <v>29</v>
      </c>
      <c r="E3534" s="2">
        <v>44025</v>
      </c>
      <c r="F3534" s="1" t="s">
        <v>20</v>
      </c>
      <c r="G3534" s="1" t="s">
        <v>5343</v>
      </c>
      <c r="H3534">
        <f>IF(NOT(_xlfn.IFNA(MATCH(A3534,'Labeled total (B)'!$A:$A,0),FALSE)),IF('Unlabeled total (A)'!A3534,'Unlabeled total (A)'!A3534,""),"")</f>
        <v>3533</v>
      </c>
    </row>
    <row r="3535" spans="1:8" ht="14.25" customHeight="1" x14ac:dyDescent="0.35">
      <c r="A3535" s="1">
        <v>3534</v>
      </c>
      <c r="B3535" s="1" t="s">
        <v>7</v>
      </c>
      <c r="C3535" s="1" t="s">
        <v>8</v>
      </c>
      <c r="D3535" s="1" t="s">
        <v>193</v>
      </c>
      <c r="E3535" s="2">
        <v>44025</v>
      </c>
      <c r="F3535" s="1" t="s">
        <v>27</v>
      </c>
      <c r="G3535" s="1" t="s">
        <v>5344</v>
      </c>
      <c r="H3535">
        <f>IF(NOT(_xlfn.IFNA(MATCH(A3535,'Labeled total (B)'!$A:$A,0),FALSE)),IF('Unlabeled total (A)'!A3535,'Unlabeled total (A)'!A3535,""),"")</f>
        <v>3534</v>
      </c>
    </row>
    <row r="3536" spans="1:8" ht="14.25" customHeight="1" x14ac:dyDescent="0.35">
      <c r="A3536" s="1">
        <v>3535</v>
      </c>
      <c r="B3536" s="1" t="s">
        <v>7</v>
      </c>
      <c r="C3536" s="1" t="s">
        <v>8</v>
      </c>
      <c r="D3536" s="1" t="s">
        <v>5345</v>
      </c>
      <c r="E3536" s="2">
        <v>44025</v>
      </c>
      <c r="F3536" s="1" t="s">
        <v>27</v>
      </c>
      <c r="G3536" s="1" t="s">
        <v>5346</v>
      </c>
      <c r="H3536">
        <f>IF(NOT(_xlfn.IFNA(MATCH(A3536,'Labeled total (B)'!$A:$A,0),FALSE)),IF('Unlabeled total (A)'!A3536,'Unlabeled total (A)'!A3536,""),"")</f>
        <v>3535</v>
      </c>
    </row>
    <row r="3537" spans="1:8" ht="14.25" customHeight="1" x14ac:dyDescent="0.35">
      <c r="A3537" s="1">
        <v>3536</v>
      </c>
      <c r="B3537" s="1" t="s">
        <v>7</v>
      </c>
      <c r="C3537" s="1" t="s">
        <v>8</v>
      </c>
      <c r="D3537" s="1" t="s">
        <v>5347</v>
      </c>
      <c r="E3537" s="2">
        <v>44025</v>
      </c>
      <c r="F3537" s="1" t="s">
        <v>20</v>
      </c>
      <c r="G3537" s="1" t="s">
        <v>5348</v>
      </c>
      <c r="H3537">
        <f>IF(NOT(_xlfn.IFNA(MATCH(A3537,'Labeled total (B)'!$A:$A,0),FALSE)),IF('Unlabeled total (A)'!A3537,'Unlabeled total (A)'!A3537,""),"")</f>
        <v>3536</v>
      </c>
    </row>
    <row r="3538" spans="1:8" ht="14.25" customHeight="1" x14ac:dyDescent="0.35">
      <c r="A3538" s="1">
        <v>3537</v>
      </c>
      <c r="B3538" s="1" t="s">
        <v>7</v>
      </c>
      <c r="C3538" s="1" t="s">
        <v>8</v>
      </c>
      <c r="D3538" s="1" t="s">
        <v>5349</v>
      </c>
      <c r="E3538" s="2">
        <v>44025</v>
      </c>
      <c r="F3538" s="1" t="s">
        <v>15</v>
      </c>
      <c r="G3538" s="1" t="s">
        <v>5350</v>
      </c>
      <c r="H3538">
        <f>IF(NOT(_xlfn.IFNA(MATCH(A3538,'Labeled total (B)'!$A:$A,0),FALSE)),IF('Unlabeled total (A)'!A3538,'Unlabeled total (A)'!A3538,""),"")</f>
        <v>3537</v>
      </c>
    </row>
    <row r="3539" spans="1:8" ht="14.25" customHeight="1" x14ac:dyDescent="0.35">
      <c r="A3539" s="1">
        <v>3538</v>
      </c>
      <c r="B3539" s="1" t="s">
        <v>7</v>
      </c>
      <c r="C3539" s="1" t="s">
        <v>8</v>
      </c>
      <c r="D3539" s="1" t="s">
        <v>172</v>
      </c>
      <c r="E3539" s="2">
        <v>44025</v>
      </c>
      <c r="F3539" s="1" t="s">
        <v>15</v>
      </c>
      <c r="G3539" s="1" t="s">
        <v>5351</v>
      </c>
      <c r="H3539">
        <f>IF(NOT(_xlfn.IFNA(MATCH(A3539,'Labeled total (B)'!$A:$A,0),FALSE)),IF('Unlabeled total (A)'!A3539,'Unlabeled total (A)'!A3539,""),"")</f>
        <v>3538</v>
      </c>
    </row>
    <row r="3540" spans="1:8" ht="14.25" customHeight="1" x14ac:dyDescent="0.35">
      <c r="A3540" s="1">
        <v>3539</v>
      </c>
      <c r="B3540" s="1" t="s">
        <v>7</v>
      </c>
      <c r="C3540" s="1" t="s">
        <v>8</v>
      </c>
      <c r="D3540" s="1" t="s">
        <v>5352</v>
      </c>
      <c r="E3540" s="2">
        <v>44025</v>
      </c>
      <c r="F3540" s="1" t="s">
        <v>15</v>
      </c>
      <c r="G3540" s="1" t="s">
        <v>5353</v>
      </c>
      <c r="H3540">
        <f>IF(NOT(_xlfn.IFNA(MATCH(A3540,'Labeled total (B)'!$A:$A,0),FALSE)),IF('Unlabeled total (A)'!A3540,'Unlabeled total (A)'!A3540,""),"")</f>
        <v>3539</v>
      </c>
    </row>
    <row r="3541" spans="1:8" ht="14.25" customHeight="1" x14ac:dyDescent="0.35">
      <c r="A3541" s="1">
        <v>3540</v>
      </c>
      <c r="B3541" s="1" t="s">
        <v>7</v>
      </c>
      <c r="C3541" s="1" t="s">
        <v>8</v>
      </c>
      <c r="D3541" s="1" t="s">
        <v>5354</v>
      </c>
      <c r="E3541" s="2">
        <v>44025</v>
      </c>
      <c r="F3541" s="1" t="s">
        <v>15</v>
      </c>
      <c r="G3541" s="1" t="s">
        <v>5355</v>
      </c>
      <c r="H3541">
        <f>IF(NOT(_xlfn.IFNA(MATCH(A3541,'Labeled total (B)'!$A:$A,0),FALSE)),IF('Unlabeled total (A)'!A3541,'Unlabeled total (A)'!A3541,""),"")</f>
        <v>3540</v>
      </c>
    </row>
    <row r="3542" spans="1:8" ht="14.25" customHeight="1" x14ac:dyDescent="0.35">
      <c r="A3542" s="1">
        <v>3541</v>
      </c>
      <c r="B3542" s="1" t="s">
        <v>7</v>
      </c>
      <c r="C3542" s="1" t="s">
        <v>8</v>
      </c>
      <c r="D3542" s="1" t="s">
        <v>324</v>
      </c>
      <c r="E3542" s="2">
        <v>44025</v>
      </c>
      <c r="F3542" s="1" t="s">
        <v>27</v>
      </c>
      <c r="G3542" s="1" t="s">
        <v>5356</v>
      </c>
      <c r="H3542">
        <f>IF(NOT(_xlfn.IFNA(MATCH(A3542,'Labeled total (B)'!$A:$A,0),FALSE)),IF('Unlabeled total (A)'!A3542,'Unlabeled total (A)'!A3542,""),"")</f>
        <v>3541</v>
      </c>
    </row>
    <row r="3543" spans="1:8" ht="14.25" customHeight="1" x14ac:dyDescent="0.35">
      <c r="A3543" s="1">
        <v>3542</v>
      </c>
      <c r="B3543" s="1" t="s">
        <v>7</v>
      </c>
      <c r="C3543" s="1" t="s">
        <v>8</v>
      </c>
      <c r="D3543" s="1" t="s">
        <v>517</v>
      </c>
      <c r="E3543" s="2">
        <v>44025</v>
      </c>
      <c r="F3543" s="1" t="s">
        <v>15</v>
      </c>
      <c r="G3543" s="1" t="s">
        <v>5357</v>
      </c>
      <c r="H3543">
        <f>IF(NOT(_xlfn.IFNA(MATCH(A3543,'Labeled total (B)'!$A:$A,0),FALSE)),IF('Unlabeled total (A)'!A3543,'Unlabeled total (A)'!A3543,""),"")</f>
        <v>3542</v>
      </c>
    </row>
    <row r="3544" spans="1:8" ht="14.25" customHeight="1" x14ac:dyDescent="0.35">
      <c r="A3544" s="1">
        <v>3543</v>
      </c>
      <c r="B3544" s="1" t="s">
        <v>7</v>
      </c>
      <c r="C3544" s="1" t="s">
        <v>8</v>
      </c>
      <c r="D3544" s="1" t="s">
        <v>3423</v>
      </c>
      <c r="E3544" s="2">
        <v>44025</v>
      </c>
      <c r="F3544" s="1" t="s">
        <v>15</v>
      </c>
      <c r="G3544" s="1" t="s">
        <v>59</v>
      </c>
      <c r="H3544">
        <f>IF(NOT(_xlfn.IFNA(MATCH(A3544,'Labeled total (B)'!$A:$A,0),FALSE)),IF('Unlabeled total (A)'!A3544,'Unlabeled total (A)'!A3544,""),"")</f>
        <v>3543</v>
      </c>
    </row>
    <row r="3545" spans="1:8" ht="14.25" customHeight="1" x14ac:dyDescent="0.35">
      <c r="A3545" s="1">
        <v>3544</v>
      </c>
      <c r="B3545" s="1" t="s">
        <v>7</v>
      </c>
      <c r="C3545" s="1" t="s">
        <v>8</v>
      </c>
      <c r="D3545" s="1" t="s">
        <v>320</v>
      </c>
      <c r="E3545" s="2">
        <v>44025</v>
      </c>
      <c r="F3545" s="1" t="s">
        <v>15</v>
      </c>
      <c r="G3545" s="1" t="s">
        <v>5358</v>
      </c>
      <c r="H3545">
        <f>IF(NOT(_xlfn.IFNA(MATCH(A3545,'Labeled total (B)'!$A:$A,0),FALSE)),IF('Unlabeled total (A)'!A3545,'Unlabeled total (A)'!A3545,""),"")</f>
        <v>3544</v>
      </c>
    </row>
    <row r="3546" spans="1:8" ht="14.25" customHeight="1" x14ac:dyDescent="0.35">
      <c r="A3546" s="1">
        <v>3545</v>
      </c>
      <c r="B3546" s="1" t="s">
        <v>7</v>
      </c>
      <c r="C3546" s="1" t="s">
        <v>8</v>
      </c>
      <c r="D3546" s="1" t="s">
        <v>228</v>
      </c>
      <c r="E3546" s="2">
        <v>44025</v>
      </c>
      <c r="F3546" s="1" t="s">
        <v>27</v>
      </c>
      <c r="G3546" s="1" t="s">
        <v>5359</v>
      </c>
      <c r="H3546">
        <f>IF(NOT(_xlfn.IFNA(MATCH(A3546,'Labeled total (B)'!$A:$A,0),FALSE)),IF('Unlabeled total (A)'!A3546,'Unlabeled total (A)'!A3546,""),"")</f>
        <v>3545</v>
      </c>
    </row>
    <row r="3547" spans="1:8" ht="14.25" customHeight="1" x14ac:dyDescent="0.35">
      <c r="A3547" s="1">
        <v>3546</v>
      </c>
      <c r="B3547" s="1" t="s">
        <v>7</v>
      </c>
      <c r="C3547" s="1" t="s">
        <v>8</v>
      </c>
      <c r="D3547" s="1" t="s">
        <v>3638</v>
      </c>
      <c r="E3547" s="2">
        <v>44025</v>
      </c>
      <c r="F3547" s="1" t="s">
        <v>15</v>
      </c>
      <c r="G3547" s="1" t="s">
        <v>5360</v>
      </c>
      <c r="H3547">
        <f>IF(NOT(_xlfn.IFNA(MATCH(A3547,'Labeled total (B)'!$A:$A,0),FALSE)),IF('Unlabeled total (A)'!A3547,'Unlabeled total (A)'!A3547,""),"")</f>
        <v>3546</v>
      </c>
    </row>
    <row r="3548" spans="1:8" ht="14.25" customHeight="1" x14ac:dyDescent="0.35">
      <c r="A3548" s="1">
        <v>3547</v>
      </c>
      <c r="B3548" s="1" t="s">
        <v>7</v>
      </c>
      <c r="C3548" s="1" t="s">
        <v>8</v>
      </c>
      <c r="D3548" s="1" t="s">
        <v>1046</v>
      </c>
      <c r="E3548" s="2">
        <v>44025</v>
      </c>
      <c r="F3548" s="1" t="s">
        <v>15</v>
      </c>
      <c r="G3548" s="1" t="s">
        <v>5361</v>
      </c>
      <c r="H3548">
        <f>IF(NOT(_xlfn.IFNA(MATCH(A3548,'Labeled total (B)'!$A:$A,0),FALSE)),IF('Unlabeled total (A)'!A3548,'Unlabeled total (A)'!A3548,""),"")</f>
        <v>3547</v>
      </c>
    </row>
    <row r="3549" spans="1:8" ht="14.25" customHeight="1" x14ac:dyDescent="0.35">
      <c r="A3549" s="1">
        <v>3548</v>
      </c>
      <c r="B3549" s="1" t="s">
        <v>7</v>
      </c>
      <c r="C3549" s="1" t="s">
        <v>8</v>
      </c>
      <c r="D3549" s="1" t="s">
        <v>5362</v>
      </c>
      <c r="E3549" s="2">
        <v>44025</v>
      </c>
      <c r="F3549" s="1" t="s">
        <v>27</v>
      </c>
      <c r="G3549" s="1" t="s">
        <v>5363</v>
      </c>
      <c r="H3549">
        <f>IF(NOT(_xlfn.IFNA(MATCH(A3549,'Labeled total (B)'!$A:$A,0),FALSE)),IF('Unlabeled total (A)'!A3549,'Unlabeled total (A)'!A3549,""),"")</f>
        <v>3548</v>
      </c>
    </row>
    <row r="3550" spans="1:8" ht="14.25" customHeight="1" x14ac:dyDescent="0.35">
      <c r="A3550" s="1">
        <v>3549</v>
      </c>
      <c r="B3550" s="1" t="s">
        <v>7</v>
      </c>
      <c r="C3550" s="1" t="s">
        <v>8</v>
      </c>
      <c r="D3550" s="1" t="s">
        <v>5364</v>
      </c>
      <c r="E3550" s="2">
        <v>44025</v>
      </c>
      <c r="F3550" s="1" t="s">
        <v>15</v>
      </c>
      <c r="G3550" s="1" t="s">
        <v>5365</v>
      </c>
      <c r="H3550">
        <f>IF(NOT(_xlfn.IFNA(MATCH(A3550,'Labeled total (B)'!$A:$A,0),FALSE)),IF('Unlabeled total (A)'!A3550,'Unlabeled total (A)'!A3550,""),"")</f>
        <v>3549</v>
      </c>
    </row>
    <row r="3551" spans="1:8" ht="14.25" customHeight="1" x14ac:dyDescent="0.35">
      <c r="A3551" s="1">
        <v>3550</v>
      </c>
      <c r="B3551" s="1" t="s">
        <v>7</v>
      </c>
      <c r="C3551" s="1" t="s">
        <v>8</v>
      </c>
      <c r="D3551" s="1" t="s">
        <v>228</v>
      </c>
      <c r="E3551" s="2">
        <v>44025</v>
      </c>
      <c r="F3551" s="1" t="s">
        <v>15</v>
      </c>
      <c r="G3551" s="1" t="s">
        <v>5366</v>
      </c>
      <c r="H3551">
        <f>IF(NOT(_xlfn.IFNA(MATCH(A3551,'Labeled total (B)'!$A:$A,0),FALSE)),IF('Unlabeled total (A)'!A3551,'Unlabeled total (A)'!A3551,""),"")</f>
        <v>3550</v>
      </c>
    </row>
    <row r="3552" spans="1:8" ht="14.25" customHeight="1" x14ac:dyDescent="0.35">
      <c r="A3552" s="1">
        <v>3551</v>
      </c>
      <c r="B3552" s="1" t="s">
        <v>7</v>
      </c>
      <c r="C3552" s="1" t="s">
        <v>8</v>
      </c>
      <c r="D3552" s="1" t="s">
        <v>721</v>
      </c>
      <c r="E3552" s="2">
        <v>44025</v>
      </c>
      <c r="F3552" s="1" t="s">
        <v>27</v>
      </c>
      <c r="G3552" s="1" t="s">
        <v>5367</v>
      </c>
      <c r="H3552">
        <f>IF(NOT(_xlfn.IFNA(MATCH(A3552,'Labeled total (B)'!$A:$A,0),FALSE)),IF('Unlabeled total (A)'!A3552,'Unlabeled total (A)'!A3552,""),"")</f>
        <v>3551</v>
      </c>
    </row>
    <row r="3553" spans="1:8" ht="14.25" customHeight="1" x14ac:dyDescent="0.35">
      <c r="A3553" s="1">
        <v>3552</v>
      </c>
      <c r="B3553" s="1" t="s">
        <v>7</v>
      </c>
      <c r="C3553" s="1" t="s">
        <v>8</v>
      </c>
      <c r="D3553" s="1" t="s">
        <v>332</v>
      </c>
      <c r="E3553" s="2">
        <v>44025</v>
      </c>
      <c r="F3553" s="1" t="s">
        <v>15</v>
      </c>
      <c r="G3553" s="1" t="s">
        <v>5368</v>
      </c>
      <c r="H3553">
        <f>IF(NOT(_xlfn.IFNA(MATCH(A3553,'Labeled total (B)'!$A:$A,0),FALSE)),IF('Unlabeled total (A)'!A3553,'Unlabeled total (A)'!A3553,""),"")</f>
        <v>3552</v>
      </c>
    </row>
    <row r="3554" spans="1:8" ht="14.25" customHeight="1" x14ac:dyDescent="0.35">
      <c r="A3554" s="1">
        <v>3553</v>
      </c>
      <c r="B3554" s="1" t="s">
        <v>7</v>
      </c>
      <c r="C3554" s="1" t="s">
        <v>8</v>
      </c>
      <c r="D3554" s="1" t="s">
        <v>676</v>
      </c>
      <c r="E3554" s="2">
        <v>44025</v>
      </c>
      <c r="F3554" s="1" t="s">
        <v>27</v>
      </c>
      <c r="G3554" s="1" t="s">
        <v>5369</v>
      </c>
      <c r="H3554">
        <f>IF(NOT(_xlfn.IFNA(MATCH(A3554,'Labeled total (B)'!$A:$A,0),FALSE)),IF('Unlabeled total (A)'!A3554,'Unlabeled total (A)'!A3554,""),"")</f>
        <v>3553</v>
      </c>
    </row>
    <row r="3555" spans="1:8" ht="14.25" customHeight="1" x14ac:dyDescent="0.35">
      <c r="A3555" s="1">
        <v>3554</v>
      </c>
      <c r="B3555" s="1" t="s">
        <v>7</v>
      </c>
      <c r="C3555" s="1" t="s">
        <v>8</v>
      </c>
      <c r="D3555" s="1" t="s">
        <v>5370</v>
      </c>
      <c r="E3555" s="2">
        <v>44025</v>
      </c>
      <c r="F3555" s="1" t="s">
        <v>15</v>
      </c>
      <c r="G3555" s="1" t="s">
        <v>59</v>
      </c>
      <c r="H3555">
        <f>IF(NOT(_xlfn.IFNA(MATCH(A3555,'Labeled total (B)'!$A:$A,0),FALSE)),IF('Unlabeled total (A)'!A3555,'Unlabeled total (A)'!A3555,""),"")</f>
        <v>3554</v>
      </c>
    </row>
    <row r="3556" spans="1:8" ht="14.25" customHeight="1" x14ac:dyDescent="0.35">
      <c r="A3556" s="1">
        <v>3555</v>
      </c>
      <c r="B3556" s="1" t="s">
        <v>7</v>
      </c>
      <c r="C3556" s="1" t="s">
        <v>8</v>
      </c>
      <c r="D3556" s="1" t="s">
        <v>554</v>
      </c>
      <c r="E3556" s="2">
        <v>44025</v>
      </c>
      <c r="F3556" s="1" t="s">
        <v>27</v>
      </c>
      <c r="G3556" s="1" t="s">
        <v>5371</v>
      </c>
      <c r="H3556">
        <f>IF(NOT(_xlfn.IFNA(MATCH(A3556,'Labeled total (B)'!$A:$A,0),FALSE)),IF('Unlabeled total (A)'!A3556,'Unlabeled total (A)'!A3556,""),"")</f>
        <v>3555</v>
      </c>
    </row>
    <row r="3557" spans="1:8" ht="14.25" customHeight="1" x14ac:dyDescent="0.35">
      <c r="A3557" s="1">
        <v>3556</v>
      </c>
      <c r="B3557" s="1" t="s">
        <v>7</v>
      </c>
      <c r="C3557" s="1" t="s">
        <v>8</v>
      </c>
      <c r="D3557" s="1" t="s">
        <v>5372</v>
      </c>
      <c r="E3557" s="2">
        <v>44025</v>
      </c>
      <c r="F3557" s="1" t="s">
        <v>15</v>
      </c>
      <c r="G3557" s="1" t="s">
        <v>5373</v>
      </c>
      <c r="H3557">
        <f>IF(NOT(_xlfn.IFNA(MATCH(A3557,'Labeled total (B)'!$A:$A,0),FALSE)),IF('Unlabeled total (A)'!A3557,'Unlabeled total (A)'!A3557,""),"")</f>
        <v>3556</v>
      </c>
    </row>
    <row r="3558" spans="1:8" ht="14.25" customHeight="1" x14ac:dyDescent="0.35">
      <c r="A3558" s="1">
        <v>3557</v>
      </c>
      <c r="B3558" s="1" t="s">
        <v>7</v>
      </c>
      <c r="C3558" s="1" t="s">
        <v>8</v>
      </c>
      <c r="D3558" s="1" t="s">
        <v>5374</v>
      </c>
      <c r="E3558" s="2">
        <v>44025</v>
      </c>
      <c r="F3558" s="1" t="s">
        <v>15</v>
      </c>
      <c r="G3558" s="1" t="s">
        <v>5375</v>
      </c>
      <c r="H3558">
        <f>IF(NOT(_xlfn.IFNA(MATCH(A3558,'Labeled total (B)'!$A:$A,0),FALSE)),IF('Unlabeled total (A)'!A3558,'Unlabeled total (A)'!A3558,""),"")</f>
        <v>3557</v>
      </c>
    </row>
    <row r="3559" spans="1:8" ht="14.25" customHeight="1" x14ac:dyDescent="0.35">
      <c r="A3559" s="1">
        <v>3558</v>
      </c>
      <c r="B3559" s="1" t="s">
        <v>7</v>
      </c>
      <c r="C3559" s="1" t="s">
        <v>8</v>
      </c>
      <c r="D3559" s="1" t="s">
        <v>5376</v>
      </c>
      <c r="E3559" s="2">
        <v>44025</v>
      </c>
      <c r="F3559" s="1" t="s">
        <v>15</v>
      </c>
      <c r="G3559" s="1" t="s">
        <v>5377</v>
      </c>
      <c r="H3559">
        <f>IF(NOT(_xlfn.IFNA(MATCH(A3559,'Labeled total (B)'!$A:$A,0),FALSE)),IF('Unlabeled total (A)'!A3559,'Unlabeled total (A)'!A3559,""),"")</f>
        <v>3558</v>
      </c>
    </row>
    <row r="3560" spans="1:8" ht="14.25" customHeight="1" x14ac:dyDescent="0.35">
      <c r="A3560" s="1">
        <v>3559</v>
      </c>
      <c r="B3560" s="1" t="s">
        <v>7</v>
      </c>
      <c r="C3560" s="1" t="s">
        <v>8</v>
      </c>
      <c r="D3560" s="1" t="s">
        <v>5378</v>
      </c>
      <c r="E3560" s="2">
        <v>44025</v>
      </c>
      <c r="F3560" s="1" t="s">
        <v>20</v>
      </c>
      <c r="G3560" s="1" t="s">
        <v>5379</v>
      </c>
      <c r="H3560">
        <f>IF(NOT(_xlfn.IFNA(MATCH(A3560,'Labeled total (B)'!$A:$A,0),FALSE)),IF('Unlabeled total (A)'!A3560,'Unlabeled total (A)'!A3560,""),"")</f>
        <v>3559</v>
      </c>
    </row>
    <row r="3561" spans="1:8" ht="14.25" customHeight="1" x14ac:dyDescent="0.35">
      <c r="A3561" s="1">
        <v>3560</v>
      </c>
      <c r="B3561" s="1" t="s">
        <v>7</v>
      </c>
      <c r="C3561" s="1" t="s">
        <v>8</v>
      </c>
      <c r="D3561" s="1" t="s">
        <v>5380</v>
      </c>
      <c r="E3561" s="2">
        <v>44025</v>
      </c>
      <c r="F3561" s="1" t="s">
        <v>20</v>
      </c>
      <c r="G3561" s="1" t="s">
        <v>5381</v>
      </c>
      <c r="H3561">
        <f>IF(NOT(_xlfn.IFNA(MATCH(A3561,'Labeled total (B)'!$A:$A,0),FALSE)),IF('Unlabeled total (A)'!A3561,'Unlabeled total (A)'!A3561,""),"")</f>
        <v>3560</v>
      </c>
    </row>
    <row r="3562" spans="1:8" ht="14.25" customHeight="1" x14ac:dyDescent="0.35">
      <c r="A3562" s="1">
        <v>3561</v>
      </c>
      <c r="B3562" s="1" t="s">
        <v>7</v>
      </c>
      <c r="C3562" s="1" t="s">
        <v>8</v>
      </c>
      <c r="D3562" s="1" t="s">
        <v>205</v>
      </c>
      <c r="E3562" s="2">
        <v>44025</v>
      </c>
      <c r="F3562" s="1" t="s">
        <v>27</v>
      </c>
      <c r="G3562" s="1" t="s">
        <v>5382</v>
      </c>
      <c r="H3562">
        <f>IF(NOT(_xlfn.IFNA(MATCH(A3562,'Labeled total (B)'!$A:$A,0),FALSE)),IF('Unlabeled total (A)'!A3562,'Unlabeled total (A)'!A3562,""),"")</f>
        <v>3561</v>
      </c>
    </row>
    <row r="3563" spans="1:8" ht="14.25" customHeight="1" x14ac:dyDescent="0.35">
      <c r="A3563" s="1">
        <v>3562</v>
      </c>
      <c r="B3563" s="1" t="s">
        <v>7</v>
      </c>
      <c r="C3563" s="1" t="s">
        <v>8</v>
      </c>
      <c r="D3563" s="1" t="s">
        <v>105</v>
      </c>
      <c r="E3563" s="2">
        <v>44025</v>
      </c>
      <c r="F3563" s="1" t="s">
        <v>15</v>
      </c>
      <c r="G3563" s="1" t="s">
        <v>59</v>
      </c>
      <c r="H3563">
        <f>IF(NOT(_xlfn.IFNA(MATCH(A3563,'Labeled total (B)'!$A:$A,0),FALSE)),IF('Unlabeled total (A)'!A3563,'Unlabeled total (A)'!A3563,""),"")</f>
        <v>3562</v>
      </c>
    </row>
    <row r="3564" spans="1:8" ht="14.25" customHeight="1" x14ac:dyDescent="0.35">
      <c r="A3564" s="1">
        <v>3563</v>
      </c>
      <c r="B3564" s="1" t="s">
        <v>7</v>
      </c>
      <c r="C3564" s="1" t="s">
        <v>8</v>
      </c>
      <c r="D3564" s="1" t="s">
        <v>172</v>
      </c>
      <c r="E3564" s="2">
        <v>44025</v>
      </c>
      <c r="F3564" s="1" t="s">
        <v>15</v>
      </c>
      <c r="G3564" s="1" t="s">
        <v>5383</v>
      </c>
      <c r="H3564">
        <f>IF(NOT(_xlfn.IFNA(MATCH(A3564,'Labeled total (B)'!$A:$A,0),FALSE)),IF('Unlabeled total (A)'!A3564,'Unlabeled total (A)'!A3564,""),"")</f>
        <v>3563</v>
      </c>
    </row>
    <row r="3565" spans="1:8" ht="14.25" customHeight="1" x14ac:dyDescent="0.35">
      <c r="A3565" s="1">
        <v>3564</v>
      </c>
      <c r="B3565" s="1" t="s">
        <v>7</v>
      </c>
      <c r="C3565" s="1" t="s">
        <v>8</v>
      </c>
      <c r="D3565" s="1" t="s">
        <v>151</v>
      </c>
      <c r="E3565" s="2">
        <v>44025</v>
      </c>
      <c r="F3565" s="1" t="s">
        <v>27</v>
      </c>
      <c r="G3565" s="1" t="s">
        <v>5384</v>
      </c>
      <c r="H3565">
        <f>IF(NOT(_xlfn.IFNA(MATCH(A3565,'Labeled total (B)'!$A:$A,0),FALSE)),IF('Unlabeled total (A)'!A3565,'Unlabeled total (A)'!A3565,""),"")</f>
        <v>3564</v>
      </c>
    </row>
    <row r="3566" spans="1:8" ht="14.25" customHeight="1" x14ac:dyDescent="0.35">
      <c r="A3566" s="1">
        <v>3565</v>
      </c>
      <c r="B3566" s="1" t="s">
        <v>7</v>
      </c>
      <c r="C3566" s="1" t="s">
        <v>8</v>
      </c>
      <c r="D3566" s="1" t="s">
        <v>3628</v>
      </c>
      <c r="E3566" s="2">
        <v>44025</v>
      </c>
      <c r="F3566" s="1" t="s">
        <v>15</v>
      </c>
      <c r="G3566" s="1" t="s">
        <v>5385</v>
      </c>
      <c r="H3566">
        <f>IF(NOT(_xlfn.IFNA(MATCH(A3566,'Labeled total (B)'!$A:$A,0),FALSE)),IF('Unlabeled total (A)'!A3566,'Unlabeled total (A)'!A3566,""),"")</f>
        <v>3565</v>
      </c>
    </row>
    <row r="3567" spans="1:8" ht="14.25" customHeight="1" x14ac:dyDescent="0.35">
      <c r="A3567" s="1">
        <v>3566</v>
      </c>
      <c r="B3567" s="1" t="s">
        <v>7</v>
      </c>
      <c r="C3567" s="1" t="s">
        <v>8</v>
      </c>
      <c r="D3567" s="1" t="s">
        <v>5386</v>
      </c>
      <c r="E3567" s="2">
        <v>44025</v>
      </c>
      <c r="F3567" s="1" t="s">
        <v>20</v>
      </c>
      <c r="G3567" s="1" t="s">
        <v>5387</v>
      </c>
      <c r="H3567">
        <f>IF(NOT(_xlfn.IFNA(MATCH(A3567,'Labeled total (B)'!$A:$A,0),FALSE)),IF('Unlabeled total (A)'!A3567,'Unlabeled total (A)'!A3567,""),"")</f>
        <v>3566</v>
      </c>
    </row>
    <row r="3568" spans="1:8" ht="14.25" customHeight="1" x14ac:dyDescent="0.35">
      <c r="A3568" s="1">
        <v>3567</v>
      </c>
      <c r="B3568" s="1" t="s">
        <v>7</v>
      </c>
      <c r="C3568" s="1" t="s">
        <v>8</v>
      </c>
      <c r="D3568" s="1" t="s">
        <v>2415</v>
      </c>
      <c r="E3568" s="2">
        <v>44025</v>
      </c>
      <c r="F3568" s="1" t="s">
        <v>15</v>
      </c>
      <c r="G3568" s="1" t="s">
        <v>5388</v>
      </c>
      <c r="H3568">
        <f>IF(NOT(_xlfn.IFNA(MATCH(A3568,'Labeled total (B)'!$A:$A,0),FALSE)),IF('Unlabeled total (A)'!A3568,'Unlabeled total (A)'!A3568,""),"")</f>
        <v>3567</v>
      </c>
    </row>
    <row r="3569" spans="1:8" ht="14.25" customHeight="1" x14ac:dyDescent="0.35">
      <c r="A3569" s="1">
        <v>3568</v>
      </c>
      <c r="B3569" s="1" t="s">
        <v>7</v>
      </c>
      <c r="C3569" s="1" t="s">
        <v>8</v>
      </c>
      <c r="D3569" s="1" t="s">
        <v>5389</v>
      </c>
      <c r="E3569" s="2">
        <v>44025</v>
      </c>
      <c r="F3569" s="1" t="s">
        <v>15</v>
      </c>
      <c r="G3569" s="1" t="s">
        <v>5390</v>
      </c>
      <c r="H3569">
        <f>IF(NOT(_xlfn.IFNA(MATCH(A3569,'Labeled total (B)'!$A:$A,0),FALSE)),IF('Unlabeled total (A)'!A3569,'Unlabeled total (A)'!A3569,""),"")</f>
        <v>3568</v>
      </c>
    </row>
    <row r="3570" spans="1:8" ht="14.25" customHeight="1" x14ac:dyDescent="0.35">
      <c r="A3570" s="1">
        <v>3569</v>
      </c>
      <c r="B3570" s="1" t="s">
        <v>7</v>
      </c>
      <c r="C3570" s="1" t="s">
        <v>8</v>
      </c>
      <c r="D3570" s="1" t="s">
        <v>5391</v>
      </c>
      <c r="E3570" s="2">
        <v>44025</v>
      </c>
      <c r="F3570" s="1" t="s">
        <v>15</v>
      </c>
      <c r="G3570" s="1" t="s">
        <v>5392</v>
      </c>
      <c r="H3570">
        <f>IF(NOT(_xlfn.IFNA(MATCH(A3570,'Labeled total (B)'!$A:$A,0),FALSE)),IF('Unlabeled total (A)'!A3570,'Unlabeled total (A)'!A3570,""),"")</f>
        <v>3569</v>
      </c>
    </row>
    <row r="3571" spans="1:8" ht="14.25" customHeight="1" x14ac:dyDescent="0.35">
      <c r="A3571" s="1">
        <v>3570</v>
      </c>
      <c r="B3571" s="1" t="s">
        <v>7</v>
      </c>
      <c r="C3571" s="1" t="s">
        <v>8</v>
      </c>
      <c r="D3571" s="1" t="s">
        <v>5393</v>
      </c>
      <c r="E3571" s="2">
        <v>44025</v>
      </c>
      <c r="F3571" s="1" t="s">
        <v>15</v>
      </c>
      <c r="G3571" s="1" t="s">
        <v>5394</v>
      </c>
      <c r="H3571">
        <f>IF(NOT(_xlfn.IFNA(MATCH(A3571,'Labeled total (B)'!$A:$A,0),FALSE)),IF('Unlabeled total (A)'!A3571,'Unlabeled total (A)'!A3571,""),"")</f>
        <v>3570</v>
      </c>
    </row>
    <row r="3572" spans="1:8" ht="14.25" customHeight="1" x14ac:dyDescent="0.35">
      <c r="A3572" s="1">
        <v>3571</v>
      </c>
      <c r="B3572" s="1" t="s">
        <v>7</v>
      </c>
      <c r="C3572" s="1" t="s">
        <v>8</v>
      </c>
      <c r="D3572" s="1" t="s">
        <v>5395</v>
      </c>
      <c r="E3572" s="2">
        <v>44025</v>
      </c>
      <c r="F3572" s="1" t="s">
        <v>20</v>
      </c>
      <c r="G3572" s="1" t="s">
        <v>5396</v>
      </c>
      <c r="H3572" t="str">
        <f>IF(NOT(_xlfn.IFNA(MATCH(A3572,'Labeled total (B)'!$A:$A,0),FALSE)),IF('Unlabeled total (A)'!A3572,'Unlabeled total (A)'!A3572,""),"")</f>
        <v/>
      </c>
    </row>
    <row r="3573" spans="1:8" ht="14.25" customHeight="1" x14ac:dyDescent="0.35">
      <c r="A3573" s="1">
        <v>3572</v>
      </c>
      <c r="B3573" s="1" t="s">
        <v>7</v>
      </c>
      <c r="C3573" s="1" t="s">
        <v>8</v>
      </c>
      <c r="D3573" s="1" t="s">
        <v>5397</v>
      </c>
      <c r="E3573" s="2">
        <v>44025</v>
      </c>
      <c r="F3573" s="1" t="s">
        <v>27</v>
      </c>
      <c r="G3573" s="1" t="s">
        <v>5398</v>
      </c>
      <c r="H3573">
        <f>IF(NOT(_xlfn.IFNA(MATCH(A3573,'Labeled total (B)'!$A:$A,0),FALSE)),IF('Unlabeled total (A)'!A3573,'Unlabeled total (A)'!A3573,""),"")</f>
        <v>3572</v>
      </c>
    </row>
    <row r="3574" spans="1:8" ht="14.25" customHeight="1" x14ac:dyDescent="0.35">
      <c r="A3574" s="1">
        <v>3573</v>
      </c>
      <c r="B3574" s="1" t="s">
        <v>7</v>
      </c>
      <c r="C3574" s="1" t="s">
        <v>8</v>
      </c>
      <c r="D3574" s="1" t="s">
        <v>5399</v>
      </c>
      <c r="E3574" s="2">
        <v>44025</v>
      </c>
      <c r="F3574" s="1" t="s">
        <v>15</v>
      </c>
      <c r="G3574" s="1" t="s">
        <v>5400</v>
      </c>
      <c r="H3574">
        <f>IF(NOT(_xlfn.IFNA(MATCH(A3574,'Labeled total (B)'!$A:$A,0),FALSE)),IF('Unlabeled total (A)'!A3574,'Unlabeled total (A)'!A3574,""),"")</f>
        <v>3573</v>
      </c>
    </row>
    <row r="3575" spans="1:8" ht="14.25" customHeight="1" x14ac:dyDescent="0.35">
      <c r="A3575" s="1">
        <v>3574</v>
      </c>
      <c r="B3575" s="1" t="s">
        <v>7</v>
      </c>
      <c r="C3575" s="1" t="s">
        <v>8</v>
      </c>
      <c r="D3575" s="1" t="s">
        <v>1050</v>
      </c>
      <c r="E3575" s="2">
        <v>44025</v>
      </c>
      <c r="F3575" s="1" t="s">
        <v>15</v>
      </c>
      <c r="G3575" s="1" t="s">
        <v>5401</v>
      </c>
      <c r="H3575">
        <f>IF(NOT(_xlfn.IFNA(MATCH(A3575,'Labeled total (B)'!$A:$A,0),FALSE)),IF('Unlabeled total (A)'!A3575,'Unlabeled total (A)'!A3575,""),"")</f>
        <v>3574</v>
      </c>
    </row>
    <row r="3576" spans="1:8" ht="14.25" customHeight="1" x14ac:dyDescent="0.35">
      <c r="A3576" s="1">
        <v>3575</v>
      </c>
      <c r="B3576" s="1" t="s">
        <v>7</v>
      </c>
      <c r="C3576" s="1" t="s">
        <v>8</v>
      </c>
      <c r="D3576" s="1" t="s">
        <v>97</v>
      </c>
      <c r="E3576" s="2">
        <v>44025</v>
      </c>
      <c r="F3576" s="1" t="s">
        <v>27</v>
      </c>
      <c r="G3576" s="1" t="s">
        <v>5402</v>
      </c>
      <c r="H3576">
        <f>IF(NOT(_xlfn.IFNA(MATCH(A3576,'Labeled total (B)'!$A:$A,0),FALSE)),IF('Unlabeled total (A)'!A3576,'Unlabeled total (A)'!A3576,""),"")</f>
        <v>3575</v>
      </c>
    </row>
    <row r="3577" spans="1:8" ht="14.25" customHeight="1" x14ac:dyDescent="0.35">
      <c r="A3577" s="1">
        <v>3576</v>
      </c>
      <c r="B3577" s="1" t="s">
        <v>7</v>
      </c>
      <c r="C3577" s="1" t="s">
        <v>8</v>
      </c>
      <c r="D3577" s="1" t="s">
        <v>5403</v>
      </c>
      <c r="E3577" s="2">
        <v>44025</v>
      </c>
      <c r="F3577" s="1" t="s">
        <v>15</v>
      </c>
      <c r="G3577" s="1" t="s">
        <v>5404</v>
      </c>
      <c r="H3577">
        <f>IF(NOT(_xlfn.IFNA(MATCH(A3577,'Labeled total (B)'!$A:$A,0),FALSE)),IF('Unlabeled total (A)'!A3577,'Unlabeled total (A)'!A3577,""),"")</f>
        <v>3576</v>
      </c>
    </row>
    <row r="3578" spans="1:8" ht="14.25" customHeight="1" x14ac:dyDescent="0.35">
      <c r="A3578" s="1">
        <v>3577</v>
      </c>
      <c r="B3578" s="1" t="s">
        <v>7</v>
      </c>
      <c r="C3578" s="1" t="s">
        <v>8</v>
      </c>
      <c r="D3578" s="1" t="s">
        <v>5405</v>
      </c>
      <c r="E3578" s="2">
        <v>44025</v>
      </c>
      <c r="F3578" s="1" t="s">
        <v>15</v>
      </c>
      <c r="G3578" s="1" t="s">
        <v>5406</v>
      </c>
      <c r="H3578">
        <f>IF(NOT(_xlfn.IFNA(MATCH(A3578,'Labeled total (B)'!$A:$A,0),FALSE)),IF('Unlabeled total (A)'!A3578,'Unlabeled total (A)'!A3578,""),"")</f>
        <v>3577</v>
      </c>
    </row>
    <row r="3579" spans="1:8" ht="14.25" customHeight="1" x14ac:dyDescent="0.35">
      <c r="A3579" s="1">
        <v>3578</v>
      </c>
      <c r="B3579" s="1" t="s">
        <v>7</v>
      </c>
      <c r="C3579" s="1" t="s">
        <v>8</v>
      </c>
      <c r="D3579" s="1" t="s">
        <v>2932</v>
      </c>
      <c r="E3579" s="2">
        <v>44025</v>
      </c>
      <c r="F3579" s="1" t="s">
        <v>15</v>
      </c>
      <c r="G3579" s="1" t="s">
        <v>5407</v>
      </c>
      <c r="H3579">
        <f>IF(NOT(_xlfn.IFNA(MATCH(A3579,'Labeled total (B)'!$A:$A,0),FALSE)),IF('Unlabeled total (A)'!A3579,'Unlabeled total (A)'!A3579,""),"")</f>
        <v>3578</v>
      </c>
    </row>
    <row r="3580" spans="1:8" ht="14.25" customHeight="1" x14ac:dyDescent="0.35">
      <c r="A3580" s="1">
        <v>3579</v>
      </c>
      <c r="B3580" s="1" t="s">
        <v>7</v>
      </c>
      <c r="C3580" s="1" t="s">
        <v>8</v>
      </c>
      <c r="D3580" s="1" t="s">
        <v>5408</v>
      </c>
      <c r="E3580" s="2">
        <v>44025</v>
      </c>
      <c r="F3580" s="1" t="s">
        <v>15</v>
      </c>
      <c r="G3580" s="1" t="s">
        <v>59</v>
      </c>
      <c r="H3580">
        <f>IF(NOT(_xlfn.IFNA(MATCH(A3580,'Labeled total (B)'!$A:$A,0),FALSE)),IF('Unlabeled total (A)'!A3580,'Unlabeled total (A)'!A3580,""),"")</f>
        <v>3579</v>
      </c>
    </row>
    <row r="3581" spans="1:8" ht="14.25" customHeight="1" x14ac:dyDescent="0.35">
      <c r="A3581" s="1">
        <v>3580</v>
      </c>
      <c r="B3581" s="1" t="s">
        <v>7</v>
      </c>
      <c r="C3581" s="1" t="s">
        <v>8</v>
      </c>
      <c r="D3581" s="1" t="s">
        <v>144</v>
      </c>
      <c r="E3581" s="2">
        <v>44025</v>
      </c>
      <c r="F3581" s="1" t="s">
        <v>27</v>
      </c>
      <c r="G3581" s="1" t="s">
        <v>5409</v>
      </c>
      <c r="H3581">
        <f>IF(NOT(_xlfn.IFNA(MATCH(A3581,'Labeled total (B)'!$A:$A,0),FALSE)),IF('Unlabeled total (A)'!A3581,'Unlabeled total (A)'!A3581,""),"")</f>
        <v>3580</v>
      </c>
    </row>
    <row r="3582" spans="1:8" ht="14.25" customHeight="1" x14ac:dyDescent="0.35">
      <c r="A3582" s="1">
        <v>3581</v>
      </c>
      <c r="B3582" s="1" t="s">
        <v>7</v>
      </c>
      <c r="C3582" s="1" t="s">
        <v>8</v>
      </c>
      <c r="D3582" s="1" t="s">
        <v>503</v>
      </c>
      <c r="E3582" s="2">
        <v>44025</v>
      </c>
      <c r="F3582" s="1" t="s">
        <v>15</v>
      </c>
      <c r="G3582" s="1" t="s">
        <v>5410</v>
      </c>
      <c r="H3582">
        <f>IF(NOT(_xlfn.IFNA(MATCH(A3582,'Labeled total (B)'!$A:$A,0),FALSE)),IF('Unlabeled total (A)'!A3582,'Unlabeled total (A)'!A3582,""),"")</f>
        <v>3581</v>
      </c>
    </row>
    <row r="3583" spans="1:8" ht="14.25" customHeight="1" x14ac:dyDescent="0.35">
      <c r="A3583" s="1">
        <v>3582</v>
      </c>
      <c r="B3583" s="1" t="s">
        <v>7</v>
      </c>
      <c r="C3583" s="1" t="s">
        <v>8</v>
      </c>
      <c r="D3583" s="1" t="s">
        <v>5411</v>
      </c>
      <c r="E3583" s="2">
        <v>44025</v>
      </c>
      <c r="F3583" s="1" t="s">
        <v>15</v>
      </c>
      <c r="G3583" s="1" t="s">
        <v>5412</v>
      </c>
      <c r="H3583">
        <f>IF(NOT(_xlfn.IFNA(MATCH(A3583,'Labeled total (B)'!$A:$A,0),FALSE)),IF('Unlabeled total (A)'!A3583,'Unlabeled total (A)'!A3583,""),"")</f>
        <v>3582</v>
      </c>
    </row>
    <row r="3584" spans="1:8" ht="14.25" customHeight="1" x14ac:dyDescent="0.35">
      <c r="A3584" s="1">
        <v>3583</v>
      </c>
      <c r="B3584" s="1" t="s">
        <v>7</v>
      </c>
      <c r="C3584" s="1" t="s">
        <v>8</v>
      </c>
      <c r="D3584" s="1" t="s">
        <v>270</v>
      </c>
      <c r="E3584" s="2">
        <v>44025</v>
      </c>
      <c r="F3584" s="1" t="s">
        <v>20</v>
      </c>
      <c r="G3584" s="1" t="s">
        <v>5413</v>
      </c>
      <c r="H3584">
        <f>IF(NOT(_xlfn.IFNA(MATCH(A3584,'Labeled total (B)'!$A:$A,0),FALSE)),IF('Unlabeled total (A)'!A3584,'Unlabeled total (A)'!A3584,""),"")</f>
        <v>3583</v>
      </c>
    </row>
    <row r="3585" spans="1:8" ht="14.25" customHeight="1" x14ac:dyDescent="0.35">
      <c r="A3585" s="1">
        <v>3584</v>
      </c>
      <c r="B3585" s="1" t="s">
        <v>7</v>
      </c>
      <c r="C3585" s="1" t="s">
        <v>8</v>
      </c>
      <c r="D3585" s="1" t="s">
        <v>4623</v>
      </c>
      <c r="E3585" s="2">
        <v>44025</v>
      </c>
      <c r="F3585" s="1" t="s">
        <v>27</v>
      </c>
      <c r="G3585" s="1" t="s">
        <v>5414</v>
      </c>
      <c r="H3585">
        <f>IF(NOT(_xlfn.IFNA(MATCH(A3585,'Labeled total (B)'!$A:$A,0),FALSE)),IF('Unlabeled total (A)'!A3585,'Unlabeled total (A)'!A3585,""),"")</f>
        <v>3584</v>
      </c>
    </row>
    <row r="3586" spans="1:8" ht="14.25" customHeight="1" x14ac:dyDescent="0.35">
      <c r="A3586" s="1">
        <v>3585</v>
      </c>
      <c r="B3586" s="1" t="s">
        <v>7</v>
      </c>
      <c r="C3586" s="1" t="s">
        <v>8</v>
      </c>
      <c r="D3586" s="1" t="s">
        <v>807</v>
      </c>
      <c r="E3586" s="2">
        <v>44025</v>
      </c>
      <c r="F3586" s="1" t="s">
        <v>27</v>
      </c>
      <c r="G3586" s="1" t="s">
        <v>5415</v>
      </c>
      <c r="H3586">
        <f>IF(NOT(_xlfn.IFNA(MATCH(A3586,'Labeled total (B)'!$A:$A,0),FALSE)),IF('Unlabeled total (A)'!A3586,'Unlabeled total (A)'!A3586,""),"")</f>
        <v>3585</v>
      </c>
    </row>
    <row r="3587" spans="1:8" ht="14.25" customHeight="1" x14ac:dyDescent="0.35">
      <c r="A3587" s="1">
        <v>3586</v>
      </c>
      <c r="B3587" s="1" t="s">
        <v>7</v>
      </c>
      <c r="C3587" s="1" t="s">
        <v>8</v>
      </c>
      <c r="D3587" s="1" t="s">
        <v>418</v>
      </c>
      <c r="E3587" s="2">
        <v>44025</v>
      </c>
      <c r="F3587" s="1" t="s">
        <v>15</v>
      </c>
      <c r="G3587" s="1" t="s">
        <v>5416</v>
      </c>
      <c r="H3587">
        <f>IF(NOT(_xlfn.IFNA(MATCH(A3587,'Labeled total (B)'!$A:$A,0),FALSE)),IF('Unlabeled total (A)'!A3587,'Unlabeled total (A)'!A3587,""),"")</f>
        <v>3586</v>
      </c>
    </row>
    <row r="3588" spans="1:8" ht="14.25" customHeight="1" x14ac:dyDescent="0.35">
      <c r="A3588" s="1">
        <v>3587</v>
      </c>
      <c r="B3588" s="1" t="s">
        <v>7</v>
      </c>
      <c r="C3588" s="1" t="s">
        <v>8</v>
      </c>
      <c r="D3588" s="1" t="s">
        <v>5417</v>
      </c>
      <c r="E3588" s="2">
        <v>44025</v>
      </c>
      <c r="F3588" s="1" t="s">
        <v>46</v>
      </c>
      <c r="G3588" s="1" t="s">
        <v>5418</v>
      </c>
      <c r="H3588">
        <f>IF(NOT(_xlfn.IFNA(MATCH(A3588,'Labeled total (B)'!$A:$A,0),FALSE)),IF('Unlabeled total (A)'!A3588,'Unlabeled total (A)'!A3588,""),"")</f>
        <v>3587</v>
      </c>
    </row>
    <row r="3589" spans="1:8" ht="14.25" customHeight="1" x14ac:dyDescent="0.35">
      <c r="A3589" s="1">
        <v>3588</v>
      </c>
      <c r="B3589" s="1" t="s">
        <v>7</v>
      </c>
      <c r="C3589" s="1" t="s">
        <v>8</v>
      </c>
      <c r="D3589" s="1" t="s">
        <v>5419</v>
      </c>
      <c r="E3589" s="2">
        <v>44025</v>
      </c>
      <c r="F3589" s="1" t="s">
        <v>20</v>
      </c>
      <c r="G3589" s="1" t="s">
        <v>5420</v>
      </c>
      <c r="H3589">
        <f>IF(NOT(_xlfn.IFNA(MATCH(A3589,'Labeled total (B)'!$A:$A,0),FALSE)),IF('Unlabeled total (A)'!A3589,'Unlabeled total (A)'!A3589,""),"")</f>
        <v>3588</v>
      </c>
    </row>
    <row r="3590" spans="1:8" ht="14.25" customHeight="1" x14ac:dyDescent="0.35">
      <c r="A3590" s="1">
        <v>3589</v>
      </c>
      <c r="B3590" s="1" t="s">
        <v>7</v>
      </c>
      <c r="C3590" s="1" t="s">
        <v>8</v>
      </c>
      <c r="D3590" s="1" t="s">
        <v>2438</v>
      </c>
      <c r="E3590" s="2">
        <v>44025</v>
      </c>
      <c r="F3590" s="1" t="s">
        <v>27</v>
      </c>
      <c r="G3590" s="1" t="s">
        <v>5421</v>
      </c>
      <c r="H3590">
        <f>IF(NOT(_xlfn.IFNA(MATCH(A3590,'Labeled total (B)'!$A:$A,0),FALSE)),IF('Unlabeled total (A)'!A3590,'Unlabeled total (A)'!A3590,""),"")</f>
        <v>3589</v>
      </c>
    </row>
    <row r="3591" spans="1:8" ht="14.25" customHeight="1" x14ac:dyDescent="0.35">
      <c r="A3591" s="1">
        <v>3590</v>
      </c>
      <c r="B3591" s="1" t="s">
        <v>7</v>
      </c>
      <c r="C3591" s="1" t="s">
        <v>8</v>
      </c>
      <c r="D3591" s="1" t="s">
        <v>4206</v>
      </c>
      <c r="E3591" s="2">
        <v>44025</v>
      </c>
      <c r="F3591" s="1" t="s">
        <v>15</v>
      </c>
      <c r="G3591" s="1" t="s">
        <v>5422</v>
      </c>
      <c r="H3591">
        <f>IF(NOT(_xlfn.IFNA(MATCH(A3591,'Labeled total (B)'!$A:$A,0),FALSE)),IF('Unlabeled total (A)'!A3591,'Unlabeled total (A)'!A3591,""),"")</f>
        <v>3590</v>
      </c>
    </row>
    <row r="3592" spans="1:8" ht="14.25" customHeight="1" x14ac:dyDescent="0.35">
      <c r="A3592" s="1">
        <v>3591</v>
      </c>
      <c r="B3592" s="1" t="s">
        <v>7</v>
      </c>
      <c r="C3592" s="1" t="s">
        <v>8</v>
      </c>
      <c r="D3592" s="1" t="s">
        <v>2747</v>
      </c>
      <c r="E3592" s="2">
        <v>44025</v>
      </c>
      <c r="F3592" s="1" t="s">
        <v>15</v>
      </c>
      <c r="G3592" s="1" t="s">
        <v>5423</v>
      </c>
      <c r="H3592">
        <f>IF(NOT(_xlfn.IFNA(MATCH(A3592,'Labeled total (B)'!$A:$A,0),FALSE)),IF('Unlabeled total (A)'!A3592,'Unlabeled total (A)'!A3592,""),"")</f>
        <v>3591</v>
      </c>
    </row>
    <row r="3593" spans="1:8" ht="14.25" customHeight="1" x14ac:dyDescent="0.35">
      <c r="A3593" s="1">
        <v>3592</v>
      </c>
      <c r="B3593" s="1" t="s">
        <v>7</v>
      </c>
      <c r="C3593" s="1" t="s">
        <v>8</v>
      </c>
      <c r="D3593" s="1" t="s">
        <v>336</v>
      </c>
      <c r="E3593" s="2">
        <v>44025</v>
      </c>
      <c r="F3593" s="1" t="s">
        <v>27</v>
      </c>
      <c r="G3593" s="1" t="s">
        <v>5424</v>
      </c>
      <c r="H3593">
        <f>IF(NOT(_xlfn.IFNA(MATCH(A3593,'Labeled total (B)'!$A:$A,0),FALSE)),IF('Unlabeled total (A)'!A3593,'Unlabeled total (A)'!A3593,""),"")</f>
        <v>3592</v>
      </c>
    </row>
    <row r="3594" spans="1:8" ht="14.25" customHeight="1" x14ac:dyDescent="0.35">
      <c r="A3594" s="1">
        <v>3593</v>
      </c>
      <c r="B3594" s="1" t="s">
        <v>7</v>
      </c>
      <c r="C3594" s="1" t="s">
        <v>8</v>
      </c>
      <c r="D3594" s="1" t="s">
        <v>5425</v>
      </c>
      <c r="E3594" s="2">
        <v>44025</v>
      </c>
      <c r="F3594" s="1" t="s">
        <v>15</v>
      </c>
      <c r="G3594" s="1" t="s">
        <v>5426</v>
      </c>
      <c r="H3594">
        <f>IF(NOT(_xlfn.IFNA(MATCH(A3594,'Labeled total (B)'!$A:$A,0),FALSE)),IF('Unlabeled total (A)'!A3594,'Unlabeled total (A)'!A3594,""),"")</f>
        <v>3593</v>
      </c>
    </row>
    <row r="3595" spans="1:8" ht="14.25" customHeight="1" x14ac:dyDescent="0.35">
      <c r="A3595" s="1">
        <v>3594</v>
      </c>
      <c r="B3595" s="1" t="s">
        <v>7</v>
      </c>
      <c r="C3595" s="1" t="s">
        <v>8</v>
      </c>
      <c r="D3595" s="1" t="s">
        <v>3656</v>
      </c>
      <c r="E3595" s="2">
        <v>44025</v>
      </c>
      <c r="F3595" s="1" t="s">
        <v>15</v>
      </c>
      <c r="G3595" s="1" t="s">
        <v>5427</v>
      </c>
      <c r="H3595">
        <f>IF(NOT(_xlfn.IFNA(MATCH(A3595,'Labeled total (B)'!$A:$A,0),FALSE)),IF('Unlabeled total (A)'!A3595,'Unlabeled total (A)'!A3595,""),"")</f>
        <v>3594</v>
      </c>
    </row>
    <row r="3596" spans="1:8" ht="14.25" customHeight="1" x14ac:dyDescent="0.35">
      <c r="A3596" s="1">
        <v>3595</v>
      </c>
      <c r="B3596" s="1" t="s">
        <v>7</v>
      </c>
      <c r="C3596" s="1" t="s">
        <v>8</v>
      </c>
      <c r="D3596" s="1" t="s">
        <v>5428</v>
      </c>
      <c r="E3596" s="2">
        <v>44025</v>
      </c>
      <c r="F3596" s="1" t="s">
        <v>15</v>
      </c>
      <c r="G3596" s="1" t="s">
        <v>5429</v>
      </c>
      <c r="H3596">
        <f>IF(NOT(_xlfn.IFNA(MATCH(A3596,'Labeled total (B)'!$A:$A,0),FALSE)),IF('Unlabeled total (A)'!A3596,'Unlabeled total (A)'!A3596,""),"")</f>
        <v>3595</v>
      </c>
    </row>
    <row r="3597" spans="1:8" ht="14.25" customHeight="1" x14ac:dyDescent="0.35">
      <c r="A3597" s="1">
        <v>3596</v>
      </c>
      <c r="B3597" s="1" t="s">
        <v>7</v>
      </c>
      <c r="C3597" s="1" t="s">
        <v>8</v>
      </c>
      <c r="D3597" s="1" t="s">
        <v>2159</v>
      </c>
      <c r="E3597" s="2">
        <v>44025</v>
      </c>
      <c r="F3597" s="1" t="s">
        <v>15</v>
      </c>
      <c r="G3597" s="1" t="s">
        <v>5430</v>
      </c>
      <c r="H3597">
        <f>IF(NOT(_xlfn.IFNA(MATCH(A3597,'Labeled total (B)'!$A:$A,0),FALSE)),IF('Unlabeled total (A)'!A3597,'Unlabeled total (A)'!A3597,""),"")</f>
        <v>3596</v>
      </c>
    </row>
    <row r="3598" spans="1:8" ht="14.25" customHeight="1" x14ac:dyDescent="0.35">
      <c r="A3598" s="1">
        <v>3597</v>
      </c>
      <c r="B3598" s="1" t="s">
        <v>7</v>
      </c>
      <c r="C3598" s="1" t="s">
        <v>8</v>
      </c>
      <c r="D3598" s="1" t="s">
        <v>330</v>
      </c>
      <c r="E3598" s="2">
        <v>44025</v>
      </c>
      <c r="F3598" s="1" t="s">
        <v>15</v>
      </c>
      <c r="G3598" s="1" t="s">
        <v>5431</v>
      </c>
      <c r="H3598">
        <f>IF(NOT(_xlfn.IFNA(MATCH(A3598,'Labeled total (B)'!$A:$A,0),FALSE)),IF('Unlabeled total (A)'!A3598,'Unlabeled total (A)'!A3598,""),"")</f>
        <v>3597</v>
      </c>
    </row>
    <row r="3599" spans="1:8" ht="14.25" customHeight="1" x14ac:dyDescent="0.35">
      <c r="A3599" s="1">
        <v>3598</v>
      </c>
      <c r="B3599" s="1" t="s">
        <v>7</v>
      </c>
      <c r="C3599" s="1" t="s">
        <v>8</v>
      </c>
      <c r="D3599" s="1" t="s">
        <v>5432</v>
      </c>
      <c r="E3599" s="2">
        <v>44025</v>
      </c>
      <c r="F3599" s="1" t="s">
        <v>20</v>
      </c>
      <c r="G3599" s="1" t="s">
        <v>59</v>
      </c>
      <c r="H3599">
        <f>IF(NOT(_xlfn.IFNA(MATCH(A3599,'Labeled total (B)'!$A:$A,0),FALSE)),IF('Unlabeled total (A)'!A3599,'Unlabeled total (A)'!A3599,""),"")</f>
        <v>3598</v>
      </c>
    </row>
    <row r="3600" spans="1:8" ht="14.25" customHeight="1" x14ac:dyDescent="0.35">
      <c r="A3600" s="1">
        <v>3599</v>
      </c>
      <c r="B3600" s="1" t="s">
        <v>7</v>
      </c>
      <c r="C3600" s="1" t="s">
        <v>8</v>
      </c>
      <c r="D3600" s="1" t="s">
        <v>191</v>
      </c>
      <c r="E3600" s="2">
        <v>44025</v>
      </c>
      <c r="F3600" s="1" t="s">
        <v>15</v>
      </c>
      <c r="G3600" s="1" t="s">
        <v>5433</v>
      </c>
      <c r="H3600">
        <f>IF(NOT(_xlfn.IFNA(MATCH(A3600,'Labeled total (B)'!$A:$A,0),FALSE)),IF('Unlabeled total (A)'!A3600,'Unlabeled total (A)'!A3600,""),"")</f>
        <v>3599</v>
      </c>
    </row>
    <row r="3601" spans="1:8" ht="14.25" customHeight="1" x14ac:dyDescent="0.35">
      <c r="A3601" s="1">
        <v>3600</v>
      </c>
      <c r="B3601" s="1" t="s">
        <v>7</v>
      </c>
      <c r="C3601" s="1" t="s">
        <v>8</v>
      </c>
      <c r="D3601" s="1" t="s">
        <v>134</v>
      </c>
      <c r="E3601" s="2">
        <v>44025</v>
      </c>
      <c r="F3601" s="1" t="s">
        <v>15</v>
      </c>
      <c r="G3601" s="1" t="s">
        <v>5434</v>
      </c>
      <c r="H3601">
        <f>IF(NOT(_xlfn.IFNA(MATCH(A3601,'Labeled total (B)'!$A:$A,0),FALSE)),IF('Unlabeled total (A)'!A3601,'Unlabeled total (A)'!A3601,""),"")</f>
        <v>3600</v>
      </c>
    </row>
    <row r="3602" spans="1:8" ht="14.25" customHeight="1" x14ac:dyDescent="0.35">
      <c r="A3602" s="1">
        <v>3601</v>
      </c>
      <c r="B3602" s="1" t="s">
        <v>7</v>
      </c>
      <c r="C3602" s="1" t="s">
        <v>8</v>
      </c>
      <c r="D3602" s="1" t="s">
        <v>5435</v>
      </c>
      <c r="E3602" s="2">
        <v>44025</v>
      </c>
      <c r="F3602" s="1" t="s">
        <v>15</v>
      </c>
      <c r="G3602" s="1" t="s">
        <v>5436</v>
      </c>
      <c r="H3602">
        <f>IF(NOT(_xlfn.IFNA(MATCH(A3602,'Labeled total (B)'!$A:$A,0),FALSE)),IF('Unlabeled total (A)'!A3602,'Unlabeled total (A)'!A3602,""),"")</f>
        <v>3601</v>
      </c>
    </row>
    <row r="3603" spans="1:8" ht="14.25" customHeight="1" x14ac:dyDescent="0.35">
      <c r="A3603" s="1">
        <v>3602</v>
      </c>
      <c r="B3603" s="1" t="s">
        <v>7</v>
      </c>
      <c r="C3603" s="1" t="s">
        <v>8</v>
      </c>
      <c r="D3603" s="1" t="s">
        <v>2487</v>
      </c>
      <c r="E3603" s="2">
        <v>44025</v>
      </c>
      <c r="F3603" s="1" t="s">
        <v>15</v>
      </c>
      <c r="G3603" s="1" t="s">
        <v>5437</v>
      </c>
      <c r="H3603">
        <f>IF(NOT(_xlfn.IFNA(MATCH(A3603,'Labeled total (B)'!$A:$A,0),FALSE)),IF('Unlabeled total (A)'!A3603,'Unlabeled total (A)'!A3603,""),"")</f>
        <v>3602</v>
      </c>
    </row>
    <row r="3604" spans="1:8" ht="14.25" customHeight="1" x14ac:dyDescent="0.35">
      <c r="A3604" s="1">
        <v>3603</v>
      </c>
      <c r="B3604" s="1" t="s">
        <v>7</v>
      </c>
      <c r="C3604" s="1" t="s">
        <v>8</v>
      </c>
      <c r="D3604" s="1" t="s">
        <v>4531</v>
      </c>
      <c r="E3604" s="2">
        <v>44025</v>
      </c>
      <c r="F3604" s="1" t="s">
        <v>15</v>
      </c>
      <c r="G3604" s="1" t="s">
        <v>5438</v>
      </c>
      <c r="H3604">
        <f>IF(NOT(_xlfn.IFNA(MATCH(A3604,'Labeled total (B)'!$A:$A,0),FALSE)),IF('Unlabeled total (A)'!A3604,'Unlabeled total (A)'!A3604,""),"")</f>
        <v>3603</v>
      </c>
    </row>
    <row r="3605" spans="1:8" ht="14.25" customHeight="1" x14ac:dyDescent="0.35">
      <c r="A3605" s="1">
        <v>3604</v>
      </c>
      <c r="B3605" s="1" t="s">
        <v>7</v>
      </c>
      <c r="C3605" s="1" t="s">
        <v>8</v>
      </c>
      <c r="D3605" s="1" t="s">
        <v>19</v>
      </c>
      <c r="E3605" s="2">
        <v>44025</v>
      </c>
      <c r="F3605" s="1" t="s">
        <v>20</v>
      </c>
      <c r="G3605" s="1" t="s">
        <v>5439</v>
      </c>
      <c r="H3605" t="str">
        <f>IF(NOT(_xlfn.IFNA(MATCH(A3605,'Labeled total (B)'!$A:$A,0),FALSE)),IF('Unlabeled total (A)'!A3605,'Unlabeled total (A)'!A3605,""),"")</f>
        <v/>
      </c>
    </row>
    <row r="3606" spans="1:8" ht="14.25" customHeight="1" x14ac:dyDescent="0.35">
      <c r="A3606" s="1">
        <v>3605</v>
      </c>
      <c r="B3606" s="1" t="s">
        <v>7</v>
      </c>
      <c r="C3606" s="1" t="s">
        <v>8</v>
      </c>
      <c r="D3606" s="1" t="s">
        <v>5440</v>
      </c>
      <c r="E3606" s="2">
        <v>44025</v>
      </c>
      <c r="F3606" s="1" t="s">
        <v>20</v>
      </c>
      <c r="G3606" s="1" t="s">
        <v>5441</v>
      </c>
      <c r="H3606">
        <f>IF(NOT(_xlfn.IFNA(MATCH(A3606,'Labeled total (B)'!$A:$A,0),FALSE)),IF('Unlabeled total (A)'!A3606,'Unlabeled total (A)'!A3606,""),"")</f>
        <v>3605</v>
      </c>
    </row>
    <row r="3607" spans="1:8" ht="14.25" customHeight="1" x14ac:dyDescent="0.35">
      <c r="A3607" s="1">
        <v>3606</v>
      </c>
      <c r="B3607" s="1" t="s">
        <v>7</v>
      </c>
      <c r="C3607" s="1" t="s">
        <v>8</v>
      </c>
      <c r="D3607" s="1" t="s">
        <v>107</v>
      </c>
      <c r="E3607" s="2">
        <v>44025</v>
      </c>
      <c r="F3607" s="1" t="s">
        <v>15</v>
      </c>
      <c r="G3607" s="1" t="s">
        <v>5442</v>
      </c>
      <c r="H3607">
        <f>IF(NOT(_xlfn.IFNA(MATCH(A3607,'Labeled total (B)'!$A:$A,0),FALSE)),IF('Unlabeled total (A)'!A3607,'Unlabeled total (A)'!A3607,""),"")</f>
        <v>3606</v>
      </c>
    </row>
    <row r="3608" spans="1:8" ht="14.25" customHeight="1" x14ac:dyDescent="0.35">
      <c r="A3608" s="1">
        <v>3607</v>
      </c>
      <c r="B3608" s="1" t="s">
        <v>7</v>
      </c>
      <c r="C3608" s="1" t="s">
        <v>8</v>
      </c>
      <c r="D3608" s="1" t="s">
        <v>5443</v>
      </c>
      <c r="E3608" s="2">
        <v>44025</v>
      </c>
      <c r="F3608" s="1" t="s">
        <v>15</v>
      </c>
      <c r="G3608" s="1" t="s">
        <v>5444</v>
      </c>
      <c r="H3608">
        <f>IF(NOT(_xlfn.IFNA(MATCH(A3608,'Labeled total (B)'!$A:$A,0),FALSE)),IF('Unlabeled total (A)'!A3608,'Unlabeled total (A)'!A3608,""),"")</f>
        <v>3607</v>
      </c>
    </row>
    <row r="3609" spans="1:8" ht="14.25" customHeight="1" x14ac:dyDescent="0.35">
      <c r="A3609" s="1">
        <v>3608</v>
      </c>
      <c r="B3609" s="1" t="s">
        <v>7</v>
      </c>
      <c r="C3609" s="1" t="s">
        <v>8</v>
      </c>
      <c r="D3609" s="1" t="s">
        <v>24</v>
      </c>
      <c r="E3609" s="2">
        <v>44025</v>
      </c>
      <c r="F3609" s="1" t="s">
        <v>15</v>
      </c>
      <c r="G3609" s="1" t="s">
        <v>5445</v>
      </c>
      <c r="H3609">
        <f>IF(NOT(_xlfn.IFNA(MATCH(A3609,'Labeled total (B)'!$A:$A,0),FALSE)),IF('Unlabeled total (A)'!A3609,'Unlabeled total (A)'!A3609,""),"")</f>
        <v>3608</v>
      </c>
    </row>
    <row r="3610" spans="1:8" ht="14.25" customHeight="1" x14ac:dyDescent="0.35">
      <c r="A3610" s="1">
        <v>3609</v>
      </c>
      <c r="B3610" s="1" t="s">
        <v>7</v>
      </c>
      <c r="C3610" s="1" t="s">
        <v>8</v>
      </c>
      <c r="D3610" s="1" t="s">
        <v>5446</v>
      </c>
      <c r="E3610" s="2">
        <v>44025</v>
      </c>
      <c r="F3610" s="1" t="s">
        <v>27</v>
      </c>
      <c r="G3610" s="1" t="s">
        <v>5447</v>
      </c>
      <c r="H3610">
        <f>IF(NOT(_xlfn.IFNA(MATCH(A3610,'Labeled total (B)'!$A:$A,0),FALSE)),IF('Unlabeled total (A)'!A3610,'Unlabeled total (A)'!A3610,""),"")</f>
        <v>3609</v>
      </c>
    </row>
    <row r="3611" spans="1:8" ht="14.25" customHeight="1" x14ac:dyDescent="0.35">
      <c r="A3611" s="1">
        <v>3610</v>
      </c>
      <c r="B3611" s="1" t="s">
        <v>7</v>
      </c>
      <c r="C3611" s="1" t="s">
        <v>8</v>
      </c>
      <c r="D3611" s="1" t="s">
        <v>3066</v>
      </c>
      <c r="E3611" s="2">
        <v>44025</v>
      </c>
      <c r="F3611" s="1" t="s">
        <v>15</v>
      </c>
      <c r="G3611" s="1" t="s">
        <v>5448</v>
      </c>
      <c r="H3611">
        <f>IF(NOT(_xlfn.IFNA(MATCH(A3611,'Labeled total (B)'!$A:$A,0),FALSE)),IF('Unlabeled total (A)'!A3611,'Unlabeled total (A)'!A3611,""),"")</f>
        <v>3610</v>
      </c>
    </row>
    <row r="3612" spans="1:8" ht="14.25" customHeight="1" x14ac:dyDescent="0.35">
      <c r="A3612" s="1">
        <v>3611</v>
      </c>
      <c r="B3612" s="1" t="s">
        <v>7</v>
      </c>
      <c r="C3612" s="1" t="s">
        <v>8</v>
      </c>
      <c r="D3612" s="1" t="s">
        <v>967</v>
      </c>
      <c r="E3612" s="2">
        <v>44025</v>
      </c>
      <c r="F3612" s="1" t="s">
        <v>15</v>
      </c>
      <c r="G3612" s="1" t="s">
        <v>5449</v>
      </c>
      <c r="H3612">
        <f>IF(NOT(_xlfn.IFNA(MATCH(A3612,'Labeled total (B)'!$A:$A,0),FALSE)),IF('Unlabeled total (A)'!A3612,'Unlabeled total (A)'!A3612,""),"")</f>
        <v>3611</v>
      </c>
    </row>
    <row r="3613" spans="1:8" ht="14.25" customHeight="1" x14ac:dyDescent="0.35">
      <c r="A3613" s="1">
        <v>3612</v>
      </c>
      <c r="B3613" s="1" t="s">
        <v>7</v>
      </c>
      <c r="C3613" s="1" t="s">
        <v>8</v>
      </c>
      <c r="D3613" s="1" t="s">
        <v>144</v>
      </c>
      <c r="E3613" s="2">
        <v>44025</v>
      </c>
      <c r="F3613" s="1" t="s">
        <v>20</v>
      </c>
      <c r="G3613" s="1" t="s">
        <v>5450</v>
      </c>
      <c r="H3613">
        <f>IF(NOT(_xlfn.IFNA(MATCH(A3613,'Labeled total (B)'!$A:$A,0),FALSE)),IF('Unlabeled total (A)'!A3613,'Unlabeled total (A)'!A3613,""),"")</f>
        <v>3612</v>
      </c>
    </row>
    <row r="3614" spans="1:8" ht="14.25" customHeight="1" x14ac:dyDescent="0.35">
      <c r="A3614" s="1">
        <v>3613</v>
      </c>
      <c r="B3614" s="1" t="s">
        <v>7</v>
      </c>
      <c r="C3614" s="1" t="s">
        <v>8</v>
      </c>
      <c r="D3614" s="1" t="s">
        <v>1942</v>
      </c>
      <c r="E3614" s="2">
        <v>44025</v>
      </c>
      <c r="F3614" s="1" t="s">
        <v>27</v>
      </c>
      <c r="G3614" s="1" t="s">
        <v>5451</v>
      </c>
      <c r="H3614">
        <f>IF(NOT(_xlfn.IFNA(MATCH(A3614,'Labeled total (B)'!$A:$A,0),FALSE)),IF('Unlabeled total (A)'!A3614,'Unlabeled total (A)'!A3614,""),"")</f>
        <v>3613</v>
      </c>
    </row>
    <row r="3615" spans="1:8" ht="14.25" customHeight="1" x14ac:dyDescent="0.35">
      <c r="A3615" s="1">
        <v>3614</v>
      </c>
      <c r="B3615" s="1" t="s">
        <v>7</v>
      </c>
      <c r="C3615" s="1" t="s">
        <v>8</v>
      </c>
      <c r="D3615" s="1" t="s">
        <v>5452</v>
      </c>
      <c r="E3615" s="2">
        <v>44025</v>
      </c>
      <c r="F3615" s="1" t="s">
        <v>15</v>
      </c>
      <c r="G3615" s="1" t="s">
        <v>5453</v>
      </c>
      <c r="H3615">
        <f>IF(NOT(_xlfn.IFNA(MATCH(A3615,'Labeled total (B)'!$A:$A,0),FALSE)),IF('Unlabeled total (A)'!A3615,'Unlabeled total (A)'!A3615,""),"")</f>
        <v>3614</v>
      </c>
    </row>
    <row r="3616" spans="1:8" ht="14.25" customHeight="1" x14ac:dyDescent="0.35">
      <c r="A3616" s="1">
        <v>3615</v>
      </c>
      <c r="B3616" s="1" t="s">
        <v>7</v>
      </c>
      <c r="C3616" s="1" t="s">
        <v>8</v>
      </c>
      <c r="D3616" s="1" t="s">
        <v>1046</v>
      </c>
      <c r="E3616" s="2">
        <v>44025</v>
      </c>
      <c r="F3616" s="1" t="s">
        <v>15</v>
      </c>
      <c r="G3616" s="1" t="s">
        <v>5454</v>
      </c>
      <c r="H3616">
        <f>IF(NOT(_xlfn.IFNA(MATCH(A3616,'Labeled total (B)'!$A:$A,0),FALSE)),IF('Unlabeled total (A)'!A3616,'Unlabeled total (A)'!A3616,""),"")</f>
        <v>3615</v>
      </c>
    </row>
    <row r="3617" spans="1:8" ht="14.25" customHeight="1" x14ac:dyDescent="0.35">
      <c r="A3617" s="1">
        <v>3616</v>
      </c>
      <c r="B3617" s="1" t="s">
        <v>7</v>
      </c>
      <c r="C3617" s="1" t="s">
        <v>8</v>
      </c>
      <c r="D3617" s="1" t="s">
        <v>1256</v>
      </c>
      <c r="E3617" s="2">
        <v>44025</v>
      </c>
      <c r="F3617" s="1" t="s">
        <v>15</v>
      </c>
      <c r="G3617" s="1" t="s">
        <v>5455</v>
      </c>
      <c r="H3617">
        <f>IF(NOT(_xlfn.IFNA(MATCH(A3617,'Labeled total (B)'!$A:$A,0),FALSE)),IF('Unlabeled total (A)'!A3617,'Unlabeled total (A)'!A3617,""),"")</f>
        <v>3616</v>
      </c>
    </row>
    <row r="3618" spans="1:8" ht="14.25" customHeight="1" x14ac:dyDescent="0.35">
      <c r="A3618" s="1">
        <v>3617</v>
      </c>
      <c r="B3618" s="1" t="s">
        <v>7</v>
      </c>
      <c r="C3618" s="1" t="s">
        <v>8</v>
      </c>
      <c r="D3618" s="1" t="s">
        <v>5456</v>
      </c>
      <c r="E3618" s="2">
        <v>44025</v>
      </c>
      <c r="F3618" s="1" t="s">
        <v>15</v>
      </c>
      <c r="G3618" s="1" t="s">
        <v>5457</v>
      </c>
      <c r="H3618">
        <f>IF(NOT(_xlfn.IFNA(MATCH(A3618,'Labeled total (B)'!$A:$A,0),FALSE)),IF('Unlabeled total (A)'!A3618,'Unlabeled total (A)'!A3618,""),"")</f>
        <v>3617</v>
      </c>
    </row>
    <row r="3619" spans="1:8" ht="14.25" customHeight="1" x14ac:dyDescent="0.35">
      <c r="A3619" s="1">
        <v>3618</v>
      </c>
      <c r="B3619" s="1" t="s">
        <v>7</v>
      </c>
      <c r="C3619" s="1" t="s">
        <v>8</v>
      </c>
      <c r="D3619" s="1" t="s">
        <v>1003</v>
      </c>
      <c r="E3619" s="2">
        <v>44025</v>
      </c>
      <c r="F3619" s="1" t="s">
        <v>15</v>
      </c>
      <c r="G3619" s="1" t="s">
        <v>5458</v>
      </c>
      <c r="H3619">
        <f>IF(NOT(_xlfn.IFNA(MATCH(A3619,'Labeled total (B)'!$A:$A,0),FALSE)),IF('Unlabeled total (A)'!A3619,'Unlabeled total (A)'!A3619,""),"")</f>
        <v>3618</v>
      </c>
    </row>
    <row r="3620" spans="1:8" ht="14.25" customHeight="1" x14ac:dyDescent="0.35">
      <c r="A3620" s="1">
        <v>3619</v>
      </c>
      <c r="B3620" s="1" t="s">
        <v>7</v>
      </c>
      <c r="C3620" s="1" t="s">
        <v>8</v>
      </c>
      <c r="D3620" s="1" t="s">
        <v>5459</v>
      </c>
      <c r="E3620" s="2">
        <v>44025</v>
      </c>
      <c r="F3620" s="1" t="s">
        <v>15</v>
      </c>
      <c r="G3620" s="1" t="s">
        <v>5460</v>
      </c>
      <c r="H3620">
        <f>IF(NOT(_xlfn.IFNA(MATCH(A3620,'Labeled total (B)'!$A:$A,0),FALSE)),IF('Unlabeled total (A)'!A3620,'Unlabeled total (A)'!A3620,""),"")</f>
        <v>3619</v>
      </c>
    </row>
    <row r="3621" spans="1:8" ht="14.25" customHeight="1" x14ac:dyDescent="0.35">
      <c r="A3621" s="1">
        <v>3620</v>
      </c>
      <c r="B3621" s="1" t="s">
        <v>7</v>
      </c>
      <c r="C3621" s="1" t="s">
        <v>8</v>
      </c>
      <c r="D3621" s="1" t="s">
        <v>221</v>
      </c>
      <c r="E3621" s="2">
        <v>44025</v>
      </c>
      <c r="F3621" s="1" t="s">
        <v>20</v>
      </c>
      <c r="G3621" s="1" t="s">
        <v>5461</v>
      </c>
      <c r="H3621">
        <f>IF(NOT(_xlfn.IFNA(MATCH(A3621,'Labeled total (B)'!$A:$A,0),FALSE)),IF('Unlabeled total (A)'!A3621,'Unlabeled total (A)'!A3621,""),"")</f>
        <v>3620</v>
      </c>
    </row>
    <row r="3622" spans="1:8" ht="14.25" customHeight="1" x14ac:dyDescent="0.35">
      <c r="A3622" s="1">
        <v>3621</v>
      </c>
      <c r="B3622" s="1" t="s">
        <v>7</v>
      </c>
      <c r="C3622" s="1" t="s">
        <v>8</v>
      </c>
      <c r="D3622" s="1" t="s">
        <v>3143</v>
      </c>
      <c r="E3622" s="2">
        <v>44025</v>
      </c>
      <c r="F3622" s="1" t="s">
        <v>27</v>
      </c>
      <c r="G3622" s="1" t="s">
        <v>5462</v>
      </c>
      <c r="H3622">
        <f>IF(NOT(_xlfn.IFNA(MATCH(A3622,'Labeled total (B)'!$A:$A,0),FALSE)),IF('Unlabeled total (A)'!A3622,'Unlabeled total (A)'!A3622,""),"")</f>
        <v>3621</v>
      </c>
    </row>
    <row r="3623" spans="1:8" ht="14.25" customHeight="1" x14ac:dyDescent="0.35">
      <c r="A3623" s="1">
        <v>3622</v>
      </c>
      <c r="B3623" s="1" t="s">
        <v>7</v>
      </c>
      <c r="C3623" s="1" t="s">
        <v>8</v>
      </c>
      <c r="D3623" s="1" t="s">
        <v>5463</v>
      </c>
      <c r="E3623" s="2">
        <v>44025</v>
      </c>
      <c r="F3623" s="1" t="s">
        <v>27</v>
      </c>
      <c r="G3623" s="1" t="s">
        <v>5464</v>
      </c>
      <c r="H3623">
        <f>IF(NOT(_xlfn.IFNA(MATCH(A3623,'Labeled total (B)'!$A:$A,0),FALSE)),IF('Unlabeled total (A)'!A3623,'Unlabeled total (A)'!A3623,""),"")</f>
        <v>3622</v>
      </c>
    </row>
    <row r="3624" spans="1:8" ht="14.25" customHeight="1" x14ac:dyDescent="0.35">
      <c r="A3624" s="1">
        <v>3623</v>
      </c>
      <c r="B3624" s="1" t="s">
        <v>7</v>
      </c>
      <c r="C3624" s="1" t="s">
        <v>8</v>
      </c>
      <c r="D3624" s="1" t="s">
        <v>2698</v>
      </c>
      <c r="E3624" s="2">
        <v>44025</v>
      </c>
      <c r="F3624" s="1" t="s">
        <v>27</v>
      </c>
      <c r="G3624" s="1" t="s">
        <v>5465</v>
      </c>
      <c r="H3624">
        <f>IF(NOT(_xlfn.IFNA(MATCH(A3624,'Labeled total (B)'!$A:$A,0),FALSE)),IF('Unlabeled total (A)'!A3624,'Unlabeled total (A)'!A3624,""),"")</f>
        <v>3623</v>
      </c>
    </row>
    <row r="3625" spans="1:8" ht="14.25" customHeight="1" x14ac:dyDescent="0.35">
      <c r="A3625" s="1">
        <v>3624</v>
      </c>
      <c r="B3625" s="1" t="s">
        <v>7</v>
      </c>
      <c r="C3625" s="1" t="s">
        <v>8</v>
      </c>
      <c r="D3625" s="1" t="s">
        <v>155</v>
      </c>
      <c r="E3625" s="2">
        <v>44025</v>
      </c>
      <c r="F3625" s="1" t="s">
        <v>15</v>
      </c>
      <c r="G3625" s="1" t="s">
        <v>5466</v>
      </c>
      <c r="H3625">
        <f>IF(NOT(_xlfn.IFNA(MATCH(A3625,'Labeled total (B)'!$A:$A,0),FALSE)),IF('Unlabeled total (A)'!A3625,'Unlabeled total (A)'!A3625,""),"")</f>
        <v>3624</v>
      </c>
    </row>
    <row r="3626" spans="1:8" ht="14.25" customHeight="1" x14ac:dyDescent="0.35">
      <c r="A3626" s="1">
        <v>3625</v>
      </c>
      <c r="B3626" s="1" t="s">
        <v>7</v>
      </c>
      <c r="C3626" s="1" t="s">
        <v>8</v>
      </c>
      <c r="D3626" s="1" t="s">
        <v>634</v>
      </c>
      <c r="E3626" s="2">
        <v>44025</v>
      </c>
      <c r="F3626" s="1" t="s">
        <v>27</v>
      </c>
      <c r="G3626" s="1" t="s">
        <v>5467</v>
      </c>
      <c r="H3626">
        <f>IF(NOT(_xlfn.IFNA(MATCH(A3626,'Labeled total (B)'!$A:$A,0),FALSE)),IF('Unlabeled total (A)'!A3626,'Unlabeled total (A)'!A3626,""),"")</f>
        <v>3625</v>
      </c>
    </row>
    <row r="3627" spans="1:8" ht="14.25" customHeight="1" x14ac:dyDescent="0.35">
      <c r="A3627" s="1">
        <v>3626</v>
      </c>
      <c r="B3627" s="1" t="s">
        <v>7</v>
      </c>
      <c r="C3627" s="1" t="s">
        <v>8</v>
      </c>
      <c r="D3627" s="1" t="s">
        <v>3487</v>
      </c>
      <c r="E3627" s="2">
        <v>44025</v>
      </c>
      <c r="F3627" s="1" t="s">
        <v>10</v>
      </c>
      <c r="G3627" s="1" t="s">
        <v>5468</v>
      </c>
      <c r="H3627">
        <f>IF(NOT(_xlfn.IFNA(MATCH(A3627,'Labeled total (B)'!$A:$A,0),FALSE)),IF('Unlabeled total (A)'!A3627,'Unlabeled total (A)'!A3627,""),"")</f>
        <v>3626</v>
      </c>
    </row>
    <row r="3628" spans="1:8" ht="14.25" customHeight="1" x14ac:dyDescent="0.35">
      <c r="A3628" s="1">
        <v>3627</v>
      </c>
      <c r="B3628" s="1" t="s">
        <v>7</v>
      </c>
      <c r="C3628" s="1" t="s">
        <v>8</v>
      </c>
      <c r="D3628" s="1" t="s">
        <v>264</v>
      </c>
      <c r="E3628" s="2">
        <v>44025</v>
      </c>
      <c r="F3628" s="1" t="s">
        <v>15</v>
      </c>
      <c r="G3628" s="1" t="s">
        <v>5469</v>
      </c>
      <c r="H3628">
        <f>IF(NOT(_xlfn.IFNA(MATCH(A3628,'Labeled total (B)'!$A:$A,0),FALSE)),IF('Unlabeled total (A)'!A3628,'Unlabeled total (A)'!A3628,""),"")</f>
        <v>3627</v>
      </c>
    </row>
    <row r="3629" spans="1:8" ht="14.25" customHeight="1" x14ac:dyDescent="0.35">
      <c r="A3629" s="1">
        <v>3628</v>
      </c>
      <c r="B3629" s="1" t="s">
        <v>7</v>
      </c>
      <c r="C3629" s="1" t="s">
        <v>8</v>
      </c>
      <c r="D3629" s="1" t="s">
        <v>2837</v>
      </c>
      <c r="E3629" s="2">
        <v>44025</v>
      </c>
      <c r="F3629" s="1" t="s">
        <v>15</v>
      </c>
      <c r="G3629" s="1" t="s">
        <v>5470</v>
      </c>
      <c r="H3629">
        <f>IF(NOT(_xlfn.IFNA(MATCH(A3629,'Labeled total (B)'!$A:$A,0),FALSE)),IF('Unlabeled total (A)'!A3629,'Unlabeled total (A)'!A3629,""),"")</f>
        <v>3628</v>
      </c>
    </row>
    <row r="3630" spans="1:8" ht="14.25" customHeight="1" x14ac:dyDescent="0.35">
      <c r="A3630" s="1">
        <v>3629</v>
      </c>
      <c r="B3630" s="1" t="s">
        <v>7</v>
      </c>
      <c r="C3630" s="1" t="s">
        <v>8</v>
      </c>
      <c r="D3630" s="1" t="s">
        <v>5471</v>
      </c>
      <c r="E3630" s="2">
        <v>44025</v>
      </c>
      <c r="F3630" s="1" t="s">
        <v>20</v>
      </c>
      <c r="G3630" s="1" t="s">
        <v>5472</v>
      </c>
      <c r="H3630">
        <f>IF(NOT(_xlfn.IFNA(MATCH(A3630,'Labeled total (B)'!$A:$A,0),FALSE)),IF('Unlabeled total (A)'!A3630,'Unlabeled total (A)'!A3630,""),"")</f>
        <v>3629</v>
      </c>
    </row>
    <row r="3631" spans="1:8" ht="14.25" customHeight="1" x14ac:dyDescent="0.35">
      <c r="A3631" s="1">
        <v>3630</v>
      </c>
      <c r="B3631" s="1" t="s">
        <v>7</v>
      </c>
      <c r="C3631" s="1" t="s">
        <v>8</v>
      </c>
      <c r="D3631" s="1" t="s">
        <v>5473</v>
      </c>
      <c r="E3631" s="2">
        <v>44025</v>
      </c>
      <c r="F3631" s="1" t="s">
        <v>15</v>
      </c>
      <c r="G3631" s="1" t="s">
        <v>5474</v>
      </c>
      <c r="H3631">
        <f>IF(NOT(_xlfn.IFNA(MATCH(A3631,'Labeled total (B)'!$A:$A,0),FALSE)),IF('Unlabeled total (A)'!A3631,'Unlabeled total (A)'!A3631,""),"")</f>
        <v>3630</v>
      </c>
    </row>
    <row r="3632" spans="1:8" ht="14.25" customHeight="1" x14ac:dyDescent="0.35">
      <c r="A3632" s="1">
        <v>3631</v>
      </c>
      <c r="B3632" s="1" t="s">
        <v>7</v>
      </c>
      <c r="C3632" s="1" t="s">
        <v>8</v>
      </c>
      <c r="D3632" s="1" t="s">
        <v>489</v>
      </c>
      <c r="E3632" s="2">
        <v>44025</v>
      </c>
      <c r="F3632" s="1" t="s">
        <v>15</v>
      </c>
      <c r="G3632" s="1" t="s">
        <v>5475</v>
      </c>
      <c r="H3632">
        <f>IF(NOT(_xlfn.IFNA(MATCH(A3632,'Labeled total (B)'!$A:$A,0),FALSE)),IF('Unlabeled total (A)'!A3632,'Unlabeled total (A)'!A3632,""),"")</f>
        <v>3631</v>
      </c>
    </row>
    <row r="3633" spans="1:8" ht="14.25" customHeight="1" x14ac:dyDescent="0.35">
      <c r="A3633" s="1">
        <v>3632</v>
      </c>
      <c r="B3633" s="1" t="s">
        <v>7</v>
      </c>
      <c r="C3633" s="1" t="s">
        <v>8</v>
      </c>
      <c r="D3633" s="1" t="s">
        <v>5476</v>
      </c>
      <c r="E3633" s="2">
        <v>44025</v>
      </c>
      <c r="F3633" s="1" t="s">
        <v>15</v>
      </c>
      <c r="G3633" s="1" t="s">
        <v>59</v>
      </c>
      <c r="H3633">
        <f>IF(NOT(_xlfn.IFNA(MATCH(A3633,'Labeled total (B)'!$A:$A,0),FALSE)),IF('Unlabeled total (A)'!A3633,'Unlabeled total (A)'!A3633,""),"")</f>
        <v>3632</v>
      </c>
    </row>
    <row r="3634" spans="1:8" ht="14.25" customHeight="1" x14ac:dyDescent="0.35">
      <c r="A3634" s="1">
        <v>3633</v>
      </c>
      <c r="B3634" s="1" t="s">
        <v>7</v>
      </c>
      <c r="C3634" s="1" t="s">
        <v>8</v>
      </c>
      <c r="D3634" s="1" t="s">
        <v>5477</v>
      </c>
      <c r="E3634" s="2">
        <v>44025</v>
      </c>
      <c r="F3634" s="1" t="s">
        <v>15</v>
      </c>
      <c r="G3634" s="1" t="s">
        <v>5478</v>
      </c>
      <c r="H3634">
        <f>IF(NOT(_xlfn.IFNA(MATCH(A3634,'Labeled total (B)'!$A:$A,0),FALSE)),IF('Unlabeled total (A)'!A3634,'Unlabeled total (A)'!A3634,""),"")</f>
        <v>3633</v>
      </c>
    </row>
    <row r="3635" spans="1:8" ht="14.25" customHeight="1" x14ac:dyDescent="0.35">
      <c r="A3635" s="1">
        <v>3634</v>
      </c>
      <c r="B3635" s="1" t="s">
        <v>7</v>
      </c>
      <c r="C3635" s="1" t="s">
        <v>8</v>
      </c>
      <c r="D3635" s="1" t="s">
        <v>5479</v>
      </c>
      <c r="E3635" s="2">
        <v>44025</v>
      </c>
      <c r="F3635" s="1" t="s">
        <v>15</v>
      </c>
      <c r="G3635" s="1" t="s">
        <v>5480</v>
      </c>
      <c r="H3635">
        <f>IF(NOT(_xlfn.IFNA(MATCH(A3635,'Labeled total (B)'!$A:$A,0),FALSE)),IF('Unlabeled total (A)'!A3635,'Unlabeled total (A)'!A3635,""),"")</f>
        <v>3634</v>
      </c>
    </row>
    <row r="3636" spans="1:8" ht="14.25" customHeight="1" x14ac:dyDescent="0.35">
      <c r="A3636" s="1">
        <v>3635</v>
      </c>
      <c r="B3636" s="1" t="s">
        <v>7</v>
      </c>
      <c r="C3636" s="1" t="s">
        <v>8</v>
      </c>
      <c r="D3636" s="1" t="s">
        <v>5481</v>
      </c>
      <c r="E3636" s="2">
        <v>44025</v>
      </c>
      <c r="F3636" s="1" t="s">
        <v>15</v>
      </c>
      <c r="G3636" s="1" t="s">
        <v>5482</v>
      </c>
      <c r="H3636">
        <f>IF(NOT(_xlfn.IFNA(MATCH(A3636,'Labeled total (B)'!$A:$A,0),FALSE)),IF('Unlabeled total (A)'!A3636,'Unlabeled total (A)'!A3636,""),"")</f>
        <v>3635</v>
      </c>
    </row>
    <row r="3637" spans="1:8" ht="14.25" customHeight="1" x14ac:dyDescent="0.35">
      <c r="A3637" s="1">
        <v>3636</v>
      </c>
      <c r="B3637" s="1" t="s">
        <v>7</v>
      </c>
      <c r="C3637" s="1" t="s">
        <v>8</v>
      </c>
      <c r="D3637" s="1" t="s">
        <v>1194</v>
      </c>
      <c r="E3637" s="2">
        <v>44025</v>
      </c>
      <c r="F3637" s="1" t="s">
        <v>46</v>
      </c>
      <c r="G3637" s="1" t="s">
        <v>5483</v>
      </c>
      <c r="H3637">
        <f>IF(NOT(_xlfn.IFNA(MATCH(A3637,'Labeled total (B)'!$A:$A,0),FALSE)),IF('Unlabeled total (A)'!A3637,'Unlabeled total (A)'!A3637,""),"")</f>
        <v>3636</v>
      </c>
    </row>
    <row r="3638" spans="1:8" ht="14.25" customHeight="1" x14ac:dyDescent="0.35">
      <c r="A3638" s="1">
        <v>3637</v>
      </c>
      <c r="B3638" s="1" t="s">
        <v>7</v>
      </c>
      <c r="C3638" s="1" t="s">
        <v>8</v>
      </c>
      <c r="D3638" s="1" t="s">
        <v>5484</v>
      </c>
      <c r="E3638" s="2">
        <v>44025</v>
      </c>
      <c r="F3638" s="1" t="s">
        <v>15</v>
      </c>
      <c r="G3638" s="1" t="s">
        <v>5485</v>
      </c>
      <c r="H3638">
        <f>IF(NOT(_xlfn.IFNA(MATCH(A3638,'Labeled total (B)'!$A:$A,0),FALSE)),IF('Unlabeled total (A)'!A3638,'Unlabeled total (A)'!A3638,""),"")</f>
        <v>3637</v>
      </c>
    </row>
    <row r="3639" spans="1:8" ht="14.25" customHeight="1" x14ac:dyDescent="0.35">
      <c r="A3639" s="1">
        <v>3638</v>
      </c>
      <c r="B3639" s="1" t="s">
        <v>7</v>
      </c>
      <c r="C3639" s="1" t="s">
        <v>8</v>
      </c>
      <c r="D3639" s="1" t="s">
        <v>5486</v>
      </c>
      <c r="E3639" s="2">
        <v>44025</v>
      </c>
      <c r="F3639" s="1" t="s">
        <v>15</v>
      </c>
      <c r="G3639" s="1" t="s">
        <v>5487</v>
      </c>
      <c r="H3639">
        <f>IF(NOT(_xlfn.IFNA(MATCH(A3639,'Labeled total (B)'!$A:$A,0),FALSE)),IF('Unlabeled total (A)'!A3639,'Unlabeled total (A)'!A3639,""),"")</f>
        <v>3638</v>
      </c>
    </row>
    <row r="3640" spans="1:8" ht="14.25" customHeight="1" x14ac:dyDescent="0.35">
      <c r="A3640" s="1">
        <v>3639</v>
      </c>
      <c r="B3640" s="1" t="s">
        <v>7</v>
      </c>
      <c r="C3640" s="1" t="s">
        <v>8</v>
      </c>
      <c r="D3640" s="1" t="s">
        <v>93</v>
      </c>
      <c r="E3640" s="2">
        <v>44025</v>
      </c>
      <c r="F3640" s="1" t="s">
        <v>27</v>
      </c>
      <c r="G3640" s="1" t="s">
        <v>5488</v>
      </c>
      <c r="H3640">
        <f>IF(NOT(_xlfn.IFNA(MATCH(A3640,'Labeled total (B)'!$A:$A,0),FALSE)),IF('Unlabeled total (A)'!A3640,'Unlabeled total (A)'!A3640,""),"")</f>
        <v>3639</v>
      </c>
    </row>
    <row r="3641" spans="1:8" ht="14.25" customHeight="1" x14ac:dyDescent="0.35">
      <c r="A3641" s="1">
        <v>3640</v>
      </c>
      <c r="B3641" s="1" t="s">
        <v>7</v>
      </c>
      <c r="C3641" s="1" t="s">
        <v>8</v>
      </c>
      <c r="D3641" s="1" t="s">
        <v>479</v>
      </c>
      <c r="E3641" s="2">
        <v>44025</v>
      </c>
      <c r="F3641" s="1" t="s">
        <v>15</v>
      </c>
      <c r="G3641" s="1" t="s">
        <v>5489</v>
      </c>
      <c r="H3641">
        <f>IF(NOT(_xlfn.IFNA(MATCH(A3641,'Labeled total (B)'!$A:$A,0),FALSE)),IF('Unlabeled total (A)'!A3641,'Unlabeled total (A)'!A3641,""),"")</f>
        <v>3640</v>
      </c>
    </row>
    <row r="3642" spans="1:8" ht="14.25" customHeight="1" x14ac:dyDescent="0.35">
      <c r="A3642" s="1">
        <v>3641</v>
      </c>
      <c r="B3642" s="1" t="s">
        <v>7</v>
      </c>
      <c r="C3642" s="1" t="s">
        <v>8</v>
      </c>
      <c r="D3642" s="1" t="s">
        <v>4053</v>
      </c>
      <c r="E3642" s="2">
        <v>44025</v>
      </c>
      <c r="F3642" s="1" t="s">
        <v>27</v>
      </c>
      <c r="G3642" s="1" t="s">
        <v>5490</v>
      </c>
      <c r="H3642">
        <f>IF(NOT(_xlfn.IFNA(MATCH(A3642,'Labeled total (B)'!$A:$A,0),FALSE)),IF('Unlabeled total (A)'!A3642,'Unlabeled total (A)'!A3642,""),"")</f>
        <v>3641</v>
      </c>
    </row>
    <row r="3643" spans="1:8" ht="14.25" customHeight="1" x14ac:dyDescent="0.35">
      <c r="A3643" s="1">
        <v>3642</v>
      </c>
      <c r="B3643" s="1" t="s">
        <v>7</v>
      </c>
      <c r="C3643" s="1" t="s">
        <v>8</v>
      </c>
      <c r="D3643" s="1" t="s">
        <v>5491</v>
      </c>
      <c r="E3643" s="2">
        <v>44025</v>
      </c>
      <c r="F3643" s="1" t="s">
        <v>27</v>
      </c>
      <c r="G3643" s="1" t="s">
        <v>5492</v>
      </c>
      <c r="H3643">
        <f>IF(NOT(_xlfn.IFNA(MATCH(A3643,'Labeled total (B)'!$A:$A,0),FALSE)),IF('Unlabeled total (A)'!A3643,'Unlabeled total (A)'!A3643,""),"")</f>
        <v>3642</v>
      </c>
    </row>
    <row r="3644" spans="1:8" ht="14.25" customHeight="1" x14ac:dyDescent="0.35">
      <c r="A3644" s="1">
        <v>3643</v>
      </c>
      <c r="B3644" s="1" t="s">
        <v>7</v>
      </c>
      <c r="C3644" s="1" t="s">
        <v>8</v>
      </c>
      <c r="D3644" s="1" t="s">
        <v>3686</v>
      </c>
      <c r="E3644" s="2">
        <v>44025</v>
      </c>
      <c r="F3644" s="1" t="s">
        <v>27</v>
      </c>
      <c r="G3644" s="1" t="s">
        <v>5493</v>
      </c>
      <c r="H3644">
        <f>IF(NOT(_xlfn.IFNA(MATCH(A3644,'Labeled total (B)'!$A:$A,0),FALSE)),IF('Unlabeled total (A)'!A3644,'Unlabeled total (A)'!A3644,""),"")</f>
        <v>3643</v>
      </c>
    </row>
    <row r="3645" spans="1:8" ht="14.25" customHeight="1" x14ac:dyDescent="0.35">
      <c r="A3645" s="1">
        <v>3644</v>
      </c>
      <c r="B3645" s="1" t="s">
        <v>7</v>
      </c>
      <c r="C3645" s="1" t="s">
        <v>8</v>
      </c>
      <c r="D3645" s="1" t="s">
        <v>5494</v>
      </c>
      <c r="E3645" s="2">
        <v>44025</v>
      </c>
      <c r="F3645" s="1" t="s">
        <v>15</v>
      </c>
      <c r="G3645" s="1" t="s">
        <v>5495</v>
      </c>
      <c r="H3645">
        <f>IF(NOT(_xlfn.IFNA(MATCH(A3645,'Labeled total (B)'!$A:$A,0),FALSE)),IF('Unlabeled total (A)'!A3645,'Unlabeled total (A)'!A3645,""),"")</f>
        <v>3644</v>
      </c>
    </row>
    <row r="3646" spans="1:8" ht="14.25" customHeight="1" x14ac:dyDescent="0.35">
      <c r="A3646" s="1">
        <v>3645</v>
      </c>
      <c r="B3646" s="1" t="s">
        <v>7</v>
      </c>
      <c r="C3646" s="1" t="s">
        <v>8</v>
      </c>
      <c r="D3646" s="1" t="s">
        <v>140</v>
      </c>
      <c r="E3646" s="2">
        <v>44025</v>
      </c>
      <c r="F3646" s="1" t="s">
        <v>15</v>
      </c>
      <c r="G3646" s="1" t="s">
        <v>5496</v>
      </c>
      <c r="H3646">
        <f>IF(NOT(_xlfn.IFNA(MATCH(A3646,'Labeled total (B)'!$A:$A,0),FALSE)),IF('Unlabeled total (A)'!A3646,'Unlabeled total (A)'!A3646,""),"")</f>
        <v>3645</v>
      </c>
    </row>
    <row r="3647" spans="1:8" ht="14.25" customHeight="1" x14ac:dyDescent="0.35">
      <c r="A3647" s="1">
        <v>3646</v>
      </c>
      <c r="B3647" s="1" t="s">
        <v>7</v>
      </c>
      <c r="C3647" s="1" t="s">
        <v>8</v>
      </c>
      <c r="D3647" s="1" t="s">
        <v>652</v>
      </c>
      <c r="E3647" s="2">
        <v>44025</v>
      </c>
      <c r="F3647" s="1" t="s">
        <v>15</v>
      </c>
      <c r="G3647" s="1" t="s">
        <v>5497</v>
      </c>
      <c r="H3647">
        <f>IF(NOT(_xlfn.IFNA(MATCH(A3647,'Labeled total (B)'!$A:$A,0),FALSE)),IF('Unlabeled total (A)'!A3647,'Unlabeled total (A)'!A3647,""),"")</f>
        <v>3646</v>
      </c>
    </row>
    <row r="3648" spans="1:8" ht="14.25" customHeight="1" x14ac:dyDescent="0.35">
      <c r="A3648" s="1">
        <v>3647</v>
      </c>
      <c r="B3648" s="1" t="s">
        <v>7</v>
      </c>
      <c r="C3648" s="1" t="s">
        <v>8</v>
      </c>
      <c r="D3648" s="1" t="s">
        <v>624</v>
      </c>
      <c r="E3648" s="2">
        <v>44025</v>
      </c>
      <c r="F3648" s="1" t="s">
        <v>15</v>
      </c>
      <c r="G3648" s="1" t="s">
        <v>5498</v>
      </c>
      <c r="H3648">
        <f>IF(NOT(_xlfn.IFNA(MATCH(A3648,'Labeled total (B)'!$A:$A,0),FALSE)),IF('Unlabeled total (A)'!A3648,'Unlabeled total (A)'!A3648,""),"")</f>
        <v>3647</v>
      </c>
    </row>
    <row r="3649" spans="1:8" ht="14.25" customHeight="1" x14ac:dyDescent="0.35">
      <c r="A3649" s="1">
        <v>3648</v>
      </c>
      <c r="B3649" s="1" t="s">
        <v>7</v>
      </c>
      <c r="C3649" s="1" t="s">
        <v>8</v>
      </c>
      <c r="D3649" s="1" t="s">
        <v>5499</v>
      </c>
      <c r="E3649" s="2">
        <v>44025</v>
      </c>
      <c r="F3649" s="1" t="s">
        <v>27</v>
      </c>
      <c r="G3649" s="1" t="s">
        <v>5500</v>
      </c>
      <c r="H3649">
        <f>IF(NOT(_xlfn.IFNA(MATCH(A3649,'Labeled total (B)'!$A:$A,0),FALSE)),IF('Unlabeled total (A)'!A3649,'Unlabeled total (A)'!A3649,""),"")</f>
        <v>3648</v>
      </c>
    </row>
    <row r="3650" spans="1:8" ht="14.25" customHeight="1" x14ac:dyDescent="0.35">
      <c r="A3650" s="1">
        <v>3649</v>
      </c>
      <c r="B3650" s="1" t="s">
        <v>7</v>
      </c>
      <c r="C3650" s="1" t="s">
        <v>8</v>
      </c>
      <c r="D3650" s="1" t="s">
        <v>5501</v>
      </c>
      <c r="E3650" s="2">
        <v>44025</v>
      </c>
      <c r="F3650" s="1" t="s">
        <v>15</v>
      </c>
      <c r="G3650" s="1" t="s">
        <v>5502</v>
      </c>
      <c r="H3650">
        <f>IF(NOT(_xlfn.IFNA(MATCH(A3650,'Labeled total (B)'!$A:$A,0),FALSE)),IF('Unlabeled total (A)'!A3650,'Unlabeled total (A)'!A3650,""),"")</f>
        <v>3649</v>
      </c>
    </row>
    <row r="3651" spans="1:8" ht="14.25" customHeight="1" x14ac:dyDescent="0.35">
      <c r="A3651" s="1">
        <v>3650</v>
      </c>
      <c r="B3651" s="1" t="s">
        <v>7</v>
      </c>
      <c r="C3651" s="1" t="s">
        <v>8</v>
      </c>
      <c r="D3651" s="1" t="s">
        <v>5503</v>
      </c>
      <c r="E3651" s="2">
        <v>44025</v>
      </c>
      <c r="F3651" s="1" t="s">
        <v>15</v>
      </c>
      <c r="G3651" s="1" t="s">
        <v>5504</v>
      </c>
      <c r="H3651">
        <f>IF(NOT(_xlfn.IFNA(MATCH(A3651,'Labeled total (B)'!$A:$A,0),FALSE)),IF('Unlabeled total (A)'!A3651,'Unlabeled total (A)'!A3651,""),"")</f>
        <v>3650</v>
      </c>
    </row>
    <row r="3652" spans="1:8" ht="14.25" customHeight="1" x14ac:dyDescent="0.35">
      <c r="A3652" s="1">
        <v>3651</v>
      </c>
      <c r="B3652" s="1" t="s">
        <v>7</v>
      </c>
      <c r="C3652" s="1" t="s">
        <v>8</v>
      </c>
      <c r="D3652" s="1" t="s">
        <v>5505</v>
      </c>
      <c r="E3652" s="2">
        <v>44025</v>
      </c>
      <c r="F3652" s="1" t="s">
        <v>15</v>
      </c>
      <c r="G3652" s="1" t="s">
        <v>5506</v>
      </c>
      <c r="H3652">
        <f>IF(NOT(_xlfn.IFNA(MATCH(A3652,'Labeled total (B)'!$A:$A,0),FALSE)),IF('Unlabeled total (A)'!A3652,'Unlabeled total (A)'!A3652,""),"")</f>
        <v>3651</v>
      </c>
    </row>
    <row r="3653" spans="1:8" ht="14.25" customHeight="1" x14ac:dyDescent="0.35">
      <c r="A3653" s="1">
        <v>3652</v>
      </c>
      <c r="B3653" s="1" t="s">
        <v>7</v>
      </c>
      <c r="C3653" s="1" t="s">
        <v>8</v>
      </c>
      <c r="D3653" s="1" t="s">
        <v>2911</v>
      </c>
      <c r="E3653" s="2">
        <v>44025</v>
      </c>
      <c r="F3653" s="1" t="s">
        <v>15</v>
      </c>
      <c r="G3653" s="1" t="s">
        <v>5507</v>
      </c>
      <c r="H3653">
        <f>IF(NOT(_xlfn.IFNA(MATCH(A3653,'Labeled total (B)'!$A:$A,0),FALSE)),IF('Unlabeled total (A)'!A3653,'Unlabeled total (A)'!A3653,""),"")</f>
        <v>3652</v>
      </c>
    </row>
    <row r="3654" spans="1:8" ht="14.25" customHeight="1" x14ac:dyDescent="0.35">
      <c r="A3654" s="1">
        <v>3653</v>
      </c>
      <c r="B3654" s="1" t="s">
        <v>7</v>
      </c>
      <c r="C3654" s="1" t="s">
        <v>8</v>
      </c>
      <c r="D3654" s="1" t="s">
        <v>707</v>
      </c>
      <c r="E3654" s="2">
        <v>44025</v>
      </c>
      <c r="F3654" s="1" t="s">
        <v>27</v>
      </c>
      <c r="G3654" s="1" t="s">
        <v>5508</v>
      </c>
      <c r="H3654">
        <f>IF(NOT(_xlfn.IFNA(MATCH(A3654,'Labeled total (B)'!$A:$A,0),FALSE)),IF('Unlabeled total (A)'!A3654,'Unlabeled total (A)'!A3654,""),"")</f>
        <v>3653</v>
      </c>
    </row>
    <row r="3655" spans="1:8" ht="14.25" customHeight="1" x14ac:dyDescent="0.35">
      <c r="A3655" s="1">
        <v>3654</v>
      </c>
      <c r="B3655" s="1" t="s">
        <v>7</v>
      </c>
      <c r="C3655" s="1" t="s">
        <v>8</v>
      </c>
      <c r="D3655" s="1" t="s">
        <v>2692</v>
      </c>
      <c r="E3655" s="2">
        <v>44025</v>
      </c>
      <c r="F3655" s="1" t="s">
        <v>15</v>
      </c>
      <c r="G3655" s="1" t="s">
        <v>5509</v>
      </c>
      <c r="H3655">
        <f>IF(NOT(_xlfn.IFNA(MATCH(A3655,'Labeled total (B)'!$A:$A,0),FALSE)),IF('Unlabeled total (A)'!A3655,'Unlabeled total (A)'!A3655,""),"")</f>
        <v>3654</v>
      </c>
    </row>
    <row r="3656" spans="1:8" ht="14.25" customHeight="1" x14ac:dyDescent="0.35">
      <c r="A3656" s="1">
        <v>3655</v>
      </c>
      <c r="B3656" s="1" t="s">
        <v>7</v>
      </c>
      <c r="C3656" s="1" t="s">
        <v>8</v>
      </c>
      <c r="D3656" s="1" t="s">
        <v>3593</v>
      </c>
      <c r="E3656" s="2">
        <v>44025</v>
      </c>
      <c r="F3656" s="1" t="s">
        <v>15</v>
      </c>
      <c r="G3656" s="1" t="s">
        <v>5510</v>
      </c>
      <c r="H3656">
        <f>IF(NOT(_xlfn.IFNA(MATCH(A3656,'Labeled total (B)'!$A:$A,0),FALSE)),IF('Unlabeled total (A)'!A3656,'Unlabeled total (A)'!A3656,""),"")</f>
        <v>3655</v>
      </c>
    </row>
    <row r="3657" spans="1:8" ht="14.25" customHeight="1" x14ac:dyDescent="0.35">
      <c r="A3657" s="1">
        <v>3656</v>
      </c>
      <c r="B3657" s="1" t="s">
        <v>7</v>
      </c>
      <c r="C3657" s="1" t="s">
        <v>8</v>
      </c>
      <c r="D3657" s="1" t="s">
        <v>1654</v>
      </c>
      <c r="E3657" s="2">
        <v>44025</v>
      </c>
      <c r="F3657" s="1" t="s">
        <v>15</v>
      </c>
      <c r="G3657" s="1" t="s">
        <v>5511</v>
      </c>
      <c r="H3657">
        <f>IF(NOT(_xlfn.IFNA(MATCH(A3657,'Labeled total (B)'!$A:$A,0),FALSE)),IF('Unlabeled total (A)'!A3657,'Unlabeled total (A)'!A3657,""),"")</f>
        <v>3656</v>
      </c>
    </row>
    <row r="3658" spans="1:8" ht="14.25" customHeight="1" x14ac:dyDescent="0.35">
      <c r="A3658" s="1">
        <v>3657</v>
      </c>
      <c r="B3658" s="1" t="s">
        <v>7</v>
      </c>
      <c r="C3658" s="1" t="s">
        <v>8</v>
      </c>
      <c r="D3658" s="1" t="s">
        <v>1979</v>
      </c>
      <c r="E3658" s="2">
        <v>44025</v>
      </c>
      <c r="F3658" s="1" t="s">
        <v>27</v>
      </c>
      <c r="G3658" s="1" t="s">
        <v>5512</v>
      </c>
      <c r="H3658">
        <f>IF(NOT(_xlfn.IFNA(MATCH(A3658,'Labeled total (B)'!$A:$A,0),FALSE)),IF('Unlabeled total (A)'!A3658,'Unlabeled total (A)'!A3658,""),"")</f>
        <v>3657</v>
      </c>
    </row>
    <row r="3659" spans="1:8" ht="14.25" customHeight="1" x14ac:dyDescent="0.35">
      <c r="A3659" s="1">
        <v>3658</v>
      </c>
      <c r="B3659" s="1" t="s">
        <v>7</v>
      </c>
      <c r="C3659" s="1" t="s">
        <v>8</v>
      </c>
      <c r="D3659" s="1" t="s">
        <v>69</v>
      </c>
      <c r="E3659" s="2">
        <v>44025</v>
      </c>
      <c r="F3659" s="1" t="s">
        <v>10</v>
      </c>
      <c r="G3659" s="1" t="s">
        <v>5513</v>
      </c>
      <c r="H3659">
        <f>IF(NOT(_xlfn.IFNA(MATCH(A3659,'Labeled total (B)'!$A:$A,0),FALSE)),IF('Unlabeled total (A)'!A3659,'Unlabeled total (A)'!A3659,""),"")</f>
        <v>3658</v>
      </c>
    </row>
    <row r="3660" spans="1:8" ht="14.25" customHeight="1" x14ac:dyDescent="0.35">
      <c r="A3660" s="1">
        <v>3659</v>
      </c>
      <c r="B3660" s="1" t="s">
        <v>7</v>
      </c>
      <c r="C3660" s="1" t="s">
        <v>8</v>
      </c>
      <c r="D3660" s="1" t="s">
        <v>5514</v>
      </c>
      <c r="E3660" s="2">
        <v>44025</v>
      </c>
      <c r="F3660" s="1" t="s">
        <v>15</v>
      </c>
      <c r="G3660" s="1" t="s">
        <v>5515</v>
      </c>
      <c r="H3660">
        <f>IF(NOT(_xlfn.IFNA(MATCH(A3660,'Labeled total (B)'!$A:$A,0),FALSE)),IF('Unlabeled total (A)'!A3660,'Unlabeled total (A)'!A3660,""),"")</f>
        <v>3659</v>
      </c>
    </row>
    <row r="3661" spans="1:8" ht="14.25" customHeight="1" x14ac:dyDescent="0.35">
      <c r="A3661" s="1">
        <v>3660</v>
      </c>
      <c r="B3661" s="1" t="s">
        <v>7</v>
      </c>
      <c r="C3661" s="1" t="s">
        <v>8</v>
      </c>
      <c r="D3661" s="1" t="s">
        <v>97</v>
      </c>
      <c r="E3661" s="2">
        <v>44025</v>
      </c>
      <c r="F3661" s="1" t="s">
        <v>15</v>
      </c>
      <c r="G3661" s="1" t="s">
        <v>59</v>
      </c>
      <c r="H3661">
        <f>IF(NOT(_xlfn.IFNA(MATCH(A3661,'Labeled total (B)'!$A:$A,0),FALSE)),IF('Unlabeled total (A)'!A3661,'Unlabeled total (A)'!A3661,""),"")</f>
        <v>3660</v>
      </c>
    </row>
    <row r="3662" spans="1:8" ht="14.25" customHeight="1" x14ac:dyDescent="0.35">
      <c r="A3662" s="1">
        <v>3661</v>
      </c>
      <c r="B3662" s="1" t="s">
        <v>7</v>
      </c>
      <c r="C3662" s="1" t="s">
        <v>8</v>
      </c>
      <c r="D3662" s="1" t="s">
        <v>444</v>
      </c>
      <c r="E3662" s="2">
        <v>44025</v>
      </c>
      <c r="F3662" s="1" t="s">
        <v>20</v>
      </c>
      <c r="G3662" s="1" t="s">
        <v>5516</v>
      </c>
      <c r="H3662">
        <f>IF(NOT(_xlfn.IFNA(MATCH(A3662,'Labeled total (B)'!$A:$A,0),FALSE)),IF('Unlabeled total (A)'!A3662,'Unlabeled total (A)'!A3662,""),"")</f>
        <v>3661</v>
      </c>
    </row>
    <row r="3663" spans="1:8" ht="14.25" customHeight="1" x14ac:dyDescent="0.35">
      <c r="A3663" s="1">
        <v>3662</v>
      </c>
      <c r="B3663" s="1" t="s">
        <v>7</v>
      </c>
      <c r="C3663" s="1" t="s">
        <v>8</v>
      </c>
      <c r="D3663" s="1" t="s">
        <v>5517</v>
      </c>
      <c r="E3663" s="2">
        <v>44025</v>
      </c>
      <c r="F3663" s="1" t="s">
        <v>15</v>
      </c>
      <c r="G3663" s="1" t="s">
        <v>5518</v>
      </c>
      <c r="H3663" t="str">
        <f>IF(NOT(_xlfn.IFNA(MATCH(A3663,'Labeled total (B)'!$A:$A,0),FALSE)),IF('Unlabeled total (A)'!A3663,'Unlabeled total (A)'!A3663,""),"")</f>
        <v/>
      </c>
    </row>
    <row r="3664" spans="1:8" ht="14.25" customHeight="1" x14ac:dyDescent="0.35">
      <c r="A3664" s="1">
        <v>3663</v>
      </c>
      <c r="B3664" s="1" t="s">
        <v>7</v>
      </c>
      <c r="C3664" s="1" t="s">
        <v>8</v>
      </c>
      <c r="D3664" s="1" t="s">
        <v>3143</v>
      </c>
      <c r="E3664" s="2">
        <v>44025</v>
      </c>
      <c r="F3664" s="1" t="s">
        <v>15</v>
      </c>
      <c r="G3664" s="1" t="s">
        <v>59</v>
      </c>
      <c r="H3664">
        <f>IF(NOT(_xlfn.IFNA(MATCH(A3664,'Labeled total (B)'!$A:$A,0),FALSE)),IF('Unlabeled total (A)'!A3664,'Unlabeled total (A)'!A3664,""),"")</f>
        <v>3663</v>
      </c>
    </row>
    <row r="3665" spans="1:8" ht="14.25" customHeight="1" x14ac:dyDescent="0.35">
      <c r="A3665" s="1">
        <v>3664</v>
      </c>
      <c r="B3665" s="1" t="s">
        <v>7</v>
      </c>
      <c r="C3665" s="1" t="s">
        <v>8</v>
      </c>
      <c r="D3665" s="1" t="s">
        <v>41</v>
      </c>
      <c r="E3665" s="2">
        <v>44025</v>
      </c>
      <c r="F3665" s="1" t="s">
        <v>15</v>
      </c>
      <c r="G3665" s="1" t="s">
        <v>5519</v>
      </c>
      <c r="H3665">
        <f>IF(NOT(_xlfn.IFNA(MATCH(A3665,'Labeled total (B)'!$A:$A,0),FALSE)),IF('Unlabeled total (A)'!A3665,'Unlabeled total (A)'!A3665,""),"")</f>
        <v>3664</v>
      </c>
    </row>
    <row r="3666" spans="1:8" ht="14.25" customHeight="1" x14ac:dyDescent="0.35">
      <c r="A3666" s="1">
        <v>3665</v>
      </c>
      <c r="B3666" s="1" t="s">
        <v>7</v>
      </c>
      <c r="C3666" s="1" t="s">
        <v>8</v>
      </c>
      <c r="D3666" s="1" t="s">
        <v>5520</v>
      </c>
      <c r="E3666" s="2">
        <v>44025</v>
      </c>
      <c r="F3666" s="1" t="s">
        <v>15</v>
      </c>
      <c r="G3666" s="1" t="s">
        <v>5521</v>
      </c>
      <c r="H3666">
        <f>IF(NOT(_xlfn.IFNA(MATCH(A3666,'Labeled total (B)'!$A:$A,0),FALSE)),IF('Unlabeled total (A)'!A3666,'Unlabeled total (A)'!A3666,""),"")</f>
        <v>3665</v>
      </c>
    </row>
    <row r="3667" spans="1:8" ht="14.25" customHeight="1" x14ac:dyDescent="0.35">
      <c r="A3667" s="1">
        <v>3666</v>
      </c>
      <c r="B3667" s="1" t="s">
        <v>7</v>
      </c>
      <c r="C3667" s="1" t="s">
        <v>8</v>
      </c>
      <c r="D3667" s="1" t="s">
        <v>56</v>
      </c>
      <c r="E3667" s="2">
        <v>44025</v>
      </c>
      <c r="F3667" s="1" t="s">
        <v>15</v>
      </c>
      <c r="G3667" s="1" t="s">
        <v>5522</v>
      </c>
      <c r="H3667">
        <f>IF(NOT(_xlfn.IFNA(MATCH(A3667,'Labeled total (B)'!$A:$A,0),FALSE)),IF('Unlabeled total (A)'!A3667,'Unlabeled total (A)'!A3667,""),"")</f>
        <v>3666</v>
      </c>
    </row>
    <row r="3668" spans="1:8" ht="14.25" customHeight="1" x14ac:dyDescent="0.35">
      <c r="A3668" s="1">
        <v>3667</v>
      </c>
      <c r="B3668" s="1" t="s">
        <v>7</v>
      </c>
      <c r="C3668" s="1" t="s">
        <v>8</v>
      </c>
      <c r="D3668" s="1" t="s">
        <v>193</v>
      </c>
      <c r="E3668" s="2">
        <v>44025</v>
      </c>
      <c r="F3668" s="1" t="s">
        <v>27</v>
      </c>
      <c r="G3668" s="1" t="s">
        <v>5523</v>
      </c>
      <c r="H3668">
        <f>IF(NOT(_xlfn.IFNA(MATCH(A3668,'Labeled total (B)'!$A:$A,0),FALSE)),IF('Unlabeled total (A)'!A3668,'Unlabeled total (A)'!A3668,""),"")</f>
        <v>3667</v>
      </c>
    </row>
    <row r="3669" spans="1:8" ht="14.25" customHeight="1" x14ac:dyDescent="0.35">
      <c r="A3669" s="1">
        <v>3668</v>
      </c>
      <c r="B3669" s="1" t="s">
        <v>7</v>
      </c>
      <c r="C3669" s="1" t="s">
        <v>8</v>
      </c>
      <c r="D3669" s="1" t="s">
        <v>5524</v>
      </c>
      <c r="E3669" s="2">
        <v>44025</v>
      </c>
      <c r="F3669" s="1" t="s">
        <v>15</v>
      </c>
      <c r="G3669" s="1" t="s">
        <v>5525</v>
      </c>
      <c r="H3669">
        <f>IF(NOT(_xlfn.IFNA(MATCH(A3669,'Labeled total (B)'!$A:$A,0),FALSE)),IF('Unlabeled total (A)'!A3669,'Unlabeled total (A)'!A3669,""),"")</f>
        <v>3668</v>
      </c>
    </row>
    <row r="3670" spans="1:8" ht="14.25" customHeight="1" x14ac:dyDescent="0.35">
      <c r="A3670" s="1">
        <v>3669</v>
      </c>
      <c r="B3670" s="1" t="s">
        <v>7</v>
      </c>
      <c r="C3670" s="1" t="s">
        <v>8</v>
      </c>
      <c r="D3670" s="1" t="s">
        <v>2438</v>
      </c>
      <c r="E3670" s="2">
        <v>44025</v>
      </c>
      <c r="F3670" s="1" t="s">
        <v>27</v>
      </c>
      <c r="G3670" s="1" t="s">
        <v>5526</v>
      </c>
      <c r="H3670">
        <f>IF(NOT(_xlfn.IFNA(MATCH(A3670,'Labeled total (B)'!$A:$A,0),FALSE)),IF('Unlabeled total (A)'!A3670,'Unlabeled total (A)'!A3670,""),"")</f>
        <v>3669</v>
      </c>
    </row>
    <row r="3671" spans="1:8" ht="14.25" customHeight="1" x14ac:dyDescent="0.35">
      <c r="A3671" s="1">
        <v>3670</v>
      </c>
      <c r="B3671" s="1" t="s">
        <v>7</v>
      </c>
      <c r="C3671" s="1" t="s">
        <v>8</v>
      </c>
      <c r="D3671" s="1" t="s">
        <v>5527</v>
      </c>
      <c r="E3671" s="2">
        <v>44025</v>
      </c>
      <c r="F3671" s="1" t="s">
        <v>27</v>
      </c>
      <c r="G3671" s="1" t="s">
        <v>5528</v>
      </c>
      <c r="H3671">
        <f>IF(NOT(_xlfn.IFNA(MATCH(A3671,'Labeled total (B)'!$A:$A,0),FALSE)),IF('Unlabeled total (A)'!A3671,'Unlabeled total (A)'!A3671,""),"")</f>
        <v>3670</v>
      </c>
    </row>
    <row r="3672" spans="1:8" ht="14.25" customHeight="1" x14ac:dyDescent="0.35">
      <c r="A3672" s="1">
        <v>3671</v>
      </c>
      <c r="B3672" s="1" t="s">
        <v>7</v>
      </c>
      <c r="C3672" s="1" t="s">
        <v>8</v>
      </c>
      <c r="D3672" s="1" t="s">
        <v>162</v>
      </c>
      <c r="E3672" s="2">
        <v>44025</v>
      </c>
      <c r="F3672" s="1" t="s">
        <v>15</v>
      </c>
      <c r="G3672" s="1" t="s">
        <v>5529</v>
      </c>
      <c r="H3672">
        <f>IF(NOT(_xlfn.IFNA(MATCH(A3672,'Labeled total (B)'!$A:$A,0),FALSE)),IF('Unlabeled total (A)'!A3672,'Unlabeled total (A)'!A3672,""),"")</f>
        <v>3671</v>
      </c>
    </row>
    <row r="3673" spans="1:8" ht="14.25" customHeight="1" x14ac:dyDescent="0.35">
      <c r="A3673" s="1">
        <v>3672</v>
      </c>
      <c r="B3673" s="1" t="s">
        <v>7</v>
      </c>
      <c r="C3673" s="1" t="s">
        <v>8</v>
      </c>
      <c r="D3673" s="1" t="s">
        <v>5530</v>
      </c>
      <c r="E3673" s="2">
        <v>44025</v>
      </c>
      <c r="F3673" s="1" t="s">
        <v>27</v>
      </c>
      <c r="G3673" s="1" t="s">
        <v>5531</v>
      </c>
      <c r="H3673">
        <f>IF(NOT(_xlfn.IFNA(MATCH(A3673,'Labeled total (B)'!$A:$A,0),FALSE)),IF('Unlabeled total (A)'!A3673,'Unlabeled total (A)'!A3673,""),"")</f>
        <v>3672</v>
      </c>
    </row>
    <row r="3674" spans="1:8" ht="14.25" customHeight="1" x14ac:dyDescent="0.35">
      <c r="A3674" s="1">
        <v>3673</v>
      </c>
      <c r="B3674" s="1" t="s">
        <v>7</v>
      </c>
      <c r="C3674" s="1" t="s">
        <v>8</v>
      </c>
      <c r="D3674" s="1" t="s">
        <v>5532</v>
      </c>
      <c r="E3674" s="2">
        <v>44025</v>
      </c>
      <c r="F3674" s="1" t="s">
        <v>27</v>
      </c>
      <c r="G3674" s="1" t="s">
        <v>5533</v>
      </c>
      <c r="H3674">
        <f>IF(NOT(_xlfn.IFNA(MATCH(A3674,'Labeled total (B)'!$A:$A,0),FALSE)),IF('Unlabeled total (A)'!A3674,'Unlabeled total (A)'!A3674,""),"")</f>
        <v>3673</v>
      </c>
    </row>
    <row r="3675" spans="1:8" ht="14.25" customHeight="1" x14ac:dyDescent="0.35">
      <c r="A3675" s="1">
        <v>3674</v>
      </c>
      <c r="B3675" s="1" t="s">
        <v>7</v>
      </c>
      <c r="C3675" s="1" t="s">
        <v>8</v>
      </c>
      <c r="D3675" s="1" t="s">
        <v>5534</v>
      </c>
      <c r="E3675" s="2">
        <v>44025</v>
      </c>
      <c r="F3675" s="1" t="s">
        <v>15</v>
      </c>
      <c r="G3675" s="1" t="s">
        <v>5535</v>
      </c>
      <c r="H3675">
        <f>IF(NOT(_xlfn.IFNA(MATCH(A3675,'Labeled total (B)'!$A:$A,0),FALSE)),IF('Unlabeled total (A)'!A3675,'Unlabeled total (A)'!A3675,""),"")</f>
        <v>3674</v>
      </c>
    </row>
    <row r="3676" spans="1:8" ht="14.25" customHeight="1" x14ac:dyDescent="0.35">
      <c r="A3676" s="1">
        <v>3675</v>
      </c>
      <c r="B3676" s="1" t="s">
        <v>7</v>
      </c>
      <c r="C3676" s="1" t="s">
        <v>8</v>
      </c>
      <c r="D3676" s="1" t="s">
        <v>5536</v>
      </c>
      <c r="E3676" s="2">
        <v>44025</v>
      </c>
      <c r="F3676" s="1" t="s">
        <v>15</v>
      </c>
      <c r="G3676" s="1" t="s">
        <v>5537</v>
      </c>
      <c r="H3676">
        <f>IF(NOT(_xlfn.IFNA(MATCH(A3676,'Labeled total (B)'!$A:$A,0),FALSE)),IF('Unlabeled total (A)'!A3676,'Unlabeled total (A)'!A3676,""),"")</f>
        <v>3675</v>
      </c>
    </row>
    <row r="3677" spans="1:8" ht="14.25" customHeight="1" x14ac:dyDescent="0.35">
      <c r="A3677" s="1">
        <v>3676</v>
      </c>
      <c r="B3677" s="1" t="s">
        <v>7</v>
      </c>
      <c r="C3677" s="1" t="s">
        <v>8</v>
      </c>
      <c r="D3677" s="1" t="s">
        <v>221</v>
      </c>
      <c r="E3677" s="2">
        <v>44025</v>
      </c>
      <c r="F3677" s="1" t="s">
        <v>15</v>
      </c>
      <c r="G3677" s="1" t="s">
        <v>5538</v>
      </c>
      <c r="H3677">
        <f>IF(NOT(_xlfn.IFNA(MATCH(A3677,'Labeled total (B)'!$A:$A,0),FALSE)),IF('Unlabeled total (A)'!A3677,'Unlabeled total (A)'!A3677,""),"")</f>
        <v>3676</v>
      </c>
    </row>
    <row r="3678" spans="1:8" ht="14.25" customHeight="1" x14ac:dyDescent="0.35">
      <c r="A3678" s="1">
        <v>3677</v>
      </c>
      <c r="B3678" s="1" t="s">
        <v>7</v>
      </c>
      <c r="C3678" s="1" t="s">
        <v>8</v>
      </c>
      <c r="D3678" s="1" t="s">
        <v>792</v>
      </c>
      <c r="E3678" s="2">
        <v>44025</v>
      </c>
      <c r="F3678" s="1" t="s">
        <v>15</v>
      </c>
      <c r="G3678" s="1" t="s">
        <v>5539</v>
      </c>
      <c r="H3678">
        <f>IF(NOT(_xlfn.IFNA(MATCH(A3678,'Labeled total (B)'!$A:$A,0),FALSE)),IF('Unlabeled total (A)'!A3678,'Unlabeled total (A)'!A3678,""),"")</f>
        <v>3677</v>
      </c>
    </row>
    <row r="3679" spans="1:8" ht="14.25" customHeight="1" x14ac:dyDescent="0.35">
      <c r="A3679" s="1">
        <v>3678</v>
      </c>
      <c r="B3679" s="1" t="s">
        <v>7</v>
      </c>
      <c r="C3679" s="1" t="s">
        <v>8</v>
      </c>
      <c r="D3679" s="1" t="s">
        <v>503</v>
      </c>
      <c r="E3679" s="2">
        <v>44025</v>
      </c>
      <c r="F3679" s="1" t="s">
        <v>15</v>
      </c>
      <c r="G3679" s="1" t="s">
        <v>5540</v>
      </c>
      <c r="H3679">
        <f>IF(NOT(_xlfn.IFNA(MATCH(A3679,'Labeled total (B)'!$A:$A,0),FALSE)),IF('Unlabeled total (A)'!A3679,'Unlabeled total (A)'!A3679,""),"")</f>
        <v>3678</v>
      </c>
    </row>
    <row r="3680" spans="1:8" ht="14.25" customHeight="1" x14ac:dyDescent="0.35">
      <c r="A3680" s="1">
        <v>3679</v>
      </c>
      <c r="B3680" s="1" t="s">
        <v>7</v>
      </c>
      <c r="C3680" s="1" t="s">
        <v>8</v>
      </c>
      <c r="D3680" s="1" t="s">
        <v>762</v>
      </c>
      <c r="E3680" s="2">
        <v>44025</v>
      </c>
      <c r="F3680" s="1" t="s">
        <v>20</v>
      </c>
      <c r="G3680" s="1" t="s">
        <v>5541</v>
      </c>
      <c r="H3680">
        <f>IF(NOT(_xlfn.IFNA(MATCH(A3680,'Labeled total (B)'!$A:$A,0),FALSE)),IF('Unlabeled total (A)'!A3680,'Unlabeled total (A)'!A3680,""),"")</f>
        <v>3679</v>
      </c>
    </row>
    <row r="3681" spans="1:8" ht="14.25" customHeight="1" x14ac:dyDescent="0.35">
      <c r="A3681" s="1">
        <v>3680</v>
      </c>
      <c r="B3681" s="1" t="s">
        <v>7</v>
      </c>
      <c r="C3681" s="1" t="s">
        <v>8</v>
      </c>
      <c r="D3681" s="1" t="s">
        <v>5542</v>
      </c>
      <c r="E3681" s="2">
        <v>44025</v>
      </c>
      <c r="F3681" s="1" t="s">
        <v>27</v>
      </c>
      <c r="G3681" s="1" t="s">
        <v>5543</v>
      </c>
      <c r="H3681">
        <f>IF(NOT(_xlfn.IFNA(MATCH(A3681,'Labeled total (B)'!$A:$A,0),FALSE)),IF('Unlabeled total (A)'!A3681,'Unlabeled total (A)'!A3681,""),"")</f>
        <v>3680</v>
      </c>
    </row>
    <row r="3682" spans="1:8" ht="14.25" customHeight="1" x14ac:dyDescent="0.35">
      <c r="A3682" s="1">
        <v>3681</v>
      </c>
      <c r="B3682" s="1" t="s">
        <v>7</v>
      </c>
      <c r="C3682" s="1" t="s">
        <v>8</v>
      </c>
      <c r="D3682" s="1" t="s">
        <v>272</v>
      </c>
      <c r="E3682" s="2">
        <v>44025</v>
      </c>
      <c r="F3682" s="1" t="s">
        <v>15</v>
      </c>
      <c r="G3682" s="1" t="s">
        <v>5544</v>
      </c>
      <c r="H3682">
        <f>IF(NOT(_xlfn.IFNA(MATCH(A3682,'Labeled total (B)'!$A:$A,0),FALSE)),IF('Unlabeled total (A)'!A3682,'Unlabeled total (A)'!A3682,""),"")</f>
        <v>3681</v>
      </c>
    </row>
    <row r="3683" spans="1:8" ht="14.25" customHeight="1" x14ac:dyDescent="0.35">
      <c r="A3683" s="1">
        <v>3682</v>
      </c>
      <c r="B3683" s="1" t="s">
        <v>7</v>
      </c>
      <c r="C3683" s="1" t="s">
        <v>8</v>
      </c>
      <c r="D3683" s="1" t="s">
        <v>5545</v>
      </c>
      <c r="E3683" s="2">
        <v>44025</v>
      </c>
      <c r="F3683" s="1" t="s">
        <v>15</v>
      </c>
      <c r="G3683" s="1" t="s">
        <v>5546</v>
      </c>
      <c r="H3683">
        <f>IF(NOT(_xlfn.IFNA(MATCH(A3683,'Labeled total (B)'!$A:$A,0),FALSE)),IF('Unlabeled total (A)'!A3683,'Unlabeled total (A)'!A3683,""),"")</f>
        <v>3682</v>
      </c>
    </row>
    <row r="3684" spans="1:8" ht="14.25" customHeight="1" x14ac:dyDescent="0.35">
      <c r="A3684" s="1">
        <v>3683</v>
      </c>
      <c r="B3684" s="1" t="s">
        <v>7</v>
      </c>
      <c r="C3684" s="1" t="s">
        <v>8</v>
      </c>
      <c r="D3684" s="1" t="s">
        <v>2302</v>
      </c>
      <c r="E3684" s="2">
        <v>44025</v>
      </c>
      <c r="F3684" s="1" t="s">
        <v>15</v>
      </c>
      <c r="G3684" s="1" t="s">
        <v>5547</v>
      </c>
      <c r="H3684">
        <f>IF(NOT(_xlfn.IFNA(MATCH(A3684,'Labeled total (B)'!$A:$A,0),FALSE)),IF('Unlabeled total (A)'!A3684,'Unlabeled total (A)'!A3684,""),"")</f>
        <v>3683</v>
      </c>
    </row>
    <row r="3685" spans="1:8" ht="14.25" customHeight="1" x14ac:dyDescent="0.35">
      <c r="A3685" s="1">
        <v>3684</v>
      </c>
      <c r="B3685" s="1" t="s">
        <v>7</v>
      </c>
      <c r="C3685" s="1" t="s">
        <v>8</v>
      </c>
      <c r="D3685" s="1" t="s">
        <v>650</v>
      </c>
      <c r="E3685" s="2">
        <v>44025</v>
      </c>
      <c r="F3685" s="1" t="s">
        <v>15</v>
      </c>
      <c r="G3685" s="1" t="s">
        <v>5548</v>
      </c>
      <c r="H3685">
        <f>IF(NOT(_xlfn.IFNA(MATCH(A3685,'Labeled total (B)'!$A:$A,0),FALSE)),IF('Unlabeled total (A)'!A3685,'Unlabeled total (A)'!A3685,""),"")</f>
        <v>3684</v>
      </c>
    </row>
    <row r="3686" spans="1:8" ht="14.25" customHeight="1" x14ac:dyDescent="0.35">
      <c r="A3686" s="1">
        <v>3685</v>
      </c>
      <c r="B3686" s="1" t="s">
        <v>7</v>
      </c>
      <c r="C3686" s="1" t="s">
        <v>8</v>
      </c>
      <c r="D3686" s="1" t="s">
        <v>2128</v>
      </c>
      <c r="E3686" s="2">
        <v>44025</v>
      </c>
      <c r="F3686" s="1" t="s">
        <v>27</v>
      </c>
      <c r="G3686" s="1" t="s">
        <v>5549</v>
      </c>
      <c r="H3686">
        <f>IF(NOT(_xlfn.IFNA(MATCH(A3686,'Labeled total (B)'!$A:$A,0),FALSE)),IF('Unlabeled total (A)'!A3686,'Unlabeled total (A)'!A3686,""),"")</f>
        <v>3685</v>
      </c>
    </row>
    <row r="3687" spans="1:8" ht="14.25" customHeight="1" x14ac:dyDescent="0.35">
      <c r="A3687" s="1">
        <v>3686</v>
      </c>
      <c r="B3687" s="1" t="s">
        <v>7</v>
      </c>
      <c r="C3687" s="1" t="s">
        <v>8</v>
      </c>
      <c r="D3687" s="1" t="s">
        <v>5550</v>
      </c>
      <c r="E3687" s="2">
        <v>44025</v>
      </c>
      <c r="F3687" s="1" t="s">
        <v>15</v>
      </c>
      <c r="G3687" s="1" t="s">
        <v>5551</v>
      </c>
      <c r="H3687">
        <f>IF(NOT(_xlfn.IFNA(MATCH(A3687,'Labeled total (B)'!$A:$A,0),FALSE)),IF('Unlabeled total (A)'!A3687,'Unlabeled total (A)'!A3687,""),"")</f>
        <v>3686</v>
      </c>
    </row>
    <row r="3688" spans="1:8" ht="14.25" customHeight="1" x14ac:dyDescent="0.35">
      <c r="A3688" s="1">
        <v>3687</v>
      </c>
      <c r="B3688" s="1" t="s">
        <v>7</v>
      </c>
      <c r="C3688" s="1" t="s">
        <v>8</v>
      </c>
      <c r="D3688" s="1" t="s">
        <v>162</v>
      </c>
      <c r="E3688" s="2">
        <v>44025</v>
      </c>
      <c r="F3688" s="1" t="s">
        <v>20</v>
      </c>
      <c r="G3688" s="1" t="s">
        <v>5552</v>
      </c>
      <c r="H3688">
        <f>IF(NOT(_xlfn.IFNA(MATCH(A3688,'Labeled total (B)'!$A:$A,0),FALSE)),IF('Unlabeled total (A)'!A3688,'Unlabeled total (A)'!A3688,""),"")</f>
        <v>3687</v>
      </c>
    </row>
    <row r="3689" spans="1:8" ht="14.25" customHeight="1" x14ac:dyDescent="0.35">
      <c r="A3689" s="1">
        <v>3688</v>
      </c>
      <c r="B3689" s="1" t="s">
        <v>7</v>
      </c>
      <c r="C3689" s="1" t="s">
        <v>8</v>
      </c>
      <c r="D3689" s="1" t="s">
        <v>5553</v>
      </c>
      <c r="E3689" s="2">
        <v>44025</v>
      </c>
      <c r="F3689" s="1" t="s">
        <v>15</v>
      </c>
      <c r="G3689" s="1" t="s">
        <v>5554</v>
      </c>
      <c r="H3689">
        <f>IF(NOT(_xlfn.IFNA(MATCH(A3689,'Labeled total (B)'!$A:$A,0),FALSE)),IF('Unlabeled total (A)'!A3689,'Unlabeled total (A)'!A3689,""),"")</f>
        <v>3688</v>
      </c>
    </row>
    <row r="3690" spans="1:8" ht="14.25" customHeight="1" x14ac:dyDescent="0.35">
      <c r="A3690" s="1">
        <v>3689</v>
      </c>
      <c r="B3690" s="1" t="s">
        <v>7</v>
      </c>
      <c r="C3690" s="1" t="s">
        <v>8</v>
      </c>
      <c r="D3690" s="1" t="s">
        <v>2559</v>
      </c>
      <c r="E3690" s="2">
        <v>44025</v>
      </c>
      <c r="F3690" s="1" t="s">
        <v>15</v>
      </c>
      <c r="G3690" s="1" t="s">
        <v>5555</v>
      </c>
      <c r="H3690">
        <f>IF(NOT(_xlfn.IFNA(MATCH(A3690,'Labeled total (B)'!$A:$A,0),FALSE)),IF('Unlabeled total (A)'!A3690,'Unlabeled total (A)'!A3690,""),"")</f>
        <v>3689</v>
      </c>
    </row>
    <row r="3691" spans="1:8" ht="14.25" customHeight="1" x14ac:dyDescent="0.35">
      <c r="A3691" s="1">
        <v>3690</v>
      </c>
      <c r="B3691" s="1" t="s">
        <v>7</v>
      </c>
      <c r="C3691" s="1" t="s">
        <v>8</v>
      </c>
      <c r="D3691" s="1" t="s">
        <v>5556</v>
      </c>
      <c r="E3691" s="2">
        <v>44025</v>
      </c>
      <c r="F3691" s="1" t="s">
        <v>20</v>
      </c>
      <c r="G3691" s="1" t="s">
        <v>5557</v>
      </c>
      <c r="H3691">
        <f>IF(NOT(_xlfn.IFNA(MATCH(A3691,'Labeled total (B)'!$A:$A,0),FALSE)),IF('Unlabeled total (A)'!A3691,'Unlabeled total (A)'!A3691,""),"")</f>
        <v>3690</v>
      </c>
    </row>
    <row r="3692" spans="1:8" ht="14.25" customHeight="1" x14ac:dyDescent="0.35">
      <c r="A3692" s="1">
        <v>3691</v>
      </c>
      <c r="B3692" s="1" t="s">
        <v>7</v>
      </c>
      <c r="C3692" s="1" t="s">
        <v>8</v>
      </c>
      <c r="D3692" s="1" t="s">
        <v>5558</v>
      </c>
      <c r="E3692" s="2">
        <v>44025</v>
      </c>
      <c r="F3692" s="1" t="s">
        <v>15</v>
      </c>
      <c r="G3692" s="1" t="s">
        <v>5559</v>
      </c>
      <c r="H3692">
        <f>IF(NOT(_xlfn.IFNA(MATCH(A3692,'Labeled total (B)'!$A:$A,0),FALSE)),IF('Unlabeled total (A)'!A3692,'Unlabeled total (A)'!A3692,""),"")</f>
        <v>3691</v>
      </c>
    </row>
    <row r="3693" spans="1:8" ht="14.25" customHeight="1" x14ac:dyDescent="0.35">
      <c r="A3693" s="1">
        <v>3692</v>
      </c>
      <c r="B3693" s="1" t="s">
        <v>7</v>
      </c>
      <c r="C3693" s="1" t="s">
        <v>8</v>
      </c>
      <c r="D3693" s="1" t="s">
        <v>140</v>
      </c>
      <c r="E3693" s="2">
        <v>44025</v>
      </c>
      <c r="F3693" s="1" t="s">
        <v>15</v>
      </c>
      <c r="G3693" s="1" t="s">
        <v>5560</v>
      </c>
      <c r="H3693">
        <f>IF(NOT(_xlfn.IFNA(MATCH(A3693,'Labeled total (B)'!$A:$A,0),FALSE)),IF('Unlabeled total (A)'!A3693,'Unlabeled total (A)'!A3693,""),"")</f>
        <v>3692</v>
      </c>
    </row>
    <row r="3694" spans="1:8" ht="14.25" customHeight="1" x14ac:dyDescent="0.35">
      <c r="A3694" s="1">
        <v>3693</v>
      </c>
      <c r="B3694" s="1" t="s">
        <v>7</v>
      </c>
      <c r="C3694" s="1" t="s">
        <v>8</v>
      </c>
      <c r="D3694" s="1" t="s">
        <v>5561</v>
      </c>
      <c r="E3694" s="2">
        <v>44025</v>
      </c>
      <c r="F3694" s="1" t="s">
        <v>15</v>
      </c>
      <c r="G3694" s="1" t="s">
        <v>5562</v>
      </c>
      <c r="H3694">
        <f>IF(NOT(_xlfn.IFNA(MATCH(A3694,'Labeled total (B)'!$A:$A,0),FALSE)),IF('Unlabeled total (A)'!A3694,'Unlabeled total (A)'!A3694,""),"")</f>
        <v>3693</v>
      </c>
    </row>
    <row r="3695" spans="1:8" ht="14.25" customHeight="1" x14ac:dyDescent="0.35">
      <c r="A3695" s="1">
        <v>3694</v>
      </c>
      <c r="B3695" s="1" t="s">
        <v>7</v>
      </c>
      <c r="C3695" s="1" t="s">
        <v>8</v>
      </c>
      <c r="D3695" s="1" t="s">
        <v>3554</v>
      </c>
      <c r="E3695" s="2">
        <v>44025</v>
      </c>
      <c r="F3695" s="1" t="s">
        <v>27</v>
      </c>
      <c r="G3695" s="1" t="s">
        <v>5563</v>
      </c>
      <c r="H3695">
        <f>IF(NOT(_xlfn.IFNA(MATCH(A3695,'Labeled total (B)'!$A:$A,0),FALSE)),IF('Unlabeled total (A)'!A3695,'Unlabeled total (A)'!A3695,""),"")</f>
        <v>3694</v>
      </c>
    </row>
    <row r="3696" spans="1:8" ht="14.25" customHeight="1" x14ac:dyDescent="0.35">
      <c r="A3696" s="1">
        <v>3695</v>
      </c>
      <c r="B3696" s="1" t="s">
        <v>7</v>
      </c>
      <c r="C3696" s="1" t="s">
        <v>8</v>
      </c>
      <c r="D3696" s="1" t="s">
        <v>515</v>
      </c>
      <c r="E3696" s="2">
        <v>44025</v>
      </c>
      <c r="F3696" s="1" t="s">
        <v>15</v>
      </c>
      <c r="G3696" s="1" t="s">
        <v>5564</v>
      </c>
      <c r="H3696">
        <f>IF(NOT(_xlfn.IFNA(MATCH(A3696,'Labeled total (B)'!$A:$A,0),FALSE)),IF('Unlabeled total (A)'!A3696,'Unlabeled total (A)'!A3696,""),"")</f>
        <v>3695</v>
      </c>
    </row>
    <row r="3697" spans="1:8" ht="14.25" customHeight="1" x14ac:dyDescent="0.35">
      <c r="A3697" s="1">
        <v>3696</v>
      </c>
      <c r="B3697" s="1" t="s">
        <v>7</v>
      </c>
      <c r="C3697" s="1" t="s">
        <v>8</v>
      </c>
      <c r="D3697" s="1" t="s">
        <v>947</v>
      </c>
      <c r="E3697" s="2">
        <v>44025</v>
      </c>
      <c r="F3697" s="1" t="s">
        <v>15</v>
      </c>
      <c r="G3697" s="1" t="s">
        <v>5565</v>
      </c>
      <c r="H3697">
        <f>IF(NOT(_xlfn.IFNA(MATCH(A3697,'Labeled total (B)'!$A:$A,0),FALSE)),IF('Unlabeled total (A)'!A3697,'Unlabeled total (A)'!A3697,""),"")</f>
        <v>3696</v>
      </c>
    </row>
    <row r="3698" spans="1:8" ht="14.25" customHeight="1" x14ac:dyDescent="0.35">
      <c r="A3698" s="1">
        <v>3697</v>
      </c>
      <c r="B3698" s="1" t="s">
        <v>7</v>
      </c>
      <c r="C3698" s="1" t="s">
        <v>8</v>
      </c>
      <c r="D3698" s="1" t="s">
        <v>468</v>
      </c>
      <c r="E3698" s="2">
        <v>44025</v>
      </c>
      <c r="F3698" s="1" t="s">
        <v>15</v>
      </c>
      <c r="G3698" s="1" t="s">
        <v>5566</v>
      </c>
      <c r="H3698">
        <f>IF(NOT(_xlfn.IFNA(MATCH(A3698,'Labeled total (B)'!$A:$A,0),FALSE)),IF('Unlabeled total (A)'!A3698,'Unlabeled total (A)'!A3698,""),"")</f>
        <v>3697</v>
      </c>
    </row>
    <row r="3699" spans="1:8" ht="14.25" customHeight="1" x14ac:dyDescent="0.35">
      <c r="A3699" s="1">
        <v>3698</v>
      </c>
      <c r="B3699" s="1" t="s">
        <v>7</v>
      </c>
      <c r="C3699" s="1" t="s">
        <v>8</v>
      </c>
      <c r="D3699" s="1" t="s">
        <v>5567</v>
      </c>
      <c r="E3699" s="2">
        <v>44025</v>
      </c>
      <c r="F3699" s="1" t="s">
        <v>15</v>
      </c>
      <c r="G3699" s="1" t="s">
        <v>5568</v>
      </c>
      <c r="H3699">
        <f>IF(NOT(_xlfn.IFNA(MATCH(A3699,'Labeled total (B)'!$A:$A,0),FALSE)),IF('Unlabeled total (A)'!A3699,'Unlabeled total (A)'!A3699,""),"")</f>
        <v>3698</v>
      </c>
    </row>
    <row r="3700" spans="1:8" ht="14.25" customHeight="1" x14ac:dyDescent="0.35">
      <c r="A3700" s="1">
        <v>3699</v>
      </c>
      <c r="B3700" s="1" t="s">
        <v>7</v>
      </c>
      <c r="C3700" s="1" t="s">
        <v>8</v>
      </c>
      <c r="D3700" s="1" t="s">
        <v>634</v>
      </c>
      <c r="E3700" s="2">
        <v>44025</v>
      </c>
      <c r="F3700" s="1" t="s">
        <v>27</v>
      </c>
      <c r="G3700" s="1" t="s">
        <v>5569</v>
      </c>
      <c r="H3700">
        <f>IF(NOT(_xlfn.IFNA(MATCH(A3700,'Labeled total (B)'!$A:$A,0),FALSE)),IF('Unlabeled total (A)'!A3700,'Unlabeled total (A)'!A3700,""),"")</f>
        <v>3699</v>
      </c>
    </row>
    <row r="3701" spans="1:8" ht="14.25" customHeight="1" x14ac:dyDescent="0.35">
      <c r="A3701" s="1">
        <v>3700</v>
      </c>
      <c r="B3701" s="1" t="s">
        <v>7</v>
      </c>
      <c r="C3701" s="1" t="s">
        <v>8</v>
      </c>
      <c r="D3701" s="1" t="s">
        <v>5570</v>
      </c>
      <c r="E3701" s="2">
        <v>44025</v>
      </c>
      <c r="F3701" s="1" t="s">
        <v>27</v>
      </c>
      <c r="G3701" s="1" t="s">
        <v>5571</v>
      </c>
      <c r="H3701">
        <f>IF(NOT(_xlfn.IFNA(MATCH(A3701,'Labeled total (B)'!$A:$A,0),FALSE)),IF('Unlabeled total (A)'!A3701,'Unlabeled total (A)'!A3701,""),"")</f>
        <v>3700</v>
      </c>
    </row>
    <row r="3702" spans="1:8" ht="14.25" customHeight="1" x14ac:dyDescent="0.35">
      <c r="A3702" s="1">
        <v>3701</v>
      </c>
      <c r="B3702" s="1" t="s">
        <v>7</v>
      </c>
      <c r="C3702" s="1" t="s">
        <v>8</v>
      </c>
      <c r="D3702" s="1" t="s">
        <v>640</v>
      </c>
      <c r="E3702" s="2">
        <v>44025</v>
      </c>
      <c r="F3702" s="1" t="s">
        <v>15</v>
      </c>
      <c r="G3702" s="1" t="s">
        <v>5572</v>
      </c>
      <c r="H3702">
        <f>IF(NOT(_xlfn.IFNA(MATCH(A3702,'Labeled total (B)'!$A:$A,0),FALSE)),IF('Unlabeled total (A)'!A3702,'Unlabeled total (A)'!A3702,""),"")</f>
        <v>3701</v>
      </c>
    </row>
    <row r="3703" spans="1:8" ht="14.25" customHeight="1" x14ac:dyDescent="0.35">
      <c r="A3703" s="1">
        <v>3702</v>
      </c>
      <c r="B3703" s="1" t="s">
        <v>7</v>
      </c>
      <c r="C3703" s="1" t="s">
        <v>8</v>
      </c>
      <c r="D3703" s="1" t="s">
        <v>1101</v>
      </c>
      <c r="E3703" s="2">
        <v>44025</v>
      </c>
      <c r="F3703" s="1" t="s">
        <v>15</v>
      </c>
      <c r="G3703" s="1" t="s">
        <v>5573</v>
      </c>
      <c r="H3703">
        <f>IF(NOT(_xlfn.IFNA(MATCH(A3703,'Labeled total (B)'!$A:$A,0),FALSE)),IF('Unlabeled total (A)'!A3703,'Unlabeled total (A)'!A3703,""),"")</f>
        <v>3702</v>
      </c>
    </row>
    <row r="3704" spans="1:8" ht="14.25" customHeight="1" x14ac:dyDescent="0.35">
      <c r="A3704" s="1">
        <v>3703</v>
      </c>
      <c r="B3704" s="1" t="s">
        <v>7</v>
      </c>
      <c r="C3704" s="1" t="s">
        <v>8</v>
      </c>
      <c r="D3704" s="1" t="s">
        <v>162</v>
      </c>
      <c r="E3704" s="2">
        <v>44025</v>
      </c>
      <c r="F3704" s="1" t="s">
        <v>27</v>
      </c>
      <c r="G3704" s="1" t="s">
        <v>5574</v>
      </c>
      <c r="H3704">
        <f>IF(NOT(_xlfn.IFNA(MATCH(A3704,'Labeled total (B)'!$A:$A,0),FALSE)),IF('Unlabeled total (A)'!A3704,'Unlabeled total (A)'!A3704,""),"")</f>
        <v>3703</v>
      </c>
    </row>
    <row r="3705" spans="1:8" ht="14.25" customHeight="1" x14ac:dyDescent="0.35">
      <c r="A3705" s="1">
        <v>3704</v>
      </c>
      <c r="B3705" s="1" t="s">
        <v>7</v>
      </c>
      <c r="C3705" s="1" t="s">
        <v>8</v>
      </c>
      <c r="D3705" s="1" t="s">
        <v>5575</v>
      </c>
      <c r="E3705" s="2">
        <v>44025</v>
      </c>
      <c r="F3705" s="1" t="s">
        <v>27</v>
      </c>
      <c r="G3705" s="1" t="s">
        <v>5576</v>
      </c>
      <c r="H3705">
        <f>IF(NOT(_xlfn.IFNA(MATCH(A3705,'Labeled total (B)'!$A:$A,0),FALSE)),IF('Unlabeled total (A)'!A3705,'Unlabeled total (A)'!A3705,""),"")</f>
        <v>3704</v>
      </c>
    </row>
    <row r="3706" spans="1:8" ht="14.25" customHeight="1" x14ac:dyDescent="0.35">
      <c r="A3706" s="1">
        <v>3705</v>
      </c>
      <c r="B3706" s="1" t="s">
        <v>7</v>
      </c>
      <c r="C3706" s="1" t="s">
        <v>8</v>
      </c>
      <c r="D3706" s="1" t="s">
        <v>952</v>
      </c>
      <c r="E3706" s="2">
        <v>44025</v>
      </c>
      <c r="F3706" s="1" t="s">
        <v>27</v>
      </c>
      <c r="G3706" s="1" t="s">
        <v>5577</v>
      </c>
      <c r="H3706">
        <f>IF(NOT(_xlfn.IFNA(MATCH(A3706,'Labeled total (B)'!$A:$A,0),FALSE)),IF('Unlabeled total (A)'!A3706,'Unlabeled total (A)'!A3706,""),"")</f>
        <v>3705</v>
      </c>
    </row>
    <row r="3707" spans="1:8" ht="14.25" customHeight="1" x14ac:dyDescent="0.35">
      <c r="A3707" s="1">
        <v>3706</v>
      </c>
      <c r="B3707" s="1" t="s">
        <v>7</v>
      </c>
      <c r="C3707" s="1" t="s">
        <v>8</v>
      </c>
      <c r="D3707" s="1" t="s">
        <v>5578</v>
      </c>
      <c r="E3707" s="2">
        <v>44025</v>
      </c>
      <c r="F3707" s="1" t="s">
        <v>15</v>
      </c>
      <c r="G3707" s="1" t="s">
        <v>5579</v>
      </c>
      <c r="H3707">
        <f>IF(NOT(_xlfn.IFNA(MATCH(A3707,'Labeled total (B)'!$A:$A,0),FALSE)),IF('Unlabeled total (A)'!A3707,'Unlabeled total (A)'!A3707,""),"")</f>
        <v>3706</v>
      </c>
    </row>
    <row r="3708" spans="1:8" ht="14.25" customHeight="1" x14ac:dyDescent="0.35">
      <c r="A3708" s="1">
        <v>3707</v>
      </c>
      <c r="B3708" s="1" t="s">
        <v>7</v>
      </c>
      <c r="C3708" s="1" t="s">
        <v>8</v>
      </c>
      <c r="D3708" s="1" t="s">
        <v>935</v>
      </c>
      <c r="E3708" s="2">
        <v>44025</v>
      </c>
      <c r="F3708" s="1" t="s">
        <v>15</v>
      </c>
      <c r="G3708" s="1" t="s">
        <v>5580</v>
      </c>
      <c r="H3708" t="str">
        <f>IF(NOT(_xlfn.IFNA(MATCH(A3708,'Labeled total (B)'!$A:$A,0),FALSE)),IF('Unlabeled total (A)'!A3708,'Unlabeled total (A)'!A3708,""),"")</f>
        <v/>
      </c>
    </row>
    <row r="3709" spans="1:8" ht="14.25" customHeight="1" x14ac:dyDescent="0.35">
      <c r="A3709" s="1">
        <v>3708</v>
      </c>
      <c r="B3709" s="1" t="s">
        <v>7</v>
      </c>
      <c r="C3709" s="1" t="s">
        <v>8</v>
      </c>
      <c r="D3709" s="1" t="s">
        <v>140</v>
      </c>
      <c r="E3709" s="2">
        <v>44025</v>
      </c>
      <c r="F3709" s="1" t="s">
        <v>15</v>
      </c>
      <c r="G3709" s="1" t="s">
        <v>5581</v>
      </c>
      <c r="H3709">
        <f>IF(NOT(_xlfn.IFNA(MATCH(A3709,'Labeled total (B)'!$A:$A,0),FALSE)),IF('Unlabeled total (A)'!A3709,'Unlabeled total (A)'!A3709,""),"")</f>
        <v>3708</v>
      </c>
    </row>
    <row r="3710" spans="1:8" ht="14.25" customHeight="1" x14ac:dyDescent="0.35">
      <c r="A3710" s="1">
        <v>3709</v>
      </c>
      <c r="B3710" s="1" t="s">
        <v>7</v>
      </c>
      <c r="C3710" s="1" t="s">
        <v>8</v>
      </c>
      <c r="D3710" s="1" t="s">
        <v>5582</v>
      </c>
      <c r="E3710" s="2">
        <v>44025</v>
      </c>
      <c r="F3710" s="1" t="s">
        <v>15</v>
      </c>
      <c r="G3710" s="1" t="s">
        <v>5583</v>
      </c>
      <c r="H3710">
        <f>IF(NOT(_xlfn.IFNA(MATCH(A3710,'Labeled total (B)'!$A:$A,0),FALSE)),IF('Unlabeled total (A)'!A3710,'Unlabeled total (A)'!A3710,""),"")</f>
        <v>3709</v>
      </c>
    </row>
    <row r="3711" spans="1:8" ht="14.25" customHeight="1" x14ac:dyDescent="0.35">
      <c r="A3711" s="1">
        <v>3710</v>
      </c>
      <c r="B3711" s="1" t="s">
        <v>7</v>
      </c>
      <c r="C3711" s="1" t="s">
        <v>8</v>
      </c>
      <c r="D3711" s="1" t="s">
        <v>91</v>
      </c>
      <c r="E3711" s="2">
        <v>44025</v>
      </c>
      <c r="F3711" s="1" t="s">
        <v>15</v>
      </c>
      <c r="G3711" s="1" t="s">
        <v>5584</v>
      </c>
      <c r="H3711" t="str">
        <f>IF(NOT(_xlfn.IFNA(MATCH(A3711,'Labeled total (B)'!$A:$A,0),FALSE)),IF('Unlabeled total (A)'!A3711,'Unlabeled total (A)'!A3711,""),"")</f>
        <v/>
      </c>
    </row>
    <row r="3712" spans="1:8" ht="14.25" customHeight="1" x14ac:dyDescent="0.35">
      <c r="A3712" s="1">
        <v>3711</v>
      </c>
      <c r="B3712" s="1" t="s">
        <v>7</v>
      </c>
      <c r="C3712" s="1" t="s">
        <v>8</v>
      </c>
      <c r="D3712" s="1" t="s">
        <v>115</v>
      </c>
      <c r="E3712" s="2">
        <v>44025</v>
      </c>
      <c r="F3712" s="1" t="s">
        <v>15</v>
      </c>
      <c r="G3712" s="1" t="s">
        <v>5585</v>
      </c>
      <c r="H3712">
        <f>IF(NOT(_xlfn.IFNA(MATCH(A3712,'Labeled total (B)'!$A:$A,0),FALSE)),IF('Unlabeled total (A)'!A3712,'Unlabeled total (A)'!A3712,""),"")</f>
        <v>3711</v>
      </c>
    </row>
    <row r="3713" spans="1:8" ht="14.25" customHeight="1" x14ac:dyDescent="0.35">
      <c r="A3713" s="1">
        <v>3712</v>
      </c>
      <c r="B3713" s="1" t="s">
        <v>7</v>
      </c>
      <c r="C3713" s="1" t="s">
        <v>8</v>
      </c>
      <c r="D3713" s="1" t="s">
        <v>3003</v>
      </c>
      <c r="E3713" s="2">
        <v>44025</v>
      </c>
      <c r="F3713" s="1" t="s">
        <v>46</v>
      </c>
      <c r="G3713" s="1" t="s">
        <v>5586</v>
      </c>
      <c r="H3713">
        <f>IF(NOT(_xlfn.IFNA(MATCH(A3713,'Labeled total (B)'!$A:$A,0),FALSE)),IF('Unlabeled total (A)'!A3713,'Unlabeled total (A)'!A3713,""),"")</f>
        <v>3712</v>
      </c>
    </row>
    <row r="3714" spans="1:8" ht="14.25" customHeight="1" x14ac:dyDescent="0.35">
      <c r="A3714" s="1">
        <v>3713</v>
      </c>
      <c r="B3714" s="1" t="s">
        <v>7</v>
      </c>
      <c r="C3714" s="1" t="s">
        <v>8</v>
      </c>
      <c r="D3714" s="1" t="s">
        <v>1258</v>
      </c>
      <c r="E3714" s="2">
        <v>44025</v>
      </c>
      <c r="F3714" s="1" t="s">
        <v>20</v>
      </c>
      <c r="G3714" s="1" t="s">
        <v>5587</v>
      </c>
      <c r="H3714">
        <f>IF(NOT(_xlfn.IFNA(MATCH(A3714,'Labeled total (B)'!$A:$A,0),FALSE)),IF('Unlabeled total (A)'!A3714,'Unlabeled total (A)'!A3714,""),"")</f>
        <v>3713</v>
      </c>
    </row>
    <row r="3715" spans="1:8" ht="14.25" customHeight="1" x14ac:dyDescent="0.35">
      <c r="A3715" s="1">
        <v>3714</v>
      </c>
      <c r="B3715" s="1" t="s">
        <v>7</v>
      </c>
      <c r="C3715" s="1" t="s">
        <v>8</v>
      </c>
      <c r="D3715" s="1" t="s">
        <v>69</v>
      </c>
      <c r="E3715" s="2">
        <v>44025</v>
      </c>
      <c r="F3715" s="1" t="s">
        <v>15</v>
      </c>
      <c r="G3715" s="1" t="s">
        <v>5588</v>
      </c>
      <c r="H3715">
        <f>IF(NOT(_xlfn.IFNA(MATCH(A3715,'Labeled total (B)'!$A:$A,0),FALSE)),IF('Unlabeled total (A)'!A3715,'Unlabeled total (A)'!A3715,""),"")</f>
        <v>3714</v>
      </c>
    </row>
    <row r="3716" spans="1:8" ht="14.25" customHeight="1" x14ac:dyDescent="0.35">
      <c r="A3716" s="1">
        <v>3715</v>
      </c>
      <c r="B3716" s="1" t="s">
        <v>7</v>
      </c>
      <c r="C3716" s="1" t="s">
        <v>8</v>
      </c>
      <c r="D3716" s="1" t="s">
        <v>5589</v>
      </c>
      <c r="E3716" s="2">
        <v>44025</v>
      </c>
      <c r="F3716" s="1" t="s">
        <v>27</v>
      </c>
      <c r="G3716" s="1" t="s">
        <v>5590</v>
      </c>
      <c r="H3716">
        <f>IF(NOT(_xlfn.IFNA(MATCH(A3716,'Labeled total (B)'!$A:$A,0),FALSE)),IF('Unlabeled total (A)'!A3716,'Unlabeled total (A)'!A3716,""),"")</f>
        <v>3715</v>
      </c>
    </row>
    <row r="3717" spans="1:8" ht="14.25" customHeight="1" x14ac:dyDescent="0.35">
      <c r="A3717" s="1">
        <v>3716</v>
      </c>
      <c r="B3717" s="1" t="s">
        <v>7</v>
      </c>
      <c r="C3717" s="1" t="s">
        <v>8</v>
      </c>
      <c r="D3717" s="1" t="s">
        <v>140</v>
      </c>
      <c r="E3717" s="2">
        <v>44025</v>
      </c>
      <c r="F3717" s="1" t="s">
        <v>15</v>
      </c>
      <c r="G3717" s="1" t="s">
        <v>5591</v>
      </c>
      <c r="H3717">
        <f>IF(NOT(_xlfn.IFNA(MATCH(A3717,'Labeled total (B)'!$A:$A,0),FALSE)),IF('Unlabeled total (A)'!A3717,'Unlabeled total (A)'!A3717,""),"")</f>
        <v>3716</v>
      </c>
    </row>
    <row r="3718" spans="1:8" ht="14.25" customHeight="1" x14ac:dyDescent="0.35">
      <c r="A3718" s="1">
        <v>3717</v>
      </c>
      <c r="B3718" s="1" t="s">
        <v>7</v>
      </c>
      <c r="C3718" s="1" t="s">
        <v>8</v>
      </c>
      <c r="D3718" s="1" t="s">
        <v>5592</v>
      </c>
      <c r="E3718" s="2">
        <v>44025</v>
      </c>
      <c r="F3718" s="1" t="s">
        <v>20</v>
      </c>
      <c r="G3718" s="1" t="s">
        <v>5593</v>
      </c>
      <c r="H3718">
        <f>IF(NOT(_xlfn.IFNA(MATCH(A3718,'Labeled total (B)'!$A:$A,0),FALSE)),IF('Unlabeled total (A)'!A3718,'Unlabeled total (A)'!A3718,""),"")</f>
        <v>3717</v>
      </c>
    </row>
    <row r="3719" spans="1:8" ht="14.25" customHeight="1" x14ac:dyDescent="0.35">
      <c r="A3719" s="1">
        <v>3718</v>
      </c>
      <c r="B3719" s="1" t="s">
        <v>7</v>
      </c>
      <c r="C3719" s="1" t="s">
        <v>8</v>
      </c>
      <c r="D3719" s="1" t="s">
        <v>5594</v>
      </c>
      <c r="E3719" s="2">
        <v>44025</v>
      </c>
      <c r="F3719" s="1" t="s">
        <v>15</v>
      </c>
      <c r="G3719" s="1" t="s">
        <v>5595</v>
      </c>
      <c r="H3719">
        <f>IF(NOT(_xlfn.IFNA(MATCH(A3719,'Labeled total (B)'!$A:$A,0),FALSE)),IF('Unlabeled total (A)'!A3719,'Unlabeled total (A)'!A3719,""),"")</f>
        <v>3718</v>
      </c>
    </row>
    <row r="3720" spans="1:8" ht="14.25" customHeight="1" x14ac:dyDescent="0.35">
      <c r="A3720" s="1">
        <v>3719</v>
      </c>
      <c r="B3720" s="1" t="s">
        <v>7</v>
      </c>
      <c r="C3720" s="1" t="s">
        <v>8</v>
      </c>
      <c r="D3720" s="1" t="s">
        <v>778</v>
      </c>
      <c r="E3720" s="2">
        <v>44025</v>
      </c>
      <c r="F3720" s="1" t="s">
        <v>27</v>
      </c>
      <c r="G3720" s="1" t="s">
        <v>5596</v>
      </c>
      <c r="H3720">
        <f>IF(NOT(_xlfn.IFNA(MATCH(A3720,'Labeled total (B)'!$A:$A,0),FALSE)),IF('Unlabeled total (A)'!A3720,'Unlabeled total (A)'!A3720,""),"")</f>
        <v>3719</v>
      </c>
    </row>
    <row r="3721" spans="1:8" ht="14.25" customHeight="1" x14ac:dyDescent="0.35">
      <c r="A3721" s="1">
        <v>3720</v>
      </c>
      <c r="B3721" s="1" t="s">
        <v>7</v>
      </c>
      <c r="C3721" s="1" t="s">
        <v>8</v>
      </c>
      <c r="D3721" s="1" t="s">
        <v>142</v>
      </c>
      <c r="E3721" s="2">
        <v>44025</v>
      </c>
      <c r="F3721" s="1" t="s">
        <v>27</v>
      </c>
      <c r="G3721" s="1" t="s">
        <v>5597</v>
      </c>
      <c r="H3721">
        <f>IF(NOT(_xlfn.IFNA(MATCH(A3721,'Labeled total (B)'!$A:$A,0),FALSE)),IF('Unlabeled total (A)'!A3721,'Unlabeled total (A)'!A3721,""),"")</f>
        <v>3720</v>
      </c>
    </row>
    <row r="3722" spans="1:8" ht="14.25" customHeight="1" x14ac:dyDescent="0.35">
      <c r="A3722" s="1">
        <v>3721</v>
      </c>
      <c r="B3722" s="1" t="s">
        <v>7</v>
      </c>
      <c r="C3722" s="1" t="s">
        <v>8</v>
      </c>
      <c r="D3722" s="1" t="s">
        <v>5598</v>
      </c>
      <c r="E3722" s="2">
        <v>44025</v>
      </c>
      <c r="F3722" s="1" t="s">
        <v>15</v>
      </c>
      <c r="G3722" s="1" t="s">
        <v>5599</v>
      </c>
      <c r="H3722">
        <f>IF(NOT(_xlfn.IFNA(MATCH(A3722,'Labeled total (B)'!$A:$A,0),FALSE)),IF('Unlabeled total (A)'!A3722,'Unlabeled total (A)'!A3722,""),"")</f>
        <v>3721</v>
      </c>
    </row>
    <row r="3723" spans="1:8" ht="14.25" customHeight="1" x14ac:dyDescent="0.35">
      <c r="A3723" s="1">
        <v>3722</v>
      </c>
      <c r="B3723" s="1" t="s">
        <v>7</v>
      </c>
      <c r="C3723" s="1" t="s">
        <v>8</v>
      </c>
      <c r="D3723" s="1" t="s">
        <v>5600</v>
      </c>
      <c r="E3723" s="2">
        <v>44025</v>
      </c>
      <c r="F3723" s="1" t="s">
        <v>15</v>
      </c>
      <c r="G3723" s="1" t="s">
        <v>5601</v>
      </c>
      <c r="H3723">
        <f>IF(NOT(_xlfn.IFNA(MATCH(A3723,'Labeled total (B)'!$A:$A,0),FALSE)),IF('Unlabeled total (A)'!A3723,'Unlabeled total (A)'!A3723,""),"")</f>
        <v>3722</v>
      </c>
    </row>
    <row r="3724" spans="1:8" ht="14.25" customHeight="1" x14ac:dyDescent="0.35">
      <c r="A3724" s="1">
        <v>3723</v>
      </c>
      <c r="B3724" s="1" t="s">
        <v>7</v>
      </c>
      <c r="C3724" s="1" t="s">
        <v>8</v>
      </c>
      <c r="D3724" s="1" t="s">
        <v>5602</v>
      </c>
      <c r="E3724" s="2">
        <v>44025</v>
      </c>
      <c r="F3724" s="1" t="s">
        <v>27</v>
      </c>
      <c r="G3724" s="1" t="s">
        <v>5603</v>
      </c>
      <c r="H3724">
        <f>IF(NOT(_xlfn.IFNA(MATCH(A3724,'Labeled total (B)'!$A:$A,0),FALSE)),IF('Unlabeled total (A)'!A3724,'Unlabeled total (A)'!A3724,""),"")</f>
        <v>3723</v>
      </c>
    </row>
    <row r="3725" spans="1:8" ht="14.25" customHeight="1" x14ac:dyDescent="0.35">
      <c r="A3725" s="1">
        <v>3724</v>
      </c>
      <c r="B3725" s="1" t="s">
        <v>7</v>
      </c>
      <c r="C3725" s="1" t="s">
        <v>8</v>
      </c>
      <c r="D3725" s="1" t="s">
        <v>867</v>
      </c>
      <c r="E3725" s="2">
        <v>44025</v>
      </c>
      <c r="F3725" s="1" t="s">
        <v>15</v>
      </c>
      <c r="G3725" s="1" t="s">
        <v>5604</v>
      </c>
      <c r="H3725">
        <f>IF(NOT(_xlfn.IFNA(MATCH(A3725,'Labeled total (B)'!$A:$A,0),FALSE)),IF('Unlabeled total (A)'!A3725,'Unlabeled total (A)'!A3725,""),"")</f>
        <v>3724</v>
      </c>
    </row>
    <row r="3726" spans="1:8" ht="14.25" customHeight="1" x14ac:dyDescent="0.35">
      <c r="A3726" s="1">
        <v>3725</v>
      </c>
      <c r="B3726" s="1" t="s">
        <v>7</v>
      </c>
      <c r="C3726" s="1" t="s">
        <v>8</v>
      </c>
      <c r="D3726" s="1" t="s">
        <v>468</v>
      </c>
      <c r="E3726" s="2">
        <v>44025</v>
      </c>
      <c r="F3726" s="1" t="s">
        <v>20</v>
      </c>
      <c r="G3726" s="1" t="s">
        <v>5605</v>
      </c>
      <c r="H3726">
        <f>IF(NOT(_xlfn.IFNA(MATCH(A3726,'Labeled total (B)'!$A:$A,0),FALSE)),IF('Unlabeled total (A)'!A3726,'Unlabeled total (A)'!A3726,""),"")</f>
        <v>3725</v>
      </c>
    </row>
    <row r="3727" spans="1:8" ht="14.25" customHeight="1" x14ac:dyDescent="0.35">
      <c r="A3727" s="1">
        <v>3726</v>
      </c>
      <c r="B3727" s="1" t="s">
        <v>7</v>
      </c>
      <c r="C3727" s="1" t="s">
        <v>8</v>
      </c>
      <c r="D3727" s="1" t="s">
        <v>1282</v>
      </c>
      <c r="E3727" s="2">
        <v>44025</v>
      </c>
      <c r="F3727" s="1" t="s">
        <v>27</v>
      </c>
      <c r="G3727" s="1" t="s">
        <v>5606</v>
      </c>
      <c r="H3727">
        <f>IF(NOT(_xlfn.IFNA(MATCH(A3727,'Labeled total (B)'!$A:$A,0),FALSE)),IF('Unlabeled total (A)'!A3727,'Unlabeled total (A)'!A3727,""),"")</f>
        <v>3726</v>
      </c>
    </row>
    <row r="3728" spans="1:8" ht="14.25" customHeight="1" x14ac:dyDescent="0.35">
      <c r="A3728" s="1">
        <v>3727</v>
      </c>
      <c r="B3728" s="1" t="s">
        <v>7</v>
      </c>
      <c r="C3728" s="1" t="s">
        <v>8</v>
      </c>
      <c r="D3728" s="1" t="s">
        <v>5607</v>
      </c>
      <c r="E3728" s="2">
        <v>44025</v>
      </c>
      <c r="F3728" s="1" t="s">
        <v>15</v>
      </c>
      <c r="G3728" s="1" t="s">
        <v>5608</v>
      </c>
      <c r="H3728">
        <f>IF(NOT(_xlfn.IFNA(MATCH(A3728,'Labeled total (B)'!$A:$A,0),FALSE)),IF('Unlabeled total (A)'!A3728,'Unlabeled total (A)'!A3728,""),"")</f>
        <v>3727</v>
      </c>
    </row>
    <row r="3729" spans="1:8" ht="14.25" customHeight="1" x14ac:dyDescent="0.35">
      <c r="A3729" s="1">
        <v>3728</v>
      </c>
      <c r="B3729" s="1" t="s">
        <v>7</v>
      </c>
      <c r="C3729" s="1" t="s">
        <v>8</v>
      </c>
      <c r="D3729" s="1" t="s">
        <v>300</v>
      </c>
      <c r="E3729" s="2">
        <v>44025</v>
      </c>
      <c r="F3729" s="1" t="s">
        <v>15</v>
      </c>
      <c r="G3729" s="1" t="s">
        <v>5609</v>
      </c>
      <c r="H3729">
        <f>IF(NOT(_xlfn.IFNA(MATCH(A3729,'Labeled total (B)'!$A:$A,0),FALSE)),IF('Unlabeled total (A)'!A3729,'Unlabeled total (A)'!A3729,""),"")</f>
        <v>3728</v>
      </c>
    </row>
    <row r="3730" spans="1:8" ht="14.25" customHeight="1" x14ac:dyDescent="0.35">
      <c r="A3730" s="1">
        <v>3729</v>
      </c>
      <c r="B3730" s="1" t="s">
        <v>7</v>
      </c>
      <c r="C3730" s="1" t="s">
        <v>8</v>
      </c>
      <c r="D3730" s="1" t="s">
        <v>5610</v>
      </c>
      <c r="E3730" s="2">
        <v>44025</v>
      </c>
      <c r="F3730" s="1" t="s">
        <v>15</v>
      </c>
      <c r="G3730" s="1" t="s">
        <v>5611</v>
      </c>
      <c r="H3730">
        <f>IF(NOT(_xlfn.IFNA(MATCH(A3730,'Labeled total (B)'!$A:$A,0),FALSE)),IF('Unlabeled total (A)'!A3730,'Unlabeled total (A)'!A3730,""),"")</f>
        <v>3729</v>
      </c>
    </row>
    <row r="3731" spans="1:8" ht="14.25" customHeight="1" x14ac:dyDescent="0.35">
      <c r="A3731" s="1">
        <v>3730</v>
      </c>
      <c r="B3731" s="1" t="s">
        <v>7</v>
      </c>
      <c r="C3731" s="1" t="s">
        <v>8</v>
      </c>
      <c r="D3731" s="1" t="s">
        <v>175</v>
      </c>
      <c r="E3731" s="2">
        <v>44025</v>
      </c>
      <c r="F3731" s="1" t="s">
        <v>15</v>
      </c>
      <c r="G3731" s="1" t="s">
        <v>5612</v>
      </c>
      <c r="H3731" t="str">
        <f>IF(NOT(_xlfn.IFNA(MATCH(A3731,'Labeled total (B)'!$A:$A,0),FALSE)),IF('Unlabeled total (A)'!A3731,'Unlabeled total (A)'!A3731,""),"")</f>
        <v/>
      </c>
    </row>
    <row r="3732" spans="1:8" ht="14.25" customHeight="1" x14ac:dyDescent="0.35">
      <c r="A3732" s="1">
        <v>3731</v>
      </c>
      <c r="B3732" s="1" t="s">
        <v>7</v>
      </c>
      <c r="C3732" s="1" t="s">
        <v>8</v>
      </c>
      <c r="D3732" s="1" t="s">
        <v>392</v>
      </c>
      <c r="E3732" s="2">
        <v>44025</v>
      </c>
      <c r="F3732" s="1" t="s">
        <v>10</v>
      </c>
      <c r="G3732" s="1" t="s">
        <v>5613</v>
      </c>
      <c r="H3732">
        <f>IF(NOT(_xlfn.IFNA(MATCH(A3732,'Labeled total (B)'!$A:$A,0),FALSE)),IF('Unlabeled total (A)'!A3732,'Unlabeled total (A)'!A3732,""),"")</f>
        <v>3731</v>
      </c>
    </row>
    <row r="3733" spans="1:8" ht="14.25" customHeight="1" x14ac:dyDescent="0.35">
      <c r="A3733" s="1">
        <v>3732</v>
      </c>
      <c r="B3733" s="1" t="s">
        <v>7</v>
      </c>
      <c r="C3733" s="1" t="s">
        <v>8</v>
      </c>
      <c r="D3733" s="1" t="s">
        <v>446</v>
      </c>
      <c r="E3733" s="2">
        <v>44025</v>
      </c>
      <c r="F3733" s="1" t="s">
        <v>15</v>
      </c>
      <c r="G3733" s="1" t="s">
        <v>5614</v>
      </c>
      <c r="H3733">
        <f>IF(NOT(_xlfn.IFNA(MATCH(A3733,'Labeled total (B)'!$A:$A,0),FALSE)),IF('Unlabeled total (A)'!A3733,'Unlabeled total (A)'!A3733,""),"")</f>
        <v>3732</v>
      </c>
    </row>
    <row r="3734" spans="1:8" ht="14.25" customHeight="1" x14ac:dyDescent="0.35">
      <c r="A3734" s="1">
        <v>3733</v>
      </c>
      <c r="B3734" s="1" t="s">
        <v>7</v>
      </c>
      <c r="C3734" s="1" t="s">
        <v>8</v>
      </c>
      <c r="D3734" s="1" t="s">
        <v>5615</v>
      </c>
      <c r="E3734" s="2">
        <v>44025</v>
      </c>
      <c r="F3734" s="1" t="s">
        <v>15</v>
      </c>
      <c r="G3734" s="1" t="s">
        <v>5616</v>
      </c>
      <c r="H3734">
        <f>IF(NOT(_xlfn.IFNA(MATCH(A3734,'Labeled total (B)'!$A:$A,0),FALSE)),IF('Unlabeled total (A)'!A3734,'Unlabeled total (A)'!A3734,""),"")</f>
        <v>3733</v>
      </c>
    </row>
    <row r="3735" spans="1:8" ht="14.25" customHeight="1" x14ac:dyDescent="0.35">
      <c r="A3735" s="1">
        <v>3734</v>
      </c>
      <c r="B3735" s="1" t="s">
        <v>7</v>
      </c>
      <c r="C3735" s="1" t="s">
        <v>8</v>
      </c>
      <c r="D3735" s="1" t="s">
        <v>5205</v>
      </c>
      <c r="E3735" s="2">
        <v>44025</v>
      </c>
      <c r="F3735" s="1" t="s">
        <v>15</v>
      </c>
      <c r="G3735" s="1" t="s">
        <v>5617</v>
      </c>
      <c r="H3735">
        <f>IF(NOT(_xlfn.IFNA(MATCH(A3735,'Labeled total (B)'!$A:$A,0),FALSE)),IF('Unlabeled total (A)'!A3735,'Unlabeled total (A)'!A3735,""),"")</f>
        <v>3734</v>
      </c>
    </row>
    <row r="3736" spans="1:8" ht="14.25" customHeight="1" x14ac:dyDescent="0.35">
      <c r="A3736" s="1">
        <v>3735</v>
      </c>
      <c r="B3736" s="1" t="s">
        <v>7</v>
      </c>
      <c r="C3736" s="1" t="s">
        <v>8</v>
      </c>
      <c r="D3736" s="1" t="s">
        <v>482</v>
      </c>
      <c r="E3736" s="2">
        <v>44025</v>
      </c>
      <c r="F3736" s="1" t="s">
        <v>20</v>
      </c>
      <c r="G3736" s="1" t="s">
        <v>5618</v>
      </c>
      <c r="H3736">
        <f>IF(NOT(_xlfn.IFNA(MATCH(A3736,'Labeled total (B)'!$A:$A,0),FALSE)),IF('Unlabeled total (A)'!A3736,'Unlabeled total (A)'!A3736,""),"")</f>
        <v>3735</v>
      </c>
    </row>
    <row r="3737" spans="1:8" ht="14.25" customHeight="1" x14ac:dyDescent="0.35">
      <c r="A3737" s="1">
        <v>3736</v>
      </c>
      <c r="B3737" s="1" t="s">
        <v>7</v>
      </c>
      <c r="C3737" s="1" t="s">
        <v>8</v>
      </c>
      <c r="D3737" s="1" t="s">
        <v>140</v>
      </c>
      <c r="E3737" s="2">
        <v>44025</v>
      </c>
      <c r="F3737" s="1" t="s">
        <v>15</v>
      </c>
      <c r="G3737" s="1" t="s">
        <v>5619</v>
      </c>
      <c r="H3737">
        <f>IF(NOT(_xlfn.IFNA(MATCH(A3737,'Labeled total (B)'!$A:$A,0),FALSE)),IF('Unlabeled total (A)'!A3737,'Unlabeled total (A)'!A3737,""),"")</f>
        <v>3736</v>
      </c>
    </row>
    <row r="3738" spans="1:8" ht="14.25" customHeight="1" x14ac:dyDescent="0.35">
      <c r="A3738" s="1">
        <v>3737</v>
      </c>
      <c r="B3738" s="1" t="s">
        <v>7</v>
      </c>
      <c r="C3738" s="1" t="s">
        <v>8</v>
      </c>
      <c r="D3738" s="1" t="s">
        <v>5620</v>
      </c>
      <c r="E3738" s="2">
        <v>44025</v>
      </c>
      <c r="F3738" s="1" t="s">
        <v>27</v>
      </c>
      <c r="G3738" s="1" t="s">
        <v>5621</v>
      </c>
      <c r="H3738">
        <f>IF(NOT(_xlfn.IFNA(MATCH(A3738,'Labeled total (B)'!$A:$A,0),FALSE)),IF('Unlabeled total (A)'!A3738,'Unlabeled total (A)'!A3738,""),"")</f>
        <v>3737</v>
      </c>
    </row>
    <row r="3739" spans="1:8" ht="14.25" customHeight="1" x14ac:dyDescent="0.35">
      <c r="A3739" s="1">
        <v>3738</v>
      </c>
      <c r="B3739" s="1" t="s">
        <v>7</v>
      </c>
      <c r="C3739" s="1" t="s">
        <v>8</v>
      </c>
      <c r="D3739" s="1" t="s">
        <v>1289</v>
      </c>
      <c r="E3739" s="2">
        <v>44025</v>
      </c>
      <c r="F3739" s="1" t="s">
        <v>15</v>
      </c>
      <c r="G3739" s="1" t="s">
        <v>5622</v>
      </c>
      <c r="H3739" t="str">
        <f>IF(NOT(_xlfn.IFNA(MATCH(A3739,'Labeled total (B)'!$A:$A,0),FALSE)),IF('Unlabeled total (A)'!A3739,'Unlabeled total (A)'!A3739,""),"")</f>
        <v/>
      </c>
    </row>
    <row r="3740" spans="1:8" ht="14.25" customHeight="1" x14ac:dyDescent="0.35">
      <c r="A3740" s="1">
        <v>3739</v>
      </c>
      <c r="B3740" s="1" t="s">
        <v>7</v>
      </c>
      <c r="C3740" s="1" t="s">
        <v>8</v>
      </c>
      <c r="D3740" s="1" t="s">
        <v>554</v>
      </c>
      <c r="E3740" s="2">
        <v>44025</v>
      </c>
      <c r="F3740" s="1" t="s">
        <v>15</v>
      </c>
      <c r="G3740" s="1" t="s">
        <v>5623</v>
      </c>
      <c r="H3740">
        <f>IF(NOT(_xlfn.IFNA(MATCH(A3740,'Labeled total (B)'!$A:$A,0),FALSE)),IF('Unlabeled total (A)'!A3740,'Unlabeled total (A)'!A3740,""),"")</f>
        <v>3739</v>
      </c>
    </row>
    <row r="3741" spans="1:8" ht="14.25" customHeight="1" x14ac:dyDescent="0.35">
      <c r="A3741" s="1">
        <v>3740</v>
      </c>
      <c r="B3741" s="1" t="s">
        <v>7</v>
      </c>
      <c r="C3741" s="1" t="s">
        <v>8</v>
      </c>
      <c r="D3741" s="1" t="s">
        <v>115</v>
      </c>
      <c r="E3741" s="2">
        <v>44025</v>
      </c>
      <c r="F3741" s="1" t="s">
        <v>15</v>
      </c>
      <c r="G3741" s="1" t="s">
        <v>5624</v>
      </c>
      <c r="H3741">
        <f>IF(NOT(_xlfn.IFNA(MATCH(A3741,'Labeled total (B)'!$A:$A,0),FALSE)),IF('Unlabeled total (A)'!A3741,'Unlabeled total (A)'!A3741,""),"")</f>
        <v>3740</v>
      </c>
    </row>
    <row r="3742" spans="1:8" ht="14.25" customHeight="1" x14ac:dyDescent="0.35">
      <c r="A3742" s="1">
        <v>3741</v>
      </c>
      <c r="B3742" s="1" t="s">
        <v>7</v>
      </c>
      <c r="C3742" s="1" t="s">
        <v>8</v>
      </c>
      <c r="D3742" s="1" t="s">
        <v>5625</v>
      </c>
      <c r="E3742" s="2">
        <v>44025</v>
      </c>
      <c r="F3742" s="1" t="s">
        <v>27</v>
      </c>
      <c r="G3742" s="1" t="s">
        <v>5626</v>
      </c>
      <c r="H3742">
        <f>IF(NOT(_xlfn.IFNA(MATCH(A3742,'Labeled total (B)'!$A:$A,0),FALSE)),IF('Unlabeled total (A)'!A3742,'Unlabeled total (A)'!A3742,""),"")</f>
        <v>3741</v>
      </c>
    </row>
    <row r="3743" spans="1:8" ht="14.25" customHeight="1" x14ac:dyDescent="0.35">
      <c r="A3743" s="1">
        <v>3742</v>
      </c>
      <c r="B3743" s="1" t="s">
        <v>7</v>
      </c>
      <c r="C3743" s="1" t="s">
        <v>8</v>
      </c>
      <c r="D3743" s="1" t="s">
        <v>5627</v>
      </c>
      <c r="E3743" s="2">
        <v>44025</v>
      </c>
      <c r="F3743" s="1" t="s">
        <v>10</v>
      </c>
      <c r="G3743" s="1" t="s">
        <v>5628</v>
      </c>
      <c r="H3743" t="str">
        <f>IF(NOT(_xlfn.IFNA(MATCH(A3743,'Labeled total (B)'!$A:$A,0),FALSE)),IF('Unlabeled total (A)'!A3743,'Unlabeled total (A)'!A3743,""),"")</f>
        <v/>
      </c>
    </row>
    <row r="3744" spans="1:8" ht="14.25" customHeight="1" x14ac:dyDescent="0.35">
      <c r="A3744" s="1">
        <v>3743</v>
      </c>
      <c r="B3744" s="1" t="s">
        <v>7</v>
      </c>
      <c r="C3744" s="1" t="s">
        <v>8</v>
      </c>
      <c r="D3744" s="1" t="s">
        <v>462</v>
      </c>
      <c r="E3744" s="2">
        <v>44025</v>
      </c>
      <c r="F3744" s="1" t="s">
        <v>27</v>
      </c>
      <c r="G3744" s="1" t="s">
        <v>5629</v>
      </c>
      <c r="H3744">
        <f>IF(NOT(_xlfn.IFNA(MATCH(A3744,'Labeled total (B)'!$A:$A,0),FALSE)),IF('Unlabeled total (A)'!A3744,'Unlabeled total (A)'!A3744,""),"")</f>
        <v>3743</v>
      </c>
    </row>
    <row r="3745" spans="1:8" ht="14.25" customHeight="1" x14ac:dyDescent="0.35">
      <c r="A3745" s="1">
        <v>3744</v>
      </c>
      <c r="B3745" s="1" t="s">
        <v>7</v>
      </c>
      <c r="C3745" s="1" t="s">
        <v>8</v>
      </c>
      <c r="D3745" s="1" t="s">
        <v>5630</v>
      </c>
      <c r="E3745" s="2">
        <v>44025</v>
      </c>
      <c r="F3745" s="1" t="s">
        <v>15</v>
      </c>
      <c r="G3745" s="1" t="s">
        <v>5631</v>
      </c>
      <c r="H3745">
        <f>IF(NOT(_xlfn.IFNA(MATCH(A3745,'Labeled total (B)'!$A:$A,0),FALSE)),IF('Unlabeled total (A)'!A3745,'Unlabeled total (A)'!A3745,""),"")</f>
        <v>3744</v>
      </c>
    </row>
    <row r="3746" spans="1:8" ht="14.25" customHeight="1" x14ac:dyDescent="0.35">
      <c r="A3746" s="1">
        <v>3745</v>
      </c>
      <c r="B3746" s="1" t="s">
        <v>7</v>
      </c>
      <c r="C3746" s="1" t="s">
        <v>8</v>
      </c>
      <c r="D3746" s="1" t="s">
        <v>1440</v>
      </c>
      <c r="E3746" s="2">
        <v>44025</v>
      </c>
      <c r="F3746" s="1" t="s">
        <v>15</v>
      </c>
      <c r="G3746" s="1" t="s">
        <v>5632</v>
      </c>
      <c r="H3746">
        <f>IF(NOT(_xlfn.IFNA(MATCH(A3746,'Labeled total (B)'!$A:$A,0),FALSE)),IF('Unlabeled total (A)'!A3746,'Unlabeled total (A)'!A3746,""),"")</f>
        <v>3745</v>
      </c>
    </row>
    <row r="3747" spans="1:8" ht="14.25" customHeight="1" x14ac:dyDescent="0.35">
      <c r="A3747" s="1">
        <v>3746</v>
      </c>
      <c r="B3747" s="1" t="s">
        <v>7</v>
      </c>
      <c r="C3747" s="1" t="s">
        <v>8</v>
      </c>
      <c r="D3747" s="1" t="s">
        <v>1477</v>
      </c>
      <c r="E3747" s="2">
        <v>44025</v>
      </c>
      <c r="F3747" s="1" t="s">
        <v>27</v>
      </c>
      <c r="G3747" s="1" t="s">
        <v>5633</v>
      </c>
      <c r="H3747">
        <f>IF(NOT(_xlfn.IFNA(MATCH(A3747,'Labeled total (B)'!$A:$A,0),FALSE)),IF('Unlabeled total (A)'!A3747,'Unlabeled total (A)'!A3747,""),"")</f>
        <v>3746</v>
      </c>
    </row>
    <row r="3748" spans="1:8" ht="14.25" customHeight="1" x14ac:dyDescent="0.35">
      <c r="A3748" s="1">
        <v>3747</v>
      </c>
      <c r="B3748" s="1" t="s">
        <v>7</v>
      </c>
      <c r="C3748" s="1" t="s">
        <v>8</v>
      </c>
      <c r="D3748" s="1" t="s">
        <v>87</v>
      </c>
      <c r="E3748" s="2">
        <v>44025</v>
      </c>
      <c r="F3748" s="1" t="s">
        <v>15</v>
      </c>
      <c r="G3748" s="1" t="s">
        <v>5634</v>
      </c>
      <c r="H3748">
        <f>IF(NOT(_xlfn.IFNA(MATCH(A3748,'Labeled total (B)'!$A:$A,0),FALSE)),IF('Unlabeled total (A)'!A3748,'Unlabeled total (A)'!A3748,""),"")</f>
        <v>3747</v>
      </c>
    </row>
    <row r="3749" spans="1:8" ht="14.25" customHeight="1" x14ac:dyDescent="0.35">
      <c r="A3749" s="1">
        <v>3748</v>
      </c>
      <c r="B3749" s="1" t="s">
        <v>7</v>
      </c>
      <c r="C3749" s="1" t="s">
        <v>8</v>
      </c>
      <c r="D3749" s="1" t="s">
        <v>5635</v>
      </c>
      <c r="E3749" s="2">
        <v>44025</v>
      </c>
      <c r="F3749" s="1" t="s">
        <v>15</v>
      </c>
      <c r="G3749" s="1" t="s">
        <v>5636</v>
      </c>
      <c r="H3749">
        <f>IF(NOT(_xlfn.IFNA(MATCH(A3749,'Labeled total (B)'!$A:$A,0),FALSE)),IF('Unlabeled total (A)'!A3749,'Unlabeled total (A)'!A3749,""),"")</f>
        <v>3748</v>
      </c>
    </row>
    <row r="3750" spans="1:8" ht="14.25" customHeight="1" x14ac:dyDescent="0.35">
      <c r="A3750" s="1">
        <v>3749</v>
      </c>
      <c r="B3750" s="1" t="s">
        <v>7</v>
      </c>
      <c r="C3750" s="1" t="s">
        <v>8</v>
      </c>
      <c r="D3750" s="1" t="s">
        <v>1947</v>
      </c>
      <c r="E3750" s="2">
        <v>44025</v>
      </c>
      <c r="F3750" s="1" t="s">
        <v>15</v>
      </c>
      <c r="G3750" s="1" t="s">
        <v>5637</v>
      </c>
      <c r="H3750">
        <f>IF(NOT(_xlfn.IFNA(MATCH(A3750,'Labeled total (B)'!$A:$A,0),FALSE)),IF('Unlabeled total (A)'!A3750,'Unlabeled total (A)'!A3750,""),"")</f>
        <v>3749</v>
      </c>
    </row>
    <row r="3751" spans="1:8" ht="14.25" customHeight="1" x14ac:dyDescent="0.35">
      <c r="A3751" s="1">
        <v>3750</v>
      </c>
      <c r="B3751" s="1" t="s">
        <v>7</v>
      </c>
      <c r="C3751" s="1" t="s">
        <v>8</v>
      </c>
      <c r="D3751" s="1" t="s">
        <v>5638</v>
      </c>
      <c r="E3751" s="2">
        <v>44025</v>
      </c>
      <c r="F3751" s="1" t="s">
        <v>15</v>
      </c>
      <c r="G3751" s="1" t="s">
        <v>5639</v>
      </c>
      <c r="H3751">
        <f>IF(NOT(_xlfn.IFNA(MATCH(A3751,'Labeled total (B)'!$A:$A,0),FALSE)),IF('Unlabeled total (A)'!A3751,'Unlabeled total (A)'!A3751,""),"")</f>
        <v>3750</v>
      </c>
    </row>
    <row r="3752" spans="1:8" ht="14.25" customHeight="1" x14ac:dyDescent="0.35">
      <c r="A3752" s="1">
        <v>3751</v>
      </c>
      <c r="B3752" s="1" t="s">
        <v>7</v>
      </c>
      <c r="C3752" s="1" t="s">
        <v>8</v>
      </c>
      <c r="D3752" s="1" t="s">
        <v>5640</v>
      </c>
      <c r="E3752" s="2">
        <v>44025</v>
      </c>
      <c r="F3752" s="1" t="s">
        <v>20</v>
      </c>
      <c r="G3752" s="1" t="s">
        <v>5641</v>
      </c>
      <c r="H3752">
        <f>IF(NOT(_xlfn.IFNA(MATCH(A3752,'Labeled total (B)'!$A:$A,0),FALSE)),IF('Unlabeled total (A)'!A3752,'Unlabeled total (A)'!A3752,""),"")</f>
        <v>3751</v>
      </c>
    </row>
    <row r="3753" spans="1:8" ht="14.25" customHeight="1" x14ac:dyDescent="0.35">
      <c r="A3753" s="1">
        <v>3752</v>
      </c>
      <c r="B3753" s="1" t="s">
        <v>7</v>
      </c>
      <c r="C3753" s="1" t="s">
        <v>8</v>
      </c>
      <c r="D3753" s="1" t="s">
        <v>230</v>
      </c>
      <c r="E3753" s="2">
        <v>44025</v>
      </c>
      <c r="F3753" s="1" t="s">
        <v>15</v>
      </c>
      <c r="G3753" s="1" t="s">
        <v>5642</v>
      </c>
      <c r="H3753">
        <f>IF(NOT(_xlfn.IFNA(MATCH(A3753,'Labeled total (B)'!$A:$A,0),FALSE)),IF('Unlabeled total (A)'!A3753,'Unlabeled total (A)'!A3753,""),"")</f>
        <v>3752</v>
      </c>
    </row>
    <row r="3754" spans="1:8" ht="14.25" customHeight="1" x14ac:dyDescent="0.35">
      <c r="A3754" s="1">
        <v>3753</v>
      </c>
      <c r="B3754" s="1" t="s">
        <v>7</v>
      </c>
      <c r="C3754" s="1" t="s">
        <v>8</v>
      </c>
      <c r="D3754" s="1" t="s">
        <v>468</v>
      </c>
      <c r="E3754" s="2">
        <v>44025</v>
      </c>
      <c r="F3754" s="1" t="s">
        <v>20</v>
      </c>
      <c r="G3754" s="1" t="s">
        <v>5643</v>
      </c>
      <c r="H3754">
        <f>IF(NOT(_xlfn.IFNA(MATCH(A3754,'Labeled total (B)'!$A:$A,0),FALSE)),IF('Unlabeled total (A)'!A3754,'Unlabeled total (A)'!A3754,""),"")</f>
        <v>3753</v>
      </c>
    </row>
    <row r="3755" spans="1:8" ht="14.25" customHeight="1" x14ac:dyDescent="0.35">
      <c r="A3755" s="1">
        <v>3754</v>
      </c>
      <c r="B3755" s="1" t="s">
        <v>7</v>
      </c>
      <c r="C3755" s="1" t="s">
        <v>8</v>
      </c>
      <c r="D3755" s="1" t="s">
        <v>5644</v>
      </c>
      <c r="E3755" s="2">
        <v>44025</v>
      </c>
      <c r="F3755" s="1" t="s">
        <v>15</v>
      </c>
      <c r="G3755" s="1" t="s">
        <v>5645</v>
      </c>
      <c r="H3755">
        <f>IF(NOT(_xlfn.IFNA(MATCH(A3755,'Labeled total (B)'!$A:$A,0),FALSE)),IF('Unlabeled total (A)'!A3755,'Unlabeled total (A)'!A3755,""),"")</f>
        <v>3754</v>
      </c>
    </row>
    <row r="3756" spans="1:8" ht="14.25" customHeight="1" x14ac:dyDescent="0.35">
      <c r="A3756" s="1">
        <v>3755</v>
      </c>
      <c r="B3756" s="1" t="s">
        <v>7</v>
      </c>
      <c r="C3756" s="1" t="s">
        <v>8</v>
      </c>
      <c r="D3756" s="1" t="s">
        <v>554</v>
      </c>
      <c r="E3756" s="2">
        <v>44025</v>
      </c>
      <c r="F3756" s="1" t="s">
        <v>20</v>
      </c>
      <c r="G3756" s="1" t="s">
        <v>5646</v>
      </c>
      <c r="H3756">
        <f>IF(NOT(_xlfn.IFNA(MATCH(A3756,'Labeled total (B)'!$A:$A,0),FALSE)),IF('Unlabeled total (A)'!A3756,'Unlabeled total (A)'!A3756,""),"")</f>
        <v>3755</v>
      </c>
    </row>
    <row r="3757" spans="1:8" ht="14.25" customHeight="1" x14ac:dyDescent="0.35">
      <c r="A3757" s="1">
        <v>3756</v>
      </c>
      <c r="B3757" s="1" t="s">
        <v>7</v>
      </c>
      <c r="C3757" s="1" t="s">
        <v>8</v>
      </c>
      <c r="D3757" s="1" t="s">
        <v>475</v>
      </c>
      <c r="E3757" s="2">
        <v>44025</v>
      </c>
      <c r="F3757" s="1" t="s">
        <v>15</v>
      </c>
      <c r="G3757" s="1" t="s">
        <v>5647</v>
      </c>
      <c r="H3757">
        <f>IF(NOT(_xlfn.IFNA(MATCH(A3757,'Labeled total (B)'!$A:$A,0),FALSE)),IF('Unlabeled total (A)'!A3757,'Unlabeled total (A)'!A3757,""),"")</f>
        <v>3756</v>
      </c>
    </row>
    <row r="3758" spans="1:8" ht="14.25" customHeight="1" x14ac:dyDescent="0.35">
      <c r="A3758" s="1">
        <v>3757</v>
      </c>
      <c r="B3758" s="1" t="s">
        <v>7</v>
      </c>
      <c r="C3758" s="1" t="s">
        <v>8</v>
      </c>
      <c r="D3758" s="1" t="s">
        <v>446</v>
      </c>
      <c r="E3758" s="2">
        <v>44025</v>
      </c>
      <c r="F3758" s="1" t="s">
        <v>27</v>
      </c>
      <c r="G3758" s="1" t="s">
        <v>5648</v>
      </c>
      <c r="H3758">
        <f>IF(NOT(_xlfn.IFNA(MATCH(A3758,'Labeled total (B)'!$A:$A,0),FALSE)),IF('Unlabeled total (A)'!A3758,'Unlabeled total (A)'!A3758,""),"")</f>
        <v>3757</v>
      </c>
    </row>
    <row r="3759" spans="1:8" ht="14.25" customHeight="1" x14ac:dyDescent="0.35">
      <c r="A3759" s="1">
        <v>3758</v>
      </c>
      <c r="B3759" s="1" t="s">
        <v>7</v>
      </c>
      <c r="C3759" s="1" t="s">
        <v>8</v>
      </c>
      <c r="D3759" s="1" t="s">
        <v>3003</v>
      </c>
      <c r="E3759" s="2">
        <v>44025</v>
      </c>
      <c r="F3759" s="1" t="s">
        <v>15</v>
      </c>
      <c r="G3759" s="1" t="s">
        <v>59</v>
      </c>
      <c r="H3759">
        <f>IF(NOT(_xlfn.IFNA(MATCH(A3759,'Labeled total (B)'!$A:$A,0),FALSE)),IF('Unlabeled total (A)'!A3759,'Unlabeled total (A)'!A3759,""),"")</f>
        <v>3758</v>
      </c>
    </row>
    <row r="3760" spans="1:8" ht="14.25" customHeight="1" x14ac:dyDescent="0.35">
      <c r="A3760" s="1">
        <v>3759</v>
      </c>
      <c r="B3760" s="1" t="s">
        <v>7</v>
      </c>
      <c r="C3760" s="1" t="s">
        <v>8</v>
      </c>
      <c r="D3760" s="1" t="s">
        <v>5649</v>
      </c>
      <c r="E3760" s="2">
        <v>44025</v>
      </c>
      <c r="F3760" s="1" t="s">
        <v>20</v>
      </c>
      <c r="G3760" s="1" t="s">
        <v>5650</v>
      </c>
      <c r="H3760">
        <f>IF(NOT(_xlfn.IFNA(MATCH(A3760,'Labeled total (B)'!$A:$A,0),FALSE)),IF('Unlabeled total (A)'!A3760,'Unlabeled total (A)'!A3760,""),"")</f>
        <v>3759</v>
      </c>
    </row>
    <row r="3761" spans="1:8" ht="14.25" customHeight="1" x14ac:dyDescent="0.35">
      <c r="A3761" s="1">
        <v>3760</v>
      </c>
      <c r="B3761" s="1" t="s">
        <v>7</v>
      </c>
      <c r="C3761" s="1" t="s">
        <v>8</v>
      </c>
      <c r="D3761" s="1" t="s">
        <v>434</v>
      </c>
      <c r="E3761" s="2">
        <v>44025</v>
      </c>
      <c r="F3761" s="1" t="s">
        <v>15</v>
      </c>
      <c r="G3761" s="1" t="s">
        <v>5651</v>
      </c>
      <c r="H3761">
        <f>IF(NOT(_xlfn.IFNA(MATCH(A3761,'Labeled total (B)'!$A:$A,0),FALSE)),IF('Unlabeled total (A)'!A3761,'Unlabeled total (A)'!A3761,""),"")</f>
        <v>3760</v>
      </c>
    </row>
    <row r="3762" spans="1:8" ht="14.25" customHeight="1" x14ac:dyDescent="0.35">
      <c r="A3762" s="1">
        <v>3761</v>
      </c>
      <c r="B3762" s="1" t="s">
        <v>7</v>
      </c>
      <c r="C3762" s="1" t="s">
        <v>8</v>
      </c>
      <c r="D3762" s="1" t="s">
        <v>5652</v>
      </c>
      <c r="E3762" s="2">
        <v>44025</v>
      </c>
      <c r="F3762" s="1" t="s">
        <v>15</v>
      </c>
      <c r="G3762" s="1" t="s">
        <v>5653</v>
      </c>
      <c r="H3762">
        <f>IF(NOT(_xlfn.IFNA(MATCH(A3762,'Labeled total (B)'!$A:$A,0),FALSE)),IF('Unlabeled total (A)'!A3762,'Unlabeled total (A)'!A3762,""),"")</f>
        <v>3761</v>
      </c>
    </row>
    <row r="3763" spans="1:8" ht="14.25" customHeight="1" x14ac:dyDescent="0.35">
      <c r="A3763" s="1">
        <v>3762</v>
      </c>
      <c r="B3763" s="1" t="s">
        <v>7</v>
      </c>
      <c r="C3763" s="1" t="s">
        <v>8</v>
      </c>
      <c r="D3763" s="1" t="s">
        <v>862</v>
      </c>
      <c r="E3763" s="2">
        <v>44025</v>
      </c>
      <c r="F3763" s="1" t="s">
        <v>15</v>
      </c>
      <c r="G3763" s="1" t="s">
        <v>5654</v>
      </c>
      <c r="H3763">
        <f>IF(NOT(_xlfn.IFNA(MATCH(A3763,'Labeled total (B)'!$A:$A,0),FALSE)),IF('Unlabeled total (A)'!A3763,'Unlabeled total (A)'!A3763,""),"")</f>
        <v>3762</v>
      </c>
    </row>
    <row r="3764" spans="1:8" ht="14.25" customHeight="1" x14ac:dyDescent="0.35">
      <c r="A3764" s="1">
        <v>3763</v>
      </c>
      <c r="B3764" s="1" t="s">
        <v>7</v>
      </c>
      <c r="C3764" s="1" t="s">
        <v>8</v>
      </c>
      <c r="D3764" s="1" t="s">
        <v>142</v>
      </c>
      <c r="E3764" s="2">
        <v>44025</v>
      </c>
      <c r="F3764" s="1" t="s">
        <v>27</v>
      </c>
      <c r="G3764" s="1" t="s">
        <v>5655</v>
      </c>
      <c r="H3764">
        <f>IF(NOT(_xlfn.IFNA(MATCH(A3764,'Labeled total (B)'!$A:$A,0),FALSE)),IF('Unlabeled total (A)'!A3764,'Unlabeled total (A)'!A3764,""),"")</f>
        <v>3763</v>
      </c>
    </row>
    <row r="3765" spans="1:8" ht="14.25" customHeight="1" x14ac:dyDescent="0.35">
      <c r="A3765" s="1">
        <v>3764</v>
      </c>
      <c r="B3765" s="1" t="s">
        <v>7</v>
      </c>
      <c r="C3765" s="1" t="s">
        <v>8</v>
      </c>
      <c r="D3765" s="1" t="s">
        <v>552</v>
      </c>
      <c r="E3765" s="2">
        <v>44025</v>
      </c>
      <c r="F3765" s="1" t="s">
        <v>15</v>
      </c>
      <c r="G3765" s="1" t="s">
        <v>5656</v>
      </c>
      <c r="H3765">
        <f>IF(NOT(_xlfn.IFNA(MATCH(A3765,'Labeled total (B)'!$A:$A,0),FALSE)),IF('Unlabeled total (A)'!A3765,'Unlabeled total (A)'!A3765,""),"")</f>
        <v>3764</v>
      </c>
    </row>
    <row r="3766" spans="1:8" ht="14.25" customHeight="1" x14ac:dyDescent="0.35">
      <c r="A3766" s="1">
        <v>3765</v>
      </c>
      <c r="B3766" s="1" t="s">
        <v>7</v>
      </c>
      <c r="C3766" s="1" t="s">
        <v>8</v>
      </c>
      <c r="D3766" s="1" t="s">
        <v>2652</v>
      </c>
      <c r="E3766" s="2">
        <v>44025</v>
      </c>
      <c r="F3766" s="1" t="s">
        <v>15</v>
      </c>
      <c r="G3766" s="1" t="s">
        <v>5657</v>
      </c>
      <c r="H3766">
        <f>IF(NOT(_xlfn.IFNA(MATCH(A3766,'Labeled total (B)'!$A:$A,0),FALSE)),IF('Unlabeled total (A)'!A3766,'Unlabeled total (A)'!A3766,""),"")</f>
        <v>3765</v>
      </c>
    </row>
    <row r="3767" spans="1:8" ht="14.25" customHeight="1" x14ac:dyDescent="0.35">
      <c r="A3767" s="1">
        <v>3766</v>
      </c>
      <c r="B3767" s="1" t="s">
        <v>7</v>
      </c>
      <c r="C3767" s="1" t="s">
        <v>8</v>
      </c>
      <c r="D3767" s="1" t="s">
        <v>5658</v>
      </c>
      <c r="E3767" s="2">
        <v>44025</v>
      </c>
      <c r="F3767" s="1" t="s">
        <v>15</v>
      </c>
      <c r="G3767" s="1" t="s">
        <v>5659</v>
      </c>
      <c r="H3767">
        <f>IF(NOT(_xlfn.IFNA(MATCH(A3767,'Labeled total (B)'!$A:$A,0),FALSE)),IF('Unlabeled total (A)'!A3767,'Unlabeled total (A)'!A3767,""),"")</f>
        <v>3766</v>
      </c>
    </row>
    <row r="3768" spans="1:8" ht="14.25" customHeight="1" x14ac:dyDescent="0.35">
      <c r="A3768" s="1">
        <v>3767</v>
      </c>
      <c r="B3768" s="1" t="s">
        <v>7</v>
      </c>
      <c r="C3768" s="1" t="s">
        <v>8</v>
      </c>
      <c r="D3768" s="1" t="s">
        <v>5660</v>
      </c>
      <c r="E3768" s="2">
        <v>44025</v>
      </c>
      <c r="F3768" s="1" t="s">
        <v>15</v>
      </c>
      <c r="G3768" s="1" t="s">
        <v>5661</v>
      </c>
      <c r="H3768">
        <f>IF(NOT(_xlfn.IFNA(MATCH(A3768,'Labeled total (B)'!$A:$A,0),FALSE)),IF('Unlabeled total (A)'!A3768,'Unlabeled total (A)'!A3768,""),"")</f>
        <v>3767</v>
      </c>
    </row>
    <row r="3769" spans="1:8" ht="14.25" customHeight="1" x14ac:dyDescent="0.35">
      <c r="A3769" s="1">
        <v>3768</v>
      </c>
      <c r="B3769" s="1" t="s">
        <v>7</v>
      </c>
      <c r="C3769" s="1" t="s">
        <v>8</v>
      </c>
      <c r="D3769" s="1" t="s">
        <v>5662</v>
      </c>
      <c r="E3769" s="2">
        <v>44025</v>
      </c>
      <c r="F3769" s="1" t="s">
        <v>15</v>
      </c>
      <c r="G3769" s="1" t="s">
        <v>5663</v>
      </c>
      <c r="H3769">
        <f>IF(NOT(_xlfn.IFNA(MATCH(A3769,'Labeled total (B)'!$A:$A,0),FALSE)),IF('Unlabeled total (A)'!A3769,'Unlabeled total (A)'!A3769,""),"")</f>
        <v>3768</v>
      </c>
    </row>
    <row r="3770" spans="1:8" ht="14.25" customHeight="1" x14ac:dyDescent="0.35">
      <c r="A3770" s="1">
        <v>3769</v>
      </c>
      <c r="B3770" s="1" t="s">
        <v>7</v>
      </c>
      <c r="C3770" s="1" t="s">
        <v>8</v>
      </c>
      <c r="D3770" s="1" t="s">
        <v>544</v>
      </c>
      <c r="E3770" s="2">
        <v>44025</v>
      </c>
      <c r="F3770" s="1" t="s">
        <v>15</v>
      </c>
      <c r="G3770" s="1" t="s">
        <v>5664</v>
      </c>
      <c r="H3770">
        <f>IF(NOT(_xlfn.IFNA(MATCH(A3770,'Labeled total (B)'!$A:$A,0),FALSE)),IF('Unlabeled total (A)'!A3770,'Unlabeled total (A)'!A3770,""),"")</f>
        <v>3769</v>
      </c>
    </row>
    <row r="3771" spans="1:8" ht="14.25" customHeight="1" x14ac:dyDescent="0.35">
      <c r="A3771" s="1">
        <v>3770</v>
      </c>
      <c r="B3771" s="1" t="s">
        <v>7</v>
      </c>
      <c r="C3771" s="1" t="s">
        <v>8</v>
      </c>
      <c r="D3771" s="1" t="s">
        <v>2837</v>
      </c>
      <c r="E3771" s="2">
        <v>44025</v>
      </c>
      <c r="F3771" s="1" t="s">
        <v>15</v>
      </c>
      <c r="G3771" s="1" t="s">
        <v>5665</v>
      </c>
      <c r="H3771">
        <f>IF(NOT(_xlfn.IFNA(MATCH(A3771,'Labeled total (B)'!$A:$A,0),FALSE)),IF('Unlabeled total (A)'!A3771,'Unlabeled total (A)'!A3771,""),"")</f>
        <v>3770</v>
      </c>
    </row>
    <row r="3772" spans="1:8" ht="14.25" customHeight="1" x14ac:dyDescent="0.35">
      <c r="A3772" s="1">
        <v>3771</v>
      </c>
      <c r="B3772" s="1" t="s">
        <v>7</v>
      </c>
      <c r="C3772" s="1" t="s">
        <v>8</v>
      </c>
      <c r="D3772" s="1" t="s">
        <v>5666</v>
      </c>
      <c r="E3772" s="2">
        <v>44025</v>
      </c>
      <c r="F3772" s="1" t="s">
        <v>27</v>
      </c>
      <c r="G3772" s="1" t="s">
        <v>5667</v>
      </c>
      <c r="H3772">
        <f>IF(NOT(_xlfn.IFNA(MATCH(A3772,'Labeled total (B)'!$A:$A,0),FALSE)),IF('Unlabeled total (A)'!A3772,'Unlabeled total (A)'!A3772,""),"")</f>
        <v>3771</v>
      </c>
    </row>
    <row r="3773" spans="1:8" ht="14.25" customHeight="1" x14ac:dyDescent="0.35">
      <c r="A3773" s="1">
        <v>3772</v>
      </c>
      <c r="B3773" s="1" t="s">
        <v>7</v>
      </c>
      <c r="C3773" s="1" t="s">
        <v>8</v>
      </c>
      <c r="D3773" s="1" t="s">
        <v>5668</v>
      </c>
      <c r="E3773" s="2">
        <v>44025</v>
      </c>
      <c r="F3773" s="1" t="s">
        <v>15</v>
      </c>
      <c r="G3773" s="1" t="s">
        <v>5669</v>
      </c>
      <c r="H3773">
        <f>IF(NOT(_xlfn.IFNA(MATCH(A3773,'Labeled total (B)'!$A:$A,0),FALSE)),IF('Unlabeled total (A)'!A3773,'Unlabeled total (A)'!A3773,""),"")</f>
        <v>3772</v>
      </c>
    </row>
    <row r="3774" spans="1:8" ht="14.25" customHeight="1" x14ac:dyDescent="0.35">
      <c r="A3774" s="1">
        <v>3773</v>
      </c>
      <c r="B3774" s="1" t="s">
        <v>7</v>
      </c>
      <c r="C3774" s="1" t="s">
        <v>8</v>
      </c>
      <c r="D3774" s="1" t="s">
        <v>952</v>
      </c>
      <c r="E3774" s="2">
        <v>44025</v>
      </c>
      <c r="F3774" s="1" t="s">
        <v>27</v>
      </c>
      <c r="G3774" s="1" t="s">
        <v>5670</v>
      </c>
      <c r="H3774">
        <f>IF(NOT(_xlfn.IFNA(MATCH(A3774,'Labeled total (B)'!$A:$A,0),FALSE)),IF('Unlabeled total (A)'!A3774,'Unlabeled total (A)'!A3774,""),"")</f>
        <v>3773</v>
      </c>
    </row>
    <row r="3775" spans="1:8" ht="14.25" customHeight="1" x14ac:dyDescent="0.35">
      <c r="A3775" s="1">
        <v>3774</v>
      </c>
      <c r="B3775" s="1" t="s">
        <v>7</v>
      </c>
      <c r="C3775" s="1" t="s">
        <v>8</v>
      </c>
      <c r="D3775" s="1" t="s">
        <v>422</v>
      </c>
      <c r="E3775" s="2">
        <v>44025</v>
      </c>
      <c r="F3775" s="1" t="s">
        <v>27</v>
      </c>
      <c r="G3775" s="1" t="s">
        <v>5671</v>
      </c>
      <c r="H3775">
        <f>IF(NOT(_xlfn.IFNA(MATCH(A3775,'Labeled total (B)'!$A:$A,0),FALSE)),IF('Unlabeled total (A)'!A3775,'Unlabeled total (A)'!A3775,""),"")</f>
        <v>3774</v>
      </c>
    </row>
    <row r="3776" spans="1:8" ht="14.25" customHeight="1" x14ac:dyDescent="0.35">
      <c r="A3776" s="1">
        <v>3775</v>
      </c>
      <c r="B3776" s="1" t="s">
        <v>7</v>
      </c>
      <c r="C3776" s="1" t="s">
        <v>8</v>
      </c>
      <c r="D3776" s="1" t="s">
        <v>684</v>
      </c>
      <c r="E3776" s="2">
        <v>44025</v>
      </c>
      <c r="F3776" s="1" t="s">
        <v>27</v>
      </c>
      <c r="G3776" s="1" t="s">
        <v>5672</v>
      </c>
      <c r="H3776">
        <f>IF(NOT(_xlfn.IFNA(MATCH(A3776,'Labeled total (B)'!$A:$A,0),FALSE)),IF('Unlabeled total (A)'!A3776,'Unlabeled total (A)'!A3776,""),"")</f>
        <v>3775</v>
      </c>
    </row>
    <row r="3777" spans="1:8" ht="14.25" customHeight="1" x14ac:dyDescent="0.35">
      <c r="A3777" s="1">
        <v>3776</v>
      </c>
      <c r="B3777" s="1" t="s">
        <v>7</v>
      </c>
      <c r="C3777" s="1" t="s">
        <v>8</v>
      </c>
      <c r="D3777" s="1" t="s">
        <v>5673</v>
      </c>
      <c r="E3777" s="2">
        <v>44025</v>
      </c>
      <c r="F3777" s="1" t="s">
        <v>20</v>
      </c>
      <c r="G3777" s="1" t="s">
        <v>5674</v>
      </c>
      <c r="H3777">
        <f>IF(NOT(_xlfn.IFNA(MATCH(A3777,'Labeled total (B)'!$A:$A,0),FALSE)),IF('Unlabeled total (A)'!A3777,'Unlabeled total (A)'!A3777,""),"")</f>
        <v>3776</v>
      </c>
    </row>
    <row r="3778" spans="1:8" ht="14.25" customHeight="1" x14ac:dyDescent="0.35">
      <c r="A3778" s="1">
        <v>3777</v>
      </c>
      <c r="B3778" s="1" t="s">
        <v>7</v>
      </c>
      <c r="C3778" s="1" t="s">
        <v>8</v>
      </c>
      <c r="D3778" s="1" t="s">
        <v>952</v>
      </c>
      <c r="E3778" s="2">
        <v>44025</v>
      </c>
      <c r="F3778" s="1" t="s">
        <v>15</v>
      </c>
      <c r="G3778" s="1" t="s">
        <v>5675</v>
      </c>
      <c r="H3778">
        <f>IF(NOT(_xlfn.IFNA(MATCH(A3778,'Labeled total (B)'!$A:$A,0),FALSE)),IF('Unlabeled total (A)'!A3778,'Unlabeled total (A)'!A3778,""),"")</f>
        <v>3777</v>
      </c>
    </row>
    <row r="3779" spans="1:8" ht="14.25" customHeight="1" x14ac:dyDescent="0.35">
      <c r="A3779" s="1">
        <v>3778</v>
      </c>
      <c r="B3779" s="1" t="s">
        <v>7</v>
      </c>
      <c r="C3779" s="1" t="s">
        <v>8</v>
      </c>
      <c r="D3779" s="1" t="s">
        <v>24</v>
      </c>
      <c r="E3779" s="2">
        <v>44025</v>
      </c>
      <c r="F3779" s="1" t="s">
        <v>15</v>
      </c>
      <c r="G3779" s="1" t="s">
        <v>5676</v>
      </c>
      <c r="H3779">
        <f>IF(NOT(_xlfn.IFNA(MATCH(A3779,'Labeled total (B)'!$A:$A,0),FALSE)),IF('Unlabeled total (A)'!A3779,'Unlabeled total (A)'!A3779,""),"")</f>
        <v>3778</v>
      </c>
    </row>
    <row r="3780" spans="1:8" ht="14.25" customHeight="1" x14ac:dyDescent="0.35">
      <c r="A3780" s="1">
        <v>3779</v>
      </c>
      <c r="B3780" s="1" t="s">
        <v>7</v>
      </c>
      <c r="C3780" s="1" t="s">
        <v>8</v>
      </c>
      <c r="D3780" s="1" t="s">
        <v>462</v>
      </c>
      <c r="E3780" s="2">
        <v>44025</v>
      </c>
      <c r="F3780" s="1" t="s">
        <v>15</v>
      </c>
      <c r="G3780" s="1" t="s">
        <v>59</v>
      </c>
      <c r="H3780">
        <f>IF(NOT(_xlfn.IFNA(MATCH(A3780,'Labeled total (B)'!$A:$A,0),FALSE)),IF('Unlabeled total (A)'!A3780,'Unlabeled total (A)'!A3780,""),"")</f>
        <v>3779</v>
      </c>
    </row>
    <row r="3781" spans="1:8" ht="14.25" customHeight="1" x14ac:dyDescent="0.35">
      <c r="A3781" s="1">
        <v>3780</v>
      </c>
      <c r="B3781" s="1" t="s">
        <v>7</v>
      </c>
      <c r="C3781" s="1" t="s">
        <v>8</v>
      </c>
      <c r="D3781" s="1" t="s">
        <v>5677</v>
      </c>
      <c r="E3781" s="2">
        <v>44025</v>
      </c>
      <c r="F3781" s="1" t="s">
        <v>20</v>
      </c>
      <c r="G3781" s="1" t="s">
        <v>5678</v>
      </c>
      <c r="H3781">
        <f>IF(NOT(_xlfn.IFNA(MATCH(A3781,'Labeled total (B)'!$A:$A,0),FALSE)),IF('Unlabeled total (A)'!A3781,'Unlabeled total (A)'!A3781,""),"")</f>
        <v>3780</v>
      </c>
    </row>
    <row r="3782" spans="1:8" ht="14.25" customHeight="1" x14ac:dyDescent="0.35">
      <c r="A3782" s="1">
        <v>3781</v>
      </c>
      <c r="B3782" s="1" t="s">
        <v>7</v>
      </c>
      <c r="C3782" s="1" t="s">
        <v>8</v>
      </c>
      <c r="D3782" s="1" t="s">
        <v>136</v>
      </c>
      <c r="E3782" s="2">
        <v>44025</v>
      </c>
      <c r="F3782" s="1" t="s">
        <v>15</v>
      </c>
      <c r="G3782" s="1" t="s">
        <v>5679</v>
      </c>
      <c r="H3782">
        <f>IF(NOT(_xlfn.IFNA(MATCH(A3782,'Labeled total (B)'!$A:$A,0),FALSE)),IF('Unlabeled total (A)'!A3782,'Unlabeled total (A)'!A3782,""),"")</f>
        <v>3781</v>
      </c>
    </row>
    <row r="3783" spans="1:8" ht="14.25" customHeight="1" x14ac:dyDescent="0.35">
      <c r="A3783" s="1">
        <v>3782</v>
      </c>
      <c r="B3783" s="1" t="s">
        <v>7</v>
      </c>
      <c r="C3783" s="1" t="s">
        <v>8</v>
      </c>
      <c r="D3783" s="1" t="s">
        <v>293</v>
      </c>
      <c r="E3783" s="2">
        <v>44025</v>
      </c>
      <c r="F3783" s="1" t="s">
        <v>15</v>
      </c>
      <c r="G3783" s="1" t="s">
        <v>5680</v>
      </c>
      <c r="H3783">
        <f>IF(NOT(_xlfn.IFNA(MATCH(A3783,'Labeled total (B)'!$A:$A,0),FALSE)),IF('Unlabeled total (A)'!A3783,'Unlabeled total (A)'!A3783,""),"")</f>
        <v>3782</v>
      </c>
    </row>
    <row r="3784" spans="1:8" ht="14.25" customHeight="1" x14ac:dyDescent="0.35">
      <c r="A3784" s="1">
        <v>3783</v>
      </c>
      <c r="B3784" s="1" t="s">
        <v>7</v>
      </c>
      <c r="C3784" s="1" t="s">
        <v>8</v>
      </c>
      <c r="D3784" s="1" t="s">
        <v>4344</v>
      </c>
      <c r="E3784" s="2">
        <v>44025</v>
      </c>
      <c r="F3784" s="1" t="s">
        <v>27</v>
      </c>
      <c r="G3784" s="1" t="s">
        <v>5681</v>
      </c>
      <c r="H3784">
        <f>IF(NOT(_xlfn.IFNA(MATCH(A3784,'Labeled total (B)'!$A:$A,0),FALSE)),IF('Unlabeled total (A)'!A3784,'Unlabeled total (A)'!A3784,""),"")</f>
        <v>3783</v>
      </c>
    </row>
    <row r="3785" spans="1:8" ht="14.25" customHeight="1" x14ac:dyDescent="0.35">
      <c r="A3785" s="1">
        <v>3784</v>
      </c>
      <c r="B3785" s="1" t="s">
        <v>7</v>
      </c>
      <c r="C3785" s="1" t="s">
        <v>8</v>
      </c>
      <c r="D3785" s="1" t="s">
        <v>5682</v>
      </c>
      <c r="E3785" s="2">
        <v>44025</v>
      </c>
      <c r="F3785" s="1" t="s">
        <v>15</v>
      </c>
      <c r="G3785" s="1" t="s">
        <v>59</v>
      </c>
      <c r="H3785">
        <f>IF(NOT(_xlfn.IFNA(MATCH(A3785,'Labeled total (B)'!$A:$A,0),FALSE)),IF('Unlabeled total (A)'!A3785,'Unlabeled total (A)'!A3785,""),"")</f>
        <v>3784</v>
      </c>
    </row>
    <row r="3786" spans="1:8" ht="14.25" customHeight="1" x14ac:dyDescent="0.35">
      <c r="A3786" s="1">
        <v>3785</v>
      </c>
      <c r="B3786" s="1" t="s">
        <v>7</v>
      </c>
      <c r="C3786" s="1" t="s">
        <v>8</v>
      </c>
      <c r="D3786" s="1" t="s">
        <v>517</v>
      </c>
      <c r="E3786" s="2">
        <v>44025</v>
      </c>
      <c r="F3786" s="1" t="s">
        <v>27</v>
      </c>
      <c r="G3786" s="1" t="s">
        <v>5683</v>
      </c>
      <c r="H3786" t="str">
        <f>IF(NOT(_xlfn.IFNA(MATCH(A3786,'Labeled total (B)'!$A:$A,0),FALSE)),IF('Unlabeled total (A)'!A3786,'Unlabeled total (A)'!A3786,""),"")</f>
        <v/>
      </c>
    </row>
    <row r="3787" spans="1:8" ht="14.25" customHeight="1" x14ac:dyDescent="0.35">
      <c r="A3787" s="1">
        <v>3786</v>
      </c>
      <c r="B3787" s="1" t="s">
        <v>7</v>
      </c>
      <c r="C3787" s="1" t="s">
        <v>8</v>
      </c>
      <c r="D3787" s="1" t="s">
        <v>5684</v>
      </c>
      <c r="E3787" s="2">
        <v>44025</v>
      </c>
      <c r="F3787" s="1" t="s">
        <v>15</v>
      </c>
      <c r="G3787" s="1" t="s">
        <v>5685</v>
      </c>
      <c r="H3787">
        <f>IF(NOT(_xlfn.IFNA(MATCH(A3787,'Labeled total (B)'!$A:$A,0),FALSE)),IF('Unlabeled total (A)'!A3787,'Unlabeled total (A)'!A3787,""),"")</f>
        <v>3786</v>
      </c>
    </row>
    <row r="3788" spans="1:8" ht="14.25" customHeight="1" x14ac:dyDescent="0.35">
      <c r="A3788" s="1">
        <v>3787</v>
      </c>
      <c r="B3788" s="1" t="s">
        <v>7</v>
      </c>
      <c r="C3788" s="1" t="s">
        <v>8</v>
      </c>
      <c r="D3788" s="1" t="s">
        <v>3011</v>
      </c>
      <c r="E3788" s="2">
        <v>44025</v>
      </c>
      <c r="F3788" s="1" t="s">
        <v>20</v>
      </c>
      <c r="G3788" s="1" t="s">
        <v>5686</v>
      </c>
      <c r="H3788">
        <f>IF(NOT(_xlfn.IFNA(MATCH(A3788,'Labeled total (B)'!$A:$A,0),FALSE)),IF('Unlabeled total (A)'!A3788,'Unlabeled total (A)'!A3788,""),"")</f>
        <v>3787</v>
      </c>
    </row>
    <row r="3789" spans="1:8" ht="14.25" customHeight="1" x14ac:dyDescent="0.35">
      <c r="A3789" s="1">
        <v>3788</v>
      </c>
      <c r="B3789" s="1" t="s">
        <v>7</v>
      </c>
      <c r="C3789" s="1" t="s">
        <v>8</v>
      </c>
      <c r="D3789" s="1" t="s">
        <v>5687</v>
      </c>
      <c r="E3789" s="2">
        <v>44025</v>
      </c>
      <c r="F3789" s="1" t="s">
        <v>27</v>
      </c>
      <c r="G3789" s="1" t="s">
        <v>5688</v>
      </c>
      <c r="H3789">
        <f>IF(NOT(_xlfn.IFNA(MATCH(A3789,'Labeled total (B)'!$A:$A,0),FALSE)),IF('Unlabeled total (A)'!A3789,'Unlabeled total (A)'!A3789,""),"")</f>
        <v>3788</v>
      </c>
    </row>
    <row r="3790" spans="1:8" ht="14.25" customHeight="1" x14ac:dyDescent="0.35">
      <c r="A3790" s="1">
        <v>3789</v>
      </c>
      <c r="B3790" s="1" t="s">
        <v>7</v>
      </c>
      <c r="C3790" s="1" t="s">
        <v>8</v>
      </c>
      <c r="D3790" s="1" t="s">
        <v>5689</v>
      </c>
      <c r="E3790" s="2">
        <v>44025</v>
      </c>
      <c r="F3790" s="1" t="s">
        <v>15</v>
      </c>
      <c r="G3790" s="1" t="s">
        <v>5690</v>
      </c>
      <c r="H3790">
        <f>IF(NOT(_xlfn.IFNA(MATCH(A3790,'Labeled total (B)'!$A:$A,0),FALSE)),IF('Unlabeled total (A)'!A3790,'Unlabeled total (A)'!A3790,""),"")</f>
        <v>3789</v>
      </c>
    </row>
    <row r="3791" spans="1:8" ht="14.25" customHeight="1" x14ac:dyDescent="0.35">
      <c r="A3791" s="1">
        <v>3790</v>
      </c>
      <c r="B3791" s="1" t="s">
        <v>7</v>
      </c>
      <c r="C3791" s="1" t="s">
        <v>8</v>
      </c>
      <c r="D3791" s="1" t="s">
        <v>418</v>
      </c>
      <c r="E3791" s="2">
        <v>44025</v>
      </c>
      <c r="F3791" s="1" t="s">
        <v>15</v>
      </c>
      <c r="G3791" s="1" t="s">
        <v>5691</v>
      </c>
      <c r="H3791">
        <f>IF(NOT(_xlfn.IFNA(MATCH(A3791,'Labeled total (B)'!$A:$A,0),FALSE)),IF('Unlabeled total (A)'!A3791,'Unlabeled total (A)'!A3791,""),"")</f>
        <v>3790</v>
      </c>
    </row>
    <row r="3792" spans="1:8" ht="14.25" customHeight="1" x14ac:dyDescent="0.35">
      <c r="A3792" s="1">
        <v>3791</v>
      </c>
      <c r="B3792" s="1" t="s">
        <v>7</v>
      </c>
      <c r="C3792" s="1" t="s">
        <v>8</v>
      </c>
      <c r="D3792" s="1" t="s">
        <v>5692</v>
      </c>
      <c r="E3792" s="2">
        <v>44025</v>
      </c>
      <c r="F3792" s="1" t="s">
        <v>15</v>
      </c>
      <c r="G3792" s="1" t="s">
        <v>5693</v>
      </c>
      <c r="H3792">
        <f>IF(NOT(_xlfn.IFNA(MATCH(A3792,'Labeled total (B)'!$A:$A,0),FALSE)),IF('Unlabeled total (A)'!A3792,'Unlabeled total (A)'!A3792,""),"")</f>
        <v>3791</v>
      </c>
    </row>
    <row r="3793" spans="1:8" ht="14.25" customHeight="1" x14ac:dyDescent="0.35">
      <c r="A3793" s="1">
        <v>3792</v>
      </c>
      <c r="B3793" s="1" t="s">
        <v>7</v>
      </c>
      <c r="C3793" s="1" t="s">
        <v>8</v>
      </c>
      <c r="D3793" s="1" t="s">
        <v>703</v>
      </c>
      <c r="E3793" s="2">
        <v>44025</v>
      </c>
      <c r="F3793" s="1" t="s">
        <v>15</v>
      </c>
      <c r="G3793" s="1" t="s">
        <v>59</v>
      </c>
      <c r="H3793">
        <f>IF(NOT(_xlfn.IFNA(MATCH(A3793,'Labeled total (B)'!$A:$A,0),FALSE)),IF('Unlabeled total (A)'!A3793,'Unlabeled total (A)'!A3793,""),"")</f>
        <v>3792</v>
      </c>
    </row>
    <row r="3794" spans="1:8" ht="14.25" customHeight="1" x14ac:dyDescent="0.35">
      <c r="A3794" s="1">
        <v>3793</v>
      </c>
      <c r="B3794" s="1" t="s">
        <v>7</v>
      </c>
      <c r="C3794" s="1" t="s">
        <v>8</v>
      </c>
      <c r="D3794" s="1" t="s">
        <v>5694</v>
      </c>
      <c r="E3794" s="2">
        <v>44025</v>
      </c>
      <c r="F3794" s="1" t="s">
        <v>27</v>
      </c>
      <c r="G3794" s="1" t="s">
        <v>5695</v>
      </c>
      <c r="H3794">
        <f>IF(NOT(_xlfn.IFNA(MATCH(A3794,'Labeled total (B)'!$A:$A,0),FALSE)),IF('Unlabeled total (A)'!A3794,'Unlabeled total (A)'!A3794,""),"")</f>
        <v>3793</v>
      </c>
    </row>
    <row r="3795" spans="1:8" ht="14.25" customHeight="1" x14ac:dyDescent="0.35">
      <c r="A3795" s="1">
        <v>3794</v>
      </c>
      <c r="B3795" s="1" t="s">
        <v>7</v>
      </c>
      <c r="C3795" s="1" t="s">
        <v>8</v>
      </c>
      <c r="D3795" s="1" t="s">
        <v>136</v>
      </c>
      <c r="E3795" s="2">
        <v>44025</v>
      </c>
      <c r="F3795" s="1" t="s">
        <v>20</v>
      </c>
      <c r="G3795" s="1" t="s">
        <v>5696</v>
      </c>
      <c r="H3795">
        <f>IF(NOT(_xlfn.IFNA(MATCH(A3795,'Labeled total (B)'!$A:$A,0),FALSE)),IF('Unlabeled total (A)'!A3795,'Unlabeled total (A)'!A3795,""),"")</f>
        <v>3794</v>
      </c>
    </row>
    <row r="3796" spans="1:8" ht="14.25" customHeight="1" x14ac:dyDescent="0.35">
      <c r="A3796" s="1">
        <v>3795</v>
      </c>
      <c r="B3796" s="1" t="s">
        <v>7</v>
      </c>
      <c r="C3796" s="1" t="s">
        <v>8</v>
      </c>
      <c r="D3796" s="1" t="s">
        <v>5697</v>
      </c>
      <c r="E3796" s="2">
        <v>44025</v>
      </c>
      <c r="F3796" s="1" t="s">
        <v>27</v>
      </c>
      <c r="G3796" s="1" t="s">
        <v>5698</v>
      </c>
      <c r="H3796">
        <f>IF(NOT(_xlfn.IFNA(MATCH(A3796,'Labeled total (B)'!$A:$A,0),FALSE)),IF('Unlabeled total (A)'!A3796,'Unlabeled total (A)'!A3796,""),"")</f>
        <v>3795</v>
      </c>
    </row>
    <row r="3797" spans="1:8" ht="14.25" customHeight="1" x14ac:dyDescent="0.35">
      <c r="A3797" s="1">
        <v>3796</v>
      </c>
      <c r="B3797" s="1" t="s">
        <v>7</v>
      </c>
      <c r="C3797" s="1" t="s">
        <v>8</v>
      </c>
      <c r="D3797" s="1" t="s">
        <v>5699</v>
      </c>
      <c r="E3797" s="2">
        <v>44025</v>
      </c>
      <c r="F3797" s="1" t="s">
        <v>15</v>
      </c>
      <c r="G3797" s="1" t="s">
        <v>5700</v>
      </c>
      <c r="H3797">
        <f>IF(NOT(_xlfn.IFNA(MATCH(A3797,'Labeled total (B)'!$A:$A,0),FALSE)),IF('Unlabeled total (A)'!A3797,'Unlabeled total (A)'!A3797,""),"")</f>
        <v>3796</v>
      </c>
    </row>
    <row r="3798" spans="1:8" ht="14.25" customHeight="1" x14ac:dyDescent="0.35">
      <c r="A3798" s="1">
        <v>3797</v>
      </c>
      <c r="B3798" s="1" t="s">
        <v>7</v>
      </c>
      <c r="C3798" s="1" t="s">
        <v>8</v>
      </c>
      <c r="D3798" s="1" t="s">
        <v>561</v>
      </c>
      <c r="E3798" s="2">
        <v>44025</v>
      </c>
      <c r="F3798" s="1" t="s">
        <v>20</v>
      </c>
      <c r="G3798" s="1" t="s">
        <v>5701</v>
      </c>
      <c r="H3798">
        <f>IF(NOT(_xlfn.IFNA(MATCH(A3798,'Labeled total (B)'!$A:$A,0),FALSE)),IF('Unlabeled total (A)'!A3798,'Unlabeled total (A)'!A3798,""),"")</f>
        <v>3797</v>
      </c>
    </row>
    <row r="3799" spans="1:8" ht="14.25" customHeight="1" x14ac:dyDescent="0.35">
      <c r="A3799" s="1">
        <v>3798</v>
      </c>
      <c r="B3799" s="1" t="s">
        <v>7</v>
      </c>
      <c r="C3799" s="1" t="s">
        <v>8</v>
      </c>
      <c r="D3799" s="1" t="s">
        <v>5702</v>
      </c>
      <c r="E3799" s="2">
        <v>44025</v>
      </c>
      <c r="F3799" s="1" t="s">
        <v>15</v>
      </c>
      <c r="G3799" s="1" t="s">
        <v>5703</v>
      </c>
      <c r="H3799">
        <f>IF(NOT(_xlfn.IFNA(MATCH(A3799,'Labeled total (B)'!$A:$A,0),FALSE)),IF('Unlabeled total (A)'!A3799,'Unlabeled total (A)'!A3799,""),"")</f>
        <v>3798</v>
      </c>
    </row>
    <row r="3800" spans="1:8" ht="14.25" customHeight="1" x14ac:dyDescent="0.35">
      <c r="A3800" s="1">
        <v>3799</v>
      </c>
      <c r="B3800" s="1" t="s">
        <v>7</v>
      </c>
      <c r="C3800" s="1" t="s">
        <v>8</v>
      </c>
      <c r="D3800" s="1" t="s">
        <v>2644</v>
      </c>
      <c r="E3800" s="2">
        <v>44025</v>
      </c>
      <c r="F3800" s="1" t="s">
        <v>46</v>
      </c>
      <c r="G3800" s="1" t="s">
        <v>5704</v>
      </c>
      <c r="H3800">
        <f>IF(NOT(_xlfn.IFNA(MATCH(A3800,'Labeled total (B)'!$A:$A,0),FALSE)),IF('Unlabeled total (A)'!A3800,'Unlabeled total (A)'!A3800,""),"")</f>
        <v>3799</v>
      </c>
    </row>
    <row r="3801" spans="1:8" ht="14.25" customHeight="1" x14ac:dyDescent="0.35">
      <c r="A3801" s="1">
        <v>3800</v>
      </c>
      <c r="B3801" s="1" t="s">
        <v>7</v>
      </c>
      <c r="C3801" s="1" t="s">
        <v>8</v>
      </c>
      <c r="D3801" s="1" t="s">
        <v>248</v>
      </c>
      <c r="E3801" s="2">
        <v>44025</v>
      </c>
      <c r="F3801" s="1" t="s">
        <v>27</v>
      </c>
      <c r="G3801" s="1" t="s">
        <v>5705</v>
      </c>
      <c r="H3801">
        <f>IF(NOT(_xlfn.IFNA(MATCH(A3801,'Labeled total (B)'!$A:$A,0),FALSE)),IF('Unlabeled total (A)'!A3801,'Unlabeled total (A)'!A3801,""),"")</f>
        <v>3800</v>
      </c>
    </row>
    <row r="3802" spans="1:8" ht="14.25" customHeight="1" x14ac:dyDescent="0.35">
      <c r="A3802" s="1">
        <v>3801</v>
      </c>
      <c r="B3802" s="1" t="s">
        <v>7</v>
      </c>
      <c r="C3802" s="1" t="s">
        <v>8</v>
      </c>
      <c r="D3802" s="1" t="s">
        <v>105</v>
      </c>
      <c r="E3802" s="2">
        <v>44025</v>
      </c>
      <c r="F3802" s="1" t="s">
        <v>27</v>
      </c>
      <c r="G3802" s="1" t="s">
        <v>5706</v>
      </c>
      <c r="H3802">
        <f>IF(NOT(_xlfn.IFNA(MATCH(A3802,'Labeled total (B)'!$A:$A,0),FALSE)),IF('Unlabeled total (A)'!A3802,'Unlabeled total (A)'!A3802,""),"")</f>
        <v>3801</v>
      </c>
    </row>
    <row r="3803" spans="1:8" ht="14.25" customHeight="1" x14ac:dyDescent="0.35">
      <c r="A3803" s="1">
        <v>3802</v>
      </c>
      <c r="B3803" s="1" t="s">
        <v>7</v>
      </c>
      <c r="C3803" s="1" t="s">
        <v>8</v>
      </c>
      <c r="D3803" s="1" t="s">
        <v>97</v>
      </c>
      <c r="E3803" s="2">
        <v>44025</v>
      </c>
      <c r="F3803" s="1" t="s">
        <v>15</v>
      </c>
      <c r="G3803" s="1" t="s">
        <v>5707</v>
      </c>
      <c r="H3803">
        <f>IF(NOT(_xlfn.IFNA(MATCH(A3803,'Labeled total (B)'!$A:$A,0),FALSE)),IF('Unlabeled total (A)'!A3803,'Unlabeled total (A)'!A3803,""),"")</f>
        <v>3802</v>
      </c>
    </row>
    <row r="3804" spans="1:8" ht="14.25" customHeight="1" x14ac:dyDescent="0.35">
      <c r="A3804" s="1">
        <v>3803</v>
      </c>
      <c r="B3804" s="1" t="s">
        <v>7</v>
      </c>
      <c r="C3804" s="1" t="s">
        <v>8</v>
      </c>
      <c r="D3804" s="1" t="s">
        <v>4790</v>
      </c>
      <c r="E3804" s="2">
        <v>44025</v>
      </c>
      <c r="F3804" s="1" t="s">
        <v>15</v>
      </c>
      <c r="G3804" s="1" t="s">
        <v>5708</v>
      </c>
      <c r="H3804">
        <f>IF(NOT(_xlfn.IFNA(MATCH(A3804,'Labeled total (B)'!$A:$A,0),FALSE)),IF('Unlabeled total (A)'!A3804,'Unlabeled total (A)'!A3804,""),"")</f>
        <v>3803</v>
      </c>
    </row>
    <row r="3805" spans="1:8" ht="14.25" customHeight="1" x14ac:dyDescent="0.35">
      <c r="A3805" s="1">
        <v>3804</v>
      </c>
      <c r="B3805" s="1" t="s">
        <v>7</v>
      </c>
      <c r="C3805" s="1" t="s">
        <v>8</v>
      </c>
      <c r="D3805" s="1" t="s">
        <v>5709</v>
      </c>
      <c r="E3805" s="2">
        <v>44025</v>
      </c>
      <c r="F3805" s="1" t="s">
        <v>15</v>
      </c>
      <c r="G3805" s="1" t="s">
        <v>5710</v>
      </c>
      <c r="H3805">
        <f>IF(NOT(_xlfn.IFNA(MATCH(A3805,'Labeled total (B)'!$A:$A,0),FALSE)),IF('Unlabeled total (A)'!A3805,'Unlabeled total (A)'!A3805,""),"")</f>
        <v>3804</v>
      </c>
    </row>
    <row r="3806" spans="1:8" ht="14.25" customHeight="1" x14ac:dyDescent="0.35">
      <c r="A3806" s="1">
        <v>3805</v>
      </c>
      <c r="B3806" s="1" t="s">
        <v>7</v>
      </c>
      <c r="C3806" s="1" t="s">
        <v>8</v>
      </c>
      <c r="D3806" s="1" t="s">
        <v>1705</v>
      </c>
      <c r="E3806" s="2">
        <v>44025</v>
      </c>
      <c r="F3806" s="1" t="s">
        <v>15</v>
      </c>
      <c r="G3806" s="1" t="s">
        <v>5711</v>
      </c>
      <c r="H3806">
        <f>IF(NOT(_xlfn.IFNA(MATCH(A3806,'Labeled total (B)'!$A:$A,0),FALSE)),IF('Unlabeled total (A)'!A3806,'Unlabeled total (A)'!A3806,""),"")</f>
        <v>3805</v>
      </c>
    </row>
    <row r="3807" spans="1:8" ht="14.25" customHeight="1" x14ac:dyDescent="0.35">
      <c r="A3807" s="1">
        <v>3806</v>
      </c>
      <c r="B3807" s="1" t="s">
        <v>7</v>
      </c>
      <c r="C3807" s="1" t="s">
        <v>8</v>
      </c>
      <c r="D3807" s="1" t="s">
        <v>262</v>
      </c>
      <c r="E3807" s="2">
        <v>44025</v>
      </c>
      <c r="F3807" s="1" t="s">
        <v>15</v>
      </c>
      <c r="G3807" s="1" t="s">
        <v>5712</v>
      </c>
      <c r="H3807">
        <f>IF(NOT(_xlfn.IFNA(MATCH(A3807,'Labeled total (B)'!$A:$A,0),FALSE)),IF('Unlabeled total (A)'!A3807,'Unlabeled total (A)'!A3807,""),"")</f>
        <v>3806</v>
      </c>
    </row>
    <row r="3808" spans="1:8" ht="14.25" customHeight="1" x14ac:dyDescent="0.35">
      <c r="A3808" s="1">
        <v>3807</v>
      </c>
      <c r="B3808" s="1" t="s">
        <v>7</v>
      </c>
      <c r="C3808" s="1" t="s">
        <v>8</v>
      </c>
      <c r="D3808" s="1" t="s">
        <v>293</v>
      </c>
      <c r="E3808" s="2">
        <v>44025</v>
      </c>
      <c r="F3808" s="1" t="s">
        <v>15</v>
      </c>
      <c r="G3808" s="1" t="s">
        <v>5713</v>
      </c>
      <c r="H3808">
        <f>IF(NOT(_xlfn.IFNA(MATCH(A3808,'Labeled total (B)'!$A:$A,0),FALSE)),IF('Unlabeled total (A)'!A3808,'Unlabeled total (A)'!A3808,""),"")</f>
        <v>3807</v>
      </c>
    </row>
    <row r="3809" spans="1:8" ht="14.25" customHeight="1" x14ac:dyDescent="0.35">
      <c r="A3809" s="1">
        <v>3808</v>
      </c>
      <c r="B3809" s="1" t="s">
        <v>7</v>
      </c>
      <c r="C3809" s="1" t="s">
        <v>8</v>
      </c>
      <c r="D3809" s="1" t="s">
        <v>1145</v>
      </c>
      <c r="E3809" s="2">
        <v>44025</v>
      </c>
      <c r="F3809" s="1" t="s">
        <v>15</v>
      </c>
      <c r="G3809" s="1" t="s">
        <v>5714</v>
      </c>
      <c r="H3809">
        <f>IF(NOT(_xlfn.IFNA(MATCH(A3809,'Labeled total (B)'!$A:$A,0),FALSE)),IF('Unlabeled total (A)'!A3809,'Unlabeled total (A)'!A3809,""),"")</f>
        <v>3808</v>
      </c>
    </row>
    <row r="3810" spans="1:8" ht="14.25" customHeight="1" x14ac:dyDescent="0.35">
      <c r="A3810" s="1">
        <v>3809</v>
      </c>
      <c r="B3810" s="1" t="s">
        <v>7</v>
      </c>
      <c r="C3810" s="1" t="s">
        <v>8</v>
      </c>
      <c r="D3810" s="1" t="s">
        <v>2980</v>
      </c>
      <c r="E3810" s="2">
        <v>44025</v>
      </c>
      <c r="F3810" s="1" t="s">
        <v>15</v>
      </c>
      <c r="G3810" s="1" t="s">
        <v>59</v>
      </c>
      <c r="H3810">
        <f>IF(NOT(_xlfn.IFNA(MATCH(A3810,'Labeled total (B)'!$A:$A,0),FALSE)),IF('Unlabeled total (A)'!A3810,'Unlabeled total (A)'!A3810,""),"")</f>
        <v>3809</v>
      </c>
    </row>
    <row r="3811" spans="1:8" ht="14.25" customHeight="1" x14ac:dyDescent="0.35">
      <c r="A3811" s="1">
        <v>3810</v>
      </c>
      <c r="B3811" s="1" t="s">
        <v>7</v>
      </c>
      <c r="C3811" s="1" t="s">
        <v>8</v>
      </c>
      <c r="D3811" s="1" t="s">
        <v>666</v>
      </c>
      <c r="E3811" s="2">
        <v>44025</v>
      </c>
      <c r="F3811" s="1" t="s">
        <v>15</v>
      </c>
      <c r="G3811" s="1" t="s">
        <v>5715</v>
      </c>
      <c r="H3811">
        <f>IF(NOT(_xlfn.IFNA(MATCH(A3811,'Labeled total (B)'!$A:$A,0),FALSE)),IF('Unlabeled total (A)'!A3811,'Unlabeled total (A)'!A3811,""),"")</f>
        <v>3810</v>
      </c>
    </row>
    <row r="3812" spans="1:8" ht="14.25" customHeight="1" x14ac:dyDescent="0.35">
      <c r="A3812" s="1">
        <v>3811</v>
      </c>
      <c r="B3812" s="1" t="s">
        <v>7</v>
      </c>
      <c r="C3812" s="1" t="s">
        <v>8</v>
      </c>
      <c r="D3812" s="1" t="s">
        <v>1955</v>
      </c>
      <c r="E3812" s="2">
        <v>44025</v>
      </c>
      <c r="F3812" s="1" t="s">
        <v>15</v>
      </c>
      <c r="G3812" s="1" t="s">
        <v>5716</v>
      </c>
      <c r="H3812">
        <f>IF(NOT(_xlfn.IFNA(MATCH(A3812,'Labeled total (B)'!$A:$A,0),FALSE)),IF('Unlabeled total (A)'!A3812,'Unlabeled total (A)'!A3812,""),"")</f>
        <v>3811</v>
      </c>
    </row>
    <row r="3813" spans="1:8" ht="14.25" customHeight="1" x14ac:dyDescent="0.35">
      <c r="A3813" s="1">
        <v>3812</v>
      </c>
      <c r="B3813" s="1" t="s">
        <v>7</v>
      </c>
      <c r="C3813" s="1" t="s">
        <v>8</v>
      </c>
      <c r="D3813" s="1" t="s">
        <v>4086</v>
      </c>
      <c r="E3813" s="2">
        <v>44025</v>
      </c>
      <c r="F3813" s="1" t="s">
        <v>46</v>
      </c>
      <c r="G3813" s="1" t="s">
        <v>5717</v>
      </c>
      <c r="H3813">
        <f>IF(NOT(_xlfn.IFNA(MATCH(A3813,'Labeled total (B)'!$A:$A,0),FALSE)),IF('Unlabeled total (A)'!A3813,'Unlabeled total (A)'!A3813,""),"")</f>
        <v>3812</v>
      </c>
    </row>
    <row r="3814" spans="1:8" ht="14.25" customHeight="1" x14ac:dyDescent="0.35">
      <c r="A3814" s="1">
        <v>3813</v>
      </c>
      <c r="B3814" s="1" t="s">
        <v>7</v>
      </c>
      <c r="C3814" s="1" t="s">
        <v>8</v>
      </c>
      <c r="D3814" s="1" t="s">
        <v>5718</v>
      </c>
      <c r="E3814" s="2">
        <v>44025</v>
      </c>
      <c r="F3814" s="1" t="s">
        <v>46</v>
      </c>
      <c r="G3814" s="1" t="s">
        <v>5719</v>
      </c>
      <c r="H3814">
        <f>IF(NOT(_xlfn.IFNA(MATCH(A3814,'Labeled total (B)'!$A:$A,0),FALSE)),IF('Unlabeled total (A)'!A3814,'Unlabeled total (A)'!A3814,""),"")</f>
        <v>3813</v>
      </c>
    </row>
    <row r="3815" spans="1:8" ht="14.25" customHeight="1" x14ac:dyDescent="0.35">
      <c r="A3815" s="1">
        <v>3814</v>
      </c>
      <c r="B3815" s="1" t="s">
        <v>7</v>
      </c>
      <c r="C3815" s="1" t="s">
        <v>8</v>
      </c>
      <c r="D3815" s="1" t="s">
        <v>5720</v>
      </c>
      <c r="E3815" s="2">
        <v>44024</v>
      </c>
      <c r="F3815" s="1" t="s">
        <v>46</v>
      </c>
      <c r="G3815" s="1" t="s">
        <v>5721</v>
      </c>
      <c r="H3815">
        <f>IF(NOT(_xlfn.IFNA(MATCH(A3815,'Labeled total (B)'!$A:$A,0),FALSE)),IF('Unlabeled total (A)'!A3815,'Unlabeled total (A)'!A3815,""),"")</f>
        <v>3814</v>
      </c>
    </row>
    <row r="3816" spans="1:8" ht="14.25" customHeight="1" x14ac:dyDescent="0.35">
      <c r="A3816" s="1">
        <v>3815</v>
      </c>
      <c r="B3816" s="1" t="s">
        <v>7</v>
      </c>
      <c r="C3816" s="1" t="s">
        <v>8</v>
      </c>
      <c r="D3816" s="1" t="s">
        <v>5722</v>
      </c>
      <c r="E3816" s="2">
        <v>44022</v>
      </c>
      <c r="F3816" s="1" t="s">
        <v>15</v>
      </c>
      <c r="G3816" s="1" t="s">
        <v>5723</v>
      </c>
      <c r="H3816">
        <f>IF(NOT(_xlfn.IFNA(MATCH(A3816,'Labeled total (B)'!$A:$A,0),FALSE)),IF('Unlabeled total (A)'!A3816,'Unlabeled total (A)'!A3816,""),"")</f>
        <v>3815</v>
      </c>
    </row>
    <row r="3817" spans="1:8" ht="14.25" customHeight="1" x14ac:dyDescent="0.35">
      <c r="A3817" s="1">
        <v>3816</v>
      </c>
      <c r="B3817" s="1" t="s">
        <v>7</v>
      </c>
      <c r="C3817" s="1" t="s">
        <v>8</v>
      </c>
      <c r="D3817" s="1" t="s">
        <v>5724</v>
      </c>
      <c r="E3817" s="2">
        <v>44022</v>
      </c>
      <c r="F3817" s="1" t="s">
        <v>15</v>
      </c>
      <c r="G3817" s="1" t="s">
        <v>5725</v>
      </c>
      <c r="H3817">
        <f>IF(NOT(_xlfn.IFNA(MATCH(A3817,'Labeled total (B)'!$A:$A,0),FALSE)),IF('Unlabeled total (A)'!A3817,'Unlabeled total (A)'!A3817,""),"")</f>
        <v>3816</v>
      </c>
    </row>
    <row r="3818" spans="1:8" ht="14.25" customHeight="1" x14ac:dyDescent="0.35">
      <c r="A3818" s="1">
        <v>3817</v>
      </c>
      <c r="B3818" s="1" t="s">
        <v>7</v>
      </c>
      <c r="C3818" s="1" t="s">
        <v>8</v>
      </c>
      <c r="D3818" s="1" t="s">
        <v>67</v>
      </c>
      <c r="E3818" s="2">
        <v>44020</v>
      </c>
      <c r="F3818" s="1" t="s">
        <v>27</v>
      </c>
      <c r="G3818" s="1" t="s">
        <v>5726</v>
      </c>
      <c r="H3818">
        <f>IF(NOT(_xlfn.IFNA(MATCH(A3818,'Labeled total (B)'!$A:$A,0),FALSE)),IF('Unlabeled total (A)'!A3818,'Unlabeled total (A)'!A3818,""),"")</f>
        <v>3817</v>
      </c>
    </row>
    <row r="3819" spans="1:8" ht="14.25" customHeight="1" x14ac:dyDescent="0.35">
      <c r="A3819" s="1">
        <v>3818</v>
      </c>
      <c r="B3819" s="1" t="s">
        <v>7</v>
      </c>
      <c r="C3819" s="1" t="s">
        <v>8</v>
      </c>
      <c r="D3819" s="1" t="s">
        <v>5727</v>
      </c>
      <c r="E3819" s="2">
        <v>44020</v>
      </c>
      <c r="F3819" s="1" t="s">
        <v>15</v>
      </c>
      <c r="G3819" s="1" t="s">
        <v>5728</v>
      </c>
      <c r="H3819">
        <f>IF(NOT(_xlfn.IFNA(MATCH(A3819,'Labeled total (B)'!$A:$A,0),FALSE)),IF('Unlabeled total (A)'!A3819,'Unlabeled total (A)'!A3819,""),"")</f>
        <v>3818</v>
      </c>
    </row>
    <row r="3820" spans="1:8" ht="14.25" customHeight="1" x14ac:dyDescent="0.35">
      <c r="A3820" s="1">
        <v>3819</v>
      </c>
      <c r="B3820" s="1" t="s">
        <v>7</v>
      </c>
      <c r="C3820" s="1" t="s">
        <v>8</v>
      </c>
      <c r="D3820" s="1" t="s">
        <v>5729</v>
      </c>
      <c r="E3820" s="2">
        <v>44019</v>
      </c>
      <c r="F3820" s="1" t="s">
        <v>15</v>
      </c>
      <c r="G3820" s="1" t="s">
        <v>5730</v>
      </c>
      <c r="H3820">
        <f>IF(NOT(_xlfn.IFNA(MATCH(A3820,'Labeled total (B)'!$A:$A,0),FALSE)),IF('Unlabeled total (A)'!A3820,'Unlabeled total (A)'!A3820,""),"")</f>
        <v>3819</v>
      </c>
    </row>
    <row r="3821" spans="1:8" ht="14.25" customHeight="1" x14ac:dyDescent="0.35">
      <c r="A3821" s="1">
        <v>3820</v>
      </c>
      <c r="B3821" s="1" t="s">
        <v>7</v>
      </c>
      <c r="C3821" s="1" t="s">
        <v>8</v>
      </c>
      <c r="D3821" s="1" t="s">
        <v>5731</v>
      </c>
      <c r="E3821" s="2">
        <v>44018</v>
      </c>
      <c r="F3821" s="1" t="s">
        <v>10</v>
      </c>
      <c r="G3821" s="1" t="s">
        <v>5732</v>
      </c>
      <c r="H3821">
        <f>IF(NOT(_xlfn.IFNA(MATCH(A3821,'Labeled total (B)'!$A:$A,0),FALSE)),IF('Unlabeled total (A)'!A3821,'Unlabeled total (A)'!A3821,""),"")</f>
        <v>3820</v>
      </c>
    </row>
    <row r="3822" spans="1:8" ht="14.25" customHeight="1" x14ac:dyDescent="0.35">
      <c r="A3822" s="1">
        <v>3821</v>
      </c>
      <c r="B3822" s="1" t="s">
        <v>7</v>
      </c>
      <c r="C3822" s="1" t="s">
        <v>8</v>
      </c>
      <c r="D3822" s="1" t="s">
        <v>414</v>
      </c>
      <c r="E3822" s="2">
        <v>44018</v>
      </c>
      <c r="F3822" s="1" t="s">
        <v>15</v>
      </c>
      <c r="G3822" s="1" t="s">
        <v>59</v>
      </c>
      <c r="H3822">
        <f>IF(NOT(_xlfn.IFNA(MATCH(A3822,'Labeled total (B)'!$A:$A,0),FALSE)),IF('Unlabeled total (A)'!A3822,'Unlabeled total (A)'!A3822,""),"")</f>
        <v>3821</v>
      </c>
    </row>
    <row r="3823" spans="1:8" ht="14.25" customHeight="1" x14ac:dyDescent="0.35">
      <c r="A3823" s="1">
        <v>3822</v>
      </c>
      <c r="B3823" s="1" t="s">
        <v>7</v>
      </c>
      <c r="C3823" s="1" t="s">
        <v>8</v>
      </c>
      <c r="D3823" s="1" t="s">
        <v>5733</v>
      </c>
      <c r="E3823" s="2">
        <v>44018</v>
      </c>
      <c r="F3823" s="1" t="s">
        <v>10</v>
      </c>
      <c r="G3823" s="1" t="s">
        <v>5734</v>
      </c>
      <c r="H3823">
        <f>IF(NOT(_xlfn.IFNA(MATCH(A3823,'Labeled total (B)'!$A:$A,0),FALSE)),IF('Unlabeled total (A)'!A3823,'Unlabeled total (A)'!A3823,""),"")</f>
        <v>3822</v>
      </c>
    </row>
    <row r="3824" spans="1:8" ht="14.25" customHeight="1" x14ac:dyDescent="0.35">
      <c r="A3824" s="1">
        <v>3823</v>
      </c>
      <c r="B3824" s="1" t="s">
        <v>7</v>
      </c>
      <c r="C3824" s="1" t="s">
        <v>8</v>
      </c>
      <c r="D3824" s="1" t="s">
        <v>2392</v>
      </c>
      <c r="E3824" s="2">
        <v>44017</v>
      </c>
      <c r="F3824" s="1" t="s">
        <v>15</v>
      </c>
      <c r="G3824" s="1" t="s">
        <v>5735</v>
      </c>
      <c r="H3824">
        <f>IF(NOT(_xlfn.IFNA(MATCH(A3824,'Labeled total (B)'!$A:$A,0),FALSE)),IF('Unlabeled total (A)'!A3824,'Unlabeled total (A)'!A3824,""),"")</f>
        <v>3823</v>
      </c>
    </row>
    <row r="3825" spans="1:8" ht="14.25" customHeight="1" x14ac:dyDescent="0.35">
      <c r="A3825" s="1">
        <v>3824</v>
      </c>
      <c r="B3825" s="1" t="s">
        <v>7</v>
      </c>
      <c r="C3825" s="1" t="s">
        <v>8</v>
      </c>
      <c r="D3825" s="1" t="s">
        <v>1656</v>
      </c>
      <c r="E3825" s="2">
        <v>44017</v>
      </c>
      <c r="F3825" s="1" t="s">
        <v>27</v>
      </c>
      <c r="G3825" s="1" t="s">
        <v>5736</v>
      </c>
      <c r="H3825">
        <f>IF(NOT(_xlfn.IFNA(MATCH(A3825,'Labeled total (B)'!$A:$A,0),FALSE)),IF('Unlabeled total (A)'!A3825,'Unlabeled total (A)'!A3825,""),"")</f>
        <v>3824</v>
      </c>
    </row>
    <row r="3826" spans="1:8" ht="14.25" customHeight="1" x14ac:dyDescent="0.35">
      <c r="A3826" s="1">
        <v>3825</v>
      </c>
      <c r="B3826" s="1" t="s">
        <v>7</v>
      </c>
      <c r="C3826" s="1" t="s">
        <v>8</v>
      </c>
      <c r="D3826" s="1" t="s">
        <v>295</v>
      </c>
      <c r="E3826" s="2">
        <v>44017</v>
      </c>
      <c r="F3826" s="1" t="s">
        <v>15</v>
      </c>
      <c r="G3826" s="1" t="s">
        <v>5737</v>
      </c>
      <c r="H3826">
        <f>IF(NOT(_xlfn.IFNA(MATCH(A3826,'Labeled total (B)'!$A:$A,0),FALSE)),IF('Unlabeled total (A)'!A3826,'Unlabeled total (A)'!A3826,""),"")</f>
        <v>3825</v>
      </c>
    </row>
    <row r="3827" spans="1:8" ht="14.25" customHeight="1" x14ac:dyDescent="0.35">
      <c r="A3827" s="1">
        <v>3826</v>
      </c>
      <c r="B3827" s="1" t="s">
        <v>7</v>
      </c>
      <c r="C3827" s="1" t="s">
        <v>8</v>
      </c>
      <c r="D3827" s="1" t="s">
        <v>5738</v>
      </c>
      <c r="E3827" s="2">
        <v>44017</v>
      </c>
      <c r="F3827" s="1" t="s">
        <v>15</v>
      </c>
      <c r="G3827" s="1" t="s">
        <v>5739</v>
      </c>
      <c r="H3827">
        <f>IF(NOT(_xlfn.IFNA(MATCH(A3827,'Labeled total (B)'!$A:$A,0),FALSE)),IF('Unlabeled total (A)'!A3827,'Unlabeled total (A)'!A3827,""),"")</f>
        <v>3826</v>
      </c>
    </row>
    <row r="3828" spans="1:8" ht="14.25" customHeight="1" x14ac:dyDescent="0.35">
      <c r="A3828" s="1">
        <v>3827</v>
      </c>
      <c r="B3828" s="1" t="s">
        <v>7</v>
      </c>
      <c r="C3828" s="1" t="s">
        <v>8</v>
      </c>
      <c r="D3828" s="1" t="s">
        <v>634</v>
      </c>
      <c r="E3828" s="2">
        <v>44016</v>
      </c>
      <c r="F3828" s="1" t="s">
        <v>15</v>
      </c>
      <c r="G3828" s="1" t="s">
        <v>5740</v>
      </c>
      <c r="H3828">
        <f>IF(NOT(_xlfn.IFNA(MATCH(A3828,'Labeled total (B)'!$A:$A,0),FALSE)),IF('Unlabeled total (A)'!A3828,'Unlabeled total (A)'!A3828,""),"")</f>
        <v>3827</v>
      </c>
    </row>
    <row r="3829" spans="1:8" ht="14.25" customHeight="1" x14ac:dyDescent="0.35">
      <c r="A3829" s="1">
        <v>3828</v>
      </c>
      <c r="B3829" s="1" t="s">
        <v>7</v>
      </c>
      <c r="C3829" s="1" t="s">
        <v>8</v>
      </c>
      <c r="D3829" s="1" t="s">
        <v>5741</v>
      </c>
      <c r="E3829" s="2">
        <v>44016</v>
      </c>
      <c r="F3829" s="1" t="s">
        <v>15</v>
      </c>
      <c r="G3829" s="1" t="s">
        <v>5742</v>
      </c>
      <c r="H3829">
        <f>IF(NOT(_xlfn.IFNA(MATCH(A3829,'Labeled total (B)'!$A:$A,0),FALSE)),IF('Unlabeled total (A)'!A3829,'Unlabeled total (A)'!A3829,""),"")</f>
        <v>3828</v>
      </c>
    </row>
    <row r="3830" spans="1:8" ht="14.25" customHeight="1" x14ac:dyDescent="0.35">
      <c r="A3830" s="1">
        <v>3829</v>
      </c>
      <c r="B3830" s="1" t="s">
        <v>7</v>
      </c>
      <c r="C3830" s="1" t="s">
        <v>8</v>
      </c>
      <c r="D3830" s="1" t="s">
        <v>1962</v>
      </c>
      <c r="E3830" s="2">
        <v>44016</v>
      </c>
      <c r="F3830" s="1" t="s">
        <v>27</v>
      </c>
      <c r="G3830" s="1" t="s">
        <v>5743</v>
      </c>
      <c r="H3830" t="str">
        <f>IF(NOT(_xlfn.IFNA(MATCH(A3830,'Labeled total (B)'!$A:$A,0),FALSE)),IF('Unlabeled total (A)'!A3830,'Unlabeled total (A)'!A3830,""),"")</f>
        <v/>
      </c>
    </row>
    <row r="3831" spans="1:8" ht="14.25" customHeight="1" x14ac:dyDescent="0.35">
      <c r="A3831" s="1">
        <v>3830</v>
      </c>
      <c r="B3831" s="1" t="s">
        <v>7</v>
      </c>
      <c r="C3831" s="1" t="s">
        <v>8</v>
      </c>
      <c r="D3831" s="1" t="s">
        <v>5744</v>
      </c>
      <c r="E3831" s="2">
        <v>44016</v>
      </c>
      <c r="F3831" s="1" t="s">
        <v>15</v>
      </c>
      <c r="G3831" s="1" t="s">
        <v>5745</v>
      </c>
      <c r="H3831">
        <f>IF(NOT(_xlfn.IFNA(MATCH(A3831,'Labeled total (B)'!$A:$A,0),FALSE)),IF('Unlabeled total (A)'!A3831,'Unlabeled total (A)'!A3831,""),"")</f>
        <v>3830</v>
      </c>
    </row>
    <row r="3832" spans="1:8" ht="14.25" customHeight="1" x14ac:dyDescent="0.35">
      <c r="A3832" s="1">
        <v>3831</v>
      </c>
      <c r="B3832" s="1" t="s">
        <v>7</v>
      </c>
      <c r="C3832" s="1" t="s">
        <v>8</v>
      </c>
      <c r="D3832" s="1" t="s">
        <v>5746</v>
      </c>
      <c r="E3832" s="2">
        <v>44016</v>
      </c>
      <c r="F3832" s="1" t="s">
        <v>15</v>
      </c>
      <c r="G3832" s="1" t="s">
        <v>5747</v>
      </c>
      <c r="H3832">
        <f>IF(NOT(_xlfn.IFNA(MATCH(A3832,'Labeled total (B)'!$A:$A,0),FALSE)),IF('Unlabeled total (A)'!A3832,'Unlabeled total (A)'!A3832,""),"")</f>
        <v>3831</v>
      </c>
    </row>
    <row r="3833" spans="1:8" ht="14.25" customHeight="1" x14ac:dyDescent="0.35">
      <c r="A3833" s="1">
        <v>3832</v>
      </c>
      <c r="B3833" s="1" t="s">
        <v>7</v>
      </c>
      <c r="C3833" s="1" t="s">
        <v>8</v>
      </c>
      <c r="D3833" s="1" t="s">
        <v>1393</v>
      </c>
      <c r="E3833" s="2">
        <v>44015</v>
      </c>
      <c r="F3833" s="1" t="s">
        <v>15</v>
      </c>
      <c r="G3833" s="1" t="s">
        <v>5748</v>
      </c>
      <c r="H3833">
        <f>IF(NOT(_xlfn.IFNA(MATCH(A3833,'Labeled total (B)'!$A:$A,0),FALSE)),IF('Unlabeled total (A)'!A3833,'Unlabeled total (A)'!A3833,""),"")</f>
        <v>3832</v>
      </c>
    </row>
    <row r="3834" spans="1:8" ht="14.25" customHeight="1" x14ac:dyDescent="0.35">
      <c r="A3834" s="1">
        <v>3833</v>
      </c>
      <c r="B3834" s="1" t="s">
        <v>7</v>
      </c>
      <c r="C3834" s="1" t="s">
        <v>8</v>
      </c>
      <c r="D3834" s="1" t="s">
        <v>56</v>
      </c>
      <c r="E3834" s="2">
        <v>44015</v>
      </c>
      <c r="F3834" s="1" t="s">
        <v>15</v>
      </c>
      <c r="G3834" s="1" t="s">
        <v>5749</v>
      </c>
      <c r="H3834">
        <f>IF(NOT(_xlfn.IFNA(MATCH(A3834,'Labeled total (B)'!$A:$A,0),FALSE)),IF('Unlabeled total (A)'!A3834,'Unlabeled total (A)'!A3834,""),"")</f>
        <v>3833</v>
      </c>
    </row>
    <row r="3835" spans="1:8" ht="14.25" customHeight="1" x14ac:dyDescent="0.35">
      <c r="A3835" s="1">
        <v>3834</v>
      </c>
      <c r="B3835" s="1" t="s">
        <v>7</v>
      </c>
      <c r="C3835" s="1" t="s">
        <v>8</v>
      </c>
      <c r="D3835" s="1" t="s">
        <v>898</v>
      </c>
      <c r="E3835" s="2">
        <v>44015</v>
      </c>
      <c r="F3835" s="1" t="s">
        <v>15</v>
      </c>
      <c r="G3835" s="1" t="s">
        <v>5750</v>
      </c>
      <c r="H3835">
        <f>IF(NOT(_xlfn.IFNA(MATCH(A3835,'Labeled total (B)'!$A:$A,0),FALSE)),IF('Unlabeled total (A)'!A3835,'Unlabeled total (A)'!A3835,""),"")</f>
        <v>3834</v>
      </c>
    </row>
    <row r="3836" spans="1:8" ht="14.25" customHeight="1" x14ac:dyDescent="0.35">
      <c r="A3836" s="1">
        <v>3835</v>
      </c>
      <c r="B3836" s="1" t="s">
        <v>7</v>
      </c>
      <c r="C3836" s="1" t="s">
        <v>8</v>
      </c>
      <c r="D3836" s="1" t="s">
        <v>1194</v>
      </c>
      <c r="E3836" s="2">
        <v>44015</v>
      </c>
      <c r="F3836" s="1" t="s">
        <v>27</v>
      </c>
      <c r="G3836" s="1" t="s">
        <v>5751</v>
      </c>
      <c r="H3836">
        <f>IF(NOT(_xlfn.IFNA(MATCH(A3836,'Labeled total (B)'!$A:$A,0),FALSE)),IF('Unlabeled total (A)'!A3836,'Unlabeled total (A)'!A3836,""),"")</f>
        <v>3835</v>
      </c>
    </row>
    <row r="3837" spans="1:8" ht="14.25" customHeight="1" x14ac:dyDescent="0.35">
      <c r="A3837" s="1">
        <v>3836</v>
      </c>
      <c r="B3837" s="1" t="s">
        <v>7</v>
      </c>
      <c r="C3837" s="1" t="s">
        <v>8</v>
      </c>
      <c r="D3837" s="1" t="s">
        <v>87</v>
      </c>
      <c r="E3837" s="2">
        <v>44015</v>
      </c>
      <c r="F3837" s="1" t="s">
        <v>15</v>
      </c>
      <c r="G3837" s="1" t="s">
        <v>5752</v>
      </c>
      <c r="H3837">
        <f>IF(NOT(_xlfn.IFNA(MATCH(A3837,'Labeled total (B)'!$A:$A,0),FALSE)),IF('Unlabeled total (A)'!A3837,'Unlabeled total (A)'!A3837,""),"")</f>
        <v>3836</v>
      </c>
    </row>
    <row r="3838" spans="1:8" ht="14.25" customHeight="1" x14ac:dyDescent="0.35">
      <c r="A3838" s="1">
        <v>3837</v>
      </c>
      <c r="B3838" s="1" t="s">
        <v>7</v>
      </c>
      <c r="C3838" s="1" t="s">
        <v>8</v>
      </c>
      <c r="D3838" s="1" t="s">
        <v>1293</v>
      </c>
      <c r="E3838" s="2">
        <v>44015</v>
      </c>
      <c r="F3838" s="1" t="s">
        <v>15</v>
      </c>
      <c r="G3838" s="1" t="s">
        <v>5753</v>
      </c>
      <c r="H3838">
        <f>IF(NOT(_xlfn.IFNA(MATCH(A3838,'Labeled total (B)'!$A:$A,0),FALSE)),IF('Unlabeled total (A)'!A3838,'Unlabeled total (A)'!A3838,""),"")</f>
        <v>3837</v>
      </c>
    </row>
    <row r="3839" spans="1:8" ht="14.25" customHeight="1" x14ac:dyDescent="0.35">
      <c r="A3839" s="1">
        <v>3838</v>
      </c>
      <c r="B3839" s="1" t="s">
        <v>7</v>
      </c>
      <c r="C3839" s="1" t="s">
        <v>8</v>
      </c>
      <c r="D3839" s="1" t="s">
        <v>1145</v>
      </c>
      <c r="E3839" s="2">
        <v>44014</v>
      </c>
      <c r="F3839" s="1" t="s">
        <v>15</v>
      </c>
      <c r="G3839" s="1" t="s">
        <v>59</v>
      </c>
      <c r="H3839">
        <f>IF(NOT(_xlfn.IFNA(MATCH(A3839,'Labeled total (B)'!$A:$A,0),FALSE)),IF('Unlabeled total (A)'!A3839,'Unlabeled total (A)'!A3839,""),"")</f>
        <v>3838</v>
      </c>
    </row>
    <row r="3840" spans="1:8" ht="14.25" customHeight="1" x14ac:dyDescent="0.35">
      <c r="A3840" s="1">
        <v>3839</v>
      </c>
      <c r="B3840" s="1" t="s">
        <v>7</v>
      </c>
      <c r="C3840" s="1" t="s">
        <v>8</v>
      </c>
      <c r="D3840" s="1" t="s">
        <v>5754</v>
      </c>
      <c r="E3840" s="2">
        <v>44014</v>
      </c>
      <c r="F3840" s="1" t="s">
        <v>15</v>
      </c>
      <c r="G3840" s="1" t="s">
        <v>5755</v>
      </c>
      <c r="H3840">
        <f>IF(NOT(_xlfn.IFNA(MATCH(A3840,'Labeled total (B)'!$A:$A,0),FALSE)),IF('Unlabeled total (A)'!A3840,'Unlabeled total (A)'!A3840,""),"")</f>
        <v>3839</v>
      </c>
    </row>
    <row r="3841" spans="1:8" ht="14.25" customHeight="1" x14ac:dyDescent="0.35">
      <c r="A3841" s="1">
        <v>3840</v>
      </c>
      <c r="B3841" s="1" t="s">
        <v>7</v>
      </c>
      <c r="C3841" s="1" t="s">
        <v>8</v>
      </c>
      <c r="D3841" s="1" t="s">
        <v>5756</v>
      </c>
      <c r="E3841" s="2">
        <v>44014</v>
      </c>
      <c r="F3841" s="1" t="s">
        <v>27</v>
      </c>
      <c r="G3841" s="1" t="s">
        <v>5757</v>
      </c>
      <c r="H3841">
        <f>IF(NOT(_xlfn.IFNA(MATCH(A3841,'Labeled total (B)'!$A:$A,0),FALSE)),IF('Unlabeled total (A)'!A3841,'Unlabeled total (A)'!A3841,""),"")</f>
        <v>3840</v>
      </c>
    </row>
    <row r="3842" spans="1:8" ht="14.25" customHeight="1" x14ac:dyDescent="0.35">
      <c r="A3842" s="1">
        <v>3841</v>
      </c>
      <c r="B3842" s="1" t="s">
        <v>7</v>
      </c>
      <c r="C3842" s="1" t="s">
        <v>8</v>
      </c>
      <c r="D3842" s="1" t="s">
        <v>5673</v>
      </c>
      <c r="E3842" s="2">
        <v>44014</v>
      </c>
      <c r="F3842" s="1" t="s">
        <v>20</v>
      </c>
      <c r="G3842" s="1" t="s">
        <v>5758</v>
      </c>
      <c r="H3842">
        <f>IF(NOT(_xlfn.IFNA(MATCH(A3842,'Labeled total (B)'!$A:$A,0),FALSE)),IF('Unlabeled total (A)'!A3842,'Unlabeled total (A)'!A3842,""),"")</f>
        <v>3841</v>
      </c>
    </row>
    <row r="3843" spans="1:8" ht="14.25" customHeight="1" x14ac:dyDescent="0.35">
      <c r="A3843" s="1">
        <v>3842</v>
      </c>
      <c r="B3843" s="1" t="s">
        <v>7</v>
      </c>
      <c r="C3843" s="1" t="s">
        <v>8</v>
      </c>
      <c r="D3843" s="1" t="s">
        <v>332</v>
      </c>
      <c r="E3843" s="2">
        <v>44014</v>
      </c>
      <c r="F3843" s="1" t="s">
        <v>15</v>
      </c>
      <c r="G3843" s="1" t="s">
        <v>5759</v>
      </c>
      <c r="H3843">
        <f>IF(NOT(_xlfn.IFNA(MATCH(A3843,'Labeled total (B)'!$A:$A,0),FALSE)),IF('Unlabeled total (A)'!A3843,'Unlabeled total (A)'!A3843,""),"")</f>
        <v>3842</v>
      </c>
    </row>
    <row r="3844" spans="1:8" ht="14.25" customHeight="1" x14ac:dyDescent="0.35">
      <c r="A3844" s="1">
        <v>3843</v>
      </c>
      <c r="B3844" s="1" t="s">
        <v>7</v>
      </c>
      <c r="C3844" s="1" t="s">
        <v>8</v>
      </c>
      <c r="D3844" s="1" t="s">
        <v>5760</v>
      </c>
      <c r="E3844" s="2">
        <v>44014</v>
      </c>
      <c r="F3844" s="1" t="s">
        <v>10</v>
      </c>
      <c r="G3844" s="1" t="s">
        <v>5761</v>
      </c>
      <c r="H3844">
        <f>IF(NOT(_xlfn.IFNA(MATCH(A3844,'Labeled total (B)'!$A:$A,0),FALSE)),IF('Unlabeled total (A)'!A3844,'Unlabeled total (A)'!A3844,""),"")</f>
        <v>3843</v>
      </c>
    </row>
    <row r="3845" spans="1:8" ht="14.25" customHeight="1" x14ac:dyDescent="0.35">
      <c r="A3845" s="1">
        <v>3844</v>
      </c>
      <c r="B3845" s="1" t="s">
        <v>7</v>
      </c>
      <c r="C3845" s="1" t="s">
        <v>8</v>
      </c>
      <c r="D3845" s="1" t="s">
        <v>85</v>
      </c>
      <c r="E3845" s="2">
        <v>44014</v>
      </c>
      <c r="F3845" s="1" t="s">
        <v>15</v>
      </c>
      <c r="G3845" s="1" t="s">
        <v>5762</v>
      </c>
      <c r="H3845">
        <f>IF(NOT(_xlfn.IFNA(MATCH(A3845,'Labeled total (B)'!$A:$A,0),FALSE)),IF('Unlabeled total (A)'!A3845,'Unlabeled total (A)'!A3845,""),"")</f>
        <v>3844</v>
      </c>
    </row>
    <row r="3846" spans="1:8" ht="14.25" customHeight="1" x14ac:dyDescent="0.35">
      <c r="A3846" s="1">
        <v>3845</v>
      </c>
      <c r="B3846" s="1" t="s">
        <v>7</v>
      </c>
      <c r="C3846" s="1" t="s">
        <v>8</v>
      </c>
      <c r="D3846" s="1" t="s">
        <v>5087</v>
      </c>
      <c r="E3846" s="2">
        <v>44014</v>
      </c>
      <c r="F3846" s="1" t="s">
        <v>15</v>
      </c>
      <c r="G3846" s="1" t="s">
        <v>5763</v>
      </c>
      <c r="H3846">
        <f>IF(NOT(_xlfn.IFNA(MATCH(A3846,'Labeled total (B)'!$A:$A,0),FALSE)),IF('Unlabeled total (A)'!A3846,'Unlabeled total (A)'!A3846,""),"")</f>
        <v>3845</v>
      </c>
    </row>
    <row r="3847" spans="1:8" ht="14.25" customHeight="1" x14ac:dyDescent="0.35">
      <c r="A3847" s="1">
        <v>3846</v>
      </c>
      <c r="B3847" s="1" t="s">
        <v>7</v>
      </c>
      <c r="C3847" s="1" t="s">
        <v>8</v>
      </c>
      <c r="D3847" s="1" t="s">
        <v>246</v>
      </c>
      <c r="E3847" s="2">
        <v>44013</v>
      </c>
      <c r="F3847" s="1" t="s">
        <v>15</v>
      </c>
      <c r="G3847" s="1" t="s">
        <v>5764</v>
      </c>
      <c r="H3847">
        <f>IF(NOT(_xlfn.IFNA(MATCH(A3847,'Labeled total (B)'!$A:$A,0),FALSE)),IF('Unlabeled total (A)'!A3847,'Unlabeled total (A)'!A3847,""),"")</f>
        <v>3846</v>
      </c>
    </row>
    <row r="3848" spans="1:8" ht="14.25" customHeight="1" x14ac:dyDescent="0.35">
      <c r="A3848" s="1">
        <v>3847</v>
      </c>
      <c r="B3848" s="1" t="s">
        <v>7</v>
      </c>
      <c r="C3848" s="1" t="s">
        <v>8</v>
      </c>
      <c r="D3848" s="1" t="s">
        <v>675</v>
      </c>
      <c r="E3848" s="2">
        <v>44013</v>
      </c>
      <c r="F3848" s="1" t="s">
        <v>15</v>
      </c>
      <c r="G3848" s="1" t="s">
        <v>5765</v>
      </c>
      <c r="H3848">
        <f>IF(NOT(_xlfn.IFNA(MATCH(A3848,'Labeled total (B)'!$A:$A,0),FALSE)),IF('Unlabeled total (A)'!A3848,'Unlabeled total (A)'!A3848,""),"")</f>
        <v>3847</v>
      </c>
    </row>
    <row r="3849" spans="1:8" ht="14.25" customHeight="1" x14ac:dyDescent="0.35">
      <c r="A3849" s="1">
        <v>3848</v>
      </c>
      <c r="B3849" s="1" t="s">
        <v>7</v>
      </c>
      <c r="C3849" s="1" t="s">
        <v>8</v>
      </c>
      <c r="D3849" s="1" t="s">
        <v>4854</v>
      </c>
      <c r="E3849" s="2">
        <v>44013</v>
      </c>
      <c r="F3849" s="1" t="s">
        <v>15</v>
      </c>
      <c r="G3849" s="1" t="s">
        <v>5766</v>
      </c>
      <c r="H3849">
        <f>IF(NOT(_xlfn.IFNA(MATCH(A3849,'Labeled total (B)'!$A:$A,0),FALSE)),IF('Unlabeled total (A)'!A3849,'Unlabeled total (A)'!A3849,""),"")</f>
        <v>3848</v>
      </c>
    </row>
    <row r="3850" spans="1:8" ht="14.25" customHeight="1" x14ac:dyDescent="0.35">
      <c r="A3850" s="1">
        <v>3849</v>
      </c>
      <c r="B3850" s="1" t="s">
        <v>7</v>
      </c>
      <c r="C3850" s="1" t="s">
        <v>8</v>
      </c>
      <c r="D3850" s="1" t="s">
        <v>205</v>
      </c>
      <c r="E3850" s="2">
        <v>44013</v>
      </c>
      <c r="F3850" s="1" t="s">
        <v>15</v>
      </c>
      <c r="G3850" s="1" t="s">
        <v>5767</v>
      </c>
      <c r="H3850">
        <f>IF(NOT(_xlfn.IFNA(MATCH(A3850,'Labeled total (B)'!$A:$A,0),FALSE)),IF('Unlabeled total (A)'!A3850,'Unlabeled total (A)'!A3850,""),"")</f>
        <v>3849</v>
      </c>
    </row>
    <row r="3851" spans="1:8" ht="14.25" customHeight="1" x14ac:dyDescent="0.35">
      <c r="A3851" s="1">
        <v>3850</v>
      </c>
      <c r="B3851" s="1" t="s">
        <v>7</v>
      </c>
      <c r="C3851" s="1" t="s">
        <v>8</v>
      </c>
      <c r="D3851" s="1" t="s">
        <v>128</v>
      </c>
      <c r="E3851" s="2">
        <v>44013</v>
      </c>
      <c r="F3851" s="1" t="s">
        <v>15</v>
      </c>
      <c r="G3851" s="1" t="s">
        <v>5768</v>
      </c>
      <c r="H3851">
        <f>IF(NOT(_xlfn.IFNA(MATCH(A3851,'Labeled total (B)'!$A:$A,0),FALSE)),IF('Unlabeled total (A)'!A3851,'Unlabeled total (A)'!A3851,""),"")</f>
        <v>3850</v>
      </c>
    </row>
    <row r="3852" spans="1:8" ht="14.25" customHeight="1" x14ac:dyDescent="0.35">
      <c r="A3852" s="1">
        <v>3851</v>
      </c>
      <c r="B3852" s="1" t="s">
        <v>7</v>
      </c>
      <c r="C3852" s="1" t="s">
        <v>8</v>
      </c>
      <c r="D3852" s="1" t="s">
        <v>5769</v>
      </c>
      <c r="E3852" s="2">
        <v>44013</v>
      </c>
      <c r="F3852" s="1" t="s">
        <v>20</v>
      </c>
      <c r="G3852" s="1" t="s">
        <v>5770</v>
      </c>
      <c r="H3852">
        <f>IF(NOT(_xlfn.IFNA(MATCH(A3852,'Labeled total (B)'!$A:$A,0),FALSE)),IF('Unlabeled total (A)'!A3852,'Unlabeled total (A)'!A3852,""),"")</f>
        <v>3851</v>
      </c>
    </row>
    <row r="3853" spans="1:8" ht="14.25" customHeight="1" x14ac:dyDescent="0.35">
      <c r="A3853" s="1">
        <v>3852</v>
      </c>
      <c r="B3853" s="1" t="s">
        <v>7</v>
      </c>
      <c r="C3853" s="1" t="s">
        <v>8</v>
      </c>
      <c r="D3853" s="1" t="s">
        <v>138</v>
      </c>
      <c r="E3853" s="2">
        <v>44013</v>
      </c>
      <c r="F3853" s="1" t="s">
        <v>27</v>
      </c>
      <c r="G3853" s="1" t="s">
        <v>5771</v>
      </c>
      <c r="H3853">
        <f>IF(NOT(_xlfn.IFNA(MATCH(A3853,'Labeled total (B)'!$A:$A,0),FALSE)),IF('Unlabeled total (A)'!A3853,'Unlabeled total (A)'!A3853,""),"")</f>
        <v>3852</v>
      </c>
    </row>
    <row r="3854" spans="1:8" ht="14.25" customHeight="1" x14ac:dyDescent="0.35">
      <c r="A3854" s="1">
        <v>3853</v>
      </c>
      <c r="B3854" s="1" t="s">
        <v>7</v>
      </c>
      <c r="C3854" s="1" t="s">
        <v>8</v>
      </c>
      <c r="D3854" s="1" t="s">
        <v>195</v>
      </c>
      <c r="E3854" s="2">
        <v>44013</v>
      </c>
      <c r="F3854" s="1" t="s">
        <v>15</v>
      </c>
      <c r="G3854" s="1" t="s">
        <v>5772</v>
      </c>
      <c r="H3854">
        <f>IF(NOT(_xlfn.IFNA(MATCH(A3854,'Labeled total (B)'!$A:$A,0),FALSE)),IF('Unlabeled total (A)'!A3854,'Unlabeled total (A)'!A3854,""),"")</f>
        <v>3853</v>
      </c>
    </row>
    <row r="3855" spans="1:8" ht="14.25" customHeight="1" x14ac:dyDescent="0.35">
      <c r="A3855" s="1">
        <v>3854</v>
      </c>
      <c r="B3855" s="1" t="s">
        <v>7</v>
      </c>
      <c r="C3855" s="1" t="s">
        <v>8</v>
      </c>
      <c r="D3855" s="1" t="s">
        <v>272</v>
      </c>
      <c r="E3855" s="2">
        <v>44013</v>
      </c>
      <c r="F3855" s="1" t="s">
        <v>27</v>
      </c>
      <c r="G3855" s="1" t="s">
        <v>5773</v>
      </c>
      <c r="H3855">
        <f>IF(NOT(_xlfn.IFNA(MATCH(A3855,'Labeled total (B)'!$A:$A,0),FALSE)),IF('Unlabeled total (A)'!A3855,'Unlabeled total (A)'!A3855,""),"")</f>
        <v>3854</v>
      </c>
    </row>
    <row r="3856" spans="1:8" ht="14.25" customHeight="1" x14ac:dyDescent="0.35">
      <c r="A3856" s="1">
        <v>3855</v>
      </c>
      <c r="B3856" s="1" t="s">
        <v>7</v>
      </c>
      <c r="C3856" s="1" t="s">
        <v>8</v>
      </c>
      <c r="D3856" s="1" t="s">
        <v>3818</v>
      </c>
      <c r="E3856" s="2">
        <v>44013</v>
      </c>
      <c r="F3856" s="1" t="s">
        <v>27</v>
      </c>
      <c r="G3856" s="1" t="s">
        <v>5774</v>
      </c>
      <c r="H3856">
        <f>IF(NOT(_xlfn.IFNA(MATCH(A3856,'Labeled total (B)'!$A:$A,0),FALSE)),IF('Unlabeled total (A)'!A3856,'Unlabeled total (A)'!A3856,""),"")</f>
        <v>3855</v>
      </c>
    </row>
    <row r="3857" spans="1:8" ht="14.25" customHeight="1" x14ac:dyDescent="0.35">
      <c r="A3857" s="1">
        <v>3856</v>
      </c>
      <c r="B3857" s="1" t="s">
        <v>7</v>
      </c>
      <c r="C3857" s="1" t="s">
        <v>8</v>
      </c>
      <c r="D3857" s="1" t="s">
        <v>5775</v>
      </c>
      <c r="E3857" s="2">
        <v>44013</v>
      </c>
      <c r="F3857" s="1" t="s">
        <v>15</v>
      </c>
      <c r="G3857" s="1" t="s">
        <v>5776</v>
      </c>
      <c r="H3857">
        <f>IF(NOT(_xlfn.IFNA(MATCH(A3857,'Labeled total (B)'!$A:$A,0),FALSE)),IF('Unlabeled total (A)'!A3857,'Unlabeled total (A)'!A3857,""),"")</f>
        <v>3856</v>
      </c>
    </row>
    <row r="3858" spans="1:8" ht="14.25" customHeight="1" x14ac:dyDescent="0.35">
      <c r="A3858" s="1">
        <v>3857</v>
      </c>
      <c r="B3858" s="1" t="s">
        <v>7</v>
      </c>
      <c r="C3858" s="1" t="s">
        <v>8</v>
      </c>
      <c r="D3858" s="1" t="s">
        <v>244</v>
      </c>
      <c r="E3858" s="2">
        <v>44013</v>
      </c>
      <c r="F3858" s="1" t="s">
        <v>15</v>
      </c>
      <c r="G3858" s="1" t="s">
        <v>5777</v>
      </c>
      <c r="H3858">
        <f>IF(NOT(_xlfn.IFNA(MATCH(A3858,'Labeled total (B)'!$A:$A,0),FALSE)),IF('Unlabeled total (A)'!A3858,'Unlabeled total (A)'!A3858,""),"")</f>
        <v>3857</v>
      </c>
    </row>
    <row r="3859" spans="1:8" ht="14.25" customHeight="1" x14ac:dyDescent="0.35">
      <c r="A3859" s="1">
        <v>3858</v>
      </c>
      <c r="B3859" s="1" t="s">
        <v>7</v>
      </c>
      <c r="C3859" s="1" t="s">
        <v>8</v>
      </c>
      <c r="D3859" s="1" t="s">
        <v>5476</v>
      </c>
      <c r="E3859" s="2">
        <v>44013</v>
      </c>
      <c r="F3859" s="1" t="s">
        <v>15</v>
      </c>
      <c r="G3859" s="1" t="s">
        <v>5778</v>
      </c>
      <c r="H3859">
        <f>IF(NOT(_xlfn.IFNA(MATCH(A3859,'Labeled total (B)'!$A:$A,0),FALSE)),IF('Unlabeled total (A)'!A3859,'Unlabeled total (A)'!A3859,""),"")</f>
        <v>3858</v>
      </c>
    </row>
    <row r="3860" spans="1:8" ht="14.25" customHeight="1" x14ac:dyDescent="0.35">
      <c r="A3860" s="1">
        <v>3859</v>
      </c>
      <c r="B3860" s="1" t="s">
        <v>7</v>
      </c>
      <c r="C3860" s="1" t="s">
        <v>8</v>
      </c>
      <c r="D3860" s="1" t="s">
        <v>5779</v>
      </c>
      <c r="E3860" s="2">
        <v>44013</v>
      </c>
      <c r="F3860" s="1" t="s">
        <v>15</v>
      </c>
      <c r="G3860" s="1" t="s">
        <v>5780</v>
      </c>
      <c r="H3860">
        <f>IF(NOT(_xlfn.IFNA(MATCH(A3860,'Labeled total (B)'!$A:$A,0),FALSE)),IF('Unlabeled total (A)'!A3860,'Unlabeled total (A)'!A3860,""),"")</f>
        <v>3859</v>
      </c>
    </row>
    <row r="3861" spans="1:8" ht="14.25" customHeight="1" x14ac:dyDescent="0.35">
      <c r="A3861" s="1">
        <v>3860</v>
      </c>
      <c r="B3861" s="1" t="s">
        <v>7</v>
      </c>
      <c r="C3861" s="1" t="s">
        <v>8</v>
      </c>
      <c r="D3861" s="1" t="s">
        <v>2208</v>
      </c>
      <c r="E3861" s="2">
        <v>44013</v>
      </c>
      <c r="F3861" s="1" t="s">
        <v>20</v>
      </c>
      <c r="G3861" s="1" t="s">
        <v>5781</v>
      </c>
      <c r="H3861">
        <f>IF(NOT(_xlfn.IFNA(MATCH(A3861,'Labeled total (B)'!$A:$A,0),FALSE)),IF('Unlabeled total (A)'!A3861,'Unlabeled total (A)'!A3861,""),"")</f>
        <v>3860</v>
      </c>
    </row>
    <row r="3862" spans="1:8" ht="14.25" customHeight="1" x14ac:dyDescent="0.35">
      <c r="A3862" s="1">
        <v>3861</v>
      </c>
      <c r="B3862" s="1" t="s">
        <v>7</v>
      </c>
      <c r="C3862" s="1" t="s">
        <v>8</v>
      </c>
      <c r="D3862" s="1" t="s">
        <v>5782</v>
      </c>
      <c r="E3862" s="2">
        <v>44013</v>
      </c>
      <c r="F3862" s="1" t="s">
        <v>27</v>
      </c>
      <c r="G3862" s="1" t="s">
        <v>5783</v>
      </c>
      <c r="H3862">
        <f>IF(NOT(_xlfn.IFNA(MATCH(A3862,'Labeled total (B)'!$A:$A,0),FALSE)),IF('Unlabeled total (A)'!A3862,'Unlabeled total (A)'!A3862,""),"")</f>
        <v>3861</v>
      </c>
    </row>
    <row r="3863" spans="1:8" ht="14.25" customHeight="1" x14ac:dyDescent="0.35">
      <c r="A3863" s="1">
        <v>3862</v>
      </c>
      <c r="B3863" s="1" t="s">
        <v>7</v>
      </c>
      <c r="C3863" s="1" t="s">
        <v>8</v>
      </c>
      <c r="D3863" s="1" t="s">
        <v>19</v>
      </c>
      <c r="E3863" s="2">
        <v>44013</v>
      </c>
      <c r="F3863" s="1" t="s">
        <v>20</v>
      </c>
      <c r="G3863" s="1" t="s">
        <v>5784</v>
      </c>
      <c r="H3863">
        <f>IF(NOT(_xlfn.IFNA(MATCH(A3863,'Labeled total (B)'!$A:$A,0),FALSE)),IF('Unlabeled total (A)'!A3863,'Unlabeled total (A)'!A3863,""),"")</f>
        <v>3862</v>
      </c>
    </row>
    <row r="3864" spans="1:8" ht="14.25" customHeight="1" x14ac:dyDescent="0.35">
      <c r="A3864" s="1">
        <v>3863</v>
      </c>
      <c r="B3864" s="1" t="s">
        <v>7</v>
      </c>
      <c r="C3864" s="1" t="s">
        <v>8</v>
      </c>
      <c r="D3864" s="1" t="s">
        <v>1955</v>
      </c>
      <c r="E3864" s="2">
        <v>44013</v>
      </c>
      <c r="F3864" s="1" t="s">
        <v>27</v>
      </c>
      <c r="G3864" s="1" t="s">
        <v>59</v>
      </c>
      <c r="H3864">
        <f>IF(NOT(_xlfn.IFNA(MATCH(A3864,'Labeled total (B)'!$A:$A,0),FALSE)),IF('Unlabeled total (A)'!A3864,'Unlabeled total (A)'!A3864,""),"")</f>
        <v>3863</v>
      </c>
    </row>
    <row r="3865" spans="1:8" ht="14.25" customHeight="1" x14ac:dyDescent="0.35">
      <c r="A3865" s="1">
        <v>3864</v>
      </c>
      <c r="B3865" s="1" t="s">
        <v>7</v>
      </c>
      <c r="C3865" s="1" t="s">
        <v>8</v>
      </c>
      <c r="D3865" s="1" t="s">
        <v>246</v>
      </c>
      <c r="E3865" s="2">
        <v>44013</v>
      </c>
      <c r="F3865" s="1" t="s">
        <v>20</v>
      </c>
      <c r="G3865" s="1" t="s">
        <v>5785</v>
      </c>
      <c r="H3865">
        <f>IF(NOT(_xlfn.IFNA(MATCH(A3865,'Labeled total (B)'!$A:$A,0),FALSE)),IF('Unlabeled total (A)'!A3865,'Unlabeled total (A)'!A3865,""),"")</f>
        <v>3864</v>
      </c>
    </row>
    <row r="3866" spans="1:8" ht="14.25" customHeight="1" x14ac:dyDescent="0.35">
      <c r="A3866" s="1">
        <v>3865</v>
      </c>
      <c r="B3866" s="1" t="s">
        <v>7</v>
      </c>
      <c r="C3866" s="1" t="s">
        <v>8</v>
      </c>
      <c r="D3866" s="1" t="s">
        <v>272</v>
      </c>
      <c r="E3866" s="2">
        <v>44013</v>
      </c>
      <c r="F3866" s="1" t="s">
        <v>15</v>
      </c>
      <c r="G3866" s="1" t="s">
        <v>5786</v>
      </c>
      <c r="H3866">
        <f>IF(NOT(_xlfn.IFNA(MATCH(A3866,'Labeled total (B)'!$A:$A,0),FALSE)),IF('Unlabeled total (A)'!A3866,'Unlabeled total (A)'!A3866,""),"")</f>
        <v>3865</v>
      </c>
    </row>
    <row r="3867" spans="1:8" ht="14.25" customHeight="1" x14ac:dyDescent="0.35">
      <c r="A3867" s="1">
        <v>3866</v>
      </c>
      <c r="B3867" s="1" t="s">
        <v>7</v>
      </c>
      <c r="C3867" s="1" t="s">
        <v>8</v>
      </c>
      <c r="D3867" s="1" t="s">
        <v>5787</v>
      </c>
      <c r="E3867" s="2">
        <v>44013</v>
      </c>
      <c r="F3867" s="1" t="s">
        <v>15</v>
      </c>
      <c r="G3867" s="1" t="s">
        <v>5788</v>
      </c>
      <c r="H3867">
        <f>IF(NOT(_xlfn.IFNA(MATCH(A3867,'Labeled total (B)'!$A:$A,0),FALSE)),IF('Unlabeled total (A)'!A3867,'Unlabeled total (A)'!A3867,""),"")</f>
        <v>3866</v>
      </c>
    </row>
    <row r="3868" spans="1:8" ht="14.25" customHeight="1" x14ac:dyDescent="0.35">
      <c r="A3868" s="1">
        <v>3867</v>
      </c>
      <c r="B3868" s="1" t="s">
        <v>7</v>
      </c>
      <c r="C3868" s="1" t="s">
        <v>8</v>
      </c>
      <c r="D3868" s="1" t="s">
        <v>172</v>
      </c>
      <c r="E3868" s="2">
        <v>44013</v>
      </c>
      <c r="F3868" s="1" t="s">
        <v>15</v>
      </c>
      <c r="G3868" s="1" t="s">
        <v>5789</v>
      </c>
      <c r="H3868">
        <f>IF(NOT(_xlfn.IFNA(MATCH(A3868,'Labeled total (B)'!$A:$A,0),FALSE)),IF('Unlabeled total (A)'!A3868,'Unlabeled total (A)'!A3868,""),"")</f>
        <v>3867</v>
      </c>
    </row>
    <row r="3869" spans="1:8" ht="14.25" customHeight="1" x14ac:dyDescent="0.35">
      <c r="A3869" s="1">
        <v>3868</v>
      </c>
      <c r="B3869" s="1" t="s">
        <v>7</v>
      </c>
      <c r="C3869" s="1" t="s">
        <v>8</v>
      </c>
      <c r="D3869" s="1" t="s">
        <v>541</v>
      </c>
      <c r="E3869" s="2">
        <v>44013</v>
      </c>
      <c r="F3869" s="1" t="s">
        <v>15</v>
      </c>
      <c r="G3869" s="1" t="s">
        <v>5790</v>
      </c>
      <c r="H3869">
        <f>IF(NOT(_xlfn.IFNA(MATCH(A3869,'Labeled total (B)'!$A:$A,0),FALSE)),IF('Unlabeled total (A)'!A3869,'Unlabeled total (A)'!A3869,""),"")</f>
        <v>3868</v>
      </c>
    </row>
    <row r="3870" spans="1:8" ht="14.25" customHeight="1" x14ac:dyDescent="0.35">
      <c r="A3870" s="1">
        <v>3869</v>
      </c>
      <c r="B3870" s="1" t="s">
        <v>7</v>
      </c>
      <c r="C3870" s="1" t="s">
        <v>8</v>
      </c>
      <c r="D3870" s="1" t="s">
        <v>5791</v>
      </c>
      <c r="E3870" s="2">
        <v>44013</v>
      </c>
      <c r="F3870" s="1" t="s">
        <v>15</v>
      </c>
      <c r="G3870" s="1" t="s">
        <v>5792</v>
      </c>
      <c r="H3870">
        <f>IF(NOT(_xlfn.IFNA(MATCH(A3870,'Labeled total (B)'!$A:$A,0),FALSE)),IF('Unlabeled total (A)'!A3870,'Unlabeled total (A)'!A3870,""),"")</f>
        <v>3869</v>
      </c>
    </row>
    <row r="3871" spans="1:8" ht="14.25" customHeight="1" x14ac:dyDescent="0.35">
      <c r="A3871" s="1">
        <v>3870</v>
      </c>
      <c r="B3871" s="1" t="s">
        <v>7</v>
      </c>
      <c r="C3871" s="1" t="s">
        <v>8</v>
      </c>
      <c r="D3871" s="1" t="s">
        <v>4037</v>
      </c>
      <c r="E3871" s="2">
        <v>44013</v>
      </c>
      <c r="F3871" s="1" t="s">
        <v>15</v>
      </c>
      <c r="G3871" s="1" t="s">
        <v>5793</v>
      </c>
      <c r="H3871">
        <f>IF(NOT(_xlfn.IFNA(MATCH(A3871,'Labeled total (B)'!$A:$A,0),FALSE)),IF('Unlabeled total (A)'!A3871,'Unlabeled total (A)'!A3871,""),"")</f>
        <v>3870</v>
      </c>
    </row>
    <row r="3872" spans="1:8" ht="14.25" customHeight="1" x14ac:dyDescent="0.35">
      <c r="A3872" s="1">
        <v>3871</v>
      </c>
      <c r="B3872" s="1" t="s">
        <v>7</v>
      </c>
      <c r="C3872" s="1" t="s">
        <v>8</v>
      </c>
      <c r="D3872" s="1" t="s">
        <v>336</v>
      </c>
      <c r="E3872" s="2">
        <v>44012</v>
      </c>
      <c r="F3872" s="1" t="s">
        <v>15</v>
      </c>
      <c r="G3872" s="1" t="s">
        <v>5794</v>
      </c>
      <c r="H3872">
        <f>IF(NOT(_xlfn.IFNA(MATCH(A3872,'Labeled total (B)'!$A:$A,0),FALSE)),IF('Unlabeled total (A)'!A3872,'Unlabeled total (A)'!A3872,""),"")</f>
        <v>3871</v>
      </c>
    </row>
    <row r="3873" spans="1:8" ht="14.25" customHeight="1" x14ac:dyDescent="0.35">
      <c r="A3873" s="1">
        <v>3872</v>
      </c>
      <c r="B3873" s="1" t="s">
        <v>7</v>
      </c>
      <c r="C3873" s="1" t="s">
        <v>8</v>
      </c>
      <c r="D3873" s="1" t="s">
        <v>191</v>
      </c>
      <c r="E3873" s="2">
        <v>44012</v>
      </c>
      <c r="F3873" s="1" t="s">
        <v>27</v>
      </c>
      <c r="G3873" s="1" t="s">
        <v>5795</v>
      </c>
      <c r="H3873">
        <f>IF(NOT(_xlfn.IFNA(MATCH(A3873,'Labeled total (B)'!$A:$A,0),FALSE)),IF('Unlabeled total (A)'!A3873,'Unlabeled total (A)'!A3873,""),"")</f>
        <v>3872</v>
      </c>
    </row>
    <row r="3874" spans="1:8" ht="14.25" customHeight="1" x14ac:dyDescent="0.35">
      <c r="A3874" s="1">
        <v>3873</v>
      </c>
      <c r="B3874" s="1" t="s">
        <v>7</v>
      </c>
      <c r="C3874" s="1" t="s">
        <v>8</v>
      </c>
      <c r="D3874" s="1" t="s">
        <v>151</v>
      </c>
      <c r="E3874" s="2">
        <v>44012</v>
      </c>
      <c r="F3874" s="1" t="s">
        <v>27</v>
      </c>
      <c r="G3874" s="1" t="s">
        <v>5796</v>
      </c>
      <c r="H3874">
        <f>IF(NOT(_xlfn.IFNA(MATCH(A3874,'Labeled total (B)'!$A:$A,0),FALSE)),IF('Unlabeled total (A)'!A3874,'Unlabeled total (A)'!A3874,""),"")</f>
        <v>3873</v>
      </c>
    </row>
    <row r="3875" spans="1:8" ht="14.25" customHeight="1" x14ac:dyDescent="0.35">
      <c r="A3875" s="1">
        <v>3874</v>
      </c>
      <c r="B3875" s="1" t="s">
        <v>7</v>
      </c>
      <c r="C3875" s="1" t="s">
        <v>8</v>
      </c>
      <c r="D3875" s="1" t="s">
        <v>1145</v>
      </c>
      <c r="E3875" s="2">
        <v>44012</v>
      </c>
      <c r="F3875" s="1" t="s">
        <v>15</v>
      </c>
      <c r="G3875" s="1" t="s">
        <v>59</v>
      </c>
      <c r="H3875">
        <f>IF(NOT(_xlfn.IFNA(MATCH(A3875,'Labeled total (B)'!$A:$A,0),FALSE)),IF('Unlabeled total (A)'!A3875,'Unlabeled total (A)'!A3875,""),"")</f>
        <v>3874</v>
      </c>
    </row>
    <row r="3876" spans="1:8" ht="14.25" customHeight="1" x14ac:dyDescent="0.35">
      <c r="A3876" s="1">
        <v>3875</v>
      </c>
      <c r="B3876" s="1" t="s">
        <v>7</v>
      </c>
      <c r="C3876" s="1" t="s">
        <v>8</v>
      </c>
      <c r="D3876" s="1" t="s">
        <v>1746</v>
      </c>
      <c r="E3876" s="2">
        <v>44012</v>
      </c>
      <c r="F3876" s="1" t="s">
        <v>15</v>
      </c>
      <c r="G3876" s="1" t="s">
        <v>5797</v>
      </c>
      <c r="H3876">
        <f>IF(NOT(_xlfn.IFNA(MATCH(A3876,'Labeled total (B)'!$A:$A,0),FALSE)),IF('Unlabeled total (A)'!A3876,'Unlabeled total (A)'!A3876,""),"")</f>
        <v>3875</v>
      </c>
    </row>
    <row r="3877" spans="1:8" ht="14.25" customHeight="1" x14ac:dyDescent="0.35">
      <c r="A3877" s="1">
        <v>3876</v>
      </c>
      <c r="B3877" s="1" t="s">
        <v>7</v>
      </c>
      <c r="C3877" s="1" t="s">
        <v>8</v>
      </c>
      <c r="D3877" s="1" t="s">
        <v>684</v>
      </c>
      <c r="E3877" s="2">
        <v>44012</v>
      </c>
      <c r="F3877" s="1" t="s">
        <v>15</v>
      </c>
      <c r="G3877" s="1" t="s">
        <v>59</v>
      </c>
      <c r="H3877">
        <f>IF(NOT(_xlfn.IFNA(MATCH(A3877,'Labeled total (B)'!$A:$A,0),FALSE)),IF('Unlabeled total (A)'!A3877,'Unlabeled total (A)'!A3877,""),"")</f>
        <v>3876</v>
      </c>
    </row>
    <row r="3878" spans="1:8" ht="14.25" customHeight="1" x14ac:dyDescent="0.35">
      <c r="A3878" s="1">
        <v>3877</v>
      </c>
      <c r="B3878" s="1" t="s">
        <v>7</v>
      </c>
      <c r="C3878" s="1" t="s">
        <v>8</v>
      </c>
      <c r="D3878" s="1" t="s">
        <v>2321</v>
      </c>
      <c r="E3878" s="2">
        <v>44012</v>
      </c>
      <c r="F3878" s="1" t="s">
        <v>15</v>
      </c>
      <c r="G3878" s="1" t="s">
        <v>5798</v>
      </c>
      <c r="H3878">
        <f>IF(NOT(_xlfn.IFNA(MATCH(A3878,'Labeled total (B)'!$A:$A,0),FALSE)),IF('Unlabeled total (A)'!A3878,'Unlabeled total (A)'!A3878,""),"")</f>
        <v>3877</v>
      </c>
    </row>
    <row r="3879" spans="1:8" ht="14.25" customHeight="1" x14ac:dyDescent="0.35">
      <c r="A3879" s="1">
        <v>3878</v>
      </c>
      <c r="B3879" s="1" t="s">
        <v>7</v>
      </c>
      <c r="C3879" s="1" t="s">
        <v>8</v>
      </c>
      <c r="D3879" s="1" t="s">
        <v>5799</v>
      </c>
      <c r="E3879" s="2">
        <v>44012</v>
      </c>
      <c r="F3879" s="1" t="s">
        <v>15</v>
      </c>
      <c r="G3879" s="1" t="s">
        <v>5800</v>
      </c>
      <c r="H3879">
        <f>IF(NOT(_xlfn.IFNA(MATCH(A3879,'Labeled total (B)'!$A:$A,0),FALSE)),IF('Unlabeled total (A)'!A3879,'Unlabeled total (A)'!A3879,""),"")</f>
        <v>3878</v>
      </c>
    </row>
    <row r="3880" spans="1:8" ht="14.25" customHeight="1" x14ac:dyDescent="0.35">
      <c r="A3880" s="1">
        <v>3879</v>
      </c>
      <c r="B3880" s="1" t="s">
        <v>7</v>
      </c>
      <c r="C3880" s="1" t="s">
        <v>8</v>
      </c>
      <c r="D3880" s="1" t="s">
        <v>5801</v>
      </c>
      <c r="E3880" s="2">
        <v>44012</v>
      </c>
      <c r="F3880" s="1" t="s">
        <v>15</v>
      </c>
      <c r="G3880" s="1" t="s">
        <v>5802</v>
      </c>
      <c r="H3880">
        <f>IF(NOT(_xlfn.IFNA(MATCH(A3880,'Labeled total (B)'!$A:$A,0),FALSE)),IF('Unlabeled total (A)'!A3880,'Unlabeled total (A)'!A3880,""),"")</f>
        <v>3879</v>
      </c>
    </row>
    <row r="3881" spans="1:8" ht="14.25" customHeight="1" x14ac:dyDescent="0.35">
      <c r="A3881" s="1">
        <v>3880</v>
      </c>
      <c r="B3881" s="1" t="s">
        <v>7</v>
      </c>
      <c r="C3881" s="1" t="s">
        <v>8</v>
      </c>
      <c r="D3881" s="1" t="s">
        <v>5803</v>
      </c>
      <c r="E3881" s="2">
        <v>44012</v>
      </c>
      <c r="F3881" s="1" t="s">
        <v>27</v>
      </c>
      <c r="G3881" s="1" t="s">
        <v>5804</v>
      </c>
      <c r="H3881">
        <f>IF(NOT(_xlfn.IFNA(MATCH(A3881,'Labeled total (B)'!$A:$A,0),FALSE)),IF('Unlabeled total (A)'!A3881,'Unlabeled total (A)'!A3881,""),"")</f>
        <v>3880</v>
      </c>
    </row>
    <row r="3882" spans="1:8" ht="14.25" customHeight="1" x14ac:dyDescent="0.35">
      <c r="A3882" s="1">
        <v>3881</v>
      </c>
      <c r="B3882" s="1" t="s">
        <v>7</v>
      </c>
      <c r="C3882" s="1" t="s">
        <v>8</v>
      </c>
      <c r="D3882" s="1" t="s">
        <v>481</v>
      </c>
      <c r="E3882" s="2">
        <v>44012</v>
      </c>
      <c r="F3882" s="1" t="s">
        <v>10</v>
      </c>
      <c r="G3882" s="1" t="s">
        <v>5805</v>
      </c>
      <c r="H3882">
        <f>IF(NOT(_xlfn.IFNA(MATCH(A3882,'Labeled total (B)'!$A:$A,0),FALSE)),IF('Unlabeled total (A)'!A3882,'Unlabeled total (A)'!A3882,""),"")</f>
        <v>3881</v>
      </c>
    </row>
    <row r="3883" spans="1:8" ht="14.25" customHeight="1" x14ac:dyDescent="0.35">
      <c r="A3883" s="1">
        <v>3882</v>
      </c>
      <c r="B3883" s="1" t="s">
        <v>7</v>
      </c>
      <c r="C3883" s="1" t="s">
        <v>8</v>
      </c>
      <c r="D3883" s="1" t="s">
        <v>376</v>
      </c>
      <c r="E3883" s="2">
        <v>44012</v>
      </c>
      <c r="F3883" s="1" t="s">
        <v>15</v>
      </c>
      <c r="G3883" s="1" t="s">
        <v>5806</v>
      </c>
      <c r="H3883">
        <f>IF(NOT(_xlfn.IFNA(MATCH(A3883,'Labeled total (B)'!$A:$A,0),FALSE)),IF('Unlabeled total (A)'!A3883,'Unlabeled total (A)'!A3883,""),"")</f>
        <v>3882</v>
      </c>
    </row>
    <row r="3884" spans="1:8" ht="14.25" customHeight="1" x14ac:dyDescent="0.35">
      <c r="A3884" s="1">
        <v>3883</v>
      </c>
      <c r="B3884" s="1" t="s">
        <v>7</v>
      </c>
      <c r="C3884" s="1" t="s">
        <v>8</v>
      </c>
      <c r="D3884" s="1" t="s">
        <v>5807</v>
      </c>
      <c r="E3884" s="2">
        <v>44012</v>
      </c>
      <c r="F3884" s="1" t="s">
        <v>15</v>
      </c>
      <c r="G3884" s="1" t="s">
        <v>5808</v>
      </c>
      <c r="H3884">
        <f>IF(NOT(_xlfn.IFNA(MATCH(A3884,'Labeled total (B)'!$A:$A,0),FALSE)),IF('Unlabeled total (A)'!A3884,'Unlabeled total (A)'!A3884,""),"")</f>
        <v>3883</v>
      </c>
    </row>
    <row r="3885" spans="1:8" ht="14.25" customHeight="1" x14ac:dyDescent="0.35">
      <c r="A3885" s="1">
        <v>3884</v>
      </c>
      <c r="B3885" s="1" t="s">
        <v>7</v>
      </c>
      <c r="C3885" s="1" t="s">
        <v>8</v>
      </c>
      <c r="D3885" s="1" t="s">
        <v>5809</v>
      </c>
      <c r="E3885" s="2">
        <v>44012</v>
      </c>
      <c r="F3885" s="1" t="s">
        <v>27</v>
      </c>
      <c r="G3885" s="1" t="s">
        <v>5810</v>
      </c>
      <c r="H3885">
        <f>IF(NOT(_xlfn.IFNA(MATCH(A3885,'Labeled total (B)'!$A:$A,0),FALSE)),IF('Unlabeled total (A)'!A3885,'Unlabeled total (A)'!A3885,""),"")</f>
        <v>3884</v>
      </c>
    </row>
    <row r="3886" spans="1:8" ht="14.25" customHeight="1" x14ac:dyDescent="0.35">
      <c r="A3886" s="1">
        <v>3885</v>
      </c>
      <c r="B3886" s="1" t="s">
        <v>7</v>
      </c>
      <c r="C3886" s="1" t="s">
        <v>8</v>
      </c>
      <c r="D3886" s="1" t="s">
        <v>128</v>
      </c>
      <c r="E3886" s="2">
        <v>44012</v>
      </c>
      <c r="F3886" s="1" t="s">
        <v>15</v>
      </c>
      <c r="G3886" s="1" t="s">
        <v>5811</v>
      </c>
      <c r="H3886">
        <f>IF(NOT(_xlfn.IFNA(MATCH(A3886,'Labeled total (B)'!$A:$A,0),FALSE)),IF('Unlabeled total (A)'!A3886,'Unlabeled total (A)'!A3886,""),"")</f>
        <v>3885</v>
      </c>
    </row>
    <row r="3887" spans="1:8" ht="14.25" customHeight="1" x14ac:dyDescent="0.35">
      <c r="A3887" s="1">
        <v>3886</v>
      </c>
      <c r="B3887" s="1" t="s">
        <v>7</v>
      </c>
      <c r="C3887" s="1" t="s">
        <v>8</v>
      </c>
      <c r="D3887" s="1" t="s">
        <v>3169</v>
      </c>
      <c r="E3887" s="2">
        <v>44012</v>
      </c>
      <c r="F3887" s="1" t="s">
        <v>27</v>
      </c>
      <c r="G3887" s="1" t="s">
        <v>5812</v>
      </c>
      <c r="H3887">
        <f>IF(NOT(_xlfn.IFNA(MATCH(A3887,'Labeled total (B)'!$A:$A,0),FALSE)),IF('Unlabeled total (A)'!A3887,'Unlabeled total (A)'!A3887,""),"")</f>
        <v>3886</v>
      </c>
    </row>
    <row r="3888" spans="1:8" ht="14.25" customHeight="1" x14ac:dyDescent="0.35">
      <c r="A3888" s="1">
        <v>3887</v>
      </c>
      <c r="B3888" s="1" t="s">
        <v>7</v>
      </c>
      <c r="C3888" s="1" t="s">
        <v>8</v>
      </c>
      <c r="D3888" s="1" t="s">
        <v>2068</v>
      </c>
      <c r="E3888" s="2">
        <v>44012</v>
      </c>
      <c r="F3888" s="1" t="s">
        <v>27</v>
      </c>
      <c r="G3888" s="1" t="s">
        <v>5813</v>
      </c>
      <c r="H3888">
        <f>IF(NOT(_xlfn.IFNA(MATCH(A3888,'Labeled total (B)'!$A:$A,0),FALSE)),IF('Unlabeled total (A)'!A3888,'Unlabeled total (A)'!A3888,""),"")</f>
        <v>3887</v>
      </c>
    </row>
    <row r="3889" spans="1:8" ht="14.25" customHeight="1" x14ac:dyDescent="0.35">
      <c r="A3889" s="1">
        <v>3888</v>
      </c>
      <c r="B3889" s="1" t="s">
        <v>7</v>
      </c>
      <c r="C3889" s="1" t="s">
        <v>8</v>
      </c>
      <c r="D3889" s="1" t="s">
        <v>324</v>
      </c>
      <c r="E3889" s="2">
        <v>44012</v>
      </c>
      <c r="F3889" s="1" t="s">
        <v>15</v>
      </c>
      <c r="G3889" s="1" t="s">
        <v>5814</v>
      </c>
      <c r="H3889">
        <f>IF(NOT(_xlfn.IFNA(MATCH(A3889,'Labeled total (B)'!$A:$A,0),FALSE)),IF('Unlabeled total (A)'!A3889,'Unlabeled total (A)'!A3889,""),"")</f>
        <v>3888</v>
      </c>
    </row>
    <row r="3890" spans="1:8" ht="14.25" customHeight="1" x14ac:dyDescent="0.35">
      <c r="A3890" s="1">
        <v>3889</v>
      </c>
      <c r="B3890" s="1" t="s">
        <v>7</v>
      </c>
      <c r="C3890" s="1" t="s">
        <v>8</v>
      </c>
      <c r="D3890" s="1" t="s">
        <v>5815</v>
      </c>
      <c r="E3890" s="2">
        <v>44012</v>
      </c>
      <c r="F3890" s="1" t="s">
        <v>15</v>
      </c>
      <c r="G3890" s="1" t="s">
        <v>5816</v>
      </c>
      <c r="H3890">
        <f>IF(NOT(_xlfn.IFNA(MATCH(A3890,'Labeled total (B)'!$A:$A,0),FALSE)),IF('Unlabeled total (A)'!A3890,'Unlabeled total (A)'!A3890,""),"")</f>
        <v>3889</v>
      </c>
    </row>
    <row r="3891" spans="1:8" ht="14.25" customHeight="1" x14ac:dyDescent="0.35">
      <c r="A3891" s="1">
        <v>3890</v>
      </c>
      <c r="B3891" s="1" t="s">
        <v>7</v>
      </c>
      <c r="C3891" s="1" t="s">
        <v>8</v>
      </c>
      <c r="D3891" s="1" t="s">
        <v>205</v>
      </c>
      <c r="E3891" s="2">
        <v>44012</v>
      </c>
      <c r="F3891" s="1" t="s">
        <v>15</v>
      </c>
      <c r="G3891" s="1" t="s">
        <v>5817</v>
      </c>
      <c r="H3891">
        <f>IF(NOT(_xlfn.IFNA(MATCH(A3891,'Labeled total (B)'!$A:$A,0),FALSE)),IF('Unlabeled total (A)'!A3891,'Unlabeled total (A)'!A3891,""),"")</f>
        <v>3890</v>
      </c>
    </row>
    <row r="3892" spans="1:8" ht="14.25" customHeight="1" x14ac:dyDescent="0.35">
      <c r="A3892" s="1">
        <v>3891</v>
      </c>
      <c r="B3892" s="1" t="s">
        <v>7</v>
      </c>
      <c r="C3892" s="1" t="s">
        <v>8</v>
      </c>
      <c r="D3892" s="1" t="s">
        <v>4638</v>
      </c>
      <c r="E3892" s="2">
        <v>44012</v>
      </c>
      <c r="F3892" s="1" t="s">
        <v>15</v>
      </c>
      <c r="G3892" s="1" t="s">
        <v>5818</v>
      </c>
      <c r="H3892">
        <f>IF(NOT(_xlfn.IFNA(MATCH(A3892,'Labeled total (B)'!$A:$A,0),FALSE)),IF('Unlabeled total (A)'!A3892,'Unlabeled total (A)'!A3892,""),"")</f>
        <v>3891</v>
      </c>
    </row>
    <row r="3893" spans="1:8" ht="14.25" customHeight="1" x14ac:dyDescent="0.35">
      <c r="A3893" s="1">
        <v>3892</v>
      </c>
      <c r="B3893" s="1" t="s">
        <v>7</v>
      </c>
      <c r="C3893" s="1" t="s">
        <v>8</v>
      </c>
      <c r="D3893" s="1" t="s">
        <v>5819</v>
      </c>
      <c r="E3893" s="2">
        <v>44012</v>
      </c>
      <c r="F3893" s="1" t="s">
        <v>27</v>
      </c>
      <c r="G3893" s="1" t="s">
        <v>5820</v>
      </c>
      <c r="H3893">
        <f>IF(NOT(_xlfn.IFNA(MATCH(A3893,'Labeled total (B)'!$A:$A,0),FALSE)),IF('Unlabeled total (A)'!A3893,'Unlabeled total (A)'!A3893,""),"")</f>
        <v>3892</v>
      </c>
    </row>
    <row r="3894" spans="1:8" ht="14.25" customHeight="1" x14ac:dyDescent="0.35">
      <c r="A3894" s="1">
        <v>3893</v>
      </c>
      <c r="B3894" s="1" t="s">
        <v>7</v>
      </c>
      <c r="C3894" s="1" t="s">
        <v>8</v>
      </c>
      <c r="D3894" s="1" t="s">
        <v>5821</v>
      </c>
      <c r="E3894" s="2">
        <v>44012</v>
      </c>
      <c r="F3894" s="1" t="s">
        <v>27</v>
      </c>
      <c r="G3894" s="1" t="s">
        <v>5822</v>
      </c>
      <c r="H3894">
        <f>IF(NOT(_xlfn.IFNA(MATCH(A3894,'Labeled total (B)'!$A:$A,0),FALSE)),IF('Unlabeled total (A)'!A3894,'Unlabeled total (A)'!A3894,""),"")</f>
        <v>3893</v>
      </c>
    </row>
    <row r="3895" spans="1:8" ht="14.25" customHeight="1" x14ac:dyDescent="0.35">
      <c r="A3895" s="1">
        <v>3894</v>
      </c>
      <c r="B3895" s="1" t="s">
        <v>7</v>
      </c>
      <c r="C3895" s="1" t="s">
        <v>8</v>
      </c>
      <c r="D3895" s="1" t="s">
        <v>89</v>
      </c>
      <c r="E3895" s="2">
        <v>44012</v>
      </c>
      <c r="F3895" s="1" t="s">
        <v>15</v>
      </c>
      <c r="G3895" s="1" t="s">
        <v>5823</v>
      </c>
      <c r="H3895">
        <f>IF(NOT(_xlfn.IFNA(MATCH(A3895,'Labeled total (B)'!$A:$A,0),FALSE)),IF('Unlabeled total (A)'!A3895,'Unlabeled total (A)'!A3895,""),"")</f>
        <v>3894</v>
      </c>
    </row>
    <row r="3896" spans="1:8" ht="14.25" customHeight="1" x14ac:dyDescent="0.35">
      <c r="A3896" s="1">
        <v>3895</v>
      </c>
      <c r="B3896" s="1" t="s">
        <v>7</v>
      </c>
      <c r="C3896" s="1" t="s">
        <v>8</v>
      </c>
      <c r="D3896" s="1" t="s">
        <v>2516</v>
      </c>
      <c r="E3896" s="2">
        <v>44012</v>
      </c>
      <c r="F3896" s="1" t="s">
        <v>15</v>
      </c>
      <c r="G3896" s="1" t="s">
        <v>5824</v>
      </c>
      <c r="H3896">
        <f>IF(NOT(_xlfn.IFNA(MATCH(A3896,'Labeled total (B)'!$A:$A,0),FALSE)),IF('Unlabeled total (A)'!A3896,'Unlabeled total (A)'!A3896,""),"")</f>
        <v>3895</v>
      </c>
    </row>
    <row r="3897" spans="1:8" ht="14.25" customHeight="1" x14ac:dyDescent="0.35">
      <c r="A3897" s="1">
        <v>3896</v>
      </c>
      <c r="B3897" s="1" t="s">
        <v>7</v>
      </c>
      <c r="C3897" s="1" t="s">
        <v>8</v>
      </c>
      <c r="D3897" s="1" t="s">
        <v>304</v>
      </c>
      <c r="E3897" s="2">
        <v>44012</v>
      </c>
      <c r="F3897" s="1" t="s">
        <v>15</v>
      </c>
      <c r="G3897" s="1" t="s">
        <v>5825</v>
      </c>
      <c r="H3897">
        <f>IF(NOT(_xlfn.IFNA(MATCH(A3897,'Labeled total (B)'!$A:$A,0),FALSE)),IF('Unlabeled total (A)'!A3897,'Unlabeled total (A)'!A3897,""),"")</f>
        <v>3896</v>
      </c>
    </row>
    <row r="3898" spans="1:8" ht="14.25" customHeight="1" x14ac:dyDescent="0.35">
      <c r="A3898" s="1">
        <v>3897</v>
      </c>
      <c r="B3898" s="1" t="s">
        <v>7</v>
      </c>
      <c r="C3898" s="1" t="s">
        <v>8</v>
      </c>
      <c r="D3898" s="1" t="s">
        <v>162</v>
      </c>
      <c r="E3898" s="2">
        <v>44012</v>
      </c>
      <c r="F3898" s="1" t="s">
        <v>15</v>
      </c>
      <c r="G3898" s="1" t="s">
        <v>5826</v>
      </c>
      <c r="H3898">
        <f>IF(NOT(_xlfn.IFNA(MATCH(A3898,'Labeled total (B)'!$A:$A,0),FALSE)),IF('Unlabeled total (A)'!A3898,'Unlabeled total (A)'!A3898,""),"")</f>
        <v>3897</v>
      </c>
    </row>
    <row r="3899" spans="1:8" ht="14.25" customHeight="1" x14ac:dyDescent="0.35">
      <c r="A3899" s="1">
        <v>3898</v>
      </c>
      <c r="B3899" s="1" t="s">
        <v>7</v>
      </c>
      <c r="C3899" s="1" t="s">
        <v>8</v>
      </c>
      <c r="D3899" s="1" t="s">
        <v>475</v>
      </c>
      <c r="E3899" s="2">
        <v>44012</v>
      </c>
      <c r="F3899" s="1" t="s">
        <v>27</v>
      </c>
      <c r="G3899" s="1" t="s">
        <v>5827</v>
      </c>
      <c r="H3899">
        <f>IF(NOT(_xlfn.IFNA(MATCH(A3899,'Labeled total (B)'!$A:$A,0),FALSE)),IF('Unlabeled total (A)'!A3899,'Unlabeled total (A)'!A3899,""),"")</f>
        <v>3898</v>
      </c>
    </row>
    <row r="3900" spans="1:8" ht="14.25" customHeight="1" x14ac:dyDescent="0.35">
      <c r="A3900" s="1">
        <v>3899</v>
      </c>
      <c r="B3900" s="1" t="s">
        <v>7</v>
      </c>
      <c r="C3900" s="1" t="s">
        <v>8</v>
      </c>
      <c r="D3900" s="1" t="s">
        <v>2357</v>
      </c>
      <c r="E3900" s="2">
        <v>44012</v>
      </c>
      <c r="F3900" s="1" t="s">
        <v>20</v>
      </c>
      <c r="G3900" s="1" t="s">
        <v>5828</v>
      </c>
      <c r="H3900">
        <f>IF(NOT(_xlfn.IFNA(MATCH(A3900,'Labeled total (B)'!$A:$A,0),FALSE)),IF('Unlabeled total (A)'!A3900,'Unlabeled total (A)'!A3900,""),"")</f>
        <v>3899</v>
      </c>
    </row>
    <row r="3901" spans="1:8" ht="14.25" customHeight="1" x14ac:dyDescent="0.35">
      <c r="A3901" s="1">
        <v>3900</v>
      </c>
      <c r="B3901" s="1" t="s">
        <v>7</v>
      </c>
      <c r="C3901" s="1" t="s">
        <v>8</v>
      </c>
      <c r="D3901" s="1" t="s">
        <v>5829</v>
      </c>
      <c r="E3901" s="2">
        <v>44012</v>
      </c>
      <c r="F3901" s="1" t="s">
        <v>15</v>
      </c>
      <c r="G3901" s="1" t="s">
        <v>5830</v>
      </c>
      <c r="H3901">
        <f>IF(NOT(_xlfn.IFNA(MATCH(A3901,'Labeled total (B)'!$A:$A,0),FALSE)),IF('Unlabeled total (A)'!A3901,'Unlabeled total (A)'!A3901,""),"")</f>
        <v>3900</v>
      </c>
    </row>
    <row r="3902" spans="1:8" ht="14.25" customHeight="1" x14ac:dyDescent="0.35">
      <c r="A3902" s="1">
        <v>3901</v>
      </c>
      <c r="B3902" s="1" t="s">
        <v>7</v>
      </c>
      <c r="C3902" s="1" t="s">
        <v>8</v>
      </c>
      <c r="D3902" s="1" t="s">
        <v>5831</v>
      </c>
      <c r="E3902" s="2">
        <v>44012</v>
      </c>
      <c r="F3902" s="1" t="s">
        <v>15</v>
      </c>
      <c r="G3902" s="1" t="s">
        <v>5832</v>
      </c>
      <c r="H3902">
        <f>IF(NOT(_xlfn.IFNA(MATCH(A3902,'Labeled total (B)'!$A:$A,0),FALSE)),IF('Unlabeled total (A)'!A3902,'Unlabeled total (A)'!A3902,""),"")</f>
        <v>3901</v>
      </c>
    </row>
    <row r="3903" spans="1:8" ht="14.25" customHeight="1" x14ac:dyDescent="0.35">
      <c r="A3903" s="1">
        <v>3902</v>
      </c>
      <c r="B3903" s="1" t="s">
        <v>7</v>
      </c>
      <c r="C3903" s="1" t="s">
        <v>8</v>
      </c>
      <c r="D3903" s="1" t="s">
        <v>5833</v>
      </c>
      <c r="E3903" s="2">
        <v>44012</v>
      </c>
      <c r="F3903" s="1" t="s">
        <v>15</v>
      </c>
      <c r="G3903" s="1" t="s">
        <v>5834</v>
      </c>
      <c r="H3903">
        <f>IF(NOT(_xlfn.IFNA(MATCH(A3903,'Labeled total (B)'!$A:$A,0),FALSE)),IF('Unlabeled total (A)'!A3903,'Unlabeled total (A)'!A3903,""),"")</f>
        <v>3902</v>
      </c>
    </row>
    <row r="3904" spans="1:8" ht="14.25" customHeight="1" x14ac:dyDescent="0.35">
      <c r="A3904" s="1">
        <v>3903</v>
      </c>
      <c r="B3904" s="1" t="s">
        <v>7</v>
      </c>
      <c r="C3904" s="1" t="s">
        <v>8</v>
      </c>
      <c r="D3904" s="1" t="s">
        <v>140</v>
      </c>
      <c r="E3904" s="2">
        <v>44012</v>
      </c>
      <c r="F3904" s="1" t="s">
        <v>20</v>
      </c>
      <c r="G3904" s="1" t="s">
        <v>5835</v>
      </c>
      <c r="H3904">
        <f>IF(NOT(_xlfn.IFNA(MATCH(A3904,'Labeled total (B)'!$A:$A,0),FALSE)),IF('Unlabeled total (A)'!A3904,'Unlabeled total (A)'!A3904,""),"")</f>
        <v>3903</v>
      </c>
    </row>
    <row r="3905" spans="1:8" ht="14.25" customHeight="1" x14ac:dyDescent="0.35">
      <c r="A3905" s="1">
        <v>3904</v>
      </c>
      <c r="B3905" s="1" t="s">
        <v>7</v>
      </c>
      <c r="C3905" s="1" t="s">
        <v>8</v>
      </c>
      <c r="D3905" s="1" t="s">
        <v>3216</v>
      </c>
      <c r="E3905" s="2">
        <v>44012</v>
      </c>
      <c r="F3905" s="1" t="s">
        <v>15</v>
      </c>
      <c r="G3905" s="1" t="s">
        <v>5836</v>
      </c>
      <c r="H3905">
        <f>IF(NOT(_xlfn.IFNA(MATCH(A3905,'Labeled total (B)'!$A:$A,0),FALSE)),IF('Unlabeled total (A)'!A3905,'Unlabeled total (A)'!A3905,""),"")</f>
        <v>3904</v>
      </c>
    </row>
    <row r="3906" spans="1:8" ht="14.25" customHeight="1" x14ac:dyDescent="0.35">
      <c r="A3906" s="1">
        <v>3905</v>
      </c>
      <c r="B3906" s="1" t="s">
        <v>7</v>
      </c>
      <c r="C3906" s="1" t="s">
        <v>8</v>
      </c>
      <c r="D3906" s="1" t="s">
        <v>205</v>
      </c>
      <c r="E3906" s="2">
        <v>44012</v>
      </c>
      <c r="F3906" s="1" t="s">
        <v>15</v>
      </c>
      <c r="G3906" s="1" t="s">
        <v>5837</v>
      </c>
      <c r="H3906">
        <f>IF(NOT(_xlfn.IFNA(MATCH(A3906,'Labeled total (B)'!$A:$A,0),FALSE)),IF('Unlabeled total (A)'!A3906,'Unlabeled total (A)'!A3906,""),"")</f>
        <v>3905</v>
      </c>
    </row>
    <row r="3907" spans="1:8" ht="14.25" customHeight="1" x14ac:dyDescent="0.35">
      <c r="A3907" s="1">
        <v>3906</v>
      </c>
      <c r="B3907" s="1" t="s">
        <v>7</v>
      </c>
      <c r="C3907" s="1" t="s">
        <v>8</v>
      </c>
      <c r="D3907" s="1" t="s">
        <v>734</v>
      </c>
      <c r="E3907" s="2">
        <v>44012</v>
      </c>
      <c r="F3907" s="1" t="s">
        <v>15</v>
      </c>
      <c r="G3907" s="1" t="s">
        <v>5838</v>
      </c>
      <c r="H3907">
        <f>IF(NOT(_xlfn.IFNA(MATCH(A3907,'Labeled total (B)'!$A:$A,0),FALSE)),IF('Unlabeled total (A)'!A3907,'Unlabeled total (A)'!A3907,""),"")</f>
        <v>3906</v>
      </c>
    </row>
    <row r="3908" spans="1:8" ht="14.25" customHeight="1" x14ac:dyDescent="0.35">
      <c r="A3908" s="1">
        <v>3907</v>
      </c>
      <c r="B3908" s="1" t="s">
        <v>7</v>
      </c>
      <c r="C3908" s="1" t="s">
        <v>8</v>
      </c>
      <c r="D3908" s="1" t="s">
        <v>967</v>
      </c>
      <c r="E3908" s="2">
        <v>44012</v>
      </c>
      <c r="F3908" s="1" t="s">
        <v>15</v>
      </c>
      <c r="G3908" s="1" t="s">
        <v>5839</v>
      </c>
      <c r="H3908">
        <f>IF(NOT(_xlfn.IFNA(MATCH(A3908,'Labeled total (B)'!$A:$A,0),FALSE)),IF('Unlabeled total (A)'!A3908,'Unlabeled total (A)'!A3908,""),"")</f>
        <v>3907</v>
      </c>
    </row>
    <row r="3909" spans="1:8" ht="14.25" customHeight="1" x14ac:dyDescent="0.35">
      <c r="A3909" s="1">
        <v>3908</v>
      </c>
      <c r="B3909" s="1" t="s">
        <v>7</v>
      </c>
      <c r="C3909" s="1" t="s">
        <v>8</v>
      </c>
      <c r="D3909" s="1" t="s">
        <v>640</v>
      </c>
      <c r="E3909" s="2">
        <v>44012</v>
      </c>
      <c r="F3909" s="1" t="s">
        <v>27</v>
      </c>
      <c r="G3909" s="1" t="s">
        <v>5840</v>
      </c>
      <c r="H3909">
        <f>IF(NOT(_xlfn.IFNA(MATCH(A3909,'Labeled total (B)'!$A:$A,0),FALSE)),IF('Unlabeled total (A)'!A3909,'Unlabeled total (A)'!A3909,""),"")</f>
        <v>3908</v>
      </c>
    </row>
    <row r="3910" spans="1:8" ht="14.25" customHeight="1" x14ac:dyDescent="0.35">
      <c r="A3910" s="1">
        <v>3909</v>
      </c>
      <c r="B3910" s="1" t="s">
        <v>7</v>
      </c>
      <c r="C3910" s="1" t="s">
        <v>8</v>
      </c>
      <c r="D3910" s="1" t="s">
        <v>5841</v>
      </c>
      <c r="E3910" s="2">
        <v>44012</v>
      </c>
      <c r="F3910" s="1" t="s">
        <v>15</v>
      </c>
      <c r="G3910" s="1" t="s">
        <v>5842</v>
      </c>
      <c r="H3910">
        <f>IF(NOT(_xlfn.IFNA(MATCH(A3910,'Labeled total (B)'!$A:$A,0),FALSE)),IF('Unlabeled total (A)'!A3910,'Unlabeled total (A)'!A3910,""),"")</f>
        <v>3909</v>
      </c>
    </row>
    <row r="3911" spans="1:8" ht="14.25" customHeight="1" x14ac:dyDescent="0.35">
      <c r="A3911" s="1">
        <v>3910</v>
      </c>
      <c r="B3911" s="1" t="s">
        <v>7</v>
      </c>
      <c r="C3911" s="1" t="s">
        <v>8</v>
      </c>
      <c r="D3911" s="1" t="s">
        <v>132</v>
      </c>
      <c r="E3911" s="2">
        <v>44012</v>
      </c>
      <c r="F3911" s="1" t="s">
        <v>15</v>
      </c>
      <c r="G3911" s="1" t="s">
        <v>5843</v>
      </c>
      <c r="H3911">
        <f>IF(NOT(_xlfn.IFNA(MATCH(A3911,'Labeled total (B)'!$A:$A,0),FALSE)),IF('Unlabeled total (A)'!A3911,'Unlabeled total (A)'!A3911,""),"")</f>
        <v>3910</v>
      </c>
    </row>
    <row r="3912" spans="1:8" ht="14.25" customHeight="1" x14ac:dyDescent="0.35">
      <c r="A3912" s="1">
        <v>3911</v>
      </c>
      <c r="B3912" s="1" t="s">
        <v>7</v>
      </c>
      <c r="C3912" s="1" t="s">
        <v>8</v>
      </c>
      <c r="D3912" s="1" t="s">
        <v>2997</v>
      </c>
      <c r="E3912" s="2">
        <v>44012</v>
      </c>
      <c r="F3912" s="1" t="s">
        <v>15</v>
      </c>
      <c r="G3912" s="1" t="s">
        <v>5844</v>
      </c>
      <c r="H3912">
        <f>IF(NOT(_xlfn.IFNA(MATCH(A3912,'Labeled total (B)'!$A:$A,0),FALSE)),IF('Unlabeled total (A)'!A3912,'Unlabeled total (A)'!A3912,""),"")</f>
        <v>3911</v>
      </c>
    </row>
    <row r="3913" spans="1:8" ht="14.25" customHeight="1" x14ac:dyDescent="0.35">
      <c r="A3913" s="1">
        <v>3912</v>
      </c>
      <c r="B3913" s="1" t="s">
        <v>7</v>
      </c>
      <c r="C3913" s="1" t="s">
        <v>8</v>
      </c>
      <c r="D3913" s="1" t="s">
        <v>5845</v>
      </c>
      <c r="E3913" s="2">
        <v>44012</v>
      </c>
      <c r="F3913" s="1" t="s">
        <v>27</v>
      </c>
      <c r="G3913" s="1" t="s">
        <v>5846</v>
      </c>
      <c r="H3913">
        <f>IF(NOT(_xlfn.IFNA(MATCH(A3913,'Labeled total (B)'!$A:$A,0),FALSE)),IF('Unlabeled total (A)'!A3913,'Unlabeled total (A)'!A3913,""),"")</f>
        <v>3912</v>
      </c>
    </row>
    <row r="3914" spans="1:8" ht="14.25" customHeight="1" x14ac:dyDescent="0.35">
      <c r="A3914" s="1">
        <v>3913</v>
      </c>
      <c r="B3914" s="1" t="s">
        <v>7</v>
      </c>
      <c r="C3914" s="1" t="s">
        <v>8</v>
      </c>
      <c r="D3914" s="1" t="s">
        <v>382</v>
      </c>
      <c r="E3914" s="2">
        <v>44012</v>
      </c>
      <c r="F3914" s="1" t="s">
        <v>15</v>
      </c>
      <c r="G3914" s="1" t="s">
        <v>5847</v>
      </c>
      <c r="H3914">
        <f>IF(NOT(_xlfn.IFNA(MATCH(A3914,'Labeled total (B)'!$A:$A,0),FALSE)),IF('Unlabeled total (A)'!A3914,'Unlabeled total (A)'!A3914,""),"")</f>
        <v>3913</v>
      </c>
    </row>
    <row r="3915" spans="1:8" ht="14.25" customHeight="1" x14ac:dyDescent="0.35">
      <c r="A3915" s="1">
        <v>3914</v>
      </c>
      <c r="B3915" s="1" t="s">
        <v>7</v>
      </c>
      <c r="C3915" s="1" t="s">
        <v>8</v>
      </c>
      <c r="D3915" s="1" t="s">
        <v>2128</v>
      </c>
      <c r="E3915" s="2">
        <v>44012</v>
      </c>
      <c r="F3915" s="1" t="s">
        <v>15</v>
      </c>
      <c r="G3915" s="1" t="s">
        <v>5848</v>
      </c>
      <c r="H3915">
        <f>IF(NOT(_xlfn.IFNA(MATCH(A3915,'Labeled total (B)'!$A:$A,0),FALSE)),IF('Unlabeled total (A)'!A3915,'Unlabeled total (A)'!A3915,""),"")</f>
        <v>3914</v>
      </c>
    </row>
    <row r="3916" spans="1:8" ht="14.25" customHeight="1" x14ac:dyDescent="0.35">
      <c r="A3916" s="1">
        <v>3915</v>
      </c>
      <c r="B3916" s="1" t="s">
        <v>7</v>
      </c>
      <c r="C3916" s="1" t="s">
        <v>8</v>
      </c>
      <c r="D3916" s="1" t="s">
        <v>5849</v>
      </c>
      <c r="E3916" s="2">
        <v>44012</v>
      </c>
      <c r="F3916" s="1" t="s">
        <v>27</v>
      </c>
      <c r="G3916" s="1" t="s">
        <v>5850</v>
      </c>
      <c r="H3916">
        <f>IF(NOT(_xlfn.IFNA(MATCH(A3916,'Labeled total (B)'!$A:$A,0),FALSE)),IF('Unlabeled total (A)'!A3916,'Unlabeled total (A)'!A3916,""),"")</f>
        <v>3915</v>
      </c>
    </row>
    <row r="3917" spans="1:8" ht="14.25" customHeight="1" x14ac:dyDescent="0.35">
      <c r="A3917" s="1">
        <v>3916</v>
      </c>
      <c r="B3917" s="1" t="s">
        <v>7</v>
      </c>
      <c r="C3917" s="1" t="s">
        <v>8</v>
      </c>
      <c r="D3917" s="1" t="s">
        <v>5851</v>
      </c>
      <c r="E3917" s="2">
        <v>44012</v>
      </c>
      <c r="F3917" s="1" t="s">
        <v>15</v>
      </c>
      <c r="G3917" s="1" t="s">
        <v>59</v>
      </c>
      <c r="H3917">
        <f>IF(NOT(_xlfn.IFNA(MATCH(A3917,'Labeled total (B)'!$A:$A,0),FALSE)),IF('Unlabeled total (A)'!A3917,'Unlabeled total (A)'!A3917,""),"")</f>
        <v>3916</v>
      </c>
    </row>
    <row r="3918" spans="1:8" ht="14.25" customHeight="1" x14ac:dyDescent="0.35">
      <c r="A3918" s="1">
        <v>3917</v>
      </c>
      <c r="B3918" s="1" t="s">
        <v>7</v>
      </c>
      <c r="C3918" s="1" t="s">
        <v>8</v>
      </c>
      <c r="D3918" s="1" t="s">
        <v>162</v>
      </c>
      <c r="E3918" s="2">
        <v>44012</v>
      </c>
      <c r="F3918" s="1" t="s">
        <v>15</v>
      </c>
      <c r="G3918" s="1" t="s">
        <v>5852</v>
      </c>
      <c r="H3918" t="str">
        <f>IF(NOT(_xlfn.IFNA(MATCH(A3918,'Labeled total (B)'!$A:$A,0),FALSE)),IF('Unlabeled total (A)'!A3918,'Unlabeled total (A)'!A3918,""),"")</f>
        <v/>
      </c>
    </row>
    <row r="3919" spans="1:8" ht="14.25" customHeight="1" x14ac:dyDescent="0.35">
      <c r="A3919" s="1">
        <v>3918</v>
      </c>
      <c r="B3919" s="1" t="s">
        <v>7</v>
      </c>
      <c r="C3919" s="1" t="s">
        <v>8</v>
      </c>
      <c r="D3919" s="1" t="s">
        <v>5853</v>
      </c>
      <c r="E3919" s="2">
        <v>44012</v>
      </c>
      <c r="F3919" s="1" t="s">
        <v>15</v>
      </c>
      <c r="G3919" s="1" t="s">
        <v>5854</v>
      </c>
      <c r="H3919">
        <f>IF(NOT(_xlfn.IFNA(MATCH(A3919,'Labeled total (B)'!$A:$A,0),FALSE)),IF('Unlabeled total (A)'!A3919,'Unlabeled total (A)'!A3919,""),"")</f>
        <v>3918</v>
      </c>
    </row>
    <row r="3920" spans="1:8" ht="14.25" customHeight="1" x14ac:dyDescent="0.35">
      <c r="A3920" s="1">
        <v>3919</v>
      </c>
      <c r="B3920" s="1" t="s">
        <v>7</v>
      </c>
      <c r="C3920" s="1" t="s">
        <v>8</v>
      </c>
      <c r="D3920" s="1" t="s">
        <v>703</v>
      </c>
      <c r="E3920" s="2">
        <v>44012</v>
      </c>
      <c r="F3920" s="1" t="s">
        <v>15</v>
      </c>
      <c r="G3920" s="1" t="s">
        <v>5855</v>
      </c>
      <c r="H3920">
        <f>IF(NOT(_xlfn.IFNA(MATCH(A3920,'Labeled total (B)'!$A:$A,0),FALSE)),IF('Unlabeled total (A)'!A3920,'Unlabeled total (A)'!A3920,""),"")</f>
        <v>3919</v>
      </c>
    </row>
    <row r="3921" spans="1:8" ht="14.25" customHeight="1" x14ac:dyDescent="0.35">
      <c r="A3921" s="1">
        <v>3920</v>
      </c>
      <c r="B3921" s="1" t="s">
        <v>7</v>
      </c>
      <c r="C3921" s="1" t="s">
        <v>8</v>
      </c>
      <c r="D3921" s="1" t="s">
        <v>925</v>
      </c>
      <c r="E3921" s="2">
        <v>44012</v>
      </c>
      <c r="F3921" s="1" t="s">
        <v>20</v>
      </c>
      <c r="G3921" s="1" t="s">
        <v>5856</v>
      </c>
      <c r="H3921">
        <f>IF(NOT(_xlfn.IFNA(MATCH(A3921,'Labeled total (B)'!$A:$A,0),FALSE)),IF('Unlabeled total (A)'!A3921,'Unlabeled total (A)'!A3921,""),"")</f>
        <v>3920</v>
      </c>
    </row>
    <row r="3922" spans="1:8" ht="14.25" customHeight="1" x14ac:dyDescent="0.35">
      <c r="A3922" s="1">
        <v>3921</v>
      </c>
      <c r="B3922" s="1" t="s">
        <v>7</v>
      </c>
      <c r="C3922" s="1" t="s">
        <v>8</v>
      </c>
      <c r="D3922" s="1" t="s">
        <v>353</v>
      </c>
      <c r="E3922" s="2">
        <v>44012</v>
      </c>
      <c r="F3922" s="1" t="s">
        <v>15</v>
      </c>
      <c r="G3922" s="1" t="s">
        <v>5857</v>
      </c>
      <c r="H3922">
        <f>IF(NOT(_xlfn.IFNA(MATCH(A3922,'Labeled total (B)'!$A:$A,0),FALSE)),IF('Unlabeled total (A)'!A3922,'Unlabeled total (A)'!A3922,""),"")</f>
        <v>3921</v>
      </c>
    </row>
    <row r="3923" spans="1:8" ht="14.25" customHeight="1" x14ac:dyDescent="0.35">
      <c r="A3923" s="1">
        <v>3922</v>
      </c>
      <c r="B3923" s="1" t="s">
        <v>7</v>
      </c>
      <c r="C3923" s="1" t="s">
        <v>8</v>
      </c>
      <c r="D3923" s="1" t="s">
        <v>5858</v>
      </c>
      <c r="E3923" s="2">
        <v>44012</v>
      </c>
      <c r="F3923" s="1" t="s">
        <v>15</v>
      </c>
      <c r="G3923" s="1" t="s">
        <v>5859</v>
      </c>
      <c r="H3923">
        <f>IF(NOT(_xlfn.IFNA(MATCH(A3923,'Labeled total (B)'!$A:$A,0),FALSE)),IF('Unlabeled total (A)'!A3923,'Unlabeled total (A)'!A3923,""),"")</f>
        <v>3922</v>
      </c>
    </row>
    <row r="3924" spans="1:8" ht="14.25" customHeight="1" x14ac:dyDescent="0.35">
      <c r="A3924" s="1">
        <v>3923</v>
      </c>
      <c r="B3924" s="1" t="s">
        <v>7</v>
      </c>
      <c r="C3924" s="1" t="s">
        <v>8</v>
      </c>
      <c r="D3924" s="1" t="s">
        <v>468</v>
      </c>
      <c r="E3924" s="2">
        <v>44012</v>
      </c>
      <c r="F3924" s="1" t="s">
        <v>15</v>
      </c>
      <c r="G3924" s="1" t="s">
        <v>5860</v>
      </c>
      <c r="H3924">
        <f>IF(NOT(_xlfn.IFNA(MATCH(A3924,'Labeled total (B)'!$A:$A,0),FALSE)),IF('Unlabeled total (A)'!A3924,'Unlabeled total (A)'!A3924,""),"")</f>
        <v>3923</v>
      </c>
    </row>
    <row r="3925" spans="1:8" ht="14.25" customHeight="1" x14ac:dyDescent="0.35">
      <c r="A3925" s="1">
        <v>3924</v>
      </c>
      <c r="B3925" s="1" t="s">
        <v>7</v>
      </c>
      <c r="C3925" s="1" t="s">
        <v>8</v>
      </c>
      <c r="D3925" s="1" t="s">
        <v>191</v>
      </c>
      <c r="E3925" s="2">
        <v>44012</v>
      </c>
      <c r="F3925" s="1" t="s">
        <v>15</v>
      </c>
      <c r="G3925" s="1" t="s">
        <v>59</v>
      </c>
      <c r="H3925">
        <f>IF(NOT(_xlfn.IFNA(MATCH(A3925,'Labeled total (B)'!$A:$A,0),FALSE)),IF('Unlabeled total (A)'!A3925,'Unlabeled total (A)'!A3925,""),"")</f>
        <v>3924</v>
      </c>
    </row>
    <row r="3926" spans="1:8" ht="14.25" customHeight="1" x14ac:dyDescent="0.35">
      <c r="A3926" s="1">
        <v>3925</v>
      </c>
      <c r="B3926" s="1" t="s">
        <v>7</v>
      </c>
      <c r="C3926" s="1" t="s">
        <v>8</v>
      </c>
      <c r="D3926" s="1" t="s">
        <v>5861</v>
      </c>
      <c r="E3926" s="2">
        <v>44012</v>
      </c>
      <c r="F3926" s="1" t="s">
        <v>20</v>
      </c>
      <c r="G3926" s="1" t="s">
        <v>5862</v>
      </c>
      <c r="H3926">
        <f>IF(NOT(_xlfn.IFNA(MATCH(A3926,'Labeled total (B)'!$A:$A,0),FALSE)),IF('Unlabeled total (A)'!A3926,'Unlabeled total (A)'!A3926,""),"")</f>
        <v>3925</v>
      </c>
    </row>
    <row r="3927" spans="1:8" ht="14.25" customHeight="1" x14ac:dyDescent="0.35">
      <c r="A3927" s="1">
        <v>3926</v>
      </c>
      <c r="B3927" s="1" t="s">
        <v>7</v>
      </c>
      <c r="C3927" s="1" t="s">
        <v>8</v>
      </c>
      <c r="D3927" s="1" t="s">
        <v>935</v>
      </c>
      <c r="E3927" s="2">
        <v>44012</v>
      </c>
      <c r="F3927" s="1" t="s">
        <v>15</v>
      </c>
      <c r="G3927" s="1" t="s">
        <v>5863</v>
      </c>
      <c r="H3927">
        <f>IF(NOT(_xlfn.IFNA(MATCH(A3927,'Labeled total (B)'!$A:$A,0),FALSE)),IF('Unlabeled total (A)'!A3927,'Unlabeled total (A)'!A3927,""),"")</f>
        <v>3926</v>
      </c>
    </row>
    <row r="3928" spans="1:8" ht="14.25" customHeight="1" x14ac:dyDescent="0.35">
      <c r="A3928" s="1">
        <v>3927</v>
      </c>
      <c r="B3928" s="1" t="s">
        <v>7</v>
      </c>
      <c r="C3928" s="1" t="s">
        <v>8</v>
      </c>
      <c r="D3928" s="1" t="s">
        <v>5864</v>
      </c>
      <c r="E3928" s="2">
        <v>44012</v>
      </c>
      <c r="F3928" s="1" t="s">
        <v>27</v>
      </c>
      <c r="G3928" s="1" t="s">
        <v>5865</v>
      </c>
      <c r="H3928">
        <f>IF(NOT(_xlfn.IFNA(MATCH(A3928,'Labeled total (B)'!$A:$A,0),FALSE)),IF('Unlabeled total (A)'!A3928,'Unlabeled total (A)'!A3928,""),"")</f>
        <v>3927</v>
      </c>
    </row>
    <row r="3929" spans="1:8" ht="14.25" customHeight="1" x14ac:dyDescent="0.35">
      <c r="A3929" s="1">
        <v>3928</v>
      </c>
      <c r="B3929" s="1" t="s">
        <v>7</v>
      </c>
      <c r="C3929" s="1" t="s">
        <v>8</v>
      </c>
      <c r="D3929" s="1" t="s">
        <v>607</v>
      </c>
      <c r="E3929" s="2">
        <v>44012</v>
      </c>
      <c r="F3929" s="1" t="s">
        <v>15</v>
      </c>
      <c r="G3929" s="1" t="s">
        <v>5866</v>
      </c>
      <c r="H3929">
        <f>IF(NOT(_xlfn.IFNA(MATCH(A3929,'Labeled total (B)'!$A:$A,0),FALSE)),IF('Unlabeled total (A)'!A3929,'Unlabeled total (A)'!A3929,""),"")</f>
        <v>3928</v>
      </c>
    </row>
    <row r="3930" spans="1:8" ht="14.25" customHeight="1" x14ac:dyDescent="0.35">
      <c r="A3930" s="1">
        <v>3929</v>
      </c>
      <c r="B3930" s="1" t="s">
        <v>7</v>
      </c>
      <c r="C3930" s="1" t="s">
        <v>8</v>
      </c>
      <c r="D3930" s="1" t="s">
        <v>1308</v>
      </c>
      <c r="E3930" s="2">
        <v>44012</v>
      </c>
      <c r="F3930" s="1" t="s">
        <v>27</v>
      </c>
      <c r="G3930" s="1" t="s">
        <v>5867</v>
      </c>
      <c r="H3930">
        <f>IF(NOT(_xlfn.IFNA(MATCH(A3930,'Labeled total (B)'!$A:$A,0),FALSE)),IF('Unlabeled total (A)'!A3930,'Unlabeled total (A)'!A3930,""),"")</f>
        <v>3929</v>
      </c>
    </row>
    <row r="3931" spans="1:8" ht="14.25" customHeight="1" x14ac:dyDescent="0.35">
      <c r="A3931" s="1">
        <v>3930</v>
      </c>
      <c r="B3931" s="1" t="s">
        <v>7</v>
      </c>
      <c r="C3931" s="1" t="s">
        <v>8</v>
      </c>
      <c r="D3931" s="1" t="s">
        <v>5868</v>
      </c>
      <c r="E3931" s="2">
        <v>44012</v>
      </c>
      <c r="F3931" s="1" t="s">
        <v>20</v>
      </c>
      <c r="G3931" s="1" t="s">
        <v>5869</v>
      </c>
      <c r="H3931">
        <f>IF(NOT(_xlfn.IFNA(MATCH(A3931,'Labeled total (B)'!$A:$A,0),FALSE)),IF('Unlabeled total (A)'!A3931,'Unlabeled total (A)'!A3931,""),"")</f>
        <v>3930</v>
      </c>
    </row>
    <row r="3932" spans="1:8" ht="14.25" customHeight="1" x14ac:dyDescent="0.35">
      <c r="A3932" s="1">
        <v>3931</v>
      </c>
      <c r="B3932" s="1" t="s">
        <v>7</v>
      </c>
      <c r="C3932" s="1" t="s">
        <v>8</v>
      </c>
      <c r="D3932" s="1" t="s">
        <v>3682</v>
      </c>
      <c r="E3932" s="2">
        <v>44012</v>
      </c>
      <c r="F3932" s="1" t="s">
        <v>15</v>
      </c>
      <c r="G3932" s="1" t="s">
        <v>5870</v>
      </c>
      <c r="H3932">
        <f>IF(NOT(_xlfn.IFNA(MATCH(A3932,'Labeled total (B)'!$A:$A,0),FALSE)),IF('Unlabeled total (A)'!A3932,'Unlabeled total (A)'!A3932,""),"")</f>
        <v>3931</v>
      </c>
    </row>
    <row r="3933" spans="1:8" ht="14.25" customHeight="1" x14ac:dyDescent="0.35">
      <c r="A3933" s="1">
        <v>3932</v>
      </c>
      <c r="B3933" s="1" t="s">
        <v>7</v>
      </c>
      <c r="C3933" s="1" t="s">
        <v>8</v>
      </c>
      <c r="D3933" s="1" t="s">
        <v>5871</v>
      </c>
      <c r="E3933" s="2">
        <v>44012</v>
      </c>
      <c r="F3933" s="1" t="s">
        <v>15</v>
      </c>
      <c r="G3933" s="1" t="s">
        <v>5872</v>
      </c>
      <c r="H3933">
        <f>IF(NOT(_xlfn.IFNA(MATCH(A3933,'Labeled total (B)'!$A:$A,0),FALSE)),IF('Unlabeled total (A)'!A3933,'Unlabeled total (A)'!A3933,""),"")</f>
        <v>3932</v>
      </c>
    </row>
    <row r="3934" spans="1:8" ht="14.25" customHeight="1" x14ac:dyDescent="0.35">
      <c r="A3934" s="1">
        <v>3933</v>
      </c>
      <c r="B3934" s="1" t="s">
        <v>7</v>
      </c>
      <c r="C3934" s="1" t="s">
        <v>8</v>
      </c>
      <c r="D3934" s="1" t="s">
        <v>462</v>
      </c>
      <c r="E3934" s="2">
        <v>44012</v>
      </c>
      <c r="F3934" s="1" t="s">
        <v>15</v>
      </c>
      <c r="G3934" s="1" t="s">
        <v>5873</v>
      </c>
      <c r="H3934">
        <f>IF(NOT(_xlfn.IFNA(MATCH(A3934,'Labeled total (B)'!$A:$A,0),FALSE)),IF('Unlabeled total (A)'!A3934,'Unlabeled total (A)'!A3934,""),"")</f>
        <v>3933</v>
      </c>
    </row>
    <row r="3935" spans="1:8" ht="14.25" customHeight="1" x14ac:dyDescent="0.35">
      <c r="A3935" s="1">
        <v>3934</v>
      </c>
      <c r="B3935" s="1" t="s">
        <v>7</v>
      </c>
      <c r="C3935" s="1" t="s">
        <v>8</v>
      </c>
      <c r="D3935" s="1" t="s">
        <v>262</v>
      </c>
      <c r="E3935" s="2">
        <v>44012</v>
      </c>
      <c r="F3935" s="1" t="s">
        <v>15</v>
      </c>
      <c r="G3935" s="1" t="s">
        <v>5874</v>
      </c>
      <c r="H3935">
        <f>IF(NOT(_xlfn.IFNA(MATCH(A3935,'Labeled total (B)'!$A:$A,0),FALSE)),IF('Unlabeled total (A)'!A3935,'Unlabeled total (A)'!A3935,""),"")</f>
        <v>3934</v>
      </c>
    </row>
    <row r="3936" spans="1:8" ht="14.25" customHeight="1" x14ac:dyDescent="0.35">
      <c r="A3936" s="1">
        <v>3935</v>
      </c>
      <c r="B3936" s="1" t="s">
        <v>7</v>
      </c>
      <c r="C3936" s="1" t="s">
        <v>8</v>
      </c>
      <c r="D3936" s="1" t="s">
        <v>107</v>
      </c>
      <c r="E3936" s="2">
        <v>44012</v>
      </c>
      <c r="F3936" s="1" t="s">
        <v>15</v>
      </c>
      <c r="G3936" s="1" t="s">
        <v>5875</v>
      </c>
      <c r="H3936">
        <f>IF(NOT(_xlfn.IFNA(MATCH(A3936,'Labeled total (B)'!$A:$A,0),FALSE)),IF('Unlabeled total (A)'!A3936,'Unlabeled total (A)'!A3936,""),"")</f>
        <v>3935</v>
      </c>
    </row>
    <row r="3937" spans="1:8" ht="14.25" customHeight="1" x14ac:dyDescent="0.35">
      <c r="A3937" s="1">
        <v>3936</v>
      </c>
      <c r="B3937" s="1" t="s">
        <v>7</v>
      </c>
      <c r="C3937" s="1" t="s">
        <v>8</v>
      </c>
      <c r="D3937" s="1" t="s">
        <v>2013</v>
      </c>
      <c r="E3937" s="2">
        <v>44012</v>
      </c>
      <c r="F3937" s="1" t="s">
        <v>27</v>
      </c>
      <c r="G3937" s="1" t="s">
        <v>5876</v>
      </c>
      <c r="H3937">
        <f>IF(NOT(_xlfn.IFNA(MATCH(A3937,'Labeled total (B)'!$A:$A,0),FALSE)),IF('Unlabeled total (A)'!A3937,'Unlabeled total (A)'!A3937,""),"")</f>
        <v>3936</v>
      </c>
    </row>
    <row r="3938" spans="1:8" ht="14.25" customHeight="1" x14ac:dyDescent="0.35">
      <c r="A3938" s="1">
        <v>3937</v>
      </c>
      <c r="B3938" s="1" t="s">
        <v>7</v>
      </c>
      <c r="C3938" s="1" t="s">
        <v>8</v>
      </c>
      <c r="D3938" s="1" t="s">
        <v>1003</v>
      </c>
      <c r="E3938" s="2">
        <v>44012</v>
      </c>
      <c r="F3938" s="1" t="s">
        <v>15</v>
      </c>
      <c r="G3938" s="1" t="s">
        <v>5877</v>
      </c>
      <c r="H3938">
        <f>IF(NOT(_xlfn.IFNA(MATCH(A3938,'Labeled total (B)'!$A:$A,0),FALSE)),IF('Unlabeled total (A)'!A3938,'Unlabeled total (A)'!A3938,""),"")</f>
        <v>3937</v>
      </c>
    </row>
    <row r="3939" spans="1:8" ht="14.25" customHeight="1" x14ac:dyDescent="0.35">
      <c r="A3939" s="1">
        <v>3938</v>
      </c>
      <c r="B3939" s="1" t="s">
        <v>7</v>
      </c>
      <c r="C3939" s="1" t="s">
        <v>8</v>
      </c>
      <c r="D3939" s="1" t="s">
        <v>418</v>
      </c>
      <c r="E3939" s="2">
        <v>44012</v>
      </c>
      <c r="F3939" s="1" t="s">
        <v>15</v>
      </c>
      <c r="G3939" s="1" t="s">
        <v>5878</v>
      </c>
      <c r="H3939">
        <f>IF(NOT(_xlfn.IFNA(MATCH(A3939,'Labeled total (B)'!$A:$A,0),FALSE)),IF('Unlabeled total (A)'!A3939,'Unlabeled total (A)'!A3939,""),"")</f>
        <v>3938</v>
      </c>
    </row>
    <row r="3940" spans="1:8" ht="14.25" customHeight="1" x14ac:dyDescent="0.35">
      <c r="A3940" s="1">
        <v>3939</v>
      </c>
      <c r="B3940" s="1" t="s">
        <v>7</v>
      </c>
      <c r="C3940" s="1" t="s">
        <v>8</v>
      </c>
      <c r="D3940" s="1" t="s">
        <v>5879</v>
      </c>
      <c r="E3940" s="2">
        <v>44012</v>
      </c>
      <c r="F3940" s="1" t="s">
        <v>15</v>
      </c>
      <c r="G3940" s="1" t="s">
        <v>5880</v>
      </c>
      <c r="H3940">
        <f>IF(NOT(_xlfn.IFNA(MATCH(A3940,'Labeled total (B)'!$A:$A,0),FALSE)),IF('Unlabeled total (A)'!A3940,'Unlabeled total (A)'!A3940,""),"")</f>
        <v>3939</v>
      </c>
    </row>
    <row r="3941" spans="1:8" ht="14.25" customHeight="1" x14ac:dyDescent="0.35">
      <c r="A3941" s="1">
        <v>3940</v>
      </c>
      <c r="B3941" s="1" t="s">
        <v>7</v>
      </c>
      <c r="C3941" s="1" t="s">
        <v>8</v>
      </c>
      <c r="D3941" s="1" t="s">
        <v>601</v>
      </c>
      <c r="E3941" s="2">
        <v>44012</v>
      </c>
      <c r="F3941" s="1" t="s">
        <v>15</v>
      </c>
      <c r="G3941" s="1" t="s">
        <v>5881</v>
      </c>
      <c r="H3941">
        <f>IF(NOT(_xlfn.IFNA(MATCH(A3941,'Labeled total (B)'!$A:$A,0),FALSE)),IF('Unlabeled total (A)'!A3941,'Unlabeled total (A)'!A3941,""),"")</f>
        <v>3940</v>
      </c>
    </row>
    <row r="3942" spans="1:8" ht="14.25" customHeight="1" x14ac:dyDescent="0.35">
      <c r="A3942" s="1">
        <v>3941</v>
      </c>
      <c r="B3942" s="1" t="s">
        <v>7</v>
      </c>
      <c r="C3942" s="1" t="s">
        <v>8</v>
      </c>
      <c r="D3942" s="1" t="s">
        <v>556</v>
      </c>
      <c r="E3942" s="2">
        <v>44012</v>
      </c>
      <c r="F3942" s="1" t="s">
        <v>27</v>
      </c>
      <c r="G3942" s="1" t="s">
        <v>5882</v>
      </c>
      <c r="H3942">
        <f>IF(NOT(_xlfn.IFNA(MATCH(A3942,'Labeled total (B)'!$A:$A,0),FALSE)),IF('Unlabeled total (A)'!A3942,'Unlabeled total (A)'!A3942,""),"")</f>
        <v>3941</v>
      </c>
    </row>
    <row r="3943" spans="1:8" ht="14.25" customHeight="1" x14ac:dyDescent="0.35">
      <c r="A3943" s="1">
        <v>3942</v>
      </c>
      <c r="B3943" s="1" t="s">
        <v>7</v>
      </c>
      <c r="C3943" s="1" t="s">
        <v>8</v>
      </c>
      <c r="D3943" s="1" t="s">
        <v>5883</v>
      </c>
      <c r="E3943" s="2">
        <v>44012</v>
      </c>
      <c r="F3943" s="1" t="s">
        <v>15</v>
      </c>
      <c r="G3943" s="1" t="s">
        <v>5884</v>
      </c>
      <c r="H3943">
        <f>IF(NOT(_xlfn.IFNA(MATCH(A3943,'Labeled total (B)'!$A:$A,0),FALSE)),IF('Unlabeled total (A)'!A3943,'Unlabeled total (A)'!A3943,""),"")</f>
        <v>3942</v>
      </c>
    </row>
    <row r="3944" spans="1:8" ht="14.25" customHeight="1" x14ac:dyDescent="0.35">
      <c r="A3944" s="1">
        <v>3943</v>
      </c>
      <c r="B3944" s="1" t="s">
        <v>7</v>
      </c>
      <c r="C3944" s="1" t="s">
        <v>8</v>
      </c>
      <c r="D3944" s="1" t="s">
        <v>5885</v>
      </c>
      <c r="E3944" s="2">
        <v>44012</v>
      </c>
      <c r="F3944" s="1" t="s">
        <v>27</v>
      </c>
      <c r="G3944" s="1" t="s">
        <v>5886</v>
      </c>
      <c r="H3944">
        <f>IF(NOT(_xlfn.IFNA(MATCH(A3944,'Labeled total (B)'!$A:$A,0),FALSE)),IF('Unlabeled total (A)'!A3944,'Unlabeled total (A)'!A3944,""),"")</f>
        <v>3943</v>
      </c>
    </row>
    <row r="3945" spans="1:8" ht="14.25" customHeight="1" x14ac:dyDescent="0.35">
      <c r="A3945" s="1">
        <v>3944</v>
      </c>
      <c r="B3945" s="1" t="s">
        <v>7</v>
      </c>
      <c r="C3945" s="1" t="s">
        <v>8</v>
      </c>
      <c r="D3945" s="1" t="s">
        <v>5887</v>
      </c>
      <c r="E3945" s="2">
        <v>44012</v>
      </c>
      <c r="F3945" s="1" t="s">
        <v>15</v>
      </c>
      <c r="G3945" s="1" t="s">
        <v>5888</v>
      </c>
      <c r="H3945">
        <f>IF(NOT(_xlfn.IFNA(MATCH(A3945,'Labeled total (B)'!$A:$A,0),FALSE)),IF('Unlabeled total (A)'!A3945,'Unlabeled total (A)'!A3945,""),"")</f>
        <v>3944</v>
      </c>
    </row>
    <row r="3946" spans="1:8" ht="14.25" customHeight="1" x14ac:dyDescent="0.35">
      <c r="A3946" s="1">
        <v>3945</v>
      </c>
      <c r="B3946" s="1" t="s">
        <v>7</v>
      </c>
      <c r="C3946" s="1" t="s">
        <v>8</v>
      </c>
      <c r="D3946" s="1" t="s">
        <v>3619</v>
      </c>
      <c r="E3946" s="2">
        <v>44012</v>
      </c>
      <c r="F3946" s="1" t="s">
        <v>27</v>
      </c>
      <c r="G3946" s="1" t="s">
        <v>5889</v>
      </c>
      <c r="H3946">
        <f>IF(NOT(_xlfn.IFNA(MATCH(A3946,'Labeled total (B)'!$A:$A,0),FALSE)),IF('Unlabeled total (A)'!A3946,'Unlabeled total (A)'!A3946,""),"")</f>
        <v>3945</v>
      </c>
    </row>
    <row r="3947" spans="1:8" ht="14.25" customHeight="1" x14ac:dyDescent="0.35">
      <c r="A3947" s="1">
        <v>3946</v>
      </c>
      <c r="B3947" s="1" t="s">
        <v>7</v>
      </c>
      <c r="C3947" s="1" t="s">
        <v>8</v>
      </c>
      <c r="D3947" s="1" t="s">
        <v>105</v>
      </c>
      <c r="E3947" s="2">
        <v>44012</v>
      </c>
      <c r="F3947" s="1" t="s">
        <v>15</v>
      </c>
      <c r="G3947" s="1" t="s">
        <v>5890</v>
      </c>
      <c r="H3947">
        <f>IF(NOT(_xlfn.IFNA(MATCH(A3947,'Labeled total (B)'!$A:$A,0),FALSE)),IF('Unlabeled total (A)'!A3947,'Unlabeled total (A)'!A3947,""),"")</f>
        <v>3946</v>
      </c>
    </row>
    <row r="3948" spans="1:8" ht="14.25" customHeight="1" x14ac:dyDescent="0.35">
      <c r="A3948" s="1">
        <v>3947</v>
      </c>
      <c r="B3948" s="1" t="s">
        <v>7</v>
      </c>
      <c r="C3948" s="1" t="s">
        <v>8</v>
      </c>
      <c r="D3948" s="1" t="s">
        <v>5891</v>
      </c>
      <c r="E3948" s="2">
        <v>44012</v>
      </c>
      <c r="F3948" s="1" t="s">
        <v>20</v>
      </c>
      <c r="G3948" s="1" t="s">
        <v>5892</v>
      </c>
      <c r="H3948">
        <f>IF(NOT(_xlfn.IFNA(MATCH(A3948,'Labeled total (B)'!$A:$A,0),FALSE)),IF('Unlabeled total (A)'!A3948,'Unlabeled total (A)'!A3948,""),"")</f>
        <v>3947</v>
      </c>
    </row>
    <row r="3949" spans="1:8" ht="14.25" customHeight="1" x14ac:dyDescent="0.35">
      <c r="A3949" s="1">
        <v>3948</v>
      </c>
      <c r="B3949" s="1" t="s">
        <v>7</v>
      </c>
      <c r="C3949" s="1" t="s">
        <v>8</v>
      </c>
      <c r="D3949" s="1" t="s">
        <v>97</v>
      </c>
      <c r="E3949" s="2">
        <v>44012</v>
      </c>
      <c r="F3949" s="1" t="s">
        <v>27</v>
      </c>
      <c r="G3949" s="1" t="s">
        <v>5893</v>
      </c>
      <c r="H3949">
        <f>IF(NOT(_xlfn.IFNA(MATCH(A3949,'Labeled total (B)'!$A:$A,0),FALSE)),IF('Unlabeled total (A)'!A3949,'Unlabeled total (A)'!A3949,""),"")</f>
        <v>3948</v>
      </c>
    </row>
    <row r="3950" spans="1:8" ht="14.25" customHeight="1" x14ac:dyDescent="0.35">
      <c r="A3950" s="1">
        <v>3949</v>
      </c>
      <c r="B3950" s="1" t="s">
        <v>7</v>
      </c>
      <c r="C3950" s="1" t="s">
        <v>8</v>
      </c>
      <c r="D3950" s="1" t="s">
        <v>5894</v>
      </c>
      <c r="E3950" s="2">
        <v>44012</v>
      </c>
      <c r="F3950" s="1" t="s">
        <v>15</v>
      </c>
      <c r="G3950" s="1" t="s">
        <v>5895</v>
      </c>
      <c r="H3950">
        <f>IF(NOT(_xlfn.IFNA(MATCH(A3950,'Labeled total (B)'!$A:$A,0),FALSE)),IF('Unlabeled total (A)'!A3950,'Unlabeled total (A)'!A3950,""),"")</f>
        <v>3949</v>
      </c>
    </row>
    <row r="3951" spans="1:8" ht="14.25" customHeight="1" x14ac:dyDescent="0.35">
      <c r="A3951" s="1">
        <v>3950</v>
      </c>
      <c r="B3951" s="1" t="s">
        <v>7</v>
      </c>
      <c r="C3951" s="1" t="s">
        <v>8</v>
      </c>
      <c r="D3951" s="1" t="s">
        <v>184</v>
      </c>
      <c r="E3951" s="2">
        <v>44012</v>
      </c>
      <c r="F3951" s="1" t="s">
        <v>15</v>
      </c>
      <c r="G3951" s="1" t="s">
        <v>5896</v>
      </c>
      <c r="H3951">
        <f>IF(NOT(_xlfn.IFNA(MATCH(A3951,'Labeled total (B)'!$A:$A,0),FALSE)),IF('Unlabeled total (A)'!A3951,'Unlabeled total (A)'!A3951,""),"")</f>
        <v>3950</v>
      </c>
    </row>
    <row r="3952" spans="1:8" ht="14.25" customHeight="1" x14ac:dyDescent="0.35">
      <c r="A3952" s="1">
        <v>3951</v>
      </c>
      <c r="B3952" s="1" t="s">
        <v>7</v>
      </c>
      <c r="C3952" s="1" t="s">
        <v>8</v>
      </c>
      <c r="D3952" s="1" t="s">
        <v>5897</v>
      </c>
      <c r="E3952" s="2">
        <v>44012</v>
      </c>
      <c r="F3952" s="1" t="s">
        <v>15</v>
      </c>
      <c r="G3952" s="1" t="s">
        <v>5898</v>
      </c>
      <c r="H3952">
        <f>IF(NOT(_xlfn.IFNA(MATCH(A3952,'Labeled total (B)'!$A:$A,0),FALSE)),IF('Unlabeled total (A)'!A3952,'Unlabeled total (A)'!A3952,""),"")</f>
        <v>3951</v>
      </c>
    </row>
    <row r="3953" spans="1:8" ht="14.25" customHeight="1" x14ac:dyDescent="0.35">
      <c r="A3953" s="1">
        <v>3952</v>
      </c>
      <c r="B3953" s="1" t="s">
        <v>7</v>
      </c>
      <c r="C3953" s="1" t="s">
        <v>8</v>
      </c>
      <c r="D3953" s="1" t="s">
        <v>5899</v>
      </c>
      <c r="E3953" s="2">
        <v>44012</v>
      </c>
      <c r="F3953" s="1" t="s">
        <v>27</v>
      </c>
      <c r="G3953" s="1" t="s">
        <v>5900</v>
      </c>
      <c r="H3953">
        <f>IF(NOT(_xlfn.IFNA(MATCH(A3953,'Labeled total (B)'!$A:$A,0),FALSE)),IF('Unlabeled total (A)'!A3953,'Unlabeled total (A)'!A3953,""),"")</f>
        <v>3952</v>
      </c>
    </row>
    <row r="3954" spans="1:8" ht="14.25" customHeight="1" x14ac:dyDescent="0.35">
      <c r="A3954" s="1">
        <v>3953</v>
      </c>
      <c r="B3954" s="1" t="s">
        <v>7</v>
      </c>
      <c r="C3954" s="1" t="s">
        <v>8</v>
      </c>
      <c r="D3954" s="1" t="s">
        <v>5901</v>
      </c>
      <c r="E3954" s="2">
        <v>44012</v>
      </c>
      <c r="F3954" s="1" t="s">
        <v>15</v>
      </c>
      <c r="G3954" s="1" t="s">
        <v>5902</v>
      </c>
      <c r="H3954">
        <f>IF(NOT(_xlfn.IFNA(MATCH(A3954,'Labeled total (B)'!$A:$A,0),FALSE)),IF('Unlabeled total (A)'!A3954,'Unlabeled total (A)'!A3954,""),"")</f>
        <v>3953</v>
      </c>
    </row>
    <row r="3955" spans="1:8" ht="14.25" customHeight="1" x14ac:dyDescent="0.35">
      <c r="A3955" s="1">
        <v>3954</v>
      </c>
      <c r="B3955" s="1" t="s">
        <v>7</v>
      </c>
      <c r="C3955" s="1" t="s">
        <v>8</v>
      </c>
      <c r="D3955" s="1" t="s">
        <v>1798</v>
      </c>
      <c r="E3955" s="2">
        <v>44012</v>
      </c>
      <c r="F3955" s="1" t="s">
        <v>15</v>
      </c>
      <c r="G3955" s="1" t="s">
        <v>5903</v>
      </c>
      <c r="H3955">
        <f>IF(NOT(_xlfn.IFNA(MATCH(A3955,'Labeled total (B)'!$A:$A,0),FALSE)),IF('Unlabeled total (A)'!A3955,'Unlabeled total (A)'!A3955,""),"")</f>
        <v>3954</v>
      </c>
    </row>
    <row r="3956" spans="1:8" ht="14.25" customHeight="1" x14ac:dyDescent="0.35">
      <c r="A3956" s="1">
        <v>3955</v>
      </c>
      <c r="B3956" s="1" t="s">
        <v>7</v>
      </c>
      <c r="C3956" s="1" t="s">
        <v>8</v>
      </c>
      <c r="D3956" s="1" t="s">
        <v>3860</v>
      </c>
      <c r="E3956" s="2">
        <v>44012</v>
      </c>
      <c r="F3956" s="1" t="s">
        <v>15</v>
      </c>
      <c r="G3956" s="1" t="s">
        <v>5904</v>
      </c>
      <c r="H3956">
        <f>IF(NOT(_xlfn.IFNA(MATCH(A3956,'Labeled total (B)'!$A:$A,0),FALSE)),IF('Unlabeled total (A)'!A3956,'Unlabeled total (A)'!A3956,""),"")</f>
        <v>3955</v>
      </c>
    </row>
    <row r="3957" spans="1:8" ht="14.25" customHeight="1" x14ac:dyDescent="0.35">
      <c r="A3957" s="1">
        <v>3956</v>
      </c>
      <c r="B3957" s="1" t="s">
        <v>7</v>
      </c>
      <c r="C3957" s="1" t="s">
        <v>8</v>
      </c>
      <c r="D3957" s="1" t="s">
        <v>5905</v>
      </c>
      <c r="E3957" s="2">
        <v>44012</v>
      </c>
      <c r="F3957" s="1" t="s">
        <v>15</v>
      </c>
      <c r="G3957" s="1" t="s">
        <v>5906</v>
      </c>
      <c r="H3957">
        <f>IF(NOT(_xlfn.IFNA(MATCH(A3957,'Labeled total (B)'!$A:$A,0),FALSE)),IF('Unlabeled total (A)'!A3957,'Unlabeled total (A)'!A3957,""),"")</f>
        <v>3956</v>
      </c>
    </row>
    <row r="3958" spans="1:8" ht="14.25" customHeight="1" x14ac:dyDescent="0.35">
      <c r="A3958" s="1">
        <v>3957</v>
      </c>
      <c r="B3958" s="1" t="s">
        <v>7</v>
      </c>
      <c r="C3958" s="1" t="s">
        <v>8</v>
      </c>
      <c r="D3958" s="1" t="s">
        <v>1253</v>
      </c>
      <c r="E3958" s="2">
        <v>44012</v>
      </c>
      <c r="F3958" s="1" t="s">
        <v>20</v>
      </c>
      <c r="G3958" s="1" t="s">
        <v>5907</v>
      </c>
      <c r="H3958">
        <f>IF(NOT(_xlfn.IFNA(MATCH(A3958,'Labeled total (B)'!$A:$A,0),FALSE)),IF('Unlabeled total (A)'!A3958,'Unlabeled total (A)'!A3958,""),"")</f>
        <v>3957</v>
      </c>
    </row>
    <row r="3959" spans="1:8" ht="14.25" customHeight="1" x14ac:dyDescent="0.35">
      <c r="A3959" s="1">
        <v>3958</v>
      </c>
      <c r="B3959" s="1" t="s">
        <v>7</v>
      </c>
      <c r="C3959" s="1" t="s">
        <v>8</v>
      </c>
      <c r="D3959" s="1" t="s">
        <v>101</v>
      </c>
      <c r="E3959" s="2">
        <v>44012</v>
      </c>
      <c r="F3959" s="1" t="s">
        <v>15</v>
      </c>
      <c r="G3959" s="1" t="s">
        <v>5908</v>
      </c>
      <c r="H3959">
        <f>IF(NOT(_xlfn.IFNA(MATCH(A3959,'Labeled total (B)'!$A:$A,0),FALSE)),IF('Unlabeled total (A)'!A3959,'Unlabeled total (A)'!A3959,""),"")</f>
        <v>3958</v>
      </c>
    </row>
    <row r="3960" spans="1:8" ht="14.25" customHeight="1" x14ac:dyDescent="0.35">
      <c r="A3960" s="1">
        <v>3959</v>
      </c>
      <c r="B3960" s="1" t="s">
        <v>7</v>
      </c>
      <c r="C3960" s="1" t="s">
        <v>8</v>
      </c>
      <c r="D3960" s="1" t="s">
        <v>517</v>
      </c>
      <c r="E3960" s="2">
        <v>44012</v>
      </c>
      <c r="F3960" s="1" t="s">
        <v>15</v>
      </c>
      <c r="G3960" s="1" t="s">
        <v>5909</v>
      </c>
      <c r="H3960">
        <f>IF(NOT(_xlfn.IFNA(MATCH(A3960,'Labeled total (B)'!$A:$A,0),FALSE)),IF('Unlabeled total (A)'!A3960,'Unlabeled total (A)'!A3960,""),"")</f>
        <v>3959</v>
      </c>
    </row>
    <row r="3961" spans="1:8" ht="14.25" customHeight="1" x14ac:dyDescent="0.35">
      <c r="A3961" s="1">
        <v>3960</v>
      </c>
      <c r="B3961" s="1" t="s">
        <v>7</v>
      </c>
      <c r="C3961" s="1" t="s">
        <v>8</v>
      </c>
      <c r="D3961" s="1" t="s">
        <v>5910</v>
      </c>
      <c r="E3961" s="2">
        <v>44012</v>
      </c>
      <c r="F3961" s="1" t="s">
        <v>27</v>
      </c>
      <c r="G3961" s="1" t="s">
        <v>5911</v>
      </c>
      <c r="H3961">
        <f>IF(NOT(_xlfn.IFNA(MATCH(A3961,'Labeled total (B)'!$A:$A,0),FALSE)),IF('Unlabeled total (A)'!A3961,'Unlabeled total (A)'!A3961,""),"")</f>
        <v>3960</v>
      </c>
    </row>
    <row r="3962" spans="1:8" ht="14.25" customHeight="1" x14ac:dyDescent="0.35">
      <c r="A3962" s="1">
        <v>3961</v>
      </c>
      <c r="B3962" s="1" t="s">
        <v>7</v>
      </c>
      <c r="C3962" s="1" t="s">
        <v>8</v>
      </c>
      <c r="D3962" s="1" t="s">
        <v>2779</v>
      </c>
      <c r="E3962" s="2">
        <v>44012</v>
      </c>
      <c r="F3962" s="1" t="s">
        <v>15</v>
      </c>
      <c r="G3962" s="1" t="s">
        <v>5912</v>
      </c>
      <c r="H3962">
        <f>IF(NOT(_xlfn.IFNA(MATCH(A3962,'Labeled total (B)'!$A:$A,0),FALSE)),IF('Unlabeled total (A)'!A3962,'Unlabeled total (A)'!A3962,""),"")</f>
        <v>3961</v>
      </c>
    </row>
    <row r="3963" spans="1:8" ht="14.25" customHeight="1" x14ac:dyDescent="0.35">
      <c r="A3963" s="1">
        <v>3962</v>
      </c>
      <c r="B3963" s="1" t="s">
        <v>7</v>
      </c>
      <c r="C3963" s="1" t="s">
        <v>8</v>
      </c>
      <c r="D3963" s="1" t="s">
        <v>5913</v>
      </c>
      <c r="E3963" s="2">
        <v>44012</v>
      </c>
      <c r="F3963" s="1" t="s">
        <v>15</v>
      </c>
      <c r="G3963" s="1" t="s">
        <v>5914</v>
      </c>
      <c r="H3963">
        <f>IF(NOT(_xlfn.IFNA(MATCH(A3963,'Labeled total (B)'!$A:$A,0),FALSE)),IF('Unlabeled total (A)'!A3963,'Unlabeled total (A)'!A3963,""),"")</f>
        <v>3962</v>
      </c>
    </row>
    <row r="3964" spans="1:8" ht="14.25" customHeight="1" x14ac:dyDescent="0.35">
      <c r="A3964" s="1">
        <v>3963</v>
      </c>
      <c r="B3964" s="1" t="s">
        <v>7</v>
      </c>
      <c r="C3964" s="1" t="s">
        <v>8</v>
      </c>
      <c r="D3964" s="1" t="s">
        <v>244</v>
      </c>
      <c r="E3964" s="2">
        <v>44012</v>
      </c>
      <c r="F3964" s="1" t="s">
        <v>15</v>
      </c>
      <c r="G3964" s="1" t="s">
        <v>5915</v>
      </c>
      <c r="H3964">
        <f>IF(NOT(_xlfn.IFNA(MATCH(A3964,'Labeled total (B)'!$A:$A,0),FALSE)),IF('Unlabeled total (A)'!A3964,'Unlabeled total (A)'!A3964,""),"")</f>
        <v>3963</v>
      </c>
    </row>
    <row r="3965" spans="1:8" ht="14.25" customHeight="1" x14ac:dyDescent="0.35">
      <c r="A3965" s="1">
        <v>3964</v>
      </c>
      <c r="B3965" s="1" t="s">
        <v>7</v>
      </c>
      <c r="C3965" s="1" t="s">
        <v>8</v>
      </c>
      <c r="D3965" s="1" t="s">
        <v>650</v>
      </c>
      <c r="E3965" s="2">
        <v>44012</v>
      </c>
      <c r="F3965" s="1" t="s">
        <v>15</v>
      </c>
      <c r="G3965" s="1" t="s">
        <v>5916</v>
      </c>
      <c r="H3965">
        <f>IF(NOT(_xlfn.IFNA(MATCH(A3965,'Labeled total (B)'!$A:$A,0),FALSE)),IF('Unlabeled total (A)'!A3965,'Unlabeled total (A)'!A3965,""),"")</f>
        <v>3964</v>
      </c>
    </row>
    <row r="3966" spans="1:8" ht="14.25" customHeight="1" x14ac:dyDescent="0.35">
      <c r="A3966" s="1">
        <v>3965</v>
      </c>
      <c r="B3966" s="1" t="s">
        <v>7</v>
      </c>
      <c r="C3966" s="1" t="s">
        <v>8</v>
      </c>
      <c r="D3966" s="1" t="s">
        <v>3628</v>
      </c>
      <c r="E3966" s="2">
        <v>44012</v>
      </c>
      <c r="F3966" s="1" t="s">
        <v>27</v>
      </c>
      <c r="G3966" s="1" t="s">
        <v>5917</v>
      </c>
      <c r="H3966">
        <f>IF(NOT(_xlfn.IFNA(MATCH(A3966,'Labeled total (B)'!$A:$A,0),FALSE)),IF('Unlabeled total (A)'!A3966,'Unlabeled total (A)'!A3966,""),"")</f>
        <v>3965</v>
      </c>
    </row>
    <row r="3967" spans="1:8" ht="14.25" customHeight="1" x14ac:dyDescent="0.35">
      <c r="A3967" s="1">
        <v>3966</v>
      </c>
      <c r="B3967" s="1" t="s">
        <v>7</v>
      </c>
      <c r="C3967" s="1" t="s">
        <v>8</v>
      </c>
      <c r="D3967" s="1" t="s">
        <v>4544</v>
      </c>
      <c r="E3967" s="2">
        <v>44012</v>
      </c>
      <c r="F3967" s="1" t="s">
        <v>15</v>
      </c>
      <c r="G3967" s="1" t="s">
        <v>5918</v>
      </c>
      <c r="H3967">
        <f>IF(NOT(_xlfn.IFNA(MATCH(A3967,'Labeled total (B)'!$A:$A,0),FALSE)),IF('Unlabeled total (A)'!A3967,'Unlabeled total (A)'!A3967,""),"")</f>
        <v>3966</v>
      </c>
    </row>
    <row r="3968" spans="1:8" ht="14.25" customHeight="1" x14ac:dyDescent="0.35">
      <c r="A3968" s="1">
        <v>3967</v>
      </c>
      <c r="B3968" s="1" t="s">
        <v>7</v>
      </c>
      <c r="C3968" s="1" t="s">
        <v>8</v>
      </c>
      <c r="D3968" s="1" t="s">
        <v>434</v>
      </c>
      <c r="E3968" s="2">
        <v>44012</v>
      </c>
      <c r="F3968" s="1" t="s">
        <v>15</v>
      </c>
      <c r="G3968" s="1" t="s">
        <v>59</v>
      </c>
      <c r="H3968">
        <f>IF(NOT(_xlfn.IFNA(MATCH(A3968,'Labeled total (B)'!$A:$A,0),FALSE)),IF('Unlabeled total (A)'!A3968,'Unlabeled total (A)'!A3968,""),"")</f>
        <v>3967</v>
      </c>
    </row>
    <row r="3969" spans="1:8" ht="14.25" customHeight="1" x14ac:dyDescent="0.35">
      <c r="A3969" s="1">
        <v>3968</v>
      </c>
      <c r="B3969" s="1" t="s">
        <v>7</v>
      </c>
      <c r="C3969" s="1" t="s">
        <v>8</v>
      </c>
      <c r="D3969" s="1" t="s">
        <v>1464</v>
      </c>
      <c r="E3969" s="2">
        <v>44012</v>
      </c>
      <c r="F3969" s="1" t="s">
        <v>27</v>
      </c>
      <c r="G3969" s="1" t="s">
        <v>5919</v>
      </c>
      <c r="H3969">
        <f>IF(NOT(_xlfn.IFNA(MATCH(A3969,'Labeled total (B)'!$A:$A,0),FALSE)),IF('Unlabeled total (A)'!A3969,'Unlabeled total (A)'!A3969,""),"")</f>
        <v>3968</v>
      </c>
    </row>
    <row r="3970" spans="1:8" ht="14.25" customHeight="1" x14ac:dyDescent="0.35">
      <c r="A3970" s="1">
        <v>3969</v>
      </c>
      <c r="B3970" s="1" t="s">
        <v>7</v>
      </c>
      <c r="C3970" s="1" t="s">
        <v>8</v>
      </c>
      <c r="D3970" s="1" t="s">
        <v>4037</v>
      </c>
      <c r="E3970" s="2">
        <v>44012</v>
      </c>
      <c r="F3970" s="1" t="s">
        <v>27</v>
      </c>
      <c r="G3970" s="1" t="s">
        <v>5920</v>
      </c>
      <c r="H3970">
        <f>IF(NOT(_xlfn.IFNA(MATCH(A3970,'Labeled total (B)'!$A:$A,0),FALSE)),IF('Unlabeled total (A)'!A3970,'Unlabeled total (A)'!A3970,""),"")</f>
        <v>3969</v>
      </c>
    </row>
    <row r="3971" spans="1:8" ht="14.25" customHeight="1" x14ac:dyDescent="0.35">
      <c r="A3971" s="1">
        <v>3970</v>
      </c>
      <c r="B3971" s="1" t="s">
        <v>7</v>
      </c>
      <c r="C3971" s="1" t="s">
        <v>8</v>
      </c>
      <c r="D3971" s="1" t="s">
        <v>470</v>
      </c>
      <c r="E3971" s="2">
        <v>44012</v>
      </c>
      <c r="F3971" s="1" t="s">
        <v>15</v>
      </c>
      <c r="G3971" s="1" t="s">
        <v>5921</v>
      </c>
      <c r="H3971">
        <f>IF(NOT(_xlfn.IFNA(MATCH(A3971,'Labeled total (B)'!$A:$A,0),FALSE)),IF('Unlabeled total (A)'!A3971,'Unlabeled total (A)'!A3971,""),"")</f>
        <v>3970</v>
      </c>
    </row>
    <row r="3972" spans="1:8" ht="14.25" customHeight="1" x14ac:dyDescent="0.35">
      <c r="A3972" s="1">
        <v>3971</v>
      </c>
      <c r="B3972" s="1" t="s">
        <v>7</v>
      </c>
      <c r="C3972" s="1" t="s">
        <v>8</v>
      </c>
      <c r="D3972" s="1" t="s">
        <v>5922</v>
      </c>
      <c r="E3972" s="2">
        <v>44012</v>
      </c>
      <c r="F3972" s="1" t="s">
        <v>46</v>
      </c>
      <c r="G3972" s="1" t="s">
        <v>5923</v>
      </c>
      <c r="H3972">
        <f>IF(NOT(_xlfn.IFNA(MATCH(A3972,'Labeled total (B)'!$A:$A,0),FALSE)),IF('Unlabeled total (A)'!A3972,'Unlabeled total (A)'!A3972,""),"")</f>
        <v>3971</v>
      </c>
    </row>
    <row r="3973" spans="1:8" ht="14.25" customHeight="1" x14ac:dyDescent="0.35">
      <c r="A3973" s="1">
        <v>3972</v>
      </c>
      <c r="B3973" s="1" t="s">
        <v>7</v>
      </c>
      <c r="C3973" s="1" t="s">
        <v>8</v>
      </c>
      <c r="D3973" s="1" t="s">
        <v>5924</v>
      </c>
      <c r="E3973" s="2">
        <v>44012</v>
      </c>
      <c r="F3973" s="1" t="s">
        <v>20</v>
      </c>
      <c r="G3973" s="1" t="s">
        <v>5925</v>
      </c>
      <c r="H3973">
        <f>IF(NOT(_xlfn.IFNA(MATCH(A3973,'Labeled total (B)'!$A:$A,0),FALSE)),IF('Unlabeled total (A)'!A3973,'Unlabeled total (A)'!A3973,""),"")</f>
        <v>3972</v>
      </c>
    </row>
    <row r="3974" spans="1:8" ht="14.25" customHeight="1" x14ac:dyDescent="0.35">
      <c r="A3974" s="1">
        <v>3973</v>
      </c>
      <c r="B3974" s="1" t="s">
        <v>7</v>
      </c>
      <c r="C3974" s="1" t="s">
        <v>8</v>
      </c>
      <c r="D3974" s="1" t="s">
        <v>5926</v>
      </c>
      <c r="E3974" s="2">
        <v>44012</v>
      </c>
      <c r="F3974" s="1" t="s">
        <v>20</v>
      </c>
      <c r="G3974" s="1" t="s">
        <v>5927</v>
      </c>
      <c r="H3974">
        <f>IF(NOT(_xlfn.IFNA(MATCH(A3974,'Labeled total (B)'!$A:$A,0),FALSE)),IF('Unlabeled total (A)'!A3974,'Unlabeled total (A)'!A3974,""),"")</f>
        <v>3973</v>
      </c>
    </row>
    <row r="3975" spans="1:8" ht="14.25" customHeight="1" x14ac:dyDescent="0.35">
      <c r="A3975" s="1">
        <v>3974</v>
      </c>
      <c r="B3975" s="1" t="s">
        <v>7</v>
      </c>
      <c r="C3975" s="1" t="s">
        <v>8</v>
      </c>
      <c r="D3975" s="1" t="s">
        <v>5928</v>
      </c>
      <c r="E3975" s="2">
        <v>44012</v>
      </c>
      <c r="F3975" s="1" t="s">
        <v>15</v>
      </c>
      <c r="G3975" s="1" t="s">
        <v>5929</v>
      </c>
      <c r="H3975">
        <f>IF(NOT(_xlfn.IFNA(MATCH(A3975,'Labeled total (B)'!$A:$A,0),FALSE)),IF('Unlabeled total (A)'!A3975,'Unlabeled total (A)'!A3975,""),"")</f>
        <v>3974</v>
      </c>
    </row>
    <row r="3976" spans="1:8" ht="14.25" customHeight="1" x14ac:dyDescent="0.35">
      <c r="A3976" s="1">
        <v>3975</v>
      </c>
      <c r="B3976" s="1" t="s">
        <v>7</v>
      </c>
      <c r="C3976" s="1" t="s">
        <v>8</v>
      </c>
      <c r="D3976" s="1" t="s">
        <v>5930</v>
      </c>
      <c r="E3976" s="2">
        <v>44012</v>
      </c>
      <c r="F3976" s="1" t="s">
        <v>15</v>
      </c>
      <c r="G3976" s="1" t="s">
        <v>5931</v>
      </c>
      <c r="H3976">
        <f>IF(NOT(_xlfn.IFNA(MATCH(A3976,'Labeled total (B)'!$A:$A,0),FALSE)),IF('Unlabeled total (A)'!A3976,'Unlabeled total (A)'!A3976,""),"")</f>
        <v>3975</v>
      </c>
    </row>
    <row r="3977" spans="1:8" ht="14.25" customHeight="1" x14ac:dyDescent="0.35">
      <c r="A3977" s="1">
        <v>3976</v>
      </c>
      <c r="B3977" s="1" t="s">
        <v>7</v>
      </c>
      <c r="C3977" s="1" t="s">
        <v>8</v>
      </c>
      <c r="D3977" s="1" t="s">
        <v>87</v>
      </c>
      <c r="E3977" s="2">
        <v>44012</v>
      </c>
      <c r="F3977" s="1" t="s">
        <v>15</v>
      </c>
      <c r="G3977" s="1" t="s">
        <v>5932</v>
      </c>
      <c r="H3977">
        <f>IF(NOT(_xlfn.IFNA(MATCH(A3977,'Labeled total (B)'!$A:$A,0),FALSE)),IF('Unlabeled total (A)'!A3977,'Unlabeled total (A)'!A3977,""),"")</f>
        <v>3976</v>
      </c>
    </row>
    <row r="3978" spans="1:8" ht="14.25" customHeight="1" x14ac:dyDescent="0.35">
      <c r="A3978" s="1">
        <v>3977</v>
      </c>
      <c r="B3978" s="1" t="s">
        <v>7</v>
      </c>
      <c r="C3978" s="1" t="s">
        <v>8</v>
      </c>
      <c r="D3978" s="1" t="s">
        <v>3003</v>
      </c>
      <c r="E3978" s="2">
        <v>44012</v>
      </c>
      <c r="F3978" s="1" t="s">
        <v>15</v>
      </c>
      <c r="G3978" s="1" t="s">
        <v>5933</v>
      </c>
      <c r="H3978">
        <f>IF(NOT(_xlfn.IFNA(MATCH(A3978,'Labeled total (B)'!$A:$A,0),FALSE)),IF('Unlabeled total (A)'!A3978,'Unlabeled total (A)'!A3978,""),"")</f>
        <v>3977</v>
      </c>
    </row>
    <row r="3979" spans="1:8" ht="14.25" customHeight="1" x14ac:dyDescent="0.35">
      <c r="A3979" s="1">
        <v>3978</v>
      </c>
      <c r="B3979" s="1" t="s">
        <v>7</v>
      </c>
      <c r="C3979" s="1" t="s">
        <v>8</v>
      </c>
      <c r="D3979" s="1" t="s">
        <v>5934</v>
      </c>
      <c r="E3979" s="2">
        <v>44012</v>
      </c>
      <c r="F3979" s="1" t="s">
        <v>15</v>
      </c>
      <c r="G3979" s="1" t="s">
        <v>5935</v>
      </c>
      <c r="H3979">
        <f>IF(NOT(_xlfn.IFNA(MATCH(A3979,'Labeled total (B)'!$A:$A,0),FALSE)),IF('Unlabeled total (A)'!A3979,'Unlabeled total (A)'!A3979,""),"")</f>
        <v>3978</v>
      </c>
    </row>
    <row r="3980" spans="1:8" ht="14.25" customHeight="1" x14ac:dyDescent="0.35">
      <c r="A3980" s="1">
        <v>3979</v>
      </c>
      <c r="B3980" s="1" t="s">
        <v>7</v>
      </c>
      <c r="C3980" s="1" t="s">
        <v>8</v>
      </c>
      <c r="D3980" s="1" t="s">
        <v>5936</v>
      </c>
      <c r="E3980" s="2">
        <v>44012</v>
      </c>
      <c r="F3980" s="1" t="s">
        <v>27</v>
      </c>
      <c r="G3980" s="1" t="s">
        <v>5937</v>
      </c>
      <c r="H3980">
        <f>IF(NOT(_xlfn.IFNA(MATCH(A3980,'Labeled total (B)'!$A:$A,0),FALSE)),IF('Unlabeled total (A)'!A3980,'Unlabeled total (A)'!A3980,""),"")</f>
        <v>3979</v>
      </c>
    </row>
    <row r="3981" spans="1:8" ht="14.25" customHeight="1" x14ac:dyDescent="0.35">
      <c r="A3981" s="1">
        <v>3980</v>
      </c>
      <c r="B3981" s="1" t="s">
        <v>7</v>
      </c>
      <c r="C3981" s="1" t="s">
        <v>8</v>
      </c>
      <c r="D3981" s="1" t="s">
        <v>5938</v>
      </c>
      <c r="E3981" s="2">
        <v>44012</v>
      </c>
      <c r="F3981" s="1" t="s">
        <v>15</v>
      </c>
      <c r="G3981" s="1" t="s">
        <v>5939</v>
      </c>
      <c r="H3981">
        <f>IF(NOT(_xlfn.IFNA(MATCH(A3981,'Labeled total (B)'!$A:$A,0),FALSE)),IF('Unlabeled total (A)'!A3981,'Unlabeled total (A)'!A3981,""),"")</f>
        <v>3980</v>
      </c>
    </row>
    <row r="3982" spans="1:8" ht="14.25" customHeight="1" x14ac:dyDescent="0.35">
      <c r="A3982" s="1">
        <v>3981</v>
      </c>
      <c r="B3982" s="1" t="s">
        <v>7</v>
      </c>
      <c r="C3982" s="1" t="s">
        <v>8</v>
      </c>
      <c r="D3982" s="1" t="s">
        <v>5940</v>
      </c>
      <c r="E3982" s="2">
        <v>44012</v>
      </c>
      <c r="F3982" s="1" t="s">
        <v>15</v>
      </c>
      <c r="G3982" s="1" t="s">
        <v>5941</v>
      </c>
      <c r="H3982">
        <f>IF(NOT(_xlfn.IFNA(MATCH(A3982,'Labeled total (B)'!$A:$A,0),FALSE)),IF('Unlabeled total (A)'!A3982,'Unlabeled total (A)'!A3982,""),"")</f>
        <v>3981</v>
      </c>
    </row>
    <row r="3983" spans="1:8" ht="14.25" customHeight="1" x14ac:dyDescent="0.35">
      <c r="A3983" s="1">
        <v>3982</v>
      </c>
      <c r="B3983" s="1" t="s">
        <v>7</v>
      </c>
      <c r="C3983" s="1" t="s">
        <v>8</v>
      </c>
      <c r="D3983" s="1" t="s">
        <v>1018</v>
      </c>
      <c r="E3983" s="2">
        <v>44012</v>
      </c>
      <c r="F3983" s="1" t="s">
        <v>15</v>
      </c>
      <c r="G3983" s="1" t="s">
        <v>5942</v>
      </c>
      <c r="H3983">
        <f>IF(NOT(_xlfn.IFNA(MATCH(A3983,'Labeled total (B)'!$A:$A,0),FALSE)),IF('Unlabeled total (A)'!A3983,'Unlabeled total (A)'!A3983,""),"")</f>
        <v>3982</v>
      </c>
    </row>
    <row r="3984" spans="1:8" ht="14.25" customHeight="1" x14ac:dyDescent="0.35">
      <c r="A3984" s="1">
        <v>3983</v>
      </c>
      <c r="B3984" s="1" t="s">
        <v>7</v>
      </c>
      <c r="C3984" s="1" t="s">
        <v>8</v>
      </c>
      <c r="D3984" s="1" t="s">
        <v>470</v>
      </c>
      <c r="E3984" s="2">
        <v>44012</v>
      </c>
      <c r="F3984" s="1" t="s">
        <v>27</v>
      </c>
      <c r="G3984" s="1" t="s">
        <v>59</v>
      </c>
      <c r="H3984">
        <f>IF(NOT(_xlfn.IFNA(MATCH(A3984,'Labeled total (B)'!$A:$A,0),FALSE)),IF('Unlabeled total (A)'!A3984,'Unlabeled total (A)'!A3984,""),"")</f>
        <v>3983</v>
      </c>
    </row>
    <row r="3985" spans="1:8" ht="14.25" customHeight="1" x14ac:dyDescent="0.35">
      <c r="A3985" s="1">
        <v>3984</v>
      </c>
      <c r="B3985" s="1" t="s">
        <v>7</v>
      </c>
      <c r="C3985" s="1" t="s">
        <v>8</v>
      </c>
      <c r="D3985" s="1" t="s">
        <v>544</v>
      </c>
      <c r="E3985" s="2">
        <v>44012</v>
      </c>
      <c r="F3985" s="1" t="s">
        <v>15</v>
      </c>
      <c r="G3985" s="1" t="s">
        <v>5943</v>
      </c>
      <c r="H3985">
        <f>IF(NOT(_xlfn.IFNA(MATCH(A3985,'Labeled total (B)'!$A:$A,0),FALSE)),IF('Unlabeled total (A)'!A3985,'Unlabeled total (A)'!A3985,""),"")</f>
        <v>3984</v>
      </c>
    </row>
    <row r="3986" spans="1:8" ht="14.25" customHeight="1" x14ac:dyDescent="0.35">
      <c r="A3986" s="1">
        <v>3985</v>
      </c>
      <c r="B3986" s="1" t="s">
        <v>7</v>
      </c>
      <c r="C3986" s="1" t="s">
        <v>8</v>
      </c>
      <c r="D3986" s="1" t="s">
        <v>5944</v>
      </c>
      <c r="E3986" s="2">
        <v>44012</v>
      </c>
      <c r="F3986" s="1" t="s">
        <v>20</v>
      </c>
      <c r="G3986" s="1" t="s">
        <v>5945</v>
      </c>
      <c r="H3986">
        <f>IF(NOT(_xlfn.IFNA(MATCH(A3986,'Labeled total (B)'!$A:$A,0),FALSE)),IF('Unlabeled total (A)'!A3986,'Unlabeled total (A)'!A3986,""),"")</f>
        <v>3985</v>
      </c>
    </row>
    <row r="3987" spans="1:8" ht="14.25" customHeight="1" x14ac:dyDescent="0.35">
      <c r="A3987" s="1">
        <v>3986</v>
      </c>
      <c r="B3987" s="1" t="s">
        <v>7</v>
      </c>
      <c r="C3987" s="1" t="s">
        <v>8</v>
      </c>
      <c r="D3987" s="1" t="s">
        <v>3853</v>
      </c>
      <c r="E3987" s="2">
        <v>44012</v>
      </c>
      <c r="F3987" s="1" t="s">
        <v>15</v>
      </c>
      <c r="G3987" s="1" t="s">
        <v>59</v>
      </c>
      <c r="H3987">
        <f>IF(NOT(_xlfn.IFNA(MATCH(A3987,'Labeled total (B)'!$A:$A,0),FALSE)),IF('Unlabeled total (A)'!A3987,'Unlabeled total (A)'!A3987,""),"")</f>
        <v>3986</v>
      </c>
    </row>
    <row r="3988" spans="1:8" ht="14.25" customHeight="1" x14ac:dyDescent="0.35">
      <c r="A3988" s="1">
        <v>3987</v>
      </c>
      <c r="B3988" s="1" t="s">
        <v>7</v>
      </c>
      <c r="C3988" s="1" t="s">
        <v>8</v>
      </c>
      <c r="D3988" s="1" t="s">
        <v>105</v>
      </c>
      <c r="E3988" s="2">
        <v>44012</v>
      </c>
      <c r="F3988" s="1" t="s">
        <v>15</v>
      </c>
      <c r="G3988" s="1" t="s">
        <v>5946</v>
      </c>
      <c r="H3988">
        <f>IF(NOT(_xlfn.IFNA(MATCH(A3988,'Labeled total (B)'!$A:$A,0),FALSE)),IF('Unlabeled total (A)'!A3988,'Unlabeled total (A)'!A3988,""),"")</f>
        <v>3987</v>
      </c>
    </row>
    <row r="3989" spans="1:8" ht="14.25" customHeight="1" x14ac:dyDescent="0.35">
      <c r="A3989" s="1">
        <v>3988</v>
      </c>
      <c r="B3989" s="1" t="s">
        <v>7</v>
      </c>
      <c r="C3989" s="1" t="s">
        <v>8</v>
      </c>
      <c r="D3989" s="1" t="s">
        <v>5947</v>
      </c>
      <c r="E3989" s="2">
        <v>44012</v>
      </c>
      <c r="F3989" s="1" t="s">
        <v>27</v>
      </c>
      <c r="G3989" s="1" t="s">
        <v>5948</v>
      </c>
      <c r="H3989">
        <f>IF(NOT(_xlfn.IFNA(MATCH(A3989,'Labeled total (B)'!$A:$A,0),FALSE)),IF('Unlabeled total (A)'!A3989,'Unlabeled total (A)'!A3989,""),"")</f>
        <v>3988</v>
      </c>
    </row>
    <row r="3990" spans="1:8" ht="14.25" customHeight="1" x14ac:dyDescent="0.35">
      <c r="A3990" s="1">
        <v>3989</v>
      </c>
      <c r="B3990" s="1" t="s">
        <v>7</v>
      </c>
      <c r="C3990" s="1" t="s">
        <v>8</v>
      </c>
      <c r="D3990" s="1" t="s">
        <v>2075</v>
      </c>
      <c r="E3990" s="2">
        <v>44012</v>
      </c>
      <c r="F3990" s="1" t="s">
        <v>15</v>
      </c>
      <c r="G3990" s="1" t="s">
        <v>5949</v>
      </c>
      <c r="H3990">
        <f>IF(NOT(_xlfn.IFNA(MATCH(A3990,'Labeled total (B)'!$A:$A,0),FALSE)),IF('Unlabeled total (A)'!A3990,'Unlabeled total (A)'!A3990,""),"")</f>
        <v>3989</v>
      </c>
    </row>
    <row r="3991" spans="1:8" ht="14.25" customHeight="1" x14ac:dyDescent="0.35">
      <c r="A3991" s="1">
        <v>3990</v>
      </c>
      <c r="B3991" s="1" t="s">
        <v>7</v>
      </c>
      <c r="C3991" s="1" t="s">
        <v>8</v>
      </c>
      <c r="D3991" s="1" t="s">
        <v>105</v>
      </c>
      <c r="E3991" s="2">
        <v>44012</v>
      </c>
      <c r="F3991" s="1" t="s">
        <v>27</v>
      </c>
      <c r="G3991" s="1" t="s">
        <v>5950</v>
      </c>
      <c r="H3991">
        <f>IF(NOT(_xlfn.IFNA(MATCH(A3991,'Labeled total (B)'!$A:$A,0),FALSE)),IF('Unlabeled total (A)'!A3991,'Unlabeled total (A)'!A3991,""),"")</f>
        <v>3990</v>
      </c>
    </row>
    <row r="3992" spans="1:8" ht="14.25" customHeight="1" x14ac:dyDescent="0.35">
      <c r="A3992" s="1">
        <v>3991</v>
      </c>
      <c r="B3992" s="1" t="s">
        <v>7</v>
      </c>
      <c r="C3992" s="1" t="s">
        <v>8</v>
      </c>
      <c r="D3992" s="1" t="s">
        <v>334</v>
      </c>
      <c r="E3992" s="2">
        <v>44012</v>
      </c>
      <c r="F3992" s="1" t="s">
        <v>15</v>
      </c>
      <c r="G3992" s="1" t="s">
        <v>5951</v>
      </c>
      <c r="H3992">
        <f>IF(NOT(_xlfn.IFNA(MATCH(A3992,'Labeled total (B)'!$A:$A,0),FALSE)),IF('Unlabeled total (A)'!A3992,'Unlabeled total (A)'!A3992,""),"")</f>
        <v>3991</v>
      </c>
    </row>
    <row r="3993" spans="1:8" ht="14.25" customHeight="1" x14ac:dyDescent="0.35">
      <c r="A3993" s="1">
        <v>3992</v>
      </c>
      <c r="B3993" s="1" t="s">
        <v>7</v>
      </c>
      <c r="C3993" s="1" t="s">
        <v>8</v>
      </c>
      <c r="D3993" s="1" t="s">
        <v>468</v>
      </c>
      <c r="E3993" s="2">
        <v>44012</v>
      </c>
      <c r="F3993" s="1" t="s">
        <v>20</v>
      </c>
      <c r="G3993" s="1" t="s">
        <v>5952</v>
      </c>
      <c r="H3993">
        <f>IF(NOT(_xlfn.IFNA(MATCH(A3993,'Labeled total (B)'!$A:$A,0),FALSE)),IF('Unlabeled total (A)'!A3993,'Unlabeled total (A)'!A3993,""),"")</f>
        <v>3992</v>
      </c>
    </row>
    <row r="3994" spans="1:8" ht="14.25" customHeight="1" x14ac:dyDescent="0.35">
      <c r="A3994" s="1">
        <v>3993</v>
      </c>
      <c r="B3994" s="1" t="s">
        <v>7</v>
      </c>
      <c r="C3994" s="1" t="s">
        <v>8</v>
      </c>
      <c r="D3994" s="1" t="s">
        <v>5953</v>
      </c>
      <c r="E3994" s="2">
        <v>44012</v>
      </c>
      <c r="F3994" s="1" t="s">
        <v>15</v>
      </c>
      <c r="G3994" s="1" t="s">
        <v>59</v>
      </c>
      <c r="H3994">
        <f>IF(NOT(_xlfn.IFNA(MATCH(A3994,'Labeled total (B)'!$A:$A,0),FALSE)),IF('Unlabeled total (A)'!A3994,'Unlabeled total (A)'!A3994,""),"")</f>
        <v>3993</v>
      </c>
    </row>
    <row r="3995" spans="1:8" ht="14.25" customHeight="1" x14ac:dyDescent="0.35">
      <c r="A3995" s="1">
        <v>3994</v>
      </c>
      <c r="B3995" s="1" t="s">
        <v>7</v>
      </c>
      <c r="C3995" s="1" t="s">
        <v>8</v>
      </c>
      <c r="D3995" s="1" t="s">
        <v>479</v>
      </c>
      <c r="E3995" s="2">
        <v>44012</v>
      </c>
      <c r="F3995" s="1" t="s">
        <v>15</v>
      </c>
      <c r="G3995" s="1" t="s">
        <v>59</v>
      </c>
      <c r="H3995">
        <f>IF(NOT(_xlfn.IFNA(MATCH(A3995,'Labeled total (B)'!$A:$A,0),FALSE)),IF('Unlabeled total (A)'!A3995,'Unlabeled total (A)'!A3995,""),"")</f>
        <v>3994</v>
      </c>
    </row>
    <row r="3996" spans="1:8" ht="14.25" customHeight="1" x14ac:dyDescent="0.35">
      <c r="A3996" s="1">
        <v>3995</v>
      </c>
      <c r="B3996" s="1" t="s">
        <v>7</v>
      </c>
      <c r="C3996" s="1" t="s">
        <v>8</v>
      </c>
      <c r="D3996" s="1" t="s">
        <v>5954</v>
      </c>
      <c r="E3996" s="2">
        <v>44012</v>
      </c>
      <c r="F3996" s="1" t="s">
        <v>15</v>
      </c>
      <c r="G3996" s="1" t="s">
        <v>5955</v>
      </c>
      <c r="H3996">
        <f>IF(NOT(_xlfn.IFNA(MATCH(A3996,'Labeled total (B)'!$A:$A,0),FALSE)),IF('Unlabeled total (A)'!A3996,'Unlabeled total (A)'!A3996,""),"")</f>
        <v>3995</v>
      </c>
    </row>
    <row r="3997" spans="1:8" ht="14.25" customHeight="1" x14ac:dyDescent="0.35">
      <c r="A3997" s="1">
        <v>3996</v>
      </c>
      <c r="B3997" s="1" t="s">
        <v>7</v>
      </c>
      <c r="C3997" s="1" t="s">
        <v>8</v>
      </c>
      <c r="D3997" s="1" t="s">
        <v>1038</v>
      </c>
      <c r="E3997" s="2">
        <v>44012</v>
      </c>
      <c r="F3997" s="1" t="s">
        <v>15</v>
      </c>
      <c r="G3997" s="1" t="s">
        <v>5956</v>
      </c>
      <c r="H3997">
        <f>IF(NOT(_xlfn.IFNA(MATCH(A3997,'Labeled total (B)'!$A:$A,0),FALSE)),IF('Unlabeled total (A)'!A3997,'Unlabeled total (A)'!A3997,""),"")</f>
        <v>3996</v>
      </c>
    </row>
    <row r="3998" spans="1:8" ht="14.25" customHeight="1" x14ac:dyDescent="0.35">
      <c r="A3998" s="1">
        <v>3997</v>
      </c>
      <c r="B3998" s="1" t="s">
        <v>7</v>
      </c>
      <c r="C3998" s="1" t="s">
        <v>8</v>
      </c>
      <c r="D3998" s="1" t="s">
        <v>1153</v>
      </c>
      <c r="E3998" s="2">
        <v>44012</v>
      </c>
      <c r="F3998" s="1" t="s">
        <v>15</v>
      </c>
      <c r="G3998" s="1" t="s">
        <v>5957</v>
      </c>
      <c r="H3998">
        <f>IF(NOT(_xlfn.IFNA(MATCH(A3998,'Labeled total (B)'!$A:$A,0),FALSE)),IF('Unlabeled total (A)'!A3998,'Unlabeled total (A)'!A3998,""),"")</f>
        <v>3997</v>
      </c>
    </row>
    <row r="3999" spans="1:8" ht="14.25" customHeight="1" x14ac:dyDescent="0.35">
      <c r="A3999" s="1">
        <v>3998</v>
      </c>
      <c r="B3999" s="1" t="s">
        <v>7</v>
      </c>
      <c r="C3999" s="1" t="s">
        <v>8</v>
      </c>
      <c r="D3999" s="1" t="s">
        <v>5958</v>
      </c>
      <c r="E3999" s="2">
        <v>44012</v>
      </c>
      <c r="F3999" s="1" t="s">
        <v>15</v>
      </c>
      <c r="G3999" s="1" t="s">
        <v>5959</v>
      </c>
      <c r="H3999">
        <f>IF(NOT(_xlfn.IFNA(MATCH(A3999,'Labeled total (B)'!$A:$A,0),FALSE)),IF('Unlabeled total (A)'!A3999,'Unlabeled total (A)'!A3999,""),"")</f>
        <v>3998</v>
      </c>
    </row>
    <row r="4000" spans="1:8" ht="14.25" customHeight="1" x14ac:dyDescent="0.35">
      <c r="A4000" s="1">
        <v>3999</v>
      </c>
      <c r="B4000" s="1" t="s">
        <v>7</v>
      </c>
      <c r="C4000" s="1" t="s">
        <v>8</v>
      </c>
      <c r="D4000" s="1" t="s">
        <v>205</v>
      </c>
      <c r="E4000" s="2">
        <v>44012</v>
      </c>
      <c r="F4000" s="1" t="s">
        <v>15</v>
      </c>
      <c r="G4000" s="1" t="s">
        <v>5960</v>
      </c>
      <c r="H4000">
        <f>IF(NOT(_xlfn.IFNA(MATCH(A4000,'Labeled total (B)'!$A:$A,0),FALSE)),IF('Unlabeled total (A)'!A4000,'Unlabeled total (A)'!A4000,""),"")</f>
        <v>3999</v>
      </c>
    </row>
    <row r="4001" spans="1:8" ht="14.25" customHeight="1" x14ac:dyDescent="0.35">
      <c r="A4001" s="1">
        <v>4000</v>
      </c>
      <c r="B4001" s="1" t="s">
        <v>7</v>
      </c>
      <c r="C4001" s="1" t="s">
        <v>8</v>
      </c>
      <c r="D4001" s="1" t="s">
        <v>2075</v>
      </c>
      <c r="E4001" s="2">
        <v>44012</v>
      </c>
      <c r="F4001" s="1" t="s">
        <v>15</v>
      </c>
      <c r="G4001" s="1" t="s">
        <v>5961</v>
      </c>
      <c r="H4001">
        <f>IF(NOT(_xlfn.IFNA(MATCH(A4001,'Labeled total (B)'!$A:$A,0),FALSE)),IF('Unlabeled total (A)'!A4001,'Unlabeled total (A)'!A4001,""),"")</f>
        <v>4000</v>
      </c>
    </row>
    <row r="4002" spans="1:8" ht="14.25" customHeight="1" x14ac:dyDescent="0.35">
      <c r="A4002" s="1">
        <v>4001</v>
      </c>
      <c r="B4002" s="1" t="s">
        <v>7</v>
      </c>
      <c r="C4002" s="1" t="s">
        <v>8</v>
      </c>
      <c r="D4002" s="1" t="s">
        <v>5962</v>
      </c>
      <c r="E4002" s="2">
        <v>44012</v>
      </c>
      <c r="F4002" s="1" t="s">
        <v>15</v>
      </c>
      <c r="G4002" s="1" t="s">
        <v>5963</v>
      </c>
      <c r="H4002">
        <f>IF(NOT(_xlfn.IFNA(MATCH(A4002,'Labeled total (B)'!$A:$A,0),FALSE)),IF('Unlabeled total (A)'!A4002,'Unlabeled total (A)'!A4002,""),"")</f>
        <v>4001</v>
      </c>
    </row>
    <row r="4003" spans="1:8" ht="14.25" customHeight="1" x14ac:dyDescent="0.35">
      <c r="A4003" s="1">
        <v>4002</v>
      </c>
      <c r="B4003" s="1" t="s">
        <v>7</v>
      </c>
      <c r="C4003" s="1" t="s">
        <v>8</v>
      </c>
      <c r="D4003" s="1" t="s">
        <v>5964</v>
      </c>
      <c r="E4003" s="2">
        <v>44012</v>
      </c>
      <c r="F4003" s="1" t="s">
        <v>27</v>
      </c>
      <c r="G4003" s="1" t="s">
        <v>5965</v>
      </c>
      <c r="H4003">
        <f>IF(NOT(_xlfn.IFNA(MATCH(A4003,'Labeled total (B)'!$A:$A,0),FALSE)),IF('Unlabeled total (A)'!A4003,'Unlabeled total (A)'!A4003,""),"")</f>
        <v>4002</v>
      </c>
    </row>
    <row r="4004" spans="1:8" ht="14.25" customHeight="1" x14ac:dyDescent="0.35">
      <c r="A4004" s="1">
        <v>4003</v>
      </c>
      <c r="B4004" s="1" t="s">
        <v>7</v>
      </c>
      <c r="C4004" s="1" t="s">
        <v>8</v>
      </c>
      <c r="D4004" s="1" t="s">
        <v>1996</v>
      </c>
      <c r="E4004" s="2">
        <v>44012</v>
      </c>
      <c r="F4004" s="1" t="s">
        <v>15</v>
      </c>
      <c r="G4004" s="1" t="s">
        <v>5966</v>
      </c>
      <c r="H4004">
        <f>IF(NOT(_xlfn.IFNA(MATCH(A4004,'Labeled total (B)'!$A:$A,0),FALSE)),IF('Unlabeled total (A)'!A4004,'Unlabeled total (A)'!A4004,""),"")</f>
        <v>4003</v>
      </c>
    </row>
    <row r="4005" spans="1:8" ht="14.25" customHeight="1" x14ac:dyDescent="0.35">
      <c r="A4005" s="1">
        <v>4004</v>
      </c>
      <c r="B4005" s="1" t="s">
        <v>7</v>
      </c>
      <c r="C4005" s="1" t="s">
        <v>8</v>
      </c>
      <c r="D4005" s="1" t="s">
        <v>5967</v>
      </c>
      <c r="E4005" s="2">
        <v>44012</v>
      </c>
      <c r="F4005" s="1" t="s">
        <v>27</v>
      </c>
      <c r="G4005" s="1" t="s">
        <v>5968</v>
      </c>
      <c r="H4005">
        <f>IF(NOT(_xlfn.IFNA(MATCH(A4005,'Labeled total (B)'!$A:$A,0),FALSE)),IF('Unlabeled total (A)'!A4005,'Unlabeled total (A)'!A4005,""),"")</f>
        <v>4004</v>
      </c>
    </row>
    <row r="4006" spans="1:8" ht="14.25" customHeight="1" x14ac:dyDescent="0.35">
      <c r="A4006" s="1">
        <v>4005</v>
      </c>
      <c r="B4006" s="1" t="s">
        <v>7</v>
      </c>
      <c r="C4006" s="1" t="s">
        <v>8</v>
      </c>
      <c r="D4006" s="1" t="s">
        <v>5969</v>
      </c>
      <c r="E4006" s="2">
        <v>44012</v>
      </c>
      <c r="F4006" s="1" t="s">
        <v>27</v>
      </c>
      <c r="G4006" s="1" t="s">
        <v>5970</v>
      </c>
      <c r="H4006">
        <f>IF(NOT(_xlfn.IFNA(MATCH(A4006,'Labeled total (B)'!$A:$A,0),FALSE)),IF('Unlabeled total (A)'!A4006,'Unlabeled total (A)'!A4006,""),"")</f>
        <v>4005</v>
      </c>
    </row>
    <row r="4007" spans="1:8" ht="14.25" customHeight="1" x14ac:dyDescent="0.35">
      <c r="A4007" s="1">
        <v>4006</v>
      </c>
      <c r="B4007" s="1" t="s">
        <v>7</v>
      </c>
      <c r="C4007" s="1" t="s">
        <v>8</v>
      </c>
      <c r="D4007" s="1" t="s">
        <v>5971</v>
      </c>
      <c r="E4007" s="2">
        <v>44012</v>
      </c>
      <c r="F4007" s="1" t="s">
        <v>15</v>
      </c>
      <c r="G4007" s="1" t="s">
        <v>5972</v>
      </c>
      <c r="H4007">
        <f>IF(NOT(_xlfn.IFNA(MATCH(A4007,'Labeled total (B)'!$A:$A,0),FALSE)),IF('Unlabeled total (A)'!A4007,'Unlabeled total (A)'!A4007,""),"")</f>
        <v>4006</v>
      </c>
    </row>
    <row r="4008" spans="1:8" ht="14.25" customHeight="1" x14ac:dyDescent="0.35">
      <c r="A4008" s="1">
        <v>4007</v>
      </c>
      <c r="B4008" s="1" t="s">
        <v>7</v>
      </c>
      <c r="C4008" s="1" t="s">
        <v>8</v>
      </c>
      <c r="D4008" s="1" t="s">
        <v>466</v>
      </c>
      <c r="E4008" s="2">
        <v>44012</v>
      </c>
      <c r="F4008" s="1" t="s">
        <v>15</v>
      </c>
      <c r="G4008" s="1" t="s">
        <v>5973</v>
      </c>
      <c r="H4008">
        <f>IF(NOT(_xlfn.IFNA(MATCH(A4008,'Labeled total (B)'!$A:$A,0),FALSE)),IF('Unlabeled total (A)'!A4008,'Unlabeled total (A)'!A4008,""),"")</f>
        <v>4007</v>
      </c>
    </row>
    <row r="4009" spans="1:8" ht="14.25" customHeight="1" x14ac:dyDescent="0.35">
      <c r="A4009" s="1">
        <v>4008</v>
      </c>
      <c r="B4009" s="1" t="s">
        <v>7</v>
      </c>
      <c r="C4009" s="1" t="s">
        <v>8</v>
      </c>
      <c r="D4009" s="1" t="s">
        <v>5974</v>
      </c>
      <c r="E4009" s="2">
        <v>44012</v>
      </c>
      <c r="F4009" s="1" t="s">
        <v>15</v>
      </c>
      <c r="G4009" s="1" t="s">
        <v>5975</v>
      </c>
      <c r="H4009">
        <f>IF(NOT(_xlfn.IFNA(MATCH(A4009,'Labeled total (B)'!$A:$A,0),FALSE)),IF('Unlabeled total (A)'!A4009,'Unlabeled total (A)'!A4009,""),"")</f>
        <v>4008</v>
      </c>
    </row>
    <row r="4010" spans="1:8" ht="14.25" customHeight="1" x14ac:dyDescent="0.35">
      <c r="A4010" s="1">
        <v>4009</v>
      </c>
      <c r="B4010" s="1" t="s">
        <v>7</v>
      </c>
      <c r="C4010" s="1" t="s">
        <v>8</v>
      </c>
      <c r="D4010" s="1" t="s">
        <v>5976</v>
      </c>
      <c r="E4010" s="2">
        <v>44012</v>
      </c>
      <c r="F4010" s="1" t="s">
        <v>27</v>
      </c>
      <c r="G4010" s="1" t="s">
        <v>5977</v>
      </c>
      <c r="H4010">
        <f>IF(NOT(_xlfn.IFNA(MATCH(A4010,'Labeled total (B)'!$A:$A,0),FALSE)),IF('Unlabeled total (A)'!A4010,'Unlabeled total (A)'!A4010,""),"")</f>
        <v>4009</v>
      </c>
    </row>
    <row r="4011" spans="1:8" ht="14.25" customHeight="1" x14ac:dyDescent="0.35">
      <c r="A4011" s="1">
        <v>4010</v>
      </c>
      <c r="B4011" s="1" t="s">
        <v>7</v>
      </c>
      <c r="C4011" s="1" t="s">
        <v>8</v>
      </c>
      <c r="D4011" s="1" t="s">
        <v>5978</v>
      </c>
      <c r="E4011" s="2">
        <v>44012</v>
      </c>
      <c r="F4011" s="1" t="s">
        <v>27</v>
      </c>
      <c r="G4011" s="1" t="s">
        <v>5979</v>
      </c>
      <c r="H4011">
        <f>IF(NOT(_xlfn.IFNA(MATCH(A4011,'Labeled total (B)'!$A:$A,0),FALSE)),IF('Unlabeled total (A)'!A4011,'Unlabeled total (A)'!A4011,""),"")</f>
        <v>4010</v>
      </c>
    </row>
    <row r="4012" spans="1:8" ht="14.25" customHeight="1" x14ac:dyDescent="0.35">
      <c r="A4012" s="1">
        <v>4011</v>
      </c>
      <c r="B4012" s="1" t="s">
        <v>7</v>
      </c>
      <c r="C4012" s="1" t="s">
        <v>8</v>
      </c>
      <c r="D4012" s="1" t="s">
        <v>5980</v>
      </c>
      <c r="E4012" s="2">
        <v>44012</v>
      </c>
      <c r="F4012" s="1" t="s">
        <v>27</v>
      </c>
      <c r="G4012" s="1" t="s">
        <v>5981</v>
      </c>
      <c r="H4012">
        <f>IF(NOT(_xlfn.IFNA(MATCH(A4012,'Labeled total (B)'!$A:$A,0),FALSE)),IF('Unlabeled total (A)'!A4012,'Unlabeled total (A)'!A4012,""),"")</f>
        <v>4011</v>
      </c>
    </row>
    <row r="4013" spans="1:8" ht="14.25" customHeight="1" x14ac:dyDescent="0.35">
      <c r="A4013" s="1">
        <v>4012</v>
      </c>
      <c r="B4013" s="1" t="s">
        <v>7</v>
      </c>
      <c r="C4013" s="1" t="s">
        <v>8</v>
      </c>
      <c r="D4013" s="1" t="s">
        <v>41</v>
      </c>
      <c r="E4013" s="2">
        <v>44012</v>
      </c>
      <c r="F4013" s="1" t="s">
        <v>15</v>
      </c>
      <c r="G4013" s="1" t="s">
        <v>5982</v>
      </c>
      <c r="H4013">
        <f>IF(NOT(_xlfn.IFNA(MATCH(A4013,'Labeled total (B)'!$A:$A,0),FALSE)),IF('Unlabeled total (A)'!A4013,'Unlabeled total (A)'!A4013,""),"")</f>
        <v>4012</v>
      </c>
    </row>
    <row r="4014" spans="1:8" ht="14.25" customHeight="1" x14ac:dyDescent="0.35">
      <c r="A4014" s="1">
        <v>4013</v>
      </c>
      <c r="B4014" s="1" t="s">
        <v>7</v>
      </c>
      <c r="C4014" s="1" t="s">
        <v>8</v>
      </c>
      <c r="D4014" s="1" t="s">
        <v>5983</v>
      </c>
      <c r="E4014" s="2">
        <v>44012</v>
      </c>
      <c r="F4014" s="1" t="s">
        <v>15</v>
      </c>
      <c r="G4014" s="1" t="s">
        <v>5984</v>
      </c>
      <c r="H4014">
        <f>IF(NOT(_xlfn.IFNA(MATCH(A4014,'Labeled total (B)'!$A:$A,0),FALSE)),IF('Unlabeled total (A)'!A4014,'Unlabeled total (A)'!A4014,""),"")</f>
        <v>4013</v>
      </c>
    </row>
    <row r="4015" spans="1:8" ht="14.25" customHeight="1" x14ac:dyDescent="0.35">
      <c r="A4015" s="1">
        <v>4014</v>
      </c>
      <c r="B4015" s="1" t="s">
        <v>7</v>
      </c>
      <c r="C4015" s="1" t="s">
        <v>8</v>
      </c>
      <c r="D4015" s="1" t="s">
        <v>3842</v>
      </c>
      <c r="E4015" s="2">
        <v>44012</v>
      </c>
      <c r="F4015" s="1" t="s">
        <v>15</v>
      </c>
      <c r="G4015" s="1" t="s">
        <v>5985</v>
      </c>
      <c r="H4015" t="str">
        <f>IF(NOT(_xlfn.IFNA(MATCH(A4015,'Labeled total (B)'!$A:$A,0),FALSE)),IF('Unlabeled total (A)'!A4015,'Unlabeled total (A)'!A4015,""),"")</f>
        <v/>
      </c>
    </row>
    <row r="4016" spans="1:8" ht="14.25" customHeight="1" x14ac:dyDescent="0.35">
      <c r="A4016" s="1">
        <v>4015</v>
      </c>
      <c r="B4016" s="1" t="s">
        <v>7</v>
      </c>
      <c r="C4016" s="1" t="s">
        <v>8</v>
      </c>
      <c r="D4016" s="1" t="s">
        <v>5986</v>
      </c>
      <c r="E4016" s="2">
        <v>44012</v>
      </c>
      <c r="F4016" s="1" t="s">
        <v>27</v>
      </c>
      <c r="G4016" s="1" t="s">
        <v>5987</v>
      </c>
      <c r="H4016">
        <f>IF(NOT(_xlfn.IFNA(MATCH(A4016,'Labeled total (B)'!$A:$A,0),FALSE)),IF('Unlabeled total (A)'!A4016,'Unlabeled total (A)'!A4016,""),"")</f>
        <v>4015</v>
      </c>
    </row>
    <row r="4017" spans="1:8" ht="14.25" customHeight="1" x14ac:dyDescent="0.35">
      <c r="A4017" s="1">
        <v>4016</v>
      </c>
      <c r="B4017" s="1" t="s">
        <v>7</v>
      </c>
      <c r="C4017" s="1" t="s">
        <v>8</v>
      </c>
      <c r="D4017" s="1" t="s">
        <v>5988</v>
      </c>
      <c r="E4017" s="2">
        <v>44012</v>
      </c>
      <c r="F4017" s="1" t="s">
        <v>15</v>
      </c>
      <c r="G4017" s="1" t="s">
        <v>5989</v>
      </c>
      <c r="H4017">
        <f>IF(NOT(_xlfn.IFNA(MATCH(A4017,'Labeled total (B)'!$A:$A,0),FALSE)),IF('Unlabeled total (A)'!A4017,'Unlabeled total (A)'!A4017,""),"")</f>
        <v>4016</v>
      </c>
    </row>
    <row r="4018" spans="1:8" ht="14.25" customHeight="1" x14ac:dyDescent="0.35">
      <c r="A4018" s="1">
        <v>4017</v>
      </c>
      <c r="B4018" s="1" t="s">
        <v>7</v>
      </c>
      <c r="C4018" s="1" t="s">
        <v>8</v>
      </c>
      <c r="D4018" s="1" t="s">
        <v>5990</v>
      </c>
      <c r="E4018" s="2">
        <v>44012</v>
      </c>
      <c r="F4018" s="1" t="s">
        <v>15</v>
      </c>
      <c r="G4018" s="1" t="s">
        <v>5991</v>
      </c>
      <c r="H4018">
        <f>IF(NOT(_xlfn.IFNA(MATCH(A4018,'Labeled total (B)'!$A:$A,0),FALSE)),IF('Unlabeled total (A)'!A4018,'Unlabeled total (A)'!A4018,""),"")</f>
        <v>4017</v>
      </c>
    </row>
    <row r="4019" spans="1:8" ht="14.25" customHeight="1" x14ac:dyDescent="0.35">
      <c r="A4019" s="1">
        <v>4018</v>
      </c>
      <c r="B4019" s="1" t="s">
        <v>7</v>
      </c>
      <c r="C4019" s="1" t="s">
        <v>8</v>
      </c>
      <c r="D4019" s="1" t="s">
        <v>5992</v>
      </c>
      <c r="E4019" s="2">
        <v>44012</v>
      </c>
      <c r="F4019" s="1" t="s">
        <v>15</v>
      </c>
      <c r="G4019" s="1" t="s">
        <v>5993</v>
      </c>
      <c r="H4019">
        <f>IF(NOT(_xlfn.IFNA(MATCH(A4019,'Labeled total (B)'!$A:$A,0),FALSE)),IF('Unlabeled total (A)'!A4019,'Unlabeled total (A)'!A4019,""),"")</f>
        <v>4018</v>
      </c>
    </row>
    <row r="4020" spans="1:8" ht="14.25" customHeight="1" x14ac:dyDescent="0.35">
      <c r="A4020" s="1">
        <v>4019</v>
      </c>
      <c r="B4020" s="1" t="s">
        <v>7</v>
      </c>
      <c r="C4020" s="1" t="s">
        <v>8</v>
      </c>
      <c r="D4020" s="1" t="s">
        <v>5994</v>
      </c>
      <c r="E4020" s="2">
        <v>44012</v>
      </c>
      <c r="F4020" s="1" t="s">
        <v>15</v>
      </c>
      <c r="G4020" s="1" t="s">
        <v>5995</v>
      </c>
      <c r="H4020">
        <f>IF(NOT(_xlfn.IFNA(MATCH(A4020,'Labeled total (B)'!$A:$A,0),FALSE)),IF('Unlabeled total (A)'!A4020,'Unlabeled total (A)'!A4020,""),"")</f>
        <v>4019</v>
      </c>
    </row>
    <row r="4021" spans="1:8" ht="14.25" customHeight="1" x14ac:dyDescent="0.35">
      <c r="A4021" s="1">
        <v>4020</v>
      </c>
      <c r="B4021" s="1" t="s">
        <v>7</v>
      </c>
      <c r="C4021" s="1" t="s">
        <v>8</v>
      </c>
      <c r="D4021" s="1" t="s">
        <v>366</v>
      </c>
      <c r="E4021" s="2">
        <v>44012</v>
      </c>
      <c r="F4021" s="1" t="s">
        <v>15</v>
      </c>
      <c r="G4021" s="1" t="s">
        <v>5996</v>
      </c>
      <c r="H4021">
        <f>IF(NOT(_xlfn.IFNA(MATCH(A4021,'Labeled total (B)'!$A:$A,0),FALSE)),IF('Unlabeled total (A)'!A4021,'Unlabeled total (A)'!A4021,""),"")</f>
        <v>4020</v>
      </c>
    </row>
    <row r="4022" spans="1:8" ht="14.25" customHeight="1" x14ac:dyDescent="0.35">
      <c r="A4022" s="1">
        <v>4021</v>
      </c>
      <c r="B4022" s="1" t="s">
        <v>7</v>
      </c>
      <c r="C4022" s="1" t="s">
        <v>8</v>
      </c>
      <c r="D4022" s="1" t="s">
        <v>252</v>
      </c>
      <c r="E4022" s="2">
        <v>44012</v>
      </c>
      <c r="F4022" s="1" t="s">
        <v>20</v>
      </c>
      <c r="G4022" s="1" t="s">
        <v>5997</v>
      </c>
      <c r="H4022">
        <f>IF(NOT(_xlfn.IFNA(MATCH(A4022,'Labeled total (B)'!$A:$A,0),FALSE)),IF('Unlabeled total (A)'!A4022,'Unlabeled total (A)'!A4022,""),"")</f>
        <v>4021</v>
      </c>
    </row>
    <row r="4023" spans="1:8" ht="14.25" customHeight="1" x14ac:dyDescent="0.35">
      <c r="A4023" s="1">
        <v>4022</v>
      </c>
      <c r="B4023" s="1" t="s">
        <v>7</v>
      </c>
      <c r="C4023" s="1" t="s">
        <v>8</v>
      </c>
      <c r="D4023" s="1" t="s">
        <v>97</v>
      </c>
      <c r="E4023" s="2">
        <v>44012</v>
      </c>
      <c r="F4023" s="1" t="s">
        <v>15</v>
      </c>
      <c r="G4023" s="1" t="s">
        <v>59</v>
      </c>
      <c r="H4023">
        <f>IF(NOT(_xlfn.IFNA(MATCH(A4023,'Labeled total (B)'!$A:$A,0),FALSE)),IF('Unlabeled total (A)'!A4023,'Unlabeled total (A)'!A4023,""),"")</f>
        <v>4022</v>
      </c>
    </row>
    <row r="4024" spans="1:8" ht="14.25" customHeight="1" x14ac:dyDescent="0.35">
      <c r="A4024" s="1">
        <v>4023</v>
      </c>
      <c r="B4024" s="1" t="s">
        <v>7</v>
      </c>
      <c r="C4024" s="1" t="s">
        <v>8</v>
      </c>
      <c r="D4024" s="1" t="s">
        <v>2983</v>
      </c>
      <c r="E4024" s="2">
        <v>44011</v>
      </c>
      <c r="F4024" s="1" t="s">
        <v>15</v>
      </c>
      <c r="G4024" s="1" t="s">
        <v>5998</v>
      </c>
      <c r="H4024">
        <f>IF(NOT(_xlfn.IFNA(MATCH(A4024,'Labeled total (B)'!$A:$A,0),FALSE)),IF('Unlabeled total (A)'!A4024,'Unlabeled total (A)'!A4024,""),"")</f>
        <v>4023</v>
      </c>
    </row>
    <row r="4025" spans="1:8" ht="14.25" customHeight="1" x14ac:dyDescent="0.35">
      <c r="A4025" s="1">
        <v>4024</v>
      </c>
      <c r="B4025" s="1" t="s">
        <v>7</v>
      </c>
      <c r="C4025" s="1" t="s">
        <v>8</v>
      </c>
      <c r="D4025" s="1" t="s">
        <v>144</v>
      </c>
      <c r="E4025" s="2">
        <v>44011</v>
      </c>
      <c r="F4025" s="1" t="s">
        <v>15</v>
      </c>
      <c r="G4025" s="1" t="s">
        <v>5999</v>
      </c>
      <c r="H4025">
        <f>IF(NOT(_xlfn.IFNA(MATCH(A4025,'Labeled total (B)'!$A:$A,0),FALSE)),IF('Unlabeled total (A)'!A4025,'Unlabeled total (A)'!A4025,""),"")</f>
        <v>4024</v>
      </c>
    </row>
    <row r="4026" spans="1:8" ht="14.25" customHeight="1" x14ac:dyDescent="0.35">
      <c r="A4026" s="1">
        <v>4025</v>
      </c>
      <c r="B4026" s="1" t="s">
        <v>7</v>
      </c>
      <c r="C4026" s="1" t="s">
        <v>8</v>
      </c>
      <c r="D4026" s="1" t="s">
        <v>6000</v>
      </c>
      <c r="E4026" s="2">
        <v>44011</v>
      </c>
      <c r="F4026" s="1" t="s">
        <v>15</v>
      </c>
      <c r="G4026" s="1" t="s">
        <v>6001</v>
      </c>
      <c r="H4026">
        <f>IF(NOT(_xlfn.IFNA(MATCH(A4026,'Labeled total (B)'!$A:$A,0),FALSE)),IF('Unlabeled total (A)'!A4026,'Unlabeled total (A)'!A4026,""),"")</f>
        <v>4025</v>
      </c>
    </row>
    <row r="4027" spans="1:8" ht="14.25" customHeight="1" x14ac:dyDescent="0.35">
      <c r="A4027" s="1">
        <v>4026</v>
      </c>
      <c r="B4027" s="1" t="s">
        <v>7</v>
      </c>
      <c r="C4027" s="1" t="s">
        <v>8</v>
      </c>
      <c r="D4027" s="1" t="s">
        <v>6002</v>
      </c>
      <c r="E4027" s="2">
        <v>44011</v>
      </c>
      <c r="F4027" s="1" t="s">
        <v>15</v>
      </c>
      <c r="G4027" s="1" t="s">
        <v>6003</v>
      </c>
      <c r="H4027">
        <f>IF(NOT(_xlfn.IFNA(MATCH(A4027,'Labeled total (B)'!$A:$A,0),FALSE)),IF('Unlabeled total (A)'!A4027,'Unlabeled total (A)'!A4027,""),"")</f>
        <v>4026</v>
      </c>
    </row>
    <row r="4028" spans="1:8" ht="14.25" customHeight="1" x14ac:dyDescent="0.35">
      <c r="A4028" s="1">
        <v>4027</v>
      </c>
      <c r="B4028" s="1" t="s">
        <v>7</v>
      </c>
      <c r="C4028" s="1" t="s">
        <v>8</v>
      </c>
      <c r="D4028" s="1" t="s">
        <v>626</v>
      </c>
      <c r="E4028" s="2">
        <v>44011</v>
      </c>
      <c r="F4028" s="1" t="s">
        <v>15</v>
      </c>
      <c r="G4028" s="1" t="s">
        <v>6004</v>
      </c>
      <c r="H4028">
        <f>IF(NOT(_xlfn.IFNA(MATCH(A4028,'Labeled total (B)'!$A:$A,0),FALSE)),IF('Unlabeled total (A)'!A4028,'Unlabeled total (A)'!A4028,""),"")</f>
        <v>4027</v>
      </c>
    </row>
    <row r="4029" spans="1:8" ht="14.25" customHeight="1" x14ac:dyDescent="0.35">
      <c r="A4029" s="1">
        <v>4028</v>
      </c>
      <c r="B4029" s="1" t="s">
        <v>7</v>
      </c>
      <c r="C4029" s="1" t="s">
        <v>8</v>
      </c>
      <c r="D4029" s="1" t="s">
        <v>6005</v>
      </c>
      <c r="E4029" s="2">
        <v>44011</v>
      </c>
      <c r="F4029" s="1" t="s">
        <v>15</v>
      </c>
      <c r="G4029" s="1" t="s">
        <v>6006</v>
      </c>
      <c r="H4029">
        <f>IF(NOT(_xlfn.IFNA(MATCH(A4029,'Labeled total (B)'!$A:$A,0),FALSE)),IF('Unlabeled total (A)'!A4029,'Unlabeled total (A)'!A4029,""),"")</f>
        <v>4028</v>
      </c>
    </row>
    <row r="4030" spans="1:8" ht="14.25" customHeight="1" x14ac:dyDescent="0.35">
      <c r="A4030" s="1">
        <v>4029</v>
      </c>
      <c r="B4030" s="1" t="s">
        <v>7</v>
      </c>
      <c r="C4030" s="1" t="s">
        <v>8</v>
      </c>
      <c r="D4030" s="1" t="s">
        <v>87</v>
      </c>
      <c r="E4030" s="2">
        <v>44011</v>
      </c>
      <c r="F4030" s="1" t="s">
        <v>15</v>
      </c>
      <c r="G4030" s="1" t="s">
        <v>6007</v>
      </c>
      <c r="H4030">
        <f>IF(NOT(_xlfn.IFNA(MATCH(A4030,'Labeled total (B)'!$A:$A,0),FALSE)),IF('Unlabeled total (A)'!A4030,'Unlabeled total (A)'!A4030,""),"")</f>
        <v>4029</v>
      </c>
    </row>
    <row r="4031" spans="1:8" ht="14.25" customHeight="1" x14ac:dyDescent="0.35">
      <c r="A4031" s="1">
        <v>4030</v>
      </c>
      <c r="B4031" s="1" t="s">
        <v>7</v>
      </c>
      <c r="C4031" s="1" t="s">
        <v>8</v>
      </c>
      <c r="D4031" s="1" t="s">
        <v>422</v>
      </c>
      <c r="E4031" s="2">
        <v>44011</v>
      </c>
      <c r="F4031" s="1" t="s">
        <v>27</v>
      </c>
      <c r="G4031" s="1" t="s">
        <v>6008</v>
      </c>
      <c r="H4031">
        <f>IF(NOT(_xlfn.IFNA(MATCH(A4031,'Labeled total (B)'!$A:$A,0),FALSE)),IF('Unlabeled total (A)'!A4031,'Unlabeled total (A)'!A4031,""),"")</f>
        <v>4030</v>
      </c>
    </row>
    <row r="4032" spans="1:8" ht="14.25" customHeight="1" x14ac:dyDescent="0.35">
      <c r="A4032" s="1">
        <v>4031</v>
      </c>
      <c r="B4032" s="1" t="s">
        <v>7</v>
      </c>
      <c r="C4032" s="1" t="s">
        <v>8</v>
      </c>
      <c r="D4032" s="1" t="s">
        <v>6009</v>
      </c>
      <c r="E4032" s="2">
        <v>44011</v>
      </c>
      <c r="F4032" s="1" t="s">
        <v>15</v>
      </c>
      <c r="G4032" s="1" t="s">
        <v>6010</v>
      </c>
      <c r="H4032">
        <f>IF(NOT(_xlfn.IFNA(MATCH(A4032,'Labeled total (B)'!$A:$A,0),FALSE)),IF('Unlabeled total (A)'!A4032,'Unlabeled total (A)'!A4032,""),"")</f>
        <v>4031</v>
      </c>
    </row>
    <row r="4033" spans="1:8" ht="14.25" customHeight="1" x14ac:dyDescent="0.35">
      <c r="A4033" s="1">
        <v>4032</v>
      </c>
      <c r="B4033" s="1" t="s">
        <v>7</v>
      </c>
      <c r="C4033" s="1" t="s">
        <v>8</v>
      </c>
      <c r="D4033" s="1" t="s">
        <v>214</v>
      </c>
      <c r="E4033" s="2">
        <v>44011</v>
      </c>
      <c r="F4033" s="1" t="s">
        <v>27</v>
      </c>
      <c r="G4033" s="1" t="s">
        <v>6011</v>
      </c>
      <c r="H4033">
        <f>IF(NOT(_xlfn.IFNA(MATCH(A4033,'Labeled total (B)'!$A:$A,0),FALSE)),IF('Unlabeled total (A)'!A4033,'Unlabeled total (A)'!A4033,""),"")</f>
        <v>4032</v>
      </c>
    </row>
    <row r="4034" spans="1:8" ht="14.25" customHeight="1" x14ac:dyDescent="0.35">
      <c r="A4034" s="1">
        <v>4033</v>
      </c>
      <c r="B4034" s="1" t="s">
        <v>7</v>
      </c>
      <c r="C4034" s="1" t="s">
        <v>8</v>
      </c>
      <c r="D4034" s="1" t="s">
        <v>6012</v>
      </c>
      <c r="E4034" s="2">
        <v>44011</v>
      </c>
      <c r="F4034" s="1" t="s">
        <v>15</v>
      </c>
      <c r="G4034" s="1" t="s">
        <v>6013</v>
      </c>
      <c r="H4034">
        <f>IF(NOT(_xlfn.IFNA(MATCH(A4034,'Labeled total (B)'!$A:$A,0),FALSE)),IF('Unlabeled total (A)'!A4034,'Unlabeled total (A)'!A4034,""),"")</f>
        <v>4033</v>
      </c>
    </row>
    <row r="4035" spans="1:8" ht="14.25" customHeight="1" x14ac:dyDescent="0.35">
      <c r="A4035" s="1">
        <v>4034</v>
      </c>
      <c r="B4035" s="1" t="s">
        <v>7</v>
      </c>
      <c r="C4035" s="1" t="s">
        <v>8</v>
      </c>
      <c r="D4035" s="1" t="s">
        <v>6014</v>
      </c>
      <c r="E4035" s="2">
        <v>44011</v>
      </c>
      <c r="F4035" s="1" t="s">
        <v>27</v>
      </c>
      <c r="G4035" s="1" t="s">
        <v>6015</v>
      </c>
      <c r="H4035">
        <f>IF(NOT(_xlfn.IFNA(MATCH(A4035,'Labeled total (B)'!$A:$A,0),FALSE)),IF('Unlabeled total (A)'!A4035,'Unlabeled total (A)'!A4035,""),"")</f>
        <v>4034</v>
      </c>
    </row>
    <row r="4036" spans="1:8" ht="14.25" customHeight="1" x14ac:dyDescent="0.35">
      <c r="A4036" s="1">
        <v>4035</v>
      </c>
      <c r="B4036" s="1" t="s">
        <v>7</v>
      </c>
      <c r="C4036" s="1" t="s">
        <v>8</v>
      </c>
      <c r="D4036" s="1" t="s">
        <v>624</v>
      </c>
      <c r="E4036" s="2">
        <v>44011</v>
      </c>
      <c r="F4036" s="1" t="s">
        <v>15</v>
      </c>
      <c r="G4036" s="1" t="s">
        <v>6016</v>
      </c>
      <c r="H4036">
        <f>IF(NOT(_xlfn.IFNA(MATCH(A4036,'Labeled total (B)'!$A:$A,0),FALSE)),IF('Unlabeled total (A)'!A4036,'Unlabeled total (A)'!A4036,""),"")</f>
        <v>4035</v>
      </c>
    </row>
    <row r="4037" spans="1:8" ht="14.25" customHeight="1" x14ac:dyDescent="0.35">
      <c r="A4037" s="1">
        <v>4036</v>
      </c>
      <c r="B4037" s="1" t="s">
        <v>7</v>
      </c>
      <c r="C4037" s="1" t="s">
        <v>8</v>
      </c>
      <c r="D4037" s="1" t="s">
        <v>6017</v>
      </c>
      <c r="E4037" s="2">
        <v>44011</v>
      </c>
      <c r="F4037" s="1" t="s">
        <v>27</v>
      </c>
      <c r="G4037" s="1" t="s">
        <v>6018</v>
      </c>
      <c r="H4037">
        <f>IF(NOT(_xlfn.IFNA(MATCH(A4037,'Labeled total (B)'!$A:$A,0),FALSE)),IF('Unlabeled total (A)'!A4037,'Unlabeled total (A)'!A4037,""),"")</f>
        <v>4036</v>
      </c>
    </row>
    <row r="4038" spans="1:8" ht="14.25" customHeight="1" x14ac:dyDescent="0.35">
      <c r="A4038" s="1">
        <v>4037</v>
      </c>
      <c r="B4038" s="1" t="s">
        <v>7</v>
      </c>
      <c r="C4038" s="1" t="s">
        <v>8</v>
      </c>
      <c r="D4038" s="1" t="s">
        <v>6019</v>
      </c>
      <c r="E4038" s="2">
        <v>44011</v>
      </c>
      <c r="F4038" s="1" t="s">
        <v>15</v>
      </c>
      <c r="G4038" s="1" t="s">
        <v>6020</v>
      </c>
      <c r="H4038">
        <f>IF(NOT(_xlfn.IFNA(MATCH(A4038,'Labeled total (B)'!$A:$A,0),FALSE)),IF('Unlabeled total (A)'!A4038,'Unlabeled total (A)'!A4038,""),"")</f>
        <v>4037</v>
      </c>
    </row>
    <row r="4039" spans="1:8" ht="14.25" customHeight="1" x14ac:dyDescent="0.35">
      <c r="A4039" s="1">
        <v>4038</v>
      </c>
      <c r="B4039" s="1" t="s">
        <v>7</v>
      </c>
      <c r="C4039" s="1" t="s">
        <v>8</v>
      </c>
      <c r="D4039" s="1" t="s">
        <v>246</v>
      </c>
      <c r="E4039" s="2">
        <v>44011</v>
      </c>
      <c r="F4039" s="1" t="s">
        <v>27</v>
      </c>
      <c r="G4039" s="1" t="s">
        <v>6021</v>
      </c>
      <c r="H4039">
        <f>IF(NOT(_xlfn.IFNA(MATCH(A4039,'Labeled total (B)'!$A:$A,0),FALSE)),IF('Unlabeled total (A)'!A4039,'Unlabeled total (A)'!A4039,""),"")</f>
        <v>4038</v>
      </c>
    </row>
    <row r="4040" spans="1:8" ht="14.25" customHeight="1" x14ac:dyDescent="0.35">
      <c r="A4040" s="1">
        <v>4039</v>
      </c>
      <c r="B4040" s="1" t="s">
        <v>7</v>
      </c>
      <c r="C4040" s="1" t="s">
        <v>8</v>
      </c>
      <c r="D4040" s="1" t="s">
        <v>517</v>
      </c>
      <c r="E4040" s="2">
        <v>44011</v>
      </c>
      <c r="F4040" s="1" t="s">
        <v>15</v>
      </c>
      <c r="G4040" s="1" t="s">
        <v>6022</v>
      </c>
      <c r="H4040">
        <f>IF(NOT(_xlfn.IFNA(MATCH(A4040,'Labeled total (B)'!$A:$A,0),FALSE)),IF('Unlabeled total (A)'!A4040,'Unlabeled total (A)'!A4040,""),"")</f>
        <v>4039</v>
      </c>
    </row>
    <row r="4041" spans="1:8" ht="14.25" customHeight="1" x14ac:dyDescent="0.35">
      <c r="A4041" s="1">
        <v>4040</v>
      </c>
      <c r="B4041" s="1" t="s">
        <v>7</v>
      </c>
      <c r="C4041" s="1" t="s">
        <v>8</v>
      </c>
      <c r="D4041" s="1" t="s">
        <v>6023</v>
      </c>
      <c r="E4041" s="2">
        <v>44011</v>
      </c>
      <c r="F4041" s="1" t="s">
        <v>27</v>
      </c>
      <c r="G4041" s="1" t="s">
        <v>6024</v>
      </c>
      <c r="H4041">
        <f>IF(NOT(_xlfn.IFNA(MATCH(A4041,'Labeled total (B)'!$A:$A,0),FALSE)),IF('Unlabeled total (A)'!A4041,'Unlabeled total (A)'!A4041,""),"")</f>
        <v>4040</v>
      </c>
    </row>
    <row r="4042" spans="1:8" ht="14.25" customHeight="1" x14ac:dyDescent="0.35">
      <c r="A4042" s="1">
        <v>4041</v>
      </c>
      <c r="B4042" s="1" t="s">
        <v>7</v>
      </c>
      <c r="C4042" s="1" t="s">
        <v>8</v>
      </c>
      <c r="D4042" s="1" t="s">
        <v>252</v>
      </c>
      <c r="E4042" s="2">
        <v>44011</v>
      </c>
      <c r="F4042" s="1" t="s">
        <v>15</v>
      </c>
      <c r="G4042" s="1" t="s">
        <v>6025</v>
      </c>
      <c r="H4042" t="str">
        <f>IF(NOT(_xlfn.IFNA(MATCH(A4042,'Labeled total (B)'!$A:$A,0),FALSE)),IF('Unlabeled total (A)'!A4042,'Unlabeled total (A)'!A4042,""),"")</f>
        <v/>
      </c>
    </row>
    <row r="4043" spans="1:8" ht="14.25" customHeight="1" x14ac:dyDescent="0.35">
      <c r="A4043" s="1">
        <v>4042</v>
      </c>
      <c r="B4043" s="1" t="s">
        <v>7</v>
      </c>
      <c r="C4043" s="1" t="s">
        <v>8</v>
      </c>
      <c r="D4043" s="1" t="s">
        <v>6026</v>
      </c>
      <c r="E4043" s="2">
        <v>44011</v>
      </c>
      <c r="F4043" s="1" t="s">
        <v>20</v>
      </c>
      <c r="G4043" s="1" t="s">
        <v>6027</v>
      </c>
      <c r="H4043">
        <f>IF(NOT(_xlfn.IFNA(MATCH(A4043,'Labeled total (B)'!$A:$A,0),FALSE)),IF('Unlabeled total (A)'!A4043,'Unlabeled total (A)'!A4043,""),"")</f>
        <v>4042</v>
      </c>
    </row>
    <row r="4044" spans="1:8" ht="14.25" customHeight="1" x14ac:dyDescent="0.35">
      <c r="A4044" s="1">
        <v>4043</v>
      </c>
      <c r="B4044" s="1" t="s">
        <v>7</v>
      </c>
      <c r="C4044" s="1" t="s">
        <v>8</v>
      </c>
      <c r="D4044" s="1" t="s">
        <v>6028</v>
      </c>
      <c r="E4044" s="2">
        <v>44011</v>
      </c>
      <c r="F4044" s="1" t="s">
        <v>15</v>
      </c>
      <c r="G4044" s="1" t="s">
        <v>6029</v>
      </c>
      <c r="H4044">
        <f>IF(NOT(_xlfn.IFNA(MATCH(A4044,'Labeled total (B)'!$A:$A,0),FALSE)),IF('Unlabeled total (A)'!A4044,'Unlabeled total (A)'!A4044,""),"")</f>
        <v>4043</v>
      </c>
    </row>
    <row r="4045" spans="1:8" ht="14.25" customHeight="1" x14ac:dyDescent="0.35">
      <c r="A4045" s="1">
        <v>4044</v>
      </c>
      <c r="B4045" s="1" t="s">
        <v>7</v>
      </c>
      <c r="C4045" s="1" t="s">
        <v>8</v>
      </c>
      <c r="D4045" s="1" t="s">
        <v>2087</v>
      </c>
      <c r="E4045" s="2">
        <v>44011</v>
      </c>
      <c r="F4045" s="1" t="s">
        <v>15</v>
      </c>
      <c r="G4045" s="1" t="s">
        <v>6030</v>
      </c>
      <c r="H4045">
        <f>IF(NOT(_xlfn.IFNA(MATCH(A4045,'Labeled total (B)'!$A:$A,0),FALSE)),IF('Unlabeled total (A)'!A4045,'Unlabeled total (A)'!A4045,""),"")</f>
        <v>4044</v>
      </c>
    </row>
    <row r="4046" spans="1:8" ht="14.25" customHeight="1" x14ac:dyDescent="0.35">
      <c r="A4046" s="1">
        <v>4045</v>
      </c>
      <c r="B4046" s="1" t="s">
        <v>7</v>
      </c>
      <c r="C4046" s="1" t="s">
        <v>8</v>
      </c>
      <c r="D4046" s="1" t="s">
        <v>6031</v>
      </c>
      <c r="E4046" s="2">
        <v>44011</v>
      </c>
      <c r="F4046" s="1" t="s">
        <v>15</v>
      </c>
      <c r="G4046" s="1" t="s">
        <v>6032</v>
      </c>
      <c r="H4046">
        <f>IF(NOT(_xlfn.IFNA(MATCH(A4046,'Labeled total (B)'!$A:$A,0),FALSE)),IF('Unlabeled total (A)'!A4046,'Unlabeled total (A)'!A4046,""),"")</f>
        <v>4045</v>
      </c>
    </row>
    <row r="4047" spans="1:8" ht="14.25" customHeight="1" x14ac:dyDescent="0.35">
      <c r="A4047" s="1">
        <v>4046</v>
      </c>
      <c r="B4047" s="1" t="s">
        <v>7</v>
      </c>
      <c r="C4047" s="1" t="s">
        <v>8</v>
      </c>
      <c r="D4047" s="1" t="s">
        <v>6033</v>
      </c>
      <c r="E4047" s="2">
        <v>44011</v>
      </c>
      <c r="F4047" s="1" t="s">
        <v>15</v>
      </c>
      <c r="G4047" s="1" t="s">
        <v>6034</v>
      </c>
      <c r="H4047">
        <f>IF(NOT(_xlfn.IFNA(MATCH(A4047,'Labeled total (B)'!$A:$A,0),FALSE)),IF('Unlabeled total (A)'!A4047,'Unlabeled total (A)'!A4047,""),"")</f>
        <v>4046</v>
      </c>
    </row>
    <row r="4048" spans="1:8" ht="14.25" customHeight="1" x14ac:dyDescent="0.35">
      <c r="A4048" s="1">
        <v>4047</v>
      </c>
      <c r="B4048" s="1" t="s">
        <v>7</v>
      </c>
      <c r="C4048" s="1" t="s">
        <v>8</v>
      </c>
      <c r="D4048" s="1" t="s">
        <v>652</v>
      </c>
      <c r="E4048" s="2">
        <v>44011</v>
      </c>
      <c r="F4048" s="1" t="s">
        <v>15</v>
      </c>
      <c r="G4048" s="1" t="s">
        <v>6035</v>
      </c>
      <c r="H4048">
        <f>IF(NOT(_xlfn.IFNA(MATCH(A4048,'Labeled total (B)'!$A:$A,0),FALSE)),IF('Unlabeled total (A)'!A4048,'Unlabeled total (A)'!A4048,""),"")</f>
        <v>4047</v>
      </c>
    </row>
    <row r="4049" spans="1:8" ht="14.25" customHeight="1" x14ac:dyDescent="0.35">
      <c r="A4049" s="1">
        <v>4048</v>
      </c>
      <c r="B4049" s="1" t="s">
        <v>7</v>
      </c>
      <c r="C4049" s="1" t="s">
        <v>8</v>
      </c>
      <c r="D4049" s="1" t="s">
        <v>6036</v>
      </c>
      <c r="E4049" s="2">
        <v>44011</v>
      </c>
      <c r="F4049" s="1" t="s">
        <v>15</v>
      </c>
      <c r="G4049" s="1" t="s">
        <v>6037</v>
      </c>
      <c r="H4049">
        <f>IF(NOT(_xlfn.IFNA(MATCH(A4049,'Labeled total (B)'!$A:$A,0),FALSE)),IF('Unlabeled total (A)'!A4049,'Unlabeled total (A)'!A4049,""),"")</f>
        <v>4048</v>
      </c>
    </row>
    <row r="4050" spans="1:8" ht="14.25" customHeight="1" x14ac:dyDescent="0.35">
      <c r="A4050" s="1">
        <v>4049</v>
      </c>
      <c r="B4050" s="1" t="s">
        <v>7</v>
      </c>
      <c r="C4050" s="1" t="s">
        <v>8</v>
      </c>
      <c r="D4050" s="1" t="s">
        <v>6038</v>
      </c>
      <c r="E4050" s="2">
        <v>44011</v>
      </c>
      <c r="F4050" s="1" t="s">
        <v>15</v>
      </c>
      <c r="G4050" s="1" t="s">
        <v>6039</v>
      </c>
      <c r="H4050">
        <f>IF(NOT(_xlfn.IFNA(MATCH(A4050,'Labeled total (B)'!$A:$A,0),FALSE)),IF('Unlabeled total (A)'!A4050,'Unlabeled total (A)'!A4050,""),"")</f>
        <v>4049</v>
      </c>
    </row>
    <row r="4051" spans="1:8" ht="14.25" customHeight="1" x14ac:dyDescent="0.35">
      <c r="A4051" s="1">
        <v>4050</v>
      </c>
      <c r="B4051" s="1" t="s">
        <v>7</v>
      </c>
      <c r="C4051" s="1" t="s">
        <v>8</v>
      </c>
      <c r="D4051" s="1" t="s">
        <v>1018</v>
      </c>
      <c r="E4051" s="2">
        <v>44011</v>
      </c>
      <c r="F4051" s="1" t="s">
        <v>15</v>
      </c>
      <c r="G4051" s="1" t="s">
        <v>6040</v>
      </c>
      <c r="H4051">
        <f>IF(NOT(_xlfn.IFNA(MATCH(A4051,'Labeled total (B)'!$A:$A,0),FALSE)),IF('Unlabeled total (A)'!A4051,'Unlabeled total (A)'!A4051,""),"")</f>
        <v>4050</v>
      </c>
    </row>
    <row r="4052" spans="1:8" ht="14.25" customHeight="1" x14ac:dyDescent="0.35">
      <c r="A4052" s="1">
        <v>4051</v>
      </c>
      <c r="B4052" s="1" t="s">
        <v>7</v>
      </c>
      <c r="C4052" s="1" t="s">
        <v>8</v>
      </c>
      <c r="D4052" s="1" t="s">
        <v>41</v>
      </c>
      <c r="E4052" s="2">
        <v>44011</v>
      </c>
      <c r="F4052" s="1" t="s">
        <v>20</v>
      </c>
      <c r="G4052" s="1" t="s">
        <v>6041</v>
      </c>
      <c r="H4052">
        <f>IF(NOT(_xlfn.IFNA(MATCH(A4052,'Labeled total (B)'!$A:$A,0),FALSE)),IF('Unlabeled total (A)'!A4052,'Unlabeled total (A)'!A4052,""),"")</f>
        <v>4051</v>
      </c>
    </row>
    <row r="4053" spans="1:8" ht="14.25" customHeight="1" x14ac:dyDescent="0.35">
      <c r="A4053" s="1">
        <v>4052</v>
      </c>
      <c r="B4053" s="1" t="s">
        <v>7</v>
      </c>
      <c r="C4053" s="1" t="s">
        <v>8</v>
      </c>
      <c r="D4053" s="1" t="s">
        <v>6042</v>
      </c>
      <c r="E4053" s="2">
        <v>44011</v>
      </c>
      <c r="F4053" s="1" t="s">
        <v>46</v>
      </c>
      <c r="G4053" s="1" t="s">
        <v>6043</v>
      </c>
      <c r="H4053">
        <f>IF(NOT(_xlfn.IFNA(MATCH(A4053,'Labeled total (B)'!$A:$A,0),FALSE)),IF('Unlabeled total (A)'!A4053,'Unlabeled total (A)'!A4053,""),"")</f>
        <v>4052</v>
      </c>
    </row>
    <row r="4054" spans="1:8" ht="14.25" customHeight="1" x14ac:dyDescent="0.35">
      <c r="A4054" s="1">
        <v>4053</v>
      </c>
      <c r="B4054" s="1" t="s">
        <v>7</v>
      </c>
      <c r="C4054" s="1" t="s">
        <v>8</v>
      </c>
      <c r="D4054" s="1" t="s">
        <v>813</v>
      </c>
      <c r="E4054" s="2">
        <v>44011</v>
      </c>
      <c r="F4054" s="1" t="s">
        <v>15</v>
      </c>
      <c r="G4054" s="1" t="s">
        <v>6044</v>
      </c>
      <c r="H4054">
        <f>IF(NOT(_xlfn.IFNA(MATCH(A4054,'Labeled total (B)'!$A:$A,0),FALSE)),IF('Unlabeled total (A)'!A4054,'Unlabeled total (A)'!A4054,""),"")</f>
        <v>4053</v>
      </c>
    </row>
    <row r="4055" spans="1:8" ht="14.25" customHeight="1" x14ac:dyDescent="0.35">
      <c r="A4055" s="1">
        <v>4054</v>
      </c>
      <c r="B4055" s="1" t="s">
        <v>7</v>
      </c>
      <c r="C4055" s="1" t="s">
        <v>8</v>
      </c>
      <c r="D4055" s="1" t="s">
        <v>392</v>
      </c>
      <c r="E4055" s="2">
        <v>44011</v>
      </c>
      <c r="F4055" s="1" t="s">
        <v>15</v>
      </c>
      <c r="G4055" s="1" t="s">
        <v>6045</v>
      </c>
      <c r="H4055">
        <f>IF(NOT(_xlfn.IFNA(MATCH(A4055,'Labeled total (B)'!$A:$A,0),FALSE)),IF('Unlabeled total (A)'!A4055,'Unlabeled total (A)'!A4055,""),"")</f>
        <v>4054</v>
      </c>
    </row>
    <row r="4056" spans="1:8" ht="14.25" customHeight="1" x14ac:dyDescent="0.35">
      <c r="A4056" s="1">
        <v>4055</v>
      </c>
      <c r="B4056" s="1" t="s">
        <v>7</v>
      </c>
      <c r="C4056" s="1" t="s">
        <v>8</v>
      </c>
      <c r="D4056" s="1" t="s">
        <v>6046</v>
      </c>
      <c r="E4056" s="2">
        <v>44011</v>
      </c>
      <c r="F4056" s="1" t="s">
        <v>15</v>
      </c>
      <c r="G4056" s="1" t="s">
        <v>6047</v>
      </c>
      <c r="H4056">
        <f>IF(NOT(_xlfn.IFNA(MATCH(A4056,'Labeled total (B)'!$A:$A,0),FALSE)),IF('Unlabeled total (A)'!A4056,'Unlabeled total (A)'!A4056,""),"")</f>
        <v>4055</v>
      </c>
    </row>
    <row r="4057" spans="1:8" ht="14.25" customHeight="1" x14ac:dyDescent="0.35">
      <c r="A4057" s="1">
        <v>4056</v>
      </c>
      <c r="B4057" s="1" t="s">
        <v>7</v>
      </c>
      <c r="C4057" s="1" t="s">
        <v>8</v>
      </c>
      <c r="D4057" s="1" t="s">
        <v>3959</v>
      </c>
      <c r="E4057" s="2">
        <v>44011</v>
      </c>
      <c r="F4057" s="1" t="s">
        <v>20</v>
      </c>
      <c r="G4057" s="1" t="s">
        <v>6048</v>
      </c>
      <c r="H4057">
        <f>IF(NOT(_xlfn.IFNA(MATCH(A4057,'Labeled total (B)'!$A:$A,0),FALSE)),IF('Unlabeled total (A)'!A4057,'Unlabeled total (A)'!A4057,""),"")</f>
        <v>4056</v>
      </c>
    </row>
    <row r="4058" spans="1:8" ht="14.25" customHeight="1" x14ac:dyDescent="0.35">
      <c r="A4058" s="1">
        <v>4057</v>
      </c>
      <c r="B4058" s="1" t="s">
        <v>7</v>
      </c>
      <c r="C4058" s="1" t="s">
        <v>8</v>
      </c>
      <c r="D4058" s="1" t="s">
        <v>6049</v>
      </c>
      <c r="E4058" s="2">
        <v>44011</v>
      </c>
      <c r="F4058" s="1" t="s">
        <v>15</v>
      </c>
      <c r="G4058" s="1" t="s">
        <v>6050</v>
      </c>
      <c r="H4058">
        <f>IF(NOT(_xlfn.IFNA(MATCH(A4058,'Labeled total (B)'!$A:$A,0),FALSE)),IF('Unlabeled total (A)'!A4058,'Unlabeled total (A)'!A4058,""),"")</f>
        <v>4057</v>
      </c>
    </row>
    <row r="4059" spans="1:8" ht="14.25" customHeight="1" x14ac:dyDescent="0.35">
      <c r="A4059" s="1">
        <v>4058</v>
      </c>
      <c r="B4059" s="1" t="s">
        <v>7</v>
      </c>
      <c r="C4059" s="1" t="s">
        <v>8</v>
      </c>
      <c r="D4059" s="1" t="s">
        <v>2438</v>
      </c>
      <c r="E4059" s="2">
        <v>44011</v>
      </c>
      <c r="F4059" s="1" t="s">
        <v>15</v>
      </c>
      <c r="G4059" s="1" t="s">
        <v>6051</v>
      </c>
      <c r="H4059">
        <f>IF(NOT(_xlfn.IFNA(MATCH(A4059,'Labeled total (B)'!$A:$A,0),FALSE)),IF('Unlabeled total (A)'!A4059,'Unlabeled total (A)'!A4059,""),"")</f>
        <v>4058</v>
      </c>
    </row>
    <row r="4060" spans="1:8" ht="14.25" customHeight="1" x14ac:dyDescent="0.35">
      <c r="A4060" s="1">
        <v>4059</v>
      </c>
      <c r="B4060" s="1" t="s">
        <v>7</v>
      </c>
      <c r="C4060" s="1" t="s">
        <v>8</v>
      </c>
      <c r="D4060" s="1" t="s">
        <v>2128</v>
      </c>
      <c r="E4060" s="2">
        <v>44011</v>
      </c>
      <c r="F4060" s="1" t="s">
        <v>27</v>
      </c>
      <c r="G4060" s="1" t="s">
        <v>6052</v>
      </c>
      <c r="H4060">
        <f>IF(NOT(_xlfn.IFNA(MATCH(A4060,'Labeled total (B)'!$A:$A,0),FALSE)),IF('Unlabeled total (A)'!A4060,'Unlabeled total (A)'!A4060,""),"")</f>
        <v>4059</v>
      </c>
    </row>
    <row r="4061" spans="1:8" ht="14.25" customHeight="1" x14ac:dyDescent="0.35">
      <c r="A4061" s="1">
        <v>4060</v>
      </c>
      <c r="B4061" s="1" t="s">
        <v>7</v>
      </c>
      <c r="C4061" s="1" t="s">
        <v>8</v>
      </c>
      <c r="D4061" s="1" t="s">
        <v>2035</v>
      </c>
      <c r="E4061" s="2">
        <v>44011</v>
      </c>
      <c r="F4061" s="1" t="s">
        <v>27</v>
      </c>
      <c r="G4061" s="1" t="s">
        <v>6053</v>
      </c>
      <c r="H4061">
        <f>IF(NOT(_xlfn.IFNA(MATCH(A4061,'Labeled total (B)'!$A:$A,0),FALSE)),IF('Unlabeled total (A)'!A4061,'Unlabeled total (A)'!A4061,""),"")</f>
        <v>4060</v>
      </c>
    </row>
    <row r="4062" spans="1:8" ht="14.25" customHeight="1" x14ac:dyDescent="0.35">
      <c r="A4062" s="1">
        <v>4061</v>
      </c>
      <c r="B4062" s="1" t="s">
        <v>7</v>
      </c>
      <c r="C4062" s="1" t="s">
        <v>8</v>
      </c>
      <c r="D4062" s="1" t="s">
        <v>967</v>
      </c>
      <c r="E4062" s="2">
        <v>44011</v>
      </c>
      <c r="F4062" s="1" t="s">
        <v>27</v>
      </c>
      <c r="G4062" s="1" t="s">
        <v>6054</v>
      </c>
      <c r="H4062">
        <f>IF(NOT(_xlfn.IFNA(MATCH(A4062,'Labeled total (B)'!$A:$A,0),FALSE)),IF('Unlabeled total (A)'!A4062,'Unlabeled total (A)'!A4062,""),"")</f>
        <v>4061</v>
      </c>
    </row>
    <row r="4063" spans="1:8" ht="14.25" customHeight="1" x14ac:dyDescent="0.35">
      <c r="A4063" s="1">
        <v>4062</v>
      </c>
      <c r="B4063" s="1" t="s">
        <v>7</v>
      </c>
      <c r="C4063" s="1" t="s">
        <v>8</v>
      </c>
      <c r="D4063" s="1" t="s">
        <v>6055</v>
      </c>
      <c r="E4063" s="2">
        <v>44011</v>
      </c>
      <c r="F4063" s="1" t="s">
        <v>15</v>
      </c>
      <c r="G4063" s="1" t="s">
        <v>6056</v>
      </c>
      <c r="H4063">
        <f>IF(NOT(_xlfn.IFNA(MATCH(A4063,'Labeled total (B)'!$A:$A,0),FALSE)),IF('Unlabeled total (A)'!A4063,'Unlabeled total (A)'!A4063,""),"")</f>
        <v>4062</v>
      </c>
    </row>
    <row r="4064" spans="1:8" ht="14.25" customHeight="1" x14ac:dyDescent="0.35">
      <c r="A4064" s="1">
        <v>4063</v>
      </c>
      <c r="B4064" s="1" t="s">
        <v>7</v>
      </c>
      <c r="C4064" s="1" t="s">
        <v>8</v>
      </c>
      <c r="D4064" s="1" t="s">
        <v>6057</v>
      </c>
      <c r="E4064" s="2">
        <v>44011</v>
      </c>
      <c r="F4064" s="1" t="s">
        <v>27</v>
      </c>
      <c r="G4064" s="1" t="s">
        <v>59</v>
      </c>
      <c r="H4064">
        <f>IF(NOT(_xlfn.IFNA(MATCH(A4064,'Labeled total (B)'!$A:$A,0),FALSE)),IF('Unlabeled total (A)'!A4064,'Unlabeled total (A)'!A4064,""),"")</f>
        <v>4063</v>
      </c>
    </row>
    <row r="4065" spans="1:8" ht="14.25" customHeight="1" x14ac:dyDescent="0.35">
      <c r="A4065" s="1">
        <v>4064</v>
      </c>
      <c r="B4065" s="1" t="s">
        <v>7</v>
      </c>
      <c r="C4065" s="1" t="s">
        <v>8</v>
      </c>
      <c r="D4065" s="1" t="s">
        <v>3487</v>
      </c>
      <c r="E4065" s="2">
        <v>44011</v>
      </c>
      <c r="F4065" s="1" t="s">
        <v>27</v>
      </c>
      <c r="G4065" s="1" t="s">
        <v>6058</v>
      </c>
      <c r="H4065">
        <f>IF(NOT(_xlfn.IFNA(MATCH(A4065,'Labeled total (B)'!$A:$A,0),FALSE)),IF('Unlabeled total (A)'!A4065,'Unlabeled total (A)'!A4065,""),"")</f>
        <v>4064</v>
      </c>
    </row>
    <row r="4066" spans="1:8" ht="14.25" customHeight="1" x14ac:dyDescent="0.35">
      <c r="A4066" s="1">
        <v>4065</v>
      </c>
      <c r="B4066" s="1" t="s">
        <v>7</v>
      </c>
      <c r="C4066" s="1" t="s">
        <v>8</v>
      </c>
      <c r="D4066" s="1" t="s">
        <v>6059</v>
      </c>
      <c r="E4066" s="2">
        <v>44011</v>
      </c>
      <c r="F4066" s="1" t="s">
        <v>27</v>
      </c>
      <c r="G4066" s="1" t="s">
        <v>6060</v>
      </c>
      <c r="H4066">
        <f>IF(NOT(_xlfn.IFNA(MATCH(A4066,'Labeled total (B)'!$A:$A,0),FALSE)),IF('Unlabeled total (A)'!A4066,'Unlabeled total (A)'!A4066,""),"")</f>
        <v>4065</v>
      </c>
    </row>
    <row r="4067" spans="1:8" ht="14.25" customHeight="1" x14ac:dyDescent="0.35">
      <c r="A4067" s="1">
        <v>4066</v>
      </c>
      <c r="B4067" s="1" t="s">
        <v>7</v>
      </c>
      <c r="C4067" s="1" t="s">
        <v>8</v>
      </c>
      <c r="D4067" s="1" t="s">
        <v>69</v>
      </c>
      <c r="E4067" s="2">
        <v>44011</v>
      </c>
      <c r="F4067" s="1" t="s">
        <v>15</v>
      </c>
      <c r="G4067" s="1" t="s">
        <v>6061</v>
      </c>
      <c r="H4067">
        <f>IF(NOT(_xlfn.IFNA(MATCH(A4067,'Labeled total (B)'!$A:$A,0),FALSE)),IF('Unlabeled total (A)'!A4067,'Unlabeled total (A)'!A4067,""),"")</f>
        <v>4066</v>
      </c>
    </row>
    <row r="4068" spans="1:8" ht="14.25" customHeight="1" x14ac:dyDescent="0.35">
      <c r="A4068" s="1">
        <v>4067</v>
      </c>
      <c r="B4068" s="1" t="s">
        <v>7</v>
      </c>
      <c r="C4068" s="1" t="s">
        <v>8</v>
      </c>
      <c r="D4068" s="1" t="s">
        <v>6062</v>
      </c>
      <c r="E4068" s="2">
        <v>44011</v>
      </c>
      <c r="F4068" s="1" t="s">
        <v>15</v>
      </c>
      <c r="G4068" s="1" t="s">
        <v>6063</v>
      </c>
      <c r="H4068">
        <f>IF(NOT(_xlfn.IFNA(MATCH(A4068,'Labeled total (B)'!$A:$A,0),FALSE)),IF('Unlabeled total (A)'!A4068,'Unlabeled total (A)'!A4068,""),"")</f>
        <v>4067</v>
      </c>
    </row>
    <row r="4069" spans="1:8" ht="14.25" customHeight="1" x14ac:dyDescent="0.35">
      <c r="A4069" s="1">
        <v>4068</v>
      </c>
      <c r="B4069" s="1" t="s">
        <v>7</v>
      </c>
      <c r="C4069" s="1" t="s">
        <v>8</v>
      </c>
      <c r="D4069" s="1" t="s">
        <v>6064</v>
      </c>
      <c r="E4069" s="2">
        <v>44011</v>
      </c>
      <c r="F4069" s="1" t="s">
        <v>15</v>
      </c>
      <c r="G4069" s="1" t="s">
        <v>6065</v>
      </c>
      <c r="H4069" t="str">
        <f>IF(NOT(_xlfn.IFNA(MATCH(A4069,'Labeled total (B)'!$A:$A,0),FALSE)),IF('Unlabeled total (A)'!A4069,'Unlabeled total (A)'!A4069,""),"")</f>
        <v/>
      </c>
    </row>
    <row r="4070" spans="1:8" ht="14.25" customHeight="1" x14ac:dyDescent="0.35">
      <c r="A4070" s="1">
        <v>4069</v>
      </c>
      <c r="B4070" s="1" t="s">
        <v>7</v>
      </c>
      <c r="C4070" s="1" t="s">
        <v>8</v>
      </c>
      <c r="D4070" s="1" t="s">
        <v>6066</v>
      </c>
      <c r="E4070" s="2">
        <v>44011</v>
      </c>
      <c r="F4070" s="1" t="s">
        <v>46</v>
      </c>
      <c r="G4070" s="1" t="s">
        <v>6067</v>
      </c>
      <c r="H4070">
        <f>IF(NOT(_xlfn.IFNA(MATCH(A4070,'Labeled total (B)'!$A:$A,0),FALSE)),IF('Unlabeled total (A)'!A4070,'Unlabeled total (A)'!A4070,""),"")</f>
        <v>4069</v>
      </c>
    </row>
    <row r="4071" spans="1:8" ht="14.25" customHeight="1" x14ac:dyDescent="0.35">
      <c r="A4071" s="1">
        <v>4070</v>
      </c>
      <c r="B4071" s="1" t="s">
        <v>7</v>
      </c>
      <c r="C4071" s="1" t="s">
        <v>8</v>
      </c>
      <c r="D4071" s="1" t="s">
        <v>101</v>
      </c>
      <c r="E4071" s="2">
        <v>44011</v>
      </c>
      <c r="F4071" s="1" t="s">
        <v>15</v>
      </c>
      <c r="G4071" s="1" t="s">
        <v>6068</v>
      </c>
      <c r="H4071">
        <f>IF(NOT(_xlfn.IFNA(MATCH(A4071,'Labeled total (B)'!$A:$A,0),FALSE)),IF('Unlabeled total (A)'!A4071,'Unlabeled total (A)'!A4071,""),"")</f>
        <v>4070</v>
      </c>
    </row>
    <row r="4072" spans="1:8" ht="14.25" customHeight="1" x14ac:dyDescent="0.35">
      <c r="A4072" s="1">
        <v>4071</v>
      </c>
      <c r="B4072" s="1" t="s">
        <v>7</v>
      </c>
      <c r="C4072" s="1" t="s">
        <v>8</v>
      </c>
      <c r="D4072" s="1" t="s">
        <v>6069</v>
      </c>
      <c r="E4072" s="2">
        <v>44011</v>
      </c>
      <c r="F4072" s="1" t="s">
        <v>15</v>
      </c>
      <c r="G4072" s="1" t="s">
        <v>6070</v>
      </c>
      <c r="H4072">
        <f>IF(NOT(_xlfn.IFNA(MATCH(A4072,'Labeled total (B)'!$A:$A,0),FALSE)),IF('Unlabeled total (A)'!A4072,'Unlabeled total (A)'!A4072,""),"")</f>
        <v>4071</v>
      </c>
    </row>
    <row r="4073" spans="1:8" ht="14.25" customHeight="1" x14ac:dyDescent="0.35">
      <c r="A4073" s="1">
        <v>4072</v>
      </c>
      <c r="B4073" s="1" t="s">
        <v>7</v>
      </c>
      <c r="C4073" s="1" t="s">
        <v>8</v>
      </c>
      <c r="D4073" s="1" t="s">
        <v>434</v>
      </c>
      <c r="E4073" s="2">
        <v>44011</v>
      </c>
      <c r="F4073" s="1" t="s">
        <v>20</v>
      </c>
      <c r="G4073" s="1" t="s">
        <v>6071</v>
      </c>
      <c r="H4073">
        <f>IF(NOT(_xlfn.IFNA(MATCH(A4073,'Labeled total (B)'!$A:$A,0),FALSE)),IF('Unlabeled total (A)'!A4073,'Unlabeled total (A)'!A4073,""),"")</f>
        <v>4072</v>
      </c>
    </row>
    <row r="4074" spans="1:8" ht="14.25" customHeight="1" x14ac:dyDescent="0.35">
      <c r="A4074" s="1">
        <v>4073</v>
      </c>
      <c r="B4074" s="1" t="s">
        <v>7</v>
      </c>
      <c r="C4074" s="1" t="s">
        <v>8</v>
      </c>
      <c r="D4074" s="1" t="s">
        <v>6072</v>
      </c>
      <c r="E4074" s="2">
        <v>44011</v>
      </c>
      <c r="F4074" s="1" t="s">
        <v>15</v>
      </c>
      <c r="G4074" s="1" t="s">
        <v>6073</v>
      </c>
      <c r="H4074">
        <f>IF(NOT(_xlfn.IFNA(MATCH(A4074,'Labeled total (B)'!$A:$A,0),FALSE)),IF('Unlabeled total (A)'!A4074,'Unlabeled total (A)'!A4074,""),"")</f>
        <v>4073</v>
      </c>
    </row>
    <row r="4075" spans="1:8" ht="14.25" customHeight="1" x14ac:dyDescent="0.35">
      <c r="A4075" s="1">
        <v>4074</v>
      </c>
      <c r="B4075" s="1" t="s">
        <v>7</v>
      </c>
      <c r="C4075" s="1" t="s">
        <v>8</v>
      </c>
      <c r="D4075" s="1" t="s">
        <v>4382</v>
      </c>
      <c r="E4075" s="2">
        <v>44011</v>
      </c>
      <c r="F4075" s="1" t="s">
        <v>15</v>
      </c>
      <c r="G4075" s="1" t="s">
        <v>6074</v>
      </c>
      <c r="H4075">
        <f>IF(NOT(_xlfn.IFNA(MATCH(A4075,'Labeled total (B)'!$A:$A,0),FALSE)),IF('Unlabeled total (A)'!A4075,'Unlabeled total (A)'!A4075,""),"")</f>
        <v>4074</v>
      </c>
    </row>
    <row r="4076" spans="1:8" ht="14.25" customHeight="1" x14ac:dyDescent="0.35">
      <c r="A4076" s="1">
        <v>4075</v>
      </c>
      <c r="B4076" s="1" t="s">
        <v>7</v>
      </c>
      <c r="C4076" s="1" t="s">
        <v>8</v>
      </c>
      <c r="D4076" s="1" t="s">
        <v>2321</v>
      </c>
      <c r="E4076" s="2">
        <v>44011</v>
      </c>
      <c r="F4076" s="1" t="s">
        <v>27</v>
      </c>
      <c r="G4076" s="1" t="s">
        <v>6075</v>
      </c>
      <c r="H4076">
        <f>IF(NOT(_xlfn.IFNA(MATCH(A4076,'Labeled total (B)'!$A:$A,0),FALSE)),IF('Unlabeled total (A)'!A4076,'Unlabeled total (A)'!A4076,""),"")</f>
        <v>4075</v>
      </c>
    </row>
    <row r="4077" spans="1:8" ht="14.25" customHeight="1" x14ac:dyDescent="0.35">
      <c r="A4077" s="1">
        <v>4076</v>
      </c>
      <c r="B4077" s="1" t="s">
        <v>7</v>
      </c>
      <c r="C4077" s="1" t="s">
        <v>8</v>
      </c>
      <c r="D4077" s="1" t="s">
        <v>87</v>
      </c>
      <c r="E4077" s="2">
        <v>44011</v>
      </c>
      <c r="F4077" s="1" t="s">
        <v>15</v>
      </c>
      <c r="G4077" s="1" t="s">
        <v>6076</v>
      </c>
      <c r="H4077">
        <f>IF(NOT(_xlfn.IFNA(MATCH(A4077,'Labeled total (B)'!$A:$A,0),FALSE)),IF('Unlabeled total (A)'!A4077,'Unlabeled total (A)'!A4077,""),"")</f>
        <v>4076</v>
      </c>
    </row>
    <row r="4078" spans="1:8" ht="14.25" customHeight="1" x14ac:dyDescent="0.35">
      <c r="A4078" s="1">
        <v>4077</v>
      </c>
      <c r="B4078" s="1" t="s">
        <v>7</v>
      </c>
      <c r="C4078" s="1" t="s">
        <v>8</v>
      </c>
      <c r="D4078" s="1" t="s">
        <v>1210</v>
      </c>
      <c r="E4078" s="2">
        <v>44011</v>
      </c>
      <c r="F4078" s="1" t="s">
        <v>15</v>
      </c>
      <c r="G4078" s="1" t="s">
        <v>6077</v>
      </c>
      <c r="H4078">
        <f>IF(NOT(_xlfn.IFNA(MATCH(A4078,'Labeled total (B)'!$A:$A,0),FALSE)),IF('Unlabeled total (A)'!A4078,'Unlabeled total (A)'!A4078,""),"")</f>
        <v>4077</v>
      </c>
    </row>
    <row r="4079" spans="1:8" ht="14.25" customHeight="1" x14ac:dyDescent="0.35">
      <c r="A4079" s="1">
        <v>4078</v>
      </c>
      <c r="B4079" s="1" t="s">
        <v>7</v>
      </c>
      <c r="C4079" s="1" t="s">
        <v>8</v>
      </c>
      <c r="D4079" s="1" t="s">
        <v>554</v>
      </c>
      <c r="E4079" s="2">
        <v>44011</v>
      </c>
      <c r="F4079" s="1" t="s">
        <v>20</v>
      </c>
      <c r="G4079" s="1" t="s">
        <v>6078</v>
      </c>
      <c r="H4079">
        <f>IF(NOT(_xlfn.IFNA(MATCH(A4079,'Labeled total (B)'!$A:$A,0),FALSE)),IF('Unlabeled total (A)'!A4079,'Unlabeled total (A)'!A4079,""),"")</f>
        <v>4078</v>
      </c>
    </row>
    <row r="4080" spans="1:8" ht="14.25" customHeight="1" x14ac:dyDescent="0.35">
      <c r="A4080" s="1">
        <v>4079</v>
      </c>
      <c r="B4080" s="1" t="s">
        <v>7</v>
      </c>
      <c r="C4080" s="1" t="s">
        <v>8</v>
      </c>
      <c r="D4080" s="1" t="s">
        <v>6079</v>
      </c>
      <c r="E4080" s="2">
        <v>44011</v>
      </c>
      <c r="F4080" s="1" t="s">
        <v>15</v>
      </c>
      <c r="G4080" s="1" t="s">
        <v>6080</v>
      </c>
      <c r="H4080">
        <f>IF(NOT(_xlfn.IFNA(MATCH(A4080,'Labeled total (B)'!$A:$A,0),FALSE)),IF('Unlabeled total (A)'!A4080,'Unlabeled total (A)'!A4080,""),"")</f>
        <v>4079</v>
      </c>
    </row>
    <row r="4081" spans="1:8" ht="14.25" customHeight="1" x14ac:dyDescent="0.35">
      <c r="A4081" s="1">
        <v>4080</v>
      </c>
      <c r="B4081" s="1" t="s">
        <v>7</v>
      </c>
      <c r="C4081" s="1" t="s">
        <v>8</v>
      </c>
      <c r="D4081" s="1" t="s">
        <v>151</v>
      </c>
      <c r="E4081" s="2">
        <v>44011</v>
      </c>
      <c r="F4081" s="1" t="s">
        <v>15</v>
      </c>
      <c r="G4081" s="1" t="s">
        <v>6081</v>
      </c>
      <c r="H4081">
        <f>IF(NOT(_xlfn.IFNA(MATCH(A4081,'Labeled total (B)'!$A:$A,0),FALSE)),IF('Unlabeled total (A)'!A4081,'Unlabeled total (A)'!A4081,""),"")</f>
        <v>4080</v>
      </c>
    </row>
    <row r="4082" spans="1:8" ht="14.25" customHeight="1" x14ac:dyDescent="0.35">
      <c r="A4082" s="1">
        <v>4081</v>
      </c>
      <c r="B4082" s="1" t="s">
        <v>7</v>
      </c>
      <c r="C4082" s="1" t="s">
        <v>8</v>
      </c>
      <c r="D4082" s="1" t="s">
        <v>3066</v>
      </c>
      <c r="E4082" s="2">
        <v>44011</v>
      </c>
      <c r="F4082" s="1" t="s">
        <v>15</v>
      </c>
      <c r="G4082" s="1" t="s">
        <v>6082</v>
      </c>
      <c r="H4082">
        <f>IF(NOT(_xlfn.IFNA(MATCH(A4082,'Labeled total (B)'!$A:$A,0),FALSE)),IF('Unlabeled total (A)'!A4082,'Unlabeled total (A)'!A4082,""),"")</f>
        <v>4081</v>
      </c>
    </row>
    <row r="4083" spans="1:8" ht="14.25" customHeight="1" x14ac:dyDescent="0.35">
      <c r="A4083" s="1">
        <v>4082</v>
      </c>
      <c r="B4083" s="1" t="s">
        <v>7</v>
      </c>
      <c r="C4083" s="1" t="s">
        <v>8</v>
      </c>
      <c r="D4083" s="1" t="s">
        <v>849</v>
      </c>
      <c r="E4083" s="2">
        <v>44011</v>
      </c>
      <c r="F4083" s="1" t="s">
        <v>15</v>
      </c>
      <c r="G4083" s="1" t="s">
        <v>6083</v>
      </c>
      <c r="H4083">
        <f>IF(NOT(_xlfn.IFNA(MATCH(A4083,'Labeled total (B)'!$A:$A,0),FALSE)),IF('Unlabeled total (A)'!A4083,'Unlabeled total (A)'!A4083,""),"")</f>
        <v>4082</v>
      </c>
    </row>
    <row r="4084" spans="1:8" ht="14.25" customHeight="1" x14ac:dyDescent="0.35">
      <c r="A4084" s="1">
        <v>4083</v>
      </c>
      <c r="B4084" s="1" t="s">
        <v>7</v>
      </c>
      <c r="C4084" s="1" t="s">
        <v>8</v>
      </c>
      <c r="D4084" s="1" t="s">
        <v>6084</v>
      </c>
      <c r="E4084" s="2">
        <v>44011</v>
      </c>
      <c r="F4084" s="1" t="s">
        <v>27</v>
      </c>
      <c r="G4084" s="1" t="s">
        <v>6085</v>
      </c>
      <c r="H4084">
        <f>IF(NOT(_xlfn.IFNA(MATCH(A4084,'Labeled total (B)'!$A:$A,0),FALSE)),IF('Unlabeled total (A)'!A4084,'Unlabeled total (A)'!A4084,""),"")</f>
        <v>4083</v>
      </c>
    </row>
    <row r="4085" spans="1:8" ht="14.25" customHeight="1" x14ac:dyDescent="0.35">
      <c r="A4085" s="1">
        <v>4084</v>
      </c>
      <c r="B4085" s="1" t="s">
        <v>7</v>
      </c>
      <c r="C4085" s="1" t="s">
        <v>8</v>
      </c>
      <c r="D4085" s="1" t="s">
        <v>1654</v>
      </c>
      <c r="E4085" s="2">
        <v>44011</v>
      </c>
      <c r="F4085" s="1" t="s">
        <v>15</v>
      </c>
      <c r="G4085" s="1" t="s">
        <v>6086</v>
      </c>
      <c r="H4085">
        <f>IF(NOT(_xlfn.IFNA(MATCH(A4085,'Labeled total (B)'!$A:$A,0),FALSE)),IF('Unlabeled total (A)'!A4085,'Unlabeled total (A)'!A4085,""),"")</f>
        <v>4084</v>
      </c>
    </row>
    <row r="4086" spans="1:8" ht="14.25" customHeight="1" x14ac:dyDescent="0.35">
      <c r="A4086" s="1">
        <v>4085</v>
      </c>
      <c r="B4086" s="1" t="s">
        <v>7</v>
      </c>
      <c r="C4086" s="1" t="s">
        <v>8</v>
      </c>
      <c r="D4086" s="1" t="s">
        <v>230</v>
      </c>
      <c r="E4086" s="2">
        <v>44011</v>
      </c>
      <c r="F4086" s="1" t="s">
        <v>10</v>
      </c>
      <c r="G4086" s="1" t="s">
        <v>6087</v>
      </c>
      <c r="H4086">
        <f>IF(NOT(_xlfn.IFNA(MATCH(A4086,'Labeled total (B)'!$A:$A,0),FALSE)),IF('Unlabeled total (A)'!A4086,'Unlabeled total (A)'!A4086,""),"")</f>
        <v>4085</v>
      </c>
    </row>
    <row r="4087" spans="1:8" ht="14.25" customHeight="1" x14ac:dyDescent="0.35">
      <c r="A4087" s="1">
        <v>4086</v>
      </c>
      <c r="B4087" s="1" t="s">
        <v>7</v>
      </c>
      <c r="C4087" s="1" t="s">
        <v>8</v>
      </c>
      <c r="D4087" s="1" t="s">
        <v>6088</v>
      </c>
      <c r="E4087" s="2">
        <v>44011</v>
      </c>
      <c r="F4087" s="1" t="s">
        <v>27</v>
      </c>
      <c r="G4087" s="1" t="s">
        <v>6089</v>
      </c>
      <c r="H4087">
        <f>IF(NOT(_xlfn.IFNA(MATCH(A4087,'Labeled total (B)'!$A:$A,0),FALSE)),IF('Unlabeled total (A)'!A4087,'Unlabeled total (A)'!A4087,""),"")</f>
        <v>4086</v>
      </c>
    </row>
    <row r="4088" spans="1:8" ht="14.25" customHeight="1" x14ac:dyDescent="0.35">
      <c r="A4088" s="1">
        <v>4087</v>
      </c>
      <c r="B4088" s="1" t="s">
        <v>7</v>
      </c>
      <c r="C4088" s="1" t="s">
        <v>8</v>
      </c>
      <c r="D4088" s="1" t="s">
        <v>5456</v>
      </c>
      <c r="E4088" s="2">
        <v>44011</v>
      </c>
      <c r="F4088" s="1" t="s">
        <v>15</v>
      </c>
      <c r="G4088" s="1" t="s">
        <v>6090</v>
      </c>
      <c r="H4088">
        <f>IF(NOT(_xlfn.IFNA(MATCH(A4088,'Labeled total (B)'!$A:$A,0),FALSE)),IF('Unlabeled total (A)'!A4088,'Unlabeled total (A)'!A4088,""),"")</f>
        <v>4087</v>
      </c>
    </row>
    <row r="4089" spans="1:8" ht="14.25" customHeight="1" x14ac:dyDescent="0.35">
      <c r="A4089" s="1">
        <v>4088</v>
      </c>
      <c r="B4089" s="1" t="s">
        <v>7</v>
      </c>
      <c r="C4089" s="1" t="s">
        <v>8</v>
      </c>
      <c r="D4089" s="1" t="s">
        <v>475</v>
      </c>
      <c r="E4089" s="2">
        <v>44011</v>
      </c>
      <c r="F4089" s="1" t="s">
        <v>46</v>
      </c>
      <c r="G4089" s="1" t="s">
        <v>6091</v>
      </c>
      <c r="H4089">
        <f>IF(NOT(_xlfn.IFNA(MATCH(A4089,'Labeled total (B)'!$A:$A,0),FALSE)),IF('Unlabeled total (A)'!A4089,'Unlabeled total (A)'!A4089,""),"")</f>
        <v>4088</v>
      </c>
    </row>
    <row r="4090" spans="1:8" ht="14.25" customHeight="1" x14ac:dyDescent="0.35">
      <c r="A4090" s="1">
        <v>4089</v>
      </c>
      <c r="B4090" s="1" t="s">
        <v>7</v>
      </c>
      <c r="C4090" s="1" t="s">
        <v>8</v>
      </c>
      <c r="D4090" s="1" t="s">
        <v>6092</v>
      </c>
      <c r="E4090" s="2">
        <v>44011</v>
      </c>
      <c r="F4090" s="1" t="s">
        <v>15</v>
      </c>
      <c r="G4090" s="1" t="s">
        <v>6093</v>
      </c>
      <c r="H4090" t="str">
        <f>IF(NOT(_xlfn.IFNA(MATCH(A4090,'Labeled total (B)'!$A:$A,0),FALSE)),IF('Unlabeled total (A)'!A4090,'Unlabeled total (A)'!A4090,""),"")</f>
        <v/>
      </c>
    </row>
    <row r="4091" spans="1:8" ht="14.25" customHeight="1" x14ac:dyDescent="0.35">
      <c r="A4091" s="1">
        <v>4090</v>
      </c>
      <c r="B4091" s="1" t="s">
        <v>7</v>
      </c>
      <c r="C4091" s="1" t="s">
        <v>8</v>
      </c>
      <c r="D4091" s="1" t="s">
        <v>1216</v>
      </c>
      <c r="E4091" s="2">
        <v>44011</v>
      </c>
      <c r="F4091" s="1" t="s">
        <v>15</v>
      </c>
      <c r="G4091" s="1" t="s">
        <v>6094</v>
      </c>
      <c r="H4091">
        <f>IF(NOT(_xlfn.IFNA(MATCH(A4091,'Labeled total (B)'!$A:$A,0),FALSE)),IF('Unlabeled total (A)'!A4091,'Unlabeled total (A)'!A4091,""),"")</f>
        <v>4090</v>
      </c>
    </row>
    <row r="4092" spans="1:8" ht="14.25" customHeight="1" x14ac:dyDescent="0.35">
      <c r="A4092" s="1">
        <v>4091</v>
      </c>
      <c r="B4092" s="1" t="s">
        <v>7</v>
      </c>
      <c r="C4092" s="1" t="s">
        <v>8</v>
      </c>
      <c r="D4092" s="1" t="s">
        <v>2046</v>
      </c>
      <c r="E4092" s="2">
        <v>44011</v>
      </c>
      <c r="F4092" s="1" t="s">
        <v>15</v>
      </c>
      <c r="G4092" s="1" t="s">
        <v>6095</v>
      </c>
      <c r="H4092">
        <f>IF(NOT(_xlfn.IFNA(MATCH(A4092,'Labeled total (B)'!$A:$A,0),FALSE)),IF('Unlabeled total (A)'!A4092,'Unlabeled total (A)'!A4092,""),"")</f>
        <v>4091</v>
      </c>
    </row>
    <row r="4093" spans="1:8" ht="14.25" customHeight="1" x14ac:dyDescent="0.35">
      <c r="A4093" s="1">
        <v>4092</v>
      </c>
      <c r="B4093" s="1" t="s">
        <v>7</v>
      </c>
      <c r="C4093" s="1" t="s">
        <v>8</v>
      </c>
      <c r="D4093" s="1" t="s">
        <v>304</v>
      </c>
      <c r="E4093" s="2">
        <v>44011</v>
      </c>
      <c r="F4093" s="1" t="s">
        <v>27</v>
      </c>
      <c r="G4093" s="1" t="s">
        <v>6096</v>
      </c>
      <c r="H4093">
        <f>IF(NOT(_xlfn.IFNA(MATCH(A4093,'Labeled total (B)'!$A:$A,0),FALSE)),IF('Unlabeled total (A)'!A4093,'Unlabeled total (A)'!A4093,""),"")</f>
        <v>4092</v>
      </c>
    </row>
    <row r="4094" spans="1:8" ht="14.25" customHeight="1" x14ac:dyDescent="0.35">
      <c r="A4094" s="1">
        <v>4093</v>
      </c>
      <c r="B4094" s="1" t="s">
        <v>7</v>
      </c>
      <c r="C4094" s="1" t="s">
        <v>8</v>
      </c>
      <c r="D4094" s="1" t="s">
        <v>2952</v>
      </c>
      <c r="E4094" s="2">
        <v>44011</v>
      </c>
      <c r="F4094" s="1" t="s">
        <v>27</v>
      </c>
      <c r="G4094" s="1" t="s">
        <v>6097</v>
      </c>
      <c r="H4094">
        <f>IF(NOT(_xlfn.IFNA(MATCH(A4094,'Labeled total (B)'!$A:$A,0),FALSE)),IF('Unlabeled total (A)'!A4094,'Unlabeled total (A)'!A4094,""),"")</f>
        <v>4093</v>
      </c>
    </row>
    <row r="4095" spans="1:8" ht="14.25" customHeight="1" x14ac:dyDescent="0.35">
      <c r="A4095" s="1">
        <v>4094</v>
      </c>
      <c r="B4095" s="1" t="s">
        <v>7</v>
      </c>
      <c r="C4095" s="1" t="s">
        <v>8</v>
      </c>
      <c r="D4095" s="1" t="s">
        <v>6098</v>
      </c>
      <c r="E4095" s="2">
        <v>44011</v>
      </c>
      <c r="F4095" s="1" t="s">
        <v>15</v>
      </c>
      <c r="G4095" s="1" t="s">
        <v>59</v>
      </c>
      <c r="H4095">
        <f>IF(NOT(_xlfn.IFNA(MATCH(A4095,'Labeled total (B)'!$A:$A,0),FALSE)),IF('Unlabeled total (A)'!A4095,'Unlabeled total (A)'!A4095,""),"")</f>
        <v>4094</v>
      </c>
    </row>
    <row r="4096" spans="1:8" ht="14.25" customHeight="1" x14ac:dyDescent="0.35">
      <c r="A4096" s="1">
        <v>4095</v>
      </c>
      <c r="B4096" s="1" t="s">
        <v>7</v>
      </c>
      <c r="C4096" s="1" t="s">
        <v>8</v>
      </c>
      <c r="D4096" s="1" t="s">
        <v>61</v>
      </c>
      <c r="E4096" s="2">
        <v>44011</v>
      </c>
      <c r="F4096" s="1" t="s">
        <v>15</v>
      </c>
      <c r="G4096" s="1" t="s">
        <v>6099</v>
      </c>
      <c r="H4096">
        <f>IF(NOT(_xlfn.IFNA(MATCH(A4096,'Labeled total (B)'!$A:$A,0),FALSE)),IF('Unlabeled total (A)'!A4096,'Unlabeled total (A)'!A4096,""),"")</f>
        <v>4095</v>
      </c>
    </row>
    <row r="4097" spans="1:8" ht="14.25" customHeight="1" x14ac:dyDescent="0.35">
      <c r="A4097" s="1">
        <v>4096</v>
      </c>
      <c r="B4097" s="1" t="s">
        <v>7</v>
      </c>
      <c r="C4097" s="1" t="s">
        <v>8</v>
      </c>
      <c r="D4097" s="1" t="s">
        <v>839</v>
      </c>
      <c r="E4097" s="2">
        <v>44011</v>
      </c>
      <c r="F4097" s="1" t="s">
        <v>15</v>
      </c>
      <c r="G4097" s="1" t="s">
        <v>6100</v>
      </c>
      <c r="H4097">
        <f>IF(NOT(_xlfn.IFNA(MATCH(A4097,'Labeled total (B)'!$A:$A,0),FALSE)),IF('Unlabeled total (A)'!A4097,'Unlabeled total (A)'!A4097,""),"")</f>
        <v>4096</v>
      </c>
    </row>
    <row r="4098" spans="1:8" ht="14.25" customHeight="1" x14ac:dyDescent="0.35">
      <c r="A4098" s="1">
        <v>4097</v>
      </c>
      <c r="B4098" s="1" t="s">
        <v>7</v>
      </c>
      <c r="C4098" s="1" t="s">
        <v>8</v>
      </c>
      <c r="D4098" s="1" t="s">
        <v>24</v>
      </c>
      <c r="E4098" s="2">
        <v>44011</v>
      </c>
      <c r="F4098" s="1" t="s">
        <v>15</v>
      </c>
      <c r="G4098" s="1" t="s">
        <v>6101</v>
      </c>
      <c r="H4098">
        <f>IF(NOT(_xlfn.IFNA(MATCH(A4098,'Labeled total (B)'!$A:$A,0),FALSE)),IF('Unlabeled total (A)'!A4098,'Unlabeled total (A)'!A4098,""),"")</f>
        <v>4097</v>
      </c>
    </row>
    <row r="4099" spans="1:8" ht="14.25" customHeight="1" x14ac:dyDescent="0.35">
      <c r="A4099" s="1">
        <v>4098</v>
      </c>
      <c r="B4099" s="1" t="s">
        <v>7</v>
      </c>
      <c r="C4099" s="1" t="s">
        <v>8</v>
      </c>
      <c r="D4099" s="1" t="s">
        <v>6102</v>
      </c>
      <c r="E4099" s="2">
        <v>44011</v>
      </c>
      <c r="F4099" s="1" t="s">
        <v>20</v>
      </c>
      <c r="G4099" s="1" t="s">
        <v>6103</v>
      </c>
      <c r="H4099">
        <f>IF(NOT(_xlfn.IFNA(MATCH(A4099,'Labeled total (B)'!$A:$A,0),FALSE)),IF('Unlabeled total (A)'!A4099,'Unlabeled total (A)'!A4099,""),"")</f>
        <v>4098</v>
      </c>
    </row>
    <row r="4100" spans="1:8" ht="14.25" customHeight="1" x14ac:dyDescent="0.35">
      <c r="A4100" s="1">
        <v>4099</v>
      </c>
      <c r="B4100" s="1" t="s">
        <v>7</v>
      </c>
      <c r="C4100" s="1" t="s">
        <v>8</v>
      </c>
      <c r="D4100" s="1" t="s">
        <v>3860</v>
      </c>
      <c r="E4100" s="2">
        <v>44011</v>
      </c>
      <c r="F4100" s="1" t="s">
        <v>15</v>
      </c>
      <c r="G4100" s="1" t="s">
        <v>6104</v>
      </c>
      <c r="H4100">
        <f>IF(NOT(_xlfn.IFNA(MATCH(A4100,'Labeled total (B)'!$A:$A,0),FALSE)),IF('Unlabeled total (A)'!A4100,'Unlabeled total (A)'!A4100,""),"")</f>
        <v>4099</v>
      </c>
    </row>
    <row r="4101" spans="1:8" ht="14.25" customHeight="1" x14ac:dyDescent="0.35">
      <c r="A4101" s="1">
        <v>4100</v>
      </c>
      <c r="B4101" s="1" t="s">
        <v>7</v>
      </c>
      <c r="C4101" s="1" t="s">
        <v>8</v>
      </c>
      <c r="D4101" s="1" t="s">
        <v>6105</v>
      </c>
      <c r="E4101" s="2">
        <v>44011</v>
      </c>
      <c r="F4101" s="1" t="s">
        <v>15</v>
      </c>
      <c r="G4101" s="1" t="s">
        <v>59</v>
      </c>
      <c r="H4101">
        <f>IF(NOT(_xlfn.IFNA(MATCH(A4101,'Labeled total (B)'!$A:$A,0),FALSE)),IF('Unlabeled total (A)'!A4101,'Unlabeled total (A)'!A4101,""),"")</f>
        <v>4100</v>
      </c>
    </row>
    <row r="4102" spans="1:8" ht="14.25" customHeight="1" x14ac:dyDescent="0.35">
      <c r="A4102" s="1">
        <v>4101</v>
      </c>
      <c r="B4102" s="1" t="s">
        <v>7</v>
      </c>
      <c r="C4102" s="1" t="s">
        <v>8</v>
      </c>
      <c r="D4102" s="1" t="s">
        <v>327</v>
      </c>
      <c r="E4102" s="2">
        <v>44011</v>
      </c>
      <c r="F4102" s="1" t="s">
        <v>27</v>
      </c>
      <c r="G4102" s="1" t="s">
        <v>6106</v>
      </c>
      <c r="H4102">
        <f>IF(NOT(_xlfn.IFNA(MATCH(A4102,'Labeled total (B)'!$A:$A,0),FALSE)),IF('Unlabeled total (A)'!A4102,'Unlabeled total (A)'!A4102,""),"")</f>
        <v>4101</v>
      </c>
    </row>
    <row r="4103" spans="1:8" ht="14.25" customHeight="1" x14ac:dyDescent="0.35">
      <c r="A4103" s="1">
        <v>4102</v>
      </c>
      <c r="B4103" s="1" t="s">
        <v>7</v>
      </c>
      <c r="C4103" s="1" t="s">
        <v>8</v>
      </c>
      <c r="D4103" s="1" t="s">
        <v>105</v>
      </c>
      <c r="E4103" s="2">
        <v>44011</v>
      </c>
      <c r="F4103" s="1" t="s">
        <v>27</v>
      </c>
      <c r="G4103" s="1" t="s">
        <v>6107</v>
      </c>
      <c r="H4103">
        <f>IF(NOT(_xlfn.IFNA(MATCH(A4103,'Labeled total (B)'!$A:$A,0),FALSE)),IF('Unlabeled total (A)'!A4103,'Unlabeled total (A)'!A4103,""),"")</f>
        <v>4102</v>
      </c>
    </row>
    <row r="4104" spans="1:8" ht="14.25" customHeight="1" x14ac:dyDescent="0.35">
      <c r="A4104" s="1">
        <v>4103</v>
      </c>
      <c r="B4104" s="1" t="s">
        <v>7</v>
      </c>
      <c r="C4104" s="1" t="s">
        <v>8</v>
      </c>
      <c r="D4104" s="1" t="s">
        <v>1343</v>
      </c>
      <c r="E4104" s="2">
        <v>44011</v>
      </c>
      <c r="F4104" s="1" t="s">
        <v>20</v>
      </c>
      <c r="G4104" s="1" t="s">
        <v>6108</v>
      </c>
      <c r="H4104">
        <f>IF(NOT(_xlfn.IFNA(MATCH(A4104,'Labeled total (B)'!$A:$A,0),FALSE)),IF('Unlabeled total (A)'!A4104,'Unlabeled total (A)'!A4104,""),"")</f>
        <v>4103</v>
      </c>
    </row>
    <row r="4105" spans="1:8" ht="14.25" customHeight="1" x14ac:dyDescent="0.35">
      <c r="A4105" s="1">
        <v>4104</v>
      </c>
      <c r="B4105" s="1" t="s">
        <v>7</v>
      </c>
      <c r="C4105" s="1" t="s">
        <v>8</v>
      </c>
      <c r="D4105" s="1" t="s">
        <v>175</v>
      </c>
      <c r="E4105" s="2">
        <v>44011</v>
      </c>
      <c r="F4105" s="1" t="s">
        <v>15</v>
      </c>
      <c r="G4105" s="1" t="s">
        <v>6109</v>
      </c>
      <c r="H4105">
        <f>IF(NOT(_xlfn.IFNA(MATCH(A4105,'Labeled total (B)'!$A:$A,0),FALSE)),IF('Unlabeled total (A)'!A4105,'Unlabeled total (A)'!A4105,""),"")</f>
        <v>4104</v>
      </c>
    </row>
    <row r="4106" spans="1:8" ht="14.25" customHeight="1" x14ac:dyDescent="0.35">
      <c r="A4106" s="1">
        <v>4105</v>
      </c>
      <c r="B4106" s="1" t="s">
        <v>7</v>
      </c>
      <c r="C4106" s="1" t="s">
        <v>8</v>
      </c>
      <c r="D4106" s="1" t="s">
        <v>140</v>
      </c>
      <c r="E4106" s="2">
        <v>44011</v>
      </c>
      <c r="F4106" s="1" t="s">
        <v>27</v>
      </c>
      <c r="G4106" s="1" t="s">
        <v>6110</v>
      </c>
      <c r="H4106">
        <f>IF(NOT(_xlfn.IFNA(MATCH(A4106,'Labeled total (B)'!$A:$A,0),FALSE)),IF('Unlabeled total (A)'!A4106,'Unlabeled total (A)'!A4106,""),"")</f>
        <v>4105</v>
      </c>
    </row>
    <row r="4107" spans="1:8" ht="14.25" customHeight="1" x14ac:dyDescent="0.35">
      <c r="A4107" s="1">
        <v>4106</v>
      </c>
      <c r="B4107" s="1" t="s">
        <v>7</v>
      </c>
      <c r="C4107" s="1" t="s">
        <v>8</v>
      </c>
      <c r="D4107" s="1" t="s">
        <v>470</v>
      </c>
      <c r="E4107" s="2">
        <v>44011</v>
      </c>
      <c r="F4107" s="1" t="s">
        <v>15</v>
      </c>
      <c r="G4107" s="1" t="s">
        <v>6111</v>
      </c>
      <c r="H4107">
        <f>IF(NOT(_xlfn.IFNA(MATCH(A4107,'Labeled total (B)'!$A:$A,0),FALSE)),IF('Unlabeled total (A)'!A4107,'Unlabeled total (A)'!A4107,""),"")</f>
        <v>4106</v>
      </c>
    </row>
    <row r="4108" spans="1:8" ht="14.25" customHeight="1" x14ac:dyDescent="0.35">
      <c r="A4108" s="1">
        <v>4107</v>
      </c>
      <c r="B4108" s="1" t="s">
        <v>7</v>
      </c>
      <c r="C4108" s="1" t="s">
        <v>8</v>
      </c>
      <c r="D4108" s="1" t="s">
        <v>6112</v>
      </c>
      <c r="E4108" s="2">
        <v>44011</v>
      </c>
      <c r="F4108" s="1" t="s">
        <v>15</v>
      </c>
      <c r="G4108" s="1" t="s">
        <v>6113</v>
      </c>
      <c r="H4108" t="str">
        <f>IF(NOT(_xlfn.IFNA(MATCH(A4108,'Labeled total (B)'!$A:$A,0),FALSE)),IF('Unlabeled total (A)'!A4108,'Unlabeled total (A)'!A4108,""),"")</f>
        <v/>
      </c>
    </row>
    <row r="4109" spans="1:8" ht="14.25" customHeight="1" x14ac:dyDescent="0.35">
      <c r="A4109" s="1">
        <v>4108</v>
      </c>
      <c r="B4109" s="1" t="s">
        <v>7</v>
      </c>
      <c r="C4109" s="1" t="s">
        <v>8</v>
      </c>
      <c r="D4109" s="1" t="s">
        <v>2000</v>
      </c>
      <c r="E4109" s="2">
        <v>44011</v>
      </c>
      <c r="F4109" s="1" t="s">
        <v>20</v>
      </c>
      <c r="G4109" s="1" t="s">
        <v>59</v>
      </c>
      <c r="H4109">
        <f>IF(NOT(_xlfn.IFNA(MATCH(A4109,'Labeled total (B)'!$A:$A,0),FALSE)),IF('Unlabeled total (A)'!A4109,'Unlabeled total (A)'!A4109,""),"")</f>
        <v>4108</v>
      </c>
    </row>
    <row r="4110" spans="1:8" ht="14.25" customHeight="1" x14ac:dyDescent="0.35">
      <c r="A4110" s="1">
        <v>4109</v>
      </c>
      <c r="B4110" s="1" t="s">
        <v>7</v>
      </c>
      <c r="C4110" s="1" t="s">
        <v>8</v>
      </c>
      <c r="D4110" s="1" t="s">
        <v>1274</v>
      </c>
      <c r="E4110" s="2">
        <v>44011</v>
      </c>
      <c r="F4110" s="1" t="s">
        <v>15</v>
      </c>
      <c r="G4110" s="1" t="s">
        <v>59</v>
      </c>
      <c r="H4110">
        <f>IF(NOT(_xlfn.IFNA(MATCH(A4110,'Labeled total (B)'!$A:$A,0),FALSE)),IF('Unlabeled total (A)'!A4110,'Unlabeled total (A)'!A4110,""),"")</f>
        <v>4109</v>
      </c>
    </row>
    <row r="4111" spans="1:8" ht="14.25" customHeight="1" x14ac:dyDescent="0.35">
      <c r="A4111" s="1">
        <v>4110</v>
      </c>
      <c r="B4111" s="1" t="s">
        <v>7</v>
      </c>
      <c r="C4111" s="1" t="s">
        <v>8</v>
      </c>
      <c r="D4111" s="1" t="s">
        <v>69</v>
      </c>
      <c r="E4111" s="2">
        <v>44011</v>
      </c>
      <c r="F4111" s="1" t="s">
        <v>15</v>
      </c>
      <c r="G4111" s="1" t="s">
        <v>6114</v>
      </c>
      <c r="H4111">
        <f>IF(NOT(_xlfn.IFNA(MATCH(A4111,'Labeled total (B)'!$A:$A,0),FALSE)),IF('Unlabeled total (A)'!A4111,'Unlabeled total (A)'!A4111,""),"")</f>
        <v>4110</v>
      </c>
    </row>
    <row r="4112" spans="1:8" ht="14.25" customHeight="1" x14ac:dyDescent="0.35">
      <c r="A4112" s="1">
        <v>4111</v>
      </c>
      <c r="B4112" s="1" t="s">
        <v>7</v>
      </c>
      <c r="C4112" s="1" t="s">
        <v>8</v>
      </c>
      <c r="D4112" s="1" t="s">
        <v>193</v>
      </c>
      <c r="E4112" s="2">
        <v>44011</v>
      </c>
      <c r="F4112" s="1" t="s">
        <v>15</v>
      </c>
      <c r="G4112" s="1" t="s">
        <v>59</v>
      </c>
      <c r="H4112">
        <f>IF(NOT(_xlfn.IFNA(MATCH(A4112,'Labeled total (B)'!$A:$A,0),FALSE)),IF('Unlabeled total (A)'!A4112,'Unlabeled total (A)'!A4112,""),"")</f>
        <v>4111</v>
      </c>
    </row>
    <row r="4113" spans="1:8" ht="14.25" customHeight="1" x14ac:dyDescent="0.35">
      <c r="A4113" s="1">
        <v>4112</v>
      </c>
      <c r="B4113" s="1" t="s">
        <v>7</v>
      </c>
      <c r="C4113" s="1" t="s">
        <v>8</v>
      </c>
      <c r="D4113" s="1" t="s">
        <v>481</v>
      </c>
      <c r="E4113" s="2">
        <v>44011</v>
      </c>
      <c r="F4113" s="1" t="s">
        <v>15</v>
      </c>
      <c r="G4113" s="1" t="s">
        <v>6115</v>
      </c>
      <c r="H4113">
        <f>IF(NOT(_xlfn.IFNA(MATCH(A4113,'Labeled total (B)'!$A:$A,0),FALSE)),IF('Unlabeled total (A)'!A4113,'Unlabeled total (A)'!A4113,""),"")</f>
        <v>4112</v>
      </c>
    </row>
    <row r="4114" spans="1:8" ht="14.25" customHeight="1" x14ac:dyDescent="0.35">
      <c r="A4114" s="1">
        <v>4113</v>
      </c>
      <c r="B4114" s="1" t="s">
        <v>7</v>
      </c>
      <c r="C4114" s="1" t="s">
        <v>8</v>
      </c>
      <c r="D4114" s="1" t="s">
        <v>6116</v>
      </c>
      <c r="E4114" s="2">
        <v>44011</v>
      </c>
      <c r="F4114" s="1" t="s">
        <v>27</v>
      </c>
      <c r="G4114" s="1" t="s">
        <v>6117</v>
      </c>
      <c r="H4114">
        <f>IF(NOT(_xlfn.IFNA(MATCH(A4114,'Labeled total (B)'!$A:$A,0),FALSE)),IF('Unlabeled total (A)'!A4114,'Unlabeled total (A)'!A4114,""),"")</f>
        <v>4113</v>
      </c>
    </row>
    <row r="4115" spans="1:8" ht="14.25" customHeight="1" x14ac:dyDescent="0.35">
      <c r="A4115" s="1">
        <v>4114</v>
      </c>
      <c r="B4115" s="1" t="s">
        <v>7</v>
      </c>
      <c r="C4115" s="1" t="s">
        <v>8</v>
      </c>
      <c r="D4115" s="1" t="s">
        <v>860</v>
      </c>
      <c r="E4115" s="2">
        <v>44011</v>
      </c>
      <c r="F4115" s="1" t="s">
        <v>20</v>
      </c>
      <c r="G4115" s="1" t="s">
        <v>6118</v>
      </c>
      <c r="H4115">
        <f>IF(NOT(_xlfn.IFNA(MATCH(A4115,'Labeled total (B)'!$A:$A,0),FALSE)),IF('Unlabeled total (A)'!A4115,'Unlabeled total (A)'!A4115,""),"")</f>
        <v>4114</v>
      </c>
    </row>
    <row r="4116" spans="1:8" ht="14.25" customHeight="1" x14ac:dyDescent="0.35">
      <c r="A4116" s="1">
        <v>4115</v>
      </c>
      <c r="B4116" s="1" t="s">
        <v>7</v>
      </c>
      <c r="C4116" s="1" t="s">
        <v>8</v>
      </c>
      <c r="D4116" s="1" t="s">
        <v>4912</v>
      </c>
      <c r="E4116" s="2">
        <v>44011</v>
      </c>
      <c r="F4116" s="1" t="s">
        <v>15</v>
      </c>
      <c r="G4116" s="1" t="s">
        <v>6119</v>
      </c>
      <c r="H4116">
        <f>IF(NOT(_xlfn.IFNA(MATCH(A4116,'Labeled total (B)'!$A:$A,0),FALSE)),IF('Unlabeled total (A)'!A4116,'Unlabeled total (A)'!A4116,""),"")</f>
        <v>4115</v>
      </c>
    </row>
    <row r="4117" spans="1:8" ht="14.25" customHeight="1" x14ac:dyDescent="0.35">
      <c r="A4117" s="1">
        <v>4116</v>
      </c>
      <c r="B4117" s="1" t="s">
        <v>7</v>
      </c>
      <c r="C4117" s="1" t="s">
        <v>8</v>
      </c>
      <c r="D4117" s="1" t="s">
        <v>6120</v>
      </c>
      <c r="E4117" s="2">
        <v>44011</v>
      </c>
      <c r="F4117" s="1" t="s">
        <v>20</v>
      </c>
      <c r="G4117" s="1" t="s">
        <v>6121</v>
      </c>
      <c r="H4117">
        <f>IF(NOT(_xlfn.IFNA(MATCH(A4117,'Labeled total (B)'!$A:$A,0),FALSE)),IF('Unlabeled total (A)'!A4117,'Unlabeled total (A)'!A4117,""),"")</f>
        <v>4116</v>
      </c>
    </row>
    <row r="4118" spans="1:8" ht="14.25" customHeight="1" x14ac:dyDescent="0.35">
      <c r="A4118" s="1">
        <v>4117</v>
      </c>
      <c r="B4118" s="1" t="s">
        <v>7</v>
      </c>
      <c r="C4118" s="1" t="s">
        <v>8</v>
      </c>
      <c r="D4118" s="1" t="s">
        <v>6122</v>
      </c>
      <c r="E4118" s="2">
        <v>44011</v>
      </c>
      <c r="F4118" s="1" t="s">
        <v>27</v>
      </c>
      <c r="G4118" s="1" t="s">
        <v>6123</v>
      </c>
      <c r="H4118">
        <f>IF(NOT(_xlfn.IFNA(MATCH(A4118,'Labeled total (B)'!$A:$A,0),FALSE)),IF('Unlabeled total (A)'!A4118,'Unlabeled total (A)'!A4118,""),"")</f>
        <v>4117</v>
      </c>
    </row>
    <row r="4119" spans="1:8" ht="14.25" customHeight="1" x14ac:dyDescent="0.35">
      <c r="A4119" s="1">
        <v>4118</v>
      </c>
      <c r="B4119" s="1" t="s">
        <v>7</v>
      </c>
      <c r="C4119" s="1" t="s">
        <v>8</v>
      </c>
      <c r="D4119" s="1" t="s">
        <v>97</v>
      </c>
      <c r="E4119" s="2">
        <v>44011</v>
      </c>
      <c r="F4119" s="1" t="s">
        <v>15</v>
      </c>
      <c r="G4119" s="1" t="s">
        <v>6124</v>
      </c>
      <c r="H4119">
        <f>IF(NOT(_xlfn.IFNA(MATCH(A4119,'Labeled total (B)'!$A:$A,0),FALSE)),IF('Unlabeled total (A)'!A4119,'Unlabeled total (A)'!A4119,""),"")</f>
        <v>4118</v>
      </c>
    </row>
    <row r="4120" spans="1:8" ht="14.25" customHeight="1" x14ac:dyDescent="0.35">
      <c r="A4120" s="1">
        <v>4119</v>
      </c>
      <c r="B4120" s="1" t="s">
        <v>7</v>
      </c>
      <c r="C4120" s="1" t="s">
        <v>8</v>
      </c>
      <c r="D4120" s="1" t="s">
        <v>186</v>
      </c>
      <c r="E4120" s="2">
        <v>44011</v>
      </c>
      <c r="F4120" s="1" t="s">
        <v>27</v>
      </c>
      <c r="G4120" s="1" t="s">
        <v>6125</v>
      </c>
      <c r="H4120">
        <f>IF(NOT(_xlfn.IFNA(MATCH(A4120,'Labeled total (B)'!$A:$A,0),FALSE)),IF('Unlabeled total (A)'!A4120,'Unlabeled total (A)'!A4120,""),"")</f>
        <v>4119</v>
      </c>
    </row>
    <row r="4121" spans="1:8" ht="14.25" customHeight="1" x14ac:dyDescent="0.35">
      <c r="A4121" s="1">
        <v>4120</v>
      </c>
      <c r="B4121" s="1" t="s">
        <v>7</v>
      </c>
      <c r="C4121" s="1" t="s">
        <v>8</v>
      </c>
      <c r="D4121" s="1" t="s">
        <v>6126</v>
      </c>
      <c r="E4121" s="2">
        <v>44011</v>
      </c>
      <c r="F4121" s="1" t="s">
        <v>15</v>
      </c>
      <c r="G4121" s="1" t="s">
        <v>6127</v>
      </c>
      <c r="H4121">
        <f>IF(NOT(_xlfn.IFNA(MATCH(A4121,'Labeled total (B)'!$A:$A,0),FALSE)),IF('Unlabeled total (A)'!A4121,'Unlabeled total (A)'!A4121,""),"")</f>
        <v>4120</v>
      </c>
    </row>
    <row r="4122" spans="1:8" ht="14.25" customHeight="1" x14ac:dyDescent="0.35">
      <c r="A4122" s="1">
        <v>4121</v>
      </c>
      <c r="B4122" s="1" t="s">
        <v>7</v>
      </c>
      <c r="C4122" s="1" t="s">
        <v>8</v>
      </c>
      <c r="D4122" s="1" t="s">
        <v>860</v>
      </c>
      <c r="E4122" s="2">
        <v>44011</v>
      </c>
      <c r="F4122" s="1" t="s">
        <v>27</v>
      </c>
      <c r="G4122" s="1" t="s">
        <v>6128</v>
      </c>
      <c r="H4122">
        <f>IF(NOT(_xlfn.IFNA(MATCH(A4122,'Labeled total (B)'!$A:$A,0),FALSE)),IF('Unlabeled total (A)'!A4122,'Unlabeled total (A)'!A4122,""),"")</f>
        <v>4121</v>
      </c>
    </row>
    <row r="4123" spans="1:8" ht="14.25" customHeight="1" x14ac:dyDescent="0.35">
      <c r="A4123" s="1">
        <v>4122</v>
      </c>
      <c r="B4123" s="1" t="s">
        <v>7</v>
      </c>
      <c r="C4123" s="1" t="s">
        <v>8</v>
      </c>
      <c r="D4123" s="1" t="s">
        <v>302</v>
      </c>
      <c r="E4123" s="2">
        <v>44011</v>
      </c>
      <c r="F4123" s="1" t="s">
        <v>15</v>
      </c>
      <c r="G4123" s="1" t="s">
        <v>6129</v>
      </c>
      <c r="H4123">
        <f>IF(NOT(_xlfn.IFNA(MATCH(A4123,'Labeled total (B)'!$A:$A,0),FALSE)),IF('Unlabeled total (A)'!A4123,'Unlabeled total (A)'!A4123,""),"")</f>
        <v>4122</v>
      </c>
    </row>
    <row r="4124" spans="1:8" ht="14.25" customHeight="1" x14ac:dyDescent="0.35">
      <c r="A4124" s="1">
        <v>4123</v>
      </c>
      <c r="B4124" s="1" t="s">
        <v>7</v>
      </c>
      <c r="C4124" s="1" t="s">
        <v>8</v>
      </c>
      <c r="D4124" s="1" t="s">
        <v>762</v>
      </c>
      <c r="E4124" s="2">
        <v>44011</v>
      </c>
      <c r="F4124" s="1" t="s">
        <v>15</v>
      </c>
      <c r="G4124" s="1" t="s">
        <v>6130</v>
      </c>
      <c r="H4124">
        <f>IF(NOT(_xlfn.IFNA(MATCH(A4124,'Labeled total (B)'!$A:$A,0),FALSE)),IF('Unlabeled total (A)'!A4124,'Unlabeled total (A)'!A4124,""),"")</f>
        <v>4123</v>
      </c>
    </row>
    <row r="4125" spans="1:8" ht="14.25" customHeight="1" x14ac:dyDescent="0.35">
      <c r="A4125" s="1">
        <v>4124</v>
      </c>
      <c r="B4125" s="1" t="s">
        <v>7</v>
      </c>
      <c r="C4125" s="1" t="s">
        <v>8</v>
      </c>
      <c r="D4125" s="1" t="s">
        <v>138</v>
      </c>
      <c r="E4125" s="2">
        <v>44011</v>
      </c>
      <c r="F4125" s="1" t="s">
        <v>15</v>
      </c>
      <c r="G4125" s="1" t="s">
        <v>6131</v>
      </c>
      <c r="H4125">
        <f>IF(NOT(_xlfn.IFNA(MATCH(A4125,'Labeled total (B)'!$A:$A,0),FALSE)),IF('Unlabeled total (A)'!A4125,'Unlabeled total (A)'!A4125,""),"")</f>
        <v>4124</v>
      </c>
    </row>
    <row r="4126" spans="1:8" ht="14.25" customHeight="1" x14ac:dyDescent="0.35">
      <c r="A4126" s="1">
        <v>4125</v>
      </c>
      <c r="B4126" s="1" t="s">
        <v>7</v>
      </c>
      <c r="C4126" s="1" t="s">
        <v>8</v>
      </c>
      <c r="D4126" s="1" t="s">
        <v>867</v>
      </c>
      <c r="E4126" s="2">
        <v>44011</v>
      </c>
      <c r="F4126" s="1" t="s">
        <v>27</v>
      </c>
      <c r="G4126" s="1" t="s">
        <v>6132</v>
      </c>
      <c r="H4126">
        <f>IF(NOT(_xlfn.IFNA(MATCH(A4126,'Labeled total (B)'!$A:$A,0),FALSE)),IF('Unlabeled total (A)'!A4126,'Unlabeled total (A)'!A4126,""),"")</f>
        <v>4125</v>
      </c>
    </row>
    <row r="4127" spans="1:8" ht="14.25" customHeight="1" x14ac:dyDescent="0.35">
      <c r="A4127" s="1">
        <v>4126</v>
      </c>
      <c r="B4127" s="1" t="s">
        <v>7</v>
      </c>
      <c r="C4127" s="1" t="s">
        <v>8</v>
      </c>
      <c r="D4127" s="1" t="s">
        <v>422</v>
      </c>
      <c r="E4127" s="2">
        <v>44011</v>
      </c>
      <c r="F4127" s="1" t="s">
        <v>27</v>
      </c>
      <c r="G4127" s="1" t="s">
        <v>6133</v>
      </c>
      <c r="H4127">
        <f>IF(NOT(_xlfn.IFNA(MATCH(A4127,'Labeled total (B)'!$A:$A,0),FALSE)),IF('Unlabeled total (A)'!A4127,'Unlabeled total (A)'!A4127,""),"")</f>
        <v>4126</v>
      </c>
    </row>
    <row r="4128" spans="1:8" ht="14.25" customHeight="1" x14ac:dyDescent="0.35">
      <c r="A4128" s="1">
        <v>4127</v>
      </c>
      <c r="B4128" s="1" t="s">
        <v>7</v>
      </c>
      <c r="C4128" s="1" t="s">
        <v>8</v>
      </c>
      <c r="D4128" s="1" t="s">
        <v>6134</v>
      </c>
      <c r="E4128" s="2">
        <v>44011</v>
      </c>
      <c r="F4128" s="1" t="s">
        <v>15</v>
      </c>
      <c r="G4128" s="1" t="s">
        <v>6135</v>
      </c>
      <c r="H4128" t="str">
        <f>IF(NOT(_xlfn.IFNA(MATCH(A4128,'Labeled total (B)'!$A:$A,0),FALSE)),IF('Unlabeled total (A)'!A4128,'Unlabeled total (A)'!A4128,""),"")</f>
        <v/>
      </c>
    </row>
    <row r="4129" spans="1:8" ht="14.25" customHeight="1" x14ac:dyDescent="0.35">
      <c r="A4129" s="1">
        <v>4128</v>
      </c>
      <c r="B4129" s="1" t="s">
        <v>7</v>
      </c>
      <c r="C4129" s="1" t="s">
        <v>8</v>
      </c>
      <c r="D4129" s="1" t="s">
        <v>396</v>
      </c>
      <c r="E4129" s="2">
        <v>44011</v>
      </c>
      <c r="F4129" s="1" t="s">
        <v>15</v>
      </c>
      <c r="G4129" s="1" t="s">
        <v>6136</v>
      </c>
      <c r="H4129">
        <f>IF(NOT(_xlfn.IFNA(MATCH(A4129,'Labeled total (B)'!$A:$A,0),FALSE)),IF('Unlabeled total (A)'!A4129,'Unlabeled total (A)'!A4129,""),"")</f>
        <v>4128</v>
      </c>
    </row>
    <row r="4130" spans="1:8" ht="14.25" customHeight="1" x14ac:dyDescent="0.35">
      <c r="A4130" s="1">
        <v>4129</v>
      </c>
      <c r="B4130" s="1" t="s">
        <v>7</v>
      </c>
      <c r="C4130" s="1" t="s">
        <v>8</v>
      </c>
      <c r="D4130" s="1" t="s">
        <v>475</v>
      </c>
      <c r="E4130" s="2">
        <v>44011</v>
      </c>
      <c r="F4130" s="1" t="s">
        <v>15</v>
      </c>
      <c r="G4130" s="1" t="s">
        <v>59</v>
      </c>
      <c r="H4130">
        <f>IF(NOT(_xlfn.IFNA(MATCH(A4130,'Labeled total (B)'!$A:$A,0),FALSE)),IF('Unlabeled total (A)'!A4130,'Unlabeled total (A)'!A4130,""),"")</f>
        <v>4129</v>
      </c>
    </row>
    <row r="4131" spans="1:8" ht="14.25" customHeight="1" x14ac:dyDescent="0.35">
      <c r="A4131" s="1">
        <v>4130</v>
      </c>
      <c r="B4131" s="1" t="s">
        <v>7</v>
      </c>
      <c r="C4131" s="1" t="s">
        <v>8</v>
      </c>
      <c r="D4131" s="1" t="s">
        <v>181</v>
      </c>
      <c r="E4131" s="2">
        <v>44011</v>
      </c>
      <c r="F4131" s="1" t="s">
        <v>20</v>
      </c>
      <c r="G4131" s="1" t="s">
        <v>6137</v>
      </c>
      <c r="H4131">
        <f>IF(NOT(_xlfn.IFNA(MATCH(A4131,'Labeled total (B)'!$A:$A,0),FALSE)),IF('Unlabeled total (A)'!A4131,'Unlabeled total (A)'!A4131,""),"")</f>
        <v>4130</v>
      </c>
    </row>
    <row r="4132" spans="1:8" ht="14.25" customHeight="1" x14ac:dyDescent="0.35">
      <c r="A4132" s="1">
        <v>4131</v>
      </c>
      <c r="B4132" s="1" t="s">
        <v>7</v>
      </c>
      <c r="C4132" s="1" t="s">
        <v>8</v>
      </c>
      <c r="D4132" s="1" t="s">
        <v>2321</v>
      </c>
      <c r="E4132" s="2">
        <v>44011</v>
      </c>
      <c r="F4132" s="1" t="s">
        <v>27</v>
      </c>
      <c r="G4132" s="1" t="s">
        <v>6138</v>
      </c>
      <c r="H4132">
        <f>IF(NOT(_xlfn.IFNA(MATCH(A4132,'Labeled total (B)'!$A:$A,0),FALSE)),IF('Unlabeled total (A)'!A4132,'Unlabeled total (A)'!A4132,""),"")</f>
        <v>4131</v>
      </c>
    </row>
    <row r="4133" spans="1:8" ht="14.25" customHeight="1" x14ac:dyDescent="0.35">
      <c r="A4133" s="1">
        <v>4132</v>
      </c>
      <c r="B4133" s="1" t="s">
        <v>7</v>
      </c>
      <c r="C4133" s="1" t="s">
        <v>8</v>
      </c>
      <c r="D4133" s="1" t="s">
        <v>1308</v>
      </c>
      <c r="E4133" s="2">
        <v>44011</v>
      </c>
      <c r="F4133" s="1" t="s">
        <v>15</v>
      </c>
      <c r="G4133" s="1" t="s">
        <v>6139</v>
      </c>
      <c r="H4133">
        <f>IF(NOT(_xlfn.IFNA(MATCH(A4133,'Labeled total (B)'!$A:$A,0),FALSE)),IF('Unlabeled total (A)'!A4133,'Unlabeled total (A)'!A4133,""),"")</f>
        <v>4132</v>
      </c>
    </row>
    <row r="4134" spans="1:8" ht="14.25" customHeight="1" x14ac:dyDescent="0.35">
      <c r="A4134" s="1">
        <v>4133</v>
      </c>
      <c r="B4134" s="1" t="s">
        <v>7</v>
      </c>
      <c r="C4134" s="1" t="s">
        <v>8</v>
      </c>
      <c r="D4134" s="1" t="s">
        <v>484</v>
      </c>
      <c r="E4134" s="2">
        <v>44011</v>
      </c>
      <c r="F4134" s="1" t="s">
        <v>15</v>
      </c>
      <c r="G4134" s="1" t="s">
        <v>6140</v>
      </c>
      <c r="H4134">
        <f>IF(NOT(_xlfn.IFNA(MATCH(A4134,'Labeled total (B)'!$A:$A,0),FALSE)),IF('Unlabeled total (A)'!A4134,'Unlabeled total (A)'!A4134,""),"")</f>
        <v>4133</v>
      </c>
    </row>
    <row r="4135" spans="1:8" ht="14.25" customHeight="1" x14ac:dyDescent="0.35">
      <c r="A4135" s="1">
        <v>4134</v>
      </c>
      <c r="B4135" s="1" t="s">
        <v>7</v>
      </c>
      <c r="C4135" s="1" t="s">
        <v>8</v>
      </c>
      <c r="D4135" s="1" t="s">
        <v>29</v>
      </c>
      <c r="E4135" s="2">
        <v>44011</v>
      </c>
      <c r="F4135" s="1" t="s">
        <v>20</v>
      </c>
      <c r="G4135" s="1" t="s">
        <v>6141</v>
      </c>
      <c r="H4135">
        <f>IF(NOT(_xlfn.IFNA(MATCH(A4135,'Labeled total (B)'!$A:$A,0),FALSE)),IF('Unlabeled total (A)'!A4135,'Unlabeled total (A)'!A4135,""),"")</f>
        <v>4134</v>
      </c>
    </row>
    <row r="4136" spans="1:8" ht="14.25" customHeight="1" x14ac:dyDescent="0.35">
      <c r="A4136" s="1">
        <v>4135</v>
      </c>
      <c r="B4136" s="1" t="s">
        <v>7</v>
      </c>
      <c r="C4136" s="1" t="s">
        <v>8</v>
      </c>
      <c r="D4136" s="1" t="s">
        <v>205</v>
      </c>
      <c r="E4136" s="2">
        <v>44011</v>
      </c>
      <c r="F4136" s="1" t="s">
        <v>15</v>
      </c>
      <c r="G4136" s="1" t="s">
        <v>6142</v>
      </c>
      <c r="H4136">
        <f>IF(NOT(_xlfn.IFNA(MATCH(A4136,'Labeled total (B)'!$A:$A,0),FALSE)),IF('Unlabeled total (A)'!A4136,'Unlabeled total (A)'!A4136,""),"")</f>
        <v>4135</v>
      </c>
    </row>
    <row r="4137" spans="1:8" ht="14.25" customHeight="1" x14ac:dyDescent="0.35">
      <c r="A4137" s="1">
        <v>4136</v>
      </c>
      <c r="B4137" s="1" t="s">
        <v>7</v>
      </c>
      <c r="C4137" s="1" t="s">
        <v>8</v>
      </c>
      <c r="D4137" s="1" t="s">
        <v>5329</v>
      </c>
      <c r="E4137" s="2">
        <v>44011</v>
      </c>
      <c r="F4137" s="1" t="s">
        <v>15</v>
      </c>
      <c r="G4137" s="1" t="s">
        <v>6143</v>
      </c>
      <c r="H4137">
        <f>IF(NOT(_xlfn.IFNA(MATCH(A4137,'Labeled total (B)'!$A:$A,0),FALSE)),IF('Unlabeled total (A)'!A4137,'Unlabeled total (A)'!A4137,""),"")</f>
        <v>4136</v>
      </c>
    </row>
    <row r="4138" spans="1:8" ht="14.25" customHeight="1" x14ac:dyDescent="0.35">
      <c r="A4138" s="1">
        <v>4137</v>
      </c>
      <c r="B4138" s="1" t="s">
        <v>7</v>
      </c>
      <c r="C4138" s="1" t="s">
        <v>8</v>
      </c>
      <c r="D4138" s="1" t="s">
        <v>6144</v>
      </c>
      <c r="E4138" s="2">
        <v>44011</v>
      </c>
      <c r="F4138" s="1" t="s">
        <v>20</v>
      </c>
      <c r="G4138" s="1" t="s">
        <v>6145</v>
      </c>
      <c r="H4138">
        <f>IF(NOT(_xlfn.IFNA(MATCH(A4138,'Labeled total (B)'!$A:$A,0),FALSE)),IF('Unlabeled total (A)'!A4138,'Unlabeled total (A)'!A4138,""),"")</f>
        <v>4137</v>
      </c>
    </row>
    <row r="4139" spans="1:8" ht="14.25" customHeight="1" x14ac:dyDescent="0.35">
      <c r="A4139" s="1">
        <v>4138</v>
      </c>
      <c r="B4139" s="1" t="s">
        <v>7</v>
      </c>
      <c r="C4139" s="1" t="s">
        <v>8</v>
      </c>
      <c r="D4139" s="1" t="s">
        <v>6146</v>
      </c>
      <c r="E4139" s="2">
        <v>44011</v>
      </c>
      <c r="F4139" s="1" t="s">
        <v>15</v>
      </c>
      <c r="G4139" s="1" t="s">
        <v>6147</v>
      </c>
      <c r="H4139">
        <f>IF(NOT(_xlfn.IFNA(MATCH(A4139,'Labeled total (B)'!$A:$A,0),FALSE)),IF('Unlabeled total (A)'!A4139,'Unlabeled total (A)'!A4139,""),"")</f>
        <v>4138</v>
      </c>
    </row>
    <row r="4140" spans="1:8" ht="14.25" customHeight="1" x14ac:dyDescent="0.35">
      <c r="A4140" s="1">
        <v>4139</v>
      </c>
      <c r="B4140" s="1" t="s">
        <v>7</v>
      </c>
      <c r="C4140" s="1" t="s">
        <v>8</v>
      </c>
      <c r="D4140" s="1" t="s">
        <v>6148</v>
      </c>
      <c r="E4140" s="2">
        <v>44011</v>
      </c>
      <c r="F4140" s="1" t="s">
        <v>15</v>
      </c>
      <c r="G4140" s="1" t="s">
        <v>6149</v>
      </c>
      <c r="H4140">
        <f>IF(NOT(_xlfn.IFNA(MATCH(A4140,'Labeled total (B)'!$A:$A,0),FALSE)),IF('Unlabeled total (A)'!A4140,'Unlabeled total (A)'!A4140,""),"")</f>
        <v>4139</v>
      </c>
    </row>
    <row r="4141" spans="1:8" ht="14.25" customHeight="1" x14ac:dyDescent="0.35">
      <c r="A4141" s="1">
        <v>4140</v>
      </c>
      <c r="B4141" s="1" t="s">
        <v>7</v>
      </c>
      <c r="C4141" s="1" t="s">
        <v>8</v>
      </c>
      <c r="D4141" s="1" t="s">
        <v>295</v>
      </c>
      <c r="E4141" s="2">
        <v>44011</v>
      </c>
      <c r="F4141" s="1" t="s">
        <v>15</v>
      </c>
      <c r="G4141" s="1" t="s">
        <v>6150</v>
      </c>
      <c r="H4141" t="str">
        <f>IF(NOT(_xlfn.IFNA(MATCH(A4141,'Labeled total (B)'!$A:$A,0),FALSE)),IF('Unlabeled total (A)'!A4141,'Unlabeled total (A)'!A4141,""),"")</f>
        <v/>
      </c>
    </row>
    <row r="4142" spans="1:8" ht="14.25" customHeight="1" x14ac:dyDescent="0.35">
      <c r="A4142" s="1">
        <v>4141</v>
      </c>
      <c r="B4142" s="1" t="s">
        <v>7</v>
      </c>
      <c r="C4142" s="1" t="s">
        <v>8</v>
      </c>
      <c r="D4142" s="1" t="s">
        <v>6151</v>
      </c>
      <c r="E4142" s="2">
        <v>44011</v>
      </c>
      <c r="F4142" s="1" t="s">
        <v>27</v>
      </c>
      <c r="G4142" s="1" t="s">
        <v>6152</v>
      </c>
      <c r="H4142">
        <f>IF(NOT(_xlfn.IFNA(MATCH(A4142,'Labeled total (B)'!$A:$A,0),FALSE)),IF('Unlabeled total (A)'!A4142,'Unlabeled total (A)'!A4142,""),"")</f>
        <v>4141</v>
      </c>
    </row>
    <row r="4143" spans="1:8" ht="14.25" customHeight="1" x14ac:dyDescent="0.35">
      <c r="A4143" s="1">
        <v>4142</v>
      </c>
      <c r="B4143" s="1" t="s">
        <v>7</v>
      </c>
      <c r="C4143" s="1" t="s">
        <v>8</v>
      </c>
      <c r="D4143" s="1" t="s">
        <v>3799</v>
      </c>
      <c r="E4143" s="2">
        <v>44011</v>
      </c>
      <c r="F4143" s="1" t="s">
        <v>46</v>
      </c>
      <c r="G4143" s="1" t="s">
        <v>6153</v>
      </c>
      <c r="H4143">
        <f>IF(NOT(_xlfn.IFNA(MATCH(A4143,'Labeled total (B)'!$A:$A,0),FALSE)),IF('Unlabeled total (A)'!A4143,'Unlabeled total (A)'!A4143,""),"")</f>
        <v>4142</v>
      </c>
    </row>
    <row r="4144" spans="1:8" ht="14.25" customHeight="1" x14ac:dyDescent="0.35">
      <c r="A4144" s="1">
        <v>4143</v>
      </c>
      <c r="B4144" s="1" t="s">
        <v>7</v>
      </c>
      <c r="C4144" s="1" t="s">
        <v>8</v>
      </c>
      <c r="D4144" s="1" t="s">
        <v>24</v>
      </c>
      <c r="E4144" s="2">
        <v>44011</v>
      </c>
      <c r="F4144" s="1" t="s">
        <v>15</v>
      </c>
      <c r="G4144" s="1" t="s">
        <v>6154</v>
      </c>
      <c r="H4144">
        <f>IF(NOT(_xlfn.IFNA(MATCH(A4144,'Labeled total (B)'!$A:$A,0),FALSE)),IF('Unlabeled total (A)'!A4144,'Unlabeled total (A)'!A4144,""),"")</f>
        <v>4143</v>
      </c>
    </row>
    <row r="4145" spans="1:8" ht="14.25" customHeight="1" x14ac:dyDescent="0.35">
      <c r="A4145" s="1">
        <v>4144</v>
      </c>
      <c r="B4145" s="1" t="s">
        <v>7</v>
      </c>
      <c r="C4145" s="1" t="s">
        <v>8</v>
      </c>
      <c r="D4145" s="1" t="s">
        <v>652</v>
      </c>
      <c r="E4145" s="2">
        <v>44011</v>
      </c>
      <c r="F4145" s="1" t="s">
        <v>27</v>
      </c>
      <c r="G4145" s="1" t="s">
        <v>6155</v>
      </c>
      <c r="H4145">
        <f>IF(NOT(_xlfn.IFNA(MATCH(A4145,'Labeled total (B)'!$A:$A,0),FALSE)),IF('Unlabeled total (A)'!A4145,'Unlabeled total (A)'!A4145,""),"")</f>
        <v>4144</v>
      </c>
    </row>
    <row r="4146" spans="1:8" ht="14.25" customHeight="1" x14ac:dyDescent="0.35">
      <c r="A4146" s="1">
        <v>4145</v>
      </c>
      <c r="B4146" s="1" t="s">
        <v>7</v>
      </c>
      <c r="C4146" s="1" t="s">
        <v>8</v>
      </c>
      <c r="D4146" s="1" t="s">
        <v>6156</v>
      </c>
      <c r="E4146" s="2">
        <v>44011</v>
      </c>
      <c r="F4146" s="1" t="s">
        <v>27</v>
      </c>
      <c r="G4146" s="1" t="s">
        <v>6157</v>
      </c>
      <c r="H4146">
        <f>IF(NOT(_xlfn.IFNA(MATCH(A4146,'Labeled total (B)'!$A:$A,0),FALSE)),IF('Unlabeled total (A)'!A4146,'Unlabeled total (A)'!A4146,""),"")</f>
        <v>4145</v>
      </c>
    </row>
    <row r="4147" spans="1:8" ht="14.25" customHeight="1" x14ac:dyDescent="0.35">
      <c r="A4147" s="1">
        <v>4146</v>
      </c>
      <c r="B4147" s="1" t="s">
        <v>7</v>
      </c>
      <c r="C4147" s="1" t="s">
        <v>8</v>
      </c>
      <c r="D4147" s="1" t="s">
        <v>6158</v>
      </c>
      <c r="E4147" s="2">
        <v>44011</v>
      </c>
      <c r="F4147" s="1" t="s">
        <v>15</v>
      </c>
      <c r="G4147" s="1" t="s">
        <v>6159</v>
      </c>
      <c r="H4147">
        <f>IF(NOT(_xlfn.IFNA(MATCH(A4147,'Labeled total (B)'!$A:$A,0),FALSE)),IF('Unlabeled total (A)'!A4147,'Unlabeled total (A)'!A4147,""),"")</f>
        <v>4146</v>
      </c>
    </row>
    <row r="4148" spans="1:8" ht="14.25" customHeight="1" x14ac:dyDescent="0.35">
      <c r="A4148" s="1">
        <v>4147</v>
      </c>
      <c r="B4148" s="1" t="s">
        <v>7</v>
      </c>
      <c r="C4148" s="1" t="s">
        <v>8</v>
      </c>
      <c r="D4148" s="1" t="s">
        <v>56</v>
      </c>
      <c r="E4148" s="2">
        <v>44011</v>
      </c>
      <c r="F4148" s="1" t="s">
        <v>15</v>
      </c>
      <c r="G4148" s="1" t="s">
        <v>6160</v>
      </c>
      <c r="H4148">
        <f>IF(NOT(_xlfn.IFNA(MATCH(A4148,'Labeled total (B)'!$A:$A,0),FALSE)),IF('Unlabeled total (A)'!A4148,'Unlabeled total (A)'!A4148,""),"")</f>
        <v>4147</v>
      </c>
    </row>
    <row r="4149" spans="1:8" ht="14.25" customHeight="1" x14ac:dyDescent="0.35">
      <c r="A4149" s="1">
        <v>4148</v>
      </c>
      <c r="B4149" s="1" t="s">
        <v>7</v>
      </c>
      <c r="C4149" s="1" t="s">
        <v>8</v>
      </c>
      <c r="D4149" s="1" t="s">
        <v>6161</v>
      </c>
      <c r="E4149" s="2">
        <v>44011</v>
      </c>
      <c r="F4149" s="1" t="s">
        <v>15</v>
      </c>
      <c r="G4149" s="1" t="s">
        <v>6162</v>
      </c>
      <c r="H4149">
        <f>IF(NOT(_xlfn.IFNA(MATCH(A4149,'Labeled total (B)'!$A:$A,0),FALSE)),IF('Unlabeled total (A)'!A4149,'Unlabeled total (A)'!A4149,""),"")</f>
        <v>4148</v>
      </c>
    </row>
    <row r="4150" spans="1:8" ht="14.25" customHeight="1" x14ac:dyDescent="0.35">
      <c r="A4150" s="1">
        <v>4149</v>
      </c>
      <c r="B4150" s="1" t="s">
        <v>7</v>
      </c>
      <c r="C4150" s="1" t="s">
        <v>8</v>
      </c>
      <c r="D4150" s="1" t="s">
        <v>140</v>
      </c>
      <c r="E4150" s="2">
        <v>44011</v>
      </c>
      <c r="F4150" s="1" t="s">
        <v>15</v>
      </c>
      <c r="G4150" s="1" t="s">
        <v>6163</v>
      </c>
      <c r="H4150" t="str">
        <f>IF(NOT(_xlfn.IFNA(MATCH(A4150,'Labeled total (B)'!$A:$A,0),FALSE)),IF('Unlabeled total (A)'!A4150,'Unlabeled total (A)'!A4150,""),"")</f>
        <v/>
      </c>
    </row>
    <row r="4151" spans="1:8" ht="14.25" customHeight="1" x14ac:dyDescent="0.35">
      <c r="A4151" s="1">
        <v>4150</v>
      </c>
      <c r="B4151" s="1" t="s">
        <v>7</v>
      </c>
      <c r="C4151" s="1" t="s">
        <v>8</v>
      </c>
      <c r="D4151" s="1" t="s">
        <v>6164</v>
      </c>
      <c r="E4151" s="2">
        <v>44011</v>
      </c>
      <c r="F4151" s="1" t="s">
        <v>15</v>
      </c>
      <c r="G4151" s="1" t="s">
        <v>6165</v>
      </c>
      <c r="H4151">
        <f>IF(NOT(_xlfn.IFNA(MATCH(A4151,'Labeled total (B)'!$A:$A,0),FALSE)),IF('Unlabeled total (A)'!A4151,'Unlabeled total (A)'!A4151,""),"")</f>
        <v>4150</v>
      </c>
    </row>
    <row r="4152" spans="1:8" ht="14.25" customHeight="1" x14ac:dyDescent="0.35">
      <c r="A4152" s="1">
        <v>4151</v>
      </c>
      <c r="B4152" s="1" t="s">
        <v>7</v>
      </c>
      <c r="C4152" s="1" t="s">
        <v>8</v>
      </c>
      <c r="D4152" s="1" t="s">
        <v>41</v>
      </c>
      <c r="E4152" s="2">
        <v>44011</v>
      </c>
      <c r="F4152" s="1" t="s">
        <v>15</v>
      </c>
      <c r="G4152" s="1" t="s">
        <v>6166</v>
      </c>
      <c r="H4152">
        <f>IF(NOT(_xlfn.IFNA(MATCH(A4152,'Labeled total (B)'!$A:$A,0),FALSE)),IF('Unlabeled total (A)'!A4152,'Unlabeled total (A)'!A4152,""),"")</f>
        <v>4151</v>
      </c>
    </row>
    <row r="4153" spans="1:8" ht="14.25" customHeight="1" x14ac:dyDescent="0.35">
      <c r="A4153" s="1">
        <v>4152</v>
      </c>
      <c r="B4153" s="1" t="s">
        <v>7</v>
      </c>
      <c r="C4153" s="1" t="s">
        <v>8</v>
      </c>
      <c r="D4153" s="1" t="s">
        <v>855</v>
      </c>
      <c r="E4153" s="2">
        <v>44011</v>
      </c>
      <c r="F4153" s="1" t="s">
        <v>27</v>
      </c>
      <c r="G4153" s="1" t="s">
        <v>6167</v>
      </c>
      <c r="H4153" t="str">
        <f>IF(NOT(_xlfn.IFNA(MATCH(A4153,'Labeled total (B)'!$A:$A,0),FALSE)),IF('Unlabeled total (A)'!A4153,'Unlabeled total (A)'!A4153,""),"")</f>
        <v/>
      </c>
    </row>
    <row r="4154" spans="1:8" ht="14.25" customHeight="1" x14ac:dyDescent="0.35">
      <c r="A4154" s="1">
        <v>4153</v>
      </c>
      <c r="B4154" s="1" t="s">
        <v>7</v>
      </c>
      <c r="C4154" s="1" t="s">
        <v>8</v>
      </c>
      <c r="D4154" s="1" t="s">
        <v>470</v>
      </c>
      <c r="E4154" s="2">
        <v>44011</v>
      </c>
      <c r="F4154" s="1" t="s">
        <v>15</v>
      </c>
      <c r="G4154" s="1" t="s">
        <v>6168</v>
      </c>
      <c r="H4154">
        <f>IF(NOT(_xlfn.IFNA(MATCH(A4154,'Labeled total (B)'!$A:$A,0),FALSE)),IF('Unlabeled total (A)'!A4154,'Unlabeled total (A)'!A4154,""),"")</f>
        <v>4153</v>
      </c>
    </row>
    <row r="4155" spans="1:8" ht="14.25" customHeight="1" x14ac:dyDescent="0.35">
      <c r="A4155" s="1">
        <v>4154</v>
      </c>
      <c r="B4155" s="1" t="s">
        <v>7</v>
      </c>
      <c r="C4155" s="1" t="s">
        <v>8</v>
      </c>
      <c r="D4155" s="1" t="s">
        <v>6169</v>
      </c>
      <c r="E4155" s="2">
        <v>44011</v>
      </c>
      <c r="F4155" s="1" t="s">
        <v>27</v>
      </c>
      <c r="G4155" s="1" t="s">
        <v>59</v>
      </c>
      <c r="H4155">
        <f>IF(NOT(_xlfn.IFNA(MATCH(A4155,'Labeled total (B)'!$A:$A,0),FALSE)),IF('Unlabeled total (A)'!A4155,'Unlabeled total (A)'!A4155,""),"")</f>
        <v>4154</v>
      </c>
    </row>
    <row r="4156" spans="1:8" ht="14.25" customHeight="1" x14ac:dyDescent="0.35">
      <c r="A4156" s="1">
        <v>4155</v>
      </c>
      <c r="B4156" s="1" t="s">
        <v>7</v>
      </c>
      <c r="C4156" s="1" t="s">
        <v>8</v>
      </c>
      <c r="D4156" s="1" t="s">
        <v>193</v>
      </c>
      <c r="E4156" s="2">
        <v>44011</v>
      </c>
      <c r="F4156" s="1" t="s">
        <v>15</v>
      </c>
      <c r="G4156" s="1" t="s">
        <v>6170</v>
      </c>
      <c r="H4156">
        <f>IF(NOT(_xlfn.IFNA(MATCH(A4156,'Labeled total (B)'!$A:$A,0),FALSE)),IF('Unlabeled total (A)'!A4156,'Unlabeled total (A)'!A4156,""),"")</f>
        <v>4155</v>
      </c>
    </row>
    <row r="4157" spans="1:8" ht="14.25" customHeight="1" x14ac:dyDescent="0.35">
      <c r="A4157" s="1">
        <v>4156</v>
      </c>
      <c r="B4157" s="1" t="s">
        <v>7</v>
      </c>
      <c r="C4157" s="1" t="s">
        <v>8</v>
      </c>
      <c r="D4157" s="1" t="s">
        <v>3550</v>
      </c>
      <c r="E4157" s="2">
        <v>44011</v>
      </c>
      <c r="F4157" s="1" t="s">
        <v>20</v>
      </c>
      <c r="G4157" s="1" t="s">
        <v>6171</v>
      </c>
      <c r="H4157">
        <f>IF(NOT(_xlfn.IFNA(MATCH(A4157,'Labeled total (B)'!$A:$A,0),FALSE)),IF('Unlabeled total (A)'!A4157,'Unlabeled total (A)'!A4157,""),"")</f>
        <v>4156</v>
      </c>
    </row>
    <row r="4158" spans="1:8" ht="14.25" customHeight="1" x14ac:dyDescent="0.35">
      <c r="A4158" s="1">
        <v>4157</v>
      </c>
      <c r="B4158" s="1" t="s">
        <v>7</v>
      </c>
      <c r="C4158" s="1" t="s">
        <v>8</v>
      </c>
      <c r="D4158" s="1" t="s">
        <v>6172</v>
      </c>
      <c r="E4158" s="2">
        <v>44011</v>
      </c>
      <c r="F4158" s="1" t="s">
        <v>15</v>
      </c>
      <c r="G4158" s="1" t="s">
        <v>6173</v>
      </c>
      <c r="H4158">
        <f>IF(NOT(_xlfn.IFNA(MATCH(A4158,'Labeled total (B)'!$A:$A,0),FALSE)),IF('Unlabeled total (A)'!A4158,'Unlabeled total (A)'!A4158,""),"")</f>
        <v>4157</v>
      </c>
    </row>
    <row r="4159" spans="1:8" ht="14.25" customHeight="1" x14ac:dyDescent="0.35">
      <c r="A4159" s="1">
        <v>4158</v>
      </c>
      <c r="B4159" s="1" t="s">
        <v>7</v>
      </c>
      <c r="C4159" s="1" t="s">
        <v>8</v>
      </c>
      <c r="D4159" s="1" t="s">
        <v>1282</v>
      </c>
      <c r="E4159" s="2">
        <v>44011</v>
      </c>
      <c r="F4159" s="1" t="s">
        <v>15</v>
      </c>
      <c r="G4159" s="1" t="s">
        <v>6174</v>
      </c>
      <c r="H4159">
        <f>IF(NOT(_xlfn.IFNA(MATCH(A4159,'Labeled total (B)'!$A:$A,0),FALSE)),IF('Unlabeled total (A)'!A4159,'Unlabeled total (A)'!A4159,""),"")</f>
        <v>4158</v>
      </c>
    </row>
    <row r="4160" spans="1:8" ht="14.25" customHeight="1" x14ac:dyDescent="0.35">
      <c r="A4160" s="1">
        <v>4159</v>
      </c>
      <c r="B4160" s="1" t="s">
        <v>7</v>
      </c>
      <c r="C4160" s="1" t="s">
        <v>8</v>
      </c>
      <c r="D4160" s="1" t="s">
        <v>4125</v>
      </c>
      <c r="E4160" s="2">
        <v>44011</v>
      </c>
      <c r="F4160" s="1" t="s">
        <v>20</v>
      </c>
      <c r="G4160" s="1" t="s">
        <v>6175</v>
      </c>
      <c r="H4160">
        <f>IF(NOT(_xlfn.IFNA(MATCH(A4160,'Labeled total (B)'!$A:$A,0),FALSE)),IF('Unlabeled total (A)'!A4160,'Unlabeled total (A)'!A4160,""),"")</f>
        <v>4159</v>
      </c>
    </row>
    <row r="4161" spans="1:8" ht="14.25" customHeight="1" x14ac:dyDescent="0.35">
      <c r="A4161" s="1">
        <v>4160</v>
      </c>
      <c r="B4161" s="1" t="s">
        <v>7</v>
      </c>
      <c r="C4161" s="1" t="s">
        <v>8</v>
      </c>
      <c r="D4161" s="1" t="s">
        <v>561</v>
      </c>
      <c r="E4161" s="2">
        <v>44011</v>
      </c>
      <c r="F4161" s="1" t="s">
        <v>15</v>
      </c>
      <c r="G4161" s="1" t="s">
        <v>6176</v>
      </c>
      <c r="H4161">
        <f>IF(NOT(_xlfn.IFNA(MATCH(A4161,'Labeled total (B)'!$A:$A,0),FALSE)),IF('Unlabeled total (A)'!A4161,'Unlabeled total (A)'!A4161,""),"")</f>
        <v>4160</v>
      </c>
    </row>
    <row r="4162" spans="1:8" ht="14.25" customHeight="1" x14ac:dyDescent="0.35">
      <c r="A4162" s="1">
        <v>4161</v>
      </c>
      <c r="B4162" s="1" t="s">
        <v>7</v>
      </c>
      <c r="C4162" s="1" t="s">
        <v>8</v>
      </c>
      <c r="D4162" s="1" t="s">
        <v>2952</v>
      </c>
      <c r="E4162" s="2">
        <v>44011</v>
      </c>
      <c r="F4162" s="1" t="s">
        <v>15</v>
      </c>
      <c r="G4162" s="1" t="s">
        <v>6177</v>
      </c>
      <c r="H4162">
        <f>IF(NOT(_xlfn.IFNA(MATCH(A4162,'Labeled total (B)'!$A:$A,0),FALSE)),IF('Unlabeled total (A)'!A4162,'Unlabeled total (A)'!A4162,""),"")</f>
        <v>4161</v>
      </c>
    </row>
    <row r="4163" spans="1:8" ht="14.25" customHeight="1" x14ac:dyDescent="0.35">
      <c r="A4163" s="1">
        <v>4162</v>
      </c>
      <c r="B4163" s="1" t="s">
        <v>7</v>
      </c>
      <c r="C4163" s="1" t="s">
        <v>8</v>
      </c>
      <c r="D4163" s="1" t="s">
        <v>1580</v>
      </c>
      <c r="E4163" s="2">
        <v>44011</v>
      </c>
      <c r="F4163" s="1" t="s">
        <v>27</v>
      </c>
      <c r="G4163" s="1" t="s">
        <v>6178</v>
      </c>
      <c r="H4163">
        <f>IF(NOT(_xlfn.IFNA(MATCH(A4163,'Labeled total (B)'!$A:$A,0),FALSE)),IF('Unlabeled total (A)'!A4163,'Unlabeled total (A)'!A4163,""),"")</f>
        <v>4162</v>
      </c>
    </row>
    <row r="4164" spans="1:8" ht="14.25" customHeight="1" x14ac:dyDescent="0.35">
      <c r="A4164" s="1">
        <v>4163</v>
      </c>
      <c r="B4164" s="1" t="s">
        <v>7</v>
      </c>
      <c r="C4164" s="1" t="s">
        <v>8</v>
      </c>
      <c r="D4164" s="1" t="s">
        <v>6179</v>
      </c>
      <c r="E4164" s="2">
        <v>44011</v>
      </c>
      <c r="F4164" s="1" t="s">
        <v>20</v>
      </c>
      <c r="G4164" s="1" t="s">
        <v>6180</v>
      </c>
      <c r="H4164">
        <f>IF(NOT(_xlfn.IFNA(MATCH(A4164,'Labeled total (B)'!$A:$A,0),FALSE)),IF('Unlabeled total (A)'!A4164,'Unlabeled total (A)'!A4164,""),"")</f>
        <v>4163</v>
      </c>
    </row>
    <row r="4165" spans="1:8" ht="14.25" customHeight="1" x14ac:dyDescent="0.35">
      <c r="A4165" s="1">
        <v>4164</v>
      </c>
      <c r="B4165" s="1" t="s">
        <v>7</v>
      </c>
      <c r="C4165" s="1" t="s">
        <v>8</v>
      </c>
      <c r="D4165" s="1" t="s">
        <v>475</v>
      </c>
      <c r="E4165" s="2">
        <v>44011</v>
      </c>
      <c r="F4165" s="1" t="s">
        <v>15</v>
      </c>
      <c r="G4165" s="1" t="s">
        <v>6181</v>
      </c>
      <c r="H4165">
        <f>IF(NOT(_xlfn.IFNA(MATCH(A4165,'Labeled total (B)'!$A:$A,0),FALSE)),IF('Unlabeled total (A)'!A4165,'Unlabeled total (A)'!A4165,""),"")</f>
        <v>4164</v>
      </c>
    </row>
    <row r="4166" spans="1:8" ht="14.25" customHeight="1" x14ac:dyDescent="0.35">
      <c r="A4166" s="1">
        <v>4165</v>
      </c>
      <c r="B4166" s="1" t="s">
        <v>7</v>
      </c>
      <c r="C4166" s="1" t="s">
        <v>8</v>
      </c>
      <c r="D4166" s="1" t="s">
        <v>6182</v>
      </c>
      <c r="E4166" s="2">
        <v>44011</v>
      </c>
      <c r="F4166" s="1" t="s">
        <v>27</v>
      </c>
      <c r="G4166" s="1" t="s">
        <v>6183</v>
      </c>
      <c r="H4166">
        <f>IF(NOT(_xlfn.IFNA(MATCH(A4166,'Labeled total (B)'!$A:$A,0),FALSE)),IF('Unlabeled total (A)'!A4166,'Unlabeled total (A)'!A4166,""),"")</f>
        <v>4165</v>
      </c>
    </row>
    <row r="4167" spans="1:8" ht="14.25" customHeight="1" x14ac:dyDescent="0.35">
      <c r="A4167" s="1">
        <v>4166</v>
      </c>
      <c r="B4167" s="1" t="s">
        <v>7</v>
      </c>
      <c r="C4167" s="1" t="s">
        <v>8</v>
      </c>
      <c r="D4167" s="1" t="s">
        <v>1161</v>
      </c>
      <c r="E4167" s="2">
        <v>44011</v>
      </c>
      <c r="F4167" s="1" t="s">
        <v>27</v>
      </c>
      <c r="G4167" s="1" t="s">
        <v>6184</v>
      </c>
      <c r="H4167">
        <f>IF(NOT(_xlfn.IFNA(MATCH(A4167,'Labeled total (B)'!$A:$A,0),FALSE)),IF('Unlabeled total (A)'!A4167,'Unlabeled total (A)'!A4167,""),"")</f>
        <v>4166</v>
      </c>
    </row>
    <row r="4168" spans="1:8" ht="14.25" customHeight="1" x14ac:dyDescent="0.35">
      <c r="A4168" s="1">
        <v>4167</v>
      </c>
      <c r="B4168" s="1" t="s">
        <v>7</v>
      </c>
      <c r="C4168" s="1" t="s">
        <v>8</v>
      </c>
      <c r="D4168" s="1" t="s">
        <v>5532</v>
      </c>
      <c r="E4168" s="2">
        <v>44011</v>
      </c>
      <c r="F4168" s="1" t="s">
        <v>27</v>
      </c>
      <c r="G4168" s="1" t="s">
        <v>6185</v>
      </c>
      <c r="H4168">
        <f>IF(NOT(_xlfn.IFNA(MATCH(A4168,'Labeled total (B)'!$A:$A,0),FALSE)),IF('Unlabeled total (A)'!A4168,'Unlabeled total (A)'!A4168,""),"")</f>
        <v>4167</v>
      </c>
    </row>
    <row r="4169" spans="1:8" ht="14.25" customHeight="1" x14ac:dyDescent="0.35">
      <c r="A4169" s="1">
        <v>4168</v>
      </c>
      <c r="B4169" s="1" t="s">
        <v>7</v>
      </c>
      <c r="C4169" s="1" t="s">
        <v>8</v>
      </c>
      <c r="D4169" s="1" t="s">
        <v>697</v>
      </c>
      <c r="E4169" s="2">
        <v>44011</v>
      </c>
      <c r="F4169" s="1" t="s">
        <v>27</v>
      </c>
      <c r="G4169" s="1" t="s">
        <v>6186</v>
      </c>
      <c r="H4169">
        <f>IF(NOT(_xlfn.IFNA(MATCH(A4169,'Labeled total (B)'!$A:$A,0),FALSE)),IF('Unlabeled total (A)'!A4169,'Unlabeled total (A)'!A4169,""),"")</f>
        <v>4168</v>
      </c>
    </row>
    <row r="4170" spans="1:8" ht="14.25" customHeight="1" x14ac:dyDescent="0.35">
      <c r="A4170" s="1">
        <v>4169</v>
      </c>
      <c r="B4170" s="1" t="s">
        <v>7</v>
      </c>
      <c r="C4170" s="1" t="s">
        <v>8</v>
      </c>
      <c r="D4170" s="1" t="s">
        <v>6187</v>
      </c>
      <c r="E4170" s="2">
        <v>44011</v>
      </c>
      <c r="F4170" s="1" t="s">
        <v>15</v>
      </c>
      <c r="G4170" s="1" t="s">
        <v>6188</v>
      </c>
      <c r="H4170">
        <f>IF(NOT(_xlfn.IFNA(MATCH(A4170,'Labeled total (B)'!$A:$A,0),FALSE)),IF('Unlabeled total (A)'!A4170,'Unlabeled total (A)'!A4170,""),"")</f>
        <v>4169</v>
      </c>
    </row>
    <row r="4171" spans="1:8" ht="14.25" customHeight="1" x14ac:dyDescent="0.35">
      <c r="A4171" s="1">
        <v>4170</v>
      </c>
      <c r="B4171" s="1" t="s">
        <v>7</v>
      </c>
      <c r="C4171" s="1" t="s">
        <v>8</v>
      </c>
      <c r="D4171" s="1" t="s">
        <v>601</v>
      </c>
      <c r="E4171" s="2">
        <v>44011</v>
      </c>
      <c r="F4171" s="1" t="s">
        <v>15</v>
      </c>
      <c r="G4171" s="1" t="s">
        <v>59</v>
      </c>
      <c r="H4171">
        <f>IF(NOT(_xlfn.IFNA(MATCH(A4171,'Labeled total (B)'!$A:$A,0),FALSE)),IF('Unlabeled total (A)'!A4171,'Unlabeled total (A)'!A4171,""),"")</f>
        <v>4170</v>
      </c>
    </row>
    <row r="4172" spans="1:8" ht="14.25" customHeight="1" x14ac:dyDescent="0.35">
      <c r="A4172" s="1">
        <v>4171</v>
      </c>
      <c r="B4172" s="1" t="s">
        <v>7</v>
      </c>
      <c r="C4172" s="1" t="s">
        <v>8</v>
      </c>
      <c r="D4172" s="1" t="s">
        <v>6189</v>
      </c>
      <c r="E4172" s="2">
        <v>44011</v>
      </c>
      <c r="F4172" s="1" t="s">
        <v>27</v>
      </c>
      <c r="G4172" s="1" t="s">
        <v>6190</v>
      </c>
      <c r="H4172">
        <f>IF(NOT(_xlfn.IFNA(MATCH(A4172,'Labeled total (B)'!$A:$A,0),FALSE)),IF('Unlabeled total (A)'!A4172,'Unlabeled total (A)'!A4172,""),"")</f>
        <v>4171</v>
      </c>
    </row>
    <row r="4173" spans="1:8" ht="14.25" customHeight="1" x14ac:dyDescent="0.35">
      <c r="A4173" s="1">
        <v>4172</v>
      </c>
      <c r="B4173" s="1" t="s">
        <v>7</v>
      </c>
      <c r="C4173" s="1" t="s">
        <v>8</v>
      </c>
      <c r="D4173" s="1" t="s">
        <v>2564</v>
      </c>
      <c r="E4173" s="2">
        <v>44011</v>
      </c>
      <c r="F4173" s="1" t="s">
        <v>27</v>
      </c>
      <c r="G4173" s="1" t="s">
        <v>6191</v>
      </c>
      <c r="H4173" t="str">
        <f>IF(NOT(_xlfn.IFNA(MATCH(A4173,'Labeled total (B)'!$A:$A,0),FALSE)),IF('Unlabeled total (A)'!A4173,'Unlabeled total (A)'!A4173,""),"")</f>
        <v/>
      </c>
    </row>
    <row r="4174" spans="1:8" ht="14.25" customHeight="1" x14ac:dyDescent="0.35">
      <c r="A4174" s="1">
        <v>4173</v>
      </c>
      <c r="B4174" s="1" t="s">
        <v>7</v>
      </c>
      <c r="C4174" s="1" t="s">
        <v>8</v>
      </c>
      <c r="D4174" s="1" t="s">
        <v>1736</v>
      </c>
      <c r="E4174" s="2">
        <v>44011</v>
      </c>
      <c r="F4174" s="1" t="s">
        <v>15</v>
      </c>
      <c r="G4174" s="1" t="s">
        <v>6192</v>
      </c>
      <c r="H4174">
        <f>IF(NOT(_xlfn.IFNA(MATCH(A4174,'Labeled total (B)'!$A:$A,0),FALSE)),IF('Unlabeled total (A)'!A4174,'Unlabeled total (A)'!A4174,""),"")</f>
        <v>4173</v>
      </c>
    </row>
    <row r="4175" spans="1:8" ht="14.25" customHeight="1" x14ac:dyDescent="0.35">
      <c r="A4175" s="1">
        <v>4174</v>
      </c>
      <c r="B4175" s="1" t="s">
        <v>7</v>
      </c>
      <c r="C4175" s="1" t="s">
        <v>8</v>
      </c>
      <c r="D4175" s="1" t="s">
        <v>4710</v>
      </c>
      <c r="E4175" s="2">
        <v>44011</v>
      </c>
      <c r="F4175" s="1" t="s">
        <v>15</v>
      </c>
      <c r="G4175" s="1" t="s">
        <v>6193</v>
      </c>
      <c r="H4175">
        <f>IF(NOT(_xlfn.IFNA(MATCH(A4175,'Labeled total (B)'!$A:$A,0),FALSE)),IF('Unlabeled total (A)'!A4175,'Unlabeled total (A)'!A4175,""),"")</f>
        <v>4174</v>
      </c>
    </row>
    <row r="4176" spans="1:8" ht="14.25" customHeight="1" x14ac:dyDescent="0.35">
      <c r="A4176" s="1">
        <v>4175</v>
      </c>
      <c r="B4176" s="1" t="s">
        <v>7</v>
      </c>
      <c r="C4176" s="1" t="s">
        <v>8</v>
      </c>
      <c r="D4176" s="1" t="s">
        <v>6194</v>
      </c>
      <c r="E4176" s="2">
        <v>44011</v>
      </c>
      <c r="F4176" s="1" t="s">
        <v>27</v>
      </c>
      <c r="G4176" s="1" t="s">
        <v>6195</v>
      </c>
      <c r="H4176">
        <f>IF(NOT(_xlfn.IFNA(MATCH(A4176,'Labeled total (B)'!$A:$A,0),FALSE)),IF('Unlabeled total (A)'!A4176,'Unlabeled total (A)'!A4176,""),"")</f>
        <v>4175</v>
      </c>
    </row>
    <row r="4177" spans="1:8" ht="14.25" customHeight="1" x14ac:dyDescent="0.35">
      <c r="A4177" s="1">
        <v>4176</v>
      </c>
      <c r="B4177" s="1" t="s">
        <v>7</v>
      </c>
      <c r="C4177" s="1" t="s">
        <v>8</v>
      </c>
      <c r="D4177" s="1" t="s">
        <v>3818</v>
      </c>
      <c r="E4177" s="2">
        <v>44011</v>
      </c>
      <c r="F4177" s="1" t="s">
        <v>27</v>
      </c>
      <c r="G4177" s="1" t="s">
        <v>6196</v>
      </c>
      <c r="H4177" t="str">
        <f>IF(NOT(_xlfn.IFNA(MATCH(A4177,'Labeled total (B)'!$A:$A,0),FALSE)),IF('Unlabeled total (A)'!A4177,'Unlabeled total (A)'!A4177,""),"")</f>
        <v/>
      </c>
    </row>
    <row r="4178" spans="1:8" ht="14.25" customHeight="1" x14ac:dyDescent="0.35">
      <c r="A4178" s="1">
        <v>4177</v>
      </c>
      <c r="B4178" s="1" t="s">
        <v>7</v>
      </c>
      <c r="C4178" s="1" t="s">
        <v>8</v>
      </c>
      <c r="D4178" s="1" t="s">
        <v>144</v>
      </c>
      <c r="E4178" s="2">
        <v>44011</v>
      </c>
      <c r="F4178" s="1" t="s">
        <v>27</v>
      </c>
      <c r="G4178" s="1" t="s">
        <v>6197</v>
      </c>
      <c r="H4178">
        <f>IF(NOT(_xlfn.IFNA(MATCH(A4178,'Labeled total (B)'!$A:$A,0),FALSE)),IF('Unlabeled total (A)'!A4178,'Unlabeled total (A)'!A4178,""),"")</f>
        <v>4177</v>
      </c>
    </row>
    <row r="4179" spans="1:8" ht="14.25" customHeight="1" x14ac:dyDescent="0.35">
      <c r="A4179" s="1">
        <v>4178</v>
      </c>
      <c r="B4179" s="1" t="s">
        <v>7</v>
      </c>
      <c r="C4179" s="1" t="s">
        <v>8</v>
      </c>
      <c r="D4179" s="1" t="s">
        <v>1035</v>
      </c>
      <c r="E4179" s="2">
        <v>44011</v>
      </c>
      <c r="F4179" s="1" t="s">
        <v>15</v>
      </c>
      <c r="G4179" s="1" t="s">
        <v>6198</v>
      </c>
      <c r="H4179">
        <f>IF(NOT(_xlfn.IFNA(MATCH(A4179,'Labeled total (B)'!$A:$A,0),FALSE)),IF('Unlabeled total (A)'!A4179,'Unlabeled total (A)'!A4179,""),"")</f>
        <v>4178</v>
      </c>
    </row>
    <row r="4180" spans="1:8" ht="14.25" customHeight="1" x14ac:dyDescent="0.35">
      <c r="A4180" s="1">
        <v>4179</v>
      </c>
      <c r="B4180" s="1" t="s">
        <v>7</v>
      </c>
      <c r="C4180" s="1" t="s">
        <v>8</v>
      </c>
      <c r="D4180" s="1" t="s">
        <v>489</v>
      </c>
      <c r="E4180" s="2">
        <v>44011</v>
      </c>
      <c r="F4180" s="1" t="s">
        <v>15</v>
      </c>
      <c r="G4180" s="1" t="s">
        <v>6199</v>
      </c>
      <c r="H4180" t="str">
        <f>IF(NOT(_xlfn.IFNA(MATCH(A4180,'Labeled total (B)'!$A:$A,0),FALSE)),IF('Unlabeled total (A)'!A4180,'Unlabeled total (A)'!A4180,""),"")</f>
        <v/>
      </c>
    </row>
    <row r="4181" spans="1:8" ht="14.25" customHeight="1" x14ac:dyDescent="0.35">
      <c r="A4181" s="1">
        <v>4180</v>
      </c>
      <c r="B4181" s="1" t="s">
        <v>7</v>
      </c>
      <c r="C4181" s="1" t="s">
        <v>8</v>
      </c>
      <c r="D4181" s="1" t="s">
        <v>6200</v>
      </c>
      <c r="E4181" s="2">
        <v>44011</v>
      </c>
      <c r="F4181" s="1" t="s">
        <v>15</v>
      </c>
      <c r="G4181" s="1" t="s">
        <v>6201</v>
      </c>
      <c r="H4181">
        <f>IF(NOT(_xlfn.IFNA(MATCH(A4181,'Labeled total (B)'!$A:$A,0),FALSE)),IF('Unlabeled total (A)'!A4181,'Unlabeled total (A)'!A4181,""),"")</f>
        <v>4180</v>
      </c>
    </row>
    <row r="4182" spans="1:8" ht="14.25" customHeight="1" x14ac:dyDescent="0.35">
      <c r="A4182" s="1">
        <v>4181</v>
      </c>
      <c r="B4182" s="1" t="s">
        <v>7</v>
      </c>
      <c r="C4182" s="1" t="s">
        <v>8</v>
      </c>
      <c r="D4182" s="1" t="s">
        <v>855</v>
      </c>
      <c r="E4182" s="2">
        <v>44011</v>
      </c>
      <c r="F4182" s="1" t="s">
        <v>15</v>
      </c>
      <c r="G4182" s="1" t="s">
        <v>6202</v>
      </c>
      <c r="H4182">
        <f>IF(NOT(_xlfn.IFNA(MATCH(A4182,'Labeled total (B)'!$A:$A,0),FALSE)),IF('Unlabeled total (A)'!A4182,'Unlabeled total (A)'!A4182,""),"")</f>
        <v>4181</v>
      </c>
    </row>
    <row r="4183" spans="1:8" ht="14.25" customHeight="1" x14ac:dyDescent="0.35">
      <c r="A4183" s="1">
        <v>4182</v>
      </c>
      <c r="B4183" s="1" t="s">
        <v>7</v>
      </c>
      <c r="C4183" s="1" t="s">
        <v>8</v>
      </c>
      <c r="D4183" s="1" t="s">
        <v>6203</v>
      </c>
      <c r="E4183" s="2">
        <v>44011</v>
      </c>
      <c r="F4183" s="1" t="s">
        <v>15</v>
      </c>
      <c r="G4183" s="1" t="s">
        <v>6204</v>
      </c>
      <c r="H4183">
        <f>IF(NOT(_xlfn.IFNA(MATCH(A4183,'Labeled total (B)'!$A:$A,0),FALSE)),IF('Unlabeled total (A)'!A4183,'Unlabeled total (A)'!A4183,""),"")</f>
        <v>4182</v>
      </c>
    </row>
    <row r="4184" spans="1:8" ht="14.25" customHeight="1" x14ac:dyDescent="0.35">
      <c r="A4184" s="1">
        <v>4183</v>
      </c>
      <c r="B4184" s="1" t="s">
        <v>7</v>
      </c>
      <c r="C4184" s="1" t="s">
        <v>8</v>
      </c>
      <c r="D4184" s="1" t="s">
        <v>6205</v>
      </c>
      <c r="E4184" s="2">
        <v>44011</v>
      </c>
      <c r="F4184" s="1" t="s">
        <v>27</v>
      </c>
      <c r="G4184" s="1" t="s">
        <v>6206</v>
      </c>
      <c r="H4184">
        <f>IF(NOT(_xlfn.IFNA(MATCH(A4184,'Labeled total (B)'!$A:$A,0),FALSE)),IF('Unlabeled total (A)'!A4184,'Unlabeled total (A)'!A4184,""),"")</f>
        <v>4183</v>
      </c>
    </row>
    <row r="4185" spans="1:8" ht="14.25" customHeight="1" x14ac:dyDescent="0.35">
      <c r="A4185" s="1">
        <v>4184</v>
      </c>
      <c r="B4185" s="1" t="s">
        <v>7</v>
      </c>
      <c r="C4185" s="1" t="s">
        <v>8</v>
      </c>
      <c r="D4185" s="1" t="s">
        <v>1955</v>
      </c>
      <c r="E4185" s="2">
        <v>44011</v>
      </c>
      <c r="F4185" s="1" t="s">
        <v>15</v>
      </c>
      <c r="G4185" s="1" t="s">
        <v>6207</v>
      </c>
      <c r="H4185">
        <f>IF(NOT(_xlfn.IFNA(MATCH(A4185,'Labeled total (B)'!$A:$A,0),FALSE)),IF('Unlabeled total (A)'!A4185,'Unlabeled total (A)'!A4185,""),"")</f>
        <v>4184</v>
      </c>
    </row>
    <row r="4186" spans="1:8" ht="14.25" customHeight="1" x14ac:dyDescent="0.35">
      <c r="A4186" s="1">
        <v>4185</v>
      </c>
      <c r="B4186" s="1" t="s">
        <v>7</v>
      </c>
      <c r="C4186" s="1" t="s">
        <v>8</v>
      </c>
      <c r="D4186" s="1" t="s">
        <v>1194</v>
      </c>
      <c r="E4186" s="2">
        <v>44011</v>
      </c>
      <c r="F4186" s="1" t="s">
        <v>15</v>
      </c>
      <c r="G4186" s="1" t="s">
        <v>6208</v>
      </c>
      <c r="H4186">
        <f>IF(NOT(_xlfn.IFNA(MATCH(A4186,'Labeled total (B)'!$A:$A,0),FALSE)),IF('Unlabeled total (A)'!A4186,'Unlabeled total (A)'!A4186,""),"")</f>
        <v>4185</v>
      </c>
    </row>
    <row r="4187" spans="1:8" ht="14.25" customHeight="1" x14ac:dyDescent="0.35">
      <c r="A4187" s="1">
        <v>4186</v>
      </c>
      <c r="B4187" s="1" t="s">
        <v>7</v>
      </c>
      <c r="C4187" s="1" t="s">
        <v>8</v>
      </c>
      <c r="D4187" s="1" t="s">
        <v>6209</v>
      </c>
      <c r="E4187" s="2">
        <v>44011</v>
      </c>
      <c r="F4187" s="1" t="s">
        <v>15</v>
      </c>
      <c r="G4187" s="1" t="s">
        <v>6210</v>
      </c>
      <c r="H4187">
        <f>IF(NOT(_xlfn.IFNA(MATCH(A4187,'Labeled total (B)'!$A:$A,0),FALSE)),IF('Unlabeled total (A)'!A4187,'Unlabeled total (A)'!A4187,""),"")</f>
        <v>4186</v>
      </c>
    </row>
    <row r="4188" spans="1:8" ht="14.25" customHeight="1" x14ac:dyDescent="0.35">
      <c r="A4188" s="1">
        <v>4187</v>
      </c>
      <c r="B4188" s="1" t="s">
        <v>7</v>
      </c>
      <c r="C4188" s="1" t="s">
        <v>8</v>
      </c>
      <c r="D4188" s="1" t="s">
        <v>6211</v>
      </c>
      <c r="E4188" s="2">
        <v>44011</v>
      </c>
      <c r="F4188" s="1" t="s">
        <v>27</v>
      </c>
      <c r="G4188" s="1" t="s">
        <v>6212</v>
      </c>
      <c r="H4188">
        <f>IF(NOT(_xlfn.IFNA(MATCH(A4188,'Labeled total (B)'!$A:$A,0),FALSE)),IF('Unlabeled total (A)'!A4188,'Unlabeled total (A)'!A4188,""),"")</f>
        <v>4187</v>
      </c>
    </row>
    <row r="4189" spans="1:8" ht="14.25" customHeight="1" x14ac:dyDescent="0.35">
      <c r="A4189" s="1">
        <v>4188</v>
      </c>
      <c r="B4189" s="1" t="s">
        <v>7</v>
      </c>
      <c r="C4189" s="1" t="s">
        <v>8</v>
      </c>
      <c r="D4189" s="1" t="s">
        <v>6213</v>
      </c>
      <c r="E4189" s="2">
        <v>44011</v>
      </c>
      <c r="F4189" s="1" t="s">
        <v>15</v>
      </c>
      <c r="G4189" s="1" t="s">
        <v>6214</v>
      </c>
      <c r="H4189">
        <f>IF(NOT(_xlfn.IFNA(MATCH(A4189,'Labeled total (B)'!$A:$A,0),FALSE)),IF('Unlabeled total (A)'!A4189,'Unlabeled total (A)'!A4189,""),"")</f>
        <v>4188</v>
      </c>
    </row>
    <row r="4190" spans="1:8" ht="14.25" customHeight="1" x14ac:dyDescent="0.35">
      <c r="A4190" s="1">
        <v>4189</v>
      </c>
      <c r="B4190" s="1" t="s">
        <v>7</v>
      </c>
      <c r="C4190" s="1" t="s">
        <v>8</v>
      </c>
      <c r="D4190" s="1" t="s">
        <v>6215</v>
      </c>
      <c r="E4190" s="2">
        <v>44011</v>
      </c>
      <c r="F4190" s="1" t="s">
        <v>15</v>
      </c>
      <c r="G4190" s="1" t="s">
        <v>6216</v>
      </c>
      <c r="H4190">
        <f>IF(NOT(_xlfn.IFNA(MATCH(A4190,'Labeled total (B)'!$A:$A,0),FALSE)),IF('Unlabeled total (A)'!A4190,'Unlabeled total (A)'!A4190,""),"")</f>
        <v>4189</v>
      </c>
    </row>
    <row r="4191" spans="1:8" ht="14.25" customHeight="1" x14ac:dyDescent="0.35">
      <c r="A4191" s="1">
        <v>4190</v>
      </c>
      <c r="B4191" s="1" t="s">
        <v>7</v>
      </c>
      <c r="C4191" s="1" t="s">
        <v>8</v>
      </c>
      <c r="D4191" s="1" t="s">
        <v>1153</v>
      </c>
      <c r="E4191" s="2">
        <v>44011</v>
      </c>
      <c r="F4191" s="1" t="s">
        <v>15</v>
      </c>
      <c r="G4191" s="1" t="s">
        <v>6217</v>
      </c>
      <c r="H4191">
        <f>IF(NOT(_xlfn.IFNA(MATCH(A4191,'Labeled total (B)'!$A:$A,0),FALSE)),IF('Unlabeled total (A)'!A4191,'Unlabeled total (A)'!A4191,""),"")</f>
        <v>4190</v>
      </c>
    </row>
    <row r="4192" spans="1:8" ht="14.25" customHeight="1" x14ac:dyDescent="0.35">
      <c r="A4192" s="1">
        <v>4191</v>
      </c>
      <c r="B4192" s="1" t="s">
        <v>7</v>
      </c>
      <c r="C4192" s="1" t="s">
        <v>8</v>
      </c>
      <c r="D4192" s="1" t="s">
        <v>228</v>
      </c>
      <c r="E4192" s="2">
        <v>44011</v>
      </c>
      <c r="F4192" s="1" t="s">
        <v>15</v>
      </c>
      <c r="G4192" s="1" t="s">
        <v>6218</v>
      </c>
      <c r="H4192">
        <f>IF(NOT(_xlfn.IFNA(MATCH(A4192,'Labeled total (B)'!$A:$A,0),FALSE)),IF('Unlabeled total (A)'!A4192,'Unlabeled total (A)'!A4192,""),"")</f>
        <v>4191</v>
      </c>
    </row>
    <row r="4193" spans="1:8" ht="14.25" customHeight="1" x14ac:dyDescent="0.35">
      <c r="A4193" s="1">
        <v>4192</v>
      </c>
      <c r="B4193" s="1" t="s">
        <v>7</v>
      </c>
      <c r="C4193" s="1" t="s">
        <v>8</v>
      </c>
      <c r="D4193" s="1" t="s">
        <v>140</v>
      </c>
      <c r="E4193" s="2">
        <v>44011</v>
      </c>
      <c r="F4193" s="1" t="s">
        <v>15</v>
      </c>
      <c r="G4193" s="1" t="s">
        <v>6219</v>
      </c>
      <c r="H4193">
        <f>IF(NOT(_xlfn.IFNA(MATCH(A4193,'Labeled total (B)'!$A:$A,0),FALSE)),IF('Unlabeled total (A)'!A4193,'Unlabeled total (A)'!A4193,""),"")</f>
        <v>4192</v>
      </c>
    </row>
    <row r="4194" spans="1:8" ht="14.25" customHeight="1" x14ac:dyDescent="0.35">
      <c r="A4194" s="1">
        <v>4193</v>
      </c>
      <c r="B4194" s="1" t="s">
        <v>7</v>
      </c>
      <c r="C4194" s="1" t="s">
        <v>8</v>
      </c>
      <c r="D4194" s="1" t="s">
        <v>140</v>
      </c>
      <c r="E4194" s="2">
        <v>44011</v>
      </c>
      <c r="F4194" s="1" t="s">
        <v>15</v>
      </c>
      <c r="G4194" s="1" t="s">
        <v>6220</v>
      </c>
      <c r="H4194">
        <f>IF(NOT(_xlfn.IFNA(MATCH(A4194,'Labeled total (B)'!$A:$A,0),FALSE)),IF('Unlabeled total (A)'!A4194,'Unlabeled total (A)'!A4194,""),"")</f>
        <v>4193</v>
      </c>
    </row>
    <row r="4195" spans="1:8" ht="14.25" customHeight="1" x14ac:dyDescent="0.35">
      <c r="A4195" s="1">
        <v>4194</v>
      </c>
      <c r="B4195" s="1" t="s">
        <v>7</v>
      </c>
      <c r="C4195" s="1" t="s">
        <v>8</v>
      </c>
      <c r="D4195" s="1" t="s">
        <v>4658</v>
      </c>
      <c r="E4195" s="2">
        <v>44011</v>
      </c>
      <c r="F4195" s="1" t="s">
        <v>27</v>
      </c>
      <c r="G4195" s="1" t="s">
        <v>6221</v>
      </c>
      <c r="H4195">
        <f>IF(NOT(_xlfn.IFNA(MATCH(A4195,'Labeled total (B)'!$A:$A,0),FALSE)),IF('Unlabeled total (A)'!A4195,'Unlabeled total (A)'!A4195,""),"")</f>
        <v>4194</v>
      </c>
    </row>
    <row r="4196" spans="1:8" ht="14.25" customHeight="1" x14ac:dyDescent="0.35">
      <c r="A4196" s="1">
        <v>4195</v>
      </c>
      <c r="B4196" s="1" t="s">
        <v>7</v>
      </c>
      <c r="C4196" s="1" t="s">
        <v>8</v>
      </c>
      <c r="D4196" s="1" t="s">
        <v>6222</v>
      </c>
      <c r="E4196" s="2">
        <v>44011</v>
      </c>
      <c r="F4196" s="1" t="s">
        <v>27</v>
      </c>
      <c r="G4196" s="1" t="s">
        <v>6223</v>
      </c>
      <c r="H4196">
        <f>IF(NOT(_xlfn.IFNA(MATCH(A4196,'Labeled total (B)'!$A:$A,0),FALSE)),IF('Unlabeled total (A)'!A4196,'Unlabeled total (A)'!A4196,""),"")</f>
        <v>4195</v>
      </c>
    </row>
    <row r="4197" spans="1:8" ht="14.25" customHeight="1" x14ac:dyDescent="0.35">
      <c r="A4197" s="1">
        <v>4196</v>
      </c>
      <c r="B4197" s="1" t="s">
        <v>7</v>
      </c>
      <c r="C4197" s="1" t="s">
        <v>8</v>
      </c>
      <c r="D4197" s="1" t="s">
        <v>2983</v>
      </c>
      <c r="E4197" s="2">
        <v>44011</v>
      </c>
      <c r="F4197" s="1" t="s">
        <v>10</v>
      </c>
      <c r="G4197" s="1" t="s">
        <v>6224</v>
      </c>
      <c r="H4197">
        <f>IF(NOT(_xlfn.IFNA(MATCH(A4197,'Labeled total (B)'!$A:$A,0),FALSE)),IF('Unlabeled total (A)'!A4197,'Unlabeled total (A)'!A4197,""),"")</f>
        <v>4196</v>
      </c>
    </row>
    <row r="4198" spans="1:8" ht="14.25" customHeight="1" x14ac:dyDescent="0.35">
      <c r="A4198" s="1">
        <v>4197</v>
      </c>
      <c r="B4198" s="1" t="s">
        <v>7</v>
      </c>
      <c r="C4198" s="1" t="s">
        <v>8</v>
      </c>
      <c r="D4198" s="1" t="s">
        <v>103</v>
      </c>
      <c r="E4198" s="2">
        <v>44011</v>
      </c>
      <c r="F4198" s="1" t="s">
        <v>27</v>
      </c>
      <c r="G4198" s="1" t="s">
        <v>6225</v>
      </c>
      <c r="H4198">
        <f>IF(NOT(_xlfn.IFNA(MATCH(A4198,'Labeled total (B)'!$A:$A,0),FALSE)),IF('Unlabeled total (A)'!A4198,'Unlabeled total (A)'!A4198,""),"")</f>
        <v>4197</v>
      </c>
    </row>
    <row r="4199" spans="1:8" ht="14.25" customHeight="1" x14ac:dyDescent="0.35">
      <c r="A4199" s="1">
        <v>4198</v>
      </c>
      <c r="B4199" s="1" t="s">
        <v>7</v>
      </c>
      <c r="C4199" s="1" t="s">
        <v>8</v>
      </c>
      <c r="D4199" s="1" t="s">
        <v>6226</v>
      </c>
      <c r="E4199" s="2">
        <v>44011</v>
      </c>
      <c r="F4199" s="1" t="s">
        <v>15</v>
      </c>
      <c r="G4199" s="1" t="s">
        <v>6227</v>
      </c>
      <c r="H4199">
        <f>IF(NOT(_xlfn.IFNA(MATCH(A4199,'Labeled total (B)'!$A:$A,0),FALSE)),IF('Unlabeled total (A)'!A4199,'Unlabeled total (A)'!A4199,""),"")</f>
        <v>4198</v>
      </c>
    </row>
    <row r="4200" spans="1:8" ht="14.25" customHeight="1" x14ac:dyDescent="0.35">
      <c r="A4200" s="1">
        <v>4199</v>
      </c>
      <c r="B4200" s="1" t="s">
        <v>7</v>
      </c>
      <c r="C4200" s="1" t="s">
        <v>8</v>
      </c>
      <c r="D4200" s="1" t="s">
        <v>3076</v>
      </c>
      <c r="E4200" s="2">
        <v>44011</v>
      </c>
      <c r="F4200" s="1" t="s">
        <v>15</v>
      </c>
      <c r="G4200" s="1" t="s">
        <v>6228</v>
      </c>
      <c r="H4200">
        <f>IF(NOT(_xlfn.IFNA(MATCH(A4200,'Labeled total (B)'!$A:$A,0),FALSE)),IF('Unlabeled total (A)'!A4200,'Unlabeled total (A)'!A4200,""),"")</f>
        <v>4199</v>
      </c>
    </row>
    <row r="4201" spans="1:8" ht="14.25" customHeight="1" x14ac:dyDescent="0.35">
      <c r="A4201" s="1">
        <v>4200</v>
      </c>
      <c r="B4201" s="1" t="s">
        <v>7</v>
      </c>
      <c r="C4201" s="1" t="s">
        <v>8</v>
      </c>
      <c r="D4201" s="1" t="s">
        <v>162</v>
      </c>
      <c r="E4201" s="2">
        <v>44011</v>
      </c>
      <c r="F4201" s="1" t="s">
        <v>15</v>
      </c>
      <c r="G4201" s="1" t="s">
        <v>59</v>
      </c>
      <c r="H4201">
        <f>IF(NOT(_xlfn.IFNA(MATCH(A4201,'Labeled total (B)'!$A:$A,0),FALSE)),IF('Unlabeled total (A)'!A4201,'Unlabeled total (A)'!A4201,""),"")</f>
        <v>4200</v>
      </c>
    </row>
    <row r="4202" spans="1:8" ht="14.25" customHeight="1" x14ac:dyDescent="0.35">
      <c r="A4202" s="1">
        <v>4201</v>
      </c>
      <c r="B4202" s="1" t="s">
        <v>7</v>
      </c>
      <c r="C4202" s="1" t="s">
        <v>8</v>
      </c>
      <c r="D4202" s="1" t="s">
        <v>142</v>
      </c>
      <c r="E4202" s="2">
        <v>44011</v>
      </c>
      <c r="F4202" s="1" t="s">
        <v>15</v>
      </c>
      <c r="G4202" s="1" t="s">
        <v>6229</v>
      </c>
      <c r="H4202">
        <f>IF(NOT(_xlfn.IFNA(MATCH(A4202,'Labeled total (B)'!$A:$A,0),FALSE)),IF('Unlabeled total (A)'!A4202,'Unlabeled total (A)'!A4202,""),"")</f>
        <v>4201</v>
      </c>
    </row>
    <row r="4203" spans="1:8" ht="14.25" customHeight="1" x14ac:dyDescent="0.35">
      <c r="A4203" s="1">
        <v>4202</v>
      </c>
      <c r="B4203" s="1" t="s">
        <v>7</v>
      </c>
      <c r="C4203" s="1" t="s">
        <v>8</v>
      </c>
      <c r="D4203" s="1" t="s">
        <v>142</v>
      </c>
      <c r="E4203" s="2">
        <v>44011</v>
      </c>
      <c r="F4203" s="1" t="s">
        <v>27</v>
      </c>
      <c r="G4203" s="1" t="s">
        <v>6230</v>
      </c>
      <c r="H4203">
        <f>IF(NOT(_xlfn.IFNA(MATCH(A4203,'Labeled total (B)'!$A:$A,0),FALSE)),IF('Unlabeled total (A)'!A4203,'Unlabeled total (A)'!A4203,""),"")</f>
        <v>4202</v>
      </c>
    </row>
    <row r="4204" spans="1:8" ht="14.25" customHeight="1" x14ac:dyDescent="0.35">
      <c r="A4204" s="1">
        <v>4203</v>
      </c>
      <c r="B4204" s="1" t="s">
        <v>7</v>
      </c>
      <c r="C4204" s="1" t="s">
        <v>8</v>
      </c>
      <c r="D4204" s="1" t="s">
        <v>6231</v>
      </c>
      <c r="E4204" s="2">
        <v>44011</v>
      </c>
      <c r="F4204" s="1" t="s">
        <v>15</v>
      </c>
      <c r="G4204" s="1" t="s">
        <v>6232</v>
      </c>
      <c r="H4204">
        <f>IF(NOT(_xlfn.IFNA(MATCH(A4204,'Labeled total (B)'!$A:$A,0),FALSE)),IF('Unlabeled total (A)'!A4204,'Unlabeled total (A)'!A4204,""),"")</f>
        <v>4203</v>
      </c>
    </row>
    <row r="4205" spans="1:8" ht="14.25" customHeight="1" x14ac:dyDescent="0.35">
      <c r="A4205" s="1">
        <v>4204</v>
      </c>
      <c r="B4205" s="1" t="s">
        <v>7</v>
      </c>
      <c r="C4205" s="1" t="s">
        <v>8</v>
      </c>
      <c r="D4205" s="1" t="s">
        <v>4784</v>
      </c>
      <c r="E4205" s="2">
        <v>44011</v>
      </c>
      <c r="F4205" s="1" t="s">
        <v>15</v>
      </c>
      <c r="G4205" s="1" t="s">
        <v>6233</v>
      </c>
      <c r="H4205">
        <f>IF(NOT(_xlfn.IFNA(MATCH(A4205,'Labeled total (B)'!$A:$A,0),FALSE)),IF('Unlabeled total (A)'!A4205,'Unlabeled total (A)'!A4205,""),"")</f>
        <v>4204</v>
      </c>
    </row>
    <row r="4206" spans="1:8" ht="14.25" customHeight="1" x14ac:dyDescent="0.35">
      <c r="A4206" s="1">
        <v>4205</v>
      </c>
      <c r="B4206" s="1" t="s">
        <v>7</v>
      </c>
      <c r="C4206" s="1" t="s">
        <v>8</v>
      </c>
      <c r="D4206" s="1" t="s">
        <v>6234</v>
      </c>
      <c r="E4206" s="2">
        <v>44011</v>
      </c>
      <c r="F4206" s="1" t="s">
        <v>15</v>
      </c>
      <c r="G4206" s="1" t="s">
        <v>6235</v>
      </c>
      <c r="H4206">
        <f>IF(NOT(_xlfn.IFNA(MATCH(A4206,'Labeled total (B)'!$A:$A,0),FALSE)),IF('Unlabeled total (A)'!A4206,'Unlabeled total (A)'!A4206,""),"")</f>
        <v>4205</v>
      </c>
    </row>
    <row r="4207" spans="1:8" ht="14.25" customHeight="1" x14ac:dyDescent="0.35">
      <c r="A4207" s="1">
        <v>4206</v>
      </c>
      <c r="B4207" s="1" t="s">
        <v>7</v>
      </c>
      <c r="C4207" s="1" t="s">
        <v>8</v>
      </c>
      <c r="D4207" s="1" t="s">
        <v>4556</v>
      </c>
      <c r="E4207" s="2">
        <v>44011</v>
      </c>
      <c r="F4207" s="1" t="s">
        <v>27</v>
      </c>
      <c r="G4207" s="1" t="s">
        <v>6236</v>
      </c>
      <c r="H4207">
        <f>IF(NOT(_xlfn.IFNA(MATCH(A4207,'Labeled total (B)'!$A:$A,0),FALSE)),IF('Unlabeled total (A)'!A4207,'Unlabeled total (A)'!A4207,""),"")</f>
        <v>4206</v>
      </c>
    </row>
    <row r="4208" spans="1:8" ht="14.25" customHeight="1" x14ac:dyDescent="0.35">
      <c r="A4208" s="1">
        <v>4207</v>
      </c>
      <c r="B4208" s="1" t="s">
        <v>7</v>
      </c>
      <c r="C4208" s="1" t="s">
        <v>8</v>
      </c>
      <c r="D4208" s="1" t="s">
        <v>517</v>
      </c>
      <c r="E4208" s="2">
        <v>44011</v>
      </c>
      <c r="F4208" s="1" t="s">
        <v>46</v>
      </c>
      <c r="G4208" s="1" t="s">
        <v>6237</v>
      </c>
      <c r="H4208">
        <f>IF(NOT(_xlfn.IFNA(MATCH(A4208,'Labeled total (B)'!$A:$A,0),FALSE)),IF('Unlabeled total (A)'!A4208,'Unlabeled total (A)'!A4208,""),"")</f>
        <v>4207</v>
      </c>
    </row>
    <row r="4209" spans="1:8" ht="14.25" customHeight="1" x14ac:dyDescent="0.35">
      <c r="A4209" s="1">
        <v>4208</v>
      </c>
      <c r="B4209" s="1" t="s">
        <v>7</v>
      </c>
      <c r="C4209" s="1" t="s">
        <v>8</v>
      </c>
      <c r="D4209" s="1" t="s">
        <v>867</v>
      </c>
      <c r="E4209" s="2">
        <v>44011</v>
      </c>
      <c r="F4209" s="1" t="s">
        <v>15</v>
      </c>
      <c r="G4209" s="1" t="s">
        <v>6238</v>
      </c>
      <c r="H4209">
        <f>IF(NOT(_xlfn.IFNA(MATCH(A4209,'Labeled total (B)'!$A:$A,0),FALSE)),IF('Unlabeled total (A)'!A4209,'Unlabeled total (A)'!A4209,""),"")</f>
        <v>4208</v>
      </c>
    </row>
    <row r="4210" spans="1:8" ht="14.25" customHeight="1" x14ac:dyDescent="0.35">
      <c r="A4210" s="1">
        <v>4209</v>
      </c>
      <c r="B4210" s="1" t="s">
        <v>7</v>
      </c>
      <c r="C4210" s="1" t="s">
        <v>8</v>
      </c>
      <c r="D4210" s="1" t="s">
        <v>6239</v>
      </c>
      <c r="E4210" s="2">
        <v>44011</v>
      </c>
      <c r="F4210" s="1" t="s">
        <v>15</v>
      </c>
      <c r="G4210" s="1" t="s">
        <v>6240</v>
      </c>
      <c r="H4210">
        <f>IF(NOT(_xlfn.IFNA(MATCH(A4210,'Labeled total (B)'!$A:$A,0),FALSE)),IF('Unlabeled total (A)'!A4210,'Unlabeled total (A)'!A4210,""),"")</f>
        <v>4209</v>
      </c>
    </row>
    <row r="4211" spans="1:8" ht="14.25" customHeight="1" x14ac:dyDescent="0.35">
      <c r="A4211" s="1">
        <v>4210</v>
      </c>
      <c r="B4211" s="1" t="s">
        <v>7</v>
      </c>
      <c r="C4211" s="1" t="s">
        <v>8</v>
      </c>
      <c r="D4211" s="1" t="s">
        <v>6241</v>
      </c>
      <c r="E4211" s="2">
        <v>44011</v>
      </c>
      <c r="F4211" s="1" t="s">
        <v>15</v>
      </c>
      <c r="G4211" s="1" t="s">
        <v>6242</v>
      </c>
      <c r="H4211">
        <f>IF(NOT(_xlfn.IFNA(MATCH(A4211,'Labeled total (B)'!$A:$A,0),FALSE)),IF('Unlabeled total (A)'!A4211,'Unlabeled total (A)'!A4211,""),"")</f>
        <v>4210</v>
      </c>
    </row>
    <row r="4212" spans="1:8" ht="14.25" customHeight="1" x14ac:dyDescent="0.35">
      <c r="A4212" s="1">
        <v>4211</v>
      </c>
      <c r="B4212" s="1" t="s">
        <v>7</v>
      </c>
      <c r="C4212" s="1" t="s">
        <v>8</v>
      </c>
      <c r="D4212" s="1" t="s">
        <v>6243</v>
      </c>
      <c r="E4212" s="2">
        <v>44011</v>
      </c>
      <c r="F4212" s="1" t="s">
        <v>27</v>
      </c>
      <c r="G4212" s="1" t="s">
        <v>6244</v>
      </c>
      <c r="H4212">
        <f>IF(NOT(_xlfn.IFNA(MATCH(A4212,'Labeled total (B)'!$A:$A,0),FALSE)),IF('Unlabeled total (A)'!A4212,'Unlabeled total (A)'!A4212,""),"")</f>
        <v>4211</v>
      </c>
    </row>
    <row r="4213" spans="1:8" ht="14.25" customHeight="1" x14ac:dyDescent="0.35">
      <c r="A4213" s="1">
        <v>4212</v>
      </c>
      <c r="B4213" s="1" t="s">
        <v>7</v>
      </c>
      <c r="C4213" s="1" t="s">
        <v>8</v>
      </c>
      <c r="D4213" s="1" t="s">
        <v>906</v>
      </c>
      <c r="E4213" s="2">
        <v>44011</v>
      </c>
      <c r="F4213" s="1" t="s">
        <v>27</v>
      </c>
      <c r="G4213" s="1" t="s">
        <v>6245</v>
      </c>
      <c r="H4213">
        <f>IF(NOT(_xlfn.IFNA(MATCH(A4213,'Labeled total (B)'!$A:$A,0),FALSE)),IF('Unlabeled total (A)'!A4213,'Unlabeled total (A)'!A4213,""),"")</f>
        <v>4212</v>
      </c>
    </row>
    <row r="4214" spans="1:8" ht="14.25" customHeight="1" x14ac:dyDescent="0.35">
      <c r="A4214" s="1">
        <v>4213</v>
      </c>
      <c r="B4214" s="1" t="s">
        <v>7</v>
      </c>
      <c r="C4214" s="1" t="s">
        <v>8</v>
      </c>
      <c r="D4214" s="1" t="s">
        <v>5928</v>
      </c>
      <c r="E4214" s="2">
        <v>44011</v>
      </c>
      <c r="F4214" s="1" t="s">
        <v>15</v>
      </c>
      <c r="G4214" s="1" t="s">
        <v>6246</v>
      </c>
      <c r="H4214">
        <f>IF(NOT(_xlfn.IFNA(MATCH(A4214,'Labeled total (B)'!$A:$A,0),FALSE)),IF('Unlabeled total (A)'!A4214,'Unlabeled total (A)'!A4214,""),"")</f>
        <v>4213</v>
      </c>
    </row>
    <row r="4215" spans="1:8" ht="14.25" customHeight="1" x14ac:dyDescent="0.35">
      <c r="A4215" s="1">
        <v>4214</v>
      </c>
      <c r="B4215" s="1" t="s">
        <v>7</v>
      </c>
      <c r="C4215" s="1" t="s">
        <v>8</v>
      </c>
      <c r="D4215" s="1" t="s">
        <v>6247</v>
      </c>
      <c r="E4215" s="2">
        <v>44011</v>
      </c>
      <c r="F4215" s="1" t="s">
        <v>15</v>
      </c>
      <c r="G4215" s="1" t="s">
        <v>6248</v>
      </c>
      <c r="H4215">
        <f>IF(NOT(_xlfn.IFNA(MATCH(A4215,'Labeled total (B)'!$A:$A,0),FALSE)),IF('Unlabeled total (A)'!A4215,'Unlabeled total (A)'!A4215,""),"")</f>
        <v>4214</v>
      </c>
    </row>
    <row r="4216" spans="1:8" ht="14.25" customHeight="1" x14ac:dyDescent="0.35">
      <c r="A4216" s="1">
        <v>4215</v>
      </c>
      <c r="B4216" s="1" t="s">
        <v>7</v>
      </c>
      <c r="C4216" s="1" t="s">
        <v>8</v>
      </c>
      <c r="D4216" s="1" t="s">
        <v>517</v>
      </c>
      <c r="E4216" s="2">
        <v>44011</v>
      </c>
      <c r="F4216" s="1" t="s">
        <v>15</v>
      </c>
      <c r="G4216" s="1" t="s">
        <v>6249</v>
      </c>
      <c r="H4216">
        <f>IF(NOT(_xlfn.IFNA(MATCH(A4216,'Labeled total (B)'!$A:$A,0),FALSE)),IF('Unlabeled total (A)'!A4216,'Unlabeled total (A)'!A4216,""),"")</f>
        <v>4215</v>
      </c>
    </row>
    <row r="4217" spans="1:8" ht="14.25" customHeight="1" x14ac:dyDescent="0.35">
      <c r="A4217" s="1">
        <v>4216</v>
      </c>
      <c r="B4217" s="1" t="s">
        <v>7</v>
      </c>
      <c r="C4217" s="1" t="s">
        <v>8</v>
      </c>
      <c r="D4217" s="1" t="s">
        <v>6250</v>
      </c>
      <c r="E4217" s="2">
        <v>44011</v>
      </c>
      <c r="F4217" s="1" t="s">
        <v>15</v>
      </c>
      <c r="G4217" s="1" t="s">
        <v>6251</v>
      </c>
      <c r="H4217">
        <f>IF(NOT(_xlfn.IFNA(MATCH(A4217,'Labeled total (B)'!$A:$A,0),FALSE)),IF('Unlabeled total (A)'!A4217,'Unlabeled total (A)'!A4217,""),"")</f>
        <v>4216</v>
      </c>
    </row>
    <row r="4218" spans="1:8" ht="14.25" customHeight="1" x14ac:dyDescent="0.35">
      <c r="A4218" s="1">
        <v>4217</v>
      </c>
      <c r="B4218" s="1" t="s">
        <v>7</v>
      </c>
      <c r="C4218" s="1" t="s">
        <v>8</v>
      </c>
      <c r="D4218" s="1" t="s">
        <v>6252</v>
      </c>
      <c r="E4218" s="2">
        <v>44011</v>
      </c>
      <c r="F4218" s="1" t="s">
        <v>15</v>
      </c>
      <c r="G4218" s="1" t="s">
        <v>6253</v>
      </c>
      <c r="H4218" t="str">
        <f>IF(NOT(_xlfn.IFNA(MATCH(A4218,'Labeled total (B)'!$A:$A,0),FALSE)),IF('Unlabeled total (A)'!A4218,'Unlabeled total (A)'!A4218,""),"")</f>
        <v/>
      </c>
    </row>
    <row r="4219" spans="1:8" ht="14.25" customHeight="1" x14ac:dyDescent="0.35">
      <c r="A4219" s="1">
        <v>4218</v>
      </c>
      <c r="B4219" s="1" t="s">
        <v>7</v>
      </c>
      <c r="C4219" s="1" t="s">
        <v>8</v>
      </c>
      <c r="D4219" s="1" t="s">
        <v>6254</v>
      </c>
      <c r="E4219" s="2">
        <v>44011</v>
      </c>
      <c r="F4219" s="1" t="s">
        <v>27</v>
      </c>
      <c r="G4219" s="1" t="s">
        <v>6255</v>
      </c>
      <c r="H4219">
        <f>IF(NOT(_xlfn.IFNA(MATCH(A4219,'Labeled total (B)'!$A:$A,0),FALSE)),IF('Unlabeled total (A)'!A4219,'Unlabeled total (A)'!A4219,""),"")</f>
        <v>4218</v>
      </c>
    </row>
    <row r="4220" spans="1:8" ht="14.25" customHeight="1" x14ac:dyDescent="0.35">
      <c r="A4220" s="1">
        <v>4219</v>
      </c>
      <c r="B4220" s="1" t="s">
        <v>7</v>
      </c>
      <c r="C4220" s="1" t="s">
        <v>8</v>
      </c>
      <c r="D4220" s="1" t="s">
        <v>2917</v>
      </c>
      <c r="E4220" s="2">
        <v>44011</v>
      </c>
      <c r="F4220" s="1" t="s">
        <v>15</v>
      </c>
      <c r="G4220" s="1" t="s">
        <v>6256</v>
      </c>
      <c r="H4220">
        <f>IF(NOT(_xlfn.IFNA(MATCH(A4220,'Labeled total (B)'!$A:$A,0),FALSE)),IF('Unlabeled total (A)'!A4220,'Unlabeled total (A)'!A4220,""),"")</f>
        <v>4219</v>
      </c>
    </row>
    <row r="4221" spans="1:8" ht="14.25" customHeight="1" x14ac:dyDescent="0.35">
      <c r="A4221" s="1">
        <v>4220</v>
      </c>
      <c r="B4221" s="1" t="s">
        <v>7</v>
      </c>
      <c r="C4221" s="1" t="s">
        <v>8</v>
      </c>
      <c r="D4221" s="1" t="s">
        <v>6257</v>
      </c>
      <c r="E4221" s="2">
        <v>44011</v>
      </c>
      <c r="F4221" s="1" t="s">
        <v>27</v>
      </c>
      <c r="G4221" s="1" t="s">
        <v>6258</v>
      </c>
      <c r="H4221">
        <f>IF(NOT(_xlfn.IFNA(MATCH(A4221,'Labeled total (B)'!$A:$A,0),FALSE)),IF('Unlabeled total (A)'!A4221,'Unlabeled total (A)'!A4221,""),"")</f>
        <v>4220</v>
      </c>
    </row>
    <row r="4222" spans="1:8" ht="14.25" customHeight="1" x14ac:dyDescent="0.35">
      <c r="A4222" s="1">
        <v>4221</v>
      </c>
      <c r="B4222" s="1" t="s">
        <v>7</v>
      </c>
      <c r="C4222" s="1" t="s">
        <v>8</v>
      </c>
      <c r="D4222" s="1" t="s">
        <v>6259</v>
      </c>
      <c r="E4222" s="2">
        <v>44011</v>
      </c>
      <c r="F4222" s="1" t="s">
        <v>15</v>
      </c>
      <c r="G4222" s="1" t="s">
        <v>6260</v>
      </c>
      <c r="H4222">
        <f>IF(NOT(_xlfn.IFNA(MATCH(A4222,'Labeled total (B)'!$A:$A,0),FALSE)),IF('Unlabeled total (A)'!A4222,'Unlabeled total (A)'!A4222,""),"")</f>
        <v>4221</v>
      </c>
    </row>
    <row r="4223" spans="1:8" ht="14.25" customHeight="1" x14ac:dyDescent="0.35">
      <c r="A4223" s="1">
        <v>4222</v>
      </c>
      <c r="B4223" s="1" t="s">
        <v>7</v>
      </c>
      <c r="C4223" s="1" t="s">
        <v>8</v>
      </c>
      <c r="D4223" s="1" t="s">
        <v>205</v>
      </c>
      <c r="E4223" s="2">
        <v>44011</v>
      </c>
      <c r="F4223" s="1" t="s">
        <v>27</v>
      </c>
      <c r="G4223" s="1" t="s">
        <v>6261</v>
      </c>
      <c r="H4223">
        <f>IF(NOT(_xlfn.IFNA(MATCH(A4223,'Labeled total (B)'!$A:$A,0),FALSE)),IF('Unlabeled total (A)'!A4223,'Unlabeled total (A)'!A4223,""),"")</f>
        <v>4222</v>
      </c>
    </row>
    <row r="4224" spans="1:8" ht="14.25" customHeight="1" x14ac:dyDescent="0.35">
      <c r="A4224" s="1">
        <v>4223</v>
      </c>
      <c r="B4224" s="1" t="s">
        <v>7</v>
      </c>
      <c r="C4224" s="1" t="s">
        <v>8</v>
      </c>
      <c r="D4224" s="1" t="s">
        <v>6262</v>
      </c>
      <c r="E4224" s="2">
        <v>44011</v>
      </c>
      <c r="F4224" s="1" t="s">
        <v>15</v>
      </c>
      <c r="G4224" s="1" t="s">
        <v>6263</v>
      </c>
      <c r="H4224" t="str">
        <f>IF(NOT(_xlfn.IFNA(MATCH(A4224,'Labeled total (B)'!$A:$A,0),FALSE)),IF('Unlabeled total (A)'!A4224,'Unlabeled total (A)'!A4224,""),"")</f>
        <v/>
      </c>
    </row>
    <row r="4225" spans="1:8" ht="14.25" customHeight="1" x14ac:dyDescent="0.35">
      <c r="A4225" s="1">
        <v>4224</v>
      </c>
      <c r="B4225" s="1" t="s">
        <v>7</v>
      </c>
      <c r="C4225" s="1" t="s">
        <v>8</v>
      </c>
      <c r="D4225" s="1" t="s">
        <v>601</v>
      </c>
      <c r="E4225" s="2">
        <v>44011</v>
      </c>
      <c r="F4225" s="1" t="s">
        <v>15</v>
      </c>
      <c r="G4225" s="1" t="s">
        <v>6264</v>
      </c>
      <c r="H4225">
        <f>IF(NOT(_xlfn.IFNA(MATCH(A4225,'Labeled total (B)'!$A:$A,0),FALSE)),IF('Unlabeled total (A)'!A4225,'Unlabeled total (A)'!A4225,""),"")</f>
        <v>4224</v>
      </c>
    </row>
    <row r="4226" spans="1:8" ht="14.25" customHeight="1" x14ac:dyDescent="0.35">
      <c r="A4226" s="1">
        <v>4225</v>
      </c>
      <c r="B4226" s="1" t="s">
        <v>7</v>
      </c>
      <c r="C4226" s="1" t="s">
        <v>8</v>
      </c>
      <c r="D4226" s="1" t="s">
        <v>107</v>
      </c>
      <c r="E4226" s="2">
        <v>44011</v>
      </c>
      <c r="F4226" s="1" t="s">
        <v>15</v>
      </c>
      <c r="G4226" s="1" t="s">
        <v>6265</v>
      </c>
      <c r="H4226">
        <f>IF(NOT(_xlfn.IFNA(MATCH(A4226,'Labeled total (B)'!$A:$A,0),FALSE)),IF('Unlabeled total (A)'!A4226,'Unlabeled total (A)'!A4226,""),"")</f>
        <v>4225</v>
      </c>
    </row>
    <row r="4227" spans="1:8" ht="14.25" customHeight="1" x14ac:dyDescent="0.35">
      <c r="A4227" s="1">
        <v>4226</v>
      </c>
      <c r="B4227" s="1" t="s">
        <v>7</v>
      </c>
      <c r="C4227" s="1" t="s">
        <v>8</v>
      </c>
      <c r="D4227" s="1" t="s">
        <v>138</v>
      </c>
      <c r="E4227" s="2">
        <v>44011</v>
      </c>
      <c r="F4227" s="1" t="s">
        <v>20</v>
      </c>
      <c r="G4227" s="1" t="s">
        <v>6266</v>
      </c>
      <c r="H4227">
        <f>IF(NOT(_xlfn.IFNA(MATCH(A4227,'Labeled total (B)'!$A:$A,0),FALSE)),IF('Unlabeled total (A)'!A4227,'Unlabeled total (A)'!A4227,""),"")</f>
        <v>4226</v>
      </c>
    </row>
    <row r="4228" spans="1:8" ht="14.25" customHeight="1" x14ac:dyDescent="0.35">
      <c r="A4228" s="1">
        <v>4227</v>
      </c>
      <c r="B4228" s="1" t="s">
        <v>7</v>
      </c>
      <c r="C4228" s="1" t="s">
        <v>8</v>
      </c>
      <c r="D4228" s="1" t="s">
        <v>1210</v>
      </c>
      <c r="E4228" s="2">
        <v>44011</v>
      </c>
      <c r="F4228" s="1" t="s">
        <v>15</v>
      </c>
      <c r="G4228" s="1" t="s">
        <v>6267</v>
      </c>
      <c r="H4228">
        <f>IF(NOT(_xlfn.IFNA(MATCH(A4228,'Labeled total (B)'!$A:$A,0),FALSE)),IF('Unlabeled total (A)'!A4228,'Unlabeled total (A)'!A4228,""),"")</f>
        <v>4227</v>
      </c>
    </row>
    <row r="4229" spans="1:8" ht="14.25" customHeight="1" x14ac:dyDescent="0.35">
      <c r="A4229" s="1">
        <v>4228</v>
      </c>
      <c r="B4229" s="1" t="s">
        <v>7</v>
      </c>
      <c r="C4229" s="1" t="s">
        <v>8</v>
      </c>
      <c r="D4229" s="1" t="s">
        <v>107</v>
      </c>
      <c r="E4229" s="2">
        <v>44011</v>
      </c>
      <c r="F4229" s="1" t="s">
        <v>20</v>
      </c>
      <c r="G4229" s="1" t="s">
        <v>6268</v>
      </c>
      <c r="H4229">
        <f>IF(NOT(_xlfn.IFNA(MATCH(A4229,'Labeled total (B)'!$A:$A,0),FALSE)),IF('Unlabeled total (A)'!A4229,'Unlabeled total (A)'!A4229,""),"")</f>
        <v>4228</v>
      </c>
    </row>
    <row r="4230" spans="1:8" ht="14.25" customHeight="1" x14ac:dyDescent="0.35">
      <c r="A4230" s="1">
        <v>4229</v>
      </c>
      <c r="B4230" s="1" t="s">
        <v>7</v>
      </c>
      <c r="C4230" s="1" t="s">
        <v>8</v>
      </c>
      <c r="D4230" s="1" t="s">
        <v>2128</v>
      </c>
      <c r="E4230" s="2">
        <v>44011</v>
      </c>
      <c r="F4230" s="1" t="s">
        <v>15</v>
      </c>
      <c r="G4230" s="1" t="s">
        <v>6269</v>
      </c>
      <c r="H4230" t="str">
        <f>IF(NOT(_xlfn.IFNA(MATCH(A4230,'Labeled total (B)'!$A:$A,0),FALSE)),IF('Unlabeled total (A)'!A4230,'Unlabeled total (A)'!A4230,""),"")</f>
        <v/>
      </c>
    </row>
    <row r="4231" spans="1:8" ht="14.25" customHeight="1" x14ac:dyDescent="0.35">
      <c r="A4231" s="1">
        <v>4230</v>
      </c>
      <c r="B4231" s="1" t="s">
        <v>7</v>
      </c>
      <c r="C4231" s="1" t="s">
        <v>8</v>
      </c>
      <c r="D4231" s="1" t="s">
        <v>5205</v>
      </c>
      <c r="E4231" s="2">
        <v>44011</v>
      </c>
      <c r="F4231" s="1" t="s">
        <v>15</v>
      </c>
      <c r="G4231" s="1" t="s">
        <v>6270</v>
      </c>
      <c r="H4231">
        <f>IF(NOT(_xlfn.IFNA(MATCH(A4231,'Labeled total (B)'!$A:$A,0),FALSE)),IF('Unlabeled total (A)'!A4231,'Unlabeled total (A)'!A4231,""),"")</f>
        <v>4230</v>
      </c>
    </row>
    <row r="4232" spans="1:8" ht="14.25" customHeight="1" x14ac:dyDescent="0.35">
      <c r="A4232" s="1">
        <v>4231</v>
      </c>
      <c r="B4232" s="1" t="s">
        <v>7</v>
      </c>
      <c r="C4232" s="1" t="s">
        <v>8</v>
      </c>
      <c r="D4232" s="1" t="s">
        <v>3165</v>
      </c>
      <c r="E4232" s="2">
        <v>44011</v>
      </c>
      <c r="F4232" s="1" t="s">
        <v>15</v>
      </c>
      <c r="G4232" s="1" t="s">
        <v>6271</v>
      </c>
      <c r="H4232" t="str">
        <f>IF(NOT(_xlfn.IFNA(MATCH(A4232,'Labeled total (B)'!$A:$A,0),FALSE)),IF('Unlabeled total (A)'!A4232,'Unlabeled total (A)'!A4232,""),"")</f>
        <v/>
      </c>
    </row>
    <row r="4233" spans="1:8" ht="14.25" customHeight="1" x14ac:dyDescent="0.35">
      <c r="A4233" s="1">
        <v>4232</v>
      </c>
      <c r="B4233" s="1" t="s">
        <v>7</v>
      </c>
      <c r="C4233" s="1" t="s">
        <v>8</v>
      </c>
      <c r="D4233" s="1" t="s">
        <v>6272</v>
      </c>
      <c r="E4233" s="2">
        <v>44011</v>
      </c>
      <c r="F4233" s="1" t="s">
        <v>27</v>
      </c>
      <c r="G4233" s="1" t="s">
        <v>6273</v>
      </c>
      <c r="H4233">
        <f>IF(NOT(_xlfn.IFNA(MATCH(A4233,'Labeled total (B)'!$A:$A,0),FALSE)),IF('Unlabeled total (A)'!A4233,'Unlabeled total (A)'!A4233,""),"")</f>
        <v>4232</v>
      </c>
    </row>
    <row r="4234" spans="1:8" ht="14.25" customHeight="1" x14ac:dyDescent="0.35">
      <c r="A4234" s="1">
        <v>4233</v>
      </c>
      <c r="B4234" s="1" t="s">
        <v>7</v>
      </c>
      <c r="C4234" s="1" t="s">
        <v>8</v>
      </c>
      <c r="D4234" s="1" t="s">
        <v>3009</v>
      </c>
      <c r="E4234" s="2">
        <v>44011</v>
      </c>
      <c r="F4234" s="1" t="s">
        <v>27</v>
      </c>
      <c r="G4234" s="1" t="s">
        <v>6274</v>
      </c>
      <c r="H4234" t="str">
        <f>IF(NOT(_xlfn.IFNA(MATCH(A4234,'Labeled total (B)'!$A:$A,0),FALSE)),IF('Unlabeled total (A)'!A4234,'Unlabeled total (A)'!A4234,""),"")</f>
        <v/>
      </c>
    </row>
    <row r="4235" spans="1:8" ht="14.25" customHeight="1" x14ac:dyDescent="0.35">
      <c r="A4235" s="1">
        <v>4234</v>
      </c>
      <c r="B4235" s="1" t="s">
        <v>7</v>
      </c>
      <c r="C4235" s="1" t="s">
        <v>8</v>
      </c>
      <c r="D4235" s="1" t="s">
        <v>39</v>
      </c>
      <c r="E4235" s="2">
        <v>44011</v>
      </c>
      <c r="F4235" s="1" t="s">
        <v>27</v>
      </c>
      <c r="G4235" s="1" t="s">
        <v>6275</v>
      </c>
      <c r="H4235">
        <f>IF(NOT(_xlfn.IFNA(MATCH(A4235,'Labeled total (B)'!$A:$A,0),FALSE)),IF('Unlabeled total (A)'!A4235,'Unlabeled total (A)'!A4235,""),"")</f>
        <v>4234</v>
      </c>
    </row>
    <row r="4236" spans="1:8" ht="14.25" customHeight="1" x14ac:dyDescent="0.35">
      <c r="A4236" s="1">
        <v>4235</v>
      </c>
      <c r="B4236" s="1" t="s">
        <v>7</v>
      </c>
      <c r="C4236" s="1" t="s">
        <v>8</v>
      </c>
      <c r="D4236" s="1" t="s">
        <v>205</v>
      </c>
      <c r="E4236" s="2">
        <v>44011</v>
      </c>
      <c r="F4236" s="1" t="s">
        <v>15</v>
      </c>
      <c r="G4236" s="1" t="s">
        <v>6276</v>
      </c>
      <c r="H4236">
        <f>IF(NOT(_xlfn.IFNA(MATCH(A4236,'Labeled total (B)'!$A:$A,0),FALSE)),IF('Unlabeled total (A)'!A4236,'Unlabeled total (A)'!A4236,""),"")</f>
        <v>4235</v>
      </c>
    </row>
    <row r="4237" spans="1:8" ht="14.25" customHeight="1" x14ac:dyDescent="0.35">
      <c r="A4237" s="1">
        <v>4236</v>
      </c>
      <c r="B4237" s="1" t="s">
        <v>7</v>
      </c>
      <c r="C4237" s="1" t="s">
        <v>8</v>
      </c>
      <c r="D4237" s="1" t="s">
        <v>6277</v>
      </c>
      <c r="E4237" s="2">
        <v>44011</v>
      </c>
      <c r="F4237" s="1" t="s">
        <v>20</v>
      </c>
      <c r="G4237" s="1" t="s">
        <v>6278</v>
      </c>
      <c r="H4237">
        <f>IF(NOT(_xlfn.IFNA(MATCH(A4237,'Labeled total (B)'!$A:$A,0),FALSE)),IF('Unlabeled total (A)'!A4237,'Unlabeled total (A)'!A4237,""),"")</f>
        <v>4236</v>
      </c>
    </row>
    <row r="4238" spans="1:8" ht="14.25" customHeight="1" x14ac:dyDescent="0.35">
      <c r="A4238" s="1">
        <v>4237</v>
      </c>
      <c r="B4238" s="1" t="s">
        <v>7</v>
      </c>
      <c r="C4238" s="1" t="s">
        <v>8</v>
      </c>
      <c r="D4238" s="1" t="s">
        <v>4322</v>
      </c>
      <c r="E4238" s="2">
        <v>44011</v>
      </c>
      <c r="F4238" s="1" t="s">
        <v>15</v>
      </c>
      <c r="G4238" s="1" t="s">
        <v>6279</v>
      </c>
      <c r="H4238">
        <f>IF(NOT(_xlfn.IFNA(MATCH(A4238,'Labeled total (B)'!$A:$A,0),FALSE)),IF('Unlabeled total (A)'!A4238,'Unlabeled total (A)'!A4238,""),"")</f>
        <v>4237</v>
      </c>
    </row>
    <row r="4239" spans="1:8" ht="14.25" customHeight="1" x14ac:dyDescent="0.35">
      <c r="A4239" s="1">
        <v>4238</v>
      </c>
      <c r="B4239" s="1" t="s">
        <v>7</v>
      </c>
      <c r="C4239" s="1" t="s">
        <v>8</v>
      </c>
      <c r="D4239" s="1" t="s">
        <v>6280</v>
      </c>
      <c r="E4239" s="2">
        <v>44011</v>
      </c>
      <c r="F4239" s="1" t="s">
        <v>15</v>
      </c>
      <c r="G4239" s="1" t="s">
        <v>6281</v>
      </c>
      <c r="H4239">
        <f>IF(NOT(_xlfn.IFNA(MATCH(A4239,'Labeled total (B)'!$A:$A,0),FALSE)),IF('Unlabeled total (A)'!A4239,'Unlabeled total (A)'!A4239,""),"")</f>
        <v>4238</v>
      </c>
    </row>
    <row r="4240" spans="1:8" ht="14.25" customHeight="1" x14ac:dyDescent="0.35">
      <c r="A4240" s="1">
        <v>4239</v>
      </c>
      <c r="B4240" s="1" t="s">
        <v>7</v>
      </c>
      <c r="C4240" s="1" t="s">
        <v>8</v>
      </c>
      <c r="D4240" s="1" t="s">
        <v>6282</v>
      </c>
      <c r="E4240" s="2">
        <v>44011</v>
      </c>
      <c r="F4240" s="1" t="s">
        <v>15</v>
      </c>
      <c r="G4240" s="1" t="s">
        <v>59</v>
      </c>
      <c r="H4240">
        <f>IF(NOT(_xlfn.IFNA(MATCH(A4240,'Labeled total (B)'!$A:$A,0),FALSE)),IF('Unlabeled total (A)'!A4240,'Unlabeled total (A)'!A4240,""),"")</f>
        <v>4239</v>
      </c>
    </row>
    <row r="4241" spans="1:8" ht="14.25" customHeight="1" x14ac:dyDescent="0.35">
      <c r="A4241" s="1">
        <v>4240</v>
      </c>
      <c r="B4241" s="1" t="s">
        <v>7</v>
      </c>
      <c r="C4241" s="1" t="s">
        <v>8</v>
      </c>
      <c r="D4241" s="1" t="s">
        <v>697</v>
      </c>
      <c r="E4241" s="2">
        <v>44011</v>
      </c>
      <c r="F4241" s="1" t="s">
        <v>15</v>
      </c>
      <c r="G4241" s="1" t="s">
        <v>6283</v>
      </c>
      <c r="H4241">
        <f>IF(NOT(_xlfn.IFNA(MATCH(A4241,'Labeled total (B)'!$A:$A,0),FALSE)),IF('Unlabeled total (A)'!A4241,'Unlabeled total (A)'!A4241,""),"")</f>
        <v>4240</v>
      </c>
    </row>
    <row r="4242" spans="1:8" ht="14.25" customHeight="1" x14ac:dyDescent="0.35">
      <c r="A4242" s="1">
        <v>4241</v>
      </c>
      <c r="B4242" s="1" t="s">
        <v>7</v>
      </c>
      <c r="C4242" s="1" t="s">
        <v>8</v>
      </c>
      <c r="D4242" s="1" t="s">
        <v>5222</v>
      </c>
      <c r="E4242" s="2">
        <v>44011</v>
      </c>
      <c r="F4242" s="1" t="s">
        <v>15</v>
      </c>
      <c r="G4242" s="1" t="s">
        <v>6284</v>
      </c>
      <c r="H4242">
        <f>IF(NOT(_xlfn.IFNA(MATCH(A4242,'Labeled total (B)'!$A:$A,0),FALSE)),IF('Unlabeled total (A)'!A4242,'Unlabeled total (A)'!A4242,""),"")</f>
        <v>4241</v>
      </c>
    </row>
    <row r="4243" spans="1:8" ht="14.25" customHeight="1" x14ac:dyDescent="0.35">
      <c r="A4243" s="1">
        <v>4242</v>
      </c>
      <c r="B4243" s="1" t="s">
        <v>7</v>
      </c>
      <c r="C4243" s="1" t="s">
        <v>8</v>
      </c>
      <c r="D4243" s="1" t="s">
        <v>6285</v>
      </c>
      <c r="E4243" s="2">
        <v>44011</v>
      </c>
      <c r="F4243" s="1" t="s">
        <v>27</v>
      </c>
      <c r="G4243" s="1" t="s">
        <v>6286</v>
      </c>
      <c r="H4243">
        <f>IF(NOT(_xlfn.IFNA(MATCH(A4243,'Labeled total (B)'!$A:$A,0),FALSE)),IF('Unlabeled total (A)'!A4243,'Unlabeled total (A)'!A4243,""),"")</f>
        <v>4242</v>
      </c>
    </row>
    <row r="4244" spans="1:8" ht="14.25" customHeight="1" x14ac:dyDescent="0.35">
      <c r="A4244" s="1">
        <v>4243</v>
      </c>
      <c r="B4244" s="1" t="s">
        <v>7</v>
      </c>
      <c r="C4244" s="1" t="s">
        <v>8</v>
      </c>
      <c r="D4244" s="1" t="s">
        <v>5668</v>
      </c>
      <c r="E4244" s="2">
        <v>44011</v>
      </c>
      <c r="F4244" s="1" t="s">
        <v>15</v>
      </c>
      <c r="G4244" s="1" t="s">
        <v>6287</v>
      </c>
      <c r="H4244">
        <f>IF(NOT(_xlfn.IFNA(MATCH(A4244,'Labeled total (B)'!$A:$A,0),FALSE)),IF('Unlabeled total (A)'!A4244,'Unlabeled total (A)'!A4244,""),"")</f>
        <v>4243</v>
      </c>
    </row>
    <row r="4245" spans="1:8" ht="14.25" customHeight="1" x14ac:dyDescent="0.35">
      <c r="A4245" s="1">
        <v>4244</v>
      </c>
      <c r="B4245" s="1" t="s">
        <v>7</v>
      </c>
      <c r="C4245" s="1" t="s">
        <v>8</v>
      </c>
      <c r="D4245" s="1" t="s">
        <v>6288</v>
      </c>
      <c r="E4245" s="2">
        <v>44011</v>
      </c>
      <c r="F4245" s="1" t="s">
        <v>27</v>
      </c>
      <c r="G4245" s="1" t="s">
        <v>6289</v>
      </c>
      <c r="H4245">
        <f>IF(NOT(_xlfn.IFNA(MATCH(A4245,'Labeled total (B)'!$A:$A,0),FALSE)),IF('Unlabeled total (A)'!A4245,'Unlabeled total (A)'!A4245,""),"")</f>
        <v>4244</v>
      </c>
    </row>
    <row r="4246" spans="1:8" ht="14.25" customHeight="1" x14ac:dyDescent="0.35">
      <c r="A4246" s="1">
        <v>4245</v>
      </c>
      <c r="B4246" s="1" t="s">
        <v>7</v>
      </c>
      <c r="C4246" s="1" t="s">
        <v>8</v>
      </c>
      <c r="D4246" s="1" t="s">
        <v>3688</v>
      </c>
      <c r="E4246" s="2">
        <v>44011</v>
      </c>
      <c r="F4246" s="1" t="s">
        <v>15</v>
      </c>
      <c r="G4246" s="1" t="s">
        <v>6290</v>
      </c>
      <c r="H4246">
        <f>IF(NOT(_xlfn.IFNA(MATCH(A4246,'Labeled total (B)'!$A:$A,0),FALSE)),IF('Unlabeled total (A)'!A4246,'Unlabeled total (A)'!A4246,""),"")</f>
        <v>4245</v>
      </c>
    </row>
    <row r="4247" spans="1:8" ht="14.25" customHeight="1" x14ac:dyDescent="0.35">
      <c r="A4247" s="1">
        <v>4246</v>
      </c>
      <c r="B4247" s="1" t="s">
        <v>7</v>
      </c>
      <c r="C4247" s="1" t="s">
        <v>8</v>
      </c>
      <c r="D4247" s="1" t="s">
        <v>144</v>
      </c>
      <c r="E4247" s="2">
        <v>44011</v>
      </c>
      <c r="F4247" s="1" t="s">
        <v>27</v>
      </c>
      <c r="G4247" s="1" t="s">
        <v>6291</v>
      </c>
      <c r="H4247">
        <f>IF(NOT(_xlfn.IFNA(MATCH(A4247,'Labeled total (B)'!$A:$A,0),FALSE)),IF('Unlabeled total (A)'!A4247,'Unlabeled total (A)'!A4247,""),"")</f>
        <v>4246</v>
      </c>
    </row>
    <row r="4248" spans="1:8" ht="14.25" customHeight="1" x14ac:dyDescent="0.35">
      <c r="A4248" s="1">
        <v>4247</v>
      </c>
      <c r="B4248" s="1" t="s">
        <v>7</v>
      </c>
      <c r="C4248" s="1" t="s">
        <v>8</v>
      </c>
      <c r="D4248" s="1" t="s">
        <v>6292</v>
      </c>
      <c r="E4248" s="2">
        <v>44011</v>
      </c>
      <c r="F4248" s="1" t="s">
        <v>15</v>
      </c>
      <c r="G4248" s="1" t="s">
        <v>6293</v>
      </c>
      <c r="H4248">
        <f>IF(NOT(_xlfn.IFNA(MATCH(A4248,'Labeled total (B)'!$A:$A,0),FALSE)),IF('Unlabeled total (A)'!A4248,'Unlabeled total (A)'!A4248,""),"")</f>
        <v>4247</v>
      </c>
    </row>
    <row r="4249" spans="1:8" ht="14.25" customHeight="1" x14ac:dyDescent="0.35">
      <c r="A4249" s="1">
        <v>4248</v>
      </c>
      <c r="B4249" s="1" t="s">
        <v>7</v>
      </c>
      <c r="C4249" s="1" t="s">
        <v>8</v>
      </c>
      <c r="D4249" s="1" t="s">
        <v>6294</v>
      </c>
      <c r="E4249" s="2">
        <v>44011</v>
      </c>
      <c r="F4249" s="1" t="s">
        <v>15</v>
      </c>
      <c r="G4249" s="1" t="s">
        <v>59</v>
      </c>
      <c r="H4249">
        <f>IF(NOT(_xlfn.IFNA(MATCH(A4249,'Labeled total (B)'!$A:$A,0),FALSE)),IF('Unlabeled total (A)'!A4249,'Unlabeled total (A)'!A4249,""),"")</f>
        <v>4248</v>
      </c>
    </row>
    <row r="4250" spans="1:8" ht="14.25" customHeight="1" x14ac:dyDescent="0.35">
      <c r="A4250" s="1">
        <v>4249</v>
      </c>
      <c r="B4250" s="1" t="s">
        <v>7</v>
      </c>
      <c r="C4250" s="1" t="s">
        <v>8</v>
      </c>
      <c r="D4250" s="1" t="s">
        <v>6295</v>
      </c>
      <c r="E4250" s="2">
        <v>44011</v>
      </c>
      <c r="F4250" s="1" t="s">
        <v>15</v>
      </c>
      <c r="G4250" s="1" t="s">
        <v>6296</v>
      </c>
      <c r="H4250">
        <f>IF(NOT(_xlfn.IFNA(MATCH(A4250,'Labeled total (B)'!$A:$A,0),FALSE)),IF('Unlabeled total (A)'!A4250,'Unlabeled total (A)'!A4250,""),"")</f>
        <v>4249</v>
      </c>
    </row>
    <row r="4251" spans="1:8" ht="14.25" customHeight="1" x14ac:dyDescent="0.35">
      <c r="A4251" s="1">
        <v>4250</v>
      </c>
      <c r="B4251" s="1" t="s">
        <v>7</v>
      </c>
      <c r="C4251" s="1" t="s">
        <v>8</v>
      </c>
      <c r="D4251" s="1" t="s">
        <v>6297</v>
      </c>
      <c r="E4251" s="2">
        <v>44011</v>
      </c>
      <c r="F4251" s="1" t="s">
        <v>20</v>
      </c>
      <c r="G4251" s="1" t="s">
        <v>6298</v>
      </c>
      <c r="H4251">
        <f>IF(NOT(_xlfn.IFNA(MATCH(A4251,'Labeled total (B)'!$A:$A,0),FALSE)),IF('Unlabeled total (A)'!A4251,'Unlabeled total (A)'!A4251,""),"")</f>
        <v>4250</v>
      </c>
    </row>
    <row r="4252" spans="1:8" ht="14.25" customHeight="1" x14ac:dyDescent="0.35">
      <c r="A4252" s="1">
        <v>4251</v>
      </c>
      <c r="B4252" s="1" t="s">
        <v>7</v>
      </c>
      <c r="C4252" s="1" t="s">
        <v>8</v>
      </c>
      <c r="D4252" s="1" t="s">
        <v>855</v>
      </c>
      <c r="E4252" s="2">
        <v>44011</v>
      </c>
      <c r="F4252" s="1" t="s">
        <v>15</v>
      </c>
      <c r="G4252" s="1" t="s">
        <v>6299</v>
      </c>
      <c r="H4252">
        <f>IF(NOT(_xlfn.IFNA(MATCH(A4252,'Labeled total (B)'!$A:$A,0),FALSE)),IF('Unlabeled total (A)'!A4252,'Unlabeled total (A)'!A4252,""),"")</f>
        <v>4251</v>
      </c>
    </row>
    <row r="4253" spans="1:8" ht="14.25" customHeight="1" x14ac:dyDescent="0.35">
      <c r="A4253" s="1">
        <v>4252</v>
      </c>
      <c r="B4253" s="1" t="s">
        <v>7</v>
      </c>
      <c r="C4253" s="1" t="s">
        <v>8</v>
      </c>
      <c r="D4253" s="1" t="s">
        <v>2779</v>
      </c>
      <c r="E4253" s="2">
        <v>44011</v>
      </c>
      <c r="F4253" s="1" t="s">
        <v>15</v>
      </c>
      <c r="G4253" s="1" t="s">
        <v>6300</v>
      </c>
      <c r="H4253">
        <f>IF(NOT(_xlfn.IFNA(MATCH(A4253,'Labeled total (B)'!$A:$A,0),FALSE)),IF('Unlabeled total (A)'!A4253,'Unlabeled total (A)'!A4253,""),"")</f>
        <v>4252</v>
      </c>
    </row>
    <row r="4254" spans="1:8" ht="14.25" customHeight="1" x14ac:dyDescent="0.35">
      <c r="A4254" s="1">
        <v>4253</v>
      </c>
      <c r="B4254" s="1" t="s">
        <v>7</v>
      </c>
      <c r="C4254" s="1" t="s">
        <v>8</v>
      </c>
      <c r="D4254" s="1" t="s">
        <v>847</v>
      </c>
      <c r="E4254" s="2">
        <v>44011</v>
      </c>
      <c r="F4254" s="1" t="s">
        <v>15</v>
      </c>
      <c r="G4254" s="1" t="s">
        <v>6301</v>
      </c>
      <c r="H4254">
        <f>IF(NOT(_xlfn.IFNA(MATCH(A4254,'Labeled total (B)'!$A:$A,0),FALSE)),IF('Unlabeled total (A)'!A4254,'Unlabeled total (A)'!A4254,""),"")</f>
        <v>4253</v>
      </c>
    </row>
    <row r="4255" spans="1:8" ht="14.25" customHeight="1" x14ac:dyDescent="0.35">
      <c r="A4255" s="1">
        <v>4254</v>
      </c>
      <c r="B4255" s="1" t="s">
        <v>7</v>
      </c>
      <c r="C4255" s="1" t="s">
        <v>8</v>
      </c>
      <c r="D4255" s="1" t="s">
        <v>6302</v>
      </c>
      <c r="E4255" s="2">
        <v>44011</v>
      </c>
      <c r="F4255" s="1" t="s">
        <v>27</v>
      </c>
      <c r="G4255" s="1" t="s">
        <v>6303</v>
      </c>
      <c r="H4255" t="str">
        <f>IF(NOT(_xlfn.IFNA(MATCH(A4255,'Labeled total (B)'!$A:$A,0),FALSE)),IF('Unlabeled total (A)'!A4255,'Unlabeled total (A)'!A4255,""),"")</f>
        <v/>
      </c>
    </row>
    <row r="4256" spans="1:8" ht="14.25" customHeight="1" x14ac:dyDescent="0.35">
      <c r="A4256" s="1">
        <v>4255</v>
      </c>
      <c r="B4256" s="1" t="s">
        <v>7</v>
      </c>
      <c r="C4256" s="1" t="s">
        <v>8</v>
      </c>
      <c r="D4256" s="1" t="s">
        <v>6304</v>
      </c>
      <c r="E4256" s="2">
        <v>44011</v>
      </c>
      <c r="F4256" s="1" t="s">
        <v>20</v>
      </c>
      <c r="G4256" s="1" t="s">
        <v>6305</v>
      </c>
      <c r="H4256">
        <f>IF(NOT(_xlfn.IFNA(MATCH(A4256,'Labeled total (B)'!$A:$A,0),FALSE)),IF('Unlabeled total (A)'!A4256,'Unlabeled total (A)'!A4256,""),"")</f>
        <v>4255</v>
      </c>
    </row>
    <row r="4257" spans="1:8" ht="14.25" customHeight="1" x14ac:dyDescent="0.35">
      <c r="A4257" s="1">
        <v>4256</v>
      </c>
      <c r="B4257" s="1" t="s">
        <v>7</v>
      </c>
      <c r="C4257" s="1" t="s">
        <v>8</v>
      </c>
      <c r="D4257" s="1" t="s">
        <v>624</v>
      </c>
      <c r="E4257" s="2">
        <v>44011</v>
      </c>
      <c r="F4257" s="1" t="s">
        <v>15</v>
      </c>
      <c r="G4257" s="1" t="s">
        <v>6306</v>
      </c>
      <c r="H4257">
        <f>IF(NOT(_xlfn.IFNA(MATCH(A4257,'Labeled total (B)'!$A:$A,0),FALSE)),IF('Unlabeled total (A)'!A4257,'Unlabeled total (A)'!A4257,""),"")</f>
        <v>4256</v>
      </c>
    </row>
    <row r="4258" spans="1:8" ht="14.25" customHeight="1" x14ac:dyDescent="0.35">
      <c r="A4258" s="1">
        <v>4257</v>
      </c>
      <c r="B4258" s="1" t="s">
        <v>7</v>
      </c>
      <c r="C4258" s="1" t="s">
        <v>8</v>
      </c>
      <c r="D4258" s="1" t="s">
        <v>1380</v>
      </c>
      <c r="E4258" s="2">
        <v>44011</v>
      </c>
      <c r="F4258" s="1" t="s">
        <v>20</v>
      </c>
      <c r="G4258" s="1" t="s">
        <v>6307</v>
      </c>
      <c r="H4258">
        <f>IF(NOT(_xlfn.IFNA(MATCH(A4258,'Labeled total (B)'!$A:$A,0),FALSE)),IF('Unlabeled total (A)'!A4258,'Unlabeled total (A)'!A4258,""),"")</f>
        <v>4257</v>
      </c>
    </row>
    <row r="4259" spans="1:8" ht="14.25" customHeight="1" x14ac:dyDescent="0.35">
      <c r="A4259" s="1">
        <v>4258</v>
      </c>
      <c r="B4259" s="1" t="s">
        <v>7</v>
      </c>
      <c r="C4259" s="1" t="s">
        <v>8</v>
      </c>
      <c r="D4259" s="1" t="s">
        <v>107</v>
      </c>
      <c r="E4259" s="2">
        <v>44011</v>
      </c>
      <c r="F4259" s="1" t="s">
        <v>27</v>
      </c>
      <c r="G4259" s="1" t="s">
        <v>6308</v>
      </c>
      <c r="H4259">
        <f>IF(NOT(_xlfn.IFNA(MATCH(A4259,'Labeled total (B)'!$A:$A,0),FALSE)),IF('Unlabeled total (A)'!A4259,'Unlabeled total (A)'!A4259,""),"")</f>
        <v>4258</v>
      </c>
    </row>
    <row r="4260" spans="1:8" ht="14.25" customHeight="1" x14ac:dyDescent="0.35">
      <c r="A4260" s="1">
        <v>4259</v>
      </c>
      <c r="B4260" s="1" t="s">
        <v>7</v>
      </c>
      <c r="C4260" s="1" t="s">
        <v>8</v>
      </c>
      <c r="D4260" s="1" t="s">
        <v>6309</v>
      </c>
      <c r="E4260" s="2">
        <v>44011</v>
      </c>
      <c r="F4260" s="1" t="s">
        <v>27</v>
      </c>
      <c r="G4260" s="1" t="s">
        <v>6310</v>
      </c>
      <c r="H4260">
        <f>IF(NOT(_xlfn.IFNA(MATCH(A4260,'Labeled total (B)'!$A:$A,0),FALSE)),IF('Unlabeled total (A)'!A4260,'Unlabeled total (A)'!A4260,""),"")</f>
        <v>4259</v>
      </c>
    </row>
    <row r="4261" spans="1:8" ht="14.25" customHeight="1" x14ac:dyDescent="0.35">
      <c r="A4261" s="1">
        <v>4260</v>
      </c>
      <c r="B4261" s="1" t="s">
        <v>7</v>
      </c>
      <c r="C4261" s="1" t="s">
        <v>8</v>
      </c>
      <c r="D4261" s="1" t="s">
        <v>6311</v>
      </c>
      <c r="E4261" s="2">
        <v>44011</v>
      </c>
      <c r="F4261" s="1" t="s">
        <v>15</v>
      </c>
      <c r="G4261" s="1" t="s">
        <v>6312</v>
      </c>
      <c r="H4261">
        <f>IF(NOT(_xlfn.IFNA(MATCH(A4261,'Labeled total (B)'!$A:$A,0),FALSE)),IF('Unlabeled total (A)'!A4261,'Unlabeled total (A)'!A4261,""),"")</f>
        <v>4260</v>
      </c>
    </row>
    <row r="4262" spans="1:8" ht="14.25" customHeight="1" x14ac:dyDescent="0.35">
      <c r="A4262" s="1">
        <v>4261</v>
      </c>
      <c r="B4262" s="1" t="s">
        <v>7</v>
      </c>
      <c r="C4262" s="1" t="s">
        <v>8</v>
      </c>
      <c r="D4262" s="1" t="s">
        <v>6313</v>
      </c>
      <c r="E4262" s="2">
        <v>44011</v>
      </c>
      <c r="F4262" s="1" t="s">
        <v>15</v>
      </c>
      <c r="G4262" s="1" t="s">
        <v>6314</v>
      </c>
      <c r="H4262">
        <f>IF(NOT(_xlfn.IFNA(MATCH(A4262,'Labeled total (B)'!$A:$A,0),FALSE)),IF('Unlabeled total (A)'!A4262,'Unlabeled total (A)'!A4262,""),"")</f>
        <v>4261</v>
      </c>
    </row>
    <row r="4263" spans="1:8" ht="14.25" customHeight="1" x14ac:dyDescent="0.35">
      <c r="A4263" s="1">
        <v>4262</v>
      </c>
      <c r="B4263" s="1" t="s">
        <v>7</v>
      </c>
      <c r="C4263" s="1" t="s">
        <v>8</v>
      </c>
      <c r="D4263" s="1" t="s">
        <v>144</v>
      </c>
      <c r="E4263" s="2">
        <v>44011</v>
      </c>
      <c r="F4263" s="1" t="s">
        <v>15</v>
      </c>
      <c r="G4263" s="1" t="s">
        <v>59</v>
      </c>
      <c r="H4263">
        <f>IF(NOT(_xlfn.IFNA(MATCH(A4263,'Labeled total (B)'!$A:$A,0),FALSE)),IF('Unlabeled total (A)'!A4263,'Unlabeled total (A)'!A4263,""),"")</f>
        <v>4262</v>
      </c>
    </row>
    <row r="4264" spans="1:8" ht="14.25" customHeight="1" x14ac:dyDescent="0.35">
      <c r="A4264" s="1">
        <v>4263</v>
      </c>
      <c r="B4264" s="1" t="s">
        <v>7</v>
      </c>
      <c r="C4264" s="1" t="s">
        <v>8</v>
      </c>
      <c r="D4264" s="1" t="s">
        <v>97</v>
      </c>
      <c r="E4264" s="2">
        <v>44011</v>
      </c>
      <c r="F4264" s="1" t="s">
        <v>27</v>
      </c>
      <c r="G4264" s="1" t="s">
        <v>6315</v>
      </c>
      <c r="H4264">
        <f>IF(NOT(_xlfn.IFNA(MATCH(A4264,'Labeled total (B)'!$A:$A,0),FALSE)),IF('Unlabeled total (A)'!A4264,'Unlabeled total (A)'!A4264,""),"")</f>
        <v>4263</v>
      </c>
    </row>
    <row r="4265" spans="1:8" ht="14.25" customHeight="1" x14ac:dyDescent="0.35">
      <c r="A4265" s="1">
        <v>4264</v>
      </c>
      <c r="B4265" s="1" t="s">
        <v>7</v>
      </c>
      <c r="C4265" s="1" t="s">
        <v>8</v>
      </c>
      <c r="D4265" s="1" t="s">
        <v>6316</v>
      </c>
      <c r="E4265" s="2">
        <v>44011</v>
      </c>
      <c r="F4265" s="1" t="s">
        <v>20</v>
      </c>
      <c r="G4265" s="1" t="s">
        <v>6317</v>
      </c>
      <c r="H4265">
        <f>IF(NOT(_xlfn.IFNA(MATCH(A4265,'Labeled total (B)'!$A:$A,0),FALSE)),IF('Unlabeled total (A)'!A4265,'Unlabeled total (A)'!A4265,""),"")</f>
        <v>4264</v>
      </c>
    </row>
    <row r="4266" spans="1:8" ht="14.25" customHeight="1" x14ac:dyDescent="0.35">
      <c r="A4266" s="1">
        <v>4265</v>
      </c>
      <c r="B4266" s="1" t="s">
        <v>7</v>
      </c>
      <c r="C4266" s="1" t="s">
        <v>8</v>
      </c>
      <c r="D4266" s="1" t="s">
        <v>83</v>
      </c>
      <c r="E4266" s="2">
        <v>44011</v>
      </c>
      <c r="F4266" s="1" t="s">
        <v>27</v>
      </c>
      <c r="G4266" s="1" t="s">
        <v>6318</v>
      </c>
      <c r="H4266">
        <f>IF(NOT(_xlfn.IFNA(MATCH(A4266,'Labeled total (B)'!$A:$A,0),FALSE)),IF('Unlabeled total (A)'!A4266,'Unlabeled total (A)'!A4266,""),"")</f>
        <v>4265</v>
      </c>
    </row>
    <row r="4267" spans="1:8" ht="14.25" customHeight="1" x14ac:dyDescent="0.35">
      <c r="A4267" s="1">
        <v>4266</v>
      </c>
      <c r="B4267" s="1" t="s">
        <v>7</v>
      </c>
      <c r="C4267" s="1" t="s">
        <v>8</v>
      </c>
      <c r="D4267" s="1" t="s">
        <v>2058</v>
      </c>
      <c r="E4267" s="2">
        <v>44011</v>
      </c>
      <c r="F4267" s="1" t="s">
        <v>15</v>
      </c>
      <c r="G4267" s="1" t="s">
        <v>6319</v>
      </c>
      <c r="H4267">
        <f>IF(NOT(_xlfn.IFNA(MATCH(A4267,'Labeled total (B)'!$A:$A,0),FALSE)),IF('Unlabeled total (A)'!A4267,'Unlabeled total (A)'!A4267,""),"")</f>
        <v>4266</v>
      </c>
    </row>
    <row r="4268" spans="1:8" ht="14.25" customHeight="1" x14ac:dyDescent="0.35">
      <c r="A4268" s="1">
        <v>4267</v>
      </c>
      <c r="B4268" s="1" t="s">
        <v>7</v>
      </c>
      <c r="C4268" s="1" t="s">
        <v>8</v>
      </c>
      <c r="D4268" s="1" t="s">
        <v>475</v>
      </c>
      <c r="E4268" s="2">
        <v>44011</v>
      </c>
      <c r="F4268" s="1" t="s">
        <v>27</v>
      </c>
      <c r="G4268" s="1" t="s">
        <v>6320</v>
      </c>
      <c r="H4268">
        <f>IF(NOT(_xlfn.IFNA(MATCH(A4268,'Labeled total (B)'!$A:$A,0),FALSE)),IF('Unlabeled total (A)'!A4268,'Unlabeled total (A)'!A4268,""),"")</f>
        <v>4267</v>
      </c>
    </row>
    <row r="4269" spans="1:8" ht="14.25" customHeight="1" x14ac:dyDescent="0.35">
      <c r="A4269" s="1">
        <v>4268</v>
      </c>
      <c r="B4269" s="1" t="s">
        <v>7</v>
      </c>
      <c r="C4269" s="1" t="s">
        <v>8</v>
      </c>
      <c r="D4269" s="1" t="s">
        <v>1996</v>
      </c>
      <c r="E4269" s="2">
        <v>44011</v>
      </c>
      <c r="F4269" s="1" t="s">
        <v>15</v>
      </c>
      <c r="G4269" s="1" t="s">
        <v>6321</v>
      </c>
      <c r="H4269">
        <f>IF(NOT(_xlfn.IFNA(MATCH(A4269,'Labeled total (B)'!$A:$A,0),FALSE)),IF('Unlabeled total (A)'!A4269,'Unlabeled total (A)'!A4269,""),"")</f>
        <v>4268</v>
      </c>
    </row>
    <row r="4270" spans="1:8" ht="14.25" customHeight="1" x14ac:dyDescent="0.35">
      <c r="A4270" s="1">
        <v>4269</v>
      </c>
      <c r="B4270" s="1" t="s">
        <v>7</v>
      </c>
      <c r="C4270" s="1" t="s">
        <v>8</v>
      </c>
      <c r="D4270" s="1" t="s">
        <v>6322</v>
      </c>
      <c r="E4270" s="2">
        <v>44011</v>
      </c>
      <c r="F4270" s="1" t="s">
        <v>20</v>
      </c>
      <c r="G4270" s="1" t="s">
        <v>6323</v>
      </c>
      <c r="H4270">
        <f>IF(NOT(_xlfn.IFNA(MATCH(A4270,'Labeled total (B)'!$A:$A,0),FALSE)),IF('Unlabeled total (A)'!A4270,'Unlabeled total (A)'!A4270,""),"")</f>
        <v>4269</v>
      </c>
    </row>
    <row r="4271" spans="1:8" ht="14.25" customHeight="1" x14ac:dyDescent="0.35">
      <c r="A4271" s="1">
        <v>4270</v>
      </c>
      <c r="B4271" s="1" t="s">
        <v>7</v>
      </c>
      <c r="C4271" s="1" t="s">
        <v>8</v>
      </c>
      <c r="D4271" s="1" t="s">
        <v>6324</v>
      </c>
      <c r="E4271" s="2">
        <v>44011</v>
      </c>
      <c r="F4271" s="1" t="s">
        <v>15</v>
      </c>
      <c r="G4271" s="1" t="s">
        <v>59</v>
      </c>
      <c r="H4271">
        <f>IF(NOT(_xlfn.IFNA(MATCH(A4271,'Labeled total (B)'!$A:$A,0),FALSE)),IF('Unlabeled total (A)'!A4271,'Unlabeled total (A)'!A4271,""),"")</f>
        <v>4270</v>
      </c>
    </row>
    <row r="4272" spans="1:8" ht="14.25" customHeight="1" x14ac:dyDescent="0.35">
      <c r="A4272" s="1">
        <v>4271</v>
      </c>
      <c r="B4272" s="1" t="s">
        <v>7</v>
      </c>
      <c r="C4272" s="1" t="s">
        <v>8</v>
      </c>
      <c r="D4272" s="1" t="s">
        <v>1546</v>
      </c>
      <c r="E4272" s="2">
        <v>44011</v>
      </c>
      <c r="F4272" s="1" t="s">
        <v>27</v>
      </c>
      <c r="G4272" s="1" t="s">
        <v>6325</v>
      </c>
      <c r="H4272">
        <f>IF(NOT(_xlfn.IFNA(MATCH(A4272,'Labeled total (B)'!$A:$A,0),FALSE)),IF('Unlabeled total (A)'!A4272,'Unlabeled total (A)'!A4272,""),"")</f>
        <v>4271</v>
      </c>
    </row>
    <row r="4273" spans="1:8" ht="14.25" customHeight="1" x14ac:dyDescent="0.35">
      <c r="A4273" s="1">
        <v>4272</v>
      </c>
      <c r="B4273" s="1" t="s">
        <v>7</v>
      </c>
      <c r="C4273" s="1" t="s">
        <v>8</v>
      </c>
      <c r="D4273" s="1" t="s">
        <v>6326</v>
      </c>
      <c r="E4273" s="2">
        <v>44011</v>
      </c>
      <c r="F4273" s="1" t="s">
        <v>15</v>
      </c>
      <c r="G4273" s="1" t="s">
        <v>6327</v>
      </c>
      <c r="H4273">
        <f>IF(NOT(_xlfn.IFNA(MATCH(A4273,'Labeled total (B)'!$A:$A,0),FALSE)),IF('Unlabeled total (A)'!A4273,'Unlabeled total (A)'!A4273,""),"")</f>
        <v>4272</v>
      </c>
    </row>
    <row r="4274" spans="1:8" ht="14.25" customHeight="1" x14ac:dyDescent="0.35">
      <c r="A4274" s="1">
        <v>4273</v>
      </c>
      <c r="B4274" s="1" t="s">
        <v>7</v>
      </c>
      <c r="C4274" s="1" t="s">
        <v>8</v>
      </c>
      <c r="D4274" s="1" t="s">
        <v>1428</v>
      </c>
      <c r="E4274" s="2">
        <v>44011</v>
      </c>
      <c r="F4274" s="1" t="s">
        <v>15</v>
      </c>
      <c r="G4274" s="1" t="s">
        <v>6328</v>
      </c>
      <c r="H4274">
        <f>IF(NOT(_xlfn.IFNA(MATCH(A4274,'Labeled total (B)'!$A:$A,0),FALSE)),IF('Unlabeled total (A)'!A4274,'Unlabeled total (A)'!A4274,""),"")</f>
        <v>4273</v>
      </c>
    </row>
    <row r="4275" spans="1:8" ht="14.25" customHeight="1" x14ac:dyDescent="0.35">
      <c r="A4275" s="1">
        <v>4274</v>
      </c>
      <c r="B4275" s="1" t="s">
        <v>7</v>
      </c>
      <c r="C4275" s="1" t="s">
        <v>8</v>
      </c>
      <c r="D4275" s="1" t="s">
        <v>244</v>
      </c>
      <c r="E4275" s="2">
        <v>44011</v>
      </c>
      <c r="F4275" s="1" t="s">
        <v>15</v>
      </c>
      <c r="G4275" s="1" t="s">
        <v>6329</v>
      </c>
      <c r="H4275">
        <f>IF(NOT(_xlfn.IFNA(MATCH(A4275,'Labeled total (B)'!$A:$A,0),FALSE)),IF('Unlabeled total (A)'!A4275,'Unlabeled total (A)'!A4275,""),"")</f>
        <v>4274</v>
      </c>
    </row>
    <row r="4276" spans="1:8" ht="14.25" customHeight="1" x14ac:dyDescent="0.35">
      <c r="A4276" s="1">
        <v>4275</v>
      </c>
      <c r="B4276" s="1" t="s">
        <v>7</v>
      </c>
      <c r="C4276" s="1" t="s">
        <v>8</v>
      </c>
      <c r="D4276" s="1" t="s">
        <v>855</v>
      </c>
      <c r="E4276" s="2">
        <v>44011</v>
      </c>
      <c r="F4276" s="1" t="s">
        <v>15</v>
      </c>
      <c r="G4276" s="1" t="s">
        <v>6330</v>
      </c>
      <c r="H4276">
        <f>IF(NOT(_xlfn.IFNA(MATCH(A4276,'Labeled total (B)'!$A:$A,0),FALSE)),IF('Unlabeled total (A)'!A4276,'Unlabeled total (A)'!A4276,""),"")</f>
        <v>4275</v>
      </c>
    </row>
    <row r="4277" spans="1:8" ht="14.25" customHeight="1" x14ac:dyDescent="0.35">
      <c r="A4277" s="1">
        <v>4276</v>
      </c>
      <c r="B4277" s="1" t="s">
        <v>7</v>
      </c>
      <c r="C4277" s="1" t="s">
        <v>8</v>
      </c>
      <c r="D4277" s="1" t="s">
        <v>6331</v>
      </c>
      <c r="E4277" s="2">
        <v>44011</v>
      </c>
      <c r="F4277" s="1" t="s">
        <v>15</v>
      </c>
      <c r="G4277" s="1" t="s">
        <v>6332</v>
      </c>
      <c r="H4277">
        <f>IF(NOT(_xlfn.IFNA(MATCH(A4277,'Labeled total (B)'!$A:$A,0),FALSE)),IF('Unlabeled total (A)'!A4277,'Unlabeled total (A)'!A4277,""),"")</f>
        <v>4276</v>
      </c>
    </row>
    <row r="4278" spans="1:8" ht="14.25" customHeight="1" x14ac:dyDescent="0.35">
      <c r="A4278" s="1">
        <v>4277</v>
      </c>
      <c r="B4278" s="1" t="s">
        <v>7</v>
      </c>
      <c r="C4278" s="1" t="s">
        <v>8</v>
      </c>
      <c r="D4278" s="1" t="s">
        <v>6333</v>
      </c>
      <c r="E4278" s="2">
        <v>44011</v>
      </c>
      <c r="F4278" s="1" t="s">
        <v>27</v>
      </c>
      <c r="G4278" s="1" t="s">
        <v>6334</v>
      </c>
      <c r="H4278">
        <f>IF(NOT(_xlfn.IFNA(MATCH(A4278,'Labeled total (B)'!$A:$A,0),FALSE)),IF('Unlabeled total (A)'!A4278,'Unlabeled total (A)'!A4278,""),"")</f>
        <v>4277</v>
      </c>
    </row>
    <row r="4279" spans="1:8" ht="14.25" customHeight="1" x14ac:dyDescent="0.35">
      <c r="A4279" s="1">
        <v>4278</v>
      </c>
      <c r="B4279" s="1" t="s">
        <v>7</v>
      </c>
      <c r="C4279" s="1" t="s">
        <v>8</v>
      </c>
      <c r="D4279" s="1" t="s">
        <v>762</v>
      </c>
      <c r="E4279" s="2">
        <v>44011</v>
      </c>
      <c r="F4279" s="1" t="s">
        <v>15</v>
      </c>
      <c r="G4279" s="1" t="s">
        <v>6335</v>
      </c>
      <c r="H4279">
        <f>IF(NOT(_xlfn.IFNA(MATCH(A4279,'Labeled total (B)'!$A:$A,0),FALSE)),IF('Unlabeled total (A)'!A4279,'Unlabeled total (A)'!A4279,""),"")</f>
        <v>4278</v>
      </c>
    </row>
    <row r="4280" spans="1:8" ht="14.25" customHeight="1" x14ac:dyDescent="0.35">
      <c r="A4280" s="1">
        <v>4279</v>
      </c>
      <c r="B4280" s="1" t="s">
        <v>7</v>
      </c>
      <c r="C4280" s="1" t="s">
        <v>8</v>
      </c>
      <c r="D4280" s="1" t="s">
        <v>107</v>
      </c>
      <c r="E4280" s="2">
        <v>44011</v>
      </c>
      <c r="F4280" s="1" t="s">
        <v>20</v>
      </c>
      <c r="G4280" s="1" t="s">
        <v>6336</v>
      </c>
      <c r="H4280">
        <f>IF(NOT(_xlfn.IFNA(MATCH(A4280,'Labeled total (B)'!$A:$A,0),FALSE)),IF('Unlabeled total (A)'!A4280,'Unlabeled total (A)'!A4280,""),"")</f>
        <v>4279</v>
      </c>
    </row>
    <row r="4281" spans="1:8" ht="14.25" customHeight="1" x14ac:dyDescent="0.35">
      <c r="A4281" s="1">
        <v>4280</v>
      </c>
      <c r="B4281" s="1" t="s">
        <v>7</v>
      </c>
      <c r="C4281" s="1" t="s">
        <v>8</v>
      </c>
      <c r="D4281" s="1" t="s">
        <v>533</v>
      </c>
      <c r="E4281" s="2">
        <v>44011</v>
      </c>
      <c r="F4281" s="1" t="s">
        <v>15</v>
      </c>
      <c r="G4281" s="1" t="s">
        <v>6337</v>
      </c>
      <c r="H4281">
        <f>IF(NOT(_xlfn.IFNA(MATCH(A4281,'Labeled total (B)'!$A:$A,0),FALSE)),IF('Unlabeled total (A)'!A4281,'Unlabeled total (A)'!A4281,""),"")</f>
        <v>4280</v>
      </c>
    </row>
    <row r="4282" spans="1:8" ht="14.25" customHeight="1" x14ac:dyDescent="0.35">
      <c r="A4282" s="1">
        <v>4281</v>
      </c>
      <c r="B4282" s="1" t="s">
        <v>7</v>
      </c>
      <c r="C4282" s="1" t="s">
        <v>8</v>
      </c>
      <c r="D4282" s="1" t="s">
        <v>6338</v>
      </c>
      <c r="E4282" s="2">
        <v>44011</v>
      </c>
      <c r="F4282" s="1" t="s">
        <v>27</v>
      </c>
      <c r="G4282" s="1" t="s">
        <v>6339</v>
      </c>
      <c r="H4282">
        <f>IF(NOT(_xlfn.IFNA(MATCH(A4282,'Labeled total (B)'!$A:$A,0),FALSE)),IF('Unlabeled total (A)'!A4282,'Unlabeled total (A)'!A4282,""),"")</f>
        <v>4281</v>
      </c>
    </row>
    <row r="4283" spans="1:8" ht="14.25" customHeight="1" x14ac:dyDescent="0.35">
      <c r="A4283" s="1">
        <v>4282</v>
      </c>
      <c r="B4283" s="1" t="s">
        <v>7</v>
      </c>
      <c r="C4283" s="1" t="s">
        <v>8</v>
      </c>
      <c r="D4283" s="1" t="s">
        <v>6340</v>
      </c>
      <c r="E4283" s="2">
        <v>44011</v>
      </c>
      <c r="F4283" s="1" t="s">
        <v>15</v>
      </c>
      <c r="G4283" s="1" t="s">
        <v>6341</v>
      </c>
      <c r="H4283">
        <f>IF(NOT(_xlfn.IFNA(MATCH(A4283,'Labeled total (B)'!$A:$A,0),FALSE)),IF('Unlabeled total (A)'!A4283,'Unlabeled total (A)'!A4283,""),"")</f>
        <v>4282</v>
      </c>
    </row>
    <row r="4284" spans="1:8" ht="14.25" customHeight="1" x14ac:dyDescent="0.35">
      <c r="A4284" s="1">
        <v>4283</v>
      </c>
      <c r="B4284" s="1" t="s">
        <v>7</v>
      </c>
      <c r="C4284" s="1" t="s">
        <v>8</v>
      </c>
      <c r="D4284" s="1" t="s">
        <v>332</v>
      </c>
      <c r="E4284" s="2">
        <v>44011</v>
      </c>
      <c r="F4284" s="1" t="s">
        <v>15</v>
      </c>
      <c r="G4284" s="1" t="s">
        <v>6342</v>
      </c>
      <c r="H4284">
        <f>IF(NOT(_xlfn.IFNA(MATCH(A4284,'Labeled total (B)'!$A:$A,0),FALSE)),IF('Unlabeled total (A)'!A4284,'Unlabeled total (A)'!A4284,""),"")</f>
        <v>4283</v>
      </c>
    </row>
    <row r="4285" spans="1:8" ht="14.25" customHeight="1" x14ac:dyDescent="0.35">
      <c r="A4285" s="1">
        <v>4284</v>
      </c>
      <c r="B4285" s="1" t="s">
        <v>7</v>
      </c>
      <c r="C4285" s="1" t="s">
        <v>8</v>
      </c>
      <c r="D4285" s="1" t="s">
        <v>5871</v>
      </c>
      <c r="E4285" s="2">
        <v>44011</v>
      </c>
      <c r="F4285" s="1" t="s">
        <v>27</v>
      </c>
      <c r="G4285" s="1" t="s">
        <v>6343</v>
      </c>
      <c r="H4285">
        <f>IF(NOT(_xlfn.IFNA(MATCH(A4285,'Labeled total (B)'!$A:$A,0),FALSE)),IF('Unlabeled total (A)'!A4285,'Unlabeled total (A)'!A4285,""),"")</f>
        <v>4284</v>
      </c>
    </row>
    <row r="4286" spans="1:8" ht="14.25" customHeight="1" x14ac:dyDescent="0.35">
      <c r="A4286" s="1">
        <v>4285</v>
      </c>
      <c r="B4286" s="1" t="s">
        <v>7</v>
      </c>
      <c r="C4286" s="1" t="s">
        <v>8</v>
      </c>
      <c r="D4286" s="1" t="s">
        <v>1540</v>
      </c>
      <c r="E4286" s="2">
        <v>44011</v>
      </c>
      <c r="F4286" s="1" t="s">
        <v>27</v>
      </c>
      <c r="G4286" s="1" t="s">
        <v>6344</v>
      </c>
      <c r="H4286">
        <f>IF(NOT(_xlfn.IFNA(MATCH(A4286,'Labeled total (B)'!$A:$A,0),FALSE)),IF('Unlabeled total (A)'!A4286,'Unlabeled total (A)'!A4286,""),"")</f>
        <v>4285</v>
      </c>
    </row>
    <row r="4287" spans="1:8" ht="14.25" customHeight="1" x14ac:dyDescent="0.35">
      <c r="A4287" s="1">
        <v>4286</v>
      </c>
      <c r="B4287" s="1" t="s">
        <v>7</v>
      </c>
      <c r="C4287" s="1" t="s">
        <v>8</v>
      </c>
      <c r="D4287" s="1" t="s">
        <v>4002</v>
      </c>
      <c r="E4287" s="2">
        <v>44011</v>
      </c>
      <c r="F4287" s="1" t="s">
        <v>15</v>
      </c>
      <c r="G4287" s="1" t="s">
        <v>6345</v>
      </c>
      <c r="H4287">
        <f>IF(NOT(_xlfn.IFNA(MATCH(A4287,'Labeled total (B)'!$A:$A,0),FALSE)),IF('Unlabeled total (A)'!A4287,'Unlabeled total (A)'!A4287,""),"")</f>
        <v>4286</v>
      </c>
    </row>
    <row r="4288" spans="1:8" ht="14.25" customHeight="1" x14ac:dyDescent="0.35">
      <c r="A4288" s="1">
        <v>4287</v>
      </c>
      <c r="B4288" s="1" t="s">
        <v>7</v>
      </c>
      <c r="C4288" s="1" t="s">
        <v>8</v>
      </c>
      <c r="D4288" s="1" t="s">
        <v>144</v>
      </c>
      <c r="E4288" s="2">
        <v>44011</v>
      </c>
      <c r="F4288" s="1" t="s">
        <v>15</v>
      </c>
      <c r="G4288" s="1" t="s">
        <v>6346</v>
      </c>
      <c r="H4288" t="str">
        <f>IF(NOT(_xlfn.IFNA(MATCH(A4288,'Labeled total (B)'!$A:$A,0),FALSE)),IF('Unlabeled total (A)'!A4288,'Unlabeled total (A)'!A4288,""),"")</f>
        <v/>
      </c>
    </row>
    <row r="4289" spans="1:8" ht="14.25" customHeight="1" x14ac:dyDescent="0.35">
      <c r="A4289" s="1">
        <v>4288</v>
      </c>
      <c r="B4289" s="1" t="s">
        <v>7</v>
      </c>
      <c r="C4289" s="1" t="s">
        <v>8</v>
      </c>
      <c r="D4289" s="1" t="s">
        <v>684</v>
      </c>
      <c r="E4289" s="2">
        <v>44011</v>
      </c>
      <c r="F4289" s="1" t="s">
        <v>15</v>
      </c>
      <c r="G4289" s="1" t="s">
        <v>6347</v>
      </c>
      <c r="H4289">
        <f>IF(NOT(_xlfn.IFNA(MATCH(A4289,'Labeled total (B)'!$A:$A,0),FALSE)),IF('Unlabeled total (A)'!A4289,'Unlabeled total (A)'!A4289,""),"")</f>
        <v>4288</v>
      </c>
    </row>
    <row r="4290" spans="1:8" ht="14.25" customHeight="1" x14ac:dyDescent="0.35">
      <c r="A4290" s="1">
        <v>4289</v>
      </c>
      <c r="B4290" s="1" t="s">
        <v>7</v>
      </c>
      <c r="C4290" s="1" t="s">
        <v>8</v>
      </c>
      <c r="D4290" s="1" t="s">
        <v>517</v>
      </c>
      <c r="E4290" s="2">
        <v>44011</v>
      </c>
      <c r="F4290" s="1" t="s">
        <v>15</v>
      </c>
      <c r="G4290" s="1" t="s">
        <v>6348</v>
      </c>
      <c r="H4290">
        <f>IF(NOT(_xlfn.IFNA(MATCH(A4290,'Labeled total (B)'!$A:$A,0),FALSE)),IF('Unlabeled total (A)'!A4290,'Unlabeled total (A)'!A4290,""),"")</f>
        <v>4289</v>
      </c>
    </row>
    <row r="4291" spans="1:8" ht="14.25" customHeight="1" x14ac:dyDescent="0.35">
      <c r="A4291" s="1">
        <v>4290</v>
      </c>
      <c r="B4291" s="1" t="s">
        <v>7</v>
      </c>
      <c r="C4291" s="1" t="s">
        <v>8</v>
      </c>
      <c r="D4291" s="1" t="s">
        <v>6349</v>
      </c>
      <c r="E4291" s="2">
        <v>44011</v>
      </c>
      <c r="F4291" s="1" t="s">
        <v>15</v>
      </c>
      <c r="G4291" s="1" t="s">
        <v>6350</v>
      </c>
      <c r="H4291">
        <f>IF(NOT(_xlfn.IFNA(MATCH(A4291,'Labeled total (B)'!$A:$A,0),FALSE)),IF('Unlabeled total (A)'!A4291,'Unlabeled total (A)'!A4291,""),"")</f>
        <v>4290</v>
      </c>
    </row>
    <row r="4292" spans="1:8" ht="14.25" customHeight="1" x14ac:dyDescent="0.35">
      <c r="A4292" s="1">
        <v>4291</v>
      </c>
      <c r="B4292" s="1" t="s">
        <v>7</v>
      </c>
      <c r="C4292" s="1" t="s">
        <v>8</v>
      </c>
      <c r="D4292" s="1" t="s">
        <v>3137</v>
      </c>
      <c r="E4292" s="2">
        <v>44011</v>
      </c>
      <c r="F4292" s="1" t="s">
        <v>15</v>
      </c>
      <c r="G4292" s="1" t="s">
        <v>6351</v>
      </c>
      <c r="H4292" t="str">
        <f>IF(NOT(_xlfn.IFNA(MATCH(A4292,'Labeled total (B)'!$A:$A,0),FALSE)),IF('Unlabeled total (A)'!A4292,'Unlabeled total (A)'!A4292,""),"")</f>
        <v/>
      </c>
    </row>
    <row r="4293" spans="1:8" ht="14.25" customHeight="1" x14ac:dyDescent="0.35">
      <c r="A4293" s="1">
        <v>4292</v>
      </c>
      <c r="B4293" s="1" t="s">
        <v>7</v>
      </c>
      <c r="C4293" s="1" t="s">
        <v>8</v>
      </c>
      <c r="D4293" s="1" t="s">
        <v>382</v>
      </c>
      <c r="E4293" s="2">
        <v>44011</v>
      </c>
      <c r="F4293" s="1" t="s">
        <v>15</v>
      </c>
      <c r="G4293" s="1" t="s">
        <v>6352</v>
      </c>
      <c r="H4293">
        <f>IF(NOT(_xlfn.IFNA(MATCH(A4293,'Labeled total (B)'!$A:$A,0),FALSE)),IF('Unlabeled total (A)'!A4293,'Unlabeled total (A)'!A4293,""),"")</f>
        <v>4292</v>
      </c>
    </row>
    <row r="4294" spans="1:8" ht="14.25" customHeight="1" x14ac:dyDescent="0.35">
      <c r="A4294" s="1">
        <v>4293</v>
      </c>
      <c r="B4294" s="1" t="s">
        <v>7</v>
      </c>
      <c r="C4294" s="1" t="s">
        <v>8</v>
      </c>
      <c r="D4294" s="1" t="s">
        <v>6353</v>
      </c>
      <c r="E4294" s="2">
        <v>44011</v>
      </c>
      <c r="F4294" s="1" t="s">
        <v>20</v>
      </c>
      <c r="G4294" s="1" t="s">
        <v>6354</v>
      </c>
      <c r="H4294">
        <f>IF(NOT(_xlfn.IFNA(MATCH(A4294,'Labeled total (B)'!$A:$A,0),FALSE)),IF('Unlabeled total (A)'!A4294,'Unlabeled total (A)'!A4294,""),"")</f>
        <v>4293</v>
      </c>
    </row>
    <row r="4295" spans="1:8" ht="14.25" customHeight="1" x14ac:dyDescent="0.35">
      <c r="A4295" s="1">
        <v>4294</v>
      </c>
      <c r="B4295" s="1" t="s">
        <v>7</v>
      </c>
      <c r="C4295" s="1" t="s">
        <v>8</v>
      </c>
      <c r="D4295" s="1" t="s">
        <v>659</v>
      </c>
      <c r="E4295" s="2">
        <v>44011</v>
      </c>
      <c r="F4295" s="1" t="s">
        <v>15</v>
      </c>
      <c r="G4295" s="1" t="s">
        <v>6355</v>
      </c>
      <c r="H4295">
        <f>IF(NOT(_xlfn.IFNA(MATCH(A4295,'Labeled total (B)'!$A:$A,0),FALSE)),IF('Unlabeled total (A)'!A4295,'Unlabeled total (A)'!A4295,""),"")</f>
        <v>4294</v>
      </c>
    </row>
    <row r="4296" spans="1:8" ht="14.25" customHeight="1" x14ac:dyDescent="0.35">
      <c r="A4296" s="1">
        <v>4295</v>
      </c>
      <c r="B4296" s="1" t="s">
        <v>7</v>
      </c>
      <c r="C4296" s="1" t="s">
        <v>8</v>
      </c>
      <c r="D4296" s="1" t="s">
        <v>6356</v>
      </c>
      <c r="E4296" s="2">
        <v>44011</v>
      </c>
      <c r="F4296" s="1" t="s">
        <v>20</v>
      </c>
      <c r="G4296" s="1" t="s">
        <v>6357</v>
      </c>
      <c r="H4296">
        <f>IF(NOT(_xlfn.IFNA(MATCH(A4296,'Labeled total (B)'!$A:$A,0),FALSE)),IF('Unlabeled total (A)'!A4296,'Unlabeled total (A)'!A4296,""),"")</f>
        <v>4295</v>
      </c>
    </row>
    <row r="4297" spans="1:8" ht="14.25" customHeight="1" x14ac:dyDescent="0.35">
      <c r="A4297" s="1">
        <v>4296</v>
      </c>
      <c r="B4297" s="1" t="s">
        <v>7</v>
      </c>
      <c r="C4297" s="1" t="s">
        <v>8</v>
      </c>
      <c r="D4297" s="1" t="s">
        <v>6358</v>
      </c>
      <c r="E4297" s="2">
        <v>44011</v>
      </c>
      <c r="F4297" s="1" t="s">
        <v>15</v>
      </c>
      <c r="G4297" s="1" t="s">
        <v>6359</v>
      </c>
      <c r="H4297">
        <f>IF(NOT(_xlfn.IFNA(MATCH(A4297,'Labeled total (B)'!$A:$A,0),FALSE)),IF('Unlabeled total (A)'!A4297,'Unlabeled total (A)'!A4297,""),"")</f>
        <v>4296</v>
      </c>
    </row>
    <row r="4298" spans="1:8" ht="14.25" customHeight="1" x14ac:dyDescent="0.35">
      <c r="A4298" s="1">
        <v>4297</v>
      </c>
      <c r="B4298" s="1" t="s">
        <v>7</v>
      </c>
      <c r="C4298" s="1" t="s">
        <v>8</v>
      </c>
      <c r="D4298" s="1" t="s">
        <v>1276</v>
      </c>
      <c r="E4298" s="2">
        <v>44011</v>
      </c>
      <c r="F4298" s="1" t="s">
        <v>15</v>
      </c>
      <c r="G4298" s="1" t="s">
        <v>6360</v>
      </c>
      <c r="H4298">
        <f>IF(NOT(_xlfn.IFNA(MATCH(A4298,'Labeled total (B)'!$A:$A,0),FALSE)),IF('Unlabeled total (A)'!A4298,'Unlabeled total (A)'!A4298,""),"")</f>
        <v>4297</v>
      </c>
    </row>
    <row r="4299" spans="1:8" ht="14.25" customHeight="1" x14ac:dyDescent="0.35">
      <c r="A4299" s="1">
        <v>4298</v>
      </c>
      <c r="B4299" s="1" t="s">
        <v>7</v>
      </c>
      <c r="C4299" s="1" t="s">
        <v>8</v>
      </c>
      <c r="D4299" s="1" t="s">
        <v>26</v>
      </c>
      <c r="E4299" s="2">
        <v>44011</v>
      </c>
      <c r="F4299" s="1" t="s">
        <v>15</v>
      </c>
      <c r="G4299" s="1" t="s">
        <v>6361</v>
      </c>
      <c r="H4299">
        <f>IF(NOT(_xlfn.IFNA(MATCH(A4299,'Labeled total (B)'!$A:$A,0),FALSE)),IF('Unlabeled total (A)'!A4299,'Unlabeled total (A)'!A4299,""),"")</f>
        <v>4298</v>
      </c>
    </row>
    <row r="4300" spans="1:8" ht="14.25" customHeight="1" x14ac:dyDescent="0.35">
      <c r="A4300" s="1">
        <v>4299</v>
      </c>
      <c r="B4300" s="1" t="s">
        <v>7</v>
      </c>
      <c r="C4300" s="1" t="s">
        <v>8</v>
      </c>
      <c r="D4300" s="1" t="s">
        <v>244</v>
      </c>
      <c r="E4300" s="2">
        <v>44011</v>
      </c>
      <c r="F4300" s="1" t="s">
        <v>15</v>
      </c>
      <c r="G4300" s="1" t="s">
        <v>59</v>
      </c>
      <c r="H4300">
        <f>IF(NOT(_xlfn.IFNA(MATCH(A4300,'Labeled total (B)'!$A:$A,0),FALSE)),IF('Unlabeled total (A)'!A4300,'Unlabeled total (A)'!A4300,""),"")</f>
        <v>4299</v>
      </c>
    </row>
    <row r="4301" spans="1:8" ht="14.25" customHeight="1" x14ac:dyDescent="0.35">
      <c r="A4301" s="1">
        <v>4300</v>
      </c>
      <c r="B4301" s="1" t="s">
        <v>7</v>
      </c>
      <c r="C4301" s="1" t="s">
        <v>8</v>
      </c>
      <c r="D4301" s="1" t="s">
        <v>468</v>
      </c>
      <c r="E4301" s="2">
        <v>44011</v>
      </c>
      <c r="F4301" s="1" t="s">
        <v>15</v>
      </c>
      <c r="G4301" s="1" t="s">
        <v>6362</v>
      </c>
      <c r="H4301">
        <f>IF(NOT(_xlfn.IFNA(MATCH(A4301,'Labeled total (B)'!$A:$A,0),FALSE)),IF('Unlabeled total (A)'!A4301,'Unlabeled total (A)'!A4301,""),"")</f>
        <v>4300</v>
      </c>
    </row>
    <row r="4302" spans="1:8" ht="14.25" customHeight="1" x14ac:dyDescent="0.35">
      <c r="A4302" s="1">
        <v>4301</v>
      </c>
      <c r="B4302" s="1" t="s">
        <v>7</v>
      </c>
      <c r="C4302" s="1" t="s">
        <v>8</v>
      </c>
      <c r="D4302" s="1" t="s">
        <v>105</v>
      </c>
      <c r="E4302" s="2">
        <v>44011</v>
      </c>
      <c r="F4302" s="1" t="s">
        <v>27</v>
      </c>
      <c r="G4302" s="1" t="s">
        <v>6363</v>
      </c>
      <c r="H4302">
        <f>IF(NOT(_xlfn.IFNA(MATCH(A4302,'Labeled total (B)'!$A:$A,0),FALSE)),IF('Unlabeled total (A)'!A4302,'Unlabeled total (A)'!A4302,""),"")</f>
        <v>4301</v>
      </c>
    </row>
    <row r="4303" spans="1:8" ht="14.25" customHeight="1" x14ac:dyDescent="0.35">
      <c r="A4303" s="1">
        <v>4302</v>
      </c>
      <c r="B4303" s="1" t="s">
        <v>7</v>
      </c>
      <c r="C4303" s="1" t="s">
        <v>8</v>
      </c>
      <c r="D4303" s="1" t="s">
        <v>6364</v>
      </c>
      <c r="E4303" s="2">
        <v>44010</v>
      </c>
      <c r="F4303" s="1" t="s">
        <v>10</v>
      </c>
      <c r="G4303" s="1" t="s">
        <v>6365</v>
      </c>
      <c r="H4303">
        <f>IF(NOT(_xlfn.IFNA(MATCH(A4303,'Labeled total (B)'!$A:$A,0),FALSE)),IF('Unlabeled total (A)'!A4303,'Unlabeled total (A)'!A4303,""),"")</f>
        <v>4302</v>
      </c>
    </row>
    <row r="4304" spans="1:8" ht="14.25" customHeight="1" x14ac:dyDescent="0.35">
      <c r="A4304" s="1">
        <v>4303</v>
      </c>
      <c r="B4304" s="1" t="s">
        <v>7</v>
      </c>
      <c r="C4304" s="1" t="s">
        <v>8</v>
      </c>
      <c r="D4304" s="1" t="s">
        <v>6366</v>
      </c>
      <c r="E4304" s="2">
        <v>44009</v>
      </c>
      <c r="F4304" s="1" t="s">
        <v>27</v>
      </c>
      <c r="G4304" s="1" t="s">
        <v>6367</v>
      </c>
      <c r="H4304">
        <f>IF(NOT(_xlfn.IFNA(MATCH(A4304,'Labeled total (B)'!$A:$A,0),FALSE)),IF('Unlabeled total (A)'!A4304,'Unlabeled total (A)'!A4304,""),"")</f>
        <v>4303</v>
      </c>
    </row>
    <row r="4305" spans="1:8" ht="14.25" customHeight="1" x14ac:dyDescent="0.35">
      <c r="A4305" s="1">
        <v>4304</v>
      </c>
      <c r="B4305" s="1" t="s">
        <v>7</v>
      </c>
      <c r="C4305" s="1" t="s">
        <v>8</v>
      </c>
      <c r="D4305" s="1" t="s">
        <v>430</v>
      </c>
      <c r="E4305" s="2">
        <v>44009</v>
      </c>
      <c r="F4305" s="1" t="s">
        <v>15</v>
      </c>
      <c r="G4305" s="1" t="s">
        <v>6368</v>
      </c>
      <c r="H4305">
        <f>IF(NOT(_xlfn.IFNA(MATCH(A4305,'Labeled total (B)'!$A:$A,0),FALSE)),IF('Unlabeled total (A)'!A4305,'Unlabeled total (A)'!A4305,""),"")</f>
        <v>4304</v>
      </c>
    </row>
    <row r="4306" spans="1:8" ht="14.25" customHeight="1" x14ac:dyDescent="0.35">
      <c r="A4306" s="1">
        <v>4305</v>
      </c>
      <c r="B4306" s="1" t="s">
        <v>7</v>
      </c>
      <c r="C4306" s="1" t="s">
        <v>8</v>
      </c>
      <c r="D4306" s="1" t="s">
        <v>6369</v>
      </c>
      <c r="E4306" s="2">
        <v>44009</v>
      </c>
      <c r="F4306" s="1" t="s">
        <v>10</v>
      </c>
      <c r="G4306" s="1" t="s">
        <v>6370</v>
      </c>
      <c r="H4306">
        <f>IF(NOT(_xlfn.IFNA(MATCH(A4306,'Labeled total (B)'!$A:$A,0),FALSE)),IF('Unlabeled total (A)'!A4306,'Unlabeled total (A)'!A4306,""),"")</f>
        <v>4305</v>
      </c>
    </row>
    <row r="4307" spans="1:8" ht="14.25" customHeight="1" x14ac:dyDescent="0.35">
      <c r="A4307" s="1">
        <v>4306</v>
      </c>
      <c r="B4307" s="1" t="s">
        <v>7</v>
      </c>
      <c r="C4307" s="1" t="s">
        <v>8</v>
      </c>
      <c r="D4307" s="1" t="s">
        <v>172</v>
      </c>
      <c r="E4307" s="2">
        <v>44009</v>
      </c>
      <c r="F4307" s="1" t="s">
        <v>15</v>
      </c>
      <c r="G4307" s="1" t="s">
        <v>6371</v>
      </c>
      <c r="H4307">
        <f>IF(NOT(_xlfn.IFNA(MATCH(A4307,'Labeled total (B)'!$A:$A,0),FALSE)),IF('Unlabeled total (A)'!A4307,'Unlabeled total (A)'!A4307,""),"")</f>
        <v>4306</v>
      </c>
    </row>
    <row r="4308" spans="1:8" ht="14.25" customHeight="1" x14ac:dyDescent="0.35">
      <c r="A4308" s="1">
        <v>4307</v>
      </c>
      <c r="B4308" s="1" t="s">
        <v>7</v>
      </c>
      <c r="C4308" s="1" t="s">
        <v>8</v>
      </c>
      <c r="D4308" s="1" t="s">
        <v>3914</v>
      </c>
      <c r="E4308" s="2">
        <v>44009</v>
      </c>
      <c r="F4308" s="1" t="s">
        <v>27</v>
      </c>
      <c r="G4308" s="1" t="s">
        <v>6372</v>
      </c>
      <c r="H4308">
        <f>IF(NOT(_xlfn.IFNA(MATCH(A4308,'Labeled total (B)'!$A:$A,0),FALSE)),IF('Unlabeled total (A)'!A4308,'Unlabeled total (A)'!A4308,""),"")</f>
        <v>4307</v>
      </c>
    </row>
    <row r="4309" spans="1:8" ht="14.25" customHeight="1" x14ac:dyDescent="0.35">
      <c r="A4309" s="1">
        <v>4308</v>
      </c>
      <c r="B4309" s="1" t="s">
        <v>7</v>
      </c>
      <c r="C4309" s="1" t="s">
        <v>8</v>
      </c>
      <c r="D4309" s="1" t="s">
        <v>6373</v>
      </c>
      <c r="E4309" s="2">
        <v>44009</v>
      </c>
      <c r="F4309" s="1" t="s">
        <v>10</v>
      </c>
      <c r="G4309" s="1" t="s">
        <v>6374</v>
      </c>
      <c r="H4309">
        <f>IF(NOT(_xlfn.IFNA(MATCH(A4309,'Labeled total (B)'!$A:$A,0),FALSE)),IF('Unlabeled total (A)'!A4309,'Unlabeled total (A)'!A4309,""),"")</f>
        <v>4308</v>
      </c>
    </row>
    <row r="4310" spans="1:8" ht="14.25" customHeight="1" x14ac:dyDescent="0.35">
      <c r="A4310" s="1">
        <v>4309</v>
      </c>
      <c r="B4310" s="1" t="s">
        <v>7</v>
      </c>
      <c r="C4310" s="1" t="s">
        <v>8</v>
      </c>
      <c r="D4310" s="1" t="s">
        <v>6375</v>
      </c>
      <c r="E4310" s="2">
        <v>44008</v>
      </c>
      <c r="F4310" s="1" t="s">
        <v>27</v>
      </c>
      <c r="G4310" s="1" t="s">
        <v>6376</v>
      </c>
      <c r="H4310">
        <f>IF(NOT(_xlfn.IFNA(MATCH(A4310,'Labeled total (B)'!$A:$A,0),FALSE)),IF('Unlabeled total (A)'!A4310,'Unlabeled total (A)'!A4310,""),"")</f>
        <v>4309</v>
      </c>
    </row>
    <row r="4311" spans="1:8" ht="14.25" customHeight="1" x14ac:dyDescent="0.35">
      <c r="A4311" s="1">
        <v>4310</v>
      </c>
      <c r="B4311" s="1" t="s">
        <v>7</v>
      </c>
      <c r="C4311" s="1" t="s">
        <v>8</v>
      </c>
      <c r="D4311" s="1" t="s">
        <v>952</v>
      </c>
      <c r="E4311" s="2">
        <v>44008</v>
      </c>
      <c r="F4311" s="1" t="s">
        <v>15</v>
      </c>
      <c r="G4311" s="1" t="s">
        <v>6377</v>
      </c>
      <c r="H4311">
        <f>IF(NOT(_xlfn.IFNA(MATCH(A4311,'Labeled total (B)'!$A:$A,0),FALSE)),IF('Unlabeled total (A)'!A4311,'Unlabeled total (A)'!A4311,""),"")</f>
        <v>4310</v>
      </c>
    </row>
    <row r="4312" spans="1:8" ht="14.25" customHeight="1" x14ac:dyDescent="0.35">
      <c r="A4312" s="1">
        <v>4311</v>
      </c>
      <c r="B4312" s="1" t="s">
        <v>7</v>
      </c>
      <c r="C4312" s="1" t="s">
        <v>8</v>
      </c>
      <c r="D4312" s="1" t="s">
        <v>6378</v>
      </c>
      <c r="E4312" s="2">
        <v>44008</v>
      </c>
      <c r="F4312" s="1" t="s">
        <v>46</v>
      </c>
      <c r="G4312" s="1" t="s">
        <v>6379</v>
      </c>
      <c r="H4312">
        <f>IF(NOT(_xlfn.IFNA(MATCH(A4312,'Labeled total (B)'!$A:$A,0),FALSE)),IF('Unlabeled total (A)'!A4312,'Unlabeled total (A)'!A4312,""),"")</f>
        <v>4311</v>
      </c>
    </row>
    <row r="4313" spans="1:8" ht="14.25" customHeight="1" x14ac:dyDescent="0.35">
      <c r="A4313" s="1">
        <v>4312</v>
      </c>
      <c r="B4313" s="1" t="s">
        <v>7</v>
      </c>
      <c r="C4313" s="1" t="s">
        <v>8</v>
      </c>
      <c r="D4313" s="1" t="s">
        <v>6380</v>
      </c>
      <c r="E4313" s="2">
        <v>44008</v>
      </c>
      <c r="F4313" s="1" t="s">
        <v>15</v>
      </c>
      <c r="G4313" s="1" t="s">
        <v>6381</v>
      </c>
      <c r="H4313" t="str">
        <f>IF(NOT(_xlfn.IFNA(MATCH(A4313,'Labeled total (B)'!$A:$A,0),FALSE)),IF('Unlabeled total (A)'!A4313,'Unlabeled total (A)'!A4313,""),"")</f>
        <v/>
      </c>
    </row>
    <row r="4314" spans="1:8" ht="14.25" customHeight="1" x14ac:dyDescent="0.35">
      <c r="A4314" s="1">
        <v>4313</v>
      </c>
      <c r="B4314" s="1" t="s">
        <v>7</v>
      </c>
      <c r="C4314" s="1" t="s">
        <v>8</v>
      </c>
      <c r="D4314" s="1" t="s">
        <v>268</v>
      </c>
      <c r="E4314" s="2">
        <v>44007</v>
      </c>
      <c r="F4314" s="1" t="s">
        <v>46</v>
      </c>
      <c r="G4314" s="1" t="s">
        <v>6382</v>
      </c>
      <c r="H4314">
        <f>IF(NOT(_xlfn.IFNA(MATCH(A4314,'Labeled total (B)'!$A:$A,0),FALSE)),IF('Unlabeled total (A)'!A4314,'Unlabeled total (A)'!A4314,""),"")</f>
        <v>4313</v>
      </c>
    </row>
    <row r="4315" spans="1:8" ht="14.25" customHeight="1" x14ac:dyDescent="0.35">
      <c r="A4315" s="1">
        <v>4314</v>
      </c>
      <c r="B4315" s="1" t="s">
        <v>7</v>
      </c>
      <c r="C4315" s="1" t="s">
        <v>8</v>
      </c>
      <c r="D4315" s="1" t="s">
        <v>6383</v>
      </c>
      <c r="E4315" s="2">
        <v>44007</v>
      </c>
      <c r="F4315" s="1" t="s">
        <v>15</v>
      </c>
      <c r="G4315" s="1" t="s">
        <v>6384</v>
      </c>
      <c r="H4315">
        <f>IF(NOT(_xlfn.IFNA(MATCH(A4315,'Labeled total (B)'!$A:$A,0),FALSE)),IF('Unlabeled total (A)'!A4315,'Unlabeled total (A)'!A4315,""),"")</f>
        <v>4314</v>
      </c>
    </row>
    <row r="4316" spans="1:8" ht="14.25" customHeight="1" x14ac:dyDescent="0.35">
      <c r="A4316" s="1">
        <v>4315</v>
      </c>
      <c r="B4316" s="1" t="s">
        <v>7</v>
      </c>
      <c r="C4316" s="1" t="s">
        <v>8</v>
      </c>
      <c r="D4316" s="1" t="s">
        <v>6385</v>
      </c>
      <c r="E4316" s="2">
        <v>44007</v>
      </c>
      <c r="F4316" s="1" t="s">
        <v>15</v>
      </c>
      <c r="G4316" s="1" t="s">
        <v>6386</v>
      </c>
      <c r="H4316" t="str">
        <f>IF(NOT(_xlfn.IFNA(MATCH(A4316,'Labeled total (B)'!$A:$A,0),FALSE)),IF('Unlabeled total (A)'!A4316,'Unlabeled total (A)'!A4316,""),"")</f>
        <v/>
      </c>
    </row>
    <row r="4317" spans="1:8" ht="14.25" customHeight="1" x14ac:dyDescent="0.35">
      <c r="A4317" s="1">
        <v>4316</v>
      </c>
      <c r="B4317" s="1" t="s">
        <v>7</v>
      </c>
      <c r="C4317" s="1" t="s">
        <v>8</v>
      </c>
      <c r="D4317" s="1" t="s">
        <v>382</v>
      </c>
      <c r="E4317" s="2">
        <v>44007</v>
      </c>
      <c r="F4317" s="1" t="s">
        <v>27</v>
      </c>
      <c r="G4317" s="1" t="s">
        <v>6387</v>
      </c>
      <c r="H4317">
        <f>IF(NOT(_xlfn.IFNA(MATCH(A4317,'Labeled total (B)'!$A:$A,0),FALSE)),IF('Unlabeled total (A)'!A4317,'Unlabeled total (A)'!A4317,""),"")</f>
        <v>4316</v>
      </c>
    </row>
    <row r="4318" spans="1:8" ht="14.25" customHeight="1" x14ac:dyDescent="0.35">
      <c r="A4318" s="1">
        <v>4317</v>
      </c>
      <c r="B4318" s="1" t="s">
        <v>7</v>
      </c>
      <c r="C4318" s="1" t="s">
        <v>8</v>
      </c>
      <c r="D4318" s="1" t="s">
        <v>2075</v>
      </c>
      <c r="E4318" s="2">
        <v>44007</v>
      </c>
      <c r="F4318" s="1" t="s">
        <v>15</v>
      </c>
      <c r="G4318" s="1" t="s">
        <v>6388</v>
      </c>
      <c r="H4318">
        <f>IF(NOT(_xlfn.IFNA(MATCH(A4318,'Labeled total (B)'!$A:$A,0),FALSE)),IF('Unlabeled total (A)'!A4318,'Unlabeled total (A)'!A4318,""),"")</f>
        <v>4317</v>
      </c>
    </row>
    <row r="4319" spans="1:8" ht="14.25" customHeight="1" x14ac:dyDescent="0.35">
      <c r="A4319" s="1">
        <v>4318</v>
      </c>
      <c r="B4319" s="1" t="s">
        <v>7</v>
      </c>
      <c r="C4319" s="1" t="s">
        <v>8</v>
      </c>
      <c r="D4319" s="1" t="s">
        <v>6389</v>
      </c>
      <c r="E4319" s="2">
        <v>44007</v>
      </c>
      <c r="F4319" s="1" t="s">
        <v>27</v>
      </c>
      <c r="G4319" s="1" t="s">
        <v>6390</v>
      </c>
      <c r="H4319">
        <f>IF(NOT(_xlfn.IFNA(MATCH(A4319,'Labeled total (B)'!$A:$A,0),FALSE)),IF('Unlabeled total (A)'!A4319,'Unlabeled total (A)'!A4319,""),"")</f>
        <v>4318</v>
      </c>
    </row>
    <row r="4320" spans="1:8" ht="14.25" customHeight="1" x14ac:dyDescent="0.35">
      <c r="A4320" s="1">
        <v>4319</v>
      </c>
      <c r="B4320" s="1" t="s">
        <v>7</v>
      </c>
      <c r="C4320" s="1" t="s">
        <v>8</v>
      </c>
      <c r="D4320" s="1" t="s">
        <v>6391</v>
      </c>
      <c r="E4320" s="2">
        <v>44007</v>
      </c>
      <c r="F4320" s="1" t="s">
        <v>15</v>
      </c>
      <c r="G4320" s="1" t="s">
        <v>6392</v>
      </c>
      <c r="H4320">
        <f>IF(NOT(_xlfn.IFNA(MATCH(A4320,'Labeled total (B)'!$A:$A,0),FALSE)),IF('Unlabeled total (A)'!A4320,'Unlabeled total (A)'!A4320,""),"")</f>
        <v>4319</v>
      </c>
    </row>
    <row r="4321" spans="1:8" ht="14.25" customHeight="1" x14ac:dyDescent="0.35">
      <c r="A4321" s="1">
        <v>4320</v>
      </c>
      <c r="B4321" s="1" t="s">
        <v>7</v>
      </c>
      <c r="C4321" s="1" t="s">
        <v>8</v>
      </c>
      <c r="D4321" s="1" t="s">
        <v>6393</v>
      </c>
      <c r="E4321" s="2">
        <v>44007</v>
      </c>
      <c r="F4321" s="1" t="s">
        <v>27</v>
      </c>
      <c r="G4321" s="1" t="s">
        <v>6394</v>
      </c>
      <c r="H4321">
        <f>IF(NOT(_xlfn.IFNA(MATCH(A4321,'Labeled total (B)'!$A:$A,0),FALSE)),IF('Unlabeled total (A)'!A4321,'Unlabeled total (A)'!A4321,""),"")</f>
        <v>4320</v>
      </c>
    </row>
    <row r="4322" spans="1:8" ht="14.25" customHeight="1" x14ac:dyDescent="0.35">
      <c r="A4322" s="1">
        <v>4321</v>
      </c>
      <c r="B4322" s="1" t="s">
        <v>7</v>
      </c>
      <c r="C4322" s="1" t="s">
        <v>8</v>
      </c>
      <c r="D4322" s="1" t="s">
        <v>6395</v>
      </c>
      <c r="E4322" s="2">
        <v>44007</v>
      </c>
      <c r="F4322" s="1" t="s">
        <v>20</v>
      </c>
      <c r="G4322" s="1" t="s">
        <v>6396</v>
      </c>
      <c r="H4322">
        <f>IF(NOT(_xlfn.IFNA(MATCH(A4322,'Labeled total (B)'!$A:$A,0),FALSE)),IF('Unlabeled total (A)'!A4322,'Unlabeled total (A)'!A4322,""),"")</f>
        <v>4321</v>
      </c>
    </row>
    <row r="4323" spans="1:8" ht="14.25" customHeight="1" x14ac:dyDescent="0.35">
      <c r="A4323" s="1">
        <v>4322</v>
      </c>
      <c r="B4323" s="1" t="s">
        <v>7</v>
      </c>
      <c r="C4323" s="1" t="s">
        <v>8</v>
      </c>
      <c r="D4323" s="1" t="s">
        <v>120</v>
      </c>
      <c r="E4323" s="2">
        <v>44006</v>
      </c>
      <c r="F4323" s="1" t="s">
        <v>15</v>
      </c>
      <c r="G4323" s="1" t="s">
        <v>59</v>
      </c>
      <c r="H4323">
        <f>IF(NOT(_xlfn.IFNA(MATCH(A4323,'Labeled total (B)'!$A:$A,0),FALSE)),IF('Unlabeled total (A)'!A4323,'Unlabeled total (A)'!A4323,""),"")</f>
        <v>4322</v>
      </c>
    </row>
    <row r="4324" spans="1:8" ht="14.25" customHeight="1" x14ac:dyDescent="0.35">
      <c r="A4324" s="1">
        <v>4323</v>
      </c>
      <c r="B4324" s="1" t="s">
        <v>7</v>
      </c>
      <c r="C4324" s="1" t="s">
        <v>8</v>
      </c>
      <c r="D4324" s="1" t="s">
        <v>6397</v>
      </c>
      <c r="E4324" s="2">
        <v>44006</v>
      </c>
      <c r="F4324" s="1" t="s">
        <v>15</v>
      </c>
      <c r="G4324" s="1" t="s">
        <v>6398</v>
      </c>
      <c r="H4324">
        <f>IF(NOT(_xlfn.IFNA(MATCH(A4324,'Labeled total (B)'!$A:$A,0),FALSE)),IF('Unlabeled total (A)'!A4324,'Unlabeled total (A)'!A4324,""),"")</f>
        <v>4323</v>
      </c>
    </row>
    <row r="4325" spans="1:8" ht="14.25" customHeight="1" x14ac:dyDescent="0.35">
      <c r="A4325" s="1">
        <v>4324</v>
      </c>
      <c r="B4325" s="1" t="s">
        <v>7</v>
      </c>
      <c r="C4325" s="1" t="s">
        <v>8</v>
      </c>
      <c r="D4325" s="1" t="s">
        <v>6399</v>
      </c>
      <c r="E4325" s="2">
        <v>44006</v>
      </c>
      <c r="F4325" s="1" t="s">
        <v>10</v>
      </c>
      <c r="G4325" s="1" t="s">
        <v>6400</v>
      </c>
      <c r="H4325">
        <f>IF(NOT(_xlfn.IFNA(MATCH(A4325,'Labeled total (B)'!$A:$A,0),FALSE)),IF('Unlabeled total (A)'!A4325,'Unlabeled total (A)'!A4325,""),"")</f>
        <v>4324</v>
      </c>
    </row>
    <row r="4326" spans="1:8" ht="14.25" customHeight="1" x14ac:dyDescent="0.35">
      <c r="A4326" s="1">
        <v>4325</v>
      </c>
      <c r="B4326" s="1" t="s">
        <v>7</v>
      </c>
      <c r="C4326" s="1" t="s">
        <v>8</v>
      </c>
      <c r="D4326" s="1" t="s">
        <v>6401</v>
      </c>
      <c r="E4326" s="2">
        <v>44006</v>
      </c>
      <c r="F4326" s="1" t="s">
        <v>15</v>
      </c>
      <c r="G4326" s="1" t="s">
        <v>6402</v>
      </c>
      <c r="H4326">
        <f>IF(NOT(_xlfn.IFNA(MATCH(A4326,'Labeled total (B)'!$A:$A,0),FALSE)),IF('Unlabeled total (A)'!A4326,'Unlabeled total (A)'!A4326,""),"")</f>
        <v>4325</v>
      </c>
    </row>
    <row r="4327" spans="1:8" ht="14.25" customHeight="1" x14ac:dyDescent="0.35">
      <c r="A4327" s="1">
        <v>4326</v>
      </c>
      <c r="B4327" s="1" t="s">
        <v>7</v>
      </c>
      <c r="C4327" s="1" t="s">
        <v>8</v>
      </c>
      <c r="D4327" s="1" t="s">
        <v>434</v>
      </c>
      <c r="E4327" s="2">
        <v>44006</v>
      </c>
      <c r="F4327" s="1" t="s">
        <v>15</v>
      </c>
      <c r="G4327" s="1" t="s">
        <v>6403</v>
      </c>
      <c r="H4327">
        <f>IF(NOT(_xlfn.IFNA(MATCH(A4327,'Labeled total (B)'!$A:$A,0),FALSE)),IF('Unlabeled total (A)'!A4327,'Unlabeled total (A)'!A4327,""),"")</f>
        <v>4326</v>
      </c>
    </row>
    <row r="4328" spans="1:8" ht="14.25" customHeight="1" x14ac:dyDescent="0.35">
      <c r="A4328" s="1">
        <v>4327</v>
      </c>
      <c r="B4328" s="1" t="s">
        <v>7</v>
      </c>
      <c r="C4328" s="1" t="s">
        <v>8</v>
      </c>
      <c r="D4328" s="1" t="s">
        <v>29</v>
      </c>
      <c r="E4328" s="2">
        <v>44006</v>
      </c>
      <c r="F4328" s="1" t="s">
        <v>27</v>
      </c>
      <c r="G4328" s="1" t="s">
        <v>6404</v>
      </c>
      <c r="H4328">
        <f>IF(NOT(_xlfn.IFNA(MATCH(A4328,'Labeled total (B)'!$A:$A,0),FALSE)),IF('Unlabeled total (A)'!A4328,'Unlabeled total (A)'!A4328,""),"")</f>
        <v>4327</v>
      </c>
    </row>
    <row r="4329" spans="1:8" ht="14.25" customHeight="1" x14ac:dyDescent="0.35">
      <c r="A4329" s="1">
        <v>4328</v>
      </c>
      <c r="B4329" s="1" t="s">
        <v>7</v>
      </c>
      <c r="C4329" s="1" t="s">
        <v>8</v>
      </c>
      <c r="D4329" s="1" t="s">
        <v>6405</v>
      </c>
      <c r="E4329" s="2">
        <v>44006</v>
      </c>
      <c r="F4329" s="1" t="s">
        <v>15</v>
      </c>
      <c r="G4329" s="1" t="s">
        <v>6406</v>
      </c>
      <c r="H4329">
        <f>IF(NOT(_xlfn.IFNA(MATCH(A4329,'Labeled total (B)'!$A:$A,0),FALSE)),IF('Unlabeled total (A)'!A4329,'Unlabeled total (A)'!A4329,""),"")</f>
        <v>4328</v>
      </c>
    </row>
    <row r="4330" spans="1:8" ht="14.25" customHeight="1" x14ac:dyDescent="0.35">
      <c r="A4330" s="1">
        <v>4329</v>
      </c>
      <c r="B4330" s="1" t="s">
        <v>7</v>
      </c>
      <c r="C4330" s="1" t="s">
        <v>8</v>
      </c>
      <c r="D4330" s="1" t="s">
        <v>6407</v>
      </c>
      <c r="E4330" s="2">
        <v>44006</v>
      </c>
      <c r="F4330" s="1" t="s">
        <v>15</v>
      </c>
      <c r="G4330" s="1" t="s">
        <v>6408</v>
      </c>
      <c r="H4330">
        <f>IF(NOT(_xlfn.IFNA(MATCH(A4330,'Labeled total (B)'!$A:$A,0),FALSE)),IF('Unlabeled total (A)'!A4330,'Unlabeled total (A)'!A4330,""),"")</f>
        <v>4329</v>
      </c>
    </row>
    <row r="4331" spans="1:8" ht="14.25" customHeight="1" x14ac:dyDescent="0.35">
      <c r="A4331" s="1">
        <v>4330</v>
      </c>
      <c r="B4331" s="1" t="s">
        <v>7</v>
      </c>
      <c r="C4331" s="1" t="s">
        <v>8</v>
      </c>
      <c r="D4331" s="1" t="s">
        <v>4150</v>
      </c>
      <c r="E4331" s="2">
        <v>44006</v>
      </c>
      <c r="F4331" s="1" t="s">
        <v>15</v>
      </c>
      <c r="G4331" s="1" t="s">
        <v>6409</v>
      </c>
      <c r="H4331">
        <f>IF(NOT(_xlfn.IFNA(MATCH(A4331,'Labeled total (B)'!$A:$A,0),FALSE)),IF('Unlabeled total (A)'!A4331,'Unlabeled total (A)'!A4331,""),"")</f>
        <v>4330</v>
      </c>
    </row>
    <row r="4332" spans="1:8" ht="14.25" customHeight="1" x14ac:dyDescent="0.35">
      <c r="A4332" s="1">
        <v>4331</v>
      </c>
      <c r="B4332" s="1" t="s">
        <v>7</v>
      </c>
      <c r="C4332" s="1" t="s">
        <v>8</v>
      </c>
      <c r="D4332" s="1" t="s">
        <v>162</v>
      </c>
      <c r="E4332" s="2">
        <v>44006</v>
      </c>
      <c r="F4332" s="1" t="s">
        <v>15</v>
      </c>
      <c r="G4332" s="1" t="s">
        <v>6410</v>
      </c>
      <c r="H4332">
        <f>IF(NOT(_xlfn.IFNA(MATCH(A4332,'Labeled total (B)'!$A:$A,0),FALSE)),IF('Unlabeled total (A)'!A4332,'Unlabeled total (A)'!A4332,""),"")</f>
        <v>4331</v>
      </c>
    </row>
    <row r="4333" spans="1:8" ht="14.25" customHeight="1" x14ac:dyDescent="0.35">
      <c r="A4333" s="1">
        <v>4332</v>
      </c>
      <c r="B4333" s="1" t="s">
        <v>7</v>
      </c>
      <c r="C4333" s="1" t="s">
        <v>8</v>
      </c>
      <c r="D4333" s="1" t="s">
        <v>17</v>
      </c>
      <c r="E4333" s="2">
        <v>44006</v>
      </c>
      <c r="F4333" s="1" t="s">
        <v>10</v>
      </c>
      <c r="G4333" s="1" t="s">
        <v>6411</v>
      </c>
      <c r="H4333">
        <f>IF(NOT(_xlfn.IFNA(MATCH(A4333,'Labeled total (B)'!$A:$A,0),FALSE)),IF('Unlabeled total (A)'!A4333,'Unlabeled total (A)'!A4333,""),"")</f>
        <v>4332</v>
      </c>
    </row>
    <row r="4334" spans="1:8" ht="14.25" customHeight="1" x14ac:dyDescent="0.35">
      <c r="A4334" s="1">
        <v>4333</v>
      </c>
      <c r="B4334" s="1" t="s">
        <v>7</v>
      </c>
      <c r="C4334" s="1" t="s">
        <v>8</v>
      </c>
      <c r="D4334" s="1" t="s">
        <v>4623</v>
      </c>
      <c r="E4334" s="2">
        <v>44006</v>
      </c>
      <c r="F4334" s="1" t="s">
        <v>15</v>
      </c>
      <c r="G4334" s="1" t="s">
        <v>6412</v>
      </c>
      <c r="H4334">
        <f>IF(NOT(_xlfn.IFNA(MATCH(A4334,'Labeled total (B)'!$A:$A,0),FALSE)),IF('Unlabeled total (A)'!A4334,'Unlabeled total (A)'!A4334,""),"")</f>
        <v>4333</v>
      </c>
    </row>
    <row r="4335" spans="1:8" ht="14.25" customHeight="1" x14ac:dyDescent="0.35">
      <c r="A4335" s="1">
        <v>4334</v>
      </c>
      <c r="B4335" s="1" t="s">
        <v>7</v>
      </c>
      <c r="C4335" s="1" t="s">
        <v>8</v>
      </c>
      <c r="D4335" s="1" t="s">
        <v>6413</v>
      </c>
      <c r="E4335" s="2">
        <v>44006</v>
      </c>
      <c r="F4335" s="1" t="s">
        <v>15</v>
      </c>
      <c r="G4335" s="1" t="s">
        <v>6414</v>
      </c>
      <c r="H4335">
        <f>IF(NOT(_xlfn.IFNA(MATCH(A4335,'Labeled total (B)'!$A:$A,0),FALSE)),IF('Unlabeled total (A)'!A4335,'Unlabeled total (A)'!A4335,""),"")</f>
        <v>4334</v>
      </c>
    </row>
    <row r="4336" spans="1:8" ht="14.25" customHeight="1" x14ac:dyDescent="0.35">
      <c r="A4336" s="1">
        <v>4335</v>
      </c>
      <c r="B4336" s="1" t="s">
        <v>7</v>
      </c>
      <c r="C4336" s="1" t="s">
        <v>8</v>
      </c>
      <c r="D4336" s="1" t="s">
        <v>6415</v>
      </c>
      <c r="E4336" s="2">
        <v>44006</v>
      </c>
      <c r="F4336" s="1" t="s">
        <v>27</v>
      </c>
      <c r="G4336" s="1" t="s">
        <v>6416</v>
      </c>
      <c r="H4336">
        <f>IF(NOT(_xlfn.IFNA(MATCH(A4336,'Labeled total (B)'!$A:$A,0),FALSE)),IF('Unlabeled total (A)'!A4336,'Unlabeled total (A)'!A4336,""),"")</f>
        <v>4335</v>
      </c>
    </row>
    <row r="4337" spans="1:8" ht="14.25" customHeight="1" x14ac:dyDescent="0.35">
      <c r="A4337" s="1">
        <v>4336</v>
      </c>
      <c r="B4337" s="1" t="s">
        <v>7</v>
      </c>
      <c r="C4337" s="1" t="s">
        <v>8</v>
      </c>
      <c r="D4337" s="1" t="s">
        <v>6417</v>
      </c>
      <c r="E4337" s="2">
        <v>44006</v>
      </c>
      <c r="F4337" s="1" t="s">
        <v>27</v>
      </c>
      <c r="G4337" s="1" t="s">
        <v>6418</v>
      </c>
      <c r="H4337">
        <f>IF(NOT(_xlfn.IFNA(MATCH(A4337,'Labeled total (B)'!$A:$A,0),FALSE)),IF('Unlabeled total (A)'!A4337,'Unlabeled total (A)'!A4337,""),"")</f>
        <v>4336</v>
      </c>
    </row>
    <row r="4338" spans="1:8" ht="14.25" customHeight="1" x14ac:dyDescent="0.35">
      <c r="A4338" s="1">
        <v>4337</v>
      </c>
      <c r="B4338" s="1" t="s">
        <v>7</v>
      </c>
      <c r="C4338" s="1" t="s">
        <v>8</v>
      </c>
      <c r="D4338" s="1" t="s">
        <v>561</v>
      </c>
      <c r="E4338" s="2">
        <v>44006</v>
      </c>
      <c r="F4338" s="1" t="s">
        <v>27</v>
      </c>
      <c r="G4338" s="1" t="s">
        <v>6419</v>
      </c>
      <c r="H4338">
        <f>IF(NOT(_xlfn.IFNA(MATCH(A4338,'Labeled total (B)'!$A:$A,0),FALSE)),IF('Unlabeled total (A)'!A4338,'Unlabeled total (A)'!A4338,""),"")</f>
        <v>4337</v>
      </c>
    </row>
    <row r="4339" spans="1:8" ht="14.25" customHeight="1" x14ac:dyDescent="0.35">
      <c r="A4339" s="1">
        <v>4338</v>
      </c>
      <c r="B4339" s="1" t="s">
        <v>7</v>
      </c>
      <c r="C4339" s="1" t="s">
        <v>8</v>
      </c>
      <c r="D4339" s="1" t="s">
        <v>195</v>
      </c>
      <c r="E4339" s="2">
        <v>44006</v>
      </c>
      <c r="F4339" s="1" t="s">
        <v>27</v>
      </c>
      <c r="G4339" s="1" t="s">
        <v>6420</v>
      </c>
      <c r="H4339">
        <f>IF(NOT(_xlfn.IFNA(MATCH(A4339,'Labeled total (B)'!$A:$A,0),FALSE)),IF('Unlabeled total (A)'!A4339,'Unlabeled total (A)'!A4339,""),"")</f>
        <v>4338</v>
      </c>
    </row>
    <row r="4340" spans="1:8" ht="14.25" customHeight="1" x14ac:dyDescent="0.35">
      <c r="A4340" s="1">
        <v>4339</v>
      </c>
      <c r="B4340" s="1" t="s">
        <v>7</v>
      </c>
      <c r="C4340" s="1" t="s">
        <v>8</v>
      </c>
      <c r="D4340" s="1" t="s">
        <v>2525</v>
      </c>
      <c r="E4340" s="2">
        <v>44006</v>
      </c>
      <c r="F4340" s="1" t="s">
        <v>20</v>
      </c>
      <c r="G4340" s="1" t="s">
        <v>6421</v>
      </c>
      <c r="H4340">
        <f>IF(NOT(_xlfn.IFNA(MATCH(A4340,'Labeled total (B)'!$A:$A,0),FALSE)),IF('Unlabeled total (A)'!A4340,'Unlabeled total (A)'!A4340,""),"")</f>
        <v>4339</v>
      </c>
    </row>
    <row r="4341" spans="1:8" ht="14.25" customHeight="1" x14ac:dyDescent="0.35">
      <c r="A4341" s="1">
        <v>4340</v>
      </c>
      <c r="B4341" s="1" t="s">
        <v>7</v>
      </c>
      <c r="C4341" s="1" t="s">
        <v>8</v>
      </c>
      <c r="D4341" s="1" t="s">
        <v>6422</v>
      </c>
      <c r="E4341" s="2">
        <v>44005</v>
      </c>
      <c r="F4341" s="1" t="s">
        <v>15</v>
      </c>
      <c r="G4341" s="1" t="s">
        <v>6423</v>
      </c>
      <c r="H4341">
        <f>IF(NOT(_xlfn.IFNA(MATCH(A4341,'Labeled total (B)'!$A:$A,0),FALSE)),IF('Unlabeled total (A)'!A4341,'Unlabeled total (A)'!A4341,""),"")</f>
        <v>4340</v>
      </c>
    </row>
    <row r="4342" spans="1:8" ht="14.25" customHeight="1" x14ac:dyDescent="0.35">
      <c r="A4342" s="1">
        <v>4341</v>
      </c>
      <c r="B4342" s="1" t="s">
        <v>7</v>
      </c>
      <c r="C4342" s="1" t="s">
        <v>8</v>
      </c>
      <c r="D4342" s="1" t="s">
        <v>6424</v>
      </c>
      <c r="E4342" s="2">
        <v>44005</v>
      </c>
      <c r="F4342" s="1" t="s">
        <v>27</v>
      </c>
      <c r="G4342" s="1" t="s">
        <v>6425</v>
      </c>
      <c r="H4342">
        <f>IF(NOT(_xlfn.IFNA(MATCH(A4342,'Labeled total (B)'!$A:$A,0),FALSE)),IF('Unlabeled total (A)'!A4342,'Unlabeled total (A)'!A4342,""),"")</f>
        <v>4341</v>
      </c>
    </row>
    <row r="4343" spans="1:8" ht="14.25" customHeight="1" x14ac:dyDescent="0.35">
      <c r="A4343" s="1">
        <v>4342</v>
      </c>
      <c r="B4343" s="1" t="s">
        <v>7</v>
      </c>
      <c r="C4343" s="1" t="s">
        <v>8</v>
      </c>
      <c r="D4343" s="1" t="s">
        <v>1996</v>
      </c>
      <c r="E4343" s="2">
        <v>44005</v>
      </c>
      <c r="F4343" s="1" t="s">
        <v>15</v>
      </c>
      <c r="G4343" s="1" t="s">
        <v>59</v>
      </c>
      <c r="H4343">
        <f>IF(NOT(_xlfn.IFNA(MATCH(A4343,'Labeled total (B)'!$A:$A,0),FALSE)),IF('Unlabeled total (A)'!A4343,'Unlabeled total (A)'!A4343,""),"")</f>
        <v>4342</v>
      </c>
    </row>
    <row r="4344" spans="1:8" ht="14.25" customHeight="1" x14ac:dyDescent="0.35">
      <c r="A4344" s="1">
        <v>4343</v>
      </c>
      <c r="B4344" s="1" t="s">
        <v>7</v>
      </c>
      <c r="C4344" s="1" t="s">
        <v>8</v>
      </c>
      <c r="D4344" s="1" t="s">
        <v>4188</v>
      </c>
      <c r="E4344" s="2">
        <v>44005</v>
      </c>
      <c r="F4344" s="1" t="s">
        <v>15</v>
      </c>
      <c r="G4344" s="1" t="s">
        <v>6426</v>
      </c>
      <c r="H4344">
        <f>IF(NOT(_xlfn.IFNA(MATCH(A4344,'Labeled total (B)'!$A:$A,0),FALSE)),IF('Unlabeled total (A)'!A4344,'Unlabeled total (A)'!A4344,""),"")</f>
        <v>4343</v>
      </c>
    </row>
    <row r="4345" spans="1:8" ht="14.25" customHeight="1" x14ac:dyDescent="0.35">
      <c r="A4345" s="1">
        <v>4344</v>
      </c>
      <c r="B4345" s="1" t="s">
        <v>7</v>
      </c>
      <c r="C4345" s="1" t="s">
        <v>8</v>
      </c>
      <c r="D4345" s="1" t="s">
        <v>6427</v>
      </c>
      <c r="E4345" s="2">
        <v>44005</v>
      </c>
      <c r="F4345" s="1" t="s">
        <v>15</v>
      </c>
      <c r="G4345" s="1" t="s">
        <v>6428</v>
      </c>
      <c r="H4345">
        <f>IF(NOT(_xlfn.IFNA(MATCH(A4345,'Labeled total (B)'!$A:$A,0),FALSE)),IF('Unlabeled total (A)'!A4345,'Unlabeled total (A)'!A4345,""),"")</f>
        <v>4344</v>
      </c>
    </row>
    <row r="4346" spans="1:8" ht="14.25" customHeight="1" x14ac:dyDescent="0.35">
      <c r="A4346" s="1">
        <v>4345</v>
      </c>
      <c r="B4346" s="1" t="s">
        <v>7</v>
      </c>
      <c r="C4346" s="1" t="s">
        <v>8</v>
      </c>
      <c r="D4346" s="1" t="s">
        <v>6429</v>
      </c>
      <c r="E4346" s="2">
        <v>44005</v>
      </c>
      <c r="F4346" s="1" t="s">
        <v>15</v>
      </c>
      <c r="G4346" s="1" t="s">
        <v>6430</v>
      </c>
      <c r="H4346">
        <f>IF(NOT(_xlfn.IFNA(MATCH(A4346,'Labeled total (B)'!$A:$A,0),FALSE)),IF('Unlabeled total (A)'!A4346,'Unlabeled total (A)'!A4346,""),"")</f>
        <v>4345</v>
      </c>
    </row>
    <row r="4347" spans="1:8" ht="14.25" customHeight="1" x14ac:dyDescent="0.35">
      <c r="A4347" s="1">
        <v>4346</v>
      </c>
      <c r="B4347" s="1" t="s">
        <v>7</v>
      </c>
      <c r="C4347" s="1" t="s">
        <v>8</v>
      </c>
      <c r="D4347" s="1" t="s">
        <v>6431</v>
      </c>
      <c r="E4347" s="2">
        <v>44005</v>
      </c>
      <c r="F4347" s="1" t="s">
        <v>20</v>
      </c>
      <c r="G4347" s="1" t="s">
        <v>6432</v>
      </c>
      <c r="H4347">
        <f>IF(NOT(_xlfn.IFNA(MATCH(A4347,'Labeled total (B)'!$A:$A,0),FALSE)),IF('Unlabeled total (A)'!A4347,'Unlabeled total (A)'!A4347,""),"")</f>
        <v>4346</v>
      </c>
    </row>
    <row r="4348" spans="1:8" ht="14.25" customHeight="1" x14ac:dyDescent="0.35">
      <c r="A4348" s="1">
        <v>4347</v>
      </c>
      <c r="B4348" s="1" t="s">
        <v>7</v>
      </c>
      <c r="C4348" s="1" t="s">
        <v>8</v>
      </c>
      <c r="D4348" s="1" t="s">
        <v>1726</v>
      </c>
      <c r="E4348" s="2">
        <v>44005</v>
      </c>
      <c r="F4348" s="1" t="s">
        <v>27</v>
      </c>
      <c r="G4348" s="1" t="s">
        <v>6433</v>
      </c>
      <c r="H4348">
        <f>IF(NOT(_xlfn.IFNA(MATCH(A4348,'Labeled total (B)'!$A:$A,0),FALSE)),IF('Unlabeled total (A)'!A4348,'Unlabeled total (A)'!A4348,""),"")</f>
        <v>4347</v>
      </c>
    </row>
    <row r="4349" spans="1:8" ht="14.25" customHeight="1" x14ac:dyDescent="0.35">
      <c r="A4349" s="1">
        <v>4348</v>
      </c>
      <c r="B4349" s="1" t="s">
        <v>7</v>
      </c>
      <c r="C4349" s="1" t="s">
        <v>8</v>
      </c>
      <c r="D4349" s="1" t="s">
        <v>6434</v>
      </c>
      <c r="E4349" s="2">
        <v>44005</v>
      </c>
      <c r="F4349" s="1" t="s">
        <v>27</v>
      </c>
      <c r="G4349" s="1" t="s">
        <v>6435</v>
      </c>
      <c r="H4349">
        <f>IF(NOT(_xlfn.IFNA(MATCH(A4349,'Labeled total (B)'!$A:$A,0),FALSE)),IF('Unlabeled total (A)'!A4349,'Unlabeled total (A)'!A4349,""),"")</f>
        <v>4348</v>
      </c>
    </row>
    <row r="4350" spans="1:8" ht="14.25" customHeight="1" x14ac:dyDescent="0.35">
      <c r="A4350" s="1">
        <v>4349</v>
      </c>
      <c r="B4350" s="1" t="s">
        <v>7</v>
      </c>
      <c r="C4350" s="1" t="s">
        <v>8</v>
      </c>
      <c r="D4350" s="1" t="s">
        <v>6436</v>
      </c>
      <c r="E4350" s="2">
        <v>44005</v>
      </c>
      <c r="F4350" s="1" t="s">
        <v>10</v>
      </c>
      <c r="G4350" s="1" t="s">
        <v>6437</v>
      </c>
      <c r="H4350">
        <f>IF(NOT(_xlfn.IFNA(MATCH(A4350,'Labeled total (B)'!$A:$A,0),FALSE)),IF('Unlabeled total (A)'!A4350,'Unlabeled total (A)'!A4350,""),"")</f>
        <v>4349</v>
      </c>
    </row>
    <row r="4351" spans="1:8" ht="14.25" customHeight="1" x14ac:dyDescent="0.35">
      <c r="A4351" s="1">
        <v>4350</v>
      </c>
      <c r="B4351" s="1" t="s">
        <v>7</v>
      </c>
      <c r="C4351" s="1" t="s">
        <v>8</v>
      </c>
      <c r="D4351" s="1" t="s">
        <v>6438</v>
      </c>
      <c r="E4351" s="2">
        <v>44005</v>
      </c>
      <c r="F4351" s="1" t="s">
        <v>20</v>
      </c>
      <c r="G4351" s="1" t="s">
        <v>6439</v>
      </c>
      <c r="H4351">
        <f>IF(NOT(_xlfn.IFNA(MATCH(A4351,'Labeled total (B)'!$A:$A,0),FALSE)),IF('Unlabeled total (A)'!A4351,'Unlabeled total (A)'!A4351,""),"")</f>
        <v>4350</v>
      </c>
    </row>
    <row r="4352" spans="1:8" ht="14.25" customHeight="1" x14ac:dyDescent="0.35">
      <c r="A4352" s="1">
        <v>4351</v>
      </c>
      <c r="B4352" s="1" t="s">
        <v>7</v>
      </c>
      <c r="C4352" s="1" t="s">
        <v>8</v>
      </c>
      <c r="D4352" s="1" t="s">
        <v>6440</v>
      </c>
      <c r="E4352" s="2">
        <v>44005</v>
      </c>
      <c r="F4352" s="1" t="s">
        <v>15</v>
      </c>
      <c r="G4352" s="1" t="s">
        <v>6441</v>
      </c>
      <c r="H4352">
        <f>IF(NOT(_xlfn.IFNA(MATCH(A4352,'Labeled total (B)'!$A:$A,0),FALSE)),IF('Unlabeled total (A)'!A4352,'Unlabeled total (A)'!A4352,""),"")</f>
        <v>4351</v>
      </c>
    </row>
    <row r="4353" spans="1:8" ht="14.25" customHeight="1" x14ac:dyDescent="0.35">
      <c r="A4353" s="1">
        <v>4352</v>
      </c>
      <c r="B4353" s="1" t="s">
        <v>7</v>
      </c>
      <c r="C4353" s="1" t="s">
        <v>8</v>
      </c>
      <c r="D4353" s="1" t="s">
        <v>6442</v>
      </c>
      <c r="E4353" s="2">
        <v>44005</v>
      </c>
      <c r="F4353" s="1" t="s">
        <v>20</v>
      </c>
      <c r="G4353" s="1" t="s">
        <v>6443</v>
      </c>
      <c r="H4353">
        <f>IF(NOT(_xlfn.IFNA(MATCH(A4353,'Labeled total (B)'!$A:$A,0),FALSE)),IF('Unlabeled total (A)'!A4353,'Unlabeled total (A)'!A4353,""),"")</f>
        <v>4352</v>
      </c>
    </row>
    <row r="4354" spans="1:8" ht="14.25" customHeight="1" x14ac:dyDescent="0.35">
      <c r="A4354" s="1">
        <v>4353</v>
      </c>
      <c r="B4354" s="1" t="s">
        <v>7</v>
      </c>
      <c r="C4354" s="1" t="s">
        <v>8</v>
      </c>
      <c r="D4354" s="1" t="s">
        <v>952</v>
      </c>
      <c r="E4354" s="2">
        <v>44005</v>
      </c>
      <c r="F4354" s="1" t="s">
        <v>27</v>
      </c>
      <c r="G4354" s="1" t="s">
        <v>6444</v>
      </c>
      <c r="H4354" t="str">
        <f>IF(NOT(_xlfn.IFNA(MATCH(A4354,'Labeled total (B)'!$A:$A,0),FALSE)),IF('Unlabeled total (A)'!A4354,'Unlabeled total (A)'!A4354,""),"")</f>
        <v/>
      </c>
    </row>
    <row r="4355" spans="1:8" ht="14.25" customHeight="1" x14ac:dyDescent="0.35">
      <c r="A4355" s="1">
        <v>4354</v>
      </c>
      <c r="B4355" s="1" t="s">
        <v>7</v>
      </c>
      <c r="C4355" s="1" t="s">
        <v>8</v>
      </c>
      <c r="D4355" s="1" t="s">
        <v>6445</v>
      </c>
      <c r="E4355" s="2">
        <v>44005</v>
      </c>
      <c r="F4355" s="1" t="s">
        <v>15</v>
      </c>
      <c r="G4355" s="1" t="s">
        <v>6446</v>
      </c>
      <c r="H4355">
        <f>IF(NOT(_xlfn.IFNA(MATCH(A4355,'Labeled total (B)'!$A:$A,0),FALSE)),IF('Unlabeled total (A)'!A4355,'Unlabeled total (A)'!A4355,""),"")</f>
        <v>4354</v>
      </c>
    </row>
    <row r="4356" spans="1:8" ht="14.25" customHeight="1" x14ac:dyDescent="0.35">
      <c r="A4356" s="1">
        <v>4355</v>
      </c>
      <c r="B4356" s="1" t="s">
        <v>7</v>
      </c>
      <c r="C4356" s="1" t="s">
        <v>8</v>
      </c>
      <c r="D4356" s="1" t="s">
        <v>6447</v>
      </c>
      <c r="E4356" s="2">
        <v>44005</v>
      </c>
      <c r="F4356" s="1" t="s">
        <v>15</v>
      </c>
      <c r="G4356" s="1" t="s">
        <v>6448</v>
      </c>
      <c r="H4356">
        <f>IF(NOT(_xlfn.IFNA(MATCH(A4356,'Labeled total (B)'!$A:$A,0),FALSE)),IF('Unlabeled total (A)'!A4356,'Unlabeled total (A)'!A4356,""),"")</f>
        <v>4355</v>
      </c>
    </row>
    <row r="4357" spans="1:8" ht="14.25" customHeight="1" x14ac:dyDescent="0.35">
      <c r="A4357" s="1">
        <v>4356</v>
      </c>
      <c r="B4357" s="1" t="s">
        <v>7</v>
      </c>
      <c r="C4357" s="1" t="s">
        <v>8</v>
      </c>
      <c r="D4357" s="1" t="s">
        <v>6449</v>
      </c>
      <c r="E4357" s="2">
        <v>44005</v>
      </c>
      <c r="F4357" s="1" t="s">
        <v>15</v>
      </c>
      <c r="G4357" s="1" t="s">
        <v>6450</v>
      </c>
      <c r="H4357">
        <f>IF(NOT(_xlfn.IFNA(MATCH(A4357,'Labeled total (B)'!$A:$A,0),FALSE)),IF('Unlabeled total (A)'!A4357,'Unlabeled total (A)'!A4357,""),"")</f>
        <v>4356</v>
      </c>
    </row>
    <row r="4358" spans="1:8" ht="14.25" customHeight="1" x14ac:dyDescent="0.35">
      <c r="A4358" s="1">
        <v>4357</v>
      </c>
      <c r="B4358" s="1" t="s">
        <v>7</v>
      </c>
      <c r="C4358" s="1" t="s">
        <v>8</v>
      </c>
      <c r="D4358" s="1" t="s">
        <v>6451</v>
      </c>
      <c r="E4358" s="2">
        <v>44005</v>
      </c>
      <c r="F4358" s="1" t="s">
        <v>27</v>
      </c>
      <c r="G4358" s="1" t="s">
        <v>6452</v>
      </c>
      <c r="H4358">
        <f>IF(NOT(_xlfn.IFNA(MATCH(A4358,'Labeled total (B)'!$A:$A,0),FALSE)),IF('Unlabeled total (A)'!A4358,'Unlabeled total (A)'!A4358,""),"")</f>
        <v>4357</v>
      </c>
    </row>
    <row r="4359" spans="1:8" ht="14.25" customHeight="1" x14ac:dyDescent="0.35">
      <c r="A4359" s="1">
        <v>4358</v>
      </c>
      <c r="B4359" s="1" t="s">
        <v>7</v>
      </c>
      <c r="C4359" s="1" t="s">
        <v>8</v>
      </c>
      <c r="D4359" s="1" t="s">
        <v>6453</v>
      </c>
      <c r="E4359" s="2">
        <v>44005</v>
      </c>
      <c r="F4359" s="1" t="s">
        <v>15</v>
      </c>
      <c r="G4359" s="1" t="s">
        <v>6454</v>
      </c>
      <c r="H4359">
        <f>IF(NOT(_xlfn.IFNA(MATCH(A4359,'Labeled total (B)'!$A:$A,0),FALSE)),IF('Unlabeled total (A)'!A4359,'Unlabeled total (A)'!A4359,""),"")</f>
        <v>4358</v>
      </c>
    </row>
    <row r="4360" spans="1:8" ht="14.25" customHeight="1" x14ac:dyDescent="0.35">
      <c r="A4360" s="1">
        <v>4359</v>
      </c>
      <c r="B4360" s="1" t="s">
        <v>7</v>
      </c>
      <c r="C4360" s="1" t="s">
        <v>8</v>
      </c>
      <c r="D4360" s="1" t="s">
        <v>634</v>
      </c>
      <c r="E4360" s="2">
        <v>44005</v>
      </c>
      <c r="F4360" s="1" t="s">
        <v>15</v>
      </c>
      <c r="G4360" s="1" t="s">
        <v>6455</v>
      </c>
      <c r="H4360">
        <f>IF(NOT(_xlfn.IFNA(MATCH(A4360,'Labeled total (B)'!$A:$A,0),FALSE)),IF('Unlabeled total (A)'!A4360,'Unlabeled total (A)'!A4360,""),"")</f>
        <v>4359</v>
      </c>
    </row>
    <row r="4361" spans="1:8" ht="14.25" customHeight="1" x14ac:dyDescent="0.35">
      <c r="A4361" s="1">
        <v>4360</v>
      </c>
      <c r="B4361" s="1" t="s">
        <v>7</v>
      </c>
      <c r="C4361" s="1" t="s">
        <v>8</v>
      </c>
      <c r="D4361" s="1" t="s">
        <v>2042</v>
      </c>
      <c r="E4361" s="2">
        <v>44005</v>
      </c>
      <c r="F4361" s="1" t="s">
        <v>20</v>
      </c>
      <c r="G4361" s="1" t="s">
        <v>6456</v>
      </c>
      <c r="H4361">
        <f>IF(NOT(_xlfn.IFNA(MATCH(A4361,'Labeled total (B)'!$A:$A,0),FALSE)),IF('Unlabeled total (A)'!A4361,'Unlabeled total (A)'!A4361,""),"")</f>
        <v>4360</v>
      </c>
    </row>
    <row r="4362" spans="1:8" ht="14.25" customHeight="1" x14ac:dyDescent="0.35">
      <c r="A4362" s="1">
        <v>4361</v>
      </c>
      <c r="B4362" s="1" t="s">
        <v>7</v>
      </c>
      <c r="C4362" s="1" t="s">
        <v>8</v>
      </c>
      <c r="D4362" s="1" t="s">
        <v>952</v>
      </c>
      <c r="E4362" s="2">
        <v>44005</v>
      </c>
      <c r="F4362" s="1" t="s">
        <v>27</v>
      </c>
      <c r="G4362" s="1" t="s">
        <v>6457</v>
      </c>
      <c r="H4362">
        <f>IF(NOT(_xlfn.IFNA(MATCH(A4362,'Labeled total (B)'!$A:$A,0),FALSE)),IF('Unlabeled total (A)'!A4362,'Unlabeled total (A)'!A4362,""),"")</f>
        <v>4361</v>
      </c>
    </row>
    <row r="4363" spans="1:8" ht="14.25" customHeight="1" x14ac:dyDescent="0.35">
      <c r="A4363" s="1">
        <v>4362</v>
      </c>
      <c r="B4363" s="1" t="s">
        <v>7</v>
      </c>
      <c r="C4363" s="1" t="s">
        <v>8</v>
      </c>
      <c r="D4363" s="1" t="s">
        <v>6458</v>
      </c>
      <c r="E4363" s="2">
        <v>44005</v>
      </c>
      <c r="F4363" s="1" t="s">
        <v>15</v>
      </c>
      <c r="G4363" s="1" t="s">
        <v>6459</v>
      </c>
      <c r="H4363">
        <f>IF(NOT(_xlfn.IFNA(MATCH(A4363,'Labeled total (B)'!$A:$A,0),FALSE)),IF('Unlabeled total (A)'!A4363,'Unlabeled total (A)'!A4363,""),"")</f>
        <v>4362</v>
      </c>
    </row>
    <row r="4364" spans="1:8" ht="14.25" customHeight="1" x14ac:dyDescent="0.35">
      <c r="A4364" s="1">
        <v>4363</v>
      </c>
      <c r="B4364" s="1" t="s">
        <v>7</v>
      </c>
      <c r="C4364" s="1" t="s">
        <v>8</v>
      </c>
      <c r="D4364" s="1" t="s">
        <v>1253</v>
      </c>
      <c r="E4364" s="2">
        <v>44005</v>
      </c>
      <c r="F4364" s="1" t="s">
        <v>27</v>
      </c>
      <c r="G4364" s="1" t="s">
        <v>6460</v>
      </c>
      <c r="H4364">
        <f>IF(NOT(_xlfn.IFNA(MATCH(A4364,'Labeled total (B)'!$A:$A,0),FALSE)),IF('Unlabeled total (A)'!A4364,'Unlabeled total (A)'!A4364,""),"")</f>
        <v>4363</v>
      </c>
    </row>
    <row r="4365" spans="1:8" ht="14.25" customHeight="1" x14ac:dyDescent="0.35">
      <c r="A4365" s="1">
        <v>4364</v>
      </c>
      <c r="B4365" s="1" t="s">
        <v>7</v>
      </c>
      <c r="C4365" s="1" t="s">
        <v>8</v>
      </c>
      <c r="D4365" s="1" t="s">
        <v>1145</v>
      </c>
      <c r="E4365" s="2">
        <v>44005</v>
      </c>
      <c r="F4365" s="1" t="s">
        <v>15</v>
      </c>
      <c r="G4365" s="1" t="s">
        <v>6461</v>
      </c>
      <c r="H4365">
        <f>IF(NOT(_xlfn.IFNA(MATCH(A4365,'Labeled total (B)'!$A:$A,0),FALSE)),IF('Unlabeled total (A)'!A4365,'Unlabeled total (A)'!A4365,""),"")</f>
        <v>4364</v>
      </c>
    </row>
    <row r="4366" spans="1:8" ht="14.25" customHeight="1" x14ac:dyDescent="0.35">
      <c r="A4366" s="1">
        <v>4365</v>
      </c>
      <c r="B4366" s="1" t="s">
        <v>7</v>
      </c>
      <c r="C4366" s="1" t="s">
        <v>8</v>
      </c>
      <c r="D4366" s="1" t="s">
        <v>6462</v>
      </c>
      <c r="E4366" s="2">
        <v>44005</v>
      </c>
      <c r="F4366" s="1" t="s">
        <v>15</v>
      </c>
      <c r="G4366" s="1" t="s">
        <v>6463</v>
      </c>
      <c r="H4366" t="str">
        <f>IF(NOT(_xlfn.IFNA(MATCH(A4366,'Labeled total (B)'!$A:$A,0),FALSE)),IF('Unlabeled total (A)'!A4366,'Unlabeled total (A)'!A4366,""),"")</f>
        <v/>
      </c>
    </row>
    <row r="4367" spans="1:8" ht="14.25" customHeight="1" x14ac:dyDescent="0.35">
      <c r="A4367" s="1">
        <v>4366</v>
      </c>
      <c r="B4367" s="1" t="s">
        <v>7</v>
      </c>
      <c r="C4367" s="1" t="s">
        <v>8</v>
      </c>
      <c r="D4367" s="1" t="s">
        <v>1046</v>
      </c>
      <c r="E4367" s="2">
        <v>44005</v>
      </c>
      <c r="F4367" s="1" t="s">
        <v>15</v>
      </c>
      <c r="G4367" s="1" t="s">
        <v>6464</v>
      </c>
      <c r="H4367">
        <f>IF(NOT(_xlfn.IFNA(MATCH(A4367,'Labeled total (B)'!$A:$A,0),FALSE)),IF('Unlabeled total (A)'!A4367,'Unlabeled total (A)'!A4367,""),"")</f>
        <v>4366</v>
      </c>
    </row>
    <row r="4368" spans="1:8" ht="14.25" customHeight="1" x14ac:dyDescent="0.35">
      <c r="A4368" s="1">
        <v>4367</v>
      </c>
      <c r="B4368" s="1" t="s">
        <v>7</v>
      </c>
      <c r="C4368" s="1" t="s">
        <v>8</v>
      </c>
      <c r="D4368" s="1" t="s">
        <v>967</v>
      </c>
      <c r="E4368" s="2">
        <v>44005</v>
      </c>
      <c r="F4368" s="1" t="s">
        <v>15</v>
      </c>
      <c r="G4368" s="1" t="s">
        <v>6465</v>
      </c>
      <c r="H4368">
        <f>IF(NOT(_xlfn.IFNA(MATCH(A4368,'Labeled total (B)'!$A:$A,0),FALSE)),IF('Unlabeled total (A)'!A4368,'Unlabeled total (A)'!A4368,""),"")</f>
        <v>4367</v>
      </c>
    </row>
    <row r="4369" spans="1:8" ht="14.25" customHeight="1" x14ac:dyDescent="0.35">
      <c r="A4369" s="1">
        <v>4368</v>
      </c>
      <c r="B4369" s="1" t="s">
        <v>7</v>
      </c>
      <c r="C4369" s="1" t="s">
        <v>8</v>
      </c>
      <c r="D4369" s="1" t="s">
        <v>541</v>
      </c>
      <c r="E4369" s="2">
        <v>44005</v>
      </c>
      <c r="F4369" s="1" t="s">
        <v>15</v>
      </c>
      <c r="G4369" s="1" t="s">
        <v>6466</v>
      </c>
      <c r="H4369">
        <f>IF(NOT(_xlfn.IFNA(MATCH(A4369,'Labeled total (B)'!$A:$A,0),FALSE)),IF('Unlabeled total (A)'!A4369,'Unlabeled total (A)'!A4369,""),"")</f>
        <v>4368</v>
      </c>
    </row>
    <row r="4370" spans="1:8" ht="14.25" customHeight="1" x14ac:dyDescent="0.35">
      <c r="A4370" s="1">
        <v>4369</v>
      </c>
      <c r="B4370" s="1" t="s">
        <v>7</v>
      </c>
      <c r="C4370" s="1" t="s">
        <v>8</v>
      </c>
      <c r="D4370" s="1" t="s">
        <v>6467</v>
      </c>
      <c r="E4370" s="2">
        <v>44005</v>
      </c>
      <c r="F4370" s="1" t="s">
        <v>15</v>
      </c>
      <c r="G4370" s="1" t="s">
        <v>59</v>
      </c>
      <c r="H4370">
        <f>IF(NOT(_xlfn.IFNA(MATCH(A4370,'Labeled total (B)'!$A:$A,0),FALSE)),IF('Unlabeled total (A)'!A4370,'Unlabeled total (A)'!A4370,""),"")</f>
        <v>4369</v>
      </c>
    </row>
    <row r="4371" spans="1:8" ht="14.25" customHeight="1" x14ac:dyDescent="0.35">
      <c r="A4371" s="1">
        <v>4370</v>
      </c>
      <c r="B4371" s="1" t="s">
        <v>7</v>
      </c>
      <c r="C4371" s="1" t="s">
        <v>8</v>
      </c>
      <c r="D4371" s="1" t="s">
        <v>6468</v>
      </c>
      <c r="E4371" s="2">
        <v>44005</v>
      </c>
      <c r="F4371" s="1" t="s">
        <v>27</v>
      </c>
      <c r="G4371" s="1" t="s">
        <v>6469</v>
      </c>
      <c r="H4371">
        <f>IF(NOT(_xlfn.IFNA(MATCH(A4371,'Labeled total (B)'!$A:$A,0),FALSE)),IF('Unlabeled total (A)'!A4371,'Unlabeled total (A)'!A4371,""),"")</f>
        <v>4370</v>
      </c>
    </row>
    <row r="4372" spans="1:8" ht="14.25" customHeight="1" x14ac:dyDescent="0.35">
      <c r="A4372" s="1">
        <v>4371</v>
      </c>
      <c r="B4372" s="1" t="s">
        <v>7</v>
      </c>
      <c r="C4372" s="1" t="s">
        <v>8</v>
      </c>
      <c r="D4372" s="1" t="s">
        <v>6470</v>
      </c>
      <c r="E4372" s="2">
        <v>44005</v>
      </c>
      <c r="F4372" s="1" t="s">
        <v>15</v>
      </c>
      <c r="G4372" s="1" t="s">
        <v>6471</v>
      </c>
      <c r="H4372">
        <f>IF(NOT(_xlfn.IFNA(MATCH(A4372,'Labeled total (B)'!$A:$A,0),FALSE)),IF('Unlabeled total (A)'!A4372,'Unlabeled total (A)'!A4372,""),"")</f>
        <v>4371</v>
      </c>
    </row>
    <row r="4373" spans="1:8" ht="14.25" customHeight="1" x14ac:dyDescent="0.35">
      <c r="A4373" s="1">
        <v>4372</v>
      </c>
      <c r="B4373" s="1" t="s">
        <v>7</v>
      </c>
      <c r="C4373" s="1" t="s">
        <v>8</v>
      </c>
      <c r="D4373" s="1" t="s">
        <v>4838</v>
      </c>
      <c r="E4373" s="2">
        <v>44005</v>
      </c>
      <c r="F4373" s="1" t="s">
        <v>27</v>
      </c>
      <c r="G4373" s="1" t="s">
        <v>6472</v>
      </c>
      <c r="H4373">
        <f>IF(NOT(_xlfn.IFNA(MATCH(A4373,'Labeled total (B)'!$A:$A,0),FALSE)),IF('Unlabeled total (A)'!A4373,'Unlabeled total (A)'!A4373,""),"")</f>
        <v>4372</v>
      </c>
    </row>
    <row r="4374" spans="1:8" ht="14.25" customHeight="1" x14ac:dyDescent="0.35">
      <c r="A4374" s="1">
        <v>4373</v>
      </c>
      <c r="B4374" s="1" t="s">
        <v>7</v>
      </c>
      <c r="C4374" s="1" t="s">
        <v>8</v>
      </c>
      <c r="D4374" s="1" t="s">
        <v>6473</v>
      </c>
      <c r="E4374" s="2">
        <v>44005</v>
      </c>
      <c r="F4374" s="1" t="s">
        <v>46</v>
      </c>
      <c r="G4374" s="1" t="s">
        <v>6474</v>
      </c>
      <c r="H4374">
        <f>IF(NOT(_xlfn.IFNA(MATCH(A4374,'Labeled total (B)'!$A:$A,0),FALSE)),IF('Unlabeled total (A)'!A4374,'Unlabeled total (A)'!A4374,""),"")</f>
        <v>4373</v>
      </c>
    </row>
    <row r="4375" spans="1:8" ht="14.25" customHeight="1" x14ac:dyDescent="0.35">
      <c r="A4375" s="1">
        <v>4374</v>
      </c>
      <c r="B4375" s="1" t="s">
        <v>7</v>
      </c>
      <c r="C4375" s="1" t="s">
        <v>8</v>
      </c>
      <c r="D4375" s="1" t="s">
        <v>6475</v>
      </c>
      <c r="E4375" s="2">
        <v>44005</v>
      </c>
      <c r="F4375" s="1" t="s">
        <v>27</v>
      </c>
      <c r="G4375" s="1" t="s">
        <v>6476</v>
      </c>
      <c r="H4375">
        <f>IF(NOT(_xlfn.IFNA(MATCH(A4375,'Labeled total (B)'!$A:$A,0),FALSE)),IF('Unlabeled total (A)'!A4375,'Unlabeled total (A)'!A4375,""),"")</f>
        <v>4374</v>
      </c>
    </row>
    <row r="4376" spans="1:8" ht="14.25" customHeight="1" x14ac:dyDescent="0.35">
      <c r="A4376" s="1">
        <v>4375</v>
      </c>
      <c r="B4376" s="1" t="s">
        <v>7</v>
      </c>
      <c r="C4376" s="1" t="s">
        <v>8</v>
      </c>
      <c r="D4376" s="1" t="s">
        <v>6477</v>
      </c>
      <c r="E4376" s="2">
        <v>44005</v>
      </c>
      <c r="F4376" s="1" t="s">
        <v>27</v>
      </c>
      <c r="G4376" s="1" t="s">
        <v>6478</v>
      </c>
      <c r="H4376">
        <f>IF(NOT(_xlfn.IFNA(MATCH(A4376,'Labeled total (B)'!$A:$A,0),FALSE)),IF('Unlabeled total (A)'!A4376,'Unlabeled total (A)'!A4376,""),"")</f>
        <v>4375</v>
      </c>
    </row>
    <row r="4377" spans="1:8" ht="14.25" customHeight="1" x14ac:dyDescent="0.35">
      <c r="A4377" s="1">
        <v>4376</v>
      </c>
      <c r="B4377" s="1" t="s">
        <v>7</v>
      </c>
      <c r="C4377" s="1" t="s">
        <v>8</v>
      </c>
      <c r="D4377" s="1" t="s">
        <v>396</v>
      </c>
      <c r="E4377" s="2">
        <v>44005</v>
      </c>
      <c r="F4377" s="1" t="s">
        <v>15</v>
      </c>
      <c r="G4377" s="1" t="s">
        <v>6479</v>
      </c>
      <c r="H4377">
        <f>IF(NOT(_xlfn.IFNA(MATCH(A4377,'Labeled total (B)'!$A:$A,0),FALSE)),IF('Unlabeled total (A)'!A4377,'Unlabeled total (A)'!A4377,""),"")</f>
        <v>4376</v>
      </c>
    </row>
    <row r="4378" spans="1:8" ht="14.25" customHeight="1" x14ac:dyDescent="0.35">
      <c r="A4378" s="1">
        <v>4377</v>
      </c>
      <c r="B4378" s="1" t="s">
        <v>7</v>
      </c>
      <c r="C4378" s="1" t="s">
        <v>8</v>
      </c>
      <c r="D4378" s="1" t="s">
        <v>320</v>
      </c>
      <c r="E4378" s="2">
        <v>44005</v>
      </c>
      <c r="F4378" s="1" t="s">
        <v>27</v>
      </c>
      <c r="G4378" s="1" t="s">
        <v>6480</v>
      </c>
      <c r="H4378">
        <f>IF(NOT(_xlfn.IFNA(MATCH(A4378,'Labeled total (B)'!$A:$A,0),FALSE)),IF('Unlabeled total (A)'!A4378,'Unlabeled total (A)'!A4378,""),"")</f>
        <v>4377</v>
      </c>
    </row>
    <row r="4379" spans="1:8" ht="14.25" customHeight="1" x14ac:dyDescent="0.35">
      <c r="A4379" s="1">
        <v>4378</v>
      </c>
      <c r="B4379" s="1" t="s">
        <v>7</v>
      </c>
      <c r="C4379" s="1" t="s">
        <v>8</v>
      </c>
      <c r="D4379" s="1" t="s">
        <v>6481</v>
      </c>
      <c r="E4379" s="2">
        <v>44005</v>
      </c>
      <c r="F4379" s="1" t="s">
        <v>20</v>
      </c>
      <c r="G4379" s="1" t="s">
        <v>59</v>
      </c>
      <c r="H4379">
        <f>IF(NOT(_xlfn.IFNA(MATCH(A4379,'Labeled total (B)'!$A:$A,0),FALSE)),IF('Unlabeled total (A)'!A4379,'Unlabeled total (A)'!A4379,""),"")</f>
        <v>4378</v>
      </c>
    </row>
    <row r="4380" spans="1:8" ht="14.25" customHeight="1" x14ac:dyDescent="0.35">
      <c r="A4380" s="1">
        <v>4379</v>
      </c>
      <c r="B4380" s="1" t="s">
        <v>7</v>
      </c>
      <c r="C4380" s="1" t="s">
        <v>8</v>
      </c>
      <c r="D4380" s="1" t="s">
        <v>226</v>
      </c>
      <c r="E4380" s="2">
        <v>44005</v>
      </c>
      <c r="F4380" s="1" t="s">
        <v>15</v>
      </c>
      <c r="G4380" s="1" t="s">
        <v>6482</v>
      </c>
      <c r="H4380">
        <f>IF(NOT(_xlfn.IFNA(MATCH(A4380,'Labeled total (B)'!$A:$A,0),FALSE)),IF('Unlabeled total (A)'!A4380,'Unlabeled total (A)'!A4380,""),"")</f>
        <v>4379</v>
      </c>
    </row>
    <row r="4381" spans="1:8" ht="14.25" customHeight="1" x14ac:dyDescent="0.35">
      <c r="A4381" s="1">
        <v>4380</v>
      </c>
      <c r="B4381" s="1" t="s">
        <v>7</v>
      </c>
      <c r="C4381" s="1" t="s">
        <v>8</v>
      </c>
      <c r="D4381" s="1" t="s">
        <v>336</v>
      </c>
      <c r="E4381" s="2">
        <v>44005</v>
      </c>
      <c r="F4381" s="1" t="s">
        <v>15</v>
      </c>
      <c r="G4381" s="1" t="s">
        <v>6483</v>
      </c>
      <c r="H4381">
        <f>IF(NOT(_xlfn.IFNA(MATCH(A4381,'Labeled total (B)'!$A:$A,0),FALSE)),IF('Unlabeled total (A)'!A4381,'Unlabeled total (A)'!A4381,""),"")</f>
        <v>4380</v>
      </c>
    </row>
    <row r="4382" spans="1:8" ht="14.25" customHeight="1" x14ac:dyDescent="0.35">
      <c r="A4382" s="1">
        <v>4381</v>
      </c>
      <c r="B4382" s="1" t="s">
        <v>7</v>
      </c>
      <c r="C4382" s="1" t="s">
        <v>8</v>
      </c>
      <c r="D4382" s="1" t="s">
        <v>6484</v>
      </c>
      <c r="E4382" s="2">
        <v>44005</v>
      </c>
      <c r="F4382" s="1" t="s">
        <v>15</v>
      </c>
      <c r="G4382" s="1" t="s">
        <v>6485</v>
      </c>
      <c r="H4382" t="str">
        <f>IF(NOT(_xlfn.IFNA(MATCH(A4382,'Labeled total (B)'!$A:$A,0),FALSE)),IF('Unlabeled total (A)'!A4382,'Unlabeled total (A)'!A4382,""),"")</f>
        <v/>
      </c>
    </row>
    <row r="4383" spans="1:8" ht="14.25" customHeight="1" x14ac:dyDescent="0.35">
      <c r="A4383" s="1">
        <v>4382</v>
      </c>
      <c r="B4383" s="1" t="s">
        <v>7</v>
      </c>
      <c r="C4383" s="1" t="s">
        <v>8</v>
      </c>
      <c r="D4383" s="1" t="s">
        <v>6486</v>
      </c>
      <c r="E4383" s="2">
        <v>44005</v>
      </c>
      <c r="F4383" s="1" t="s">
        <v>27</v>
      </c>
      <c r="G4383" s="1" t="s">
        <v>6487</v>
      </c>
      <c r="H4383">
        <f>IF(NOT(_xlfn.IFNA(MATCH(A4383,'Labeled total (B)'!$A:$A,0),FALSE)),IF('Unlabeled total (A)'!A4383,'Unlabeled total (A)'!A4383,""),"")</f>
        <v>4382</v>
      </c>
    </row>
    <row r="4384" spans="1:8" ht="14.25" customHeight="1" x14ac:dyDescent="0.35">
      <c r="A4384" s="1">
        <v>4383</v>
      </c>
      <c r="B4384" s="1" t="s">
        <v>7</v>
      </c>
      <c r="C4384" s="1" t="s">
        <v>8</v>
      </c>
      <c r="D4384" s="1" t="s">
        <v>6488</v>
      </c>
      <c r="E4384" s="2">
        <v>44005</v>
      </c>
      <c r="F4384" s="1" t="s">
        <v>15</v>
      </c>
      <c r="G4384" s="1" t="s">
        <v>6489</v>
      </c>
      <c r="H4384">
        <f>IF(NOT(_xlfn.IFNA(MATCH(A4384,'Labeled total (B)'!$A:$A,0),FALSE)),IF('Unlabeled total (A)'!A4384,'Unlabeled total (A)'!A4384,""),"")</f>
        <v>4383</v>
      </c>
    </row>
    <row r="4385" spans="1:8" ht="14.25" customHeight="1" x14ac:dyDescent="0.35">
      <c r="A4385" s="1">
        <v>4384</v>
      </c>
      <c r="B4385" s="1" t="s">
        <v>7</v>
      </c>
      <c r="C4385" s="1" t="s">
        <v>8</v>
      </c>
      <c r="D4385" s="1" t="s">
        <v>6490</v>
      </c>
      <c r="E4385" s="2">
        <v>44005</v>
      </c>
      <c r="F4385" s="1" t="s">
        <v>46</v>
      </c>
      <c r="G4385" s="1" t="s">
        <v>6491</v>
      </c>
      <c r="H4385">
        <f>IF(NOT(_xlfn.IFNA(MATCH(A4385,'Labeled total (B)'!$A:$A,0),FALSE)),IF('Unlabeled total (A)'!A4385,'Unlabeled total (A)'!A4385,""),"")</f>
        <v>4384</v>
      </c>
    </row>
    <row r="4386" spans="1:8" ht="14.25" customHeight="1" x14ac:dyDescent="0.35">
      <c r="A4386" s="1">
        <v>4385</v>
      </c>
      <c r="B4386" s="1" t="s">
        <v>7</v>
      </c>
      <c r="C4386" s="1" t="s">
        <v>8</v>
      </c>
      <c r="D4386" s="1" t="s">
        <v>1825</v>
      </c>
      <c r="E4386" s="2">
        <v>44005</v>
      </c>
      <c r="F4386" s="1" t="s">
        <v>15</v>
      </c>
      <c r="G4386" s="1" t="s">
        <v>6492</v>
      </c>
      <c r="H4386">
        <f>IF(NOT(_xlfn.IFNA(MATCH(A4386,'Labeled total (B)'!$A:$A,0),FALSE)),IF('Unlabeled total (A)'!A4386,'Unlabeled total (A)'!A4386,""),"")</f>
        <v>4385</v>
      </c>
    </row>
    <row r="4387" spans="1:8" ht="14.25" customHeight="1" x14ac:dyDescent="0.35">
      <c r="A4387" s="1">
        <v>4386</v>
      </c>
      <c r="B4387" s="1" t="s">
        <v>7</v>
      </c>
      <c r="C4387" s="1" t="s">
        <v>8</v>
      </c>
      <c r="D4387" s="1" t="s">
        <v>6493</v>
      </c>
      <c r="E4387" s="2">
        <v>44005</v>
      </c>
      <c r="F4387" s="1" t="s">
        <v>15</v>
      </c>
      <c r="G4387" s="1" t="s">
        <v>6494</v>
      </c>
      <c r="H4387">
        <f>IF(NOT(_xlfn.IFNA(MATCH(A4387,'Labeled total (B)'!$A:$A,0),FALSE)),IF('Unlabeled total (A)'!A4387,'Unlabeled total (A)'!A4387,""),"")</f>
        <v>4386</v>
      </c>
    </row>
    <row r="4388" spans="1:8" ht="14.25" customHeight="1" x14ac:dyDescent="0.35">
      <c r="A4388" s="1">
        <v>4387</v>
      </c>
      <c r="B4388" s="1" t="s">
        <v>7</v>
      </c>
      <c r="C4388" s="1" t="s">
        <v>8</v>
      </c>
      <c r="D4388" s="1" t="s">
        <v>1387</v>
      </c>
      <c r="E4388" s="2">
        <v>44005</v>
      </c>
      <c r="F4388" s="1" t="s">
        <v>27</v>
      </c>
      <c r="G4388" s="1" t="s">
        <v>6495</v>
      </c>
      <c r="H4388">
        <f>IF(NOT(_xlfn.IFNA(MATCH(A4388,'Labeled total (B)'!$A:$A,0),FALSE)),IF('Unlabeled total (A)'!A4388,'Unlabeled total (A)'!A4388,""),"")</f>
        <v>4387</v>
      </c>
    </row>
    <row r="4389" spans="1:8" ht="14.25" customHeight="1" x14ac:dyDescent="0.35">
      <c r="A4389" s="1">
        <v>4388</v>
      </c>
      <c r="B4389" s="1" t="s">
        <v>7</v>
      </c>
      <c r="C4389" s="1" t="s">
        <v>8</v>
      </c>
      <c r="D4389" s="1" t="s">
        <v>2013</v>
      </c>
      <c r="E4389" s="2">
        <v>44005</v>
      </c>
      <c r="F4389" s="1" t="s">
        <v>27</v>
      </c>
      <c r="G4389" s="1" t="s">
        <v>6496</v>
      </c>
      <c r="H4389">
        <f>IF(NOT(_xlfn.IFNA(MATCH(A4389,'Labeled total (B)'!$A:$A,0),FALSE)),IF('Unlabeled total (A)'!A4389,'Unlabeled total (A)'!A4389,""),"")</f>
        <v>4388</v>
      </c>
    </row>
    <row r="4390" spans="1:8" ht="14.25" customHeight="1" x14ac:dyDescent="0.35">
      <c r="A4390" s="1">
        <v>4389</v>
      </c>
      <c r="B4390" s="1" t="s">
        <v>7</v>
      </c>
      <c r="C4390" s="1" t="s">
        <v>8</v>
      </c>
      <c r="D4390" s="1" t="s">
        <v>6497</v>
      </c>
      <c r="E4390" s="2">
        <v>44005</v>
      </c>
      <c r="F4390" s="1" t="s">
        <v>15</v>
      </c>
      <c r="G4390" s="1" t="s">
        <v>6498</v>
      </c>
      <c r="H4390">
        <f>IF(NOT(_xlfn.IFNA(MATCH(A4390,'Labeled total (B)'!$A:$A,0),FALSE)),IF('Unlabeled total (A)'!A4390,'Unlabeled total (A)'!A4390,""),"")</f>
        <v>4389</v>
      </c>
    </row>
    <row r="4391" spans="1:8" ht="14.25" customHeight="1" x14ac:dyDescent="0.35">
      <c r="A4391" s="1">
        <v>4390</v>
      </c>
      <c r="B4391" s="1" t="s">
        <v>7</v>
      </c>
      <c r="C4391" s="1" t="s">
        <v>8</v>
      </c>
      <c r="D4391" s="1" t="s">
        <v>6499</v>
      </c>
      <c r="E4391" s="2">
        <v>44005</v>
      </c>
      <c r="F4391" s="1" t="s">
        <v>15</v>
      </c>
      <c r="G4391" s="1" t="s">
        <v>6500</v>
      </c>
      <c r="H4391">
        <f>IF(NOT(_xlfn.IFNA(MATCH(A4391,'Labeled total (B)'!$A:$A,0),FALSE)),IF('Unlabeled total (A)'!A4391,'Unlabeled total (A)'!A4391,""),"")</f>
        <v>4390</v>
      </c>
    </row>
    <row r="4392" spans="1:8" ht="14.25" customHeight="1" x14ac:dyDescent="0.35">
      <c r="A4392" s="1">
        <v>4391</v>
      </c>
      <c r="B4392" s="1" t="s">
        <v>7</v>
      </c>
      <c r="C4392" s="1" t="s">
        <v>8</v>
      </c>
      <c r="D4392" s="1" t="s">
        <v>3890</v>
      </c>
      <c r="E4392" s="2">
        <v>44005</v>
      </c>
      <c r="F4392" s="1" t="s">
        <v>15</v>
      </c>
      <c r="G4392" s="1" t="s">
        <v>6501</v>
      </c>
      <c r="H4392">
        <f>IF(NOT(_xlfn.IFNA(MATCH(A4392,'Labeled total (B)'!$A:$A,0),FALSE)),IF('Unlabeled total (A)'!A4392,'Unlabeled total (A)'!A4392,""),"")</f>
        <v>4391</v>
      </c>
    </row>
    <row r="4393" spans="1:8" ht="14.25" customHeight="1" x14ac:dyDescent="0.35">
      <c r="A4393" s="1">
        <v>4392</v>
      </c>
      <c r="B4393" s="1" t="s">
        <v>7</v>
      </c>
      <c r="C4393" s="1" t="s">
        <v>8</v>
      </c>
      <c r="D4393" s="1" t="s">
        <v>6502</v>
      </c>
      <c r="E4393" s="2">
        <v>44005</v>
      </c>
      <c r="F4393" s="1" t="s">
        <v>15</v>
      </c>
      <c r="G4393" s="1" t="s">
        <v>59</v>
      </c>
      <c r="H4393">
        <f>IF(NOT(_xlfn.IFNA(MATCH(A4393,'Labeled total (B)'!$A:$A,0),FALSE)),IF('Unlabeled total (A)'!A4393,'Unlabeled total (A)'!A4393,""),"")</f>
        <v>4392</v>
      </c>
    </row>
    <row r="4394" spans="1:8" ht="14.25" customHeight="1" x14ac:dyDescent="0.35">
      <c r="A4394" s="1">
        <v>4393</v>
      </c>
      <c r="B4394" s="1" t="s">
        <v>7</v>
      </c>
      <c r="C4394" s="1" t="s">
        <v>8</v>
      </c>
      <c r="D4394" s="1" t="s">
        <v>2911</v>
      </c>
      <c r="E4394" s="2">
        <v>44005</v>
      </c>
      <c r="F4394" s="1" t="s">
        <v>15</v>
      </c>
      <c r="G4394" s="1" t="s">
        <v>6503</v>
      </c>
      <c r="H4394">
        <f>IF(NOT(_xlfn.IFNA(MATCH(A4394,'Labeled total (B)'!$A:$A,0),FALSE)),IF('Unlabeled total (A)'!A4394,'Unlabeled total (A)'!A4394,""),"")</f>
        <v>4393</v>
      </c>
    </row>
    <row r="4395" spans="1:8" ht="14.25" customHeight="1" x14ac:dyDescent="0.35">
      <c r="A4395" s="1">
        <v>4394</v>
      </c>
      <c r="B4395" s="1" t="s">
        <v>7</v>
      </c>
      <c r="C4395" s="1" t="s">
        <v>8</v>
      </c>
      <c r="D4395" s="1" t="s">
        <v>3137</v>
      </c>
      <c r="E4395" s="2">
        <v>44005</v>
      </c>
      <c r="F4395" s="1" t="s">
        <v>15</v>
      </c>
      <c r="G4395" s="1" t="s">
        <v>6504</v>
      </c>
      <c r="H4395">
        <f>IF(NOT(_xlfn.IFNA(MATCH(A4395,'Labeled total (B)'!$A:$A,0),FALSE)),IF('Unlabeled total (A)'!A4395,'Unlabeled total (A)'!A4395,""),"")</f>
        <v>4394</v>
      </c>
    </row>
    <row r="4396" spans="1:8" ht="14.25" customHeight="1" x14ac:dyDescent="0.35">
      <c r="A4396" s="1">
        <v>4395</v>
      </c>
      <c r="B4396" s="1" t="s">
        <v>7</v>
      </c>
      <c r="C4396" s="1" t="s">
        <v>8</v>
      </c>
      <c r="D4396" s="1" t="s">
        <v>855</v>
      </c>
      <c r="E4396" s="2">
        <v>44005</v>
      </c>
      <c r="F4396" s="1" t="s">
        <v>15</v>
      </c>
      <c r="G4396" s="1" t="s">
        <v>59</v>
      </c>
      <c r="H4396">
        <f>IF(NOT(_xlfn.IFNA(MATCH(A4396,'Labeled total (B)'!$A:$A,0),FALSE)),IF('Unlabeled total (A)'!A4396,'Unlabeled total (A)'!A4396,""),"")</f>
        <v>4395</v>
      </c>
    </row>
    <row r="4397" spans="1:8" ht="14.25" customHeight="1" x14ac:dyDescent="0.35">
      <c r="A4397" s="1">
        <v>4396</v>
      </c>
      <c r="B4397" s="1" t="s">
        <v>7</v>
      </c>
      <c r="C4397" s="1" t="s">
        <v>8</v>
      </c>
      <c r="D4397" s="1" t="s">
        <v>479</v>
      </c>
      <c r="E4397" s="2">
        <v>44005</v>
      </c>
      <c r="F4397" s="1" t="s">
        <v>10</v>
      </c>
      <c r="G4397" s="1" t="s">
        <v>6505</v>
      </c>
      <c r="H4397">
        <f>IF(NOT(_xlfn.IFNA(MATCH(A4397,'Labeled total (B)'!$A:$A,0),FALSE)),IF('Unlabeled total (A)'!A4397,'Unlabeled total (A)'!A4397,""),"")</f>
        <v>4396</v>
      </c>
    </row>
    <row r="4398" spans="1:8" ht="14.25" customHeight="1" x14ac:dyDescent="0.35">
      <c r="A4398" s="1">
        <v>4397</v>
      </c>
      <c r="B4398" s="1" t="s">
        <v>7</v>
      </c>
      <c r="C4398" s="1" t="s">
        <v>8</v>
      </c>
      <c r="D4398" s="1" t="s">
        <v>320</v>
      </c>
      <c r="E4398" s="2">
        <v>44005</v>
      </c>
      <c r="F4398" s="1" t="s">
        <v>20</v>
      </c>
      <c r="G4398" s="1" t="s">
        <v>6506</v>
      </c>
      <c r="H4398">
        <f>IF(NOT(_xlfn.IFNA(MATCH(A4398,'Labeled total (B)'!$A:$A,0),FALSE)),IF('Unlabeled total (A)'!A4398,'Unlabeled total (A)'!A4398,""),"")</f>
        <v>4397</v>
      </c>
    </row>
    <row r="4399" spans="1:8" ht="14.25" customHeight="1" x14ac:dyDescent="0.35">
      <c r="A4399" s="1">
        <v>4398</v>
      </c>
      <c r="B4399" s="1" t="s">
        <v>7</v>
      </c>
      <c r="C4399" s="1" t="s">
        <v>8</v>
      </c>
      <c r="D4399" s="1" t="s">
        <v>4206</v>
      </c>
      <c r="E4399" s="2">
        <v>44005</v>
      </c>
      <c r="F4399" s="1" t="s">
        <v>27</v>
      </c>
      <c r="G4399" s="1" t="s">
        <v>6507</v>
      </c>
      <c r="H4399">
        <f>IF(NOT(_xlfn.IFNA(MATCH(A4399,'Labeled total (B)'!$A:$A,0),FALSE)),IF('Unlabeled total (A)'!A4399,'Unlabeled total (A)'!A4399,""),"")</f>
        <v>4398</v>
      </c>
    </row>
    <row r="4400" spans="1:8" ht="14.25" customHeight="1" x14ac:dyDescent="0.35">
      <c r="A4400" s="1">
        <v>4399</v>
      </c>
      <c r="B4400" s="1" t="s">
        <v>7</v>
      </c>
      <c r="C4400" s="1" t="s">
        <v>8</v>
      </c>
      <c r="D4400" s="1" t="s">
        <v>6508</v>
      </c>
      <c r="E4400" s="2">
        <v>44005</v>
      </c>
      <c r="F4400" s="1" t="s">
        <v>15</v>
      </c>
      <c r="G4400" s="1" t="s">
        <v>6509</v>
      </c>
      <c r="H4400" t="str">
        <f>IF(NOT(_xlfn.IFNA(MATCH(A4400,'Labeled total (B)'!$A:$A,0),FALSE)),IF('Unlabeled total (A)'!A4400,'Unlabeled total (A)'!A4400,""),"")</f>
        <v/>
      </c>
    </row>
    <row r="4401" spans="1:8" ht="14.25" customHeight="1" x14ac:dyDescent="0.35">
      <c r="A4401" s="1">
        <v>4400</v>
      </c>
      <c r="B4401" s="1" t="s">
        <v>7</v>
      </c>
      <c r="C4401" s="1" t="s">
        <v>8</v>
      </c>
      <c r="D4401" s="1" t="s">
        <v>6510</v>
      </c>
      <c r="E4401" s="2">
        <v>44005</v>
      </c>
      <c r="F4401" s="1" t="s">
        <v>27</v>
      </c>
      <c r="G4401" s="1" t="s">
        <v>6511</v>
      </c>
      <c r="H4401">
        <f>IF(NOT(_xlfn.IFNA(MATCH(A4401,'Labeled total (B)'!$A:$A,0),FALSE)),IF('Unlabeled total (A)'!A4401,'Unlabeled total (A)'!A4401,""),"")</f>
        <v>4400</v>
      </c>
    </row>
    <row r="4402" spans="1:8" ht="14.25" customHeight="1" x14ac:dyDescent="0.35">
      <c r="A4402" s="1">
        <v>4401</v>
      </c>
      <c r="B4402" s="1" t="s">
        <v>7</v>
      </c>
      <c r="C4402" s="1" t="s">
        <v>8</v>
      </c>
      <c r="D4402" s="1" t="s">
        <v>56</v>
      </c>
      <c r="E4402" s="2">
        <v>44004</v>
      </c>
      <c r="F4402" s="1" t="s">
        <v>15</v>
      </c>
      <c r="G4402" s="1" t="s">
        <v>6512</v>
      </c>
      <c r="H4402">
        <f>IF(NOT(_xlfn.IFNA(MATCH(A4402,'Labeled total (B)'!$A:$A,0),FALSE)),IF('Unlabeled total (A)'!A4402,'Unlabeled total (A)'!A4402,""),"")</f>
        <v>4401</v>
      </c>
    </row>
    <row r="4403" spans="1:8" ht="14.25" customHeight="1" x14ac:dyDescent="0.35">
      <c r="A4403" s="1">
        <v>4402</v>
      </c>
      <c r="B4403" s="1" t="s">
        <v>7</v>
      </c>
      <c r="C4403" s="1" t="s">
        <v>8</v>
      </c>
      <c r="D4403" s="1" t="s">
        <v>6513</v>
      </c>
      <c r="E4403" s="2">
        <v>44004</v>
      </c>
      <c r="F4403" s="1" t="s">
        <v>15</v>
      </c>
      <c r="G4403" s="1" t="s">
        <v>6514</v>
      </c>
      <c r="H4403">
        <f>IF(NOT(_xlfn.IFNA(MATCH(A4403,'Labeled total (B)'!$A:$A,0),FALSE)),IF('Unlabeled total (A)'!A4403,'Unlabeled total (A)'!A4403,""),"")</f>
        <v>4402</v>
      </c>
    </row>
    <row r="4404" spans="1:8" ht="14.25" customHeight="1" x14ac:dyDescent="0.35">
      <c r="A4404" s="1">
        <v>4403</v>
      </c>
      <c r="B4404" s="1" t="s">
        <v>7</v>
      </c>
      <c r="C4404" s="1" t="s">
        <v>8</v>
      </c>
      <c r="D4404" s="1" t="s">
        <v>1194</v>
      </c>
      <c r="E4404" s="2">
        <v>44004</v>
      </c>
      <c r="F4404" s="1" t="s">
        <v>15</v>
      </c>
      <c r="G4404" s="1" t="s">
        <v>6515</v>
      </c>
      <c r="H4404">
        <f>IF(NOT(_xlfn.IFNA(MATCH(A4404,'Labeled total (B)'!$A:$A,0),FALSE)),IF('Unlabeled total (A)'!A4404,'Unlabeled total (A)'!A4404,""),"")</f>
        <v>4403</v>
      </c>
    </row>
    <row r="4405" spans="1:8" ht="14.25" customHeight="1" x14ac:dyDescent="0.35">
      <c r="A4405" s="1">
        <v>4404</v>
      </c>
      <c r="B4405" s="1" t="s">
        <v>7</v>
      </c>
      <c r="C4405" s="1" t="s">
        <v>8</v>
      </c>
      <c r="D4405" s="1" t="s">
        <v>144</v>
      </c>
      <c r="E4405" s="2">
        <v>44004</v>
      </c>
      <c r="F4405" s="1" t="s">
        <v>15</v>
      </c>
      <c r="G4405" s="1" t="s">
        <v>6516</v>
      </c>
      <c r="H4405">
        <f>IF(NOT(_xlfn.IFNA(MATCH(A4405,'Labeled total (B)'!$A:$A,0),FALSE)),IF('Unlabeled total (A)'!A4405,'Unlabeled total (A)'!A4405,""),"")</f>
        <v>4404</v>
      </c>
    </row>
    <row r="4406" spans="1:8" ht="14.25" customHeight="1" x14ac:dyDescent="0.35">
      <c r="A4406" s="1">
        <v>4405</v>
      </c>
      <c r="B4406" s="1" t="s">
        <v>7</v>
      </c>
      <c r="C4406" s="1" t="s">
        <v>8</v>
      </c>
      <c r="D4406" s="1" t="s">
        <v>6517</v>
      </c>
      <c r="E4406" s="2">
        <v>44004</v>
      </c>
      <c r="F4406" s="1" t="s">
        <v>15</v>
      </c>
      <c r="G4406" s="1" t="s">
        <v>6518</v>
      </c>
      <c r="H4406">
        <f>IF(NOT(_xlfn.IFNA(MATCH(A4406,'Labeled total (B)'!$A:$A,0),FALSE)),IF('Unlabeled total (A)'!A4406,'Unlabeled total (A)'!A4406,""),"")</f>
        <v>4405</v>
      </c>
    </row>
    <row r="4407" spans="1:8" ht="14.25" customHeight="1" x14ac:dyDescent="0.35">
      <c r="A4407" s="1">
        <v>4406</v>
      </c>
      <c r="B4407" s="1" t="s">
        <v>7</v>
      </c>
      <c r="C4407" s="1" t="s">
        <v>8</v>
      </c>
      <c r="D4407" s="1" t="s">
        <v>89</v>
      </c>
      <c r="E4407" s="2">
        <v>44004</v>
      </c>
      <c r="F4407" s="1" t="s">
        <v>15</v>
      </c>
      <c r="G4407" s="1" t="s">
        <v>6519</v>
      </c>
      <c r="H4407">
        <f>IF(NOT(_xlfn.IFNA(MATCH(A4407,'Labeled total (B)'!$A:$A,0),FALSE)),IF('Unlabeled total (A)'!A4407,'Unlabeled total (A)'!A4407,""),"")</f>
        <v>4406</v>
      </c>
    </row>
    <row r="4408" spans="1:8" ht="14.25" customHeight="1" x14ac:dyDescent="0.35">
      <c r="A4408" s="1">
        <v>4407</v>
      </c>
      <c r="B4408" s="1" t="s">
        <v>7</v>
      </c>
      <c r="C4408" s="1" t="s">
        <v>8</v>
      </c>
      <c r="D4408" s="1" t="s">
        <v>420</v>
      </c>
      <c r="E4408" s="2">
        <v>44004</v>
      </c>
      <c r="F4408" s="1" t="s">
        <v>27</v>
      </c>
      <c r="G4408" s="1" t="s">
        <v>6520</v>
      </c>
      <c r="H4408">
        <f>IF(NOT(_xlfn.IFNA(MATCH(A4408,'Labeled total (B)'!$A:$A,0),FALSE)),IF('Unlabeled total (A)'!A4408,'Unlabeled total (A)'!A4408,""),"")</f>
        <v>4407</v>
      </c>
    </row>
    <row r="4409" spans="1:8" ht="14.25" customHeight="1" x14ac:dyDescent="0.35">
      <c r="A4409" s="1">
        <v>4408</v>
      </c>
      <c r="B4409" s="1" t="s">
        <v>7</v>
      </c>
      <c r="C4409" s="1" t="s">
        <v>8</v>
      </c>
      <c r="D4409" s="1" t="s">
        <v>6521</v>
      </c>
      <c r="E4409" s="2">
        <v>44004</v>
      </c>
      <c r="F4409" s="1" t="s">
        <v>15</v>
      </c>
      <c r="G4409" s="1" t="s">
        <v>6522</v>
      </c>
      <c r="H4409">
        <f>IF(NOT(_xlfn.IFNA(MATCH(A4409,'Labeled total (B)'!$A:$A,0),FALSE)),IF('Unlabeled total (A)'!A4409,'Unlabeled total (A)'!A4409,""),"")</f>
        <v>4408</v>
      </c>
    </row>
    <row r="4410" spans="1:8" ht="14.25" customHeight="1" x14ac:dyDescent="0.35">
      <c r="A4410" s="1">
        <v>4409</v>
      </c>
      <c r="B4410" s="1" t="s">
        <v>7</v>
      </c>
      <c r="C4410" s="1" t="s">
        <v>8</v>
      </c>
      <c r="D4410" s="1" t="s">
        <v>1926</v>
      </c>
      <c r="E4410" s="2">
        <v>44004</v>
      </c>
      <c r="F4410" s="1" t="s">
        <v>15</v>
      </c>
      <c r="G4410" s="1" t="s">
        <v>6523</v>
      </c>
      <c r="H4410">
        <f>IF(NOT(_xlfn.IFNA(MATCH(A4410,'Labeled total (B)'!$A:$A,0),FALSE)),IF('Unlabeled total (A)'!A4410,'Unlabeled total (A)'!A4410,""),"")</f>
        <v>4409</v>
      </c>
    </row>
    <row r="4411" spans="1:8" ht="14.25" customHeight="1" x14ac:dyDescent="0.35">
      <c r="A4411" s="1">
        <v>4410</v>
      </c>
      <c r="B4411" s="1" t="s">
        <v>7</v>
      </c>
      <c r="C4411" s="1" t="s">
        <v>8</v>
      </c>
      <c r="D4411" s="1" t="s">
        <v>3097</v>
      </c>
      <c r="E4411" s="2">
        <v>44004</v>
      </c>
      <c r="F4411" s="1" t="s">
        <v>15</v>
      </c>
      <c r="G4411" s="1" t="s">
        <v>6524</v>
      </c>
      <c r="H4411">
        <f>IF(NOT(_xlfn.IFNA(MATCH(A4411,'Labeled total (B)'!$A:$A,0),FALSE)),IF('Unlabeled total (A)'!A4411,'Unlabeled total (A)'!A4411,""),"")</f>
        <v>4410</v>
      </c>
    </row>
    <row r="4412" spans="1:8" ht="14.25" customHeight="1" x14ac:dyDescent="0.35">
      <c r="A4412" s="1">
        <v>4411</v>
      </c>
      <c r="B4412" s="1" t="s">
        <v>7</v>
      </c>
      <c r="C4412" s="1" t="s">
        <v>8</v>
      </c>
      <c r="D4412" s="1" t="s">
        <v>6525</v>
      </c>
      <c r="E4412" s="2">
        <v>44004</v>
      </c>
      <c r="F4412" s="1" t="s">
        <v>15</v>
      </c>
      <c r="G4412" s="1" t="s">
        <v>6526</v>
      </c>
      <c r="H4412">
        <f>IF(NOT(_xlfn.IFNA(MATCH(A4412,'Labeled total (B)'!$A:$A,0),FALSE)),IF('Unlabeled total (A)'!A4412,'Unlabeled total (A)'!A4412,""),"")</f>
        <v>4411</v>
      </c>
    </row>
    <row r="4413" spans="1:8" ht="14.25" customHeight="1" x14ac:dyDescent="0.35">
      <c r="A4413" s="1">
        <v>4412</v>
      </c>
      <c r="B4413" s="1" t="s">
        <v>7</v>
      </c>
      <c r="C4413" s="1" t="s">
        <v>8</v>
      </c>
      <c r="D4413" s="1" t="s">
        <v>144</v>
      </c>
      <c r="E4413" s="2">
        <v>44004</v>
      </c>
      <c r="F4413" s="1" t="s">
        <v>15</v>
      </c>
      <c r="G4413" s="1" t="s">
        <v>6527</v>
      </c>
      <c r="H4413">
        <f>IF(NOT(_xlfn.IFNA(MATCH(A4413,'Labeled total (B)'!$A:$A,0),FALSE)),IF('Unlabeled total (A)'!A4413,'Unlabeled total (A)'!A4413,""),"")</f>
        <v>4412</v>
      </c>
    </row>
    <row r="4414" spans="1:8" ht="14.25" customHeight="1" x14ac:dyDescent="0.35">
      <c r="A4414" s="1">
        <v>4413</v>
      </c>
      <c r="B4414" s="1" t="s">
        <v>7</v>
      </c>
      <c r="C4414" s="1" t="s">
        <v>8</v>
      </c>
      <c r="D4414" s="1" t="s">
        <v>6528</v>
      </c>
      <c r="E4414" s="2">
        <v>44004</v>
      </c>
      <c r="F4414" s="1" t="s">
        <v>15</v>
      </c>
      <c r="G4414" s="1" t="s">
        <v>6529</v>
      </c>
      <c r="H4414">
        <f>IF(NOT(_xlfn.IFNA(MATCH(A4414,'Labeled total (B)'!$A:$A,0),FALSE)),IF('Unlabeled total (A)'!A4414,'Unlabeled total (A)'!A4414,""),"")</f>
        <v>4413</v>
      </c>
    </row>
    <row r="4415" spans="1:8" ht="14.25" customHeight="1" x14ac:dyDescent="0.35">
      <c r="A4415" s="1">
        <v>4414</v>
      </c>
      <c r="B4415" s="1" t="s">
        <v>7</v>
      </c>
      <c r="C4415" s="1" t="s">
        <v>8</v>
      </c>
      <c r="D4415" s="1" t="s">
        <v>481</v>
      </c>
      <c r="E4415" s="2">
        <v>44004</v>
      </c>
      <c r="F4415" s="1" t="s">
        <v>27</v>
      </c>
      <c r="G4415" s="1" t="s">
        <v>6530</v>
      </c>
      <c r="H4415">
        <f>IF(NOT(_xlfn.IFNA(MATCH(A4415,'Labeled total (B)'!$A:$A,0),FALSE)),IF('Unlabeled total (A)'!A4415,'Unlabeled total (A)'!A4415,""),"")</f>
        <v>4414</v>
      </c>
    </row>
    <row r="4416" spans="1:8" ht="14.25" customHeight="1" x14ac:dyDescent="0.35">
      <c r="A4416" s="1">
        <v>4415</v>
      </c>
      <c r="B4416" s="1" t="s">
        <v>7</v>
      </c>
      <c r="C4416" s="1" t="s">
        <v>8</v>
      </c>
      <c r="D4416" s="1" t="s">
        <v>4638</v>
      </c>
      <c r="E4416" s="2">
        <v>44004</v>
      </c>
      <c r="F4416" s="1" t="s">
        <v>27</v>
      </c>
      <c r="G4416" s="1" t="s">
        <v>6531</v>
      </c>
      <c r="H4416">
        <f>IF(NOT(_xlfn.IFNA(MATCH(A4416,'Labeled total (B)'!$A:$A,0),FALSE)),IF('Unlabeled total (A)'!A4416,'Unlabeled total (A)'!A4416,""),"")</f>
        <v>4415</v>
      </c>
    </row>
    <row r="4417" spans="1:8" ht="14.25" customHeight="1" x14ac:dyDescent="0.35">
      <c r="A4417" s="1">
        <v>4416</v>
      </c>
      <c r="B4417" s="1" t="s">
        <v>7</v>
      </c>
      <c r="C4417" s="1" t="s">
        <v>8</v>
      </c>
      <c r="D4417" s="1" t="s">
        <v>1300</v>
      </c>
      <c r="E4417" s="2">
        <v>44004</v>
      </c>
      <c r="F4417" s="1" t="s">
        <v>15</v>
      </c>
      <c r="G4417" s="1" t="s">
        <v>6532</v>
      </c>
      <c r="H4417">
        <f>IF(NOT(_xlfn.IFNA(MATCH(A4417,'Labeled total (B)'!$A:$A,0),FALSE)),IF('Unlabeled total (A)'!A4417,'Unlabeled total (A)'!A4417,""),"")</f>
        <v>4416</v>
      </c>
    </row>
    <row r="4418" spans="1:8" ht="14.25" customHeight="1" x14ac:dyDescent="0.35">
      <c r="A4418" s="1">
        <v>4417</v>
      </c>
      <c r="B4418" s="1" t="s">
        <v>7</v>
      </c>
      <c r="C4418" s="1" t="s">
        <v>8</v>
      </c>
      <c r="D4418" s="1" t="s">
        <v>4704</v>
      </c>
      <c r="E4418" s="2">
        <v>44004</v>
      </c>
      <c r="F4418" s="1" t="s">
        <v>15</v>
      </c>
      <c r="G4418" s="1" t="s">
        <v>6533</v>
      </c>
      <c r="H4418">
        <f>IF(NOT(_xlfn.IFNA(MATCH(A4418,'Labeled total (B)'!$A:$A,0),FALSE)),IF('Unlabeled total (A)'!A4418,'Unlabeled total (A)'!A4418,""),"")</f>
        <v>4417</v>
      </c>
    </row>
    <row r="4419" spans="1:8" ht="14.25" customHeight="1" x14ac:dyDescent="0.35">
      <c r="A4419" s="1">
        <v>4418</v>
      </c>
      <c r="B4419" s="1" t="s">
        <v>7</v>
      </c>
      <c r="C4419" s="1" t="s">
        <v>8</v>
      </c>
      <c r="D4419" s="1" t="s">
        <v>132</v>
      </c>
      <c r="E4419" s="2">
        <v>44004</v>
      </c>
      <c r="F4419" s="1" t="s">
        <v>15</v>
      </c>
      <c r="G4419" s="1" t="s">
        <v>6534</v>
      </c>
      <c r="H4419">
        <f>IF(NOT(_xlfn.IFNA(MATCH(A4419,'Labeled total (B)'!$A:$A,0),FALSE)),IF('Unlabeled total (A)'!A4419,'Unlabeled total (A)'!A4419,""),"")</f>
        <v>4418</v>
      </c>
    </row>
    <row r="4420" spans="1:8" ht="14.25" customHeight="1" x14ac:dyDescent="0.35">
      <c r="A4420" s="1">
        <v>4419</v>
      </c>
      <c r="B4420" s="1" t="s">
        <v>7</v>
      </c>
      <c r="C4420" s="1" t="s">
        <v>8</v>
      </c>
      <c r="D4420" s="1" t="s">
        <v>1996</v>
      </c>
      <c r="E4420" s="2">
        <v>44004</v>
      </c>
      <c r="F4420" s="1" t="s">
        <v>15</v>
      </c>
      <c r="G4420" s="1" t="s">
        <v>6535</v>
      </c>
      <c r="H4420">
        <f>IF(NOT(_xlfn.IFNA(MATCH(A4420,'Labeled total (B)'!$A:$A,0),FALSE)),IF('Unlabeled total (A)'!A4420,'Unlabeled total (A)'!A4420,""),"")</f>
        <v>4419</v>
      </c>
    </row>
    <row r="4421" spans="1:8" ht="14.25" customHeight="1" x14ac:dyDescent="0.35">
      <c r="A4421" s="1">
        <v>4420</v>
      </c>
      <c r="B4421" s="1" t="s">
        <v>7</v>
      </c>
      <c r="C4421" s="1" t="s">
        <v>8</v>
      </c>
      <c r="D4421" s="1" t="s">
        <v>6536</v>
      </c>
      <c r="E4421" s="2">
        <v>44004</v>
      </c>
      <c r="F4421" s="1" t="s">
        <v>15</v>
      </c>
      <c r="G4421" s="1" t="s">
        <v>6537</v>
      </c>
      <c r="H4421">
        <f>IF(NOT(_xlfn.IFNA(MATCH(A4421,'Labeled total (B)'!$A:$A,0),FALSE)),IF('Unlabeled total (A)'!A4421,'Unlabeled total (A)'!A4421,""),"")</f>
        <v>4420</v>
      </c>
    </row>
    <row r="4422" spans="1:8" ht="14.25" customHeight="1" x14ac:dyDescent="0.35">
      <c r="A4422" s="1">
        <v>4421</v>
      </c>
      <c r="B4422" s="1" t="s">
        <v>7</v>
      </c>
      <c r="C4422" s="1" t="s">
        <v>8</v>
      </c>
      <c r="D4422" s="1" t="s">
        <v>855</v>
      </c>
      <c r="E4422" s="2">
        <v>44004</v>
      </c>
      <c r="F4422" s="1" t="s">
        <v>15</v>
      </c>
      <c r="G4422" s="1" t="s">
        <v>6538</v>
      </c>
      <c r="H4422">
        <f>IF(NOT(_xlfn.IFNA(MATCH(A4422,'Labeled total (B)'!$A:$A,0),FALSE)),IF('Unlabeled total (A)'!A4422,'Unlabeled total (A)'!A4422,""),"")</f>
        <v>4421</v>
      </c>
    </row>
    <row r="4423" spans="1:8" ht="14.25" customHeight="1" x14ac:dyDescent="0.35">
      <c r="A4423" s="1">
        <v>4422</v>
      </c>
      <c r="B4423" s="1" t="s">
        <v>7</v>
      </c>
      <c r="C4423" s="1" t="s">
        <v>8</v>
      </c>
      <c r="D4423" s="1" t="s">
        <v>193</v>
      </c>
      <c r="E4423" s="2">
        <v>44004</v>
      </c>
      <c r="F4423" s="1" t="s">
        <v>10</v>
      </c>
      <c r="G4423" s="1" t="s">
        <v>6539</v>
      </c>
      <c r="H4423">
        <f>IF(NOT(_xlfn.IFNA(MATCH(A4423,'Labeled total (B)'!$A:$A,0),FALSE)),IF('Unlabeled total (A)'!A4423,'Unlabeled total (A)'!A4423,""),"")</f>
        <v>4422</v>
      </c>
    </row>
    <row r="4424" spans="1:8" ht="14.25" customHeight="1" x14ac:dyDescent="0.35">
      <c r="A4424" s="1">
        <v>4423</v>
      </c>
      <c r="B4424" s="1" t="s">
        <v>7</v>
      </c>
      <c r="C4424" s="1" t="s">
        <v>8</v>
      </c>
      <c r="D4424" s="1" t="s">
        <v>193</v>
      </c>
      <c r="E4424" s="2">
        <v>44004</v>
      </c>
      <c r="F4424" s="1" t="s">
        <v>15</v>
      </c>
      <c r="G4424" s="1" t="s">
        <v>6540</v>
      </c>
      <c r="H4424">
        <f>IF(NOT(_xlfn.IFNA(MATCH(A4424,'Labeled total (B)'!$A:$A,0),FALSE)),IF('Unlabeled total (A)'!A4424,'Unlabeled total (A)'!A4424,""),"")</f>
        <v>4423</v>
      </c>
    </row>
    <row r="4425" spans="1:8" ht="14.25" customHeight="1" x14ac:dyDescent="0.35">
      <c r="A4425" s="1">
        <v>4424</v>
      </c>
      <c r="B4425" s="1" t="s">
        <v>7</v>
      </c>
      <c r="C4425" s="1" t="s">
        <v>8</v>
      </c>
      <c r="D4425" s="1" t="s">
        <v>561</v>
      </c>
      <c r="E4425" s="2">
        <v>44004</v>
      </c>
      <c r="F4425" s="1" t="s">
        <v>15</v>
      </c>
      <c r="G4425" s="1" t="s">
        <v>6541</v>
      </c>
      <c r="H4425">
        <f>IF(NOT(_xlfn.IFNA(MATCH(A4425,'Labeled total (B)'!$A:$A,0),FALSE)),IF('Unlabeled total (A)'!A4425,'Unlabeled total (A)'!A4425,""),"")</f>
        <v>4424</v>
      </c>
    </row>
    <row r="4426" spans="1:8" ht="14.25" customHeight="1" x14ac:dyDescent="0.35">
      <c r="A4426" s="1">
        <v>4425</v>
      </c>
      <c r="B4426" s="1" t="s">
        <v>7</v>
      </c>
      <c r="C4426" s="1" t="s">
        <v>8</v>
      </c>
      <c r="D4426" s="1" t="s">
        <v>418</v>
      </c>
      <c r="E4426" s="2">
        <v>44004</v>
      </c>
      <c r="F4426" s="1" t="s">
        <v>15</v>
      </c>
      <c r="G4426" s="1" t="s">
        <v>6542</v>
      </c>
      <c r="H4426">
        <f>IF(NOT(_xlfn.IFNA(MATCH(A4426,'Labeled total (B)'!$A:$A,0),FALSE)),IF('Unlabeled total (A)'!A4426,'Unlabeled total (A)'!A4426,""),"")</f>
        <v>4425</v>
      </c>
    </row>
    <row r="4427" spans="1:8" ht="14.25" customHeight="1" x14ac:dyDescent="0.35">
      <c r="A4427" s="1">
        <v>4426</v>
      </c>
      <c r="B4427" s="1" t="s">
        <v>7</v>
      </c>
      <c r="C4427" s="1" t="s">
        <v>8</v>
      </c>
      <c r="D4427" s="1" t="s">
        <v>39</v>
      </c>
      <c r="E4427" s="2">
        <v>44004</v>
      </c>
      <c r="F4427" s="1" t="s">
        <v>15</v>
      </c>
      <c r="G4427" s="1" t="s">
        <v>6543</v>
      </c>
      <c r="H4427">
        <f>IF(NOT(_xlfn.IFNA(MATCH(A4427,'Labeled total (B)'!$A:$A,0),FALSE)),IF('Unlabeled total (A)'!A4427,'Unlabeled total (A)'!A4427,""),"")</f>
        <v>4426</v>
      </c>
    </row>
    <row r="4428" spans="1:8" ht="14.25" customHeight="1" x14ac:dyDescent="0.35">
      <c r="A4428" s="1">
        <v>4427</v>
      </c>
      <c r="B4428" s="1" t="s">
        <v>7</v>
      </c>
      <c r="C4428" s="1" t="s">
        <v>8</v>
      </c>
      <c r="D4428" s="1" t="s">
        <v>6544</v>
      </c>
      <c r="E4428" s="2">
        <v>44004</v>
      </c>
      <c r="F4428" s="1" t="s">
        <v>15</v>
      </c>
      <c r="G4428" s="1" t="s">
        <v>6545</v>
      </c>
      <c r="H4428">
        <f>IF(NOT(_xlfn.IFNA(MATCH(A4428,'Labeled total (B)'!$A:$A,0),FALSE)),IF('Unlabeled total (A)'!A4428,'Unlabeled total (A)'!A4428,""),"")</f>
        <v>4427</v>
      </c>
    </row>
    <row r="4429" spans="1:8" ht="14.25" customHeight="1" x14ac:dyDescent="0.35">
      <c r="A4429" s="1">
        <v>4428</v>
      </c>
      <c r="B4429" s="1" t="s">
        <v>7</v>
      </c>
      <c r="C4429" s="1" t="s">
        <v>8</v>
      </c>
      <c r="D4429" s="1" t="s">
        <v>2487</v>
      </c>
      <c r="E4429" s="2">
        <v>44004</v>
      </c>
      <c r="F4429" s="1" t="s">
        <v>15</v>
      </c>
      <c r="G4429" s="1" t="s">
        <v>6546</v>
      </c>
      <c r="H4429">
        <f>IF(NOT(_xlfn.IFNA(MATCH(A4429,'Labeled total (B)'!$A:$A,0),FALSE)),IF('Unlabeled total (A)'!A4429,'Unlabeled total (A)'!A4429,""),"")</f>
        <v>4428</v>
      </c>
    </row>
    <row r="4430" spans="1:8" ht="14.25" customHeight="1" x14ac:dyDescent="0.35">
      <c r="A4430" s="1">
        <v>4429</v>
      </c>
      <c r="B4430" s="1" t="s">
        <v>7</v>
      </c>
      <c r="C4430" s="1" t="s">
        <v>8</v>
      </c>
      <c r="D4430" s="1" t="s">
        <v>942</v>
      </c>
      <c r="E4430" s="2">
        <v>44004</v>
      </c>
      <c r="F4430" s="1" t="s">
        <v>15</v>
      </c>
      <c r="G4430" s="1" t="s">
        <v>6547</v>
      </c>
      <c r="H4430">
        <f>IF(NOT(_xlfn.IFNA(MATCH(A4430,'Labeled total (B)'!$A:$A,0),FALSE)),IF('Unlabeled total (A)'!A4430,'Unlabeled total (A)'!A4430,""),"")</f>
        <v>4429</v>
      </c>
    </row>
    <row r="4431" spans="1:8" ht="14.25" customHeight="1" x14ac:dyDescent="0.35">
      <c r="A4431" s="1">
        <v>4430</v>
      </c>
      <c r="B4431" s="1" t="s">
        <v>7</v>
      </c>
      <c r="C4431" s="1" t="s">
        <v>8</v>
      </c>
      <c r="D4431" s="1" t="s">
        <v>97</v>
      </c>
      <c r="E4431" s="2">
        <v>44004</v>
      </c>
      <c r="F4431" s="1" t="s">
        <v>15</v>
      </c>
      <c r="G4431" s="1" t="s">
        <v>6548</v>
      </c>
      <c r="H4431" t="str">
        <f>IF(NOT(_xlfn.IFNA(MATCH(A4431,'Labeled total (B)'!$A:$A,0),FALSE)),IF('Unlabeled total (A)'!A4431,'Unlabeled total (A)'!A4431,""),"")</f>
        <v/>
      </c>
    </row>
    <row r="4432" spans="1:8" ht="14.25" customHeight="1" x14ac:dyDescent="0.35">
      <c r="A4432" s="1">
        <v>4431</v>
      </c>
      <c r="B4432" s="1" t="s">
        <v>7</v>
      </c>
      <c r="C4432" s="1" t="s">
        <v>8</v>
      </c>
      <c r="D4432" s="1" t="s">
        <v>6549</v>
      </c>
      <c r="E4432" s="2">
        <v>44004</v>
      </c>
      <c r="F4432" s="1" t="s">
        <v>15</v>
      </c>
      <c r="G4432" s="1" t="s">
        <v>6550</v>
      </c>
      <c r="H4432">
        <f>IF(NOT(_xlfn.IFNA(MATCH(A4432,'Labeled total (B)'!$A:$A,0),FALSE)),IF('Unlabeled total (A)'!A4432,'Unlabeled total (A)'!A4432,""),"")</f>
        <v>4431</v>
      </c>
    </row>
    <row r="4433" spans="1:8" ht="14.25" customHeight="1" x14ac:dyDescent="0.35">
      <c r="A4433" s="1">
        <v>4432</v>
      </c>
      <c r="B4433" s="1" t="s">
        <v>7</v>
      </c>
      <c r="C4433" s="1" t="s">
        <v>8</v>
      </c>
      <c r="D4433" s="1" t="s">
        <v>6551</v>
      </c>
      <c r="E4433" s="2">
        <v>44004</v>
      </c>
      <c r="F4433" s="1" t="s">
        <v>20</v>
      </c>
      <c r="G4433" s="1" t="s">
        <v>6552</v>
      </c>
      <c r="H4433">
        <f>IF(NOT(_xlfn.IFNA(MATCH(A4433,'Labeled total (B)'!$A:$A,0),FALSE)),IF('Unlabeled total (A)'!A4433,'Unlabeled total (A)'!A4433,""),"")</f>
        <v>4432</v>
      </c>
    </row>
    <row r="4434" spans="1:8" ht="14.25" customHeight="1" x14ac:dyDescent="0.35">
      <c r="A4434" s="1">
        <v>4433</v>
      </c>
      <c r="B4434" s="1" t="s">
        <v>7</v>
      </c>
      <c r="C4434" s="1" t="s">
        <v>8</v>
      </c>
      <c r="D4434" s="1" t="s">
        <v>6553</v>
      </c>
      <c r="E4434" s="2">
        <v>44004</v>
      </c>
      <c r="F4434" s="1" t="s">
        <v>20</v>
      </c>
      <c r="G4434" s="1" t="s">
        <v>6554</v>
      </c>
      <c r="H4434">
        <f>IF(NOT(_xlfn.IFNA(MATCH(A4434,'Labeled total (B)'!$A:$A,0),FALSE)),IF('Unlabeled total (A)'!A4434,'Unlabeled total (A)'!A4434,""),"")</f>
        <v>4433</v>
      </c>
    </row>
    <row r="4435" spans="1:8" ht="14.25" customHeight="1" x14ac:dyDescent="0.35">
      <c r="A4435" s="1">
        <v>4434</v>
      </c>
      <c r="B4435" s="1" t="s">
        <v>7</v>
      </c>
      <c r="C4435" s="1" t="s">
        <v>8</v>
      </c>
      <c r="D4435" s="1" t="s">
        <v>330</v>
      </c>
      <c r="E4435" s="2">
        <v>44004</v>
      </c>
      <c r="F4435" s="1" t="s">
        <v>20</v>
      </c>
      <c r="G4435" s="1" t="s">
        <v>6555</v>
      </c>
      <c r="H4435">
        <f>IF(NOT(_xlfn.IFNA(MATCH(A4435,'Labeled total (B)'!$A:$A,0),FALSE)),IF('Unlabeled total (A)'!A4435,'Unlabeled total (A)'!A4435,""),"")</f>
        <v>4434</v>
      </c>
    </row>
    <row r="4436" spans="1:8" ht="14.25" customHeight="1" x14ac:dyDescent="0.35">
      <c r="A4436" s="1">
        <v>4435</v>
      </c>
      <c r="B4436" s="1" t="s">
        <v>7</v>
      </c>
      <c r="C4436" s="1" t="s">
        <v>8</v>
      </c>
      <c r="D4436" s="1" t="s">
        <v>3076</v>
      </c>
      <c r="E4436" s="2">
        <v>44004</v>
      </c>
      <c r="F4436" s="1" t="s">
        <v>15</v>
      </c>
      <c r="G4436" s="1" t="s">
        <v>6556</v>
      </c>
      <c r="H4436">
        <f>IF(NOT(_xlfn.IFNA(MATCH(A4436,'Labeled total (B)'!$A:$A,0),FALSE)),IF('Unlabeled total (A)'!A4436,'Unlabeled total (A)'!A4436,""),"")</f>
        <v>4435</v>
      </c>
    </row>
    <row r="4437" spans="1:8" ht="14.25" customHeight="1" x14ac:dyDescent="0.35">
      <c r="A4437" s="1">
        <v>4436</v>
      </c>
      <c r="B4437" s="1" t="s">
        <v>7</v>
      </c>
      <c r="C4437" s="1" t="s">
        <v>8</v>
      </c>
      <c r="D4437" s="1" t="s">
        <v>1077</v>
      </c>
      <c r="E4437" s="2">
        <v>44004</v>
      </c>
      <c r="F4437" s="1" t="s">
        <v>15</v>
      </c>
      <c r="G4437" s="1" t="s">
        <v>6557</v>
      </c>
      <c r="H4437">
        <f>IF(NOT(_xlfn.IFNA(MATCH(A4437,'Labeled total (B)'!$A:$A,0),FALSE)),IF('Unlabeled total (A)'!A4437,'Unlabeled total (A)'!A4437,""),"")</f>
        <v>4436</v>
      </c>
    </row>
    <row r="4438" spans="1:8" ht="14.25" customHeight="1" x14ac:dyDescent="0.35">
      <c r="A4438" s="1">
        <v>4437</v>
      </c>
      <c r="B4438" s="1" t="s">
        <v>7</v>
      </c>
      <c r="C4438" s="1" t="s">
        <v>8</v>
      </c>
      <c r="D4438" s="1" t="s">
        <v>1038</v>
      </c>
      <c r="E4438" s="2">
        <v>44004</v>
      </c>
      <c r="F4438" s="1" t="s">
        <v>27</v>
      </c>
      <c r="G4438" s="1" t="s">
        <v>6558</v>
      </c>
      <c r="H4438">
        <f>IF(NOT(_xlfn.IFNA(MATCH(A4438,'Labeled total (B)'!$A:$A,0),FALSE)),IF('Unlabeled total (A)'!A4438,'Unlabeled total (A)'!A4438,""),"")</f>
        <v>4437</v>
      </c>
    </row>
    <row r="4439" spans="1:8" ht="14.25" customHeight="1" x14ac:dyDescent="0.35">
      <c r="A4439" s="1">
        <v>4438</v>
      </c>
      <c r="B4439" s="1" t="s">
        <v>7</v>
      </c>
      <c r="C4439" s="1" t="s">
        <v>8</v>
      </c>
      <c r="D4439" s="1" t="s">
        <v>93</v>
      </c>
      <c r="E4439" s="2">
        <v>44004</v>
      </c>
      <c r="F4439" s="1" t="s">
        <v>20</v>
      </c>
      <c r="G4439" s="1" t="s">
        <v>6559</v>
      </c>
      <c r="H4439">
        <f>IF(NOT(_xlfn.IFNA(MATCH(A4439,'Labeled total (B)'!$A:$A,0),FALSE)),IF('Unlabeled total (A)'!A4439,'Unlabeled total (A)'!A4439,""),"")</f>
        <v>4438</v>
      </c>
    </row>
    <row r="4440" spans="1:8" ht="14.25" customHeight="1" x14ac:dyDescent="0.35">
      <c r="A4440" s="1">
        <v>4439</v>
      </c>
      <c r="B4440" s="1" t="s">
        <v>7</v>
      </c>
      <c r="C4440" s="1" t="s">
        <v>8</v>
      </c>
      <c r="D4440" s="1" t="s">
        <v>6560</v>
      </c>
      <c r="E4440" s="2">
        <v>44004</v>
      </c>
      <c r="F4440" s="1" t="s">
        <v>15</v>
      </c>
      <c r="G4440" s="1" t="s">
        <v>6561</v>
      </c>
      <c r="H4440">
        <f>IF(NOT(_xlfn.IFNA(MATCH(A4440,'Labeled total (B)'!$A:$A,0),FALSE)),IF('Unlabeled total (A)'!A4440,'Unlabeled total (A)'!A4440,""),"")</f>
        <v>4439</v>
      </c>
    </row>
    <row r="4441" spans="1:8" ht="14.25" customHeight="1" x14ac:dyDescent="0.35">
      <c r="A4441" s="1">
        <v>4440</v>
      </c>
      <c r="B4441" s="1" t="s">
        <v>7</v>
      </c>
      <c r="C4441" s="1" t="s">
        <v>8</v>
      </c>
      <c r="D4441" s="1" t="s">
        <v>1101</v>
      </c>
      <c r="E4441" s="2">
        <v>44004</v>
      </c>
      <c r="F4441" s="1" t="s">
        <v>27</v>
      </c>
      <c r="G4441" s="1" t="s">
        <v>6562</v>
      </c>
      <c r="H4441">
        <f>IF(NOT(_xlfn.IFNA(MATCH(A4441,'Labeled total (B)'!$A:$A,0),FALSE)),IF('Unlabeled total (A)'!A4441,'Unlabeled total (A)'!A4441,""),"")</f>
        <v>4440</v>
      </c>
    </row>
    <row r="4442" spans="1:8" ht="14.25" customHeight="1" x14ac:dyDescent="0.35">
      <c r="A4442" s="1">
        <v>4441</v>
      </c>
      <c r="B4442" s="1" t="s">
        <v>7</v>
      </c>
      <c r="C4442" s="1" t="s">
        <v>8</v>
      </c>
      <c r="D4442" s="1" t="s">
        <v>486</v>
      </c>
      <c r="E4442" s="2">
        <v>44004</v>
      </c>
      <c r="F4442" s="1" t="s">
        <v>27</v>
      </c>
      <c r="G4442" s="1" t="s">
        <v>6563</v>
      </c>
      <c r="H4442">
        <f>IF(NOT(_xlfn.IFNA(MATCH(A4442,'Labeled total (B)'!$A:$A,0),FALSE)),IF('Unlabeled total (A)'!A4442,'Unlabeled total (A)'!A4442,""),"")</f>
        <v>4441</v>
      </c>
    </row>
    <row r="4443" spans="1:8" ht="14.25" customHeight="1" x14ac:dyDescent="0.35">
      <c r="A4443" s="1">
        <v>4442</v>
      </c>
      <c r="B4443" s="1" t="s">
        <v>7</v>
      </c>
      <c r="C4443" s="1" t="s">
        <v>8</v>
      </c>
      <c r="D4443" s="1" t="s">
        <v>6564</v>
      </c>
      <c r="E4443" s="2">
        <v>44004</v>
      </c>
      <c r="F4443" s="1" t="s">
        <v>10</v>
      </c>
      <c r="G4443" s="1" t="s">
        <v>6565</v>
      </c>
      <c r="H4443">
        <f>IF(NOT(_xlfn.IFNA(MATCH(A4443,'Labeled total (B)'!$A:$A,0),FALSE)),IF('Unlabeled total (A)'!A4443,'Unlabeled total (A)'!A4443,""),"")</f>
        <v>4442</v>
      </c>
    </row>
    <row r="4444" spans="1:8" ht="14.25" customHeight="1" x14ac:dyDescent="0.35">
      <c r="A4444" s="1">
        <v>4443</v>
      </c>
      <c r="B4444" s="1" t="s">
        <v>7</v>
      </c>
      <c r="C4444" s="1" t="s">
        <v>8</v>
      </c>
      <c r="D4444" s="1" t="s">
        <v>6566</v>
      </c>
      <c r="E4444" s="2">
        <v>44004</v>
      </c>
      <c r="F4444" s="1" t="s">
        <v>15</v>
      </c>
      <c r="G4444" s="1" t="s">
        <v>6567</v>
      </c>
      <c r="H4444">
        <f>IF(NOT(_xlfn.IFNA(MATCH(A4444,'Labeled total (B)'!$A:$A,0),FALSE)),IF('Unlabeled total (A)'!A4444,'Unlabeled total (A)'!A4444,""),"")</f>
        <v>4443</v>
      </c>
    </row>
    <row r="4445" spans="1:8" ht="14.25" customHeight="1" x14ac:dyDescent="0.35">
      <c r="A4445" s="1">
        <v>4444</v>
      </c>
      <c r="B4445" s="1" t="s">
        <v>7</v>
      </c>
      <c r="C4445" s="1" t="s">
        <v>8</v>
      </c>
      <c r="D4445" s="1" t="s">
        <v>1977</v>
      </c>
      <c r="E4445" s="2">
        <v>44004</v>
      </c>
      <c r="F4445" s="1" t="s">
        <v>15</v>
      </c>
      <c r="G4445" s="1" t="s">
        <v>6568</v>
      </c>
      <c r="H4445">
        <f>IF(NOT(_xlfn.IFNA(MATCH(A4445,'Labeled total (B)'!$A:$A,0),FALSE)),IF('Unlabeled total (A)'!A4445,'Unlabeled total (A)'!A4445,""),"")</f>
        <v>4444</v>
      </c>
    </row>
    <row r="4446" spans="1:8" ht="14.25" customHeight="1" x14ac:dyDescent="0.35">
      <c r="A4446" s="1">
        <v>4445</v>
      </c>
      <c r="B4446" s="1" t="s">
        <v>7</v>
      </c>
      <c r="C4446" s="1" t="s">
        <v>8</v>
      </c>
      <c r="D4446" s="1" t="s">
        <v>67</v>
      </c>
      <c r="E4446" s="2">
        <v>44004</v>
      </c>
      <c r="F4446" s="1" t="s">
        <v>15</v>
      </c>
      <c r="G4446" s="1" t="s">
        <v>6569</v>
      </c>
      <c r="H4446">
        <f>IF(NOT(_xlfn.IFNA(MATCH(A4446,'Labeled total (B)'!$A:$A,0),FALSE)),IF('Unlabeled total (A)'!A4446,'Unlabeled total (A)'!A4446,""),"")</f>
        <v>4445</v>
      </c>
    </row>
    <row r="4447" spans="1:8" ht="14.25" customHeight="1" x14ac:dyDescent="0.35">
      <c r="A4447" s="1">
        <v>4446</v>
      </c>
      <c r="B4447" s="1" t="s">
        <v>7</v>
      </c>
      <c r="C4447" s="1" t="s">
        <v>8</v>
      </c>
      <c r="D4447" s="1" t="s">
        <v>6570</v>
      </c>
      <c r="E4447" s="2">
        <v>44004</v>
      </c>
      <c r="F4447" s="1" t="s">
        <v>15</v>
      </c>
      <c r="G4447" s="1" t="s">
        <v>6571</v>
      </c>
      <c r="H4447">
        <f>IF(NOT(_xlfn.IFNA(MATCH(A4447,'Labeled total (B)'!$A:$A,0),FALSE)),IF('Unlabeled total (A)'!A4447,'Unlabeled total (A)'!A4447,""),"")</f>
        <v>4446</v>
      </c>
    </row>
    <row r="4448" spans="1:8" ht="14.25" customHeight="1" x14ac:dyDescent="0.35">
      <c r="A4448" s="1">
        <v>4447</v>
      </c>
      <c r="B4448" s="1" t="s">
        <v>7</v>
      </c>
      <c r="C4448" s="1" t="s">
        <v>8</v>
      </c>
      <c r="D4448" s="1" t="s">
        <v>556</v>
      </c>
      <c r="E4448" s="2">
        <v>44004</v>
      </c>
      <c r="F4448" s="1" t="s">
        <v>27</v>
      </c>
      <c r="G4448" s="1" t="s">
        <v>6572</v>
      </c>
      <c r="H4448">
        <f>IF(NOT(_xlfn.IFNA(MATCH(A4448,'Labeled total (B)'!$A:$A,0),FALSE)),IF('Unlabeled total (A)'!A4448,'Unlabeled total (A)'!A4448,""),"")</f>
        <v>4447</v>
      </c>
    </row>
    <row r="4449" spans="1:8" ht="14.25" customHeight="1" x14ac:dyDescent="0.35">
      <c r="A4449" s="1">
        <v>4448</v>
      </c>
      <c r="B4449" s="1" t="s">
        <v>7</v>
      </c>
      <c r="C4449" s="1" t="s">
        <v>8</v>
      </c>
      <c r="D4449" s="1" t="s">
        <v>6573</v>
      </c>
      <c r="E4449" s="2">
        <v>44004</v>
      </c>
      <c r="F4449" s="1" t="s">
        <v>15</v>
      </c>
      <c r="G4449" s="1" t="s">
        <v>6574</v>
      </c>
      <c r="H4449">
        <f>IF(NOT(_xlfn.IFNA(MATCH(A4449,'Labeled total (B)'!$A:$A,0),FALSE)),IF('Unlabeled total (A)'!A4449,'Unlabeled total (A)'!A4449,""),"")</f>
        <v>4448</v>
      </c>
    </row>
    <row r="4450" spans="1:8" ht="14.25" customHeight="1" x14ac:dyDescent="0.35">
      <c r="A4450" s="1">
        <v>4449</v>
      </c>
      <c r="B4450" s="1" t="s">
        <v>7</v>
      </c>
      <c r="C4450" s="1" t="s">
        <v>8</v>
      </c>
      <c r="D4450" s="1" t="s">
        <v>607</v>
      </c>
      <c r="E4450" s="2">
        <v>44004</v>
      </c>
      <c r="F4450" s="1" t="s">
        <v>15</v>
      </c>
      <c r="G4450" s="1" t="s">
        <v>6575</v>
      </c>
      <c r="H4450">
        <f>IF(NOT(_xlfn.IFNA(MATCH(A4450,'Labeled total (B)'!$A:$A,0),FALSE)),IF('Unlabeled total (A)'!A4450,'Unlabeled total (A)'!A4450,""),"")</f>
        <v>4449</v>
      </c>
    </row>
    <row r="4451" spans="1:8" ht="14.25" customHeight="1" x14ac:dyDescent="0.35">
      <c r="A4451" s="1">
        <v>4450</v>
      </c>
      <c r="B4451" s="1" t="s">
        <v>7</v>
      </c>
      <c r="C4451" s="1" t="s">
        <v>8</v>
      </c>
      <c r="D4451" s="1" t="s">
        <v>6576</v>
      </c>
      <c r="E4451" s="2">
        <v>44004</v>
      </c>
      <c r="F4451" s="1" t="s">
        <v>27</v>
      </c>
      <c r="G4451" s="1" t="s">
        <v>6577</v>
      </c>
      <c r="H4451">
        <f>IF(NOT(_xlfn.IFNA(MATCH(A4451,'Labeled total (B)'!$A:$A,0),FALSE)),IF('Unlabeled total (A)'!A4451,'Unlabeled total (A)'!A4451,""),"")</f>
        <v>4450</v>
      </c>
    </row>
    <row r="4452" spans="1:8" ht="14.25" customHeight="1" x14ac:dyDescent="0.35">
      <c r="A4452" s="1">
        <v>4451</v>
      </c>
      <c r="B4452" s="1" t="s">
        <v>7</v>
      </c>
      <c r="C4452" s="1" t="s">
        <v>8</v>
      </c>
      <c r="D4452" s="1" t="s">
        <v>181</v>
      </c>
      <c r="E4452" s="2">
        <v>44004</v>
      </c>
      <c r="F4452" s="1" t="s">
        <v>15</v>
      </c>
      <c r="G4452" s="1" t="s">
        <v>6578</v>
      </c>
      <c r="H4452">
        <f>IF(NOT(_xlfn.IFNA(MATCH(A4452,'Labeled total (B)'!$A:$A,0),FALSE)),IF('Unlabeled total (A)'!A4452,'Unlabeled total (A)'!A4452,""),"")</f>
        <v>4451</v>
      </c>
    </row>
    <row r="4453" spans="1:8" ht="14.25" customHeight="1" x14ac:dyDescent="0.35">
      <c r="A4453" s="1">
        <v>4452</v>
      </c>
      <c r="B4453" s="1" t="s">
        <v>7</v>
      </c>
      <c r="C4453" s="1" t="s">
        <v>8</v>
      </c>
      <c r="D4453" s="1" t="s">
        <v>3821</v>
      </c>
      <c r="E4453" s="2">
        <v>44004</v>
      </c>
      <c r="F4453" s="1" t="s">
        <v>15</v>
      </c>
      <c r="G4453" s="1" t="s">
        <v>6579</v>
      </c>
      <c r="H4453">
        <f>IF(NOT(_xlfn.IFNA(MATCH(A4453,'Labeled total (B)'!$A:$A,0),FALSE)),IF('Unlabeled total (A)'!A4453,'Unlabeled total (A)'!A4453,""),"")</f>
        <v>4452</v>
      </c>
    </row>
    <row r="4454" spans="1:8" ht="14.25" customHeight="1" x14ac:dyDescent="0.35">
      <c r="A4454" s="1">
        <v>4453</v>
      </c>
      <c r="B4454" s="1" t="s">
        <v>7</v>
      </c>
      <c r="C4454" s="1" t="s">
        <v>8</v>
      </c>
      <c r="D4454" s="1" t="s">
        <v>195</v>
      </c>
      <c r="E4454" s="2">
        <v>44004</v>
      </c>
      <c r="F4454" s="1" t="s">
        <v>15</v>
      </c>
      <c r="G4454" s="1" t="s">
        <v>6580</v>
      </c>
      <c r="H4454">
        <f>IF(NOT(_xlfn.IFNA(MATCH(A4454,'Labeled total (B)'!$A:$A,0),FALSE)),IF('Unlabeled total (A)'!A4454,'Unlabeled total (A)'!A4454,""),"")</f>
        <v>4453</v>
      </c>
    </row>
    <row r="4455" spans="1:8" ht="14.25" customHeight="1" x14ac:dyDescent="0.35">
      <c r="A4455" s="1">
        <v>4454</v>
      </c>
      <c r="B4455" s="1" t="s">
        <v>7</v>
      </c>
      <c r="C4455" s="1" t="s">
        <v>8</v>
      </c>
      <c r="D4455" s="1" t="s">
        <v>517</v>
      </c>
      <c r="E4455" s="2">
        <v>44004</v>
      </c>
      <c r="F4455" s="1" t="s">
        <v>27</v>
      </c>
      <c r="G4455" s="1" t="s">
        <v>59</v>
      </c>
      <c r="H4455">
        <f>IF(NOT(_xlfn.IFNA(MATCH(A4455,'Labeled total (B)'!$A:$A,0),FALSE)),IF('Unlabeled total (A)'!A4455,'Unlabeled total (A)'!A4455,""),"")</f>
        <v>4454</v>
      </c>
    </row>
    <row r="4456" spans="1:8" ht="14.25" customHeight="1" x14ac:dyDescent="0.35">
      <c r="A4456" s="1">
        <v>4455</v>
      </c>
      <c r="B4456" s="1" t="s">
        <v>7</v>
      </c>
      <c r="C4456" s="1" t="s">
        <v>8</v>
      </c>
      <c r="D4456" s="1" t="s">
        <v>6581</v>
      </c>
      <c r="E4456" s="2">
        <v>44004</v>
      </c>
      <c r="F4456" s="1" t="s">
        <v>15</v>
      </c>
      <c r="G4456" s="1" t="s">
        <v>6582</v>
      </c>
      <c r="H4456">
        <f>IF(NOT(_xlfn.IFNA(MATCH(A4456,'Labeled total (B)'!$A:$A,0),FALSE)),IF('Unlabeled total (A)'!A4456,'Unlabeled total (A)'!A4456,""),"")</f>
        <v>4455</v>
      </c>
    </row>
    <row r="4457" spans="1:8" ht="14.25" customHeight="1" x14ac:dyDescent="0.35">
      <c r="A4457" s="1">
        <v>4456</v>
      </c>
      <c r="B4457" s="1" t="s">
        <v>7</v>
      </c>
      <c r="C4457" s="1" t="s">
        <v>8</v>
      </c>
      <c r="D4457" s="1" t="s">
        <v>87</v>
      </c>
      <c r="E4457" s="2">
        <v>44004</v>
      </c>
      <c r="F4457" s="1" t="s">
        <v>27</v>
      </c>
      <c r="G4457" s="1" t="s">
        <v>6583</v>
      </c>
      <c r="H4457">
        <f>IF(NOT(_xlfn.IFNA(MATCH(A4457,'Labeled total (B)'!$A:$A,0),FALSE)),IF('Unlabeled total (A)'!A4457,'Unlabeled total (A)'!A4457,""),"")</f>
        <v>4456</v>
      </c>
    </row>
    <row r="4458" spans="1:8" ht="14.25" customHeight="1" x14ac:dyDescent="0.35">
      <c r="A4458" s="1">
        <v>4457</v>
      </c>
      <c r="B4458" s="1" t="s">
        <v>7</v>
      </c>
      <c r="C4458" s="1" t="s">
        <v>8</v>
      </c>
      <c r="D4458" s="1" t="s">
        <v>489</v>
      </c>
      <c r="E4458" s="2">
        <v>44004</v>
      </c>
      <c r="F4458" s="1" t="s">
        <v>15</v>
      </c>
      <c r="G4458" s="1" t="s">
        <v>6584</v>
      </c>
      <c r="H4458">
        <f>IF(NOT(_xlfn.IFNA(MATCH(A4458,'Labeled total (B)'!$A:$A,0),FALSE)),IF('Unlabeled total (A)'!A4458,'Unlabeled total (A)'!A4458,""),"")</f>
        <v>4457</v>
      </c>
    </row>
    <row r="4459" spans="1:8" ht="14.25" customHeight="1" x14ac:dyDescent="0.35">
      <c r="A4459" s="1">
        <v>4458</v>
      </c>
      <c r="B4459" s="1" t="s">
        <v>7</v>
      </c>
      <c r="C4459" s="1" t="s">
        <v>8</v>
      </c>
      <c r="D4459" s="1" t="s">
        <v>3959</v>
      </c>
      <c r="E4459" s="2">
        <v>44004</v>
      </c>
      <c r="F4459" s="1" t="s">
        <v>15</v>
      </c>
      <c r="G4459" s="1" t="s">
        <v>59</v>
      </c>
      <c r="H4459">
        <f>IF(NOT(_xlfn.IFNA(MATCH(A4459,'Labeled total (B)'!$A:$A,0),FALSE)),IF('Unlabeled total (A)'!A4459,'Unlabeled total (A)'!A4459,""),"")</f>
        <v>4458</v>
      </c>
    </row>
    <row r="4460" spans="1:8" ht="14.25" customHeight="1" x14ac:dyDescent="0.35">
      <c r="A4460" s="1">
        <v>4459</v>
      </c>
      <c r="B4460" s="1" t="s">
        <v>7</v>
      </c>
      <c r="C4460" s="1" t="s">
        <v>8</v>
      </c>
      <c r="D4460" s="1" t="s">
        <v>6585</v>
      </c>
      <c r="E4460" s="2">
        <v>44004</v>
      </c>
      <c r="F4460" s="1" t="s">
        <v>15</v>
      </c>
      <c r="G4460" s="1" t="s">
        <v>59</v>
      </c>
      <c r="H4460">
        <f>IF(NOT(_xlfn.IFNA(MATCH(A4460,'Labeled total (B)'!$A:$A,0),FALSE)),IF('Unlabeled total (A)'!A4460,'Unlabeled total (A)'!A4460,""),"")</f>
        <v>4459</v>
      </c>
    </row>
    <row r="4461" spans="1:8" ht="14.25" customHeight="1" x14ac:dyDescent="0.35">
      <c r="A4461" s="1">
        <v>4460</v>
      </c>
      <c r="B4461" s="1" t="s">
        <v>7</v>
      </c>
      <c r="C4461" s="1" t="s">
        <v>8</v>
      </c>
      <c r="D4461" s="1" t="s">
        <v>6586</v>
      </c>
      <c r="E4461" s="2">
        <v>44004</v>
      </c>
      <c r="F4461" s="1" t="s">
        <v>15</v>
      </c>
      <c r="G4461" s="1" t="s">
        <v>6587</v>
      </c>
      <c r="H4461">
        <f>IF(NOT(_xlfn.IFNA(MATCH(A4461,'Labeled total (B)'!$A:$A,0),FALSE)),IF('Unlabeled total (A)'!A4461,'Unlabeled total (A)'!A4461,""),"")</f>
        <v>4460</v>
      </c>
    </row>
    <row r="4462" spans="1:8" ht="14.25" customHeight="1" x14ac:dyDescent="0.35">
      <c r="A4462" s="1">
        <v>4461</v>
      </c>
      <c r="B4462" s="1" t="s">
        <v>7</v>
      </c>
      <c r="C4462" s="1" t="s">
        <v>8</v>
      </c>
      <c r="D4462" s="1" t="s">
        <v>1650</v>
      </c>
      <c r="E4462" s="2">
        <v>44004</v>
      </c>
      <c r="F4462" s="1" t="s">
        <v>15</v>
      </c>
      <c r="G4462" s="1" t="s">
        <v>6588</v>
      </c>
      <c r="H4462">
        <f>IF(NOT(_xlfn.IFNA(MATCH(A4462,'Labeled total (B)'!$A:$A,0),FALSE)),IF('Unlabeled total (A)'!A4462,'Unlabeled total (A)'!A4462,""),"")</f>
        <v>4461</v>
      </c>
    </row>
    <row r="4463" spans="1:8" ht="14.25" customHeight="1" x14ac:dyDescent="0.35">
      <c r="A4463" s="1">
        <v>4462</v>
      </c>
      <c r="B4463" s="1" t="s">
        <v>7</v>
      </c>
      <c r="C4463" s="1" t="s">
        <v>8</v>
      </c>
      <c r="D4463" s="1" t="s">
        <v>3309</v>
      </c>
      <c r="E4463" s="2">
        <v>44004</v>
      </c>
      <c r="F4463" s="1" t="s">
        <v>15</v>
      </c>
      <c r="G4463" s="1" t="s">
        <v>6589</v>
      </c>
      <c r="H4463">
        <f>IF(NOT(_xlfn.IFNA(MATCH(A4463,'Labeled total (B)'!$A:$A,0),FALSE)),IF('Unlabeled total (A)'!A4463,'Unlabeled total (A)'!A4463,""),"")</f>
        <v>4462</v>
      </c>
    </row>
    <row r="4464" spans="1:8" ht="14.25" customHeight="1" x14ac:dyDescent="0.35">
      <c r="A4464" s="1">
        <v>4463</v>
      </c>
      <c r="B4464" s="1" t="s">
        <v>7</v>
      </c>
      <c r="C4464" s="1" t="s">
        <v>8</v>
      </c>
      <c r="D4464" s="1" t="s">
        <v>2184</v>
      </c>
      <c r="E4464" s="2">
        <v>44004</v>
      </c>
      <c r="F4464" s="1" t="s">
        <v>15</v>
      </c>
      <c r="G4464" s="1" t="s">
        <v>6590</v>
      </c>
      <c r="H4464">
        <f>IF(NOT(_xlfn.IFNA(MATCH(A4464,'Labeled total (B)'!$A:$A,0),FALSE)),IF('Unlabeled total (A)'!A4464,'Unlabeled total (A)'!A4464,""),"")</f>
        <v>4463</v>
      </c>
    </row>
    <row r="4465" spans="1:8" ht="14.25" customHeight="1" x14ac:dyDescent="0.35">
      <c r="A4465" s="1">
        <v>4464</v>
      </c>
      <c r="B4465" s="1" t="s">
        <v>7</v>
      </c>
      <c r="C4465" s="1" t="s">
        <v>8</v>
      </c>
      <c r="D4465" s="1" t="s">
        <v>6591</v>
      </c>
      <c r="E4465" s="2">
        <v>44004</v>
      </c>
      <c r="F4465" s="1" t="s">
        <v>27</v>
      </c>
      <c r="G4465" s="1" t="s">
        <v>6592</v>
      </c>
      <c r="H4465">
        <f>IF(NOT(_xlfn.IFNA(MATCH(A4465,'Labeled total (B)'!$A:$A,0),FALSE)),IF('Unlabeled total (A)'!A4465,'Unlabeled total (A)'!A4465,""),"")</f>
        <v>4464</v>
      </c>
    </row>
    <row r="4466" spans="1:8" ht="14.25" customHeight="1" x14ac:dyDescent="0.35">
      <c r="A4466" s="1">
        <v>4465</v>
      </c>
      <c r="B4466" s="1" t="s">
        <v>7</v>
      </c>
      <c r="C4466" s="1" t="s">
        <v>8</v>
      </c>
      <c r="D4466" s="1" t="s">
        <v>6593</v>
      </c>
      <c r="E4466" s="2">
        <v>44004</v>
      </c>
      <c r="F4466" s="1" t="s">
        <v>15</v>
      </c>
      <c r="G4466" s="1" t="s">
        <v>6594</v>
      </c>
      <c r="H4466">
        <f>IF(NOT(_xlfn.IFNA(MATCH(A4466,'Labeled total (B)'!$A:$A,0),FALSE)),IF('Unlabeled total (A)'!A4466,'Unlabeled total (A)'!A4466,""),"")</f>
        <v>4465</v>
      </c>
    </row>
    <row r="4467" spans="1:8" ht="14.25" customHeight="1" x14ac:dyDescent="0.35">
      <c r="A4467" s="1">
        <v>4466</v>
      </c>
      <c r="B4467" s="1" t="s">
        <v>7</v>
      </c>
      <c r="C4467" s="1" t="s">
        <v>8</v>
      </c>
      <c r="D4467" s="1" t="s">
        <v>205</v>
      </c>
      <c r="E4467" s="2">
        <v>44004</v>
      </c>
      <c r="F4467" s="1" t="s">
        <v>20</v>
      </c>
      <c r="G4467" s="1" t="s">
        <v>6595</v>
      </c>
      <c r="H4467">
        <f>IF(NOT(_xlfn.IFNA(MATCH(A4467,'Labeled total (B)'!$A:$A,0),FALSE)),IF('Unlabeled total (A)'!A4467,'Unlabeled total (A)'!A4467,""),"")</f>
        <v>4466</v>
      </c>
    </row>
    <row r="4468" spans="1:8" ht="14.25" customHeight="1" x14ac:dyDescent="0.35">
      <c r="A4468" s="1">
        <v>4467</v>
      </c>
      <c r="B4468" s="1" t="s">
        <v>7</v>
      </c>
      <c r="C4468" s="1" t="s">
        <v>8</v>
      </c>
      <c r="D4468" s="1" t="s">
        <v>3821</v>
      </c>
      <c r="E4468" s="2">
        <v>44004</v>
      </c>
      <c r="F4468" s="1" t="s">
        <v>27</v>
      </c>
      <c r="G4468" s="1" t="s">
        <v>6596</v>
      </c>
      <c r="H4468">
        <f>IF(NOT(_xlfn.IFNA(MATCH(A4468,'Labeled total (B)'!$A:$A,0),FALSE)),IF('Unlabeled total (A)'!A4468,'Unlabeled total (A)'!A4468,""),"")</f>
        <v>4467</v>
      </c>
    </row>
    <row r="4469" spans="1:8" ht="14.25" customHeight="1" x14ac:dyDescent="0.35">
      <c r="A4469" s="1">
        <v>4468</v>
      </c>
      <c r="B4469" s="1" t="s">
        <v>7</v>
      </c>
      <c r="C4469" s="1" t="s">
        <v>8</v>
      </c>
      <c r="D4469" s="1" t="s">
        <v>552</v>
      </c>
      <c r="E4469" s="2">
        <v>44004</v>
      </c>
      <c r="F4469" s="1" t="s">
        <v>15</v>
      </c>
      <c r="G4469" s="1" t="s">
        <v>6597</v>
      </c>
      <c r="H4469" t="str">
        <f>IF(NOT(_xlfn.IFNA(MATCH(A4469,'Labeled total (B)'!$A:$A,0),FALSE)),IF('Unlabeled total (A)'!A4469,'Unlabeled total (A)'!A4469,""),"")</f>
        <v/>
      </c>
    </row>
    <row r="4470" spans="1:8" ht="14.25" customHeight="1" x14ac:dyDescent="0.35">
      <c r="A4470" s="1">
        <v>4469</v>
      </c>
      <c r="B4470" s="1" t="s">
        <v>7</v>
      </c>
      <c r="C4470" s="1" t="s">
        <v>8</v>
      </c>
      <c r="D4470" s="1" t="s">
        <v>6598</v>
      </c>
      <c r="E4470" s="2">
        <v>44004</v>
      </c>
      <c r="F4470" s="1" t="s">
        <v>15</v>
      </c>
      <c r="G4470" s="1" t="s">
        <v>6599</v>
      </c>
      <c r="H4470">
        <f>IF(NOT(_xlfn.IFNA(MATCH(A4470,'Labeled total (B)'!$A:$A,0),FALSE)),IF('Unlabeled total (A)'!A4470,'Unlabeled total (A)'!A4470,""),"")</f>
        <v>4469</v>
      </c>
    </row>
    <row r="4471" spans="1:8" ht="14.25" customHeight="1" x14ac:dyDescent="0.35">
      <c r="A4471" s="1">
        <v>4470</v>
      </c>
      <c r="B4471" s="1" t="s">
        <v>7</v>
      </c>
      <c r="C4471" s="1" t="s">
        <v>8</v>
      </c>
      <c r="D4471" s="1" t="s">
        <v>6600</v>
      </c>
      <c r="E4471" s="2">
        <v>44004</v>
      </c>
      <c r="F4471" s="1" t="s">
        <v>15</v>
      </c>
      <c r="G4471" s="1" t="s">
        <v>6601</v>
      </c>
      <c r="H4471">
        <f>IF(NOT(_xlfn.IFNA(MATCH(A4471,'Labeled total (B)'!$A:$A,0),FALSE)),IF('Unlabeled total (A)'!A4471,'Unlabeled total (A)'!A4471,""),"")</f>
        <v>4470</v>
      </c>
    </row>
    <row r="4472" spans="1:8" ht="14.25" customHeight="1" x14ac:dyDescent="0.35">
      <c r="A4472" s="1">
        <v>4471</v>
      </c>
      <c r="B4472" s="1" t="s">
        <v>7</v>
      </c>
      <c r="C4472" s="1" t="s">
        <v>8</v>
      </c>
      <c r="D4472" s="1" t="s">
        <v>678</v>
      </c>
      <c r="E4472" s="2">
        <v>44004</v>
      </c>
      <c r="F4472" s="1" t="s">
        <v>27</v>
      </c>
      <c r="G4472" s="1" t="s">
        <v>6602</v>
      </c>
      <c r="H4472">
        <f>IF(NOT(_xlfn.IFNA(MATCH(A4472,'Labeled total (B)'!$A:$A,0),FALSE)),IF('Unlabeled total (A)'!A4472,'Unlabeled total (A)'!A4472,""),"")</f>
        <v>4471</v>
      </c>
    </row>
    <row r="4473" spans="1:8" ht="14.25" customHeight="1" x14ac:dyDescent="0.35">
      <c r="A4473" s="1">
        <v>4472</v>
      </c>
      <c r="B4473" s="1" t="s">
        <v>7</v>
      </c>
      <c r="C4473" s="1" t="s">
        <v>8</v>
      </c>
      <c r="D4473" s="1" t="s">
        <v>140</v>
      </c>
      <c r="E4473" s="2">
        <v>44004</v>
      </c>
      <c r="F4473" s="1" t="s">
        <v>27</v>
      </c>
      <c r="G4473" s="1" t="s">
        <v>6603</v>
      </c>
      <c r="H4473">
        <f>IF(NOT(_xlfn.IFNA(MATCH(A4473,'Labeled total (B)'!$A:$A,0),FALSE)),IF('Unlabeled total (A)'!A4473,'Unlabeled total (A)'!A4473,""),"")</f>
        <v>4472</v>
      </c>
    </row>
    <row r="4474" spans="1:8" ht="14.25" customHeight="1" x14ac:dyDescent="0.35">
      <c r="A4474" s="1">
        <v>4473</v>
      </c>
      <c r="B4474" s="1" t="s">
        <v>7</v>
      </c>
      <c r="C4474" s="1" t="s">
        <v>8</v>
      </c>
      <c r="D4474" s="1" t="s">
        <v>626</v>
      </c>
      <c r="E4474" s="2">
        <v>44004</v>
      </c>
      <c r="F4474" s="1" t="s">
        <v>15</v>
      </c>
      <c r="G4474" s="1" t="s">
        <v>6604</v>
      </c>
      <c r="H4474">
        <f>IF(NOT(_xlfn.IFNA(MATCH(A4474,'Labeled total (B)'!$A:$A,0),FALSE)),IF('Unlabeled total (A)'!A4474,'Unlabeled total (A)'!A4474,""),"")</f>
        <v>4473</v>
      </c>
    </row>
    <row r="4475" spans="1:8" ht="14.25" customHeight="1" x14ac:dyDescent="0.35">
      <c r="A4475" s="1">
        <v>4474</v>
      </c>
      <c r="B4475" s="1" t="s">
        <v>7</v>
      </c>
      <c r="C4475" s="1" t="s">
        <v>8</v>
      </c>
      <c r="D4475" s="1" t="s">
        <v>1540</v>
      </c>
      <c r="E4475" s="2">
        <v>44004</v>
      </c>
      <c r="F4475" s="1" t="s">
        <v>15</v>
      </c>
      <c r="G4475" s="1" t="s">
        <v>6605</v>
      </c>
      <c r="H4475">
        <f>IF(NOT(_xlfn.IFNA(MATCH(A4475,'Labeled total (B)'!$A:$A,0),FALSE)),IF('Unlabeled total (A)'!A4475,'Unlabeled total (A)'!A4475,""),"")</f>
        <v>4474</v>
      </c>
    </row>
    <row r="4476" spans="1:8" ht="14.25" customHeight="1" x14ac:dyDescent="0.35">
      <c r="A4476" s="1">
        <v>4475</v>
      </c>
      <c r="B4476" s="1" t="s">
        <v>7</v>
      </c>
      <c r="C4476" s="1" t="s">
        <v>8</v>
      </c>
      <c r="D4476" s="1" t="s">
        <v>6606</v>
      </c>
      <c r="E4476" s="2">
        <v>44004</v>
      </c>
      <c r="F4476" s="1" t="s">
        <v>20</v>
      </c>
      <c r="G4476" s="1" t="s">
        <v>6607</v>
      </c>
      <c r="H4476">
        <f>IF(NOT(_xlfn.IFNA(MATCH(A4476,'Labeled total (B)'!$A:$A,0),FALSE)),IF('Unlabeled total (A)'!A4476,'Unlabeled total (A)'!A4476,""),"")</f>
        <v>4475</v>
      </c>
    </row>
    <row r="4477" spans="1:8" ht="14.25" customHeight="1" x14ac:dyDescent="0.35">
      <c r="A4477" s="1">
        <v>4476</v>
      </c>
      <c r="B4477" s="1" t="s">
        <v>7</v>
      </c>
      <c r="C4477" s="1" t="s">
        <v>8</v>
      </c>
      <c r="D4477" s="1" t="s">
        <v>6608</v>
      </c>
      <c r="E4477" s="2">
        <v>44004</v>
      </c>
      <c r="F4477" s="1" t="s">
        <v>15</v>
      </c>
      <c r="G4477" s="1" t="s">
        <v>6609</v>
      </c>
      <c r="H4477">
        <f>IF(NOT(_xlfn.IFNA(MATCH(A4477,'Labeled total (B)'!$A:$A,0),FALSE)),IF('Unlabeled total (A)'!A4477,'Unlabeled total (A)'!A4477,""),"")</f>
        <v>4476</v>
      </c>
    </row>
    <row r="4478" spans="1:8" ht="14.25" customHeight="1" x14ac:dyDescent="0.35">
      <c r="A4478" s="1">
        <v>4477</v>
      </c>
      <c r="B4478" s="1" t="s">
        <v>7</v>
      </c>
      <c r="C4478" s="1" t="s">
        <v>8</v>
      </c>
      <c r="D4478" s="1" t="s">
        <v>2837</v>
      </c>
      <c r="E4478" s="2">
        <v>44004</v>
      </c>
      <c r="F4478" s="1" t="s">
        <v>27</v>
      </c>
      <c r="G4478" s="1" t="s">
        <v>6610</v>
      </c>
      <c r="H4478">
        <f>IF(NOT(_xlfn.IFNA(MATCH(A4478,'Labeled total (B)'!$A:$A,0),FALSE)),IF('Unlabeled total (A)'!A4478,'Unlabeled total (A)'!A4478,""),"")</f>
        <v>4477</v>
      </c>
    </row>
    <row r="4479" spans="1:8" ht="14.25" customHeight="1" x14ac:dyDescent="0.35">
      <c r="A4479" s="1">
        <v>4478</v>
      </c>
      <c r="B4479" s="1" t="s">
        <v>7</v>
      </c>
      <c r="C4479" s="1" t="s">
        <v>8</v>
      </c>
      <c r="D4479" s="1" t="s">
        <v>3413</v>
      </c>
      <c r="E4479" s="2">
        <v>44004</v>
      </c>
      <c r="F4479" s="1" t="s">
        <v>15</v>
      </c>
      <c r="G4479" s="1" t="s">
        <v>59</v>
      </c>
      <c r="H4479">
        <f>IF(NOT(_xlfn.IFNA(MATCH(A4479,'Labeled total (B)'!$A:$A,0),FALSE)),IF('Unlabeled total (A)'!A4479,'Unlabeled total (A)'!A4479,""),"")</f>
        <v>4478</v>
      </c>
    </row>
    <row r="4480" spans="1:8" ht="14.25" customHeight="1" x14ac:dyDescent="0.35">
      <c r="A4480" s="1">
        <v>4479</v>
      </c>
      <c r="B4480" s="1" t="s">
        <v>7</v>
      </c>
      <c r="C4480" s="1" t="s">
        <v>8</v>
      </c>
      <c r="D4480" s="1" t="s">
        <v>6611</v>
      </c>
      <c r="E4480" s="2">
        <v>44004</v>
      </c>
      <c r="F4480" s="1" t="s">
        <v>15</v>
      </c>
      <c r="G4480" s="1" t="s">
        <v>6612</v>
      </c>
      <c r="H4480">
        <f>IF(NOT(_xlfn.IFNA(MATCH(A4480,'Labeled total (B)'!$A:$A,0),FALSE)),IF('Unlabeled total (A)'!A4480,'Unlabeled total (A)'!A4480,""),"")</f>
        <v>4479</v>
      </c>
    </row>
    <row r="4481" spans="1:8" ht="14.25" customHeight="1" x14ac:dyDescent="0.35">
      <c r="A4481" s="1">
        <v>4480</v>
      </c>
      <c r="B4481" s="1" t="s">
        <v>7</v>
      </c>
      <c r="C4481" s="1" t="s">
        <v>8</v>
      </c>
      <c r="D4481" s="1" t="s">
        <v>6613</v>
      </c>
      <c r="E4481" s="2">
        <v>44004</v>
      </c>
      <c r="F4481" s="1" t="s">
        <v>15</v>
      </c>
      <c r="G4481" s="1" t="s">
        <v>6614</v>
      </c>
      <c r="H4481">
        <f>IF(NOT(_xlfn.IFNA(MATCH(A4481,'Labeled total (B)'!$A:$A,0),FALSE)),IF('Unlabeled total (A)'!A4481,'Unlabeled total (A)'!A4481,""),"")</f>
        <v>4480</v>
      </c>
    </row>
    <row r="4482" spans="1:8" ht="14.25" customHeight="1" x14ac:dyDescent="0.35">
      <c r="A4482" s="1">
        <v>4481</v>
      </c>
      <c r="B4482" s="1" t="s">
        <v>7</v>
      </c>
      <c r="C4482" s="1" t="s">
        <v>8</v>
      </c>
      <c r="D4482" s="1" t="s">
        <v>6084</v>
      </c>
      <c r="E4482" s="2">
        <v>44004</v>
      </c>
      <c r="F4482" s="1" t="s">
        <v>27</v>
      </c>
      <c r="G4482" s="1" t="s">
        <v>6615</v>
      </c>
      <c r="H4482">
        <f>IF(NOT(_xlfn.IFNA(MATCH(A4482,'Labeled total (B)'!$A:$A,0),FALSE)),IF('Unlabeled total (A)'!A4482,'Unlabeled total (A)'!A4482,""),"")</f>
        <v>4481</v>
      </c>
    </row>
    <row r="4483" spans="1:8" ht="14.25" customHeight="1" x14ac:dyDescent="0.35">
      <c r="A4483" s="1">
        <v>4482</v>
      </c>
      <c r="B4483" s="1" t="s">
        <v>7</v>
      </c>
      <c r="C4483" s="1" t="s">
        <v>8</v>
      </c>
      <c r="D4483" s="1" t="s">
        <v>1210</v>
      </c>
      <c r="E4483" s="2">
        <v>44004</v>
      </c>
      <c r="F4483" s="1" t="s">
        <v>20</v>
      </c>
      <c r="G4483" s="1" t="s">
        <v>6616</v>
      </c>
      <c r="H4483">
        <f>IF(NOT(_xlfn.IFNA(MATCH(A4483,'Labeled total (B)'!$A:$A,0),FALSE)),IF('Unlabeled total (A)'!A4483,'Unlabeled total (A)'!A4483,""),"")</f>
        <v>4482</v>
      </c>
    </row>
    <row r="4484" spans="1:8" ht="14.25" customHeight="1" x14ac:dyDescent="0.35">
      <c r="A4484" s="1">
        <v>4483</v>
      </c>
      <c r="B4484" s="1" t="s">
        <v>7</v>
      </c>
      <c r="C4484" s="1" t="s">
        <v>8</v>
      </c>
      <c r="D4484" s="1" t="s">
        <v>486</v>
      </c>
      <c r="E4484" s="2">
        <v>44004</v>
      </c>
      <c r="F4484" s="1" t="s">
        <v>15</v>
      </c>
      <c r="G4484" s="1" t="s">
        <v>6617</v>
      </c>
      <c r="H4484">
        <f>IF(NOT(_xlfn.IFNA(MATCH(A4484,'Labeled total (B)'!$A:$A,0),FALSE)),IF('Unlabeled total (A)'!A4484,'Unlabeled total (A)'!A4484,""),"")</f>
        <v>4483</v>
      </c>
    </row>
    <row r="4485" spans="1:8" ht="14.25" customHeight="1" x14ac:dyDescent="0.35">
      <c r="A4485" s="1">
        <v>4484</v>
      </c>
      <c r="B4485" s="1" t="s">
        <v>7</v>
      </c>
      <c r="C4485" s="1" t="s">
        <v>8</v>
      </c>
      <c r="D4485" s="1" t="s">
        <v>468</v>
      </c>
      <c r="E4485" s="2">
        <v>44004</v>
      </c>
      <c r="F4485" s="1" t="s">
        <v>15</v>
      </c>
      <c r="G4485" s="1" t="s">
        <v>6618</v>
      </c>
      <c r="H4485">
        <f>IF(NOT(_xlfn.IFNA(MATCH(A4485,'Labeled total (B)'!$A:$A,0),FALSE)),IF('Unlabeled total (A)'!A4485,'Unlabeled total (A)'!A4485,""),"")</f>
        <v>4484</v>
      </c>
    </row>
    <row r="4486" spans="1:8" ht="14.25" customHeight="1" x14ac:dyDescent="0.35">
      <c r="A4486" s="1">
        <v>4485</v>
      </c>
      <c r="B4486" s="1" t="s">
        <v>7</v>
      </c>
      <c r="C4486" s="1" t="s">
        <v>8</v>
      </c>
      <c r="D4486" s="1" t="s">
        <v>659</v>
      </c>
      <c r="E4486" s="2">
        <v>44004</v>
      </c>
      <c r="F4486" s="1" t="s">
        <v>15</v>
      </c>
      <c r="G4486" s="1" t="s">
        <v>6619</v>
      </c>
      <c r="H4486">
        <f>IF(NOT(_xlfn.IFNA(MATCH(A4486,'Labeled total (B)'!$A:$A,0),FALSE)),IF('Unlabeled total (A)'!A4486,'Unlabeled total (A)'!A4486,""),"")</f>
        <v>4485</v>
      </c>
    </row>
    <row r="4487" spans="1:8" ht="14.25" customHeight="1" x14ac:dyDescent="0.35">
      <c r="A4487" s="1">
        <v>4486</v>
      </c>
      <c r="B4487" s="1" t="s">
        <v>7</v>
      </c>
      <c r="C4487" s="1" t="s">
        <v>8</v>
      </c>
      <c r="D4487" s="1" t="s">
        <v>162</v>
      </c>
      <c r="E4487" s="2">
        <v>44004</v>
      </c>
      <c r="F4487" s="1" t="s">
        <v>10</v>
      </c>
      <c r="G4487" s="1" t="s">
        <v>6620</v>
      </c>
      <c r="H4487">
        <f>IF(NOT(_xlfn.IFNA(MATCH(A4487,'Labeled total (B)'!$A:$A,0),FALSE)),IF('Unlabeled total (A)'!A4487,'Unlabeled total (A)'!A4487,""),"")</f>
        <v>4486</v>
      </c>
    </row>
    <row r="4488" spans="1:8" ht="14.25" customHeight="1" x14ac:dyDescent="0.35">
      <c r="A4488" s="1">
        <v>4487</v>
      </c>
      <c r="B4488" s="1" t="s">
        <v>7</v>
      </c>
      <c r="C4488" s="1" t="s">
        <v>8</v>
      </c>
      <c r="D4488" s="1" t="s">
        <v>24</v>
      </c>
      <c r="E4488" s="2">
        <v>44004</v>
      </c>
      <c r="F4488" s="1" t="s">
        <v>15</v>
      </c>
      <c r="G4488" s="1" t="s">
        <v>6621</v>
      </c>
      <c r="H4488">
        <f>IF(NOT(_xlfn.IFNA(MATCH(A4488,'Labeled total (B)'!$A:$A,0),FALSE)),IF('Unlabeled total (A)'!A4488,'Unlabeled total (A)'!A4488,""),"")</f>
        <v>4487</v>
      </c>
    </row>
    <row r="4489" spans="1:8" ht="14.25" customHeight="1" x14ac:dyDescent="0.35">
      <c r="A4489" s="1">
        <v>4488</v>
      </c>
      <c r="B4489" s="1" t="s">
        <v>7</v>
      </c>
      <c r="C4489" s="1" t="s">
        <v>8</v>
      </c>
      <c r="D4489" s="1" t="s">
        <v>6622</v>
      </c>
      <c r="E4489" s="2">
        <v>44004</v>
      </c>
      <c r="F4489" s="1" t="s">
        <v>20</v>
      </c>
      <c r="G4489" s="1" t="s">
        <v>6623</v>
      </c>
      <c r="H4489">
        <f>IF(NOT(_xlfn.IFNA(MATCH(A4489,'Labeled total (B)'!$A:$A,0),FALSE)),IF('Unlabeled total (A)'!A4489,'Unlabeled total (A)'!A4489,""),"")</f>
        <v>4488</v>
      </c>
    </row>
    <row r="4490" spans="1:8" ht="14.25" customHeight="1" x14ac:dyDescent="0.35">
      <c r="A4490" s="1">
        <v>4489</v>
      </c>
      <c r="B4490" s="1" t="s">
        <v>7</v>
      </c>
      <c r="C4490" s="1" t="s">
        <v>8</v>
      </c>
      <c r="D4490" s="1" t="s">
        <v>6624</v>
      </c>
      <c r="E4490" s="2">
        <v>44004</v>
      </c>
      <c r="F4490" s="1" t="s">
        <v>15</v>
      </c>
      <c r="G4490" s="1" t="s">
        <v>6625</v>
      </c>
      <c r="H4490">
        <f>IF(NOT(_xlfn.IFNA(MATCH(A4490,'Labeled total (B)'!$A:$A,0),FALSE)),IF('Unlabeled total (A)'!A4490,'Unlabeled total (A)'!A4490,""),"")</f>
        <v>4489</v>
      </c>
    </row>
    <row r="4491" spans="1:8" ht="14.25" customHeight="1" x14ac:dyDescent="0.35">
      <c r="A4491" s="1">
        <v>4490</v>
      </c>
      <c r="B4491" s="1" t="s">
        <v>7</v>
      </c>
      <c r="C4491" s="1" t="s">
        <v>8</v>
      </c>
      <c r="D4491" s="1" t="s">
        <v>676</v>
      </c>
      <c r="E4491" s="2">
        <v>44004</v>
      </c>
      <c r="F4491" s="1" t="s">
        <v>15</v>
      </c>
      <c r="G4491" s="1" t="s">
        <v>6626</v>
      </c>
      <c r="H4491">
        <f>IF(NOT(_xlfn.IFNA(MATCH(A4491,'Labeled total (B)'!$A:$A,0),FALSE)),IF('Unlabeled total (A)'!A4491,'Unlabeled total (A)'!A4491,""),"")</f>
        <v>4490</v>
      </c>
    </row>
    <row r="4492" spans="1:8" ht="14.25" customHeight="1" x14ac:dyDescent="0.35">
      <c r="A4492" s="1">
        <v>4491</v>
      </c>
      <c r="B4492" s="1" t="s">
        <v>7</v>
      </c>
      <c r="C4492" s="1" t="s">
        <v>8</v>
      </c>
      <c r="D4492" s="1" t="s">
        <v>153</v>
      </c>
      <c r="E4492" s="2">
        <v>44004</v>
      </c>
      <c r="F4492" s="1" t="s">
        <v>15</v>
      </c>
      <c r="G4492" s="1" t="s">
        <v>6627</v>
      </c>
      <c r="H4492">
        <f>IF(NOT(_xlfn.IFNA(MATCH(A4492,'Labeled total (B)'!$A:$A,0),FALSE)),IF('Unlabeled total (A)'!A4492,'Unlabeled total (A)'!A4492,""),"")</f>
        <v>4491</v>
      </c>
    </row>
    <row r="4493" spans="1:8" ht="14.25" customHeight="1" x14ac:dyDescent="0.35">
      <c r="A4493" s="1">
        <v>4492</v>
      </c>
      <c r="B4493" s="1" t="s">
        <v>7</v>
      </c>
      <c r="C4493" s="1" t="s">
        <v>8</v>
      </c>
      <c r="D4493" s="1" t="s">
        <v>855</v>
      </c>
      <c r="E4493" s="2">
        <v>44004</v>
      </c>
      <c r="F4493" s="1" t="s">
        <v>15</v>
      </c>
      <c r="G4493" s="1" t="s">
        <v>6628</v>
      </c>
      <c r="H4493">
        <f>IF(NOT(_xlfn.IFNA(MATCH(A4493,'Labeled total (B)'!$A:$A,0),FALSE)),IF('Unlabeled total (A)'!A4493,'Unlabeled total (A)'!A4493,""),"")</f>
        <v>4492</v>
      </c>
    </row>
    <row r="4494" spans="1:8" ht="14.25" customHeight="1" x14ac:dyDescent="0.35">
      <c r="A4494" s="1">
        <v>4493</v>
      </c>
      <c r="B4494" s="1" t="s">
        <v>7</v>
      </c>
      <c r="C4494" s="1" t="s">
        <v>8</v>
      </c>
      <c r="D4494" s="1" t="s">
        <v>6629</v>
      </c>
      <c r="E4494" s="2">
        <v>44004</v>
      </c>
      <c r="F4494" s="1" t="s">
        <v>20</v>
      </c>
      <c r="G4494" s="1" t="s">
        <v>6630</v>
      </c>
      <c r="H4494">
        <f>IF(NOT(_xlfn.IFNA(MATCH(A4494,'Labeled total (B)'!$A:$A,0),FALSE)),IF('Unlabeled total (A)'!A4494,'Unlabeled total (A)'!A4494,""),"")</f>
        <v>4493</v>
      </c>
    </row>
    <row r="4495" spans="1:8" ht="14.25" customHeight="1" x14ac:dyDescent="0.35">
      <c r="A4495" s="1">
        <v>4494</v>
      </c>
      <c r="B4495" s="1" t="s">
        <v>7</v>
      </c>
      <c r="C4495" s="1" t="s">
        <v>8</v>
      </c>
      <c r="D4495" s="1" t="s">
        <v>115</v>
      </c>
      <c r="E4495" s="2">
        <v>44004</v>
      </c>
      <c r="F4495" s="1" t="s">
        <v>15</v>
      </c>
      <c r="G4495" s="1" t="s">
        <v>6631</v>
      </c>
      <c r="H4495">
        <f>IF(NOT(_xlfn.IFNA(MATCH(A4495,'Labeled total (B)'!$A:$A,0),FALSE)),IF('Unlabeled total (A)'!A4495,'Unlabeled total (A)'!A4495,""),"")</f>
        <v>4494</v>
      </c>
    </row>
    <row r="4496" spans="1:8" ht="14.25" customHeight="1" x14ac:dyDescent="0.35">
      <c r="A4496" s="1">
        <v>4495</v>
      </c>
      <c r="B4496" s="1" t="s">
        <v>7</v>
      </c>
      <c r="C4496" s="1" t="s">
        <v>8</v>
      </c>
      <c r="D4496" s="1" t="s">
        <v>640</v>
      </c>
      <c r="E4496" s="2">
        <v>44004</v>
      </c>
      <c r="F4496" s="1" t="s">
        <v>15</v>
      </c>
      <c r="G4496" s="1" t="s">
        <v>59</v>
      </c>
      <c r="H4496">
        <f>IF(NOT(_xlfn.IFNA(MATCH(A4496,'Labeled total (B)'!$A:$A,0),FALSE)),IF('Unlabeled total (A)'!A4496,'Unlabeled total (A)'!A4496,""),"")</f>
        <v>4495</v>
      </c>
    </row>
    <row r="4497" spans="1:8" ht="14.25" customHeight="1" x14ac:dyDescent="0.35">
      <c r="A4497" s="1">
        <v>4496</v>
      </c>
      <c r="B4497" s="1" t="s">
        <v>7</v>
      </c>
      <c r="C4497" s="1" t="s">
        <v>8</v>
      </c>
      <c r="D4497" s="1" t="s">
        <v>1742</v>
      </c>
      <c r="E4497" s="2">
        <v>44004</v>
      </c>
      <c r="F4497" s="1" t="s">
        <v>27</v>
      </c>
      <c r="G4497" s="1" t="s">
        <v>6632</v>
      </c>
      <c r="H4497">
        <f>IF(NOT(_xlfn.IFNA(MATCH(A4497,'Labeled total (B)'!$A:$A,0),FALSE)),IF('Unlabeled total (A)'!A4497,'Unlabeled total (A)'!A4497,""),"")</f>
        <v>4496</v>
      </c>
    </row>
    <row r="4498" spans="1:8" ht="14.25" customHeight="1" x14ac:dyDescent="0.35">
      <c r="A4498" s="1">
        <v>4497</v>
      </c>
      <c r="B4498" s="1" t="s">
        <v>7</v>
      </c>
      <c r="C4498" s="1" t="s">
        <v>8</v>
      </c>
      <c r="D4498" s="1" t="s">
        <v>272</v>
      </c>
      <c r="E4498" s="2">
        <v>44004</v>
      </c>
      <c r="F4498" s="1" t="s">
        <v>15</v>
      </c>
      <c r="G4498" s="1" t="s">
        <v>6633</v>
      </c>
      <c r="H4498">
        <f>IF(NOT(_xlfn.IFNA(MATCH(A4498,'Labeled total (B)'!$A:$A,0),FALSE)),IF('Unlabeled total (A)'!A4498,'Unlabeled total (A)'!A4498,""),"")</f>
        <v>4497</v>
      </c>
    </row>
    <row r="4499" spans="1:8" ht="14.25" customHeight="1" x14ac:dyDescent="0.35">
      <c r="A4499" s="1">
        <v>4498</v>
      </c>
      <c r="B4499" s="1" t="s">
        <v>7</v>
      </c>
      <c r="C4499" s="1" t="s">
        <v>8</v>
      </c>
      <c r="D4499" s="1" t="s">
        <v>561</v>
      </c>
      <c r="E4499" s="2">
        <v>44004</v>
      </c>
      <c r="F4499" s="1" t="s">
        <v>15</v>
      </c>
      <c r="G4499" s="1" t="s">
        <v>6634</v>
      </c>
      <c r="H4499">
        <f>IF(NOT(_xlfn.IFNA(MATCH(A4499,'Labeled total (B)'!$A:$A,0),FALSE)),IF('Unlabeled total (A)'!A4499,'Unlabeled total (A)'!A4499,""),"")</f>
        <v>4498</v>
      </c>
    </row>
    <row r="4500" spans="1:8" ht="14.25" customHeight="1" x14ac:dyDescent="0.35">
      <c r="A4500" s="1">
        <v>4499</v>
      </c>
      <c r="B4500" s="1" t="s">
        <v>7</v>
      </c>
      <c r="C4500" s="1" t="s">
        <v>8</v>
      </c>
      <c r="D4500" s="1" t="s">
        <v>1253</v>
      </c>
      <c r="E4500" s="2">
        <v>44004</v>
      </c>
      <c r="F4500" s="1" t="s">
        <v>15</v>
      </c>
      <c r="G4500" s="1" t="s">
        <v>6635</v>
      </c>
      <c r="H4500">
        <f>IF(NOT(_xlfn.IFNA(MATCH(A4500,'Labeled total (B)'!$A:$A,0),FALSE)),IF('Unlabeled total (A)'!A4500,'Unlabeled total (A)'!A4500,""),"")</f>
        <v>4499</v>
      </c>
    </row>
    <row r="4501" spans="1:8" ht="14.25" customHeight="1" x14ac:dyDescent="0.35">
      <c r="A4501" s="1">
        <v>4500</v>
      </c>
      <c r="B4501" s="1" t="s">
        <v>7</v>
      </c>
      <c r="C4501" s="1" t="s">
        <v>8</v>
      </c>
      <c r="D4501" s="1" t="s">
        <v>762</v>
      </c>
      <c r="E4501" s="2">
        <v>44004</v>
      </c>
      <c r="F4501" s="1" t="s">
        <v>27</v>
      </c>
      <c r="G4501" s="1" t="s">
        <v>6636</v>
      </c>
      <c r="H4501">
        <f>IF(NOT(_xlfn.IFNA(MATCH(A4501,'Labeled total (B)'!$A:$A,0),FALSE)),IF('Unlabeled total (A)'!A4501,'Unlabeled total (A)'!A4501,""),"")</f>
        <v>4500</v>
      </c>
    </row>
    <row r="4502" spans="1:8" ht="14.25" customHeight="1" x14ac:dyDescent="0.35">
      <c r="A4502" s="1">
        <v>4501</v>
      </c>
      <c r="B4502" s="1" t="s">
        <v>7</v>
      </c>
      <c r="C4502" s="1" t="s">
        <v>8</v>
      </c>
      <c r="D4502" s="1" t="s">
        <v>3959</v>
      </c>
      <c r="E4502" s="2">
        <v>44004</v>
      </c>
      <c r="F4502" s="1" t="s">
        <v>15</v>
      </c>
      <c r="G4502" s="1" t="s">
        <v>6637</v>
      </c>
      <c r="H4502">
        <f>IF(NOT(_xlfn.IFNA(MATCH(A4502,'Labeled total (B)'!$A:$A,0),FALSE)),IF('Unlabeled total (A)'!A4502,'Unlabeled total (A)'!A4502,""),"")</f>
        <v>4501</v>
      </c>
    </row>
    <row r="4503" spans="1:8" ht="14.25" customHeight="1" x14ac:dyDescent="0.35">
      <c r="A4503" s="1">
        <v>4502</v>
      </c>
      <c r="B4503" s="1" t="s">
        <v>7</v>
      </c>
      <c r="C4503" s="1" t="s">
        <v>8</v>
      </c>
      <c r="D4503" s="1" t="s">
        <v>544</v>
      </c>
      <c r="E4503" s="2">
        <v>44004</v>
      </c>
      <c r="F4503" s="1" t="s">
        <v>15</v>
      </c>
      <c r="G4503" s="1" t="s">
        <v>6638</v>
      </c>
      <c r="H4503">
        <f>IF(NOT(_xlfn.IFNA(MATCH(A4503,'Labeled total (B)'!$A:$A,0),FALSE)),IF('Unlabeled total (A)'!A4503,'Unlabeled total (A)'!A4503,""),"")</f>
        <v>4502</v>
      </c>
    </row>
    <row r="4504" spans="1:8" ht="14.25" customHeight="1" x14ac:dyDescent="0.35">
      <c r="A4504" s="1">
        <v>4503</v>
      </c>
      <c r="B4504" s="1" t="s">
        <v>7</v>
      </c>
      <c r="C4504" s="1" t="s">
        <v>8</v>
      </c>
      <c r="D4504" s="1" t="s">
        <v>2711</v>
      </c>
      <c r="E4504" s="2">
        <v>44004</v>
      </c>
      <c r="F4504" s="1" t="s">
        <v>20</v>
      </c>
      <c r="G4504" s="1" t="s">
        <v>6639</v>
      </c>
      <c r="H4504">
        <f>IF(NOT(_xlfn.IFNA(MATCH(A4504,'Labeled total (B)'!$A:$A,0),FALSE)),IF('Unlabeled total (A)'!A4504,'Unlabeled total (A)'!A4504,""),"")</f>
        <v>4503</v>
      </c>
    </row>
    <row r="4505" spans="1:8" ht="14.25" customHeight="1" x14ac:dyDescent="0.35">
      <c r="A4505" s="1">
        <v>4504</v>
      </c>
      <c r="B4505" s="1" t="s">
        <v>7</v>
      </c>
      <c r="C4505" s="1" t="s">
        <v>8</v>
      </c>
      <c r="D4505" s="1" t="s">
        <v>3066</v>
      </c>
      <c r="E4505" s="2">
        <v>44004</v>
      </c>
      <c r="F4505" s="1" t="s">
        <v>15</v>
      </c>
      <c r="G4505" s="1" t="s">
        <v>6640</v>
      </c>
      <c r="H4505">
        <f>IF(NOT(_xlfn.IFNA(MATCH(A4505,'Labeled total (B)'!$A:$A,0),FALSE)),IF('Unlabeled total (A)'!A4505,'Unlabeled total (A)'!A4505,""),"")</f>
        <v>4504</v>
      </c>
    </row>
    <row r="4506" spans="1:8" ht="14.25" customHeight="1" x14ac:dyDescent="0.35">
      <c r="A4506" s="1">
        <v>4505</v>
      </c>
      <c r="B4506" s="1" t="s">
        <v>7</v>
      </c>
      <c r="C4506" s="1" t="s">
        <v>8</v>
      </c>
      <c r="D4506" s="1" t="s">
        <v>105</v>
      </c>
      <c r="E4506" s="2">
        <v>44004</v>
      </c>
      <c r="F4506" s="1" t="s">
        <v>15</v>
      </c>
      <c r="G4506" s="1" t="s">
        <v>6641</v>
      </c>
      <c r="H4506">
        <f>IF(NOT(_xlfn.IFNA(MATCH(A4506,'Labeled total (B)'!$A:$A,0),FALSE)),IF('Unlabeled total (A)'!A4506,'Unlabeled total (A)'!A4506,""),"")</f>
        <v>4505</v>
      </c>
    </row>
    <row r="4507" spans="1:8" ht="14.25" customHeight="1" x14ac:dyDescent="0.35">
      <c r="A4507" s="1">
        <v>4506</v>
      </c>
      <c r="B4507" s="1" t="s">
        <v>7</v>
      </c>
      <c r="C4507" s="1" t="s">
        <v>8</v>
      </c>
      <c r="D4507" s="1" t="s">
        <v>6642</v>
      </c>
      <c r="E4507" s="2">
        <v>44004</v>
      </c>
      <c r="F4507" s="1" t="s">
        <v>15</v>
      </c>
      <c r="G4507" s="1" t="s">
        <v>6643</v>
      </c>
      <c r="H4507">
        <f>IF(NOT(_xlfn.IFNA(MATCH(A4507,'Labeled total (B)'!$A:$A,0),FALSE)),IF('Unlabeled total (A)'!A4507,'Unlabeled total (A)'!A4507,""),"")</f>
        <v>4506</v>
      </c>
    </row>
    <row r="4508" spans="1:8" ht="14.25" customHeight="1" x14ac:dyDescent="0.35">
      <c r="A4508" s="1">
        <v>4507</v>
      </c>
      <c r="B4508" s="1" t="s">
        <v>7</v>
      </c>
      <c r="C4508" s="1" t="s">
        <v>8</v>
      </c>
      <c r="D4508" s="1" t="s">
        <v>561</v>
      </c>
      <c r="E4508" s="2">
        <v>44004</v>
      </c>
      <c r="F4508" s="1" t="s">
        <v>27</v>
      </c>
      <c r="G4508" s="1" t="s">
        <v>6644</v>
      </c>
      <c r="H4508">
        <f>IF(NOT(_xlfn.IFNA(MATCH(A4508,'Labeled total (B)'!$A:$A,0),FALSE)),IF('Unlabeled total (A)'!A4508,'Unlabeled total (A)'!A4508,""),"")</f>
        <v>4507</v>
      </c>
    </row>
    <row r="4509" spans="1:8" ht="14.25" customHeight="1" x14ac:dyDescent="0.35">
      <c r="A4509" s="1">
        <v>4508</v>
      </c>
      <c r="B4509" s="1" t="s">
        <v>7</v>
      </c>
      <c r="C4509" s="1" t="s">
        <v>8</v>
      </c>
      <c r="D4509" s="1" t="s">
        <v>6645</v>
      </c>
      <c r="E4509" s="2">
        <v>44004</v>
      </c>
      <c r="F4509" s="1" t="s">
        <v>27</v>
      </c>
      <c r="G4509" s="1" t="s">
        <v>6646</v>
      </c>
      <c r="H4509">
        <f>IF(NOT(_xlfn.IFNA(MATCH(A4509,'Labeled total (B)'!$A:$A,0),FALSE)),IF('Unlabeled total (A)'!A4509,'Unlabeled total (A)'!A4509,""),"")</f>
        <v>4508</v>
      </c>
    </row>
    <row r="4510" spans="1:8" ht="14.25" customHeight="1" x14ac:dyDescent="0.35">
      <c r="A4510" s="1">
        <v>4509</v>
      </c>
      <c r="B4510" s="1" t="s">
        <v>7</v>
      </c>
      <c r="C4510" s="1" t="s">
        <v>8</v>
      </c>
      <c r="D4510" s="1" t="s">
        <v>475</v>
      </c>
      <c r="E4510" s="2">
        <v>44004</v>
      </c>
      <c r="F4510" s="1" t="s">
        <v>15</v>
      </c>
      <c r="G4510" s="1" t="s">
        <v>6647</v>
      </c>
      <c r="H4510">
        <f>IF(NOT(_xlfn.IFNA(MATCH(A4510,'Labeled total (B)'!$A:$A,0),FALSE)),IF('Unlabeled total (A)'!A4510,'Unlabeled total (A)'!A4510,""),"")</f>
        <v>4509</v>
      </c>
    </row>
    <row r="4511" spans="1:8" ht="14.25" customHeight="1" x14ac:dyDescent="0.35">
      <c r="A4511" s="1">
        <v>4510</v>
      </c>
      <c r="B4511" s="1" t="s">
        <v>7</v>
      </c>
      <c r="C4511" s="1" t="s">
        <v>8</v>
      </c>
      <c r="D4511" s="1" t="s">
        <v>1825</v>
      </c>
      <c r="E4511" s="2">
        <v>44004</v>
      </c>
      <c r="F4511" s="1" t="s">
        <v>15</v>
      </c>
      <c r="G4511" s="1" t="s">
        <v>6648</v>
      </c>
      <c r="H4511">
        <f>IF(NOT(_xlfn.IFNA(MATCH(A4511,'Labeled total (B)'!$A:$A,0),FALSE)),IF('Unlabeled total (A)'!A4511,'Unlabeled total (A)'!A4511,""),"")</f>
        <v>4510</v>
      </c>
    </row>
    <row r="4512" spans="1:8" ht="14.25" customHeight="1" x14ac:dyDescent="0.35">
      <c r="A4512" s="1">
        <v>4511</v>
      </c>
      <c r="B4512" s="1" t="s">
        <v>7</v>
      </c>
      <c r="C4512" s="1" t="s">
        <v>8</v>
      </c>
      <c r="D4512" s="1" t="s">
        <v>1960</v>
      </c>
      <c r="E4512" s="2">
        <v>44004</v>
      </c>
      <c r="F4512" s="1" t="s">
        <v>15</v>
      </c>
      <c r="G4512" s="1" t="s">
        <v>6649</v>
      </c>
      <c r="H4512">
        <f>IF(NOT(_xlfn.IFNA(MATCH(A4512,'Labeled total (B)'!$A:$A,0),FALSE)),IF('Unlabeled total (A)'!A4512,'Unlabeled total (A)'!A4512,""),"")</f>
        <v>4511</v>
      </c>
    </row>
    <row r="4513" spans="1:8" ht="14.25" customHeight="1" x14ac:dyDescent="0.35">
      <c r="A4513" s="1">
        <v>4512</v>
      </c>
      <c r="B4513" s="1" t="s">
        <v>7</v>
      </c>
      <c r="C4513" s="1" t="s">
        <v>8</v>
      </c>
      <c r="D4513" s="1" t="s">
        <v>6650</v>
      </c>
      <c r="E4513" s="2">
        <v>44004</v>
      </c>
      <c r="F4513" s="1" t="s">
        <v>20</v>
      </c>
      <c r="G4513" s="1" t="s">
        <v>6651</v>
      </c>
      <c r="H4513">
        <f>IF(NOT(_xlfn.IFNA(MATCH(A4513,'Labeled total (B)'!$A:$A,0),FALSE)),IF('Unlabeled total (A)'!A4513,'Unlabeled total (A)'!A4513,""),"")</f>
        <v>4512</v>
      </c>
    </row>
    <row r="4514" spans="1:8" ht="14.25" customHeight="1" x14ac:dyDescent="0.35">
      <c r="A4514" s="1">
        <v>4513</v>
      </c>
      <c r="B4514" s="1" t="s">
        <v>7</v>
      </c>
      <c r="C4514" s="1" t="s">
        <v>8</v>
      </c>
      <c r="D4514" s="1" t="s">
        <v>6652</v>
      </c>
      <c r="E4514" s="2">
        <v>44004</v>
      </c>
      <c r="F4514" s="1" t="s">
        <v>15</v>
      </c>
      <c r="G4514" s="1" t="s">
        <v>6653</v>
      </c>
      <c r="H4514">
        <f>IF(NOT(_xlfn.IFNA(MATCH(A4514,'Labeled total (B)'!$A:$A,0),FALSE)),IF('Unlabeled total (A)'!A4514,'Unlabeled total (A)'!A4514,""),"")</f>
        <v>4513</v>
      </c>
    </row>
    <row r="4515" spans="1:8" ht="14.25" customHeight="1" x14ac:dyDescent="0.35">
      <c r="A4515" s="1">
        <v>4514</v>
      </c>
      <c r="B4515" s="1" t="s">
        <v>7</v>
      </c>
      <c r="C4515" s="1" t="s">
        <v>8</v>
      </c>
      <c r="D4515" s="1" t="s">
        <v>6654</v>
      </c>
      <c r="E4515" s="2">
        <v>44004</v>
      </c>
      <c r="F4515" s="1" t="s">
        <v>15</v>
      </c>
      <c r="G4515" s="1" t="s">
        <v>6655</v>
      </c>
      <c r="H4515">
        <f>IF(NOT(_xlfn.IFNA(MATCH(A4515,'Labeled total (B)'!$A:$A,0),FALSE)),IF('Unlabeled total (A)'!A4515,'Unlabeled total (A)'!A4515,""),"")</f>
        <v>4514</v>
      </c>
    </row>
    <row r="4516" spans="1:8" ht="14.25" customHeight="1" x14ac:dyDescent="0.35">
      <c r="A4516" s="1">
        <v>4515</v>
      </c>
      <c r="B4516" s="1" t="s">
        <v>7</v>
      </c>
      <c r="C4516" s="1" t="s">
        <v>8</v>
      </c>
      <c r="D4516" s="1" t="s">
        <v>813</v>
      </c>
      <c r="E4516" s="2">
        <v>44004</v>
      </c>
      <c r="F4516" s="1" t="s">
        <v>27</v>
      </c>
      <c r="G4516" s="1" t="s">
        <v>6656</v>
      </c>
      <c r="H4516">
        <f>IF(NOT(_xlfn.IFNA(MATCH(A4516,'Labeled total (B)'!$A:$A,0),FALSE)),IF('Unlabeled total (A)'!A4516,'Unlabeled total (A)'!A4516,""),"")</f>
        <v>4515</v>
      </c>
    </row>
    <row r="4517" spans="1:8" ht="14.25" customHeight="1" x14ac:dyDescent="0.35">
      <c r="A4517" s="1">
        <v>4516</v>
      </c>
      <c r="B4517" s="1" t="s">
        <v>7</v>
      </c>
      <c r="C4517" s="1" t="s">
        <v>8</v>
      </c>
      <c r="D4517" s="1" t="s">
        <v>262</v>
      </c>
      <c r="E4517" s="2">
        <v>44004</v>
      </c>
      <c r="F4517" s="1" t="s">
        <v>15</v>
      </c>
      <c r="G4517" s="1" t="s">
        <v>6657</v>
      </c>
      <c r="H4517">
        <f>IF(NOT(_xlfn.IFNA(MATCH(A4517,'Labeled total (B)'!$A:$A,0),FALSE)),IF('Unlabeled total (A)'!A4517,'Unlabeled total (A)'!A4517,""),"")</f>
        <v>4516</v>
      </c>
    </row>
    <row r="4518" spans="1:8" ht="14.25" customHeight="1" x14ac:dyDescent="0.35">
      <c r="A4518" s="1">
        <v>4517</v>
      </c>
      <c r="B4518" s="1" t="s">
        <v>7</v>
      </c>
      <c r="C4518" s="1" t="s">
        <v>8</v>
      </c>
      <c r="D4518" s="1" t="s">
        <v>6658</v>
      </c>
      <c r="E4518" s="2">
        <v>44004</v>
      </c>
      <c r="F4518" s="1" t="s">
        <v>15</v>
      </c>
      <c r="G4518" s="1" t="s">
        <v>6659</v>
      </c>
      <c r="H4518">
        <f>IF(NOT(_xlfn.IFNA(MATCH(A4518,'Labeled total (B)'!$A:$A,0),FALSE)),IF('Unlabeled total (A)'!A4518,'Unlabeled total (A)'!A4518,""),"")</f>
        <v>4517</v>
      </c>
    </row>
    <row r="4519" spans="1:8" ht="14.25" customHeight="1" x14ac:dyDescent="0.35">
      <c r="A4519" s="1">
        <v>4518</v>
      </c>
      <c r="B4519" s="1" t="s">
        <v>7</v>
      </c>
      <c r="C4519" s="1" t="s">
        <v>8</v>
      </c>
      <c r="D4519" s="1" t="s">
        <v>432</v>
      </c>
      <c r="E4519" s="2">
        <v>44004</v>
      </c>
      <c r="F4519" s="1" t="s">
        <v>15</v>
      </c>
      <c r="G4519" s="1" t="s">
        <v>6660</v>
      </c>
      <c r="H4519">
        <f>IF(NOT(_xlfn.IFNA(MATCH(A4519,'Labeled total (B)'!$A:$A,0),FALSE)),IF('Unlabeled total (A)'!A4519,'Unlabeled total (A)'!A4519,""),"")</f>
        <v>4518</v>
      </c>
    </row>
    <row r="4520" spans="1:8" ht="14.25" customHeight="1" x14ac:dyDescent="0.35">
      <c r="A4520" s="1">
        <v>4519</v>
      </c>
      <c r="B4520" s="1" t="s">
        <v>7</v>
      </c>
      <c r="C4520" s="1" t="s">
        <v>8</v>
      </c>
      <c r="D4520" s="1" t="s">
        <v>558</v>
      </c>
      <c r="E4520" s="2">
        <v>44004</v>
      </c>
      <c r="F4520" s="1" t="s">
        <v>15</v>
      </c>
      <c r="G4520" s="1" t="s">
        <v>6661</v>
      </c>
      <c r="H4520">
        <f>IF(NOT(_xlfn.IFNA(MATCH(A4520,'Labeled total (B)'!$A:$A,0),FALSE)),IF('Unlabeled total (A)'!A4520,'Unlabeled total (A)'!A4520,""),"")</f>
        <v>4519</v>
      </c>
    </row>
    <row r="4521" spans="1:8" ht="14.25" customHeight="1" x14ac:dyDescent="0.35">
      <c r="A4521" s="1">
        <v>4520</v>
      </c>
      <c r="B4521" s="1" t="s">
        <v>7</v>
      </c>
      <c r="C4521" s="1" t="s">
        <v>8</v>
      </c>
      <c r="D4521" s="1" t="s">
        <v>122</v>
      </c>
      <c r="E4521" s="2">
        <v>44004</v>
      </c>
      <c r="F4521" s="1" t="s">
        <v>15</v>
      </c>
      <c r="G4521" s="1" t="s">
        <v>6662</v>
      </c>
      <c r="H4521">
        <f>IF(NOT(_xlfn.IFNA(MATCH(A4521,'Labeled total (B)'!$A:$A,0),FALSE)),IF('Unlabeled total (A)'!A4521,'Unlabeled total (A)'!A4521,""),"")</f>
        <v>4520</v>
      </c>
    </row>
    <row r="4522" spans="1:8" ht="14.25" customHeight="1" x14ac:dyDescent="0.35">
      <c r="A4522" s="1">
        <v>4521</v>
      </c>
      <c r="B4522" s="1" t="s">
        <v>7</v>
      </c>
      <c r="C4522" s="1" t="s">
        <v>8</v>
      </c>
      <c r="D4522" s="1" t="s">
        <v>2698</v>
      </c>
      <c r="E4522" s="2">
        <v>44004</v>
      </c>
      <c r="F4522" s="1" t="s">
        <v>27</v>
      </c>
      <c r="G4522" s="1" t="s">
        <v>6663</v>
      </c>
      <c r="H4522">
        <f>IF(NOT(_xlfn.IFNA(MATCH(A4522,'Labeled total (B)'!$A:$A,0),FALSE)),IF('Unlabeled total (A)'!A4522,'Unlabeled total (A)'!A4522,""),"")</f>
        <v>4521</v>
      </c>
    </row>
    <row r="4523" spans="1:8" ht="14.25" customHeight="1" x14ac:dyDescent="0.35">
      <c r="A4523" s="1">
        <v>4522</v>
      </c>
      <c r="B4523" s="1" t="s">
        <v>7</v>
      </c>
      <c r="C4523" s="1" t="s">
        <v>8</v>
      </c>
      <c r="D4523" s="1" t="s">
        <v>304</v>
      </c>
      <c r="E4523" s="2">
        <v>44004</v>
      </c>
      <c r="F4523" s="1" t="s">
        <v>15</v>
      </c>
      <c r="G4523" s="1" t="s">
        <v>6664</v>
      </c>
      <c r="H4523">
        <f>IF(NOT(_xlfn.IFNA(MATCH(A4523,'Labeled total (B)'!$A:$A,0),FALSE)),IF('Unlabeled total (A)'!A4523,'Unlabeled total (A)'!A4523,""),"")</f>
        <v>4522</v>
      </c>
    </row>
    <row r="4524" spans="1:8" ht="14.25" customHeight="1" x14ac:dyDescent="0.35">
      <c r="A4524" s="1">
        <v>4523</v>
      </c>
      <c r="B4524" s="1" t="s">
        <v>7</v>
      </c>
      <c r="C4524" s="1" t="s">
        <v>8</v>
      </c>
      <c r="D4524" s="1" t="s">
        <v>6665</v>
      </c>
      <c r="E4524" s="2">
        <v>44004</v>
      </c>
      <c r="F4524" s="1" t="s">
        <v>27</v>
      </c>
      <c r="G4524" s="1" t="s">
        <v>6666</v>
      </c>
      <c r="H4524">
        <f>IF(NOT(_xlfn.IFNA(MATCH(A4524,'Labeled total (B)'!$A:$A,0),FALSE)),IF('Unlabeled total (A)'!A4524,'Unlabeled total (A)'!A4524,""),"")</f>
        <v>4523</v>
      </c>
    </row>
    <row r="4525" spans="1:8" ht="14.25" customHeight="1" x14ac:dyDescent="0.35">
      <c r="A4525" s="1">
        <v>4524</v>
      </c>
      <c r="B4525" s="1" t="s">
        <v>7</v>
      </c>
      <c r="C4525" s="1" t="s">
        <v>8</v>
      </c>
      <c r="D4525" s="1" t="s">
        <v>1533</v>
      </c>
      <c r="E4525" s="2">
        <v>44004</v>
      </c>
      <c r="F4525" s="1" t="s">
        <v>15</v>
      </c>
      <c r="G4525" s="1" t="s">
        <v>6667</v>
      </c>
      <c r="H4525">
        <f>IF(NOT(_xlfn.IFNA(MATCH(A4525,'Labeled total (B)'!$A:$A,0),FALSE)),IF('Unlabeled total (A)'!A4525,'Unlabeled total (A)'!A4525,""),"")</f>
        <v>4524</v>
      </c>
    </row>
    <row r="4526" spans="1:8" ht="14.25" customHeight="1" x14ac:dyDescent="0.35">
      <c r="A4526" s="1">
        <v>4525</v>
      </c>
      <c r="B4526" s="1" t="s">
        <v>7</v>
      </c>
      <c r="C4526" s="1" t="s">
        <v>8</v>
      </c>
      <c r="D4526" s="1" t="s">
        <v>1705</v>
      </c>
      <c r="E4526" s="2">
        <v>44004</v>
      </c>
      <c r="F4526" s="1" t="s">
        <v>15</v>
      </c>
      <c r="G4526" s="1" t="s">
        <v>6668</v>
      </c>
      <c r="H4526">
        <f>IF(NOT(_xlfn.IFNA(MATCH(A4526,'Labeled total (B)'!$A:$A,0),FALSE)),IF('Unlabeled total (A)'!A4526,'Unlabeled total (A)'!A4526,""),"")</f>
        <v>4525</v>
      </c>
    </row>
    <row r="4527" spans="1:8" ht="14.25" customHeight="1" x14ac:dyDescent="0.35">
      <c r="A4527" s="1">
        <v>4526</v>
      </c>
      <c r="B4527" s="1" t="s">
        <v>7</v>
      </c>
      <c r="C4527" s="1" t="s">
        <v>8</v>
      </c>
      <c r="D4527" s="1" t="s">
        <v>140</v>
      </c>
      <c r="E4527" s="2">
        <v>44004</v>
      </c>
      <c r="F4527" s="1" t="s">
        <v>27</v>
      </c>
      <c r="G4527" s="1" t="s">
        <v>6669</v>
      </c>
      <c r="H4527">
        <f>IF(NOT(_xlfn.IFNA(MATCH(A4527,'Labeled total (B)'!$A:$A,0),FALSE)),IF('Unlabeled total (A)'!A4527,'Unlabeled total (A)'!A4527,""),"")</f>
        <v>4526</v>
      </c>
    </row>
    <row r="4528" spans="1:8" ht="14.25" customHeight="1" x14ac:dyDescent="0.35">
      <c r="A4528" s="1">
        <v>4527</v>
      </c>
      <c r="B4528" s="1" t="s">
        <v>7</v>
      </c>
      <c r="C4528" s="1" t="s">
        <v>8</v>
      </c>
      <c r="D4528" s="1" t="s">
        <v>3137</v>
      </c>
      <c r="E4528" s="2">
        <v>44004</v>
      </c>
      <c r="F4528" s="1" t="s">
        <v>15</v>
      </c>
      <c r="G4528" s="1" t="s">
        <v>6670</v>
      </c>
      <c r="H4528">
        <f>IF(NOT(_xlfn.IFNA(MATCH(A4528,'Labeled total (B)'!$A:$A,0),FALSE)),IF('Unlabeled total (A)'!A4528,'Unlabeled total (A)'!A4528,""),"")</f>
        <v>4527</v>
      </c>
    </row>
    <row r="4529" spans="1:8" ht="14.25" customHeight="1" x14ac:dyDescent="0.35">
      <c r="A4529" s="1">
        <v>4528</v>
      </c>
      <c r="B4529" s="1" t="s">
        <v>7</v>
      </c>
      <c r="C4529" s="1" t="s">
        <v>8</v>
      </c>
      <c r="D4529" s="1" t="s">
        <v>1243</v>
      </c>
      <c r="E4529" s="2">
        <v>44004</v>
      </c>
      <c r="F4529" s="1" t="s">
        <v>27</v>
      </c>
      <c r="G4529" s="1" t="s">
        <v>6671</v>
      </c>
      <c r="H4529">
        <f>IF(NOT(_xlfn.IFNA(MATCH(A4529,'Labeled total (B)'!$A:$A,0),FALSE)),IF('Unlabeled total (A)'!A4529,'Unlabeled total (A)'!A4529,""),"")</f>
        <v>4528</v>
      </c>
    </row>
    <row r="4530" spans="1:8" ht="14.25" customHeight="1" x14ac:dyDescent="0.35">
      <c r="A4530" s="1">
        <v>4529</v>
      </c>
      <c r="B4530" s="1" t="s">
        <v>7</v>
      </c>
      <c r="C4530" s="1" t="s">
        <v>8</v>
      </c>
      <c r="D4530" s="1" t="s">
        <v>306</v>
      </c>
      <c r="E4530" s="2">
        <v>44004</v>
      </c>
      <c r="F4530" s="1" t="s">
        <v>15</v>
      </c>
      <c r="G4530" s="1" t="s">
        <v>6672</v>
      </c>
      <c r="H4530">
        <f>IF(NOT(_xlfn.IFNA(MATCH(A4530,'Labeled total (B)'!$A:$A,0),FALSE)),IF('Unlabeled total (A)'!A4530,'Unlabeled total (A)'!A4530,""),"")</f>
        <v>4529</v>
      </c>
    </row>
    <row r="4531" spans="1:8" ht="14.25" customHeight="1" x14ac:dyDescent="0.35">
      <c r="A4531" s="1">
        <v>4530</v>
      </c>
      <c r="B4531" s="1" t="s">
        <v>7</v>
      </c>
      <c r="C4531" s="1" t="s">
        <v>8</v>
      </c>
      <c r="D4531" s="1" t="s">
        <v>41</v>
      </c>
      <c r="E4531" s="2">
        <v>44004</v>
      </c>
      <c r="F4531" s="1" t="s">
        <v>15</v>
      </c>
      <c r="G4531" s="1" t="s">
        <v>6673</v>
      </c>
      <c r="H4531">
        <f>IF(NOT(_xlfn.IFNA(MATCH(A4531,'Labeled total (B)'!$A:$A,0),FALSE)),IF('Unlabeled total (A)'!A4531,'Unlabeled total (A)'!A4531,""),"")</f>
        <v>4530</v>
      </c>
    </row>
    <row r="4532" spans="1:8" ht="14.25" customHeight="1" x14ac:dyDescent="0.35">
      <c r="A4532" s="1">
        <v>4531</v>
      </c>
      <c r="B4532" s="1" t="s">
        <v>7</v>
      </c>
      <c r="C4532" s="1" t="s">
        <v>8</v>
      </c>
      <c r="D4532" s="1" t="s">
        <v>6674</v>
      </c>
      <c r="E4532" s="2">
        <v>44004</v>
      </c>
      <c r="F4532" s="1" t="s">
        <v>15</v>
      </c>
      <c r="G4532" s="1" t="s">
        <v>6675</v>
      </c>
      <c r="H4532">
        <f>IF(NOT(_xlfn.IFNA(MATCH(A4532,'Labeled total (B)'!$A:$A,0),FALSE)),IF('Unlabeled total (A)'!A4532,'Unlabeled total (A)'!A4532,""),"")</f>
        <v>4531</v>
      </c>
    </row>
    <row r="4533" spans="1:8" ht="14.25" customHeight="1" x14ac:dyDescent="0.35">
      <c r="A4533" s="1">
        <v>4532</v>
      </c>
      <c r="B4533" s="1" t="s">
        <v>7</v>
      </c>
      <c r="C4533" s="1" t="s">
        <v>8</v>
      </c>
      <c r="D4533" s="1" t="s">
        <v>140</v>
      </c>
      <c r="E4533" s="2">
        <v>44004</v>
      </c>
      <c r="F4533" s="1" t="s">
        <v>15</v>
      </c>
      <c r="G4533" s="1" t="s">
        <v>6676</v>
      </c>
      <c r="H4533">
        <f>IF(NOT(_xlfn.IFNA(MATCH(A4533,'Labeled total (B)'!$A:$A,0),FALSE)),IF('Unlabeled total (A)'!A4533,'Unlabeled total (A)'!A4533,""),"")</f>
        <v>4532</v>
      </c>
    </row>
    <row r="4534" spans="1:8" ht="14.25" customHeight="1" x14ac:dyDescent="0.35">
      <c r="A4534" s="1">
        <v>4533</v>
      </c>
      <c r="B4534" s="1" t="s">
        <v>7</v>
      </c>
      <c r="C4534" s="1" t="s">
        <v>8</v>
      </c>
      <c r="D4534" s="1" t="s">
        <v>138</v>
      </c>
      <c r="E4534" s="2">
        <v>44004</v>
      </c>
      <c r="F4534" s="1" t="s">
        <v>15</v>
      </c>
      <c r="G4534" s="1" t="s">
        <v>6677</v>
      </c>
      <c r="H4534" t="str">
        <f>IF(NOT(_xlfn.IFNA(MATCH(A4534,'Labeled total (B)'!$A:$A,0),FALSE)),IF('Unlabeled total (A)'!A4534,'Unlabeled total (A)'!A4534,""),"")</f>
        <v/>
      </c>
    </row>
    <row r="4535" spans="1:8" ht="14.25" customHeight="1" x14ac:dyDescent="0.35">
      <c r="A4535" s="1">
        <v>4534</v>
      </c>
      <c r="B4535" s="1" t="s">
        <v>7</v>
      </c>
      <c r="C4535" s="1" t="s">
        <v>8</v>
      </c>
      <c r="D4535" s="1" t="s">
        <v>6678</v>
      </c>
      <c r="E4535" s="2">
        <v>44004</v>
      </c>
      <c r="F4535" s="1" t="s">
        <v>15</v>
      </c>
      <c r="G4535" s="1" t="s">
        <v>6679</v>
      </c>
      <c r="H4535">
        <f>IF(NOT(_xlfn.IFNA(MATCH(A4535,'Labeled total (B)'!$A:$A,0),FALSE)),IF('Unlabeled total (A)'!A4535,'Unlabeled total (A)'!A4535,""),"")</f>
        <v>4534</v>
      </c>
    </row>
    <row r="4536" spans="1:8" ht="14.25" customHeight="1" x14ac:dyDescent="0.35">
      <c r="A4536" s="1">
        <v>4535</v>
      </c>
      <c r="B4536" s="1" t="s">
        <v>7</v>
      </c>
      <c r="C4536" s="1" t="s">
        <v>8</v>
      </c>
      <c r="D4536" s="1" t="s">
        <v>6680</v>
      </c>
      <c r="E4536" s="2">
        <v>44004</v>
      </c>
      <c r="F4536" s="1" t="s">
        <v>15</v>
      </c>
      <c r="G4536" s="1" t="s">
        <v>6681</v>
      </c>
      <c r="H4536">
        <f>IF(NOT(_xlfn.IFNA(MATCH(A4536,'Labeled total (B)'!$A:$A,0),FALSE)),IF('Unlabeled total (A)'!A4536,'Unlabeled total (A)'!A4536,""),"")</f>
        <v>4535</v>
      </c>
    </row>
    <row r="4537" spans="1:8" ht="14.25" customHeight="1" x14ac:dyDescent="0.35">
      <c r="A4537" s="1">
        <v>4536</v>
      </c>
      <c r="B4537" s="1" t="s">
        <v>7</v>
      </c>
      <c r="C4537" s="1" t="s">
        <v>8</v>
      </c>
      <c r="D4537" s="1" t="s">
        <v>3009</v>
      </c>
      <c r="E4537" s="2">
        <v>44004</v>
      </c>
      <c r="F4537" s="1" t="s">
        <v>15</v>
      </c>
      <c r="G4537" s="1" t="s">
        <v>6682</v>
      </c>
      <c r="H4537">
        <f>IF(NOT(_xlfn.IFNA(MATCH(A4537,'Labeled total (B)'!$A:$A,0),FALSE)),IF('Unlabeled total (A)'!A4537,'Unlabeled total (A)'!A4537,""),"")</f>
        <v>4536</v>
      </c>
    </row>
    <row r="4538" spans="1:8" ht="14.25" customHeight="1" x14ac:dyDescent="0.35">
      <c r="A4538" s="1">
        <v>4537</v>
      </c>
      <c r="B4538" s="1" t="s">
        <v>7</v>
      </c>
      <c r="C4538" s="1" t="s">
        <v>8</v>
      </c>
      <c r="D4538" s="1" t="s">
        <v>6683</v>
      </c>
      <c r="E4538" s="2">
        <v>44004</v>
      </c>
      <c r="F4538" s="1" t="s">
        <v>27</v>
      </c>
      <c r="G4538" s="1" t="s">
        <v>6684</v>
      </c>
      <c r="H4538">
        <f>IF(NOT(_xlfn.IFNA(MATCH(A4538,'Labeled total (B)'!$A:$A,0),FALSE)),IF('Unlabeled total (A)'!A4538,'Unlabeled total (A)'!A4538,""),"")</f>
        <v>4537</v>
      </c>
    </row>
    <row r="4539" spans="1:8" ht="14.25" customHeight="1" x14ac:dyDescent="0.35">
      <c r="A4539" s="1">
        <v>4538</v>
      </c>
      <c r="B4539" s="1" t="s">
        <v>7</v>
      </c>
      <c r="C4539" s="1" t="s">
        <v>8</v>
      </c>
      <c r="D4539" s="1" t="s">
        <v>6234</v>
      </c>
      <c r="E4539" s="2">
        <v>44004</v>
      </c>
      <c r="F4539" s="1" t="s">
        <v>20</v>
      </c>
      <c r="G4539" s="1" t="s">
        <v>6685</v>
      </c>
      <c r="H4539">
        <f>IF(NOT(_xlfn.IFNA(MATCH(A4539,'Labeled total (B)'!$A:$A,0),FALSE)),IF('Unlabeled total (A)'!A4539,'Unlabeled total (A)'!A4539,""),"")</f>
        <v>4538</v>
      </c>
    </row>
    <row r="4540" spans="1:8" ht="14.25" customHeight="1" x14ac:dyDescent="0.35">
      <c r="A4540" s="1">
        <v>4539</v>
      </c>
      <c r="B4540" s="1" t="s">
        <v>7</v>
      </c>
      <c r="C4540" s="1" t="s">
        <v>8</v>
      </c>
      <c r="D4540" s="1" t="s">
        <v>6686</v>
      </c>
      <c r="E4540" s="2">
        <v>44004</v>
      </c>
      <c r="F4540" s="1" t="s">
        <v>15</v>
      </c>
      <c r="G4540" s="1" t="s">
        <v>6687</v>
      </c>
      <c r="H4540">
        <f>IF(NOT(_xlfn.IFNA(MATCH(A4540,'Labeled total (B)'!$A:$A,0),FALSE)),IF('Unlabeled total (A)'!A4540,'Unlabeled total (A)'!A4540,""),"")</f>
        <v>4539</v>
      </c>
    </row>
    <row r="4541" spans="1:8" ht="14.25" customHeight="1" x14ac:dyDescent="0.35">
      <c r="A4541" s="1">
        <v>4540</v>
      </c>
      <c r="B4541" s="1" t="s">
        <v>7</v>
      </c>
      <c r="C4541" s="1" t="s">
        <v>8</v>
      </c>
      <c r="D4541" s="1" t="s">
        <v>6688</v>
      </c>
      <c r="E4541" s="2">
        <v>44004</v>
      </c>
      <c r="F4541" s="1" t="s">
        <v>20</v>
      </c>
      <c r="G4541" s="1" t="s">
        <v>6689</v>
      </c>
      <c r="H4541">
        <f>IF(NOT(_xlfn.IFNA(MATCH(A4541,'Labeled total (B)'!$A:$A,0),FALSE)),IF('Unlabeled total (A)'!A4541,'Unlabeled total (A)'!A4541,""),"")</f>
        <v>4540</v>
      </c>
    </row>
    <row r="4542" spans="1:8" ht="14.25" customHeight="1" x14ac:dyDescent="0.35">
      <c r="A4542" s="1">
        <v>4541</v>
      </c>
      <c r="B4542" s="1" t="s">
        <v>7</v>
      </c>
      <c r="C4542" s="1" t="s">
        <v>8</v>
      </c>
      <c r="D4542" s="1" t="s">
        <v>3301</v>
      </c>
      <c r="E4542" s="2">
        <v>44004</v>
      </c>
      <c r="F4542" s="1" t="s">
        <v>10</v>
      </c>
      <c r="G4542" s="1" t="s">
        <v>6690</v>
      </c>
      <c r="H4542">
        <f>IF(NOT(_xlfn.IFNA(MATCH(A4542,'Labeled total (B)'!$A:$A,0),FALSE)),IF('Unlabeled total (A)'!A4542,'Unlabeled total (A)'!A4542,""),"")</f>
        <v>4541</v>
      </c>
    </row>
    <row r="4543" spans="1:8" ht="14.25" customHeight="1" x14ac:dyDescent="0.35">
      <c r="A4543" s="1">
        <v>4542</v>
      </c>
      <c r="B4543" s="1" t="s">
        <v>7</v>
      </c>
      <c r="C4543" s="1" t="s">
        <v>8</v>
      </c>
      <c r="D4543" s="1" t="s">
        <v>6691</v>
      </c>
      <c r="E4543" s="2">
        <v>44004</v>
      </c>
      <c r="F4543" s="1" t="s">
        <v>20</v>
      </c>
      <c r="G4543" s="1" t="s">
        <v>6692</v>
      </c>
      <c r="H4543">
        <f>IF(NOT(_xlfn.IFNA(MATCH(A4543,'Labeled total (B)'!$A:$A,0),FALSE)),IF('Unlabeled total (A)'!A4543,'Unlabeled total (A)'!A4543,""),"")</f>
        <v>4542</v>
      </c>
    </row>
    <row r="4544" spans="1:8" ht="14.25" customHeight="1" x14ac:dyDescent="0.35">
      <c r="A4544" s="1">
        <v>4543</v>
      </c>
      <c r="B4544" s="1" t="s">
        <v>7</v>
      </c>
      <c r="C4544" s="1" t="s">
        <v>8</v>
      </c>
      <c r="D4544" s="1" t="s">
        <v>6693</v>
      </c>
      <c r="E4544" s="2">
        <v>44004</v>
      </c>
      <c r="F4544" s="1" t="s">
        <v>15</v>
      </c>
      <c r="G4544" s="1" t="s">
        <v>6694</v>
      </c>
      <c r="H4544">
        <f>IF(NOT(_xlfn.IFNA(MATCH(A4544,'Labeled total (B)'!$A:$A,0),FALSE)),IF('Unlabeled total (A)'!A4544,'Unlabeled total (A)'!A4544,""),"")</f>
        <v>4543</v>
      </c>
    </row>
    <row r="4545" spans="1:8" ht="14.25" customHeight="1" x14ac:dyDescent="0.35">
      <c r="A4545" s="1">
        <v>4544</v>
      </c>
      <c r="B4545" s="1" t="s">
        <v>7</v>
      </c>
      <c r="C4545" s="1" t="s">
        <v>8</v>
      </c>
      <c r="D4545" s="1" t="s">
        <v>6695</v>
      </c>
      <c r="E4545" s="2">
        <v>44004</v>
      </c>
      <c r="F4545" s="1" t="s">
        <v>15</v>
      </c>
      <c r="G4545" s="1" t="s">
        <v>6696</v>
      </c>
      <c r="H4545">
        <f>IF(NOT(_xlfn.IFNA(MATCH(A4545,'Labeled total (B)'!$A:$A,0),FALSE)),IF('Unlabeled total (A)'!A4545,'Unlabeled total (A)'!A4545,""),"")</f>
        <v>4544</v>
      </c>
    </row>
    <row r="4546" spans="1:8" ht="14.25" customHeight="1" x14ac:dyDescent="0.35">
      <c r="A4546" s="1">
        <v>4545</v>
      </c>
      <c r="B4546" s="1" t="s">
        <v>7</v>
      </c>
      <c r="C4546" s="1" t="s">
        <v>8</v>
      </c>
      <c r="D4546" s="1" t="s">
        <v>140</v>
      </c>
      <c r="E4546" s="2">
        <v>44004</v>
      </c>
      <c r="F4546" s="1" t="s">
        <v>15</v>
      </c>
      <c r="G4546" s="1" t="s">
        <v>6697</v>
      </c>
      <c r="H4546">
        <f>IF(NOT(_xlfn.IFNA(MATCH(A4546,'Labeled total (B)'!$A:$A,0),FALSE)),IF('Unlabeled total (A)'!A4546,'Unlabeled total (A)'!A4546,""),"")</f>
        <v>4545</v>
      </c>
    </row>
    <row r="4547" spans="1:8" ht="14.25" customHeight="1" x14ac:dyDescent="0.35">
      <c r="A4547" s="1">
        <v>4546</v>
      </c>
      <c r="B4547" s="1" t="s">
        <v>7</v>
      </c>
      <c r="C4547" s="1" t="s">
        <v>8</v>
      </c>
      <c r="D4547" s="1" t="s">
        <v>6698</v>
      </c>
      <c r="E4547" s="2">
        <v>44004</v>
      </c>
      <c r="F4547" s="1" t="s">
        <v>15</v>
      </c>
      <c r="G4547" s="1" t="s">
        <v>6699</v>
      </c>
      <c r="H4547">
        <f>IF(NOT(_xlfn.IFNA(MATCH(A4547,'Labeled total (B)'!$A:$A,0),FALSE)),IF('Unlabeled total (A)'!A4547,'Unlabeled total (A)'!A4547,""),"")</f>
        <v>4546</v>
      </c>
    </row>
    <row r="4548" spans="1:8" ht="14.25" customHeight="1" x14ac:dyDescent="0.35">
      <c r="A4548" s="1">
        <v>4547</v>
      </c>
      <c r="B4548" s="1" t="s">
        <v>7</v>
      </c>
      <c r="C4548" s="1" t="s">
        <v>8</v>
      </c>
      <c r="D4548" s="1" t="s">
        <v>1256</v>
      </c>
      <c r="E4548" s="2">
        <v>44004</v>
      </c>
      <c r="F4548" s="1" t="s">
        <v>15</v>
      </c>
      <c r="G4548" s="1" t="s">
        <v>6700</v>
      </c>
      <c r="H4548">
        <f>IF(NOT(_xlfn.IFNA(MATCH(A4548,'Labeled total (B)'!$A:$A,0),FALSE)),IF('Unlabeled total (A)'!A4548,'Unlabeled total (A)'!A4548,""),"")</f>
        <v>4547</v>
      </c>
    </row>
    <row r="4549" spans="1:8" ht="14.25" customHeight="1" x14ac:dyDescent="0.35">
      <c r="A4549" s="1">
        <v>4548</v>
      </c>
      <c r="B4549" s="1" t="s">
        <v>7</v>
      </c>
      <c r="C4549" s="1" t="s">
        <v>8</v>
      </c>
      <c r="D4549" s="1" t="s">
        <v>128</v>
      </c>
      <c r="E4549" s="2">
        <v>44004</v>
      </c>
      <c r="F4549" s="1" t="s">
        <v>15</v>
      </c>
      <c r="G4549" s="1" t="s">
        <v>6701</v>
      </c>
      <c r="H4549">
        <f>IF(NOT(_xlfn.IFNA(MATCH(A4549,'Labeled total (B)'!$A:$A,0),FALSE)),IF('Unlabeled total (A)'!A4549,'Unlabeled total (A)'!A4549,""),"")</f>
        <v>4548</v>
      </c>
    </row>
    <row r="4550" spans="1:8" ht="14.25" customHeight="1" x14ac:dyDescent="0.35">
      <c r="A4550" s="1">
        <v>4549</v>
      </c>
      <c r="B4550" s="1" t="s">
        <v>7</v>
      </c>
      <c r="C4550" s="1" t="s">
        <v>8</v>
      </c>
      <c r="D4550" s="1" t="s">
        <v>6702</v>
      </c>
      <c r="E4550" s="2">
        <v>44004</v>
      </c>
      <c r="F4550" s="1" t="s">
        <v>27</v>
      </c>
      <c r="G4550" s="1" t="s">
        <v>6703</v>
      </c>
      <c r="H4550">
        <f>IF(NOT(_xlfn.IFNA(MATCH(A4550,'Labeled total (B)'!$A:$A,0),FALSE)),IF('Unlabeled total (A)'!A4550,'Unlabeled total (A)'!A4550,""),"")</f>
        <v>4549</v>
      </c>
    </row>
    <row r="4551" spans="1:8" ht="14.25" customHeight="1" x14ac:dyDescent="0.35">
      <c r="A4551" s="1">
        <v>4550</v>
      </c>
      <c r="B4551" s="1" t="s">
        <v>7</v>
      </c>
      <c r="C4551" s="1" t="s">
        <v>8</v>
      </c>
      <c r="D4551" s="1" t="s">
        <v>6704</v>
      </c>
      <c r="E4551" s="2">
        <v>44004</v>
      </c>
      <c r="F4551" s="1" t="s">
        <v>27</v>
      </c>
      <c r="G4551" s="1" t="s">
        <v>6705</v>
      </c>
      <c r="H4551">
        <f>IF(NOT(_xlfn.IFNA(MATCH(A4551,'Labeled total (B)'!$A:$A,0),FALSE)),IF('Unlabeled total (A)'!A4551,'Unlabeled total (A)'!A4551,""),"")</f>
        <v>4550</v>
      </c>
    </row>
    <row r="4552" spans="1:8" ht="14.25" customHeight="1" x14ac:dyDescent="0.35">
      <c r="A4552" s="1">
        <v>4551</v>
      </c>
      <c r="B4552" s="1" t="s">
        <v>7</v>
      </c>
      <c r="C4552" s="1" t="s">
        <v>8</v>
      </c>
      <c r="D4552" s="1" t="s">
        <v>6445</v>
      </c>
      <c r="E4552" s="2">
        <v>44004</v>
      </c>
      <c r="F4552" s="1" t="s">
        <v>27</v>
      </c>
      <c r="G4552" s="1" t="s">
        <v>6706</v>
      </c>
      <c r="H4552">
        <f>IF(NOT(_xlfn.IFNA(MATCH(A4552,'Labeled total (B)'!$A:$A,0),FALSE)),IF('Unlabeled total (A)'!A4552,'Unlabeled total (A)'!A4552,""),"")</f>
        <v>4551</v>
      </c>
    </row>
    <row r="4553" spans="1:8" ht="14.25" customHeight="1" x14ac:dyDescent="0.35">
      <c r="A4553" s="1">
        <v>4552</v>
      </c>
      <c r="B4553" s="1" t="s">
        <v>7</v>
      </c>
      <c r="C4553" s="1" t="s">
        <v>8</v>
      </c>
      <c r="D4553" s="1" t="s">
        <v>6707</v>
      </c>
      <c r="E4553" s="2">
        <v>44004</v>
      </c>
      <c r="F4553" s="1" t="s">
        <v>20</v>
      </c>
      <c r="G4553" s="1" t="s">
        <v>6708</v>
      </c>
      <c r="H4553">
        <f>IF(NOT(_xlfn.IFNA(MATCH(A4553,'Labeled total (B)'!$A:$A,0),FALSE)),IF('Unlabeled total (A)'!A4553,'Unlabeled total (A)'!A4553,""),"")</f>
        <v>4552</v>
      </c>
    </row>
    <row r="4554" spans="1:8" ht="14.25" customHeight="1" x14ac:dyDescent="0.35">
      <c r="A4554" s="1">
        <v>4553</v>
      </c>
      <c r="B4554" s="1" t="s">
        <v>7</v>
      </c>
      <c r="C4554" s="1" t="s">
        <v>8</v>
      </c>
      <c r="D4554" s="1" t="s">
        <v>6709</v>
      </c>
      <c r="E4554" s="2">
        <v>44004</v>
      </c>
      <c r="F4554" s="1" t="s">
        <v>27</v>
      </c>
      <c r="G4554" s="1" t="s">
        <v>6710</v>
      </c>
      <c r="H4554">
        <f>IF(NOT(_xlfn.IFNA(MATCH(A4554,'Labeled total (B)'!$A:$A,0),FALSE)),IF('Unlabeled total (A)'!A4554,'Unlabeled total (A)'!A4554,""),"")</f>
        <v>4553</v>
      </c>
    </row>
    <row r="4555" spans="1:8" ht="14.25" customHeight="1" x14ac:dyDescent="0.35">
      <c r="A4555" s="1">
        <v>4554</v>
      </c>
      <c r="B4555" s="1" t="s">
        <v>7</v>
      </c>
      <c r="C4555" s="1" t="s">
        <v>8</v>
      </c>
      <c r="D4555" s="1" t="s">
        <v>935</v>
      </c>
      <c r="E4555" s="2">
        <v>44004</v>
      </c>
      <c r="F4555" s="1" t="s">
        <v>15</v>
      </c>
      <c r="G4555" s="1" t="s">
        <v>6711</v>
      </c>
      <c r="H4555">
        <f>IF(NOT(_xlfn.IFNA(MATCH(A4555,'Labeled total (B)'!$A:$A,0),FALSE)),IF('Unlabeled total (A)'!A4555,'Unlabeled total (A)'!A4555,""),"")</f>
        <v>4554</v>
      </c>
    </row>
    <row r="4556" spans="1:8" ht="14.25" customHeight="1" x14ac:dyDescent="0.35">
      <c r="A4556" s="1">
        <v>4555</v>
      </c>
      <c r="B4556" s="1" t="s">
        <v>7</v>
      </c>
      <c r="C4556" s="1" t="s">
        <v>8</v>
      </c>
      <c r="D4556" s="1" t="s">
        <v>766</v>
      </c>
      <c r="E4556" s="2">
        <v>44004</v>
      </c>
      <c r="F4556" s="1" t="s">
        <v>15</v>
      </c>
      <c r="G4556" s="1" t="s">
        <v>6712</v>
      </c>
      <c r="H4556">
        <f>IF(NOT(_xlfn.IFNA(MATCH(A4556,'Labeled total (B)'!$A:$A,0),FALSE)),IF('Unlabeled total (A)'!A4556,'Unlabeled total (A)'!A4556,""),"")</f>
        <v>4555</v>
      </c>
    </row>
    <row r="4557" spans="1:8" ht="14.25" customHeight="1" x14ac:dyDescent="0.35">
      <c r="A4557" s="1">
        <v>4556</v>
      </c>
      <c r="B4557" s="1" t="s">
        <v>7</v>
      </c>
      <c r="C4557" s="1" t="s">
        <v>8</v>
      </c>
      <c r="D4557" s="1" t="s">
        <v>6713</v>
      </c>
      <c r="E4557" s="2">
        <v>44004</v>
      </c>
      <c r="F4557" s="1" t="s">
        <v>15</v>
      </c>
      <c r="G4557" s="1" t="s">
        <v>6714</v>
      </c>
      <c r="H4557">
        <f>IF(NOT(_xlfn.IFNA(MATCH(A4557,'Labeled total (B)'!$A:$A,0),FALSE)),IF('Unlabeled total (A)'!A4557,'Unlabeled total (A)'!A4557,""),"")</f>
        <v>4556</v>
      </c>
    </row>
    <row r="4558" spans="1:8" ht="14.25" customHeight="1" x14ac:dyDescent="0.35">
      <c r="A4558" s="1">
        <v>4557</v>
      </c>
      <c r="B4558" s="1" t="s">
        <v>7</v>
      </c>
      <c r="C4558" s="1" t="s">
        <v>8</v>
      </c>
      <c r="D4558" s="1" t="s">
        <v>103</v>
      </c>
      <c r="E4558" s="2">
        <v>44004</v>
      </c>
      <c r="F4558" s="1" t="s">
        <v>27</v>
      </c>
      <c r="G4558" s="1" t="s">
        <v>6715</v>
      </c>
      <c r="H4558">
        <f>IF(NOT(_xlfn.IFNA(MATCH(A4558,'Labeled total (B)'!$A:$A,0),FALSE)),IF('Unlabeled total (A)'!A4558,'Unlabeled total (A)'!A4558,""),"")</f>
        <v>4557</v>
      </c>
    </row>
    <row r="4559" spans="1:8" ht="14.25" customHeight="1" x14ac:dyDescent="0.35">
      <c r="A4559" s="1">
        <v>4558</v>
      </c>
      <c r="B4559" s="1" t="s">
        <v>7</v>
      </c>
      <c r="C4559" s="1" t="s">
        <v>8</v>
      </c>
      <c r="D4559" s="1" t="s">
        <v>432</v>
      </c>
      <c r="E4559" s="2">
        <v>44004</v>
      </c>
      <c r="F4559" s="1" t="s">
        <v>15</v>
      </c>
      <c r="G4559" s="1" t="s">
        <v>6716</v>
      </c>
      <c r="H4559">
        <f>IF(NOT(_xlfn.IFNA(MATCH(A4559,'Labeled total (B)'!$A:$A,0),FALSE)),IF('Unlabeled total (A)'!A4559,'Unlabeled total (A)'!A4559,""),"")</f>
        <v>4558</v>
      </c>
    </row>
    <row r="4560" spans="1:8" ht="14.25" customHeight="1" x14ac:dyDescent="0.35">
      <c r="A4560" s="1">
        <v>4559</v>
      </c>
      <c r="B4560" s="1" t="s">
        <v>7</v>
      </c>
      <c r="C4560" s="1" t="s">
        <v>8</v>
      </c>
      <c r="D4560" s="1" t="s">
        <v>132</v>
      </c>
      <c r="E4560" s="2">
        <v>44004</v>
      </c>
      <c r="F4560" s="1" t="s">
        <v>15</v>
      </c>
      <c r="G4560" s="1" t="s">
        <v>6717</v>
      </c>
      <c r="H4560" t="str">
        <f>IF(NOT(_xlfn.IFNA(MATCH(A4560,'Labeled total (B)'!$A:$A,0),FALSE)),IF('Unlabeled total (A)'!A4560,'Unlabeled total (A)'!A4560,""),"")</f>
        <v/>
      </c>
    </row>
    <row r="4561" spans="1:8" ht="14.25" customHeight="1" x14ac:dyDescent="0.35">
      <c r="A4561" s="1">
        <v>4560</v>
      </c>
      <c r="B4561" s="1" t="s">
        <v>7</v>
      </c>
      <c r="C4561" s="1" t="s">
        <v>8</v>
      </c>
      <c r="D4561" s="1" t="s">
        <v>6718</v>
      </c>
      <c r="E4561" s="2">
        <v>44004</v>
      </c>
      <c r="F4561" s="1" t="s">
        <v>15</v>
      </c>
      <c r="G4561" s="1" t="s">
        <v>6719</v>
      </c>
      <c r="H4561">
        <f>IF(NOT(_xlfn.IFNA(MATCH(A4561,'Labeled total (B)'!$A:$A,0),FALSE)),IF('Unlabeled total (A)'!A4561,'Unlabeled total (A)'!A4561,""),"")</f>
        <v>4560</v>
      </c>
    </row>
    <row r="4562" spans="1:8" ht="14.25" customHeight="1" x14ac:dyDescent="0.35">
      <c r="A4562" s="1">
        <v>4561</v>
      </c>
      <c r="B4562" s="1" t="s">
        <v>7</v>
      </c>
      <c r="C4562" s="1" t="s">
        <v>8</v>
      </c>
      <c r="D4562" s="1" t="s">
        <v>1971</v>
      </c>
      <c r="E4562" s="2">
        <v>44004</v>
      </c>
      <c r="F4562" s="1" t="s">
        <v>27</v>
      </c>
      <c r="G4562" s="1" t="s">
        <v>6720</v>
      </c>
      <c r="H4562">
        <f>IF(NOT(_xlfn.IFNA(MATCH(A4562,'Labeled total (B)'!$A:$A,0),FALSE)),IF('Unlabeled total (A)'!A4562,'Unlabeled total (A)'!A4562,""),"")</f>
        <v>4561</v>
      </c>
    </row>
    <row r="4563" spans="1:8" ht="14.25" customHeight="1" x14ac:dyDescent="0.35">
      <c r="A4563" s="1">
        <v>4562</v>
      </c>
      <c r="B4563" s="1" t="s">
        <v>7</v>
      </c>
      <c r="C4563" s="1" t="s">
        <v>8</v>
      </c>
      <c r="D4563" s="1" t="s">
        <v>6721</v>
      </c>
      <c r="E4563" s="2">
        <v>44004</v>
      </c>
      <c r="F4563" s="1" t="s">
        <v>15</v>
      </c>
      <c r="G4563" s="1" t="s">
        <v>6722</v>
      </c>
      <c r="H4563">
        <f>IF(NOT(_xlfn.IFNA(MATCH(A4563,'Labeled total (B)'!$A:$A,0),FALSE)),IF('Unlabeled total (A)'!A4563,'Unlabeled total (A)'!A4563,""),"")</f>
        <v>4562</v>
      </c>
    </row>
    <row r="4564" spans="1:8" ht="14.25" customHeight="1" x14ac:dyDescent="0.35">
      <c r="A4564" s="1">
        <v>4563</v>
      </c>
      <c r="B4564" s="1" t="s">
        <v>7</v>
      </c>
      <c r="C4564" s="1" t="s">
        <v>8</v>
      </c>
      <c r="D4564" s="1" t="s">
        <v>491</v>
      </c>
      <c r="E4564" s="2">
        <v>44004</v>
      </c>
      <c r="F4564" s="1" t="s">
        <v>15</v>
      </c>
      <c r="G4564" s="1" t="s">
        <v>6723</v>
      </c>
      <c r="H4564">
        <f>IF(NOT(_xlfn.IFNA(MATCH(A4564,'Labeled total (B)'!$A:$A,0),FALSE)),IF('Unlabeled total (A)'!A4564,'Unlabeled total (A)'!A4564,""),"")</f>
        <v>4563</v>
      </c>
    </row>
    <row r="4565" spans="1:8" ht="14.25" customHeight="1" x14ac:dyDescent="0.35">
      <c r="A4565" s="1">
        <v>4564</v>
      </c>
      <c r="B4565" s="1" t="s">
        <v>7</v>
      </c>
      <c r="C4565" s="1" t="s">
        <v>8</v>
      </c>
      <c r="D4565" s="1" t="s">
        <v>6724</v>
      </c>
      <c r="E4565" s="2">
        <v>44004</v>
      </c>
      <c r="F4565" s="1" t="s">
        <v>15</v>
      </c>
      <c r="G4565" s="1" t="s">
        <v>6725</v>
      </c>
      <c r="H4565">
        <f>IF(NOT(_xlfn.IFNA(MATCH(A4565,'Labeled total (B)'!$A:$A,0),FALSE)),IF('Unlabeled total (A)'!A4565,'Unlabeled total (A)'!A4565,""),"")</f>
        <v>4564</v>
      </c>
    </row>
    <row r="4566" spans="1:8" ht="14.25" customHeight="1" x14ac:dyDescent="0.35">
      <c r="A4566" s="1">
        <v>4565</v>
      </c>
      <c r="B4566" s="1" t="s">
        <v>7</v>
      </c>
      <c r="C4566" s="1" t="s">
        <v>8</v>
      </c>
      <c r="D4566" s="1" t="s">
        <v>1210</v>
      </c>
      <c r="E4566" s="2">
        <v>44004</v>
      </c>
      <c r="F4566" s="1" t="s">
        <v>15</v>
      </c>
      <c r="G4566" s="1" t="s">
        <v>6726</v>
      </c>
      <c r="H4566">
        <f>IF(NOT(_xlfn.IFNA(MATCH(A4566,'Labeled total (B)'!$A:$A,0),FALSE)),IF('Unlabeled total (A)'!A4566,'Unlabeled total (A)'!A4566,""),"")</f>
        <v>4565</v>
      </c>
    </row>
    <row r="4567" spans="1:8" ht="14.25" customHeight="1" x14ac:dyDescent="0.35">
      <c r="A4567" s="1">
        <v>4566</v>
      </c>
      <c r="B4567" s="1" t="s">
        <v>7</v>
      </c>
      <c r="C4567" s="1" t="s">
        <v>8</v>
      </c>
      <c r="D4567" s="1" t="s">
        <v>650</v>
      </c>
      <c r="E4567" s="2">
        <v>44004</v>
      </c>
      <c r="F4567" s="1" t="s">
        <v>15</v>
      </c>
      <c r="G4567" s="1" t="s">
        <v>6727</v>
      </c>
      <c r="H4567">
        <f>IF(NOT(_xlfn.IFNA(MATCH(A4567,'Labeled total (B)'!$A:$A,0),FALSE)),IF('Unlabeled total (A)'!A4567,'Unlabeled total (A)'!A4567,""),"")</f>
        <v>4566</v>
      </c>
    </row>
    <row r="4568" spans="1:8" ht="14.25" customHeight="1" x14ac:dyDescent="0.35">
      <c r="A4568" s="1">
        <v>4567</v>
      </c>
      <c r="B4568" s="1" t="s">
        <v>7</v>
      </c>
      <c r="C4568" s="1" t="s">
        <v>8</v>
      </c>
      <c r="D4568" s="1" t="s">
        <v>2058</v>
      </c>
      <c r="E4568" s="2">
        <v>44004</v>
      </c>
      <c r="F4568" s="1" t="s">
        <v>27</v>
      </c>
      <c r="G4568" s="1" t="s">
        <v>6728</v>
      </c>
      <c r="H4568">
        <f>IF(NOT(_xlfn.IFNA(MATCH(A4568,'Labeled total (B)'!$A:$A,0),FALSE)),IF('Unlabeled total (A)'!A4568,'Unlabeled total (A)'!A4568,""),"")</f>
        <v>4567</v>
      </c>
    </row>
    <row r="4569" spans="1:8" ht="14.25" customHeight="1" x14ac:dyDescent="0.35">
      <c r="A4569" s="1">
        <v>4568</v>
      </c>
      <c r="B4569" s="1" t="s">
        <v>7</v>
      </c>
      <c r="C4569" s="1" t="s">
        <v>8</v>
      </c>
      <c r="D4569" s="1" t="s">
        <v>3020</v>
      </c>
      <c r="E4569" s="2">
        <v>44004</v>
      </c>
      <c r="F4569" s="1" t="s">
        <v>15</v>
      </c>
      <c r="G4569" s="1" t="s">
        <v>6729</v>
      </c>
      <c r="H4569">
        <f>IF(NOT(_xlfn.IFNA(MATCH(A4569,'Labeled total (B)'!$A:$A,0),FALSE)),IF('Unlabeled total (A)'!A4569,'Unlabeled total (A)'!A4569,""),"")</f>
        <v>4568</v>
      </c>
    </row>
    <row r="4570" spans="1:8" ht="14.25" customHeight="1" x14ac:dyDescent="0.35">
      <c r="A4570" s="1">
        <v>4569</v>
      </c>
      <c r="B4570" s="1" t="s">
        <v>7</v>
      </c>
      <c r="C4570" s="1" t="s">
        <v>8</v>
      </c>
      <c r="D4570" s="1" t="s">
        <v>4214</v>
      </c>
      <c r="E4570" s="2">
        <v>44004</v>
      </c>
      <c r="F4570" s="1" t="s">
        <v>15</v>
      </c>
      <c r="G4570" s="1" t="s">
        <v>6730</v>
      </c>
      <c r="H4570">
        <f>IF(NOT(_xlfn.IFNA(MATCH(A4570,'Labeled total (B)'!$A:$A,0),FALSE)),IF('Unlabeled total (A)'!A4570,'Unlabeled total (A)'!A4570,""),"")</f>
        <v>4569</v>
      </c>
    </row>
    <row r="4571" spans="1:8" ht="14.25" customHeight="1" x14ac:dyDescent="0.35">
      <c r="A4571" s="1">
        <v>4570</v>
      </c>
      <c r="B4571" s="1" t="s">
        <v>7</v>
      </c>
      <c r="C4571" s="1" t="s">
        <v>8</v>
      </c>
      <c r="D4571" s="1" t="s">
        <v>6731</v>
      </c>
      <c r="E4571" s="2">
        <v>44004</v>
      </c>
      <c r="F4571" s="1" t="s">
        <v>15</v>
      </c>
      <c r="G4571" s="1" t="s">
        <v>59</v>
      </c>
      <c r="H4571">
        <f>IF(NOT(_xlfn.IFNA(MATCH(A4571,'Labeled total (B)'!$A:$A,0),FALSE)),IF('Unlabeled total (A)'!A4571,'Unlabeled total (A)'!A4571,""),"")</f>
        <v>4570</v>
      </c>
    </row>
    <row r="4572" spans="1:8" ht="14.25" customHeight="1" x14ac:dyDescent="0.35">
      <c r="A4572" s="1">
        <v>4571</v>
      </c>
      <c r="B4572" s="1" t="s">
        <v>7</v>
      </c>
      <c r="C4572" s="1" t="s">
        <v>8</v>
      </c>
      <c r="D4572" s="1" t="s">
        <v>1772</v>
      </c>
      <c r="E4572" s="2">
        <v>44004</v>
      </c>
      <c r="F4572" s="1" t="s">
        <v>46</v>
      </c>
      <c r="G4572" s="1" t="s">
        <v>6732</v>
      </c>
      <c r="H4572">
        <f>IF(NOT(_xlfn.IFNA(MATCH(A4572,'Labeled total (B)'!$A:$A,0),FALSE)),IF('Unlabeled total (A)'!A4572,'Unlabeled total (A)'!A4572,""),"")</f>
        <v>4571</v>
      </c>
    </row>
    <row r="4573" spans="1:8" ht="14.25" customHeight="1" x14ac:dyDescent="0.35">
      <c r="A4573" s="1">
        <v>4572</v>
      </c>
      <c r="B4573" s="1" t="s">
        <v>7</v>
      </c>
      <c r="C4573" s="1" t="s">
        <v>8</v>
      </c>
      <c r="D4573" s="1" t="s">
        <v>6733</v>
      </c>
      <c r="E4573" s="2">
        <v>44004</v>
      </c>
      <c r="F4573" s="1" t="s">
        <v>27</v>
      </c>
      <c r="G4573" s="1" t="s">
        <v>6734</v>
      </c>
      <c r="H4573">
        <f>IF(NOT(_xlfn.IFNA(MATCH(A4573,'Labeled total (B)'!$A:$A,0),FALSE)),IF('Unlabeled total (A)'!A4573,'Unlabeled total (A)'!A4573,""),"")</f>
        <v>4572</v>
      </c>
    </row>
    <row r="4574" spans="1:8" ht="14.25" customHeight="1" x14ac:dyDescent="0.35">
      <c r="A4574" s="1">
        <v>4573</v>
      </c>
      <c r="B4574" s="1" t="s">
        <v>7</v>
      </c>
      <c r="C4574" s="1" t="s">
        <v>8</v>
      </c>
      <c r="D4574" s="1" t="s">
        <v>103</v>
      </c>
      <c r="E4574" s="2">
        <v>44004</v>
      </c>
      <c r="F4574" s="1" t="s">
        <v>15</v>
      </c>
      <c r="G4574" s="1" t="s">
        <v>6735</v>
      </c>
      <c r="H4574">
        <f>IF(NOT(_xlfn.IFNA(MATCH(A4574,'Labeled total (B)'!$A:$A,0),FALSE)),IF('Unlabeled total (A)'!A4574,'Unlabeled total (A)'!A4574,""),"")</f>
        <v>4573</v>
      </c>
    </row>
    <row r="4575" spans="1:8" ht="14.25" customHeight="1" x14ac:dyDescent="0.35">
      <c r="A4575" s="1">
        <v>4574</v>
      </c>
      <c r="B4575" s="1" t="s">
        <v>7</v>
      </c>
      <c r="C4575" s="1" t="s">
        <v>8</v>
      </c>
      <c r="D4575" s="1" t="s">
        <v>244</v>
      </c>
      <c r="E4575" s="2">
        <v>44004</v>
      </c>
      <c r="F4575" s="1" t="s">
        <v>15</v>
      </c>
      <c r="G4575" s="1" t="s">
        <v>6736</v>
      </c>
      <c r="H4575">
        <f>IF(NOT(_xlfn.IFNA(MATCH(A4575,'Labeled total (B)'!$A:$A,0),FALSE)),IF('Unlabeled total (A)'!A4575,'Unlabeled total (A)'!A4575,""),"")</f>
        <v>4574</v>
      </c>
    </row>
    <row r="4576" spans="1:8" ht="14.25" customHeight="1" x14ac:dyDescent="0.35">
      <c r="A4576" s="1">
        <v>4575</v>
      </c>
      <c r="B4576" s="1" t="s">
        <v>7</v>
      </c>
      <c r="C4576" s="1" t="s">
        <v>8</v>
      </c>
      <c r="D4576" s="1" t="s">
        <v>6737</v>
      </c>
      <c r="E4576" s="2">
        <v>44004</v>
      </c>
      <c r="F4576" s="1" t="s">
        <v>15</v>
      </c>
      <c r="G4576" s="1" t="s">
        <v>6738</v>
      </c>
      <c r="H4576">
        <f>IF(NOT(_xlfn.IFNA(MATCH(A4576,'Labeled total (B)'!$A:$A,0),FALSE)),IF('Unlabeled total (A)'!A4576,'Unlabeled total (A)'!A4576,""),"")</f>
        <v>4575</v>
      </c>
    </row>
    <row r="4577" spans="1:8" ht="14.25" customHeight="1" x14ac:dyDescent="0.35">
      <c r="A4577" s="1">
        <v>4576</v>
      </c>
      <c r="B4577" s="1" t="s">
        <v>7</v>
      </c>
      <c r="C4577" s="1" t="s">
        <v>8</v>
      </c>
      <c r="D4577" s="1" t="s">
        <v>6739</v>
      </c>
      <c r="E4577" s="2">
        <v>44004</v>
      </c>
      <c r="F4577" s="1" t="s">
        <v>15</v>
      </c>
      <c r="G4577" s="1" t="s">
        <v>6740</v>
      </c>
      <c r="H4577" t="str">
        <f>IF(NOT(_xlfn.IFNA(MATCH(A4577,'Labeled total (B)'!$A:$A,0),FALSE)),IF('Unlabeled total (A)'!A4577,'Unlabeled total (A)'!A4577,""),"")</f>
        <v/>
      </c>
    </row>
    <row r="4578" spans="1:8" ht="14.25" customHeight="1" x14ac:dyDescent="0.35">
      <c r="A4578" s="1">
        <v>4577</v>
      </c>
      <c r="B4578" s="1" t="s">
        <v>7</v>
      </c>
      <c r="C4578" s="1" t="s">
        <v>8</v>
      </c>
      <c r="D4578" s="1" t="s">
        <v>879</v>
      </c>
      <c r="E4578" s="2">
        <v>44004</v>
      </c>
      <c r="F4578" s="1" t="s">
        <v>15</v>
      </c>
      <c r="G4578" s="1" t="s">
        <v>6741</v>
      </c>
      <c r="H4578">
        <f>IF(NOT(_xlfn.IFNA(MATCH(A4578,'Labeled total (B)'!$A:$A,0),FALSE)),IF('Unlabeled total (A)'!A4578,'Unlabeled total (A)'!A4578,""),"")</f>
        <v>4577</v>
      </c>
    </row>
    <row r="4579" spans="1:8" ht="14.25" customHeight="1" x14ac:dyDescent="0.35">
      <c r="A4579" s="1">
        <v>4578</v>
      </c>
      <c r="B4579" s="1" t="s">
        <v>7</v>
      </c>
      <c r="C4579" s="1" t="s">
        <v>8</v>
      </c>
      <c r="D4579" s="1" t="s">
        <v>2837</v>
      </c>
      <c r="E4579" s="2">
        <v>44004</v>
      </c>
      <c r="F4579" s="1" t="s">
        <v>15</v>
      </c>
      <c r="G4579" s="1" t="s">
        <v>6742</v>
      </c>
      <c r="H4579">
        <f>IF(NOT(_xlfn.IFNA(MATCH(A4579,'Labeled total (B)'!$A:$A,0),FALSE)),IF('Unlabeled total (A)'!A4579,'Unlabeled total (A)'!A4579,""),"")</f>
        <v>4578</v>
      </c>
    </row>
    <row r="4580" spans="1:8" ht="14.25" customHeight="1" x14ac:dyDescent="0.35">
      <c r="A4580" s="1">
        <v>4579</v>
      </c>
      <c r="B4580" s="1" t="s">
        <v>7</v>
      </c>
      <c r="C4580" s="1" t="s">
        <v>8</v>
      </c>
      <c r="D4580" s="1" t="s">
        <v>2525</v>
      </c>
      <c r="E4580" s="2">
        <v>44004</v>
      </c>
      <c r="F4580" s="1" t="s">
        <v>27</v>
      </c>
      <c r="G4580" s="1" t="s">
        <v>6743</v>
      </c>
      <c r="H4580">
        <f>IF(NOT(_xlfn.IFNA(MATCH(A4580,'Labeled total (B)'!$A:$A,0),FALSE)),IF('Unlabeled total (A)'!A4580,'Unlabeled total (A)'!A4580,""),"")</f>
        <v>4579</v>
      </c>
    </row>
    <row r="4581" spans="1:8" ht="14.25" customHeight="1" x14ac:dyDescent="0.35">
      <c r="A4581" s="1">
        <v>4580</v>
      </c>
      <c r="B4581" s="1" t="s">
        <v>7</v>
      </c>
      <c r="C4581" s="1" t="s">
        <v>8</v>
      </c>
      <c r="D4581" s="1" t="s">
        <v>89</v>
      </c>
      <c r="E4581" s="2">
        <v>44004</v>
      </c>
      <c r="F4581" s="1" t="s">
        <v>27</v>
      </c>
      <c r="G4581" s="1" t="s">
        <v>6744</v>
      </c>
      <c r="H4581">
        <f>IF(NOT(_xlfn.IFNA(MATCH(A4581,'Labeled total (B)'!$A:$A,0),FALSE)),IF('Unlabeled total (A)'!A4581,'Unlabeled total (A)'!A4581,""),"")</f>
        <v>4580</v>
      </c>
    </row>
    <row r="4582" spans="1:8" ht="14.25" customHeight="1" x14ac:dyDescent="0.35">
      <c r="A4582" s="1">
        <v>4581</v>
      </c>
      <c r="B4582" s="1" t="s">
        <v>7</v>
      </c>
      <c r="C4582" s="1" t="s">
        <v>8</v>
      </c>
      <c r="D4582" s="1" t="s">
        <v>517</v>
      </c>
      <c r="E4582" s="2">
        <v>44004</v>
      </c>
      <c r="F4582" s="1" t="s">
        <v>15</v>
      </c>
      <c r="G4582" s="1" t="s">
        <v>59</v>
      </c>
      <c r="H4582">
        <f>IF(NOT(_xlfn.IFNA(MATCH(A4582,'Labeled total (B)'!$A:$A,0),FALSE)),IF('Unlabeled total (A)'!A4582,'Unlabeled total (A)'!A4582,""),"")</f>
        <v>4581</v>
      </c>
    </row>
    <row r="4583" spans="1:8" ht="14.25" customHeight="1" x14ac:dyDescent="0.35">
      <c r="A4583" s="1">
        <v>4582</v>
      </c>
      <c r="B4583" s="1" t="s">
        <v>7</v>
      </c>
      <c r="C4583" s="1" t="s">
        <v>8</v>
      </c>
      <c r="D4583" s="1" t="s">
        <v>6745</v>
      </c>
      <c r="E4583" s="2">
        <v>44004</v>
      </c>
      <c r="F4583" s="1" t="s">
        <v>15</v>
      </c>
      <c r="G4583" s="1" t="s">
        <v>6746</v>
      </c>
      <c r="H4583" t="str">
        <f>IF(NOT(_xlfn.IFNA(MATCH(A4583,'Labeled total (B)'!$A:$A,0),FALSE)),IF('Unlabeled total (A)'!A4583,'Unlabeled total (A)'!A4583,""),"")</f>
        <v/>
      </c>
    </row>
    <row r="4584" spans="1:8" ht="14.25" customHeight="1" x14ac:dyDescent="0.35">
      <c r="A4584" s="1">
        <v>4583</v>
      </c>
      <c r="B4584" s="1" t="s">
        <v>7</v>
      </c>
      <c r="C4584" s="1" t="s">
        <v>8</v>
      </c>
      <c r="D4584" s="1" t="s">
        <v>855</v>
      </c>
      <c r="E4584" s="2">
        <v>44004</v>
      </c>
      <c r="F4584" s="1" t="s">
        <v>20</v>
      </c>
      <c r="G4584" s="1" t="s">
        <v>6747</v>
      </c>
      <c r="H4584">
        <f>IF(NOT(_xlfn.IFNA(MATCH(A4584,'Labeled total (B)'!$A:$A,0),FALSE)),IF('Unlabeled total (A)'!A4584,'Unlabeled total (A)'!A4584,""),"")</f>
        <v>4583</v>
      </c>
    </row>
    <row r="4585" spans="1:8" ht="14.25" customHeight="1" x14ac:dyDescent="0.35">
      <c r="A4585" s="1">
        <v>4584</v>
      </c>
      <c r="B4585" s="1" t="s">
        <v>7</v>
      </c>
      <c r="C4585" s="1" t="s">
        <v>8</v>
      </c>
      <c r="D4585" s="1" t="s">
        <v>39</v>
      </c>
      <c r="E4585" s="2">
        <v>44004</v>
      </c>
      <c r="F4585" s="1" t="s">
        <v>15</v>
      </c>
      <c r="G4585" s="1" t="s">
        <v>6748</v>
      </c>
      <c r="H4585">
        <f>IF(NOT(_xlfn.IFNA(MATCH(A4585,'Labeled total (B)'!$A:$A,0),FALSE)),IF('Unlabeled total (A)'!A4585,'Unlabeled total (A)'!A4585,""),"")</f>
        <v>4584</v>
      </c>
    </row>
    <row r="4586" spans="1:8" ht="14.25" customHeight="1" x14ac:dyDescent="0.35">
      <c r="A4586" s="1">
        <v>4585</v>
      </c>
      <c r="B4586" s="1" t="s">
        <v>7</v>
      </c>
      <c r="C4586" s="1" t="s">
        <v>8</v>
      </c>
      <c r="D4586" s="1" t="s">
        <v>650</v>
      </c>
      <c r="E4586" s="2">
        <v>44004</v>
      </c>
      <c r="F4586" s="1" t="s">
        <v>15</v>
      </c>
      <c r="G4586" s="1" t="s">
        <v>6749</v>
      </c>
      <c r="H4586">
        <f>IF(NOT(_xlfn.IFNA(MATCH(A4586,'Labeled total (B)'!$A:$A,0),FALSE)),IF('Unlabeled total (A)'!A4586,'Unlabeled total (A)'!A4586,""),"")</f>
        <v>4585</v>
      </c>
    </row>
    <row r="4587" spans="1:8" ht="14.25" customHeight="1" x14ac:dyDescent="0.35">
      <c r="A4587" s="1">
        <v>4586</v>
      </c>
      <c r="B4587" s="1" t="s">
        <v>7</v>
      </c>
      <c r="C4587" s="1" t="s">
        <v>8</v>
      </c>
      <c r="D4587" s="1" t="s">
        <v>2046</v>
      </c>
      <c r="E4587" s="2">
        <v>44004</v>
      </c>
      <c r="F4587" s="1" t="s">
        <v>20</v>
      </c>
      <c r="G4587" s="1" t="s">
        <v>6750</v>
      </c>
      <c r="H4587">
        <f>IF(NOT(_xlfn.IFNA(MATCH(A4587,'Labeled total (B)'!$A:$A,0),FALSE)),IF('Unlabeled total (A)'!A4587,'Unlabeled total (A)'!A4587,""),"")</f>
        <v>4586</v>
      </c>
    </row>
    <row r="4588" spans="1:8" ht="14.25" customHeight="1" x14ac:dyDescent="0.35">
      <c r="A4588" s="1">
        <v>4587</v>
      </c>
      <c r="B4588" s="1" t="s">
        <v>7</v>
      </c>
      <c r="C4588" s="1" t="s">
        <v>8</v>
      </c>
      <c r="D4588" s="1" t="s">
        <v>552</v>
      </c>
      <c r="E4588" s="2">
        <v>44004</v>
      </c>
      <c r="F4588" s="1" t="s">
        <v>15</v>
      </c>
      <c r="G4588" s="1" t="s">
        <v>6751</v>
      </c>
      <c r="H4588">
        <f>IF(NOT(_xlfn.IFNA(MATCH(A4588,'Labeled total (B)'!$A:$A,0),FALSE)),IF('Unlabeled total (A)'!A4588,'Unlabeled total (A)'!A4588,""),"")</f>
        <v>4587</v>
      </c>
    </row>
    <row r="4589" spans="1:8" ht="14.25" customHeight="1" x14ac:dyDescent="0.35">
      <c r="A4589" s="1">
        <v>4588</v>
      </c>
      <c r="B4589" s="1" t="s">
        <v>7</v>
      </c>
      <c r="C4589" s="1" t="s">
        <v>8</v>
      </c>
      <c r="D4589" s="1" t="s">
        <v>6752</v>
      </c>
      <c r="E4589" s="2">
        <v>44004</v>
      </c>
      <c r="F4589" s="1" t="s">
        <v>15</v>
      </c>
      <c r="G4589" s="1" t="s">
        <v>6753</v>
      </c>
      <c r="H4589">
        <f>IF(NOT(_xlfn.IFNA(MATCH(A4589,'Labeled total (B)'!$A:$A,0),FALSE)),IF('Unlabeled total (A)'!A4589,'Unlabeled total (A)'!A4589,""),"")</f>
        <v>4588</v>
      </c>
    </row>
    <row r="4590" spans="1:8" ht="14.25" customHeight="1" x14ac:dyDescent="0.35">
      <c r="A4590" s="1">
        <v>4589</v>
      </c>
      <c r="B4590" s="1" t="s">
        <v>7</v>
      </c>
      <c r="C4590" s="1" t="s">
        <v>8</v>
      </c>
      <c r="D4590" s="1" t="s">
        <v>6754</v>
      </c>
      <c r="E4590" s="2">
        <v>44004</v>
      </c>
      <c r="F4590" s="1" t="s">
        <v>15</v>
      </c>
      <c r="G4590" s="1" t="s">
        <v>6755</v>
      </c>
      <c r="H4590">
        <f>IF(NOT(_xlfn.IFNA(MATCH(A4590,'Labeled total (B)'!$A:$A,0),FALSE)),IF('Unlabeled total (A)'!A4590,'Unlabeled total (A)'!A4590,""),"")</f>
        <v>4589</v>
      </c>
    </row>
    <row r="4591" spans="1:8" ht="14.25" customHeight="1" x14ac:dyDescent="0.35">
      <c r="A4591" s="1">
        <v>4590</v>
      </c>
      <c r="B4591" s="1" t="s">
        <v>7</v>
      </c>
      <c r="C4591" s="1" t="s">
        <v>8</v>
      </c>
      <c r="D4591" s="1" t="s">
        <v>6756</v>
      </c>
      <c r="E4591" s="2">
        <v>44004</v>
      </c>
      <c r="F4591" s="1" t="s">
        <v>27</v>
      </c>
      <c r="G4591" s="1" t="s">
        <v>6757</v>
      </c>
      <c r="H4591">
        <f>IF(NOT(_xlfn.IFNA(MATCH(A4591,'Labeled total (B)'!$A:$A,0),FALSE)),IF('Unlabeled total (A)'!A4591,'Unlabeled total (A)'!A4591,""),"")</f>
        <v>4590</v>
      </c>
    </row>
    <row r="4592" spans="1:8" ht="14.25" customHeight="1" x14ac:dyDescent="0.35">
      <c r="A4592" s="1">
        <v>4591</v>
      </c>
      <c r="B4592" s="1" t="s">
        <v>7</v>
      </c>
      <c r="C4592" s="1" t="s">
        <v>8</v>
      </c>
      <c r="D4592" s="1" t="s">
        <v>860</v>
      </c>
      <c r="E4592" s="2">
        <v>44004</v>
      </c>
      <c r="F4592" s="1" t="s">
        <v>15</v>
      </c>
      <c r="G4592" s="1" t="s">
        <v>6758</v>
      </c>
      <c r="H4592">
        <f>IF(NOT(_xlfn.IFNA(MATCH(A4592,'Labeled total (B)'!$A:$A,0),FALSE)),IF('Unlabeled total (A)'!A4592,'Unlabeled total (A)'!A4592,""),"")</f>
        <v>4591</v>
      </c>
    </row>
    <row r="4593" spans="1:8" ht="14.25" customHeight="1" x14ac:dyDescent="0.35">
      <c r="A4593" s="1">
        <v>4592</v>
      </c>
      <c r="B4593" s="1" t="s">
        <v>7</v>
      </c>
      <c r="C4593" s="1" t="s">
        <v>8</v>
      </c>
      <c r="D4593" s="1" t="s">
        <v>5635</v>
      </c>
      <c r="E4593" s="2">
        <v>44004</v>
      </c>
      <c r="F4593" s="1" t="s">
        <v>15</v>
      </c>
      <c r="G4593" s="1" t="s">
        <v>6759</v>
      </c>
      <c r="H4593">
        <f>IF(NOT(_xlfn.IFNA(MATCH(A4593,'Labeled total (B)'!$A:$A,0),FALSE)),IF('Unlabeled total (A)'!A4593,'Unlabeled total (A)'!A4593,""),"")</f>
        <v>4592</v>
      </c>
    </row>
    <row r="4594" spans="1:8" ht="14.25" customHeight="1" x14ac:dyDescent="0.35">
      <c r="A4594" s="1">
        <v>4593</v>
      </c>
      <c r="B4594" s="1" t="s">
        <v>7</v>
      </c>
      <c r="C4594" s="1" t="s">
        <v>8</v>
      </c>
      <c r="D4594" s="1" t="s">
        <v>515</v>
      </c>
      <c r="E4594" s="2">
        <v>44004</v>
      </c>
      <c r="F4594" s="1" t="s">
        <v>15</v>
      </c>
      <c r="G4594" s="1" t="s">
        <v>6760</v>
      </c>
      <c r="H4594">
        <f>IF(NOT(_xlfn.IFNA(MATCH(A4594,'Labeled total (B)'!$A:$A,0),FALSE)),IF('Unlabeled total (A)'!A4594,'Unlabeled total (A)'!A4594,""),"")</f>
        <v>4593</v>
      </c>
    </row>
    <row r="4595" spans="1:8" ht="14.25" customHeight="1" x14ac:dyDescent="0.35">
      <c r="A4595" s="1">
        <v>4594</v>
      </c>
      <c r="B4595" s="1" t="s">
        <v>7</v>
      </c>
      <c r="C4595" s="1" t="s">
        <v>8</v>
      </c>
      <c r="D4595" s="1" t="s">
        <v>205</v>
      </c>
      <c r="E4595" s="2">
        <v>44004</v>
      </c>
      <c r="F4595" s="1" t="s">
        <v>27</v>
      </c>
      <c r="G4595" s="1" t="s">
        <v>6761</v>
      </c>
      <c r="H4595">
        <f>IF(NOT(_xlfn.IFNA(MATCH(A4595,'Labeled total (B)'!$A:$A,0),FALSE)),IF('Unlabeled total (A)'!A4595,'Unlabeled total (A)'!A4595,""),"")</f>
        <v>4594</v>
      </c>
    </row>
    <row r="4596" spans="1:8" ht="14.25" customHeight="1" x14ac:dyDescent="0.35">
      <c r="A4596" s="1">
        <v>4595</v>
      </c>
      <c r="B4596" s="1" t="s">
        <v>7</v>
      </c>
      <c r="C4596" s="1" t="s">
        <v>8</v>
      </c>
      <c r="D4596" s="1" t="s">
        <v>6762</v>
      </c>
      <c r="E4596" s="2">
        <v>44004</v>
      </c>
      <c r="F4596" s="1" t="s">
        <v>15</v>
      </c>
      <c r="G4596" s="1" t="s">
        <v>6763</v>
      </c>
      <c r="H4596">
        <f>IF(NOT(_xlfn.IFNA(MATCH(A4596,'Labeled total (B)'!$A:$A,0),FALSE)),IF('Unlabeled total (A)'!A4596,'Unlabeled total (A)'!A4596,""),"")</f>
        <v>4595</v>
      </c>
    </row>
    <row r="4597" spans="1:8" ht="14.25" customHeight="1" x14ac:dyDescent="0.35">
      <c r="A4597" s="1">
        <v>4596</v>
      </c>
      <c r="B4597" s="1" t="s">
        <v>7</v>
      </c>
      <c r="C4597" s="1" t="s">
        <v>8</v>
      </c>
      <c r="D4597" s="1" t="s">
        <v>6764</v>
      </c>
      <c r="E4597" s="2">
        <v>44004</v>
      </c>
      <c r="F4597" s="1" t="s">
        <v>15</v>
      </c>
      <c r="G4597" s="1" t="s">
        <v>6765</v>
      </c>
      <c r="H4597">
        <f>IF(NOT(_xlfn.IFNA(MATCH(A4597,'Labeled total (B)'!$A:$A,0),FALSE)),IF('Unlabeled total (A)'!A4597,'Unlabeled total (A)'!A4597,""),"")</f>
        <v>4596</v>
      </c>
    </row>
    <row r="4598" spans="1:8" ht="14.25" customHeight="1" x14ac:dyDescent="0.35">
      <c r="A4598" s="1">
        <v>4597</v>
      </c>
      <c r="B4598" s="1" t="s">
        <v>7</v>
      </c>
      <c r="C4598" s="1" t="s">
        <v>8</v>
      </c>
      <c r="D4598" s="1" t="s">
        <v>5352</v>
      </c>
      <c r="E4598" s="2">
        <v>44004</v>
      </c>
      <c r="F4598" s="1" t="s">
        <v>15</v>
      </c>
      <c r="G4598" s="1" t="s">
        <v>6766</v>
      </c>
      <c r="H4598">
        <f>IF(NOT(_xlfn.IFNA(MATCH(A4598,'Labeled total (B)'!$A:$A,0),FALSE)),IF('Unlabeled total (A)'!A4598,'Unlabeled total (A)'!A4598,""),"")</f>
        <v>4597</v>
      </c>
    </row>
    <row r="4599" spans="1:8" ht="14.25" customHeight="1" x14ac:dyDescent="0.35">
      <c r="A4599" s="1">
        <v>4598</v>
      </c>
      <c r="B4599" s="1" t="s">
        <v>7</v>
      </c>
      <c r="C4599" s="1" t="s">
        <v>8</v>
      </c>
      <c r="D4599" s="1" t="s">
        <v>6767</v>
      </c>
      <c r="E4599" s="2">
        <v>44004</v>
      </c>
      <c r="F4599" s="1" t="s">
        <v>15</v>
      </c>
      <c r="G4599" s="1" t="s">
        <v>6768</v>
      </c>
      <c r="H4599">
        <f>IF(NOT(_xlfn.IFNA(MATCH(A4599,'Labeled total (B)'!$A:$A,0),FALSE)),IF('Unlabeled total (A)'!A4599,'Unlabeled total (A)'!A4599,""),"")</f>
        <v>4598</v>
      </c>
    </row>
    <row r="4600" spans="1:8" ht="14.25" customHeight="1" x14ac:dyDescent="0.35">
      <c r="A4600" s="1">
        <v>4599</v>
      </c>
      <c r="B4600" s="1" t="s">
        <v>7</v>
      </c>
      <c r="C4600" s="1" t="s">
        <v>8</v>
      </c>
      <c r="D4600" s="1" t="s">
        <v>4710</v>
      </c>
      <c r="E4600" s="2">
        <v>44004</v>
      </c>
      <c r="F4600" s="1" t="s">
        <v>15</v>
      </c>
      <c r="G4600" s="1" t="s">
        <v>6769</v>
      </c>
      <c r="H4600">
        <f>IF(NOT(_xlfn.IFNA(MATCH(A4600,'Labeled total (B)'!$A:$A,0),FALSE)),IF('Unlabeled total (A)'!A4600,'Unlabeled total (A)'!A4600,""),"")</f>
        <v>4599</v>
      </c>
    </row>
    <row r="4601" spans="1:8" ht="14.25" customHeight="1" x14ac:dyDescent="0.35">
      <c r="A4601" s="1">
        <v>4600</v>
      </c>
      <c r="B4601" s="1" t="s">
        <v>7</v>
      </c>
      <c r="C4601" s="1" t="s">
        <v>8</v>
      </c>
      <c r="D4601" s="1" t="s">
        <v>3762</v>
      </c>
      <c r="E4601" s="2">
        <v>44004</v>
      </c>
      <c r="F4601" s="1" t="s">
        <v>46</v>
      </c>
      <c r="G4601" s="1" t="s">
        <v>6770</v>
      </c>
      <c r="H4601">
        <f>IF(NOT(_xlfn.IFNA(MATCH(A4601,'Labeled total (B)'!$A:$A,0),FALSE)),IF('Unlabeled total (A)'!A4601,'Unlabeled total (A)'!A4601,""),"")</f>
        <v>4600</v>
      </c>
    </row>
    <row r="4602" spans="1:8" ht="14.25" customHeight="1" x14ac:dyDescent="0.35">
      <c r="A4602" s="1">
        <v>4601</v>
      </c>
      <c r="B4602" s="1" t="s">
        <v>7</v>
      </c>
      <c r="C4602" s="1" t="s">
        <v>8</v>
      </c>
      <c r="D4602" s="1" t="s">
        <v>2128</v>
      </c>
      <c r="E4602" s="2">
        <v>44004</v>
      </c>
      <c r="F4602" s="1" t="s">
        <v>27</v>
      </c>
      <c r="G4602" s="1" t="s">
        <v>6771</v>
      </c>
      <c r="H4602">
        <f>IF(NOT(_xlfn.IFNA(MATCH(A4602,'Labeled total (B)'!$A:$A,0),FALSE)),IF('Unlabeled total (A)'!A4602,'Unlabeled total (A)'!A4602,""),"")</f>
        <v>4601</v>
      </c>
    </row>
    <row r="4603" spans="1:8" ht="14.25" customHeight="1" x14ac:dyDescent="0.35">
      <c r="A4603" s="1">
        <v>4602</v>
      </c>
      <c r="B4603" s="1" t="s">
        <v>7</v>
      </c>
      <c r="C4603" s="1" t="s">
        <v>8</v>
      </c>
      <c r="D4603" s="1" t="s">
        <v>479</v>
      </c>
      <c r="E4603" s="2">
        <v>44004</v>
      </c>
      <c r="F4603" s="1" t="s">
        <v>15</v>
      </c>
      <c r="G4603" s="1" t="s">
        <v>6772</v>
      </c>
      <c r="H4603">
        <f>IF(NOT(_xlfn.IFNA(MATCH(A4603,'Labeled total (B)'!$A:$A,0),FALSE)),IF('Unlabeled total (A)'!A4603,'Unlabeled total (A)'!A4603,""),"")</f>
        <v>4602</v>
      </c>
    </row>
    <row r="4604" spans="1:8" ht="14.25" customHeight="1" x14ac:dyDescent="0.35">
      <c r="A4604" s="1">
        <v>4603</v>
      </c>
      <c r="B4604" s="1" t="s">
        <v>7</v>
      </c>
      <c r="C4604" s="1" t="s">
        <v>8</v>
      </c>
      <c r="D4604" s="1" t="s">
        <v>6773</v>
      </c>
      <c r="E4604" s="2">
        <v>44004</v>
      </c>
      <c r="F4604" s="1" t="s">
        <v>15</v>
      </c>
      <c r="G4604" s="1" t="s">
        <v>6774</v>
      </c>
      <c r="H4604">
        <f>IF(NOT(_xlfn.IFNA(MATCH(A4604,'Labeled total (B)'!$A:$A,0),FALSE)),IF('Unlabeled total (A)'!A4604,'Unlabeled total (A)'!A4604,""),"")</f>
        <v>4603</v>
      </c>
    </row>
    <row r="4605" spans="1:8" ht="14.25" customHeight="1" x14ac:dyDescent="0.35">
      <c r="A4605" s="1">
        <v>4604</v>
      </c>
      <c r="B4605" s="1" t="s">
        <v>7</v>
      </c>
      <c r="C4605" s="1" t="s">
        <v>8</v>
      </c>
      <c r="D4605" s="1" t="s">
        <v>933</v>
      </c>
      <c r="E4605" s="2">
        <v>44004</v>
      </c>
      <c r="F4605" s="1" t="s">
        <v>15</v>
      </c>
      <c r="G4605" s="1" t="s">
        <v>6775</v>
      </c>
      <c r="H4605">
        <f>IF(NOT(_xlfn.IFNA(MATCH(A4605,'Labeled total (B)'!$A:$A,0),FALSE)),IF('Unlabeled total (A)'!A4605,'Unlabeled total (A)'!A4605,""),"")</f>
        <v>4604</v>
      </c>
    </row>
    <row r="4606" spans="1:8" ht="14.25" customHeight="1" x14ac:dyDescent="0.35">
      <c r="A4606" s="1">
        <v>4605</v>
      </c>
      <c r="B4606" s="1" t="s">
        <v>7</v>
      </c>
      <c r="C4606" s="1" t="s">
        <v>8</v>
      </c>
      <c r="D4606" s="1" t="s">
        <v>93</v>
      </c>
      <c r="E4606" s="2">
        <v>44004</v>
      </c>
      <c r="F4606" s="1" t="s">
        <v>15</v>
      </c>
      <c r="G4606" s="1" t="s">
        <v>6776</v>
      </c>
      <c r="H4606">
        <f>IF(NOT(_xlfn.IFNA(MATCH(A4606,'Labeled total (B)'!$A:$A,0),FALSE)),IF('Unlabeled total (A)'!A4606,'Unlabeled total (A)'!A4606,""),"")</f>
        <v>4605</v>
      </c>
    </row>
    <row r="4607" spans="1:8" ht="14.25" customHeight="1" x14ac:dyDescent="0.35">
      <c r="A4607" s="1">
        <v>4606</v>
      </c>
      <c r="B4607" s="1" t="s">
        <v>7</v>
      </c>
      <c r="C4607" s="1" t="s">
        <v>8</v>
      </c>
      <c r="D4607" s="1" t="s">
        <v>87</v>
      </c>
      <c r="E4607" s="2">
        <v>44004</v>
      </c>
      <c r="F4607" s="1" t="s">
        <v>27</v>
      </c>
      <c r="G4607" s="1" t="s">
        <v>6777</v>
      </c>
      <c r="H4607">
        <f>IF(NOT(_xlfn.IFNA(MATCH(A4607,'Labeled total (B)'!$A:$A,0),FALSE)),IF('Unlabeled total (A)'!A4607,'Unlabeled total (A)'!A4607,""),"")</f>
        <v>4606</v>
      </c>
    </row>
    <row r="4608" spans="1:8" ht="14.25" customHeight="1" x14ac:dyDescent="0.35">
      <c r="A4608" s="1">
        <v>4607</v>
      </c>
      <c r="B4608" s="1" t="s">
        <v>7</v>
      </c>
      <c r="C4608" s="1" t="s">
        <v>8</v>
      </c>
      <c r="D4608" s="1" t="s">
        <v>320</v>
      </c>
      <c r="E4608" s="2">
        <v>44004</v>
      </c>
      <c r="F4608" s="1" t="s">
        <v>15</v>
      </c>
      <c r="G4608" s="1" t="s">
        <v>59</v>
      </c>
      <c r="H4608">
        <f>IF(NOT(_xlfn.IFNA(MATCH(A4608,'Labeled total (B)'!$A:$A,0),FALSE)),IF('Unlabeled total (A)'!A4608,'Unlabeled total (A)'!A4608,""),"")</f>
        <v>4607</v>
      </c>
    </row>
    <row r="4609" spans="1:8" ht="14.25" customHeight="1" x14ac:dyDescent="0.35">
      <c r="A4609" s="1">
        <v>4608</v>
      </c>
      <c r="B4609" s="1" t="s">
        <v>7</v>
      </c>
      <c r="C4609" s="1" t="s">
        <v>8</v>
      </c>
      <c r="D4609" s="1" t="s">
        <v>151</v>
      </c>
      <c r="E4609" s="2">
        <v>44004</v>
      </c>
      <c r="F4609" s="1" t="s">
        <v>15</v>
      </c>
      <c r="G4609" s="1" t="s">
        <v>6778</v>
      </c>
      <c r="H4609">
        <f>IF(NOT(_xlfn.IFNA(MATCH(A4609,'Labeled total (B)'!$A:$A,0),FALSE)),IF('Unlabeled total (A)'!A4609,'Unlabeled total (A)'!A4609,""),"")</f>
        <v>4608</v>
      </c>
    </row>
    <row r="4610" spans="1:8" ht="14.25" customHeight="1" x14ac:dyDescent="0.35">
      <c r="A4610" s="1">
        <v>4609</v>
      </c>
      <c r="B4610" s="1" t="s">
        <v>7</v>
      </c>
      <c r="C4610" s="1" t="s">
        <v>8</v>
      </c>
      <c r="D4610" s="1" t="s">
        <v>2044</v>
      </c>
      <c r="E4610" s="2">
        <v>44004</v>
      </c>
      <c r="F4610" s="1" t="s">
        <v>15</v>
      </c>
      <c r="G4610" s="1" t="s">
        <v>6779</v>
      </c>
      <c r="H4610">
        <f>IF(NOT(_xlfn.IFNA(MATCH(A4610,'Labeled total (B)'!$A:$A,0),FALSE)),IF('Unlabeled total (A)'!A4610,'Unlabeled total (A)'!A4610,""),"")</f>
        <v>4609</v>
      </c>
    </row>
    <row r="4611" spans="1:8" ht="14.25" customHeight="1" x14ac:dyDescent="0.35">
      <c r="A4611" s="1">
        <v>4610</v>
      </c>
      <c r="B4611" s="1" t="s">
        <v>7</v>
      </c>
      <c r="C4611" s="1" t="s">
        <v>8</v>
      </c>
      <c r="D4611" s="1" t="s">
        <v>246</v>
      </c>
      <c r="E4611" s="2">
        <v>44004</v>
      </c>
      <c r="F4611" s="1" t="s">
        <v>27</v>
      </c>
      <c r="G4611" s="1" t="s">
        <v>6780</v>
      </c>
      <c r="H4611">
        <f>IF(NOT(_xlfn.IFNA(MATCH(A4611,'Labeled total (B)'!$A:$A,0),FALSE)),IF('Unlabeled total (A)'!A4611,'Unlabeled total (A)'!A4611,""),"")</f>
        <v>4610</v>
      </c>
    </row>
    <row r="4612" spans="1:8" ht="14.25" customHeight="1" x14ac:dyDescent="0.35">
      <c r="A4612" s="1">
        <v>4611</v>
      </c>
      <c r="B4612" s="1" t="s">
        <v>7</v>
      </c>
      <c r="C4612" s="1" t="s">
        <v>8</v>
      </c>
      <c r="D4612" s="1" t="s">
        <v>1267</v>
      </c>
      <c r="E4612" s="2">
        <v>44004</v>
      </c>
      <c r="F4612" s="1" t="s">
        <v>15</v>
      </c>
      <c r="G4612" s="1" t="s">
        <v>6781</v>
      </c>
      <c r="H4612">
        <f>IF(NOT(_xlfn.IFNA(MATCH(A4612,'Labeled total (B)'!$A:$A,0),FALSE)),IF('Unlabeled total (A)'!A4612,'Unlabeled total (A)'!A4612,""),"")</f>
        <v>4611</v>
      </c>
    </row>
    <row r="4613" spans="1:8" ht="14.25" customHeight="1" x14ac:dyDescent="0.35">
      <c r="A4613" s="1">
        <v>4612</v>
      </c>
      <c r="B4613" s="1" t="s">
        <v>7</v>
      </c>
      <c r="C4613" s="1" t="s">
        <v>8</v>
      </c>
      <c r="D4613" s="1" t="s">
        <v>132</v>
      </c>
      <c r="E4613" s="2">
        <v>44004</v>
      </c>
      <c r="F4613" s="1" t="s">
        <v>15</v>
      </c>
      <c r="G4613" s="1" t="s">
        <v>6782</v>
      </c>
      <c r="H4613">
        <f>IF(NOT(_xlfn.IFNA(MATCH(A4613,'Labeled total (B)'!$A:$A,0),FALSE)),IF('Unlabeled total (A)'!A4613,'Unlabeled total (A)'!A4613,""),"")</f>
        <v>4612</v>
      </c>
    </row>
    <row r="4614" spans="1:8" ht="14.25" customHeight="1" x14ac:dyDescent="0.35">
      <c r="A4614" s="1">
        <v>4613</v>
      </c>
      <c r="B4614" s="1" t="s">
        <v>7</v>
      </c>
      <c r="C4614" s="1" t="s">
        <v>8</v>
      </c>
      <c r="D4614" s="1" t="s">
        <v>6783</v>
      </c>
      <c r="E4614" s="2">
        <v>44004</v>
      </c>
      <c r="F4614" s="1" t="s">
        <v>27</v>
      </c>
      <c r="G4614" s="1" t="s">
        <v>6784</v>
      </c>
      <c r="H4614">
        <f>IF(NOT(_xlfn.IFNA(MATCH(A4614,'Labeled total (B)'!$A:$A,0),FALSE)),IF('Unlabeled total (A)'!A4614,'Unlabeled total (A)'!A4614,""),"")</f>
        <v>4613</v>
      </c>
    </row>
    <row r="4615" spans="1:8" ht="14.25" customHeight="1" x14ac:dyDescent="0.35">
      <c r="A4615" s="1">
        <v>4614</v>
      </c>
      <c r="B4615" s="1" t="s">
        <v>7</v>
      </c>
      <c r="C4615" s="1" t="s">
        <v>8</v>
      </c>
      <c r="D4615" s="1" t="s">
        <v>205</v>
      </c>
      <c r="E4615" s="2">
        <v>44004</v>
      </c>
      <c r="F4615" s="1" t="s">
        <v>15</v>
      </c>
      <c r="G4615" s="1" t="s">
        <v>6785</v>
      </c>
      <c r="H4615">
        <f>IF(NOT(_xlfn.IFNA(MATCH(A4615,'Labeled total (B)'!$A:$A,0),FALSE)),IF('Unlabeled total (A)'!A4615,'Unlabeled total (A)'!A4615,""),"")</f>
        <v>4614</v>
      </c>
    </row>
    <row r="4616" spans="1:8" ht="14.25" customHeight="1" x14ac:dyDescent="0.35">
      <c r="A4616" s="1">
        <v>4615</v>
      </c>
      <c r="B4616" s="1" t="s">
        <v>7</v>
      </c>
      <c r="C4616" s="1" t="s">
        <v>8</v>
      </c>
      <c r="D4616" s="1" t="s">
        <v>6786</v>
      </c>
      <c r="E4616" s="2">
        <v>44004</v>
      </c>
      <c r="F4616" s="1" t="s">
        <v>15</v>
      </c>
      <c r="G4616" s="1" t="s">
        <v>6787</v>
      </c>
      <c r="H4616">
        <f>IF(NOT(_xlfn.IFNA(MATCH(A4616,'Labeled total (B)'!$A:$A,0),FALSE)),IF('Unlabeled total (A)'!A4616,'Unlabeled total (A)'!A4616,""),"")</f>
        <v>4615</v>
      </c>
    </row>
    <row r="4617" spans="1:8" ht="14.25" customHeight="1" x14ac:dyDescent="0.35">
      <c r="A4617" s="1">
        <v>4616</v>
      </c>
      <c r="B4617" s="1" t="s">
        <v>7</v>
      </c>
      <c r="C4617" s="1" t="s">
        <v>8</v>
      </c>
      <c r="D4617" s="1" t="s">
        <v>654</v>
      </c>
      <c r="E4617" s="2">
        <v>44004</v>
      </c>
      <c r="F4617" s="1" t="s">
        <v>15</v>
      </c>
      <c r="G4617" s="1" t="s">
        <v>59</v>
      </c>
      <c r="H4617">
        <f>IF(NOT(_xlfn.IFNA(MATCH(A4617,'Labeled total (B)'!$A:$A,0),FALSE)),IF('Unlabeled total (A)'!A4617,'Unlabeled total (A)'!A4617,""),"")</f>
        <v>4616</v>
      </c>
    </row>
    <row r="4618" spans="1:8" ht="14.25" customHeight="1" x14ac:dyDescent="0.35">
      <c r="A4618" s="1">
        <v>4617</v>
      </c>
      <c r="B4618" s="1" t="s">
        <v>7</v>
      </c>
      <c r="C4618" s="1" t="s">
        <v>8</v>
      </c>
      <c r="D4618" s="1" t="s">
        <v>481</v>
      </c>
      <c r="E4618" s="2">
        <v>44004</v>
      </c>
      <c r="F4618" s="1" t="s">
        <v>20</v>
      </c>
      <c r="G4618" s="1" t="s">
        <v>6788</v>
      </c>
      <c r="H4618">
        <f>IF(NOT(_xlfn.IFNA(MATCH(A4618,'Labeled total (B)'!$A:$A,0),FALSE)),IF('Unlabeled total (A)'!A4618,'Unlabeled total (A)'!A4618,""),"")</f>
        <v>4617</v>
      </c>
    </row>
    <row r="4619" spans="1:8" ht="14.25" customHeight="1" x14ac:dyDescent="0.35">
      <c r="A4619" s="1">
        <v>4618</v>
      </c>
      <c r="B4619" s="1" t="s">
        <v>7</v>
      </c>
      <c r="C4619" s="1" t="s">
        <v>8</v>
      </c>
      <c r="D4619" s="1" t="s">
        <v>334</v>
      </c>
      <c r="E4619" s="2">
        <v>44004</v>
      </c>
      <c r="F4619" s="1" t="s">
        <v>15</v>
      </c>
      <c r="G4619" s="1" t="s">
        <v>6789</v>
      </c>
      <c r="H4619">
        <f>IF(NOT(_xlfn.IFNA(MATCH(A4619,'Labeled total (B)'!$A:$A,0),FALSE)),IF('Unlabeled total (A)'!A4619,'Unlabeled total (A)'!A4619,""),"")</f>
        <v>4618</v>
      </c>
    </row>
    <row r="4620" spans="1:8" ht="14.25" customHeight="1" x14ac:dyDescent="0.35">
      <c r="A4620" s="1">
        <v>4619</v>
      </c>
      <c r="B4620" s="1" t="s">
        <v>7</v>
      </c>
      <c r="C4620" s="1" t="s">
        <v>8</v>
      </c>
      <c r="D4620" s="1" t="s">
        <v>205</v>
      </c>
      <c r="E4620" s="2">
        <v>44004</v>
      </c>
      <c r="F4620" s="1" t="s">
        <v>15</v>
      </c>
      <c r="G4620" s="1" t="s">
        <v>6790</v>
      </c>
      <c r="H4620">
        <f>IF(NOT(_xlfn.IFNA(MATCH(A4620,'Labeled total (B)'!$A:$A,0),FALSE)),IF('Unlabeled total (A)'!A4620,'Unlabeled total (A)'!A4620,""),"")</f>
        <v>4619</v>
      </c>
    </row>
    <row r="4621" spans="1:8" ht="14.25" customHeight="1" x14ac:dyDescent="0.35">
      <c r="A4621" s="1">
        <v>4620</v>
      </c>
      <c r="B4621" s="1" t="s">
        <v>7</v>
      </c>
      <c r="C4621" s="1" t="s">
        <v>8</v>
      </c>
      <c r="D4621" s="1" t="s">
        <v>6791</v>
      </c>
      <c r="E4621" s="2">
        <v>44004</v>
      </c>
      <c r="F4621" s="1" t="s">
        <v>20</v>
      </c>
      <c r="G4621" s="1" t="s">
        <v>6792</v>
      </c>
      <c r="H4621">
        <f>IF(NOT(_xlfn.IFNA(MATCH(A4621,'Labeled total (B)'!$A:$A,0),FALSE)),IF('Unlabeled total (A)'!A4621,'Unlabeled total (A)'!A4621,""),"")</f>
        <v>4620</v>
      </c>
    </row>
    <row r="4622" spans="1:8" ht="14.25" customHeight="1" x14ac:dyDescent="0.35">
      <c r="A4622" s="1">
        <v>4621</v>
      </c>
      <c r="B4622" s="1" t="s">
        <v>7</v>
      </c>
      <c r="C4622" s="1" t="s">
        <v>8</v>
      </c>
      <c r="D4622" s="1" t="s">
        <v>1016</v>
      </c>
      <c r="E4622" s="2">
        <v>44004</v>
      </c>
      <c r="F4622" s="1" t="s">
        <v>15</v>
      </c>
      <c r="G4622" s="1" t="s">
        <v>6793</v>
      </c>
      <c r="H4622">
        <f>IF(NOT(_xlfn.IFNA(MATCH(A4622,'Labeled total (B)'!$A:$A,0),FALSE)),IF('Unlabeled total (A)'!A4622,'Unlabeled total (A)'!A4622,""),"")</f>
        <v>4621</v>
      </c>
    </row>
    <row r="4623" spans="1:8" ht="14.25" customHeight="1" x14ac:dyDescent="0.35">
      <c r="A4623" s="1">
        <v>4622</v>
      </c>
      <c r="B4623" s="1" t="s">
        <v>7</v>
      </c>
      <c r="C4623" s="1" t="s">
        <v>8</v>
      </c>
      <c r="D4623" s="1" t="s">
        <v>1050</v>
      </c>
      <c r="E4623" s="2">
        <v>44004</v>
      </c>
      <c r="F4623" s="1" t="s">
        <v>15</v>
      </c>
      <c r="G4623" s="1" t="s">
        <v>6794</v>
      </c>
      <c r="H4623">
        <f>IF(NOT(_xlfn.IFNA(MATCH(A4623,'Labeled total (B)'!$A:$A,0),FALSE)),IF('Unlabeled total (A)'!A4623,'Unlabeled total (A)'!A4623,""),"")</f>
        <v>4622</v>
      </c>
    </row>
    <row r="4624" spans="1:8" ht="14.25" customHeight="1" x14ac:dyDescent="0.35">
      <c r="A4624" s="1">
        <v>4623</v>
      </c>
      <c r="B4624" s="1" t="s">
        <v>7</v>
      </c>
      <c r="C4624" s="1" t="s">
        <v>8</v>
      </c>
      <c r="D4624" s="1" t="s">
        <v>162</v>
      </c>
      <c r="E4624" s="2">
        <v>44004</v>
      </c>
      <c r="F4624" s="1" t="s">
        <v>15</v>
      </c>
      <c r="G4624" s="1" t="s">
        <v>6795</v>
      </c>
      <c r="H4624">
        <f>IF(NOT(_xlfn.IFNA(MATCH(A4624,'Labeled total (B)'!$A:$A,0),FALSE)),IF('Unlabeled total (A)'!A4624,'Unlabeled total (A)'!A4624,""),"")</f>
        <v>4623</v>
      </c>
    </row>
    <row r="4625" spans="1:8" ht="14.25" customHeight="1" x14ac:dyDescent="0.35">
      <c r="A4625" s="1">
        <v>4624</v>
      </c>
      <c r="B4625" s="1" t="s">
        <v>7</v>
      </c>
      <c r="C4625" s="1" t="s">
        <v>8</v>
      </c>
      <c r="D4625" s="1" t="s">
        <v>6796</v>
      </c>
      <c r="E4625" s="2">
        <v>44004</v>
      </c>
      <c r="F4625" s="1" t="s">
        <v>27</v>
      </c>
      <c r="G4625" s="1" t="s">
        <v>6797</v>
      </c>
      <c r="H4625">
        <f>IF(NOT(_xlfn.IFNA(MATCH(A4625,'Labeled total (B)'!$A:$A,0),FALSE)),IF('Unlabeled total (A)'!A4625,'Unlabeled total (A)'!A4625,""),"")</f>
        <v>4624</v>
      </c>
    </row>
    <row r="4626" spans="1:8" ht="14.25" customHeight="1" x14ac:dyDescent="0.35">
      <c r="A4626" s="1">
        <v>4625</v>
      </c>
      <c r="B4626" s="1" t="s">
        <v>7</v>
      </c>
      <c r="C4626" s="1" t="s">
        <v>8</v>
      </c>
      <c r="D4626" s="1" t="s">
        <v>470</v>
      </c>
      <c r="E4626" s="2">
        <v>44004</v>
      </c>
      <c r="F4626" s="1" t="s">
        <v>15</v>
      </c>
      <c r="G4626" s="1" t="s">
        <v>6798</v>
      </c>
      <c r="H4626">
        <f>IF(NOT(_xlfn.IFNA(MATCH(A4626,'Labeled total (B)'!$A:$A,0),FALSE)),IF('Unlabeled total (A)'!A4626,'Unlabeled total (A)'!A4626,""),"")</f>
        <v>4625</v>
      </c>
    </row>
    <row r="4627" spans="1:8" ht="14.25" customHeight="1" x14ac:dyDescent="0.35">
      <c r="A4627" s="1">
        <v>4626</v>
      </c>
      <c r="B4627" s="1" t="s">
        <v>7</v>
      </c>
      <c r="C4627" s="1" t="s">
        <v>8</v>
      </c>
      <c r="D4627" s="1" t="s">
        <v>6799</v>
      </c>
      <c r="E4627" s="2">
        <v>44004</v>
      </c>
      <c r="F4627" s="1" t="s">
        <v>27</v>
      </c>
      <c r="G4627" s="1" t="s">
        <v>6800</v>
      </c>
      <c r="H4627" t="str">
        <f>IF(NOT(_xlfn.IFNA(MATCH(A4627,'Labeled total (B)'!$A:$A,0),FALSE)),IF('Unlabeled total (A)'!A4627,'Unlabeled total (A)'!A4627,""),"")</f>
        <v/>
      </c>
    </row>
    <row r="4628" spans="1:8" ht="14.25" customHeight="1" x14ac:dyDescent="0.35">
      <c r="A4628" s="1">
        <v>4627</v>
      </c>
      <c r="B4628" s="1" t="s">
        <v>7</v>
      </c>
      <c r="C4628" s="1" t="s">
        <v>8</v>
      </c>
      <c r="D4628" s="1" t="s">
        <v>6801</v>
      </c>
      <c r="E4628" s="2">
        <v>44004</v>
      </c>
      <c r="F4628" s="1" t="s">
        <v>15</v>
      </c>
      <c r="G4628" s="1" t="s">
        <v>6802</v>
      </c>
      <c r="H4628">
        <f>IF(NOT(_xlfn.IFNA(MATCH(A4628,'Labeled total (B)'!$A:$A,0),FALSE)),IF('Unlabeled total (A)'!A4628,'Unlabeled total (A)'!A4628,""),"")</f>
        <v>4627</v>
      </c>
    </row>
    <row r="4629" spans="1:8" ht="14.25" customHeight="1" x14ac:dyDescent="0.35">
      <c r="A4629" s="1">
        <v>4628</v>
      </c>
      <c r="B4629" s="1" t="s">
        <v>7</v>
      </c>
      <c r="C4629" s="1" t="s">
        <v>8</v>
      </c>
      <c r="D4629" s="1" t="s">
        <v>320</v>
      </c>
      <c r="E4629" s="2">
        <v>44004</v>
      </c>
      <c r="F4629" s="1" t="s">
        <v>15</v>
      </c>
      <c r="G4629" s="1" t="s">
        <v>6803</v>
      </c>
      <c r="H4629">
        <f>IF(NOT(_xlfn.IFNA(MATCH(A4629,'Labeled total (B)'!$A:$A,0),FALSE)),IF('Unlabeled total (A)'!A4629,'Unlabeled total (A)'!A4629,""),"")</f>
        <v>4628</v>
      </c>
    </row>
    <row r="4630" spans="1:8" ht="14.25" customHeight="1" x14ac:dyDescent="0.35">
      <c r="A4630" s="1">
        <v>4629</v>
      </c>
      <c r="B4630" s="1" t="s">
        <v>7</v>
      </c>
      <c r="C4630" s="1" t="s">
        <v>8</v>
      </c>
      <c r="D4630" s="1" t="s">
        <v>6804</v>
      </c>
      <c r="E4630" s="2">
        <v>44004</v>
      </c>
      <c r="F4630" s="1" t="s">
        <v>27</v>
      </c>
      <c r="G4630" s="1" t="s">
        <v>6805</v>
      </c>
      <c r="H4630">
        <f>IF(NOT(_xlfn.IFNA(MATCH(A4630,'Labeled total (B)'!$A:$A,0),FALSE)),IF('Unlabeled total (A)'!A4630,'Unlabeled total (A)'!A4630,""),"")</f>
        <v>4629</v>
      </c>
    </row>
    <row r="4631" spans="1:8" ht="14.25" customHeight="1" x14ac:dyDescent="0.35">
      <c r="A4631" s="1">
        <v>4630</v>
      </c>
      <c r="B4631" s="1" t="s">
        <v>7</v>
      </c>
      <c r="C4631" s="1" t="s">
        <v>8</v>
      </c>
      <c r="D4631" s="1" t="s">
        <v>6806</v>
      </c>
      <c r="E4631" s="2">
        <v>44004</v>
      </c>
      <c r="F4631" s="1" t="s">
        <v>27</v>
      </c>
      <c r="G4631" s="1" t="s">
        <v>6807</v>
      </c>
      <c r="H4631">
        <f>IF(NOT(_xlfn.IFNA(MATCH(A4631,'Labeled total (B)'!$A:$A,0),FALSE)),IF('Unlabeled total (A)'!A4631,'Unlabeled total (A)'!A4631,""),"")</f>
        <v>4630</v>
      </c>
    </row>
    <row r="4632" spans="1:8" ht="14.25" customHeight="1" x14ac:dyDescent="0.35">
      <c r="A4632" s="1">
        <v>4631</v>
      </c>
      <c r="B4632" s="1" t="s">
        <v>7</v>
      </c>
      <c r="C4632" s="1" t="s">
        <v>8</v>
      </c>
      <c r="D4632" s="1" t="s">
        <v>6808</v>
      </c>
      <c r="E4632" s="2">
        <v>44004</v>
      </c>
      <c r="F4632" s="1" t="s">
        <v>15</v>
      </c>
      <c r="G4632" s="1" t="s">
        <v>6809</v>
      </c>
      <c r="H4632">
        <f>IF(NOT(_xlfn.IFNA(MATCH(A4632,'Labeled total (B)'!$A:$A,0),FALSE)),IF('Unlabeled total (A)'!A4632,'Unlabeled total (A)'!A4632,""),"")</f>
        <v>4631</v>
      </c>
    </row>
    <row r="4633" spans="1:8" ht="14.25" customHeight="1" x14ac:dyDescent="0.35">
      <c r="A4633" s="1">
        <v>4632</v>
      </c>
      <c r="B4633" s="1" t="s">
        <v>7</v>
      </c>
      <c r="C4633" s="1" t="s">
        <v>8</v>
      </c>
      <c r="D4633" s="1" t="s">
        <v>472</v>
      </c>
      <c r="E4633" s="2">
        <v>44004</v>
      </c>
      <c r="F4633" s="1" t="s">
        <v>15</v>
      </c>
      <c r="G4633" s="1" t="s">
        <v>6810</v>
      </c>
      <c r="H4633">
        <f>IF(NOT(_xlfn.IFNA(MATCH(A4633,'Labeled total (B)'!$A:$A,0),FALSE)),IF('Unlabeled total (A)'!A4633,'Unlabeled total (A)'!A4633,""),"")</f>
        <v>4632</v>
      </c>
    </row>
    <row r="4634" spans="1:8" ht="14.25" customHeight="1" x14ac:dyDescent="0.35">
      <c r="A4634" s="1">
        <v>4633</v>
      </c>
      <c r="B4634" s="1" t="s">
        <v>7</v>
      </c>
      <c r="C4634" s="1" t="s">
        <v>8</v>
      </c>
      <c r="D4634" s="1" t="s">
        <v>1654</v>
      </c>
      <c r="E4634" s="2">
        <v>44004</v>
      </c>
      <c r="F4634" s="1" t="s">
        <v>46</v>
      </c>
      <c r="G4634" s="1" t="s">
        <v>6811</v>
      </c>
      <c r="H4634">
        <f>IF(NOT(_xlfn.IFNA(MATCH(A4634,'Labeled total (B)'!$A:$A,0),FALSE)),IF('Unlabeled total (A)'!A4634,'Unlabeled total (A)'!A4634,""),"")</f>
        <v>4633</v>
      </c>
    </row>
    <row r="4635" spans="1:8" ht="14.25" customHeight="1" x14ac:dyDescent="0.35">
      <c r="A4635" s="1">
        <v>4634</v>
      </c>
      <c r="B4635" s="1" t="s">
        <v>7</v>
      </c>
      <c r="C4635" s="1" t="s">
        <v>8</v>
      </c>
      <c r="D4635" s="1" t="s">
        <v>6812</v>
      </c>
      <c r="E4635" s="2">
        <v>44004</v>
      </c>
      <c r="F4635" s="1" t="s">
        <v>15</v>
      </c>
      <c r="G4635" s="1" t="s">
        <v>6813</v>
      </c>
      <c r="H4635">
        <f>IF(NOT(_xlfn.IFNA(MATCH(A4635,'Labeled total (B)'!$A:$A,0),FALSE)),IF('Unlabeled total (A)'!A4635,'Unlabeled total (A)'!A4635,""),"")</f>
        <v>4634</v>
      </c>
    </row>
    <row r="4636" spans="1:8" ht="14.25" customHeight="1" x14ac:dyDescent="0.35">
      <c r="A4636" s="1">
        <v>4635</v>
      </c>
      <c r="B4636" s="1" t="s">
        <v>7</v>
      </c>
      <c r="C4636" s="1" t="s">
        <v>8</v>
      </c>
      <c r="D4636" s="1" t="s">
        <v>6814</v>
      </c>
      <c r="E4636" s="2">
        <v>44004</v>
      </c>
      <c r="F4636" s="1" t="s">
        <v>27</v>
      </c>
      <c r="G4636" s="1" t="s">
        <v>6815</v>
      </c>
      <c r="H4636">
        <f>IF(NOT(_xlfn.IFNA(MATCH(A4636,'Labeled total (B)'!$A:$A,0),FALSE)),IF('Unlabeled total (A)'!A4636,'Unlabeled total (A)'!A4636,""),"")</f>
        <v>4635</v>
      </c>
    </row>
    <row r="4637" spans="1:8" ht="14.25" customHeight="1" x14ac:dyDescent="0.35">
      <c r="A4637" s="1">
        <v>4636</v>
      </c>
      <c r="B4637" s="1" t="s">
        <v>7</v>
      </c>
      <c r="C4637" s="1" t="s">
        <v>8</v>
      </c>
      <c r="D4637" s="1" t="s">
        <v>422</v>
      </c>
      <c r="E4637" s="2">
        <v>44004</v>
      </c>
      <c r="F4637" s="1" t="s">
        <v>46</v>
      </c>
      <c r="G4637" s="1" t="s">
        <v>6816</v>
      </c>
      <c r="H4637">
        <f>IF(NOT(_xlfn.IFNA(MATCH(A4637,'Labeled total (B)'!$A:$A,0),FALSE)),IF('Unlabeled total (A)'!A4637,'Unlabeled total (A)'!A4637,""),"")</f>
        <v>4636</v>
      </c>
    </row>
    <row r="4638" spans="1:8" ht="14.25" customHeight="1" x14ac:dyDescent="0.35">
      <c r="A4638" s="1">
        <v>4637</v>
      </c>
      <c r="B4638" s="1" t="s">
        <v>7</v>
      </c>
      <c r="C4638" s="1" t="s">
        <v>8</v>
      </c>
      <c r="D4638" s="1" t="s">
        <v>1926</v>
      </c>
      <c r="E4638" s="2">
        <v>44004</v>
      </c>
      <c r="F4638" s="1" t="s">
        <v>15</v>
      </c>
      <c r="G4638" s="1" t="s">
        <v>6817</v>
      </c>
      <c r="H4638">
        <f>IF(NOT(_xlfn.IFNA(MATCH(A4638,'Labeled total (B)'!$A:$A,0),FALSE)),IF('Unlabeled total (A)'!A4638,'Unlabeled total (A)'!A4638,""),"")</f>
        <v>4637</v>
      </c>
    </row>
    <row r="4639" spans="1:8" ht="14.25" customHeight="1" x14ac:dyDescent="0.35">
      <c r="A4639" s="1">
        <v>4638</v>
      </c>
      <c r="B4639" s="1" t="s">
        <v>7</v>
      </c>
      <c r="C4639" s="1" t="s">
        <v>8</v>
      </c>
      <c r="D4639" s="1" t="s">
        <v>382</v>
      </c>
      <c r="E4639" s="2">
        <v>44004</v>
      </c>
      <c r="F4639" s="1" t="s">
        <v>15</v>
      </c>
      <c r="G4639" s="1" t="s">
        <v>6818</v>
      </c>
      <c r="H4639">
        <f>IF(NOT(_xlfn.IFNA(MATCH(A4639,'Labeled total (B)'!$A:$A,0),FALSE)),IF('Unlabeled total (A)'!A4639,'Unlabeled total (A)'!A4639,""),"")</f>
        <v>4638</v>
      </c>
    </row>
    <row r="4640" spans="1:8" ht="14.25" customHeight="1" x14ac:dyDescent="0.35">
      <c r="A4640" s="1">
        <v>4639</v>
      </c>
      <c r="B4640" s="1" t="s">
        <v>7</v>
      </c>
      <c r="C4640" s="1" t="s">
        <v>8</v>
      </c>
      <c r="D4640" s="1" t="s">
        <v>262</v>
      </c>
      <c r="E4640" s="2">
        <v>44004</v>
      </c>
      <c r="F4640" s="1" t="s">
        <v>15</v>
      </c>
      <c r="G4640" s="1" t="s">
        <v>6819</v>
      </c>
      <c r="H4640">
        <f>IF(NOT(_xlfn.IFNA(MATCH(A4640,'Labeled total (B)'!$A:$A,0),FALSE)),IF('Unlabeled total (A)'!A4640,'Unlabeled total (A)'!A4640,""),"")</f>
        <v>4639</v>
      </c>
    </row>
    <row r="4641" spans="1:8" ht="14.25" customHeight="1" x14ac:dyDescent="0.35">
      <c r="A4641" s="1">
        <v>4640</v>
      </c>
      <c r="B4641" s="1" t="s">
        <v>7</v>
      </c>
      <c r="C4641" s="1" t="s">
        <v>8</v>
      </c>
      <c r="D4641" s="1" t="s">
        <v>6820</v>
      </c>
      <c r="E4641" s="2">
        <v>44004</v>
      </c>
      <c r="F4641" s="1" t="s">
        <v>27</v>
      </c>
      <c r="G4641" s="1" t="s">
        <v>6821</v>
      </c>
      <c r="H4641">
        <f>IF(NOT(_xlfn.IFNA(MATCH(A4641,'Labeled total (B)'!$A:$A,0),FALSE)),IF('Unlabeled total (A)'!A4641,'Unlabeled total (A)'!A4641,""),"")</f>
        <v>4640</v>
      </c>
    </row>
    <row r="4642" spans="1:8" ht="14.25" customHeight="1" x14ac:dyDescent="0.35">
      <c r="A4642" s="1">
        <v>4641</v>
      </c>
      <c r="B4642" s="1" t="s">
        <v>7</v>
      </c>
      <c r="C4642" s="1" t="s">
        <v>8</v>
      </c>
      <c r="D4642" s="1" t="s">
        <v>330</v>
      </c>
      <c r="E4642" s="2">
        <v>44004</v>
      </c>
      <c r="F4642" s="1" t="s">
        <v>15</v>
      </c>
      <c r="G4642" s="1" t="s">
        <v>6822</v>
      </c>
      <c r="H4642">
        <f>IF(NOT(_xlfn.IFNA(MATCH(A4642,'Labeled total (B)'!$A:$A,0),FALSE)),IF('Unlabeled total (A)'!A4642,'Unlabeled total (A)'!A4642,""),"")</f>
        <v>4641</v>
      </c>
    </row>
    <row r="4643" spans="1:8" ht="14.25" customHeight="1" x14ac:dyDescent="0.35">
      <c r="A4643" s="1">
        <v>4642</v>
      </c>
      <c r="B4643" s="1" t="s">
        <v>7</v>
      </c>
      <c r="C4643" s="1" t="s">
        <v>8</v>
      </c>
      <c r="D4643" s="1" t="s">
        <v>91</v>
      </c>
      <c r="E4643" s="2">
        <v>44004</v>
      </c>
      <c r="F4643" s="1" t="s">
        <v>15</v>
      </c>
      <c r="G4643" s="1" t="s">
        <v>6823</v>
      </c>
      <c r="H4643">
        <f>IF(NOT(_xlfn.IFNA(MATCH(A4643,'Labeled total (B)'!$A:$A,0),FALSE)),IF('Unlabeled total (A)'!A4643,'Unlabeled total (A)'!A4643,""),"")</f>
        <v>4642</v>
      </c>
    </row>
    <row r="4644" spans="1:8" ht="14.25" customHeight="1" x14ac:dyDescent="0.35">
      <c r="A4644" s="1">
        <v>4643</v>
      </c>
      <c r="B4644" s="1" t="s">
        <v>7</v>
      </c>
      <c r="C4644" s="1" t="s">
        <v>8</v>
      </c>
      <c r="D4644" s="1" t="s">
        <v>6824</v>
      </c>
      <c r="E4644" s="2">
        <v>44004</v>
      </c>
      <c r="F4644" s="1" t="s">
        <v>10</v>
      </c>
      <c r="G4644" s="1" t="s">
        <v>6825</v>
      </c>
      <c r="H4644">
        <f>IF(NOT(_xlfn.IFNA(MATCH(A4644,'Labeled total (B)'!$A:$A,0),FALSE)),IF('Unlabeled total (A)'!A4644,'Unlabeled total (A)'!A4644,""),"")</f>
        <v>4643</v>
      </c>
    </row>
    <row r="4645" spans="1:8" ht="14.25" customHeight="1" x14ac:dyDescent="0.35">
      <c r="A4645" s="1">
        <v>4644</v>
      </c>
      <c r="B4645" s="1" t="s">
        <v>7</v>
      </c>
      <c r="C4645" s="1" t="s">
        <v>8</v>
      </c>
      <c r="D4645" s="1" t="s">
        <v>2046</v>
      </c>
      <c r="E4645" s="2">
        <v>44004</v>
      </c>
      <c r="F4645" s="1" t="s">
        <v>15</v>
      </c>
      <c r="G4645" s="1" t="s">
        <v>6826</v>
      </c>
      <c r="H4645">
        <f>IF(NOT(_xlfn.IFNA(MATCH(A4645,'Labeled total (B)'!$A:$A,0),FALSE)),IF('Unlabeled total (A)'!A4645,'Unlabeled total (A)'!A4645,""),"")</f>
        <v>4644</v>
      </c>
    </row>
    <row r="4646" spans="1:8" ht="14.25" customHeight="1" x14ac:dyDescent="0.35">
      <c r="A4646" s="1">
        <v>4645</v>
      </c>
      <c r="B4646" s="1" t="s">
        <v>7</v>
      </c>
      <c r="C4646" s="1" t="s">
        <v>8</v>
      </c>
      <c r="D4646" s="1" t="s">
        <v>6827</v>
      </c>
      <c r="E4646" s="2">
        <v>44004</v>
      </c>
      <c r="F4646" s="1" t="s">
        <v>27</v>
      </c>
      <c r="G4646" s="1" t="s">
        <v>6828</v>
      </c>
      <c r="H4646">
        <f>IF(NOT(_xlfn.IFNA(MATCH(A4646,'Labeled total (B)'!$A:$A,0),FALSE)),IF('Unlabeled total (A)'!A4646,'Unlabeled total (A)'!A4646,""),"")</f>
        <v>4645</v>
      </c>
    </row>
    <row r="4647" spans="1:8" ht="14.25" customHeight="1" x14ac:dyDescent="0.35">
      <c r="A4647" s="1">
        <v>4646</v>
      </c>
      <c r="B4647" s="1" t="s">
        <v>7</v>
      </c>
      <c r="C4647" s="1" t="s">
        <v>8</v>
      </c>
      <c r="D4647" s="1" t="s">
        <v>1746</v>
      </c>
      <c r="E4647" s="2">
        <v>44004</v>
      </c>
      <c r="F4647" s="1" t="s">
        <v>27</v>
      </c>
      <c r="G4647" s="1" t="s">
        <v>6829</v>
      </c>
      <c r="H4647">
        <f>IF(NOT(_xlfn.IFNA(MATCH(A4647,'Labeled total (B)'!$A:$A,0),FALSE)),IF('Unlabeled total (A)'!A4647,'Unlabeled total (A)'!A4647,""),"")</f>
        <v>4646</v>
      </c>
    </row>
    <row r="4648" spans="1:8" ht="14.25" customHeight="1" x14ac:dyDescent="0.35">
      <c r="A4648" s="1">
        <v>4647</v>
      </c>
      <c r="B4648" s="1" t="s">
        <v>7</v>
      </c>
      <c r="C4648" s="1" t="s">
        <v>8</v>
      </c>
      <c r="D4648" s="1" t="s">
        <v>684</v>
      </c>
      <c r="E4648" s="2">
        <v>44004</v>
      </c>
      <c r="F4648" s="1" t="s">
        <v>15</v>
      </c>
      <c r="G4648" s="1" t="s">
        <v>6830</v>
      </c>
      <c r="H4648">
        <f>IF(NOT(_xlfn.IFNA(MATCH(A4648,'Labeled total (B)'!$A:$A,0),FALSE)),IF('Unlabeled total (A)'!A4648,'Unlabeled total (A)'!A4648,""),"")</f>
        <v>4647</v>
      </c>
    </row>
    <row r="4649" spans="1:8" ht="14.25" customHeight="1" x14ac:dyDescent="0.35">
      <c r="A4649" s="1">
        <v>4648</v>
      </c>
      <c r="B4649" s="1" t="s">
        <v>7</v>
      </c>
      <c r="C4649" s="1" t="s">
        <v>8</v>
      </c>
      <c r="D4649" s="1" t="s">
        <v>4544</v>
      </c>
      <c r="E4649" s="2">
        <v>44004</v>
      </c>
      <c r="F4649" s="1" t="s">
        <v>15</v>
      </c>
      <c r="G4649" s="1" t="s">
        <v>6831</v>
      </c>
      <c r="H4649">
        <f>IF(NOT(_xlfn.IFNA(MATCH(A4649,'Labeled total (B)'!$A:$A,0),FALSE)),IF('Unlabeled total (A)'!A4649,'Unlabeled total (A)'!A4649,""),"")</f>
        <v>4648</v>
      </c>
    </row>
    <row r="4650" spans="1:8" ht="14.25" customHeight="1" x14ac:dyDescent="0.35">
      <c r="A4650" s="1">
        <v>4649</v>
      </c>
      <c r="B4650" s="1" t="s">
        <v>7</v>
      </c>
      <c r="C4650" s="1" t="s">
        <v>8</v>
      </c>
      <c r="D4650" s="1" t="s">
        <v>205</v>
      </c>
      <c r="E4650" s="2">
        <v>44004</v>
      </c>
      <c r="F4650" s="1" t="s">
        <v>27</v>
      </c>
      <c r="G4650" s="1" t="s">
        <v>6832</v>
      </c>
      <c r="H4650">
        <f>IF(NOT(_xlfn.IFNA(MATCH(A4650,'Labeled total (B)'!$A:$A,0),FALSE)),IF('Unlabeled total (A)'!A4650,'Unlabeled total (A)'!A4650,""),"")</f>
        <v>4649</v>
      </c>
    </row>
    <row r="4651" spans="1:8" ht="14.25" customHeight="1" x14ac:dyDescent="0.35">
      <c r="A4651" s="1">
        <v>4650</v>
      </c>
      <c r="B4651" s="1" t="s">
        <v>7</v>
      </c>
      <c r="C4651" s="1" t="s">
        <v>8</v>
      </c>
      <c r="D4651" s="1" t="s">
        <v>819</v>
      </c>
      <c r="E4651" s="2">
        <v>44004</v>
      </c>
      <c r="F4651" s="1" t="s">
        <v>27</v>
      </c>
      <c r="G4651" s="1" t="s">
        <v>6833</v>
      </c>
      <c r="H4651">
        <f>IF(NOT(_xlfn.IFNA(MATCH(A4651,'Labeled total (B)'!$A:$A,0),FALSE)),IF('Unlabeled total (A)'!A4651,'Unlabeled total (A)'!A4651,""),"")</f>
        <v>4650</v>
      </c>
    </row>
    <row r="4652" spans="1:8" ht="14.25" customHeight="1" x14ac:dyDescent="0.35">
      <c r="A4652" s="1">
        <v>4651</v>
      </c>
      <c r="B4652" s="1" t="s">
        <v>7</v>
      </c>
      <c r="C4652" s="1" t="s">
        <v>8</v>
      </c>
      <c r="D4652" s="1" t="s">
        <v>650</v>
      </c>
      <c r="E4652" s="2">
        <v>44004</v>
      </c>
      <c r="F4652" s="1" t="s">
        <v>15</v>
      </c>
      <c r="G4652" s="1" t="s">
        <v>6834</v>
      </c>
      <c r="H4652">
        <f>IF(NOT(_xlfn.IFNA(MATCH(A4652,'Labeled total (B)'!$A:$A,0),FALSE)),IF('Unlabeled total (A)'!A4652,'Unlabeled total (A)'!A4652,""),"")</f>
        <v>4651</v>
      </c>
    </row>
    <row r="4653" spans="1:8" ht="14.25" customHeight="1" x14ac:dyDescent="0.35">
      <c r="A4653" s="1">
        <v>4652</v>
      </c>
      <c r="B4653" s="1" t="s">
        <v>7</v>
      </c>
      <c r="C4653" s="1" t="s">
        <v>8</v>
      </c>
      <c r="D4653" s="1" t="s">
        <v>2997</v>
      </c>
      <c r="E4653" s="2">
        <v>44004</v>
      </c>
      <c r="F4653" s="1" t="s">
        <v>15</v>
      </c>
      <c r="G4653" s="1" t="s">
        <v>6835</v>
      </c>
      <c r="H4653">
        <f>IF(NOT(_xlfn.IFNA(MATCH(A4653,'Labeled total (B)'!$A:$A,0),FALSE)),IF('Unlabeled total (A)'!A4653,'Unlabeled total (A)'!A4653,""),"")</f>
        <v>4652</v>
      </c>
    </row>
    <row r="4654" spans="1:8" ht="14.25" customHeight="1" x14ac:dyDescent="0.35">
      <c r="A4654" s="1">
        <v>4653</v>
      </c>
      <c r="B4654" s="1" t="s">
        <v>7</v>
      </c>
      <c r="C4654" s="1" t="s">
        <v>8</v>
      </c>
      <c r="D4654" s="1" t="s">
        <v>952</v>
      </c>
      <c r="E4654" s="2">
        <v>44004</v>
      </c>
      <c r="F4654" s="1" t="s">
        <v>15</v>
      </c>
      <c r="G4654" s="1" t="s">
        <v>59</v>
      </c>
      <c r="H4654">
        <f>IF(NOT(_xlfn.IFNA(MATCH(A4654,'Labeled total (B)'!$A:$A,0),FALSE)),IF('Unlabeled total (A)'!A4654,'Unlabeled total (A)'!A4654,""),"")</f>
        <v>4653</v>
      </c>
    </row>
    <row r="4655" spans="1:8" ht="14.25" customHeight="1" x14ac:dyDescent="0.35">
      <c r="A4655" s="1">
        <v>4654</v>
      </c>
      <c r="B4655" s="1" t="s">
        <v>7</v>
      </c>
      <c r="C4655" s="1" t="s">
        <v>8</v>
      </c>
      <c r="D4655" s="1" t="s">
        <v>6836</v>
      </c>
      <c r="E4655" s="2">
        <v>44004</v>
      </c>
      <c r="F4655" s="1" t="s">
        <v>27</v>
      </c>
      <c r="G4655" s="1" t="s">
        <v>6837</v>
      </c>
      <c r="H4655">
        <f>IF(NOT(_xlfn.IFNA(MATCH(A4655,'Labeled total (B)'!$A:$A,0),FALSE)),IF('Unlabeled total (A)'!A4655,'Unlabeled total (A)'!A4655,""),"")</f>
        <v>4654</v>
      </c>
    </row>
    <row r="4656" spans="1:8" ht="14.25" customHeight="1" x14ac:dyDescent="0.35">
      <c r="A4656" s="1">
        <v>4655</v>
      </c>
      <c r="B4656" s="1" t="s">
        <v>7</v>
      </c>
      <c r="C4656" s="1" t="s">
        <v>8</v>
      </c>
      <c r="D4656" s="1" t="s">
        <v>162</v>
      </c>
      <c r="E4656" s="2">
        <v>44004</v>
      </c>
      <c r="F4656" s="1" t="s">
        <v>27</v>
      </c>
      <c r="G4656" s="1" t="s">
        <v>6838</v>
      </c>
      <c r="H4656">
        <f>IF(NOT(_xlfn.IFNA(MATCH(A4656,'Labeled total (B)'!$A:$A,0),FALSE)),IF('Unlabeled total (A)'!A4656,'Unlabeled total (A)'!A4656,""),"")</f>
        <v>4655</v>
      </c>
    </row>
    <row r="4657" spans="1:8" ht="14.25" customHeight="1" x14ac:dyDescent="0.35">
      <c r="A4657" s="1">
        <v>4656</v>
      </c>
      <c r="B4657" s="1" t="s">
        <v>7</v>
      </c>
      <c r="C4657" s="1" t="s">
        <v>8</v>
      </c>
      <c r="D4657" s="1" t="s">
        <v>6839</v>
      </c>
      <c r="E4657" s="2">
        <v>44004</v>
      </c>
      <c r="F4657" s="1" t="s">
        <v>15</v>
      </c>
      <c r="G4657" s="1" t="s">
        <v>6840</v>
      </c>
      <c r="H4657">
        <f>IF(NOT(_xlfn.IFNA(MATCH(A4657,'Labeled total (B)'!$A:$A,0),FALSE)),IF('Unlabeled total (A)'!A4657,'Unlabeled total (A)'!A4657,""),"")</f>
        <v>4656</v>
      </c>
    </row>
    <row r="4658" spans="1:8" ht="14.25" customHeight="1" x14ac:dyDescent="0.35">
      <c r="A4658" s="1">
        <v>4657</v>
      </c>
      <c r="B4658" s="1" t="s">
        <v>7</v>
      </c>
      <c r="C4658" s="1" t="s">
        <v>8</v>
      </c>
      <c r="D4658" s="1" t="s">
        <v>6841</v>
      </c>
      <c r="E4658" s="2">
        <v>44004</v>
      </c>
      <c r="F4658" s="1" t="s">
        <v>15</v>
      </c>
      <c r="G4658" s="1" t="s">
        <v>59</v>
      </c>
      <c r="H4658">
        <f>IF(NOT(_xlfn.IFNA(MATCH(A4658,'Labeled total (B)'!$A:$A,0),FALSE)),IF('Unlabeled total (A)'!A4658,'Unlabeled total (A)'!A4658,""),"")</f>
        <v>4657</v>
      </c>
    </row>
    <row r="4659" spans="1:8" ht="14.25" customHeight="1" x14ac:dyDescent="0.35">
      <c r="A4659" s="1">
        <v>4658</v>
      </c>
      <c r="B4659" s="1" t="s">
        <v>7</v>
      </c>
      <c r="C4659" s="1" t="s">
        <v>8</v>
      </c>
      <c r="D4659" s="1" t="s">
        <v>3020</v>
      </c>
      <c r="E4659" s="2">
        <v>44004</v>
      </c>
      <c r="F4659" s="1" t="s">
        <v>15</v>
      </c>
      <c r="G4659" s="1" t="s">
        <v>6842</v>
      </c>
      <c r="H4659">
        <f>IF(NOT(_xlfn.IFNA(MATCH(A4659,'Labeled total (B)'!$A:$A,0),FALSE)),IF('Unlabeled total (A)'!A4659,'Unlabeled total (A)'!A4659,""),"")</f>
        <v>4658</v>
      </c>
    </row>
    <row r="4660" spans="1:8" ht="14.25" customHeight="1" x14ac:dyDescent="0.35">
      <c r="A4660" s="1">
        <v>4659</v>
      </c>
      <c r="B4660" s="1" t="s">
        <v>7</v>
      </c>
      <c r="C4660" s="1" t="s">
        <v>8</v>
      </c>
      <c r="D4660" s="1" t="s">
        <v>1016</v>
      </c>
      <c r="E4660" s="2">
        <v>44004</v>
      </c>
      <c r="F4660" s="1" t="s">
        <v>15</v>
      </c>
      <c r="G4660" s="1" t="s">
        <v>6843</v>
      </c>
      <c r="H4660">
        <f>IF(NOT(_xlfn.IFNA(MATCH(A4660,'Labeled total (B)'!$A:$A,0),FALSE)),IF('Unlabeled total (A)'!A4660,'Unlabeled total (A)'!A4660,""),"")</f>
        <v>4659</v>
      </c>
    </row>
    <row r="4661" spans="1:8" ht="14.25" customHeight="1" x14ac:dyDescent="0.35">
      <c r="A4661" s="1">
        <v>4660</v>
      </c>
      <c r="B4661" s="1" t="s">
        <v>7</v>
      </c>
      <c r="C4661" s="1" t="s">
        <v>8</v>
      </c>
      <c r="D4661" s="1" t="s">
        <v>479</v>
      </c>
      <c r="E4661" s="2">
        <v>44004</v>
      </c>
      <c r="F4661" s="1" t="s">
        <v>15</v>
      </c>
      <c r="G4661" s="1" t="s">
        <v>6844</v>
      </c>
      <c r="H4661">
        <f>IF(NOT(_xlfn.IFNA(MATCH(A4661,'Labeled total (B)'!$A:$A,0),FALSE)),IF('Unlabeled total (A)'!A4661,'Unlabeled total (A)'!A4661,""),"")</f>
        <v>4660</v>
      </c>
    </row>
    <row r="4662" spans="1:8" ht="14.25" customHeight="1" x14ac:dyDescent="0.35">
      <c r="A4662" s="1">
        <v>4661</v>
      </c>
      <c r="B4662" s="1" t="s">
        <v>7</v>
      </c>
      <c r="C4662" s="1" t="s">
        <v>8</v>
      </c>
      <c r="D4662" s="1" t="s">
        <v>6845</v>
      </c>
      <c r="E4662" s="2">
        <v>44004</v>
      </c>
      <c r="F4662" s="1" t="s">
        <v>15</v>
      </c>
      <c r="G4662" s="1" t="s">
        <v>6846</v>
      </c>
      <c r="H4662">
        <f>IF(NOT(_xlfn.IFNA(MATCH(A4662,'Labeled total (B)'!$A:$A,0),FALSE)),IF('Unlabeled total (A)'!A4662,'Unlabeled total (A)'!A4662,""),"")</f>
        <v>4661</v>
      </c>
    </row>
    <row r="4663" spans="1:8" ht="14.25" customHeight="1" x14ac:dyDescent="0.35">
      <c r="A4663" s="1">
        <v>4662</v>
      </c>
      <c r="B4663" s="1" t="s">
        <v>7</v>
      </c>
      <c r="C4663" s="1" t="s">
        <v>8</v>
      </c>
      <c r="D4663" s="1" t="s">
        <v>4912</v>
      </c>
      <c r="E4663" s="2">
        <v>44004</v>
      </c>
      <c r="F4663" s="1" t="s">
        <v>15</v>
      </c>
      <c r="G4663" s="1" t="s">
        <v>6847</v>
      </c>
      <c r="H4663">
        <f>IF(NOT(_xlfn.IFNA(MATCH(A4663,'Labeled total (B)'!$A:$A,0),FALSE)),IF('Unlabeled total (A)'!A4663,'Unlabeled total (A)'!A4663,""),"")</f>
        <v>4662</v>
      </c>
    </row>
    <row r="4664" spans="1:8" ht="14.25" customHeight="1" x14ac:dyDescent="0.35">
      <c r="A4664" s="1">
        <v>4663</v>
      </c>
      <c r="B4664" s="1" t="s">
        <v>7</v>
      </c>
      <c r="C4664" s="1" t="s">
        <v>8</v>
      </c>
      <c r="D4664" s="1" t="s">
        <v>155</v>
      </c>
      <c r="E4664" s="2">
        <v>44004</v>
      </c>
      <c r="F4664" s="1" t="s">
        <v>15</v>
      </c>
      <c r="G4664" s="1" t="s">
        <v>59</v>
      </c>
      <c r="H4664">
        <f>IF(NOT(_xlfn.IFNA(MATCH(A4664,'Labeled total (B)'!$A:$A,0),FALSE)),IF('Unlabeled total (A)'!A4664,'Unlabeled total (A)'!A4664,""),"")</f>
        <v>4663</v>
      </c>
    </row>
    <row r="4665" spans="1:8" ht="14.25" customHeight="1" x14ac:dyDescent="0.35">
      <c r="A4665" s="1">
        <v>4664</v>
      </c>
      <c r="B4665" s="1" t="s">
        <v>7</v>
      </c>
      <c r="C4665" s="1" t="s">
        <v>8</v>
      </c>
      <c r="D4665" s="1" t="s">
        <v>6848</v>
      </c>
      <c r="E4665" s="2">
        <v>44004</v>
      </c>
      <c r="F4665" s="1" t="s">
        <v>20</v>
      </c>
      <c r="G4665" s="1" t="s">
        <v>6849</v>
      </c>
      <c r="H4665">
        <f>IF(NOT(_xlfn.IFNA(MATCH(A4665,'Labeled total (B)'!$A:$A,0),FALSE)),IF('Unlabeled total (A)'!A4665,'Unlabeled total (A)'!A4665,""),"")</f>
        <v>4664</v>
      </c>
    </row>
    <row r="4666" spans="1:8" ht="14.25" customHeight="1" x14ac:dyDescent="0.35">
      <c r="A4666" s="1">
        <v>4665</v>
      </c>
      <c r="B4666" s="1" t="s">
        <v>7</v>
      </c>
      <c r="C4666" s="1" t="s">
        <v>8</v>
      </c>
      <c r="D4666" s="1" t="s">
        <v>101</v>
      </c>
      <c r="E4666" s="2">
        <v>44004</v>
      </c>
      <c r="F4666" s="1" t="s">
        <v>46</v>
      </c>
      <c r="G4666" s="1" t="s">
        <v>6850</v>
      </c>
      <c r="H4666">
        <f>IF(NOT(_xlfn.IFNA(MATCH(A4666,'Labeled total (B)'!$A:$A,0),FALSE)),IF('Unlabeled total (A)'!A4666,'Unlabeled total (A)'!A4666,""),"")</f>
        <v>4665</v>
      </c>
    </row>
    <row r="4667" spans="1:8" ht="14.25" customHeight="1" x14ac:dyDescent="0.35">
      <c r="A4667" s="1">
        <v>4666</v>
      </c>
      <c r="B4667" s="1" t="s">
        <v>7</v>
      </c>
      <c r="C4667" s="1" t="s">
        <v>8</v>
      </c>
      <c r="D4667" s="1" t="s">
        <v>6851</v>
      </c>
      <c r="E4667" s="2">
        <v>44004</v>
      </c>
      <c r="F4667" s="1" t="s">
        <v>15</v>
      </c>
      <c r="G4667" s="1" t="s">
        <v>6852</v>
      </c>
      <c r="H4667">
        <f>IF(NOT(_xlfn.IFNA(MATCH(A4667,'Labeled total (B)'!$A:$A,0),FALSE)),IF('Unlabeled total (A)'!A4667,'Unlabeled total (A)'!A4667,""),"")</f>
        <v>4666</v>
      </c>
    </row>
    <row r="4668" spans="1:8" ht="14.25" customHeight="1" x14ac:dyDescent="0.35">
      <c r="A4668" s="1">
        <v>4667</v>
      </c>
      <c r="B4668" s="1" t="s">
        <v>7</v>
      </c>
      <c r="C4668" s="1" t="s">
        <v>8</v>
      </c>
      <c r="D4668" s="1" t="s">
        <v>6349</v>
      </c>
      <c r="E4668" s="2">
        <v>44004</v>
      </c>
      <c r="F4668" s="1" t="s">
        <v>20</v>
      </c>
      <c r="G4668" s="1" t="s">
        <v>6853</v>
      </c>
      <c r="H4668">
        <f>IF(NOT(_xlfn.IFNA(MATCH(A4668,'Labeled total (B)'!$A:$A,0),FALSE)),IF('Unlabeled total (A)'!A4668,'Unlabeled total (A)'!A4668,""),"")</f>
        <v>4667</v>
      </c>
    </row>
    <row r="4669" spans="1:8" ht="14.25" customHeight="1" x14ac:dyDescent="0.35">
      <c r="A4669" s="1">
        <v>4668</v>
      </c>
      <c r="B4669" s="1" t="s">
        <v>7</v>
      </c>
      <c r="C4669" s="1" t="s">
        <v>8</v>
      </c>
      <c r="D4669" s="1" t="s">
        <v>6854</v>
      </c>
      <c r="E4669" s="2">
        <v>44004</v>
      </c>
      <c r="F4669" s="1" t="s">
        <v>15</v>
      </c>
      <c r="G4669" s="1" t="s">
        <v>59</v>
      </c>
      <c r="H4669">
        <f>IF(NOT(_xlfn.IFNA(MATCH(A4669,'Labeled total (B)'!$A:$A,0),FALSE)),IF('Unlabeled total (A)'!A4669,'Unlabeled total (A)'!A4669,""),"")</f>
        <v>4668</v>
      </c>
    </row>
    <row r="4670" spans="1:8" ht="14.25" customHeight="1" x14ac:dyDescent="0.35">
      <c r="A4670" s="1">
        <v>4669</v>
      </c>
      <c r="B4670" s="1" t="s">
        <v>7</v>
      </c>
      <c r="C4670" s="1" t="s">
        <v>8</v>
      </c>
      <c r="D4670" s="1" t="s">
        <v>6855</v>
      </c>
      <c r="E4670" s="2">
        <v>44004</v>
      </c>
      <c r="F4670" s="1" t="s">
        <v>15</v>
      </c>
      <c r="G4670" s="1" t="s">
        <v>6856</v>
      </c>
      <c r="H4670">
        <f>IF(NOT(_xlfn.IFNA(MATCH(A4670,'Labeled total (B)'!$A:$A,0),FALSE)),IF('Unlabeled total (A)'!A4670,'Unlabeled total (A)'!A4670,""),"")</f>
        <v>4669</v>
      </c>
    </row>
    <row r="4671" spans="1:8" ht="14.25" customHeight="1" x14ac:dyDescent="0.35">
      <c r="A4671" s="1">
        <v>4670</v>
      </c>
      <c r="B4671" s="1" t="s">
        <v>7</v>
      </c>
      <c r="C4671" s="1" t="s">
        <v>8</v>
      </c>
      <c r="D4671" s="1" t="s">
        <v>97</v>
      </c>
      <c r="E4671" s="2">
        <v>44004</v>
      </c>
      <c r="F4671" s="1" t="s">
        <v>15</v>
      </c>
      <c r="G4671" s="1" t="s">
        <v>6857</v>
      </c>
      <c r="H4671">
        <f>IF(NOT(_xlfn.IFNA(MATCH(A4671,'Labeled total (B)'!$A:$A,0),FALSE)),IF('Unlabeled total (A)'!A4671,'Unlabeled total (A)'!A4671,""),"")</f>
        <v>4670</v>
      </c>
    </row>
    <row r="4672" spans="1:8" ht="14.25" customHeight="1" x14ac:dyDescent="0.35">
      <c r="A4672" s="1">
        <v>4671</v>
      </c>
      <c r="B4672" s="1" t="s">
        <v>7</v>
      </c>
      <c r="C4672" s="1" t="s">
        <v>8</v>
      </c>
      <c r="D4672" s="1" t="s">
        <v>6858</v>
      </c>
      <c r="E4672" s="2">
        <v>44004</v>
      </c>
      <c r="F4672" s="1" t="s">
        <v>15</v>
      </c>
      <c r="G4672" s="1" t="s">
        <v>6859</v>
      </c>
      <c r="H4672">
        <f>IF(NOT(_xlfn.IFNA(MATCH(A4672,'Labeled total (B)'!$A:$A,0),FALSE)),IF('Unlabeled total (A)'!A4672,'Unlabeled total (A)'!A4672,""),"")</f>
        <v>4671</v>
      </c>
    </row>
    <row r="4673" spans="1:8" ht="14.25" customHeight="1" x14ac:dyDescent="0.35">
      <c r="A4673" s="1">
        <v>4672</v>
      </c>
      <c r="B4673" s="1" t="s">
        <v>7</v>
      </c>
      <c r="C4673" s="1" t="s">
        <v>8</v>
      </c>
      <c r="D4673" s="1" t="s">
        <v>6860</v>
      </c>
      <c r="E4673" s="2">
        <v>44004</v>
      </c>
      <c r="F4673" s="1" t="s">
        <v>46</v>
      </c>
      <c r="G4673" s="1" t="s">
        <v>6861</v>
      </c>
      <c r="H4673">
        <f>IF(NOT(_xlfn.IFNA(MATCH(A4673,'Labeled total (B)'!$A:$A,0),FALSE)),IF('Unlabeled total (A)'!A4673,'Unlabeled total (A)'!A4673,""),"")</f>
        <v>4672</v>
      </c>
    </row>
    <row r="4674" spans="1:8" ht="14.25" customHeight="1" x14ac:dyDescent="0.35">
      <c r="A4674" s="1">
        <v>4673</v>
      </c>
      <c r="B4674" s="1" t="s">
        <v>7</v>
      </c>
      <c r="C4674" s="1" t="s">
        <v>8</v>
      </c>
      <c r="D4674" s="1" t="s">
        <v>232</v>
      </c>
      <c r="E4674" s="2">
        <v>44004</v>
      </c>
      <c r="F4674" s="1" t="s">
        <v>27</v>
      </c>
      <c r="G4674" s="1" t="s">
        <v>6862</v>
      </c>
      <c r="H4674">
        <f>IF(NOT(_xlfn.IFNA(MATCH(A4674,'Labeled total (B)'!$A:$A,0),FALSE)),IF('Unlabeled total (A)'!A4674,'Unlabeled total (A)'!A4674,""),"")</f>
        <v>4673</v>
      </c>
    </row>
    <row r="4675" spans="1:8" ht="14.25" customHeight="1" x14ac:dyDescent="0.35">
      <c r="A4675" s="1">
        <v>4674</v>
      </c>
      <c r="B4675" s="1" t="s">
        <v>7</v>
      </c>
      <c r="C4675" s="1" t="s">
        <v>8</v>
      </c>
      <c r="D4675" s="1" t="s">
        <v>6863</v>
      </c>
      <c r="E4675" s="2">
        <v>44004</v>
      </c>
      <c r="F4675" s="1" t="s">
        <v>27</v>
      </c>
      <c r="G4675" s="1" t="s">
        <v>6864</v>
      </c>
      <c r="H4675">
        <f>IF(NOT(_xlfn.IFNA(MATCH(A4675,'Labeled total (B)'!$A:$A,0),FALSE)),IF('Unlabeled total (A)'!A4675,'Unlabeled total (A)'!A4675,""),"")</f>
        <v>4674</v>
      </c>
    </row>
    <row r="4676" spans="1:8" ht="14.25" customHeight="1" x14ac:dyDescent="0.35">
      <c r="A4676" s="1">
        <v>4675</v>
      </c>
      <c r="B4676" s="1" t="s">
        <v>7</v>
      </c>
      <c r="C4676" s="1" t="s">
        <v>8</v>
      </c>
      <c r="D4676" s="1" t="s">
        <v>1270</v>
      </c>
      <c r="E4676" s="2">
        <v>44004</v>
      </c>
      <c r="F4676" s="1" t="s">
        <v>27</v>
      </c>
      <c r="G4676" s="1" t="s">
        <v>6865</v>
      </c>
      <c r="H4676">
        <f>IF(NOT(_xlfn.IFNA(MATCH(A4676,'Labeled total (B)'!$A:$A,0),FALSE)),IF('Unlabeled total (A)'!A4676,'Unlabeled total (A)'!A4676,""),"")</f>
        <v>4675</v>
      </c>
    </row>
    <row r="4677" spans="1:8" ht="14.25" customHeight="1" x14ac:dyDescent="0.35">
      <c r="A4677" s="1">
        <v>4676</v>
      </c>
      <c r="B4677" s="1" t="s">
        <v>7</v>
      </c>
      <c r="C4677" s="1" t="s">
        <v>8</v>
      </c>
      <c r="D4677" s="1" t="s">
        <v>2438</v>
      </c>
      <c r="E4677" s="2">
        <v>44004</v>
      </c>
      <c r="F4677" s="1" t="s">
        <v>15</v>
      </c>
      <c r="G4677" s="1" t="s">
        <v>6866</v>
      </c>
      <c r="H4677">
        <f>IF(NOT(_xlfn.IFNA(MATCH(A4677,'Labeled total (B)'!$A:$A,0),FALSE)),IF('Unlabeled total (A)'!A4677,'Unlabeled total (A)'!A4677,""),"")</f>
        <v>4676</v>
      </c>
    </row>
    <row r="4678" spans="1:8" ht="14.25" customHeight="1" x14ac:dyDescent="0.35">
      <c r="A4678" s="1">
        <v>4677</v>
      </c>
      <c r="B4678" s="1" t="s">
        <v>7</v>
      </c>
      <c r="C4678" s="1" t="s">
        <v>8</v>
      </c>
      <c r="D4678" s="1" t="s">
        <v>6867</v>
      </c>
      <c r="E4678" s="2">
        <v>44004</v>
      </c>
      <c r="F4678" s="1" t="s">
        <v>27</v>
      </c>
      <c r="G4678" s="1" t="s">
        <v>6868</v>
      </c>
      <c r="H4678">
        <f>IF(NOT(_xlfn.IFNA(MATCH(A4678,'Labeled total (B)'!$A:$A,0),FALSE)),IF('Unlabeled total (A)'!A4678,'Unlabeled total (A)'!A4678,""),"")</f>
        <v>4677</v>
      </c>
    </row>
    <row r="4679" spans="1:8" ht="14.25" customHeight="1" x14ac:dyDescent="0.35">
      <c r="A4679" s="1">
        <v>4678</v>
      </c>
      <c r="B4679" s="1" t="s">
        <v>7</v>
      </c>
      <c r="C4679" s="1" t="s">
        <v>8</v>
      </c>
      <c r="D4679" s="1" t="s">
        <v>304</v>
      </c>
      <c r="E4679" s="2">
        <v>44004</v>
      </c>
      <c r="F4679" s="1" t="s">
        <v>27</v>
      </c>
      <c r="G4679" s="1" t="s">
        <v>6869</v>
      </c>
      <c r="H4679">
        <f>IF(NOT(_xlfn.IFNA(MATCH(A4679,'Labeled total (B)'!$A:$A,0),FALSE)),IF('Unlabeled total (A)'!A4679,'Unlabeled total (A)'!A4679,""),"")</f>
        <v>4678</v>
      </c>
    </row>
    <row r="4680" spans="1:8" ht="14.25" customHeight="1" x14ac:dyDescent="0.35">
      <c r="A4680" s="1">
        <v>4679</v>
      </c>
      <c r="B4680" s="1" t="s">
        <v>7</v>
      </c>
      <c r="C4680" s="1" t="s">
        <v>8</v>
      </c>
      <c r="D4680" s="1" t="s">
        <v>785</v>
      </c>
      <c r="E4680" s="2">
        <v>44004</v>
      </c>
      <c r="F4680" s="1" t="s">
        <v>15</v>
      </c>
      <c r="G4680" s="1" t="s">
        <v>6870</v>
      </c>
      <c r="H4680">
        <f>IF(NOT(_xlfn.IFNA(MATCH(A4680,'Labeled total (B)'!$A:$A,0),FALSE)),IF('Unlabeled total (A)'!A4680,'Unlabeled total (A)'!A4680,""),"")</f>
        <v>4679</v>
      </c>
    </row>
    <row r="4681" spans="1:8" ht="14.25" customHeight="1" x14ac:dyDescent="0.35">
      <c r="A4681" s="1">
        <v>4680</v>
      </c>
      <c r="B4681" s="1" t="s">
        <v>7</v>
      </c>
      <c r="C4681" s="1" t="s">
        <v>8</v>
      </c>
      <c r="D4681" s="1" t="s">
        <v>6871</v>
      </c>
      <c r="E4681" s="2">
        <v>44004</v>
      </c>
      <c r="F4681" s="1" t="s">
        <v>15</v>
      </c>
      <c r="G4681" s="1" t="s">
        <v>6872</v>
      </c>
      <c r="H4681">
        <f>IF(NOT(_xlfn.IFNA(MATCH(A4681,'Labeled total (B)'!$A:$A,0),FALSE)),IF('Unlabeled total (A)'!A4681,'Unlabeled total (A)'!A4681,""),"")</f>
        <v>4680</v>
      </c>
    </row>
    <row r="4682" spans="1:8" ht="14.25" customHeight="1" x14ac:dyDescent="0.35">
      <c r="A4682" s="1">
        <v>4681</v>
      </c>
      <c r="B4682" s="1" t="s">
        <v>7</v>
      </c>
      <c r="C4682" s="1" t="s">
        <v>8</v>
      </c>
      <c r="D4682" s="1" t="s">
        <v>6873</v>
      </c>
      <c r="E4682" s="2">
        <v>44004</v>
      </c>
      <c r="F4682" s="1" t="s">
        <v>27</v>
      </c>
      <c r="G4682" s="1" t="s">
        <v>6874</v>
      </c>
      <c r="H4682">
        <f>IF(NOT(_xlfn.IFNA(MATCH(A4682,'Labeled total (B)'!$A:$A,0),FALSE)),IF('Unlabeled total (A)'!A4682,'Unlabeled total (A)'!A4682,""),"")</f>
        <v>4681</v>
      </c>
    </row>
    <row r="4683" spans="1:8" ht="14.25" customHeight="1" x14ac:dyDescent="0.35">
      <c r="A4683" s="1">
        <v>4682</v>
      </c>
      <c r="B4683" s="1" t="s">
        <v>7</v>
      </c>
      <c r="C4683" s="1" t="s">
        <v>8</v>
      </c>
      <c r="D4683" s="1" t="s">
        <v>1077</v>
      </c>
      <c r="E4683" s="2">
        <v>44004</v>
      </c>
      <c r="F4683" s="1" t="s">
        <v>15</v>
      </c>
      <c r="G4683" s="1" t="s">
        <v>6875</v>
      </c>
      <c r="H4683">
        <f>IF(NOT(_xlfn.IFNA(MATCH(A4683,'Labeled total (B)'!$A:$A,0),FALSE)),IF('Unlabeled total (A)'!A4683,'Unlabeled total (A)'!A4683,""),"")</f>
        <v>4682</v>
      </c>
    </row>
    <row r="4684" spans="1:8" ht="14.25" customHeight="1" x14ac:dyDescent="0.35">
      <c r="A4684" s="1">
        <v>4683</v>
      </c>
      <c r="B4684" s="1" t="s">
        <v>7</v>
      </c>
      <c r="C4684" s="1" t="s">
        <v>8</v>
      </c>
      <c r="D4684" s="1" t="s">
        <v>142</v>
      </c>
      <c r="E4684" s="2">
        <v>44004</v>
      </c>
      <c r="F4684" s="1" t="s">
        <v>15</v>
      </c>
      <c r="G4684" s="1" t="s">
        <v>6876</v>
      </c>
      <c r="H4684">
        <f>IF(NOT(_xlfn.IFNA(MATCH(A4684,'Labeled total (B)'!$A:$A,0),FALSE)),IF('Unlabeled total (A)'!A4684,'Unlabeled total (A)'!A4684,""),"")</f>
        <v>4683</v>
      </c>
    </row>
    <row r="4685" spans="1:8" ht="14.25" customHeight="1" x14ac:dyDescent="0.35">
      <c r="A4685" s="1">
        <v>4684</v>
      </c>
      <c r="B4685" s="1" t="s">
        <v>7</v>
      </c>
      <c r="C4685" s="1" t="s">
        <v>8</v>
      </c>
      <c r="D4685" s="1" t="s">
        <v>6877</v>
      </c>
      <c r="E4685" s="2">
        <v>44004</v>
      </c>
      <c r="F4685" s="1" t="s">
        <v>27</v>
      </c>
      <c r="G4685" s="1" t="s">
        <v>6878</v>
      </c>
      <c r="H4685">
        <f>IF(NOT(_xlfn.IFNA(MATCH(A4685,'Labeled total (B)'!$A:$A,0),FALSE)),IF('Unlabeled total (A)'!A4685,'Unlabeled total (A)'!A4685,""),"")</f>
        <v>4684</v>
      </c>
    </row>
    <row r="4686" spans="1:8" ht="14.25" customHeight="1" x14ac:dyDescent="0.35">
      <c r="A4686" s="1">
        <v>4685</v>
      </c>
      <c r="B4686" s="1" t="s">
        <v>7</v>
      </c>
      <c r="C4686" s="1" t="s">
        <v>8</v>
      </c>
      <c r="D4686" s="1" t="s">
        <v>1825</v>
      </c>
      <c r="E4686" s="2">
        <v>44004</v>
      </c>
      <c r="F4686" s="1" t="s">
        <v>27</v>
      </c>
      <c r="G4686" s="1" t="s">
        <v>6879</v>
      </c>
      <c r="H4686">
        <f>IF(NOT(_xlfn.IFNA(MATCH(A4686,'Labeled total (B)'!$A:$A,0),FALSE)),IF('Unlabeled total (A)'!A4686,'Unlabeled total (A)'!A4686,""),"")</f>
        <v>4685</v>
      </c>
    </row>
    <row r="4687" spans="1:8" ht="14.25" customHeight="1" x14ac:dyDescent="0.35">
      <c r="A4687" s="1">
        <v>4686</v>
      </c>
      <c r="B4687" s="1" t="s">
        <v>7</v>
      </c>
      <c r="C4687" s="1" t="s">
        <v>8</v>
      </c>
      <c r="D4687" s="1" t="s">
        <v>6880</v>
      </c>
      <c r="E4687" s="2">
        <v>44004</v>
      </c>
      <c r="F4687" s="1" t="s">
        <v>15</v>
      </c>
      <c r="G4687" s="1" t="s">
        <v>6881</v>
      </c>
      <c r="H4687">
        <f>IF(NOT(_xlfn.IFNA(MATCH(A4687,'Labeled total (B)'!$A:$A,0),FALSE)),IF('Unlabeled total (A)'!A4687,'Unlabeled total (A)'!A4687,""),"")</f>
        <v>4686</v>
      </c>
    </row>
    <row r="4688" spans="1:8" ht="14.25" customHeight="1" x14ac:dyDescent="0.35">
      <c r="A4688" s="1">
        <v>4687</v>
      </c>
      <c r="B4688" s="1" t="s">
        <v>7</v>
      </c>
      <c r="C4688" s="1" t="s">
        <v>8</v>
      </c>
      <c r="D4688" s="1" t="s">
        <v>6882</v>
      </c>
      <c r="E4688" s="2">
        <v>44004</v>
      </c>
      <c r="F4688" s="1" t="s">
        <v>15</v>
      </c>
      <c r="G4688" s="1" t="s">
        <v>6883</v>
      </c>
      <c r="H4688">
        <f>IF(NOT(_xlfn.IFNA(MATCH(A4688,'Labeled total (B)'!$A:$A,0),FALSE)),IF('Unlabeled total (A)'!A4688,'Unlabeled total (A)'!A4688,""),"")</f>
        <v>4687</v>
      </c>
    </row>
    <row r="4689" spans="1:8" ht="14.25" customHeight="1" x14ac:dyDescent="0.35">
      <c r="A4689" s="1">
        <v>4688</v>
      </c>
      <c r="B4689" s="1" t="s">
        <v>7</v>
      </c>
      <c r="C4689" s="1" t="s">
        <v>8</v>
      </c>
      <c r="D4689" s="1" t="s">
        <v>5058</v>
      </c>
      <c r="E4689" s="2">
        <v>44004</v>
      </c>
      <c r="F4689" s="1" t="s">
        <v>27</v>
      </c>
      <c r="G4689" s="1" t="s">
        <v>6884</v>
      </c>
      <c r="H4689">
        <f>IF(NOT(_xlfn.IFNA(MATCH(A4689,'Labeled total (B)'!$A:$A,0),FALSE)),IF('Unlabeled total (A)'!A4689,'Unlabeled total (A)'!A4689,""),"")</f>
        <v>4688</v>
      </c>
    </row>
    <row r="4690" spans="1:8" ht="14.25" customHeight="1" x14ac:dyDescent="0.35">
      <c r="A4690" s="1">
        <v>4689</v>
      </c>
      <c r="B4690" s="1" t="s">
        <v>7</v>
      </c>
      <c r="C4690" s="1" t="s">
        <v>8</v>
      </c>
      <c r="D4690" s="1" t="s">
        <v>6885</v>
      </c>
      <c r="E4690" s="2">
        <v>44004</v>
      </c>
      <c r="F4690" s="1" t="s">
        <v>15</v>
      </c>
      <c r="G4690" s="1" t="s">
        <v>6886</v>
      </c>
      <c r="H4690" t="str">
        <f>IF(NOT(_xlfn.IFNA(MATCH(A4690,'Labeled total (B)'!$A:$A,0),FALSE)),IF('Unlabeled total (A)'!A4690,'Unlabeled total (A)'!A4690,""),"")</f>
        <v/>
      </c>
    </row>
    <row r="4691" spans="1:8" ht="14.25" customHeight="1" x14ac:dyDescent="0.35">
      <c r="A4691" s="1">
        <v>4690</v>
      </c>
      <c r="B4691" s="1" t="s">
        <v>7</v>
      </c>
      <c r="C4691" s="1" t="s">
        <v>8</v>
      </c>
      <c r="D4691" s="1" t="s">
        <v>1955</v>
      </c>
      <c r="E4691" s="2">
        <v>44004</v>
      </c>
      <c r="F4691" s="1" t="s">
        <v>15</v>
      </c>
      <c r="G4691" s="1" t="s">
        <v>6887</v>
      </c>
      <c r="H4691">
        <f>IF(NOT(_xlfn.IFNA(MATCH(A4691,'Labeled total (B)'!$A:$A,0),FALSE)),IF('Unlabeled total (A)'!A4691,'Unlabeled total (A)'!A4691,""),"")</f>
        <v>4690</v>
      </c>
    </row>
    <row r="4692" spans="1:8" ht="14.25" customHeight="1" x14ac:dyDescent="0.35">
      <c r="A4692" s="1">
        <v>4691</v>
      </c>
      <c r="B4692" s="1" t="s">
        <v>7</v>
      </c>
      <c r="C4692" s="1" t="s">
        <v>8</v>
      </c>
      <c r="D4692" s="1" t="s">
        <v>6888</v>
      </c>
      <c r="E4692" s="2">
        <v>44004</v>
      </c>
      <c r="F4692" s="1" t="s">
        <v>15</v>
      </c>
      <c r="G4692" s="1" t="s">
        <v>6889</v>
      </c>
      <c r="H4692">
        <f>IF(NOT(_xlfn.IFNA(MATCH(A4692,'Labeled total (B)'!$A:$A,0),FALSE)),IF('Unlabeled total (A)'!A4692,'Unlabeled total (A)'!A4692,""),"")</f>
        <v>4691</v>
      </c>
    </row>
    <row r="4693" spans="1:8" ht="14.25" customHeight="1" x14ac:dyDescent="0.35">
      <c r="A4693" s="1">
        <v>4692</v>
      </c>
      <c r="B4693" s="1" t="s">
        <v>7</v>
      </c>
      <c r="C4693" s="1" t="s">
        <v>8</v>
      </c>
      <c r="D4693" s="1" t="s">
        <v>6890</v>
      </c>
      <c r="E4693" s="2">
        <v>44004</v>
      </c>
      <c r="F4693" s="1" t="s">
        <v>27</v>
      </c>
      <c r="G4693" s="1" t="s">
        <v>59</v>
      </c>
      <c r="H4693">
        <f>IF(NOT(_xlfn.IFNA(MATCH(A4693,'Labeled total (B)'!$A:$A,0),FALSE)),IF('Unlabeled total (A)'!A4693,'Unlabeled total (A)'!A4693,""),"")</f>
        <v>4692</v>
      </c>
    </row>
    <row r="4694" spans="1:8" ht="14.25" customHeight="1" x14ac:dyDescent="0.35">
      <c r="A4694" s="1">
        <v>4693</v>
      </c>
      <c r="B4694" s="1" t="s">
        <v>7</v>
      </c>
      <c r="C4694" s="1" t="s">
        <v>8</v>
      </c>
      <c r="D4694" s="1" t="s">
        <v>418</v>
      </c>
      <c r="E4694" s="2">
        <v>44004</v>
      </c>
      <c r="F4694" s="1" t="s">
        <v>15</v>
      </c>
      <c r="G4694" s="1" t="s">
        <v>6891</v>
      </c>
      <c r="H4694">
        <f>IF(NOT(_xlfn.IFNA(MATCH(A4694,'Labeled total (B)'!$A:$A,0),FALSE)),IF('Unlabeled total (A)'!A4694,'Unlabeled total (A)'!A4694,""),"")</f>
        <v>4693</v>
      </c>
    </row>
    <row r="4695" spans="1:8" ht="14.25" customHeight="1" x14ac:dyDescent="0.35">
      <c r="A4695" s="1">
        <v>4694</v>
      </c>
      <c r="B4695" s="1" t="s">
        <v>7</v>
      </c>
      <c r="C4695" s="1" t="s">
        <v>8</v>
      </c>
      <c r="D4695" s="1" t="s">
        <v>6892</v>
      </c>
      <c r="E4695" s="2">
        <v>44004</v>
      </c>
      <c r="F4695" s="1" t="s">
        <v>27</v>
      </c>
      <c r="G4695" s="1" t="s">
        <v>6893</v>
      </c>
      <c r="H4695">
        <f>IF(NOT(_xlfn.IFNA(MATCH(A4695,'Labeled total (B)'!$A:$A,0),FALSE)),IF('Unlabeled total (A)'!A4695,'Unlabeled total (A)'!A4695,""),"")</f>
        <v>4694</v>
      </c>
    </row>
    <row r="4696" spans="1:8" ht="14.25" customHeight="1" x14ac:dyDescent="0.35">
      <c r="A4696" s="1">
        <v>4695</v>
      </c>
      <c r="B4696" s="1" t="s">
        <v>7</v>
      </c>
      <c r="C4696" s="1" t="s">
        <v>8</v>
      </c>
      <c r="D4696" s="1" t="s">
        <v>6894</v>
      </c>
      <c r="E4696" s="2">
        <v>44004</v>
      </c>
      <c r="F4696" s="1" t="s">
        <v>27</v>
      </c>
      <c r="G4696" s="1" t="s">
        <v>6895</v>
      </c>
      <c r="H4696">
        <f>IF(NOT(_xlfn.IFNA(MATCH(A4696,'Labeled total (B)'!$A:$A,0),FALSE)),IF('Unlabeled total (A)'!A4696,'Unlabeled total (A)'!A4696,""),"")</f>
        <v>4695</v>
      </c>
    </row>
    <row r="4697" spans="1:8" ht="14.25" customHeight="1" x14ac:dyDescent="0.35">
      <c r="A4697" s="1">
        <v>4696</v>
      </c>
      <c r="B4697" s="1" t="s">
        <v>7</v>
      </c>
      <c r="C4697" s="1" t="s">
        <v>8</v>
      </c>
      <c r="D4697" s="1" t="s">
        <v>466</v>
      </c>
      <c r="E4697" s="2">
        <v>44004</v>
      </c>
      <c r="F4697" s="1" t="s">
        <v>15</v>
      </c>
      <c r="G4697" s="1" t="s">
        <v>6896</v>
      </c>
      <c r="H4697">
        <f>IF(NOT(_xlfn.IFNA(MATCH(A4697,'Labeled total (B)'!$A:$A,0),FALSE)),IF('Unlabeled total (A)'!A4697,'Unlabeled total (A)'!A4697,""),"")</f>
        <v>4696</v>
      </c>
    </row>
    <row r="4698" spans="1:8" ht="14.25" customHeight="1" x14ac:dyDescent="0.35">
      <c r="A4698" s="1">
        <v>4697</v>
      </c>
      <c r="B4698" s="1" t="s">
        <v>7</v>
      </c>
      <c r="C4698" s="1" t="s">
        <v>8</v>
      </c>
      <c r="D4698" s="1" t="s">
        <v>6897</v>
      </c>
      <c r="E4698" s="2">
        <v>44004</v>
      </c>
      <c r="F4698" s="1" t="s">
        <v>27</v>
      </c>
      <c r="G4698" s="1" t="s">
        <v>6898</v>
      </c>
      <c r="H4698">
        <f>IF(NOT(_xlfn.IFNA(MATCH(A4698,'Labeled total (B)'!$A:$A,0),FALSE)),IF('Unlabeled total (A)'!A4698,'Unlabeled total (A)'!A4698,""),"")</f>
        <v>4697</v>
      </c>
    </row>
    <row r="4699" spans="1:8" ht="14.25" customHeight="1" x14ac:dyDescent="0.35">
      <c r="A4699" s="1">
        <v>4698</v>
      </c>
      <c r="B4699" s="1" t="s">
        <v>7</v>
      </c>
      <c r="C4699" s="1" t="s">
        <v>8</v>
      </c>
      <c r="D4699" s="1" t="s">
        <v>6899</v>
      </c>
      <c r="E4699" s="2">
        <v>44004</v>
      </c>
      <c r="F4699" s="1" t="s">
        <v>15</v>
      </c>
      <c r="G4699" s="1" t="s">
        <v>6900</v>
      </c>
      <c r="H4699">
        <f>IF(NOT(_xlfn.IFNA(MATCH(A4699,'Labeled total (B)'!$A:$A,0),FALSE)),IF('Unlabeled total (A)'!A4699,'Unlabeled total (A)'!A4699,""),"")</f>
        <v>4698</v>
      </c>
    </row>
    <row r="4700" spans="1:8" ht="14.25" customHeight="1" x14ac:dyDescent="0.35">
      <c r="A4700" s="1">
        <v>4699</v>
      </c>
      <c r="B4700" s="1" t="s">
        <v>7</v>
      </c>
      <c r="C4700" s="1" t="s">
        <v>8</v>
      </c>
      <c r="D4700" s="1" t="s">
        <v>994</v>
      </c>
      <c r="E4700" s="2">
        <v>44004</v>
      </c>
      <c r="F4700" s="1" t="s">
        <v>20</v>
      </c>
      <c r="G4700" s="1" t="s">
        <v>6901</v>
      </c>
      <c r="H4700">
        <f>IF(NOT(_xlfn.IFNA(MATCH(A4700,'Labeled total (B)'!$A:$A,0),FALSE)),IF('Unlabeled total (A)'!A4700,'Unlabeled total (A)'!A4700,""),"")</f>
        <v>4699</v>
      </c>
    </row>
    <row r="4701" spans="1:8" ht="14.25" customHeight="1" x14ac:dyDescent="0.35">
      <c r="A4701" s="1">
        <v>4700</v>
      </c>
      <c r="B4701" s="1" t="s">
        <v>7</v>
      </c>
      <c r="C4701" s="1" t="s">
        <v>8</v>
      </c>
      <c r="D4701" s="1" t="s">
        <v>4344</v>
      </c>
      <c r="E4701" s="2">
        <v>44004</v>
      </c>
      <c r="F4701" s="1" t="s">
        <v>27</v>
      </c>
      <c r="G4701" s="1" t="s">
        <v>6902</v>
      </c>
      <c r="H4701">
        <f>IF(NOT(_xlfn.IFNA(MATCH(A4701,'Labeled total (B)'!$A:$A,0),FALSE)),IF('Unlabeled total (A)'!A4701,'Unlabeled total (A)'!A4701,""),"")</f>
        <v>4700</v>
      </c>
    </row>
    <row r="4702" spans="1:8" ht="14.25" customHeight="1" x14ac:dyDescent="0.35">
      <c r="A4702" s="1">
        <v>4701</v>
      </c>
      <c r="B4702" s="1" t="s">
        <v>7</v>
      </c>
      <c r="C4702" s="1" t="s">
        <v>8</v>
      </c>
      <c r="D4702" s="1" t="s">
        <v>6903</v>
      </c>
      <c r="E4702" s="2">
        <v>44004</v>
      </c>
      <c r="F4702" s="1" t="s">
        <v>15</v>
      </c>
      <c r="G4702" s="1" t="s">
        <v>6904</v>
      </c>
      <c r="H4702">
        <f>IF(NOT(_xlfn.IFNA(MATCH(A4702,'Labeled total (B)'!$A:$A,0),FALSE)),IF('Unlabeled total (A)'!A4702,'Unlabeled total (A)'!A4702,""),"")</f>
        <v>4701</v>
      </c>
    </row>
    <row r="4703" spans="1:8" ht="14.25" customHeight="1" x14ac:dyDescent="0.35">
      <c r="A4703" s="1">
        <v>4702</v>
      </c>
      <c r="B4703" s="1" t="s">
        <v>7</v>
      </c>
      <c r="C4703" s="1" t="s">
        <v>8</v>
      </c>
      <c r="D4703" s="1" t="s">
        <v>6905</v>
      </c>
      <c r="E4703" s="2">
        <v>44004</v>
      </c>
      <c r="F4703" s="1" t="s">
        <v>27</v>
      </c>
      <c r="G4703" s="1" t="s">
        <v>6906</v>
      </c>
      <c r="H4703">
        <f>IF(NOT(_xlfn.IFNA(MATCH(A4703,'Labeled total (B)'!$A:$A,0),FALSE)),IF('Unlabeled total (A)'!A4703,'Unlabeled total (A)'!A4703,""),"")</f>
        <v>4702</v>
      </c>
    </row>
    <row r="4704" spans="1:8" ht="14.25" customHeight="1" x14ac:dyDescent="0.35">
      <c r="A4704" s="1">
        <v>4703</v>
      </c>
      <c r="B4704" s="1" t="s">
        <v>7</v>
      </c>
      <c r="C4704" s="1" t="s">
        <v>8</v>
      </c>
      <c r="D4704" s="1" t="s">
        <v>1705</v>
      </c>
      <c r="E4704" s="2">
        <v>44004</v>
      </c>
      <c r="F4704" s="1" t="s">
        <v>15</v>
      </c>
      <c r="G4704" s="1" t="s">
        <v>6907</v>
      </c>
      <c r="H4704">
        <f>IF(NOT(_xlfn.IFNA(MATCH(A4704,'Labeled total (B)'!$A:$A,0),FALSE)),IF('Unlabeled total (A)'!A4704,'Unlabeled total (A)'!A4704,""),"")</f>
        <v>4703</v>
      </c>
    </row>
    <row r="4705" spans="1:8" ht="14.25" customHeight="1" x14ac:dyDescent="0.35">
      <c r="A4705" s="1">
        <v>4704</v>
      </c>
      <c r="B4705" s="1" t="s">
        <v>7</v>
      </c>
      <c r="C4705" s="1" t="s">
        <v>8</v>
      </c>
      <c r="D4705" s="1" t="s">
        <v>3309</v>
      </c>
      <c r="E4705" s="2">
        <v>44004</v>
      </c>
      <c r="F4705" s="1" t="s">
        <v>27</v>
      </c>
      <c r="G4705" s="1" t="s">
        <v>6908</v>
      </c>
      <c r="H4705">
        <f>IF(NOT(_xlfn.IFNA(MATCH(A4705,'Labeled total (B)'!$A:$A,0),FALSE)),IF('Unlabeled total (A)'!A4705,'Unlabeled total (A)'!A4705,""),"")</f>
        <v>4704</v>
      </c>
    </row>
    <row r="4706" spans="1:8" ht="14.25" customHeight="1" x14ac:dyDescent="0.35">
      <c r="A4706" s="1">
        <v>4705</v>
      </c>
      <c r="B4706" s="1" t="s">
        <v>7</v>
      </c>
      <c r="C4706" s="1" t="s">
        <v>8</v>
      </c>
      <c r="D4706" s="1" t="s">
        <v>382</v>
      </c>
      <c r="E4706" s="2">
        <v>44004</v>
      </c>
      <c r="F4706" s="1" t="s">
        <v>15</v>
      </c>
      <c r="G4706" s="1" t="s">
        <v>6909</v>
      </c>
      <c r="H4706">
        <f>IF(NOT(_xlfn.IFNA(MATCH(A4706,'Labeled total (B)'!$A:$A,0),FALSE)),IF('Unlabeled total (A)'!A4706,'Unlabeled total (A)'!A4706,""),"")</f>
        <v>4705</v>
      </c>
    </row>
    <row r="4707" spans="1:8" ht="14.25" customHeight="1" x14ac:dyDescent="0.35">
      <c r="A4707" s="1">
        <v>4706</v>
      </c>
      <c r="B4707" s="1" t="s">
        <v>7</v>
      </c>
      <c r="C4707" s="1" t="s">
        <v>8</v>
      </c>
      <c r="D4707" s="1" t="s">
        <v>659</v>
      </c>
      <c r="E4707" s="2">
        <v>44004</v>
      </c>
      <c r="F4707" s="1" t="s">
        <v>15</v>
      </c>
      <c r="G4707" s="1" t="s">
        <v>6910</v>
      </c>
      <c r="H4707">
        <f>IF(NOT(_xlfn.IFNA(MATCH(A4707,'Labeled total (B)'!$A:$A,0),FALSE)),IF('Unlabeled total (A)'!A4707,'Unlabeled total (A)'!A4707,""),"")</f>
        <v>4706</v>
      </c>
    </row>
    <row r="4708" spans="1:8" ht="14.25" customHeight="1" x14ac:dyDescent="0.35">
      <c r="A4708" s="1">
        <v>4707</v>
      </c>
      <c r="B4708" s="1" t="s">
        <v>7</v>
      </c>
      <c r="C4708" s="1" t="s">
        <v>8</v>
      </c>
      <c r="D4708" s="1" t="s">
        <v>6911</v>
      </c>
      <c r="E4708" s="2">
        <v>44004</v>
      </c>
      <c r="F4708" s="1" t="s">
        <v>15</v>
      </c>
      <c r="G4708" s="1" t="s">
        <v>6912</v>
      </c>
      <c r="H4708" t="str">
        <f>IF(NOT(_xlfn.IFNA(MATCH(A4708,'Labeled total (B)'!$A:$A,0),FALSE)),IF('Unlabeled total (A)'!A4708,'Unlabeled total (A)'!A4708,""),"")</f>
        <v/>
      </c>
    </row>
    <row r="4709" spans="1:8" ht="14.25" customHeight="1" x14ac:dyDescent="0.35">
      <c r="A4709" s="1">
        <v>4708</v>
      </c>
      <c r="B4709" s="1" t="s">
        <v>7</v>
      </c>
      <c r="C4709" s="1" t="s">
        <v>8</v>
      </c>
      <c r="D4709" s="1" t="s">
        <v>6913</v>
      </c>
      <c r="E4709" s="2">
        <v>44004</v>
      </c>
      <c r="F4709" s="1" t="s">
        <v>27</v>
      </c>
      <c r="G4709" s="1" t="s">
        <v>6914</v>
      </c>
      <c r="H4709">
        <f>IF(NOT(_xlfn.IFNA(MATCH(A4709,'Labeled total (B)'!$A:$A,0),FALSE)),IF('Unlabeled total (A)'!A4709,'Unlabeled total (A)'!A4709,""),"")</f>
        <v>4708</v>
      </c>
    </row>
    <row r="4710" spans="1:8" ht="14.25" customHeight="1" x14ac:dyDescent="0.35">
      <c r="A4710" s="1">
        <v>4709</v>
      </c>
      <c r="B4710" s="1" t="s">
        <v>7</v>
      </c>
      <c r="C4710" s="1" t="s">
        <v>8</v>
      </c>
      <c r="D4710" s="1" t="s">
        <v>6915</v>
      </c>
      <c r="E4710" s="2">
        <v>44004</v>
      </c>
      <c r="F4710" s="1" t="s">
        <v>27</v>
      </c>
      <c r="G4710" s="1" t="s">
        <v>6916</v>
      </c>
      <c r="H4710">
        <f>IF(NOT(_xlfn.IFNA(MATCH(A4710,'Labeled total (B)'!$A:$A,0),FALSE)),IF('Unlabeled total (A)'!A4710,'Unlabeled total (A)'!A4710,""),"")</f>
        <v>4709</v>
      </c>
    </row>
    <row r="4711" spans="1:8" ht="14.25" customHeight="1" x14ac:dyDescent="0.35">
      <c r="A4711" s="1">
        <v>4710</v>
      </c>
      <c r="B4711" s="1" t="s">
        <v>7</v>
      </c>
      <c r="C4711" s="1" t="s">
        <v>8</v>
      </c>
      <c r="D4711" s="1" t="s">
        <v>6917</v>
      </c>
      <c r="E4711" s="2">
        <v>44004</v>
      </c>
      <c r="F4711" s="1" t="s">
        <v>27</v>
      </c>
      <c r="G4711" s="1" t="s">
        <v>6918</v>
      </c>
      <c r="H4711">
        <f>IF(NOT(_xlfn.IFNA(MATCH(A4711,'Labeled total (B)'!$A:$A,0),FALSE)),IF('Unlabeled total (A)'!A4711,'Unlabeled total (A)'!A4711,""),"")</f>
        <v>4710</v>
      </c>
    </row>
    <row r="4712" spans="1:8" ht="14.25" customHeight="1" x14ac:dyDescent="0.35">
      <c r="A4712" s="1">
        <v>4711</v>
      </c>
      <c r="B4712" s="1" t="s">
        <v>7</v>
      </c>
      <c r="C4712" s="1" t="s">
        <v>8</v>
      </c>
      <c r="D4712" s="1" t="s">
        <v>6885</v>
      </c>
      <c r="E4712" s="2">
        <v>44004</v>
      </c>
      <c r="F4712" s="1" t="s">
        <v>15</v>
      </c>
      <c r="G4712" s="1" t="s">
        <v>6919</v>
      </c>
      <c r="H4712">
        <f>IF(NOT(_xlfn.IFNA(MATCH(A4712,'Labeled total (B)'!$A:$A,0),FALSE)),IF('Unlabeled total (A)'!A4712,'Unlabeled total (A)'!A4712,""),"")</f>
        <v>4711</v>
      </c>
    </row>
    <row r="4713" spans="1:8" ht="14.25" customHeight="1" x14ac:dyDescent="0.35">
      <c r="A4713" s="1">
        <v>4712</v>
      </c>
      <c r="B4713" s="1" t="s">
        <v>7</v>
      </c>
      <c r="C4713" s="1" t="s">
        <v>8</v>
      </c>
      <c r="D4713" s="1" t="s">
        <v>626</v>
      </c>
      <c r="E4713" s="2">
        <v>44004</v>
      </c>
      <c r="F4713" s="1" t="s">
        <v>15</v>
      </c>
      <c r="G4713" s="1" t="s">
        <v>6920</v>
      </c>
      <c r="H4713">
        <f>IF(NOT(_xlfn.IFNA(MATCH(A4713,'Labeled total (B)'!$A:$A,0),FALSE)),IF('Unlabeled total (A)'!A4713,'Unlabeled total (A)'!A4713,""),"")</f>
        <v>4712</v>
      </c>
    </row>
    <row r="4714" spans="1:8" ht="14.25" customHeight="1" x14ac:dyDescent="0.35">
      <c r="A4714" s="1">
        <v>4713</v>
      </c>
      <c r="B4714" s="1" t="s">
        <v>7</v>
      </c>
      <c r="C4714" s="1" t="s">
        <v>8</v>
      </c>
      <c r="D4714" s="1" t="s">
        <v>142</v>
      </c>
      <c r="E4714" s="2">
        <v>44004</v>
      </c>
      <c r="F4714" s="1" t="s">
        <v>15</v>
      </c>
      <c r="G4714" s="1" t="s">
        <v>6921</v>
      </c>
      <c r="H4714">
        <f>IF(NOT(_xlfn.IFNA(MATCH(A4714,'Labeled total (B)'!$A:$A,0),FALSE)),IF('Unlabeled total (A)'!A4714,'Unlabeled total (A)'!A4714,""),"")</f>
        <v>4713</v>
      </c>
    </row>
    <row r="4715" spans="1:8" ht="14.25" customHeight="1" x14ac:dyDescent="0.35">
      <c r="A4715" s="1">
        <v>4714</v>
      </c>
      <c r="B4715" s="1" t="s">
        <v>7</v>
      </c>
      <c r="C4715" s="1" t="s">
        <v>8</v>
      </c>
      <c r="D4715" s="1" t="s">
        <v>6922</v>
      </c>
      <c r="E4715" s="2">
        <v>44004</v>
      </c>
      <c r="F4715" s="1" t="s">
        <v>27</v>
      </c>
      <c r="G4715" s="1" t="s">
        <v>6923</v>
      </c>
      <c r="H4715">
        <f>IF(NOT(_xlfn.IFNA(MATCH(A4715,'Labeled total (B)'!$A:$A,0),FALSE)),IF('Unlabeled total (A)'!A4715,'Unlabeled total (A)'!A4715,""),"")</f>
        <v>4714</v>
      </c>
    </row>
    <row r="4716" spans="1:8" ht="14.25" customHeight="1" x14ac:dyDescent="0.35">
      <c r="A4716" s="1">
        <v>4715</v>
      </c>
      <c r="B4716" s="1" t="s">
        <v>7</v>
      </c>
      <c r="C4716" s="1" t="s">
        <v>8</v>
      </c>
      <c r="D4716" s="1" t="s">
        <v>332</v>
      </c>
      <c r="E4716" s="2">
        <v>44004</v>
      </c>
      <c r="F4716" s="1" t="s">
        <v>15</v>
      </c>
      <c r="G4716" s="1" t="s">
        <v>6924</v>
      </c>
      <c r="H4716">
        <f>IF(NOT(_xlfn.IFNA(MATCH(A4716,'Labeled total (B)'!$A:$A,0),FALSE)),IF('Unlabeled total (A)'!A4716,'Unlabeled total (A)'!A4716,""),"")</f>
        <v>4715</v>
      </c>
    </row>
    <row r="4717" spans="1:8" ht="14.25" customHeight="1" x14ac:dyDescent="0.35">
      <c r="A4717" s="1">
        <v>4716</v>
      </c>
      <c r="B4717" s="1" t="s">
        <v>7</v>
      </c>
      <c r="C4717" s="1" t="s">
        <v>8</v>
      </c>
      <c r="D4717" s="1" t="s">
        <v>6925</v>
      </c>
      <c r="E4717" s="2">
        <v>44004</v>
      </c>
      <c r="F4717" s="1" t="s">
        <v>27</v>
      </c>
      <c r="G4717" s="1" t="s">
        <v>6926</v>
      </c>
      <c r="H4717">
        <f>IF(NOT(_xlfn.IFNA(MATCH(A4717,'Labeled total (B)'!$A:$A,0),FALSE)),IF('Unlabeled total (A)'!A4717,'Unlabeled total (A)'!A4717,""),"")</f>
        <v>4716</v>
      </c>
    </row>
    <row r="4718" spans="1:8" ht="14.25" customHeight="1" x14ac:dyDescent="0.35">
      <c r="A4718" s="1">
        <v>4717</v>
      </c>
      <c r="B4718" s="1" t="s">
        <v>7</v>
      </c>
      <c r="C4718" s="1" t="s">
        <v>8</v>
      </c>
      <c r="D4718" s="1" t="s">
        <v>561</v>
      </c>
      <c r="E4718" s="2">
        <v>44004</v>
      </c>
      <c r="F4718" s="1" t="s">
        <v>15</v>
      </c>
      <c r="G4718" s="1" t="s">
        <v>6927</v>
      </c>
      <c r="H4718">
        <f>IF(NOT(_xlfn.IFNA(MATCH(A4718,'Labeled total (B)'!$A:$A,0),FALSE)),IF('Unlabeled total (A)'!A4718,'Unlabeled total (A)'!A4718,""),"")</f>
        <v>4717</v>
      </c>
    </row>
    <row r="4719" spans="1:8" ht="14.25" customHeight="1" x14ac:dyDescent="0.35">
      <c r="A4719" s="1">
        <v>4718</v>
      </c>
      <c r="B4719" s="1" t="s">
        <v>7</v>
      </c>
      <c r="C4719" s="1" t="s">
        <v>8</v>
      </c>
      <c r="D4719" s="1" t="s">
        <v>563</v>
      </c>
      <c r="E4719" s="2">
        <v>44004</v>
      </c>
      <c r="F4719" s="1" t="s">
        <v>15</v>
      </c>
      <c r="G4719" s="1" t="s">
        <v>6928</v>
      </c>
      <c r="H4719">
        <f>IF(NOT(_xlfn.IFNA(MATCH(A4719,'Labeled total (B)'!$A:$A,0),FALSE)),IF('Unlabeled total (A)'!A4719,'Unlabeled total (A)'!A4719,""),"")</f>
        <v>4718</v>
      </c>
    </row>
    <row r="4720" spans="1:8" ht="14.25" customHeight="1" x14ac:dyDescent="0.35">
      <c r="A4720" s="1">
        <v>4719</v>
      </c>
      <c r="B4720" s="1" t="s">
        <v>7</v>
      </c>
      <c r="C4720" s="1" t="s">
        <v>8</v>
      </c>
      <c r="D4720" s="1" t="s">
        <v>554</v>
      </c>
      <c r="E4720" s="2">
        <v>44004</v>
      </c>
      <c r="F4720" s="1" t="s">
        <v>15</v>
      </c>
      <c r="G4720" s="1" t="s">
        <v>6929</v>
      </c>
      <c r="H4720">
        <f>IF(NOT(_xlfn.IFNA(MATCH(A4720,'Labeled total (B)'!$A:$A,0),FALSE)),IF('Unlabeled total (A)'!A4720,'Unlabeled total (A)'!A4720,""),"")</f>
        <v>4719</v>
      </c>
    </row>
    <row r="4721" spans="1:8" ht="14.25" customHeight="1" x14ac:dyDescent="0.35">
      <c r="A4721" s="1">
        <v>4720</v>
      </c>
      <c r="B4721" s="1" t="s">
        <v>7</v>
      </c>
      <c r="C4721" s="1" t="s">
        <v>8</v>
      </c>
      <c r="D4721" s="1" t="s">
        <v>515</v>
      </c>
      <c r="E4721" s="2">
        <v>44004</v>
      </c>
      <c r="F4721" s="1" t="s">
        <v>27</v>
      </c>
      <c r="G4721" s="1" t="s">
        <v>6930</v>
      </c>
      <c r="H4721">
        <f>IF(NOT(_xlfn.IFNA(MATCH(A4721,'Labeled total (B)'!$A:$A,0),FALSE)),IF('Unlabeled total (A)'!A4721,'Unlabeled total (A)'!A4721,""),"")</f>
        <v>4720</v>
      </c>
    </row>
    <row r="4722" spans="1:8" ht="14.25" customHeight="1" x14ac:dyDescent="0.35">
      <c r="A4722" s="1">
        <v>4721</v>
      </c>
      <c r="B4722" s="1" t="s">
        <v>7</v>
      </c>
      <c r="C4722" s="1" t="s">
        <v>8</v>
      </c>
      <c r="D4722" s="1" t="s">
        <v>272</v>
      </c>
      <c r="E4722" s="2">
        <v>44004</v>
      </c>
      <c r="F4722" s="1" t="s">
        <v>15</v>
      </c>
      <c r="G4722" s="1" t="s">
        <v>6931</v>
      </c>
      <c r="H4722">
        <f>IF(NOT(_xlfn.IFNA(MATCH(A4722,'Labeled total (B)'!$A:$A,0),FALSE)),IF('Unlabeled total (A)'!A4722,'Unlabeled total (A)'!A4722,""),"")</f>
        <v>4721</v>
      </c>
    </row>
    <row r="4723" spans="1:8" ht="14.25" customHeight="1" x14ac:dyDescent="0.35">
      <c r="A4723" s="1">
        <v>4722</v>
      </c>
      <c r="B4723" s="1" t="s">
        <v>7</v>
      </c>
      <c r="C4723" s="1" t="s">
        <v>8</v>
      </c>
      <c r="D4723" s="1" t="s">
        <v>6932</v>
      </c>
      <c r="E4723" s="2">
        <v>44004</v>
      </c>
      <c r="F4723" s="1" t="s">
        <v>27</v>
      </c>
      <c r="G4723" s="1" t="s">
        <v>6933</v>
      </c>
      <c r="H4723">
        <f>IF(NOT(_xlfn.IFNA(MATCH(A4723,'Labeled total (B)'!$A:$A,0),FALSE)),IF('Unlabeled total (A)'!A4723,'Unlabeled total (A)'!A4723,""),"")</f>
        <v>4722</v>
      </c>
    </row>
    <row r="4724" spans="1:8" ht="14.25" customHeight="1" x14ac:dyDescent="0.35">
      <c r="A4724" s="1">
        <v>4723</v>
      </c>
      <c r="B4724" s="1" t="s">
        <v>7</v>
      </c>
      <c r="C4724" s="1" t="s">
        <v>8</v>
      </c>
      <c r="D4724" s="1" t="s">
        <v>472</v>
      </c>
      <c r="E4724" s="2">
        <v>44004</v>
      </c>
      <c r="F4724" s="1" t="s">
        <v>15</v>
      </c>
      <c r="G4724" s="1" t="s">
        <v>6934</v>
      </c>
      <c r="H4724">
        <f>IF(NOT(_xlfn.IFNA(MATCH(A4724,'Labeled total (B)'!$A:$A,0),FALSE)),IF('Unlabeled total (A)'!A4724,'Unlabeled total (A)'!A4724,""),"")</f>
        <v>4723</v>
      </c>
    </row>
    <row r="4725" spans="1:8" ht="14.25" customHeight="1" x14ac:dyDescent="0.35">
      <c r="A4725" s="1">
        <v>4724</v>
      </c>
      <c r="B4725" s="1" t="s">
        <v>7</v>
      </c>
      <c r="C4725" s="1" t="s">
        <v>8</v>
      </c>
      <c r="D4725" s="1" t="s">
        <v>624</v>
      </c>
      <c r="E4725" s="2">
        <v>44004</v>
      </c>
      <c r="F4725" s="1" t="s">
        <v>15</v>
      </c>
      <c r="G4725" s="1" t="s">
        <v>6935</v>
      </c>
      <c r="H4725">
        <f>IF(NOT(_xlfn.IFNA(MATCH(A4725,'Labeled total (B)'!$A:$A,0),FALSE)),IF('Unlabeled total (A)'!A4725,'Unlabeled total (A)'!A4725,""),"")</f>
        <v>4724</v>
      </c>
    </row>
    <row r="4726" spans="1:8" ht="14.25" customHeight="1" x14ac:dyDescent="0.35">
      <c r="A4726" s="1">
        <v>4725</v>
      </c>
      <c r="B4726" s="1" t="s">
        <v>7</v>
      </c>
      <c r="C4726" s="1" t="s">
        <v>8</v>
      </c>
      <c r="D4726" s="1" t="s">
        <v>6936</v>
      </c>
      <c r="E4726" s="2">
        <v>44004</v>
      </c>
      <c r="F4726" s="1" t="s">
        <v>27</v>
      </c>
      <c r="G4726" s="1" t="s">
        <v>6937</v>
      </c>
      <c r="H4726">
        <f>IF(NOT(_xlfn.IFNA(MATCH(A4726,'Labeled total (B)'!$A:$A,0),FALSE)),IF('Unlabeled total (A)'!A4726,'Unlabeled total (A)'!A4726,""),"")</f>
        <v>4725</v>
      </c>
    </row>
    <row r="4727" spans="1:8" ht="14.25" customHeight="1" x14ac:dyDescent="0.35">
      <c r="A4727" s="1">
        <v>4726</v>
      </c>
      <c r="B4727" s="1" t="s">
        <v>7</v>
      </c>
      <c r="C4727" s="1" t="s">
        <v>8</v>
      </c>
      <c r="D4727" s="1" t="s">
        <v>83</v>
      </c>
      <c r="E4727" s="2">
        <v>44004</v>
      </c>
      <c r="F4727" s="1" t="s">
        <v>15</v>
      </c>
      <c r="G4727" s="1" t="s">
        <v>6938</v>
      </c>
      <c r="H4727">
        <f>IF(NOT(_xlfn.IFNA(MATCH(A4727,'Labeled total (B)'!$A:$A,0),FALSE)),IF('Unlabeled total (A)'!A4727,'Unlabeled total (A)'!A4727,""),"")</f>
        <v>4726</v>
      </c>
    </row>
    <row r="4728" spans="1:8" ht="14.25" customHeight="1" x14ac:dyDescent="0.35">
      <c r="A4728" s="1">
        <v>4727</v>
      </c>
      <c r="B4728" s="1" t="s">
        <v>7</v>
      </c>
      <c r="C4728" s="1" t="s">
        <v>8</v>
      </c>
      <c r="D4728" s="1" t="s">
        <v>475</v>
      </c>
      <c r="E4728" s="2">
        <v>44004</v>
      </c>
      <c r="F4728" s="1" t="s">
        <v>15</v>
      </c>
      <c r="G4728" s="1" t="s">
        <v>6939</v>
      </c>
      <c r="H4728">
        <f>IF(NOT(_xlfn.IFNA(MATCH(A4728,'Labeled total (B)'!$A:$A,0),FALSE)),IF('Unlabeled total (A)'!A4728,'Unlabeled total (A)'!A4728,""),"")</f>
        <v>4727</v>
      </c>
    </row>
    <row r="4729" spans="1:8" ht="14.25" customHeight="1" x14ac:dyDescent="0.35">
      <c r="A4729" s="1">
        <v>4728</v>
      </c>
      <c r="B4729" s="1" t="s">
        <v>7</v>
      </c>
      <c r="C4729" s="1" t="s">
        <v>8</v>
      </c>
      <c r="D4729" s="1" t="s">
        <v>376</v>
      </c>
      <c r="E4729" s="2">
        <v>44004</v>
      </c>
      <c r="F4729" s="1" t="s">
        <v>20</v>
      </c>
      <c r="G4729" s="1" t="s">
        <v>6940</v>
      </c>
      <c r="H4729">
        <f>IF(NOT(_xlfn.IFNA(MATCH(A4729,'Labeled total (B)'!$A:$A,0),FALSE)),IF('Unlabeled total (A)'!A4729,'Unlabeled total (A)'!A4729,""),"")</f>
        <v>4728</v>
      </c>
    </row>
    <row r="4730" spans="1:8" ht="14.25" customHeight="1" x14ac:dyDescent="0.35">
      <c r="A4730" s="1">
        <v>4729</v>
      </c>
      <c r="B4730" s="1" t="s">
        <v>7</v>
      </c>
      <c r="C4730" s="1" t="s">
        <v>8</v>
      </c>
      <c r="D4730" s="1" t="s">
        <v>1018</v>
      </c>
      <c r="E4730" s="2">
        <v>44004</v>
      </c>
      <c r="F4730" s="1" t="s">
        <v>15</v>
      </c>
      <c r="G4730" s="1" t="s">
        <v>6941</v>
      </c>
      <c r="H4730">
        <f>IF(NOT(_xlfn.IFNA(MATCH(A4730,'Labeled total (B)'!$A:$A,0),FALSE)),IF('Unlabeled total (A)'!A4730,'Unlabeled total (A)'!A4730,""),"")</f>
        <v>4729</v>
      </c>
    </row>
    <row r="4731" spans="1:8" ht="14.25" customHeight="1" x14ac:dyDescent="0.35">
      <c r="A4731" s="1">
        <v>4730</v>
      </c>
      <c r="B4731" s="1" t="s">
        <v>7</v>
      </c>
      <c r="C4731" s="1" t="s">
        <v>8</v>
      </c>
      <c r="D4731" s="1" t="s">
        <v>1256</v>
      </c>
      <c r="E4731" s="2">
        <v>44004</v>
      </c>
      <c r="F4731" s="1" t="s">
        <v>20</v>
      </c>
      <c r="G4731" s="1" t="s">
        <v>6942</v>
      </c>
      <c r="H4731">
        <f>IF(NOT(_xlfn.IFNA(MATCH(A4731,'Labeled total (B)'!$A:$A,0),FALSE)),IF('Unlabeled total (A)'!A4731,'Unlabeled total (A)'!A4731,""),"")</f>
        <v>4730</v>
      </c>
    </row>
    <row r="4732" spans="1:8" ht="14.25" customHeight="1" x14ac:dyDescent="0.35">
      <c r="A4732" s="1">
        <v>4731</v>
      </c>
      <c r="B4732" s="1" t="s">
        <v>7</v>
      </c>
      <c r="C4732" s="1" t="s">
        <v>8</v>
      </c>
      <c r="D4732" s="1" t="s">
        <v>508</v>
      </c>
      <c r="E4732" s="2">
        <v>44004</v>
      </c>
      <c r="F4732" s="1" t="s">
        <v>15</v>
      </c>
      <c r="G4732" s="1" t="s">
        <v>6943</v>
      </c>
      <c r="H4732">
        <f>IF(NOT(_xlfn.IFNA(MATCH(A4732,'Labeled total (B)'!$A:$A,0),FALSE)),IF('Unlabeled total (A)'!A4732,'Unlabeled total (A)'!A4732,""),"")</f>
        <v>4731</v>
      </c>
    </row>
    <row r="4733" spans="1:8" ht="14.25" customHeight="1" x14ac:dyDescent="0.35">
      <c r="A4733" s="1">
        <v>4732</v>
      </c>
      <c r="B4733" s="1" t="s">
        <v>7</v>
      </c>
      <c r="C4733" s="1" t="s">
        <v>8</v>
      </c>
      <c r="D4733" s="1" t="s">
        <v>6944</v>
      </c>
      <c r="E4733" s="2">
        <v>44004</v>
      </c>
      <c r="F4733" s="1" t="s">
        <v>15</v>
      </c>
      <c r="G4733" s="1" t="s">
        <v>6945</v>
      </c>
      <c r="H4733">
        <f>IF(NOT(_xlfn.IFNA(MATCH(A4733,'Labeled total (B)'!$A:$A,0),FALSE)),IF('Unlabeled total (A)'!A4733,'Unlabeled total (A)'!A4733,""),"")</f>
        <v>4732</v>
      </c>
    </row>
    <row r="4734" spans="1:8" ht="14.25" customHeight="1" x14ac:dyDescent="0.35">
      <c r="A4734" s="1">
        <v>4733</v>
      </c>
      <c r="B4734" s="1" t="s">
        <v>7</v>
      </c>
      <c r="C4734" s="1" t="s">
        <v>8</v>
      </c>
      <c r="D4734" s="1" t="s">
        <v>181</v>
      </c>
      <c r="E4734" s="2">
        <v>44004</v>
      </c>
      <c r="F4734" s="1" t="s">
        <v>15</v>
      </c>
      <c r="G4734" s="1" t="s">
        <v>6946</v>
      </c>
      <c r="H4734">
        <f>IF(NOT(_xlfn.IFNA(MATCH(A4734,'Labeled total (B)'!$A:$A,0),FALSE)),IF('Unlabeled total (A)'!A4734,'Unlabeled total (A)'!A4734,""),"")</f>
        <v>4733</v>
      </c>
    </row>
    <row r="4735" spans="1:8" ht="14.25" customHeight="1" x14ac:dyDescent="0.35">
      <c r="A4735" s="1">
        <v>4734</v>
      </c>
      <c r="B4735" s="1" t="s">
        <v>7</v>
      </c>
      <c r="C4735" s="1" t="s">
        <v>8</v>
      </c>
      <c r="D4735" s="1" t="s">
        <v>336</v>
      </c>
      <c r="E4735" s="2">
        <v>44004</v>
      </c>
      <c r="F4735" s="1" t="s">
        <v>15</v>
      </c>
      <c r="G4735" s="1" t="s">
        <v>6947</v>
      </c>
      <c r="H4735">
        <f>IF(NOT(_xlfn.IFNA(MATCH(A4735,'Labeled total (B)'!$A:$A,0),FALSE)),IF('Unlabeled total (A)'!A4735,'Unlabeled total (A)'!A4735,""),"")</f>
        <v>4734</v>
      </c>
    </row>
    <row r="4736" spans="1:8" ht="14.25" customHeight="1" x14ac:dyDescent="0.35">
      <c r="A4736" s="1">
        <v>4735</v>
      </c>
      <c r="B4736" s="1" t="s">
        <v>7</v>
      </c>
      <c r="C4736" s="1" t="s">
        <v>8</v>
      </c>
      <c r="D4736" s="1" t="s">
        <v>1293</v>
      </c>
      <c r="E4736" s="2">
        <v>44004</v>
      </c>
      <c r="F4736" s="1" t="s">
        <v>15</v>
      </c>
      <c r="G4736" s="1" t="s">
        <v>6948</v>
      </c>
      <c r="H4736">
        <f>IF(NOT(_xlfn.IFNA(MATCH(A4736,'Labeled total (B)'!$A:$A,0),FALSE)),IF('Unlabeled total (A)'!A4736,'Unlabeled total (A)'!A4736,""),"")</f>
        <v>4735</v>
      </c>
    </row>
    <row r="4737" spans="1:8" ht="14.25" customHeight="1" x14ac:dyDescent="0.35">
      <c r="A4737" s="1">
        <v>4736</v>
      </c>
      <c r="B4737" s="1" t="s">
        <v>7</v>
      </c>
      <c r="C4737" s="1" t="s">
        <v>8</v>
      </c>
      <c r="D4737" s="1" t="s">
        <v>6949</v>
      </c>
      <c r="E4737" s="2">
        <v>44004</v>
      </c>
      <c r="F4737" s="1" t="s">
        <v>20</v>
      </c>
      <c r="G4737" s="1" t="s">
        <v>59</v>
      </c>
      <c r="H4737">
        <f>IF(NOT(_xlfn.IFNA(MATCH(A4737,'Labeled total (B)'!$A:$A,0),FALSE)),IF('Unlabeled total (A)'!A4737,'Unlabeled total (A)'!A4737,""),"")</f>
        <v>4736</v>
      </c>
    </row>
    <row r="4738" spans="1:8" ht="14.25" customHeight="1" x14ac:dyDescent="0.35">
      <c r="A4738" s="1">
        <v>4737</v>
      </c>
      <c r="B4738" s="1" t="s">
        <v>7</v>
      </c>
      <c r="C4738" s="1" t="s">
        <v>8</v>
      </c>
      <c r="D4738" s="1" t="s">
        <v>6950</v>
      </c>
      <c r="E4738" s="2">
        <v>44004</v>
      </c>
      <c r="F4738" s="1" t="s">
        <v>15</v>
      </c>
      <c r="G4738" s="1" t="s">
        <v>6951</v>
      </c>
      <c r="H4738">
        <f>IF(NOT(_xlfn.IFNA(MATCH(A4738,'Labeled total (B)'!$A:$A,0),FALSE)),IF('Unlabeled total (A)'!A4738,'Unlabeled total (A)'!A4738,""),"")</f>
        <v>4737</v>
      </c>
    </row>
    <row r="4739" spans="1:8" ht="14.25" customHeight="1" x14ac:dyDescent="0.35">
      <c r="A4739" s="1">
        <v>4738</v>
      </c>
      <c r="B4739" s="1" t="s">
        <v>7</v>
      </c>
      <c r="C4739" s="1" t="s">
        <v>8</v>
      </c>
      <c r="D4739" s="1" t="s">
        <v>6952</v>
      </c>
      <c r="E4739" s="2">
        <v>44004</v>
      </c>
      <c r="F4739" s="1" t="s">
        <v>15</v>
      </c>
      <c r="G4739" s="1" t="s">
        <v>6953</v>
      </c>
      <c r="H4739" t="str">
        <f>IF(NOT(_xlfn.IFNA(MATCH(A4739,'Labeled total (B)'!$A:$A,0),FALSE)),IF('Unlabeled total (A)'!A4739,'Unlabeled total (A)'!A4739,""),"")</f>
        <v/>
      </c>
    </row>
    <row r="4740" spans="1:8" ht="14.25" customHeight="1" x14ac:dyDescent="0.35">
      <c r="A4740" s="1">
        <v>4739</v>
      </c>
      <c r="B4740" s="1" t="s">
        <v>7</v>
      </c>
      <c r="C4740" s="1" t="s">
        <v>8</v>
      </c>
      <c r="D4740" s="1" t="s">
        <v>6954</v>
      </c>
      <c r="E4740" s="2">
        <v>44004</v>
      </c>
      <c r="F4740" s="1" t="s">
        <v>20</v>
      </c>
      <c r="G4740" s="1" t="s">
        <v>6955</v>
      </c>
      <c r="H4740">
        <f>IF(NOT(_xlfn.IFNA(MATCH(A4740,'Labeled total (B)'!$A:$A,0),FALSE)),IF('Unlabeled total (A)'!A4740,'Unlabeled total (A)'!A4740,""),"")</f>
        <v>4739</v>
      </c>
    </row>
    <row r="4741" spans="1:8" ht="14.25" customHeight="1" x14ac:dyDescent="0.35">
      <c r="A4741" s="1">
        <v>4740</v>
      </c>
      <c r="B4741" s="1" t="s">
        <v>7</v>
      </c>
      <c r="C4741" s="1" t="s">
        <v>8</v>
      </c>
      <c r="D4741" s="1" t="s">
        <v>428</v>
      </c>
      <c r="E4741" s="2">
        <v>44004</v>
      </c>
      <c r="F4741" s="1" t="s">
        <v>20</v>
      </c>
      <c r="G4741" s="1" t="s">
        <v>6956</v>
      </c>
      <c r="H4741">
        <f>IF(NOT(_xlfn.IFNA(MATCH(A4741,'Labeled total (B)'!$A:$A,0),FALSE)),IF('Unlabeled total (A)'!A4741,'Unlabeled total (A)'!A4741,""),"")</f>
        <v>4740</v>
      </c>
    </row>
    <row r="4742" spans="1:8" ht="14.25" customHeight="1" x14ac:dyDescent="0.35">
      <c r="A4742" s="1">
        <v>4741</v>
      </c>
      <c r="B4742" s="1" t="s">
        <v>7</v>
      </c>
      <c r="C4742" s="1" t="s">
        <v>8</v>
      </c>
      <c r="D4742" s="1" t="s">
        <v>5809</v>
      </c>
      <c r="E4742" s="2">
        <v>44003</v>
      </c>
      <c r="F4742" s="1" t="s">
        <v>27</v>
      </c>
      <c r="G4742" s="1" t="s">
        <v>6957</v>
      </c>
      <c r="H4742">
        <f>IF(NOT(_xlfn.IFNA(MATCH(A4742,'Labeled total (B)'!$A:$A,0),FALSE)),IF('Unlabeled total (A)'!A4742,'Unlabeled total (A)'!A4742,""),"")</f>
        <v>4741</v>
      </c>
    </row>
    <row r="4743" spans="1:8" ht="14.25" customHeight="1" x14ac:dyDescent="0.35">
      <c r="A4743" s="1">
        <v>4742</v>
      </c>
      <c r="B4743" s="1" t="s">
        <v>7</v>
      </c>
      <c r="C4743" s="1" t="s">
        <v>8</v>
      </c>
      <c r="D4743" s="1" t="s">
        <v>1101</v>
      </c>
      <c r="E4743" s="2">
        <v>44003</v>
      </c>
      <c r="F4743" s="1" t="s">
        <v>20</v>
      </c>
      <c r="G4743" s="1" t="s">
        <v>6958</v>
      </c>
      <c r="H4743">
        <f>IF(NOT(_xlfn.IFNA(MATCH(A4743,'Labeled total (B)'!$A:$A,0),FALSE)),IF('Unlabeled total (A)'!A4743,'Unlabeled total (A)'!A4743,""),"")</f>
        <v>4742</v>
      </c>
    </row>
    <row r="4744" spans="1:8" ht="14.25" customHeight="1" x14ac:dyDescent="0.35">
      <c r="A4744" s="1">
        <v>4743</v>
      </c>
      <c r="B4744" s="1" t="s">
        <v>7</v>
      </c>
      <c r="C4744" s="1" t="s">
        <v>8</v>
      </c>
      <c r="D4744" s="1" t="s">
        <v>128</v>
      </c>
      <c r="E4744" s="2">
        <v>44003</v>
      </c>
      <c r="F4744" s="1" t="s">
        <v>15</v>
      </c>
      <c r="G4744" s="1" t="s">
        <v>6959</v>
      </c>
      <c r="H4744">
        <f>IF(NOT(_xlfn.IFNA(MATCH(A4744,'Labeled total (B)'!$A:$A,0),FALSE)),IF('Unlabeled total (A)'!A4744,'Unlabeled total (A)'!A4744,""),"")</f>
        <v>4743</v>
      </c>
    </row>
    <row r="4745" spans="1:8" ht="14.25" customHeight="1" x14ac:dyDescent="0.35">
      <c r="A4745" s="1">
        <v>4744</v>
      </c>
      <c r="B4745" s="1" t="s">
        <v>7</v>
      </c>
      <c r="C4745" s="1" t="s">
        <v>8</v>
      </c>
      <c r="D4745" s="1" t="s">
        <v>6960</v>
      </c>
      <c r="E4745" s="2">
        <v>44002</v>
      </c>
      <c r="F4745" s="1" t="s">
        <v>10</v>
      </c>
      <c r="G4745" s="1" t="s">
        <v>6961</v>
      </c>
      <c r="H4745">
        <f>IF(NOT(_xlfn.IFNA(MATCH(A4745,'Labeled total (B)'!$A:$A,0),FALSE)),IF('Unlabeled total (A)'!A4745,'Unlabeled total (A)'!A4745,""),"")</f>
        <v>4744</v>
      </c>
    </row>
    <row r="4746" spans="1:8" ht="14.25" customHeight="1" x14ac:dyDescent="0.35">
      <c r="A4746" s="1">
        <v>4745</v>
      </c>
      <c r="B4746" s="1" t="s">
        <v>7</v>
      </c>
      <c r="C4746" s="1" t="s">
        <v>8</v>
      </c>
      <c r="D4746" s="1" t="s">
        <v>6962</v>
      </c>
      <c r="E4746" s="2">
        <v>44002</v>
      </c>
      <c r="F4746" s="1" t="s">
        <v>15</v>
      </c>
      <c r="G4746" s="1" t="s">
        <v>6963</v>
      </c>
      <c r="H4746">
        <f>IF(NOT(_xlfn.IFNA(MATCH(A4746,'Labeled total (B)'!$A:$A,0),FALSE)),IF('Unlabeled total (A)'!A4746,'Unlabeled total (A)'!A4746,""),"")</f>
        <v>4745</v>
      </c>
    </row>
    <row r="4747" spans="1:8" ht="14.25" customHeight="1" x14ac:dyDescent="0.35">
      <c r="A4747" s="1">
        <v>4746</v>
      </c>
      <c r="B4747" s="1" t="s">
        <v>7</v>
      </c>
      <c r="C4747" s="1" t="s">
        <v>8</v>
      </c>
      <c r="D4747" s="1" t="s">
        <v>382</v>
      </c>
      <c r="E4747" s="2">
        <v>44001</v>
      </c>
      <c r="F4747" s="1" t="s">
        <v>27</v>
      </c>
      <c r="G4747" s="1" t="s">
        <v>6964</v>
      </c>
      <c r="H4747">
        <f>IF(NOT(_xlfn.IFNA(MATCH(A4747,'Labeled total (B)'!$A:$A,0),FALSE)),IF('Unlabeled total (A)'!A4747,'Unlabeled total (A)'!A4747,""),"")</f>
        <v>4746</v>
      </c>
    </row>
    <row r="4748" spans="1:8" ht="14.25" customHeight="1" x14ac:dyDescent="0.35">
      <c r="A4748" s="1">
        <v>4747</v>
      </c>
      <c r="B4748" s="1" t="s">
        <v>7</v>
      </c>
      <c r="C4748" s="1" t="s">
        <v>8</v>
      </c>
      <c r="D4748" s="1" t="s">
        <v>482</v>
      </c>
      <c r="E4748" s="2">
        <v>44001</v>
      </c>
      <c r="F4748" s="1" t="s">
        <v>10</v>
      </c>
      <c r="G4748" s="1" t="s">
        <v>6965</v>
      </c>
      <c r="H4748">
        <f>IF(NOT(_xlfn.IFNA(MATCH(A4748,'Labeled total (B)'!$A:$A,0),FALSE)),IF('Unlabeled total (A)'!A4748,'Unlabeled total (A)'!A4748,""),"")</f>
        <v>4747</v>
      </c>
    </row>
    <row r="4749" spans="1:8" ht="14.25" customHeight="1" x14ac:dyDescent="0.35">
      <c r="A4749" s="1">
        <v>4748</v>
      </c>
      <c r="B4749" s="1" t="s">
        <v>7</v>
      </c>
      <c r="C4749" s="1" t="s">
        <v>8</v>
      </c>
      <c r="D4749" s="1" t="s">
        <v>6966</v>
      </c>
      <c r="E4749" s="2">
        <v>44001</v>
      </c>
      <c r="F4749" s="1" t="s">
        <v>15</v>
      </c>
      <c r="G4749" s="1" t="s">
        <v>6967</v>
      </c>
      <c r="H4749">
        <f>IF(NOT(_xlfn.IFNA(MATCH(A4749,'Labeled total (B)'!$A:$A,0),FALSE)),IF('Unlabeled total (A)'!A4749,'Unlabeled total (A)'!A4749,""),"")</f>
        <v>4748</v>
      </c>
    </row>
    <row r="4750" spans="1:8" ht="14.25" customHeight="1" x14ac:dyDescent="0.35">
      <c r="A4750" s="1">
        <v>4749</v>
      </c>
      <c r="B4750" s="1" t="s">
        <v>7</v>
      </c>
      <c r="C4750" s="1" t="s">
        <v>8</v>
      </c>
      <c r="D4750" s="1" t="s">
        <v>6968</v>
      </c>
      <c r="E4750" s="2">
        <v>44001</v>
      </c>
      <c r="F4750" s="1" t="s">
        <v>10</v>
      </c>
      <c r="G4750" s="1" t="s">
        <v>6969</v>
      </c>
      <c r="H4750">
        <f>IF(NOT(_xlfn.IFNA(MATCH(A4750,'Labeled total (B)'!$A:$A,0),FALSE)),IF('Unlabeled total (A)'!A4750,'Unlabeled total (A)'!A4750,""),"")</f>
        <v>4749</v>
      </c>
    </row>
    <row r="4751" spans="1:8" ht="14.25" customHeight="1" x14ac:dyDescent="0.35">
      <c r="A4751" s="1">
        <v>4750</v>
      </c>
      <c r="B4751" s="1" t="s">
        <v>7</v>
      </c>
      <c r="C4751" s="1" t="s">
        <v>8</v>
      </c>
      <c r="D4751" s="1" t="s">
        <v>952</v>
      </c>
      <c r="E4751" s="2">
        <v>44001</v>
      </c>
      <c r="F4751" s="1" t="s">
        <v>27</v>
      </c>
      <c r="G4751" s="1" t="s">
        <v>6970</v>
      </c>
      <c r="H4751">
        <f>IF(NOT(_xlfn.IFNA(MATCH(A4751,'Labeled total (B)'!$A:$A,0),FALSE)),IF('Unlabeled total (A)'!A4751,'Unlabeled total (A)'!A4751,""),"")</f>
        <v>4750</v>
      </c>
    </row>
    <row r="4752" spans="1:8" ht="14.25" customHeight="1" x14ac:dyDescent="0.35">
      <c r="A4752" s="1">
        <v>4751</v>
      </c>
      <c r="B4752" s="1" t="s">
        <v>7</v>
      </c>
      <c r="C4752" s="1" t="s">
        <v>8</v>
      </c>
      <c r="D4752" s="1" t="s">
        <v>6971</v>
      </c>
      <c r="E4752" s="2">
        <v>44001</v>
      </c>
      <c r="F4752" s="1" t="s">
        <v>27</v>
      </c>
      <c r="G4752" s="1" t="s">
        <v>6972</v>
      </c>
      <c r="H4752">
        <f>IF(NOT(_xlfn.IFNA(MATCH(A4752,'Labeled total (B)'!$A:$A,0),FALSE)),IF('Unlabeled total (A)'!A4752,'Unlabeled total (A)'!A4752,""),"")</f>
        <v>4751</v>
      </c>
    </row>
    <row r="4753" spans="1:8" ht="14.25" customHeight="1" x14ac:dyDescent="0.35">
      <c r="A4753" s="1">
        <v>4752</v>
      </c>
      <c r="B4753" s="1" t="s">
        <v>7</v>
      </c>
      <c r="C4753" s="1" t="s">
        <v>8</v>
      </c>
      <c r="D4753" s="1" t="s">
        <v>6973</v>
      </c>
      <c r="E4753" s="2">
        <v>44000</v>
      </c>
      <c r="F4753" s="1" t="s">
        <v>10</v>
      </c>
      <c r="G4753" s="1" t="s">
        <v>6974</v>
      </c>
      <c r="H4753">
        <f>IF(NOT(_xlfn.IFNA(MATCH(A4753,'Labeled total (B)'!$A:$A,0),FALSE)),IF('Unlabeled total (A)'!A4753,'Unlabeled total (A)'!A4753,""),"")</f>
        <v>4752</v>
      </c>
    </row>
    <row r="4754" spans="1:8" ht="14.25" customHeight="1" x14ac:dyDescent="0.35">
      <c r="A4754" s="1">
        <v>4753</v>
      </c>
      <c r="B4754" s="1" t="s">
        <v>7</v>
      </c>
      <c r="C4754" s="1" t="s">
        <v>8</v>
      </c>
      <c r="D4754" s="1" t="s">
        <v>5791</v>
      </c>
      <c r="E4754" s="2">
        <v>44000</v>
      </c>
      <c r="F4754" s="1" t="s">
        <v>27</v>
      </c>
      <c r="G4754" s="1" t="s">
        <v>6975</v>
      </c>
      <c r="H4754">
        <f>IF(NOT(_xlfn.IFNA(MATCH(A4754,'Labeled total (B)'!$A:$A,0),FALSE)),IF('Unlabeled total (A)'!A4754,'Unlabeled total (A)'!A4754,""),"")</f>
        <v>4753</v>
      </c>
    </row>
    <row r="4755" spans="1:8" ht="14.25" customHeight="1" x14ac:dyDescent="0.35">
      <c r="A4755" s="1">
        <v>4754</v>
      </c>
      <c r="B4755" s="1" t="s">
        <v>7</v>
      </c>
      <c r="C4755" s="1" t="s">
        <v>8</v>
      </c>
      <c r="D4755" s="1" t="s">
        <v>5532</v>
      </c>
      <c r="E4755" s="2">
        <v>44000</v>
      </c>
      <c r="F4755" s="1" t="s">
        <v>10</v>
      </c>
      <c r="G4755" s="1" t="s">
        <v>6976</v>
      </c>
      <c r="H4755">
        <f>IF(NOT(_xlfn.IFNA(MATCH(A4755,'Labeled total (B)'!$A:$A,0),FALSE)),IF('Unlabeled total (A)'!A4755,'Unlabeled total (A)'!A4755,""),"")</f>
        <v>4754</v>
      </c>
    </row>
    <row r="4756" spans="1:8" ht="14.25" customHeight="1" x14ac:dyDescent="0.35">
      <c r="A4756" s="1">
        <v>4755</v>
      </c>
      <c r="B4756" s="1" t="s">
        <v>7</v>
      </c>
      <c r="C4756" s="1" t="s">
        <v>8</v>
      </c>
      <c r="D4756" s="1" t="s">
        <v>186</v>
      </c>
      <c r="E4756" s="2">
        <v>44000</v>
      </c>
      <c r="F4756" s="1" t="s">
        <v>20</v>
      </c>
      <c r="G4756" s="1" t="s">
        <v>6977</v>
      </c>
      <c r="H4756" t="str">
        <f>IF(NOT(_xlfn.IFNA(MATCH(A4756,'Labeled total (B)'!$A:$A,0),FALSE)),IF('Unlabeled total (A)'!A4756,'Unlabeled total (A)'!A4756,""),"")</f>
        <v/>
      </c>
    </row>
    <row r="4757" spans="1:8" ht="14.25" customHeight="1" x14ac:dyDescent="0.35">
      <c r="A4757" s="1">
        <v>4756</v>
      </c>
      <c r="B4757" s="1" t="s">
        <v>7</v>
      </c>
      <c r="C4757" s="1" t="s">
        <v>8</v>
      </c>
      <c r="D4757" s="1" t="s">
        <v>1469</v>
      </c>
      <c r="E4757" s="2">
        <v>44000</v>
      </c>
      <c r="F4757" s="1" t="s">
        <v>15</v>
      </c>
      <c r="G4757" s="1" t="s">
        <v>6978</v>
      </c>
      <c r="H4757">
        <f>IF(NOT(_xlfn.IFNA(MATCH(A4757,'Labeled total (B)'!$A:$A,0),FALSE)),IF('Unlabeled total (A)'!A4757,'Unlabeled total (A)'!A4757,""),"")</f>
        <v>4756</v>
      </c>
    </row>
    <row r="4758" spans="1:8" ht="14.25" customHeight="1" x14ac:dyDescent="0.35">
      <c r="A4758" s="1">
        <v>4757</v>
      </c>
      <c r="B4758" s="1" t="s">
        <v>7</v>
      </c>
      <c r="C4758" s="1" t="s">
        <v>8</v>
      </c>
      <c r="D4758" s="1" t="s">
        <v>6979</v>
      </c>
      <c r="E4758" s="2">
        <v>44000</v>
      </c>
      <c r="F4758" s="1" t="s">
        <v>46</v>
      </c>
      <c r="G4758" s="1" t="s">
        <v>6980</v>
      </c>
      <c r="H4758">
        <f>IF(NOT(_xlfn.IFNA(MATCH(A4758,'Labeled total (B)'!$A:$A,0),FALSE)),IF('Unlabeled total (A)'!A4758,'Unlabeled total (A)'!A4758,""),"")</f>
        <v>4757</v>
      </c>
    </row>
    <row r="4759" spans="1:8" ht="14.25" customHeight="1" x14ac:dyDescent="0.35">
      <c r="A4759" s="1">
        <v>4758</v>
      </c>
      <c r="B4759" s="1" t="s">
        <v>7</v>
      </c>
      <c r="C4759" s="1" t="s">
        <v>8</v>
      </c>
      <c r="D4759" s="1" t="s">
        <v>3110</v>
      </c>
      <c r="E4759" s="2">
        <v>44000</v>
      </c>
      <c r="F4759" s="1" t="s">
        <v>15</v>
      </c>
      <c r="G4759" s="1" t="s">
        <v>6981</v>
      </c>
      <c r="H4759">
        <f>IF(NOT(_xlfn.IFNA(MATCH(A4759,'Labeled total (B)'!$A:$A,0),FALSE)),IF('Unlabeled total (A)'!A4759,'Unlabeled total (A)'!A4759,""),"")</f>
        <v>4758</v>
      </c>
    </row>
    <row r="4760" spans="1:8" ht="14.25" customHeight="1" x14ac:dyDescent="0.35">
      <c r="A4760" s="1">
        <v>4759</v>
      </c>
      <c r="B4760" s="1" t="s">
        <v>7</v>
      </c>
      <c r="C4760" s="1" t="s">
        <v>8</v>
      </c>
      <c r="D4760" s="1" t="s">
        <v>4322</v>
      </c>
      <c r="E4760" s="2">
        <v>44000</v>
      </c>
      <c r="F4760" s="1" t="s">
        <v>27</v>
      </c>
      <c r="G4760" s="1" t="s">
        <v>6982</v>
      </c>
      <c r="H4760">
        <f>IF(NOT(_xlfn.IFNA(MATCH(A4760,'Labeled total (B)'!$A:$A,0),FALSE)),IF('Unlabeled total (A)'!A4760,'Unlabeled total (A)'!A4760,""),"")</f>
        <v>4759</v>
      </c>
    </row>
    <row r="4761" spans="1:8" ht="14.25" customHeight="1" x14ac:dyDescent="0.35">
      <c r="A4761" s="1">
        <v>4760</v>
      </c>
      <c r="B4761" s="1" t="s">
        <v>7</v>
      </c>
      <c r="C4761" s="1" t="s">
        <v>8</v>
      </c>
      <c r="D4761" s="1" t="s">
        <v>4930</v>
      </c>
      <c r="E4761" s="2">
        <v>43999</v>
      </c>
      <c r="F4761" s="1" t="s">
        <v>15</v>
      </c>
      <c r="G4761" s="1" t="s">
        <v>6983</v>
      </c>
      <c r="H4761">
        <f>IF(NOT(_xlfn.IFNA(MATCH(A4761,'Labeled total (B)'!$A:$A,0),FALSE)),IF('Unlabeled total (A)'!A4761,'Unlabeled total (A)'!A4761,""),"")</f>
        <v>4760</v>
      </c>
    </row>
    <row r="4762" spans="1:8" ht="14.25" customHeight="1" x14ac:dyDescent="0.35">
      <c r="A4762" s="1">
        <v>4761</v>
      </c>
      <c r="B4762" s="1" t="s">
        <v>7</v>
      </c>
      <c r="C4762" s="1" t="s">
        <v>8</v>
      </c>
      <c r="D4762" s="1" t="s">
        <v>6984</v>
      </c>
      <c r="E4762" s="2">
        <v>43999</v>
      </c>
      <c r="F4762" s="1" t="s">
        <v>27</v>
      </c>
      <c r="G4762" s="1" t="s">
        <v>6985</v>
      </c>
      <c r="H4762" t="str">
        <f>IF(NOT(_xlfn.IFNA(MATCH(A4762,'Labeled total (B)'!$A:$A,0),FALSE)),IF('Unlabeled total (A)'!A4762,'Unlabeled total (A)'!A4762,""),"")</f>
        <v/>
      </c>
    </row>
    <row r="4763" spans="1:8" ht="14.25" customHeight="1" x14ac:dyDescent="0.35">
      <c r="A4763" s="1">
        <v>4762</v>
      </c>
      <c r="B4763" s="1" t="s">
        <v>7</v>
      </c>
      <c r="C4763" s="1" t="s">
        <v>8</v>
      </c>
      <c r="D4763" s="1" t="s">
        <v>6986</v>
      </c>
      <c r="E4763" s="2">
        <v>43999</v>
      </c>
      <c r="F4763" s="1" t="s">
        <v>27</v>
      </c>
      <c r="G4763" s="1" t="s">
        <v>6987</v>
      </c>
      <c r="H4763">
        <f>IF(NOT(_xlfn.IFNA(MATCH(A4763,'Labeled total (B)'!$A:$A,0),FALSE)),IF('Unlabeled total (A)'!A4763,'Unlabeled total (A)'!A4763,""),"")</f>
        <v>4762</v>
      </c>
    </row>
    <row r="4764" spans="1:8" ht="14.25" customHeight="1" x14ac:dyDescent="0.35">
      <c r="A4764" s="1">
        <v>4763</v>
      </c>
      <c r="B4764" s="1" t="s">
        <v>7</v>
      </c>
      <c r="C4764" s="1" t="s">
        <v>8</v>
      </c>
      <c r="D4764" s="1" t="s">
        <v>6988</v>
      </c>
      <c r="E4764" s="2">
        <v>43999</v>
      </c>
      <c r="F4764" s="1" t="s">
        <v>15</v>
      </c>
      <c r="G4764" s="1" t="s">
        <v>6989</v>
      </c>
      <c r="H4764">
        <f>IF(NOT(_xlfn.IFNA(MATCH(A4764,'Labeled total (B)'!$A:$A,0),FALSE)),IF('Unlabeled total (A)'!A4764,'Unlabeled total (A)'!A4764,""),"")</f>
        <v>4763</v>
      </c>
    </row>
    <row r="4765" spans="1:8" ht="14.25" customHeight="1" x14ac:dyDescent="0.35">
      <c r="A4765" s="1">
        <v>4764</v>
      </c>
      <c r="B4765" s="1" t="s">
        <v>7</v>
      </c>
      <c r="C4765" s="1" t="s">
        <v>8</v>
      </c>
      <c r="D4765" s="1" t="s">
        <v>947</v>
      </c>
      <c r="E4765" s="2">
        <v>43999</v>
      </c>
      <c r="F4765" s="1" t="s">
        <v>27</v>
      </c>
      <c r="G4765" s="1" t="s">
        <v>6990</v>
      </c>
      <c r="H4765">
        <f>IF(NOT(_xlfn.IFNA(MATCH(A4765,'Labeled total (B)'!$A:$A,0),FALSE)),IF('Unlabeled total (A)'!A4765,'Unlabeled total (A)'!A4765,""),"")</f>
        <v>4764</v>
      </c>
    </row>
    <row r="4766" spans="1:8" ht="14.25" customHeight="1" x14ac:dyDescent="0.35">
      <c r="A4766" s="1">
        <v>4765</v>
      </c>
      <c r="B4766" s="1" t="s">
        <v>7</v>
      </c>
      <c r="C4766" s="1" t="s">
        <v>8</v>
      </c>
      <c r="D4766" s="1" t="s">
        <v>799</v>
      </c>
      <c r="E4766" s="2">
        <v>43999</v>
      </c>
      <c r="F4766" s="1" t="s">
        <v>15</v>
      </c>
      <c r="G4766" s="1" t="s">
        <v>6991</v>
      </c>
      <c r="H4766">
        <f>IF(NOT(_xlfn.IFNA(MATCH(A4766,'Labeled total (B)'!$A:$A,0),FALSE)),IF('Unlabeled total (A)'!A4766,'Unlabeled total (A)'!A4766,""),"")</f>
        <v>4765</v>
      </c>
    </row>
    <row r="4767" spans="1:8" ht="14.25" customHeight="1" x14ac:dyDescent="0.35">
      <c r="A4767" s="1">
        <v>4766</v>
      </c>
      <c r="B4767" s="1" t="s">
        <v>7</v>
      </c>
      <c r="C4767" s="1" t="s">
        <v>8</v>
      </c>
      <c r="D4767" s="1" t="s">
        <v>652</v>
      </c>
      <c r="E4767" s="2">
        <v>43999</v>
      </c>
      <c r="F4767" s="1" t="s">
        <v>27</v>
      </c>
      <c r="G4767" s="1" t="s">
        <v>6992</v>
      </c>
      <c r="H4767">
        <f>IF(NOT(_xlfn.IFNA(MATCH(A4767,'Labeled total (B)'!$A:$A,0),FALSE)),IF('Unlabeled total (A)'!A4767,'Unlabeled total (A)'!A4767,""),"")</f>
        <v>4766</v>
      </c>
    </row>
    <row r="4768" spans="1:8" ht="14.25" customHeight="1" x14ac:dyDescent="0.35">
      <c r="A4768" s="1">
        <v>4767</v>
      </c>
      <c r="B4768" s="1" t="s">
        <v>7</v>
      </c>
      <c r="C4768" s="1" t="s">
        <v>8</v>
      </c>
      <c r="D4768" s="1" t="s">
        <v>561</v>
      </c>
      <c r="E4768" s="2">
        <v>43999</v>
      </c>
      <c r="F4768" s="1" t="s">
        <v>15</v>
      </c>
      <c r="G4768" s="1" t="s">
        <v>6993</v>
      </c>
      <c r="H4768">
        <f>IF(NOT(_xlfn.IFNA(MATCH(A4768,'Labeled total (B)'!$A:$A,0),FALSE)),IF('Unlabeled total (A)'!A4768,'Unlabeled total (A)'!A4768,""),"")</f>
        <v>4767</v>
      </c>
    </row>
    <row r="4769" spans="1:8" ht="14.25" customHeight="1" x14ac:dyDescent="0.35">
      <c r="A4769" s="1">
        <v>4768</v>
      </c>
      <c r="B4769" s="1" t="s">
        <v>7</v>
      </c>
      <c r="C4769" s="1" t="s">
        <v>8</v>
      </c>
      <c r="D4769" s="1" t="s">
        <v>295</v>
      </c>
      <c r="E4769" s="2">
        <v>43999</v>
      </c>
      <c r="F4769" s="1" t="s">
        <v>27</v>
      </c>
      <c r="G4769" s="1" t="s">
        <v>6994</v>
      </c>
      <c r="H4769">
        <f>IF(NOT(_xlfn.IFNA(MATCH(A4769,'Labeled total (B)'!$A:$A,0),FALSE)),IF('Unlabeled total (A)'!A4769,'Unlabeled total (A)'!A4769,""),"")</f>
        <v>4768</v>
      </c>
    </row>
    <row r="4770" spans="1:8" ht="14.25" customHeight="1" x14ac:dyDescent="0.35">
      <c r="A4770" s="1">
        <v>4769</v>
      </c>
      <c r="B4770" s="1" t="s">
        <v>7</v>
      </c>
      <c r="C4770" s="1" t="s">
        <v>8</v>
      </c>
      <c r="D4770" s="1" t="s">
        <v>529</v>
      </c>
      <c r="E4770" s="2">
        <v>43999</v>
      </c>
      <c r="F4770" s="1" t="s">
        <v>15</v>
      </c>
      <c r="G4770" s="1" t="s">
        <v>6995</v>
      </c>
      <c r="H4770">
        <f>IF(NOT(_xlfn.IFNA(MATCH(A4770,'Labeled total (B)'!$A:$A,0),FALSE)),IF('Unlabeled total (A)'!A4770,'Unlabeled total (A)'!A4770,""),"")</f>
        <v>4769</v>
      </c>
    </row>
    <row r="4771" spans="1:8" ht="14.25" customHeight="1" x14ac:dyDescent="0.35">
      <c r="A4771" s="1">
        <v>4770</v>
      </c>
      <c r="B4771" s="1" t="s">
        <v>7</v>
      </c>
      <c r="C4771" s="1" t="s">
        <v>8</v>
      </c>
      <c r="D4771" s="1" t="s">
        <v>721</v>
      </c>
      <c r="E4771" s="2">
        <v>43999</v>
      </c>
      <c r="F4771" s="1" t="s">
        <v>15</v>
      </c>
      <c r="G4771" s="1" t="s">
        <v>59</v>
      </c>
      <c r="H4771">
        <f>IF(NOT(_xlfn.IFNA(MATCH(A4771,'Labeled total (B)'!$A:$A,0),FALSE)),IF('Unlabeled total (A)'!A4771,'Unlabeled total (A)'!A4771,""),"")</f>
        <v>4770</v>
      </c>
    </row>
    <row r="4772" spans="1:8" ht="14.25" customHeight="1" x14ac:dyDescent="0.35">
      <c r="A4772" s="1">
        <v>4771</v>
      </c>
      <c r="B4772" s="1" t="s">
        <v>7</v>
      </c>
      <c r="C4772" s="1" t="s">
        <v>8</v>
      </c>
      <c r="D4772" s="1" t="s">
        <v>140</v>
      </c>
      <c r="E4772" s="2">
        <v>43999</v>
      </c>
      <c r="F4772" s="1" t="s">
        <v>15</v>
      </c>
      <c r="G4772" s="1" t="s">
        <v>6996</v>
      </c>
      <c r="H4772">
        <f>IF(NOT(_xlfn.IFNA(MATCH(A4772,'Labeled total (B)'!$A:$A,0),FALSE)),IF('Unlabeled total (A)'!A4772,'Unlabeled total (A)'!A4772,""),"")</f>
        <v>4771</v>
      </c>
    </row>
    <row r="4773" spans="1:8" ht="14.25" customHeight="1" x14ac:dyDescent="0.35">
      <c r="A4773" s="1">
        <v>4772</v>
      </c>
      <c r="B4773" s="1" t="s">
        <v>7</v>
      </c>
      <c r="C4773" s="1" t="s">
        <v>8</v>
      </c>
      <c r="D4773" s="1" t="s">
        <v>308</v>
      </c>
      <c r="E4773" s="2">
        <v>43999</v>
      </c>
      <c r="F4773" s="1" t="s">
        <v>15</v>
      </c>
      <c r="G4773" s="1" t="s">
        <v>6997</v>
      </c>
      <c r="H4773">
        <f>IF(NOT(_xlfn.IFNA(MATCH(A4773,'Labeled total (B)'!$A:$A,0),FALSE)),IF('Unlabeled total (A)'!A4773,'Unlabeled total (A)'!A4773,""),"")</f>
        <v>4772</v>
      </c>
    </row>
    <row r="4774" spans="1:8" ht="14.25" customHeight="1" x14ac:dyDescent="0.35">
      <c r="A4774" s="1">
        <v>4773</v>
      </c>
      <c r="B4774" s="1" t="s">
        <v>7</v>
      </c>
      <c r="C4774" s="1" t="s">
        <v>8</v>
      </c>
      <c r="D4774" s="1" t="s">
        <v>193</v>
      </c>
      <c r="E4774" s="2">
        <v>43999</v>
      </c>
      <c r="F4774" s="1" t="s">
        <v>15</v>
      </c>
      <c r="G4774" s="1" t="s">
        <v>59</v>
      </c>
      <c r="H4774">
        <f>IF(NOT(_xlfn.IFNA(MATCH(A4774,'Labeled total (B)'!$A:$A,0),FALSE)),IF('Unlabeled total (A)'!A4774,'Unlabeled total (A)'!A4774,""),"")</f>
        <v>4773</v>
      </c>
    </row>
    <row r="4775" spans="1:8" ht="14.25" customHeight="1" x14ac:dyDescent="0.35">
      <c r="A4775" s="1">
        <v>4774</v>
      </c>
      <c r="B4775" s="1" t="s">
        <v>7</v>
      </c>
      <c r="C4775" s="1" t="s">
        <v>8</v>
      </c>
      <c r="D4775" s="1" t="s">
        <v>205</v>
      </c>
      <c r="E4775" s="2">
        <v>43999</v>
      </c>
      <c r="F4775" s="1" t="s">
        <v>27</v>
      </c>
      <c r="G4775" s="1" t="s">
        <v>6998</v>
      </c>
      <c r="H4775">
        <f>IF(NOT(_xlfn.IFNA(MATCH(A4775,'Labeled total (B)'!$A:$A,0),FALSE)),IF('Unlabeled total (A)'!A4775,'Unlabeled total (A)'!A4775,""),"")</f>
        <v>4774</v>
      </c>
    </row>
    <row r="4776" spans="1:8" ht="14.25" customHeight="1" x14ac:dyDescent="0.35">
      <c r="A4776" s="1">
        <v>4775</v>
      </c>
      <c r="B4776" s="1" t="s">
        <v>7</v>
      </c>
      <c r="C4776" s="1" t="s">
        <v>8</v>
      </c>
      <c r="D4776" s="1" t="s">
        <v>205</v>
      </c>
      <c r="E4776" s="2">
        <v>43998</v>
      </c>
      <c r="F4776" s="1" t="s">
        <v>15</v>
      </c>
      <c r="G4776" s="1" t="s">
        <v>6999</v>
      </c>
      <c r="H4776">
        <f>IF(NOT(_xlfn.IFNA(MATCH(A4776,'Labeled total (B)'!$A:$A,0),FALSE)),IF('Unlabeled total (A)'!A4776,'Unlabeled total (A)'!A4776,""),"")</f>
        <v>4775</v>
      </c>
    </row>
    <row r="4777" spans="1:8" ht="14.25" customHeight="1" x14ac:dyDescent="0.35">
      <c r="A4777" s="1">
        <v>4776</v>
      </c>
      <c r="B4777" s="1" t="s">
        <v>7</v>
      </c>
      <c r="C4777" s="1" t="s">
        <v>8</v>
      </c>
      <c r="D4777" s="1" t="s">
        <v>6867</v>
      </c>
      <c r="E4777" s="2">
        <v>43998</v>
      </c>
      <c r="F4777" s="1" t="s">
        <v>15</v>
      </c>
      <c r="G4777" s="1" t="s">
        <v>7000</v>
      </c>
      <c r="H4777">
        <f>IF(NOT(_xlfn.IFNA(MATCH(A4777,'Labeled total (B)'!$A:$A,0),FALSE)),IF('Unlabeled total (A)'!A4777,'Unlabeled total (A)'!A4777,""),"")</f>
        <v>4776</v>
      </c>
    </row>
    <row r="4778" spans="1:8" ht="14.25" customHeight="1" x14ac:dyDescent="0.35">
      <c r="A4778" s="1">
        <v>4777</v>
      </c>
      <c r="B4778" s="1" t="s">
        <v>7</v>
      </c>
      <c r="C4778" s="1" t="s">
        <v>8</v>
      </c>
      <c r="D4778" s="1" t="s">
        <v>2058</v>
      </c>
      <c r="E4778" s="2">
        <v>43998</v>
      </c>
      <c r="F4778" s="1" t="s">
        <v>27</v>
      </c>
      <c r="G4778" s="1" t="s">
        <v>7001</v>
      </c>
      <c r="H4778">
        <f>IF(NOT(_xlfn.IFNA(MATCH(A4778,'Labeled total (B)'!$A:$A,0),FALSE)),IF('Unlabeled total (A)'!A4778,'Unlabeled total (A)'!A4778,""),"")</f>
        <v>4777</v>
      </c>
    </row>
    <row r="4779" spans="1:8" ht="14.25" customHeight="1" x14ac:dyDescent="0.35">
      <c r="A4779" s="1">
        <v>4778</v>
      </c>
      <c r="B4779" s="1" t="s">
        <v>7</v>
      </c>
      <c r="C4779" s="1" t="s">
        <v>8</v>
      </c>
      <c r="D4779" s="1" t="s">
        <v>7002</v>
      </c>
      <c r="E4779" s="2">
        <v>43998</v>
      </c>
      <c r="F4779" s="1" t="s">
        <v>15</v>
      </c>
      <c r="G4779" s="1" t="s">
        <v>7003</v>
      </c>
      <c r="H4779">
        <f>IF(NOT(_xlfn.IFNA(MATCH(A4779,'Labeled total (B)'!$A:$A,0),FALSE)),IF('Unlabeled total (A)'!A4779,'Unlabeled total (A)'!A4779,""),"")</f>
        <v>4778</v>
      </c>
    </row>
    <row r="4780" spans="1:8" ht="14.25" customHeight="1" x14ac:dyDescent="0.35">
      <c r="A4780" s="1">
        <v>4779</v>
      </c>
      <c r="B4780" s="1" t="s">
        <v>7</v>
      </c>
      <c r="C4780" s="1" t="s">
        <v>8</v>
      </c>
      <c r="D4780" s="1" t="s">
        <v>7004</v>
      </c>
      <c r="E4780" s="2">
        <v>43998</v>
      </c>
      <c r="F4780" s="1" t="s">
        <v>15</v>
      </c>
      <c r="G4780" s="1" t="s">
        <v>7005</v>
      </c>
      <c r="H4780">
        <f>IF(NOT(_xlfn.IFNA(MATCH(A4780,'Labeled total (B)'!$A:$A,0),FALSE)),IF('Unlabeled total (A)'!A4780,'Unlabeled total (A)'!A4780,""),"")</f>
        <v>4779</v>
      </c>
    </row>
    <row r="4781" spans="1:8" ht="14.25" customHeight="1" x14ac:dyDescent="0.35">
      <c r="A4781" s="1">
        <v>4780</v>
      </c>
      <c r="B4781" s="1" t="s">
        <v>7</v>
      </c>
      <c r="C4781" s="1" t="s">
        <v>8</v>
      </c>
      <c r="D4781" s="1" t="s">
        <v>244</v>
      </c>
      <c r="E4781" s="2">
        <v>43998</v>
      </c>
      <c r="F4781" s="1" t="s">
        <v>15</v>
      </c>
      <c r="G4781" s="1" t="s">
        <v>7006</v>
      </c>
      <c r="H4781">
        <f>IF(NOT(_xlfn.IFNA(MATCH(A4781,'Labeled total (B)'!$A:$A,0),FALSE)),IF('Unlabeled total (A)'!A4781,'Unlabeled total (A)'!A4781,""),"")</f>
        <v>4780</v>
      </c>
    </row>
    <row r="4782" spans="1:8" ht="14.25" customHeight="1" x14ac:dyDescent="0.35">
      <c r="A4782" s="1">
        <v>4781</v>
      </c>
      <c r="B4782" s="1" t="s">
        <v>7</v>
      </c>
      <c r="C4782" s="1" t="s">
        <v>8</v>
      </c>
      <c r="D4782" s="1" t="s">
        <v>7007</v>
      </c>
      <c r="E4782" s="2">
        <v>43998</v>
      </c>
      <c r="F4782" s="1" t="s">
        <v>15</v>
      </c>
      <c r="G4782" s="1" t="s">
        <v>7008</v>
      </c>
      <c r="H4782">
        <f>IF(NOT(_xlfn.IFNA(MATCH(A4782,'Labeled total (B)'!$A:$A,0),FALSE)),IF('Unlabeled total (A)'!A4782,'Unlabeled total (A)'!A4782,""),"")</f>
        <v>4781</v>
      </c>
    </row>
    <row r="4783" spans="1:8" ht="14.25" customHeight="1" x14ac:dyDescent="0.35">
      <c r="A4783" s="1">
        <v>4782</v>
      </c>
      <c r="B4783" s="1" t="s">
        <v>7</v>
      </c>
      <c r="C4783" s="1" t="s">
        <v>8</v>
      </c>
      <c r="D4783" s="1" t="s">
        <v>4817</v>
      </c>
      <c r="E4783" s="2">
        <v>43998</v>
      </c>
      <c r="F4783" s="1" t="s">
        <v>15</v>
      </c>
      <c r="G4783" s="1" t="s">
        <v>59</v>
      </c>
      <c r="H4783">
        <f>IF(NOT(_xlfn.IFNA(MATCH(A4783,'Labeled total (B)'!$A:$A,0),FALSE)),IF('Unlabeled total (A)'!A4783,'Unlabeled total (A)'!A4783,""),"")</f>
        <v>4782</v>
      </c>
    </row>
    <row r="4784" spans="1:8" ht="14.25" customHeight="1" x14ac:dyDescent="0.35">
      <c r="A4784" s="1">
        <v>4783</v>
      </c>
      <c r="B4784" s="1" t="s">
        <v>7</v>
      </c>
      <c r="C4784" s="1" t="s">
        <v>8</v>
      </c>
      <c r="D4784" s="1" t="s">
        <v>7009</v>
      </c>
      <c r="E4784" s="2">
        <v>43998</v>
      </c>
      <c r="F4784" s="1" t="s">
        <v>15</v>
      </c>
      <c r="G4784" s="1" t="s">
        <v>7010</v>
      </c>
      <c r="H4784">
        <f>IF(NOT(_xlfn.IFNA(MATCH(A4784,'Labeled total (B)'!$A:$A,0),FALSE)),IF('Unlabeled total (A)'!A4784,'Unlabeled total (A)'!A4784,""),"")</f>
        <v>4783</v>
      </c>
    </row>
    <row r="4785" spans="1:8" ht="14.25" customHeight="1" x14ac:dyDescent="0.35">
      <c r="A4785" s="1">
        <v>4784</v>
      </c>
      <c r="B4785" s="1" t="s">
        <v>7</v>
      </c>
      <c r="C4785" s="1" t="s">
        <v>8</v>
      </c>
      <c r="D4785" s="1" t="s">
        <v>601</v>
      </c>
      <c r="E4785" s="2">
        <v>43998</v>
      </c>
      <c r="F4785" s="1" t="s">
        <v>15</v>
      </c>
      <c r="G4785" s="1" t="s">
        <v>59</v>
      </c>
      <c r="H4785">
        <f>IF(NOT(_xlfn.IFNA(MATCH(A4785,'Labeled total (B)'!$A:$A,0),FALSE)),IF('Unlabeled total (A)'!A4785,'Unlabeled total (A)'!A4785,""),"")</f>
        <v>4784</v>
      </c>
    </row>
    <row r="4786" spans="1:8" ht="14.25" customHeight="1" x14ac:dyDescent="0.35">
      <c r="A4786" s="1">
        <v>4785</v>
      </c>
      <c r="B4786" s="1" t="s">
        <v>7</v>
      </c>
      <c r="C4786" s="1" t="s">
        <v>8</v>
      </c>
      <c r="D4786" s="1" t="s">
        <v>7011</v>
      </c>
      <c r="E4786" s="2">
        <v>43998</v>
      </c>
      <c r="F4786" s="1" t="s">
        <v>27</v>
      </c>
      <c r="G4786" s="1" t="s">
        <v>7012</v>
      </c>
      <c r="H4786">
        <f>IF(NOT(_xlfn.IFNA(MATCH(A4786,'Labeled total (B)'!$A:$A,0),FALSE)),IF('Unlabeled total (A)'!A4786,'Unlabeled total (A)'!A4786,""),"")</f>
        <v>4785</v>
      </c>
    </row>
    <row r="4787" spans="1:8" ht="14.25" customHeight="1" x14ac:dyDescent="0.35">
      <c r="A4787" s="1">
        <v>4786</v>
      </c>
      <c r="B4787" s="1" t="s">
        <v>7</v>
      </c>
      <c r="C4787" s="1" t="s">
        <v>8</v>
      </c>
      <c r="D4787" s="1" t="s">
        <v>7013</v>
      </c>
      <c r="E4787" s="2">
        <v>43998</v>
      </c>
      <c r="F4787" s="1" t="s">
        <v>15</v>
      </c>
      <c r="G4787" s="1" t="s">
        <v>7014</v>
      </c>
      <c r="H4787">
        <f>IF(NOT(_xlfn.IFNA(MATCH(A4787,'Labeled total (B)'!$A:$A,0),FALSE)),IF('Unlabeled total (A)'!A4787,'Unlabeled total (A)'!A4787,""),"")</f>
        <v>4786</v>
      </c>
    </row>
    <row r="4788" spans="1:8" ht="14.25" customHeight="1" x14ac:dyDescent="0.35">
      <c r="A4788" s="1">
        <v>4787</v>
      </c>
      <c r="B4788" s="1" t="s">
        <v>7</v>
      </c>
      <c r="C4788" s="1" t="s">
        <v>8</v>
      </c>
      <c r="D4788" s="1" t="s">
        <v>41</v>
      </c>
      <c r="E4788" s="2">
        <v>43998</v>
      </c>
      <c r="F4788" s="1" t="s">
        <v>27</v>
      </c>
      <c r="G4788" s="1" t="s">
        <v>7015</v>
      </c>
      <c r="H4788">
        <f>IF(NOT(_xlfn.IFNA(MATCH(A4788,'Labeled total (B)'!$A:$A,0),FALSE)),IF('Unlabeled total (A)'!A4788,'Unlabeled total (A)'!A4788,""),"")</f>
        <v>4787</v>
      </c>
    </row>
    <row r="4789" spans="1:8" ht="14.25" customHeight="1" x14ac:dyDescent="0.35">
      <c r="A4789" s="1">
        <v>4788</v>
      </c>
      <c r="B4789" s="1" t="s">
        <v>7</v>
      </c>
      <c r="C4789" s="1" t="s">
        <v>8</v>
      </c>
      <c r="D4789" s="1" t="s">
        <v>7016</v>
      </c>
      <c r="E4789" s="2">
        <v>43998</v>
      </c>
      <c r="F4789" s="1" t="s">
        <v>15</v>
      </c>
      <c r="G4789" s="1" t="s">
        <v>7017</v>
      </c>
      <c r="H4789">
        <f>IF(NOT(_xlfn.IFNA(MATCH(A4789,'Labeled total (B)'!$A:$A,0),FALSE)),IF('Unlabeled total (A)'!A4789,'Unlabeled total (A)'!A4789,""),"")</f>
        <v>4788</v>
      </c>
    </row>
    <row r="4790" spans="1:8" ht="14.25" customHeight="1" x14ac:dyDescent="0.35">
      <c r="A4790" s="1">
        <v>4789</v>
      </c>
      <c r="B4790" s="1" t="s">
        <v>7</v>
      </c>
      <c r="C4790" s="1" t="s">
        <v>8</v>
      </c>
      <c r="D4790" s="1" t="s">
        <v>7018</v>
      </c>
      <c r="E4790" s="2">
        <v>43998</v>
      </c>
      <c r="F4790" s="1" t="s">
        <v>15</v>
      </c>
      <c r="G4790" s="1" t="s">
        <v>7019</v>
      </c>
      <c r="H4790">
        <f>IF(NOT(_xlfn.IFNA(MATCH(A4790,'Labeled total (B)'!$A:$A,0),FALSE)),IF('Unlabeled total (A)'!A4790,'Unlabeled total (A)'!A4790,""),"")</f>
        <v>4789</v>
      </c>
    </row>
    <row r="4791" spans="1:8" ht="14.25" customHeight="1" x14ac:dyDescent="0.35">
      <c r="A4791" s="1">
        <v>4790</v>
      </c>
      <c r="B4791" s="1" t="s">
        <v>7</v>
      </c>
      <c r="C4791" s="1" t="s">
        <v>8</v>
      </c>
      <c r="D4791" s="1" t="s">
        <v>7020</v>
      </c>
      <c r="E4791" s="2">
        <v>43998</v>
      </c>
      <c r="F4791" s="1" t="s">
        <v>15</v>
      </c>
      <c r="G4791" s="1" t="s">
        <v>7021</v>
      </c>
      <c r="H4791">
        <f>IF(NOT(_xlfn.IFNA(MATCH(A4791,'Labeled total (B)'!$A:$A,0),FALSE)),IF('Unlabeled total (A)'!A4791,'Unlabeled total (A)'!A4791,""),"")</f>
        <v>4790</v>
      </c>
    </row>
    <row r="4792" spans="1:8" ht="14.25" customHeight="1" x14ac:dyDescent="0.35">
      <c r="A4792" s="1">
        <v>4791</v>
      </c>
      <c r="B4792" s="1" t="s">
        <v>7</v>
      </c>
      <c r="C4792" s="1" t="s">
        <v>8</v>
      </c>
      <c r="D4792" s="1" t="s">
        <v>392</v>
      </c>
      <c r="E4792" s="2">
        <v>43998</v>
      </c>
      <c r="F4792" s="1" t="s">
        <v>15</v>
      </c>
      <c r="G4792" s="1" t="s">
        <v>7022</v>
      </c>
      <c r="H4792">
        <f>IF(NOT(_xlfn.IFNA(MATCH(A4792,'Labeled total (B)'!$A:$A,0),FALSE)),IF('Unlabeled total (A)'!A4792,'Unlabeled total (A)'!A4792,""),"")</f>
        <v>4791</v>
      </c>
    </row>
    <row r="4793" spans="1:8" ht="14.25" customHeight="1" x14ac:dyDescent="0.35">
      <c r="A4793" s="1">
        <v>4792</v>
      </c>
      <c r="B4793" s="1" t="s">
        <v>7</v>
      </c>
      <c r="C4793" s="1" t="s">
        <v>8</v>
      </c>
      <c r="D4793" s="1" t="s">
        <v>7023</v>
      </c>
      <c r="E4793" s="2">
        <v>43998</v>
      </c>
      <c r="F4793" s="1" t="s">
        <v>27</v>
      </c>
      <c r="G4793" s="1" t="s">
        <v>7024</v>
      </c>
      <c r="H4793">
        <f>IF(NOT(_xlfn.IFNA(MATCH(A4793,'Labeled total (B)'!$A:$A,0),FALSE)),IF('Unlabeled total (A)'!A4793,'Unlabeled total (A)'!A4793,""),"")</f>
        <v>4792</v>
      </c>
    </row>
    <row r="4794" spans="1:8" ht="14.25" customHeight="1" x14ac:dyDescent="0.35">
      <c r="A4794" s="1">
        <v>4793</v>
      </c>
      <c r="B4794" s="1" t="s">
        <v>7</v>
      </c>
      <c r="C4794" s="1" t="s">
        <v>8</v>
      </c>
      <c r="D4794" s="1" t="s">
        <v>472</v>
      </c>
      <c r="E4794" s="2">
        <v>43998</v>
      </c>
      <c r="F4794" s="1" t="s">
        <v>15</v>
      </c>
      <c r="G4794" s="1" t="s">
        <v>7025</v>
      </c>
      <c r="H4794">
        <f>IF(NOT(_xlfn.IFNA(MATCH(A4794,'Labeled total (B)'!$A:$A,0),FALSE)),IF('Unlabeled total (A)'!A4794,'Unlabeled total (A)'!A4794,""),"")</f>
        <v>4793</v>
      </c>
    </row>
    <row r="4795" spans="1:8" ht="14.25" customHeight="1" x14ac:dyDescent="0.35">
      <c r="A4795" s="1">
        <v>4794</v>
      </c>
      <c r="B4795" s="1" t="s">
        <v>7</v>
      </c>
      <c r="C4795" s="1" t="s">
        <v>8</v>
      </c>
      <c r="D4795" s="1" t="s">
        <v>7026</v>
      </c>
      <c r="E4795" s="2">
        <v>43998</v>
      </c>
      <c r="F4795" s="1" t="s">
        <v>15</v>
      </c>
      <c r="G4795" s="1" t="s">
        <v>7027</v>
      </c>
      <c r="H4795">
        <f>IF(NOT(_xlfn.IFNA(MATCH(A4795,'Labeled total (B)'!$A:$A,0),FALSE)),IF('Unlabeled total (A)'!A4795,'Unlabeled total (A)'!A4795,""),"")</f>
        <v>4794</v>
      </c>
    </row>
    <row r="4796" spans="1:8" ht="14.25" customHeight="1" x14ac:dyDescent="0.35">
      <c r="A4796" s="1">
        <v>4795</v>
      </c>
      <c r="B4796" s="1" t="s">
        <v>7</v>
      </c>
      <c r="C4796" s="1" t="s">
        <v>8</v>
      </c>
      <c r="D4796" s="1" t="s">
        <v>554</v>
      </c>
      <c r="E4796" s="2">
        <v>43998</v>
      </c>
      <c r="F4796" s="1" t="s">
        <v>27</v>
      </c>
      <c r="G4796" s="1" t="s">
        <v>7028</v>
      </c>
      <c r="H4796">
        <f>IF(NOT(_xlfn.IFNA(MATCH(A4796,'Labeled total (B)'!$A:$A,0),FALSE)),IF('Unlabeled total (A)'!A4796,'Unlabeled total (A)'!A4796,""),"")</f>
        <v>4795</v>
      </c>
    </row>
    <row r="4797" spans="1:8" ht="14.25" customHeight="1" x14ac:dyDescent="0.35">
      <c r="A4797" s="1">
        <v>4796</v>
      </c>
      <c r="B4797" s="1" t="s">
        <v>7</v>
      </c>
      <c r="C4797" s="1" t="s">
        <v>8</v>
      </c>
      <c r="D4797" s="1" t="s">
        <v>2087</v>
      </c>
      <c r="E4797" s="2">
        <v>43998</v>
      </c>
      <c r="F4797" s="1" t="s">
        <v>15</v>
      </c>
      <c r="G4797" s="1" t="s">
        <v>7029</v>
      </c>
      <c r="H4797">
        <f>IF(NOT(_xlfn.IFNA(MATCH(A4797,'Labeled total (B)'!$A:$A,0),FALSE)),IF('Unlabeled total (A)'!A4797,'Unlabeled total (A)'!A4797,""),"")</f>
        <v>4796</v>
      </c>
    </row>
    <row r="4798" spans="1:8" ht="14.25" customHeight="1" x14ac:dyDescent="0.35">
      <c r="A4798" s="1">
        <v>4797</v>
      </c>
      <c r="B4798" s="1" t="s">
        <v>7</v>
      </c>
      <c r="C4798" s="1" t="s">
        <v>8</v>
      </c>
      <c r="D4798" s="1" t="s">
        <v>601</v>
      </c>
      <c r="E4798" s="2">
        <v>43998</v>
      </c>
      <c r="F4798" s="1" t="s">
        <v>27</v>
      </c>
      <c r="G4798" s="1" t="s">
        <v>7030</v>
      </c>
      <c r="H4798">
        <f>IF(NOT(_xlfn.IFNA(MATCH(A4798,'Labeled total (B)'!$A:$A,0),FALSE)),IF('Unlabeled total (A)'!A4798,'Unlabeled total (A)'!A4798,""),"")</f>
        <v>4797</v>
      </c>
    </row>
    <row r="4799" spans="1:8" ht="14.25" customHeight="1" x14ac:dyDescent="0.35">
      <c r="A4799" s="1">
        <v>4798</v>
      </c>
      <c r="B4799" s="1" t="s">
        <v>7</v>
      </c>
      <c r="C4799" s="1" t="s">
        <v>8</v>
      </c>
      <c r="D4799" s="1" t="s">
        <v>7031</v>
      </c>
      <c r="E4799" s="2">
        <v>43998</v>
      </c>
      <c r="F4799" s="1" t="s">
        <v>15</v>
      </c>
      <c r="G4799" s="1" t="s">
        <v>7032</v>
      </c>
      <c r="H4799">
        <f>IF(NOT(_xlfn.IFNA(MATCH(A4799,'Labeled total (B)'!$A:$A,0),FALSE)),IF('Unlabeled total (A)'!A4799,'Unlabeled total (A)'!A4799,""),"")</f>
        <v>4798</v>
      </c>
    </row>
    <row r="4800" spans="1:8" ht="14.25" customHeight="1" x14ac:dyDescent="0.35">
      <c r="A4800" s="1">
        <v>4799</v>
      </c>
      <c r="B4800" s="1" t="s">
        <v>7</v>
      </c>
      <c r="C4800" s="1" t="s">
        <v>8</v>
      </c>
      <c r="D4800" s="1" t="s">
        <v>819</v>
      </c>
      <c r="E4800" s="2">
        <v>43998</v>
      </c>
      <c r="F4800" s="1" t="s">
        <v>15</v>
      </c>
      <c r="G4800" s="1" t="s">
        <v>7033</v>
      </c>
      <c r="H4800">
        <f>IF(NOT(_xlfn.IFNA(MATCH(A4800,'Labeled total (B)'!$A:$A,0),FALSE)),IF('Unlabeled total (A)'!A4800,'Unlabeled total (A)'!A4800,""),"")</f>
        <v>4799</v>
      </c>
    </row>
    <row r="4801" spans="1:8" ht="14.25" customHeight="1" x14ac:dyDescent="0.35">
      <c r="A4801" s="1">
        <v>4800</v>
      </c>
      <c r="B4801" s="1" t="s">
        <v>7</v>
      </c>
      <c r="C4801" s="1" t="s">
        <v>8</v>
      </c>
      <c r="D4801" s="1" t="s">
        <v>819</v>
      </c>
      <c r="E4801" s="2">
        <v>43998</v>
      </c>
      <c r="F4801" s="1" t="s">
        <v>27</v>
      </c>
      <c r="G4801" s="1" t="s">
        <v>7034</v>
      </c>
      <c r="H4801" t="str">
        <f>IF(NOT(_xlfn.IFNA(MATCH(A4801,'Labeled total (B)'!$A:$A,0),FALSE)),IF('Unlabeled total (A)'!A4801,'Unlabeled total (A)'!A4801,""),"")</f>
        <v/>
      </c>
    </row>
    <row r="4802" spans="1:8" ht="14.25" customHeight="1" x14ac:dyDescent="0.35">
      <c r="A4802" s="1">
        <v>4801</v>
      </c>
      <c r="B4802" s="1" t="s">
        <v>7</v>
      </c>
      <c r="C4802" s="1" t="s">
        <v>8</v>
      </c>
      <c r="D4802" s="1" t="s">
        <v>1689</v>
      </c>
      <c r="E4802" s="2">
        <v>43998</v>
      </c>
      <c r="F4802" s="1" t="s">
        <v>27</v>
      </c>
      <c r="G4802" s="1" t="s">
        <v>7035</v>
      </c>
      <c r="H4802">
        <f>IF(NOT(_xlfn.IFNA(MATCH(A4802,'Labeled total (B)'!$A:$A,0),FALSE)),IF('Unlabeled total (A)'!A4802,'Unlabeled total (A)'!A4802,""),"")</f>
        <v>4801</v>
      </c>
    </row>
    <row r="4803" spans="1:8" ht="14.25" customHeight="1" x14ac:dyDescent="0.35">
      <c r="A4803" s="1">
        <v>4802</v>
      </c>
      <c r="B4803" s="1" t="s">
        <v>7</v>
      </c>
      <c r="C4803" s="1" t="s">
        <v>8</v>
      </c>
      <c r="D4803" s="1" t="s">
        <v>5372</v>
      </c>
      <c r="E4803" s="2">
        <v>43998</v>
      </c>
      <c r="F4803" s="1" t="s">
        <v>15</v>
      </c>
      <c r="G4803" s="1" t="s">
        <v>7036</v>
      </c>
      <c r="H4803">
        <f>IF(NOT(_xlfn.IFNA(MATCH(A4803,'Labeled total (B)'!$A:$A,0),FALSE)),IF('Unlabeled total (A)'!A4803,'Unlabeled total (A)'!A4803,""),"")</f>
        <v>4802</v>
      </c>
    </row>
    <row r="4804" spans="1:8" ht="14.25" customHeight="1" x14ac:dyDescent="0.35">
      <c r="A4804" s="1">
        <v>4803</v>
      </c>
      <c r="B4804" s="1" t="s">
        <v>7</v>
      </c>
      <c r="C4804" s="1" t="s">
        <v>8</v>
      </c>
      <c r="D4804" s="1" t="s">
        <v>2065</v>
      </c>
      <c r="E4804" s="2">
        <v>43998</v>
      </c>
      <c r="F4804" s="1" t="s">
        <v>27</v>
      </c>
      <c r="G4804" s="1" t="s">
        <v>7037</v>
      </c>
      <c r="H4804">
        <f>IF(NOT(_xlfn.IFNA(MATCH(A4804,'Labeled total (B)'!$A:$A,0),FALSE)),IF('Unlabeled total (A)'!A4804,'Unlabeled total (A)'!A4804,""),"")</f>
        <v>4803</v>
      </c>
    </row>
    <row r="4805" spans="1:8" ht="14.25" customHeight="1" x14ac:dyDescent="0.35">
      <c r="A4805" s="1">
        <v>4804</v>
      </c>
      <c r="B4805" s="1" t="s">
        <v>7</v>
      </c>
      <c r="C4805" s="1" t="s">
        <v>8</v>
      </c>
      <c r="D4805" s="1" t="s">
        <v>193</v>
      </c>
      <c r="E4805" s="2">
        <v>43998</v>
      </c>
      <c r="F4805" s="1" t="s">
        <v>27</v>
      </c>
      <c r="G4805" s="1" t="s">
        <v>7038</v>
      </c>
      <c r="H4805">
        <f>IF(NOT(_xlfn.IFNA(MATCH(A4805,'Labeled total (B)'!$A:$A,0),FALSE)),IF('Unlabeled total (A)'!A4805,'Unlabeled total (A)'!A4805,""),"")</f>
        <v>4804</v>
      </c>
    </row>
    <row r="4806" spans="1:8" ht="14.25" customHeight="1" x14ac:dyDescent="0.35">
      <c r="A4806" s="1">
        <v>4805</v>
      </c>
      <c r="B4806" s="1" t="s">
        <v>7</v>
      </c>
      <c r="C4806" s="1" t="s">
        <v>8</v>
      </c>
      <c r="D4806" s="1" t="s">
        <v>2840</v>
      </c>
      <c r="E4806" s="2">
        <v>43998</v>
      </c>
      <c r="F4806" s="1" t="s">
        <v>15</v>
      </c>
      <c r="G4806" s="1" t="s">
        <v>7039</v>
      </c>
      <c r="H4806">
        <f>IF(NOT(_xlfn.IFNA(MATCH(A4806,'Labeled total (B)'!$A:$A,0),FALSE)),IF('Unlabeled total (A)'!A4806,'Unlabeled total (A)'!A4806,""),"")</f>
        <v>4805</v>
      </c>
    </row>
    <row r="4807" spans="1:8" ht="14.25" customHeight="1" x14ac:dyDescent="0.35">
      <c r="A4807" s="1">
        <v>4806</v>
      </c>
      <c r="B4807" s="1" t="s">
        <v>7</v>
      </c>
      <c r="C4807" s="1" t="s">
        <v>8</v>
      </c>
      <c r="D4807" s="1" t="s">
        <v>382</v>
      </c>
      <c r="E4807" s="2">
        <v>43998</v>
      </c>
      <c r="F4807" s="1" t="s">
        <v>10</v>
      </c>
      <c r="G4807" s="1" t="s">
        <v>7040</v>
      </c>
      <c r="H4807">
        <f>IF(NOT(_xlfn.IFNA(MATCH(A4807,'Labeled total (B)'!$A:$A,0),FALSE)),IF('Unlabeled total (A)'!A4807,'Unlabeled total (A)'!A4807,""),"")</f>
        <v>4806</v>
      </c>
    </row>
    <row r="4808" spans="1:8" ht="14.25" customHeight="1" x14ac:dyDescent="0.35">
      <c r="A4808" s="1">
        <v>4807</v>
      </c>
      <c r="B4808" s="1" t="s">
        <v>7</v>
      </c>
      <c r="C4808" s="1" t="s">
        <v>8</v>
      </c>
      <c r="D4808" s="1" t="s">
        <v>2392</v>
      </c>
      <c r="E4808" s="2">
        <v>43998</v>
      </c>
      <c r="F4808" s="1" t="s">
        <v>27</v>
      </c>
      <c r="G4808" s="1" t="s">
        <v>7041</v>
      </c>
      <c r="H4808">
        <f>IF(NOT(_xlfn.IFNA(MATCH(A4808,'Labeled total (B)'!$A:$A,0),FALSE)),IF('Unlabeled total (A)'!A4808,'Unlabeled total (A)'!A4808,""),"")</f>
        <v>4807</v>
      </c>
    </row>
    <row r="4809" spans="1:8" ht="14.25" customHeight="1" x14ac:dyDescent="0.35">
      <c r="A4809" s="1">
        <v>4808</v>
      </c>
      <c r="B4809" s="1" t="s">
        <v>7</v>
      </c>
      <c r="C4809" s="1" t="s">
        <v>8</v>
      </c>
      <c r="D4809" s="1" t="s">
        <v>947</v>
      </c>
      <c r="E4809" s="2">
        <v>43998</v>
      </c>
      <c r="F4809" s="1" t="s">
        <v>15</v>
      </c>
      <c r="G4809" s="1" t="s">
        <v>7042</v>
      </c>
      <c r="H4809">
        <f>IF(NOT(_xlfn.IFNA(MATCH(A4809,'Labeled total (B)'!$A:$A,0),FALSE)),IF('Unlabeled total (A)'!A4809,'Unlabeled total (A)'!A4809,""),"")</f>
        <v>4808</v>
      </c>
    </row>
    <row r="4810" spans="1:8" ht="14.25" customHeight="1" x14ac:dyDescent="0.35">
      <c r="A4810" s="1">
        <v>4809</v>
      </c>
      <c r="B4810" s="1" t="s">
        <v>7</v>
      </c>
      <c r="C4810" s="1" t="s">
        <v>8</v>
      </c>
      <c r="D4810" s="1" t="s">
        <v>7043</v>
      </c>
      <c r="E4810" s="2">
        <v>43998</v>
      </c>
      <c r="F4810" s="1" t="s">
        <v>15</v>
      </c>
      <c r="G4810" s="1" t="s">
        <v>59</v>
      </c>
      <c r="H4810">
        <f>IF(NOT(_xlfn.IFNA(MATCH(A4810,'Labeled total (B)'!$A:$A,0),FALSE)),IF('Unlabeled total (A)'!A4810,'Unlabeled total (A)'!A4810,""),"")</f>
        <v>4809</v>
      </c>
    </row>
    <row r="4811" spans="1:8" ht="14.25" customHeight="1" x14ac:dyDescent="0.35">
      <c r="A4811" s="1">
        <v>4810</v>
      </c>
      <c r="B4811" s="1" t="s">
        <v>7</v>
      </c>
      <c r="C4811" s="1" t="s">
        <v>8</v>
      </c>
      <c r="D4811" s="1" t="s">
        <v>24</v>
      </c>
      <c r="E4811" s="2">
        <v>43998</v>
      </c>
      <c r="F4811" s="1" t="s">
        <v>15</v>
      </c>
      <c r="G4811" s="1" t="s">
        <v>59</v>
      </c>
      <c r="H4811">
        <f>IF(NOT(_xlfn.IFNA(MATCH(A4811,'Labeled total (B)'!$A:$A,0),FALSE)),IF('Unlabeled total (A)'!A4811,'Unlabeled total (A)'!A4811,""),"")</f>
        <v>4810</v>
      </c>
    </row>
    <row r="4812" spans="1:8" ht="14.25" customHeight="1" x14ac:dyDescent="0.35">
      <c r="A4812" s="1">
        <v>4811</v>
      </c>
      <c r="B4812" s="1" t="s">
        <v>7</v>
      </c>
      <c r="C4812" s="1" t="s">
        <v>8</v>
      </c>
      <c r="D4812" s="1" t="s">
        <v>6867</v>
      </c>
      <c r="E4812" s="2">
        <v>43998</v>
      </c>
      <c r="F4812" s="1" t="s">
        <v>27</v>
      </c>
      <c r="G4812" s="1" t="s">
        <v>7044</v>
      </c>
      <c r="H4812">
        <f>IF(NOT(_xlfn.IFNA(MATCH(A4812,'Labeled total (B)'!$A:$A,0),FALSE)),IF('Unlabeled total (A)'!A4812,'Unlabeled total (A)'!A4812,""),"")</f>
        <v>4811</v>
      </c>
    </row>
    <row r="4813" spans="1:8" ht="14.25" customHeight="1" x14ac:dyDescent="0.35">
      <c r="A4813" s="1">
        <v>4812</v>
      </c>
      <c r="B4813" s="1" t="s">
        <v>7</v>
      </c>
      <c r="C4813" s="1" t="s">
        <v>8</v>
      </c>
      <c r="D4813" s="1" t="s">
        <v>7045</v>
      </c>
      <c r="E4813" s="2">
        <v>43998</v>
      </c>
      <c r="F4813" s="1" t="s">
        <v>15</v>
      </c>
      <c r="G4813" s="1" t="s">
        <v>7046</v>
      </c>
      <c r="H4813">
        <f>IF(NOT(_xlfn.IFNA(MATCH(A4813,'Labeled total (B)'!$A:$A,0),FALSE)),IF('Unlabeled total (A)'!A4813,'Unlabeled total (A)'!A4813,""),"")</f>
        <v>4812</v>
      </c>
    </row>
    <row r="4814" spans="1:8" ht="14.25" customHeight="1" x14ac:dyDescent="0.35">
      <c r="A4814" s="1">
        <v>4813</v>
      </c>
      <c r="B4814" s="1" t="s">
        <v>7</v>
      </c>
      <c r="C4814" s="1" t="s">
        <v>8</v>
      </c>
      <c r="D4814" s="1" t="s">
        <v>7047</v>
      </c>
      <c r="E4814" s="2">
        <v>43998</v>
      </c>
      <c r="F4814" s="1" t="s">
        <v>15</v>
      </c>
      <c r="G4814" s="1" t="s">
        <v>7048</v>
      </c>
      <c r="H4814">
        <f>IF(NOT(_xlfn.IFNA(MATCH(A4814,'Labeled total (B)'!$A:$A,0),FALSE)),IF('Unlabeled total (A)'!A4814,'Unlabeled total (A)'!A4814,""),"")</f>
        <v>4813</v>
      </c>
    </row>
    <row r="4815" spans="1:8" ht="14.25" customHeight="1" x14ac:dyDescent="0.35">
      <c r="A4815" s="1">
        <v>4814</v>
      </c>
      <c r="B4815" s="1" t="s">
        <v>7</v>
      </c>
      <c r="C4815" s="1" t="s">
        <v>8</v>
      </c>
      <c r="D4815" s="1" t="s">
        <v>734</v>
      </c>
      <c r="E4815" s="2">
        <v>43998</v>
      </c>
      <c r="F4815" s="1" t="s">
        <v>15</v>
      </c>
      <c r="G4815" s="1" t="s">
        <v>7049</v>
      </c>
      <c r="H4815">
        <f>IF(NOT(_xlfn.IFNA(MATCH(A4815,'Labeled total (B)'!$A:$A,0),FALSE)),IF('Unlabeled total (A)'!A4815,'Unlabeled total (A)'!A4815,""),"")</f>
        <v>4814</v>
      </c>
    </row>
    <row r="4816" spans="1:8" ht="14.25" customHeight="1" x14ac:dyDescent="0.35">
      <c r="A4816" s="1">
        <v>4815</v>
      </c>
      <c r="B4816" s="1" t="s">
        <v>7</v>
      </c>
      <c r="C4816" s="1" t="s">
        <v>8</v>
      </c>
      <c r="D4816" s="1" t="s">
        <v>7050</v>
      </c>
      <c r="E4816" s="2">
        <v>43998</v>
      </c>
      <c r="F4816" s="1" t="s">
        <v>15</v>
      </c>
      <c r="G4816" s="1" t="s">
        <v>7051</v>
      </c>
      <c r="H4816">
        <f>IF(NOT(_xlfn.IFNA(MATCH(A4816,'Labeled total (B)'!$A:$A,0),FALSE)),IF('Unlabeled total (A)'!A4816,'Unlabeled total (A)'!A4816,""),"")</f>
        <v>4815</v>
      </c>
    </row>
    <row r="4817" spans="1:8" ht="14.25" customHeight="1" x14ac:dyDescent="0.35">
      <c r="A4817" s="1">
        <v>4816</v>
      </c>
      <c r="B4817" s="1" t="s">
        <v>7</v>
      </c>
      <c r="C4817" s="1" t="s">
        <v>8</v>
      </c>
      <c r="D4817" s="1" t="s">
        <v>5673</v>
      </c>
      <c r="E4817" s="2">
        <v>43998</v>
      </c>
      <c r="F4817" s="1" t="s">
        <v>15</v>
      </c>
      <c r="G4817" s="1" t="s">
        <v>7052</v>
      </c>
      <c r="H4817">
        <f>IF(NOT(_xlfn.IFNA(MATCH(A4817,'Labeled total (B)'!$A:$A,0),FALSE)),IF('Unlabeled total (A)'!A4817,'Unlabeled total (A)'!A4817,""),"")</f>
        <v>4816</v>
      </c>
    </row>
    <row r="4818" spans="1:8" ht="14.25" customHeight="1" x14ac:dyDescent="0.35">
      <c r="A4818" s="1">
        <v>4817</v>
      </c>
      <c r="B4818" s="1" t="s">
        <v>7</v>
      </c>
      <c r="C4818" s="1" t="s">
        <v>8</v>
      </c>
      <c r="D4818" s="1" t="s">
        <v>140</v>
      </c>
      <c r="E4818" s="2">
        <v>43998</v>
      </c>
      <c r="F4818" s="1" t="s">
        <v>15</v>
      </c>
      <c r="G4818" s="1" t="s">
        <v>7053</v>
      </c>
      <c r="H4818">
        <f>IF(NOT(_xlfn.IFNA(MATCH(A4818,'Labeled total (B)'!$A:$A,0),FALSE)),IF('Unlabeled total (A)'!A4818,'Unlabeled total (A)'!A4818,""),"")</f>
        <v>4817</v>
      </c>
    </row>
    <row r="4819" spans="1:8" ht="14.25" customHeight="1" x14ac:dyDescent="0.35">
      <c r="A4819" s="1">
        <v>4818</v>
      </c>
      <c r="B4819" s="1" t="s">
        <v>7</v>
      </c>
      <c r="C4819" s="1" t="s">
        <v>8</v>
      </c>
      <c r="D4819" s="1" t="s">
        <v>244</v>
      </c>
      <c r="E4819" s="2">
        <v>43998</v>
      </c>
      <c r="F4819" s="1" t="s">
        <v>15</v>
      </c>
      <c r="G4819" s="1" t="s">
        <v>7054</v>
      </c>
      <c r="H4819">
        <f>IF(NOT(_xlfn.IFNA(MATCH(A4819,'Labeled total (B)'!$A:$A,0),FALSE)),IF('Unlabeled total (A)'!A4819,'Unlabeled total (A)'!A4819,""),"")</f>
        <v>4818</v>
      </c>
    </row>
    <row r="4820" spans="1:8" ht="14.25" customHeight="1" x14ac:dyDescent="0.35">
      <c r="A4820" s="1">
        <v>4819</v>
      </c>
      <c r="B4820" s="1" t="s">
        <v>7</v>
      </c>
      <c r="C4820" s="1" t="s">
        <v>8</v>
      </c>
      <c r="D4820" s="1" t="s">
        <v>7055</v>
      </c>
      <c r="E4820" s="2">
        <v>43998</v>
      </c>
      <c r="F4820" s="1" t="s">
        <v>27</v>
      </c>
      <c r="G4820" s="1" t="s">
        <v>7056</v>
      </c>
      <c r="H4820">
        <f>IF(NOT(_xlfn.IFNA(MATCH(A4820,'Labeled total (B)'!$A:$A,0),FALSE)),IF('Unlabeled total (A)'!A4820,'Unlabeled total (A)'!A4820,""),"")</f>
        <v>4819</v>
      </c>
    </row>
    <row r="4821" spans="1:8" ht="14.25" customHeight="1" x14ac:dyDescent="0.35">
      <c r="A4821" s="1">
        <v>4820</v>
      </c>
      <c r="B4821" s="1" t="s">
        <v>7</v>
      </c>
      <c r="C4821" s="1" t="s">
        <v>8</v>
      </c>
      <c r="D4821" s="1" t="s">
        <v>7057</v>
      </c>
      <c r="E4821" s="2">
        <v>43998</v>
      </c>
      <c r="F4821" s="1" t="s">
        <v>20</v>
      </c>
      <c r="G4821" s="1" t="s">
        <v>7058</v>
      </c>
      <c r="H4821">
        <f>IF(NOT(_xlfn.IFNA(MATCH(A4821,'Labeled total (B)'!$A:$A,0),FALSE)),IF('Unlabeled total (A)'!A4821,'Unlabeled total (A)'!A4821,""),"")</f>
        <v>4820</v>
      </c>
    </row>
    <row r="4822" spans="1:8" ht="14.25" customHeight="1" x14ac:dyDescent="0.35">
      <c r="A4822" s="1">
        <v>4821</v>
      </c>
      <c r="B4822" s="1" t="s">
        <v>7</v>
      </c>
      <c r="C4822" s="1" t="s">
        <v>8</v>
      </c>
      <c r="D4822" s="1" t="s">
        <v>87</v>
      </c>
      <c r="E4822" s="2">
        <v>43998</v>
      </c>
      <c r="F4822" s="1" t="s">
        <v>15</v>
      </c>
      <c r="G4822" s="1" t="s">
        <v>7059</v>
      </c>
      <c r="H4822">
        <f>IF(NOT(_xlfn.IFNA(MATCH(A4822,'Labeled total (B)'!$A:$A,0),FALSE)),IF('Unlabeled total (A)'!A4822,'Unlabeled total (A)'!A4822,""),"")</f>
        <v>4821</v>
      </c>
    </row>
    <row r="4823" spans="1:8" ht="14.25" customHeight="1" x14ac:dyDescent="0.35">
      <c r="A4823" s="1">
        <v>4822</v>
      </c>
      <c r="B4823" s="1" t="s">
        <v>7</v>
      </c>
      <c r="C4823" s="1" t="s">
        <v>8</v>
      </c>
      <c r="D4823" s="1" t="s">
        <v>2752</v>
      </c>
      <c r="E4823" s="2">
        <v>43998</v>
      </c>
      <c r="F4823" s="1" t="s">
        <v>15</v>
      </c>
      <c r="G4823" s="1" t="s">
        <v>59</v>
      </c>
      <c r="H4823">
        <f>IF(NOT(_xlfn.IFNA(MATCH(A4823,'Labeled total (B)'!$A:$A,0),FALSE)),IF('Unlabeled total (A)'!A4823,'Unlabeled total (A)'!A4823,""),"")</f>
        <v>4822</v>
      </c>
    </row>
    <row r="4824" spans="1:8" ht="14.25" customHeight="1" x14ac:dyDescent="0.35">
      <c r="A4824" s="1">
        <v>4823</v>
      </c>
      <c r="B4824" s="1" t="s">
        <v>7</v>
      </c>
      <c r="C4824" s="1" t="s">
        <v>8</v>
      </c>
      <c r="D4824" s="1" t="s">
        <v>855</v>
      </c>
      <c r="E4824" s="2">
        <v>43998</v>
      </c>
      <c r="F4824" s="1" t="s">
        <v>20</v>
      </c>
      <c r="G4824" s="1" t="s">
        <v>7060</v>
      </c>
      <c r="H4824">
        <f>IF(NOT(_xlfn.IFNA(MATCH(A4824,'Labeled total (B)'!$A:$A,0),FALSE)),IF('Unlabeled total (A)'!A4824,'Unlabeled total (A)'!A4824,""),"")</f>
        <v>4823</v>
      </c>
    </row>
    <row r="4825" spans="1:8" ht="14.25" customHeight="1" x14ac:dyDescent="0.35">
      <c r="A4825" s="1">
        <v>4824</v>
      </c>
      <c r="B4825" s="1" t="s">
        <v>7</v>
      </c>
      <c r="C4825" s="1" t="s">
        <v>8</v>
      </c>
      <c r="D4825" s="1" t="s">
        <v>7061</v>
      </c>
      <c r="E4825" s="2">
        <v>43998</v>
      </c>
      <c r="F4825" s="1" t="s">
        <v>15</v>
      </c>
      <c r="G4825" s="1" t="s">
        <v>7062</v>
      </c>
      <c r="H4825">
        <f>IF(NOT(_xlfn.IFNA(MATCH(A4825,'Labeled total (B)'!$A:$A,0),FALSE)),IF('Unlabeled total (A)'!A4825,'Unlabeled total (A)'!A4825,""),"")</f>
        <v>4824</v>
      </c>
    </row>
    <row r="4826" spans="1:8" ht="14.25" customHeight="1" x14ac:dyDescent="0.35">
      <c r="A4826" s="1">
        <v>4825</v>
      </c>
      <c r="B4826" s="1" t="s">
        <v>7</v>
      </c>
      <c r="C4826" s="1" t="s">
        <v>8</v>
      </c>
      <c r="D4826" s="1" t="s">
        <v>101</v>
      </c>
      <c r="E4826" s="2">
        <v>43998</v>
      </c>
      <c r="F4826" s="1" t="s">
        <v>27</v>
      </c>
      <c r="G4826" s="1" t="s">
        <v>7063</v>
      </c>
      <c r="H4826">
        <f>IF(NOT(_xlfn.IFNA(MATCH(A4826,'Labeled total (B)'!$A:$A,0),FALSE)),IF('Unlabeled total (A)'!A4826,'Unlabeled total (A)'!A4826,""),"")</f>
        <v>4825</v>
      </c>
    </row>
    <row r="4827" spans="1:8" ht="14.25" customHeight="1" x14ac:dyDescent="0.35">
      <c r="A4827" s="1">
        <v>4826</v>
      </c>
      <c r="B4827" s="1" t="s">
        <v>7</v>
      </c>
      <c r="C4827" s="1" t="s">
        <v>8</v>
      </c>
      <c r="D4827" s="1" t="s">
        <v>7064</v>
      </c>
      <c r="E4827" s="2">
        <v>43998</v>
      </c>
      <c r="F4827" s="1" t="s">
        <v>15</v>
      </c>
      <c r="G4827" s="1" t="s">
        <v>7065</v>
      </c>
      <c r="H4827">
        <f>IF(NOT(_xlfn.IFNA(MATCH(A4827,'Labeled total (B)'!$A:$A,0),FALSE)),IF('Unlabeled total (A)'!A4827,'Unlabeled total (A)'!A4827,""),"")</f>
        <v>4826</v>
      </c>
    </row>
    <row r="4828" spans="1:8" ht="14.25" customHeight="1" x14ac:dyDescent="0.35">
      <c r="A4828" s="1">
        <v>4827</v>
      </c>
      <c r="B4828" s="1" t="s">
        <v>7</v>
      </c>
      <c r="C4828" s="1" t="s">
        <v>8</v>
      </c>
      <c r="D4828" s="1" t="s">
        <v>7066</v>
      </c>
      <c r="E4828" s="2">
        <v>43998</v>
      </c>
      <c r="F4828" s="1" t="s">
        <v>15</v>
      </c>
      <c r="G4828" s="1" t="s">
        <v>7067</v>
      </c>
      <c r="H4828">
        <f>IF(NOT(_xlfn.IFNA(MATCH(A4828,'Labeled total (B)'!$A:$A,0),FALSE)),IF('Unlabeled total (A)'!A4828,'Unlabeled total (A)'!A4828,""),"")</f>
        <v>4827</v>
      </c>
    </row>
    <row r="4829" spans="1:8" ht="14.25" customHeight="1" x14ac:dyDescent="0.35">
      <c r="A4829" s="1">
        <v>4828</v>
      </c>
      <c r="B4829" s="1" t="s">
        <v>7</v>
      </c>
      <c r="C4829" s="1" t="s">
        <v>8</v>
      </c>
      <c r="D4829" s="1" t="s">
        <v>7068</v>
      </c>
      <c r="E4829" s="2">
        <v>43998</v>
      </c>
      <c r="F4829" s="1" t="s">
        <v>15</v>
      </c>
      <c r="G4829" s="1" t="s">
        <v>7069</v>
      </c>
      <c r="H4829">
        <f>IF(NOT(_xlfn.IFNA(MATCH(A4829,'Labeled total (B)'!$A:$A,0),FALSE)),IF('Unlabeled total (A)'!A4829,'Unlabeled total (A)'!A4829,""),"")</f>
        <v>4828</v>
      </c>
    </row>
    <row r="4830" spans="1:8" ht="14.25" customHeight="1" x14ac:dyDescent="0.35">
      <c r="A4830" s="1">
        <v>4829</v>
      </c>
      <c r="B4830" s="1" t="s">
        <v>7</v>
      </c>
      <c r="C4830" s="1" t="s">
        <v>8</v>
      </c>
      <c r="D4830" s="1" t="s">
        <v>244</v>
      </c>
      <c r="E4830" s="2">
        <v>43998</v>
      </c>
      <c r="F4830" s="1" t="s">
        <v>15</v>
      </c>
      <c r="G4830" s="1" t="s">
        <v>59</v>
      </c>
      <c r="H4830">
        <f>IF(NOT(_xlfn.IFNA(MATCH(A4830,'Labeled total (B)'!$A:$A,0),FALSE)),IF('Unlabeled total (A)'!A4830,'Unlabeled total (A)'!A4830,""),"")</f>
        <v>4829</v>
      </c>
    </row>
    <row r="4831" spans="1:8" ht="14.25" customHeight="1" x14ac:dyDescent="0.35">
      <c r="A4831" s="1">
        <v>4830</v>
      </c>
      <c r="B4831" s="1" t="s">
        <v>7</v>
      </c>
      <c r="C4831" s="1" t="s">
        <v>8</v>
      </c>
      <c r="D4831" s="1" t="s">
        <v>2362</v>
      </c>
      <c r="E4831" s="2">
        <v>43998</v>
      </c>
      <c r="F4831" s="1" t="s">
        <v>15</v>
      </c>
      <c r="G4831" s="1" t="s">
        <v>7070</v>
      </c>
      <c r="H4831">
        <f>IF(NOT(_xlfn.IFNA(MATCH(A4831,'Labeled total (B)'!$A:$A,0),FALSE)),IF('Unlabeled total (A)'!A4831,'Unlabeled total (A)'!A4831,""),"")</f>
        <v>4830</v>
      </c>
    </row>
    <row r="4832" spans="1:8" ht="14.25" customHeight="1" x14ac:dyDescent="0.35">
      <c r="A4832" s="1">
        <v>4831</v>
      </c>
      <c r="B4832" s="1" t="s">
        <v>7</v>
      </c>
      <c r="C4832" s="1" t="s">
        <v>8</v>
      </c>
      <c r="D4832" s="1" t="s">
        <v>7071</v>
      </c>
      <c r="E4832" s="2">
        <v>43998</v>
      </c>
      <c r="F4832" s="1" t="s">
        <v>27</v>
      </c>
      <c r="G4832" s="1" t="s">
        <v>7072</v>
      </c>
      <c r="H4832">
        <f>IF(NOT(_xlfn.IFNA(MATCH(A4832,'Labeled total (B)'!$A:$A,0),FALSE)),IF('Unlabeled total (A)'!A4832,'Unlabeled total (A)'!A4832,""),"")</f>
        <v>4831</v>
      </c>
    </row>
    <row r="4833" spans="1:8" ht="14.25" customHeight="1" x14ac:dyDescent="0.35">
      <c r="A4833" s="1">
        <v>4832</v>
      </c>
      <c r="B4833" s="1" t="s">
        <v>7</v>
      </c>
      <c r="C4833" s="1" t="s">
        <v>8</v>
      </c>
      <c r="D4833" s="1" t="s">
        <v>295</v>
      </c>
      <c r="E4833" s="2">
        <v>43998</v>
      </c>
      <c r="F4833" s="1" t="s">
        <v>15</v>
      </c>
      <c r="G4833" s="1" t="s">
        <v>7073</v>
      </c>
      <c r="H4833">
        <f>IF(NOT(_xlfn.IFNA(MATCH(A4833,'Labeled total (B)'!$A:$A,0),FALSE)),IF('Unlabeled total (A)'!A4833,'Unlabeled total (A)'!A4833,""),"")</f>
        <v>4832</v>
      </c>
    </row>
    <row r="4834" spans="1:8" ht="14.25" customHeight="1" x14ac:dyDescent="0.35">
      <c r="A4834" s="1">
        <v>4833</v>
      </c>
      <c r="B4834" s="1" t="s">
        <v>7</v>
      </c>
      <c r="C4834" s="1" t="s">
        <v>8</v>
      </c>
      <c r="D4834" s="1" t="s">
        <v>2519</v>
      </c>
      <c r="E4834" s="2">
        <v>43998</v>
      </c>
      <c r="F4834" s="1" t="s">
        <v>15</v>
      </c>
      <c r="G4834" s="1" t="s">
        <v>7074</v>
      </c>
      <c r="H4834">
        <f>IF(NOT(_xlfn.IFNA(MATCH(A4834,'Labeled total (B)'!$A:$A,0),FALSE)),IF('Unlabeled total (A)'!A4834,'Unlabeled total (A)'!A4834,""),"")</f>
        <v>4833</v>
      </c>
    </row>
    <row r="4835" spans="1:8" ht="14.25" customHeight="1" x14ac:dyDescent="0.35">
      <c r="A4835" s="1">
        <v>4834</v>
      </c>
      <c r="B4835" s="1" t="s">
        <v>7</v>
      </c>
      <c r="C4835" s="1" t="s">
        <v>8</v>
      </c>
      <c r="D4835" s="1" t="s">
        <v>7075</v>
      </c>
      <c r="E4835" s="2">
        <v>43998</v>
      </c>
      <c r="F4835" s="1" t="s">
        <v>15</v>
      </c>
      <c r="G4835" s="1" t="s">
        <v>7076</v>
      </c>
      <c r="H4835">
        <f>IF(NOT(_xlfn.IFNA(MATCH(A4835,'Labeled total (B)'!$A:$A,0),FALSE)),IF('Unlabeled total (A)'!A4835,'Unlabeled total (A)'!A4835,""),"")</f>
        <v>4834</v>
      </c>
    </row>
    <row r="4836" spans="1:8" ht="14.25" customHeight="1" x14ac:dyDescent="0.35">
      <c r="A4836" s="1">
        <v>4835</v>
      </c>
      <c r="B4836" s="1" t="s">
        <v>7</v>
      </c>
      <c r="C4836" s="1" t="s">
        <v>8</v>
      </c>
      <c r="D4836" s="1" t="s">
        <v>293</v>
      </c>
      <c r="E4836" s="2">
        <v>43998</v>
      </c>
      <c r="F4836" s="1" t="s">
        <v>15</v>
      </c>
      <c r="G4836" s="1" t="s">
        <v>7077</v>
      </c>
      <c r="H4836">
        <f>IF(NOT(_xlfn.IFNA(MATCH(A4836,'Labeled total (B)'!$A:$A,0),FALSE)),IF('Unlabeled total (A)'!A4836,'Unlabeled total (A)'!A4836,""),"")</f>
        <v>4835</v>
      </c>
    </row>
    <row r="4837" spans="1:8" ht="14.25" customHeight="1" x14ac:dyDescent="0.35">
      <c r="A4837" s="1">
        <v>4836</v>
      </c>
      <c r="B4837" s="1" t="s">
        <v>7</v>
      </c>
      <c r="C4837" s="1" t="s">
        <v>8</v>
      </c>
      <c r="D4837" s="1" t="s">
        <v>7078</v>
      </c>
      <c r="E4837" s="2">
        <v>43998</v>
      </c>
      <c r="F4837" s="1" t="s">
        <v>15</v>
      </c>
      <c r="G4837" s="1" t="s">
        <v>7079</v>
      </c>
      <c r="H4837">
        <f>IF(NOT(_xlfn.IFNA(MATCH(A4837,'Labeled total (B)'!$A:$A,0),FALSE)),IF('Unlabeled total (A)'!A4837,'Unlabeled total (A)'!A4837,""),"")</f>
        <v>4836</v>
      </c>
    </row>
    <row r="4838" spans="1:8" ht="14.25" customHeight="1" x14ac:dyDescent="0.35">
      <c r="A4838" s="1">
        <v>4837</v>
      </c>
      <c r="B4838" s="1" t="s">
        <v>7</v>
      </c>
      <c r="C4838" s="1" t="s">
        <v>8</v>
      </c>
      <c r="D4838" s="1" t="s">
        <v>103</v>
      </c>
      <c r="E4838" s="2">
        <v>43998</v>
      </c>
      <c r="F4838" s="1" t="s">
        <v>15</v>
      </c>
      <c r="G4838" s="1" t="s">
        <v>7080</v>
      </c>
      <c r="H4838">
        <f>IF(NOT(_xlfn.IFNA(MATCH(A4838,'Labeled total (B)'!$A:$A,0),FALSE)),IF('Unlabeled total (A)'!A4838,'Unlabeled total (A)'!A4838,""),"")</f>
        <v>4837</v>
      </c>
    </row>
    <row r="4839" spans="1:8" ht="14.25" customHeight="1" x14ac:dyDescent="0.35">
      <c r="A4839" s="1">
        <v>4838</v>
      </c>
      <c r="B4839" s="1" t="s">
        <v>7</v>
      </c>
      <c r="C4839" s="1" t="s">
        <v>8</v>
      </c>
      <c r="D4839" s="1" t="s">
        <v>1289</v>
      </c>
      <c r="E4839" s="2">
        <v>43998</v>
      </c>
      <c r="F4839" s="1" t="s">
        <v>15</v>
      </c>
      <c r="G4839" s="1" t="s">
        <v>7081</v>
      </c>
      <c r="H4839">
        <f>IF(NOT(_xlfn.IFNA(MATCH(A4839,'Labeled total (B)'!$A:$A,0),FALSE)),IF('Unlabeled total (A)'!A4839,'Unlabeled total (A)'!A4839,""),"")</f>
        <v>4838</v>
      </c>
    </row>
    <row r="4840" spans="1:8" ht="14.25" customHeight="1" x14ac:dyDescent="0.35">
      <c r="A4840" s="1">
        <v>4839</v>
      </c>
      <c r="B4840" s="1" t="s">
        <v>7</v>
      </c>
      <c r="C4840" s="1" t="s">
        <v>8</v>
      </c>
      <c r="D4840" s="1" t="s">
        <v>3799</v>
      </c>
      <c r="E4840" s="2">
        <v>43998</v>
      </c>
      <c r="F4840" s="1" t="s">
        <v>27</v>
      </c>
      <c r="G4840" s="1" t="s">
        <v>7082</v>
      </c>
      <c r="H4840">
        <f>IF(NOT(_xlfn.IFNA(MATCH(A4840,'Labeled total (B)'!$A:$A,0),FALSE)),IF('Unlabeled total (A)'!A4840,'Unlabeled total (A)'!A4840,""),"")</f>
        <v>4839</v>
      </c>
    </row>
    <row r="4841" spans="1:8" ht="14.25" customHeight="1" x14ac:dyDescent="0.35">
      <c r="A4841" s="1">
        <v>4840</v>
      </c>
      <c r="B4841" s="1" t="s">
        <v>7</v>
      </c>
      <c r="C4841" s="1" t="s">
        <v>8</v>
      </c>
      <c r="D4841" s="1" t="s">
        <v>601</v>
      </c>
      <c r="E4841" s="2">
        <v>43998</v>
      </c>
      <c r="F4841" s="1" t="s">
        <v>27</v>
      </c>
      <c r="G4841" s="1" t="s">
        <v>7083</v>
      </c>
      <c r="H4841">
        <f>IF(NOT(_xlfn.IFNA(MATCH(A4841,'Labeled total (B)'!$A:$A,0),FALSE)),IF('Unlabeled total (A)'!A4841,'Unlabeled total (A)'!A4841,""),"")</f>
        <v>4840</v>
      </c>
    </row>
    <row r="4842" spans="1:8" ht="14.25" customHeight="1" x14ac:dyDescent="0.35">
      <c r="A4842" s="1">
        <v>4841</v>
      </c>
      <c r="B4842" s="1" t="s">
        <v>7</v>
      </c>
      <c r="C4842" s="1" t="s">
        <v>8</v>
      </c>
      <c r="D4842" s="1" t="s">
        <v>3873</v>
      </c>
      <c r="E4842" s="2">
        <v>43998</v>
      </c>
      <c r="F4842" s="1" t="s">
        <v>15</v>
      </c>
      <c r="G4842" s="1" t="s">
        <v>7084</v>
      </c>
      <c r="H4842">
        <f>IF(NOT(_xlfn.IFNA(MATCH(A4842,'Labeled total (B)'!$A:$A,0),FALSE)),IF('Unlabeled total (A)'!A4842,'Unlabeled total (A)'!A4842,""),"")</f>
        <v>4841</v>
      </c>
    </row>
    <row r="4843" spans="1:8" ht="14.25" customHeight="1" x14ac:dyDescent="0.35">
      <c r="A4843" s="1">
        <v>4842</v>
      </c>
      <c r="B4843" s="1" t="s">
        <v>7</v>
      </c>
      <c r="C4843" s="1" t="s">
        <v>8</v>
      </c>
      <c r="D4843" s="1" t="s">
        <v>4022</v>
      </c>
      <c r="E4843" s="2">
        <v>43998</v>
      </c>
      <c r="F4843" s="1" t="s">
        <v>15</v>
      </c>
      <c r="G4843" s="1" t="s">
        <v>7085</v>
      </c>
      <c r="H4843">
        <f>IF(NOT(_xlfn.IFNA(MATCH(A4843,'Labeled total (B)'!$A:$A,0),FALSE)),IF('Unlabeled total (A)'!A4843,'Unlabeled total (A)'!A4843,""),"")</f>
        <v>4842</v>
      </c>
    </row>
    <row r="4844" spans="1:8" ht="14.25" customHeight="1" x14ac:dyDescent="0.35">
      <c r="A4844" s="1">
        <v>4843</v>
      </c>
      <c r="B4844" s="1" t="s">
        <v>7</v>
      </c>
      <c r="C4844" s="1" t="s">
        <v>8</v>
      </c>
      <c r="D4844" s="1" t="s">
        <v>855</v>
      </c>
      <c r="E4844" s="2">
        <v>43998</v>
      </c>
      <c r="F4844" s="1" t="s">
        <v>15</v>
      </c>
      <c r="G4844" s="1" t="s">
        <v>59</v>
      </c>
      <c r="H4844">
        <f>IF(NOT(_xlfn.IFNA(MATCH(A4844,'Labeled total (B)'!$A:$A,0),FALSE)),IF('Unlabeled total (A)'!A4844,'Unlabeled total (A)'!A4844,""),"")</f>
        <v>4843</v>
      </c>
    </row>
    <row r="4845" spans="1:8" ht="14.25" customHeight="1" x14ac:dyDescent="0.35">
      <c r="A4845" s="1">
        <v>4844</v>
      </c>
      <c r="B4845" s="1" t="s">
        <v>7</v>
      </c>
      <c r="C4845" s="1" t="s">
        <v>8</v>
      </c>
      <c r="D4845" s="1" t="s">
        <v>151</v>
      </c>
      <c r="E4845" s="2">
        <v>43998</v>
      </c>
      <c r="F4845" s="1" t="s">
        <v>15</v>
      </c>
      <c r="G4845" s="1" t="s">
        <v>7086</v>
      </c>
      <c r="H4845">
        <f>IF(NOT(_xlfn.IFNA(MATCH(A4845,'Labeled total (B)'!$A:$A,0),FALSE)),IF('Unlabeled total (A)'!A4845,'Unlabeled total (A)'!A4845,""),"")</f>
        <v>4844</v>
      </c>
    </row>
    <row r="4846" spans="1:8" ht="14.25" customHeight="1" x14ac:dyDescent="0.35">
      <c r="A4846" s="1">
        <v>4845</v>
      </c>
      <c r="B4846" s="1" t="s">
        <v>7</v>
      </c>
      <c r="C4846" s="1" t="s">
        <v>8</v>
      </c>
      <c r="D4846" s="1" t="s">
        <v>7087</v>
      </c>
      <c r="E4846" s="2">
        <v>43998</v>
      </c>
      <c r="F4846" s="1" t="s">
        <v>15</v>
      </c>
      <c r="G4846" s="1" t="s">
        <v>7088</v>
      </c>
      <c r="H4846">
        <f>IF(NOT(_xlfn.IFNA(MATCH(A4846,'Labeled total (B)'!$A:$A,0),FALSE)),IF('Unlabeled total (A)'!A4846,'Unlabeled total (A)'!A4846,""),"")</f>
        <v>4845</v>
      </c>
    </row>
    <row r="4847" spans="1:8" ht="14.25" customHeight="1" x14ac:dyDescent="0.35">
      <c r="A4847" s="1">
        <v>4846</v>
      </c>
      <c r="B4847" s="1" t="s">
        <v>7</v>
      </c>
      <c r="C4847" s="1" t="s">
        <v>8</v>
      </c>
      <c r="D4847" s="1" t="s">
        <v>97</v>
      </c>
      <c r="E4847" s="2">
        <v>43998</v>
      </c>
      <c r="F4847" s="1" t="s">
        <v>15</v>
      </c>
      <c r="G4847" s="1" t="s">
        <v>7089</v>
      </c>
      <c r="H4847">
        <f>IF(NOT(_xlfn.IFNA(MATCH(A4847,'Labeled total (B)'!$A:$A,0),FALSE)),IF('Unlabeled total (A)'!A4847,'Unlabeled total (A)'!A4847,""),"")</f>
        <v>4846</v>
      </c>
    </row>
    <row r="4848" spans="1:8" ht="14.25" customHeight="1" x14ac:dyDescent="0.35">
      <c r="A4848" s="1">
        <v>4847</v>
      </c>
      <c r="B4848" s="1" t="s">
        <v>7</v>
      </c>
      <c r="C4848" s="1" t="s">
        <v>8</v>
      </c>
      <c r="D4848" s="1" t="s">
        <v>7090</v>
      </c>
      <c r="E4848" s="2">
        <v>43998</v>
      </c>
      <c r="F4848" s="1" t="s">
        <v>27</v>
      </c>
      <c r="G4848" s="1" t="s">
        <v>7091</v>
      </c>
      <c r="H4848">
        <f>IF(NOT(_xlfn.IFNA(MATCH(A4848,'Labeled total (B)'!$A:$A,0),FALSE)),IF('Unlabeled total (A)'!A4848,'Unlabeled total (A)'!A4848,""),"")</f>
        <v>4847</v>
      </c>
    </row>
    <row r="4849" spans="1:8" ht="14.25" customHeight="1" x14ac:dyDescent="0.35">
      <c r="A4849" s="1">
        <v>4848</v>
      </c>
      <c r="B4849" s="1" t="s">
        <v>7</v>
      </c>
      <c r="C4849" s="1" t="s">
        <v>8</v>
      </c>
      <c r="D4849" s="1" t="s">
        <v>7092</v>
      </c>
      <c r="E4849" s="2">
        <v>43998</v>
      </c>
      <c r="F4849" s="1" t="s">
        <v>15</v>
      </c>
      <c r="G4849" s="1" t="s">
        <v>7093</v>
      </c>
      <c r="H4849">
        <f>IF(NOT(_xlfn.IFNA(MATCH(A4849,'Labeled total (B)'!$A:$A,0),FALSE)),IF('Unlabeled total (A)'!A4849,'Unlabeled total (A)'!A4849,""),"")</f>
        <v>4848</v>
      </c>
    </row>
    <row r="4850" spans="1:8" ht="14.25" customHeight="1" x14ac:dyDescent="0.35">
      <c r="A4850" s="1">
        <v>4849</v>
      </c>
      <c r="B4850" s="1" t="s">
        <v>7</v>
      </c>
      <c r="C4850" s="1" t="s">
        <v>8</v>
      </c>
      <c r="D4850" s="1" t="s">
        <v>676</v>
      </c>
      <c r="E4850" s="2">
        <v>43998</v>
      </c>
      <c r="F4850" s="1" t="s">
        <v>15</v>
      </c>
      <c r="G4850" s="1" t="s">
        <v>7094</v>
      </c>
      <c r="H4850">
        <f>IF(NOT(_xlfn.IFNA(MATCH(A4850,'Labeled total (B)'!$A:$A,0),FALSE)),IF('Unlabeled total (A)'!A4850,'Unlabeled total (A)'!A4850,""),"")</f>
        <v>4849</v>
      </c>
    </row>
    <row r="4851" spans="1:8" ht="14.25" customHeight="1" x14ac:dyDescent="0.35">
      <c r="A4851" s="1">
        <v>4850</v>
      </c>
      <c r="B4851" s="1" t="s">
        <v>7</v>
      </c>
      <c r="C4851" s="1" t="s">
        <v>8</v>
      </c>
      <c r="D4851" s="1" t="s">
        <v>56</v>
      </c>
      <c r="E4851" s="2">
        <v>43998</v>
      </c>
      <c r="F4851" s="1" t="s">
        <v>15</v>
      </c>
      <c r="G4851" s="1" t="s">
        <v>7095</v>
      </c>
      <c r="H4851">
        <f>IF(NOT(_xlfn.IFNA(MATCH(A4851,'Labeled total (B)'!$A:$A,0),FALSE)),IF('Unlabeled total (A)'!A4851,'Unlabeled total (A)'!A4851,""),"")</f>
        <v>4850</v>
      </c>
    </row>
    <row r="4852" spans="1:8" ht="14.25" customHeight="1" x14ac:dyDescent="0.35">
      <c r="A4852" s="1">
        <v>4851</v>
      </c>
      <c r="B4852" s="1" t="s">
        <v>7</v>
      </c>
      <c r="C4852" s="1" t="s">
        <v>8</v>
      </c>
      <c r="D4852" s="1" t="s">
        <v>819</v>
      </c>
      <c r="E4852" s="2">
        <v>43998</v>
      </c>
      <c r="F4852" s="1" t="s">
        <v>15</v>
      </c>
      <c r="G4852" s="1" t="s">
        <v>7096</v>
      </c>
      <c r="H4852">
        <f>IF(NOT(_xlfn.IFNA(MATCH(A4852,'Labeled total (B)'!$A:$A,0),FALSE)),IF('Unlabeled total (A)'!A4852,'Unlabeled total (A)'!A4852,""),"")</f>
        <v>4851</v>
      </c>
    </row>
    <row r="4853" spans="1:8" ht="14.25" customHeight="1" x14ac:dyDescent="0.35">
      <c r="A4853" s="1">
        <v>4852</v>
      </c>
      <c r="B4853" s="1" t="s">
        <v>7</v>
      </c>
      <c r="C4853" s="1" t="s">
        <v>8</v>
      </c>
      <c r="D4853" s="1" t="s">
        <v>503</v>
      </c>
      <c r="E4853" s="2">
        <v>43998</v>
      </c>
      <c r="F4853" s="1" t="s">
        <v>15</v>
      </c>
      <c r="G4853" s="1" t="s">
        <v>7097</v>
      </c>
      <c r="H4853">
        <f>IF(NOT(_xlfn.IFNA(MATCH(A4853,'Labeled total (B)'!$A:$A,0),FALSE)),IF('Unlabeled total (A)'!A4853,'Unlabeled total (A)'!A4853,""),"")</f>
        <v>4852</v>
      </c>
    </row>
    <row r="4854" spans="1:8" ht="14.25" customHeight="1" x14ac:dyDescent="0.35">
      <c r="A4854" s="1">
        <v>4853</v>
      </c>
      <c r="B4854" s="1" t="s">
        <v>7</v>
      </c>
      <c r="C4854" s="1" t="s">
        <v>8</v>
      </c>
      <c r="D4854" s="1" t="s">
        <v>7098</v>
      </c>
      <c r="E4854" s="2">
        <v>43998</v>
      </c>
      <c r="F4854" s="1" t="s">
        <v>27</v>
      </c>
      <c r="G4854" s="1" t="s">
        <v>7099</v>
      </c>
      <c r="H4854">
        <f>IF(NOT(_xlfn.IFNA(MATCH(A4854,'Labeled total (B)'!$A:$A,0),FALSE)),IF('Unlabeled total (A)'!A4854,'Unlabeled total (A)'!A4854,""),"")</f>
        <v>4853</v>
      </c>
    </row>
    <row r="4855" spans="1:8" ht="14.25" customHeight="1" x14ac:dyDescent="0.35">
      <c r="A4855" s="1">
        <v>4854</v>
      </c>
      <c r="B4855" s="1" t="s">
        <v>7</v>
      </c>
      <c r="C4855" s="1" t="s">
        <v>8</v>
      </c>
      <c r="D4855" s="1" t="s">
        <v>7100</v>
      </c>
      <c r="E4855" s="2">
        <v>43998</v>
      </c>
      <c r="F4855" s="1" t="s">
        <v>15</v>
      </c>
      <c r="G4855" s="1" t="s">
        <v>7101</v>
      </c>
      <c r="H4855">
        <f>IF(NOT(_xlfn.IFNA(MATCH(A4855,'Labeled total (B)'!$A:$A,0),FALSE)),IF('Unlabeled total (A)'!A4855,'Unlabeled total (A)'!A4855,""),"")</f>
        <v>4854</v>
      </c>
    </row>
    <row r="4856" spans="1:8" ht="14.25" customHeight="1" x14ac:dyDescent="0.35">
      <c r="A4856" s="1">
        <v>4855</v>
      </c>
      <c r="B4856" s="1" t="s">
        <v>7</v>
      </c>
      <c r="C4856" s="1" t="s">
        <v>8</v>
      </c>
      <c r="D4856" s="1" t="s">
        <v>4037</v>
      </c>
      <c r="E4856" s="2">
        <v>43998</v>
      </c>
      <c r="F4856" s="1" t="s">
        <v>27</v>
      </c>
      <c r="G4856" s="1" t="s">
        <v>7102</v>
      </c>
      <c r="H4856">
        <f>IF(NOT(_xlfn.IFNA(MATCH(A4856,'Labeled total (B)'!$A:$A,0),FALSE)),IF('Unlabeled total (A)'!A4856,'Unlabeled total (A)'!A4856,""),"")</f>
        <v>4855</v>
      </c>
    </row>
    <row r="4857" spans="1:8" ht="14.25" customHeight="1" x14ac:dyDescent="0.35">
      <c r="A4857" s="1">
        <v>4856</v>
      </c>
      <c r="B4857" s="1" t="s">
        <v>7</v>
      </c>
      <c r="C4857" s="1" t="s">
        <v>8</v>
      </c>
      <c r="D4857" s="1" t="s">
        <v>7103</v>
      </c>
      <c r="E4857" s="2">
        <v>43998</v>
      </c>
      <c r="F4857" s="1" t="s">
        <v>15</v>
      </c>
      <c r="G4857" s="1" t="s">
        <v>7104</v>
      </c>
      <c r="H4857">
        <f>IF(NOT(_xlfn.IFNA(MATCH(A4857,'Labeled total (B)'!$A:$A,0),FALSE)),IF('Unlabeled total (A)'!A4857,'Unlabeled total (A)'!A4857,""),"")</f>
        <v>4856</v>
      </c>
    </row>
    <row r="4858" spans="1:8" ht="14.25" customHeight="1" x14ac:dyDescent="0.35">
      <c r="A4858" s="1">
        <v>4857</v>
      </c>
      <c r="B4858" s="1" t="s">
        <v>7</v>
      </c>
      <c r="C4858" s="1" t="s">
        <v>8</v>
      </c>
      <c r="D4858" s="1" t="s">
        <v>7105</v>
      </c>
      <c r="E4858" s="2">
        <v>43998</v>
      </c>
      <c r="F4858" s="1" t="s">
        <v>15</v>
      </c>
      <c r="G4858" s="1" t="s">
        <v>7106</v>
      </c>
      <c r="H4858">
        <f>IF(NOT(_xlfn.IFNA(MATCH(A4858,'Labeled total (B)'!$A:$A,0),FALSE)),IF('Unlabeled total (A)'!A4858,'Unlabeled total (A)'!A4858,""),"")</f>
        <v>4857</v>
      </c>
    </row>
    <row r="4859" spans="1:8" ht="14.25" customHeight="1" x14ac:dyDescent="0.35">
      <c r="A4859" s="1">
        <v>4858</v>
      </c>
      <c r="B4859" s="1" t="s">
        <v>7</v>
      </c>
      <c r="C4859" s="1" t="s">
        <v>8</v>
      </c>
      <c r="D4859" s="1" t="s">
        <v>462</v>
      </c>
      <c r="E4859" s="2">
        <v>43998</v>
      </c>
      <c r="F4859" s="1" t="s">
        <v>15</v>
      </c>
      <c r="G4859" s="1" t="s">
        <v>7107</v>
      </c>
      <c r="H4859">
        <f>IF(NOT(_xlfn.IFNA(MATCH(A4859,'Labeled total (B)'!$A:$A,0),FALSE)),IF('Unlabeled total (A)'!A4859,'Unlabeled total (A)'!A4859,""),"")</f>
        <v>4858</v>
      </c>
    </row>
    <row r="4860" spans="1:8" ht="14.25" customHeight="1" x14ac:dyDescent="0.35">
      <c r="A4860" s="1">
        <v>4859</v>
      </c>
      <c r="B4860" s="1" t="s">
        <v>7</v>
      </c>
      <c r="C4860" s="1" t="s">
        <v>8</v>
      </c>
      <c r="D4860" s="1" t="s">
        <v>7108</v>
      </c>
      <c r="E4860" s="2">
        <v>43998</v>
      </c>
      <c r="F4860" s="1" t="s">
        <v>20</v>
      </c>
      <c r="G4860" s="1" t="s">
        <v>7109</v>
      </c>
      <c r="H4860">
        <f>IF(NOT(_xlfn.IFNA(MATCH(A4860,'Labeled total (B)'!$A:$A,0),FALSE)),IF('Unlabeled total (A)'!A4860,'Unlabeled total (A)'!A4860,""),"")</f>
        <v>4859</v>
      </c>
    </row>
    <row r="4861" spans="1:8" ht="14.25" customHeight="1" x14ac:dyDescent="0.35">
      <c r="A4861" s="1">
        <v>4860</v>
      </c>
      <c r="B4861" s="1" t="s">
        <v>7</v>
      </c>
      <c r="C4861" s="1" t="s">
        <v>8</v>
      </c>
      <c r="D4861" s="1" t="s">
        <v>138</v>
      </c>
      <c r="E4861" s="2">
        <v>43998</v>
      </c>
      <c r="F4861" s="1" t="s">
        <v>20</v>
      </c>
      <c r="G4861" s="1" t="s">
        <v>7110</v>
      </c>
      <c r="H4861">
        <f>IF(NOT(_xlfn.IFNA(MATCH(A4861,'Labeled total (B)'!$A:$A,0),FALSE)),IF('Unlabeled total (A)'!A4861,'Unlabeled total (A)'!A4861,""),"")</f>
        <v>4860</v>
      </c>
    </row>
    <row r="4862" spans="1:8" ht="14.25" customHeight="1" x14ac:dyDescent="0.35">
      <c r="A4862" s="1">
        <v>4861</v>
      </c>
      <c r="B4862" s="1" t="s">
        <v>7</v>
      </c>
      <c r="C4862" s="1" t="s">
        <v>8</v>
      </c>
      <c r="D4862" s="1" t="s">
        <v>6084</v>
      </c>
      <c r="E4862" s="2">
        <v>43998</v>
      </c>
      <c r="F4862" s="1" t="s">
        <v>15</v>
      </c>
      <c r="G4862" s="1" t="s">
        <v>7111</v>
      </c>
      <c r="H4862">
        <f>IF(NOT(_xlfn.IFNA(MATCH(A4862,'Labeled total (B)'!$A:$A,0),FALSE)),IF('Unlabeled total (A)'!A4862,'Unlabeled total (A)'!A4862,""),"")</f>
        <v>4861</v>
      </c>
    </row>
    <row r="4863" spans="1:8" ht="14.25" customHeight="1" x14ac:dyDescent="0.35">
      <c r="A4863" s="1">
        <v>4862</v>
      </c>
      <c r="B4863" s="1" t="s">
        <v>7</v>
      </c>
      <c r="C4863" s="1" t="s">
        <v>8</v>
      </c>
      <c r="D4863" s="1" t="s">
        <v>2357</v>
      </c>
      <c r="E4863" s="2">
        <v>43997</v>
      </c>
      <c r="F4863" s="1" t="s">
        <v>15</v>
      </c>
      <c r="G4863" s="1" t="s">
        <v>7112</v>
      </c>
      <c r="H4863">
        <f>IF(NOT(_xlfn.IFNA(MATCH(A4863,'Labeled total (B)'!$A:$A,0),FALSE)),IF('Unlabeled total (A)'!A4863,'Unlabeled total (A)'!A4863,""),"")</f>
        <v>4862</v>
      </c>
    </row>
    <row r="4864" spans="1:8" ht="14.25" customHeight="1" x14ac:dyDescent="0.35">
      <c r="A4864" s="1">
        <v>4863</v>
      </c>
      <c r="B4864" s="1" t="s">
        <v>7</v>
      </c>
      <c r="C4864" s="1" t="s">
        <v>8</v>
      </c>
      <c r="D4864" s="1" t="s">
        <v>7113</v>
      </c>
      <c r="E4864" s="2">
        <v>43997</v>
      </c>
      <c r="F4864" s="1" t="s">
        <v>15</v>
      </c>
      <c r="G4864" s="1" t="s">
        <v>59</v>
      </c>
      <c r="H4864">
        <f>IF(NOT(_xlfn.IFNA(MATCH(A4864,'Labeled total (B)'!$A:$A,0),FALSE)),IF('Unlabeled total (A)'!A4864,'Unlabeled total (A)'!A4864,""),"")</f>
        <v>4863</v>
      </c>
    </row>
    <row r="4865" spans="1:8" ht="14.25" customHeight="1" x14ac:dyDescent="0.35">
      <c r="A4865" s="1">
        <v>4864</v>
      </c>
      <c r="B4865" s="1" t="s">
        <v>7</v>
      </c>
      <c r="C4865" s="1" t="s">
        <v>8</v>
      </c>
      <c r="D4865" s="1" t="s">
        <v>67</v>
      </c>
      <c r="E4865" s="2">
        <v>43997</v>
      </c>
      <c r="F4865" s="1" t="s">
        <v>20</v>
      </c>
      <c r="G4865" s="1" t="s">
        <v>7114</v>
      </c>
      <c r="H4865">
        <f>IF(NOT(_xlfn.IFNA(MATCH(A4865,'Labeled total (B)'!$A:$A,0),FALSE)),IF('Unlabeled total (A)'!A4865,'Unlabeled total (A)'!A4865,""),"")</f>
        <v>4864</v>
      </c>
    </row>
    <row r="4866" spans="1:8" ht="14.25" customHeight="1" x14ac:dyDescent="0.35">
      <c r="A4866" s="1">
        <v>4865</v>
      </c>
      <c r="B4866" s="1" t="s">
        <v>7</v>
      </c>
      <c r="C4866" s="1" t="s">
        <v>8</v>
      </c>
      <c r="D4866" s="1" t="s">
        <v>969</v>
      </c>
      <c r="E4866" s="2">
        <v>43997</v>
      </c>
      <c r="F4866" s="1" t="s">
        <v>27</v>
      </c>
      <c r="G4866" s="1" t="s">
        <v>7115</v>
      </c>
      <c r="H4866" t="str">
        <f>IF(NOT(_xlfn.IFNA(MATCH(A4866,'Labeled total (B)'!$A:$A,0),FALSE)),IF('Unlabeled total (A)'!A4866,'Unlabeled total (A)'!A4866,""),"")</f>
        <v/>
      </c>
    </row>
    <row r="4867" spans="1:8" ht="14.25" customHeight="1" x14ac:dyDescent="0.35">
      <c r="A4867" s="1">
        <v>4866</v>
      </c>
      <c r="B4867" s="1" t="s">
        <v>7</v>
      </c>
      <c r="C4867" s="1" t="s">
        <v>8</v>
      </c>
      <c r="D4867" s="1" t="s">
        <v>304</v>
      </c>
      <c r="E4867" s="2">
        <v>43997</v>
      </c>
      <c r="F4867" s="1" t="s">
        <v>15</v>
      </c>
      <c r="G4867" s="1" t="s">
        <v>7116</v>
      </c>
      <c r="H4867">
        <f>IF(NOT(_xlfn.IFNA(MATCH(A4867,'Labeled total (B)'!$A:$A,0),FALSE)),IF('Unlabeled total (A)'!A4867,'Unlabeled total (A)'!A4867,""),"")</f>
        <v>4866</v>
      </c>
    </row>
    <row r="4868" spans="1:8" ht="14.25" customHeight="1" x14ac:dyDescent="0.35">
      <c r="A4868" s="1">
        <v>4867</v>
      </c>
      <c r="B4868" s="1" t="s">
        <v>7</v>
      </c>
      <c r="C4868" s="1" t="s">
        <v>8</v>
      </c>
      <c r="D4868" s="1" t="s">
        <v>7117</v>
      </c>
      <c r="E4868" s="2">
        <v>43997</v>
      </c>
      <c r="F4868" s="1" t="s">
        <v>15</v>
      </c>
      <c r="G4868" s="1" t="s">
        <v>7118</v>
      </c>
      <c r="H4868">
        <f>IF(NOT(_xlfn.IFNA(MATCH(A4868,'Labeled total (B)'!$A:$A,0),FALSE)),IF('Unlabeled total (A)'!A4868,'Unlabeled total (A)'!A4868,""),"")</f>
        <v>4867</v>
      </c>
    </row>
    <row r="4869" spans="1:8" ht="14.25" customHeight="1" x14ac:dyDescent="0.35">
      <c r="A4869" s="1">
        <v>4868</v>
      </c>
      <c r="B4869" s="1" t="s">
        <v>7</v>
      </c>
      <c r="C4869" s="1" t="s">
        <v>8</v>
      </c>
      <c r="D4869" s="1" t="s">
        <v>434</v>
      </c>
      <c r="E4869" s="2">
        <v>43997</v>
      </c>
      <c r="F4869" s="1" t="s">
        <v>27</v>
      </c>
      <c r="G4869" s="1" t="s">
        <v>7119</v>
      </c>
      <c r="H4869">
        <f>IF(NOT(_xlfn.IFNA(MATCH(A4869,'Labeled total (B)'!$A:$A,0),FALSE)),IF('Unlabeled total (A)'!A4869,'Unlabeled total (A)'!A4869,""),"")</f>
        <v>4868</v>
      </c>
    </row>
    <row r="4870" spans="1:8" ht="14.25" customHeight="1" x14ac:dyDescent="0.35">
      <c r="A4870" s="1">
        <v>4869</v>
      </c>
      <c r="B4870" s="1" t="s">
        <v>7</v>
      </c>
      <c r="C4870" s="1" t="s">
        <v>8</v>
      </c>
      <c r="D4870" s="1" t="s">
        <v>144</v>
      </c>
      <c r="E4870" s="2">
        <v>43997</v>
      </c>
      <c r="F4870" s="1" t="s">
        <v>27</v>
      </c>
      <c r="G4870" s="1" t="s">
        <v>7120</v>
      </c>
      <c r="H4870">
        <f>IF(NOT(_xlfn.IFNA(MATCH(A4870,'Labeled total (B)'!$A:$A,0),FALSE)),IF('Unlabeled total (A)'!A4870,'Unlabeled total (A)'!A4870,""),"")</f>
        <v>4869</v>
      </c>
    </row>
    <row r="4871" spans="1:8" ht="14.25" customHeight="1" x14ac:dyDescent="0.35">
      <c r="A4871" s="1">
        <v>4870</v>
      </c>
      <c r="B4871" s="1" t="s">
        <v>7</v>
      </c>
      <c r="C4871" s="1" t="s">
        <v>8</v>
      </c>
      <c r="D4871" s="1" t="s">
        <v>19</v>
      </c>
      <c r="E4871" s="2">
        <v>43997</v>
      </c>
      <c r="F4871" s="1" t="s">
        <v>10</v>
      </c>
      <c r="G4871" s="1" t="s">
        <v>7121</v>
      </c>
      <c r="H4871">
        <f>IF(NOT(_xlfn.IFNA(MATCH(A4871,'Labeled total (B)'!$A:$A,0),FALSE)),IF('Unlabeled total (A)'!A4871,'Unlabeled total (A)'!A4871,""),"")</f>
        <v>4870</v>
      </c>
    </row>
    <row r="4872" spans="1:8" ht="14.25" customHeight="1" x14ac:dyDescent="0.35">
      <c r="A4872" s="1">
        <v>4871</v>
      </c>
      <c r="B4872" s="1" t="s">
        <v>7</v>
      </c>
      <c r="C4872" s="1" t="s">
        <v>8</v>
      </c>
      <c r="D4872" s="1" t="s">
        <v>7122</v>
      </c>
      <c r="E4872" s="2">
        <v>43997</v>
      </c>
      <c r="F4872" s="1" t="s">
        <v>15</v>
      </c>
      <c r="G4872" s="1" t="s">
        <v>7123</v>
      </c>
      <c r="H4872">
        <f>IF(NOT(_xlfn.IFNA(MATCH(A4872,'Labeled total (B)'!$A:$A,0),FALSE)),IF('Unlabeled total (A)'!A4872,'Unlabeled total (A)'!A4872,""),"")</f>
        <v>4871</v>
      </c>
    </row>
    <row r="4873" spans="1:8" ht="14.25" customHeight="1" x14ac:dyDescent="0.35">
      <c r="A4873" s="1">
        <v>4872</v>
      </c>
      <c r="B4873" s="1" t="s">
        <v>7</v>
      </c>
      <c r="C4873" s="1" t="s">
        <v>8</v>
      </c>
      <c r="D4873" s="1" t="s">
        <v>703</v>
      </c>
      <c r="E4873" s="2">
        <v>43997</v>
      </c>
      <c r="F4873" s="1" t="s">
        <v>15</v>
      </c>
      <c r="G4873" s="1" t="s">
        <v>7124</v>
      </c>
      <c r="H4873">
        <f>IF(NOT(_xlfn.IFNA(MATCH(A4873,'Labeled total (B)'!$A:$A,0),FALSE)),IF('Unlabeled total (A)'!A4873,'Unlabeled total (A)'!A4873,""),"")</f>
        <v>4872</v>
      </c>
    </row>
    <row r="4874" spans="1:8" ht="14.25" customHeight="1" x14ac:dyDescent="0.35">
      <c r="A4874" s="1">
        <v>4873</v>
      </c>
      <c r="B4874" s="1" t="s">
        <v>7</v>
      </c>
      <c r="C4874" s="1" t="s">
        <v>8</v>
      </c>
      <c r="D4874" s="1" t="s">
        <v>4055</v>
      </c>
      <c r="E4874" s="2">
        <v>43997</v>
      </c>
      <c r="F4874" s="1" t="s">
        <v>15</v>
      </c>
      <c r="G4874" s="1" t="s">
        <v>59</v>
      </c>
      <c r="H4874">
        <f>IF(NOT(_xlfn.IFNA(MATCH(A4874,'Labeled total (B)'!$A:$A,0),FALSE)),IF('Unlabeled total (A)'!A4874,'Unlabeled total (A)'!A4874,""),"")</f>
        <v>4873</v>
      </c>
    </row>
    <row r="4875" spans="1:8" ht="14.25" customHeight="1" x14ac:dyDescent="0.35">
      <c r="A4875" s="1">
        <v>4874</v>
      </c>
      <c r="B4875" s="1" t="s">
        <v>7</v>
      </c>
      <c r="C4875" s="1" t="s">
        <v>8</v>
      </c>
      <c r="D4875" s="1" t="s">
        <v>7125</v>
      </c>
      <c r="E4875" s="2">
        <v>43997</v>
      </c>
      <c r="F4875" s="1" t="s">
        <v>15</v>
      </c>
      <c r="G4875" s="1" t="s">
        <v>7126</v>
      </c>
      <c r="H4875">
        <f>IF(NOT(_xlfn.IFNA(MATCH(A4875,'Labeled total (B)'!$A:$A,0),FALSE)),IF('Unlabeled total (A)'!A4875,'Unlabeled total (A)'!A4875,""),"")</f>
        <v>4874</v>
      </c>
    </row>
    <row r="4876" spans="1:8" ht="14.25" customHeight="1" x14ac:dyDescent="0.35">
      <c r="A4876" s="1">
        <v>4875</v>
      </c>
      <c r="B4876" s="1" t="s">
        <v>7</v>
      </c>
      <c r="C4876" s="1" t="s">
        <v>8</v>
      </c>
      <c r="D4876" s="1" t="s">
        <v>7127</v>
      </c>
      <c r="E4876" s="2">
        <v>43997</v>
      </c>
      <c r="F4876" s="1" t="s">
        <v>15</v>
      </c>
      <c r="G4876" s="1" t="s">
        <v>7128</v>
      </c>
      <c r="H4876">
        <f>IF(NOT(_xlfn.IFNA(MATCH(A4876,'Labeled total (B)'!$A:$A,0),FALSE)),IF('Unlabeled total (A)'!A4876,'Unlabeled total (A)'!A4876,""),"")</f>
        <v>4875</v>
      </c>
    </row>
    <row r="4877" spans="1:8" ht="14.25" customHeight="1" x14ac:dyDescent="0.35">
      <c r="A4877" s="1">
        <v>4876</v>
      </c>
      <c r="B4877" s="1" t="s">
        <v>7</v>
      </c>
      <c r="C4877" s="1" t="s">
        <v>8</v>
      </c>
      <c r="D4877" s="1" t="s">
        <v>475</v>
      </c>
      <c r="E4877" s="2">
        <v>43997</v>
      </c>
      <c r="F4877" s="1" t="s">
        <v>15</v>
      </c>
      <c r="G4877" s="1" t="s">
        <v>7129</v>
      </c>
      <c r="H4877">
        <f>IF(NOT(_xlfn.IFNA(MATCH(A4877,'Labeled total (B)'!$A:$A,0),FALSE)),IF('Unlabeled total (A)'!A4877,'Unlabeled total (A)'!A4877,""),"")</f>
        <v>4876</v>
      </c>
    </row>
    <row r="4878" spans="1:8" ht="14.25" customHeight="1" x14ac:dyDescent="0.35">
      <c r="A4878" s="1">
        <v>4877</v>
      </c>
      <c r="B4878" s="1" t="s">
        <v>7</v>
      </c>
      <c r="C4878" s="1" t="s">
        <v>8</v>
      </c>
      <c r="D4878" s="1" t="s">
        <v>153</v>
      </c>
      <c r="E4878" s="2">
        <v>43997</v>
      </c>
      <c r="F4878" s="1" t="s">
        <v>15</v>
      </c>
      <c r="G4878" s="1" t="s">
        <v>7130</v>
      </c>
      <c r="H4878">
        <f>IF(NOT(_xlfn.IFNA(MATCH(A4878,'Labeled total (B)'!$A:$A,0),FALSE)),IF('Unlabeled total (A)'!A4878,'Unlabeled total (A)'!A4878,""),"")</f>
        <v>4877</v>
      </c>
    </row>
    <row r="4879" spans="1:8" ht="14.25" customHeight="1" x14ac:dyDescent="0.35">
      <c r="A4879" s="1">
        <v>4878</v>
      </c>
      <c r="B4879" s="1" t="s">
        <v>7</v>
      </c>
      <c r="C4879" s="1" t="s">
        <v>8</v>
      </c>
      <c r="D4879" s="1" t="s">
        <v>1267</v>
      </c>
      <c r="E4879" s="2">
        <v>43997</v>
      </c>
      <c r="F4879" s="1" t="s">
        <v>15</v>
      </c>
      <c r="G4879" s="1" t="s">
        <v>7131</v>
      </c>
      <c r="H4879">
        <f>IF(NOT(_xlfn.IFNA(MATCH(A4879,'Labeled total (B)'!$A:$A,0),FALSE)),IF('Unlabeled total (A)'!A4879,'Unlabeled total (A)'!A4879,""),"")</f>
        <v>4878</v>
      </c>
    </row>
    <row r="4880" spans="1:8" ht="14.25" customHeight="1" x14ac:dyDescent="0.35">
      <c r="A4880" s="1">
        <v>4879</v>
      </c>
      <c r="B4880" s="1" t="s">
        <v>7</v>
      </c>
      <c r="C4880" s="1" t="s">
        <v>8</v>
      </c>
      <c r="D4880" s="1" t="s">
        <v>2463</v>
      </c>
      <c r="E4880" s="2">
        <v>43997</v>
      </c>
      <c r="F4880" s="1" t="s">
        <v>15</v>
      </c>
      <c r="G4880" s="1" t="s">
        <v>7132</v>
      </c>
      <c r="H4880">
        <f>IF(NOT(_xlfn.IFNA(MATCH(A4880,'Labeled total (B)'!$A:$A,0),FALSE)),IF('Unlabeled total (A)'!A4880,'Unlabeled total (A)'!A4880,""),"")</f>
        <v>4879</v>
      </c>
    </row>
    <row r="4881" spans="1:8" ht="14.25" customHeight="1" x14ac:dyDescent="0.35">
      <c r="A4881" s="1">
        <v>4880</v>
      </c>
      <c r="B4881" s="1" t="s">
        <v>7</v>
      </c>
      <c r="C4881" s="1" t="s">
        <v>8</v>
      </c>
      <c r="D4881" s="1" t="s">
        <v>1546</v>
      </c>
      <c r="E4881" s="2">
        <v>43997</v>
      </c>
      <c r="F4881" s="1" t="s">
        <v>15</v>
      </c>
      <c r="G4881" s="1" t="s">
        <v>7133</v>
      </c>
      <c r="H4881" t="str">
        <f>IF(NOT(_xlfn.IFNA(MATCH(A4881,'Labeled total (B)'!$A:$A,0),FALSE)),IF('Unlabeled total (A)'!A4881,'Unlabeled total (A)'!A4881,""),"")</f>
        <v/>
      </c>
    </row>
    <row r="4882" spans="1:8" ht="14.25" customHeight="1" x14ac:dyDescent="0.35">
      <c r="A4882" s="1">
        <v>4881</v>
      </c>
      <c r="B4882" s="1" t="s">
        <v>7</v>
      </c>
      <c r="C4882" s="1" t="s">
        <v>8</v>
      </c>
      <c r="D4882" s="1" t="s">
        <v>855</v>
      </c>
      <c r="E4882" s="2">
        <v>43997</v>
      </c>
      <c r="F4882" s="1" t="s">
        <v>15</v>
      </c>
      <c r="G4882" s="1" t="s">
        <v>7134</v>
      </c>
      <c r="H4882">
        <f>IF(NOT(_xlfn.IFNA(MATCH(A4882,'Labeled total (B)'!$A:$A,0),FALSE)),IF('Unlabeled total (A)'!A4882,'Unlabeled total (A)'!A4882,""),"")</f>
        <v>4881</v>
      </c>
    </row>
    <row r="4883" spans="1:8" ht="14.25" customHeight="1" x14ac:dyDescent="0.35">
      <c r="A4883" s="1">
        <v>4882</v>
      </c>
      <c r="B4883" s="1" t="s">
        <v>7</v>
      </c>
      <c r="C4883" s="1" t="s">
        <v>8</v>
      </c>
      <c r="D4883" s="1" t="s">
        <v>308</v>
      </c>
      <c r="E4883" s="2">
        <v>43997</v>
      </c>
      <c r="F4883" s="1" t="s">
        <v>27</v>
      </c>
      <c r="G4883" s="1" t="s">
        <v>7135</v>
      </c>
      <c r="H4883">
        <f>IF(NOT(_xlfn.IFNA(MATCH(A4883,'Labeled total (B)'!$A:$A,0),FALSE)),IF('Unlabeled total (A)'!A4883,'Unlabeled total (A)'!A4883,""),"")</f>
        <v>4882</v>
      </c>
    </row>
    <row r="4884" spans="1:8" ht="14.25" customHeight="1" x14ac:dyDescent="0.35">
      <c r="A4884" s="1">
        <v>4883</v>
      </c>
      <c r="B4884" s="1" t="s">
        <v>7</v>
      </c>
      <c r="C4884" s="1" t="s">
        <v>8</v>
      </c>
      <c r="D4884" s="1" t="s">
        <v>601</v>
      </c>
      <c r="E4884" s="2">
        <v>43997</v>
      </c>
      <c r="F4884" s="1" t="s">
        <v>15</v>
      </c>
      <c r="G4884" s="1" t="s">
        <v>7136</v>
      </c>
      <c r="H4884">
        <f>IF(NOT(_xlfn.IFNA(MATCH(A4884,'Labeled total (B)'!$A:$A,0),FALSE)),IF('Unlabeled total (A)'!A4884,'Unlabeled total (A)'!A4884,""),"")</f>
        <v>4883</v>
      </c>
    </row>
    <row r="4885" spans="1:8" ht="14.25" customHeight="1" x14ac:dyDescent="0.35">
      <c r="A4885" s="1">
        <v>4884</v>
      </c>
      <c r="B4885" s="1" t="s">
        <v>7</v>
      </c>
      <c r="C4885" s="1" t="s">
        <v>8</v>
      </c>
      <c r="D4885" s="1" t="s">
        <v>87</v>
      </c>
      <c r="E4885" s="2">
        <v>43997</v>
      </c>
      <c r="F4885" s="1" t="s">
        <v>15</v>
      </c>
      <c r="G4885" s="1" t="s">
        <v>7137</v>
      </c>
      <c r="H4885">
        <f>IF(NOT(_xlfn.IFNA(MATCH(A4885,'Labeled total (B)'!$A:$A,0),FALSE)),IF('Unlabeled total (A)'!A4885,'Unlabeled total (A)'!A4885,""),"")</f>
        <v>4884</v>
      </c>
    </row>
    <row r="4886" spans="1:8" ht="14.25" customHeight="1" x14ac:dyDescent="0.35">
      <c r="A4886" s="1">
        <v>4885</v>
      </c>
      <c r="B4886" s="1" t="s">
        <v>7</v>
      </c>
      <c r="C4886" s="1" t="s">
        <v>8</v>
      </c>
      <c r="D4886" s="1" t="s">
        <v>481</v>
      </c>
      <c r="E4886" s="2">
        <v>43997</v>
      </c>
      <c r="F4886" s="1" t="s">
        <v>15</v>
      </c>
      <c r="G4886" s="1" t="s">
        <v>7138</v>
      </c>
      <c r="H4886">
        <f>IF(NOT(_xlfn.IFNA(MATCH(A4886,'Labeled total (B)'!$A:$A,0),FALSE)),IF('Unlabeled total (A)'!A4886,'Unlabeled total (A)'!A4886,""),"")</f>
        <v>4885</v>
      </c>
    </row>
    <row r="4887" spans="1:8" ht="14.25" customHeight="1" x14ac:dyDescent="0.35">
      <c r="A4887" s="1">
        <v>4886</v>
      </c>
      <c r="B4887" s="1" t="s">
        <v>7</v>
      </c>
      <c r="C4887" s="1" t="s">
        <v>8</v>
      </c>
      <c r="D4887" s="1" t="s">
        <v>7139</v>
      </c>
      <c r="E4887" s="2">
        <v>43997</v>
      </c>
      <c r="F4887" s="1" t="s">
        <v>20</v>
      </c>
      <c r="G4887" s="1" t="s">
        <v>7140</v>
      </c>
      <c r="H4887">
        <f>IF(NOT(_xlfn.IFNA(MATCH(A4887,'Labeled total (B)'!$A:$A,0),FALSE)),IF('Unlabeled total (A)'!A4887,'Unlabeled total (A)'!A4887,""),"")</f>
        <v>4886</v>
      </c>
    </row>
    <row r="4888" spans="1:8" ht="14.25" customHeight="1" x14ac:dyDescent="0.35">
      <c r="A4888" s="1">
        <v>4887</v>
      </c>
      <c r="B4888" s="1" t="s">
        <v>7</v>
      </c>
      <c r="C4888" s="1" t="s">
        <v>8</v>
      </c>
      <c r="D4888" s="1" t="s">
        <v>511</v>
      </c>
      <c r="E4888" s="2">
        <v>43997</v>
      </c>
      <c r="F4888" s="1" t="s">
        <v>46</v>
      </c>
      <c r="G4888" s="1" t="s">
        <v>7141</v>
      </c>
      <c r="H4888">
        <f>IF(NOT(_xlfn.IFNA(MATCH(A4888,'Labeled total (B)'!$A:$A,0),FALSE)),IF('Unlabeled total (A)'!A4888,'Unlabeled total (A)'!A4888,""),"")</f>
        <v>4887</v>
      </c>
    </row>
    <row r="4889" spans="1:8" ht="14.25" customHeight="1" x14ac:dyDescent="0.35">
      <c r="A4889" s="1">
        <v>4888</v>
      </c>
      <c r="B4889" s="1" t="s">
        <v>7</v>
      </c>
      <c r="C4889" s="1" t="s">
        <v>8</v>
      </c>
      <c r="D4889" s="1" t="s">
        <v>484</v>
      </c>
      <c r="E4889" s="2">
        <v>43997</v>
      </c>
      <c r="F4889" s="1" t="s">
        <v>27</v>
      </c>
      <c r="G4889" s="1" t="s">
        <v>7142</v>
      </c>
      <c r="H4889">
        <f>IF(NOT(_xlfn.IFNA(MATCH(A4889,'Labeled total (B)'!$A:$A,0),FALSE)),IF('Unlabeled total (A)'!A4889,'Unlabeled total (A)'!A4889,""),"")</f>
        <v>4888</v>
      </c>
    </row>
    <row r="4890" spans="1:8" ht="14.25" customHeight="1" x14ac:dyDescent="0.35">
      <c r="A4890" s="1">
        <v>4889</v>
      </c>
      <c r="B4890" s="1" t="s">
        <v>7</v>
      </c>
      <c r="C4890" s="1" t="s">
        <v>8</v>
      </c>
      <c r="D4890" s="1" t="s">
        <v>1270</v>
      </c>
      <c r="E4890" s="2">
        <v>43997</v>
      </c>
      <c r="F4890" s="1" t="s">
        <v>15</v>
      </c>
      <c r="G4890" s="1" t="s">
        <v>7143</v>
      </c>
      <c r="H4890">
        <f>IF(NOT(_xlfn.IFNA(MATCH(A4890,'Labeled total (B)'!$A:$A,0),FALSE)),IF('Unlabeled total (A)'!A4890,'Unlabeled total (A)'!A4890,""),"")</f>
        <v>4889</v>
      </c>
    </row>
    <row r="4891" spans="1:8" ht="14.25" customHeight="1" x14ac:dyDescent="0.35">
      <c r="A4891" s="1">
        <v>4890</v>
      </c>
      <c r="B4891" s="1" t="s">
        <v>7</v>
      </c>
      <c r="C4891" s="1" t="s">
        <v>8</v>
      </c>
      <c r="D4891" s="1" t="s">
        <v>138</v>
      </c>
      <c r="E4891" s="2">
        <v>43997</v>
      </c>
      <c r="F4891" s="1" t="s">
        <v>15</v>
      </c>
      <c r="G4891" s="1" t="s">
        <v>7144</v>
      </c>
      <c r="H4891">
        <f>IF(NOT(_xlfn.IFNA(MATCH(A4891,'Labeled total (B)'!$A:$A,0),FALSE)),IF('Unlabeled total (A)'!A4891,'Unlabeled total (A)'!A4891,""),"")</f>
        <v>4890</v>
      </c>
    </row>
    <row r="4892" spans="1:8" ht="14.25" customHeight="1" x14ac:dyDescent="0.35">
      <c r="A4892" s="1">
        <v>4891</v>
      </c>
      <c r="B4892" s="1" t="s">
        <v>7</v>
      </c>
      <c r="C4892" s="1" t="s">
        <v>8</v>
      </c>
      <c r="D4892" s="1" t="s">
        <v>7145</v>
      </c>
      <c r="E4892" s="2">
        <v>43997</v>
      </c>
      <c r="F4892" s="1" t="s">
        <v>27</v>
      </c>
      <c r="G4892" s="1" t="s">
        <v>7146</v>
      </c>
      <c r="H4892">
        <f>IF(NOT(_xlfn.IFNA(MATCH(A4892,'Labeled total (B)'!$A:$A,0),FALSE)),IF('Unlabeled total (A)'!A4892,'Unlabeled total (A)'!A4892,""),"")</f>
        <v>4891</v>
      </c>
    </row>
    <row r="4893" spans="1:8" ht="14.25" customHeight="1" x14ac:dyDescent="0.35">
      <c r="A4893" s="1">
        <v>4892</v>
      </c>
      <c r="B4893" s="1" t="s">
        <v>7</v>
      </c>
      <c r="C4893" s="1" t="s">
        <v>8</v>
      </c>
      <c r="D4893" s="1" t="s">
        <v>128</v>
      </c>
      <c r="E4893" s="2">
        <v>43997</v>
      </c>
      <c r="F4893" s="1" t="s">
        <v>20</v>
      </c>
      <c r="G4893" s="1" t="s">
        <v>7147</v>
      </c>
      <c r="H4893">
        <f>IF(NOT(_xlfn.IFNA(MATCH(A4893,'Labeled total (B)'!$A:$A,0),FALSE)),IF('Unlabeled total (A)'!A4893,'Unlabeled total (A)'!A4893,""),"")</f>
        <v>4892</v>
      </c>
    </row>
    <row r="4894" spans="1:8" ht="14.25" customHeight="1" x14ac:dyDescent="0.35">
      <c r="A4894" s="1">
        <v>4893</v>
      </c>
      <c r="B4894" s="1" t="s">
        <v>7</v>
      </c>
      <c r="C4894" s="1" t="s">
        <v>8</v>
      </c>
      <c r="D4894" s="1" t="s">
        <v>310</v>
      </c>
      <c r="E4894" s="2">
        <v>43997</v>
      </c>
      <c r="F4894" s="1" t="s">
        <v>27</v>
      </c>
      <c r="G4894" s="1" t="s">
        <v>7148</v>
      </c>
      <c r="H4894">
        <f>IF(NOT(_xlfn.IFNA(MATCH(A4894,'Labeled total (B)'!$A:$A,0),FALSE)),IF('Unlabeled total (A)'!A4894,'Unlabeled total (A)'!A4894,""),"")</f>
        <v>4893</v>
      </c>
    </row>
    <row r="4895" spans="1:8" ht="14.25" customHeight="1" x14ac:dyDescent="0.35">
      <c r="A4895" s="1">
        <v>4894</v>
      </c>
      <c r="B4895" s="1" t="s">
        <v>7</v>
      </c>
      <c r="C4895" s="1" t="s">
        <v>8</v>
      </c>
      <c r="D4895" s="1" t="s">
        <v>7149</v>
      </c>
      <c r="E4895" s="2">
        <v>43997</v>
      </c>
      <c r="F4895" s="1" t="s">
        <v>10</v>
      </c>
      <c r="G4895" s="1" t="s">
        <v>7150</v>
      </c>
      <c r="H4895">
        <f>IF(NOT(_xlfn.IFNA(MATCH(A4895,'Labeled total (B)'!$A:$A,0),FALSE)),IF('Unlabeled total (A)'!A4895,'Unlabeled total (A)'!A4895,""),"")</f>
        <v>4894</v>
      </c>
    </row>
    <row r="4896" spans="1:8" ht="14.25" customHeight="1" x14ac:dyDescent="0.35">
      <c r="A4896" s="1">
        <v>4895</v>
      </c>
      <c r="B4896" s="1" t="s">
        <v>7</v>
      </c>
      <c r="C4896" s="1" t="s">
        <v>8</v>
      </c>
      <c r="D4896" s="1" t="s">
        <v>2654</v>
      </c>
      <c r="E4896" s="2">
        <v>43997</v>
      </c>
      <c r="F4896" s="1" t="s">
        <v>15</v>
      </c>
      <c r="G4896" s="1" t="s">
        <v>59</v>
      </c>
      <c r="H4896">
        <f>IF(NOT(_xlfn.IFNA(MATCH(A4896,'Labeled total (B)'!$A:$A,0),FALSE)),IF('Unlabeled total (A)'!A4896,'Unlabeled total (A)'!A4896,""),"")</f>
        <v>4895</v>
      </c>
    </row>
    <row r="4897" spans="1:8" ht="14.25" customHeight="1" x14ac:dyDescent="0.35">
      <c r="A4897" s="1">
        <v>4896</v>
      </c>
      <c r="B4897" s="1" t="s">
        <v>7</v>
      </c>
      <c r="C4897" s="1" t="s">
        <v>8</v>
      </c>
      <c r="D4897" s="1" t="s">
        <v>7151</v>
      </c>
      <c r="E4897" s="2">
        <v>43997</v>
      </c>
      <c r="F4897" s="1" t="s">
        <v>27</v>
      </c>
      <c r="G4897" s="1" t="s">
        <v>7152</v>
      </c>
      <c r="H4897">
        <f>IF(NOT(_xlfn.IFNA(MATCH(A4897,'Labeled total (B)'!$A:$A,0),FALSE)),IF('Unlabeled total (A)'!A4897,'Unlabeled total (A)'!A4897,""),"")</f>
        <v>4896</v>
      </c>
    </row>
    <row r="4898" spans="1:8" ht="14.25" customHeight="1" x14ac:dyDescent="0.35">
      <c r="A4898" s="1">
        <v>4897</v>
      </c>
      <c r="B4898" s="1" t="s">
        <v>7</v>
      </c>
      <c r="C4898" s="1" t="s">
        <v>8</v>
      </c>
      <c r="D4898" s="1" t="s">
        <v>7153</v>
      </c>
      <c r="E4898" s="2">
        <v>43997</v>
      </c>
      <c r="F4898" s="1" t="s">
        <v>15</v>
      </c>
      <c r="G4898" s="1" t="s">
        <v>59</v>
      </c>
      <c r="H4898">
        <f>IF(NOT(_xlfn.IFNA(MATCH(A4898,'Labeled total (B)'!$A:$A,0),FALSE)),IF('Unlabeled total (A)'!A4898,'Unlabeled total (A)'!A4898,""),"")</f>
        <v>4897</v>
      </c>
    </row>
    <row r="4899" spans="1:8" ht="14.25" customHeight="1" x14ac:dyDescent="0.35">
      <c r="A4899" s="1">
        <v>4898</v>
      </c>
      <c r="B4899" s="1" t="s">
        <v>7</v>
      </c>
      <c r="C4899" s="1" t="s">
        <v>8</v>
      </c>
      <c r="D4899" s="1" t="s">
        <v>7154</v>
      </c>
      <c r="E4899" s="2">
        <v>43997</v>
      </c>
      <c r="F4899" s="1" t="s">
        <v>15</v>
      </c>
      <c r="G4899" s="1" t="s">
        <v>59</v>
      </c>
      <c r="H4899">
        <f>IF(NOT(_xlfn.IFNA(MATCH(A4899,'Labeled total (B)'!$A:$A,0),FALSE)),IF('Unlabeled total (A)'!A4899,'Unlabeled total (A)'!A4899,""),"")</f>
        <v>4898</v>
      </c>
    </row>
    <row r="4900" spans="1:8" ht="14.25" customHeight="1" x14ac:dyDescent="0.35">
      <c r="A4900" s="1">
        <v>4899</v>
      </c>
      <c r="B4900" s="1" t="s">
        <v>7</v>
      </c>
      <c r="C4900" s="1" t="s">
        <v>8</v>
      </c>
      <c r="D4900" s="1" t="s">
        <v>105</v>
      </c>
      <c r="E4900" s="2">
        <v>43997</v>
      </c>
      <c r="F4900" s="1" t="s">
        <v>15</v>
      </c>
      <c r="G4900" s="1" t="s">
        <v>7155</v>
      </c>
      <c r="H4900">
        <f>IF(NOT(_xlfn.IFNA(MATCH(A4900,'Labeled total (B)'!$A:$A,0),FALSE)),IF('Unlabeled total (A)'!A4900,'Unlabeled total (A)'!A4900,""),"")</f>
        <v>4899</v>
      </c>
    </row>
    <row r="4901" spans="1:8" ht="14.25" customHeight="1" x14ac:dyDescent="0.35">
      <c r="A4901" s="1">
        <v>4900</v>
      </c>
      <c r="B4901" s="1" t="s">
        <v>7</v>
      </c>
      <c r="C4901" s="1" t="s">
        <v>8</v>
      </c>
      <c r="D4901" s="1" t="s">
        <v>2840</v>
      </c>
      <c r="E4901" s="2">
        <v>43997</v>
      </c>
      <c r="F4901" s="1" t="s">
        <v>15</v>
      </c>
      <c r="G4901" s="1" t="s">
        <v>7156</v>
      </c>
      <c r="H4901">
        <f>IF(NOT(_xlfn.IFNA(MATCH(A4901,'Labeled total (B)'!$A:$A,0),FALSE)),IF('Unlabeled total (A)'!A4901,'Unlabeled total (A)'!A4901,""),"")</f>
        <v>4900</v>
      </c>
    </row>
    <row r="4902" spans="1:8" ht="14.25" customHeight="1" x14ac:dyDescent="0.35">
      <c r="A4902" s="1">
        <v>4901</v>
      </c>
      <c r="B4902" s="1" t="s">
        <v>7</v>
      </c>
      <c r="C4902" s="1" t="s">
        <v>8</v>
      </c>
      <c r="D4902" s="1" t="s">
        <v>19</v>
      </c>
      <c r="E4902" s="2">
        <v>43997</v>
      </c>
      <c r="F4902" s="1" t="s">
        <v>15</v>
      </c>
      <c r="G4902" s="1" t="s">
        <v>7157</v>
      </c>
      <c r="H4902">
        <f>IF(NOT(_xlfn.IFNA(MATCH(A4902,'Labeled total (B)'!$A:$A,0),FALSE)),IF('Unlabeled total (A)'!A4902,'Unlabeled total (A)'!A4902,""),"")</f>
        <v>4901</v>
      </c>
    </row>
    <row r="4903" spans="1:8" ht="14.25" customHeight="1" x14ac:dyDescent="0.35">
      <c r="A4903" s="1">
        <v>4902</v>
      </c>
      <c r="B4903" s="1" t="s">
        <v>7</v>
      </c>
      <c r="C4903" s="1" t="s">
        <v>8</v>
      </c>
      <c r="D4903" s="1" t="s">
        <v>193</v>
      </c>
      <c r="E4903" s="2">
        <v>43997</v>
      </c>
      <c r="F4903" s="1" t="s">
        <v>15</v>
      </c>
      <c r="G4903" s="1" t="s">
        <v>59</v>
      </c>
      <c r="H4903">
        <f>IF(NOT(_xlfn.IFNA(MATCH(A4903,'Labeled total (B)'!$A:$A,0),FALSE)),IF('Unlabeled total (A)'!A4903,'Unlabeled total (A)'!A4903,""),"")</f>
        <v>4902</v>
      </c>
    </row>
    <row r="4904" spans="1:8" ht="14.25" customHeight="1" x14ac:dyDescent="0.35">
      <c r="A4904" s="1">
        <v>4903</v>
      </c>
      <c r="B4904" s="1" t="s">
        <v>7</v>
      </c>
      <c r="C4904" s="1" t="s">
        <v>8</v>
      </c>
      <c r="D4904" s="1" t="s">
        <v>246</v>
      </c>
      <c r="E4904" s="2">
        <v>43997</v>
      </c>
      <c r="F4904" s="1" t="s">
        <v>20</v>
      </c>
      <c r="G4904" s="1" t="s">
        <v>7158</v>
      </c>
      <c r="H4904">
        <f>IF(NOT(_xlfn.IFNA(MATCH(A4904,'Labeled total (B)'!$A:$A,0),FALSE)),IF('Unlabeled total (A)'!A4904,'Unlabeled total (A)'!A4904,""),"")</f>
        <v>4903</v>
      </c>
    </row>
    <row r="4905" spans="1:8" ht="14.25" customHeight="1" x14ac:dyDescent="0.35">
      <c r="A4905" s="1">
        <v>4904</v>
      </c>
      <c r="B4905" s="1" t="s">
        <v>7</v>
      </c>
      <c r="C4905" s="1" t="s">
        <v>8</v>
      </c>
      <c r="D4905" s="1" t="s">
        <v>7159</v>
      </c>
      <c r="E4905" s="2">
        <v>43997</v>
      </c>
      <c r="F4905" s="1" t="s">
        <v>15</v>
      </c>
      <c r="G4905" s="1" t="s">
        <v>7160</v>
      </c>
      <c r="H4905">
        <f>IF(NOT(_xlfn.IFNA(MATCH(A4905,'Labeled total (B)'!$A:$A,0),FALSE)),IF('Unlabeled total (A)'!A4905,'Unlabeled total (A)'!A4905,""),"")</f>
        <v>4904</v>
      </c>
    </row>
    <row r="4906" spans="1:8" ht="14.25" customHeight="1" x14ac:dyDescent="0.35">
      <c r="A4906" s="1">
        <v>4905</v>
      </c>
      <c r="B4906" s="1" t="s">
        <v>7</v>
      </c>
      <c r="C4906" s="1" t="s">
        <v>8</v>
      </c>
      <c r="D4906" s="1" t="s">
        <v>462</v>
      </c>
      <c r="E4906" s="2">
        <v>43997</v>
      </c>
      <c r="F4906" s="1" t="s">
        <v>15</v>
      </c>
      <c r="G4906" s="1" t="s">
        <v>7161</v>
      </c>
      <c r="H4906">
        <f>IF(NOT(_xlfn.IFNA(MATCH(A4906,'Labeled total (B)'!$A:$A,0),FALSE)),IF('Unlabeled total (A)'!A4906,'Unlabeled total (A)'!A4906,""),"")</f>
        <v>4905</v>
      </c>
    </row>
    <row r="4907" spans="1:8" ht="14.25" customHeight="1" x14ac:dyDescent="0.35">
      <c r="A4907" s="1">
        <v>4906</v>
      </c>
      <c r="B4907" s="1" t="s">
        <v>7</v>
      </c>
      <c r="C4907" s="1" t="s">
        <v>8</v>
      </c>
      <c r="D4907" s="1" t="s">
        <v>2417</v>
      </c>
      <c r="E4907" s="2">
        <v>43997</v>
      </c>
      <c r="F4907" s="1" t="s">
        <v>15</v>
      </c>
      <c r="G4907" s="1" t="s">
        <v>7162</v>
      </c>
      <c r="H4907">
        <f>IF(NOT(_xlfn.IFNA(MATCH(A4907,'Labeled total (B)'!$A:$A,0),FALSE)),IF('Unlabeled total (A)'!A4907,'Unlabeled total (A)'!A4907,""),"")</f>
        <v>4906</v>
      </c>
    </row>
    <row r="4908" spans="1:8" ht="14.25" customHeight="1" x14ac:dyDescent="0.35">
      <c r="A4908" s="1">
        <v>4907</v>
      </c>
      <c r="B4908" s="1" t="s">
        <v>7</v>
      </c>
      <c r="C4908" s="1" t="s">
        <v>8</v>
      </c>
      <c r="D4908" s="1" t="s">
        <v>7163</v>
      </c>
      <c r="E4908" s="2">
        <v>43997</v>
      </c>
      <c r="F4908" s="1" t="s">
        <v>15</v>
      </c>
      <c r="G4908" s="1" t="s">
        <v>7164</v>
      </c>
      <c r="H4908">
        <f>IF(NOT(_xlfn.IFNA(MATCH(A4908,'Labeled total (B)'!$A:$A,0),FALSE)),IF('Unlabeled total (A)'!A4908,'Unlabeled total (A)'!A4908,""),"")</f>
        <v>4907</v>
      </c>
    </row>
    <row r="4909" spans="1:8" ht="14.25" customHeight="1" x14ac:dyDescent="0.35">
      <c r="A4909" s="1">
        <v>4908</v>
      </c>
      <c r="B4909" s="1" t="s">
        <v>7</v>
      </c>
      <c r="C4909" s="1" t="s">
        <v>8</v>
      </c>
      <c r="D4909" s="1" t="s">
        <v>138</v>
      </c>
      <c r="E4909" s="2">
        <v>43997</v>
      </c>
      <c r="F4909" s="1" t="s">
        <v>27</v>
      </c>
      <c r="G4909" s="1" t="s">
        <v>7165</v>
      </c>
      <c r="H4909" t="str">
        <f>IF(NOT(_xlfn.IFNA(MATCH(A4909,'Labeled total (B)'!$A:$A,0),FALSE)),IF('Unlabeled total (A)'!A4909,'Unlabeled total (A)'!A4909,""),"")</f>
        <v/>
      </c>
    </row>
    <row r="4910" spans="1:8" ht="14.25" customHeight="1" x14ac:dyDescent="0.35">
      <c r="A4910" s="1">
        <v>4909</v>
      </c>
      <c r="B4910" s="1" t="s">
        <v>7</v>
      </c>
      <c r="C4910" s="1" t="s">
        <v>8</v>
      </c>
      <c r="D4910" s="1" t="s">
        <v>295</v>
      </c>
      <c r="E4910" s="2">
        <v>43997</v>
      </c>
      <c r="F4910" s="1" t="s">
        <v>27</v>
      </c>
      <c r="G4910" s="1" t="s">
        <v>7166</v>
      </c>
      <c r="H4910">
        <f>IF(NOT(_xlfn.IFNA(MATCH(A4910,'Labeled total (B)'!$A:$A,0),FALSE)),IF('Unlabeled total (A)'!A4910,'Unlabeled total (A)'!A4910,""),"")</f>
        <v>4909</v>
      </c>
    </row>
    <row r="4911" spans="1:8" ht="14.25" customHeight="1" x14ac:dyDescent="0.35">
      <c r="A4911" s="1">
        <v>4910</v>
      </c>
      <c r="B4911" s="1" t="s">
        <v>7</v>
      </c>
      <c r="C4911" s="1" t="s">
        <v>8</v>
      </c>
      <c r="D4911" s="1" t="s">
        <v>7167</v>
      </c>
      <c r="E4911" s="2">
        <v>43997</v>
      </c>
      <c r="F4911" s="1" t="s">
        <v>27</v>
      </c>
      <c r="G4911" s="1" t="s">
        <v>7168</v>
      </c>
      <c r="H4911">
        <f>IF(NOT(_xlfn.IFNA(MATCH(A4911,'Labeled total (B)'!$A:$A,0),FALSE)),IF('Unlabeled total (A)'!A4911,'Unlabeled total (A)'!A4911,""),"")</f>
        <v>4910</v>
      </c>
    </row>
    <row r="4912" spans="1:8" ht="14.25" customHeight="1" x14ac:dyDescent="0.35">
      <c r="A4912" s="1">
        <v>4911</v>
      </c>
      <c r="B4912" s="1" t="s">
        <v>7</v>
      </c>
      <c r="C4912" s="1" t="s">
        <v>8</v>
      </c>
      <c r="D4912" s="1" t="s">
        <v>1343</v>
      </c>
      <c r="E4912" s="2">
        <v>43997</v>
      </c>
      <c r="F4912" s="1" t="s">
        <v>15</v>
      </c>
      <c r="G4912" s="1" t="s">
        <v>7169</v>
      </c>
      <c r="H4912">
        <f>IF(NOT(_xlfn.IFNA(MATCH(A4912,'Labeled total (B)'!$A:$A,0),FALSE)),IF('Unlabeled total (A)'!A4912,'Unlabeled total (A)'!A4912,""),"")</f>
        <v>4911</v>
      </c>
    </row>
    <row r="4913" spans="1:8" ht="14.25" customHeight="1" x14ac:dyDescent="0.35">
      <c r="A4913" s="1">
        <v>4912</v>
      </c>
      <c r="B4913" s="1" t="s">
        <v>7</v>
      </c>
      <c r="C4913" s="1" t="s">
        <v>8</v>
      </c>
      <c r="D4913" s="1" t="s">
        <v>7170</v>
      </c>
      <c r="E4913" s="2">
        <v>43997</v>
      </c>
      <c r="F4913" s="1" t="s">
        <v>15</v>
      </c>
      <c r="G4913" s="1" t="s">
        <v>7171</v>
      </c>
      <c r="H4913">
        <f>IF(NOT(_xlfn.IFNA(MATCH(A4913,'Labeled total (B)'!$A:$A,0),FALSE)),IF('Unlabeled total (A)'!A4913,'Unlabeled total (A)'!A4913,""),"")</f>
        <v>4912</v>
      </c>
    </row>
    <row r="4914" spans="1:8" ht="14.25" customHeight="1" x14ac:dyDescent="0.35">
      <c r="A4914" s="1">
        <v>4913</v>
      </c>
      <c r="B4914" s="1" t="s">
        <v>7</v>
      </c>
      <c r="C4914" s="1" t="s">
        <v>8</v>
      </c>
      <c r="D4914" s="1" t="s">
        <v>7172</v>
      </c>
      <c r="E4914" s="2">
        <v>43997</v>
      </c>
      <c r="F4914" s="1" t="s">
        <v>15</v>
      </c>
      <c r="G4914" s="1" t="s">
        <v>7173</v>
      </c>
      <c r="H4914">
        <f>IF(NOT(_xlfn.IFNA(MATCH(A4914,'Labeled total (B)'!$A:$A,0),FALSE)),IF('Unlabeled total (A)'!A4914,'Unlabeled total (A)'!A4914,""),"")</f>
        <v>4913</v>
      </c>
    </row>
    <row r="4915" spans="1:8" ht="14.25" customHeight="1" x14ac:dyDescent="0.35">
      <c r="A4915" s="1">
        <v>4914</v>
      </c>
      <c r="B4915" s="1" t="s">
        <v>7</v>
      </c>
      <c r="C4915" s="1" t="s">
        <v>8</v>
      </c>
      <c r="D4915" s="1" t="s">
        <v>132</v>
      </c>
      <c r="E4915" s="2">
        <v>43997</v>
      </c>
      <c r="F4915" s="1" t="s">
        <v>15</v>
      </c>
      <c r="G4915" s="1" t="s">
        <v>7174</v>
      </c>
      <c r="H4915">
        <f>IF(NOT(_xlfn.IFNA(MATCH(A4915,'Labeled total (B)'!$A:$A,0),FALSE)),IF('Unlabeled total (A)'!A4915,'Unlabeled total (A)'!A4915,""),"")</f>
        <v>4914</v>
      </c>
    </row>
    <row r="4916" spans="1:8" ht="14.25" customHeight="1" x14ac:dyDescent="0.35">
      <c r="A4916" s="1">
        <v>4915</v>
      </c>
      <c r="B4916" s="1" t="s">
        <v>7</v>
      </c>
      <c r="C4916" s="1" t="s">
        <v>8</v>
      </c>
      <c r="D4916" s="1" t="s">
        <v>295</v>
      </c>
      <c r="E4916" s="2">
        <v>43997</v>
      </c>
      <c r="F4916" s="1" t="s">
        <v>27</v>
      </c>
      <c r="G4916" s="1" t="s">
        <v>7175</v>
      </c>
      <c r="H4916">
        <f>IF(NOT(_xlfn.IFNA(MATCH(A4916,'Labeled total (B)'!$A:$A,0),FALSE)),IF('Unlabeled total (A)'!A4916,'Unlabeled total (A)'!A4916,""),"")</f>
        <v>4915</v>
      </c>
    </row>
    <row r="4917" spans="1:8" ht="14.25" customHeight="1" x14ac:dyDescent="0.35">
      <c r="A4917" s="1">
        <v>4916</v>
      </c>
      <c r="B4917" s="1" t="s">
        <v>7</v>
      </c>
      <c r="C4917" s="1" t="s">
        <v>8</v>
      </c>
      <c r="D4917" s="1" t="s">
        <v>2128</v>
      </c>
      <c r="E4917" s="2">
        <v>43997</v>
      </c>
      <c r="F4917" s="1" t="s">
        <v>15</v>
      </c>
      <c r="G4917" s="1" t="s">
        <v>7176</v>
      </c>
      <c r="H4917">
        <f>IF(NOT(_xlfn.IFNA(MATCH(A4917,'Labeled total (B)'!$A:$A,0),FALSE)),IF('Unlabeled total (A)'!A4917,'Unlabeled total (A)'!A4917,""),"")</f>
        <v>4916</v>
      </c>
    </row>
    <row r="4918" spans="1:8" ht="14.25" customHeight="1" x14ac:dyDescent="0.35">
      <c r="A4918" s="1">
        <v>4917</v>
      </c>
      <c r="B4918" s="1" t="s">
        <v>7</v>
      </c>
      <c r="C4918" s="1" t="s">
        <v>8</v>
      </c>
      <c r="D4918" s="1" t="s">
        <v>2438</v>
      </c>
      <c r="E4918" s="2">
        <v>43997</v>
      </c>
      <c r="F4918" s="1" t="s">
        <v>15</v>
      </c>
      <c r="G4918" s="1" t="s">
        <v>7177</v>
      </c>
      <c r="H4918">
        <f>IF(NOT(_xlfn.IFNA(MATCH(A4918,'Labeled total (B)'!$A:$A,0),FALSE)),IF('Unlabeled total (A)'!A4918,'Unlabeled total (A)'!A4918,""),"")</f>
        <v>4917</v>
      </c>
    </row>
    <row r="4919" spans="1:8" ht="14.25" customHeight="1" x14ac:dyDescent="0.35">
      <c r="A4919" s="1">
        <v>4918</v>
      </c>
      <c r="B4919" s="1" t="s">
        <v>7</v>
      </c>
      <c r="C4919" s="1" t="s">
        <v>8</v>
      </c>
      <c r="D4919" s="1" t="s">
        <v>4772</v>
      </c>
      <c r="E4919" s="2">
        <v>43997</v>
      </c>
      <c r="F4919" s="1" t="s">
        <v>27</v>
      </c>
      <c r="G4919" s="1" t="s">
        <v>7178</v>
      </c>
      <c r="H4919">
        <f>IF(NOT(_xlfn.IFNA(MATCH(A4919,'Labeled total (B)'!$A:$A,0),FALSE)),IF('Unlabeled total (A)'!A4919,'Unlabeled total (A)'!A4919,""),"")</f>
        <v>4918</v>
      </c>
    </row>
    <row r="4920" spans="1:8" ht="14.25" customHeight="1" x14ac:dyDescent="0.35">
      <c r="A4920" s="1">
        <v>4919</v>
      </c>
      <c r="B4920" s="1" t="s">
        <v>7</v>
      </c>
      <c r="C4920" s="1" t="s">
        <v>8</v>
      </c>
      <c r="D4920" s="1" t="s">
        <v>4022</v>
      </c>
      <c r="E4920" s="2">
        <v>43997</v>
      </c>
      <c r="F4920" s="1" t="s">
        <v>15</v>
      </c>
      <c r="G4920" s="1" t="s">
        <v>59</v>
      </c>
      <c r="H4920">
        <f>IF(NOT(_xlfn.IFNA(MATCH(A4920,'Labeled total (B)'!$A:$A,0),FALSE)),IF('Unlabeled total (A)'!A4920,'Unlabeled total (A)'!A4920,""),"")</f>
        <v>4919</v>
      </c>
    </row>
    <row r="4921" spans="1:8" ht="14.25" customHeight="1" x14ac:dyDescent="0.35">
      <c r="A4921" s="1">
        <v>4920</v>
      </c>
      <c r="B4921" s="1" t="s">
        <v>7</v>
      </c>
      <c r="C4921" s="1" t="s">
        <v>8</v>
      </c>
      <c r="D4921" s="1" t="s">
        <v>7179</v>
      </c>
      <c r="E4921" s="2">
        <v>43997</v>
      </c>
      <c r="F4921" s="1" t="s">
        <v>27</v>
      </c>
      <c r="G4921" s="1" t="s">
        <v>7180</v>
      </c>
      <c r="H4921">
        <f>IF(NOT(_xlfn.IFNA(MATCH(A4921,'Labeled total (B)'!$A:$A,0),FALSE)),IF('Unlabeled total (A)'!A4921,'Unlabeled total (A)'!A4921,""),"")</f>
        <v>4920</v>
      </c>
    </row>
    <row r="4922" spans="1:8" ht="14.25" customHeight="1" x14ac:dyDescent="0.35">
      <c r="A4922" s="1">
        <v>4921</v>
      </c>
      <c r="B4922" s="1" t="s">
        <v>7</v>
      </c>
      <c r="C4922" s="1" t="s">
        <v>8</v>
      </c>
      <c r="D4922" s="1" t="s">
        <v>140</v>
      </c>
      <c r="E4922" s="2">
        <v>43997</v>
      </c>
      <c r="F4922" s="1" t="s">
        <v>20</v>
      </c>
      <c r="G4922" s="1" t="s">
        <v>7181</v>
      </c>
      <c r="H4922">
        <f>IF(NOT(_xlfn.IFNA(MATCH(A4922,'Labeled total (B)'!$A:$A,0),FALSE)),IF('Unlabeled total (A)'!A4922,'Unlabeled total (A)'!A4922,""),"")</f>
        <v>4921</v>
      </c>
    </row>
    <row r="4923" spans="1:8" ht="14.25" customHeight="1" x14ac:dyDescent="0.35">
      <c r="A4923" s="1">
        <v>4922</v>
      </c>
      <c r="B4923" s="1" t="s">
        <v>7</v>
      </c>
      <c r="C4923" s="1" t="s">
        <v>8</v>
      </c>
      <c r="D4923" s="1" t="s">
        <v>230</v>
      </c>
      <c r="E4923" s="2">
        <v>43997</v>
      </c>
      <c r="F4923" s="1" t="s">
        <v>27</v>
      </c>
      <c r="G4923" s="1" t="s">
        <v>7182</v>
      </c>
      <c r="H4923">
        <f>IF(NOT(_xlfn.IFNA(MATCH(A4923,'Labeled total (B)'!$A:$A,0),FALSE)),IF('Unlabeled total (A)'!A4923,'Unlabeled total (A)'!A4923,""),"")</f>
        <v>4922</v>
      </c>
    </row>
    <row r="4924" spans="1:8" ht="14.25" customHeight="1" x14ac:dyDescent="0.35">
      <c r="A4924" s="1">
        <v>4923</v>
      </c>
      <c r="B4924" s="1" t="s">
        <v>7</v>
      </c>
      <c r="C4924" s="1" t="s">
        <v>8</v>
      </c>
      <c r="D4924" s="1" t="s">
        <v>2033</v>
      </c>
      <c r="E4924" s="2">
        <v>43997</v>
      </c>
      <c r="F4924" s="1" t="s">
        <v>27</v>
      </c>
      <c r="G4924" s="1" t="s">
        <v>7183</v>
      </c>
      <c r="H4924">
        <f>IF(NOT(_xlfn.IFNA(MATCH(A4924,'Labeled total (B)'!$A:$A,0),FALSE)),IF('Unlabeled total (A)'!A4924,'Unlabeled total (A)'!A4924,""),"")</f>
        <v>4923</v>
      </c>
    </row>
    <row r="4925" spans="1:8" ht="14.25" customHeight="1" x14ac:dyDescent="0.35">
      <c r="A4925" s="1">
        <v>4924</v>
      </c>
      <c r="B4925" s="1" t="s">
        <v>7</v>
      </c>
      <c r="C4925" s="1" t="s">
        <v>8</v>
      </c>
      <c r="D4925" s="1" t="s">
        <v>7184</v>
      </c>
      <c r="E4925" s="2">
        <v>43997</v>
      </c>
      <c r="F4925" s="1" t="s">
        <v>20</v>
      </c>
      <c r="G4925" s="1" t="s">
        <v>7185</v>
      </c>
      <c r="H4925">
        <f>IF(NOT(_xlfn.IFNA(MATCH(A4925,'Labeled total (B)'!$A:$A,0),FALSE)),IF('Unlabeled total (A)'!A4925,'Unlabeled total (A)'!A4925,""),"")</f>
        <v>4924</v>
      </c>
    </row>
    <row r="4926" spans="1:8" ht="14.25" customHeight="1" x14ac:dyDescent="0.35">
      <c r="A4926" s="1">
        <v>4925</v>
      </c>
      <c r="B4926" s="1" t="s">
        <v>7</v>
      </c>
      <c r="C4926" s="1" t="s">
        <v>8</v>
      </c>
      <c r="D4926" s="1" t="s">
        <v>825</v>
      </c>
      <c r="E4926" s="2">
        <v>43997</v>
      </c>
      <c r="F4926" s="1" t="s">
        <v>15</v>
      </c>
      <c r="G4926" s="1" t="s">
        <v>7186</v>
      </c>
      <c r="H4926">
        <f>IF(NOT(_xlfn.IFNA(MATCH(A4926,'Labeled total (B)'!$A:$A,0),FALSE)),IF('Unlabeled total (A)'!A4926,'Unlabeled total (A)'!A4926,""),"")</f>
        <v>4925</v>
      </c>
    </row>
    <row r="4927" spans="1:8" ht="14.25" customHeight="1" x14ac:dyDescent="0.35">
      <c r="A4927" s="1">
        <v>4926</v>
      </c>
      <c r="B4927" s="1" t="s">
        <v>7</v>
      </c>
      <c r="C4927" s="1" t="s">
        <v>8</v>
      </c>
      <c r="D4927" s="1" t="s">
        <v>6593</v>
      </c>
      <c r="E4927" s="2">
        <v>43997</v>
      </c>
      <c r="F4927" s="1" t="s">
        <v>15</v>
      </c>
      <c r="G4927" s="1" t="s">
        <v>7187</v>
      </c>
      <c r="H4927">
        <f>IF(NOT(_xlfn.IFNA(MATCH(A4927,'Labeled total (B)'!$A:$A,0),FALSE)),IF('Unlabeled total (A)'!A4927,'Unlabeled total (A)'!A4927,""),"")</f>
        <v>4926</v>
      </c>
    </row>
    <row r="4928" spans="1:8" ht="14.25" customHeight="1" x14ac:dyDescent="0.35">
      <c r="A4928" s="1">
        <v>4927</v>
      </c>
      <c r="B4928" s="1" t="s">
        <v>7</v>
      </c>
      <c r="C4928" s="1" t="s">
        <v>8</v>
      </c>
      <c r="D4928" s="1" t="s">
        <v>7188</v>
      </c>
      <c r="E4928" s="2">
        <v>43997</v>
      </c>
      <c r="F4928" s="1" t="s">
        <v>20</v>
      </c>
      <c r="G4928" s="1" t="s">
        <v>7189</v>
      </c>
      <c r="H4928">
        <f>IF(NOT(_xlfn.IFNA(MATCH(A4928,'Labeled total (B)'!$A:$A,0),FALSE)),IF('Unlabeled total (A)'!A4928,'Unlabeled total (A)'!A4928,""),"")</f>
        <v>4927</v>
      </c>
    </row>
    <row r="4929" spans="1:8" ht="14.25" customHeight="1" x14ac:dyDescent="0.35">
      <c r="A4929" s="1">
        <v>4928</v>
      </c>
      <c r="B4929" s="1" t="s">
        <v>7</v>
      </c>
      <c r="C4929" s="1" t="s">
        <v>8</v>
      </c>
      <c r="D4929" s="1" t="s">
        <v>7190</v>
      </c>
      <c r="E4929" s="2">
        <v>43997</v>
      </c>
      <c r="F4929" s="1" t="s">
        <v>15</v>
      </c>
      <c r="G4929" s="1" t="s">
        <v>7191</v>
      </c>
      <c r="H4929">
        <f>IF(NOT(_xlfn.IFNA(MATCH(A4929,'Labeled total (B)'!$A:$A,0),FALSE)),IF('Unlabeled total (A)'!A4929,'Unlabeled total (A)'!A4929,""),"")</f>
        <v>4928</v>
      </c>
    </row>
    <row r="4930" spans="1:8" ht="14.25" customHeight="1" x14ac:dyDescent="0.35">
      <c r="A4930" s="1">
        <v>4929</v>
      </c>
      <c r="B4930" s="1" t="s">
        <v>7</v>
      </c>
      <c r="C4930" s="1" t="s">
        <v>8</v>
      </c>
      <c r="D4930" s="1" t="s">
        <v>7192</v>
      </c>
      <c r="E4930" s="2">
        <v>43997</v>
      </c>
      <c r="F4930" s="1" t="s">
        <v>27</v>
      </c>
      <c r="G4930" s="1" t="s">
        <v>7193</v>
      </c>
      <c r="H4930" t="str">
        <f>IF(NOT(_xlfn.IFNA(MATCH(A4930,'Labeled total (B)'!$A:$A,0),FALSE)),IF('Unlabeled total (A)'!A4930,'Unlabeled total (A)'!A4930,""),"")</f>
        <v/>
      </c>
    </row>
    <row r="4931" spans="1:8" ht="14.25" customHeight="1" x14ac:dyDescent="0.35">
      <c r="A4931" s="1">
        <v>4930</v>
      </c>
      <c r="B4931" s="1" t="s">
        <v>7</v>
      </c>
      <c r="C4931" s="1" t="s">
        <v>8</v>
      </c>
      <c r="D4931" s="1" t="s">
        <v>898</v>
      </c>
      <c r="E4931" s="2">
        <v>43997</v>
      </c>
      <c r="F4931" s="1" t="s">
        <v>15</v>
      </c>
      <c r="G4931" s="1" t="s">
        <v>7194</v>
      </c>
      <c r="H4931">
        <f>IF(NOT(_xlfn.IFNA(MATCH(A4931,'Labeled total (B)'!$A:$A,0),FALSE)),IF('Unlabeled total (A)'!A4931,'Unlabeled total (A)'!A4931,""),"")</f>
        <v>4930</v>
      </c>
    </row>
    <row r="4932" spans="1:8" ht="14.25" customHeight="1" x14ac:dyDescent="0.35">
      <c r="A4932" s="1">
        <v>4931</v>
      </c>
      <c r="B4932" s="1" t="s">
        <v>7</v>
      </c>
      <c r="C4932" s="1" t="s">
        <v>8</v>
      </c>
      <c r="D4932" s="1" t="s">
        <v>142</v>
      </c>
      <c r="E4932" s="2">
        <v>43997</v>
      </c>
      <c r="F4932" s="1" t="s">
        <v>15</v>
      </c>
      <c r="G4932" s="1" t="s">
        <v>7195</v>
      </c>
      <c r="H4932">
        <f>IF(NOT(_xlfn.IFNA(MATCH(A4932,'Labeled total (B)'!$A:$A,0),FALSE)),IF('Unlabeled total (A)'!A4932,'Unlabeled total (A)'!A4932,""),"")</f>
        <v>4931</v>
      </c>
    </row>
    <row r="4933" spans="1:8" ht="14.25" customHeight="1" x14ac:dyDescent="0.35">
      <c r="A4933" s="1">
        <v>4932</v>
      </c>
      <c r="B4933" s="1" t="s">
        <v>7</v>
      </c>
      <c r="C4933" s="1" t="s">
        <v>8</v>
      </c>
      <c r="D4933" s="1" t="s">
        <v>7196</v>
      </c>
      <c r="E4933" s="2">
        <v>43997</v>
      </c>
      <c r="F4933" s="1" t="s">
        <v>15</v>
      </c>
      <c r="G4933" s="1" t="s">
        <v>7197</v>
      </c>
      <c r="H4933">
        <f>IF(NOT(_xlfn.IFNA(MATCH(A4933,'Labeled total (B)'!$A:$A,0),FALSE)),IF('Unlabeled total (A)'!A4933,'Unlabeled total (A)'!A4933,""),"")</f>
        <v>4932</v>
      </c>
    </row>
    <row r="4934" spans="1:8" ht="14.25" customHeight="1" x14ac:dyDescent="0.35">
      <c r="A4934" s="1">
        <v>4933</v>
      </c>
      <c r="B4934" s="1" t="s">
        <v>7</v>
      </c>
      <c r="C4934" s="1" t="s">
        <v>8</v>
      </c>
      <c r="D4934" s="1" t="s">
        <v>396</v>
      </c>
      <c r="E4934" s="2">
        <v>43997</v>
      </c>
      <c r="F4934" s="1" t="s">
        <v>15</v>
      </c>
      <c r="G4934" s="1" t="s">
        <v>7198</v>
      </c>
      <c r="H4934">
        <f>IF(NOT(_xlfn.IFNA(MATCH(A4934,'Labeled total (B)'!$A:$A,0),FALSE)),IF('Unlabeled total (A)'!A4934,'Unlabeled total (A)'!A4934,""),"")</f>
        <v>4933</v>
      </c>
    </row>
    <row r="4935" spans="1:8" ht="14.25" customHeight="1" x14ac:dyDescent="0.35">
      <c r="A4935" s="1">
        <v>4934</v>
      </c>
      <c r="B4935" s="1" t="s">
        <v>7</v>
      </c>
      <c r="C4935" s="1" t="s">
        <v>8</v>
      </c>
      <c r="D4935" s="1" t="s">
        <v>388</v>
      </c>
      <c r="E4935" s="2">
        <v>43997</v>
      </c>
      <c r="F4935" s="1" t="s">
        <v>27</v>
      </c>
      <c r="G4935" s="1" t="s">
        <v>7199</v>
      </c>
      <c r="H4935">
        <f>IF(NOT(_xlfn.IFNA(MATCH(A4935,'Labeled total (B)'!$A:$A,0),FALSE)),IF('Unlabeled total (A)'!A4935,'Unlabeled total (A)'!A4935,""),"")</f>
        <v>4934</v>
      </c>
    </row>
    <row r="4936" spans="1:8" ht="14.25" customHeight="1" x14ac:dyDescent="0.35">
      <c r="A4936" s="1">
        <v>4935</v>
      </c>
      <c r="B4936" s="1" t="s">
        <v>7</v>
      </c>
      <c r="C4936" s="1" t="s">
        <v>8</v>
      </c>
      <c r="D4936" s="1" t="s">
        <v>7200</v>
      </c>
      <c r="E4936" s="2">
        <v>43997</v>
      </c>
      <c r="F4936" s="1" t="s">
        <v>15</v>
      </c>
      <c r="G4936" s="1" t="s">
        <v>7201</v>
      </c>
      <c r="H4936">
        <f>IF(NOT(_xlfn.IFNA(MATCH(A4936,'Labeled total (B)'!$A:$A,0),FALSE)),IF('Unlabeled total (A)'!A4936,'Unlabeled total (A)'!A4936,""),"")</f>
        <v>4935</v>
      </c>
    </row>
    <row r="4937" spans="1:8" ht="14.25" customHeight="1" x14ac:dyDescent="0.35">
      <c r="A4937" s="1">
        <v>4936</v>
      </c>
      <c r="B4937" s="1" t="s">
        <v>7</v>
      </c>
      <c r="C4937" s="1" t="s">
        <v>8</v>
      </c>
      <c r="D4937" s="1" t="s">
        <v>7202</v>
      </c>
      <c r="E4937" s="2">
        <v>43997</v>
      </c>
      <c r="F4937" s="1" t="s">
        <v>15</v>
      </c>
      <c r="G4937" s="1" t="s">
        <v>7203</v>
      </c>
      <c r="H4937">
        <f>IF(NOT(_xlfn.IFNA(MATCH(A4937,'Labeled total (B)'!$A:$A,0),FALSE)),IF('Unlabeled total (A)'!A4937,'Unlabeled total (A)'!A4937,""),"")</f>
        <v>4936</v>
      </c>
    </row>
    <row r="4938" spans="1:8" ht="14.25" customHeight="1" x14ac:dyDescent="0.35">
      <c r="A4938" s="1">
        <v>4937</v>
      </c>
      <c r="B4938" s="1" t="s">
        <v>7</v>
      </c>
      <c r="C4938" s="1" t="s">
        <v>8</v>
      </c>
      <c r="D4938" s="1" t="s">
        <v>332</v>
      </c>
      <c r="E4938" s="2">
        <v>43997</v>
      </c>
      <c r="F4938" s="1" t="s">
        <v>15</v>
      </c>
      <c r="G4938" s="1" t="s">
        <v>7204</v>
      </c>
      <c r="H4938">
        <f>IF(NOT(_xlfn.IFNA(MATCH(A4938,'Labeled total (B)'!$A:$A,0),FALSE)),IF('Unlabeled total (A)'!A4938,'Unlabeled total (A)'!A4938,""),"")</f>
        <v>4937</v>
      </c>
    </row>
    <row r="4939" spans="1:8" ht="14.25" customHeight="1" x14ac:dyDescent="0.35">
      <c r="A4939" s="1">
        <v>4938</v>
      </c>
      <c r="B4939" s="1" t="s">
        <v>7</v>
      </c>
      <c r="C4939" s="1" t="s">
        <v>8</v>
      </c>
      <c r="D4939" s="1" t="s">
        <v>230</v>
      </c>
      <c r="E4939" s="2">
        <v>43997</v>
      </c>
      <c r="F4939" s="1" t="s">
        <v>15</v>
      </c>
      <c r="G4939" s="1" t="s">
        <v>7205</v>
      </c>
      <c r="H4939">
        <f>IF(NOT(_xlfn.IFNA(MATCH(A4939,'Labeled total (B)'!$A:$A,0),FALSE)),IF('Unlabeled total (A)'!A4939,'Unlabeled total (A)'!A4939,""),"")</f>
        <v>4938</v>
      </c>
    </row>
    <row r="4940" spans="1:8" ht="14.25" customHeight="1" x14ac:dyDescent="0.35">
      <c r="A4940" s="1">
        <v>4939</v>
      </c>
      <c r="B4940" s="1" t="s">
        <v>7</v>
      </c>
      <c r="C4940" s="1" t="s">
        <v>8</v>
      </c>
      <c r="D4940" s="1" t="s">
        <v>7206</v>
      </c>
      <c r="E4940" s="2">
        <v>43997</v>
      </c>
      <c r="F4940" s="1" t="s">
        <v>15</v>
      </c>
      <c r="G4940" s="1" t="s">
        <v>7207</v>
      </c>
      <c r="H4940">
        <f>IF(NOT(_xlfn.IFNA(MATCH(A4940,'Labeled total (B)'!$A:$A,0),FALSE)),IF('Unlabeled total (A)'!A4940,'Unlabeled total (A)'!A4940,""),"")</f>
        <v>4939</v>
      </c>
    </row>
    <row r="4941" spans="1:8" ht="14.25" customHeight="1" x14ac:dyDescent="0.35">
      <c r="A4941" s="1">
        <v>4940</v>
      </c>
      <c r="B4941" s="1" t="s">
        <v>7</v>
      </c>
      <c r="C4941" s="1" t="s">
        <v>8</v>
      </c>
      <c r="D4941" s="1" t="s">
        <v>654</v>
      </c>
      <c r="E4941" s="2">
        <v>43997</v>
      </c>
      <c r="F4941" s="1" t="s">
        <v>15</v>
      </c>
      <c r="G4941" s="1" t="s">
        <v>7208</v>
      </c>
      <c r="H4941">
        <f>IF(NOT(_xlfn.IFNA(MATCH(A4941,'Labeled total (B)'!$A:$A,0),FALSE)),IF('Unlabeled total (A)'!A4941,'Unlabeled total (A)'!A4941,""),"")</f>
        <v>4940</v>
      </c>
    </row>
    <row r="4942" spans="1:8" ht="14.25" customHeight="1" x14ac:dyDescent="0.35">
      <c r="A4942" s="1">
        <v>4941</v>
      </c>
      <c r="B4942" s="1" t="s">
        <v>7</v>
      </c>
      <c r="C4942" s="1" t="s">
        <v>8</v>
      </c>
      <c r="D4942" s="1" t="s">
        <v>6593</v>
      </c>
      <c r="E4942" s="2">
        <v>43997</v>
      </c>
      <c r="F4942" s="1" t="s">
        <v>27</v>
      </c>
      <c r="G4942" s="1" t="s">
        <v>7209</v>
      </c>
      <c r="H4942">
        <f>IF(NOT(_xlfn.IFNA(MATCH(A4942,'Labeled total (B)'!$A:$A,0),FALSE)),IF('Unlabeled total (A)'!A4942,'Unlabeled total (A)'!A4942,""),"")</f>
        <v>4941</v>
      </c>
    </row>
    <row r="4943" spans="1:8" ht="14.25" customHeight="1" x14ac:dyDescent="0.35">
      <c r="A4943" s="1">
        <v>4942</v>
      </c>
      <c r="B4943" s="1" t="s">
        <v>7</v>
      </c>
      <c r="C4943" s="1" t="s">
        <v>8</v>
      </c>
      <c r="D4943" s="1" t="s">
        <v>7210</v>
      </c>
      <c r="E4943" s="2">
        <v>43997</v>
      </c>
      <c r="F4943" s="1" t="s">
        <v>15</v>
      </c>
      <c r="G4943" s="1" t="s">
        <v>7211</v>
      </c>
      <c r="H4943">
        <f>IF(NOT(_xlfn.IFNA(MATCH(A4943,'Labeled total (B)'!$A:$A,0),FALSE)),IF('Unlabeled total (A)'!A4943,'Unlabeled total (A)'!A4943,""),"")</f>
        <v>4942</v>
      </c>
    </row>
    <row r="4944" spans="1:8" ht="14.25" customHeight="1" x14ac:dyDescent="0.35">
      <c r="A4944" s="1">
        <v>4943</v>
      </c>
      <c r="B4944" s="1" t="s">
        <v>7</v>
      </c>
      <c r="C4944" s="1" t="s">
        <v>8</v>
      </c>
      <c r="D4944" s="1" t="s">
        <v>244</v>
      </c>
      <c r="E4944" s="2">
        <v>43997</v>
      </c>
      <c r="F4944" s="1" t="s">
        <v>15</v>
      </c>
      <c r="G4944" s="1" t="s">
        <v>7212</v>
      </c>
      <c r="H4944">
        <f>IF(NOT(_xlfn.IFNA(MATCH(A4944,'Labeled total (B)'!$A:$A,0),FALSE)),IF('Unlabeled total (A)'!A4944,'Unlabeled total (A)'!A4944,""),"")</f>
        <v>4943</v>
      </c>
    </row>
    <row r="4945" spans="1:8" ht="14.25" customHeight="1" x14ac:dyDescent="0.35">
      <c r="A4945" s="1">
        <v>4944</v>
      </c>
      <c r="B4945" s="1" t="s">
        <v>7</v>
      </c>
      <c r="C4945" s="1" t="s">
        <v>8</v>
      </c>
      <c r="D4945" s="1" t="s">
        <v>142</v>
      </c>
      <c r="E4945" s="2">
        <v>43997</v>
      </c>
      <c r="F4945" s="1" t="s">
        <v>15</v>
      </c>
      <c r="G4945" s="1" t="s">
        <v>7213</v>
      </c>
      <c r="H4945">
        <f>IF(NOT(_xlfn.IFNA(MATCH(A4945,'Labeled total (B)'!$A:$A,0),FALSE)),IF('Unlabeled total (A)'!A4945,'Unlabeled total (A)'!A4945,""),"")</f>
        <v>4944</v>
      </c>
    </row>
    <row r="4946" spans="1:8" ht="14.25" customHeight="1" x14ac:dyDescent="0.35">
      <c r="A4946" s="1">
        <v>4945</v>
      </c>
      <c r="B4946" s="1" t="s">
        <v>7</v>
      </c>
      <c r="C4946" s="1" t="s">
        <v>8</v>
      </c>
      <c r="D4946" s="1" t="s">
        <v>7214</v>
      </c>
      <c r="E4946" s="2">
        <v>43997</v>
      </c>
      <c r="F4946" s="1" t="s">
        <v>15</v>
      </c>
      <c r="G4946" s="1" t="s">
        <v>7215</v>
      </c>
      <c r="H4946">
        <f>IF(NOT(_xlfn.IFNA(MATCH(A4946,'Labeled total (B)'!$A:$A,0),FALSE)),IF('Unlabeled total (A)'!A4946,'Unlabeled total (A)'!A4946,""),"")</f>
        <v>4945</v>
      </c>
    </row>
    <row r="4947" spans="1:8" ht="14.25" customHeight="1" x14ac:dyDescent="0.35">
      <c r="A4947" s="1">
        <v>4946</v>
      </c>
      <c r="B4947" s="1" t="s">
        <v>7</v>
      </c>
      <c r="C4947" s="1" t="s">
        <v>8</v>
      </c>
      <c r="D4947" s="1" t="s">
        <v>7216</v>
      </c>
      <c r="E4947" s="2">
        <v>43997</v>
      </c>
      <c r="F4947" s="1" t="s">
        <v>27</v>
      </c>
      <c r="G4947" s="1" t="s">
        <v>7217</v>
      </c>
      <c r="H4947">
        <f>IF(NOT(_xlfn.IFNA(MATCH(A4947,'Labeled total (B)'!$A:$A,0),FALSE)),IF('Unlabeled total (A)'!A4947,'Unlabeled total (A)'!A4947,""),"")</f>
        <v>4946</v>
      </c>
    </row>
    <row r="4948" spans="1:8" ht="14.25" customHeight="1" x14ac:dyDescent="0.35">
      <c r="A4948" s="1">
        <v>4947</v>
      </c>
      <c r="B4948" s="1" t="s">
        <v>7</v>
      </c>
      <c r="C4948" s="1" t="s">
        <v>8</v>
      </c>
      <c r="D4948" s="1" t="s">
        <v>515</v>
      </c>
      <c r="E4948" s="2">
        <v>43997</v>
      </c>
      <c r="F4948" s="1" t="s">
        <v>15</v>
      </c>
      <c r="G4948" s="1" t="s">
        <v>7218</v>
      </c>
      <c r="H4948">
        <f>IF(NOT(_xlfn.IFNA(MATCH(A4948,'Labeled total (B)'!$A:$A,0),FALSE)),IF('Unlabeled total (A)'!A4948,'Unlabeled total (A)'!A4948,""),"")</f>
        <v>4947</v>
      </c>
    </row>
    <row r="4949" spans="1:8" ht="14.25" customHeight="1" x14ac:dyDescent="0.35">
      <c r="A4949" s="1">
        <v>4948</v>
      </c>
      <c r="B4949" s="1" t="s">
        <v>7</v>
      </c>
      <c r="C4949" s="1" t="s">
        <v>8</v>
      </c>
      <c r="D4949" s="1" t="s">
        <v>7219</v>
      </c>
      <c r="E4949" s="2">
        <v>43997</v>
      </c>
      <c r="F4949" s="1" t="s">
        <v>27</v>
      </c>
      <c r="G4949" s="1" t="s">
        <v>7220</v>
      </c>
      <c r="H4949">
        <f>IF(NOT(_xlfn.IFNA(MATCH(A4949,'Labeled total (B)'!$A:$A,0),FALSE)),IF('Unlabeled total (A)'!A4949,'Unlabeled total (A)'!A4949,""),"")</f>
        <v>4948</v>
      </c>
    </row>
    <row r="4950" spans="1:8" ht="14.25" customHeight="1" x14ac:dyDescent="0.35">
      <c r="A4950" s="1">
        <v>4949</v>
      </c>
      <c r="B4950" s="1" t="s">
        <v>7</v>
      </c>
      <c r="C4950" s="1" t="s">
        <v>8</v>
      </c>
      <c r="D4950" s="1" t="s">
        <v>7221</v>
      </c>
      <c r="E4950" s="2">
        <v>43997</v>
      </c>
      <c r="F4950" s="1" t="s">
        <v>15</v>
      </c>
      <c r="G4950" s="1" t="s">
        <v>7222</v>
      </c>
      <c r="H4950">
        <f>IF(NOT(_xlfn.IFNA(MATCH(A4950,'Labeled total (B)'!$A:$A,0),FALSE)),IF('Unlabeled total (A)'!A4950,'Unlabeled total (A)'!A4950,""),"")</f>
        <v>4949</v>
      </c>
    </row>
    <row r="4951" spans="1:8" ht="14.25" customHeight="1" x14ac:dyDescent="0.35">
      <c r="A4951" s="1">
        <v>4950</v>
      </c>
      <c r="B4951" s="1" t="s">
        <v>7</v>
      </c>
      <c r="C4951" s="1" t="s">
        <v>8</v>
      </c>
      <c r="D4951" s="1" t="s">
        <v>7223</v>
      </c>
      <c r="E4951" s="2">
        <v>43997</v>
      </c>
      <c r="F4951" s="1" t="s">
        <v>15</v>
      </c>
      <c r="G4951" s="1" t="s">
        <v>7224</v>
      </c>
      <c r="H4951">
        <f>IF(NOT(_xlfn.IFNA(MATCH(A4951,'Labeled total (B)'!$A:$A,0),FALSE)),IF('Unlabeled total (A)'!A4951,'Unlabeled total (A)'!A4951,""),"")</f>
        <v>4950</v>
      </c>
    </row>
    <row r="4952" spans="1:8" ht="14.25" customHeight="1" x14ac:dyDescent="0.35">
      <c r="A4952" s="1">
        <v>4951</v>
      </c>
      <c r="B4952" s="1" t="s">
        <v>7</v>
      </c>
      <c r="C4952" s="1" t="s">
        <v>8</v>
      </c>
      <c r="D4952" s="1" t="s">
        <v>1705</v>
      </c>
      <c r="E4952" s="2">
        <v>43997</v>
      </c>
      <c r="F4952" s="1" t="s">
        <v>15</v>
      </c>
      <c r="G4952" s="1" t="s">
        <v>7225</v>
      </c>
      <c r="H4952">
        <f>IF(NOT(_xlfn.IFNA(MATCH(A4952,'Labeled total (B)'!$A:$A,0),FALSE)),IF('Unlabeled total (A)'!A4952,'Unlabeled total (A)'!A4952,""),"")</f>
        <v>4951</v>
      </c>
    </row>
    <row r="4953" spans="1:8" ht="14.25" customHeight="1" x14ac:dyDescent="0.35">
      <c r="A4953" s="1">
        <v>4952</v>
      </c>
      <c r="B4953" s="1" t="s">
        <v>7</v>
      </c>
      <c r="C4953" s="1" t="s">
        <v>8</v>
      </c>
      <c r="D4953" s="1" t="s">
        <v>607</v>
      </c>
      <c r="E4953" s="2">
        <v>43997</v>
      </c>
      <c r="F4953" s="1" t="s">
        <v>15</v>
      </c>
      <c r="G4953" s="1" t="s">
        <v>7226</v>
      </c>
      <c r="H4953">
        <f>IF(NOT(_xlfn.IFNA(MATCH(A4953,'Labeled total (B)'!$A:$A,0),FALSE)),IF('Unlabeled total (A)'!A4953,'Unlabeled total (A)'!A4953,""),"")</f>
        <v>4952</v>
      </c>
    </row>
    <row r="4954" spans="1:8" ht="14.25" customHeight="1" x14ac:dyDescent="0.35">
      <c r="A4954" s="1">
        <v>4953</v>
      </c>
      <c r="B4954" s="1" t="s">
        <v>7</v>
      </c>
      <c r="C4954" s="1" t="s">
        <v>8</v>
      </c>
      <c r="D4954" s="1" t="s">
        <v>7227</v>
      </c>
      <c r="E4954" s="2">
        <v>43997</v>
      </c>
      <c r="F4954" s="1" t="s">
        <v>27</v>
      </c>
      <c r="G4954" s="1" t="s">
        <v>7228</v>
      </c>
      <c r="H4954">
        <f>IF(NOT(_xlfn.IFNA(MATCH(A4954,'Labeled total (B)'!$A:$A,0),FALSE)),IF('Unlabeled total (A)'!A4954,'Unlabeled total (A)'!A4954,""),"")</f>
        <v>4953</v>
      </c>
    </row>
    <row r="4955" spans="1:8" ht="14.25" customHeight="1" x14ac:dyDescent="0.35">
      <c r="A4955" s="1">
        <v>4954</v>
      </c>
      <c r="B4955" s="1" t="s">
        <v>7</v>
      </c>
      <c r="C4955" s="1" t="s">
        <v>8</v>
      </c>
      <c r="D4955" s="1" t="s">
        <v>7020</v>
      </c>
      <c r="E4955" s="2">
        <v>43997</v>
      </c>
      <c r="F4955" s="1" t="s">
        <v>27</v>
      </c>
      <c r="G4955" s="1" t="s">
        <v>7229</v>
      </c>
      <c r="H4955">
        <f>IF(NOT(_xlfn.IFNA(MATCH(A4955,'Labeled total (B)'!$A:$A,0),FALSE)),IF('Unlabeled total (A)'!A4955,'Unlabeled total (A)'!A4955,""),"")</f>
        <v>4954</v>
      </c>
    </row>
    <row r="4956" spans="1:8" ht="14.25" customHeight="1" x14ac:dyDescent="0.35">
      <c r="A4956" s="1">
        <v>4955</v>
      </c>
      <c r="B4956" s="1" t="s">
        <v>7</v>
      </c>
      <c r="C4956" s="1" t="s">
        <v>8</v>
      </c>
      <c r="D4956" s="1" t="s">
        <v>7230</v>
      </c>
      <c r="E4956" s="2">
        <v>43997</v>
      </c>
      <c r="F4956" s="1" t="s">
        <v>20</v>
      </c>
      <c r="G4956" s="1" t="s">
        <v>7231</v>
      </c>
      <c r="H4956">
        <f>IF(NOT(_xlfn.IFNA(MATCH(A4956,'Labeled total (B)'!$A:$A,0),FALSE)),IF('Unlabeled total (A)'!A4956,'Unlabeled total (A)'!A4956,""),"")</f>
        <v>4955</v>
      </c>
    </row>
    <row r="4957" spans="1:8" ht="14.25" customHeight="1" x14ac:dyDescent="0.35">
      <c r="A4957" s="1">
        <v>4956</v>
      </c>
      <c r="B4957" s="1" t="s">
        <v>7</v>
      </c>
      <c r="C4957" s="1" t="s">
        <v>8</v>
      </c>
      <c r="D4957" s="1" t="s">
        <v>293</v>
      </c>
      <c r="E4957" s="2">
        <v>43997</v>
      </c>
      <c r="F4957" s="1" t="s">
        <v>20</v>
      </c>
      <c r="G4957" s="1" t="s">
        <v>7232</v>
      </c>
      <c r="H4957">
        <f>IF(NOT(_xlfn.IFNA(MATCH(A4957,'Labeled total (B)'!$A:$A,0),FALSE)),IF('Unlabeled total (A)'!A4957,'Unlabeled total (A)'!A4957,""),"")</f>
        <v>4956</v>
      </c>
    </row>
    <row r="4958" spans="1:8" ht="14.25" customHeight="1" x14ac:dyDescent="0.35">
      <c r="A4958" s="1">
        <v>4957</v>
      </c>
      <c r="B4958" s="1" t="s">
        <v>7</v>
      </c>
      <c r="C4958" s="1" t="s">
        <v>8</v>
      </c>
      <c r="D4958" s="1" t="s">
        <v>7233</v>
      </c>
      <c r="E4958" s="2">
        <v>43997</v>
      </c>
      <c r="F4958" s="1" t="s">
        <v>15</v>
      </c>
      <c r="G4958" s="1" t="s">
        <v>7234</v>
      </c>
      <c r="H4958">
        <f>IF(NOT(_xlfn.IFNA(MATCH(A4958,'Labeled total (B)'!$A:$A,0),FALSE)),IF('Unlabeled total (A)'!A4958,'Unlabeled total (A)'!A4958,""),"")</f>
        <v>4957</v>
      </c>
    </row>
    <row r="4959" spans="1:8" ht="14.25" customHeight="1" x14ac:dyDescent="0.35">
      <c r="A4959" s="1">
        <v>4958</v>
      </c>
      <c r="B4959" s="1" t="s">
        <v>7</v>
      </c>
      <c r="C4959" s="1" t="s">
        <v>8</v>
      </c>
      <c r="D4959" s="1" t="s">
        <v>3959</v>
      </c>
      <c r="E4959" s="2">
        <v>43997</v>
      </c>
      <c r="F4959" s="1" t="s">
        <v>46</v>
      </c>
      <c r="G4959" s="1" t="s">
        <v>7235</v>
      </c>
      <c r="H4959">
        <f>IF(NOT(_xlfn.IFNA(MATCH(A4959,'Labeled total (B)'!$A:$A,0),FALSE)),IF('Unlabeled total (A)'!A4959,'Unlabeled total (A)'!A4959,""),"")</f>
        <v>4958</v>
      </c>
    </row>
    <row r="4960" spans="1:8" ht="14.25" customHeight="1" x14ac:dyDescent="0.35">
      <c r="A4960" s="1">
        <v>4959</v>
      </c>
      <c r="B4960" s="1" t="s">
        <v>7</v>
      </c>
      <c r="C4960" s="1" t="s">
        <v>8</v>
      </c>
      <c r="D4960" s="1" t="s">
        <v>330</v>
      </c>
      <c r="E4960" s="2">
        <v>43997</v>
      </c>
      <c r="F4960" s="1" t="s">
        <v>15</v>
      </c>
      <c r="G4960" s="1" t="s">
        <v>7236</v>
      </c>
      <c r="H4960">
        <f>IF(NOT(_xlfn.IFNA(MATCH(A4960,'Labeled total (B)'!$A:$A,0),FALSE)),IF('Unlabeled total (A)'!A4960,'Unlabeled total (A)'!A4960,""),"")</f>
        <v>4959</v>
      </c>
    </row>
    <row r="4961" spans="1:8" ht="14.25" customHeight="1" x14ac:dyDescent="0.35">
      <c r="A4961" s="1">
        <v>4960</v>
      </c>
      <c r="B4961" s="1" t="s">
        <v>7</v>
      </c>
      <c r="C4961" s="1" t="s">
        <v>8</v>
      </c>
      <c r="D4961" s="1" t="s">
        <v>7237</v>
      </c>
      <c r="E4961" s="2">
        <v>43997</v>
      </c>
      <c r="F4961" s="1" t="s">
        <v>27</v>
      </c>
      <c r="G4961" s="1" t="s">
        <v>7238</v>
      </c>
      <c r="H4961">
        <f>IF(NOT(_xlfn.IFNA(MATCH(A4961,'Labeled total (B)'!$A:$A,0),FALSE)),IF('Unlabeled total (A)'!A4961,'Unlabeled total (A)'!A4961,""),"")</f>
        <v>4960</v>
      </c>
    </row>
    <row r="4962" spans="1:8" ht="14.25" customHeight="1" x14ac:dyDescent="0.35">
      <c r="A4962" s="1">
        <v>4961</v>
      </c>
      <c r="B4962" s="1" t="s">
        <v>7</v>
      </c>
      <c r="C4962" s="1" t="s">
        <v>8</v>
      </c>
      <c r="D4962" s="1" t="s">
        <v>320</v>
      </c>
      <c r="E4962" s="2">
        <v>43997</v>
      </c>
      <c r="F4962" s="1" t="s">
        <v>15</v>
      </c>
      <c r="G4962" s="1" t="s">
        <v>7239</v>
      </c>
      <c r="H4962">
        <f>IF(NOT(_xlfn.IFNA(MATCH(A4962,'Labeled total (B)'!$A:$A,0),FALSE)),IF('Unlabeled total (A)'!A4962,'Unlabeled total (A)'!A4962,""),"")</f>
        <v>4961</v>
      </c>
    </row>
    <row r="4963" spans="1:8" ht="14.25" customHeight="1" x14ac:dyDescent="0.35">
      <c r="A4963" s="1">
        <v>4962</v>
      </c>
      <c r="B4963" s="1" t="s">
        <v>7</v>
      </c>
      <c r="C4963" s="1" t="s">
        <v>8</v>
      </c>
      <c r="D4963" s="1" t="s">
        <v>56</v>
      </c>
      <c r="E4963" s="2">
        <v>43997</v>
      </c>
      <c r="F4963" s="1" t="s">
        <v>15</v>
      </c>
      <c r="G4963" s="1" t="s">
        <v>7240</v>
      </c>
      <c r="H4963">
        <f>IF(NOT(_xlfn.IFNA(MATCH(A4963,'Labeled total (B)'!$A:$A,0),FALSE)),IF('Unlabeled total (A)'!A4963,'Unlabeled total (A)'!A4963,""),"")</f>
        <v>4962</v>
      </c>
    </row>
    <row r="4964" spans="1:8" ht="14.25" customHeight="1" x14ac:dyDescent="0.35">
      <c r="A4964" s="1">
        <v>4963</v>
      </c>
      <c r="B4964" s="1" t="s">
        <v>7</v>
      </c>
      <c r="C4964" s="1" t="s">
        <v>8</v>
      </c>
      <c r="D4964" s="1" t="s">
        <v>1101</v>
      </c>
      <c r="E4964" s="2">
        <v>43997</v>
      </c>
      <c r="F4964" s="1" t="s">
        <v>15</v>
      </c>
      <c r="G4964" s="1" t="s">
        <v>7241</v>
      </c>
      <c r="H4964">
        <f>IF(NOT(_xlfn.IFNA(MATCH(A4964,'Labeled total (B)'!$A:$A,0),FALSE)),IF('Unlabeled total (A)'!A4964,'Unlabeled total (A)'!A4964,""),"")</f>
        <v>4963</v>
      </c>
    </row>
    <row r="4965" spans="1:8" ht="14.25" customHeight="1" x14ac:dyDescent="0.35">
      <c r="A4965" s="1">
        <v>4964</v>
      </c>
      <c r="B4965" s="1" t="s">
        <v>7</v>
      </c>
      <c r="C4965" s="1" t="s">
        <v>8</v>
      </c>
      <c r="D4965" s="1" t="s">
        <v>155</v>
      </c>
      <c r="E4965" s="2">
        <v>43997</v>
      </c>
      <c r="F4965" s="1" t="s">
        <v>15</v>
      </c>
      <c r="G4965" s="1" t="s">
        <v>7242</v>
      </c>
      <c r="H4965">
        <f>IF(NOT(_xlfn.IFNA(MATCH(A4965,'Labeled total (B)'!$A:$A,0),FALSE)),IF('Unlabeled total (A)'!A4965,'Unlabeled total (A)'!A4965,""),"")</f>
        <v>4964</v>
      </c>
    </row>
    <row r="4966" spans="1:8" ht="14.25" customHeight="1" x14ac:dyDescent="0.35">
      <c r="A4966" s="1">
        <v>4965</v>
      </c>
      <c r="B4966" s="1" t="s">
        <v>7</v>
      </c>
      <c r="C4966" s="1" t="s">
        <v>8</v>
      </c>
      <c r="D4966" s="1" t="s">
        <v>191</v>
      </c>
      <c r="E4966" s="2">
        <v>43997</v>
      </c>
      <c r="F4966" s="1" t="s">
        <v>15</v>
      </c>
      <c r="G4966" s="1" t="s">
        <v>7243</v>
      </c>
      <c r="H4966">
        <f>IF(NOT(_xlfn.IFNA(MATCH(A4966,'Labeled total (B)'!$A:$A,0),FALSE)),IF('Unlabeled total (A)'!A4966,'Unlabeled total (A)'!A4966,""),"")</f>
        <v>4965</v>
      </c>
    </row>
    <row r="4967" spans="1:8" ht="14.25" customHeight="1" x14ac:dyDescent="0.35">
      <c r="A4967" s="1">
        <v>4966</v>
      </c>
      <c r="B4967" s="1" t="s">
        <v>7</v>
      </c>
      <c r="C4967" s="1" t="s">
        <v>8</v>
      </c>
      <c r="D4967" s="1" t="s">
        <v>7244</v>
      </c>
      <c r="E4967" s="2">
        <v>43997</v>
      </c>
      <c r="F4967" s="1" t="s">
        <v>27</v>
      </c>
      <c r="G4967" s="1" t="s">
        <v>7245</v>
      </c>
      <c r="H4967">
        <f>IF(NOT(_xlfn.IFNA(MATCH(A4967,'Labeled total (B)'!$A:$A,0),FALSE)),IF('Unlabeled total (A)'!A4967,'Unlabeled total (A)'!A4967,""),"")</f>
        <v>4966</v>
      </c>
    </row>
    <row r="4968" spans="1:8" ht="14.25" customHeight="1" x14ac:dyDescent="0.35">
      <c r="A4968" s="1">
        <v>4967</v>
      </c>
      <c r="B4968" s="1" t="s">
        <v>7</v>
      </c>
      <c r="C4968" s="1" t="s">
        <v>8</v>
      </c>
      <c r="D4968" s="1" t="s">
        <v>1428</v>
      </c>
      <c r="E4968" s="2">
        <v>43997</v>
      </c>
      <c r="F4968" s="1" t="s">
        <v>27</v>
      </c>
      <c r="G4968" s="1" t="s">
        <v>59</v>
      </c>
      <c r="H4968">
        <f>IF(NOT(_xlfn.IFNA(MATCH(A4968,'Labeled total (B)'!$A:$A,0),FALSE)),IF('Unlabeled total (A)'!A4968,'Unlabeled total (A)'!A4968,""),"")</f>
        <v>4967</v>
      </c>
    </row>
    <row r="4969" spans="1:8" ht="14.25" customHeight="1" x14ac:dyDescent="0.35">
      <c r="A4969" s="1">
        <v>4968</v>
      </c>
      <c r="B4969" s="1" t="s">
        <v>7</v>
      </c>
      <c r="C4969" s="1" t="s">
        <v>8</v>
      </c>
      <c r="D4969" s="1" t="s">
        <v>7246</v>
      </c>
      <c r="E4969" s="2">
        <v>43997</v>
      </c>
      <c r="F4969" s="1" t="s">
        <v>27</v>
      </c>
      <c r="G4969" s="1" t="s">
        <v>7247</v>
      </c>
      <c r="H4969">
        <f>IF(NOT(_xlfn.IFNA(MATCH(A4969,'Labeled total (B)'!$A:$A,0),FALSE)),IF('Unlabeled total (A)'!A4969,'Unlabeled total (A)'!A4969,""),"")</f>
        <v>4968</v>
      </c>
    </row>
    <row r="4970" spans="1:8" ht="14.25" customHeight="1" x14ac:dyDescent="0.35">
      <c r="A4970" s="1">
        <v>4969</v>
      </c>
      <c r="B4970" s="1" t="s">
        <v>7</v>
      </c>
      <c r="C4970" s="1" t="s">
        <v>8</v>
      </c>
      <c r="D4970" s="1" t="s">
        <v>7248</v>
      </c>
      <c r="E4970" s="2">
        <v>43997</v>
      </c>
      <c r="F4970" s="1" t="s">
        <v>15</v>
      </c>
      <c r="G4970" s="1" t="s">
        <v>7249</v>
      </c>
      <c r="H4970">
        <f>IF(NOT(_xlfn.IFNA(MATCH(A4970,'Labeled total (B)'!$A:$A,0),FALSE)),IF('Unlabeled total (A)'!A4970,'Unlabeled total (A)'!A4970,""),"")</f>
        <v>4969</v>
      </c>
    </row>
    <row r="4971" spans="1:8" ht="14.25" customHeight="1" x14ac:dyDescent="0.35">
      <c r="A4971" s="1">
        <v>4970</v>
      </c>
      <c r="B4971" s="1" t="s">
        <v>7</v>
      </c>
      <c r="C4971" s="1" t="s">
        <v>8</v>
      </c>
      <c r="D4971" s="1" t="s">
        <v>1977</v>
      </c>
      <c r="E4971" s="2">
        <v>43997</v>
      </c>
      <c r="F4971" s="1" t="s">
        <v>15</v>
      </c>
      <c r="G4971" s="1" t="s">
        <v>59</v>
      </c>
      <c r="H4971">
        <f>IF(NOT(_xlfn.IFNA(MATCH(A4971,'Labeled total (B)'!$A:$A,0),FALSE)),IF('Unlabeled total (A)'!A4971,'Unlabeled total (A)'!A4971,""),"")</f>
        <v>4970</v>
      </c>
    </row>
    <row r="4972" spans="1:8" ht="14.25" customHeight="1" x14ac:dyDescent="0.35">
      <c r="A4972" s="1">
        <v>4971</v>
      </c>
      <c r="B4972" s="1" t="s">
        <v>7</v>
      </c>
      <c r="C4972" s="1" t="s">
        <v>8</v>
      </c>
      <c r="D4972" s="1" t="s">
        <v>6059</v>
      </c>
      <c r="E4972" s="2">
        <v>43997</v>
      </c>
      <c r="F4972" s="1" t="s">
        <v>15</v>
      </c>
      <c r="G4972" s="1" t="s">
        <v>59</v>
      </c>
      <c r="H4972">
        <f>IF(NOT(_xlfn.IFNA(MATCH(A4972,'Labeled total (B)'!$A:$A,0),FALSE)),IF('Unlabeled total (A)'!A4972,'Unlabeled total (A)'!A4972,""),"")</f>
        <v>4971</v>
      </c>
    </row>
    <row r="4973" spans="1:8" ht="14.25" customHeight="1" x14ac:dyDescent="0.35">
      <c r="A4973" s="1">
        <v>4972</v>
      </c>
      <c r="B4973" s="1" t="s">
        <v>7</v>
      </c>
      <c r="C4973" s="1" t="s">
        <v>8</v>
      </c>
      <c r="D4973" s="1" t="s">
        <v>7250</v>
      </c>
      <c r="E4973" s="2">
        <v>43997</v>
      </c>
      <c r="F4973" s="1" t="s">
        <v>15</v>
      </c>
      <c r="G4973" s="1" t="s">
        <v>7251</v>
      </c>
      <c r="H4973">
        <f>IF(NOT(_xlfn.IFNA(MATCH(A4973,'Labeled total (B)'!$A:$A,0),FALSE)),IF('Unlabeled total (A)'!A4973,'Unlabeled total (A)'!A4973,""),"")</f>
        <v>4972</v>
      </c>
    </row>
    <row r="4974" spans="1:8" ht="14.25" customHeight="1" x14ac:dyDescent="0.35">
      <c r="A4974" s="1">
        <v>4973</v>
      </c>
      <c r="B4974" s="1" t="s">
        <v>7</v>
      </c>
      <c r="C4974" s="1" t="s">
        <v>8</v>
      </c>
      <c r="D4974" s="1" t="s">
        <v>7252</v>
      </c>
      <c r="E4974" s="2">
        <v>43997</v>
      </c>
      <c r="F4974" s="1" t="s">
        <v>15</v>
      </c>
      <c r="G4974" s="1" t="s">
        <v>59</v>
      </c>
      <c r="H4974">
        <f>IF(NOT(_xlfn.IFNA(MATCH(A4974,'Labeled total (B)'!$A:$A,0),FALSE)),IF('Unlabeled total (A)'!A4974,'Unlabeled total (A)'!A4974,""),"")</f>
        <v>4973</v>
      </c>
    </row>
    <row r="4975" spans="1:8" ht="14.25" customHeight="1" x14ac:dyDescent="0.35">
      <c r="A4975" s="1">
        <v>4974</v>
      </c>
      <c r="B4975" s="1" t="s">
        <v>7</v>
      </c>
      <c r="C4975" s="1" t="s">
        <v>8</v>
      </c>
      <c r="D4975" s="1" t="s">
        <v>105</v>
      </c>
      <c r="E4975" s="2">
        <v>43997</v>
      </c>
      <c r="F4975" s="1" t="s">
        <v>15</v>
      </c>
      <c r="G4975" s="1" t="s">
        <v>7253</v>
      </c>
      <c r="H4975">
        <f>IF(NOT(_xlfn.IFNA(MATCH(A4975,'Labeled total (B)'!$A:$A,0),FALSE)),IF('Unlabeled total (A)'!A4975,'Unlabeled total (A)'!A4975,""),"")</f>
        <v>4974</v>
      </c>
    </row>
    <row r="4976" spans="1:8" ht="14.25" customHeight="1" x14ac:dyDescent="0.35">
      <c r="A4976" s="1">
        <v>4975</v>
      </c>
      <c r="B4976" s="1" t="s">
        <v>7</v>
      </c>
      <c r="C4976" s="1" t="s">
        <v>8</v>
      </c>
      <c r="D4976" s="1" t="s">
        <v>481</v>
      </c>
      <c r="E4976" s="2">
        <v>43997</v>
      </c>
      <c r="F4976" s="1" t="s">
        <v>15</v>
      </c>
      <c r="G4976" s="1" t="s">
        <v>7254</v>
      </c>
      <c r="H4976">
        <f>IF(NOT(_xlfn.IFNA(MATCH(A4976,'Labeled total (B)'!$A:$A,0),FALSE)),IF('Unlabeled total (A)'!A4976,'Unlabeled total (A)'!A4976,""),"")</f>
        <v>4975</v>
      </c>
    </row>
    <row r="4977" spans="1:8" ht="14.25" customHeight="1" x14ac:dyDescent="0.35">
      <c r="A4977" s="1">
        <v>4976</v>
      </c>
      <c r="B4977" s="1" t="s">
        <v>7</v>
      </c>
      <c r="C4977" s="1" t="s">
        <v>8</v>
      </c>
      <c r="D4977" s="1" t="s">
        <v>162</v>
      </c>
      <c r="E4977" s="2">
        <v>43997</v>
      </c>
      <c r="F4977" s="1" t="s">
        <v>20</v>
      </c>
      <c r="G4977" s="1" t="s">
        <v>7255</v>
      </c>
      <c r="H4977">
        <f>IF(NOT(_xlfn.IFNA(MATCH(A4977,'Labeled total (B)'!$A:$A,0),FALSE)),IF('Unlabeled total (A)'!A4977,'Unlabeled total (A)'!A4977,""),"")</f>
        <v>4976</v>
      </c>
    </row>
    <row r="4978" spans="1:8" ht="14.25" customHeight="1" x14ac:dyDescent="0.35">
      <c r="A4978" s="1">
        <v>4977</v>
      </c>
      <c r="B4978" s="1" t="s">
        <v>7</v>
      </c>
      <c r="C4978" s="1" t="s">
        <v>8</v>
      </c>
      <c r="D4978" s="1" t="s">
        <v>3076</v>
      </c>
      <c r="E4978" s="2">
        <v>43997</v>
      </c>
      <c r="F4978" s="1" t="s">
        <v>15</v>
      </c>
      <c r="G4978" s="1" t="s">
        <v>7256</v>
      </c>
      <c r="H4978">
        <f>IF(NOT(_xlfn.IFNA(MATCH(A4978,'Labeled total (B)'!$A:$A,0),FALSE)),IF('Unlabeled total (A)'!A4978,'Unlabeled total (A)'!A4978,""),"")</f>
        <v>4977</v>
      </c>
    </row>
    <row r="4979" spans="1:8" ht="14.25" customHeight="1" x14ac:dyDescent="0.35">
      <c r="A4979" s="1">
        <v>4978</v>
      </c>
      <c r="B4979" s="1" t="s">
        <v>7</v>
      </c>
      <c r="C4979" s="1" t="s">
        <v>8</v>
      </c>
      <c r="D4979" s="1" t="s">
        <v>144</v>
      </c>
      <c r="E4979" s="2">
        <v>43997</v>
      </c>
      <c r="F4979" s="1" t="s">
        <v>20</v>
      </c>
      <c r="G4979" s="1" t="s">
        <v>7257</v>
      </c>
      <c r="H4979">
        <f>IF(NOT(_xlfn.IFNA(MATCH(A4979,'Labeled total (B)'!$A:$A,0),FALSE)),IF('Unlabeled total (A)'!A4979,'Unlabeled total (A)'!A4979,""),"")</f>
        <v>4978</v>
      </c>
    </row>
    <row r="4980" spans="1:8" ht="14.25" customHeight="1" x14ac:dyDescent="0.35">
      <c r="A4980" s="1">
        <v>4979</v>
      </c>
      <c r="B4980" s="1" t="s">
        <v>7</v>
      </c>
      <c r="C4980" s="1" t="s">
        <v>8</v>
      </c>
      <c r="D4980" s="1" t="s">
        <v>7258</v>
      </c>
      <c r="E4980" s="2">
        <v>43997</v>
      </c>
      <c r="F4980" s="1" t="s">
        <v>15</v>
      </c>
      <c r="G4980" s="1" t="s">
        <v>7259</v>
      </c>
      <c r="H4980">
        <f>IF(NOT(_xlfn.IFNA(MATCH(A4980,'Labeled total (B)'!$A:$A,0),FALSE)),IF('Unlabeled total (A)'!A4980,'Unlabeled total (A)'!A4980,""),"")</f>
        <v>4979</v>
      </c>
    </row>
    <row r="4981" spans="1:8" ht="14.25" customHeight="1" x14ac:dyDescent="0.35">
      <c r="A4981" s="1">
        <v>4980</v>
      </c>
      <c r="B4981" s="1" t="s">
        <v>7</v>
      </c>
      <c r="C4981" s="1" t="s">
        <v>8</v>
      </c>
      <c r="D4981" s="1" t="s">
        <v>162</v>
      </c>
      <c r="E4981" s="2">
        <v>43997</v>
      </c>
      <c r="F4981" s="1" t="s">
        <v>15</v>
      </c>
      <c r="G4981" s="1" t="s">
        <v>59</v>
      </c>
      <c r="H4981">
        <f>IF(NOT(_xlfn.IFNA(MATCH(A4981,'Labeled total (B)'!$A:$A,0),FALSE)),IF('Unlabeled total (A)'!A4981,'Unlabeled total (A)'!A4981,""),"")</f>
        <v>4980</v>
      </c>
    </row>
    <row r="4982" spans="1:8" ht="14.25" customHeight="1" x14ac:dyDescent="0.35">
      <c r="A4982" s="1">
        <v>4981</v>
      </c>
      <c r="B4982" s="1" t="s">
        <v>7</v>
      </c>
      <c r="C4982" s="1" t="s">
        <v>8</v>
      </c>
      <c r="D4982" s="1" t="s">
        <v>7260</v>
      </c>
      <c r="E4982" s="2">
        <v>43997</v>
      </c>
      <c r="F4982" s="1" t="s">
        <v>15</v>
      </c>
      <c r="G4982" s="1" t="s">
        <v>7261</v>
      </c>
      <c r="H4982">
        <f>IF(NOT(_xlfn.IFNA(MATCH(A4982,'Labeled total (B)'!$A:$A,0),FALSE)),IF('Unlabeled total (A)'!A4982,'Unlabeled total (A)'!A4982,""),"")</f>
        <v>4981</v>
      </c>
    </row>
    <row r="4983" spans="1:8" ht="14.25" customHeight="1" x14ac:dyDescent="0.35">
      <c r="A4983" s="1">
        <v>4982</v>
      </c>
      <c r="B4983" s="1" t="s">
        <v>7</v>
      </c>
      <c r="C4983" s="1" t="s">
        <v>8</v>
      </c>
      <c r="D4983" s="1" t="s">
        <v>7262</v>
      </c>
      <c r="E4983" s="2">
        <v>43997</v>
      </c>
      <c r="F4983" s="1" t="s">
        <v>15</v>
      </c>
      <c r="G4983" s="1" t="s">
        <v>7263</v>
      </c>
      <c r="H4983">
        <f>IF(NOT(_xlfn.IFNA(MATCH(A4983,'Labeled total (B)'!$A:$A,0),FALSE)),IF('Unlabeled total (A)'!A4983,'Unlabeled total (A)'!A4983,""),"")</f>
        <v>4982</v>
      </c>
    </row>
    <row r="4984" spans="1:8" ht="14.25" customHeight="1" x14ac:dyDescent="0.35">
      <c r="A4984" s="1">
        <v>4983</v>
      </c>
      <c r="B4984" s="1" t="s">
        <v>7</v>
      </c>
      <c r="C4984" s="1" t="s">
        <v>8</v>
      </c>
      <c r="D4984" s="1" t="s">
        <v>758</v>
      </c>
      <c r="E4984" s="2">
        <v>43997</v>
      </c>
      <c r="F4984" s="1" t="s">
        <v>15</v>
      </c>
      <c r="G4984" s="1" t="s">
        <v>7264</v>
      </c>
      <c r="H4984">
        <f>IF(NOT(_xlfn.IFNA(MATCH(A4984,'Labeled total (B)'!$A:$A,0),FALSE)),IF('Unlabeled total (A)'!A4984,'Unlabeled total (A)'!A4984,""),"")</f>
        <v>4983</v>
      </c>
    </row>
    <row r="4985" spans="1:8" ht="14.25" customHeight="1" x14ac:dyDescent="0.35">
      <c r="A4985" s="1">
        <v>4984</v>
      </c>
      <c r="B4985" s="1" t="s">
        <v>7</v>
      </c>
      <c r="C4985" s="1" t="s">
        <v>8</v>
      </c>
      <c r="D4985" s="1" t="s">
        <v>1058</v>
      </c>
      <c r="E4985" s="2">
        <v>43997</v>
      </c>
      <c r="F4985" s="1" t="s">
        <v>15</v>
      </c>
      <c r="G4985" s="1" t="s">
        <v>7265</v>
      </c>
      <c r="H4985">
        <f>IF(NOT(_xlfn.IFNA(MATCH(A4985,'Labeled total (B)'!$A:$A,0),FALSE)),IF('Unlabeled total (A)'!A4985,'Unlabeled total (A)'!A4985,""),"")</f>
        <v>4984</v>
      </c>
    </row>
    <row r="4986" spans="1:8" ht="14.25" customHeight="1" x14ac:dyDescent="0.35">
      <c r="A4986" s="1">
        <v>4985</v>
      </c>
      <c r="B4986" s="1" t="s">
        <v>7</v>
      </c>
      <c r="C4986" s="1" t="s">
        <v>8</v>
      </c>
      <c r="D4986" s="1" t="s">
        <v>295</v>
      </c>
      <c r="E4986" s="2">
        <v>43997</v>
      </c>
      <c r="F4986" s="1" t="s">
        <v>27</v>
      </c>
      <c r="G4986" s="1" t="s">
        <v>7266</v>
      </c>
      <c r="H4986">
        <f>IF(NOT(_xlfn.IFNA(MATCH(A4986,'Labeled total (B)'!$A:$A,0),FALSE)),IF('Unlabeled total (A)'!A4986,'Unlabeled total (A)'!A4986,""),"")</f>
        <v>4985</v>
      </c>
    </row>
    <row r="4987" spans="1:8" ht="14.25" customHeight="1" x14ac:dyDescent="0.35">
      <c r="A4987" s="1">
        <v>4986</v>
      </c>
      <c r="B4987" s="1" t="s">
        <v>7</v>
      </c>
      <c r="C4987" s="1" t="s">
        <v>8</v>
      </c>
      <c r="D4987" s="1" t="s">
        <v>7267</v>
      </c>
      <c r="E4987" s="2">
        <v>43997</v>
      </c>
      <c r="F4987" s="1" t="s">
        <v>27</v>
      </c>
      <c r="G4987" s="1" t="s">
        <v>7268</v>
      </c>
      <c r="H4987">
        <f>IF(NOT(_xlfn.IFNA(MATCH(A4987,'Labeled total (B)'!$A:$A,0),FALSE)),IF('Unlabeled total (A)'!A4987,'Unlabeled total (A)'!A4987,""),"")</f>
        <v>4986</v>
      </c>
    </row>
    <row r="4988" spans="1:8" ht="14.25" customHeight="1" x14ac:dyDescent="0.35">
      <c r="A4988" s="1">
        <v>4987</v>
      </c>
      <c r="B4988" s="1" t="s">
        <v>7</v>
      </c>
      <c r="C4988" s="1" t="s">
        <v>8</v>
      </c>
      <c r="D4988" s="1" t="s">
        <v>142</v>
      </c>
      <c r="E4988" s="2">
        <v>43997</v>
      </c>
      <c r="F4988" s="1" t="s">
        <v>27</v>
      </c>
      <c r="G4988" s="1" t="s">
        <v>7269</v>
      </c>
      <c r="H4988">
        <f>IF(NOT(_xlfn.IFNA(MATCH(A4988,'Labeled total (B)'!$A:$A,0),FALSE)),IF('Unlabeled total (A)'!A4988,'Unlabeled total (A)'!A4988,""),"")</f>
        <v>4987</v>
      </c>
    </row>
    <row r="4989" spans="1:8" ht="14.25" customHeight="1" x14ac:dyDescent="0.35">
      <c r="A4989" s="1">
        <v>4988</v>
      </c>
      <c r="B4989" s="1" t="s">
        <v>7</v>
      </c>
      <c r="C4989" s="1" t="s">
        <v>8</v>
      </c>
      <c r="D4989" s="1" t="s">
        <v>7270</v>
      </c>
      <c r="E4989" s="2">
        <v>43997</v>
      </c>
      <c r="F4989" s="1" t="s">
        <v>27</v>
      </c>
      <c r="G4989" s="1" t="s">
        <v>7271</v>
      </c>
      <c r="H4989">
        <f>IF(NOT(_xlfn.IFNA(MATCH(A4989,'Labeled total (B)'!$A:$A,0),FALSE)),IF('Unlabeled total (A)'!A4989,'Unlabeled total (A)'!A4989,""),"")</f>
        <v>4988</v>
      </c>
    </row>
    <row r="4990" spans="1:8" ht="14.25" customHeight="1" x14ac:dyDescent="0.35">
      <c r="A4990" s="1">
        <v>4989</v>
      </c>
      <c r="B4990" s="1" t="s">
        <v>7</v>
      </c>
      <c r="C4990" s="1" t="s">
        <v>8</v>
      </c>
      <c r="D4990" s="1" t="s">
        <v>7272</v>
      </c>
      <c r="E4990" s="2">
        <v>43997</v>
      </c>
      <c r="F4990" s="1" t="s">
        <v>15</v>
      </c>
      <c r="G4990" s="1" t="s">
        <v>7273</v>
      </c>
      <c r="H4990">
        <f>IF(NOT(_xlfn.IFNA(MATCH(A4990,'Labeled total (B)'!$A:$A,0),FALSE)),IF('Unlabeled total (A)'!A4990,'Unlabeled total (A)'!A4990,""),"")</f>
        <v>4989</v>
      </c>
    </row>
    <row r="4991" spans="1:8" ht="14.25" customHeight="1" x14ac:dyDescent="0.35">
      <c r="A4991" s="1">
        <v>4990</v>
      </c>
      <c r="B4991" s="1" t="s">
        <v>7</v>
      </c>
      <c r="C4991" s="1" t="s">
        <v>8</v>
      </c>
      <c r="D4991" s="1" t="s">
        <v>4019</v>
      </c>
      <c r="E4991" s="2">
        <v>43997</v>
      </c>
      <c r="F4991" s="1" t="s">
        <v>15</v>
      </c>
      <c r="G4991" s="1" t="s">
        <v>7274</v>
      </c>
      <c r="H4991">
        <f>IF(NOT(_xlfn.IFNA(MATCH(A4991,'Labeled total (B)'!$A:$A,0),FALSE)),IF('Unlabeled total (A)'!A4991,'Unlabeled total (A)'!A4991,""),"")</f>
        <v>4990</v>
      </c>
    </row>
    <row r="4992" spans="1:8" ht="14.25" customHeight="1" x14ac:dyDescent="0.35">
      <c r="A4992" s="1">
        <v>4991</v>
      </c>
      <c r="B4992" s="1" t="s">
        <v>7</v>
      </c>
      <c r="C4992" s="1" t="s">
        <v>8</v>
      </c>
      <c r="D4992" s="1" t="s">
        <v>7275</v>
      </c>
      <c r="E4992" s="2">
        <v>43997</v>
      </c>
      <c r="F4992" s="1" t="s">
        <v>15</v>
      </c>
      <c r="G4992" s="1" t="s">
        <v>7276</v>
      </c>
      <c r="H4992">
        <f>IF(NOT(_xlfn.IFNA(MATCH(A4992,'Labeled total (B)'!$A:$A,0),FALSE)),IF('Unlabeled total (A)'!A4992,'Unlabeled total (A)'!A4992,""),"")</f>
        <v>4991</v>
      </c>
    </row>
    <row r="4993" spans="1:8" ht="14.25" customHeight="1" x14ac:dyDescent="0.35">
      <c r="A4993" s="1">
        <v>4992</v>
      </c>
      <c r="B4993" s="1" t="s">
        <v>7</v>
      </c>
      <c r="C4993" s="1" t="s">
        <v>8</v>
      </c>
      <c r="D4993" s="1" t="s">
        <v>7277</v>
      </c>
      <c r="E4993" s="2">
        <v>43997</v>
      </c>
      <c r="F4993" s="1" t="s">
        <v>15</v>
      </c>
      <c r="G4993" s="1" t="s">
        <v>7278</v>
      </c>
      <c r="H4993">
        <f>IF(NOT(_xlfn.IFNA(MATCH(A4993,'Labeled total (B)'!$A:$A,0),FALSE)),IF('Unlabeled total (A)'!A4993,'Unlabeled total (A)'!A4993,""),"")</f>
        <v>4992</v>
      </c>
    </row>
    <row r="4994" spans="1:8" ht="14.25" customHeight="1" x14ac:dyDescent="0.35">
      <c r="A4994" s="1">
        <v>4993</v>
      </c>
      <c r="B4994" s="1" t="s">
        <v>7</v>
      </c>
      <c r="C4994" s="1" t="s">
        <v>8</v>
      </c>
      <c r="D4994" s="1" t="s">
        <v>7279</v>
      </c>
      <c r="E4994" s="2">
        <v>43997</v>
      </c>
      <c r="F4994" s="1" t="s">
        <v>15</v>
      </c>
      <c r="G4994" s="1" t="s">
        <v>7280</v>
      </c>
      <c r="H4994">
        <f>IF(NOT(_xlfn.IFNA(MATCH(A4994,'Labeled total (B)'!$A:$A,0),FALSE)),IF('Unlabeled total (A)'!A4994,'Unlabeled total (A)'!A4994,""),"")</f>
        <v>4993</v>
      </c>
    </row>
    <row r="4995" spans="1:8" ht="14.25" customHeight="1" x14ac:dyDescent="0.35">
      <c r="A4995" s="1">
        <v>4994</v>
      </c>
      <c r="B4995" s="1" t="s">
        <v>7</v>
      </c>
      <c r="C4995" s="1" t="s">
        <v>8</v>
      </c>
      <c r="D4995" s="1" t="s">
        <v>7281</v>
      </c>
      <c r="E4995" s="2">
        <v>43997</v>
      </c>
      <c r="F4995" s="1" t="s">
        <v>15</v>
      </c>
      <c r="G4995" s="1" t="s">
        <v>7282</v>
      </c>
      <c r="H4995">
        <f>IF(NOT(_xlfn.IFNA(MATCH(A4995,'Labeled total (B)'!$A:$A,0),FALSE)),IF('Unlabeled total (A)'!A4995,'Unlabeled total (A)'!A4995,""),"")</f>
        <v>4994</v>
      </c>
    </row>
    <row r="4996" spans="1:8" ht="14.25" customHeight="1" x14ac:dyDescent="0.35">
      <c r="A4996" s="1">
        <v>4995</v>
      </c>
      <c r="B4996" s="1" t="s">
        <v>7</v>
      </c>
      <c r="C4996" s="1" t="s">
        <v>8</v>
      </c>
      <c r="D4996" s="1" t="s">
        <v>7283</v>
      </c>
      <c r="E4996" s="2">
        <v>43997</v>
      </c>
      <c r="F4996" s="1" t="s">
        <v>27</v>
      </c>
      <c r="G4996" s="1" t="s">
        <v>7284</v>
      </c>
      <c r="H4996">
        <f>IF(NOT(_xlfn.IFNA(MATCH(A4996,'Labeled total (B)'!$A:$A,0),FALSE)),IF('Unlabeled total (A)'!A4996,'Unlabeled total (A)'!A4996,""),"")</f>
        <v>4995</v>
      </c>
    </row>
    <row r="4997" spans="1:8" ht="14.25" customHeight="1" x14ac:dyDescent="0.35">
      <c r="A4997" s="1">
        <v>4996</v>
      </c>
      <c r="B4997" s="1" t="s">
        <v>7</v>
      </c>
      <c r="C4997" s="1" t="s">
        <v>8</v>
      </c>
      <c r="D4997" s="1" t="s">
        <v>3143</v>
      </c>
      <c r="E4997" s="2">
        <v>43997</v>
      </c>
      <c r="F4997" s="1" t="s">
        <v>20</v>
      </c>
      <c r="G4997" s="1" t="s">
        <v>7285</v>
      </c>
      <c r="H4997">
        <f>IF(NOT(_xlfn.IFNA(MATCH(A4997,'Labeled total (B)'!$A:$A,0),FALSE)),IF('Unlabeled total (A)'!A4997,'Unlabeled total (A)'!A4997,""),"")</f>
        <v>4996</v>
      </c>
    </row>
    <row r="4998" spans="1:8" ht="14.25" customHeight="1" x14ac:dyDescent="0.35">
      <c r="A4998" s="1">
        <v>4997</v>
      </c>
      <c r="B4998" s="1" t="s">
        <v>7</v>
      </c>
      <c r="C4998" s="1" t="s">
        <v>8</v>
      </c>
      <c r="D4998" s="1" t="s">
        <v>450</v>
      </c>
      <c r="E4998" s="2">
        <v>43997</v>
      </c>
      <c r="F4998" s="1" t="s">
        <v>20</v>
      </c>
      <c r="G4998" s="1" t="s">
        <v>7286</v>
      </c>
      <c r="H4998">
        <f>IF(NOT(_xlfn.IFNA(MATCH(A4998,'Labeled total (B)'!$A:$A,0),FALSE)),IF('Unlabeled total (A)'!A4998,'Unlabeled total (A)'!A4998,""),"")</f>
        <v>4997</v>
      </c>
    </row>
    <row r="4999" spans="1:8" ht="14.25" customHeight="1" x14ac:dyDescent="0.35">
      <c r="A4999" s="1">
        <v>4998</v>
      </c>
      <c r="B4999" s="1" t="s">
        <v>7</v>
      </c>
      <c r="C4999" s="1" t="s">
        <v>8</v>
      </c>
      <c r="D4999" s="1" t="s">
        <v>7287</v>
      </c>
      <c r="E4999" s="2">
        <v>43997</v>
      </c>
      <c r="F4999" s="1" t="s">
        <v>15</v>
      </c>
      <c r="G4999" s="1" t="s">
        <v>59</v>
      </c>
      <c r="H4999">
        <f>IF(NOT(_xlfn.IFNA(MATCH(A4999,'Labeled total (B)'!$A:$A,0),FALSE)),IF('Unlabeled total (A)'!A4999,'Unlabeled total (A)'!A4999,""),"")</f>
        <v>4998</v>
      </c>
    </row>
    <row r="5000" spans="1:8" ht="14.25" customHeight="1" x14ac:dyDescent="0.35">
      <c r="A5000" s="1">
        <v>4999</v>
      </c>
      <c r="B5000" s="1" t="s">
        <v>7</v>
      </c>
      <c r="C5000" s="1" t="s">
        <v>8</v>
      </c>
      <c r="D5000" s="1" t="s">
        <v>7288</v>
      </c>
      <c r="E5000" s="2">
        <v>43997</v>
      </c>
      <c r="F5000" s="1" t="s">
        <v>27</v>
      </c>
      <c r="G5000" s="1" t="s">
        <v>7289</v>
      </c>
      <c r="H5000">
        <f>IF(NOT(_xlfn.IFNA(MATCH(A5000,'Labeled total (B)'!$A:$A,0),FALSE)),IF('Unlabeled total (A)'!A5000,'Unlabeled total (A)'!A5000,""),"")</f>
        <v>4999</v>
      </c>
    </row>
    <row r="5001" spans="1:8" ht="14.25" customHeight="1" x14ac:dyDescent="0.35">
      <c r="A5001" s="1">
        <v>5000</v>
      </c>
      <c r="B5001" s="1" t="s">
        <v>7</v>
      </c>
      <c r="C5001" s="1" t="s">
        <v>8</v>
      </c>
      <c r="D5001" s="1" t="s">
        <v>138</v>
      </c>
      <c r="E5001" s="2">
        <v>43997</v>
      </c>
      <c r="F5001" s="1" t="s">
        <v>15</v>
      </c>
      <c r="G5001" s="1" t="s">
        <v>7290</v>
      </c>
      <c r="H5001">
        <f>IF(NOT(_xlfn.IFNA(MATCH(A5001,'Labeled total (B)'!$A:$A,0),FALSE)),IF('Unlabeled total (A)'!A5001,'Unlabeled total (A)'!A5001,""),"")</f>
        <v>5000</v>
      </c>
    </row>
    <row r="5002" spans="1:8" ht="14.25" customHeight="1" x14ac:dyDescent="0.35">
      <c r="A5002" s="1">
        <v>5001</v>
      </c>
      <c r="B5002" s="1" t="s">
        <v>7</v>
      </c>
      <c r="C5002" s="1" t="s">
        <v>8</v>
      </c>
      <c r="D5002" s="1" t="s">
        <v>7291</v>
      </c>
      <c r="E5002" s="2">
        <v>43997</v>
      </c>
      <c r="F5002" s="1" t="s">
        <v>15</v>
      </c>
      <c r="G5002" s="1" t="s">
        <v>7292</v>
      </c>
      <c r="H5002">
        <f>IF(NOT(_xlfn.IFNA(MATCH(A5002,'Labeled total (B)'!$A:$A,0),FALSE)),IF('Unlabeled total (A)'!A5002,'Unlabeled total (A)'!A5002,""),"")</f>
        <v>5001</v>
      </c>
    </row>
    <row r="5003" spans="1:8" ht="14.25" customHeight="1" x14ac:dyDescent="0.35">
      <c r="A5003" s="1">
        <v>5002</v>
      </c>
      <c r="B5003" s="1" t="s">
        <v>7</v>
      </c>
      <c r="C5003" s="1" t="s">
        <v>8</v>
      </c>
      <c r="D5003" s="1" t="s">
        <v>7293</v>
      </c>
      <c r="E5003" s="2">
        <v>43997</v>
      </c>
      <c r="F5003" s="1" t="s">
        <v>15</v>
      </c>
      <c r="G5003" s="1" t="s">
        <v>7294</v>
      </c>
      <c r="H5003">
        <f>IF(NOT(_xlfn.IFNA(MATCH(A5003,'Labeled total (B)'!$A:$A,0),FALSE)),IF('Unlabeled total (A)'!A5003,'Unlabeled total (A)'!A5003,""),"")</f>
        <v>5002</v>
      </c>
    </row>
    <row r="5004" spans="1:8" ht="14.25" customHeight="1" x14ac:dyDescent="0.35">
      <c r="A5004" s="1">
        <v>5003</v>
      </c>
      <c r="B5004" s="1" t="s">
        <v>7</v>
      </c>
      <c r="C5004" s="1" t="s">
        <v>8</v>
      </c>
      <c r="D5004" s="1" t="s">
        <v>7295</v>
      </c>
      <c r="E5004" s="2">
        <v>43997</v>
      </c>
      <c r="F5004" s="1" t="s">
        <v>15</v>
      </c>
      <c r="G5004" s="1" t="s">
        <v>7296</v>
      </c>
      <c r="H5004">
        <f>IF(NOT(_xlfn.IFNA(MATCH(A5004,'Labeled total (B)'!$A:$A,0),FALSE)),IF('Unlabeled total (A)'!A5004,'Unlabeled total (A)'!A5004,""),"")</f>
        <v>5003</v>
      </c>
    </row>
    <row r="5005" spans="1:8" ht="14.25" customHeight="1" x14ac:dyDescent="0.35">
      <c r="A5005" s="1">
        <v>5004</v>
      </c>
      <c r="B5005" s="1" t="s">
        <v>7</v>
      </c>
      <c r="C5005" s="1" t="s">
        <v>8</v>
      </c>
      <c r="D5005" s="1" t="s">
        <v>7297</v>
      </c>
      <c r="E5005" s="2">
        <v>43997</v>
      </c>
      <c r="F5005" s="1" t="s">
        <v>15</v>
      </c>
      <c r="G5005" s="1" t="s">
        <v>7298</v>
      </c>
      <c r="H5005">
        <f>IF(NOT(_xlfn.IFNA(MATCH(A5005,'Labeled total (B)'!$A:$A,0),FALSE)),IF('Unlabeled total (A)'!A5005,'Unlabeled total (A)'!A5005,""),"")</f>
        <v>5004</v>
      </c>
    </row>
    <row r="5006" spans="1:8" ht="14.25" customHeight="1" x14ac:dyDescent="0.35">
      <c r="A5006" s="1">
        <v>5005</v>
      </c>
      <c r="B5006" s="1" t="s">
        <v>7</v>
      </c>
      <c r="C5006" s="1" t="s">
        <v>8</v>
      </c>
      <c r="D5006" s="1" t="s">
        <v>7299</v>
      </c>
      <c r="E5006" s="2">
        <v>43997</v>
      </c>
      <c r="F5006" s="1" t="s">
        <v>15</v>
      </c>
      <c r="G5006" s="1" t="s">
        <v>7300</v>
      </c>
      <c r="H5006">
        <f>IF(NOT(_xlfn.IFNA(MATCH(A5006,'Labeled total (B)'!$A:$A,0),FALSE)),IF('Unlabeled total (A)'!A5006,'Unlabeled total (A)'!A5006,""),"")</f>
        <v>5005</v>
      </c>
    </row>
    <row r="5007" spans="1:8" ht="14.25" customHeight="1" x14ac:dyDescent="0.35">
      <c r="A5007" s="1">
        <v>5006</v>
      </c>
      <c r="B5007" s="1" t="s">
        <v>7</v>
      </c>
      <c r="C5007" s="1" t="s">
        <v>8</v>
      </c>
      <c r="D5007" s="1" t="s">
        <v>7301</v>
      </c>
      <c r="E5007" s="2">
        <v>43997</v>
      </c>
      <c r="F5007" s="1" t="s">
        <v>27</v>
      </c>
      <c r="G5007" s="1" t="s">
        <v>7302</v>
      </c>
      <c r="H5007">
        <f>IF(NOT(_xlfn.IFNA(MATCH(A5007,'Labeled total (B)'!$A:$A,0),FALSE)),IF('Unlabeled total (A)'!A5007,'Unlabeled total (A)'!A5007,""),"")</f>
        <v>5006</v>
      </c>
    </row>
    <row r="5008" spans="1:8" ht="14.25" customHeight="1" x14ac:dyDescent="0.35">
      <c r="A5008" s="1">
        <v>5007</v>
      </c>
      <c r="B5008" s="1" t="s">
        <v>7</v>
      </c>
      <c r="C5008" s="1" t="s">
        <v>8</v>
      </c>
      <c r="D5008" s="1" t="s">
        <v>7303</v>
      </c>
      <c r="E5008" s="2">
        <v>43997</v>
      </c>
      <c r="F5008" s="1" t="s">
        <v>15</v>
      </c>
      <c r="G5008" s="1" t="s">
        <v>59</v>
      </c>
      <c r="H5008">
        <f>IF(NOT(_xlfn.IFNA(MATCH(A5008,'Labeled total (B)'!$A:$A,0),FALSE)),IF('Unlabeled total (A)'!A5008,'Unlabeled total (A)'!A5008,""),"")</f>
        <v>5007</v>
      </c>
    </row>
    <row r="5009" spans="1:8" ht="14.25" customHeight="1" x14ac:dyDescent="0.35">
      <c r="A5009" s="1">
        <v>5008</v>
      </c>
      <c r="B5009" s="1" t="s">
        <v>7</v>
      </c>
      <c r="C5009" s="1" t="s">
        <v>8</v>
      </c>
      <c r="D5009" s="1" t="s">
        <v>7304</v>
      </c>
      <c r="E5009" s="2">
        <v>43997</v>
      </c>
      <c r="F5009" s="1" t="s">
        <v>15</v>
      </c>
      <c r="G5009" s="1" t="s">
        <v>7305</v>
      </c>
      <c r="H5009">
        <f>IF(NOT(_xlfn.IFNA(MATCH(A5009,'Labeled total (B)'!$A:$A,0),FALSE)),IF('Unlabeled total (A)'!A5009,'Unlabeled total (A)'!A5009,""),"")</f>
        <v>5008</v>
      </c>
    </row>
    <row r="5010" spans="1:8" ht="14.25" customHeight="1" x14ac:dyDescent="0.35">
      <c r="A5010" s="1">
        <v>5009</v>
      </c>
      <c r="B5010" s="1" t="s">
        <v>7</v>
      </c>
      <c r="C5010" s="1" t="s">
        <v>8</v>
      </c>
      <c r="D5010" s="1" t="s">
        <v>511</v>
      </c>
      <c r="E5010" s="2">
        <v>43997</v>
      </c>
      <c r="F5010" s="1" t="s">
        <v>27</v>
      </c>
      <c r="G5010" s="1" t="s">
        <v>7306</v>
      </c>
      <c r="H5010">
        <f>IF(NOT(_xlfn.IFNA(MATCH(A5010,'Labeled total (B)'!$A:$A,0),FALSE)),IF('Unlabeled total (A)'!A5010,'Unlabeled total (A)'!A5010,""),"")</f>
        <v>5009</v>
      </c>
    </row>
    <row r="5011" spans="1:8" ht="14.25" customHeight="1" x14ac:dyDescent="0.35">
      <c r="A5011" s="1">
        <v>5010</v>
      </c>
      <c r="B5011" s="1" t="s">
        <v>7</v>
      </c>
      <c r="C5011" s="1" t="s">
        <v>8</v>
      </c>
      <c r="D5011" s="1" t="s">
        <v>7307</v>
      </c>
      <c r="E5011" s="2">
        <v>43997</v>
      </c>
      <c r="F5011" s="1" t="s">
        <v>27</v>
      </c>
      <c r="G5011" s="1" t="s">
        <v>7308</v>
      </c>
      <c r="H5011">
        <f>IF(NOT(_xlfn.IFNA(MATCH(A5011,'Labeled total (B)'!$A:$A,0),FALSE)),IF('Unlabeled total (A)'!A5011,'Unlabeled total (A)'!A5011,""),"")</f>
        <v>5010</v>
      </c>
    </row>
    <row r="5012" spans="1:8" ht="14.25" customHeight="1" x14ac:dyDescent="0.35">
      <c r="A5012" s="1">
        <v>5011</v>
      </c>
      <c r="B5012" s="1" t="s">
        <v>7</v>
      </c>
      <c r="C5012" s="1" t="s">
        <v>8</v>
      </c>
      <c r="D5012" s="1" t="s">
        <v>684</v>
      </c>
      <c r="E5012" s="2">
        <v>43997</v>
      </c>
      <c r="F5012" s="1" t="s">
        <v>15</v>
      </c>
      <c r="G5012" s="1" t="s">
        <v>7309</v>
      </c>
      <c r="H5012">
        <f>IF(NOT(_xlfn.IFNA(MATCH(A5012,'Labeled total (B)'!$A:$A,0),FALSE)),IF('Unlabeled total (A)'!A5012,'Unlabeled total (A)'!A5012,""),"")</f>
        <v>5011</v>
      </c>
    </row>
    <row r="5013" spans="1:8" ht="14.25" customHeight="1" x14ac:dyDescent="0.35">
      <c r="A5013" s="1">
        <v>5012</v>
      </c>
      <c r="B5013" s="1" t="s">
        <v>7</v>
      </c>
      <c r="C5013" s="1" t="s">
        <v>8</v>
      </c>
      <c r="D5013" s="1" t="s">
        <v>29</v>
      </c>
      <c r="E5013" s="2">
        <v>43997</v>
      </c>
      <c r="F5013" s="1" t="s">
        <v>15</v>
      </c>
      <c r="G5013" s="1" t="s">
        <v>7310</v>
      </c>
      <c r="H5013">
        <f>IF(NOT(_xlfn.IFNA(MATCH(A5013,'Labeled total (B)'!$A:$A,0),FALSE)),IF('Unlabeled total (A)'!A5013,'Unlabeled total (A)'!A5013,""),"")</f>
        <v>5012</v>
      </c>
    </row>
    <row r="5014" spans="1:8" ht="14.25" customHeight="1" x14ac:dyDescent="0.35">
      <c r="A5014" s="1">
        <v>5013</v>
      </c>
      <c r="B5014" s="1" t="s">
        <v>7</v>
      </c>
      <c r="C5014" s="1" t="s">
        <v>8</v>
      </c>
      <c r="D5014" s="1" t="s">
        <v>481</v>
      </c>
      <c r="E5014" s="2">
        <v>43997</v>
      </c>
      <c r="F5014" s="1" t="s">
        <v>27</v>
      </c>
      <c r="G5014" s="1" t="s">
        <v>7311</v>
      </c>
      <c r="H5014">
        <f>IF(NOT(_xlfn.IFNA(MATCH(A5014,'Labeled total (B)'!$A:$A,0),FALSE)),IF('Unlabeled total (A)'!A5014,'Unlabeled total (A)'!A5014,""),"")</f>
        <v>5013</v>
      </c>
    </row>
    <row r="5015" spans="1:8" ht="14.25" customHeight="1" x14ac:dyDescent="0.35">
      <c r="A5015" s="1">
        <v>5014</v>
      </c>
      <c r="B5015" s="1" t="s">
        <v>7</v>
      </c>
      <c r="C5015" s="1" t="s">
        <v>8</v>
      </c>
      <c r="D5015" s="1" t="s">
        <v>105</v>
      </c>
      <c r="E5015" s="2">
        <v>43997</v>
      </c>
      <c r="F5015" s="1" t="s">
        <v>15</v>
      </c>
      <c r="G5015" s="1" t="s">
        <v>7312</v>
      </c>
      <c r="H5015">
        <f>IF(NOT(_xlfn.IFNA(MATCH(A5015,'Labeled total (B)'!$A:$A,0),FALSE)),IF('Unlabeled total (A)'!A5015,'Unlabeled total (A)'!A5015,""),"")</f>
        <v>5014</v>
      </c>
    </row>
    <row r="5016" spans="1:8" ht="14.25" customHeight="1" x14ac:dyDescent="0.35">
      <c r="A5016" s="1">
        <v>5015</v>
      </c>
      <c r="B5016" s="1" t="s">
        <v>7</v>
      </c>
      <c r="C5016" s="1" t="s">
        <v>8</v>
      </c>
      <c r="D5016" s="1" t="s">
        <v>103</v>
      </c>
      <c r="E5016" s="2">
        <v>43997</v>
      </c>
      <c r="F5016" s="1" t="s">
        <v>20</v>
      </c>
      <c r="G5016" s="1" t="s">
        <v>7313</v>
      </c>
      <c r="H5016">
        <f>IF(NOT(_xlfn.IFNA(MATCH(A5016,'Labeled total (B)'!$A:$A,0),FALSE)),IF('Unlabeled total (A)'!A5016,'Unlabeled total (A)'!A5016,""),"")</f>
        <v>5015</v>
      </c>
    </row>
    <row r="5017" spans="1:8" ht="14.25" customHeight="1" x14ac:dyDescent="0.35">
      <c r="A5017" s="1">
        <v>5016</v>
      </c>
      <c r="B5017" s="1" t="s">
        <v>7</v>
      </c>
      <c r="C5017" s="1" t="s">
        <v>8</v>
      </c>
      <c r="D5017" s="1" t="s">
        <v>1120</v>
      </c>
      <c r="E5017" s="2">
        <v>43997</v>
      </c>
      <c r="F5017" s="1" t="s">
        <v>15</v>
      </c>
      <c r="G5017" s="1" t="s">
        <v>7314</v>
      </c>
      <c r="H5017" t="str">
        <f>IF(NOT(_xlfn.IFNA(MATCH(A5017,'Labeled total (B)'!$A:$A,0),FALSE)),IF('Unlabeled total (A)'!A5017,'Unlabeled total (A)'!A5017,""),"")</f>
        <v/>
      </c>
    </row>
    <row r="5018" spans="1:8" ht="14.25" customHeight="1" x14ac:dyDescent="0.35">
      <c r="A5018" s="1">
        <v>5017</v>
      </c>
      <c r="B5018" s="1" t="s">
        <v>7</v>
      </c>
      <c r="C5018" s="1" t="s">
        <v>8</v>
      </c>
      <c r="D5018" s="1" t="s">
        <v>650</v>
      </c>
      <c r="E5018" s="2">
        <v>43997</v>
      </c>
      <c r="F5018" s="1" t="s">
        <v>15</v>
      </c>
      <c r="G5018" s="1" t="s">
        <v>7315</v>
      </c>
      <c r="H5018">
        <f>IF(NOT(_xlfn.IFNA(MATCH(A5018,'Labeled total (B)'!$A:$A,0),FALSE)),IF('Unlabeled total (A)'!A5018,'Unlabeled total (A)'!A5018,""),"")</f>
        <v>5017</v>
      </c>
    </row>
    <row r="5019" spans="1:8" ht="14.25" customHeight="1" x14ac:dyDescent="0.35">
      <c r="A5019" s="1">
        <v>5018</v>
      </c>
      <c r="B5019" s="1" t="s">
        <v>7</v>
      </c>
      <c r="C5019" s="1" t="s">
        <v>8</v>
      </c>
      <c r="D5019" s="1" t="s">
        <v>5550</v>
      </c>
      <c r="E5019" s="2">
        <v>43997</v>
      </c>
      <c r="F5019" s="1" t="s">
        <v>27</v>
      </c>
      <c r="G5019" s="1" t="s">
        <v>7316</v>
      </c>
      <c r="H5019">
        <f>IF(NOT(_xlfn.IFNA(MATCH(A5019,'Labeled total (B)'!$A:$A,0),FALSE)),IF('Unlabeled total (A)'!A5019,'Unlabeled total (A)'!A5019,""),"")</f>
        <v>5018</v>
      </c>
    </row>
    <row r="5020" spans="1:8" ht="14.25" customHeight="1" x14ac:dyDescent="0.35">
      <c r="A5020" s="1">
        <v>5019</v>
      </c>
      <c r="B5020" s="1" t="s">
        <v>7</v>
      </c>
      <c r="C5020" s="1" t="s">
        <v>8</v>
      </c>
      <c r="D5020" s="1" t="s">
        <v>277</v>
      </c>
      <c r="E5020" s="2">
        <v>43997</v>
      </c>
      <c r="F5020" s="1" t="s">
        <v>27</v>
      </c>
      <c r="G5020" s="1" t="s">
        <v>7317</v>
      </c>
      <c r="H5020">
        <f>IF(NOT(_xlfn.IFNA(MATCH(A5020,'Labeled total (B)'!$A:$A,0),FALSE)),IF('Unlabeled total (A)'!A5020,'Unlabeled total (A)'!A5020,""),"")</f>
        <v>5019</v>
      </c>
    </row>
    <row r="5021" spans="1:8" ht="14.25" customHeight="1" x14ac:dyDescent="0.35">
      <c r="A5021" s="1">
        <v>5020</v>
      </c>
      <c r="B5021" s="1" t="s">
        <v>7</v>
      </c>
      <c r="C5021" s="1" t="s">
        <v>8</v>
      </c>
      <c r="D5021" s="1" t="s">
        <v>684</v>
      </c>
      <c r="E5021" s="2">
        <v>43997</v>
      </c>
      <c r="F5021" s="1" t="s">
        <v>27</v>
      </c>
      <c r="G5021" s="1" t="s">
        <v>7318</v>
      </c>
      <c r="H5021">
        <f>IF(NOT(_xlfn.IFNA(MATCH(A5021,'Labeled total (B)'!$A:$A,0),FALSE)),IF('Unlabeled total (A)'!A5021,'Unlabeled total (A)'!A5021,""),"")</f>
        <v>5020</v>
      </c>
    </row>
    <row r="5022" spans="1:8" ht="14.25" customHeight="1" x14ac:dyDescent="0.35">
      <c r="A5022" s="1">
        <v>5021</v>
      </c>
      <c r="B5022" s="1" t="s">
        <v>7</v>
      </c>
      <c r="C5022" s="1" t="s">
        <v>8</v>
      </c>
      <c r="D5022" s="1" t="s">
        <v>3005</v>
      </c>
      <c r="E5022" s="2">
        <v>43997</v>
      </c>
      <c r="F5022" s="1" t="s">
        <v>15</v>
      </c>
      <c r="G5022" s="1" t="s">
        <v>7319</v>
      </c>
      <c r="H5022">
        <f>IF(NOT(_xlfn.IFNA(MATCH(A5022,'Labeled total (B)'!$A:$A,0),FALSE)),IF('Unlabeled total (A)'!A5022,'Unlabeled total (A)'!A5022,""),"")</f>
        <v>5021</v>
      </c>
    </row>
    <row r="5023" spans="1:8" ht="14.25" customHeight="1" x14ac:dyDescent="0.35">
      <c r="A5023" s="1">
        <v>5022</v>
      </c>
      <c r="B5023" s="1" t="s">
        <v>7</v>
      </c>
      <c r="C5023" s="1" t="s">
        <v>8</v>
      </c>
      <c r="D5023" s="1" t="s">
        <v>4037</v>
      </c>
      <c r="E5023" s="2">
        <v>43997</v>
      </c>
      <c r="F5023" s="1" t="s">
        <v>15</v>
      </c>
      <c r="G5023" s="1" t="s">
        <v>59</v>
      </c>
      <c r="H5023">
        <f>IF(NOT(_xlfn.IFNA(MATCH(A5023,'Labeled total (B)'!$A:$A,0),FALSE)),IF('Unlabeled total (A)'!A5023,'Unlabeled total (A)'!A5023,""),"")</f>
        <v>5022</v>
      </c>
    </row>
    <row r="5024" spans="1:8" ht="14.25" customHeight="1" x14ac:dyDescent="0.35">
      <c r="A5024" s="1">
        <v>5023</v>
      </c>
      <c r="B5024" s="1" t="s">
        <v>7</v>
      </c>
      <c r="C5024" s="1" t="s">
        <v>8</v>
      </c>
      <c r="D5024" s="1" t="s">
        <v>142</v>
      </c>
      <c r="E5024" s="2">
        <v>43997</v>
      </c>
      <c r="F5024" s="1" t="s">
        <v>15</v>
      </c>
      <c r="G5024" s="1" t="s">
        <v>59</v>
      </c>
      <c r="H5024">
        <f>IF(NOT(_xlfn.IFNA(MATCH(A5024,'Labeled total (B)'!$A:$A,0),FALSE)),IF('Unlabeled total (A)'!A5024,'Unlabeled total (A)'!A5024,""),"")</f>
        <v>5023</v>
      </c>
    </row>
    <row r="5025" spans="1:8" ht="14.25" customHeight="1" x14ac:dyDescent="0.35">
      <c r="A5025" s="1">
        <v>5024</v>
      </c>
      <c r="B5025" s="1" t="s">
        <v>7</v>
      </c>
      <c r="C5025" s="1" t="s">
        <v>8</v>
      </c>
      <c r="D5025" s="1" t="s">
        <v>3345</v>
      </c>
      <c r="E5025" s="2">
        <v>43997</v>
      </c>
      <c r="F5025" s="1" t="s">
        <v>15</v>
      </c>
      <c r="G5025" s="1" t="s">
        <v>7320</v>
      </c>
      <c r="H5025">
        <f>IF(NOT(_xlfn.IFNA(MATCH(A5025,'Labeled total (B)'!$A:$A,0),FALSE)),IF('Unlabeled total (A)'!A5025,'Unlabeled total (A)'!A5025,""),"")</f>
        <v>5024</v>
      </c>
    </row>
    <row r="5026" spans="1:8" ht="14.25" customHeight="1" x14ac:dyDescent="0.35">
      <c r="A5026" s="1">
        <v>5025</v>
      </c>
      <c r="B5026" s="1" t="s">
        <v>7</v>
      </c>
      <c r="C5026" s="1" t="s">
        <v>8</v>
      </c>
      <c r="D5026" s="1" t="s">
        <v>181</v>
      </c>
      <c r="E5026" s="2">
        <v>43997</v>
      </c>
      <c r="F5026" s="1" t="s">
        <v>27</v>
      </c>
      <c r="G5026" s="1" t="s">
        <v>7321</v>
      </c>
      <c r="H5026">
        <f>IF(NOT(_xlfn.IFNA(MATCH(A5026,'Labeled total (B)'!$A:$A,0),FALSE)),IF('Unlabeled total (A)'!A5026,'Unlabeled total (A)'!A5026,""),"")</f>
        <v>5025</v>
      </c>
    </row>
    <row r="5027" spans="1:8" ht="14.25" customHeight="1" x14ac:dyDescent="0.35">
      <c r="A5027" s="1">
        <v>5026</v>
      </c>
      <c r="B5027" s="1" t="s">
        <v>7</v>
      </c>
      <c r="C5027" s="1" t="s">
        <v>8</v>
      </c>
      <c r="D5027" s="1" t="s">
        <v>561</v>
      </c>
      <c r="E5027" s="2">
        <v>43997</v>
      </c>
      <c r="F5027" s="1" t="s">
        <v>15</v>
      </c>
      <c r="G5027" s="1" t="s">
        <v>7322</v>
      </c>
      <c r="H5027">
        <f>IF(NOT(_xlfn.IFNA(MATCH(A5027,'Labeled total (B)'!$A:$A,0),FALSE)),IF('Unlabeled total (A)'!A5027,'Unlabeled total (A)'!A5027,""),"")</f>
        <v>5026</v>
      </c>
    </row>
    <row r="5028" spans="1:8" ht="14.25" customHeight="1" x14ac:dyDescent="0.35">
      <c r="A5028" s="1">
        <v>5027</v>
      </c>
      <c r="B5028" s="1" t="s">
        <v>7</v>
      </c>
      <c r="C5028" s="1" t="s">
        <v>8</v>
      </c>
      <c r="D5028" s="1" t="s">
        <v>7323</v>
      </c>
      <c r="E5028" s="2">
        <v>43997</v>
      </c>
      <c r="F5028" s="1" t="s">
        <v>15</v>
      </c>
      <c r="G5028" s="1" t="s">
        <v>7324</v>
      </c>
      <c r="H5028">
        <f>IF(NOT(_xlfn.IFNA(MATCH(A5028,'Labeled total (B)'!$A:$A,0),FALSE)),IF('Unlabeled total (A)'!A5028,'Unlabeled total (A)'!A5028,""),"")</f>
        <v>5027</v>
      </c>
    </row>
    <row r="5029" spans="1:8" ht="14.25" customHeight="1" x14ac:dyDescent="0.35">
      <c r="A5029" s="1">
        <v>5028</v>
      </c>
      <c r="B5029" s="1" t="s">
        <v>7</v>
      </c>
      <c r="C5029" s="1" t="s">
        <v>8</v>
      </c>
      <c r="D5029" s="1" t="s">
        <v>7325</v>
      </c>
      <c r="E5029" s="2">
        <v>43997</v>
      </c>
      <c r="F5029" s="1" t="s">
        <v>15</v>
      </c>
      <c r="G5029" s="1" t="s">
        <v>7326</v>
      </c>
      <c r="H5029">
        <f>IF(NOT(_xlfn.IFNA(MATCH(A5029,'Labeled total (B)'!$A:$A,0),FALSE)),IF('Unlabeled total (A)'!A5029,'Unlabeled total (A)'!A5029,""),"")</f>
        <v>5028</v>
      </c>
    </row>
    <row r="5030" spans="1:8" ht="14.25" customHeight="1" x14ac:dyDescent="0.35">
      <c r="A5030" s="1">
        <v>5029</v>
      </c>
      <c r="B5030" s="1" t="s">
        <v>7</v>
      </c>
      <c r="C5030" s="1" t="s">
        <v>8</v>
      </c>
      <c r="D5030" s="1" t="s">
        <v>7327</v>
      </c>
      <c r="E5030" s="2">
        <v>43997</v>
      </c>
      <c r="F5030" s="1" t="s">
        <v>27</v>
      </c>
      <c r="G5030" s="1" t="s">
        <v>7328</v>
      </c>
      <c r="H5030">
        <f>IF(NOT(_xlfn.IFNA(MATCH(A5030,'Labeled total (B)'!$A:$A,0),FALSE)),IF('Unlabeled total (A)'!A5030,'Unlabeled total (A)'!A5030,""),"")</f>
        <v>5029</v>
      </c>
    </row>
    <row r="5031" spans="1:8" ht="14.25" customHeight="1" x14ac:dyDescent="0.35">
      <c r="A5031" s="1">
        <v>5030</v>
      </c>
      <c r="B5031" s="1" t="s">
        <v>7</v>
      </c>
      <c r="C5031" s="1" t="s">
        <v>8</v>
      </c>
      <c r="D5031" s="1" t="s">
        <v>162</v>
      </c>
      <c r="E5031" s="2">
        <v>43997</v>
      </c>
      <c r="F5031" s="1" t="s">
        <v>15</v>
      </c>
      <c r="G5031" s="1" t="s">
        <v>59</v>
      </c>
      <c r="H5031">
        <f>IF(NOT(_xlfn.IFNA(MATCH(A5031,'Labeled total (B)'!$A:$A,0),FALSE)),IF('Unlabeled total (A)'!A5031,'Unlabeled total (A)'!A5031,""),"")</f>
        <v>5030</v>
      </c>
    </row>
    <row r="5032" spans="1:8" ht="14.25" customHeight="1" x14ac:dyDescent="0.35">
      <c r="A5032" s="1">
        <v>5031</v>
      </c>
      <c r="B5032" s="1" t="s">
        <v>7</v>
      </c>
      <c r="C5032" s="1" t="s">
        <v>8</v>
      </c>
      <c r="D5032" s="1" t="s">
        <v>7329</v>
      </c>
      <c r="E5032" s="2">
        <v>43997</v>
      </c>
      <c r="F5032" s="1" t="s">
        <v>15</v>
      </c>
      <c r="G5032" s="1" t="s">
        <v>7330</v>
      </c>
      <c r="H5032">
        <f>IF(NOT(_xlfn.IFNA(MATCH(A5032,'Labeled total (B)'!$A:$A,0),FALSE)),IF('Unlabeled total (A)'!A5032,'Unlabeled total (A)'!A5032,""),"")</f>
        <v>5031</v>
      </c>
    </row>
    <row r="5033" spans="1:8" ht="14.25" customHeight="1" x14ac:dyDescent="0.35">
      <c r="A5033" s="1">
        <v>5032</v>
      </c>
      <c r="B5033" s="1" t="s">
        <v>7</v>
      </c>
      <c r="C5033" s="1" t="s">
        <v>8</v>
      </c>
      <c r="D5033" s="1" t="s">
        <v>7331</v>
      </c>
      <c r="E5033" s="2">
        <v>43997</v>
      </c>
      <c r="F5033" s="1" t="s">
        <v>27</v>
      </c>
      <c r="G5033" s="1" t="s">
        <v>7332</v>
      </c>
      <c r="H5033">
        <f>IF(NOT(_xlfn.IFNA(MATCH(A5033,'Labeled total (B)'!$A:$A,0),FALSE)),IF('Unlabeled total (A)'!A5033,'Unlabeled total (A)'!A5033,""),"")</f>
        <v>5032</v>
      </c>
    </row>
    <row r="5034" spans="1:8" ht="14.25" customHeight="1" x14ac:dyDescent="0.35">
      <c r="A5034" s="1">
        <v>5033</v>
      </c>
      <c r="B5034" s="1" t="s">
        <v>7</v>
      </c>
      <c r="C5034" s="1" t="s">
        <v>8</v>
      </c>
      <c r="D5034" s="1" t="s">
        <v>2438</v>
      </c>
      <c r="E5034" s="2">
        <v>43997</v>
      </c>
      <c r="F5034" s="1" t="s">
        <v>15</v>
      </c>
      <c r="G5034" s="1" t="s">
        <v>7333</v>
      </c>
      <c r="H5034">
        <f>IF(NOT(_xlfn.IFNA(MATCH(A5034,'Labeled total (B)'!$A:$A,0),FALSE)),IF('Unlabeled total (A)'!A5034,'Unlabeled total (A)'!A5034,""),"")</f>
        <v>5033</v>
      </c>
    </row>
    <row r="5035" spans="1:8" ht="14.25" customHeight="1" x14ac:dyDescent="0.35">
      <c r="A5035" s="1">
        <v>5034</v>
      </c>
      <c r="B5035" s="1" t="s">
        <v>7</v>
      </c>
      <c r="C5035" s="1" t="s">
        <v>8</v>
      </c>
      <c r="D5035" s="1" t="s">
        <v>7334</v>
      </c>
      <c r="E5035" s="2">
        <v>43997</v>
      </c>
      <c r="F5035" s="1" t="s">
        <v>15</v>
      </c>
      <c r="G5035" s="1" t="s">
        <v>7335</v>
      </c>
      <c r="H5035">
        <f>IF(NOT(_xlfn.IFNA(MATCH(A5035,'Labeled total (B)'!$A:$A,0),FALSE)),IF('Unlabeled total (A)'!A5035,'Unlabeled total (A)'!A5035,""),"")</f>
        <v>5034</v>
      </c>
    </row>
    <row r="5036" spans="1:8" ht="14.25" customHeight="1" x14ac:dyDescent="0.35">
      <c r="A5036" s="1">
        <v>5035</v>
      </c>
      <c r="B5036" s="1" t="s">
        <v>7</v>
      </c>
      <c r="C5036" s="1" t="s">
        <v>8</v>
      </c>
      <c r="D5036" s="1" t="s">
        <v>758</v>
      </c>
      <c r="E5036" s="2">
        <v>43997</v>
      </c>
      <c r="F5036" s="1" t="s">
        <v>27</v>
      </c>
      <c r="G5036" s="1" t="s">
        <v>7336</v>
      </c>
      <c r="H5036">
        <f>IF(NOT(_xlfn.IFNA(MATCH(A5036,'Labeled total (B)'!$A:$A,0),FALSE)),IF('Unlabeled total (A)'!A5036,'Unlabeled total (A)'!A5036,""),"")</f>
        <v>5035</v>
      </c>
    </row>
    <row r="5037" spans="1:8" ht="14.25" customHeight="1" x14ac:dyDescent="0.35">
      <c r="A5037" s="1">
        <v>5036</v>
      </c>
      <c r="B5037" s="1" t="s">
        <v>7</v>
      </c>
      <c r="C5037" s="1" t="s">
        <v>8</v>
      </c>
      <c r="D5037" s="1" t="s">
        <v>244</v>
      </c>
      <c r="E5037" s="2">
        <v>43997</v>
      </c>
      <c r="F5037" s="1" t="s">
        <v>15</v>
      </c>
      <c r="G5037" s="1" t="s">
        <v>7337</v>
      </c>
      <c r="H5037">
        <f>IF(NOT(_xlfn.IFNA(MATCH(A5037,'Labeled total (B)'!$A:$A,0),FALSE)),IF('Unlabeled total (A)'!A5037,'Unlabeled total (A)'!A5037,""),"")</f>
        <v>5036</v>
      </c>
    </row>
    <row r="5038" spans="1:8" ht="14.25" customHeight="1" x14ac:dyDescent="0.35">
      <c r="A5038" s="1">
        <v>5037</v>
      </c>
      <c r="B5038" s="1" t="s">
        <v>7</v>
      </c>
      <c r="C5038" s="1" t="s">
        <v>8</v>
      </c>
      <c r="D5038" s="1" t="s">
        <v>2711</v>
      </c>
      <c r="E5038" s="2">
        <v>43997</v>
      </c>
      <c r="F5038" s="1" t="s">
        <v>15</v>
      </c>
      <c r="G5038" s="1" t="s">
        <v>7338</v>
      </c>
      <c r="H5038">
        <f>IF(NOT(_xlfn.IFNA(MATCH(A5038,'Labeled total (B)'!$A:$A,0),FALSE)),IF('Unlabeled total (A)'!A5038,'Unlabeled total (A)'!A5038,""),"")</f>
        <v>5037</v>
      </c>
    </row>
    <row r="5039" spans="1:8" ht="14.25" customHeight="1" x14ac:dyDescent="0.35">
      <c r="A5039" s="1">
        <v>5038</v>
      </c>
      <c r="B5039" s="1" t="s">
        <v>7</v>
      </c>
      <c r="C5039" s="1" t="s">
        <v>8</v>
      </c>
      <c r="D5039" s="1" t="s">
        <v>1073</v>
      </c>
      <c r="E5039" s="2">
        <v>43997</v>
      </c>
      <c r="F5039" s="1" t="s">
        <v>27</v>
      </c>
      <c r="G5039" s="1" t="s">
        <v>7339</v>
      </c>
      <c r="H5039">
        <f>IF(NOT(_xlfn.IFNA(MATCH(A5039,'Labeled total (B)'!$A:$A,0),FALSE)),IF('Unlabeled total (A)'!A5039,'Unlabeled total (A)'!A5039,""),"")</f>
        <v>5038</v>
      </c>
    </row>
    <row r="5040" spans="1:8" ht="14.25" customHeight="1" x14ac:dyDescent="0.35">
      <c r="A5040" s="1">
        <v>5039</v>
      </c>
      <c r="B5040" s="1" t="s">
        <v>7</v>
      </c>
      <c r="C5040" s="1" t="s">
        <v>8</v>
      </c>
      <c r="D5040" s="1" t="s">
        <v>475</v>
      </c>
      <c r="E5040" s="2">
        <v>43997</v>
      </c>
      <c r="F5040" s="1" t="s">
        <v>15</v>
      </c>
      <c r="G5040" s="1" t="s">
        <v>59</v>
      </c>
      <c r="H5040">
        <f>IF(NOT(_xlfn.IFNA(MATCH(A5040,'Labeled total (B)'!$A:$A,0),FALSE)),IF('Unlabeled total (A)'!A5040,'Unlabeled total (A)'!A5040,""),"")</f>
        <v>5039</v>
      </c>
    </row>
    <row r="5041" spans="1:8" ht="14.25" customHeight="1" x14ac:dyDescent="0.35">
      <c r="A5041" s="1">
        <v>5040</v>
      </c>
      <c r="B5041" s="1" t="s">
        <v>7</v>
      </c>
      <c r="C5041" s="1" t="s">
        <v>8</v>
      </c>
      <c r="D5041" s="1" t="s">
        <v>7340</v>
      </c>
      <c r="E5041" s="2">
        <v>43997</v>
      </c>
      <c r="F5041" s="1" t="s">
        <v>15</v>
      </c>
      <c r="G5041" s="1" t="s">
        <v>59</v>
      </c>
      <c r="H5041">
        <f>IF(NOT(_xlfn.IFNA(MATCH(A5041,'Labeled total (B)'!$A:$A,0),FALSE)),IF('Unlabeled total (A)'!A5041,'Unlabeled total (A)'!A5041,""),"")</f>
        <v>5040</v>
      </c>
    </row>
    <row r="5042" spans="1:8" ht="14.25" customHeight="1" x14ac:dyDescent="0.35">
      <c r="A5042" s="1">
        <v>5041</v>
      </c>
      <c r="B5042" s="1" t="s">
        <v>7</v>
      </c>
      <c r="C5042" s="1" t="s">
        <v>8</v>
      </c>
      <c r="D5042" s="1" t="s">
        <v>24</v>
      </c>
      <c r="E5042" s="2">
        <v>43997</v>
      </c>
      <c r="F5042" s="1" t="s">
        <v>15</v>
      </c>
      <c r="G5042" s="1" t="s">
        <v>7341</v>
      </c>
      <c r="H5042">
        <f>IF(NOT(_xlfn.IFNA(MATCH(A5042,'Labeled total (B)'!$A:$A,0),FALSE)),IF('Unlabeled total (A)'!A5042,'Unlabeled total (A)'!A5042,""),"")</f>
        <v>5041</v>
      </c>
    </row>
    <row r="5043" spans="1:8" ht="14.25" customHeight="1" x14ac:dyDescent="0.35">
      <c r="A5043" s="1">
        <v>5042</v>
      </c>
      <c r="B5043" s="1" t="s">
        <v>7</v>
      </c>
      <c r="C5043" s="1" t="s">
        <v>8</v>
      </c>
      <c r="D5043" s="1" t="s">
        <v>7342</v>
      </c>
      <c r="E5043" s="2">
        <v>43997</v>
      </c>
      <c r="F5043" s="1" t="s">
        <v>15</v>
      </c>
      <c r="G5043" s="1" t="s">
        <v>7343</v>
      </c>
      <c r="H5043">
        <f>IF(NOT(_xlfn.IFNA(MATCH(A5043,'Labeled total (B)'!$A:$A,0),FALSE)),IF('Unlabeled total (A)'!A5043,'Unlabeled total (A)'!A5043,""),"")</f>
        <v>5042</v>
      </c>
    </row>
    <row r="5044" spans="1:8" ht="14.25" customHeight="1" x14ac:dyDescent="0.35">
      <c r="A5044" s="1">
        <v>5043</v>
      </c>
      <c r="B5044" s="1" t="s">
        <v>7</v>
      </c>
      <c r="C5044" s="1" t="s">
        <v>8</v>
      </c>
      <c r="D5044" s="1" t="s">
        <v>7344</v>
      </c>
      <c r="E5044" s="2">
        <v>43997</v>
      </c>
      <c r="F5044" s="1" t="s">
        <v>15</v>
      </c>
      <c r="G5044" s="1" t="s">
        <v>7345</v>
      </c>
      <c r="H5044">
        <f>IF(NOT(_xlfn.IFNA(MATCH(A5044,'Labeled total (B)'!$A:$A,0),FALSE)),IF('Unlabeled total (A)'!A5044,'Unlabeled total (A)'!A5044,""),"")</f>
        <v>5043</v>
      </c>
    </row>
    <row r="5045" spans="1:8" ht="14.25" customHeight="1" x14ac:dyDescent="0.35">
      <c r="A5045" s="1">
        <v>5044</v>
      </c>
      <c r="B5045" s="1" t="s">
        <v>7</v>
      </c>
      <c r="C5045" s="1" t="s">
        <v>8</v>
      </c>
      <c r="D5045" s="1" t="s">
        <v>246</v>
      </c>
      <c r="E5045" s="2">
        <v>43997</v>
      </c>
      <c r="F5045" s="1" t="s">
        <v>15</v>
      </c>
      <c r="G5045" s="1" t="s">
        <v>7346</v>
      </c>
      <c r="H5045">
        <f>IF(NOT(_xlfn.IFNA(MATCH(A5045,'Labeled total (B)'!$A:$A,0),FALSE)),IF('Unlabeled total (A)'!A5045,'Unlabeled total (A)'!A5045,""),"")</f>
        <v>5044</v>
      </c>
    </row>
    <row r="5046" spans="1:8" ht="14.25" customHeight="1" x14ac:dyDescent="0.35">
      <c r="A5046" s="1">
        <v>5045</v>
      </c>
      <c r="B5046" s="1" t="s">
        <v>7</v>
      </c>
      <c r="C5046" s="1" t="s">
        <v>8</v>
      </c>
      <c r="D5046" s="1" t="s">
        <v>1216</v>
      </c>
      <c r="E5046" s="2">
        <v>43997</v>
      </c>
      <c r="F5046" s="1" t="s">
        <v>27</v>
      </c>
      <c r="G5046" s="1" t="s">
        <v>7347</v>
      </c>
      <c r="H5046">
        <f>IF(NOT(_xlfn.IFNA(MATCH(A5046,'Labeled total (B)'!$A:$A,0),FALSE)),IF('Unlabeled total (A)'!A5046,'Unlabeled total (A)'!A5046,""),"")</f>
        <v>5045</v>
      </c>
    </row>
    <row r="5047" spans="1:8" ht="14.25" customHeight="1" x14ac:dyDescent="0.35">
      <c r="A5047" s="1">
        <v>5046</v>
      </c>
      <c r="B5047" s="1" t="s">
        <v>7</v>
      </c>
      <c r="C5047" s="1" t="s">
        <v>8</v>
      </c>
      <c r="D5047" s="1" t="s">
        <v>799</v>
      </c>
      <c r="E5047" s="2">
        <v>43997</v>
      </c>
      <c r="F5047" s="1" t="s">
        <v>15</v>
      </c>
      <c r="G5047" s="1" t="s">
        <v>59</v>
      </c>
      <c r="H5047">
        <f>IF(NOT(_xlfn.IFNA(MATCH(A5047,'Labeled total (B)'!$A:$A,0),FALSE)),IF('Unlabeled total (A)'!A5047,'Unlabeled total (A)'!A5047,""),"")</f>
        <v>5046</v>
      </c>
    </row>
    <row r="5048" spans="1:8" ht="14.25" customHeight="1" x14ac:dyDescent="0.35">
      <c r="A5048" s="1">
        <v>5047</v>
      </c>
      <c r="B5048" s="1" t="s">
        <v>7</v>
      </c>
      <c r="C5048" s="1" t="s">
        <v>8</v>
      </c>
      <c r="D5048" s="1" t="s">
        <v>7348</v>
      </c>
      <c r="E5048" s="2">
        <v>43997</v>
      </c>
      <c r="F5048" s="1" t="s">
        <v>15</v>
      </c>
      <c r="G5048" s="1" t="s">
        <v>7349</v>
      </c>
      <c r="H5048">
        <f>IF(NOT(_xlfn.IFNA(MATCH(A5048,'Labeled total (B)'!$A:$A,0),FALSE)),IF('Unlabeled total (A)'!A5048,'Unlabeled total (A)'!A5048,""),"")</f>
        <v>5047</v>
      </c>
    </row>
    <row r="5049" spans="1:8" ht="14.25" customHeight="1" x14ac:dyDescent="0.35">
      <c r="A5049" s="1">
        <v>5048</v>
      </c>
      <c r="B5049" s="1" t="s">
        <v>7</v>
      </c>
      <c r="C5049" s="1" t="s">
        <v>8</v>
      </c>
      <c r="D5049" s="1" t="s">
        <v>7350</v>
      </c>
      <c r="E5049" s="2">
        <v>43997</v>
      </c>
      <c r="F5049" s="1" t="s">
        <v>15</v>
      </c>
      <c r="G5049" s="1" t="s">
        <v>7351</v>
      </c>
      <c r="H5049">
        <f>IF(NOT(_xlfn.IFNA(MATCH(A5049,'Labeled total (B)'!$A:$A,0),FALSE)),IF('Unlabeled total (A)'!A5049,'Unlabeled total (A)'!A5049,""),"")</f>
        <v>5048</v>
      </c>
    </row>
    <row r="5050" spans="1:8" ht="14.25" customHeight="1" x14ac:dyDescent="0.35">
      <c r="A5050" s="1">
        <v>5049</v>
      </c>
      <c r="B5050" s="1" t="s">
        <v>7</v>
      </c>
      <c r="C5050" s="1" t="s">
        <v>8</v>
      </c>
      <c r="D5050" s="1" t="s">
        <v>813</v>
      </c>
      <c r="E5050" s="2">
        <v>43997</v>
      </c>
      <c r="F5050" s="1" t="s">
        <v>27</v>
      </c>
      <c r="G5050" s="1" t="s">
        <v>7352</v>
      </c>
      <c r="H5050">
        <f>IF(NOT(_xlfn.IFNA(MATCH(A5050,'Labeled total (B)'!$A:$A,0),FALSE)),IF('Unlabeled total (A)'!A5050,'Unlabeled total (A)'!A5050,""),"")</f>
        <v>5049</v>
      </c>
    </row>
    <row r="5051" spans="1:8" ht="14.25" customHeight="1" x14ac:dyDescent="0.35">
      <c r="A5051" s="1">
        <v>5050</v>
      </c>
      <c r="B5051" s="1" t="s">
        <v>7</v>
      </c>
      <c r="C5051" s="1" t="s">
        <v>8</v>
      </c>
      <c r="D5051" s="1" t="s">
        <v>4710</v>
      </c>
      <c r="E5051" s="2">
        <v>43997</v>
      </c>
      <c r="F5051" s="1" t="s">
        <v>15</v>
      </c>
      <c r="G5051" s="1" t="s">
        <v>7353</v>
      </c>
      <c r="H5051">
        <f>IF(NOT(_xlfn.IFNA(MATCH(A5051,'Labeled total (B)'!$A:$A,0),FALSE)),IF('Unlabeled total (A)'!A5051,'Unlabeled total (A)'!A5051,""),"")</f>
        <v>5050</v>
      </c>
    </row>
    <row r="5052" spans="1:8" ht="14.25" customHeight="1" x14ac:dyDescent="0.35">
      <c r="A5052" s="1">
        <v>5051</v>
      </c>
      <c r="B5052" s="1" t="s">
        <v>7</v>
      </c>
      <c r="C5052" s="1" t="s">
        <v>8</v>
      </c>
      <c r="D5052" s="1" t="s">
        <v>144</v>
      </c>
      <c r="E5052" s="2">
        <v>43997</v>
      </c>
      <c r="F5052" s="1" t="s">
        <v>15</v>
      </c>
      <c r="G5052" s="1" t="s">
        <v>7354</v>
      </c>
      <c r="H5052">
        <f>IF(NOT(_xlfn.IFNA(MATCH(A5052,'Labeled total (B)'!$A:$A,0),FALSE)),IF('Unlabeled total (A)'!A5052,'Unlabeled total (A)'!A5052,""),"")</f>
        <v>5051</v>
      </c>
    </row>
    <row r="5053" spans="1:8" ht="14.25" customHeight="1" x14ac:dyDescent="0.35">
      <c r="A5053" s="1">
        <v>5052</v>
      </c>
      <c r="B5053" s="1" t="s">
        <v>7</v>
      </c>
      <c r="C5053" s="1" t="s">
        <v>8</v>
      </c>
      <c r="D5053" s="1" t="s">
        <v>511</v>
      </c>
      <c r="E5053" s="2">
        <v>43997</v>
      </c>
      <c r="F5053" s="1" t="s">
        <v>27</v>
      </c>
      <c r="G5053" s="1" t="s">
        <v>7355</v>
      </c>
      <c r="H5053" t="str">
        <f>IF(NOT(_xlfn.IFNA(MATCH(A5053,'Labeled total (B)'!$A:$A,0),FALSE)),IF('Unlabeled total (A)'!A5053,'Unlabeled total (A)'!A5053,""),"")</f>
        <v/>
      </c>
    </row>
    <row r="5054" spans="1:8" ht="14.25" customHeight="1" x14ac:dyDescent="0.35">
      <c r="A5054" s="1">
        <v>5053</v>
      </c>
      <c r="B5054" s="1" t="s">
        <v>7</v>
      </c>
      <c r="C5054" s="1" t="s">
        <v>8</v>
      </c>
      <c r="D5054" s="1" t="s">
        <v>7356</v>
      </c>
      <c r="E5054" s="2">
        <v>43997</v>
      </c>
      <c r="F5054" s="1" t="s">
        <v>27</v>
      </c>
      <c r="G5054" s="1" t="s">
        <v>7357</v>
      </c>
      <c r="H5054">
        <f>IF(NOT(_xlfn.IFNA(MATCH(A5054,'Labeled total (B)'!$A:$A,0),FALSE)),IF('Unlabeled total (A)'!A5054,'Unlabeled total (A)'!A5054,""),"")</f>
        <v>5053</v>
      </c>
    </row>
    <row r="5055" spans="1:8" ht="14.25" customHeight="1" x14ac:dyDescent="0.35">
      <c r="A5055" s="1">
        <v>5054</v>
      </c>
      <c r="B5055" s="1" t="s">
        <v>7</v>
      </c>
      <c r="C5055" s="1" t="s">
        <v>8</v>
      </c>
      <c r="D5055" s="1" t="s">
        <v>382</v>
      </c>
      <c r="E5055" s="2">
        <v>43997</v>
      </c>
      <c r="F5055" s="1" t="s">
        <v>27</v>
      </c>
      <c r="G5055" s="1" t="s">
        <v>7358</v>
      </c>
      <c r="H5055">
        <f>IF(NOT(_xlfn.IFNA(MATCH(A5055,'Labeled total (B)'!$A:$A,0),FALSE)),IF('Unlabeled total (A)'!A5055,'Unlabeled total (A)'!A5055,""),"")</f>
        <v>5054</v>
      </c>
    </row>
    <row r="5056" spans="1:8" ht="14.25" customHeight="1" x14ac:dyDescent="0.35">
      <c r="A5056" s="1">
        <v>5055</v>
      </c>
      <c r="B5056" s="1" t="s">
        <v>7</v>
      </c>
      <c r="C5056" s="1" t="s">
        <v>8</v>
      </c>
      <c r="D5056" s="1" t="s">
        <v>552</v>
      </c>
      <c r="E5056" s="2">
        <v>43997</v>
      </c>
      <c r="F5056" s="1" t="s">
        <v>27</v>
      </c>
      <c r="G5056" s="1" t="s">
        <v>7359</v>
      </c>
      <c r="H5056">
        <f>IF(NOT(_xlfn.IFNA(MATCH(A5056,'Labeled total (B)'!$A:$A,0),FALSE)),IF('Unlabeled total (A)'!A5056,'Unlabeled total (A)'!A5056,""),"")</f>
        <v>5055</v>
      </c>
    </row>
    <row r="5057" spans="1:8" ht="14.25" customHeight="1" x14ac:dyDescent="0.35">
      <c r="A5057" s="1">
        <v>5056</v>
      </c>
      <c r="B5057" s="1" t="s">
        <v>7</v>
      </c>
      <c r="C5057" s="1" t="s">
        <v>8</v>
      </c>
      <c r="D5057" s="1" t="s">
        <v>56</v>
      </c>
      <c r="E5057" s="2">
        <v>43997</v>
      </c>
      <c r="F5057" s="1" t="s">
        <v>27</v>
      </c>
      <c r="G5057" s="1" t="s">
        <v>7360</v>
      </c>
      <c r="H5057">
        <f>IF(NOT(_xlfn.IFNA(MATCH(A5057,'Labeled total (B)'!$A:$A,0),FALSE)),IF('Unlabeled total (A)'!A5057,'Unlabeled total (A)'!A5057,""),"")</f>
        <v>5056</v>
      </c>
    </row>
    <row r="5058" spans="1:8" ht="14.25" customHeight="1" x14ac:dyDescent="0.35">
      <c r="A5058" s="1">
        <v>5057</v>
      </c>
      <c r="B5058" s="1" t="s">
        <v>7</v>
      </c>
      <c r="C5058" s="1" t="s">
        <v>8</v>
      </c>
      <c r="D5058" s="1" t="s">
        <v>481</v>
      </c>
      <c r="E5058" s="2">
        <v>43997</v>
      </c>
      <c r="F5058" s="1" t="s">
        <v>15</v>
      </c>
      <c r="G5058" s="1" t="s">
        <v>7361</v>
      </c>
      <c r="H5058">
        <f>IF(NOT(_xlfn.IFNA(MATCH(A5058,'Labeled total (B)'!$A:$A,0),FALSE)),IF('Unlabeled total (A)'!A5058,'Unlabeled total (A)'!A5058,""),"")</f>
        <v>5057</v>
      </c>
    </row>
    <row r="5059" spans="1:8" ht="14.25" customHeight="1" x14ac:dyDescent="0.35">
      <c r="A5059" s="1">
        <v>5058</v>
      </c>
      <c r="B5059" s="1" t="s">
        <v>7</v>
      </c>
      <c r="C5059" s="1" t="s">
        <v>8</v>
      </c>
      <c r="D5059" s="1" t="s">
        <v>491</v>
      </c>
      <c r="E5059" s="2">
        <v>43997</v>
      </c>
      <c r="F5059" s="1" t="s">
        <v>15</v>
      </c>
      <c r="G5059" s="1" t="s">
        <v>7362</v>
      </c>
      <c r="H5059">
        <f>IF(NOT(_xlfn.IFNA(MATCH(A5059,'Labeled total (B)'!$A:$A,0),FALSE)),IF('Unlabeled total (A)'!A5059,'Unlabeled total (A)'!A5059,""),"")</f>
        <v>5058</v>
      </c>
    </row>
    <row r="5060" spans="1:8" ht="14.25" customHeight="1" x14ac:dyDescent="0.35">
      <c r="A5060" s="1">
        <v>5059</v>
      </c>
      <c r="B5060" s="1" t="s">
        <v>7</v>
      </c>
      <c r="C5060" s="1" t="s">
        <v>8</v>
      </c>
      <c r="D5060" s="1" t="s">
        <v>128</v>
      </c>
      <c r="E5060" s="2">
        <v>43997</v>
      </c>
      <c r="F5060" s="1" t="s">
        <v>15</v>
      </c>
      <c r="G5060" s="1" t="s">
        <v>7363</v>
      </c>
      <c r="H5060">
        <f>IF(NOT(_xlfn.IFNA(MATCH(A5060,'Labeled total (B)'!$A:$A,0),FALSE)),IF('Unlabeled total (A)'!A5060,'Unlabeled total (A)'!A5060,""),"")</f>
        <v>5059</v>
      </c>
    </row>
    <row r="5061" spans="1:8" ht="14.25" customHeight="1" x14ac:dyDescent="0.35">
      <c r="A5061" s="1">
        <v>5060</v>
      </c>
      <c r="B5061" s="1" t="s">
        <v>7</v>
      </c>
      <c r="C5061" s="1" t="s">
        <v>8</v>
      </c>
      <c r="D5061" s="1" t="s">
        <v>6467</v>
      </c>
      <c r="E5061" s="2">
        <v>43997</v>
      </c>
      <c r="F5061" s="1" t="s">
        <v>15</v>
      </c>
      <c r="G5061" s="1" t="s">
        <v>7364</v>
      </c>
      <c r="H5061">
        <f>IF(NOT(_xlfn.IFNA(MATCH(A5061,'Labeled total (B)'!$A:$A,0),FALSE)),IF('Unlabeled total (A)'!A5061,'Unlabeled total (A)'!A5061,""),"")</f>
        <v>5060</v>
      </c>
    </row>
    <row r="5062" spans="1:8" ht="14.25" customHeight="1" x14ac:dyDescent="0.35">
      <c r="A5062" s="1">
        <v>5061</v>
      </c>
      <c r="B5062" s="1" t="s">
        <v>7</v>
      </c>
      <c r="C5062" s="1" t="s">
        <v>8</v>
      </c>
      <c r="D5062" s="1" t="s">
        <v>468</v>
      </c>
      <c r="E5062" s="2">
        <v>43997</v>
      </c>
      <c r="F5062" s="1" t="s">
        <v>15</v>
      </c>
      <c r="G5062" s="1" t="s">
        <v>7365</v>
      </c>
      <c r="H5062">
        <f>IF(NOT(_xlfn.IFNA(MATCH(A5062,'Labeled total (B)'!$A:$A,0),FALSE)),IF('Unlabeled total (A)'!A5062,'Unlabeled total (A)'!A5062,""),"")</f>
        <v>5061</v>
      </c>
    </row>
    <row r="5063" spans="1:8" ht="14.25" customHeight="1" x14ac:dyDescent="0.35">
      <c r="A5063" s="1">
        <v>5062</v>
      </c>
      <c r="B5063" s="1" t="s">
        <v>7</v>
      </c>
      <c r="C5063" s="1" t="s">
        <v>8</v>
      </c>
      <c r="D5063" s="1" t="s">
        <v>1101</v>
      </c>
      <c r="E5063" s="2">
        <v>43997</v>
      </c>
      <c r="F5063" s="1" t="s">
        <v>15</v>
      </c>
      <c r="G5063" s="1" t="s">
        <v>7366</v>
      </c>
      <c r="H5063">
        <f>IF(NOT(_xlfn.IFNA(MATCH(A5063,'Labeled total (B)'!$A:$A,0),FALSE)),IF('Unlabeled total (A)'!A5063,'Unlabeled total (A)'!A5063,""),"")</f>
        <v>5062</v>
      </c>
    </row>
    <row r="5064" spans="1:8" ht="14.25" customHeight="1" x14ac:dyDescent="0.35">
      <c r="A5064" s="1">
        <v>5063</v>
      </c>
      <c r="B5064" s="1" t="s">
        <v>7</v>
      </c>
      <c r="C5064" s="1" t="s">
        <v>8</v>
      </c>
      <c r="D5064" s="1" t="s">
        <v>935</v>
      </c>
      <c r="E5064" s="2">
        <v>43997</v>
      </c>
      <c r="F5064" s="1" t="s">
        <v>15</v>
      </c>
      <c r="G5064" s="1" t="s">
        <v>7367</v>
      </c>
      <c r="H5064">
        <f>IF(NOT(_xlfn.IFNA(MATCH(A5064,'Labeled total (B)'!$A:$A,0),FALSE)),IF('Unlabeled total (A)'!A5064,'Unlabeled total (A)'!A5064,""),"")</f>
        <v>5063</v>
      </c>
    </row>
    <row r="5065" spans="1:8" ht="14.25" customHeight="1" x14ac:dyDescent="0.35">
      <c r="A5065" s="1">
        <v>5064</v>
      </c>
      <c r="B5065" s="1" t="s">
        <v>7</v>
      </c>
      <c r="C5065" s="1" t="s">
        <v>8</v>
      </c>
      <c r="D5065" s="1" t="s">
        <v>1058</v>
      </c>
      <c r="E5065" s="2">
        <v>43997</v>
      </c>
      <c r="F5065" s="1" t="s">
        <v>27</v>
      </c>
      <c r="G5065" s="1" t="s">
        <v>7368</v>
      </c>
      <c r="H5065">
        <f>IF(NOT(_xlfn.IFNA(MATCH(A5065,'Labeled total (B)'!$A:$A,0),FALSE)),IF('Unlabeled total (A)'!A5065,'Unlabeled total (A)'!A5065,""),"")</f>
        <v>5064</v>
      </c>
    </row>
    <row r="5066" spans="1:8" ht="14.25" customHeight="1" x14ac:dyDescent="0.35">
      <c r="A5066" s="1">
        <v>5065</v>
      </c>
      <c r="B5066" s="1" t="s">
        <v>7</v>
      </c>
      <c r="C5066" s="1" t="s">
        <v>8</v>
      </c>
      <c r="D5066" s="1" t="s">
        <v>1077</v>
      </c>
      <c r="E5066" s="2">
        <v>43997</v>
      </c>
      <c r="F5066" s="1" t="s">
        <v>15</v>
      </c>
      <c r="G5066" s="1" t="s">
        <v>7369</v>
      </c>
      <c r="H5066">
        <f>IF(NOT(_xlfn.IFNA(MATCH(A5066,'Labeled total (B)'!$A:$A,0),FALSE)),IF('Unlabeled total (A)'!A5066,'Unlabeled total (A)'!A5066,""),"")</f>
        <v>5065</v>
      </c>
    </row>
    <row r="5067" spans="1:8" ht="14.25" customHeight="1" x14ac:dyDescent="0.35">
      <c r="A5067" s="1">
        <v>5066</v>
      </c>
      <c r="B5067" s="1" t="s">
        <v>7</v>
      </c>
      <c r="C5067" s="1" t="s">
        <v>8</v>
      </c>
      <c r="D5067" s="1" t="s">
        <v>7370</v>
      </c>
      <c r="E5067" s="2">
        <v>43997</v>
      </c>
      <c r="F5067" s="1" t="s">
        <v>15</v>
      </c>
      <c r="G5067" s="1" t="s">
        <v>7371</v>
      </c>
      <c r="H5067">
        <f>IF(NOT(_xlfn.IFNA(MATCH(A5067,'Labeled total (B)'!$A:$A,0),FALSE)),IF('Unlabeled total (A)'!A5067,'Unlabeled total (A)'!A5067,""),"")</f>
        <v>5066</v>
      </c>
    </row>
    <row r="5068" spans="1:8" ht="14.25" customHeight="1" x14ac:dyDescent="0.35">
      <c r="A5068" s="1">
        <v>5067</v>
      </c>
      <c r="B5068" s="1" t="s">
        <v>7</v>
      </c>
      <c r="C5068" s="1" t="s">
        <v>8</v>
      </c>
      <c r="D5068" s="1" t="s">
        <v>1168</v>
      </c>
      <c r="E5068" s="2">
        <v>43997</v>
      </c>
      <c r="F5068" s="1" t="s">
        <v>27</v>
      </c>
      <c r="G5068" s="1" t="s">
        <v>7372</v>
      </c>
      <c r="H5068">
        <f>IF(NOT(_xlfn.IFNA(MATCH(A5068,'Labeled total (B)'!$A:$A,0),FALSE)),IF('Unlabeled total (A)'!A5068,'Unlabeled total (A)'!A5068,""),"")</f>
        <v>5067</v>
      </c>
    </row>
    <row r="5069" spans="1:8" ht="14.25" customHeight="1" x14ac:dyDescent="0.35">
      <c r="A5069" s="1">
        <v>5068</v>
      </c>
      <c r="B5069" s="1" t="s">
        <v>7</v>
      </c>
      <c r="C5069" s="1" t="s">
        <v>8</v>
      </c>
      <c r="D5069" s="1" t="s">
        <v>607</v>
      </c>
      <c r="E5069" s="2">
        <v>43997</v>
      </c>
      <c r="F5069" s="1" t="s">
        <v>15</v>
      </c>
      <c r="G5069" s="1" t="s">
        <v>7373</v>
      </c>
      <c r="H5069">
        <f>IF(NOT(_xlfn.IFNA(MATCH(A5069,'Labeled total (B)'!$A:$A,0),FALSE)),IF('Unlabeled total (A)'!A5069,'Unlabeled total (A)'!A5069,""),"")</f>
        <v>5068</v>
      </c>
    </row>
    <row r="5070" spans="1:8" ht="14.25" customHeight="1" x14ac:dyDescent="0.35">
      <c r="A5070" s="1">
        <v>5069</v>
      </c>
      <c r="B5070" s="1" t="s">
        <v>7</v>
      </c>
      <c r="C5070" s="1" t="s">
        <v>8</v>
      </c>
      <c r="D5070" s="1" t="s">
        <v>79</v>
      </c>
      <c r="E5070" s="2">
        <v>43997</v>
      </c>
      <c r="F5070" s="1" t="s">
        <v>15</v>
      </c>
      <c r="G5070" s="1" t="s">
        <v>7374</v>
      </c>
      <c r="H5070">
        <f>IF(NOT(_xlfn.IFNA(MATCH(A5070,'Labeled total (B)'!$A:$A,0),FALSE)),IF('Unlabeled total (A)'!A5070,'Unlabeled total (A)'!A5070,""),"")</f>
        <v>5069</v>
      </c>
    </row>
    <row r="5071" spans="1:8" ht="14.25" customHeight="1" x14ac:dyDescent="0.35">
      <c r="A5071" s="1">
        <v>5070</v>
      </c>
      <c r="B5071" s="1" t="s">
        <v>7</v>
      </c>
      <c r="C5071" s="1" t="s">
        <v>8</v>
      </c>
      <c r="D5071" s="1" t="s">
        <v>3890</v>
      </c>
      <c r="E5071" s="2">
        <v>43997</v>
      </c>
      <c r="F5071" s="1" t="s">
        <v>15</v>
      </c>
      <c r="G5071" s="1" t="s">
        <v>7375</v>
      </c>
      <c r="H5071">
        <f>IF(NOT(_xlfn.IFNA(MATCH(A5071,'Labeled total (B)'!$A:$A,0),FALSE)),IF('Unlabeled total (A)'!A5071,'Unlabeled total (A)'!A5071,""),"")</f>
        <v>5070</v>
      </c>
    </row>
    <row r="5072" spans="1:8" ht="14.25" customHeight="1" x14ac:dyDescent="0.35">
      <c r="A5072" s="1">
        <v>5071</v>
      </c>
      <c r="B5072" s="1" t="s">
        <v>7</v>
      </c>
      <c r="C5072" s="1" t="s">
        <v>8</v>
      </c>
      <c r="D5072" s="1" t="s">
        <v>327</v>
      </c>
      <c r="E5072" s="2">
        <v>43997</v>
      </c>
      <c r="F5072" s="1" t="s">
        <v>15</v>
      </c>
      <c r="G5072" s="1" t="s">
        <v>59</v>
      </c>
      <c r="H5072">
        <f>IF(NOT(_xlfn.IFNA(MATCH(A5072,'Labeled total (B)'!$A:$A,0),FALSE)),IF('Unlabeled total (A)'!A5072,'Unlabeled total (A)'!A5072,""),"")</f>
        <v>5071</v>
      </c>
    </row>
    <row r="5073" spans="1:8" ht="14.25" customHeight="1" x14ac:dyDescent="0.35">
      <c r="A5073" s="1">
        <v>5072</v>
      </c>
      <c r="B5073" s="1" t="s">
        <v>7</v>
      </c>
      <c r="C5073" s="1" t="s">
        <v>8</v>
      </c>
      <c r="D5073" s="1" t="s">
        <v>1194</v>
      </c>
      <c r="E5073" s="2">
        <v>43997</v>
      </c>
      <c r="F5073" s="1" t="s">
        <v>27</v>
      </c>
      <c r="G5073" s="1" t="s">
        <v>7376</v>
      </c>
      <c r="H5073">
        <f>IF(NOT(_xlfn.IFNA(MATCH(A5073,'Labeled total (B)'!$A:$A,0),FALSE)),IF('Unlabeled total (A)'!A5073,'Unlabeled total (A)'!A5073,""),"")</f>
        <v>5072</v>
      </c>
    </row>
    <row r="5074" spans="1:8" ht="14.25" customHeight="1" x14ac:dyDescent="0.35">
      <c r="A5074" s="1">
        <v>5073</v>
      </c>
      <c r="B5074" s="1" t="s">
        <v>7</v>
      </c>
      <c r="C5074" s="1" t="s">
        <v>8</v>
      </c>
      <c r="D5074" s="1" t="s">
        <v>7377</v>
      </c>
      <c r="E5074" s="2">
        <v>43997</v>
      </c>
      <c r="F5074" s="1" t="s">
        <v>15</v>
      </c>
      <c r="G5074" s="1" t="s">
        <v>7378</v>
      </c>
      <c r="H5074">
        <f>IF(NOT(_xlfn.IFNA(MATCH(A5074,'Labeled total (B)'!$A:$A,0),FALSE)),IF('Unlabeled total (A)'!A5074,'Unlabeled total (A)'!A5074,""),"")</f>
        <v>5073</v>
      </c>
    </row>
    <row r="5075" spans="1:8" ht="14.25" customHeight="1" x14ac:dyDescent="0.35">
      <c r="A5075" s="1">
        <v>5074</v>
      </c>
      <c r="B5075" s="1" t="s">
        <v>7</v>
      </c>
      <c r="C5075" s="1" t="s">
        <v>8</v>
      </c>
      <c r="D5075" s="1" t="s">
        <v>4206</v>
      </c>
      <c r="E5075" s="2">
        <v>43997</v>
      </c>
      <c r="F5075" s="1" t="s">
        <v>15</v>
      </c>
      <c r="G5075" s="1" t="s">
        <v>7379</v>
      </c>
      <c r="H5075" t="str">
        <f>IF(NOT(_xlfn.IFNA(MATCH(A5075,'Labeled total (B)'!$A:$A,0),FALSE)),IF('Unlabeled total (A)'!A5075,'Unlabeled total (A)'!A5075,""),"")</f>
        <v/>
      </c>
    </row>
    <row r="5076" spans="1:8" ht="14.25" customHeight="1" x14ac:dyDescent="0.35">
      <c r="A5076" s="1">
        <v>5075</v>
      </c>
      <c r="B5076" s="1" t="s">
        <v>7</v>
      </c>
      <c r="C5076" s="1" t="s">
        <v>8</v>
      </c>
      <c r="D5076" s="1" t="s">
        <v>491</v>
      </c>
      <c r="E5076" s="2">
        <v>43997</v>
      </c>
      <c r="F5076" s="1" t="s">
        <v>15</v>
      </c>
      <c r="G5076" s="1" t="s">
        <v>7380</v>
      </c>
      <c r="H5076">
        <f>IF(NOT(_xlfn.IFNA(MATCH(A5076,'Labeled total (B)'!$A:$A,0),FALSE)),IF('Unlabeled total (A)'!A5076,'Unlabeled total (A)'!A5076,""),"")</f>
        <v>5075</v>
      </c>
    </row>
    <row r="5077" spans="1:8" ht="14.25" customHeight="1" x14ac:dyDescent="0.35">
      <c r="A5077" s="1">
        <v>5076</v>
      </c>
      <c r="B5077" s="1" t="s">
        <v>7</v>
      </c>
      <c r="C5077" s="1" t="s">
        <v>8</v>
      </c>
      <c r="D5077" s="1" t="s">
        <v>41</v>
      </c>
      <c r="E5077" s="2">
        <v>43997</v>
      </c>
      <c r="F5077" s="1" t="s">
        <v>27</v>
      </c>
      <c r="G5077" s="1" t="s">
        <v>7381</v>
      </c>
      <c r="H5077">
        <f>IF(NOT(_xlfn.IFNA(MATCH(A5077,'Labeled total (B)'!$A:$A,0),FALSE)),IF('Unlabeled total (A)'!A5077,'Unlabeled total (A)'!A5077,""),"")</f>
        <v>5076</v>
      </c>
    </row>
    <row r="5078" spans="1:8" ht="14.25" customHeight="1" x14ac:dyDescent="0.35">
      <c r="A5078" s="1">
        <v>5077</v>
      </c>
      <c r="B5078" s="1" t="s">
        <v>7</v>
      </c>
      <c r="C5078" s="1" t="s">
        <v>8</v>
      </c>
      <c r="D5078" s="1" t="s">
        <v>19</v>
      </c>
      <c r="E5078" s="2">
        <v>43997</v>
      </c>
      <c r="F5078" s="1" t="s">
        <v>15</v>
      </c>
      <c r="G5078" s="1" t="s">
        <v>7382</v>
      </c>
      <c r="H5078">
        <f>IF(NOT(_xlfn.IFNA(MATCH(A5078,'Labeled total (B)'!$A:$A,0),FALSE)),IF('Unlabeled total (A)'!A5078,'Unlabeled total (A)'!A5078,""),"")</f>
        <v>5077</v>
      </c>
    </row>
    <row r="5079" spans="1:8" ht="14.25" customHeight="1" x14ac:dyDescent="0.35">
      <c r="A5079" s="1">
        <v>5078</v>
      </c>
      <c r="B5079" s="1" t="s">
        <v>7</v>
      </c>
      <c r="C5079" s="1" t="s">
        <v>8</v>
      </c>
      <c r="D5079" s="1" t="s">
        <v>128</v>
      </c>
      <c r="E5079" s="2">
        <v>43997</v>
      </c>
      <c r="F5079" s="1" t="s">
        <v>27</v>
      </c>
      <c r="G5079" s="1" t="s">
        <v>7383</v>
      </c>
      <c r="H5079">
        <f>IF(NOT(_xlfn.IFNA(MATCH(A5079,'Labeled total (B)'!$A:$A,0),FALSE)),IF('Unlabeled total (A)'!A5079,'Unlabeled total (A)'!A5079,""),"")</f>
        <v>5078</v>
      </c>
    </row>
    <row r="5080" spans="1:8" ht="14.25" customHeight="1" x14ac:dyDescent="0.35">
      <c r="A5080" s="1">
        <v>5079</v>
      </c>
      <c r="B5080" s="1" t="s">
        <v>7</v>
      </c>
      <c r="C5080" s="1" t="s">
        <v>8</v>
      </c>
      <c r="D5080" s="1" t="s">
        <v>392</v>
      </c>
      <c r="E5080" s="2">
        <v>43997</v>
      </c>
      <c r="F5080" s="1" t="s">
        <v>15</v>
      </c>
      <c r="G5080" s="1" t="s">
        <v>7384</v>
      </c>
      <c r="H5080">
        <f>IF(NOT(_xlfn.IFNA(MATCH(A5080,'Labeled total (B)'!$A:$A,0),FALSE)),IF('Unlabeled total (A)'!A5080,'Unlabeled total (A)'!A5080,""),"")</f>
        <v>5079</v>
      </c>
    </row>
    <row r="5081" spans="1:8" ht="14.25" customHeight="1" x14ac:dyDescent="0.35">
      <c r="A5081" s="1">
        <v>5080</v>
      </c>
      <c r="B5081" s="1" t="s">
        <v>7</v>
      </c>
      <c r="C5081" s="1" t="s">
        <v>8</v>
      </c>
      <c r="D5081" s="1" t="s">
        <v>7385</v>
      </c>
      <c r="E5081" s="2">
        <v>43997</v>
      </c>
      <c r="F5081" s="1" t="s">
        <v>15</v>
      </c>
      <c r="G5081" s="1" t="s">
        <v>7386</v>
      </c>
      <c r="H5081">
        <f>IF(NOT(_xlfn.IFNA(MATCH(A5081,'Labeled total (B)'!$A:$A,0),FALSE)),IF('Unlabeled total (A)'!A5081,'Unlabeled total (A)'!A5081,""),"")</f>
        <v>5080</v>
      </c>
    </row>
    <row r="5082" spans="1:8" ht="14.25" customHeight="1" x14ac:dyDescent="0.35">
      <c r="A5082" s="1">
        <v>5081</v>
      </c>
      <c r="B5082" s="1" t="s">
        <v>7</v>
      </c>
      <c r="C5082" s="1" t="s">
        <v>8</v>
      </c>
      <c r="D5082" s="1" t="s">
        <v>7387</v>
      </c>
      <c r="E5082" s="2">
        <v>43997</v>
      </c>
      <c r="F5082" s="1" t="s">
        <v>15</v>
      </c>
      <c r="G5082" s="1" t="s">
        <v>7388</v>
      </c>
      <c r="H5082">
        <f>IF(NOT(_xlfn.IFNA(MATCH(A5082,'Labeled total (B)'!$A:$A,0),FALSE)),IF('Unlabeled total (A)'!A5082,'Unlabeled total (A)'!A5082,""),"")</f>
        <v>5081</v>
      </c>
    </row>
    <row r="5083" spans="1:8" ht="14.25" customHeight="1" x14ac:dyDescent="0.35">
      <c r="A5083" s="1">
        <v>5082</v>
      </c>
      <c r="B5083" s="1" t="s">
        <v>7</v>
      </c>
      <c r="C5083" s="1" t="s">
        <v>8</v>
      </c>
      <c r="D5083" s="1" t="s">
        <v>432</v>
      </c>
      <c r="E5083" s="2">
        <v>43997</v>
      </c>
      <c r="F5083" s="1" t="s">
        <v>15</v>
      </c>
      <c r="G5083" s="1" t="s">
        <v>7389</v>
      </c>
      <c r="H5083">
        <f>IF(NOT(_xlfn.IFNA(MATCH(A5083,'Labeled total (B)'!$A:$A,0),FALSE)),IF('Unlabeled total (A)'!A5083,'Unlabeled total (A)'!A5083,""),"")</f>
        <v>5082</v>
      </c>
    </row>
    <row r="5084" spans="1:8" ht="14.25" customHeight="1" x14ac:dyDescent="0.35">
      <c r="A5084" s="1">
        <v>5083</v>
      </c>
      <c r="B5084" s="1" t="s">
        <v>7</v>
      </c>
      <c r="C5084" s="1" t="s">
        <v>8</v>
      </c>
      <c r="D5084" s="1" t="s">
        <v>7390</v>
      </c>
      <c r="E5084" s="2">
        <v>43997</v>
      </c>
      <c r="F5084" s="1" t="s">
        <v>15</v>
      </c>
      <c r="G5084" s="1" t="s">
        <v>7391</v>
      </c>
      <c r="H5084">
        <f>IF(NOT(_xlfn.IFNA(MATCH(A5084,'Labeled total (B)'!$A:$A,0),FALSE)),IF('Unlabeled total (A)'!A5084,'Unlabeled total (A)'!A5084,""),"")</f>
        <v>5083</v>
      </c>
    </row>
    <row r="5085" spans="1:8" ht="14.25" customHeight="1" x14ac:dyDescent="0.35">
      <c r="A5085" s="1">
        <v>5084</v>
      </c>
      <c r="B5085" s="1" t="s">
        <v>7</v>
      </c>
      <c r="C5085" s="1" t="s">
        <v>8</v>
      </c>
      <c r="D5085" s="1" t="s">
        <v>7392</v>
      </c>
      <c r="E5085" s="2">
        <v>43997</v>
      </c>
      <c r="F5085" s="1" t="s">
        <v>15</v>
      </c>
      <c r="G5085" s="1" t="s">
        <v>7393</v>
      </c>
      <c r="H5085">
        <f>IF(NOT(_xlfn.IFNA(MATCH(A5085,'Labeled total (B)'!$A:$A,0),FALSE)),IF('Unlabeled total (A)'!A5085,'Unlabeled total (A)'!A5085,""),"")</f>
        <v>5084</v>
      </c>
    </row>
    <row r="5086" spans="1:8" ht="14.25" customHeight="1" x14ac:dyDescent="0.35">
      <c r="A5086" s="1">
        <v>5085</v>
      </c>
      <c r="B5086" s="1" t="s">
        <v>7</v>
      </c>
      <c r="C5086" s="1" t="s">
        <v>8</v>
      </c>
      <c r="D5086" s="1" t="s">
        <v>374</v>
      </c>
      <c r="E5086" s="2">
        <v>43997</v>
      </c>
      <c r="F5086" s="1" t="s">
        <v>15</v>
      </c>
      <c r="G5086" s="1" t="s">
        <v>7394</v>
      </c>
      <c r="H5086">
        <f>IF(NOT(_xlfn.IFNA(MATCH(A5086,'Labeled total (B)'!$A:$A,0),FALSE)),IF('Unlabeled total (A)'!A5086,'Unlabeled total (A)'!A5086,""),"")</f>
        <v>5085</v>
      </c>
    </row>
    <row r="5087" spans="1:8" ht="14.25" customHeight="1" x14ac:dyDescent="0.35">
      <c r="A5087" s="1">
        <v>5086</v>
      </c>
      <c r="B5087" s="1" t="s">
        <v>7</v>
      </c>
      <c r="C5087" s="1" t="s">
        <v>8</v>
      </c>
      <c r="D5087" s="1" t="s">
        <v>847</v>
      </c>
      <c r="E5087" s="2">
        <v>43997</v>
      </c>
      <c r="F5087" s="1" t="s">
        <v>15</v>
      </c>
      <c r="G5087" s="1" t="s">
        <v>7395</v>
      </c>
      <c r="H5087">
        <f>IF(NOT(_xlfn.IFNA(MATCH(A5087,'Labeled total (B)'!$A:$A,0),FALSE)),IF('Unlabeled total (A)'!A5087,'Unlabeled total (A)'!A5087,""),"")</f>
        <v>5086</v>
      </c>
    </row>
    <row r="5088" spans="1:8" ht="14.25" customHeight="1" x14ac:dyDescent="0.35">
      <c r="A5088" s="1">
        <v>5087</v>
      </c>
      <c r="B5088" s="1" t="s">
        <v>7</v>
      </c>
      <c r="C5088" s="1" t="s">
        <v>8</v>
      </c>
      <c r="D5088" s="1" t="s">
        <v>489</v>
      </c>
      <c r="E5088" s="2">
        <v>43997</v>
      </c>
      <c r="F5088" s="1" t="s">
        <v>15</v>
      </c>
      <c r="G5088" s="1" t="s">
        <v>7396</v>
      </c>
      <c r="H5088">
        <f>IF(NOT(_xlfn.IFNA(MATCH(A5088,'Labeled total (B)'!$A:$A,0),FALSE)),IF('Unlabeled total (A)'!A5088,'Unlabeled total (A)'!A5088,""),"")</f>
        <v>5087</v>
      </c>
    </row>
    <row r="5089" spans="1:8" ht="14.25" customHeight="1" x14ac:dyDescent="0.35">
      <c r="A5089" s="1">
        <v>5088</v>
      </c>
      <c r="B5089" s="1" t="s">
        <v>7</v>
      </c>
      <c r="C5089" s="1" t="s">
        <v>8</v>
      </c>
      <c r="D5089" s="1" t="s">
        <v>434</v>
      </c>
      <c r="E5089" s="2">
        <v>43997</v>
      </c>
      <c r="F5089" s="1" t="s">
        <v>15</v>
      </c>
      <c r="G5089" s="1" t="s">
        <v>59</v>
      </c>
      <c r="H5089">
        <f>IF(NOT(_xlfn.IFNA(MATCH(A5089,'Labeled total (B)'!$A:$A,0),FALSE)),IF('Unlabeled total (A)'!A5089,'Unlabeled total (A)'!A5089,""),"")</f>
        <v>5088</v>
      </c>
    </row>
    <row r="5090" spans="1:8" ht="14.25" customHeight="1" x14ac:dyDescent="0.35">
      <c r="A5090" s="1">
        <v>5089</v>
      </c>
      <c r="B5090" s="1" t="s">
        <v>7</v>
      </c>
      <c r="C5090" s="1" t="s">
        <v>8</v>
      </c>
      <c r="D5090" s="1" t="s">
        <v>6417</v>
      </c>
      <c r="E5090" s="2">
        <v>43997</v>
      </c>
      <c r="F5090" s="1" t="s">
        <v>27</v>
      </c>
      <c r="G5090" s="1" t="s">
        <v>7397</v>
      </c>
      <c r="H5090">
        <f>IF(NOT(_xlfn.IFNA(MATCH(A5090,'Labeled total (B)'!$A:$A,0),FALSE)),IF('Unlabeled total (A)'!A5090,'Unlabeled total (A)'!A5090,""),"")</f>
        <v>5089</v>
      </c>
    </row>
    <row r="5091" spans="1:8" ht="14.25" customHeight="1" x14ac:dyDescent="0.35">
      <c r="A5091" s="1">
        <v>5090</v>
      </c>
      <c r="B5091" s="1" t="s">
        <v>7</v>
      </c>
      <c r="C5091" s="1" t="s">
        <v>8</v>
      </c>
      <c r="D5091" s="1" t="s">
        <v>7398</v>
      </c>
      <c r="E5091" s="2">
        <v>43997</v>
      </c>
      <c r="F5091" s="1" t="s">
        <v>15</v>
      </c>
      <c r="G5091" s="1" t="s">
        <v>7399</v>
      </c>
      <c r="H5091">
        <f>IF(NOT(_xlfn.IFNA(MATCH(A5091,'Labeled total (B)'!$A:$A,0),FALSE)),IF('Unlabeled total (A)'!A5091,'Unlabeled total (A)'!A5091,""),"")</f>
        <v>5090</v>
      </c>
    </row>
    <row r="5092" spans="1:8" ht="14.25" customHeight="1" x14ac:dyDescent="0.35">
      <c r="A5092" s="1">
        <v>5091</v>
      </c>
      <c r="B5092" s="1" t="s">
        <v>7</v>
      </c>
      <c r="C5092" s="1" t="s">
        <v>8</v>
      </c>
      <c r="D5092" s="1" t="s">
        <v>7400</v>
      </c>
      <c r="E5092" s="2">
        <v>43997</v>
      </c>
      <c r="F5092" s="1" t="s">
        <v>15</v>
      </c>
      <c r="G5092" s="1" t="s">
        <v>7401</v>
      </c>
      <c r="H5092">
        <f>IF(NOT(_xlfn.IFNA(MATCH(A5092,'Labeled total (B)'!$A:$A,0),FALSE)),IF('Unlabeled total (A)'!A5092,'Unlabeled total (A)'!A5092,""),"")</f>
        <v>5091</v>
      </c>
    </row>
    <row r="5093" spans="1:8" ht="14.25" customHeight="1" x14ac:dyDescent="0.35">
      <c r="A5093" s="1">
        <v>5092</v>
      </c>
      <c r="B5093" s="1" t="s">
        <v>7</v>
      </c>
      <c r="C5093" s="1" t="s">
        <v>8</v>
      </c>
      <c r="D5093" s="1" t="s">
        <v>659</v>
      </c>
      <c r="E5093" s="2">
        <v>43997</v>
      </c>
      <c r="F5093" s="1" t="s">
        <v>15</v>
      </c>
      <c r="G5093" s="1" t="s">
        <v>7402</v>
      </c>
      <c r="H5093">
        <f>IF(NOT(_xlfn.IFNA(MATCH(A5093,'Labeled total (B)'!$A:$A,0),FALSE)),IF('Unlabeled total (A)'!A5093,'Unlabeled total (A)'!A5093,""),"")</f>
        <v>5092</v>
      </c>
    </row>
    <row r="5094" spans="1:8" ht="14.25" customHeight="1" x14ac:dyDescent="0.35">
      <c r="A5094" s="1">
        <v>5093</v>
      </c>
      <c r="B5094" s="1" t="s">
        <v>7</v>
      </c>
      <c r="C5094" s="1" t="s">
        <v>8</v>
      </c>
      <c r="D5094" s="1" t="s">
        <v>7403</v>
      </c>
      <c r="E5094" s="2">
        <v>43997</v>
      </c>
      <c r="F5094" s="1" t="s">
        <v>15</v>
      </c>
      <c r="G5094" s="1" t="s">
        <v>7404</v>
      </c>
      <c r="H5094">
        <f>IF(NOT(_xlfn.IFNA(MATCH(A5094,'Labeled total (B)'!$A:$A,0),FALSE)),IF('Unlabeled total (A)'!A5094,'Unlabeled total (A)'!A5094,""),"")</f>
        <v>5093</v>
      </c>
    </row>
    <row r="5095" spans="1:8" ht="14.25" customHeight="1" x14ac:dyDescent="0.35">
      <c r="A5095" s="1">
        <v>5094</v>
      </c>
      <c r="B5095" s="1" t="s">
        <v>7</v>
      </c>
      <c r="C5095" s="1" t="s">
        <v>8</v>
      </c>
      <c r="D5095" s="1" t="s">
        <v>85</v>
      </c>
      <c r="E5095" s="2">
        <v>43997</v>
      </c>
      <c r="F5095" s="1" t="s">
        <v>15</v>
      </c>
      <c r="G5095" s="1" t="s">
        <v>7405</v>
      </c>
      <c r="H5095">
        <f>IF(NOT(_xlfn.IFNA(MATCH(A5095,'Labeled total (B)'!$A:$A,0),FALSE)),IF('Unlabeled total (A)'!A5095,'Unlabeled total (A)'!A5095,""),"")</f>
        <v>5094</v>
      </c>
    </row>
    <row r="5096" spans="1:8" ht="14.25" customHeight="1" x14ac:dyDescent="0.35">
      <c r="A5096" s="1">
        <v>5095</v>
      </c>
      <c r="B5096" s="1" t="s">
        <v>7</v>
      </c>
      <c r="C5096" s="1" t="s">
        <v>8</v>
      </c>
      <c r="D5096" s="1" t="s">
        <v>7406</v>
      </c>
      <c r="E5096" s="2">
        <v>43997</v>
      </c>
      <c r="F5096" s="1" t="s">
        <v>46</v>
      </c>
      <c r="G5096" s="1" t="s">
        <v>7407</v>
      </c>
      <c r="H5096">
        <f>IF(NOT(_xlfn.IFNA(MATCH(A5096,'Labeled total (B)'!$A:$A,0),FALSE)),IF('Unlabeled total (A)'!A5096,'Unlabeled total (A)'!A5096,""),"")</f>
        <v>5095</v>
      </c>
    </row>
    <row r="5097" spans="1:8" ht="14.25" customHeight="1" x14ac:dyDescent="0.35">
      <c r="A5097" s="1">
        <v>5096</v>
      </c>
      <c r="B5097" s="1" t="s">
        <v>7</v>
      </c>
      <c r="C5097" s="1" t="s">
        <v>8</v>
      </c>
      <c r="D5097" s="1" t="s">
        <v>85</v>
      </c>
      <c r="E5097" s="2">
        <v>43997</v>
      </c>
      <c r="F5097" s="1" t="s">
        <v>15</v>
      </c>
      <c r="G5097" s="1" t="s">
        <v>7408</v>
      </c>
      <c r="H5097">
        <f>IF(NOT(_xlfn.IFNA(MATCH(A5097,'Labeled total (B)'!$A:$A,0),FALSE)),IF('Unlabeled total (A)'!A5097,'Unlabeled total (A)'!A5097,""),"")</f>
        <v>5096</v>
      </c>
    </row>
    <row r="5098" spans="1:8" ht="14.25" customHeight="1" x14ac:dyDescent="0.35">
      <c r="A5098" s="1">
        <v>5097</v>
      </c>
      <c r="B5098" s="1" t="s">
        <v>7</v>
      </c>
      <c r="C5098" s="1" t="s">
        <v>8</v>
      </c>
      <c r="D5098" s="1" t="s">
        <v>2321</v>
      </c>
      <c r="E5098" s="2">
        <v>43997</v>
      </c>
      <c r="F5098" s="1" t="s">
        <v>15</v>
      </c>
      <c r="G5098" s="1" t="s">
        <v>7409</v>
      </c>
      <c r="H5098">
        <f>IF(NOT(_xlfn.IFNA(MATCH(A5098,'Labeled total (B)'!$A:$A,0),FALSE)),IF('Unlabeled total (A)'!A5098,'Unlabeled total (A)'!A5098,""),"")</f>
        <v>5097</v>
      </c>
    </row>
    <row r="5099" spans="1:8" ht="14.25" customHeight="1" x14ac:dyDescent="0.35">
      <c r="A5099" s="1">
        <v>5098</v>
      </c>
      <c r="B5099" s="1" t="s">
        <v>7</v>
      </c>
      <c r="C5099" s="1" t="s">
        <v>8</v>
      </c>
      <c r="D5099" s="1" t="s">
        <v>1267</v>
      </c>
      <c r="E5099" s="2">
        <v>43997</v>
      </c>
      <c r="F5099" s="1" t="s">
        <v>15</v>
      </c>
      <c r="G5099" s="1" t="s">
        <v>7410</v>
      </c>
      <c r="H5099">
        <f>IF(NOT(_xlfn.IFNA(MATCH(A5099,'Labeled total (B)'!$A:$A,0),FALSE)),IF('Unlabeled total (A)'!A5099,'Unlabeled total (A)'!A5099,""),"")</f>
        <v>5098</v>
      </c>
    </row>
    <row r="5100" spans="1:8" ht="14.25" customHeight="1" x14ac:dyDescent="0.35">
      <c r="A5100" s="1">
        <v>5099</v>
      </c>
      <c r="B5100" s="1" t="s">
        <v>7</v>
      </c>
      <c r="C5100" s="1" t="s">
        <v>8</v>
      </c>
      <c r="D5100" s="1" t="s">
        <v>7411</v>
      </c>
      <c r="E5100" s="2">
        <v>43997</v>
      </c>
      <c r="F5100" s="1" t="s">
        <v>27</v>
      </c>
      <c r="G5100" s="1" t="s">
        <v>7412</v>
      </c>
      <c r="H5100">
        <f>IF(NOT(_xlfn.IFNA(MATCH(A5100,'Labeled total (B)'!$A:$A,0),FALSE)),IF('Unlabeled total (A)'!A5100,'Unlabeled total (A)'!A5100,""),"")</f>
        <v>5099</v>
      </c>
    </row>
    <row r="5101" spans="1:8" ht="14.25" customHeight="1" x14ac:dyDescent="0.35">
      <c r="A5101" s="1">
        <v>5100</v>
      </c>
      <c r="B5101" s="1" t="s">
        <v>7</v>
      </c>
      <c r="C5101" s="1" t="s">
        <v>8</v>
      </c>
      <c r="D5101" s="1" t="s">
        <v>6848</v>
      </c>
      <c r="E5101" s="2">
        <v>43997</v>
      </c>
      <c r="F5101" s="1" t="s">
        <v>27</v>
      </c>
      <c r="G5101" s="1" t="s">
        <v>7413</v>
      </c>
      <c r="H5101">
        <f>IF(NOT(_xlfn.IFNA(MATCH(A5101,'Labeled total (B)'!$A:$A,0),FALSE)),IF('Unlabeled total (A)'!A5101,'Unlabeled total (A)'!A5101,""),"")</f>
        <v>5100</v>
      </c>
    </row>
    <row r="5102" spans="1:8" ht="14.25" customHeight="1" x14ac:dyDescent="0.35">
      <c r="A5102" s="1">
        <v>5101</v>
      </c>
      <c r="B5102" s="1" t="s">
        <v>7</v>
      </c>
      <c r="C5102" s="1" t="s">
        <v>8</v>
      </c>
      <c r="D5102" s="1" t="s">
        <v>3638</v>
      </c>
      <c r="E5102" s="2">
        <v>43997</v>
      </c>
      <c r="F5102" s="1" t="s">
        <v>27</v>
      </c>
      <c r="G5102" s="1" t="s">
        <v>7414</v>
      </c>
      <c r="H5102">
        <f>IF(NOT(_xlfn.IFNA(MATCH(A5102,'Labeled total (B)'!$A:$A,0),FALSE)),IF('Unlabeled total (A)'!A5102,'Unlabeled total (A)'!A5102,""),"")</f>
        <v>5101</v>
      </c>
    </row>
    <row r="5103" spans="1:8" ht="14.25" customHeight="1" x14ac:dyDescent="0.35">
      <c r="A5103" s="1">
        <v>5102</v>
      </c>
      <c r="B5103" s="1" t="s">
        <v>7</v>
      </c>
      <c r="C5103" s="1" t="s">
        <v>8</v>
      </c>
      <c r="D5103" s="1" t="s">
        <v>7415</v>
      </c>
      <c r="E5103" s="2">
        <v>43997</v>
      </c>
      <c r="F5103" s="1" t="s">
        <v>27</v>
      </c>
      <c r="G5103" s="1" t="s">
        <v>7416</v>
      </c>
      <c r="H5103">
        <f>IF(NOT(_xlfn.IFNA(MATCH(A5103,'Labeled total (B)'!$A:$A,0),FALSE)),IF('Unlabeled total (A)'!A5103,'Unlabeled total (A)'!A5103,""),"")</f>
        <v>5102</v>
      </c>
    </row>
    <row r="5104" spans="1:8" ht="14.25" customHeight="1" x14ac:dyDescent="0.35">
      <c r="A5104" s="1">
        <v>5103</v>
      </c>
      <c r="B5104" s="1" t="s">
        <v>7</v>
      </c>
      <c r="C5104" s="1" t="s">
        <v>8</v>
      </c>
      <c r="D5104" s="1" t="s">
        <v>244</v>
      </c>
      <c r="E5104" s="2">
        <v>43997</v>
      </c>
      <c r="F5104" s="1" t="s">
        <v>15</v>
      </c>
      <c r="G5104" s="1" t="s">
        <v>7417</v>
      </c>
      <c r="H5104">
        <f>IF(NOT(_xlfn.IFNA(MATCH(A5104,'Labeled total (B)'!$A:$A,0),FALSE)),IF('Unlabeled total (A)'!A5104,'Unlabeled total (A)'!A5104,""),"")</f>
        <v>5103</v>
      </c>
    </row>
    <row r="5105" spans="1:8" ht="14.25" customHeight="1" x14ac:dyDescent="0.35">
      <c r="A5105" s="1">
        <v>5104</v>
      </c>
      <c r="B5105" s="1" t="s">
        <v>7</v>
      </c>
      <c r="C5105" s="1" t="s">
        <v>8</v>
      </c>
      <c r="D5105" s="1" t="s">
        <v>7418</v>
      </c>
      <c r="E5105" s="2">
        <v>43997</v>
      </c>
      <c r="F5105" s="1" t="s">
        <v>27</v>
      </c>
      <c r="G5105" s="1" t="s">
        <v>7419</v>
      </c>
      <c r="H5105">
        <f>IF(NOT(_xlfn.IFNA(MATCH(A5105,'Labeled total (B)'!$A:$A,0),FALSE)),IF('Unlabeled total (A)'!A5105,'Unlabeled total (A)'!A5105,""),"")</f>
        <v>5104</v>
      </c>
    </row>
    <row r="5106" spans="1:8" ht="14.25" customHeight="1" x14ac:dyDescent="0.35">
      <c r="A5106" s="1">
        <v>5105</v>
      </c>
      <c r="B5106" s="1" t="s">
        <v>7</v>
      </c>
      <c r="C5106" s="1" t="s">
        <v>8</v>
      </c>
      <c r="D5106" s="1" t="s">
        <v>320</v>
      </c>
      <c r="E5106" s="2">
        <v>43997</v>
      </c>
      <c r="F5106" s="1" t="s">
        <v>27</v>
      </c>
      <c r="G5106" s="1" t="s">
        <v>7420</v>
      </c>
      <c r="H5106">
        <f>IF(NOT(_xlfn.IFNA(MATCH(A5106,'Labeled total (B)'!$A:$A,0),FALSE)),IF('Unlabeled total (A)'!A5106,'Unlabeled total (A)'!A5106,""),"")</f>
        <v>5105</v>
      </c>
    </row>
    <row r="5107" spans="1:8" ht="14.25" customHeight="1" x14ac:dyDescent="0.35">
      <c r="A5107" s="1">
        <v>5106</v>
      </c>
      <c r="B5107" s="1" t="s">
        <v>7</v>
      </c>
      <c r="C5107" s="1" t="s">
        <v>8</v>
      </c>
      <c r="D5107" s="1" t="s">
        <v>142</v>
      </c>
      <c r="E5107" s="2">
        <v>43997</v>
      </c>
      <c r="F5107" s="1" t="s">
        <v>27</v>
      </c>
      <c r="G5107" s="1" t="s">
        <v>7421</v>
      </c>
      <c r="H5107">
        <f>IF(NOT(_xlfn.IFNA(MATCH(A5107,'Labeled total (B)'!$A:$A,0),FALSE)),IF('Unlabeled total (A)'!A5107,'Unlabeled total (A)'!A5107,""),"")</f>
        <v>5106</v>
      </c>
    </row>
    <row r="5108" spans="1:8" ht="14.25" customHeight="1" x14ac:dyDescent="0.35">
      <c r="A5108" s="1">
        <v>5107</v>
      </c>
      <c r="B5108" s="1" t="s">
        <v>7</v>
      </c>
      <c r="C5108" s="1" t="s">
        <v>8</v>
      </c>
      <c r="D5108" s="1" t="s">
        <v>3434</v>
      </c>
      <c r="E5108" s="2">
        <v>43997</v>
      </c>
      <c r="F5108" s="1" t="s">
        <v>27</v>
      </c>
      <c r="G5108" s="1" t="s">
        <v>7422</v>
      </c>
      <c r="H5108">
        <f>IF(NOT(_xlfn.IFNA(MATCH(A5108,'Labeled total (B)'!$A:$A,0),FALSE)),IF('Unlabeled total (A)'!A5108,'Unlabeled total (A)'!A5108,""),"")</f>
        <v>5107</v>
      </c>
    </row>
    <row r="5109" spans="1:8" ht="14.25" customHeight="1" x14ac:dyDescent="0.35">
      <c r="A5109" s="1">
        <v>5108</v>
      </c>
      <c r="B5109" s="1" t="s">
        <v>7</v>
      </c>
      <c r="C5109" s="1" t="s">
        <v>8</v>
      </c>
      <c r="D5109" s="1" t="s">
        <v>2438</v>
      </c>
      <c r="E5109" s="2">
        <v>43997</v>
      </c>
      <c r="F5109" s="1" t="s">
        <v>15</v>
      </c>
      <c r="G5109" s="1" t="s">
        <v>7423</v>
      </c>
      <c r="H5109">
        <f>IF(NOT(_xlfn.IFNA(MATCH(A5109,'Labeled total (B)'!$A:$A,0),FALSE)),IF('Unlabeled total (A)'!A5109,'Unlabeled total (A)'!A5109,""),"")</f>
        <v>5108</v>
      </c>
    </row>
    <row r="5110" spans="1:8" ht="14.25" customHeight="1" x14ac:dyDescent="0.35">
      <c r="A5110" s="1">
        <v>5109</v>
      </c>
      <c r="B5110" s="1" t="s">
        <v>7</v>
      </c>
      <c r="C5110" s="1" t="s">
        <v>8</v>
      </c>
      <c r="D5110" s="1" t="s">
        <v>7424</v>
      </c>
      <c r="E5110" s="2">
        <v>43997</v>
      </c>
      <c r="F5110" s="1" t="s">
        <v>15</v>
      </c>
      <c r="G5110" s="1" t="s">
        <v>7425</v>
      </c>
      <c r="H5110">
        <f>IF(NOT(_xlfn.IFNA(MATCH(A5110,'Labeled total (B)'!$A:$A,0),FALSE)),IF('Unlabeled total (A)'!A5110,'Unlabeled total (A)'!A5110,""),"")</f>
        <v>5109</v>
      </c>
    </row>
    <row r="5111" spans="1:8" ht="14.25" customHeight="1" x14ac:dyDescent="0.35">
      <c r="A5111" s="1">
        <v>5110</v>
      </c>
      <c r="B5111" s="1" t="s">
        <v>7</v>
      </c>
      <c r="C5111" s="1" t="s">
        <v>8</v>
      </c>
      <c r="D5111" s="1" t="s">
        <v>7426</v>
      </c>
      <c r="E5111" s="2">
        <v>43997</v>
      </c>
      <c r="F5111" s="1" t="s">
        <v>15</v>
      </c>
      <c r="G5111" s="1" t="s">
        <v>7427</v>
      </c>
      <c r="H5111">
        <f>IF(NOT(_xlfn.IFNA(MATCH(A5111,'Labeled total (B)'!$A:$A,0),FALSE)),IF('Unlabeled total (A)'!A5111,'Unlabeled total (A)'!A5111,""),"")</f>
        <v>5110</v>
      </c>
    </row>
    <row r="5112" spans="1:8" ht="14.25" customHeight="1" x14ac:dyDescent="0.35">
      <c r="A5112" s="1">
        <v>5111</v>
      </c>
      <c r="B5112" s="1" t="s">
        <v>7</v>
      </c>
      <c r="C5112" s="1" t="s">
        <v>8</v>
      </c>
      <c r="D5112" s="1" t="s">
        <v>952</v>
      </c>
      <c r="E5112" s="2">
        <v>43997</v>
      </c>
      <c r="F5112" s="1" t="s">
        <v>15</v>
      </c>
      <c r="G5112" s="1" t="s">
        <v>7428</v>
      </c>
      <c r="H5112">
        <f>IF(NOT(_xlfn.IFNA(MATCH(A5112,'Labeled total (B)'!$A:$A,0),FALSE)),IF('Unlabeled total (A)'!A5112,'Unlabeled total (A)'!A5112,""),"")</f>
        <v>5111</v>
      </c>
    </row>
    <row r="5113" spans="1:8" ht="14.25" customHeight="1" x14ac:dyDescent="0.35">
      <c r="A5113" s="1">
        <v>5112</v>
      </c>
      <c r="B5113" s="1" t="s">
        <v>7</v>
      </c>
      <c r="C5113" s="1" t="s">
        <v>8</v>
      </c>
      <c r="D5113" s="1" t="s">
        <v>656</v>
      </c>
      <c r="E5113" s="2">
        <v>43997</v>
      </c>
      <c r="F5113" s="1" t="s">
        <v>27</v>
      </c>
      <c r="G5113" s="1" t="s">
        <v>7429</v>
      </c>
      <c r="H5113">
        <f>IF(NOT(_xlfn.IFNA(MATCH(A5113,'Labeled total (B)'!$A:$A,0),FALSE)),IF('Unlabeled total (A)'!A5113,'Unlabeled total (A)'!A5113,""),"")</f>
        <v>5112</v>
      </c>
    </row>
    <row r="5114" spans="1:8" ht="14.25" customHeight="1" x14ac:dyDescent="0.35">
      <c r="A5114" s="1">
        <v>5113</v>
      </c>
      <c r="B5114" s="1" t="s">
        <v>7</v>
      </c>
      <c r="C5114" s="1" t="s">
        <v>8</v>
      </c>
      <c r="D5114" s="1" t="s">
        <v>7430</v>
      </c>
      <c r="E5114" s="2">
        <v>43997</v>
      </c>
      <c r="F5114" s="1" t="s">
        <v>27</v>
      </c>
      <c r="G5114" s="1" t="s">
        <v>7431</v>
      </c>
      <c r="H5114">
        <f>IF(NOT(_xlfn.IFNA(MATCH(A5114,'Labeled total (B)'!$A:$A,0),FALSE)),IF('Unlabeled total (A)'!A5114,'Unlabeled total (A)'!A5114,""),"")</f>
        <v>5113</v>
      </c>
    </row>
    <row r="5115" spans="1:8" ht="14.25" customHeight="1" x14ac:dyDescent="0.35">
      <c r="A5115" s="1">
        <v>5114</v>
      </c>
      <c r="B5115" s="1" t="s">
        <v>7</v>
      </c>
      <c r="C5115" s="1" t="s">
        <v>8</v>
      </c>
      <c r="D5115" s="1" t="s">
        <v>7432</v>
      </c>
      <c r="E5115" s="2">
        <v>43997</v>
      </c>
      <c r="F5115" s="1" t="s">
        <v>15</v>
      </c>
      <c r="G5115" s="1" t="s">
        <v>7433</v>
      </c>
      <c r="H5115">
        <f>IF(NOT(_xlfn.IFNA(MATCH(A5115,'Labeled total (B)'!$A:$A,0),FALSE)),IF('Unlabeled total (A)'!A5115,'Unlabeled total (A)'!A5115,""),"")</f>
        <v>5114</v>
      </c>
    </row>
    <row r="5116" spans="1:8" ht="14.25" customHeight="1" x14ac:dyDescent="0.35">
      <c r="A5116" s="1">
        <v>5115</v>
      </c>
      <c r="B5116" s="1" t="s">
        <v>7</v>
      </c>
      <c r="C5116" s="1" t="s">
        <v>8</v>
      </c>
      <c r="D5116" s="1" t="s">
        <v>3009</v>
      </c>
      <c r="E5116" s="2">
        <v>43997</v>
      </c>
      <c r="F5116" s="1" t="s">
        <v>15</v>
      </c>
      <c r="G5116" s="1" t="s">
        <v>7434</v>
      </c>
      <c r="H5116">
        <f>IF(NOT(_xlfn.IFNA(MATCH(A5116,'Labeled total (B)'!$A:$A,0),FALSE)),IF('Unlabeled total (A)'!A5116,'Unlabeled total (A)'!A5116,""),"")</f>
        <v>5115</v>
      </c>
    </row>
    <row r="5117" spans="1:8" ht="14.25" customHeight="1" x14ac:dyDescent="0.35">
      <c r="A5117" s="1">
        <v>5116</v>
      </c>
      <c r="B5117" s="1" t="s">
        <v>7</v>
      </c>
      <c r="C5117" s="1" t="s">
        <v>8</v>
      </c>
      <c r="D5117" s="1" t="s">
        <v>695</v>
      </c>
      <c r="E5117" s="2">
        <v>43997</v>
      </c>
      <c r="F5117" s="1" t="s">
        <v>20</v>
      </c>
      <c r="G5117" s="1" t="s">
        <v>7435</v>
      </c>
      <c r="H5117">
        <f>IF(NOT(_xlfn.IFNA(MATCH(A5117,'Labeled total (B)'!$A:$A,0),FALSE)),IF('Unlabeled total (A)'!A5117,'Unlabeled total (A)'!A5117,""),"")</f>
        <v>5116</v>
      </c>
    </row>
    <row r="5118" spans="1:8" ht="14.25" customHeight="1" x14ac:dyDescent="0.35">
      <c r="A5118" s="1">
        <v>5117</v>
      </c>
      <c r="B5118" s="1" t="s">
        <v>7</v>
      </c>
      <c r="C5118" s="1" t="s">
        <v>8</v>
      </c>
      <c r="D5118" s="1" t="s">
        <v>3707</v>
      </c>
      <c r="E5118" s="2">
        <v>43997</v>
      </c>
      <c r="F5118" s="1" t="s">
        <v>15</v>
      </c>
      <c r="G5118" s="1" t="s">
        <v>7436</v>
      </c>
      <c r="H5118" t="str">
        <f>IF(NOT(_xlfn.IFNA(MATCH(A5118,'Labeled total (B)'!$A:$A,0),FALSE)),IF('Unlabeled total (A)'!A5118,'Unlabeled total (A)'!A5118,""),"")</f>
        <v/>
      </c>
    </row>
    <row r="5119" spans="1:8" ht="14.25" customHeight="1" x14ac:dyDescent="0.35">
      <c r="A5119" s="1">
        <v>5118</v>
      </c>
      <c r="B5119" s="1" t="s">
        <v>7</v>
      </c>
      <c r="C5119" s="1" t="s">
        <v>8</v>
      </c>
      <c r="D5119" s="1" t="s">
        <v>151</v>
      </c>
      <c r="E5119" s="2">
        <v>43997</v>
      </c>
      <c r="F5119" s="1" t="s">
        <v>20</v>
      </c>
      <c r="G5119" s="1" t="s">
        <v>7437</v>
      </c>
      <c r="H5119">
        <f>IF(NOT(_xlfn.IFNA(MATCH(A5119,'Labeled total (B)'!$A:$A,0),FALSE)),IF('Unlabeled total (A)'!A5119,'Unlabeled total (A)'!A5119,""),"")</f>
        <v>5118</v>
      </c>
    </row>
    <row r="5120" spans="1:8" ht="14.25" customHeight="1" x14ac:dyDescent="0.35">
      <c r="A5120" s="1">
        <v>5119</v>
      </c>
      <c r="B5120" s="1" t="s">
        <v>7</v>
      </c>
      <c r="C5120" s="1" t="s">
        <v>8</v>
      </c>
      <c r="D5120" s="1" t="s">
        <v>7438</v>
      </c>
      <c r="E5120" s="2">
        <v>43997</v>
      </c>
      <c r="F5120" s="1" t="s">
        <v>15</v>
      </c>
      <c r="G5120" s="1" t="s">
        <v>7439</v>
      </c>
      <c r="H5120">
        <f>IF(NOT(_xlfn.IFNA(MATCH(A5120,'Labeled total (B)'!$A:$A,0),FALSE)),IF('Unlabeled total (A)'!A5120,'Unlabeled total (A)'!A5120,""),"")</f>
        <v>5119</v>
      </c>
    </row>
    <row r="5121" spans="1:8" ht="14.25" customHeight="1" x14ac:dyDescent="0.35">
      <c r="A5121" s="1">
        <v>5120</v>
      </c>
      <c r="B5121" s="1" t="s">
        <v>7</v>
      </c>
      <c r="C5121" s="1" t="s">
        <v>8</v>
      </c>
      <c r="D5121" s="1" t="s">
        <v>801</v>
      </c>
      <c r="E5121" s="2">
        <v>43997</v>
      </c>
      <c r="F5121" s="1" t="s">
        <v>15</v>
      </c>
      <c r="G5121" s="1" t="s">
        <v>7440</v>
      </c>
      <c r="H5121">
        <f>IF(NOT(_xlfn.IFNA(MATCH(A5121,'Labeled total (B)'!$A:$A,0),FALSE)),IF('Unlabeled total (A)'!A5121,'Unlabeled total (A)'!A5121,""),"")</f>
        <v>5120</v>
      </c>
    </row>
    <row r="5122" spans="1:8" ht="14.25" customHeight="1" x14ac:dyDescent="0.35">
      <c r="A5122" s="1">
        <v>5121</v>
      </c>
      <c r="B5122" s="1" t="s">
        <v>7</v>
      </c>
      <c r="C5122" s="1" t="s">
        <v>8</v>
      </c>
      <c r="D5122" s="1" t="s">
        <v>7441</v>
      </c>
      <c r="E5122" s="2">
        <v>43997</v>
      </c>
      <c r="F5122" s="1" t="s">
        <v>15</v>
      </c>
      <c r="G5122" s="1" t="s">
        <v>59</v>
      </c>
      <c r="H5122">
        <f>IF(NOT(_xlfn.IFNA(MATCH(A5122,'Labeled total (B)'!$A:$A,0),FALSE)),IF('Unlabeled total (A)'!A5122,'Unlabeled total (A)'!A5122,""),"")</f>
        <v>5121</v>
      </c>
    </row>
    <row r="5123" spans="1:8" ht="14.25" customHeight="1" x14ac:dyDescent="0.35">
      <c r="A5123" s="1">
        <v>5122</v>
      </c>
      <c r="B5123" s="1" t="s">
        <v>7</v>
      </c>
      <c r="C5123" s="1" t="s">
        <v>8</v>
      </c>
      <c r="D5123" s="1" t="s">
        <v>2321</v>
      </c>
      <c r="E5123" s="2">
        <v>43997</v>
      </c>
      <c r="F5123" s="1" t="s">
        <v>27</v>
      </c>
      <c r="G5123" s="1" t="s">
        <v>7442</v>
      </c>
      <c r="H5123">
        <f>IF(NOT(_xlfn.IFNA(MATCH(A5123,'Labeled total (B)'!$A:$A,0),FALSE)),IF('Unlabeled total (A)'!A5123,'Unlabeled total (A)'!A5123,""),"")</f>
        <v>5122</v>
      </c>
    </row>
    <row r="5124" spans="1:8" ht="14.25" customHeight="1" x14ac:dyDescent="0.35">
      <c r="A5124" s="1">
        <v>5123</v>
      </c>
      <c r="B5124" s="1" t="s">
        <v>7</v>
      </c>
      <c r="C5124" s="1" t="s">
        <v>8</v>
      </c>
      <c r="D5124" s="1" t="s">
        <v>7443</v>
      </c>
      <c r="E5124" s="2">
        <v>43997</v>
      </c>
      <c r="F5124" s="1" t="s">
        <v>15</v>
      </c>
      <c r="G5124" s="1" t="s">
        <v>7444</v>
      </c>
      <c r="H5124">
        <f>IF(NOT(_xlfn.IFNA(MATCH(A5124,'Labeled total (B)'!$A:$A,0),FALSE)),IF('Unlabeled total (A)'!A5124,'Unlabeled total (A)'!A5124,""),"")</f>
        <v>5123</v>
      </c>
    </row>
    <row r="5125" spans="1:8" ht="14.25" customHeight="1" x14ac:dyDescent="0.35">
      <c r="A5125" s="1">
        <v>5124</v>
      </c>
      <c r="B5125" s="1" t="s">
        <v>7</v>
      </c>
      <c r="C5125" s="1" t="s">
        <v>8</v>
      </c>
      <c r="D5125" s="1" t="s">
        <v>2087</v>
      </c>
      <c r="E5125" s="2">
        <v>43997</v>
      </c>
      <c r="F5125" s="1" t="s">
        <v>15</v>
      </c>
      <c r="G5125" s="1" t="s">
        <v>7445</v>
      </c>
      <c r="H5125">
        <f>IF(NOT(_xlfn.IFNA(MATCH(A5125,'Labeled total (B)'!$A:$A,0),FALSE)),IF('Unlabeled total (A)'!A5125,'Unlabeled total (A)'!A5125,""),"")</f>
        <v>5124</v>
      </c>
    </row>
    <row r="5126" spans="1:8" ht="14.25" customHeight="1" x14ac:dyDescent="0.35">
      <c r="A5126" s="1">
        <v>5125</v>
      </c>
      <c r="B5126" s="1" t="s">
        <v>7</v>
      </c>
      <c r="C5126" s="1" t="s">
        <v>8</v>
      </c>
      <c r="D5126" s="1" t="s">
        <v>272</v>
      </c>
      <c r="E5126" s="2">
        <v>43997</v>
      </c>
      <c r="F5126" s="1" t="s">
        <v>20</v>
      </c>
      <c r="G5126" s="1" t="s">
        <v>7446</v>
      </c>
      <c r="H5126">
        <f>IF(NOT(_xlfn.IFNA(MATCH(A5126,'Labeled total (B)'!$A:$A,0),FALSE)),IF('Unlabeled total (A)'!A5126,'Unlabeled total (A)'!A5126,""),"")</f>
        <v>5125</v>
      </c>
    </row>
    <row r="5127" spans="1:8" ht="14.25" customHeight="1" x14ac:dyDescent="0.35">
      <c r="A5127" s="1">
        <v>5126</v>
      </c>
      <c r="B5127" s="1" t="s">
        <v>7</v>
      </c>
      <c r="C5127" s="1" t="s">
        <v>8</v>
      </c>
      <c r="D5127" s="1" t="s">
        <v>151</v>
      </c>
      <c r="E5127" s="2">
        <v>43997</v>
      </c>
      <c r="F5127" s="1" t="s">
        <v>15</v>
      </c>
      <c r="G5127" s="1" t="s">
        <v>59</v>
      </c>
      <c r="H5127">
        <f>IF(NOT(_xlfn.IFNA(MATCH(A5127,'Labeled total (B)'!$A:$A,0),FALSE)),IF('Unlabeled total (A)'!A5127,'Unlabeled total (A)'!A5127,""),"")</f>
        <v>5126</v>
      </c>
    </row>
    <row r="5128" spans="1:8" ht="14.25" customHeight="1" x14ac:dyDescent="0.35">
      <c r="A5128" s="1">
        <v>5127</v>
      </c>
      <c r="B5128" s="1" t="s">
        <v>7</v>
      </c>
      <c r="C5128" s="1" t="s">
        <v>8</v>
      </c>
      <c r="D5128" s="1" t="s">
        <v>7447</v>
      </c>
      <c r="E5128" s="2">
        <v>43997</v>
      </c>
      <c r="F5128" s="1" t="s">
        <v>27</v>
      </c>
      <c r="G5128" s="1" t="s">
        <v>7448</v>
      </c>
      <c r="H5128">
        <f>IF(NOT(_xlfn.IFNA(MATCH(A5128,'Labeled total (B)'!$A:$A,0),FALSE)),IF('Unlabeled total (A)'!A5128,'Unlabeled total (A)'!A5128,""),"")</f>
        <v>5127</v>
      </c>
    </row>
    <row r="5129" spans="1:8" ht="14.25" customHeight="1" x14ac:dyDescent="0.35">
      <c r="A5129" s="1">
        <v>5128</v>
      </c>
      <c r="B5129" s="1" t="s">
        <v>7</v>
      </c>
      <c r="C5129" s="1" t="s">
        <v>8</v>
      </c>
      <c r="D5129" s="1" t="s">
        <v>967</v>
      </c>
      <c r="E5129" s="2">
        <v>43997</v>
      </c>
      <c r="F5129" s="1" t="s">
        <v>15</v>
      </c>
      <c r="G5129" s="1" t="s">
        <v>7449</v>
      </c>
      <c r="H5129">
        <f>IF(NOT(_xlfn.IFNA(MATCH(A5129,'Labeled total (B)'!$A:$A,0),FALSE)),IF('Unlabeled total (A)'!A5129,'Unlabeled total (A)'!A5129,""),"")</f>
        <v>5128</v>
      </c>
    </row>
    <row r="5130" spans="1:8" ht="14.25" customHeight="1" x14ac:dyDescent="0.35">
      <c r="A5130" s="1">
        <v>5129</v>
      </c>
      <c r="B5130" s="1" t="s">
        <v>7</v>
      </c>
      <c r="C5130" s="1" t="s">
        <v>8</v>
      </c>
      <c r="D5130" s="1" t="s">
        <v>151</v>
      </c>
      <c r="E5130" s="2">
        <v>43997</v>
      </c>
      <c r="F5130" s="1" t="s">
        <v>20</v>
      </c>
      <c r="G5130" s="1" t="s">
        <v>7450</v>
      </c>
      <c r="H5130">
        <f>IF(NOT(_xlfn.IFNA(MATCH(A5130,'Labeled total (B)'!$A:$A,0),FALSE)),IF('Unlabeled total (A)'!A5130,'Unlabeled total (A)'!A5130,""),"")</f>
        <v>5129</v>
      </c>
    </row>
    <row r="5131" spans="1:8" ht="14.25" customHeight="1" x14ac:dyDescent="0.35">
      <c r="A5131" s="1">
        <v>5130</v>
      </c>
      <c r="B5131" s="1" t="s">
        <v>7</v>
      </c>
      <c r="C5131" s="1" t="s">
        <v>8</v>
      </c>
      <c r="D5131" s="1" t="s">
        <v>147</v>
      </c>
      <c r="E5131" s="2">
        <v>43997</v>
      </c>
      <c r="F5131" s="1" t="s">
        <v>46</v>
      </c>
      <c r="G5131" s="1" t="s">
        <v>7451</v>
      </c>
      <c r="H5131">
        <f>IF(NOT(_xlfn.IFNA(MATCH(A5131,'Labeled total (B)'!$A:$A,0),FALSE)),IF('Unlabeled total (A)'!A5131,'Unlabeled total (A)'!A5131,""),"")</f>
        <v>5130</v>
      </c>
    </row>
    <row r="5132" spans="1:8" ht="14.25" customHeight="1" x14ac:dyDescent="0.35">
      <c r="A5132" s="1">
        <v>5131</v>
      </c>
      <c r="B5132" s="1" t="s">
        <v>7</v>
      </c>
      <c r="C5132" s="1" t="s">
        <v>8</v>
      </c>
      <c r="D5132" s="1" t="s">
        <v>7452</v>
      </c>
      <c r="E5132" s="2">
        <v>43997</v>
      </c>
      <c r="F5132" s="1" t="s">
        <v>15</v>
      </c>
      <c r="G5132" s="1" t="s">
        <v>7453</v>
      </c>
      <c r="H5132">
        <f>IF(NOT(_xlfn.IFNA(MATCH(A5132,'Labeled total (B)'!$A:$A,0),FALSE)),IF('Unlabeled total (A)'!A5132,'Unlabeled total (A)'!A5132,""),"")</f>
        <v>5131</v>
      </c>
    </row>
    <row r="5133" spans="1:8" ht="14.25" customHeight="1" x14ac:dyDescent="0.35">
      <c r="A5133" s="1">
        <v>5132</v>
      </c>
      <c r="B5133" s="1" t="s">
        <v>7</v>
      </c>
      <c r="C5133" s="1" t="s">
        <v>8</v>
      </c>
      <c r="D5133" s="1" t="s">
        <v>107</v>
      </c>
      <c r="E5133" s="2">
        <v>43997</v>
      </c>
      <c r="F5133" s="1" t="s">
        <v>15</v>
      </c>
      <c r="G5133" s="1" t="s">
        <v>7454</v>
      </c>
      <c r="H5133">
        <f>IF(NOT(_xlfn.IFNA(MATCH(A5133,'Labeled total (B)'!$A:$A,0),FALSE)),IF('Unlabeled total (A)'!A5133,'Unlabeled total (A)'!A5133,""),"")</f>
        <v>5132</v>
      </c>
    </row>
    <row r="5134" spans="1:8" ht="14.25" customHeight="1" x14ac:dyDescent="0.35">
      <c r="A5134" s="1">
        <v>5133</v>
      </c>
      <c r="B5134" s="1" t="s">
        <v>7</v>
      </c>
      <c r="C5134" s="1" t="s">
        <v>8</v>
      </c>
      <c r="D5134" s="1" t="s">
        <v>277</v>
      </c>
      <c r="E5134" s="2">
        <v>43997</v>
      </c>
      <c r="F5134" s="1" t="s">
        <v>46</v>
      </c>
      <c r="G5134" s="1" t="s">
        <v>7455</v>
      </c>
      <c r="H5134">
        <f>IF(NOT(_xlfn.IFNA(MATCH(A5134,'Labeled total (B)'!$A:$A,0),FALSE)),IF('Unlabeled total (A)'!A5134,'Unlabeled total (A)'!A5134,""),"")</f>
        <v>5133</v>
      </c>
    </row>
    <row r="5135" spans="1:8" ht="14.25" customHeight="1" x14ac:dyDescent="0.35">
      <c r="A5135" s="1">
        <v>5134</v>
      </c>
      <c r="B5135" s="1" t="s">
        <v>7</v>
      </c>
      <c r="C5135" s="1" t="s">
        <v>8</v>
      </c>
      <c r="D5135" s="1" t="s">
        <v>554</v>
      </c>
      <c r="E5135" s="2">
        <v>43997</v>
      </c>
      <c r="F5135" s="1" t="s">
        <v>15</v>
      </c>
      <c r="G5135" s="1" t="s">
        <v>7456</v>
      </c>
      <c r="H5135">
        <f>IF(NOT(_xlfn.IFNA(MATCH(A5135,'Labeled total (B)'!$A:$A,0),FALSE)),IF('Unlabeled total (A)'!A5135,'Unlabeled total (A)'!A5135,""),"")</f>
        <v>5134</v>
      </c>
    </row>
    <row r="5136" spans="1:8" ht="14.25" customHeight="1" x14ac:dyDescent="0.35">
      <c r="A5136" s="1">
        <v>5135</v>
      </c>
      <c r="B5136" s="1" t="s">
        <v>7</v>
      </c>
      <c r="C5136" s="1" t="s">
        <v>8</v>
      </c>
      <c r="D5136" s="1" t="s">
        <v>7457</v>
      </c>
      <c r="E5136" s="2">
        <v>43997</v>
      </c>
      <c r="F5136" s="1" t="s">
        <v>27</v>
      </c>
      <c r="G5136" s="1" t="s">
        <v>7458</v>
      </c>
      <c r="H5136">
        <f>IF(NOT(_xlfn.IFNA(MATCH(A5136,'Labeled total (B)'!$A:$A,0),FALSE)),IF('Unlabeled total (A)'!A5136,'Unlabeled total (A)'!A5136,""),"")</f>
        <v>5135</v>
      </c>
    </row>
    <row r="5137" spans="1:8" ht="14.25" customHeight="1" x14ac:dyDescent="0.35">
      <c r="A5137" s="1">
        <v>5136</v>
      </c>
      <c r="B5137" s="1" t="s">
        <v>7</v>
      </c>
      <c r="C5137" s="1" t="s">
        <v>8</v>
      </c>
      <c r="D5137" s="1" t="s">
        <v>7459</v>
      </c>
      <c r="E5137" s="2">
        <v>43997</v>
      </c>
      <c r="F5137" s="1" t="s">
        <v>20</v>
      </c>
      <c r="G5137" s="1" t="s">
        <v>7460</v>
      </c>
      <c r="H5137">
        <f>IF(NOT(_xlfn.IFNA(MATCH(A5137,'Labeled total (B)'!$A:$A,0),FALSE)),IF('Unlabeled total (A)'!A5137,'Unlabeled total (A)'!A5137,""),"")</f>
        <v>5136</v>
      </c>
    </row>
    <row r="5138" spans="1:8" ht="14.25" customHeight="1" x14ac:dyDescent="0.35">
      <c r="A5138" s="1">
        <v>5137</v>
      </c>
      <c r="B5138" s="1" t="s">
        <v>7</v>
      </c>
      <c r="C5138" s="1" t="s">
        <v>8</v>
      </c>
      <c r="D5138" s="1" t="s">
        <v>847</v>
      </c>
      <c r="E5138" s="2">
        <v>43997</v>
      </c>
      <c r="F5138" s="1" t="s">
        <v>15</v>
      </c>
      <c r="G5138" s="1" t="s">
        <v>7461</v>
      </c>
      <c r="H5138">
        <f>IF(NOT(_xlfn.IFNA(MATCH(A5138,'Labeled total (B)'!$A:$A,0),FALSE)),IF('Unlabeled total (A)'!A5138,'Unlabeled total (A)'!A5138,""),"")</f>
        <v>5137</v>
      </c>
    </row>
    <row r="5139" spans="1:8" ht="14.25" customHeight="1" x14ac:dyDescent="0.35">
      <c r="A5139" s="1">
        <v>5138</v>
      </c>
      <c r="B5139" s="1" t="s">
        <v>7</v>
      </c>
      <c r="C5139" s="1" t="s">
        <v>8</v>
      </c>
      <c r="D5139" s="1" t="s">
        <v>462</v>
      </c>
      <c r="E5139" s="2">
        <v>43997</v>
      </c>
      <c r="F5139" s="1" t="s">
        <v>15</v>
      </c>
      <c r="G5139" s="1" t="s">
        <v>7462</v>
      </c>
      <c r="H5139">
        <f>IF(NOT(_xlfn.IFNA(MATCH(A5139,'Labeled total (B)'!$A:$A,0),FALSE)),IF('Unlabeled total (A)'!A5139,'Unlabeled total (A)'!A5139,""),"")</f>
        <v>5138</v>
      </c>
    </row>
    <row r="5140" spans="1:8" ht="14.25" customHeight="1" x14ac:dyDescent="0.35">
      <c r="A5140" s="1">
        <v>5139</v>
      </c>
      <c r="B5140" s="1" t="s">
        <v>7</v>
      </c>
      <c r="C5140" s="1" t="s">
        <v>8</v>
      </c>
      <c r="D5140" s="1" t="s">
        <v>7463</v>
      </c>
      <c r="E5140" s="2">
        <v>43997</v>
      </c>
      <c r="F5140" s="1" t="s">
        <v>20</v>
      </c>
      <c r="G5140" s="1" t="s">
        <v>7464</v>
      </c>
      <c r="H5140">
        <f>IF(NOT(_xlfn.IFNA(MATCH(A5140,'Labeled total (B)'!$A:$A,0),FALSE)),IF('Unlabeled total (A)'!A5140,'Unlabeled total (A)'!A5140,""),"")</f>
        <v>5139</v>
      </c>
    </row>
    <row r="5141" spans="1:8" ht="14.25" customHeight="1" x14ac:dyDescent="0.35">
      <c r="A5141" s="1">
        <v>5140</v>
      </c>
      <c r="B5141" s="1" t="s">
        <v>7</v>
      </c>
      <c r="C5141" s="1" t="s">
        <v>8</v>
      </c>
      <c r="D5141" s="1" t="s">
        <v>7465</v>
      </c>
      <c r="E5141" s="2">
        <v>43997</v>
      </c>
      <c r="F5141" s="1" t="s">
        <v>15</v>
      </c>
      <c r="G5141" s="1" t="s">
        <v>7466</v>
      </c>
      <c r="H5141">
        <f>IF(NOT(_xlfn.IFNA(MATCH(A5141,'Labeled total (B)'!$A:$A,0),FALSE)),IF('Unlabeled total (A)'!A5141,'Unlabeled total (A)'!A5141,""),"")</f>
        <v>5140</v>
      </c>
    </row>
    <row r="5142" spans="1:8" ht="14.25" customHeight="1" x14ac:dyDescent="0.35">
      <c r="A5142" s="1">
        <v>5141</v>
      </c>
      <c r="B5142" s="1" t="s">
        <v>7</v>
      </c>
      <c r="C5142" s="1" t="s">
        <v>8</v>
      </c>
      <c r="D5142" s="1" t="s">
        <v>1194</v>
      </c>
      <c r="E5142" s="2">
        <v>43997</v>
      </c>
      <c r="F5142" s="1" t="s">
        <v>15</v>
      </c>
      <c r="G5142" s="1" t="s">
        <v>7467</v>
      </c>
      <c r="H5142">
        <f>IF(NOT(_xlfn.IFNA(MATCH(A5142,'Labeled total (B)'!$A:$A,0),FALSE)),IF('Unlabeled total (A)'!A5142,'Unlabeled total (A)'!A5142,""),"")</f>
        <v>5141</v>
      </c>
    </row>
    <row r="5143" spans="1:8" ht="14.25" customHeight="1" x14ac:dyDescent="0.35">
      <c r="A5143" s="1">
        <v>5142</v>
      </c>
      <c r="B5143" s="1" t="s">
        <v>7</v>
      </c>
      <c r="C5143" s="1" t="s">
        <v>8</v>
      </c>
      <c r="D5143" s="1" t="s">
        <v>2980</v>
      </c>
      <c r="E5143" s="2">
        <v>43997</v>
      </c>
      <c r="F5143" s="1" t="s">
        <v>20</v>
      </c>
      <c r="G5143" s="1" t="s">
        <v>7468</v>
      </c>
      <c r="H5143">
        <f>IF(NOT(_xlfn.IFNA(MATCH(A5143,'Labeled total (B)'!$A:$A,0),FALSE)),IF('Unlabeled total (A)'!A5143,'Unlabeled total (A)'!A5143,""),"")</f>
        <v>5142</v>
      </c>
    </row>
    <row r="5144" spans="1:8" ht="14.25" customHeight="1" x14ac:dyDescent="0.35">
      <c r="A5144" s="1">
        <v>5143</v>
      </c>
      <c r="B5144" s="1" t="s">
        <v>7</v>
      </c>
      <c r="C5144" s="1" t="s">
        <v>8</v>
      </c>
      <c r="D5144" s="1" t="s">
        <v>7469</v>
      </c>
      <c r="E5144" s="2">
        <v>43997</v>
      </c>
      <c r="F5144" s="1" t="s">
        <v>15</v>
      </c>
      <c r="G5144" s="1" t="s">
        <v>7470</v>
      </c>
      <c r="H5144">
        <f>IF(NOT(_xlfn.IFNA(MATCH(A5144,'Labeled total (B)'!$A:$A,0),FALSE)),IF('Unlabeled total (A)'!A5144,'Unlabeled total (A)'!A5144,""),"")</f>
        <v>5143</v>
      </c>
    </row>
    <row r="5145" spans="1:8" ht="14.25" customHeight="1" x14ac:dyDescent="0.35">
      <c r="A5145" s="1">
        <v>5144</v>
      </c>
      <c r="B5145" s="1" t="s">
        <v>7</v>
      </c>
      <c r="C5145" s="1" t="s">
        <v>8</v>
      </c>
      <c r="D5145" s="1" t="s">
        <v>554</v>
      </c>
      <c r="E5145" s="2">
        <v>43997</v>
      </c>
      <c r="F5145" s="1" t="s">
        <v>15</v>
      </c>
      <c r="G5145" s="1" t="s">
        <v>7471</v>
      </c>
      <c r="H5145">
        <f>IF(NOT(_xlfn.IFNA(MATCH(A5145,'Labeled total (B)'!$A:$A,0),FALSE)),IF('Unlabeled total (A)'!A5145,'Unlabeled total (A)'!A5145,""),"")</f>
        <v>5144</v>
      </c>
    </row>
    <row r="5146" spans="1:8" ht="14.25" customHeight="1" x14ac:dyDescent="0.35">
      <c r="A5146" s="1">
        <v>5145</v>
      </c>
      <c r="B5146" s="1" t="s">
        <v>7</v>
      </c>
      <c r="C5146" s="1" t="s">
        <v>8</v>
      </c>
      <c r="D5146" s="1" t="s">
        <v>7472</v>
      </c>
      <c r="E5146" s="2">
        <v>43997</v>
      </c>
      <c r="F5146" s="1" t="s">
        <v>15</v>
      </c>
      <c r="G5146" s="1" t="s">
        <v>7473</v>
      </c>
      <c r="H5146">
        <f>IF(NOT(_xlfn.IFNA(MATCH(A5146,'Labeled total (B)'!$A:$A,0),FALSE)),IF('Unlabeled total (A)'!A5146,'Unlabeled total (A)'!A5146,""),"")</f>
        <v>5145</v>
      </c>
    </row>
    <row r="5147" spans="1:8" ht="14.25" customHeight="1" x14ac:dyDescent="0.35">
      <c r="A5147" s="1">
        <v>5146</v>
      </c>
      <c r="B5147" s="1" t="s">
        <v>7</v>
      </c>
      <c r="C5147" s="1" t="s">
        <v>8</v>
      </c>
      <c r="D5147" s="1" t="s">
        <v>544</v>
      </c>
      <c r="E5147" s="2">
        <v>43997</v>
      </c>
      <c r="F5147" s="1" t="s">
        <v>15</v>
      </c>
      <c r="G5147" s="1" t="s">
        <v>7474</v>
      </c>
      <c r="H5147">
        <f>IF(NOT(_xlfn.IFNA(MATCH(A5147,'Labeled total (B)'!$A:$A,0),FALSE)),IF('Unlabeled total (A)'!A5147,'Unlabeled total (A)'!A5147,""),"")</f>
        <v>5146</v>
      </c>
    </row>
    <row r="5148" spans="1:8" ht="14.25" customHeight="1" x14ac:dyDescent="0.35">
      <c r="A5148" s="1">
        <v>5147</v>
      </c>
      <c r="B5148" s="1" t="s">
        <v>7</v>
      </c>
      <c r="C5148" s="1" t="s">
        <v>8</v>
      </c>
      <c r="D5148" s="1" t="s">
        <v>7475</v>
      </c>
      <c r="E5148" s="2">
        <v>43997</v>
      </c>
      <c r="F5148" s="1" t="s">
        <v>15</v>
      </c>
      <c r="G5148" s="1" t="s">
        <v>7476</v>
      </c>
      <c r="H5148">
        <f>IF(NOT(_xlfn.IFNA(MATCH(A5148,'Labeled total (B)'!$A:$A,0),FALSE)),IF('Unlabeled total (A)'!A5148,'Unlabeled total (A)'!A5148,""),"")</f>
        <v>5147</v>
      </c>
    </row>
    <row r="5149" spans="1:8" ht="14.25" customHeight="1" x14ac:dyDescent="0.35">
      <c r="A5149" s="1">
        <v>5148</v>
      </c>
      <c r="B5149" s="1" t="s">
        <v>7</v>
      </c>
      <c r="C5149" s="1" t="s">
        <v>8</v>
      </c>
      <c r="D5149" s="1" t="s">
        <v>1996</v>
      </c>
      <c r="E5149" s="2">
        <v>43997</v>
      </c>
      <c r="F5149" s="1" t="s">
        <v>15</v>
      </c>
      <c r="G5149" s="1" t="s">
        <v>7477</v>
      </c>
      <c r="H5149">
        <f>IF(NOT(_xlfn.IFNA(MATCH(A5149,'Labeled total (B)'!$A:$A,0),FALSE)),IF('Unlabeled total (A)'!A5149,'Unlabeled total (A)'!A5149,""),"")</f>
        <v>5148</v>
      </c>
    </row>
    <row r="5150" spans="1:8" ht="14.25" customHeight="1" x14ac:dyDescent="0.35">
      <c r="A5150" s="1">
        <v>5149</v>
      </c>
      <c r="B5150" s="1" t="s">
        <v>7</v>
      </c>
      <c r="C5150" s="1" t="s">
        <v>8</v>
      </c>
      <c r="D5150" s="1" t="s">
        <v>4125</v>
      </c>
      <c r="E5150" s="2">
        <v>43997</v>
      </c>
      <c r="F5150" s="1" t="s">
        <v>27</v>
      </c>
      <c r="G5150" s="1" t="s">
        <v>7478</v>
      </c>
      <c r="H5150">
        <f>IF(NOT(_xlfn.IFNA(MATCH(A5150,'Labeled total (B)'!$A:$A,0),FALSE)),IF('Unlabeled total (A)'!A5150,'Unlabeled total (A)'!A5150,""),"")</f>
        <v>5149</v>
      </c>
    </row>
    <row r="5151" spans="1:8" ht="14.25" customHeight="1" x14ac:dyDescent="0.35">
      <c r="A5151" s="1">
        <v>5150</v>
      </c>
      <c r="B5151" s="1" t="s">
        <v>7</v>
      </c>
      <c r="C5151" s="1" t="s">
        <v>8</v>
      </c>
      <c r="D5151" s="1" t="s">
        <v>7479</v>
      </c>
      <c r="E5151" s="2">
        <v>43997</v>
      </c>
      <c r="F5151" s="1" t="s">
        <v>15</v>
      </c>
      <c r="G5151" s="1" t="s">
        <v>7480</v>
      </c>
      <c r="H5151">
        <f>IF(NOT(_xlfn.IFNA(MATCH(A5151,'Labeled total (B)'!$A:$A,0),FALSE)),IF('Unlabeled total (A)'!A5151,'Unlabeled total (A)'!A5151,""),"")</f>
        <v>5150</v>
      </c>
    </row>
    <row r="5152" spans="1:8" ht="14.25" customHeight="1" x14ac:dyDescent="0.35">
      <c r="A5152" s="1">
        <v>5151</v>
      </c>
      <c r="B5152" s="1" t="s">
        <v>7</v>
      </c>
      <c r="C5152" s="1" t="s">
        <v>8</v>
      </c>
      <c r="D5152" s="1" t="s">
        <v>7481</v>
      </c>
      <c r="E5152" s="2">
        <v>43997</v>
      </c>
      <c r="F5152" s="1" t="s">
        <v>15</v>
      </c>
      <c r="G5152" s="1" t="s">
        <v>7482</v>
      </c>
      <c r="H5152">
        <f>IF(NOT(_xlfn.IFNA(MATCH(A5152,'Labeled total (B)'!$A:$A,0),FALSE)),IF('Unlabeled total (A)'!A5152,'Unlabeled total (A)'!A5152,""),"")</f>
        <v>5151</v>
      </c>
    </row>
    <row r="5153" spans="1:8" ht="14.25" customHeight="1" x14ac:dyDescent="0.35">
      <c r="A5153" s="1">
        <v>5152</v>
      </c>
      <c r="B5153" s="1" t="s">
        <v>7</v>
      </c>
      <c r="C5153" s="1" t="s">
        <v>8</v>
      </c>
      <c r="D5153" s="1" t="s">
        <v>7483</v>
      </c>
      <c r="E5153" s="2">
        <v>43997</v>
      </c>
      <c r="F5153" s="1" t="s">
        <v>15</v>
      </c>
      <c r="G5153" s="1" t="s">
        <v>7484</v>
      </c>
      <c r="H5153">
        <f>IF(NOT(_xlfn.IFNA(MATCH(A5153,'Labeled total (B)'!$A:$A,0),FALSE)),IF('Unlabeled total (A)'!A5153,'Unlabeled total (A)'!A5153,""),"")</f>
        <v>5152</v>
      </c>
    </row>
    <row r="5154" spans="1:8" ht="14.25" customHeight="1" x14ac:dyDescent="0.35">
      <c r="A5154" s="1">
        <v>5153</v>
      </c>
      <c r="B5154" s="1" t="s">
        <v>7</v>
      </c>
      <c r="C5154" s="1" t="s">
        <v>8</v>
      </c>
      <c r="D5154" s="1" t="s">
        <v>855</v>
      </c>
      <c r="E5154" s="2">
        <v>43997</v>
      </c>
      <c r="F5154" s="1" t="s">
        <v>27</v>
      </c>
      <c r="G5154" s="1" t="s">
        <v>7485</v>
      </c>
      <c r="H5154">
        <f>IF(NOT(_xlfn.IFNA(MATCH(A5154,'Labeled total (B)'!$A:$A,0),FALSE)),IF('Unlabeled total (A)'!A5154,'Unlabeled total (A)'!A5154,""),"")</f>
        <v>5153</v>
      </c>
    </row>
    <row r="5155" spans="1:8" ht="14.25" customHeight="1" x14ac:dyDescent="0.35">
      <c r="A5155" s="1">
        <v>5154</v>
      </c>
      <c r="B5155" s="1" t="s">
        <v>7</v>
      </c>
      <c r="C5155" s="1" t="s">
        <v>8</v>
      </c>
      <c r="D5155" s="1" t="s">
        <v>7486</v>
      </c>
      <c r="E5155" s="2">
        <v>43997</v>
      </c>
      <c r="F5155" s="1" t="s">
        <v>15</v>
      </c>
      <c r="G5155" s="1" t="s">
        <v>7487</v>
      </c>
      <c r="H5155">
        <f>IF(NOT(_xlfn.IFNA(MATCH(A5155,'Labeled total (B)'!$A:$A,0),FALSE)),IF('Unlabeled total (A)'!A5155,'Unlabeled total (A)'!A5155,""),"")</f>
        <v>5154</v>
      </c>
    </row>
    <row r="5156" spans="1:8" ht="14.25" customHeight="1" x14ac:dyDescent="0.35">
      <c r="A5156" s="1">
        <v>5155</v>
      </c>
      <c r="B5156" s="1" t="s">
        <v>7</v>
      </c>
      <c r="C5156" s="1" t="s">
        <v>8</v>
      </c>
      <c r="D5156" s="1" t="s">
        <v>132</v>
      </c>
      <c r="E5156" s="2">
        <v>43997</v>
      </c>
      <c r="F5156" s="1" t="s">
        <v>27</v>
      </c>
      <c r="G5156" s="1" t="s">
        <v>7488</v>
      </c>
      <c r="H5156">
        <f>IF(NOT(_xlfn.IFNA(MATCH(A5156,'Labeled total (B)'!$A:$A,0),FALSE)),IF('Unlabeled total (A)'!A5156,'Unlabeled total (A)'!A5156,""),"")</f>
        <v>5155</v>
      </c>
    </row>
    <row r="5157" spans="1:8" ht="14.25" customHeight="1" x14ac:dyDescent="0.35">
      <c r="A5157" s="1">
        <v>5156</v>
      </c>
      <c r="B5157" s="1" t="s">
        <v>7</v>
      </c>
      <c r="C5157" s="1" t="s">
        <v>8</v>
      </c>
      <c r="D5157" s="1" t="s">
        <v>366</v>
      </c>
      <c r="E5157" s="2">
        <v>43997</v>
      </c>
      <c r="F5157" s="1" t="s">
        <v>15</v>
      </c>
      <c r="G5157" s="1" t="s">
        <v>7489</v>
      </c>
      <c r="H5157" t="str">
        <f>IF(NOT(_xlfn.IFNA(MATCH(A5157,'Labeled total (B)'!$A:$A,0),FALSE)),IF('Unlabeled total (A)'!A5157,'Unlabeled total (A)'!A5157,""),"")</f>
        <v/>
      </c>
    </row>
    <row r="5158" spans="1:8" ht="14.25" customHeight="1" x14ac:dyDescent="0.35">
      <c r="A5158" s="1">
        <v>5157</v>
      </c>
      <c r="B5158" s="1" t="s">
        <v>7</v>
      </c>
      <c r="C5158" s="1" t="s">
        <v>8</v>
      </c>
      <c r="D5158" s="1" t="s">
        <v>1210</v>
      </c>
      <c r="E5158" s="2">
        <v>43997</v>
      </c>
      <c r="F5158" s="1" t="s">
        <v>15</v>
      </c>
      <c r="G5158" s="1" t="s">
        <v>7490</v>
      </c>
      <c r="H5158">
        <f>IF(NOT(_xlfn.IFNA(MATCH(A5158,'Labeled total (B)'!$A:$A,0),FALSE)),IF('Unlabeled total (A)'!A5158,'Unlabeled total (A)'!A5158,""),"")</f>
        <v>5157</v>
      </c>
    </row>
    <row r="5159" spans="1:8" ht="14.25" customHeight="1" x14ac:dyDescent="0.35">
      <c r="A5159" s="1">
        <v>5158</v>
      </c>
      <c r="B5159" s="1" t="s">
        <v>7</v>
      </c>
      <c r="C5159" s="1" t="s">
        <v>8</v>
      </c>
      <c r="D5159" s="1" t="s">
        <v>140</v>
      </c>
      <c r="E5159" s="2">
        <v>43997</v>
      </c>
      <c r="F5159" s="1" t="s">
        <v>27</v>
      </c>
      <c r="G5159" s="1" t="s">
        <v>7491</v>
      </c>
      <c r="H5159" t="str">
        <f>IF(NOT(_xlfn.IFNA(MATCH(A5159,'Labeled total (B)'!$A:$A,0),FALSE)),IF('Unlabeled total (A)'!A5159,'Unlabeled total (A)'!A5159,""),"")</f>
        <v/>
      </c>
    </row>
    <row r="5160" spans="1:8" ht="14.25" customHeight="1" x14ac:dyDescent="0.35">
      <c r="A5160" s="1">
        <v>5159</v>
      </c>
      <c r="B5160" s="1" t="s">
        <v>7</v>
      </c>
      <c r="C5160" s="1" t="s">
        <v>8</v>
      </c>
      <c r="D5160" s="1" t="s">
        <v>6871</v>
      </c>
      <c r="E5160" s="2">
        <v>43997</v>
      </c>
      <c r="F5160" s="1" t="s">
        <v>15</v>
      </c>
      <c r="G5160" s="1" t="s">
        <v>7492</v>
      </c>
      <c r="H5160">
        <f>IF(NOT(_xlfn.IFNA(MATCH(A5160,'Labeled total (B)'!$A:$A,0),FALSE)),IF('Unlabeled total (A)'!A5160,'Unlabeled total (A)'!A5160,""),"")</f>
        <v>5159</v>
      </c>
    </row>
    <row r="5161" spans="1:8" ht="14.25" customHeight="1" x14ac:dyDescent="0.35">
      <c r="A5161" s="1">
        <v>5160</v>
      </c>
      <c r="B5161" s="1" t="s">
        <v>7</v>
      </c>
      <c r="C5161" s="1" t="s">
        <v>8</v>
      </c>
      <c r="D5161" s="1" t="s">
        <v>1020</v>
      </c>
      <c r="E5161" s="2">
        <v>43997</v>
      </c>
      <c r="F5161" s="1" t="s">
        <v>15</v>
      </c>
      <c r="G5161" s="1" t="s">
        <v>7493</v>
      </c>
      <c r="H5161">
        <f>IF(NOT(_xlfn.IFNA(MATCH(A5161,'Labeled total (B)'!$A:$A,0),FALSE)),IF('Unlabeled total (A)'!A5161,'Unlabeled total (A)'!A5161,""),"")</f>
        <v>5160</v>
      </c>
    </row>
    <row r="5162" spans="1:8" ht="14.25" customHeight="1" x14ac:dyDescent="0.35">
      <c r="A5162" s="1">
        <v>5161</v>
      </c>
      <c r="B5162" s="1" t="s">
        <v>7</v>
      </c>
      <c r="C5162" s="1" t="s">
        <v>8</v>
      </c>
      <c r="D5162" s="1" t="s">
        <v>138</v>
      </c>
      <c r="E5162" s="2">
        <v>43997</v>
      </c>
      <c r="F5162" s="1" t="s">
        <v>15</v>
      </c>
      <c r="G5162" s="1" t="s">
        <v>7494</v>
      </c>
      <c r="H5162">
        <f>IF(NOT(_xlfn.IFNA(MATCH(A5162,'Labeled total (B)'!$A:$A,0),FALSE)),IF('Unlabeled total (A)'!A5162,'Unlabeled total (A)'!A5162,""),"")</f>
        <v>5161</v>
      </c>
    </row>
    <row r="5163" spans="1:8" ht="14.25" customHeight="1" x14ac:dyDescent="0.35">
      <c r="A5163" s="1">
        <v>5162</v>
      </c>
      <c r="B5163" s="1" t="s">
        <v>7</v>
      </c>
      <c r="C5163" s="1" t="s">
        <v>8</v>
      </c>
      <c r="D5163" s="1" t="s">
        <v>1736</v>
      </c>
      <c r="E5163" s="2">
        <v>43997</v>
      </c>
      <c r="F5163" s="1" t="s">
        <v>15</v>
      </c>
      <c r="G5163" s="1" t="s">
        <v>7495</v>
      </c>
      <c r="H5163">
        <f>IF(NOT(_xlfn.IFNA(MATCH(A5163,'Labeled total (B)'!$A:$A,0),FALSE)),IF('Unlabeled total (A)'!A5163,'Unlabeled total (A)'!A5163,""),"")</f>
        <v>5162</v>
      </c>
    </row>
    <row r="5164" spans="1:8" ht="14.25" customHeight="1" x14ac:dyDescent="0.35">
      <c r="A5164" s="1">
        <v>5163</v>
      </c>
      <c r="B5164" s="1" t="s">
        <v>7</v>
      </c>
      <c r="C5164" s="1" t="s">
        <v>8</v>
      </c>
      <c r="D5164" s="1" t="s">
        <v>1018</v>
      </c>
      <c r="E5164" s="2">
        <v>43997</v>
      </c>
      <c r="F5164" s="1" t="s">
        <v>15</v>
      </c>
      <c r="G5164" s="1" t="s">
        <v>7496</v>
      </c>
      <c r="H5164">
        <f>IF(NOT(_xlfn.IFNA(MATCH(A5164,'Labeled total (B)'!$A:$A,0),FALSE)),IF('Unlabeled total (A)'!A5164,'Unlabeled total (A)'!A5164,""),"")</f>
        <v>5163</v>
      </c>
    </row>
    <row r="5165" spans="1:8" ht="14.25" customHeight="1" x14ac:dyDescent="0.35">
      <c r="A5165" s="1">
        <v>5164</v>
      </c>
      <c r="B5165" s="1" t="s">
        <v>7</v>
      </c>
      <c r="C5165" s="1" t="s">
        <v>8</v>
      </c>
      <c r="D5165" s="1" t="s">
        <v>205</v>
      </c>
      <c r="E5165" s="2">
        <v>43997</v>
      </c>
      <c r="F5165" s="1" t="s">
        <v>15</v>
      </c>
      <c r="G5165" s="1" t="s">
        <v>7497</v>
      </c>
      <c r="H5165">
        <f>IF(NOT(_xlfn.IFNA(MATCH(A5165,'Labeled total (B)'!$A:$A,0),FALSE)),IF('Unlabeled total (A)'!A5165,'Unlabeled total (A)'!A5165,""),"")</f>
        <v>5164</v>
      </c>
    </row>
    <row r="5166" spans="1:8" ht="14.25" customHeight="1" x14ac:dyDescent="0.35">
      <c r="A5166" s="1">
        <v>5165</v>
      </c>
      <c r="B5166" s="1" t="s">
        <v>7</v>
      </c>
      <c r="C5166" s="1" t="s">
        <v>8</v>
      </c>
      <c r="D5166" s="1" t="s">
        <v>1650</v>
      </c>
      <c r="E5166" s="2">
        <v>43997</v>
      </c>
      <c r="F5166" s="1" t="s">
        <v>15</v>
      </c>
      <c r="G5166" s="1" t="s">
        <v>7498</v>
      </c>
      <c r="H5166">
        <f>IF(NOT(_xlfn.IFNA(MATCH(A5166,'Labeled total (B)'!$A:$A,0),FALSE)),IF('Unlabeled total (A)'!A5166,'Unlabeled total (A)'!A5166,""),"")</f>
        <v>5165</v>
      </c>
    </row>
    <row r="5167" spans="1:8" ht="14.25" customHeight="1" x14ac:dyDescent="0.35">
      <c r="A5167" s="1">
        <v>5166</v>
      </c>
      <c r="B5167" s="1" t="s">
        <v>7</v>
      </c>
      <c r="C5167" s="1" t="s">
        <v>8</v>
      </c>
      <c r="D5167" s="1" t="s">
        <v>7499</v>
      </c>
      <c r="E5167" s="2">
        <v>43997</v>
      </c>
      <c r="F5167" s="1" t="s">
        <v>15</v>
      </c>
      <c r="G5167" s="1" t="s">
        <v>7500</v>
      </c>
      <c r="H5167">
        <f>IF(NOT(_xlfn.IFNA(MATCH(A5167,'Labeled total (B)'!$A:$A,0),FALSE)),IF('Unlabeled total (A)'!A5167,'Unlabeled total (A)'!A5167,""),"")</f>
        <v>5166</v>
      </c>
    </row>
    <row r="5168" spans="1:8" ht="14.25" customHeight="1" x14ac:dyDescent="0.35">
      <c r="A5168" s="1">
        <v>5167</v>
      </c>
      <c r="B5168" s="1" t="s">
        <v>7</v>
      </c>
      <c r="C5168" s="1" t="s">
        <v>8</v>
      </c>
      <c r="D5168" s="1" t="s">
        <v>392</v>
      </c>
      <c r="E5168" s="2">
        <v>43997</v>
      </c>
      <c r="F5168" s="1" t="s">
        <v>15</v>
      </c>
      <c r="G5168" s="1" t="s">
        <v>7501</v>
      </c>
      <c r="H5168">
        <f>IF(NOT(_xlfn.IFNA(MATCH(A5168,'Labeled total (B)'!$A:$A,0),FALSE)),IF('Unlabeled total (A)'!A5168,'Unlabeled total (A)'!A5168,""),"")</f>
        <v>5167</v>
      </c>
    </row>
    <row r="5169" spans="1:8" ht="14.25" customHeight="1" x14ac:dyDescent="0.35">
      <c r="A5169" s="1">
        <v>5168</v>
      </c>
      <c r="B5169" s="1" t="s">
        <v>7</v>
      </c>
      <c r="C5169" s="1" t="s">
        <v>8</v>
      </c>
      <c r="D5169" s="1" t="s">
        <v>6209</v>
      </c>
      <c r="E5169" s="2">
        <v>43997</v>
      </c>
      <c r="F5169" s="1" t="s">
        <v>15</v>
      </c>
      <c r="G5169" s="1" t="s">
        <v>7502</v>
      </c>
      <c r="H5169">
        <f>IF(NOT(_xlfn.IFNA(MATCH(A5169,'Labeled total (B)'!$A:$A,0),FALSE)),IF('Unlabeled total (A)'!A5169,'Unlabeled total (A)'!A5169,""),"")</f>
        <v>5168</v>
      </c>
    </row>
    <row r="5170" spans="1:8" ht="14.25" customHeight="1" x14ac:dyDescent="0.35">
      <c r="A5170" s="1">
        <v>5169</v>
      </c>
      <c r="B5170" s="1" t="s">
        <v>7</v>
      </c>
      <c r="C5170" s="1" t="s">
        <v>8</v>
      </c>
      <c r="D5170" s="1" t="s">
        <v>193</v>
      </c>
      <c r="E5170" s="2">
        <v>43997</v>
      </c>
      <c r="F5170" s="1" t="s">
        <v>27</v>
      </c>
      <c r="G5170" s="1" t="s">
        <v>7503</v>
      </c>
      <c r="H5170">
        <f>IF(NOT(_xlfn.IFNA(MATCH(A5170,'Labeled total (B)'!$A:$A,0),FALSE)),IF('Unlabeled total (A)'!A5170,'Unlabeled total (A)'!A5170,""),"")</f>
        <v>5169</v>
      </c>
    </row>
    <row r="5171" spans="1:8" ht="14.25" customHeight="1" x14ac:dyDescent="0.35">
      <c r="A5171" s="1">
        <v>5170</v>
      </c>
      <c r="B5171" s="1" t="s">
        <v>7</v>
      </c>
      <c r="C5171" s="1" t="s">
        <v>8</v>
      </c>
      <c r="D5171" s="1" t="s">
        <v>904</v>
      </c>
      <c r="E5171" s="2">
        <v>43997</v>
      </c>
      <c r="F5171" s="1" t="s">
        <v>27</v>
      </c>
      <c r="G5171" s="1" t="s">
        <v>7504</v>
      </c>
      <c r="H5171">
        <f>IF(NOT(_xlfn.IFNA(MATCH(A5171,'Labeled total (B)'!$A:$A,0),FALSE)),IF('Unlabeled total (A)'!A5171,'Unlabeled total (A)'!A5171,""),"")</f>
        <v>5170</v>
      </c>
    </row>
    <row r="5172" spans="1:8" ht="14.25" customHeight="1" x14ac:dyDescent="0.35">
      <c r="A5172" s="1">
        <v>5171</v>
      </c>
      <c r="B5172" s="1" t="s">
        <v>7</v>
      </c>
      <c r="C5172" s="1" t="s">
        <v>8</v>
      </c>
      <c r="D5172" s="1" t="s">
        <v>4921</v>
      </c>
      <c r="E5172" s="2">
        <v>43997</v>
      </c>
      <c r="F5172" s="1" t="s">
        <v>27</v>
      </c>
      <c r="G5172" s="1" t="s">
        <v>7505</v>
      </c>
      <c r="H5172">
        <f>IF(NOT(_xlfn.IFNA(MATCH(A5172,'Labeled total (B)'!$A:$A,0),FALSE)),IF('Unlabeled total (A)'!A5172,'Unlabeled total (A)'!A5172,""),"")</f>
        <v>5171</v>
      </c>
    </row>
    <row r="5173" spans="1:8" ht="14.25" customHeight="1" x14ac:dyDescent="0.35">
      <c r="A5173" s="1">
        <v>5172</v>
      </c>
      <c r="B5173" s="1" t="s">
        <v>7</v>
      </c>
      <c r="C5173" s="1" t="s">
        <v>8</v>
      </c>
      <c r="D5173" s="1" t="s">
        <v>7506</v>
      </c>
      <c r="E5173" s="2">
        <v>43997</v>
      </c>
      <c r="F5173" s="1" t="s">
        <v>10</v>
      </c>
      <c r="G5173" s="1" t="s">
        <v>7507</v>
      </c>
      <c r="H5173">
        <f>IF(NOT(_xlfn.IFNA(MATCH(A5173,'Labeled total (B)'!$A:$A,0),FALSE)),IF('Unlabeled total (A)'!A5173,'Unlabeled total (A)'!A5173,""),"")</f>
        <v>5172</v>
      </c>
    </row>
    <row r="5174" spans="1:8" ht="14.25" customHeight="1" x14ac:dyDescent="0.35">
      <c r="A5174" s="1">
        <v>5173</v>
      </c>
      <c r="B5174" s="1" t="s">
        <v>7</v>
      </c>
      <c r="C5174" s="1" t="s">
        <v>8</v>
      </c>
      <c r="D5174" s="1" t="s">
        <v>91</v>
      </c>
      <c r="E5174" s="2">
        <v>43997</v>
      </c>
      <c r="F5174" s="1" t="s">
        <v>20</v>
      </c>
      <c r="G5174" s="1" t="s">
        <v>7508</v>
      </c>
      <c r="H5174">
        <f>IF(NOT(_xlfn.IFNA(MATCH(A5174,'Labeled total (B)'!$A:$A,0),FALSE)),IF('Unlabeled total (A)'!A5174,'Unlabeled total (A)'!A5174,""),"")</f>
        <v>5173</v>
      </c>
    </row>
    <row r="5175" spans="1:8" ht="14.25" customHeight="1" x14ac:dyDescent="0.35">
      <c r="A5175" s="1">
        <v>5174</v>
      </c>
      <c r="B5175" s="1" t="s">
        <v>7</v>
      </c>
      <c r="C5175" s="1" t="s">
        <v>8</v>
      </c>
      <c r="D5175" s="1" t="s">
        <v>7509</v>
      </c>
      <c r="E5175" s="2">
        <v>43997</v>
      </c>
      <c r="F5175" s="1" t="s">
        <v>27</v>
      </c>
      <c r="G5175" s="1" t="s">
        <v>7510</v>
      </c>
      <c r="H5175">
        <f>IF(NOT(_xlfn.IFNA(MATCH(A5175,'Labeled total (B)'!$A:$A,0),FALSE)),IF('Unlabeled total (A)'!A5175,'Unlabeled total (A)'!A5175,""),"")</f>
        <v>5174</v>
      </c>
    </row>
    <row r="5176" spans="1:8" ht="14.25" customHeight="1" x14ac:dyDescent="0.35">
      <c r="A5176" s="1">
        <v>5175</v>
      </c>
      <c r="B5176" s="1" t="s">
        <v>7</v>
      </c>
      <c r="C5176" s="1" t="s">
        <v>8</v>
      </c>
      <c r="D5176" s="1" t="s">
        <v>172</v>
      </c>
      <c r="E5176" s="2">
        <v>43997</v>
      </c>
      <c r="F5176" s="1" t="s">
        <v>15</v>
      </c>
      <c r="G5176" s="1" t="s">
        <v>7511</v>
      </c>
      <c r="H5176">
        <f>IF(NOT(_xlfn.IFNA(MATCH(A5176,'Labeled total (B)'!$A:$A,0),FALSE)),IF('Unlabeled total (A)'!A5176,'Unlabeled total (A)'!A5176,""),"")</f>
        <v>5175</v>
      </c>
    </row>
    <row r="5177" spans="1:8" ht="14.25" customHeight="1" x14ac:dyDescent="0.35">
      <c r="A5177" s="1">
        <v>5176</v>
      </c>
      <c r="B5177" s="1" t="s">
        <v>7</v>
      </c>
      <c r="C5177" s="1" t="s">
        <v>8</v>
      </c>
      <c r="D5177" s="1" t="s">
        <v>4022</v>
      </c>
      <c r="E5177" s="2">
        <v>43997</v>
      </c>
      <c r="F5177" s="1" t="s">
        <v>46</v>
      </c>
      <c r="G5177" s="1" t="s">
        <v>7512</v>
      </c>
      <c r="H5177">
        <f>IF(NOT(_xlfn.IFNA(MATCH(A5177,'Labeled total (B)'!$A:$A,0),FALSE)),IF('Unlabeled total (A)'!A5177,'Unlabeled total (A)'!A5177,""),"")</f>
        <v>5176</v>
      </c>
    </row>
    <row r="5178" spans="1:8" ht="14.25" customHeight="1" x14ac:dyDescent="0.35">
      <c r="A5178" s="1">
        <v>5177</v>
      </c>
      <c r="B5178" s="1" t="s">
        <v>7</v>
      </c>
      <c r="C5178" s="1" t="s">
        <v>8</v>
      </c>
      <c r="D5178" s="1" t="s">
        <v>7513</v>
      </c>
      <c r="E5178" s="2">
        <v>43997</v>
      </c>
      <c r="F5178" s="1" t="s">
        <v>15</v>
      </c>
      <c r="G5178" s="1" t="s">
        <v>7514</v>
      </c>
      <c r="H5178" t="str">
        <f>IF(NOT(_xlfn.IFNA(MATCH(A5178,'Labeled total (B)'!$A:$A,0),FALSE)),IF('Unlabeled total (A)'!A5178,'Unlabeled total (A)'!A5178,""),"")</f>
        <v/>
      </c>
    </row>
    <row r="5179" spans="1:8" ht="14.25" customHeight="1" x14ac:dyDescent="0.35">
      <c r="A5179" s="1">
        <v>5178</v>
      </c>
      <c r="B5179" s="1" t="s">
        <v>7</v>
      </c>
      <c r="C5179" s="1" t="s">
        <v>8</v>
      </c>
      <c r="D5179" s="1" t="s">
        <v>3818</v>
      </c>
      <c r="E5179" s="2">
        <v>43997</v>
      </c>
      <c r="F5179" s="1" t="s">
        <v>15</v>
      </c>
      <c r="G5179" s="1" t="s">
        <v>7515</v>
      </c>
      <c r="H5179">
        <f>IF(NOT(_xlfn.IFNA(MATCH(A5179,'Labeled total (B)'!$A:$A,0),FALSE)),IF('Unlabeled total (A)'!A5179,'Unlabeled total (A)'!A5179,""),"")</f>
        <v>5178</v>
      </c>
    </row>
    <row r="5180" spans="1:8" ht="14.25" customHeight="1" x14ac:dyDescent="0.35">
      <c r="A5180" s="1">
        <v>5179</v>
      </c>
      <c r="B5180" s="1" t="s">
        <v>7</v>
      </c>
      <c r="C5180" s="1" t="s">
        <v>8</v>
      </c>
      <c r="D5180" s="1" t="s">
        <v>634</v>
      </c>
      <c r="E5180" s="2">
        <v>43997</v>
      </c>
      <c r="F5180" s="1" t="s">
        <v>27</v>
      </c>
      <c r="G5180" s="1" t="s">
        <v>7516</v>
      </c>
      <c r="H5180">
        <f>IF(NOT(_xlfn.IFNA(MATCH(A5180,'Labeled total (B)'!$A:$A,0),FALSE)),IF('Unlabeled total (A)'!A5180,'Unlabeled total (A)'!A5180,""),"")</f>
        <v>5179</v>
      </c>
    </row>
    <row r="5181" spans="1:8" ht="14.25" customHeight="1" x14ac:dyDescent="0.35">
      <c r="A5181" s="1">
        <v>5180</v>
      </c>
      <c r="B5181" s="1" t="s">
        <v>7</v>
      </c>
      <c r="C5181" s="1" t="s">
        <v>8</v>
      </c>
      <c r="D5181" s="1" t="s">
        <v>558</v>
      </c>
      <c r="E5181" s="2">
        <v>43997</v>
      </c>
      <c r="F5181" s="1" t="s">
        <v>15</v>
      </c>
      <c r="G5181" s="1" t="s">
        <v>7517</v>
      </c>
      <c r="H5181">
        <f>IF(NOT(_xlfn.IFNA(MATCH(A5181,'Labeled total (B)'!$A:$A,0),FALSE)),IF('Unlabeled total (A)'!A5181,'Unlabeled total (A)'!A5181,""),"")</f>
        <v>5180</v>
      </c>
    </row>
    <row r="5182" spans="1:8" ht="14.25" customHeight="1" x14ac:dyDescent="0.35">
      <c r="A5182" s="1">
        <v>5181</v>
      </c>
      <c r="B5182" s="1" t="s">
        <v>7</v>
      </c>
      <c r="C5182" s="1" t="s">
        <v>8</v>
      </c>
      <c r="D5182" s="1" t="s">
        <v>1256</v>
      </c>
      <c r="E5182" s="2">
        <v>43997</v>
      </c>
      <c r="F5182" s="1" t="s">
        <v>27</v>
      </c>
      <c r="G5182" s="1" t="s">
        <v>7518</v>
      </c>
      <c r="H5182">
        <f>IF(NOT(_xlfn.IFNA(MATCH(A5182,'Labeled total (B)'!$A:$A,0),FALSE)),IF('Unlabeled total (A)'!A5182,'Unlabeled total (A)'!A5182,""),"")</f>
        <v>5181</v>
      </c>
    </row>
    <row r="5183" spans="1:8" ht="14.25" customHeight="1" x14ac:dyDescent="0.35">
      <c r="A5183" s="1">
        <v>5182</v>
      </c>
      <c r="B5183" s="1" t="s">
        <v>7</v>
      </c>
      <c r="C5183" s="1" t="s">
        <v>8</v>
      </c>
      <c r="D5183" s="1" t="s">
        <v>1803</v>
      </c>
      <c r="E5183" s="2">
        <v>43997</v>
      </c>
      <c r="F5183" s="1" t="s">
        <v>27</v>
      </c>
      <c r="G5183" s="1" t="s">
        <v>7519</v>
      </c>
      <c r="H5183">
        <f>IF(NOT(_xlfn.IFNA(MATCH(A5183,'Labeled total (B)'!$A:$A,0),FALSE)),IF('Unlabeled total (A)'!A5183,'Unlabeled total (A)'!A5183,""),"")</f>
        <v>5182</v>
      </c>
    </row>
    <row r="5184" spans="1:8" ht="14.25" customHeight="1" x14ac:dyDescent="0.35">
      <c r="A5184" s="1">
        <v>5183</v>
      </c>
      <c r="B5184" s="1" t="s">
        <v>7</v>
      </c>
      <c r="C5184" s="1" t="s">
        <v>8</v>
      </c>
      <c r="D5184" s="1" t="s">
        <v>475</v>
      </c>
      <c r="E5184" s="2">
        <v>43997</v>
      </c>
      <c r="F5184" s="1" t="s">
        <v>20</v>
      </c>
      <c r="G5184" s="1" t="s">
        <v>7520</v>
      </c>
      <c r="H5184">
        <f>IF(NOT(_xlfn.IFNA(MATCH(A5184,'Labeled total (B)'!$A:$A,0),FALSE)),IF('Unlabeled total (A)'!A5184,'Unlabeled total (A)'!A5184,""),"")</f>
        <v>5183</v>
      </c>
    </row>
    <row r="5185" spans="1:8" ht="14.25" customHeight="1" x14ac:dyDescent="0.35">
      <c r="A5185" s="1">
        <v>5184</v>
      </c>
      <c r="B5185" s="1" t="s">
        <v>7</v>
      </c>
      <c r="C5185" s="1" t="s">
        <v>8</v>
      </c>
      <c r="D5185" s="1" t="s">
        <v>7521</v>
      </c>
      <c r="E5185" s="2">
        <v>43997</v>
      </c>
      <c r="F5185" s="1" t="s">
        <v>15</v>
      </c>
      <c r="G5185" s="1" t="s">
        <v>7522</v>
      </c>
      <c r="H5185">
        <f>IF(NOT(_xlfn.IFNA(MATCH(A5185,'Labeled total (B)'!$A:$A,0),FALSE)),IF('Unlabeled total (A)'!A5185,'Unlabeled total (A)'!A5185,""),"")</f>
        <v>5184</v>
      </c>
    </row>
    <row r="5186" spans="1:8" ht="14.25" customHeight="1" x14ac:dyDescent="0.35">
      <c r="A5186" s="1">
        <v>5185</v>
      </c>
      <c r="B5186" s="1" t="s">
        <v>7</v>
      </c>
      <c r="C5186" s="1" t="s">
        <v>8</v>
      </c>
      <c r="D5186" s="1" t="s">
        <v>376</v>
      </c>
      <c r="E5186" s="2">
        <v>43997</v>
      </c>
      <c r="F5186" s="1" t="s">
        <v>27</v>
      </c>
      <c r="G5186" s="1" t="s">
        <v>7523</v>
      </c>
      <c r="H5186">
        <f>IF(NOT(_xlfn.IFNA(MATCH(A5186,'Labeled total (B)'!$A:$A,0),FALSE)),IF('Unlabeled total (A)'!A5186,'Unlabeled total (A)'!A5186,""),"")</f>
        <v>5185</v>
      </c>
    </row>
    <row r="5187" spans="1:8" ht="14.25" customHeight="1" x14ac:dyDescent="0.35">
      <c r="A5187" s="1">
        <v>5186</v>
      </c>
      <c r="B5187" s="1" t="s">
        <v>7</v>
      </c>
      <c r="C5187" s="1" t="s">
        <v>8</v>
      </c>
      <c r="D5187" s="1" t="s">
        <v>855</v>
      </c>
      <c r="E5187" s="2">
        <v>43997</v>
      </c>
      <c r="F5187" s="1" t="s">
        <v>27</v>
      </c>
      <c r="G5187" s="1" t="s">
        <v>7524</v>
      </c>
      <c r="H5187">
        <f>IF(NOT(_xlfn.IFNA(MATCH(A5187,'Labeled total (B)'!$A:$A,0),FALSE)),IF('Unlabeled total (A)'!A5187,'Unlabeled total (A)'!A5187,""),"")</f>
        <v>5186</v>
      </c>
    </row>
    <row r="5188" spans="1:8" ht="14.25" customHeight="1" x14ac:dyDescent="0.35">
      <c r="A5188" s="1">
        <v>5187</v>
      </c>
      <c r="B5188" s="1" t="s">
        <v>7</v>
      </c>
      <c r="C5188" s="1" t="s">
        <v>8</v>
      </c>
      <c r="D5188" s="1" t="s">
        <v>2302</v>
      </c>
      <c r="E5188" s="2">
        <v>43997</v>
      </c>
      <c r="F5188" s="1" t="s">
        <v>15</v>
      </c>
      <c r="G5188" s="1" t="s">
        <v>7525</v>
      </c>
      <c r="H5188">
        <f>IF(NOT(_xlfn.IFNA(MATCH(A5188,'Labeled total (B)'!$A:$A,0),FALSE)),IF('Unlabeled total (A)'!A5188,'Unlabeled total (A)'!A5188,""),"")</f>
        <v>5187</v>
      </c>
    </row>
    <row r="5189" spans="1:8" ht="14.25" customHeight="1" x14ac:dyDescent="0.35">
      <c r="A5189" s="1">
        <v>5188</v>
      </c>
      <c r="B5189" s="1" t="s">
        <v>7</v>
      </c>
      <c r="C5189" s="1" t="s">
        <v>8</v>
      </c>
      <c r="D5189" s="1" t="s">
        <v>7526</v>
      </c>
      <c r="E5189" s="2">
        <v>43997</v>
      </c>
      <c r="F5189" s="1" t="s">
        <v>15</v>
      </c>
      <c r="G5189" s="1" t="s">
        <v>7527</v>
      </c>
      <c r="H5189">
        <f>IF(NOT(_xlfn.IFNA(MATCH(A5189,'Labeled total (B)'!$A:$A,0),FALSE)),IF('Unlabeled total (A)'!A5189,'Unlabeled total (A)'!A5189,""),"")</f>
        <v>5188</v>
      </c>
    </row>
    <row r="5190" spans="1:8" ht="14.25" customHeight="1" x14ac:dyDescent="0.35">
      <c r="A5190" s="1">
        <v>5189</v>
      </c>
      <c r="B5190" s="1" t="s">
        <v>7</v>
      </c>
      <c r="C5190" s="1" t="s">
        <v>8</v>
      </c>
      <c r="D5190" s="1" t="s">
        <v>7528</v>
      </c>
      <c r="E5190" s="2">
        <v>43997</v>
      </c>
      <c r="F5190" s="1" t="s">
        <v>27</v>
      </c>
      <c r="G5190" s="1" t="s">
        <v>7529</v>
      </c>
      <c r="H5190">
        <f>IF(NOT(_xlfn.IFNA(MATCH(A5190,'Labeled total (B)'!$A:$A,0),FALSE)),IF('Unlabeled total (A)'!A5190,'Unlabeled total (A)'!A5190,""),"")</f>
        <v>5189</v>
      </c>
    </row>
    <row r="5191" spans="1:8" ht="14.25" customHeight="1" x14ac:dyDescent="0.35">
      <c r="A5191" s="1">
        <v>5190</v>
      </c>
      <c r="B5191" s="1" t="s">
        <v>7</v>
      </c>
      <c r="C5191" s="1" t="s">
        <v>8</v>
      </c>
      <c r="D5191" s="1" t="s">
        <v>105</v>
      </c>
      <c r="E5191" s="2">
        <v>43997</v>
      </c>
      <c r="F5191" s="1" t="s">
        <v>15</v>
      </c>
      <c r="G5191" s="1" t="s">
        <v>7530</v>
      </c>
      <c r="H5191">
        <f>IF(NOT(_xlfn.IFNA(MATCH(A5191,'Labeled total (B)'!$A:$A,0),FALSE)),IF('Unlabeled total (A)'!A5191,'Unlabeled total (A)'!A5191,""),"")</f>
        <v>5190</v>
      </c>
    </row>
    <row r="5192" spans="1:8" ht="14.25" customHeight="1" x14ac:dyDescent="0.35">
      <c r="A5192" s="1">
        <v>5191</v>
      </c>
      <c r="B5192" s="1" t="s">
        <v>7</v>
      </c>
      <c r="C5192" s="1" t="s">
        <v>8</v>
      </c>
      <c r="D5192" s="1" t="s">
        <v>475</v>
      </c>
      <c r="E5192" s="2">
        <v>43997</v>
      </c>
      <c r="F5192" s="1" t="s">
        <v>15</v>
      </c>
      <c r="G5192" s="1" t="s">
        <v>7531</v>
      </c>
      <c r="H5192">
        <f>IF(NOT(_xlfn.IFNA(MATCH(A5192,'Labeled total (B)'!$A:$A,0),FALSE)),IF('Unlabeled total (A)'!A5192,'Unlabeled total (A)'!A5192,""),"")</f>
        <v>5191</v>
      </c>
    </row>
    <row r="5193" spans="1:8" ht="14.25" customHeight="1" x14ac:dyDescent="0.35">
      <c r="A5193" s="1">
        <v>5192</v>
      </c>
      <c r="B5193" s="1" t="s">
        <v>7</v>
      </c>
      <c r="C5193" s="1" t="s">
        <v>8</v>
      </c>
      <c r="D5193" s="1" t="s">
        <v>197</v>
      </c>
      <c r="E5193" s="2">
        <v>43997</v>
      </c>
      <c r="F5193" s="1" t="s">
        <v>46</v>
      </c>
      <c r="G5193" s="1" t="s">
        <v>7532</v>
      </c>
      <c r="H5193">
        <f>IF(NOT(_xlfn.IFNA(MATCH(A5193,'Labeled total (B)'!$A:$A,0),FALSE)),IF('Unlabeled total (A)'!A5193,'Unlabeled total (A)'!A5193,""),"")</f>
        <v>5192</v>
      </c>
    </row>
    <row r="5194" spans="1:8" ht="14.25" customHeight="1" x14ac:dyDescent="0.35">
      <c r="A5194" s="1">
        <v>5193</v>
      </c>
      <c r="B5194" s="1" t="s">
        <v>7</v>
      </c>
      <c r="C5194" s="1" t="s">
        <v>8</v>
      </c>
      <c r="D5194" s="1" t="s">
        <v>7533</v>
      </c>
      <c r="E5194" s="2">
        <v>43997</v>
      </c>
      <c r="F5194" s="1" t="s">
        <v>15</v>
      </c>
      <c r="G5194" s="1" t="s">
        <v>7534</v>
      </c>
      <c r="H5194">
        <f>IF(NOT(_xlfn.IFNA(MATCH(A5194,'Labeled total (B)'!$A:$A,0),FALSE)),IF('Unlabeled total (A)'!A5194,'Unlabeled total (A)'!A5194,""),"")</f>
        <v>5193</v>
      </c>
    </row>
    <row r="5195" spans="1:8" ht="14.25" customHeight="1" x14ac:dyDescent="0.35">
      <c r="A5195" s="1">
        <v>5194</v>
      </c>
      <c r="B5195" s="1" t="s">
        <v>7</v>
      </c>
      <c r="C5195" s="1" t="s">
        <v>8</v>
      </c>
      <c r="D5195" s="1" t="s">
        <v>2392</v>
      </c>
      <c r="E5195" s="2">
        <v>43997</v>
      </c>
      <c r="F5195" s="1" t="s">
        <v>27</v>
      </c>
      <c r="G5195" s="1" t="s">
        <v>7535</v>
      </c>
      <c r="H5195">
        <f>IF(NOT(_xlfn.IFNA(MATCH(A5195,'Labeled total (B)'!$A:$A,0),FALSE)),IF('Unlabeled total (A)'!A5195,'Unlabeled total (A)'!A5195,""),"")</f>
        <v>5194</v>
      </c>
    </row>
    <row r="5196" spans="1:8" ht="14.25" customHeight="1" x14ac:dyDescent="0.35">
      <c r="A5196" s="1">
        <v>5195</v>
      </c>
      <c r="B5196" s="1" t="s">
        <v>7</v>
      </c>
      <c r="C5196" s="1" t="s">
        <v>8</v>
      </c>
      <c r="D5196" s="1" t="s">
        <v>7536</v>
      </c>
      <c r="E5196" s="2">
        <v>43997</v>
      </c>
      <c r="F5196" s="1" t="s">
        <v>20</v>
      </c>
      <c r="G5196" s="1" t="s">
        <v>7537</v>
      </c>
      <c r="H5196">
        <f>IF(NOT(_xlfn.IFNA(MATCH(A5196,'Labeled total (B)'!$A:$A,0),FALSE)),IF('Unlabeled total (A)'!A5196,'Unlabeled total (A)'!A5196,""),"")</f>
        <v>5195</v>
      </c>
    </row>
    <row r="5197" spans="1:8" ht="14.25" customHeight="1" x14ac:dyDescent="0.35">
      <c r="A5197" s="1">
        <v>5196</v>
      </c>
      <c r="B5197" s="1" t="s">
        <v>7</v>
      </c>
      <c r="C5197" s="1" t="s">
        <v>8</v>
      </c>
      <c r="D5197" s="1" t="s">
        <v>7538</v>
      </c>
      <c r="E5197" s="2">
        <v>43997</v>
      </c>
      <c r="F5197" s="1" t="s">
        <v>15</v>
      </c>
      <c r="G5197" s="1" t="s">
        <v>7539</v>
      </c>
      <c r="H5197">
        <f>IF(NOT(_xlfn.IFNA(MATCH(A5197,'Labeled total (B)'!$A:$A,0),FALSE)),IF('Unlabeled total (A)'!A5197,'Unlabeled total (A)'!A5197,""),"")</f>
        <v>5196</v>
      </c>
    </row>
    <row r="5198" spans="1:8" ht="14.25" customHeight="1" x14ac:dyDescent="0.35">
      <c r="A5198" s="1">
        <v>5197</v>
      </c>
      <c r="B5198" s="1" t="s">
        <v>7</v>
      </c>
      <c r="C5198" s="1" t="s">
        <v>8</v>
      </c>
      <c r="D5198" s="1" t="s">
        <v>24</v>
      </c>
      <c r="E5198" s="2">
        <v>43997</v>
      </c>
      <c r="F5198" s="1" t="s">
        <v>15</v>
      </c>
      <c r="G5198" s="1" t="s">
        <v>7540</v>
      </c>
      <c r="H5198">
        <f>IF(NOT(_xlfn.IFNA(MATCH(A5198,'Labeled total (B)'!$A:$A,0),FALSE)),IF('Unlabeled total (A)'!A5198,'Unlabeled total (A)'!A5198,""),"")</f>
        <v>5197</v>
      </c>
    </row>
    <row r="5199" spans="1:8" ht="14.25" customHeight="1" x14ac:dyDescent="0.35">
      <c r="A5199" s="1">
        <v>5198</v>
      </c>
      <c r="B5199" s="1" t="s">
        <v>7</v>
      </c>
      <c r="C5199" s="1" t="s">
        <v>8</v>
      </c>
      <c r="D5199" s="1" t="s">
        <v>7541</v>
      </c>
      <c r="E5199" s="2">
        <v>43997</v>
      </c>
      <c r="F5199" s="1" t="s">
        <v>15</v>
      </c>
      <c r="G5199" s="1" t="s">
        <v>7542</v>
      </c>
      <c r="H5199">
        <f>IF(NOT(_xlfn.IFNA(MATCH(A5199,'Labeled total (B)'!$A:$A,0),FALSE)),IF('Unlabeled total (A)'!A5199,'Unlabeled total (A)'!A5199,""),"")</f>
        <v>5198</v>
      </c>
    </row>
    <row r="5200" spans="1:8" ht="14.25" customHeight="1" x14ac:dyDescent="0.35">
      <c r="A5200" s="1">
        <v>5199</v>
      </c>
      <c r="B5200" s="1" t="s">
        <v>7</v>
      </c>
      <c r="C5200" s="1" t="s">
        <v>8</v>
      </c>
      <c r="D5200" s="1" t="s">
        <v>7543</v>
      </c>
      <c r="E5200" s="2">
        <v>43997</v>
      </c>
      <c r="F5200" s="1" t="s">
        <v>15</v>
      </c>
      <c r="G5200" s="1" t="s">
        <v>7544</v>
      </c>
      <c r="H5200">
        <f>IF(NOT(_xlfn.IFNA(MATCH(A5200,'Labeled total (B)'!$A:$A,0),FALSE)),IF('Unlabeled total (A)'!A5200,'Unlabeled total (A)'!A5200,""),"")</f>
        <v>5199</v>
      </c>
    </row>
    <row r="5201" spans="1:8" ht="14.25" customHeight="1" x14ac:dyDescent="0.35">
      <c r="A5201" s="1">
        <v>5200</v>
      </c>
      <c r="B5201" s="1" t="s">
        <v>7</v>
      </c>
      <c r="C5201" s="1" t="s">
        <v>8</v>
      </c>
      <c r="D5201" s="1" t="s">
        <v>2046</v>
      </c>
      <c r="E5201" s="2">
        <v>43994</v>
      </c>
      <c r="F5201" s="1" t="s">
        <v>27</v>
      </c>
      <c r="G5201" s="1" t="s">
        <v>7545</v>
      </c>
      <c r="H5201">
        <f>IF(NOT(_xlfn.IFNA(MATCH(A5201,'Labeled total (B)'!$A:$A,0),FALSE)),IF('Unlabeled total (A)'!A5201,'Unlabeled total (A)'!A5201,""),"")</f>
        <v>5200</v>
      </c>
    </row>
    <row r="5202" spans="1:8" ht="14.25" customHeight="1" x14ac:dyDescent="0.35">
      <c r="A5202" s="1">
        <v>5201</v>
      </c>
      <c r="B5202" s="1" t="s">
        <v>7</v>
      </c>
      <c r="C5202" s="1" t="s">
        <v>8</v>
      </c>
      <c r="D5202" s="1" t="s">
        <v>7546</v>
      </c>
      <c r="E5202" s="2">
        <v>43994</v>
      </c>
      <c r="F5202" s="1" t="s">
        <v>10</v>
      </c>
      <c r="G5202" s="1" t="s">
        <v>7547</v>
      </c>
      <c r="H5202">
        <f>IF(NOT(_xlfn.IFNA(MATCH(A5202,'Labeled total (B)'!$A:$A,0),FALSE)),IF('Unlabeled total (A)'!A5202,'Unlabeled total (A)'!A5202,""),"")</f>
        <v>5201</v>
      </c>
    </row>
    <row r="5203" spans="1:8" ht="14.25" customHeight="1" x14ac:dyDescent="0.35">
      <c r="A5203" s="1">
        <v>5202</v>
      </c>
      <c r="B5203" s="1" t="s">
        <v>7</v>
      </c>
      <c r="C5203" s="1" t="s">
        <v>8</v>
      </c>
      <c r="D5203" s="1" t="s">
        <v>7548</v>
      </c>
      <c r="E5203" s="2">
        <v>43993</v>
      </c>
      <c r="F5203" s="1" t="s">
        <v>27</v>
      </c>
      <c r="G5203" s="1" t="s">
        <v>7549</v>
      </c>
      <c r="H5203">
        <f>IF(NOT(_xlfn.IFNA(MATCH(A5203,'Labeled total (B)'!$A:$A,0),FALSE)),IF('Unlabeled total (A)'!A5203,'Unlabeled total (A)'!A5203,""),"")</f>
        <v>5202</v>
      </c>
    </row>
    <row r="5204" spans="1:8" ht="14.25" customHeight="1" x14ac:dyDescent="0.35">
      <c r="A5204" s="1">
        <v>5203</v>
      </c>
      <c r="B5204" s="1" t="s">
        <v>7</v>
      </c>
      <c r="C5204" s="1" t="s">
        <v>8</v>
      </c>
      <c r="D5204" s="1" t="s">
        <v>7550</v>
      </c>
      <c r="E5204" s="2">
        <v>43993</v>
      </c>
      <c r="F5204" s="1" t="s">
        <v>10</v>
      </c>
      <c r="G5204" s="1" t="s">
        <v>7551</v>
      </c>
      <c r="H5204">
        <f>IF(NOT(_xlfn.IFNA(MATCH(A5204,'Labeled total (B)'!$A:$A,0),FALSE)),IF('Unlabeled total (A)'!A5204,'Unlabeled total (A)'!A5204,""),"")</f>
        <v>5203</v>
      </c>
    </row>
    <row r="5205" spans="1:8" ht="14.25" customHeight="1" x14ac:dyDescent="0.35">
      <c r="A5205" s="1">
        <v>5204</v>
      </c>
      <c r="B5205" s="1" t="s">
        <v>7</v>
      </c>
      <c r="C5205" s="1" t="s">
        <v>8</v>
      </c>
      <c r="D5205" s="1" t="s">
        <v>1101</v>
      </c>
      <c r="E5205" s="2">
        <v>43993</v>
      </c>
      <c r="F5205" s="1" t="s">
        <v>27</v>
      </c>
      <c r="G5205" s="1" t="s">
        <v>7552</v>
      </c>
      <c r="H5205">
        <f>IF(NOT(_xlfn.IFNA(MATCH(A5205,'Labeled total (B)'!$A:$A,0),FALSE)),IF('Unlabeled total (A)'!A5205,'Unlabeled total (A)'!A5205,""),"")</f>
        <v>5204</v>
      </c>
    </row>
    <row r="5206" spans="1:8" ht="14.25" customHeight="1" x14ac:dyDescent="0.35">
      <c r="A5206" s="1">
        <v>5205</v>
      </c>
      <c r="B5206" s="1" t="s">
        <v>7</v>
      </c>
      <c r="C5206" s="1" t="s">
        <v>8</v>
      </c>
      <c r="D5206" s="1" t="s">
        <v>7553</v>
      </c>
      <c r="E5206" s="2">
        <v>43991</v>
      </c>
      <c r="F5206" s="1" t="s">
        <v>10</v>
      </c>
      <c r="G5206" s="1" t="s">
        <v>7554</v>
      </c>
      <c r="H5206">
        <f>IF(NOT(_xlfn.IFNA(MATCH(A5206,'Labeled total (B)'!$A:$A,0),FALSE)),IF('Unlabeled total (A)'!A5206,'Unlabeled total (A)'!A5206,""),"")</f>
        <v>5205</v>
      </c>
    </row>
    <row r="5207" spans="1:8" ht="14.25" customHeight="1" x14ac:dyDescent="0.35">
      <c r="A5207" s="1">
        <v>5206</v>
      </c>
      <c r="B5207" s="1" t="s">
        <v>7</v>
      </c>
      <c r="C5207" s="1" t="s">
        <v>8</v>
      </c>
      <c r="D5207" s="1" t="s">
        <v>484</v>
      </c>
      <c r="E5207" s="2">
        <v>43991</v>
      </c>
      <c r="F5207" s="1" t="s">
        <v>15</v>
      </c>
      <c r="G5207" s="1" t="s">
        <v>7555</v>
      </c>
      <c r="H5207">
        <f>IF(NOT(_xlfn.IFNA(MATCH(A5207,'Labeled total (B)'!$A:$A,0),FALSE)),IF('Unlabeled total (A)'!A5207,'Unlabeled total (A)'!A5207,""),"")</f>
        <v>5206</v>
      </c>
    </row>
    <row r="5208" spans="1:8" ht="14.25" customHeight="1" x14ac:dyDescent="0.35">
      <c r="A5208" s="1">
        <v>5207</v>
      </c>
      <c r="B5208" s="1" t="s">
        <v>7</v>
      </c>
      <c r="C5208" s="1" t="s">
        <v>8</v>
      </c>
      <c r="D5208" s="1" t="s">
        <v>1502</v>
      </c>
      <c r="E5208" s="2">
        <v>43990</v>
      </c>
      <c r="F5208" s="1" t="s">
        <v>15</v>
      </c>
      <c r="G5208" s="1" t="s">
        <v>59</v>
      </c>
      <c r="H5208">
        <f>IF(NOT(_xlfn.IFNA(MATCH(A5208,'Labeled total (B)'!$A:$A,0),FALSE)),IF('Unlabeled total (A)'!A5208,'Unlabeled total (A)'!A5208,""),"")</f>
        <v>5207</v>
      </c>
    </row>
    <row r="5209" spans="1:8" ht="14.25" customHeight="1" x14ac:dyDescent="0.35">
      <c r="A5209" s="1">
        <v>5208</v>
      </c>
      <c r="B5209" s="1" t="s">
        <v>7</v>
      </c>
      <c r="C5209" s="1" t="s">
        <v>8</v>
      </c>
      <c r="D5209" s="1" t="s">
        <v>7556</v>
      </c>
      <c r="E5209" s="2">
        <v>43990</v>
      </c>
      <c r="F5209" s="1" t="s">
        <v>10</v>
      </c>
      <c r="G5209" s="1" t="s">
        <v>7557</v>
      </c>
      <c r="H5209">
        <f>IF(NOT(_xlfn.IFNA(MATCH(A5209,'Labeled total (B)'!$A:$A,0),FALSE)),IF('Unlabeled total (A)'!A5209,'Unlabeled total (A)'!A5209,""),"")</f>
        <v>5208</v>
      </c>
    </row>
    <row r="5210" spans="1:8" ht="14.25" customHeight="1" x14ac:dyDescent="0.35">
      <c r="A5210" s="1">
        <v>5209</v>
      </c>
      <c r="B5210" s="1" t="s">
        <v>7</v>
      </c>
      <c r="C5210" s="1" t="s">
        <v>8</v>
      </c>
      <c r="D5210" s="1" t="s">
        <v>7558</v>
      </c>
      <c r="E5210" s="2">
        <v>43990</v>
      </c>
      <c r="F5210" s="1" t="s">
        <v>15</v>
      </c>
      <c r="G5210" s="1" t="s">
        <v>7559</v>
      </c>
      <c r="H5210">
        <f>IF(NOT(_xlfn.IFNA(MATCH(A5210,'Labeled total (B)'!$A:$A,0),FALSE)),IF('Unlabeled total (A)'!A5210,'Unlabeled total (A)'!A5210,""),"")</f>
        <v>5209</v>
      </c>
    </row>
    <row r="5211" spans="1:8" ht="14.25" customHeight="1" x14ac:dyDescent="0.35">
      <c r="A5211" s="1">
        <v>5210</v>
      </c>
      <c r="B5211" s="1" t="s">
        <v>7</v>
      </c>
      <c r="C5211" s="1" t="s">
        <v>8</v>
      </c>
      <c r="D5211" s="1" t="s">
        <v>4344</v>
      </c>
      <c r="E5211" s="2">
        <v>43990</v>
      </c>
      <c r="F5211" s="1" t="s">
        <v>15</v>
      </c>
      <c r="G5211" s="1" t="s">
        <v>7560</v>
      </c>
      <c r="H5211">
        <f>IF(NOT(_xlfn.IFNA(MATCH(A5211,'Labeled total (B)'!$A:$A,0),FALSE)),IF('Unlabeled total (A)'!A5211,'Unlabeled total (A)'!A5211,""),"")</f>
        <v>5210</v>
      </c>
    </row>
    <row r="5212" spans="1:8" ht="14.25" customHeight="1" x14ac:dyDescent="0.35">
      <c r="A5212" s="1">
        <v>5211</v>
      </c>
      <c r="B5212" s="1" t="s">
        <v>7</v>
      </c>
      <c r="C5212" s="1" t="s">
        <v>8</v>
      </c>
      <c r="D5212" s="1" t="s">
        <v>770</v>
      </c>
      <c r="E5212" s="2">
        <v>43989</v>
      </c>
      <c r="F5212" s="1" t="s">
        <v>15</v>
      </c>
      <c r="G5212" s="1" t="s">
        <v>7561</v>
      </c>
      <c r="H5212">
        <f>IF(NOT(_xlfn.IFNA(MATCH(A5212,'Labeled total (B)'!$A:$A,0),FALSE)),IF('Unlabeled total (A)'!A5212,'Unlabeled total (A)'!A5212,""),"")</f>
        <v>5211</v>
      </c>
    </row>
    <row r="5213" spans="1:8" ht="14.25" customHeight="1" x14ac:dyDescent="0.35">
      <c r="A5213" s="1">
        <v>5212</v>
      </c>
      <c r="B5213" s="1" t="s">
        <v>7</v>
      </c>
      <c r="C5213" s="1" t="s">
        <v>8</v>
      </c>
      <c r="D5213" s="1" t="s">
        <v>3860</v>
      </c>
      <c r="E5213" s="2">
        <v>43989</v>
      </c>
      <c r="F5213" s="1" t="s">
        <v>15</v>
      </c>
      <c r="G5213" s="1" t="s">
        <v>7562</v>
      </c>
      <c r="H5213">
        <f>IF(NOT(_xlfn.IFNA(MATCH(A5213,'Labeled total (B)'!$A:$A,0),FALSE)),IF('Unlabeled total (A)'!A5213,'Unlabeled total (A)'!A5213,""),"")</f>
        <v>5212</v>
      </c>
    </row>
    <row r="5214" spans="1:8" ht="14.25" customHeight="1" x14ac:dyDescent="0.35">
      <c r="A5214" s="1">
        <v>5213</v>
      </c>
      <c r="B5214" s="1" t="s">
        <v>7</v>
      </c>
      <c r="C5214" s="1" t="s">
        <v>8</v>
      </c>
      <c r="D5214" s="1" t="s">
        <v>7563</v>
      </c>
      <c r="E5214" s="2">
        <v>43989</v>
      </c>
      <c r="F5214" s="1" t="s">
        <v>15</v>
      </c>
      <c r="G5214" s="1" t="s">
        <v>7564</v>
      </c>
      <c r="H5214">
        <f>IF(NOT(_xlfn.IFNA(MATCH(A5214,'Labeled total (B)'!$A:$A,0),FALSE)),IF('Unlabeled total (A)'!A5214,'Unlabeled total (A)'!A5214,""),"")</f>
        <v>5213</v>
      </c>
    </row>
    <row r="5215" spans="1:8" ht="14.25" customHeight="1" x14ac:dyDescent="0.35">
      <c r="A5215" s="1">
        <v>5214</v>
      </c>
      <c r="B5215" s="1" t="s">
        <v>7</v>
      </c>
      <c r="C5215" s="1" t="s">
        <v>8</v>
      </c>
      <c r="D5215" s="1" t="s">
        <v>819</v>
      </c>
      <c r="E5215" s="2">
        <v>43988</v>
      </c>
      <c r="F5215" s="1" t="s">
        <v>15</v>
      </c>
      <c r="G5215" s="1" t="s">
        <v>7565</v>
      </c>
      <c r="H5215">
        <f>IF(NOT(_xlfn.IFNA(MATCH(A5215,'Labeled total (B)'!$A:$A,0),FALSE)),IF('Unlabeled total (A)'!A5215,'Unlabeled total (A)'!A5215,""),"")</f>
        <v>5214</v>
      </c>
    </row>
    <row r="5216" spans="1:8" ht="14.25" customHeight="1" x14ac:dyDescent="0.35">
      <c r="A5216" s="1">
        <v>5215</v>
      </c>
      <c r="B5216" s="1" t="s">
        <v>7</v>
      </c>
      <c r="C5216" s="1" t="s">
        <v>8</v>
      </c>
      <c r="D5216" s="1" t="s">
        <v>7566</v>
      </c>
      <c r="E5216" s="2">
        <v>43987</v>
      </c>
      <c r="F5216" s="1" t="s">
        <v>10</v>
      </c>
      <c r="G5216" s="1" t="s">
        <v>7567</v>
      </c>
      <c r="H5216">
        <f>IF(NOT(_xlfn.IFNA(MATCH(A5216,'Labeled total (B)'!$A:$A,0),FALSE)),IF('Unlabeled total (A)'!A5216,'Unlabeled total (A)'!A5216,""),"")</f>
        <v>5215</v>
      </c>
    </row>
    <row r="5217" spans="1:8" ht="14.25" customHeight="1" x14ac:dyDescent="0.35">
      <c r="A5217" s="1">
        <v>5216</v>
      </c>
      <c r="B5217" s="1" t="s">
        <v>7</v>
      </c>
      <c r="C5217" s="1" t="s">
        <v>8</v>
      </c>
      <c r="D5217" s="1" t="s">
        <v>138</v>
      </c>
      <c r="E5217" s="2">
        <v>43987</v>
      </c>
      <c r="F5217" s="1" t="s">
        <v>46</v>
      </c>
      <c r="G5217" s="1" t="s">
        <v>7568</v>
      </c>
      <c r="H5217">
        <f>IF(NOT(_xlfn.IFNA(MATCH(A5217,'Labeled total (B)'!$A:$A,0),FALSE)),IF('Unlabeled total (A)'!A5217,'Unlabeled total (A)'!A5217,""),"")</f>
        <v>5216</v>
      </c>
    </row>
    <row r="5218" spans="1:8" ht="14.25" customHeight="1" x14ac:dyDescent="0.35">
      <c r="A5218" s="1">
        <v>5217</v>
      </c>
      <c r="B5218" s="1" t="s">
        <v>7</v>
      </c>
      <c r="C5218" s="1" t="s">
        <v>8</v>
      </c>
      <c r="D5218" s="1" t="s">
        <v>7569</v>
      </c>
      <c r="E5218" s="2">
        <v>43987</v>
      </c>
      <c r="F5218" s="1" t="s">
        <v>15</v>
      </c>
      <c r="G5218" s="1" t="s">
        <v>7570</v>
      </c>
      <c r="H5218">
        <f>IF(NOT(_xlfn.IFNA(MATCH(A5218,'Labeled total (B)'!$A:$A,0),FALSE)),IF('Unlabeled total (A)'!A5218,'Unlabeled total (A)'!A5218,""),"")</f>
        <v>5217</v>
      </c>
    </row>
    <row r="5219" spans="1:8" ht="14.25" customHeight="1" x14ac:dyDescent="0.35">
      <c r="A5219" s="1">
        <v>5218</v>
      </c>
      <c r="B5219" s="1" t="s">
        <v>7</v>
      </c>
      <c r="C5219" s="1" t="s">
        <v>8</v>
      </c>
      <c r="D5219" s="1" t="s">
        <v>7571</v>
      </c>
      <c r="E5219" s="2">
        <v>43987</v>
      </c>
      <c r="F5219" s="1" t="s">
        <v>15</v>
      </c>
      <c r="G5219" s="1" t="s">
        <v>7572</v>
      </c>
      <c r="H5219">
        <f>IF(NOT(_xlfn.IFNA(MATCH(A5219,'Labeled total (B)'!$A:$A,0),FALSE)),IF('Unlabeled total (A)'!A5219,'Unlabeled total (A)'!A5219,""),"")</f>
        <v>5218</v>
      </c>
    </row>
    <row r="5220" spans="1:8" ht="14.25" customHeight="1" x14ac:dyDescent="0.35">
      <c r="A5220" s="1">
        <v>5219</v>
      </c>
      <c r="B5220" s="1" t="s">
        <v>7</v>
      </c>
      <c r="C5220" s="1" t="s">
        <v>8</v>
      </c>
      <c r="D5220" s="1" t="s">
        <v>3349</v>
      </c>
      <c r="E5220" s="2">
        <v>43987</v>
      </c>
      <c r="F5220" s="1" t="s">
        <v>27</v>
      </c>
      <c r="G5220" s="1" t="s">
        <v>59</v>
      </c>
      <c r="H5220">
        <f>IF(NOT(_xlfn.IFNA(MATCH(A5220,'Labeled total (B)'!$A:$A,0),FALSE)),IF('Unlabeled total (A)'!A5220,'Unlabeled total (A)'!A5220,""),"")</f>
        <v>5219</v>
      </c>
    </row>
    <row r="5221" spans="1:8" ht="14.25" customHeight="1" x14ac:dyDescent="0.35">
      <c r="A5221" s="1">
        <v>5220</v>
      </c>
      <c r="B5221" s="1" t="s">
        <v>7</v>
      </c>
      <c r="C5221" s="1" t="s">
        <v>8</v>
      </c>
      <c r="D5221" s="1" t="s">
        <v>330</v>
      </c>
      <c r="E5221" s="2">
        <v>43987</v>
      </c>
      <c r="F5221" s="1" t="s">
        <v>27</v>
      </c>
      <c r="G5221" s="1" t="s">
        <v>7573</v>
      </c>
      <c r="H5221">
        <f>IF(NOT(_xlfn.IFNA(MATCH(A5221,'Labeled total (B)'!$A:$A,0),FALSE)),IF('Unlabeled total (A)'!A5221,'Unlabeled total (A)'!A5221,""),"")</f>
        <v>5220</v>
      </c>
    </row>
    <row r="5222" spans="1:8" ht="14.25" customHeight="1" x14ac:dyDescent="0.35">
      <c r="A5222" s="1">
        <v>5221</v>
      </c>
      <c r="B5222" s="1" t="s">
        <v>7</v>
      </c>
      <c r="C5222" s="1" t="s">
        <v>8</v>
      </c>
      <c r="D5222" s="1" t="s">
        <v>952</v>
      </c>
      <c r="E5222" s="2">
        <v>43987</v>
      </c>
      <c r="F5222" s="1" t="s">
        <v>15</v>
      </c>
      <c r="G5222" s="1" t="s">
        <v>7574</v>
      </c>
      <c r="H5222">
        <f>IF(NOT(_xlfn.IFNA(MATCH(A5222,'Labeled total (B)'!$A:$A,0),FALSE)),IF('Unlabeled total (A)'!A5222,'Unlabeled total (A)'!A5222,""),"")</f>
        <v>5221</v>
      </c>
    </row>
    <row r="5223" spans="1:8" ht="14.25" customHeight="1" x14ac:dyDescent="0.35">
      <c r="A5223" s="1">
        <v>5222</v>
      </c>
      <c r="B5223" s="1" t="s">
        <v>7</v>
      </c>
      <c r="C5223" s="1" t="s">
        <v>8</v>
      </c>
      <c r="D5223" s="1" t="s">
        <v>7575</v>
      </c>
      <c r="E5223" s="2">
        <v>43987</v>
      </c>
      <c r="F5223" s="1" t="s">
        <v>15</v>
      </c>
      <c r="G5223" s="1" t="s">
        <v>7576</v>
      </c>
      <c r="H5223">
        <f>IF(NOT(_xlfn.IFNA(MATCH(A5223,'Labeled total (B)'!$A:$A,0),FALSE)),IF('Unlabeled total (A)'!A5223,'Unlabeled total (A)'!A5223,""),"")</f>
        <v>5222</v>
      </c>
    </row>
    <row r="5224" spans="1:8" ht="14.25" customHeight="1" x14ac:dyDescent="0.35">
      <c r="A5224" s="1">
        <v>5223</v>
      </c>
      <c r="B5224" s="1" t="s">
        <v>7</v>
      </c>
      <c r="C5224" s="1" t="s">
        <v>8</v>
      </c>
      <c r="D5224" s="1" t="s">
        <v>4114</v>
      </c>
      <c r="E5224" s="2">
        <v>43987</v>
      </c>
      <c r="F5224" s="1" t="s">
        <v>15</v>
      </c>
      <c r="G5224" s="1" t="s">
        <v>7577</v>
      </c>
      <c r="H5224">
        <f>IF(NOT(_xlfn.IFNA(MATCH(A5224,'Labeled total (B)'!$A:$A,0),FALSE)),IF('Unlabeled total (A)'!A5224,'Unlabeled total (A)'!A5224,""),"")</f>
        <v>5223</v>
      </c>
    </row>
    <row r="5225" spans="1:8" ht="14.25" customHeight="1" x14ac:dyDescent="0.35">
      <c r="A5225" s="1">
        <v>5224</v>
      </c>
      <c r="B5225" s="1" t="s">
        <v>7</v>
      </c>
      <c r="C5225" s="1" t="s">
        <v>8</v>
      </c>
      <c r="D5225" s="1" t="s">
        <v>7578</v>
      </c>
      <c r="E5225" s="2">
        <v>43986</v>
      </c>
      <c r="F5225" s="1" t="s">
        <v>15</v>
      </c>
      <c r="G5225" s="1" t="s">
        <v>7579</v>
      </c>
      <c r="H5225">
        <f>IF(NOT(_xlfn.IFNA(MATCH(A5225,'Labeled total (B)'!$A:$A,0),FALSE)),IF('Unlabeled total (A)'!A5225,'Unlabeled total (A)'!A5225,""),"")</f>
        <v>5224</v>
      </c>
    </row>
    <row r="5226" spans="1:8" ht="14.25" customHeight="1" x14ac:dyDescent="0.35">
      <c r="A5226" s="1">
        <v>5225</v>
      </c>
      <c r="B5226" s="1" t="s">
        <v>7</v>
      </c>
      <c r="C5226" s="1" t="s">
        <v>8</v>
      </c>
      <c r="D5226" s="1" t="s">
        <v>7580</v>
      </c>
      <c r="E5226" s="2">
        <v>43986</v>
      </c>
      <c r="F5226" s="1" t="s">
        <v>10</v>
      </c>
      <c r="G5226" s="1" t="s">
        <v>7581</v>
      </c>
      <c r="H5226">
        <f>IF(NOT(_xlfn.IFNA(MATCH(A5226,'Labeled total (B)'!$A:$A,0),FALSE)),IF('Unlabeled total (A)'!A5226,'Unlabeled total (A)'!A5226,""),"")</f>
        <v>5225</v>
      </c>
    </row>
    <row r="5227" spans="1:8" ht="14.25" customHeight="1" x14ac:dyDescent="0.35">
      <c r="A5227" s="1">
        <v>5226</v>
      </c>
      <c r="B5227" s="1" t="s">
        <v>7</v>
      </c>
      <c r="C5227" s="1" t="s">
        <v>8</v>
      </c>
      <c r="D5227" s="1" t="s">
        <v>87</v>
      </c>
      <c r="E5227" s="2">
        <v>43986</v>
      </c>
      <c r="F5227" s="1" t="s">
        <v>15</v>
      </c>
      <c r="G5227" s="1" t="s">
        <v>7582</v>
      </c>
      <c r="H5227">
        <f>IF(NOT(_xlfn.IFNA(MATCH(A5227,'Labeled total (B)'!$A:$A,0),FALSE)),IF('Unlabeled total (A)'!A5227,'Unlabeled total (A)'!A5227,""),"")</f>
        <v>5226</v>
      </c>
    </row>
    <row r="5228" spans="1:8" ht="14.25" customHeight="1" x14ac:dyDescent="0.35">
      <c r="A5228" s="1">
        <v>5227</v>
      </c>
      <c r="B5228" s="1" t="s">
        <v>7</v>
      </c>
      <c r="C5228" s="1" t="s">
        <v>8</v>
      </c>
      <c r="D5228" s="1" t="s">
        <v>855</v>
      </c>
      <c r="E5228" s="2">
        <v>43986</v>
      </c>
      <c r="F5228" s="1" t="s">
        <v>27</v>
      </c>
      <c r="G5228" s="1" t="s">
        <v>7583</v>
      </c>
      <c r="H5228">
        <f>IF(NOT(_xlfn.IFNA(MATCH(A5228,'Labeled total (B)'!$A:$A,0),FALSE)),IF('Unlabeled total (A)'!A5228,'Unlabeled total (A)'!A5228,""),"")</f>
        <v>5227</v>
      </c>
    </row>
    <row r="5229" spans="1:8" ht="14.25" customHeight="1" x14ac:dyDescent="0.35">
      <c r="A5229" s="1">
        <v>5228</v>
      </c>
      <c r="B5229" s="1" t="s">
        <v>7</v>
      </c>
      <c r="C5229" s="1" t="s">
        <v>8</v>
      </c>
      <c r="D5229" s="1" t="s">
        <v>3914</v>
      </c>
      <c r="E5229" s="2">
        <v>43986</v>
      </c>
      <c r="F5229" s="1" t="s">
        <v>15</v>
      </c>
      <c r="G5229" s="1" t="s">
        <v>7584</v>
      </c>
      <c r="H5229">
        <f>IF(NOT(_xlfn.IFNA(MATCH(A5229,'Labeled total (B)'!$A:$A,0),FALSE)),IF('Unlabeled total (A)'!A5229,'Unlabeled total (A)'!A5229,""),"")</f>
        <v>5228</v>
      </c>
    </row>
    <row r="5230" spans="1:8" ht="14.25" customHeight="1" x14ac:dyDescent="0.35">
      <c r="A5230" s="1">
        <v>5229</v>
      </c>
      <c r="B5230" s="1" t="s">
        <v>7</v>
      </c>
      <c r="C5230" s="1" t="s">
        <v>8</v>
      </c>
      <c r="D5230" s="1" t="s">
        <v>1035</v>
      </c>
      <c r="E5230" s="2">
        <v>43986</v>
      </c>
      <c r="F5230" s="1" t="s">
        <v>15</v>
      </c>
      <c r="G5230" s="1" t="s">
        <v>59</v>
      </c>
      <c r="H5230">
        <f>IF(NOT(_xlfn.IFNA(MATCH(A5230,'Labeled total (B)'!$A:$A,0),FALSE)),IF('Unlabeled total (A)'!A5230,'Unlabeled total (A)'!A5230,""),"")</f>
        <v>5229</v>
      </c>
    </row>
    <row r="5231" spans="1:8" ht="14.25" customHeight="1" x14ac:dyDescent="0.35">
      <c r="A5231" s="1">
        <v>5230</v>
      </c>
      <c r="B5231" s="1" t="s">
        <v>7</v>
      </c>
      <c r="C5231" s="1" t="s">
        <v>8</v>
      </c>
      <c r="D5231" s="1" t="s">
        <v>1153</v>
      </c>
      <c r="E5231" s="2">
        <v>43986</v>
      </c>
      <c r="F5231" s="1" t="s">
        <v>15</v>
      </c>
      <c r="G5231" s="1" t="s">
        <v>7585</v>
      </c>
      <c r="H5231">
        <f>IF(NOT(_xlfn.IFNA(MATCH(A5231,'Labeled total (B)'!$A:$A,0),FALSE)),IF('Unlabeled total (A)'!A5231,'Unlabeled total (A)'!A5231,""),"")</f>
        <v>5230</v>
      </c>
    </row>
    <row r="5232" spans="1:8" ht="14.25" customHeight="1" x14ac:dyDescent="0.35">
      <c r="A5232" s="1">
        <v>5231</v>
      </c>
      <c r="B5232" s="1" t="s">
        <v>7</v>
      </c>
      <c r="C5232" s="1" t="s">
        <v>8</v>
      </c>
      <c r="D5232" s="1" t="s">
        <v>7586</v>
      </c>
      <c r="E5232" s="2">
        <v>43986</v>
      </c>
      <c r="F5232" s="1" t="s">
        <v>15</v>
      </c>
      <c r="G5232" s="1" t="s">
        <v>7587</v>
      </c>
      <c r="H5232">
        <f>IF(NOT(_xlfn.IFNA(MATCH(A5232,'Labeled total (B)'!$A:$A,0),FALSE)),IF('Unlabeled total (A)'!A5232,'Unlabeled total (A)'!A5232,""),"")</f>
        <v>5231</v>
      </c>
    </row>
    <row r="5233" spans="1:8" ht="14.25" customHeight="1" x14ac:dyDescent="0.35">
      <c r="A5233" s="1">
        <v>5232</v>
      </c>
      <c r="B5233" s="1" t="s">
        <v>7</v>
      </c>
      <c r="C5233" s="1" t="s">
        <v>8</v>
      </c>
      <c r="D5233" s="1" t="s">
        <v>87</v>
      </c>
      <c r="E5233" s="2">
        <v>43986</v>
      </c>
      <c r="F5233" s="1" t="s">
        <v>15</v>
      </c>
      <c r="G5233" s="1" t="s">
        <v>7588</v>
      </c>
      <c r="H5233">
        <f>IF(NOT(_xlfn.IFNA(MATCH(A5233,'Labeled total (B)'!$A:$A,0),FALSE)),IF('Unlabeled total (A)'!A5233,'Unlabeled total (A)'!A5233,""),"")</f>
        <v>5232</v>
      </c>
    </row>
    <row r="5234" spans="1:8" ht="14.25" customHeight="1" x14ac:dyDescent="0.35">
      <c r="A5234" s="1">
        <v>5233</v>
      </c>
      <c r="B5234" s="1" t="s">
        <v>7</v>
      </c>
      <c r="C5234" s="1" t="s">
        <v>8</v>
      </c>
      <c r="D5234" s="1" t="s">
        <v>7589</v>
      </c>
      <c r="E5234" s="2">
        <v>43986</v>
      </c>
      <c r="F5234" s="1" t="s">
        <v>27</v>
      </c>
      <c r="G5234" s="1" t="s">
        <v>7590</v>
      </c>
      <c r="H5234">
        <f>IF(NOT(_xlfn.IFNA(MATCH(A5234,'Labeled total (B)'!$A:$A,0),FALSE)),IF('Unlabeled total (A)'!A5234,'Unlabeled total (A)'!A5234,""),"")</f>
        <v>5233</v>
      </c>
    </row>
    <row r="5235" spans="1:8" ht="14.25" customHeight="1" x14ac:dyDescent="0.35">
      <c r="A5235" s="1">
        <v>5234</v>
      </c>
      <c r="B5235" s="1" t="s">
        <v>7</v>
      </c>
      <c r="C5235" s="1" t="s">
        <v>8</v>
      </c>
      <c r="D5235" s="1" t="s">
        <v>277</v>
      </c>
      <c r="E5235" s="2">
        <v>43986</v>
      </c>
      <c r="F5235" s="1" t="s">
        <v>15</v>
      </c>
      <c r="G5235" s="1" t="s">
        <v>7591</v>
      </c>
      <c r="H5235">
        <f>IF(NOT(_xlfn.IFNA(MATCH(A5235,'Labeled total (B)'!$A:$A,0),FALSE)),IF('Unlabeled total (A)'!A5235,'Unlabeled total (A)'!A5235,""),"")</f>
        <v>5234</v>
      </c>
    </row>
    <row r="5236" spans="1:8" ht="14.25" customHeight="1" x14ac:dyDescent="0.35">
      <c r="A5236" s="1">
        <v>5235</v>
      </c>
      <c r="B5236" s="1" t="s">
        <v>7</v>
      </c>
      <c r="C5236" s="1" t="s">
        <v>8</v>
      </c>
      <c r="D5236" s="1" t="s">
        <v>7592</v>
      </c>
      <c r="E5236" s="2">
        <v>43986</v>
      </c>
      <c r="F5236" s="1" t="s">
        <v>15</v>
      </c>
      <c r="G5236" s="1" t="s">
        <v>7593</v>
      </c>
      <c r="H5236">
        <f>IF(NOT(_xlfn.IFNA(MATCH(A5236,'Labeled total (B)'!$A:$A,0),FALSE)),IF('Unlabeled total (A)'!A5236,'Unlabeled total (A)'!A5236,""),"")</f>
        <v>5235</v>
      </c>
    </row>
    <row r="5237" spans="1:8" ht="14.25" customHeight="1" x14ac:dyDescent="0.35">
      <c r="A5237" s="1">
        <v>5236</v>
      </c>
      <c r="B5237" s="1" t="s">
        <v>7</v>
      </c>
      <c r="C5237" s="1" t="s">
        <v>8</v>
      </c>
      <c r="D5237" s="1" t="s">
        <v>93</v>
      </c>
      <c r="E5237" s="2">
        <v>43986</v>
      </c>
      <c r="F5237" s="1" t="s">
        <v>15</v>
      </c>
      <c r="G5237" s="1" t="s">
        <v>7594</v>
      </c>
      <c r="H5237">
        <f>IF(NOT(_xlfn.IFNA(MATCH(A5237,'Labeled total (B)'!$A:$A,0),FALSE)),IF('Unlabeled total (A)'!A5237,'Unlabeled total (A)'!A5237,""),"")</f>
        <v>5236</v>
      </c>
    </row>
    <row r="5238" spans="1:8" ht="14.25" customHeight="1" x14ac:dyDescent="0.35">
      <c r="A5238" s="1">
        <v>5237</v>
      </c>
      <c r="B5238" s="1" t="s">
        <v>7</v>
      </c>
      <c r="C5238" s="1" t="s">
        <v>8</v>
      </c>
      <c r="D5238" s="1" t="s">
        <v>7595</v>
      </c>
      <c r="E5238" s="2">
        <v>43985</v>
      </c>
      <c r="F5238" s="1" t="s">
        <v>15</v>
      </c>
      <c r="G5238" s="1" t="s">
        <v>7596</v>
      </c>
      <c r="H5238">
        <f>IF(NOT(_xlfn.IFNA(MATCH(A5238,'Labeled total (B)'!$A:$A,0),FALSE)),IF('Unlabeled total (A)'!A5238,'Unlabeled total (A)'!A5238,""),"")</f>
        <v>5237</v>
      </c>
    </row>
    <row r="5239" spans="1:8" ht="14.25" customHeight="1" x14ac:dyDescent="0.35">
      <c r="A5239" s="1">
        <v>5238</v>
      </c>
      <c r="B5239" s="1" t="s">
        <v>7</v>
      </c>
      <c r="C5239" s="1" t="s">
        <v>8</v>
      </c>
      <c r="D5239" s="1" t="s">
        <v>3746</v>
      </c>
      <c r="E5239" s="2">
        <v>43985</v>
      </c>
      <c r="F5239" s="1" t="s">
        <v>15</v>
      </c>
      <c r="G5239" s="1" t="s">
        <v>7597</v>
      </c>
      <c r="H5239">
        <f>IF(NOT(_xlfn.IFNA(MATCH(A5239,'Labeled total (B)'!$A:$A,0),FALSE)),IF('Unlabeled total (A)'!A5239,'Unlabeled total (A)'!A5239,""),"")</f>
        <v>5238</v>
      </c>
    </row>
    <row r="5240" spans="1:8" ht="14.25" customHeight="1" x14ac:dyDescent="0.35">
      <c r="A5240" s="1">
        <v>5239</v>
      </c>
      <c r="B5240" s="1" t="s">
        <v>7</v>
      </c>
      <c r="C5240" s="1" t="s">
        <v>8</v>
      </c>
      <c r="D5240" s="1" t="s">
        <v>191</v>
      </c>
      <c r="E5240" s="2">
        <v>43985</v>
      </c>
      <c r="F5240" s="1" t="s">
        <v>15</v>
      </c>
      <c r="G5240" s="1" t="s">
        <v>7598</v>
      </c>
      <c r="H5240">
        <f>IF(NOT(_xlfn.IFNA(MATCH(A5240,'Labeled total (B)'!$A:$A,0),FALSE)),IF('Unlabeled total (A)'!A5240,'Unlabeled total (A)'!A5240,""),"")</f>
        <v>5239</v>
      </c>
    </row>
    <row r="5241" spans="1:8" ht="14.25" customHeight="1" x14ac:dyDescent="0.35">
      <c r="A5241" s="1">
        <v>5240</v>
      </c>
      <c r="B5241" s="1" t="s">
        <v>7</v>
      </c>
      <c r="C5241" s="1" t="s">
        <v>8</v>
      </c>
      <c r="D5241" s="1" t="s">
        <v>330</v>
      </c>
      <c r="E5241" s="2">
        <v>43985</v>
      </c>
      <c r="F5241" s="1" t="s">
        <v>20</v>
      </c>
      <c r="G5241" s="1" t="s">
        <v>7599</v>
      </c>
      <c r="H5241">
        <f>IF(NOT(_xlfn.IFNA(MATCH(A5241,'Labeled total (B)'!$A:$A,0),FALSE)),IF('Unlabeled total (A)'!A5241,'Unlabeled total (A)'!A5241,""),"")</f>
        <v>5240</v>
      </c>
    </row>
    <row r="5242" spans="1:8" ht="14.25" customHeight="1" x14ac:dyDescent="0.35">
      <c r="A5242" s="1">
        <v>5241</v>
      </c>
      <c r="B5242" s="1" t="s">
        <v>7</v>
      </c>
      <c r="C5242" s="1" t="s">
        <v>8</v>
      </c>
      <c r="D5242" s="1" t="s">
        <v>640</v>
      </c>
      <c r="E5242" s="2">
        <v>43985</v>
      </c>
      <c r="F5242" s="1" t="s">
        <v>15</v>
      </c>
      <c r="G5242" s="1" t="s">
        <v>7600</v>
      </c>
      <c r="H5242">
        <f>IF(NOT(_xlfn.IFNA(MATCH(A5242,'Labeled total (B)'!$A:$A,0),FALSE)),IF('Unlabeled total (A)'!A5242,'Unlabeled total (A)'!A5242,""),"")</f>
        <v>5241</v>
      </c>
    </row>
    <row r="5243" spans="1:8" ht="14.25" customHeight="1" x14ac:dyDescent="0.35">
      <c r="A5243" s="1">
        <v>5242</v>
      </c>
      <c r="B5243" s="1" t="s">
        <v>7</v>
      </c>
      <c r="C5243" s="1" t="s">
        <v>8</v>
      </c>
      <c r="D5243" s="1" t="s">
        <v>244</v>
      </c>
      <c r="E5243" s="2">
        <v>43985</v>
      </c>
      <c r="F5243" s="1" t="s">
        <v>15</v>
      </c>
      <c r="G5243" s="1" t="s">
        <v>7601</v>
      </c>
      <c r="H5243">
        <f>IF(NOT(_xlfn.IFNA(MATCH(A5243,'Labeled total (B)'!$A:$A,0),FALSE)),IF('Unlabeled total (A)'!A5243,'Unlabeled total (A)'!A5243,""),"")</f>
        <v>5242</v>
      </c>
    </row>
    <row r="5244" spans="1:8" ht="14.25" customHeight="1" x14ac:dyDescent="0.35">
      <c r="A5244" s="1">
        <v>5243</v>
      </c>
      <c r="B5244" s="1" t="s">
        <v>7</v>
      </c>
      <c r="C5244" s="1" t="s">
        <v>8</v>
      </c>
      <c r="D5244" s="1" t="s">
        <v>2475</v>
      </c>
      <c r="E5244" s="2">
        <v>43985</v>
      </c>
      <c r="F5244" s="1" t="s">
        <v>15</v>
      </c>
      <c r="G5244" s="1" t="s">
        <v>7602</v>
      </c>
      <c r="H5244">
        <f>IF(NOT(_xlfn.IFNA(MATCH(A5244,'Labeled total (B)'!$A:$A,0),FALSE)),IF('Unlabeled total (A)'!A5244,'Unlabeled total (A)'!A5244,""),"")</f>
        <v>5243</v>
      </c>
    </row>
    <row r="5245" spans="1:8" ht="14.25" customHeight="1" x14ac:dyDescent="0.35">
      <c r="A5245" s="1">
        <v>5244</v>
      </c>
      <c r="B5245" s="1" t="s">
        <v>7</v>
      </c>
      <c r="C5245" s="1" t="s">
        <v>8</v>
      </c>
      <c r="D5245" s="1" t="s">
        <v>205</v>
      </c>
      <c r="E5245" s="2">
        <v>43985</v>
      </c>
      <c r="F5245" s="1" t="s">
        <v>27</v>
      </c>
      <c r="G5245" s="1" t="s">
        <v>7603</v>
      </c>
      <c r="H5245">
        <f>IF(NOT(_xlfn.IFNA(MATCH(A5245,'Labeled total (B)'!$A:$A,0),FALSE)),IF('Unlabeled total (A)'!A5245,'Unlabeled total (A)'!A5245,""),"")</f>
        <v>5244</v>
      </c>
    </row>
    <row r="5246" spans="1:8" ht="14.25" customHeight="1" x14ac:dyDescent="0.35">
      <c r="A5246" s="1">
        <v>5245</v>
      </c>
      <c r="B5246" s="1" t="s">
        <v>7</v>
      </c>
      <c r="C5246" s="1" t="s">
        <v>8</v>
      </c>
      <c r="D5246" s="1" t="s">
        <v>2460</v>
      </c>
      <c r="E5246" s="2">
        <v>43985</v>
      </c>
      <c r="F5246" s="1" t="s">
        <v>15</v>
      </c>
      <c r="G5246" s="1" t="s">
        <v>7604</v>
      </c>
      <c r="H5246">
        <f>IF(NOT(_xlfn.IFNA(MATCH(A5246,'Labeled total (B)'!$A:$A,0),FALSE)),IF('Unlabeled total (A)'!A5246,'Unlabeled total (A)'!A5246,""),"")</f>
        <v>5245</v>
      </c>
    </row>
    <row r="5247" spans="1:8" ht="14.25" customHeight="1" x14ac:dyDescent="0.35">
      <c r="A5247" s="1">
        <v>5246</v>
      </c>
      <c r="B5247" s="1" t="s">
        <v>7</v>
      </c>
      <c r="C5247" s="1" t="s">
        <v>8</v>
      </c>
      <c r="D5247" s="1" t="s">
        <v>336</v>
      </c>
      <c r="E5247" s="2">
        <v>43985</v>
      </c>
      <c r="F5247" s="1" t="s">
        <v>15</v>
      </c>
      <c r="G5247" s="1" t="s">
        <v>7605</v>
      </c>
      <c r="H5247">
        <f>IF(NOT(_xlfn.IFNA(MATCH(A5247,'Labeled total (B)'!$A:$A,0),FALSE)),IF('Unlabeled total (A)'!A5247,'Unlabeled total (A)'!A5247,""),"")</f>
        <v>5246</v>
      </c>
    </row>
    <row r="5248" spans="1:8" ht="14.25" customHeight="1" x14ac:dyDescent="0.35">
      <c r="A5248" s="1">
        <v>5247</v>
      </c>
      <c r="B5248" s="1" t="s">
        <v>7</v>
      </c>
      <c r="C5248" s="1" t="s">
        <v>8</v>
      </c>
      <c r="D5248" s="1" t="s">
        <v>434</v>
      </c>
      <c r="E5248" s="2">
        <v>43985</v>
      </c>
      <c r="F5248" s="1" t="s">
        <v>15</v>
      </c>
      <c r="G5248" s="1" t="s">
        <v>7606</v>
      </c>
      <c r="H5248">
        <f>IF(NOT(_xlfn.IFNA(MATCH(A5248,'Labeled total (B)'!$A:$A,0),FALSE)),IF('Unlabeled total (A)'!A5248,'Unlabeled total (A)'!A5248,""),"")</f>
        <v>5247</v>
      </c>
    </row>
    <row r="5249" spans="1:8" ht="14.25" customHeight="1" x14ac:dyDescent="0.35">
      <c r="A5249" s="1">
        <v>5248</v>
      </c>
      <c r="B5249" s="1" t="s">
        <v>7</v>
      </c>
      <c r="C5249" s="1" t="s">
        <v>8</v>
      </c>
      <c r="D5249" s="1" t="s">
        <v>140</v>
      </c>
      <c r="E5249" s="2">
        <v>43985</v>
      </c>
      <c r="F5249" s="1" t="s">
        <v>27</v>
      </c>
      <c r="G5249" s="1" t="s">
        <v>7607</v>
      </c>
      <c r="H5249">
        <f>IF(NOT(_xlfn.IFNA(MATCH(A5249,'Labeled total (B)'!$A:$A,0),FALSE)),IF('Unlabeled total (A)'!A5249,'Unlabeled total (A)'!A5249,""),"")</f>
        <v>5248</v>
      </c>
    </row>
    <row r="5250" spans="1:8" ht="14.25" customHeight="1" x14ac:dyDescent="0.35">
      <c r="A5250" s="1">
        <v>5249</v>
      </c>
      <c r="B5250" s="1" t="s">
        <v>7</v>
      </c>
      <c r="C5250" s="1" t="s">
        <v>8</v>
      </c>
      <c r="D5250" s="1" t="s">
        <v>7608</v>
      </c>
      <c r="E5250" s="2">
        <v>43985</v>
      </c>
      <c r="F5250" s="1" t="s">
        <v>15</v>
      </c>
      <c r="G5250" s="1" t="s">
        <v>7609</v>
      </c>
      <c r="H5250">
        <f>IF(NOT(_xlfn.IFNA(MATCH(A5250,'Labeled total (B)'!$A:$A,0),FALSE)),IF('Unlabeled total (A)'!A5250,'Unlabeled total (A)'!A5250,""),"")</f>
        <v>5249</v>
      </c>
    </row>
    <row r="5251" spans="1:8" ht="14.25" customHeight="1" x14ac:dyDescent="0.35">
      <c r="A5251" s="1">
        <v>5250</v>
      </c>
      <c r="B5251" s="1" t="s">
        <v>7</v>
      </c>
      <c r="C5251" s="1" t="s">
        <v>8</v>
      </c>
      <c r="D5251" s="1" t="s">
        <v>7610</v>
      </c>
      <c r="E5251" s="2">
        <v>43985</v>
      </c>
      <c r="F5251" s="1" t="s">
        <v>15</v>
      </c>
      <c r="G5251" s="1" t="s">
        <v>7611</v>
      </c>
      <c r="H5251">
        <f>IF(NOT(_xlfn.IFNA(MATCH(A5251,'Labeled total (B)'!$A:$A,0),FALSE)),IF('Unlabeled total (A)'!A5251,'Unlabeled total (A)'!A5251,""),"")</f>
        <v>5250</v>
      </c>
    </row>
    <row r="5252" spans="1:8" ht="14.25" customHeight="1" x14ac:dyDescent="0.35">
      <c r="A5252" s="1">
        <v>5251</v>
      </c>
      <c r="B5252" s="1" t="s">
        <v>7</v>
      </c>
      <c r="C5252" s="1" t="s">
        <v>8</v>
      </c>
      <c r="D5252" s="1" t="s">
        <v>1955</v>
      </c>
      <c r="E5252" s="2">
        <v>43985</v>
      </c>
      <c r="F5252" s="1" t="s">
        <v>15</v>
      </c>
      <c r="G5252" s="1" t="s">
        <v>7612</v>
      </c>
      <c r="H5252">
        <f>IF(NOT(_xlfn.IFNA(MATCH(A5252,'Labeled total (B)'!$A:$A,0),FALSE)),IF('Unlabeled total (A)'!A5252,'Unlabeled total (A)'!A5252,""),"")</f>
        <v>5251</v>
      </c>
    </row>
    <row r="5253" spans="1:8" ht="14.25" customHeight="1" x14ac:dyDescent="0.35">
      <c r="A5253" s="1">
        <v>5252</v>
      </c>
      <c r="B5253" s="1" t="s">
        <v>7</v>
      </c>
      <c r="C5253" s="1" t="s">
        <v>8</v>
      </c>
      <c r="D5253" s="1" t="s">
        <v>7613</v>
      </c>
      <c r="E5253" s="2">
        <v>43985</v>
      </c>
      <c r="F5253" s="1" t="s">
        <v>15</v>
      </c>
      <c r="G5253" s="1" t="s">
        <v>7614</v>
      </c>
      <c r="H5253">
        <f>IF(NOT(_xlfn.IFNA(MATCH(A5253,'Labeled total (B)'!$A:$A,0),FALSE)),IF('Unlabeled total (A)'!A5253,'Unlabeled total (A)'!A5253,""),"")</f>
        <v>5252</v>
      </c>
    </row>
    <row r="5254" spans="1:8" ht="14.25" customHeight="1" x14ac:dyDescent="0.35">
      <c r="A5254" s="1">
        <v>5253</v>
      </c>
      <c r="B5254" s="1" t="s">
        <v>7</v>
      </c>
      <c r="C5254" s="1" t="s">
        <v>8</v>
      </c>
      <c r="D5254" s="1" t="s">
        <v>7615</v>
      </c>
      <c r="E5254" s="2">
        <v>43985</v>
      </c>
      <c r="F5254" s="1" t="s">
        <v>15</v>
      </c>
      <c r="G5254" s="1" t="s">
        <v>7616</v>
      </c>
      <c r="H5254">
        <f>IF(NOT(_xlfn.IFNA(MATCH(A5254,'Labeled total (B)'!$A:$A,0),FALSE)),IF('Unlabeled total (A)'!A5254,'Unlabeled total (A)'!A5254,""),"")</f>
        <v>5253</v>
      </c>
    </row>
    <row r="5255" spans="1:8" ht="14.25" customHeight="1" x14ac:dyDescent="0.35">
      <c r="A5255" s="1">
        <v>5254</v>
      </c>
      <c r="B5255" s="1" t="s">
        <v>7</v>
      </c>
      <c r="C5255" s="1" t="s">
        <v>8</v>
      </c>
      <c r="D5255" s="1" t="s">
        <v>7617</v>
      </c>
      <c r="E5255" s="2">
        <v>43985</v>
      </c>
      <c r="F5255" s="1" t="s">
        <v>27</v>
      </c>
      <c r="G5255" s="1" t="s">
        <v>7618</v>
      </c>
      <c r="H5255">
        <f>IF(NOT(_xlfn.IFNA(MATCH(A5255,'Labeled total (B)'!$A:$A,0),FALSE)),IF('Unlabeled total (A)'!A5255,'Unlabeled total (A)'!A5255,""),"")</f>
        <v>5254</v>
      </c>
    </row>
    <row r="5256" spans="1:8" ht="14.25" customHeight="1" x14ac:dyDescent="0.35">
      <c r="A5256" s="1">
        <v>5255</v>
      </c>
      <c r="B5256" s="1" t="s">
        <v>7</v>
      </c>
      <c r="C5256" s="1" t="s">
        <v>8</v>
      </c>
      <c r="D5256" s="1" t="s">
        <v>7619</v>
      </c>
      <c r="E5256" s="2">
        <v>43985</v>
      </c>
      <c r="F5256" s="1" t="s">
        <v>27</v>
      </c>
      <c r="G5256" s="1" t="s">
        <v>7620</v>
      </c>
      <c r="H5256">
        <f>IF(NOT(_xlfn.IFNA(MATCH(A5256,'Labeled total (B)'!$A:$A,0),FALSE)),IF('Unlabeled total (A)'!A5256,'Unlabeled total (A)'!A5256,""),"")</f>
        <v>5255</v>
      </c>
    </row>
    <row r="5257" spans="1:8" ht="14.25" customHeight="1" x14ac:dyDescent="0.35">
      <c r="A5257" s="1">
        <v>5256</v>
      </c>
      <c r="B5257" s="1" t="s">
        <v>7</v>
      </c>
      <c r="C5257" s="1" t="s">
        <v>8</v>
      </c>
      <c r="D5257" s="1" t="s">
        <v>2438</v>
      </c>
      <c r="E5257" s="2">
        <v>43985</v>
      </c>
      <c r="F5257" s="1" t="s">
        <v>15</v>
      </c>
      <c r="G5257" s="1" t="s">
        <v>7621</v>
      </c>
      <c r="H5257">
        <f>IF(NOT(_xlfn.IFNA(MATCH(A5257,'Labeled total (B)'!$A:$A,0),FALSE)),IF('Unlabeled total (A)'!A5257,'Unlabeled total (A)'!A5257,""),"")</f>
        <v>5256</v>
      </c>
    </row>
    <row r="5258" spans="1:8" ht="14.25" customHeight="1" x14ac:dyDescent="0.35">
      <c r="A5258" s="1">
        <v>5257</v>
      </c>
      <c r="B5258" s="1" t="s">
        <v>7</v>
      </c>
      <c r="C5258" s="1" t="s">
        <v>8</v>
      </c>
      <c r="D5258" s="1" t="s">
        <v>193</v>
      </c>
      <c r="E5258" s="2">
        <v>43985</v>
      </c>
      <c r="F5258" s="1" t="s">
        <v>15</v>
      </c>
      <c r="G5258" s="1" t="s">
        <v>7622</v>
      </c>
      <c r="H5258">
        <f>IF(NOT(_xlfn.IFNA(MATCH(A5258,'Labeled total (B)'!$A:$A,0),FALSE)),IF('Unlabeled total (A)'!A5258,'Unlabeled total (A)'!A5258,""),"")</f>
        <v>5257</v>
      </c>
    </row>
    <row r="5259" spans="1:8" ht="14.25" customHeight="1" x14ac:dyDescent="0.35">
      <c r="A5259" s="1">
        <v>5258</v>
      </c>
      <c r="B5259" s="1" t="s">
        <v>7</v>
      </c>
      <c r="C5259" s="1" t="s">
        <v>8</v>
      </c>
      <c r="D5259" s="1" t="s">
        <v>7623</v>
      </c>
      <c r="E5259" s="2">
        <v>43985</v>
      </c>
      <c r="F5259" s="1" t="s">
        <v>15</v>
      </c>
      <c r="G5259" s="1" t="s">
        <v>7624</v>
      </c>
      <c r="H5259">
        <f>IF(NOT(_xlfn.IFNA(MATCH(A5259,'Labeled total (B)'!$A:$A,0),FALSE)),IF('Unlabeled total (A)'!A5259,'Unlabeled total (A)'!A5259,""),"")</f>
        <v>5258</v>
      </c>
    </row>
    <row r="5260" spans="1:8" ht="14.25" customHeight="1" x14ac:dyDescent="0.35">
      <c r="A5260" s="1">
        <v>5259</v>
      </c>
      <c r="B5260" s="1" t="s">
        <v>7</v>
      </c>
      <c r="C5260" s="1" t="s">
        <v>8</v>
      </c>
      <c r="D5260" s="1" t="s">
        <v>162</v>
      </c>
      <c r="E5260" s="2">
        <v>43985</v>
      </c>
      <c r="F5260" s="1" t="s">
        <v>15</v>
      </c>
      <c r="G5260" s="1" t="s">
        <v>7625</v>
      </c>
      <c r="H5260">
        <f>IF(NOT(_xlfn.IFNA(MATCH(A5260,'Labeled total (B)'!$A:$A,0),FALSE)),IF('Unlabeled total (A)'!A5260,'Unlabeled total (A)'!A5260,""),"")</f>
        <v>5259</v>
      </c>
    </row>
    <row r="5261" spans="1:8" ht="14.25" customHeight="1" x14ac:dyDescent="0.35">
      <c r="A5261" s="1">
        <v>5260</v>
      </c>
      <c r="B5261" s="1" t="s">
        <v>7</v>
      </c>
      <c r="C5261" s="1" t="s">
        <v>8</v>
      </c>
      <c r="D5261" s="1" t="s">
        <v>7626</v>
      </c>
      <c r="E5261" s="2">
        <v>43985</v>
      </c>
      <c r="F5261" s="1" t="s">
        <v>15</v>
      </c>
      <c r="G5261" s="1" t="s">
        <v>7627</v>
      </c>
      <c r="H5261">
        <f>IF(NOT(_xlfn.IFNA(MATCH(A5261,'Labeled total (B)'!$A:$A,0),FALSE)),IF('Unlabeled total (A)'!A5261,'Unlabeled total (A)'!A5261,""),"")</f>
        <v>5260</v>
      </c>
    </row>
    <row r="5262" spans="1:8" ht="14.25" customHeight="1" x14ac:dyDescent="0.35">
      <c r="A5262" s="1">
        <v>5261</v>
      </c>
      <c r="B5262" s="1" t="s">
        <v>7</v>
      </c>
      <c r="C5262" s="1" t="s">
        <v>8</v>
      </c>
      <c r="D5262" s="1" t="s">
        <v>7628</v>
      </c>
      <c r="E5262" s="2">
        <v>43985</v>
      </c>
      <c r="F5262" s="1" t="s">
        <v>15</v>
      </c>
      <c r="G5262" s="1" t="s">
        <v>7629</v>
      </c>
      <c r="H5262" t="str">
        <f>IF(NOT(_xlfn.IFNA(MATCH(A5262,'Labeled total (B)'!$A:$A,0),FALSE)),IF('Unlabeled total (A)'!A5262,'Unlabeled total (A)'!A5262,""),"")</f>
        <v/>
      </c>
    </row>
    <row r="5263" spans="1:8" ht="14.25" customHeight="1" x14ac:dyDescent="0.35">
      <c r="A5263" s="1">
        <v>5262</v>
      </c>
      <c r="B5263" s="1" t="s">
        <v>7</v>
      </c>
      <c r="C5263" s="1" t="s">
        <v>8</v>
      </c>
      <c r="D5263" s="1" t="s">
        <v>7630</v>
      </c>
      <c r="E5263" s="2">
        <v>43985</v>
      </c>
      <c r="F5263" s="1" t="s">
        <v>15</v>
      </c>
      <c r="G5263" s="1" t="s">
        <v>7631</v>
      </c>
      <c r="H5263">
        <f>IF(NOT(_xlfn.IFNA(MATCH(A5263,'Labeled total (B)'!$A:$A,0),FALSE)),IF('Unlabeled total (A)'!A5263,'Unlabeled total (A)'!A5263,""),"")</f>
        <v>5262</v>
      </c>
    </row>
    <row r="5264" spans="1:8" ht="14.25" customHeight="1" x14ac:dyDescent="0.35">
      <c r="A5264" s="1">
        <v>5263</v>
      </c>
      <c r="B5264" s="1" t="s">
        <v>7</v>
      </c>
      <c r="C5264" s="1" t="s">
        <v>8</v>
      </c>
      <c r="D5264" s="1" t="s">
        <v>7632</v>
      </c>
      <c r="E5264" s="2">
        <v>43985</v>
      </c>
      <c r="F5264" s="1" t="s">
        <v>15</v>
      </c>
      <c r="G5264" s="1" t="s">
        <v>7633</v>
      </c>
      <c r="H5264">
        <f>IF(NOT(_xlfn.IFNA(MATCH(A5264,'Labeled total (B)'!$A:$A,0),FALSE)),IF('Unlabeled total (A)'!A5264,'Unlabeled total (A)'!A5264,""),"")</f>
        <v>5263</v>
      </c>
    </row>
    <row r="5265" spans="1:8" ht="14.25" customHeight="1" x14ac:dyDescent="0.35">
      <c r="A5265" s="1">
        <v>5264</v>
      </c>
      <c r="B5265" s="1" t="s">
        <v>7</v>
      </c>
      <c r="C5265" s="1" t="s">
        <v>8</v>
      </c>
      <c r="D5265" s="1" t="s">
        <v>525</v>
      </c>
      <c r="E5265" s="2">
        <v>43985</v>
      </c>
      <c r="F5265" s="1" t="s">
        <v>15</v>
      </c>
      <c r="G5265" s="1" t="s">
        <v>7634</v>
      </c>
      <c r="H5265">
        <f>IF(NOT(_xlfn.IFNA(MATCH(A5265,'Labeled total (B)'!$A:$A,0),FALSE)),IF('Unlabeled total (A)'!A5265,'Unlabeled total (A)'!A5265,""),"")</f>
        <v>5264</v>
      </c>
    </row>
    <row r="5266" spans="1:8" ht="14.25" customHeight="1" x14ac:dyDescent="0.35">
      <c r="A5266" s="1">
        <v>5265</v>
      </c>
      <c r="B5266" s="1" t="s">
        <v>7</v>
      </c>
      <c r="C5266" s="1" t="s">
        <v>8</v>
      </c>
      <c r="D5266" s="1" t="s">
        <v>626</v>
      </c>
      <c r="E5266" s="2">
        <v>43984</v>
      </c>
      <c r="F5266" s="1" t="s">
        <v>46</v>
      </c>
      <c r="G5266" s="1" t="s">
        <v>7635</v>
      </c>
      <c r="H5266" t="str">
        <f>IF(NOT(_xlfn.IFNA(MATCH(A5266,'Labeled total (B)'!$A:$A,0),FALSE)),IF('Unlabeled total (A)'!A5266,'Unlabeled total (A)'!A5266,""),"")</f>
        <v/>
      </c>
    </row>
    <row r="5267" spans="1:8" ht="14.25" customHeight="1" x14ac:dyDescent="0.35">
      <c r="A5267" s="1">
        <v>5266</v>
      </c>
      <c r="B5267" s="1" t="s">
        <v>7</v>
      </c>
      <c r="C5267" s="1" t="s">
        <v>8</v>
      </c>
      <c r="D5267" s="1" t="s">
        <v>640</v>
      </c>
      <c r="E5267" s="2">
        <v>43984</v>
      </c>
      <c r="F5267" s="1" t="s">
        <v>15</v>
      </c>
      <c r="G5267" s="1" t="s">
        <v>7636</v>
      </c>
      <c r="H5267">
        <f>IF(NOT(_xlfn.IFNA(MATCH(A5267,'Labeled total (B)'!$A:$A,0),FALSE)),IF('Unlabeled total (A)'!A5267,'Unlabeled total (A)'!A5267,""),"")</f>
        <v>5266</v>
      </c>
    </row>
    <row r="5268" spans="1:8" ht="14.25" customHeight="1" x14ac:dyDescent="0.35">
      <c r="A5268" s="1">
        <v>5267</v>
      </c>
      <c r="B5268" s="1" t="s">
        <v>7</v>
      </c>
      <c r="C5268" s="1" t="s">
        <v>8</v>
      </c>
      <c r="D5268" s="1" t="s">
        <v>624</v>
      </c>
      <c r="E5268" s="2">
        <v>43984</v>
      </c>
      <c r="F5268" s="1" t="s">
        <v>15</v>
      </c>
      <c r="G5268" s="1" t="s">
        <v>7637</v>
      </c>
      <c r="H5268">
        <f>IF(NOT(_xlfn.IFNA(MATCH(A5268,'Labeled total (B)'!$A:$A,0),FALSE)),IF('Unlabeled total (A)'!A5268,'Unlabeled total (A)'!A5268,""),"")</f>
        <v>5267</v>
      </c>
    </row>
    <row r="5269" spans="1:8" ht="14.25" customHeight="1" x14ac:dyDescent="0.35">
      <c r="A5269" s="1">
        <v>5268</v>
      </c>
      <c r="B5269" s="1" t="s">
        <v>7</v>
      </c>
      <c r="C5269" s="1" t="s">
        <v>8</v>
      </c>
      <c r="D5269" s="1" t="s">
        <v>634</v>
      </c>
      <c r="E5269" s="2">
        <v>43984</v>
      </c>
      <c r="F5269" s="1" t="s">
        <v>15</v>
      </c>
      <c r="G5269" s="1" t="s">
        <v>7638</v>
      </c>
      <c r="H5269">
        <f>IF(NOT(_xlfn.IFNA(MATCH(A5269,'Labeled total (B)'!$A:$A,0),FALSE)),IF('Unlabeled total (A)'!A5269,'Unlabeled total (A)'!A5269,""),"")</f>
        <v>5268</v>
      </c>
    </row>
    <row r="5270" spans="1:8" ht="14.25" customHeight="1" x14ac:dyDescent="0.35">
      <c r="A5270" s="1">
        <v>5269</v>
      </c>
      <c r="B5270" s="1" t="s">
        <v>7</v>
      </c>
      <c r="C5270" s="1" t="s">
        <v>8</v>
      </c>
      <c r="D5270" s="1" t="s">
        <v>7639</v>
      </c>
      <c r="E5270" s="2">
        <v>43984</v>
      </c>
      <c r="F5270" s="1" t="s">
        <v>15</v>
      </c>
      <c r="G5270" s="1" t="s">
        <v>7640</v>
      </c>
      <c r="H5270">
        <f>IF(NOT(_xlfn.IFNA(MATCH(A5270,'Labeled total (B)'!$A:$A,0),FALSE)),IF('Unlabeled total (A)'!A5270,'Unlabeled total (A)'!A5270,""),"")</f>
        <v>5269</v>
      </c>
    </row>
    <row r="5271" spans="1:8" ht="14.25" customHeight="1" x14ac:dyDescent="0.35">
      <c r="A5271" s="1">
        <v>5270</v>
      </c>
      <c r="B5271" s="1" t="s">
        <v>7</v>
      </c>
      <c r="C5271" s="1" t="s">
        <v>8</v>
      </c>
      <c r="D5271" s="1" t="s">
        <v>230</v>
      </c>
      <c r="E5271" s="2">
        <v>43984</v>
      </c>
      <c r="F5271" s="1" t="s">
        <v>27</v>
      </c>
      <c r="G5271" s="1" t="s">
        <v>7641</v>
      </c>
      <c r="H5271">
        <f>IF(NOT(_xlfn.IFNA(MATCH(A5271,'Labeled total (B)'!$A:$A,0),FALSE)),IF('Unlabeled total (A)'!A5271,'Unlabeled total (A)'!A5271,""),"")</f>
        <v>5270</v>
      </c>
    </row>
    <row r="5272" spans="1:8" ht="14.25" customHeight="1" x14ac:dyDescent="0.35">
      <c r="A5272" s="1">
        <v>5271</v>
      </c>
      <c r="B5272" s="1" t="s">
        <v>7</v>
      </c>
      <c r="C5272" s="1" t="s">
        <v>8</v>
      </c>
      <c r="D5272" s="1" t="s">
        <v>2115</v>
      </c>
      <c r="E5272" s="2">
        <v>43984</v>
      </c>
      <c r="F5272" s="1" t="s">
        <v>15</v>
      </c>
      <c r="G5272" s="1" t="s">
        <v>7642</v>
      </c>
      <c r="H5272">
        <f>IF(NOT(_xlfn.IFNA(MATCH(A5272,'Labeled total (B)'!$A:$A,0),FALSE)),IF('Unlabeled total (A)'!A5272,'Unlabeled total (A)'!A5272,""),"")</f>
        <v>5271</v>
      </c>
    </row>
    <row r="5273" spans="1:8" ht="14.25" customHeight="1" x14ac:dyDescent="0.35">
      <c r="A5273" s="1">
        <v>5272</v>
      </c>
      <c r="B5273" s="1" t="s">
        <v>7</v>
      </c>
      <c r="C5273" s="1" t="s">
        <v>8</v>
      </c>
      <c r="D5273" s="1" t="s">
        <v>486</v>
      </c>
      <c r="E5273" s="2">
        <v>43984</v>
      </c>
      <c r="F5273" s="1" t="s">
        <v>15</v>
      </c>
      <c r="G5273" s="1" t="s">
        <v>7643</v>
      </c>
      <c r="H5273">
        <f>IF(NOT(_xlfn.IFNA(MATCH(A5273,'Labeled total (B)'!$A:$A,0),FALSE)),IF('Unlabeled total (A)'!A5273,'Unlabeled total (A)'!A5273,""),"")</f>
        <v>5272</v>
      </c>
    </row>
    <row r="5274" spans="1:8" ht="14.25" customHeight="1" x14ac:dyDescent="0.35">
      <c r="A5274" s="1">
        <v>5273</v>
      </c>
      <c r="B5274" s="1" t="s">
        <v>7</v>
      </c>
      <c r="C5274" s="1" t="s">
        <v>8</v>
      </c>
      <c r="D5274" s="1" t="s">
        <v>7644</v>
      </c>
      <c r="E5274" s="2">
        <v>43984</v>
      </c>
      <c r="F5274" s="1" t="s">
        <v>27</v>
      </c>
      <c r="G5274" s="1" t="s">
        <v>7645</v>
      </c>
      <c r="H5274">
        <f>IF(NOT(_xlfn.IFNA(MATCH(A5274,'Labeled total (B)'!$A:$A,0),FALSE)),IF('Unlabeled total (A)'!A5274,'Unlabeled total (A)'!A5274,""),"")</f>
        <v>5273</v>
      </c>
    </row>
    <row r="5275" spans="1:8" ht="14.25" customHeight="1" x14ac:dyDescent="0.35">
      <c r="A5275" s="1">
        <v>5274</v>
      </c>
      <c r="B5275" s="1" t="s">
        <v>7</v>
      </c>
      <c r="C5275" s="1" t="s">
        <v>8</v>
      </c>
      <c r="D5275" s="1" t="s">
        <v>2925</v>
      </c>
      <c r="E5275" s="2">
        <v>43984</v>
      </c>
      <c r="F5275" s="1" t="s">
        <v>27</v>
      </c>
      <c r="G5275" s="1" t="s">
        <v>7646</v>
      </c>
      <c r="H5275">
        <f>IF(NOT(_xlfn.IFNA(MATCH(A5275,'Labeled total (B)'!$A:$A,0),FALSE)),IF('Unlabeled total (A)'!A5275,'Unlabeled total (A)'!A5275,""),"")</f>
        <v>5274</v>
      </c>
    </row>
    <row r="5276" spans="1:8" ht="14.25" customHeight="1" x14ac:dyDescent="0.35">
      <c r="A5276" s="1">
        <v>5275</v>
      </c>
      <c r="B5276" s="1" t="s">
        <v>7</v>
      </c>
      <c r="C5276" s="1" t="s">
        <v>8</v>
      </c>
      <c r="D5276" s="1" t="s">
        <v>2692</v>
      </c>
      <c r="E5276" s="2">
        <v>43984</v>
      </c>
      <c r="F5276" s="1" t="s">
        <v>27</v>
      </c>
      <c r="G5276" s="1" t="s">
        <v>7647</v>
      </c>
      <c r="H5276">
        <f>IF(NOT(_xlfn.IFNA(MATCH(A5276,'Labeled total (B)'!$A:$A,0),FALSE)),IF('Unlabeled total (A)'!A5276,'Unlabeled total (A)'!A5276,""),"")</f>
        <v>5275</v>
      </c>
    </row>
    <row r="5277" spans="1:8" ht="14.25" customHeight="1" x14ac:dyDescent="0.35">
      <c r="A5277" s="1">
        <v>5276</v>
      </c>
      <c r="B5277" s="1" t="s">
        <v>7</v>
      </c>
      <c r="C5277" s="1" t="s">
        <v>8</v>
      </c>
      <c r="D5277" s="1" t="s">
        <v>7648</v>
      </c>
      <c r="E5277" s="2">
        <v>43984</v>
      </c>
      <c r="F5277" s="1" t="s">
        <v>15</v>
      </c>
      <c r="G5277" s="1" t="s">
        <v>7649</v>
      </c>
      <c r="H5277">
        <f>IF(NOT(_xlfn.IFNA(MATCH(A5277,'Labeled total (B)'!$A:$A,0),FALSE)),IF('Unlabeled total (A)'!A5277,'Unlabeled total (A)'!A5277,""),"")</f>
        <v>5276</v>
      </c>
    </row>
    <row r="5278" spans="1:8" ht="14.25" customHeight="1" x14ac:dyDescent="0.35">
      <c r="A5278" s="1">
        <v>5277</v>
      </c>
      <c r="B5278" s="1" t="s">
        <v>7</v>
      </c>
      <c r="C5278" s="1" t="s">
        <v>8</v>
      </c>
      <c r="D5278" s="1" t="s">
        <v>7650</v>
      </c>
      <c r="E5278" s="2">
        <v>43984</v>
      </c>
      <c r="F5278" s="1" t="s">
        <v>15</v>
      </c>
      <c r="G5278" s="1" t="s">
        <v>59</v>
      </c>
      <c r="H5278">
        <f>IF(NOT(_xlfn.IFNA(MATCH(A5278,'Labeled total (B)'!$A:$A,0),FALSE)),IF('Unlabeled total (A)'!A5278,'Unlabeled total (A)'!A5278,""),"")</f>
        <v>5277</v>
      </c>
    </row>
    <row r="5279" spans="1:8" ht="14.25" customHeight="1" x14ac:dyDescent="0.35">
      <c r="A5279" s="1">
        <v>5278</v>
      </c>
      <c r="B5279" s="1" t="s">
        <v>7</v>
      </c>
      <c r="C5279" s="1" t="s">
        <v>8</v>
      </c>
      <c r="D5279" s="1" t="s">
        <v>7651</v>
      </c>
      <c r="E5279" s="2">
        <v>43984</v>
      </c>
      <c r="F5279" s="1" t="s">
        <v>27</v>
      </c>
      <c r="G5279" s="1" t="s">
        <v>7652</v>
      </c>
      <c r="H5279">
        <f>IF(NOT(_xlfn.IFNA(MATCH(A5279,'Labeled total (B)'!$A:$A,0),FALSE)),IF('Unlabeled total (A)'!A5279,'Unlabeled total (A)'!A5279,""),"")</f>
        <v>5278</v>
      </c>
    </row>
    <row r="5280" spans="1:8" ht="14.25" customHeight="1" x14ac:dyDescent="0.35">
      <c r="A5280" s="1">
        <v>5279</v>
      </c>
      <c r="B5280" s="1" t="s">
        <v>7</v>
      </c>
      <c r="C5280" s="1" t="s">
        <v>8</v>
      </c>
      <c r="D5280" s="1" t="s">
        <v>230</v>
      </c>
      <c r="E5280" s="2">
        <v>43984</v>
      </c>
      <c r="F5280" s="1" t="s">
        <v>27</v>
      </c>
      <c r="G5280" s="1" t="s">
        <v>7653</v>
      </c>
      <c r="H5280">
        <f>IF(NOT(_xlfn.IFNA(MATCH(A5280,'Labeled total (B)'!$A:$A,0),FALSE)),IF('Unlabeled total (A)'!A5280,'Unlabeled total (A)'!A5280,""),"")</f>
        <v>5279</v>
      </c>
    </row>
    <row r="5281" spans="1:8" ht="14.25" customHeight="1" x14ac:dyDescent="0.35">
      <c r="A5281" s="1">
        <v>5280</v>
      </c>
      <c r="B5281" s="1" t="s">
        <v>7</v>
      </c>
      <c r="C5281" s="1" t="s">
        <v>8</v>
      </c>
      <c r="D5281" s="1" t="s">
        <v>3939</v>
      </c>
      <c r="E5281" s="2">
        <v>43984</v>
      </c>
      <c r="F5281" s="1" t="s">
        <v>27</v>
      </c>
      <c r="G5281" s="1" t="s">
        <v>7654</v>
      </c>
      <c r="H5281">
        <f>IF(NOT(_xlfn.IFNA(MATCH(A5281,'Labeled total (B)'!$A:$A,0),FALSE)),IF('Unlabeled total (A)'!A5281,'Unlabeled total (A)'!A5281,""),"")</f>
        <v>5280</v>
      </c>
    </row>
    <row r="5282" spans="1:8" ht="14.25" customHeight="1" x14ac:dyDescent="0.35">
      <c r="A5282" s="1">
        <v>5281</v>
      </c>
      <c r="B5282" s="1" t="s">
        <v>7</v>
      </c>
      <c r="C5282" s="1" t="s">
        <v>8</v>
      </c>
      <c r="D5282" s="1" t="s">
        <v>1614</v>
      </c>
      <c r="E5282" s="2">
        <v>43984</v>
      </c>
      <c r="F5282" s="1" t="s">
        <v>27</v>
      </c>
      <c r="G5282" s="1" t="s">
        <v>7655</v>
      </c>
      <c r="H5282">
        <f>IF(NOT(_xlfn.IFNA(MATCH(A5282,'Labeled total (B)'!$A:$A,0),FALSE)),IF('Unlabeled total (A)'!A5282,'Unlabeled total (A)'!A5282,""),"")</f>
        <v>5281</v>
      </c>
    </row>
    <row r="5283" spans="1:8" ht="14.25" customHeight="1" x14ac:dyDescent="0.35">
      <c r="A5283" s="1">
        <v>5282</v>
      </c>
      <c r="B5283" s="1" t="s">
        <v>7</v>
      </c>
      <c r="C5283" s="1" t="s">
        <v>8</v>
      </c>
      <c r="D5283" s="1" t="s">
        <v>264</v>
      </c>
      <c r="E5283" s="2">
        <v>43984</v>
      </c>
      <c r="F5283" s="1" t="s">
        <v>15</v>
      </c>
      <c r="G5283" s="1" t="s">
        <v>7656</v>
      </c>
      <c r="H5283">
        <f>IF(NOT(_xlfn.IFNA(MATCH(A5283,'Labeled total (B)'!$A:$A,0),FALSE)),IF('Unlabeled total (A)'!A5283,'Unlabeled total (A)'!A5283,""),"")</f>
        <v>5282</v>
      </c>
    </row>
    <row r="5284" spans="1:8" ht="14.25" customHeight="1" x14ac:dyDescent="0.35">
      <c r="A5284" s="1">
        <v>5283</v>
      </c>
      <c r="B5284" s="1" t="s">
        <v>7</v>
      </c>
      <c r="C5284" s="1" t="s">
        <v>8</v>
      </c>
      <c r="D5284" s="1" t="s">
        <v>89</v>
      </c>
      <c r="E5284" s="2">
        <v>43984</v>
      </c>
      <c r="F5284" s="1" t="s">
        <v>15</v>
      </c>
      <c r="G5284" s="1" t="s">
        <v>7657</v>
      </c>
      <c r="H5284">
        <f>IF(NOT(_xlfn.IFNA(MATCH(A5284,'Labeled total (B)'!$A:$A,0),FALSE)),IF('Unlabeled total (A)'!A5284,'Unlabeled total (A)'!A5284,""),"")</f>
        <v>5283</v>
      </c>
    </row>
    <row r="5285" spans="1:8" ht="14.25" customHeight="1" x14ac:dyDescent="0.35">
      <c r="A5285" s="1">
        <v>5284</v>
      </c>
      <c r="B5285" s="1" t="s">
        <v>7</v>
      </c>
      <c r="C5285" s="1" t="s">
        <v>8</v>
      </c>
      <c r="D5285" s="1" t="s">
        <v>7658</v>
      </c>
      <c r="E5285" s="2">
        <v>43984</v>
      </c>
      <c r="F5285" s="1" t="s">
        <v>15</v>
      </c>
      <c r="G5285" s="1" t="s">
        <v>7659</v>
      </c>
      <c r="H5285">
        <f>IF(NOT(_xlfn.IFNA(MATCH(A5285,'Labeled total (B)'!$A:$A,0),FALSE)),IF('Unlabeled total (A)'!A5285,'Unlabeled total (A)'!A5285,""),"")</f>
        <v>5284</v>
      </c>
    </row>
    <row r="5286" spans="1:8" ht="14.25" customHeight="1" x14ac:dyDescent="0.35">
      <c r="A5286" s="1">
        <v>5285</v>
      </c>
      <c r="B5286" s="1" t="s">
        <v>7</v>
      </c>
      <c r="C5286" s="1" t="s">
        <v>8</v>
      </c>
      <c r="D5286" s="1" t="s">
        <v>97</v>
      </c>
      <c r="E5286" s="2">
        <v>43984</v>
      </c>
      <c r="F5286" s="1" t="s">
        <v>15</v>
      </c>
      <c r="G5286" s="1" t="s">
        <v>7660</v>
      </c>
      <c r="H5286">
        <f>IF(NOT(_xlfn.IFNA(MATCH(A5286,'Labeled total (B)'!$A:$A,0),FALSE)),IF('Unlabeled total (A)'!A5286,'Unlabeled total (A)'!A5286,""),"")</f>
        <v>5285</v>
      </c>
    </row>
    <row r="5287" spans="1:8" ht="14.25" customHeight="1" x14ac:dyDescent="0.35">
      <c r="A5287" s="1">
        <v>5286</v>
      </c>
      <c r="B5287" s="1" t="s">
        <v>7</v>
      </c>
      <c r="C5287" s="1" t="s">
        <v>8</v>
      </c>
      <c r="D5287" s="1" t="s">
        <v>7661</v>
      </c>
      <c r="E5287" s="2">
        <v>43984</v>
      </c>
      <c r="F5287" s="1" t="s">
        <v>27</v>
      </c>
      <c r="G5287" s="1" t="s">
        <v>7662</v>
      </c>
      <c r="H5287">
        <f>IF(NOT(_xlfn.IFNA(MATCH(A5287,'Labeled total (B)'!$A:$A,0),FALSE)),IF('Unlabeled total (A)'!A5287,'Unlabeled total (A)'!A5287,""),"")</f>
        <v>5286</v>
      </c>
    </row>
    <row r="5288" spans="1:8" ht="14.25" customHeight="1" x14ac:dyDescent="0.35">
      <c r="A5288" s="1">
        <v>5287</v>
      </c>
      <c r="B5288" s="1" t="s">
        <v>7</v>
      </c>
      <c r="C5288" s="1" t="s">
        <v>8</v>
      </c>
      <c r="D5288" s="1" t="s">
        <v>7663</v>
      </c>
      <c r="E5288" s="2">
        <v>43984</v>
      </c>
      <c r="F5288" s="1" t="s">
        <v>27</v>
      </c>
      <c r="G5288" s="1" t="s">
        <v>7664</v>
      </c>
      <c r="H5288">
        <f>IF(NOT(_xlfn.IFNA(MATCH(A5288,'Labeled total (B)'!$A:$A,0),FALSE)),IF('Unlabeled total (A)'!A5288,'Unlabeled total (A)'!A5288,""),"")</f>
        <v>5287</v>
      </c>
    </row>
    <row r="5289" spans="1:8" ht="14.25" customHeight="1" x14ac:dyDescent="0.35">
      <c r="A5289" s="1">
        <v>5288</v>
      </c>
      <c r="B5289" s="1" t="s">
        <v>7</v>
      </c>
      <c r="C5289" s="1" t="s">
        <v>8</v>
      </c>
      <c r="D5289" s="1" t="s">
        <v>7665</v>
      </c>
      <c r="E5289" s="2">
        <v>43984</v>
      </c>
      <c r="F5289" s="1" t="s">
        <v>15</v>
      </c>
      <c r="G5289" s="1" t="s">
        <v>7666</v>
      </c>
      <c r="H5289">
        <f>IF(NOT(_xlfn.IFNA(MATCH(A5289,'Labeled total (B)'!$A:$A,0),FALSE)),IF('Unlabeled total (A)'!A5289,'Unlabeled total (A)'!A5289,""),"")</f>
        <v>5288</v>
      </c>
    </row>
    <row r="5290" spans="1:8" ht="14.25" customHeight="1" x14ac:dyDescent="0.35">
      <c r="A5290" s="1">
        <v>5289</v>
      </c>
      <c r="B5290" s="1" t="s">
        <v>7</v>
      </c>
      <c r="C5290" s="1" t="s">
        <v>8</v>
      </c>
      <c r="D5290" s="1" t="s">
        <v>2013</v>
      </c>
      <c r="E5290" s="2">
        <v>43984</v>
      </c>
      <c r="F5290" s="1" t="s">
        <v>20</v>
      </c>
      <c r="G5290" s="1" t="s">
        <v>7667</v>
      </c>
      <c r="H5290">
        <f>IF(NOT(_xlfn.IFNA(MATCH(A5290,'Labeled total (B)'!$A:$A,0),FALSE)),IF('Unlabeled total (A)'!A5290,'Unlabeled total (A)'!A5290,""),"")</f>
        <v>5289</v>
      </c>
    </row>
    <row r="5291" spans="1:8" ht="14.25" customHeight="1" x14ac:dyDescent="0.35">
      <c r="A5291" s="1">
        <v>5290</v>
      </c>
      <c r="B5291" s="1" t="s">
        <v>7</v>
      </c>
      <c r="C5291" s="1" t="s">
        <v>8</v>
      </c>
      <c r="D5291" s="1" t="s">
        <v>1705</v>
      </c>
      <c r="E5291" s="2">
        <v>43984</v>
      </c>
      <c r="F5291" s="1" t="s">
        <v>15</v>
      </c>
      <c r="G5291" s="1" t="s">
        <v>7668</v>
      </c>
      <c r="H5291">
        <f>IF(NOT(_xlfn.IFNA(MATCH(A5291,'Labeled total (B)'!$A:$A,0),FALSE)),IF('Unlabeled total (A)'!A5291,'Unlabeled total (A)'!A5291,""),"")</f>
        <v>5290</v>
      </c>
    </row>
    <row r="5292" spans="1:8" ht="14.25" customHeight="1" x14ac:dyDescent="0.35">
      <c r="A5292" s="1">
        <v>5291</v>
      </c>
      <c r="B5292" s="1" t="s">
        <v>7</v>
      </c>
      <c r="C5292" s="1" t="s">
        <v>8</v>
      </c>
      <c r="D5292" s="1" t="s">
        <v>7669</v>
      </c>
      <c r="E5292" s="2">
        <v>43984</v>
      </c>
      <c r="F5292" s="1" t="s">
        <v>15</v>
      </c>
      <c r="G5292" s="1" t="s">
        <v>7670</v>
      </c>
      <c r="H5292">
        <f>IF(NOT(_xlfn.IFNA(MATCH(A5292,'Labeled total (B)'!$A:$A,0),FALSE)),IF('Unlabeled total (A)'!A5292,'Unlabeled total (A)'!A5292,""),"")</f>
        <v>5291</v>
      </c>
    </row>
    <row r="5293" spans="1:8" ht="14.25" customHeight="1" x14ac:dyDescent="0.35">
      <c r="A5293" s="1">
        <v>5292</v>
      </c>
      <c r="B5293" s="1" t="s">
        <v>7</v>
      </c>
      <c r="C5293" s="1" t="s">
        <v>8</v>
      </c>
      <c r="D5293" s="1" t="s">
        <v>4531</v>
      </c>
      <c r="E5293" s="2">
        <v>43984</v>
      </c>
      <c r="F5293" s="1" t="s">
        <v>27</v>
      </c>
      <c r="G5293" s="1" t="s">
        <v>7671</v>
      </c>
      <c r="H5293">
        <f>IF(NOT(_xlfn.IFNA(MATCH(A5293,'Labeled total (B)'!$A:$A,0),FALSE)),IF('Unlabeled total (A)'!A5293,'Unlabeled total (A)'!A5293,""),"")</f>
        <v>5292</v>
      </c>
    </row>
    <row r="5294" spans="1:8" ht="14.25" customHeight="1" x14ac:dyDescent="0.35">
      <c r="A5294" s="1">
        <v>5293</v>
      </c>
      <c r="B5294" s="1" t="s">
        <v>7</v>
      </c>
      <c r="C5294" s="1" t="s">
        <v>8</v>
      </c>
      <c r="D5294" s="1" t="s">
        <v>2002</v>
      </c>
      <c r="E5294" s="2">
        <v>43984</v>
      </c>
      <c r="F5294" s="1" t="s">
        <v>15</v>
      </c>
      <c r="G5294" s="1" t="s">
        <v>7672</v>
      </c>
      <c r="H5294">
        <f>IF(NOT(_xlfn.IFNA(MATCH(A5294,'Labeled total (B)'!$A:$A,0),FALSE)),IF('Unlabeled total (A)'!A5294,'Unlabeled total (A)'!A5294,""),"")</f>
        <v>5293</v>
      </c>
    </row>
    <row r="5295" spans="1:8" ht="14.25" customHeight="1" x14ac:dyDescent="0.35">
      <c r="A5295" s="1">
        <v>5294</v>
      </c>
      <c r="B5295" s="1" t="s">
        <v>7</v>
      </c>
      <c r="C5295" s="1" t="s">
        <v>8</v>
      </c>
      <c r="D5295" s="1" t="s">
        <v>304</v>
      </c>
      <c r="E5295" s="2">
        <v>43984</v>
      </c>
      <c r="F5295" s="1" t="s">
        <v>15</v>
      </c>
      <c r="G5295" s="1" t="s">
        <v>7673</v>
      </c>
      <c r="H5295">
        <f>IF(NOT(_xlfn.IFNA(MATCH(A5295,'Labeled total (B)'!$A:$A,0),FALSE)),IF('Unlabeled total (A)'!A5295,'Unlabeled total (A)'!A5295,""),"")</f>
        <v>5294</v>
      </c>
    </row>
    <row r="5296" spans="1:8" ht="14.25" customHeight="1" x14ac:dyDescent="0.35">
      <c r="A5296" s="1">
        <v>5295</v>
      </c>
      <c r="B5296" s="1" t="s">
        <v>7</v>
      </c>
      <c r="C5296" s="1" t="s">
        <v>8</v>
      </c>
      <c r="D5296" s="1" t="s">
        <v>7674</v>
      </c>
      <c r="E5296" s="2">
        <v>43984</v>
      </c>
      <c r="F5296" s="1" t="s">
        <v>27</v>
      </c>
      <c r="G5296" s="1" t="s">
        <v>7675</v>
      </c>
      <c r="H5296">
        <f>IF(NOT(_xlfn.IFNA(MATCH(A5296,'Labeled total (B)'!$A:$A,0),FALSE)),IF('Unlabeled total (A)'!A5296,'Unlabeled total (A)'!A5296,""),"")</f>
        <v>5295</v>
      </c>
    </row>
    <row r="5297" spans="1:8" ht="14.25" customHeight="1" x14ac:dyDescent="0.35">
      <c r="A5297" s="1">
        <v>5296</v>
      </c>
      <c r="B5297" s="1" t="s">
        <v>7</v>
      </c>
      <c r="C5297" s="1" t="s">
        <v>8</v>
      </c>
      <c r="D5297" s="1" t="s">
        <v>7676</v>
      </c>
      <c r="E5297" s="2">
        <v>43984</v>
      </c>
      <c r="F5297" s="1" t="s">
        <v>15</v>
      </c>
      <c r="G5297" s="1" t="s">
        <v>7677</v>
      </c>
      <c r="H5297">
        <f>IF(NOT(_xlfn.IFNA(MATCH(A5297,'Labeled total (B)'!$A:$A,0),FALSE)),IF('Unlabeled total (A)'!A5297,'Unlabeled total (A)'!A5297,""),"")</f>
        <v>5296</v>
      </c>
    </row>
    <row r="5298" spans="1:8" ht="14.25" customHeight="1" x14ac:dyDescent="0.35">
      <c r="A5298" s="1">
        <v>5297</v>
      </c>
      <c r="B5298" s="1" t="s">
        <v>7</v>
      </c>
      <c r="C5298" s="1" t="s">
        <v>8</v>
      </c>
      <c r="D5298" s="1" t="s">
        <v>1742</v>
      </c>
      <c r="E5298" s="2">
        <v>43984</v>
      </c>
      <c r="F5298" s="1" t="s">
        <v>15</v>
      </c>
      <c r="G5298" s="1" t="s">
        <v>7678</v>
      </c>
      <c r="H5298">
        <f>IF(NOT(_xlfn.IFNA(MATCH(A5298,'Labeled total (B)'!$A:$A,0),FALSE)),IF('Unlabeled total (A)'!A5298,'Unlabeled total (A)'!A5298,""),"")</f>
        <v>5297</v>
      </c>
    </row>
    <row r="5299" spans="1:8" ht="14.25" customHeight="1" x14ac:dyDescent="0.35">
      <c r="A5299" s="1">
        <v>5298</v>
      </c>
      <c r="B5299" s="1" t="s">
        <v>7</v>
      </c>
      <c r="C5299" s="1" t="s">
        <v>8</v>
      </c>
      <c r="D5299" s="1" t="s">
        <v>475</v>
      </c>
      <c r="E5299" s="2">
        <v>43984</v>
      </c>
      <c r="F5299" s="1" t="s">
        <v>15</v>
      </c>
      <c r="G5299" s="1" t="s">
        <v>7679</v>
      </c>
      <c r="H5299">
        <f>IF(NOT(_xlfn.IFNA(MATCH(A5299,'Labeled total (B)'!$A:$A,0),FALSE)),IF('Unlabeled total (A)'!A5299,'Unlabeled total (A)'!A5299,""),"")</f>
        <v>5298</v>
      </c>
    </row>
    <row r="5300" spans="1:8" ht="14.25" customHeight="1" x14ac:dyDescent="0.35">
      <c r="A5300" s="1">
        <v>5299</v>
      </c>
      <c r="B5300" s="1" t="s">
        <v>7</v>
      </c>
      <c r="C5300" s="1" t="s">
        <v>8</v>
      </c>
      <c r="D5300" s="1" t="s">
        <v>67</v>
      </c>
      <c r="E5300" s="2">
        <v>43984</v>
      </c>
      <c r="F5300" s="1" t="s">
        <v>10</v>
      </c>
      <c r="G5300" s="1" t="s">
        <v>7680</v>
      </c>
      <c r="H5300">
        <f>IF(NOT(_xlfn.IFNA(MATCH(A5300,'Labeled total (B)'!$A:$A,0),FALSE)),IF('Unlabeled total (A)'!A5300,'Unlabeled total (A)'!A5300,""),"")</f>
        <v>5299</v>
      </c>
    </row>
    <row r="5301" spans="1:8" ht="14.25" customHeight="1" x14ac:dyDescent="0.35">
      <c r="A5301" s="1">
        <v>5300</v>
      </c>
      <c r="B5301" s="1" t="s">
        <v>7</v>
      </c>
      <c r="C5301" s="1" t="s">
        <v>8</v>
      </c>
      <c r="D5301" s="1" t="s">
        <v>7681</v>
      </c>
      <c r="E5301" s="2">
        <v>43984</v>
      </c>
      <c r="F5301" s="1" t="s">
        <v>15</v>
      </c>
      <c r="G5301" s="1" t="s">
        <v>7682</v>
      </c>
      <c r="H5301">
        <f>IF(NOT(_xlfn.IFNA(MATCH(A5301,'Labeled total (B)'!$A:$A,0),FALSE)),IF('Unlabeled total (A)'!A5301,'Unlabeled total (A)'!A5301,""),"")</f>
        <v>5300</v>
      </c>
    </row>
    <row r="5302" spans="1:8" ht="14.25" customHeight="1" x14ac:dyDescent="0.35">
      <c r="A5302" s="1">
        <v>5301</v>
      </c>
      <c r="B5302" s="1" t="s">
        <v>7</v>
      </c>
      <c r="C5302" s="1" t="s">
        <v>8</v>
      </c>
      <c r="D5302" s="1" t="s">
        <v>684</v>
      </c>
      <c r="E5302" s="2">
        <v>43984</v>
      </c>
      <c r="F5302" s="1" t="s">
        <v>15</v>
      </c>
      <c r="G5302" s="1" t="s">
        <v>7683</v>
      </c>
      <c r="H5302">
        <f>IF(NOT(_xlfn.IFNA(MATCH(A5302,'Labeled total (B)'!$A:$A,0),FALSE)),IF('Unlabeled total (A)'!A5302,'Unlabeled total (A)'!A5302,""),"")</f>
        <v>5301</v>
      </c>
    </row>
    <row r="5303" spans="1:8" ht="14.25" customHeight="1" x14ac:dyDescent="0.35">
      <c r="A5303" s="1">
        <v>5302</v>
      </c>
      <c r="B5303" s="1" t="s">
        <v>7</v>
      </c>
      <c r="C5303" s="1" t="s">
        <v>8</v>
      </c>
      <c r="D5303" s="1" t="s">
        <v>41</v>
      </c>
      <c r="E5303" s="2">
        <v>43984</v>
      </c>
      <c r="F5303" s="1" t="s">
        <v>15</v>
      </c>
      <c r="G5303" s="1" t="s">
        <v>7684</v>
      </c>
      <c r="H5303">
        <f>IF(NOT(_xlfn.IFNA(MATCH(A5303,'Labeled total (B)'!$A:$A,0),FALSE)),IF('Unlabeled total (A)'!A5303,'Unlabeled total (A)'!A5303,""),"")</f>
        <v>5302</v>
      </c>
    </row>
    <row r="5304" spans="1:8" ht="14.25" customHeight="1" x14ac:dyDescent="0.35">
      <c r="A5304" s="1">
        <v>5303</v>
      </c>
      <c r="B5304" s="1" t="s">
        <v>7</v>
      </c>
      <c r="C5304" s="1" t="s">
        <v>8</v>
      </c>
      <c r="D5304" s="1" t="s">
        <v>1016</v>
      </c>
      <c r="E5304" s="2">
        <v>43984</v>
      </c>
      <c r="F5304" s="1" t="s">
        <v>27</v>
      </c>
      <c r="G5304" s="1" t="s">
        <v>7685</v>
      </c>
      <c r="H5304">
        <f>IF(NOT(_xlfn.IFNA(MATCH(A5304,'Labeled total (B)'!$A:$A,0),FALSE)),IF('Unlabeled total (A)'!A5304,'Unlabeled total (A)'!A5304,""),"")</f>
        <v>5303</v>
      </c>
    </row>
    <row r="5305" spans="1:8" ht="14.25" customHeight="1" x14ac:dyDescent="0.35">
      <c r="A5305" s="1">
        <v>5304</v>
      </c>
      <c r="B5305" s="1" t="s">
        <v>7</v>
      </c>
      <c r="C5305" s="1" t="s">
        <v>8</v>
      </c>
      <c r="D5305" s="1" t="s">
        <v>634</v>
      </c>
      <c r="E5305" s="2">
        <v>43984</v>
      </c>
      <c r="F5305" s="1" t="s">
        <v>27</v>
      </c>
      <c r="G5305" s="1" t="s">
        <v>7686</v>
      </c>
      <c r="H5305">
        <f>IF(NOT(_xlfn.IFNA(MATCH(A5305,'Labeled total (B)'!$A:$A,0),FALSE)),IF('Unlabeled total (A)'!A5305,'Unlabeled total (A)'!A5305,""),"")</f>
        <v>5304</v>
      </c>
    </row>
    <row r="5306" spans="1:8" ht="14.25" customHeight="1" x14ac:dyDescent="0.35">
      <c r="A5306" s="1">
        <v>5305</v>
      </c>
      <c r="B5306" s="1" t="s">
        <v>7</v>
      </c>
      <c r="C5306" s="1" t="s">
        <v>8</v>
      </c>
      <c r="D5306" s="1" t="s">
        <v>320</v>
      </c>
      <c r="E5306" s="2">
        <v>43984</v>
      </c>
      <c r="F5306" s="1" t="s">
        <v>27</v>
      </c>
      <c r="G5306" s="1" t="s">
        <v>7687</v>
      </c>
      <c r="H5306">
        <f>IF(NOT(_xlfn.IFNA(MATCH(A5306,'Labeled total (B)'!$A:$A,0),FALSE)),IF('Unlabeled total (A)'!A5306,'Unlabeled total (A)'!A5306,""),"")</f>
        <v>5305</v>
      </c>
    </row>
    <row r="5307" spans="1:8" ht="14.25" customHeight="1" x14ac:dyDescent="0.35">
      <c r="A5307" s="1">
        <v>5306</v>
      </c>
      <c r="B5307" s="1" t="s">
        <v>7</v>
      </c>
      <c r="C5307" s="1" t="s">
        <v>8</v>
      </c>
      <c r="D5307" s="1" t="s">
        <v>7688</v>
      </c>
      <c r="E5307" s="2">
        <v>43984</v>
      </c>
      <c r="F5307" s="1" t="s">
        <v>15</v>
      </c>
      <c r="G5307" s="1" t="s">
        <v>59</v>
      </c>
      <c r="H5307">
        <f>IF(NOT(_xlfn.IFNA(MATCH(A5307,'Labeled total (B)'!$A:$A,0),FALSE)),IF('Unlabeled total (A)'!A5307,'Unlabeled total (A)'!A5307,""),"")</f>
        <v>5306</v>
      </c>
    </row>
    <row r="5308" spans="1:8" ht="14.25" customHeight="1" x14ac:dyDescent="0.35">
      <c r="A5308" s="1">
        <v>5307</v>
      </c>
      <c r="B5308" s="1" t="s">
        <v>7</v>
      </c>
      <c r="C5308" s="1" t="s">
        <v>8</v>
      </c>
      <c r="D5308" s="1" t="s">
        <v>7689</v>
      </c>
      <c r="E5308" s="2">
        <v>43984</v>
      </c>
      <c r="F5308" s="1" t="s">
        <v>15</v>
      </c>
      <c r="G5308" s="1" t="s">
        <v>7690</v>
      </c>
      <c r="H5308">
        <f>IF(NOT(_xlfn.IFNA(MATCH(A5308,'Labeled total (B)'!$A:$A,0),FALSE)),IF('Unlabeled total (A)'!A5308,'Unlabeled total (A)'!A5308,""),"")</f>
        <v>5307</v>
      </c>
    </row>
    <row r="5309" spans="1:8" ht="14.25" customHeight="1" x14ac:dyDescent="0.35">
      <c r="A5309" s="1">
        <v>5308</v>
      </c>
      <c r="B5309" s="1" t="s">
        <v>7</v>
      </c>
      <c r="C5309" s="1" t="s">
        <v>8</v>
      </c>
      <c r="D5309" s="1" t="s">
        <v>3137</v>
      </c>
      <c r="E5309" s="2">
        <v>43984</v>
      </c>
      <c r="F5309" s="1" t="s">
        <v>27</v>
      </c>
      <c r="G5309" s="1" t="s">
        <v>7691</v>
      </c>
      <c r="H5309">
        <f>IF(NOT(_xlfn.IFNA(MATCH(A5309,'Labeled total (B)'!$A:$A,0),FALSE)),IF('Unlabeled total (A)'!A5309,'Unlabeled total (A)'!A5309,""),"")</f>
        <v>5308</v>
      </c>
    </row>
    <row r="5310" spans="1:8" ht="14.25" customHeight="1" x14ac:dyDescent="0.35">
      <c r="A5310" s="1">
        <v>5309</v>
      </c>
      <c r="B5310" s="1" t="s">
        <v>7</v>
      </c>
      <c r="C5310" s="1" t="s">
        <v>8</v>
      </c>
      <c r="D5310" s="1" t="s">
        <v>7692</v>
      </c>
      <c r="E5310" s="2">
        <v>43984</v>
      </c>
      <c r="F5310" s="1" t="s">
        <v>27</v>
      </c>
      <c r="G5310" s="1" t="s">
        <v>7693</v>
      </c>
      <c r="H5310">
        <f>IF(NOT(_xlfn.IFNA(MATCH(A5310,'Labeled total (B)'!$A:$A,0),FALSE)),IF('Unlabeled total (A)'!A5310,'Unlabeled total (A)'!A5310,""),"")</f>
        <v>5309</v>
      </c>
    </row>
    <row r="5311" spans="1:8" ht="14.25" customHeight="1" x14ac:dyDescent="0.35">
      <c r="A5311" s="1">
        <v>5310</v>
      </c>
      <c r="B5311" s="1" t="s">
        <v>7</v>
      </c>
      <c r="C5311" s="1" t="s">
        <v>8</v>
      </c>
      <c r="D5311" s="1" t="s">
        <v>138</v>
      </c>
      <c r="E5311" s="2">
        <v>43984</v>
      </c>
      <c r="F5311" s="1" t="s">
        <v>27</v>
      </c>
      <c r="G5311" s="1" t="s">
        <v>7694</v>
      </c>
      <c r="H5311">
        <f>IF(NOT(_xlfn.IFNA(MATCH(A5311,'Labeled total (B)'!$A:$A,0),FALSE)),IF('Unlabeled total (A)'!A5311,'Unlabeled total (A)'!A5311,""),"")</f>
        <v>5310</v>
      </c>
    </row>
    <row r="5312" spans="1:8" ht="14.25" customHeight="1" x14ac:dyDescent="0.35">
      <c r="A5312" s="1">
        <v>5311</v>
      </c>
      <c r="B5312" s="1" t="s">
        <v>7</v>
      </c>
      <c r="C5312" s="1" t="s">
        <v>8</v>
      </c>
      <c r="D5312" s="1" t="s">
        <v>2010</v>
      </c>
      <c r="E5312" s="2">
        <v>43984</v>
      </c>
      <c r="F5312" s="1" t="s">
        <v>15</v>
      </c>
      <c r="G5312" s="1" t="s">
        <v>7695</v>
      </c>
      <c r="H5312">
        <f>IF(NOT(_xlfn.IFNA(MATCH(A5312,'Labeled total (B)'!$A:$A,0),FALSE)),IF('Unlabeled total (A)'!A5312,'Unlabeled total (A)'!A5312,""),"")</f>
        <v>5311</v>
      </c>
    </row>
    <row r="5313" spans="1:8" ht="14.25" customHeight="1" x14ac:dyDescent="0.35">
      <c r="A5313" s="1">
        <v>5312</v>
      </c>
      <c r="B5313" s="1" t="s">
        <v>7</v>
      </c>
      <c r="C5313" s="1" t="s">
        <v>8</v>
      </c>
      <c r="D5313" s="1" t="s">
        <v>2438</v>
      </c>
      <c r="E5313" s="2">
        <v>43984</v>
      </c>
      <c r="F5313" s="1" t="s">
        <v>15</v>
      </c>
      <c r="G5313" s="1" t="s">
        <v>7696</v>
      </c>
      <c r="H5313">
        <f>IF(NOT(_xlfn.IFNA(MATCH(A5313,'Labeled total (B)'!$A:$A,0),FALSE)),IF('Unlabeled total (A)'!A5313,'Unlabeled total (A)'!A5313,""),"")</f>
        <v>5312</v>
      </c>
    </row>
    <row r="5314" spans="1:8" ht="14.25" customHeight="1" x14ac:dyDescent="0.35">
      <c r="A5314" s="1">
        <v>5313</v>
      </c>
      <c r="B5314" s="1" t="s">
        <v>7</v>
      </c>
      <c r="C5314" s="1" t="s">
        <v>8</v>
      </c>
      <c r="D5314" s="1" t="s">
        <v>1216</v>
      </c>
      <c r="E5314" s="2">
        <v>43984</v>
      </c>
      <c r="F5314" s="1" t="s">
        <v>15</v>
      </c>
      <c r="G5314" s="1" t="s">
        <v>7697</v>
      </c>
      <c r="H5314">
        <f>IF(NOT(_xlfn.IFNA(MATCH(A5314,'Labeled total (B)'!$A:$A,0),FALSE)),IF('Unlabeled total (A)'!A5314,'Unlabeled total (A)'!A5314,""),"")</f>
        <v>5313</v>
      </c>
    </row>
    <row r="5315" spans="1:8" ht="14.25" customHeight="1" x14ac:dyDescent="0.35">
      <c r="A5315" s="1">
        <v>5314</v>
      </c>
      <c r="B5315" s="1" t="s">
        <v>7</v>
      </c>
      <c r="C5315" s="1" t="s">
        <v>8</v>
      </c>
      <c r="D5315" s="1" t="s">
        <v>7698</v>
      </c>
      <c r="E5315" s="2">
        <v>43984</v>
      </c>
      <c r="F5315" s="1" t="s">
        <v>15</v>
      </c>
      <c r="G5315" s="1" t="s">
        <v>7699</v>
      </c>
      <c r="H5315">
        <f>IF(NOT(_xlfn.IFNA(MATCH(A5315,'Labeled total (B)'!$A:$A,0),FALSE)),IF('Unlabeled total (A)'!A5315,'Unlabeled total (A)'!A5315,""),"")</f>
        <v>5314</v>
      </c>
    </row>
    <row r="5316" spans="1:8" ht="14.25" customHeight="1" x14ac:dyDescent="0.35">
      <c r="A5316" s="1">
        <v>5315</v>
      </c>
      <c r="B5316" s="1" t="s">
        <v>7</v>
      </c>
      <c r="C5316" s="1" t="s">
        <v>8</v>
      </c>
      <c r="D5316" s="1" t="s">
        <v>97</v>
      </c>
      <c r="E5316" s="2">
        <v>43984</v>
      </c>
      <c r="F5316" s="1" t="s">
        <v>27</v>
      </c>
      <c r="G5316" s="1" t="s">
        <v>7700</v>
      </c>
      <c r="H5316">
        <f>IF(NOT(_xlfn.IFNA(MATCH(A5316,'Labeled total (B)'!$A:$A,0),FALSE)),IF('Unlabeled total (A)'!A5316,'Unlabeled total (A)'!A5316,""),"")</f>
        <v>5315</v>
      </c>
    </row>
    <row r="5317" spans="1:8" ht="14.25" customHeight="1" x14ac:dyDescent="0.35">
      <c r="A5317" s="1">
        <v>5316</v>
      </c>
      <c r="B5317" s="1" t="s">
        <v>7</v>
      </c>
      <c r="C5317" s="1" t="s">
        <v>8</v>
      </c>
      <c r="D5317" s="1" t="s">
        <v>1457</v>
      </c>
      <c r="E5317" s="2">
        <v>43984</v>
      </c>
      <c r="F5317" s="1" t="s">
        <v>27</v>
      </c>
      <c r="G5317" s="1" t="s">
        <v>7701</v>
      </c>
      <c r="H5317">
        <f>IF(NOT(_xlfn.IFNA(MATCH(A5317,'Labeled total (B)'!$A:$A,0),FALSE)),IF('Unlabeled total (A)'!A5317,'Unlabeled total (A)'!A5317,""),"")</f>
        <v>5316</v>
      </c>
    </row>
    <row r="5318" spans="1:8" ht="14.25" customHeight="1" x14ac:dyDescent="0.35">
      <c r="A5318" s="1">
        <v>5317</v>
      </c>
      <c r="B5318" s="1" t="s">
        <v>7</v>
      </c>
      <c r="C5318" s="1" t="s">
        <v>8</v>
      </c>
      <c r="D5318" s="1" t="s">
        <v>151</v>
      </c>
      <c r="E5318" s="2">
        <v>43984</v>
      </c>
      <c r="F5318" s="1" t="s">
        <v>15</v>
      </c>
      <c r="G5318" s="1" t="s">
        <v>7702</v>
      </c>
      <c r="H5318">
        <f>IF(NOT(_xlfn.IFNA(MATCH(A5318,'Labeled total (B)'!$A:$A,0),FALSE)),IF('Unlabeled total (A)'!A5318,'Unlabeled total (A)'!A5318,""),"")</f>
        <v>5317</v>
      </c>
    </row>
    <row r="5319" spans="1:8" ht="14.25" customHeight="1" x14ac:dyDescent="0.35">
      <c r="A5319" s="1">
        <v>5318</v>
      </c>
      <c r="B5319" s="1" t="s">
        <v>7</v>
      </c>
      <c r="C5319" s="1" t="s">
        <v>8</v>
      </c>
      <c r="D5319" s="1" t="s">
        <v>2980</v>
      </c>
      <c r="E5319" s="2">
        <v>43984</v>
      </c>
      <c r="F5319" s="1" t="s">
        <v>27</v>
      </c>
      <c r="G5319" s="1" t="s">
        <v>7703</v>
      </c>
      <c r="H5319">
        <f>IF(NOT(_xlfn.IFNA(MATCH(A5319,'Labeled total (B)'!$A:$A,0),FALSE)),IF('Unlabeled total (A)'!A5319,'Unlabeled total (A)'!A5319,""),"")</f>
        <v>5318</v>
      </c>
    </row>
    <row r="5320" spans="1:8" ht="14.25" customHeight="1" x14ac:dyDescent="0.35">
      <c r="A5320" s="1">
        <v>5319</v>
      </c>
      <c r="B5320" s="1" t="s">
        <v>7</v>
      </c>
      <c r="C5320" s="1" t="s">
        <v>8</v>
      </c>
      <c r="D5320" s="1" t="s">
        <v>1705</v>
      </c>
      <c r="E5320" s="2">
        <v>43984</v>
      </c>
      <c r="F5320" s="1" t="s">
        <v>15</v>
      </c>
      <c r="G5320" s="1" t="s">
        <v>7704</v>
      </c>
      <c r="H5320">
        <f>IF(NOT(_xlfn.IFNA(MATCH(A5320,'Labeled total (B)'!$A:$A,0),FALSE)),IF('Unlabeled total (A)'!A5320,'Unlabeled total (A)'!A5320,""),"")</f>
        <v>5319</v>
      </c>
    </row>
    <row r="5321" spans="1:8" ht="14.25" customHeight="1" x14ac:dyDescent="0.35">
      <c r="A5321" s="1">
        <v>5320</v>
      </c>
      <c r="B5321" s="1" t="s">
        <v>7</v>
      </c>
      <c r="C5321" s="1" t="s">
        <v>8</v>
      </c>
      <c r="D5321" s="1" t="s">
        <v>6683</v>
      </c>
      <c r="E5321" s="2">
        <v>43984</v>
      </c>
      <c r="F5321" s="1" t="s">
        <v>15</v>
      </c>
      <c r="G5321" s="1" t="s">
        <v>7705</v>
      </c>
      <c r="H5321">
        <f>IF(NOT(_xlfn.IFNA(MATCH(A5321,'Labeled total (B)'!$A:$A,0),FALSE)),IF('Unlabeled total (A)'!A5321,'Unlabeled total (A)'!A5321,""),"")</f>
        <v>5320</v>
      </c>
    </row>
    <row r="5322" spans="1:8" ht="14.25" customHeight="1" x14ac:dyDescent="0.35">
      <c r="A5322" s="1">
        <v>5321</v>
      </c>
      <c r="B5322" s="1" t="s">
        <v>7</v>
      </c>
      <c r="C5322" s="1" t="s">
        <v>8</v>
      </c>
      <c r="D5322" s="1" t="s">
        <v>7706</v>
      </c>
      <c r="E5322" s="2">
        <v>43984</v>
      </c>
      <c r="F5322" s="1" t="s">
        <v>15</v>
      </c>
      <c r="G5322" s="1" t="s">
        <v>59</v>
      </c>
      <c r="H5322">
        <f>IF(NOT(_xlfn.IFNA(MATCH(A5322,'Labeled total (B)'!$A:$A,0),FALSE)),IF('Unlabeled total (A)'!A5322,'Unlabeled total (A)'!A5322,""),"")</f>
        <v>5321</v>
      </c>
    </row>
    <row r="5323" spans="1:8" ht="14.25" customHeight="1" x14ac:dyDescent="0.35">
      <c r="A5323" s="1">
        <v>5322</v>
      </c>
      <c r="B5323" s="1" t="s">
        <v>7</v>
      </c>
      <c r="C5323" s="1" t="s">
        <v>8</v>
      </c>
      <c r="D5323" s="1" t="s">
        <v>7707</v>
      </c>
      <c r="E5323" s="2">
        <v>43984</v>
      </c>
      <c r="F5323" s="1" t="s">
        <v>15</v>
      </c>
      <c r="G5323" s="1" t="s">
        <v>7708</v>
      </c>
      <c r="H5323">
        <f>IF(NOT(_xlfn.IFNA(MATCH(A5323,'Labeled total (B)'!$A:$A,0),FALSE)),IF('Unlabeled total (A)'!A5323,'Unlabeled total (A)'!A5323,""),"")</f>
        <v>5322</v>
      </c>
    </row>
    <row r="5324" spans="1:8" ht="14.25" customHeight="1" x14ac:dyDescent="0.35">
      <c r="A5324" s="1">
        <v>5323</v>
      </c>
      <c r="B5324" s="1" t="s">
        <v>7</v>
      </c>
      <c r="C5324" s="1" t="s">
        <v>8</v>
      </c>
      <c r="D5324" s="1" t="s">
        <v>7709</v>
      </c>
      <c r="E5324" s="2">
        <v>43984</v>
      </c>
      <c r="F5324" s="1" t="s">
        <v>15</v>
      </c>
      <c r="G5324" s="1" t="s">
        <v>7710</v>
      </c>
      <c r="H5324">
        <f>IF(NOT(_xlfn.IFNA(MATCH(A5324,'Labeled total (B)'!$A:$A,0),FALSE)),IF('Unlabeled total (A)'!A5324,'Unlabeled total (A)'!A5324,""),"")</f>
        <v>5323</v>
      </c>
    </row>
    <row r="5325" spans="1:8" ht="14.25" customHeight="1" x14ac:dyDescent="0.35">
      <c r="A5325" s="1">
        <v>5324</v>
      </c>
      <c r="B5325" s="1" t="s">
        <v>7</v>
      </c>
      <c r="C5325" s="1" t="s">
        <v>8</v>
      </c>
      <c r="D5325" s="1" t="s">
        <v>230</v>
      </c>
      <c r="E5325" s="2">
        <v>43984</v>
      </c>
      <c r="F5325" s="1" t="s">
        <v>15</v>
      </c>
      <c r="G5325" s="1" t="s">
        <v>7711</v>
      </c>
      <c r="H5325">
        <f>IF(NOT(_xlfn.IFNA(MATCH(A5325,'Labeled total (B)'!$A:$A,0),FALSE)),IF('Unlabeled total (A)'!A5325,'Unlabeled total (A)'!A5325,""),"")</f>
        <v>5324</v>
      </c>
    </row>
    <row r="5326" spans="1:8" ht="14.25" customHeight="1" x14ac:dyDescent="0.35">
      <c r="A5326" s="1">
        <v>5325</v>
      </c>
      <c r="B5326" s="1" t="s">
        <v>7</v>
      </c>
      <c r="C5326" s="1" t="s">
        <v>8</v>
      </c>
      <c r="D5326" s="1" t="s">
        <v>7712</v>
      </c>
      <c r="E5326" s="2">
        <v>43984</v>
      </c>
      <c r="F5326" s="1" t="s">
        <v>20</v>
      </c>
      <c r="G5326" s="1" t="s">
        <v>7713</v>
      </c>
      <c r="H5326">
        <f>IF(NOT(_xlfn.IFNA(MATCH(A5326,'Labeled total (B)'!$A:$A,0),FALSE)),IF('Unlabeled total (A)'!A5326,'Unlabeled total (A)'!A5326,""),"")</f>
        <v>5325</v>
      </c>
    </row>
    <row r="5327" spans="1:8" ht="14.25" customHeight="1" x14ac:dyDescent="0.35">
      <c r="A5327" s="1">
        <v>5326</v>
      </c>
      <c r="B5327" s="1" t="s">
        <v>7</v>
      </c>
      <c r="C5327" s="1" t="s">
        <v>8</v>
      </c>
      <c r="D5327" s="1" t="s">
        <v>855</v>
      </c>
      <c r="E5327" s="2">
        <v>43984</v>
      </c>
      <c r="F5327" s="1" t="s">
        <v>27</v>
      </c>
      <c r="G5327" s="1" t="s">
        <v>7714</v>
      </c>
      <c r="H5327">
        <f>IF(NOT(_xlfn.IFNA(MATCH(A5327,'Labeled total (B)'!$A:$A,0),FALSE)),IF('Unlabeled total (A)'!A5327,'Unlabeled total (A)'!A5327,""),"")</f>
        <v>5326</v>
      </c>
    </row>
    <row r="5328" spans="1:8" ht="14.25" customHeight="1" x14ac:dyDescent="0.35">
      <c r="A5328" s="1">
        <v>5327</v>
      </c>
      <c r="B5328" s="1" t="s">
        <v>7</v>
      </c>
      <c r="C5328" s="1" t="s">
        <v>8</v>
      </c>
      <c r="D5328" s="1" t="s">
        <v>7715</v>
      </c>
      <c r="E5328" s="2">
        <v>43984</v>
      </c>
      <c r="F5328" s="1" t="s">
        <v>15</v>
      </c>
      <c r="G5328" s="1" t="s">
        <v>7716</v>
      </c>
      <c r="H5328">
        <f>IF(NOT(_xlfn.IFNA(MATCH(A5328,'Labeled total (B)'!$A:$A,0),FALSE)),IF('Unlabeled total (A)'!A5328,'Unlabeled total (A)'!A5328,""),"")</f>
        <v>5327</v>
      </c>
    </row>
    <row r="5329" spans="1:8" ht="14.25" customHeight="1" x14ac:dyDescent="0.35">
      <c r="A5329" s="1">
        <v>5328</v>
      </c>
      <c r="B5329" s="1" t="s">
        <v>7</v>
      </c>
      <c r="C5329" s="1" t="s">
        <v>8</v>
      </c>
      <c r="D5329" s="1" t="s">
        <v>952</v>
      </c>
      <c r="E5329" s="2">
        <v>43984</v>
      </c>
      <c r="F5329" s="1" t="s">
        <v>15</v>
      </c>
      <c r="G5329" s="1" t="s">
        <v>7717</v>
      </c>
      <c r="H5329">
        <f>IF(NOT(_xlfn.IFNA(MATCH(A5329,'Labeled total (B)'!$A:$A,0),FALSE)),IF('Unlabeled total (A)'!A5329,'Unlabeled total (A)'!A5329,""),"")</f>
        <v>5328</v>
      </c>
    </row>
    <row r="5330" spans="1:8" ht="14.25" customHeight="1" x14ac:dyDescent="0.35">
      <c r="A5330" s="1">
        <v>5329</v>
      </c>
      <c r="B5330" s="1" t="s">
        <v>7</v>
      </c>
      <c r="C5330" s="1" t="s">
        <v>8</v>
      </c>
      <c r="D5330" s="1" t="s">
        <v>3818</v>
      </c>
      <c r="E5330" s="2">
        <v>43984</v>
      </c>
      <c r="F5330" s="1" t="s">
        <v>15</v>
      </c>
      <c r="G5330" s="1" t="s">
        <v>7718</v>
      </c>
      <c r="H5330">
        <f>IF(NOT(_xlfn.IFNA(MATCH(A5330,'Labeled total (B)'!$A:$A,0),FALSE)),IF('Unlabeled total (A)'!A5330,'Unlabeled total (A)'!A5330,""),"")</f>
        <v>5329</v>
      </c>
    </row>
    <row r="5331" spans="1:8" ht="14.25" customHeight="1" x14ac:dyDescent="0.35">
      <c r="A5331" s="1">
        <v>5330</v>
      </c>
      <c r="B5331" s="1" t="s">
        <v>7</v>
      </c>
      <c r="C5331" s="1" t="s">
        <v>8</v>
      </c>
      <c r="D5331" s="1" t="s">
        <v>69</v>
      </c>
      <c r="E5331" s="2">
        <v>43984</v>
      </c>
      <c r="F5331" s="1" t="s">
        <v>15</v>
      </c>
      <c r="G5331" s="1" t="s">
        <v>7719</v>
      </c>
      <c r="H5331">
        <f>IF(NOT(_xlfn.IFNA(MATCH(A5331,'Labeled total (B)'!$A:$A,0),FALSE)),IF('Unlabeled total (A)'!A5331,'Unlabeled total (A)'!A5331,""),"")</f>
        <v>5330</v>
      </c>
    </row>
    <row r="5332" spans="1:8" ht="14.25" customHeight="1" x14ac:dyDescent="0.35">
      <c r="A5332" s="1">
        <v>5331</v>
      </c>
      <c r="B5332" s="1" t="s">
        <v>7</v>
      </c>
      <c r="C5332" s="1" t="s">
        <v>8</v>
      </c>
      <c r="D5332" s="1" t="s">
        <v>7720</v>
      </c>
      <c r="E5332" s="2">
        <v>43984</v>
      </c>
      <c r="F5332" s="1" t="s">
        <v>15</v>
      </c>
      <c r="G5332" s="1" t="s">
        <v>59</v>
      </c>
      <c r="H5332">
        <f>IF(NOT(_xlfn.IFNA(MATCH(A5332,'Labeled total (B)'!$A:$A,0),FALSE)),IF('Unlabeled total (A)'!A5332,'Unlabeled total (A)'!A5332,""),"")</f>
        <v>5331</v>
      </c>
    </row>
    <row r="5333" spans="1:8" ht="14.25" customHeight="1" x14ac:dyDescent="0.35">
      <c r="A5333" s="1">
        <v>5332</v>
      </c>
      <c r="B5333" s="1" t="s">
        <v>7</v>
      </c>
      <c r="C5333" s="1" t="s">
        <v>8</v>
      </c>
      <c r="D5333" s="1" t="s">
        <v>7721</v>
      </c>
      <c r="E5333" s="2">
        <v>43984</v>
      </c>
      <c r="F5333" s="1" t="s">
        <v>15</v>
      </c>
      <c r="G5333" s="1" t="s">
        <v>7722</v>
      </c>
      <c r="H5333">
        <f>IF(NOT(_xlfn.IFNA(MATCH(A5333,'Labeled total (B)'!$A:$A,0),FALSE)),IF('Unlabeled total (A)'!A5333,'Unlabeled total (A)'!A5333,""),"")</f>
        <v>5332</v>
      </c>
    </row>
    <row r="5334" spans="1:8" ht="14.25" customHeight="1" x14ac:dyDescent="0.35">
      <c r="A5334" s="1">
        <v>5333</v>
      </c>
      <c r="B5334" s="1" t="s">
        <v>7</v>
      </c>
      <c r="C5334" s="1" t="s">
        <v>8</v>
      </c>
      <c r="D5334" s="1" t="s">
        <v>7723</v>
      </c>
      <c r="E5334" s="2">
        <v>43984</v>
      </c>
      <c r="F5334" s="1" t="s">
        <v>15</v>
      </c>
      <c r="G5334" s="1" t="s">
        <v>7724</v>
      </c>
      <c r="H5334">
        <f>IF(NOT(_xlfn.IFNA(MATCH(A5334,'Labeled total (B)'!$A:$A,0),FALSE)),IF('Unlabeled total (A)'!A5334,'Unlabeled total (A)'!A5334,""),"")</f>
        <v>5333</v>
      </c>
    </row>
    <row r="5335" spans="1:8" ht="14.25" customHeight="1" x14ac:dyDescent="0.35">
      <c r="A5335" s="1">
        <v>5334</v>
      </c>
      <c r="B5335" s="1" t="s">
        <v>7</v>
      </c>
      <c r="C5335" s="1" t="s">
        <v>8</v>
      </c>
      <c r="D5335" s="1" t="s">
        <v>3939</v>
      </c>
      <c r="E5335" s="2">
        <v>43984</v>
      </c>
      <c r="F5335" s="1" t="s">
        <v>15</v>
      </c>
      <c r="G5335" s="1" t="s">
        <v>7725</v>
      </c>
      <c r="H5335">
        <f>IF(NOT(_xlfn.IFNA(MATCH(A5335,'Labeled total (B)'!$A:$A,0),FALSE)),IF('Unlabeled total (A)'!A5335,'Unlabeled total (A)'!A5335,""),"")</f>
        <v>5334</v>
      </c>
    </row>
    <row r="5336" spans="1:8" ht="14.25" customHeight="1" x14ac:dyDescent="0.35">
      <c r="A5336" s="1">
        <v>5335</v>
      </c>
      <c r="B5336" s="1" t="s">
        <v>7</v>
      </c>
      <c r="C5336" s="1" t="s">
        <v>8</v>
      </c>
      <c r="D5336" s="1" t="s">
        <v>39</v>
      </c>
      <c r="E5336" s="2">
        <v>43984</v>
      </c>
      <c r="F5336" s="1" t="s">
        <v>15</v>
      </c>
      <c r="G5336" s="1" t="s">
        <v>7726</v>
      </c>
      <c r="H5336">
        <f>IF(NOT(_xlfn.IFNA(MATCH(A5336,'Labeled total (B)'!$A:$A,0),FALSE)),IF('Unlabeled total (A)'!A5336,'Unlabeled total (A)'!A5336,""),"")</f>
        <v>5335</v>
      </c>
    </row>
    <row r="5337" spans="1:8" ht="14.25" customHeight="1" x14ac:dyDescent="0.35">
      <c r="A5337" s="1">
        <v>5336</v>
      </c>
      <c r="B5337" s="1" t="s">
        <v>7</v>
      </c>
      <c r="C5337" s="1" t="s">
        <v>8</v>
      </c>
      <c r="D5337" s="1" t="s">
        <v>7727</v>
      </c>
      <c r="E5337" s="2">
        <v>43984</v>
      </c>
      <c r="F5337" s="1" t="s">
        <v>15</v>
      </c>
      <c r="G5337" s="1" t="s">
        <v>7728</v>
      </c>
      <c r="H5337">
        <f>IF(NOT(_xlfn.IFNA(MATCH(A5337,'Labeled total (B)'!$A:$A,0),FALSE)),IF('Unlabeled total (A)'!A5337,'Unlabeled total (A)'!A5337,""),"")</f>
        <v>5336</v>
      </c>
    </row>
    <row r="5338" spans="1:8" ht="14.25" customHeight="1" x14ac:dyDescent="0.35">
      <c r="A5338" s="1">
        <v>5337</v>
      </c>
      <c r="B5338" s="1" t="s">
        <v>7</v>
      </c>
      <c r="C5338" s="1" t="s">
        <v>8</v>
      </c>
      <c r="D5338" s="1" t="s">
        <v>7729</v>
      </c>
      <c r="E5338" s="2">
        <v>43984</v>
      </c>
      <c r="F5338" s="1" t="s">
        <v>15</v>
      </c>
      <c r="G5338" s="1" t="s">
        <v>7730</v>
      </c>
      <c r="H5338">
        <f>IF(NOT(_xlfn.IFNA(MATCH(A5338,'Labeled total (B)'!$A:$A,0),FALSE)),IF('Unlabeled total (A)'!A5338,'Unlabeled total (A)'!A5338,""),"")</f>
        <v>5337</v>
      </c>
    </row>
    <row r="5339" spans="1:8" ht="14.25" customHeight="1" x14ac:dyDescent="0.35">
      <c r="A5339" s="1">
        <v>5338</v>
      </c>
      <c r="B5339" s="1" t="s">
        <v>7</v>
      </c>
      <c r="C5339" s="1" t="s">
        <v>8</v>
      </c>
      <c r="D5339" s="1" t="s">
        <v>475</v>
      </c>
      <c r="E5339" s="2">
        <v>43984</v>
      </c>
      <c r="F5339" s="1" t="s">
        <v>15</v>
      </c>
      <c r="G5339" s="1" t="s">
        <v>7731</v>
      </c>
      <c r="H5339">
        <f>IF(NOT(_xlfn.IFNA(MATCH(A5339,'Labeled total (B)'!$A:$A,0),FALSE)),IF('Unlabeled total (A)'!A5339,'Unlabeled total (A)'!A5339,""),"")</f>
        <v>5338</v>
      </c>
    </row>
    <row r="5340" spans="1:8" ht="14.25" customHeight="1" x14ac:dyDescent="0.35">
      <c r="A5340" s="1">
        <v>5339</v>
      </c>
      <c r="B5340" s="1" t="s">
        <v>7</v>
      </c>
      <c r="C5340" s="1" t="s">
        <v>8</v>
      </c>
      <c r="D5340" s="1" t="s">
        <v>4127</v>
      </c>
      <c r="E5340" s="2">
        <v>43984</v>
      </c>
      <c r="F5340" s="1" t="s">
        <v>15</v>
      </c>
      <c r="G5340" s="1" t="s">
        <v>7732</v>
      </c>
      <c r="H5340">
        <f>IF(NOT(_xlfn.IFNA(MATCH(A5340,'Labeled total (B)'!$A:$A,0),FALSE)),IF('Unlabeled total (A)'!A5340,'Unlabeled total (A)'!A5340,""),"")</f>
        <v>5339</v>
      </c>
    </row>
    <row r="5341" spans="1:8" ht="14.25" customHeight="1" x14ac:dyDescent="0.35">
      <c r="A5341" s="1">
        <v>5340</v>
      </c>
      <c r="B5341" s="1" t="s">
        <v>7</v>
      </c>
      <c r="C5341" s="1" t="s">
        <v>8</v>
      </c>
      <c r="D5341" s="1" t="s">
        <v>7733</v>
      </c>
      <c r="E5341" s="2">
        <v>43984</v>
      </c>
      <c r="F5341" s="1" t="s">
        <v>27</v>
      </c>
      <c r="G5341" s="1" t="s">
        <v>7734</v>
      </c>
      <c r="H5341">
        <f>IF(NOT(_xlfn.IFNA(MATCH(A5341,'Labeled total (B)'!$A:$A,0),FALSE)),IF('Unlabeled total (A)'!A5341,'Unlabeled total (A)'!A5341,""),"")</f>
        <v>5340</v>
      </c>
    </row>
    <row r="5342" spans="1:8" ht="14.25" customHeight="1" x14ac:dyDescent="0.35">
      <c r="A5342" s="1">
        <v>5341</v>
      </c>
      <c r="B5342" s="1" t="s">
        <v>7</v>
      </c>
      <c r="C5342" s="1" t="s">
        <v>8</v>
      </c>
      <c r="D5342" s="1" t="s">
        <v>703</v>
      </c>
      <c r="E5342" s="2">
        <v>43984</v>
      </c>
      <c r="F5342" s="1" t="s">
        <v>27</v>
      </c>
      <c r="G5342" s="1" t="s">
        <v>7735</v>
      </c>
      <c r="H5342">
        <f>IF(NOT(_xlfn.IFNA(MATCH(A5342,'Labeled total (B)'!$A:$A,0),FALSE)),IF('Unlabeled total (A)'!A5342,'Unlabeled total (A)'!A5342,""),"")</f>
        <v>5341</v>
      </c>
    </row>
    <row r="5343" spans="1:8" ht="14.25" customHeight="1" x14ac:dyDescent="0.35">
      <c r="A5343" s="1">
        <v>5342</v>
      </c>
      <c r="B5343" s="1" t="s">
        <v>7</v>
      </c>
      <c r="C5343" s="1" t="s">
        <v>8</v>
      </c>
      <c r="D5343" s="1" t="s">
        <v>7736</v>
      </c>
      <c r="E5343" s="2">
        <v>43984</v>
      </c>
      <c r="F5343" s="1" t="s">
        <v>15</v>
      </c>
      <c r="G5343" s="1" t="s">
        <v>7737</v>
      </c>
      <c r="H5343" t="str">
        <f>IF(NOT(_xlfn.IFNA(MATCH(A5343,'Labeled total (B)'!$A:$A,0),FALSE)),IF('Unlabeled total (A)'!A5343,'Unlabeled total (A)'!A5343,""),"")</f>
        <v/>
      </c>
    </row>
    <row r="5344" spans="1:8" ht="14.25" customHeight="1" x14ac:dyDescent="0.35">
      <c r="A5344" s="1">
        <v>5343</v>
      </c>
      <c r="B5344" s="1" t="s">
        <v>7</v>
      </c>
      <c r="C5344" s="1" t="s">
        <v>8</v>
      </c>
      <c r="D5344" s="1" t="s">
        <v>7738</v>
      </c>
      <c r="E5344" s="2">
        <v>43984</v>
      </c>
      <c r="F5344" s="1" t="s">
        <v>20</v>
      </c>
      <c r="G5344" s="1" t="s">
        <v>7739</v>
      </c>
      <c r="H5344">
        <f>IF(NOT(_xlfn.IFNA(MATCH(A5344,'Labeled total (B)'!$A:$A,0),FALSE)),IF('Unlabeled total (A)'!A5344,'Unlabeled total (A)'!A5344,""),"")</f>
        <v>5343</v>
      </c>
    </row>
    <row r="5345" spans="1:8" ht="14.25" customHeight="1" x14ac:dyDescent="0.35">
      <c r="A5345" s="1">
        <v>5344</v>
      </c>
      <c r="B5345" s="1" t="s">
        <v>7</v>
      </c>
      <c r="C5345" s="1" t="s">
        <v>8</v>
      </c>
      <c r="D5345" s="1" t="s">
        <v>1654</v>
      </c>
      <c r="E5345" s="2">
        <v>43984</v>
      </c>
      <c r="F5345" s="1" t="s">
        <v>27</v>
      </c>
      <c r="G5345" s="1" t="s">
        <v>7740</v>
      </c>
      <c r="H5345">
        <f>IF(NOT(_xlfn.IFNA(MATCH(A5345,'Labeled total (B)'!$A:$A,0),FALSE)),IF('Unlabeled total (A)'!A5345,'Unlabeled total (A)'!A5345,""),"")</f>
        <v>5344</v>
      </c>
    </row>
    <row r="5346" spans="1:8" ht="14.25" customHeight="1" x14ac:dyDescent="0.35">
      <c r="A5346" s="1">
        <v>5345</v>
      </c>
      <c r="B5346" s="1" t="s">
        <v>7</v>
      </c>
      <c r="C5346" s="1" t="s">
        <v>8</v>
      </c>
      <c r="D5346" s="1" t="s">
        <v>7741</v>
      </c>
      <c r="E5346" s="2">
        <v>43984</v>
      </c>
      <c r="F5346" s="1" t="s">
        <v>15</v>
      </c>
      <c r="G5346" s="1" t="s">
        <v>7742</v>
      </c>
      <c r="H5346">
        <f>IF(NOT(_xlfn.IFNA(MATCH(A5346,'Labeled total (B)'!$A:$A,0),FALSE)),IF('Unlabeled total (A)'!A5346,'Unlabeled total (A)'!A5346,""),"")</f>
        <v>5345</v>
      </c>
    </row>
    <row r="5347" spans="1:8" ht="14.25" customHeight="1" x14ac:dyDescent="0.35">
      <c r="A5347" s="1">
        <v>5346</v>
      </c>
      <c r="B5347" s="1" t="s">
        <v>7</v>
      </c>
      <c r="C5347" s="1" t="s">
        <v>8</v>
      </c>
      <c r="D5347" s="1" t="s">
        <v>7743</v>
      </c>
      <c r="E5347" s="2">
        <v>43984</v>
      </c>
      <c r="F5347" s="1" t="s">
        <v>15</v>
      </c>
      <c r="G5347" s="1" t="s">
        <v>7744</v>
      </c>
      <c r="H5347">
        <f>IF(NOT(_xlfn.IFNA(MATCH(A5347,'Labeled total (B)'!$A:$A,0),FALSE)),IF('Unlabeled total (A)'!A5347,'Unlabeled total (A)'!A5347,""),"")</f>
        <v>5346</v>
      </c>
    </row>
    <row r="5348" spans="1:8" ht="14.25" customHeight="1" x14ac:dyDescent="0.35">
      <c r="A5348" s="1">
        <v>5347</v>
      </c>
      <c r="B5348" s="1" t="s">
        <v>7</v>
      </c>
      <c r="C5348" s="1" t="s">
        <v>8</v>
      </c>
      <c r="D5348" s="1" t="s">
        <v>7745</v>
      </c>
      <c r="E5348" s="2">
        <v>43984</v>
      </c>
      <c r="F5348" s="1" t="s">
        <v>15</v>
      </c>
      <c r="G5348" s="1" t="s">
        <v>7746</v>
      </c>
      <c r="H5348">
        <f>IF(NOT(_xlfn.IFNA(MATCH(A5348,'Labeled total (B)'!$A:$A,0),FALSE)),IF('Unlabeled total (A)'!A5348,'Unlabeled total (A)'!A5348,""),"")</f>
        <v>5347</v>
      </c>
    </row>
    <row r="5349" spans="1:8" ht="14.25" customHeight="1" x14ac:dyDescent="0.35">
      <c r="A5349" s="1">
        <v>5348</v>
      </c>
      <c r="B5349" s="1" t="s">
        <v>7</v>
      </c>
      <c r="C5349" s="1" t="s">
        <v>8</v>
      </c>
      <c r="D5349" s="1" t="s">
        <v>7747</v>
      </c>
      <c r="E5349" s="2">
        <v>43984</v>
      </c>
      <c r="F5349" s="1" t="s">
        <v>15</v>
      </c>
      <c r="G5349" s="1" t="s">
        <v>7748</v>
      </c>
      <c r="H5349">
        <f>IF(NOT(_xlfn.IFNA(MATCH(A5349,'Labeled total (B)'!$A:$A,0),FALSE)),IF('Unlabeled total (A)'!A5349,'Unlabeled total (A)'!A5349,""),"")</f>
        <v>5348</v>
      </c>
    </row>
    <row r="5350" spans="1:8" ht="14.25" customHeight="1" x14ac:dyDescent="0.35">
      <c r="A5350" s="1">
        <v>5349</v>
      </c>
      <c r="B5350" s="1" t="s">
        <v>7</v>
      </c>
      <c r="C5350" s="1" t="s">
        <v>8</v>
      </c>
      <c r="D5350" s="1" t="s">
        <v>2680</v>
      </c>
      <c r="E5350" s="2">
        <v>43984</v>
      </c>
      <c r="F5350" s="1" t="s">
        <v>15</v>
      </c>
      <c r="G5350" s="1" t="s">
        <v>7749</v>
      </c>
      <c r="H5350">
        <f>IF(NOT(_xlfn.IFNA(MATCH(A5350,'Labeled total (B)'!$A:$A,0),FALSE)),IF('Unlabeled total (A)'!A5350,'Unlabeled total (A)'!A5350,""),"")</f>
        <v>5349</v>
      </c>
    </row>
    <row r="5351" spans="1:8" ht="14.25" customHeight="1" x14ac:dyDescent="0.35">
      <c r="A5351" s="1">
        <v>5350</v>
      </c>
      <c r="B5351" s="1" t="s">
        <v>7</v>
      </c>
      <c r="C5351" s="1" t="s">
        <v>8</v>
      </c>
      <c r="D5351" s="1" t="s">
        <v>205</v>
      </c>
      <c r="E5351" s="2">
        <v>43984</v>
      </c>
      <c r="F5351" s="1" t="s">
        <v>20</v>
      </c>
      <c r="G5351" s="1" t="s">
        <v>7750</v>
      </c>
      <c r="H5351">
        <f>IF(NOT(_xlfn.IFNA(MATCH(A5351,'Labeled total (B)'!$A:$A,0),FALSE)),IF('Unlabeled total (A)'!A5351,'Unlabeled total (A)'!A5351,""),"")</f>
        <v>5350</v>
      </c>
    </row>
    <row r="5352" spans="1:8" ht="14.25" customHeight="1" x14ac:dyDescent="0.35">
      <c r="A5352" s="1">
        <v>5351</v>
      </c>
      <c r="B5352" s="1" t="s">
        <v>7</v>
      </c>
      <c r="C5352" s="1" t="s">
        <v>8</v>
      </c>
      <c r="D5352" s="1" t="s">
        <v>39</v>
      </c>
      <c r="E5352" s="2">
        <v>43984</v>
      </c>
      <c r="F5352" s="1" t="s">
        <v>15</v>
      </c>
      <c r="G5352" s="1" t="s">
        <v>7751</v>
      </c>
      <c r="H5352">
        <f>IF(NOT(_xlfn.IFNA(MATCH(A5352,'Labeled total (B)'!$A:$A,0),FALSE)),IF('Unlabeled total (A)'!A5352,'Unlabeled total (A)'!A5352,""),"")</f>
        <v>5351</v>
      </c>
    </row>
    <row r="5353" spans="1:8" ht="14.25" customHeight="1" x14ac:dyDescent="0.35">
      <c r="A5353" s="1">
        <v>5352</v>
      </c>
      <c r="B5353" s="1" t="s">
        <v>7</v>
      </c>
      <c r="C5353" s="1" t="s">
        <v>8</v>
      </c>
      <c r="D5353" s="1" t="s">
        <v>7752</v>
      </c>
      <c r="E5353" s="2">
        <v>43984</v>
      </c>
      <c r="F5353" s="1" t="s">
        <v>15</v>
      </c>
      <c r="G5353" s="1" t="s">
        <v>7753</v>
      </c>
      <c r="H5353">
        <f>IF(NOT(_xlfn.IFNA(MATCH(A5353,'Labeled total (B)'!$A:$A,0),FALSE)),IF('Unlabeled total (A)'!A5353,'Unlabeled total (A)'!A5353,""),"")</f>
        <v>5352</v>
      </c>
    </row>
    <row r="5354" spans="1:8" ht="14.25" customHeight="1" x14ac:dyDescent="0.35">
      <c r="A5354" s="1">
        <v>5353</v>
      </c>
      <c r="B5354" s="1" t="s">
        <v>7</v>
      </c>
      <c r="C5354" s="1" t="s">
        <v>8</v>
      </c>
      <c r="D5354" s="1" t="s">
        <v>7754</v>
      </c>
      <c r="E5354" s="2">
        <v>43984</v>
      </c>
      <c r="F5354" s="1" t="s">
        <v>15</v>
      </c>
      <c r="G5354" s="1" t="s">
        <v>7755</v>
      </c>
      <c r="H5354">
        <f>IF(NOT(_xlfn.IFNA(MATCH(A5354,'Labeled total (B)'!$A:$A,0),FALSE)),IF('Unlabeled total (A)'!A5354,'Unlabeled total (A)'!A5354,""),"")</f>
        <v>5353</v>
      </c>
    </row>
    <row r="5355" spans="1:8" ht="14.25" customHeight="1" x14ac:dyDescent="0.35">
      <c r="A5355" s="1">
        <v>5354</v>
      </c>
      <c r="B5355" s="1" t="s">
        <v>7</v>
      </c>
      <c r="C5355" s="1" t="s">
        <v>8</v>
      </c>
      <c r="D5355" s="1" t="s">
        <v>272</v>
      </c>
      <c r="E5355" s="2">
        <v>43984</v>
      </c>
      <c r="F5355" s="1" t="s">
        <v>27</v>
      </c>
      <c r="G5355" s="1" t="s">
        <v>7756</v>
      </c>
      <c r="H5355">
        <f>IF(NOT(_xlfn.IFNA(MATCH(A5355,'Labeled total (B)'!$A:$A,0),FALSE)),IF('Unlabeled total (A)'!A5355,'Unlabeled total (A)'!A5355,""),"")</f>
        <v>5354</v>
      </c>
    </row>
    <row r="5356" spans="1:8" ht="14.25" customHeight="1" x14ac:dyDescent="0.35">
      <c r="A5356" s="1">
        <v>5355</v>
      </c>
      <c r="B5356" s="1" t="s">
        <v>7</v>
      </c>
      <c r="C5356" s="1" t="s">
        <v>8</v>
      </c>
      <c r="D5356" s="1" t="s">
        <v>7757</v>
      </c>
      <c r="E5356" s="2">
        <v>43984</v>
      </c>
      <c r="F5356" s="1" t="s">
        <v>27</v>
      </c>
      <c r="G5356" s="1" t="s">
        <v>7758</v>
      </c>
      <c r="H5356">
        <f>IF(NOT(_xlfn.IFNA(MATCH(A5356,'Labeled total (B)'!$A:$A,0),FALSE)),IF('Unlabeled total (A)'!A5356,'Unlabeled total (A)'!A5356,""),"")</f>
        <v>5355</v>
      </c>
    </row>
    <row r="5357" spans="1:8" ht="14.25" customHeight="1" x14ac:dyDescent="0.35">
      <c r="A5357" s="1">
        <v>5356</v>
      </c>
      <c r="B5357" s="1" t="s">
        <v>7</v>
      </c>
      <c r="C5357" s="1" t="s">
        <v>8</v>
      </c>
      <c r="D5357" s="1" t="s">
        <v>7759</v>
      </c>
      <c r="E5357" s="2">
        <v>43984</v>
      </c>
      <c r="F5357" s="1" t="s">
        <v>15</v>
      </c>
      <c r="G5357" s="1" t="s">
        <v>7760</v>
      </c>
      <c r="H5357">
        <f>IF(NOT(_xlfn.IFNA(MATCH(A5357,'Labeled total (B)'!$A:$A,0),FALSE)),IF('Unlabeled total (A)'!A5357,'Unlabeled total (A)'!A5357,""),"")</f>
        <v>5356</v>
      </c>
    </row>
    <row r="5358" spans="1:8" ht="14.25" customHeight="1" x14ac:dyDescent="0.35">
      <c r="A5358" s="1">
        <v>5357</v>
      </c>
      <c r="B5358" s="1" t="s">
        <v>7</v>
      </c>
      <c r="C5358" s="1" t="s">
        <v>8</v>
      </c>
      <c r="D5358" s="1" t="s">
        <v>4250</v>
      </c>
      <c r="E5358" s="2">
        <v>43984</v>
      </c>
      <c r="F5358" s="1" t="s">
        <v>15</v>
      </c>
      <c r="G5358" s="1" t="s">
        <v>7761</v>
      </c>
      <c r="H5358">
        <f>IF(NOT(_xlfn.IFNA(MATCH(A5358,'Labeled total (B)'!$A:$A,0),FALSE)),IF('Unlabeled total (A)'!A5358,'Unlabeled total (A)'!A5358,""),"")</f>
        <v>5357</v>
      </c>
    </row>
    <row r="5359" spans="1:8" ht="14.25" customHeight="1" x14ac:dyDescent="0.35">
      <c r="A5359" s="1">
        <v>5358</v>
      </c>
      <c r="B5359" s="1" t="s">
        <v>7</v>
      </c>
      <c r="C5359" s="1" t="s">
        <v>8</v>
      </c>
      <c r="D5359" s="1" t="s">
        <v>7762</v>
      </c>
      <c r="E5359" s="2">
        <v>43984</v>
      </c>
      <c r="F5359" s="1" t="s">
        <v>20</v>
      </c>
      <c r="G5359" s="1" t="s">
        <v>7763</v>
      </c>
      <c r="H5359">
        <f>IF(NOT(_xlfn.IFNA(MATCH(A5359,'Labeled total (B)'!$A:$A,0),FALSE)),IF('Unlabeled total (A)'!A5359,'Unlabeled total (A)'!A5359,""),"")</f>
        <v>5358</v>
      </c>
    </row>
    <row r="5360" spans="1:8" ht="14.25" customHeight="1" x14ac:dyDescent="0.35">
      <c r="A5360" s="1">
        <v>5359</v>
      </c>
      <c r="B5360" s="1" t="s">
        <v>7</v>
      </c>
      <c r="C5360" s="1" t="s">
        <v>8</v>
      </c>
      <c r="D5360" s="1" t="s">
        <v>7764</v>
      </c>
      <c r="E5360" s="2">
        <v>43984</v>
      </c>
      <c r="F5360" s="1" t="s">
        <v>27</v>
      </c>
      <c r="G5360" s="1" t="s">
        <v>7765</v>
      </c>
      <c r="H5360" t="str">
        <f>IF(NOT(_xlfn.IFNA(MATCH(A5360,'Labeled total (B)'!$A:$A,0),FALSE)),IF('Unlabeled total (A)'!A5360,'Unlabeled total (A)'!A5360,""),"")</f>
        <v/>
      </c>
    </row>
    <row r="5361" spans="1:8" ht="14.25" customHeight="1" x14ac:dyDescent="0.35">
      <c r="A5361" s="1">
        <v>5360</v>
      </c>
      <c r="B5361" s="1" t="s">
        <v>7</v>
      </c>
      <c r="C5361" s="1" t="s">
        <v>8</v>
      </c>
      <c r="D5361" s="1" t="s">
        <v>7766</v>
      </c>
      <c r="E5361" s="2">
        <v>43984</v>
      </c>
      <c r="F5361" s="1" t="s">
        <v>27</v>
      </c>
      <c r="G5361" s="1" t="s">
        <v>7767</v>
      </c>
      <c r="H5361">
        <f>IF(NOT(_xlfn.IFNA(MATCH(A5361,'Labeled total (B)'!$A:$A,0),FALSE)),IF('Unlabeled total (A)'!A5361,'Unlabeled total (A)'!A5361,""),"")</f>
        <v>5360</v>
      </c>
    </row>
    <row r="5362" spans="1:8" ht="14.25" customHeight="1" x14ac:dyDescent="0.35">
      <c r="A5362" s="1">
        <v>5361</v>
      </c>
      <c r="B5362" s="1" t="s">
        <v>7</v>
      </c>
      <c r="C5362" s="1" t="s">
        <v>8</v>
      </c>
      <c r="D5362" s="1" t="s">
        <v>7768</v>
      </c>
      <c r="E5362" s="2">
        <v>43984</v>
      </c>
      <c r="F5362" s="1" t="s">
        <v>15</v>
      </c>
      <c r="G5362" s="1" t="s">
        <v>7769</v>
      </c>
      <c r="H5362">
        <f>IF(NOT(_xlfn.IFNA(MATCH(A5362,'Labeled total (B)'!$A:$A,0),FALSE)),IF('Unlabeled total (A)'!A5362,'Unlabeled total (A)'!A5362,""),"")</f>
        <v>5361</v>
      </c>
    </row>
    <row r="5363" spans="1:8" ht="14.25" customHeight="1" x14ac:dyDescent="0.35">
      <c r="A5363" s="1">
        <v>5362</v>
      </c>
      <c r="B5363" s="1" t="s">
        <v>7</v>
      </c>
      <c r="C5363" s="1" t="s">
        <v>8</v>
      </c>
      <c r="D5363" s="1" t="s">
        <v>634</v>
      </c>
      <c r="E5363" s="2">
        <v>43984</v>
      </c>
      <c r="F5363" s="1" t="s">
        <v>27</v>
      </c>
      <c r="G5363" s="1" t="s">
        <v>7770</v>
      </c>
      <c r="H5363">
        <f>IF(NOT(_xlfn.IFNA(MATCH(A5363,'Labeled total (B)'!$A:$A,0),FALSE)),IF('Unlabeled total (A)'!A5363,'Unlabeled total (A)'!A5363,""),"")</f>
        <v>5362</v>
      </c>
    </row>
    <row r="5364" spans="1:8" ht="14.25" customHeight="1" x14ac:dyDescent="0.35">
      <c r="A5364" s="1">
        <v>5363</v>
      </c>
      <c r="B5364" s="1" t="s">
        <v>7</v>
      </c>
      <c r="C5364" s="1" t="s">
        <v>8</v>
      </c>
      <c r="D5364" s="1" t="s">
        <v>7610</v>
      </c>
      <c r="E5364" s="2">
        <v>43984</v>
      </c>
      <c r="F5364" s="1" t="s">
        <v>15</v>
      </c>
      <c r="G5364" s="1" t="s">
        <v>7771</v>
      </c>
      <c r="H5364">
        <f>IF(NOT(_xlfn.IFNA(MATCH(A5364,'Labeled total (B)'!$A:$A,0),FALSE)),IF('Unlabeled total (A)'!A5364,'Unlabeled total (A)'!A5364,""),"")</f>
        <v>5363</v>
      </c>
    </row>
    <row r="5365" spans="1:8" ht="14.25" customHeight="1" x14ac:dyDescent="0.35">
      <c r="A5365" s="1">
        <v>5364</v>
      </c>
      <c r="B5365" s="1" t="s">
        <v>7</v>
      </c>
      <c r="C5365" s="1" t="s">
        <v>8</v>
      </c>
      <c r="D5365" s="1" t="s">
        <v>7772</v>
      </c>
      <c r="E5365" s="2">
        <v>43984</v>
      </c>
      <c r="F5365" s="1" t="s">
        <v>27</v>
      </c>
      <c r="G5365" s="1" t="s">
        <v>7773</v>
      </c>
      <c r="H5365">
        <f>IF(NOT(_xlfn.IFNA(MATCH(A5365,'Labeled total (B)'!$A:$A,0),FALSE)),IF('Unlabeled total (A)'!A5365,'Unlabeled total (A)'!A5365,""),"")</f>
        <v>5364</v>
      </c>
    </row>
    <row r="5366" spans="1:8" ht="14.25" customHeight="1" x14ac:dyDescent="0.35">
      <c r="A5366" s="1">
        <v>5365</v>
      </c>
      <c r="B5366" s="1" t="s">
        <v>7</v>
      </c>
      <c r="C5366" s="1" t="s">
        <v>8</v>
      </c>
      <c r="D5366" s="1" t="s">
        <v>186</v>
      </c>
      <c r="E5366" s="2">
        <v>43984</v>
      </c>
      <c r="F5366" s="1" t="s">
        <v>15</v>
      </c>
      <c r="G5366" s="1" t="s">
        <v>7774</v>
      </c>
      <c r="H5366">
        <f>IF(NOT(_xlfn.IFNA(MATCH(A5366,'Labeled total (B)'!$A:$A,0),FALSE)),IF('Unlabeled total (A)'!A5366,'Unlabeled total (A)'!A5366,""),"")</f>
        <v>5365</v>
      </c>
    </row>
    <row r="5367" spans="1:8" ht="14.25" customHeight="1" x14ac:dyDescent="0.35">
      <c r="A5367" s="1">
        <v>5366</v>
      </c>
      <c r="B5367" s="1" t="s">
        <v>7</v>
      </c>
      <c r="C5367" s="1" t="s">
        <v>8</v>
      </c>
      <c r="D5367" s="1" t="s">
        <v>228</v>
      </c>
      <c r="E5367" s="2">
        <v>43984</v>
      </c>
      <c r="F5367" s="1" t="s">
        <v>15</v>
      </c>
      <c r="G5367" s="1" t="s">
        <v>7775</v>
      </c>
      <c r="H5367">
        <f>IF(NOT(_xlfn.IFNA(MATCH(A5367,'Labeled total (B)'!$A:$A,0),FALSE)),IF('Unlabeled total (A)'!A5367,'Unlabeled total (A)'!A5367,""),"")</f>
        <v>5366</v>
      </c>
    </row>
    <row r="5368" spans="1:8" ht="14.25" customHeight="1" x14ac:dyDescent="0.35">
      <c r="A5368" s="1">
        <v>5367</v>
      </c>
      <c r="B5368" s="1" t="s">
        <v>7</v>
      </c>
      <c r="C5368" s="1" t="s">
        <v>8</v>
      </c>
      <c r="D5368" s="1" t="s">
        <v>7776</v>
      </c>
      <c r="E5368" s="2">
        <v>43984</v>
      </c>
      <c r="F5368" s="1" t="s">
        <v>20</v>
      </c>
      <c r="G5368" s="1" t="s">
        <v>7777</v>
      </c>
      <c r="H5368">
        <f>IF(NOT(_xlfn.IFNA(MATCH(A5368,'Labeled total (B)'!$A:$A,0),FALSE)),IF('Unlabeled total (A)'!A5368,'Unlabeled total (A)'!A5368,""),"")</f>
        <v>5367</v>
      </c>
    </row>
    <row r="5369" spans="1:8" ht="14.25" customHeight="1" x14ac:dyDescent="0.35">
      <c r="A5369" s="1">
        <v>5368</v>
      </c>
      <c r="B5369" s="1" t="s">
        <v>7</v>
      </c>
      <c r="C5369" s="1" t="s">
        <v>8</v>
      </c>
      <c r="D5369" s="1" t="s">
        <v>7778</v>
      </c>
      <c r="E5369" s="2">
        <v>43984</v>
      </c>
      <c r="F5369" s="1" t="s">
        <v>15</v>
      </c>
      <c r="G5369" s="1" t="s">
        <v>7779</v>
      </c>
      <c r="H5369">
        <f>IF(NOT(_xlfn.IFNA(MATCH(A5369,'Labeled total (B)'!$A:$A,0),FALSE)),IF('Unlabeled total (A)'!A5369,'Unlabeled total (A)'!A5369,""),"")</f>
        <v>5368</v>
      </c>
    </row>
    <row r="5370" spans="1:8" ht="14.25" customHeight="1" x14ac:dyDescent="0.35">
      <c r="A5370" s="1">
        <v>5369</v>
      </c>
      <c r="B5370" s="1" t="s">
        <v>7</v>
      </c>
      <c r="C5370" s="1" t="s">
        <v>8</v>
      </c>
      <c r="D5370" s="1" t="s">
        <v>246</v>
      </c>
      <c r="E5370" s="2">
        <v>43984</v>
      </c>
      <c r="F5370" s="1" t="s">
        <v>20</v>
      </c>
      <c r="G5370" s="1" t="s">
        <v>7780</v>
      </c>
      <c r="H5370">
        <f>IF(NOT(_xlfn.IFNA(MATCH(A5370,'Labeled total (B)'!$A:$A,0),FALSE)),IF('Unlabeled total (A)'!A5370,'Unlabeled total (A)'!A5370,""),"")</f>
        <v>5369</v>
      </c>
    </row>
    <row r="5371" spans="1:8" ht="14.25" customHeight="1" x14ac:dyDescent="0.35">
      <c r="A5371" s="1">
        <v>5370</v>
      </c>
      <c r="B5371" s="1" t="s">
        <v>7</v>
      </c>
      <c r="C5371" s="1" t="s">
        <v>8</v>
      </c>
      <c r="D5371" s="1" t="s">
        <v>1728</v>
      </c>
      <c r="E5371" s="2">
        <v>43984</v>
      </c>
      <c r="F5371" s="1" t="s">
        <v>15</v>
      </c>
      <c r="G5371" s="1" t="s">
        <v>7781</v>
      </c>
      <c r="H5371">
        <f>IF(NOT(_xlfn.IFNA(MATCH(A5371,'Labeled total (B)'!$A:$A,0),FALSE)),IF('Unlabeled total (A)'!A5371,'Unlabeled total (A)'!A5371,""),"")</f>
        <v>5370</v>
      </c>
    </row>
    <row r="5372" spans="1:8" ht="14.25" customHeight="1" x14ac:dyDescent="0.35">
      <c r="A5372" s="1">
        <v>5371</v>
      </c>
      <c r="B5372" s="1" t="s">
        <v>7</v>
      </c>
      <c r="C5372" s="1" t="s">
        <v>8</v>
      </c>
      <c r="D5372" s="1" t="s">
        <v>332</v>
      </c>
      <c r="E5372" s="2">
        <v>43984</v>
      </c>
      <c r="F5372" s="1" t="s">
        <v>15</v>
      </c>
      <c r="G5372" s="1" t="s">
        <v>7782</v>
      </c>
      <c r="H5372">
        <f>IF(NOT(_xlfn.IFNA(MATCH(A5372,'Labeled total (B)'!$A:$A,0),FALSE)),IF('Unlabeled total (A)'!A5372,'Unlabeled total (A)'!A5372,""),"")</f>
        <v>5371</v>
      </c>
    </row>
    <row r="5373" spans="1:8" ht="14.25" customHeight="1" x14ac:dyDescent="0.35">
      <c r="A5373" s="1">
        <v>5372</v>
      </c>
      <c r="B5373" s="1" t="s">
        <v>7</v>
      </c>
      <c r="C5373" s="1" t="s">
        <v>8</v>
      </c>
      <c r="D5373" s="1" t="s">
        <v>3121</v>
      </c>
      <c r="E5373" s="2">
        <v>43984</v>
      </c>
      <c r="F5373" s="1" t="s">
        <v>15</v>
      </c>
      <c r="G5373" s="1" t="s">
        <v>7783</v>
      </c>
      <c r="H5373">
        <f>IF(NOT(_xlfn.IFNA(MATCH(A5373,'Labeled total (B)'!$A:$A,0),FALSE)),IF('Unlabeled total (A)'!A5373,'Unlabeled total (A)'!A5373,""),"")</f>
        <v>5372</v>
      </c>
    </row>
    <row r="5374" spans="1:8" ht="14.25" customHeight="1" x14ac:dyDescent="0.35">
      <c r="A5374" s="1">
        <v>5373</v>
      </c>
      <c r="B5374" s="1" t="s">
        <v>7</v>
      </c>
      <c r="C5374" s="1" t="s">
        <v>8</v>
      </c>
      <c r="D5374" s="1" t="s">
        <v>7784</v>
      </c>
      <c r="E5374" s="2">
        <v>43984</v>
      </c>
      <c r="F5374" s="1" t="s">
        <v>15</v>
      </c>
      <c r="G5374" s="1" t="s">
        <v>7785</v>
      </c>
      <c r="H5374">
        <f>IF(NOT(_xlfn.IFNA(MATCH(A5374,'Labeled total (B)'!$A:$A,0),FALSE)),IF('Unlabeled total (A)'!A5374,'Unlabeled total (A)'!A5374,""),"")</f>
        <v>5373</v>
      </c>
    </row>
    <row r="5375" spans="1:8" ht="14.25" customHeight="1" x14ac:dyDescent="0.35">
      <c r="A5375" s="1">
        <v>5374</v>
      </c>
      <c r="B5375" s="1" t="s">
        <v>7</v>
      </c>
      <c r="C5375" s="1" t="s">
        <v>8</v>
      </c>
      <c r="D5375" s="1" t="s">
        <v>7786</v>
      </c>
      <c r="E5375" s="2">
        <v>43984</v>
      </c>
      <c r="F5375" s="1" t="s">
        <v>15</v>
      </c>
      <c r="G5375" s="1" t="s">
        <v>7787</v>
      </c>
      <c r="H5375">
        <f>IF(NOT(_xlfn.IFNA(MATCH(A5375,'Labeled total (B)'!$A:$A,0),FALSE)),IF('Unlabeled total (A)'!A5375,'Unlabeled total (A)'!A5375,""),"")</f>
        <v>5374</v>
      </c>
    </row>
    <row r="5376" spans="1:8" ht="14.25" customHeight="1" x14ac:dyDescent="0.35">
      <c r="A5376" s="1">
        <v>5375</v>
      </c>
      <c r="B5376" s="1" t="s">
        <v>7</v>
      </c>
      <c r="C5376" s="1" t="s">
        <v>8</v>
      </c>
      <c r="D5376" s="1" t="s">
        <v>3074</v>
      </c>
      <c r="E5376" s="2">
        <v>43984</v>
      </c>
      <c r="F5376" s="1" t="s">
        <v>15</v>
      </c>
      <c r="G5376" s="1" t="s">
        <v>59</v>
      </c>
      <c r="H5376">
        <f>IF(NOT(_xlfn.IFNA(MATCH(A5376,'Labeled total (B)'!$A:$A,0),FALSE)),IF('Unlabeled total (A)'!A5376,'Unlabeled total (A)'!A5376,""),"")</f>
        <v>5375</v>
      </c>
    </row>
    <row r="5377" spans="1:8" ht="14.25" customHeight="1" x14ac:dyDescent="0.35">
      <c r="A5377" s="1">
        <v>5376</v>
      </c>
      <c r="B5377" s="1" t="s">
        <v>7</v>
      </c>
      <c r="C5377" s="1" t="s">
        <v>8</v>
      </c>
      <c r="D5377" s="1" t="s">
        <v>468</v>
      </c>
      <c r="E5377" s="2">
        <v>43984</v>
      </c>
      <c r="F5377" s="1" t="s">
        <v>15</v>
      </c>
      <c r="G5377" s="1" t="s">
        <v>7788</v>
      </c>
      <c r="H5377">
        <f>IF(NOT(_xlfn.IFNA(MATCH(A5377,'Labeled total (B)'!$A:$A,0),FALSE)),IF('Unlabeled total (A)'!A5377,'Unlabeled total (A)'!A5377,""),"")</f>
        <v>5376</v>
      </c>
    </row>
    <row r="5378" spans="1:8" ht="14.25" customHeight="1" x14ac:dyDescent="0.35">
      <c r="A5378" s="1">
        <v>5377</v>
      </c>
      <c r="B5378" s="1" t="s">
        <v>7</v>
      </c>
      <c r="C5378" s="1" t="s">
        <v>8</v>
      </c>
      <c r="D5378" s="1" t="s">
        <v>7789</v>
      </c>
      <c r="E5378" s="2">
        <v>43984</v>
      </c>
      <c r="F5378" s="1" t="s">
        <v>27</v>
      </c>
      <c r="G5378" s="1" t="s">
        <v>7790</v>
      </c>
      <c r="H5378">
        <f>IF(NOT(_xlfn.IFNA(MATCH(A5378,'Labeled total (B)'!$A:$A,0),FALSE)),IF('Unlabeled total (A)'!A5378,'Unlabeled total (A)'!A5378,""),"")</f>
        <v>5377</v>
      </c>
    </row>
    <row r="5379" spans="1:8" ht="14.25" customHeight="1" x14ac:dyDescent="0.35">
      <c r="A5379" s="1">
        <v>5378</v>
      </c>
      <c r="B5379" s="1" t="s">
        <v>7</v>
      </c>
      <c r="C5379" s="1" t="s">
        <v>8</v>
      </c>
      <c r="D5379" s="1" t="s">
        <v>7403</v>
      </c>
      <c r="E5379" s="2">
        <v>43984</v>
      </c>
      <c r="F5379" s="1" t="s">
        <v>15</v>
      </c>
      <c r="G5379" s="1" t="s">
        <v>7791</v>
      </c>
      <c r="H5379">
        <f>IF(NOT(_xlfn.IFNA(MATCH(A5379,'Labeled total (B)'!$A:$A,0),FALSE)),IF('Unlabeled total (A)'!A5379,'Unlabeled total (A)'!A5379,""),"")</f>
        <v>5378</v>
      </c>
    </row>
    <row r="5380" spans="1:8" ht="14.25" customHeight="1" x14ac:dyDescent="0.35">
      <c r="A5380" s="1">
        <v>5379</v>
      </c>
      <c r="B5380" s="1" t="s">
        <v>7</v>
      </c>
      <c r="C5380" s="1" t="s">
        <v>8</v>
      </c>
      <c r="D5380" s="1" t="s">
        <v>7792</v>
      </c>
      <c r="E5380" s="2">
        <v>43984</v>
      </c>
      <c r="F5380" s="1" t="s">
        <v>15</v>
      </c>
      <c r="G5380" s="1" t="s">
        <v>7793</v>
      </c>
      <c r="H5380">
        <f>IF(NOT(_xlfn.IFNA(MATCH(A5380,'Labeled total (B)'!$A:$A,0),FALSE)),IF('Unlabeled total (A)'!A5380,'Unlabeled total (A)'!A5380,""),"")</f>
        <v>5379</v>
      </c>
    </row>
    <row r="5381" spans="1:8" ht="14.25" customHeight="1" x14ac:dyDescent="0.35">
      <c r="A5381" s="1">
        <v>5380</v>
      </c>
      <c r="B5381" s="1" t="s">
        <v>7</v>
      </c>
      <c r="C5381" s="1" t="s">
        <v>8</v>
      </c>
      <c r="D5381" s="1" t="s">
        <v>7794</v>
      </c>
      <c r="E5381" s="2">
        <v>43984</v>
      </c>
      <c r="F5381" s="1" t="s">
        <v>27</v>
      </c>
      <c r="G5381" s="1" t="s">
        <v>7795</v>
      </c>
      <c r="H5381">
        <f>IF(NOT(_xlfn.IFNA(MATCH(A5381,'Labeled total (B)'!$A:$A,0),FALSE)),IF('Unlabeled total (A)'!A5381,'Unlabeled total (A)'!A5381,""),"")</f>
        <v>5380</v>
      </c>
    </row>
    <row r="5382" spans="1:8" ht="14.25" customHeight="1" x14ac:dyDescent="0.35">
      <c r="A5382" s="1">
        <v>5381</v>
      </c>
      <c r="B5382" s="1" t="s">
        <v>7</v>
      </c>
      <c r="C5382" s="1" t="s">
        <v>8</v>
      </c>
      <c r="D5382" s="1" t="s">
        <v>7796</v>
      </c>
      <c r="E5382" s="2">
        <v>43984</v>
      </c>
      <c r="F5382" s="1" t="s">
        <v>15</v>
      </c>
      <c r="G5382" s="1" t="s">
        <v>7797</v>
      </c>
      <c r="H5382">
        <f>IF(NOT(_xlfn.IFNA(MATCH(A5382,'Labeled total (B)'!$A:$A,0),FALSE)),IF('Unlabeled total (A)'!A5382,'Unlabeled total (A)'!A5382,""),"")</f>
        <v>5381</v>
      </c>
    </row>
    <row r="5383" spans="1:8" ht="14.25" customHeight="1" x14ac:dyDescent="0.35">
      <c r="A5383" s="1">
        <v>5382</v>
      </c>
      <c r="B5383" s="1" t="s">
        <v>7</v>
      </c>
      <c r="C5383" s="1" t="s">
        <v>8</v>
      </c>
      <c r="D5383" s="1" t="s">
        <v>2837</v>
      </c>
      <c r="E5383" s="2">
        <v>43984</v>
      </c>
      <c r="F5383" s="1" t="s">
        <v>15</v>
      </c>
      <c r="G5383" s="1" t="s">
        <v>7798</v>
      </c>
      <c r="H5383">
        <f>IF(NOT(_xlfn.IFNA(MATCH(A5383,'Labeled total (B)'!$A:$A,0),FALSE)),IF('Unlabeled total (A)'!A5383,'Unlabeled total (A)'!A5383,""),"")</f>
        <v>5382</v>
      </c>
    </row>
    <row r="5384" spans="1:8" ht="14.25" customHeight="1" x14ac:dyDescent="0.35">
      <c r="A5384" s="1">
        <v>5383</v>
      </c>
      <c r="B5384" s="1" t="s">
        <v>7</v>
      </c>
      <c r="C5384" s="1" t="s">
        <v>8</v>
      </c>
      <c r="D5384" s="1" t="s">
        <v>228</v>
      </c>
      <c r="E5384" s="2">
        <v>43984</v>
      </c>
      <c r="F5384" s="1" t="s">
        <v>15</v>
      </c>
      <c r="G5384" s="1" t="s">
        <v>7799</v>
      </c>
      <c r="H5384">
        <f>IF(NOT(_xlfn.IFNA(MATCH(A5384,'Labeled total (B)'!$A:$A,0),FALSE)),IF('Unlabeled total (A)'!A5384,'Unlabeled total (A)'!A5384,""),"")</f>
        <v>5383</v>
      </c>
    </row>
    <row r="5385" spans="1:8" ht="14.25" customHeight="1" x14ac:dyDescent="0.35">
      <c r="A5385" s="1">
        <v>5384</v>
      </c>
      <c r="B5385" s="1" t="s">
        <v>7</v>
      </c>
      <c r="C5385" s="1" t="s">
        <v>8</v>
      </c>
      <c r="D5385" s="1" t="s">
        <v>7800</v>
      </c>
      <c r="E5385" s="2">
        <v>43984</v>
      </c>
      <c r="F5385" s="1" t="s">
        <v>15</v>
      </c>
      <c r="G5385" s="1" t="s">
        <v>7801</v>
      </c>
      <c r="H5385">
        <f>IF(NOT(_xlfn.IFNA(MATCH(A5385,'Labeled total (B)'!$A:$A,0),FALSE)),IF('Unlabeled total (A)'!A5385,'Unlabeled total (A)'!A5385,""),"")</f>
        <v>5384</v>
      </c>
    </row>
    <row r="5386" spans="1:8" ht="14.25" customHeight="1" x14ac:dyDescent="0.35">
      <c r="A5386" s="1">
        <v>5385</v>
      </c>
      <c r="B5386" s="1" t="s">
        <v>7</v>
      </c>
      <c r="C5386" s="1" t="s">
        <v>8</v>
      </c>
      <c r="D5386" s="1" t="s">
        <v>6353</v>
      </c>
      <c r="E5386" s="2">
        <v>43984</v>
      </c>
      <c r="F5386" s="1" t="s">
        <v>15</v>
      </c>
      <c r="G5386" s="1" t="s">
        <v>7802</v>
      </c>
      <c r="H5386">
        <f>IF(NOT(_xlfn.IFNA(MATCH(A5386,'Labeled total (B)'!$A:$A,0),FALSE)),IF('Unlabeled total (A)'!A5386,'Unlabeled total (A)'!A5386,""),"")</f>
        <v>5385</v>
      </c>
    </row>
    <row r="5387" spans="1:8" ht="14.25" customHeight="1" x14ac:dyDescent="0.35">
      <c r="A5387" s="1">
        <v>5386</v>
      </c>
      <c r="B5387" s="1" t="s">
        <v>7</v>
      </c>
      <c r="C5387" s="1" t="s">
        <v>8</v>
      </c>
      <c r="D5387" s="1" t="s">
        <v>2516</v>
      </c>
      <c r="E5387" s="2">
        <v>43984</v>
      </c>
      <c r="F5387" s="1" t="s">
        <v>15</v>
      </c>
      <c r="G5387" s="1" t="s">
        <v>7803</v>
      </c>
      <c r="H5387">
        <f>IF(NOT(_xlfn.IFNA(MATCH(A5387,'Labeled total (B)'!$A:$A,0),FALSE)),IF('Unlabeled total (A)'!A5387,'Unlabeled total (A)'!A5387,""),"")</f>
        <v>5386</v>
      </c>
    </row>
    <row r="5388" spans="1:8" ht="14.25" customHeight="1" x14ac:dyDescent="0.35">
      <c r="A5388" s="1">
        <v>5387</v>
      </c>
      <c r="B5388" s="1" t="s">
        <v>7</v>
      </c>
      <c r="C5388" s="1" t="s">
        <v>8</v>
      </c>
      <c r="D5388" s="1" t="s">
        <v>41</v>
      </c>
      <c r="E5388" s="2">
        <v>43984</v>
      </c>
      <c r="F5388" s="1" t="s">
        <v>27</v>
      </c>
      <c r="G5388" s="1" t="s">
        <v>7804</v>
      </c>
      <c r="H5388">
        <f>IF(NOT(_xlfn.IFNA(MATCH(A5388,'Labeled total (B)'!$A:$A,0),FALSE)),IF('Unlabeled total (A)'!A5388,'Unlabeled total (A)'!A5388,""),"")</f>
        <v>5387</v>
      </c>
    </row>
    <row r="5389" spans="1:8" ht="14.25" customHeight="1" x14ac:dyDescent="0.35">
      <c r="A5389" s="1">
        <v>5388</v>
      </c>
      <c r="B5389" s="1" t="s">
        <v>7</v>
      </c>
      <c r="C5389" s="1" t="s">
        <v>8</v>
      </c>
      <c r="D5389" s="1" t="s">
        <v>7805</v>
      </c>
      <c r="E5389" s="2">
        <v>43984</v>
      </c>
      <c r="F5389" s="1" t="s">
        <v>15</v>
      </c>
      <c r="G5389" s="1" t="s">
        <v>7806</v>
      </c>
      <c r="H5389">
        <f>IF(NOT(_xlfn.IFNA(MATCH(A5389,'Labeled total (B)'!$A:$A,0),FALSE)),IF('Unlabeled total (A)'!A5389,'Unlabeled total (A)'!A5389,""),"")</f>
        <v>5388</v>
      </c>
    </row>
    <row r="5390" spans="1:8" ht="14.25" customHeight="1" x14ac:dyDescent="0.35">
      <c r="A5390" s="1">
        <v>5389</v>
      </c>
      <c r="B5390" s="1" t="s">
        <v>7</v>
      </c>
      <c r="C5390" s="1" t="s">
        <v>8</v>
      </c>
      <c r="D5390" s="1" t="s">
        <v>561</v>
      </c>
      <c r="E5390" s="2">
        <v>43984</v>
      </c>
      <c r="F5390" s="1" t="s">
        <v>27</v>
      </c>
      <c r="G5390" s="1" t="s">
        <v>7807</v>
      </c>
      <c r="H5390">
        <f>IF(NOT(_xlfn.IFNA(MATCH(A5390,'Labeled total (B)'!$A:$A,0),FALSE)),IF('Unlabeled total (A)'!A5390,'Unlabeled total (A)'!A5390,""),"")</f>
        <v>5389</v>
      </c>
    </row>
    <row r="5391" spans="1:8" ht="14.25" customHeight="1" x14ac:dyDescent="0.35">
      <c r="A5391" s="1">
        <v>5390</v>
      </c>
      <c r="B5391" s="1" t="s">
        <v>7</v>
      </c>
      <c r="C5391" s="1" t="s">
        <v>8</v>
      </c>
      <c r="D5391" s="1" t="s">
        <v>320</v>
      </c>
      <c r="E5391" s="2">
        <v>43984</v>
      </c>
      <c r="F5391" s="1" t="s">
        <v>15</v>
      </c>
      <c r="G5391" s="1" t="s">
        <v>7808</v>
      </c>
      <c r="H5391">
        <f>IF(NOT(_xlfn.IFNA(MATCH(A5391,'Labeled total (B)'!$A:$A,0),FALSE)),IF('Unlabeled total (A)'!A5391,'Unlabeled total (A)'!A5391,""),"")</f>
        <v>5390</v>
      </c>
    </row>
    <row r="5392" spans="1:8" ht="14.25" customHeight="1" x14ac:dyDescent="0.35">
      <c r="A5392" s="1">
        <v>5391</v>
      </c>
      <c r="B5392" s="1" t="s">
        <v>7</v>
      </c>
      <c r="C5392" s="1" t="s">
        <v>8</v>
      </c>
      <c r="D5392" s="1" t="s">
        <v>778</v>
      </c>
      <c r="E5392" s="2">
        <v>43984</v>
      </c>
      <c r="F5392" s="1" t="s">
        <v>15</v>
      </c>
      <c r="G5392" s="1" t="s">
        <v>7809</v>
      </c>
      <c r="H5392">
        <f>IF(NOT(_xlfn.IFNA(MATCH(A5392,'Labeled total (B)'!$A:$A,0),FALSE)),IF('Unlabeled total (A)'!A5392,'Unlabeled total (A)'!A5392,""),"")</f>
        <v>5391</v>
      </c>
    </row>
    <row r="5393" spans="1:8" ht="14.25" customHeight="1" x14ac:dyDescent="0.35">
      <c r="A5393" s="1">
        <v>5392</v>
      </c>
      <c r="B5393" s="1" t="s">
        <v>7</v>
      </c>
      <c r="C5393" s="1" t="s">
        <v>8</v>
      </c>
      <c r="D5393" s="1" t="s">
        <v>191</v>
      </c>
      <c r="E5393" s="2">
        <v>43984</v>
      </c>
      <c r="F5393" s="1" t="s">
        <v>20</v>
      </c>
      <c r="G5393" s="1" t="s">
        <v>7810</v>
      </c>
      <c r="H5393">
        <f>IF(NOT(_xlfn.IFNA(MATCH(A5393,'Labeled total (B)'!$A:$A,0),FALSE)),IF('Unlabeled total (A)'!A5393,'Unlabeled total (A)'!A5393,""),"")</f>
        <v>5392</v>
      </c>
    </row>
    <row r="5394" spans="1:8" ht="14.25" customHeight="1" x14ac:dyDescent="0.35">
      <c r="A5394" s="1">
        <v>5393</v>
      </c>
      <c r="B5394" s="1" t="s">
        <v>7</v>
      </c>
      <c r="C5394" s="1" t="s">
        <v>8</v>
      </c>
      <c r="D5394" s="1" t="s">
        <v>7811</v>
      </c>
      <c r="E5394" s="2">
        <v>43984</v>
      </c>
      <c r="F5394" s="1" t="s">
        <v>15</v>
      </c>
      <c r="G5394" s="1" t="s">
        <v>7812</v>
      </c>
      <c r="H5394">
        <f>IF(NOT(_xlfn.IFNA(MATCH(A5394,'Labeled total (B)'!$A:$A,0),FALSE)),IF('Unlabeled total (A)'!A5394,'Unlabeled total (A)'!A5394,""),"")</f>
        <v>5393</v>
      </c>
    </row>
    <row r="5395" spans="1:8" ht="14.25" customHeight="1" x14ac:dyDescent="0.35">
      <c r="A5395" s="1">
        <v>5394</v>
      </c>
      <c r="B5395" s="1" t="s">
        <v>7</v>
      </c>
      <c r="C5395" s="1" t="s">
        <v>8</v>
      </c>
      <c r="D5395" s="1" t="s">
        <v>7813</v>
      </c>
      <c r="E5395" s="2">
        <v>43984</v>
      </c>
      <c r="F5395" s="1" t="s">
        <v>15</v>
      </c>
      <c r="G5395" s="1" t="s">
        <v>7814</v>
      </c>
      <c r="H5395">
        <f>IF(NOT(_xlfn.IFNA(MATCH(A5395,'Labeled total (B)'!$A:$A,0),FALSE)),IF('Unlabeled total (A)'!A5395,'Unlabeled total (A)'!A5395,""),"")</f>
        <v>5394</v>
      </c>
    </row>
    <row r="5396" spans="1:8" ht="14.25" customHeight="1" x14ac:dyDescent="0.35">
      <c r="A5396" s="1">
        <v>5395</v>
      </c>
      <c r="B5396" s="1" t="s">
        <v>7</v>
      </c>
      <c r="C5396" s="1" t="s">
        <v>8</v>
      </c>
      <c r="D5396" s="1" t="s">
        <v>195</v>
      </c>
      <c r="E5396" s="2">
        <v>43984</v>
      </c>
      <c r="F5396" s="1" t="s">
        <v>15</v>
      </c>
      <c r="G5396" s="1" t="s">
        <v>7815</v>
      </c>
      <c r="H5396">
        <f>IF(NOT(_xlfn.IFNA(MATCH(A5396,'Labeled total (B)'!$A:$A,0),FALSE)),IF('Unlabeled total (A)'!A5396,'Unlabeled total (A)'!A5396,""),"")</f>
        <v>5395</v>
      </c>
    </row>
    <row r="5397" spans="1:8" ht="14.25" customHeight="1" x14ac:dyDescent="0.35">
      <c r="A5397" s="1">
        <v>5396</v>
      </c>
      <c r="B5397" s="1" t="s">
        <v>7</v>
      </c>
      <c r="C5397" s="1" t="s">
        <v>8</v>
      </c>
      <c r="D5397" s="1" t="s">
        <v>1003</v>
      </c>
      <c r="E5397" s="2">
        <v>43984</v>
      </c>
      <c r="F5397" s="1" t="s">
        <v>15</v>
      </c>
      <c r="G5397" s="1" t="s">
        <v>7816</v>
      </c>
      <c r="H5397">
        <f>IF(NOT(_xlfn.IFNA(MATCH(A5397,'Labeled total (B)'!$A:$A,0),FALSE)),IF('Unlabeled total (A)'!A5397,'Unlabeled total (A)'!A5397,""),"")</f>
        <v>5396</v>
      </c>
    </row>
    <row r="5398" spans="1:8" ht="14.25" customHeight="1" x14ac:dyDescent="0.35">
      <c r="A5398" s="1">
        <v>5397</v>
      </c>
      <c r="B5398" s="1" t="s">
        <v>7</v>
      </c>
      <c r="C5398" s="1" t="s">
        <v>8</v>
      </c>
      <c r="D5398" s="1" t="s">
        <v>2711</v>
      </c>
      <c r="E5398" s="2">
        <v>43984</v>
      </c>
      <c r="F5398" s="1" t="s">
        <v>15</v>
      </c>
      <c r="G5398" s="1" t="s">
        <v>7817</v>
      </c>
      <c r="H5398">
        <f>IF(NOT(_xlfn.IFNA(MATCH(A5398,'Labeled total (B)'!$A:$A,0),FALSE)),IF('Unlabeled total (A)'!A5398,'Unlabeled total (A)'!A5398,""),"")</f>
        <v>5397</v>
      </c>
    </row>
    <row r="5399" spans="1:8" ht="14.25" customHeight="1" x14ac:dyDescent="0.35">
      <c r="A5399" s="1">
        <v>5398</v>
      </c>
      <c r="B5399" s="1" t="s">
        <v>7</v>
      </c>
      <c r="C5399" s="1" t="s">
        <v>8</v>
      </c>
      <c r="D5399" s="1" t="s">
        <v>382</v>
      </c>
      <c r="E5399" s="2">
        <v>43984</v>
      </c>
      <c r="F5399" s="1" t="s">
        <v>15</v>
      </c>
      <c r="G5399" s="1" t="s">
        <v>7818</v>
      </c>
      <c r="H5399">
        <f>IF(NOT(_xlfn.IFNA(MATCH(A5399,'Labeled total (B)'!$A:$A,0),FALSE)),IF('Unlabeled total (A)'!A5399,'Unlabeled total (A)'!A5399,""),"")</f>
        <v>5398</v>
      </c>
    </row>
    <row r="5400" spans="1:8" ht="14.25" customHeight="1" x14ac:dyDescent="0.35">
      <c r="A5400" s="1">
        <v>5399</v>
      </c>
      <c r="B5400" s="1" t="s">
        <v>7</v>
      </c>
      <c r="C5400" s="1" t="s">
        <v>8</v>
      </c>
      <c r="D5400" s="1" t="s">
        <v>7819</v>
      </c>
      <c r="E5400" s="2">
        <v>43984</v>
      </c>
      <c r="F5400" s="1" t="s">
        <v>15</v>
      </c>
      <c r="G5400" s="1" t="s">
        <v>7820</v>
      </c>
      <c r="H5400">
        <f>IF(NOT(_xlfn.IFNA(MATCH(A5400,'Labeled total (B)'!$A:$A,0),FALSE)),IF('Unlabeled total (A)'!A5400,'Unlabeled total (A)'!A5400,""),"")</f>
        <v>5399</v>
      </c>
    </row>
    <row r="5401" spans="1:8" ht="14.25" customHeight="1" x14ac:dyDescent="0.35">
      <c r="A5401" s="1">
        <v>5400</v>
      </c>
      <c r="B5401" s="1" t="s">
        <v>7</v>
      </c>
      <c r="C5401" s="1" t="s">
        <v>8</v>
      </c>
      <c r="D5401" s="1" t="s">
        <v>186</v>
      </c>
      <c r="E5401" s="2">
        <v>43984</v>
      </c>
      <c r="F5401" s="1" t="s">
        <v>15</v>
      </c>
      <c r="G5401" s="1" t="s">
        <v>7821</v>
      </c>
      <c r="H5401">
        <f>IF(NOT(_xlfn.IFNA(MATCH(A5401,'Labeled total (B)'!$A:$A,0),FALSE)),IF('Unlabeled total (A)'!A5401,'Unlabeled total (A)'!A5401,""),"")</f>
        <v>5400</v>
      </c>
    </row>
    <row r="5402" spans="1:8" ht="14.25" customHeight="1" x14ac:dyDescent="0.35">
      <c r="A5402" s="1">
        <v>5401</v>
      </c>
      <c r="B5402" s="1" t="s">
        <v>7</v>
      </c>
      <c r="C5402" s="1" t="s">
        <v>8</v>
      </c>
      <c r="D5402" s="1" t="s">
        <v>56</v>
      </c>
      <c r="E5402" s="2">
        <v>43984</v>
      </c>
      <c r="F5402" s="1" t="s">
        <v>15</v>
      </c>
      <c r="G5402" s="1" t="s">
        <v>59</v>
      </c>
      <c r="H5402">
        <f>IF(NOT(_xlfn.IFNA(MATCH(A5402,'Labeled total (B)'!$A:$A,0),FALSE)),IF('Unlabeled total (A)'!A5402,'Unlabeled total (A)'!A5402,""),"")</f>
        <v>5401</v>
      </c>
    </row>
    <row r="5403" spans="1:8" ht="14.25" customHeight="1" x14ac:dyDescent="0.35">
      <c r="A5403" s="1">
        <v>5402</v>
      </c>
      <c r="B5403" s="1" t="s">
        <v>7</v>
      </c>
      <c r="C5403" s="1" t="s">
        <v>8</v>
      </c>
      <c r="D5403" s="1" t="s">
        <v>3576</v>
      </c>
      <c r="E5403" s="2">
        <v>43984</v>
      </c>
      <c r="F5403" s="1" t="s">
        <v>27</v>
      </c>
      <c r="G5403" s="1" t="s">
        <v>7822</v>
      </c>
      <c r="H5403">
        <f>IF(NOT(_xlfn.IFNA(MATCH(A5403,'Labeled total (B)'!$A:$A,0),FALSE)),IF('Unlabeled total (A)'!A5403,'Unlabeled total (A)'!A5403,""),"")</f>
        <v>5402</v>
      </c>
    </row>
    <row r="5404" spans="1:8" ht="14.25" customHeight="1" x14ac:dyDescent="0.35">
      <c r="A5404" s="1">
        <v>5403</v>
      </c>
      <c r="B5404" s="1" t="s">
        <v>7</v>
      </c>
      <c r="C5404" s="1" t="s">
        <v>8</v>
      </c>
      <c r="D5404" s="1" t="s">
        <v>7823</v>
      </c>
      <c r="E5404" s="2">
        <v>43984</v>
      </c>
      <c r="F5404" s="1" t="s">
        <v>15</v>
      </c>
      <c r="G5404" s="1" t="s">
        <v>7824</v>
      </c>
      <c r="H5404">
        <f>IF(NOT(_xlfn.IFNA(MATCH(A5404,'Labeled total (B)'!$A:$A,0),FALSE)),IF('Unlabeled total (A)'!A5404,'Unlabeled total (A)'!A5404,""),"")</f>
        <v>5403</v>
      </c>
    </row>
    <row r="5405" spans="1:8" ht="14.25" customHeight="1" x14ac:dyDescent="0.35">
      <c r="A5405" s="1">
        <v>5404</v>
      </c>
      <c r="B5405" s="1" t="s">
        <v>7</v>
      </c>
      <c r="C5405" s="1" t="s">
        <v>8</v>
      </c>
      <c r="D5405" s="1" t="s">
        <v>7825</v>
      </c>
      <c r="E5405" s="2">
        <v>43984</v>
      </c>
      <c r="F5405" s="1" t="s">
        <v>27</v>
      </c>
      <c r="G5405" s="1" t="s">
        <v>7826</v>
      </c>
      <c r="H5405">
        <f>IF(NOT(_xlfn.IFNA(MATCH(A5405,'Labeled total (B)'!$A:$A,0),FALSE)),IF('Unlabeled total (A)'!A5405,'Unlabeled total (A)'!A5405,""),"")</f>
        <v>5404</v>
      </c>
    </row>
    <row r="5406" spans="1:8" ht="14.25" customHeight="1" x14ac:dyDescent="0.35">
      <c r="A5406" s="1">
        <v>5405</v>
      </c>
      <c r="B5406" s="1" t="s">
        <v>7</v>
      </c>
      <c r="C5406" s="1" t="s">
        <v>8</v>
      </c>
      <c r="D5406" s="1" t="s">
        <v>136</v>
      </c>
      <c r="E5406" s="2">
        <v>43984</v>
      </c>
      <c r="F5406" s="1" t="s">
        <v>15</v>
      </c>
      <c r="G5406" s="1" t="s">
        <v>7827</v>
      </c>
      <c r="H5406">
        <f>IF(NOT(_xlfn.IFNA(MATCH(A5406,'Labeled total (B)'!$A:$A,0),FALSE)),IF('Unlabeled total (A)'!A5406,'Unlabeled total (A)'!A5406,""),"")</f>
        <v>5405</v>
      </c>
    </row>
    <row r="5407" spans="1:8" ht="14.25" customHeight="1" x14ac:dyDescent="0.35">
      <c r="A5407" s="1">
        <v>5406</v>
      </c>
      <c r="B5407" s="1" t="s">
        <v>7</v>
      </c>
      <c r="C5407" s="1" t="s">
        <v>8</v>
      </c>
      <c r="D5407" s="1" t="s">
        <v>1705</v>
      </c>
      <c r="E5407" s="2">
        <v>43984</v>
      </c>
      <c r="F5407" s="1" t="s">
        <v>15</v>
      </c>
      <c r="G5407" s="1" t="s">
        <v>7828</v>
      </c>
      <c r="H5407">
        <f>IF(NOT(_xlfn.IFNA(MATCH(A5407,'Labeled total (B)'!$A:$A,0),FALSE)),IF('Unlabeled total (A)'!A5407,'Unlabeled total (A)'!A5407,""),"")</f>
        <v>5406</v>
      </c>
    </row>
    <row r="5408" spans="1:8" ht="14.25" customHeight="1" x14ac:dyDescent="0.35">
      <c r="A5408" s="1">
        <v>5407</v>
      </c>
      <c r="B5408" s="1" t="s">
        <v>7</v>
      </c>
      <c r="C5408" s="1" t="s">
        <v>8</v>
      </c>
      <c r="D5408" s="1" t="s">
        <v>7829</v>
      </c>
      <c r="E5408" s="2">
        <v>43984</v>
      </c>
      <c r="F5408" s="1" t="s">
        <v>15</v>
      </c>
      <c r="G5408" s="1" t="s">
        <v>7830</v>
      </c>
      <c r="H5408">
        <f>IF(NOT(_xlfn.IFNA(MATCH(A5408,'Labeled total (B)'!$A:$A,0),FALSE)),IF('Unlabeled total (A)'!A5408,'Unlabeled total (A)'!A5408,""),"")</f>
        <v>5407</v>
      </c>
    </row>
    <row r="5409" spans="1:8" ht="14.25" customHeight="1" x14ac:dyDescent="0.35">
      <c r="A5409" s="1">
        <v>5408</v>
      </c>
      <c r="B5409" s="1" t="s">
        <v>7</v>
      </c>
      <c r="C5409" s="1" t="s">
        <v>8</v>
      </c>
      <c r="D5409" s="1" t="s">
        <v>168</v>
      </c>
      <c r="E5409" s="2">
        <v>43984</v>
      </c>
      <c r="F5409" s="1" t="s">
        <v>15</v>
      </c>
      <c r="G5409" s="1" t="s">
        <v>7831</v>
      </c>
      <c r="H5409">
        <f>IF(NOT(_xlfn.IFNA(MATCH(A5409,'Labeled total (B)'!$A:$A,0),FALSE)),IF('Unlabeled total (A)'!A5409,'Unlabeled total (A)'!A5409,""),"")</f>
        <v>5408</v>
      </c>
    </row>
    <row r="5410" spans="1:8" ht="14.25" customHeight="1" x14ac:dyDescent="0.35">
      <c r="A5410" s="1">
        <v>5409</v>
      </c>
      <c r="B5410" s="1" t="s">
        <v>7</v>
      </c>
      <c r="C5410" s="1" t="s">
        <v>8</v>
      </c>
      <c r="D5410" s="1" t="s">
        <v>230</v>
      </c>
      <c r="E5410" s="2">
        <v>43984</v>
      </c>
      <c r="F5410" s="1" t="s">
        <v>15</v>
      </c>
      <c r="G5410" s="1" t="s">
        <v>7832</v>
      </c>
      <c r="H5410">
        <f>IF(NOT(_xlfn.IFNA(MATCH(A5410,'Labeled total (B)'!$A:$A,0),FALSE)),IF('Unlabeled total (A)'!A5410,'Unlabeled total (A)'!A5410,""),"")</f>
        <v>5409</v>
      </c>
    </row>
    <row r="5411" spans="1:8" ht="14.25" customHeight="1" x14ac:dyDescent="0.35">
      <c r="A5411" s="1">
        <v>5410</v>
      </c>
      <c r="B5411" s="1" t="s">
        <v>7</v>
      </c>
      <c r="C5411" s="1" t="s">
        <v>8</v>
      </c>
      <c r="D5411" s="1" t="s">
        <v>1120</v>
      </c>
      <c r="E5411" s="2">
        <v>43984</v>
      </c>
      <c r="F5411" s="1" t="s">
        <v>15</v>
      </c>
      <c r="G5411" s="1" t="s">
        <v>7833</v>
      </c>
      <c r="H5411">
        <f>IF(NOT(_xlfn.IFNA(MATCH(A5411,'Labeled total (B)'!$A:$A,0),FALSE)),IF('Unlabeled total (A)'!A5411,'Unlabeled total (A)'!A5411,""),"")</f>
        <v>5410</v>
      </c>
    </row>
    <row r="5412" spans="1:8" ht="14.25" customHeight="1" x14ac:dyDescent="0.35">
      <c r="A5412" s="1">
        <v>5411</v>
      </c>
      <c r="B5412" s="1" t="s">
        <v>7</v>
      </c>
      <c r="C5412" s="1" t="s">
        <v>8</v>
      </c>
      <c r="D5412" s="1" t="s">
        <v>7834</v>
      </c>
      <c r="E5412" s="2">
        <v>43984</v>
      </c>
      <c r="F5412" s="1" t="s">
        <v>15</v>
      </c>
      <c r="G5412" s="1" t="s">
        <v>7835</v>
      </c>
      <c r="H5412">
        <f>IF(NOT(_xlfn.IFNA(MATCH(A5412,'Labeled total (B)'!$A:$A,0),FALSE)),IF('Unlabeled total (A)'!A5412,'Unlabeled total (A)'!A5412,""),"")</f>
        <v>5411</v>
      </c>
    </row>
    <row r="5413" spans="1:8" ht="14.25" customHeight="1" x14ac:dyDescent="0.35">
      <c r="A5413" s="1">
        <v>5412</v>
      </c>
      <c r="B5413" s="1" t="s">
        <v>7</v>
      </c>
      <c r="C5413" s="1" t="s">
        <v>8</v>
      </c>
      <c r="D5413" s="1" t="s">
        <v>1443</v>
      </c>
      <c r="E5413" s="2">
        <v>43984</v>
      </c>
      <c r="F5413" s="1" t="s">
        <v>27</v>
      </c>
      <c r="G5413" s="1" t="s">
        <v>7836</v>
      </c>
      <c r="H5413">
        <f>IF(NOT(_xlfn.IFNA(MATCH(A5413,'Labeled total (B)'!$A:$A,0),FALSE)),IF('Unlabeled total (A)'!A5413,'Unlabeled total (A)'!A5413,""),"")</f>
        <v>5412</v>
      </c>
    </row>
    <row r="5414" spans="1:8" ht="14.25" customHeight="1" x14ac:dyDescent="0.35">
      <c r="A5414" s="1">
        <v>5413</v>
      </c>
      <c r="B5414" s="1" t="s">
        <v>7</v>
      </c>
      <c r="C5414" s="1" t="s">
        <v>8</v>
      </c>
      <c r="D5414" s="1" t="s">
        <v>1101</v>
      </c>
      <c r="E5414" s="2">
        <v>43984</v>
      </c>
      <c r="F5414" s="1" t="s">
        <v>15</v>
      </c>
      <c r="G5414" s="1" t="s">
        <v>7837</v>
      </c>
      <c r="H5414">
        <f>IF(NOT(_xlfn.IFNA(MATCH(A5414,'Labeled total (B)'!$A:$A,0),FALSE)),IF('Unlabeled total (A)'!A5414,'Unlabeled total (A)'!A5414,""),"")</f>
        <v>5413</v>
      </c>
    </row>
    <row r="5415" spans="1:8" ht="14.25" customHeight="1" x14ac:dyDescent="0.35">
      <c r="A5415" s="1">
        <v>5414</v>
      </c>
      <c r="B5415" s="1" t="s">
        <v>7</v>
      </c>
      <c r="C5415" s="1" t="s">
        <v>8</v>
      </c>
      <c r="D5415" s="1" t="s">
        <v>432</v>
      </c>
      <c r="E5415" s="2">
        <v>43984</v>
      </c>
      <c r="F5415" s="1" t="s">
        <v>15</v>
      </c>
      <c r="G5415" s="1" t="s">
        <v>7838</v>
      </c>
      <c r="H5415">
        <f>IF(NOT(_xlfn.IFNA(MATCH(A5415,'Labeled total (B)'!$A:$A,0),FALSE)),IF('Unlabeled total (A)'!A5415,'Unlabeled total (A)'!A5415,""),"")</f>
        <v>5414</v>
      </c>
    </row>
    <row r="5416" spans="1:8" ht="14.25" customHeight="1" x14ac:dyDescent="0.35">
      <c r="A5416" s="1">
        <v>5415</v>
      </c>
      <c r="B5416" s="1" t="s">
        <v>7</v>
      </c>
      <c r="C5416" s="1" t="s">
        <v>8</v>
      </c>
      <c r="D5416" s="1" t="s">
        <v>1936</v>
      </c>
      <c r="E5416" s="2">
        <v>43984</v>
      </c>
      <c r="F5416" s="1" t="s">
        <v>15</v>
      </c>
      <c r="G5416" s="1" t="s">
        <v>7839</v>
      </c>
      <c r="H5416">
        <f>IF(NOT(_xlfn.IFNA(MATCH(A5416,'Labeled total (B)'!$A:$A,0),FALSE)),IF('Unlabeled total (A)'!A5416,'Unlabeled total (A)'!A5416,""),"")</f>
        <v>5415</v>
      </c>
    </row>
    <row r="5417" spans="1:8" ht="14.25" customHeight="1" x14ac:dyDescent="0.35">
      <c r="A5417" s="1">
        <v>5416</v>
      </c>
      <c r="B5417" s="1" t="s">
        <v>7</v>
      </c>
      <c r="C5417" s="1" t="s">
        <v>8</v>
      </c>
      <c r="D5417" s="1" t="s">
        <v>107</v>
      </c>
      <c r="E5417" s="2">
        <v>43984</v>
      </c>
      <c r="F5417" s="1" t="s">
        <v>15</v>
      </c>
      <c r="G5417" s="1" t="s">
        <v>7840</v>
      </c>
      <c r="H5417">
        <f>IF(NOT(_xlfn.IFNA(MATCH(A5417,'Labeled total (B)'!$A:$A,0),FALSE)),IF('Unlabeled total (A)'!A5417,'Unlabeled total (A)'!A5417,""),"")</f>
        <v>5416</v>
      </c>
    </row>
    <row r="5418" spans="1:8" ht="14.25" customHeight="1" x14ac:dyDescent="0.35">
      <c r="A5418" s="1">
        <v>5417</v>
      </c>
      <c r="B5418" s="1" t="s">
        <v>7</v>
      </c>
      <c r="C5418" s="1" t="s">
        <v>8</v>
      </c>
      <c r="D5418" s="1" t="s">
        <v>7841</v>
      </c>
      <c r="E5418" s="2">
        <v>43984</v>
      </c>
      <c r="F5418" s="1" t="s">
        <v>15</v>
      </c>
      <c r="G5418" s="1" t="s">
        <v>7842</v>
      </c>
      <c r="H5418">
        <f>IF(NOT(_xlfn.IFNA(MATCH(A5418,'Labeled total (B)'!$A:$A,0),FALSE)),IF('Unlabeled total (A)'!A5418,'Unlabeled total (A)'!A5418,""),"")</f>
        <v>5417</v>
      </c>
    </row>
    <row r="5419" spans="1:8" ht="14.25" customHeight="1" x14ac:dyDescent="0.35">
      <c r="A5419" s="1">
        <v>5418</v>
      </c>
      <c r="B5419" s="1" t="s">
        <v>7</v>
      </c>
      <c r="C5419" s="1" t="s">
        <v>8</v>
      </c>
      <c r="D5419" s="1" t="s">
        <v>7843</v>
      </c>
      <c r="E5419" s="2">
        <v>43984</v>
      </c>
      <c r="F5419" s="1" t="s">
        <v>27</v>
      </c>
      <c r="G5419" s="1" t="s">
        <v>7844</v>
      </c>
      <c r="H5419">
        <f>IF(NOT(_xlfn.IFNA(MATCH(A5419,'Labeled total (B)'!$A:$A,0),FALSE)),IF('Unlabeled total (A)'!A5419,'Unlabeled total (A)'!A5419,""),"")</f>
        <v>5418</v>
      </c>
    </row>
    <row r="5420" spans="1:8" ht="14.25" customHeight="1" x14ac:dyDescent="0.35">
      <c r="A5420" s="1">
        <v>5419</v>
      </c>
      <c r="B5420" s="1" t="s">
        <v>7</v>
      </c>
      <c r="C5420" s="1" t="s">
        <v>8</v>
      </c>
      <c r="D5420" s="1" t="s">
        <v>392</v>
      </c>
      <c r="E5420" s="2">
        <v>43984</v>
      </c>
      <c r="F5420" s="1" t="s">
        <v>15</v>
      </c>
      <c r="G5420" s="1" t="s">
        <v>7845</v>
      </c>
      <c r="H5420">
        <f>IF(NOT(_xlfn.IFNA(MATCH(A5420,'Labeled total (B)'!$A:$A,0),FALSE)),IF('Unlabeled total (A)'!A5420,'Unlabeled total (A)'!A5420,""),"")</f>
        <v>5419</v>
      </c>
    </row>
    <row r="5421" spans="1:8" ht="14.25" customHeight="1" x14ac:dyDescent="0.35">
      <c r="A5421" s="1">
        <v>5420</v>
      </c>
      <c r="B5421" s="1" t="s">
        <v>7</v>
      </c>
      <c r="C5421" s="1" t="s">
        <v>8</v>
      </c>
      <c r="D5421" s="1" t="s">
        <v>865</v>
      </c>
      <c r="E5421" s="2">
        <v>43984</v>
      </c>
      <c r="F5421" s="1" t="s">
        <v>15</v>
      </c>
      <c r="G5421" s="1" t="s">
        <v>7846</v>
      </c>
      <c r="H5421">
        <f>IF(NOT(_xlfn.IFNA(MATCH(A5421,'Labeled total (B)'!$A:$A,0),FALSE)),IF('Unlabeled total (A)'!A5421,'Unlabeled total (A)'!A5421,""),"")</f>
        <v>5420</v>
      </c>
    </row>
    <row r="5422" spans="1:8" ht="14.25" customHeight="1" x14ac:dyDescent="0.35">
      <c r="A5422" s="1">
        <v>5421</v>
      </c>
      <c r="B5422" s="1" t="s">
        <v>7</v>
      </c>
      <c r="C5422" s="1" t="s">
        <v>8</v>
      </c>
      <c r="D5422" s="1" t="s">
        <v>624</v>
      </c>
      <c r="E5422" s="2">
        <v>43984</v>
      </c>
      <c r="F5422" s="1" t="s">
        <v>15</v>
      </c>
      <c r="G5422" s="1" t="s">
        <v>7847</v>
      </c>
      <c r="H5422">
        <f>IF(NOT(_xlfn.IFNA(MATCH(A5422,'Labeled total (B)'!$A:$A,0),FALSE)),IF('Unlabeled total (A)'!A5422,'Unlabeled total (A)'!A5422,""),"")</f>
        <v>5421</v>
      </c>
    </row>
    <row r="5423" spans="1:8" ht="14.25" customHeight="1" x14ac:dyDescent="0.35">
      <c r="A5423" s="1">
        <v>5422</v>
      </c>
      <c r="B5423" s="1" t="s">
        <v>7</v>
      </c>
      <c r="C5423" s="1" t="s">
        <v>8</v>
      </c>
      <c r="D5423" s="1" t="s">
        <v>862</v>
      </c>
      <c r="E5423" s="2">
        <v>43984</v>
      </c>
      <c r="F5423" s="1" t="s">
        <v>15</v>
      </c>
      <c r="G5423" s="1" t="s">
        <v>7848</v>
      </c>
      <c r="H5423">
        <f>IF(NOT(_xlfn.IFNA(MATCH(A5423,'Labeled total (B)'!$A:$A,0),FALSE)),IF('Unlabeled total (A)'!A5423,'Unlabeled total (A)'!A5423,""),"")</f>
        <v>5422</v>
      </c>
    </row>
    <row r="5424" spans="1:8" ht="14.25" customHeight="1" x14ac:dyDescent="0.35">
      <c r="A5424" s="1">
        <v>5423</v>
      </c>
      <c r="B5424" s="1" t="s">
        <v>7</v>
      </c>
      <c r="C5424" s="1" t="s">
        <v>8</v>
      </c>
      <c r="D5424" s="1" t="s">
        <v>7849</v>
      </c>
      <c r="E5424" s="2">
        <v>43984</v>
      </c>
      <c r="F5424" s="1" t="s">
        <v>15</v>
      </c>
      <c r="G5424" s="1" t="s">
        <v>59</v>
      </c>
      <c r="H5424">
        <f>IF(NOT(_xlfn.IFNA(MATCH(A5424,'Labeled total (B)'!$A:$A,0),FALSE)),IF('Unlabeled total (A)'!A5424,'Unlabeled total (A)'!A5424,""),"")</f>
        <v>5423</v>
      </c>
    </row>
    <row r="5425" spans="1:8" ht="14.25" customHeight="1" x14ac:dyDescent="0.35">
      <c r="A5425" s="1">
        <v>5424</v>
      </c>
      <c r="B5425" s="1" t="s">
        <v>7</v>
      </c>
      <c r="C5425" s="1" t="s">
        <v>8</v>
      </c>
      <c r="D5425" s="1" t="s">
        <v>7850</v>
      </c>
      <c r="E5425" s="2">
        <v>43984</v>
      </c>
      <c r="F5425" s="1" t="s">
        <v>15</v>
      </c>
      <c r="G5425" s="1" t="s">
        <v>59</v>
      </c>
      <c r="H5425">
        <f>IF(NOT(_xlfn.IFNA(MATCH(A5425,'Labeled total (B)'!$A:$A,0),FALSE)),IF('Unlabeled total (A)'!A5425,'Unlabeled total (A)'!A5425,""),"")</f>
        <v>5424</v>
      </c>
    </row>
    <row r="5426" spans="1:8" ht="14.25" customHeight="1" x14ac:dyDescent="0.35">
      <c r="A5426" s="1">
        <v>5425</v>
      </c>
      <c r="B5426" s="1" t="s">
        <v>7</v>
      </c>
      <c r="C5426" s="1" t="s">
        <v>8</v>
      </c>
      <c r="D5426" s="1" t="s">
        <v>468</v>
      </c>
      <c r="E5426" s="2">
        <v>43984</v>
      </c>
      <c r="F5426" s="1" t="s">
        <v>15</v>
      </c>
      <c r="G5426" s="1" t="s">
        <v>7851</v>
      </c>
      <c r="H5426">
        <f>IF(NOT(_xlfn.IFNA(MATCH(A5426,'Labeled total (B)'!$A:$A,0),FALSE)),IF('Unlabeled total (A)'!A5426,'Unlabeled total (A)'!A5426,""),"")</f>
        <v>5425</v>
      </c>
    </row>
    <row r="5427" spans="1:8" ht="14.25" customHeight="1" x14ac:dyDescent="0.35">
      <c r="A5427" s="1">
        <v>5426</v>
      </c>
      <c r="B5427" s="1" t="s">
        <v>7</v>
      </c>
      <c r="C5427" s="1" t="s">
        <v>8</v>
      </c>
      <c r="D5427" s="1" t="s">
        <v>6353</v>
      </c>
      <c r="E5427" s="2">
        <v>43984</v>
      </c>
      <c r="F5427" s="1" t="s">
        <v>15</v>
      </c>
      <c r="G5427" s="1" t="s">
        <v>59</v>
      </c>
      <c r="H5427">
        <f>IF(NOT(_xlfn.IFNA(MATCH(A5427,'Labeled total (B)'!$A:$A,0),FALSE)),IF('Unlabeled total (A)'!A5427,'Unlabeled total (A)'!A5427,""),"")</f>
        <v>5426</v>
      </c>
    </row>
    <row r="5428" spans="1:8" ht="14.25" customHeight="1" x14ac:dyDescent="0.35">
      <c r="A5428" s="1">
        <v>5427</v>
      </c>
      <c r="B5428" s="1" t="s">
        <v>7</v>
      </c>
      <c r="C5428" s="1" t="s">
        <v>8</v>
      </c>
      <c r="D5428" s="1" t="s">
        <v>7852</v>
      </c>
      <c r="E5428" s="2">
        <v>43984</v>
      </c>
      <c r="F5428" s="1" t="s">
        <v>15</v>
      </c>
      <c r="G5428" s="1" t="s">
        <v>7853</v>
      </c>
      <c r="H5428">
        <f>IF(NOT(_xlfn.IFNA(MATCH(A5428,'Labeled total (B)'!$A:$A,0),FALSE)),IF('Unlabeled total (A)'!A5428,'Unlabeled total (A)'!A5428,""),"")</f>
        <v>5427</v>
      </c>
    </row>
    <row r="5429" spans="1:8" ht="14.25" customHeight="1" x14ac:dyDescent="0.35">
      <c r="A5429" s="1">
        <v>5428</v>
      </c>
      <c r="B5429" s="1" t="s">
        <v>7</v>
      </c>
      <c r="C5429" s="1" t="s">
        <v>8</v>
      </c>
      <c r="D5429" s="1" t="s">
        <v>7854</v>
      </c>
      <c r="E5429" s="2">
        <v>43984</v>
      </c>
      <c r="F5429" s="1" t="s">
        <v>15</v>
      </c>
      <c r="G5429" s="1" t="s">
        <v>7855</v>
      </c>
      <c r="H5429">
        <f>IF(NOT(_xlfn.IFNA(MATCH(A5429,'Labeled total (B)'!$A:$A,0),FALSE)),IF('Unlabeled total (A)'!A5429,'Unlabeled total (A)'!A5429,""),"")</f>
        <v>5428</v>
      </c>
    </row>
    <row r="5430" spans="1:8" ht="14.25" customHeight="1" x14ac:dyDescent="0.35">
      <c r="A5430" s="1">
        <v>5429</v>
      </c>
      <c r="B5430" s="1" t="s">
        <v>7</v>
      </c>
      <c r="C5430" s="1" t="s">
        <v>8</v>
      </c>
      <c r="D5430" s="1" t="s">
        <v>93</v>
      </c>
      <c r="E5430" s="2">
        <v>43984</v>
      </c>
      <c r="F5430" s="1" t="s">
        <v>15</v>
      </c>
      <c r="G5430" s="1" t="s">
        <v>7856</v>
      </c>
      <c r="H5430">
        <f>IF(NOT(_xlfn.IFNA(MATCH(A5430,'Labeled total (B)'!$A:$A,0),FALSE)),IF('Unlabeled total (A)'!A5430,'Unlabeled total (A)'!A5430,""),"")</f>
        <v>5429</v>
      </c>
    </row>
    <row r="5431" spans="1:8" ht="14.25" customHeight="1" x14ac:dyDescent="0.35">
      <c r="A5431" s="1">
        <v>5430</v>
      </c>
      <c r="B5431" s="1" t="s">
        <v>7</v>
      </c>
      <c r="C5431" s="1" t="s">
        <v>8</v>
      </c>
      <c r="D5431" s="1" t="s">
        <v>339</v>
      </c>
      <c r="E5431" s="2">
        <v>43984</v>
      </c>
      <c r="F5431" s="1" t="s">
        <v>27</v>
      </c>
      <c r="G5431" s="1" t="s">
        <v>7857</v>
      </c>
      <c r="H5431">
        <f>IF(NOT(_xlfn.IFNA(MATCH(A5431,'Labeled total (B)'!$A:$A,0),FALSE)),IF('Unlabeled total (A)'!A5431,'Unlabeled total (A)'!A5431,""),"")</f>
        <v>5430</v>
      </c>
    </row>
    <row r="5432" spans="1:8" ht="14.25" customHeight="1" x14ac:dyDescent="0.35">
      <c r="A5432" s="1">
        <v>5431</v>
      </c>
      <c r="B5432" s="1" t="s">
        <v>7</v>
      </c>
      <c r="C5432" s="1" t="s">
        <v>8</v>
      </c>
      <c r="D5432" s="1" t="s">
        <v>7858</v>
      </c>
      <c r="E5432" s="2">
        <v>43984</v>
      </c>
      <c r="F5432" s="1" t="s">
        <v>27</v>
      </c>
      <c r="G5432" s="1" t="s">
        <v>7859</v>
      </c>
      <c r="H5432">
        <f>IF(NOT(_xlfn.IFNA(MATCH(A5432,'Labeled total (B)'!$A:$A,0),FALSE)),IF('Unlabeled total (A)'!A5432,'Unlabeled total (A)'!A5432,""),"")</f>
        <v>5431</v>
      </c>
    </row>
    <row r="5433" spans="1:8" ht="14.25" customHeight="1" x14ac:dyDescent="0.35">
      <c r="A5433" s="1">
        <v>5432</v>
      </c>
      <c r="B5433" s="1" t="s">
        <v>7</v>
      </c>
      <c r="C5433" s="1" t="s">
        <v>8</v>
      </c>
      <c r="D5433" s="1" t="s">
        <v>7860</v>
      </c>
      <c r="E5433" s="2">
        <v>43984</v>
      </c>
      <c r="F5433" s="1" t="s">
        <v>10</v>
      </c>
      <c r="G5433" s="1" t="s">
        <v>7861</v>
      </c>
      <c r="H5433">
        <f>IF(NOT(_xlfn.IFNA(MATCH(A5433,'Labeled total (B)'!$A:$A,0),FALSE)),IF('Unlabeled total (A)'!A5433,'Unlabeled total (A)'!A5433,""),"")</f>
        <v>5432</v>
      </c>
    </row>
    <row r="5434" spans="1:8" ht="14.25" customHeight="1" x14ac:dyDescent="0.35">
      <c r="A5434" s="1">
        <v>5433</v>
      </c>
      <c r="B5434" s="1" t="s">
        <v>7</v>
      </c>
      <c r="C5434" s="1" t="s">
        <v>8</v>
      </c>
      <c r="D5434" s="1" t="s">
        <v>327</v>
      </c>
      <c r="E5434" s="2">
        <v>43984</v>
      </c>
      <c r="F5434" s="1" t="s">
        <v>15</v>
      </c>
      <c r="G5434" s="1" t="s">
        <v>7862</v>
      </c>
      <c r="H5434">
        <f>IF(NOT(_xlfn.IFNA(MATCH(A5434,'Labeled total (B)'!$A:$A,0),FALSE)),IF('Unlabeled total (A)'!A5434,'Unlabeled total (A)'!A5434,""),"")</f>
        <v>5433</v>
      </c>
    </row>
    <row r="5435" spans="1:8" ht="14.25" customHeight="1" x14ac:dyDescent="0.35">
      <c r="A5435" s="1">
        <v>5434</v>
      </c>
      <c r="B5435" s="1" t="s">
        <v>7</v>
      </c>
      <c r="C5435" s="1" t="s">
        <v>8</v>
      </c>
      <c r="D5435" s="1" t="s">
        <v>7764</v>
      </c>
      <c r="E5435" s="2">
        <v>43984</v>
      </c>
      <c r="F5435" s="1" t="s">
        <v>27</v>
      </c>
      <c r="G5435" s="1" t="s">
        <v>7863</v>
      </c>
      <c r="H5435">
        <f>IF(NOT(_xlfn.IFNA(MATCH(A5435,'Labeled total (B)'!$A:$A,0),FALSE)),IF('Unlabeled total (A)'!A5435,'Unlabeled total (A)'!A5435,""),"")</f>
        <v>5434</v>
      </c>
    </row>
    <row r="5436" spans="1:8" ht="14.25" customHeight="1" x14ac:dyDescent="0.35">
      <c r="A5436" s="1">
        <v>5435</v>
      </c>
      <c r="B5436" s="1" t="s">
        <v>7</v>
      </c>
      <c r="C5436" s="1" t="s">
        <v>8</v>
      </c>
      <c r="D5436" s="1" t="s">
        <v>7864</v>
      </c>
      <c r="E5436" s="2">
        <v>43984</v>
      </c>
      <c r="F5436" s="1" t="s">
        <v>27</v>
      </c>
      <c r="G5436" s="1" t="s">
        <v>7865</v>
      </c>
      <c r="H5436">
        <f>IF(NOT(_xlfn.IFNA(MATCH(A5436,'Labeled total (B)'!$A:$A,0),FALSE)),IF('Unlabeled total (A)'!A5436,'Unlabeled total (A)'!A5436,""),"")</f>
        <v>5435</v>
      </c>
    </row>
    <row r="5437" spans="1:8" ht="14.25" customHeight="1" x14ac:dyDescent="0.35">
      <c r="A5437" s="1">
        <v>5436</v>
      </c>
      <c r="B5437" s="1" t="s">
        <v>7</v>
      </c>
      <c r="C5437" s="1" t="s">
        <v>8</v>
      </c>
      <c r="D5437" s="1" t="s">
        <v>7866</v>
      </c>
      <c r="E5437" s="2">
        <v>43984</v>
      </c>
      <c r="F5437" s="1" t="s">
        <v>15</v>
      </c>
      <c r="G5437" s="1" t="s">
        <v>7867</v>
      </c>
      <c r="H5437">
        <f>IF(NOT(_xlfn.IFNA(MATCH(A5437,'Labeled total (B)'!$A:$A,0),FALSE)),IF('Unlabeled total (A)'!A5437,'Unlabeled total (A)'!A5437,""),"")</f>
        <v>5436</v>
      </c>
    </row>
    <row r="5438" spans="1:8" ht="14.25" customHeight="1" x14ac:dyDescent="0.35">
      <c r="A5438" s="1">
        <v>5437</v>
      </c>
      <c r="B5438" s="1" t="s">
        <v>7</v>
      </c>
      <c r="C5438" s="1" t="s">
        <v>8</v>
      </c>
      <c r="D5438" s="1" t="s">
        <v>7868</v>
      </c>
      <c r="E5438" s="2">
        <v>43984</v>
      </c>
      <c r="F5438" s="1" t="s">
        <v>15</v>
      </c>
      <c r="G5438" s="1" t="s">
        <v>7869</v>
      </c>
      <c r="H5438">
        <f>IF(NOT(_xlfn.IFNA(MATCH(A5438,'Labeled total (B)'!$A:$A,0),FALSE)),IF('Unlabeled total (A)'!A5438,'Unlabeled total (A)'!A5438,""),"")</f>
        <v>5437</v>
      </c>
    </row>
    <row r="5439" spans="1:8" ht="14.25" customHeight="1" x14ac:dyDescent="0.35">
      <c r="A5439" s="1">
        <v>5438</v>
      </c>
      <c r="B5439" s="1" t="s">
        <v>7</v>
      </c>
      <c r="C5439" s="1" t="s">
        <v>8</v>
      </c>
      <c r="D5439" s="1" t="s">
        <v>87</v>
      </c>
      <c r="E5439" s="2">
        <v>43984</v>
      </c>
      <c r="F5439" s="1" t="s">
        <v>15</v>
      </c>
      <c r="G5439" s="1" t="s">
        <v>7870</v>
      </c>
      <c r="H5439">
        <f>IF(NOT(_xlfn.IFNA(MATCH(A5439,'Labeled total (B)'!$A:$A,0),FALSE)),IF('Unlabeled total (A)'!A5439,'Unlabeled total (A)'!A5439,""),"")</f>
        <v>5438</v>
      </c>
    </row>
    <row r="5440" spans="1:8" ht="14.25" customHeight="1" x14ac:dyDescent="0.35">
      <c r="A5440" s="1">
        <v>5439</v>
      </c>
      <c r="B5440" s="1" t="s">
        <v>7</v>
      </c>
      <c r="C5440" s="1" t="s">
        <v>8</v>
      </c>
      <c r="D5440" s="1" t="s">
        <v>479</v>
      </c>
      <c r="E5440" s="2">
        <v>43984</v>
      </c>
      <c r="F5440" s="1" t="s">
        <v>15</v>
      </c>
      <c r="G5440" s="1" t="s">
        <v>7871</v>
      </c>
      <c r="H5440">
        <f>IF(NOT(_xlfn.IFNA(MATCH(A5440,'Labeled total (B)'!$A:$A,0),FALSE)),IF('Unlabeled total (A)'!A5440,'Unlabeled total (A)'!A5440,""),"")</f>
        <v>5439</v>
      </c>
    </row>
    <row r="5441" spans="1:8" ht="14.25" customHeight="1" x14ac:dyDescent="0.35">
      <c r="A5441" s="1">
        <v>5440</v>
      </c>
      <c r="B5441" s="1" t="s">
        <v>7</v>
      </c>
      <c r="C5441" s="1" t="s">
        <v>8</v>
      </c>
      <c r="D5441" s="1" t="s">
        <v>7872</v>
      </c>
      <c r="E5441" s="2">
        <v>43984</v>
      </c>
      <c r="F5441" s="1" t="s">
        <v>15</v>
      </c>
      <c r="G5441" s="1" t="s">
        <v>7873</v>
      </c>
      <c r="H5441">
        <f>IF(NOT(_xlfn.IFNA(MATCH(A5441,'Labeled total (B)'!$A:$A,0),FALSE)),IF('Unlabeled total (A)'!A5441,'Unlabeled total (A)'!A5441,""),"")</f>
        <v>5440</v>
      </c>
    </row>
    <row r="5442" spans="1:8" ht="14.25" customHeight="1" x14ac:dyDescent="0.35">
      <c r="A5442" s="1">
        <v>5441</v>
      </c>
      <c r="B5442" s="1" t="s">
        <v>7</v>
      </c>
      <c r="C5442" s="1" t="s">
        <v>8</v>
      </c>
      <c r="D5442" s="1" t="s">
        <v>87</v>
      </c>
      <c r="E5442" s="2">
        <v>43984</v>
      </c>
      <c r="F5442" s="1" t="s">
        <v>27</v>
      </c>
      <c r="G5442" s="1" t="s">
        <v>7874</v>
      </c>
      <c r="H5442">
        <f>IF(NOT(_xlfn.IFNA(MATCH(A5442,'Labeled total (B)'!$A:$A,0),FALSE)),IF('Unlabeled total (A)'!A5442,'Unlabeled total (A)'!A5442,""),"")</f>
        <v>5441</v>
      </c>
    </row>
    <row r="5443" spans="1:8" ht="14.25" customHeight="1" x14ac:dyDescent="0.35">
      <c r="A5443" s="1">
        <v>5442</v>
      </c>
      <c r="B5443" s="1" t="s">
        <v>7</v>
      </c>
      <c r="C5443" s="1" t="s">
        <v>8</v>
      </c>
      <c r="D5443" s="1" t="s">
        <v>7875</v>
      </c>
      <c r="E5443" s="2">
        <v>43984</v>
      </c>
      <c r="F5443" s="1" t="s">
        <v>15</v>
      </c>
      <c r="G5443" s="1" t="s">
        <v>7876</v>
      </c>
      <c r="H5443">
        <f>IF(NOT(_xlfn.IFNA(MATCH(A5443,'Labeled total (B)'!$A:$A,0),FALSE)),IF('Unlabeled total (A)'!A5443,'Unlabeled total (A)'!A5443,""),"")</f>
        <v>5442</v>
      </c>
    </row>
    <row r="5444" spans="1:8" ht="14.25" customHeight="1" x14ac:dyDescent="0.35">
      <c r="A5444" s="1">
        <v>5443</v>
      </c>
      <c r="B5444" s="1" t="s">
        <v>7</v>
      </c>
      <c r="C5444" s="1" t="s">
        <v>8</v>
      </c>
      <c r="D5444" s="1" t="s">
        <v>7877</v>
      </c>
      <c r="E5444" s="2">
        <v>43984</v>
      </c>
      <c r="F5444" s="1" t="s">
        <v>15</v>
      </c>
      <c r="G5444" s="1" t="s">
        <v>7878</v>
      </c>
      <c r="H5444">
        <f>IF(NOT(_xlfn.IFNA(MATCH(A5444,'Labeled total (B)'!$A:$A,0),FALSE)),IF('Unlabeled total (A)'!A5444,'Unlabeled total (A)'!A5444,""),"")</f>
        <v>5443</v>
      </c>
    </row>
    <row r="5445" spans="1:8" ht="14.25" customHeight="1" x14ac:dyDescent="0.35">
      <c r="A5445" s="1">
        <v>5444</v>
      </c>
      <c r="B5445" s="1" t="s">
        <v>7</v>
      </c>
      <c r="C5445" s="1" t="s">
        <v>8</v>
      </c>
      <c r="D5445" s="1" t="s">
        <v>654</v>
      </c>
      <c r="E5445" s="2">
        <v>43984</v>
      </c>
      <c r="F5445" s="1" t="s">
        <v>15</v>
      </c>
      <c r="G5445" s="1" t="s">
        <v>7879</v>
      </c>
      <c r="H5445">
        <f>IF(NOT(_xlfn.IFNA(MATCH(A5445,'Labeled total (B)'!$A:$A,0),FALSE)),IF('Unlabeled total (A)'!A5445,'Unlabeled total (A)'!A5445,""),"")</f>
        <v>5444</v>
      </c>
    </row>
    <row r="5446" spans="1:8" ht="14.25" customHeight="1" x14ac:dyDescent="0.35">
      <c r="A5446" s="1">
        <v>5445</v>
      </c>
      <c r="B5446" s="1" t="s">
        <v>7</v>
      </c>
      <c r="C5446" s="1" t="s">
        <v>8</v>
      </c>
      <c r="D5446" s="1" t="s">
        <v>300</v>
      </c>
      <c r="E5446" s="2">
        <v>43984</v>
      </c>
      <c r="F5446" s="1" t="s">
        <v>15</v>
      </c>
      <c r="G5446" s="1" t="s">
        <v>7880</v>
      </c>
      <c r="H5446">
        <f>IF(NOT(_xlfn.IFNA(MATCH(A5446,'Labeled total (B)'!$A:$A,0),FALSE)),IF('Unlabeled total (A)'!A5446,'Unlabeled total (A)'!A5446,""),"")</f>
        <v>5445</v>
      </c>
    </row>
    <row r="5447" spans="1:8" ht="14.25" customHeight="1" x14ac:dyDescent="0.35">
      <c r="A5447" s="1">
        <v>5446</v>
      </c>
      <c r="B5447" s="1" t="s">
        <v>7</v>
      </c>
      <c r="C5447" s="1" t="s">
        <v>8</v>
      </c>
      <c r="D5447" s="1" t="s">
        <v>193</v>
      </c>
      <c r="E5447" s="2">
        <v>43984</v>
      </c>
      <c r="F5447" s="1" t="s">
        <v>10</v>
      </c>
      <c r="G5447" s="1" t="s">
        <v>7881</v>
      </c>
      <c r="H5447">
        <f>IF(NOT(_xlfn.IFNA(MATCH(A5447,'Labeled total (B)'!$A:$A,0),FALSE)),IF('Unlabeled total (A)'!A5447,'Unlabeled total (A)'!A5447,""),"")</f>
        <v>5446</v>
      </c>
    </row>
    <row r="5448" spans="1:8" ht="14.25" customHeight="1" x14ac:dyDescent="0.35">
      <c r="A5448" s="1">
        <v>5447</v>
      </c>
      <c r="B5448" s="1" t="s">
        <v>7</v>
      </c>
      <c r="C5448" s="1" t="s">
        <v>8</v>
      </c>
      <c r="D5448" s="1" t="s">
        <v>205</v>
      </c>
      <c r="E5448" s="2">
        <v>43984</v>
      </c>
      <c r="F5448" s="1" t="s">
        <v>20</v>
      </c>
      <c r="G5448" s="1" t="s">
        <v>7882</v>
      </c>
      <c r="H5448">
        <f>IF(NOT(_xlfn.IFNA(MATCH(A5448,'Labeled total (B)'!$A:$A,0),FALSE)),IF('Unlabeled total (A)'!A5448,'Unlabeled total (A)'!A5448,""),"")</f>
        <v>5447</v>
      </c>
    </row>
    <row r="5449" spans="1:8" ht="14.25" customHeight="1" x14ac:dyDescent="0.35">
      <c r="A5449" s="1">
        <v>5448</v>
      </c>
      <c r="B5449" s="1" t="s">
        <v>7</v>
      </c>
      <c r="C5449" s="1" t="s">
        <v>8</v>
      </c>
      <c r="D5449" s="1" t="s">
        <v>1300</v>
      </c>
      <c r="E5449" s="2">
        <v>43984</v>
      </c>
      <c r="F5449" s="1" t="s">
        <v>15</v>
      </c>
      <c r="G5449" s="1" t="s">
        <v>7883</v>
      </c>
      <c r="H5449">
        <f>IF(NOT(_xlfn.IFNA(MATCH(A5449,'Labeled total (B)'!$A:$A,0),FALSE)),IF('Unlabeled total (A)'!A5449,'Unlabeled total (A)'!A5449,""),"")</f>
        <v>5448</v>
      </c>
    </row>
    <row r="5450" spans="1:8" ht="14.25" customHeight="1" x14ac:dyDescent="0.35">
      <c r="A5450" s="1">
        <v>5449</v>
      </c>
      <c r="B5450" s="1" t="s">
        <v>7</v>
      </c>
      <c r="C5450" s="1" t="s">
        <v>8</v>
      </c>
      <c r="D5450" s="1" t="s">
        <v>3423</v>
      </c>
      <c r="E5450" s="2">
        <v>43984</v>
      </c>
      <c r="F5450" s="1" t="s">
        <v>15</v>
      </c>
      <c r="G5450" s="1" t="s">
        <v>7884</v>
      </c>
      <c r="H5450">
        <f>IF(NOT(_xlfn.IFNA(MATCH(A5450,'Labeled total (B)'!$A:$A,0),FALSE)),IF('Unlabeled total (A)'!A5450,'Unlabeled total (A)'!A5450,""),"")</f>
        <v>5449</v>
      </c>
    </row>
    <row r="5451" spans="1:8" ht="14.25" customHeight="1" x14ac:dyDescent="0.35">
      <c r="A5451" s="1">
        <v>5450</v>
      </c>
      <c r="B5451" s="1" t="s">
        <v>7</v>
      </c>
      <c r="C5451" s="1" t="s">
        <v>8</v>
      </c>
      <c r="D5451" s="1" t="s">
        <v>952</v>
      </c>
      <c r="E5451" s="2">
        <v>43984</v>
      </c>
      <c r="F5451" s="1" t="s">
        <v>15</v>
      </c>
      <c r="G5451" s="1" t="s">
        <v>7885</v>
      </c>
      <c r="H5451">
        <f>IF(NOT(_xlfn.IFNA(MATCH(A5451,'Labeled total (B)'!$A:$A,0),FALSE)),IF('Unlabeled total (A)'!A5451,'Unlabeled total (A)'!A5451,""),"")</f>
        <v>5450</v>
      </c>
    </row>
    <row r="5452" spans="1:8" ht="14.25" customHeight="1" x14ac:dyDescent="0.35">
      <c r="A5452" s="1">
        <v>5451</v>
      </c>
      <c r="B5452" s="1" t="s">
        <v>7</v>
      </c>
      <c r="C5452" s="1" t="s">
        <v>8</v>
      </c>
      <c r="D5452" s="1" t="s">
        <v>172</v>
      </c>
      <c r="E5452" s="2">
        <v>43984</v>
      </c>
      <c r="F5452" s="1" t="s">
        <v>15</v>
      </c>
      <c r="G5452" s="1" t="s">
        <v>7886</v>
      </c>
      <c r="H5452">
        <f>IF(NOT(_xlfn.IFNA(MATCH(A5452,'Labeled total (B)'!$A:$A,0),FALSE)),IF('Unlabeled total (A)'!A5452,'Unlabeled total (A)'!A5452,""),"")</f>
        <v>5451</v>
      </c>
    </row>
    <row r="5453" spans="1:8" ht="14.25" customHeight="1" x14ac:dyDescent="0.35">
      <c r="A5453" s="1">
        <v>5452</v>
      </c>
      <c r="B5453" s="1" t="s">
        <v>7</v>
      </c>
      <c r="C5453" s="1" t="s">
        <v>8</v>
      </c>
      <c r="D5453" s="1" t="s">
        <v>293</v>
      </c>
      <c r="E5453" s="2">
        <v>43984</v>
      </c>
      <c r="F5453" s="1" t="s">
        <v>15</v>
      </c>
      <c r="G5453" s="1" t="s">
        <v>7887</v>
      </c>
      <c r="H5453">
        <f>IF(NOT(_xlfn.IFNA(MATCH(A5453,'Labeled total (B)'!$A:$A,0),FALSE)),IF('Unlabeled total (A)'!A5453,'Unlabeled total (A)'!A5453,""),"")</f>
        <v>5452</v>
      </c>
    </row>
    <row r="5454" spans="1:8" ht="14.25" customHeight="1" x14ac:dyDescent="0.35">
      <c r="A5454" s="1">
        <v>5453</v>
      </c>
      <c r="B5454" s="1" t="s">
        <v>7</v>
      </c>
      <c r="C5454" s="1" t="s">
        <v>8</v>
      </c>
      <c r="D5454" s="1" t="s">
        <v>4184</v>
      </c>
      <c r="E5454" s="2">
        <v>43984</v>
      </c>
      <c r="F5454" s="1" t="s">
        <v>27</v>
      </c>
      <c r="G5454" s="1" t="s">
        <v>7888</v>
      </c>
      <c r="H5454">
        <f>IF(NOT(_xlfn.IFNA(MATCH(A5454,'Labeled total (B)'!$A:$A,0),FALSE)),IF('Unlabeled total (A)'!A5454,'Unlabeled total (A)'!A5454,""),"")</f>
        <v>5453</v>
      </c>
    </row>
    <row r="5455" spans="1:8" ht="14.25" customHeight="1" x14ac:dyDescent="0.35">
      <c r="A5455" s="1">
        <v>5454</v>
      </c>
      <c r="B5455" s="1" t="s">
        <v>7</v>
      </c>
      <c r="C5455" s="1" t="s">
        <v>8</v>
      </c>
      <c r="D5455" s="1" t="s">
        <v>41</v>
      </c>
      <c r="E5455" s="2">
        <v>43984</v>
      </c>
      <c r="F5455" s="1" t="s">
        <v>15</v>
      </c>
      <c r="G5455" s="1" t="s">
        <v>59</v>
      </c>
      <c r="H5455">
        <f>IF(NOT(_xlfn.IFNA(MATCH(A5455,'Labeled total (B)'!$A:$A,0),FALSE)),IF('Unlabeled total (A)'!A5455,'Unlabeled total (A)'!A5455,""),"")</f>
        <v>5454</v>
      </c>
    </row>
    <row r="5456" spans="1:8" ht="14.25" customHeight="1" x14ac:dyDescent="0.35">
      <c r="A5456" s="1">
        <v>5455</v>
      </c>
      <c r="B5456" s="1" t="s">
        <v>7</v>
      </c>
      <c r="C5456" s="1" t="s">
        <v>8</v>
      </c>
      <c r="D5456" s="1" t="s">
        <v>7007</v>
      </c>
      <c r="E5456" s="2">
        <v>43984</v>
      </c>
      <c r="F5456" s="1" t="s">
        <v>15</v>
      </c>
      <c r="G5456" s="1" t="s">
        <v>7889</v>
      </c>
      <c r="H5456">
        <f>IF(NOT(_xlfn.IFNA(MATCH(A5456,'Labeled total (B)'!$A:$A,0),FALSE)),IF('Unlabeled total (A)'!A5456,'Unlabeled total (A)'!A5456,""),"")</f>
        <v>5455</v>
      </c>
    </row>
    <row r="5457" spans="1:8" ht="14.25" customHeight="1" x14ac:dyDescent="0.35">
      <c r="A5457" s="1">
        <v>5456</v>
      </c>
      <c r="B5457" s="1" t="s">
        <v>7</v>
      </c>
      <c r="C5457" s="1" t="s">
        <v>8</v>
      </c>
      <c r="D5457" s="1" t="s">
        <v>332</v>
      </c>
      <c r="E5457" s="2">
        <v>43984</v>
      </c>
      <c r="F5457" s="1" t="s">
        <v>15</v>
      </c>
      <c r="G5457" s="1" t="s">
        <v>7890</v>
      </c>
      <c r="H5457">
        <f>IF(NOT(_xlfn.IFNA(MATCH(A5457,'Labeled total (B)'!$A:$A,0),FALSE)),IF('Unlabeled total (A)'!A5457,'Unlabeled total (A)'!A5457,""),"")</f>
        <v>5456</v>
      </c>
    </row>
    <row r="5458" spans="1:8" ht="14.25" customHeight="1" x14ac:dyDescent="0.35">
      <c r="A5458" s="1">
        <v>5457</v>
      </c>
      <c r="B5458" s="1" t="s">
        <v>7</v>
      </c>
      <c r="C5458" s="1" t="s">
        <v>8</v>
      </c>
      <c r="D5458" s="1" t="s">
        <v>7891</v>
      </c>
      <c r="E5458" s="2">
        <v>43984</v>
      </c>
      <c r="F5458" s="1" t="s">
        <v>15</v>
      </c>
      <c r="G5458" s="1" t="s">
        <v>7892</v>
      </c>
      <c r="H5458">
        <f>IF(NOT(_xlfn.IFNA(MATCH(A5458,'Labeled total (B)'!$A:$A,0),FALSE)),IF('Unlabeled total (A)'!A5458,'Unlabeled total (A)'!A5458,""),"")</f>
        <v>5457</v>
      </c>
    </row>
    <row r="5459" spans="1:8" ht="14.25" customHeight="1" x14ac:dyDescent="0.35">
      <c r="A5459" s="1">
        <v>5458</v>
      </c>
      <c r="B5459" s="1" t="s">
        <v>7</v>
      </c>
      <c r="C5459" s="1" t="s">
        <v>8</v>
      </c>
      <c r="D5459" s="1" t="s">
        <v>1705</v>
      </c>
      <c r="E5459" s="2">
        <v>43984</v>
      </c>
      <c r="F5459" s="1" t="s">
        <v>27</v>
      </c>
      <c r="G5459" s="1" t="s">
        <v>7893</v>
      </c>
      <c r="H5459">
        <f>IF(NOT(_xlfn.IFNA(MATCH(A5459,'Labeled total (B)'!$A:$A,0),FALSE)),IF('Unlabeled total (A)'!A5459,'Unlabeled total (A)'!A5459,""),"")</f>
        <v>5458</v>
      </c>
    </row>
    <row r="5460" spans="1:8" ht="14.25" customHeight="1" x14ac:dyDescent="0.35">
      <c r="A5460" s="1">
        <v>5459</v>
      </c>
      <c r="B5460" s="1" t="s">
        <v>7</v>
      </c>
      <c r="C5460" s="1" t="s">
        <v>8</v>
      </c>
      <c r="D5460" s="1" t="s">
        <v>7894</v>
      </c>
      <c r="E5460" s="2">
        <v>43984</v>
      </c>
      <c r="F5460" s="1" t="s">
        <v>27</v>
      </c>
      <c r="G5460" s="1" t="s">
        <v>7895</v>
      </c>
      <c r="H5460">
        <f>IF(NOT(_xlfn.IFNA(MATCH(A5460,'Labeled total (B)'!$A:$A,0),FALSE)),IF('Unlabeled total (A)'!A5460,'Unlabeled total (A)'!A5460,""),"")</f>
        <v>5459</v>
      </c>
    </row>
    <row r="5461" spans="1:8" ht="14.25" customHeight="1" x14ac:dyDescent="0.35">
      <c r="A5461" s="1">
        <v>5460</v>
      </c>
      <c r="B5461" s="1" t="s">
        <v>7</v>
      </c>
      <c r="C5461" s="1" t="s">
        <v>8</v>
      </c>
      <c r="D5461" s="1" t="s">
        <v>489</v>
      </c>
      <c r="E5461" s="2">
        <v>43984</v>
      </c>
      <c r="F5461" s="1" t="s">
        <v>15</v>
      </c>
      <c r="G5461" s="1" t="s">
        <v>7896</v>
      </c>
      <c r="H5461">
        <f>IF(NOT(_xlfn.IFNA(MATCH(A5461,'Labeled total (B)'!$A:$A,0),FALSE)),IF('Unlabeled total (A)'!A5461,'Unlabeled total (A)'!A5461,""),"")</f>
        <v>5460</v>
      </c>
    </row>
    <row r="5462" spans="1:8" ht="14.25" customHeight="1" x14ac:dyDescent="0.35">
      <c r="A5462" s="1">
        <v>5461</v>
      </c>
      <c r="B5462" s="1" t="s">
        <v>7</v>
      </c>
      <c r="C5462" s="1" t="s">
        <v>8</v>
      </c>
      <c r="D5462" s="1" t="s">
        <v>140</v>
      </c>
      <c r="E5462" s="2">
        <v>43984</v>
      </c>
      <c r="F5462" s="1" t="s">
        <v>15</v>
      </c>
      <c r="G5462" s="1" t="s">
        <v>7897</v>
      </c>
      <c r="H5462">
        <f>IF(NOT(_xlfn.IFNA(MATCH(A5462,'Labeled total (B)'!$A:$A,0),FALSE)),IF('Unlabeled total (A)'!A5462,'Unlabeled total (A)'!A5462,""),"")</f>
        <v>5461</v>
      </c>
    </row>
    <row r="5463" spans="1:8" ht="14.25" customHeight="1" x14ac:dyDescent="0.35">
      <c r="A5463" s="1">
        <v>5462</v>
      </c>
      <c r="B5463" s="1" t="s">
        <v>7</v>
      </c>
      <c r="C5463" s="1" t="s">
        <v>8</v>
      </c>
      <c r="D5463" s="1" t="s">
        <v>561</v>
      </c>
      <c r="E5463" s="2">
        <v>43984</v>
      </c>
      <c r="F5463" s="1" t="s">
        <v>27</v>
      </c>
      <c r="G5463" s="1" t="s">
        <v>7898</v>
      </c>
      <c r="H5463" t="str">
        <f>IF(NOT(_xlfn.IFNA(MATCH(A5463,'Labeled total (B)'!$A:$A,0),FALSE)),IF('Unlabeled total (A)'!A5463,'Unlabeled total (A)'!A5463,""),"")</f>
        <v/>
      </c>
    </row>
    <row r="5464" spans="1:8" ht="14.25" customHeight="1" x14ac:dyDescent="0.35">
      <c r="A5464" s="1">
        <v>5463</v>
      </c>
      <c r="B5464" s="1" t="s">
        <v>7</v>
      </c>
      <c r="C5464" s="1" t="s">
        <v>8</v>
      </c>
      <c r="D5464" s="1" t="s">
        <v>7899</v>
      </c>
      <c r="E5464" s="2">
        <v>43984</v>
      </c>
      <c r="F5464" s="1" t="s">
        <v>27</v>
      </c>
      <c r="G5464" s="1" t="s">
        <v>7900</v>
      </c>
      <c r="H5464">
        <f>IF(NOT(_xlfn.IFNA(MATCH(A5464,'Labeled total (B)'!$A:$A,0),FALSE)),IF('Unlabeled total (A)'!A5464,'Unlabeled total (A)'!A5464,""),"")</f>
        <v>5463</v>
      </c>
    </row>
    <row r="5465" spans="1:8" ht="14.25" customHeight="1" x14ac:dyDescent="0.35">
      <c r="A5465" s="1">
        <v>5464</v>
      </c>
      <c r="B5465" s="1" t="s">
        <v>7</v>
      </c>
      <c r="C5465" s="1" t="s">
        <v>8</v>
      </c>
      <c r="D5465" s="1" t="s">
        <v>707</v>
      </c>
      <c r="E5465" s="2">
        <v>43984</v>
      </c>
      <c r="F5465" s="1" t="s">
        <v>15</v>
      </c>
      <c r="G5465" s="1" t="s">
        <v>7901</v>
      </c>
      <c r="H5465">
        <f>IF(NOT(_xlfn.IFNA(MATCH(A5465,'Labeled total (B)'!$A:$A,0),FALSE)),IF('Unlabeled total (A)'!A5465,'Unlabeled total (A)'!A5465,""),"")</f>
        <v>5464</v>
      </c>
    </row>
    <row r="5466" spans="1:8" ht="14.25" customHeight="1" x14ac:dyDescent="0.35">
      <c r="A5466" s="1">
        <v>5465</v>
      </c>
      <c r="B5466" s="1" t="s">
        <v>7</v>
      </c>
      <c r="C5466" s="1" t="s">
        <v>8</v>
      </c>
      <c r="D5466" s="1" t="s">
        <v>481</v>
      </c>
      <c r="E5466" s="2">
        <v>43984</v>
      </c>
      <c r="F5466" s="1" t="s">
        <v>15</v>
      </c>
      <c r="G5466" s="1" t="s">
        <v>7902</v>
      </c>
      <c r="H5466">
        <f>IF(NOT(_xlfn.IFNA(MATCH(A5466,'Labeled total (B)'!$A:$A,0),FALSE)),IF('Unlabeled total (A)'!A5466,'Unlabeled total (A)'!A5466,""),"")</f>
        <v>5465</v>
      </c>
    </row>
    <row r="5467" spans="1:8" ht="14.25" customHeight="1" x14ac:dyDescent="0.35">
      <c r="A5467" s="1">
        <v>5466</v>
      </c>
      <c r="B5467" s="1" t="s">
        <v>7</v>
      </c>
      <c r="C5467" s="1" t="s">
        <v>8</v>
      </c>
      <c r="D5467" s="1" t="s">
        <v>272</v>
      </c>
      <c r="E5467" s="2">
        <v>43984</v>
      </c>
      <c r="F5467" s="1" t="s">
        <v>15</v>
      </c>
      <c r="G5467" s="1" t="s">
        <v>7903</v>
      </c>
      <c r="H5467">
        <f>IF(NOT(_xlfn.IFNA(MATCH(A5467,'Labeled total (B)'!$A:$A,0),FALSE)),IF('Unlabeled total (A)'!A5467,'Unlabeled total (A)'!A5467,""),"")</f>
        <v>5466</v>
      </c>
    </row>
    <row r="5468" spans="1:8" ht="14.25" customHeight="1" x14ac:dyDescent="0.35">
      <c r="A5468" s="1">
        <v>5467</v>
      </c>
      <c r="B5468" s="1" t="s">
        <v>7</v>
      </c>
      <c r="C5468" s="1" t="s">
        <v>8</v>
      </c>
      <c r="D5468" s="1" t="s">
        <v>7904</v>
      </c>
      <c r="E5468" s="2">
        <v>43984</v>
      </c>
      <c r="F5468" s="1" t="s">
        <v>15</v>
      </c>
      <c r="G5468" s="1" t="s">
        <v>59</v>
      </c>
      <c r="H5468">
        <f>IF(NOT(_xlfn.IFNA(MATCH(A5468,'Labeled total (B)'!$A:$A,0),FALSE)),IF('Unlabeled total (A)'!A5468,'Unlabeled total (A)'!A5468,""),"")</f>
        <v>5467</v>
      </c>
    </row>
    <row r="5469" spans="1:8" ht="14.25" customHeight="1" x14ac:dyDescent="0.35">
      <c r="A5469" s="1">
        <v>5468</v>
      </c>
      <c r="B5469" s="1" t="s">
        <v>7</v>
      </c>
      <c r="C5469" s="1" t="s">
        <v>8</v>
      </c>
      <c r="D5469" s="1" t="s">
        <v>87</v>
      </c>
      <c r="E5469" s="2">
        <v>43984</v>
      </c>
      <c r="F5469" s="1" t="s">
        <v>27</v>
      </c>
      <c r="G5469" s="1" t="s">
        <v>7905</v>
      </c>
      <c r="H5469">
        <f>IF(NOT(_xlfn.IFNA(MATCH(A5469,'Labeled total (B)'!$A:$A,0),FALSE)),IF('Unlabeled total (A)'!A5469,'Unlabeled total (A)'!A5469,""),"")</f>
        <v>5468</v>
      </c>
    </row>
    <row r="5470" spans="1:8" ht="14.25" customHeight="1" x14ac:dyDescent="0.35">
      <c r="A5470" s="1">
        <v>5469</v>
      </c>
      <c r="B5470" s="1" t="s">
        <v>7</v>
      </c>
      <c r="C5470" s="1" t="s">
        <v>8</v>
      </c>
      <c r="D5470" s="1" t="s">
        <v>7548</v>
      </c>
      <c r="E5470" s="2">
        <v>43984</v>
      </c>
      <c r="F5470" s="1" t="s">
        <v>27</v>
      </c>
      <c r="G5470" s="1" t="s">
        <v>7906</v>
      </c>
      <c r="H5470">
        <f>IF(NOT(_xlfn.IFNA(MATCH(A5470,'Labeled total (B)'!$A:$A,0),FALSE)),IF('Unlabeled total (A)'!A5470,'Unlabeled total (A)'!A5470,""),"")</f>
        <v>5469</v>
      </c>
    </row>
    <row r="5471" spans="1:8" ht="14.25" customHeight="1" x14ac:dyDescent="0.35">
      <c r="A5471" s="1">
        <v>5470</v>
      </c>
      <c r="B5471" s="1" t="s">
        <v>7</v>
      </c>
      <c r="C5471" s="1" t="s">
        <v>8</v>
      </c>
      <c r="D5471" s="1" t="s">
        <v>151</v>
      </c>
      <c r="E5471" s="2">
        <v>43984</v>
      </c>
      <c r="F5471" s="1" t="s">
        <v>27</v>
      </c>
      <c r="G5471" s="1" t="s">
        <v>7907</v>
      </c>
      <c r="H5471">
        <f>IF(NOT(_xlfn.IFNA(MATCH(A5471,'Labeled total (B)'!$A:$A,0),FALSE)),IF('Unlabeled total (A)'!A5471,'Unlabeled total (A)'!A5471,""),"")</f>
        <v>5470</v>
      </c>
    </row>
    <row r="5472" spans="1:8" ht="14.25" customHeight="1" x14ac:dyDescent="0.35">
      <c r="A5472" s="1">
        <v>5471</v>
      </c>
      <c r="B5472" s="1" t="s">
        <v>7</v>
      </c>
      <c r="C5472" s="1" t="s">
        <v>8</v>
      </c>
      <c r="D5472" s="1" t="s">
        <v>2747</v>
      </c>
      <c r="E5472" s="2">
        <v>43984</v>
      </c>
      <c r="F5472" s="1" t="s">
        <v>15</v>
      </c>
      <c r="G5472" s="1" t="s">
        <v>7908</v>
      </c>
      <c r="H5472">
        <f>IF(NOT(_xlfn.IFNA(MATCH(A5472,'Labeled total (B)'!$A:$A,0),FALSE)),IF('Unlabeled total (A)'!A5472,'Unlabeled total (A)'!A5472,""),"")</f>
        <v>5471</v>
      </c>
    </row>
    <row r="5473" spans="1:8" ht="14.25" customHeight="1" x14ac:dyDescent="0.35">
      <c r="A5473" s="1">
        <v>5472</v>
      </c>
      <c r="B5473" s="1" t="s">
        <v>7</v>
      </c>
      <c r="C5473" s="1" t="s">
        <v>8</v>
      </c>
      <c r="D5473" s="1" t="s">
        <v>382</v>
      </c>
      <c r="E5473" s="2">
        <v>43984</v>
      </c>
      <c r="F5473" s="1" t="s">
        <v>15</v>
      </c>
      <c r="G5473" s="1" t="s">
        <v>7909</v>
      </c>
      <c r="H5473">
        <f>IF(NOT(_xlfn.IFNA(MATCH(A5473,'Labeled total (B)'!$A:$A,0),FALSE)),IF('Unlabeled total (A)'!A5473,'Unlabeled total (A)'!A5473,""),"")</f>
        <v>5472</v>
      </c>
    </row>
    <row r="5474" spans="1:8" ht="14.25" customHeight="1" x14ac:dyDescent="0.35">
      <c r="A5474" s="1">
        <v>5473</v>
      </c>
      <c r="B5474" s="1" t="s">
        <v>7</v>
      </c>
      <c r="C5474" s="1" t="s">
        <v>8</v>
      </c>
      <c r="D5474" s="1" t="s">
        <v>228</v>
      </c>
      <c r="E5474" s="2">
        <v>43984</v>
      </c>
      <c r="F5474" s="1" t="s">
        <v>15</v>
      </c>
      <c r="G5474" s="1" t="s">
        <v>7910</v>
      </c>
      <c r="H5474">
        <f>IF(NOT(_xlfn.IFNA(MATCH(A5474,'Labeled total (B)'!$A:$A,0),FALSE)),IF('Unlabeled total (A)'!A5474,'Unlabeled total (A)'!A5474,""),"")</f>
        <v>5473</v>
      </c>
    </row>
    <row r="5475" spans="1:8" ht="14.25" customHeight="1" x14ac:dyDescent="0.35">
      <c r="A5475" s="1">
        <v>5474</v>
      </c>
      <c r="B5475" s="1" t="s">
        <v>7</v>
      </c>
      <c r="C5475" s="1" t="s">
        <v>8</v>
      </c>
      <c r="D5475" s="1" t="s">
        <v>7911</v>
      </c>
      <c r="E5475" s="2">
        <v>43984</v>
      </c>
      <c r="F5475" s="1" t="s">
        <v>15</v>
      </c>
      <c r="G5475" s="1" t="s">
        <v>7912</v>
      </c>
      <c r="H5475">
        <f>IF(NOT(_xlfn.IFNA(MATCH(A5475,'Labeled total (B)'!$A:$A,0),FALSE)),IF('Unlabeled total (A)'!A5475,'Unlabeled total (A)'!A5475,""),"")</f>
        <v>5474</v>
      </c>
    </row>
    <row r="5476" spans="1:8" ht="14.25" customHeight="1" x14ac:dyDescent="0.35">
      <c r="A5476" s="1">
        <v>5475</v>
      </c>
      <c r="B5476" s="1" t="s">
        <v>7</v>
      </c>
      <c r="C5476" s="1" t="s">
        <v>8</v>
      </c>
      <c r="D5476" s="1" t="s">
        <v>7913</v>
      </c>
      <c r="E5476" s="2">
        <v>43984</v>
      </c>
      <c r="F5476" s="1" t="s">
        <v>15</v>
      </c>
      <c r="G5476" s="1" t="s">
        <v>7914</v>
      </c>
      <c r="H5476">
        <f>IF(NOT(_xlfn.IFNA(MATCH(A5476,'Labeled total (B)'!$A:$A,0),FALSE)),IF('Unlabeled total (A)'!A5476,'Unlabeled total (A)'!A5476,""),"")</f>
        <v>5475</v>
      </c>
    </row>
    <row r="5477" spans="1:8" ht="14.25" customHeight="1" x14ac:dyDescent="0.35">
      <c r="A5477" s="1">
        <v>5476</v>
      </c>
      <c r="B5477" s="1" t="s">
        <v>7</v>
      </c>
      <c r="C5477" s="1" t="s">
        <v>8</v>
      </c>
      <c r="D5477" s="1" t="s">
        <v>304</v>
      </c>
      <c r="E5477" s="2">
        <v>43984</v>
      </c>
      <c r="F5477" s="1" t="s">
        <v>15</v>
      </c>
      <c r="G5477" s="1" t="s">
        <v>7915</v>
      </c>
      <c r="H5477">
        <f>IF(NOT(_xlfn.IFNA(MATCH(A5477,'Labeled total (B)'!$A:$A,0),FALSE)),IF('Unlabeled total (A)'!A5477,'Unlabeled total (A)'!A5477,""),"")</f>
        <v>5476</v>
      </c>
    </row>
    <row r="5478" spans="1:8" ht="14.25" customHeight="1" x14ac:dyDescent="0.35">
      <c r="A5478" s="1">
        <v>5477</v>
      </c>
      <c r="B5478" s="1" t="s">
        <v>7</v>
      </c>
      <c r="C5478" s="1" t="s">
        <v>8</v>
      </c>
      <c r="D5478" s="1" t="s">
        <v>7916</v>
      </c>
      <c r="E5478" s="2">
        <v>43984</v>
      </c>
      <c r="F5478" s="1" t="s">
        <v>15</v>
      </c>
      <c r="G5478" s="1" t="s">
        <v>7917</v>
      </c>
      <c r="H5478">
        <f>IF(NOT(_xlfn.IFNA(MATCH(A5478,'Labeled total (B)'!$A:$A,0),FALSE)),IF('Unlabeled total (A)'!A5478,'Unlabeled total (A)'!A5478,""),"")</f>
        <v>5477</v>
      </c>
    </row>
    <row r="5479" spans="1:8" ht="14.25" customHeight="1" x14ac:dyDescent="0.35">
      <c r="A5479" s="1">
        <v>5478</v>
      </c>
      <c r="B5479" s="1" t="s">
        <v>7</v>
      </c>
      <c r="C5479" s="1" t="s">
        <v>8</v>
      </c>
      <c r="D5479" s="1" t="s">
        <v>5727</v>
      </c>
      <c r="E5479" s="2">
        <v>43984</v>
      </c>
      <c r="F5479" s="1" t="s">
        <v>15</v>
      </c>
      <c r="G5479" s="1" t="s">
        <v>7918</v>
      </c>
      <c r="H5479">
        <f>IF(NOT(_xlfn.IFNA(MATCH(A5479,'Labeled total (B)'!$A:$A,0),FALSE)),IF('Unlabeled total (A)'!A5479,'Unlabeled total (A)'!A5479,""),"")</f>
        <v>5478</v>
      </c>
    </row>
    <row r="5480" spans="1:8" ht="14.25" customHeight="1" x14ac:dyDescent="0.35">
      <c r="A5480" s="1">
        <v>5479</v>
      </c>
      <c r="B5480" s="1" t="s">
        <v>7</v>
      </c>
      <c r="C5480" s="1" t="s">
        <v>8</v>
      </c>
      <c r="D5480" s="1" t="s">
        <v>7919</v>
      </c>
      <c r="E5480" s="2">
        <v>43984</v>
      </c>
      <c r="F5480" s="1" t="s">
        <v>15</v>
      </c>
      <c r="G5480" s="1" t="s">
        <v>7920</v>
      </c>
      <c r="H5480">
        <f>IF(NOT(_xlfn.IFNA(MATCH(A5480,'Labeled total (B)'!$A:$A,0),FALSE)),IF('Unlabeled total (A)'!A5480,'Unlabeled total (A)'!A5480,""),"")</f>
        <v>5479</v>
      </c>
    </row>
    <row r="5481" spans="1:8" ht="14.25" customHeight="1" x14ac:dyDescent="0.35">
      <c r="A5481" s="1">
        <v>5480</v>
      </c>
      <c r="B5481" s="1" t="s">
        <v>7</v>
      </c>
      <c r="C5481" s="1" t="s">
        <v>8</v>
      </c>
      <c r="D5481" s="1" t="s">
        <v>6164</v>
      </c>
      <c r="E5481" s="2">
        <v>43984</v>
      </c>
      <c r="F5481" s="1" t="s">
        <v>27</v>
      </c>
      <c r="G5481" s="1" t="s">
        <v>7921</v>
      </c>
      <c r="H5481">
        <f>IF(NOT(_xlfn.IFNA(MATCH(A5481,'Labeled total (B)'!$A:$A,0),FALSE)),IF('Unlabeled total (A)'!A5481,'Unlabeled total (A)'!A5481,""),"")</f>
        <v>5480</v>
      </c>
    </row>
    <row r="5482" spans="1:8" ht="14.25" customHeight="1" x14ac:dyDescent="0.35">
      <c r="A5482" s="1">
        <v>5481</v>
      </c>
      <c r="B5482" s="1" t="s">
        <v>7</v>
      </c>
      <c r="C5482" s="1" t="s">
        <v>8</v>
      </c>
      <c r="D5482" s="1" t="s">
        <v>1654</v>
      </c>
      <c r="E5482" s="2">
        <v>43984</v>
      </c>
      <c r="F5482" s="1" t="s">
        <v>15</v>
      </c>
      <c r="G5482" s="1" t="s">
        <v>7922</v>
      </c>
      <c r="H5482">
        <f>IF(NOT(_xlfn.IFNA(MATCH(A5482,'Labeled total (B)'!$A:$A,0),FALSE)),IF('Unlabeled total (A)'!A5482,'Unlabeled total (A)'!A5482,""),"")</f>
        <v>5481</v>
      </c>
    </row>
    <row r="5483" spans="1:8" ht="14.25" customHeight="1" x14ac:dyDescent="0.35">
      <c r="A5483" s="1">
        <v>5482</v>
      </c>
      <c r="B5483" s="1" t="s">
        <v>7</v>
      </c>
      <c r="C5483" s="1" t="s">
        <v>8</v>
      </c>
      <c r="D5483" s="1" t="s">
        <v>144</v>
      </c>
      <c r="E5483" s="2">
        <v>43984</v>
      </c>
      <c r="F5483" s="1" t="s">
        <v>15</v>
      </c>
      <c r="G5483" s="1" t="s">
        <v>7923</v>
      </c>
      <c r="H5483">
        <f>IF(NOT(_xlfn.IFNA(MATCH(A5483,'Labeled total (B)'!$A:$A,0),FALSE)),IF('Unlabeled total (A)'!A5483,'Unlabeled total (A)'!A5483,""),"")</f>
        <v>5482</v>
      </c>
    </row>
    <row r="5484" spans="1:8" ht="14.25" customHeight="1" x14ac:dyDescent="0.35">
      <c r="A5484" s="1">
        <v>5483</v>
      </c>
      <c r="B5484" s="1" t="s">
        <v>7</v>
      </c>
      <c r="C5484" s="1" t="s">
        <v>8</v>
      </c>
      <c r="D5484" s="1" t="s">
        <v>541</v>
      </c>
      <c r="E5484" s="2">
        <v>43984</v>
      </c>
      <c r="F5484" s="1" t="s">
        <v>15</v>
      </c>
      <c r="G5484" s="1" t="s">
        <v>7924</v>
      </c>
      <c r="H5484">
        <f>IF(NOT(_xlfn.IFNA(MATCH(A5484,'Labeled total (B)'!$A:$A,0),FALSE)),IF('Unlabeled total (A)'!A5484,'Unlabeled total (A)'!A5484,""),"")</f>
        <v>5483</v>
      </c>
    </row>
    <row r="5485" spans="1:8" ht="14.25" customHeight="1" x14ac:dyDescent="0.35">
      <c r="A5485" s="1">
        <v>5484</v>
      </c>
      <c r="B5485" s="1" t="s">
        <v>7</v>
      </c>
      <c r="C5485" s="1" t="s">
        <v>8</v>
      </c>
      <c r="D5485" s="1" t="s">
        <v>7925</v>
      </c>
      <c r="E5485" s="2">
        <v>43984</v>
      </c>
      <c r="F5485" s="1" t="s">
        <v>15</v>
      </c>
      <c r="G5485" s="1" t="s">
        <v>7926</v>
      </c>
      <c r="H5485">
        <f>IF(NOT(_xlfn.IFNA(MATCH(A5485,'Labeled total (B)'!$A:$A,0),FALSE)),IF('Unlabeled total (A)'!A5485,'Unlabeled total (A)'!A5485,""),"")</f>
        <v>5484</v>
      </c>
    </row>
    <row r="5486" spans="1:8" ht="14.25" customHeight="1" x14ac:dyDescent="0.35">
      <c r="A5486" s="1">
        <v>5485</v>
      </c>
      <c r="B5486" s="1" t="s">
        <v>7</v>
      </c>
      <c r="C5486" s="1" t="s">
        <v>8</v>
      </c>
      <c r="D5486" s="1" t="s">
        <v>7927</v>
      </c>
      <c r="E5486" s="2">
        <v>43984</v>
      </c>
      <c r="F5486" s="1" t="s">
        <v>15</v>
      </c>
      <c r="G5486" s="1" t="s">
        <v>59</v>
      </c>
      <c r="H5486">
        <f>IF(NOT(_xlfn.IFNA(MATCH(A5486,'Labeled total (B)'!$A:$A,0),FALSE)),IF('Unlabeled total (A)'!A5486,'Unlabeled total (A)'!A5486,""),"")</f>
        <v>5485</v>
      </c>
    </row>
    <row r="5487" spans="1:8" ht="14.25" customHeight="1" x14ac:dyDescent="0.35">
      <c r="A5487" s="1">
        <v>5486</v>
      </c>
      <c r="B5487" s="1" t="s">
        <v>7</v>
      </c>
      <c r="C5487" s="1" t="s">
        <v>8</v>
      </c>
      <c r="D5487" s="1" t="s">
        <v>3143</v>
      </c>
      <c r="E5487" s="2">
        <v>43984</v>
      </c>
      <c r="F5487" s="1" t="s">
        <v>15</v>
      </c>
      <c r="G5487" s="1" t="s">
        <v>7928</v>
      </c>
      <c r="H5487">
        <f>IF(NOT(_xlfn.IFNA(MATCH(A5487,'Labeled total (B)'!$A:$A,0),FALSE)),IF('Unlabeled total (A)'!A5487,'Unlabeled total (A)'!A5487,""),"")</f>
        <v>5486</v>
      </c>
    </row>
    <row r="5488" spans="1:8" ht="14.25" customHeight="1" x14ac:dyDescent="0.35">
      <c r="A5488" s="1">
        <v>5487</v>
      </c>
      <c r="B5488" s="1" t="s">
        <v>7</v>
      </c>
      <c r="C5488" s="1" t="s">
        <v>8</v>
      </c>
      <c r="D5488" s="1" t="s">
        <v>601</v>
      </c>
      <c r="E5488" s="2">
        <v>43984</v>
      </c>
      <c r="F5488" s="1" t="s">
        <v>27</v>
      </c>
      <c r="G5488" s="1" t="s">
        <v>7929</v>
      </c>
      <c r="H5488">
        <f>IF(NOT(_xlfn.IFNA(MATCH(A5488,'Labeled total (B)'!$A:$A,0),FALSE)),IF('Unlabeled total (A)'!A5488,'Unlabeled total (A)'!A5488,""),"")</f>
        <v>5487</v>
      </c>
    </row>
    <row r="5489" spans="1:8" ht="14.25" customHeight="1" x14ac:dyDescent="0.35">
      <c r="A5489" s="1">
        <v>5488</v>
      </c>
      <c r="B5489" s="1" t="s">
        <v>7</v>
      </c>
      <c r="C5489" s="1" t="s">
        <v>8</v>
      </c>
      <c r="D5489" s="1" t="s">
        <v>270</v>
      </c>
      <c r="E5489" s="2">
        <v>43984</v>
      </c>
      <c r="F5489" s="1" t="s">
        <v>15</v>
      </c>
      <c r="G5489" s="1" t="s">
        <v>7930</v>
      </c>
      <c r="H5489">
        <f>IF(NOT(_xlfn.IFNA(MATCH(A5489,'Labeled total (B)'!$A:$A,0),FALSE)),IF('Unlabeled total (A)'!A5489,'Unlabeled total (A)'!A5489,""),"")</f>
        <v>5488</v>
      </c>
    </row>
    <row r="5490" spans="1:8" ht="14.25" customHeight="1" x14ac:dyDescent="0.35">
      <c r="A5490" s="1">
        <v>5489</v>
      </c>
      <c r="B5490" s="1" t="s">
        <v>7</v>
      </c>
      <c r="C5490" s="1" t="s">
        <v>8</v>
      </c>
      <c r="D5490" s="1" t="s">
        <v>7931</v>
      </c>
      <c r="E5490" s="2">
        <v>43984</v>
      </c>
      <c r="F5490" s="1" t="s">
        <v>27</v>
      </c>
      <c r="G5490" s="1" t="s">
        <v>7932</v>
      </c>
      <c r="H5490">
        <f>IF(NOT(_xlfn.IFNA(MATCH(A5490,'Labeled total (B)'!$A:$A,0),FALSE)),IF('Unlabeled total (A)'!A5490,'Unlabeled total (A)'!A5490,""),"")</f>
        <v>5489</v>
      </c>
    </row>
    <row r="5491" spans="1:8" ht="14.25" customHeight="1" x14ac:dyDescent="0.35">
      <c r="A5491" s="1">
        <v>5490</v>
      </c>
      <c r="B5491" s="1" t="s">
        <v>7</v>
      </c>
      <c r="C5491" s="1" t="s">
        <v>8</v>
      </c>
      <c r="D5491" s="1" t="s">
        <v>1136</v>
      </c>
      <c r="E5491" s="2">
        <v>43984</v>
      </c>
      <c r="F5491" s="1" t="s">
        <v>15</v>
      </c>
      <c r="G5491" s="1" t="s">
        <v>7933</v>
      </c>
      <c r="H5491" t="str">
        <f>IF(NOT(_xlfn.IFNA(MATCH(A5491,'Labeled total (B)'!$A:$A,0),FALSE)),IF('Unlabeled total (A)'!A5491,'Unlabeled total (A)'!A5491,""),"")</f>
        <v/>
      </c>
    </row>
    <row r="5492" spans="1:8" ht="14.25" customHeight="1" x14ac:dyDescent="0.35">
      <c r="A5492" s="1">
        <v>5491</v>
      </c>
      <c r="B5492" s="1" t="s">
        <v>7</v>
      </c>
      <c r="C5492" s="1" t="s">
        <v>8</v>
      </c>
      <c r="D5492" s="1" t="s">
        <v>105</v>
      </c>
      <c r="E5492" s="2">
        <v>43984</v>
      </c>
      <c r="F5492" s="1" t="s">
        <v>15</v>
      </c>
      <c r="G5492" s="1" t="s">
        <v>7934</v>
      </c>
      <c r="H5492">
        <f>IF(NOT(_xlfn.IFNA(MATCH(A5492,'Labeled total (B)'!$A:$A,0),FALSE)),IF('Unlabeled total (A)'!A5492,'Unlabeled total (A)'!A5492,""),"")</f>
        <v>5491</v>
      </c>
    </row>
    <row r="5493" spans="1:8" ht="14.25" customHeight="1" x14ac:dyDescent="0.35">
      <c r="A5493" s="1">
        <v>5492</v>
      </c>
      <c r="B5493" s="1" t="s">
        <v>7</v>
      </c>
      <c r="C5493" s="1" t="s">
        <v>8</v>
      </c>
      <c r="D5493" s="1" t="s">
        <v>7935</v>
      </c>
      <c r="E5493" s="2">
        <v>43984</v>
      </c>
      <c r="F5493" s="1" t="s">
        <v>27</v>
      </c>
      <c r="G5493" s="1" t="s">
        <v>7936</v>
      </c>
      <c r="H5493" t="str">
        <f>IF(NOT(_xlfn.IFNA(MATCH(A5493,'Labeled total (B)'!$A:$A,0),FALSE)),IF('Unlabeled total (A)'!A5493,'Unlabeled total (A)'!A5493,""),"")</f>
        <v/>
      </c>
    </row>
    <row r="5494" spans="1:8" ht="14.25" customHeight="1" x14ac:dyDescent="0.35">
      <c r="A5494" s="1">
        <v>5493</v>
      </c>
      <c r="B5494" s="1" t="s">
        <v>7</v>
      </c>
      <c r="C5494" s="1" t="s">
        <v>8</v>
      </c>
      <c r="D5494" s="1" t="s">
        <v>186</v>
      </c>
      <c r="E5494" s="2">
        <v>43984</v>
      </c>
      <c r="F5494" s="1" t="s">
        <v>27</v>
      </c>
      <c r="G5494" s="1" t="s">
        <v>7937</v>
      </c>
      <c r="H5494">
        <f>IF(NOT(_xlfn.IFNA(MATCH(A5494,'Labeled total (B)'!$A:$A,0),FALSE)),IF('Unlabeled total (A)'!A5494,'Unlabeled total (A)'!A5494,""),"")</f>
        <v>5493</v>
      </c>
    </row>
    <row r="5495" spans="1:8" ht="14.25" customHeight="1" x14ac:dyDescent="0.35">
      <c r="A5495" s="1">
        <v>5494</v>
      </c>
      <c r="B5495" s="1" t="s">
        <v>7</v>
      </c>
      <c r="C5495" s="1" t="s">
        <v>8</v>
      </c>
      <c r="D5495" s="1" t="s">
        <v>41</v>
      </c>
      <c r="E5495" s="2">
        <v>43984</v>
      </c>
      <c r="F5495" s="1" t="s">
        <v>15</v>
      </c>
      <c r="G5495" s="1" t="s">
        <v>7938</v>
      </c>
      <c r="H5495">
        <f>IF(NOT(_xlfn.IFNA(MATCH(A5495,'Labeled total (B)'!$A:$A,0),FALSE)),IF('Unlabeled total (A)'!A5495,'Unlabeled total (A)'!A5495,""),"")</f>
        <v>5494</v>
      </c>
    </row>
    <row r="5496" spans="1:8" ht="14.25" customHeight="1" x14ac:dyDescent="0.35">
      <c r="A5496" s="1">
        <v>5495</v>
      </c>
      <c r="B5496" s="1" t="s">
        <v>7</v>
      </c>
      <c r="C5496" s="1" t="s">
        <v>8</v>
      </c>
      <c r="D5496" s="1" t="s">
        <v>41</v>
      </c>
      <c r="E5496" s="2">
        <v>43984</v>
      </c>
      <c r="F5496" s="1" t="s">
        <v>15</v>
      </c>
      <c r="G5496" s="1" t="s">
        <v>7939</v>
      </c>
      <c r="H5496">
        <f>IF(NOT(_xlfn.IFNA(MATCH(A5496,'Labeled total (B)'!$A:$A,0),FALSE)),IF('Unlabeled total (A)'!A5496,'Unlabeled total (A)'!A5496,""),"")</f>
        <v>5495</v>
      </c>
    </row>
    <row r="5497" spans="1:8" ht="14.25" customHeight="1" x14ac:dyDescent="0.35">
      <c r="A5497" s="1">
        <v>5496</v>
      </c>
      <c r="B5497" s="1" t="s">
        <v>7</v>
      </c>
      <c r="C5497" s="1" t="s">
        <v>8</v>
      </c>
      <c r="D5497" s="1" t="s">
        <v>4592</v>
      </c>
      <c r="E5497" s="2">
        <v>43984</v>
      </c>
      <c r="F5497" s="1" t="s">
        <v>27</v>
      </c>
      <c r="G5497" s="1" t="s">
        <v>7940</v>
      </c>
      <c r="H5497">
        <f>IF(NOT(_xlfn.IFNA(MATCH(A5497,'Labeled total (B)'!$A:$A,0),FALSE)),IF('Unlabeled total (A)'!A5497,'Unlabeled total (A)'!A5497,""),"")</f>
        <v>5496</v>
      </c>
    </row>
    <row r="5498" spans="1:8" ht="14.25" customHeight="1" x14ac:dyDescent="0.35">
      <c r="A5498" s="1">
        <v>5497</v>
      </c>
      <c r="B5498" s="1" t="s">
        <v>7</v>
      </c>
      <c r="C5498" s="1" t="s">
        <v>8</v>
      </c>
      <c r="D5498" s="1" t="s">
        <v>2654</v>
      </c>
      <c r="E5498" s="2">
        <v>43984</v>
      </c>
      <c r="F5498" s="1" t="s">
        <v>15</v>
      </c>
      <c r="G5498" s="1" t="s">
        <v>7941</v>
      </c>
      <c r="H5498">
        <f>IF(NOT(_xlfn.IFNA(MATCH(A5498,'Labeled total (B)'!$A:$A,0),FALSE)),IF('Unlabeled total (A)'!A5498,'Unlabeled total (A)'!A5498,""),"")</f>
        <v>5497</v>
      </c>
    </row>
    <row r="5499" spans="1:8" ht="14.25" customHeight="1" x14ac:dyDescent="0.35">
      <c r="A5499" s="1">
        <v>5498</v>
      </c>
      <c r="B5499" s="1" t="s">
        <v>7</v>
      </c>
      <c r="C5499" s="1" t="s">
        <v>8</v>
      </c>
      <c r="D5499" s="1" t="s">
        <v>1979</v>
      </c>
      <c r="E5499" s="2">
        <v>43984</v>
      </c>
      <c r="F5499" s="1" t="s">
        <v>15</v>
      </c>
      <c r="G5499" s="1" t="s">
        <v>59</v>
      </c>
      <c r="H5499">
        <f>IF(NOT(_xlfn.IFNA(MATCH(A5499,'Labeled total (B)'!$A:$A,0),FALSE)),IF('Unlabeled total (A)'!A5499,'Unlabeled total (A)'!A5499,""),"")</f>
        <v>5498</v>
      </c>
    </row>
    <row r="5500" spans="1:8" ht="14.25" customHeight="1" x14ac:dyDescent="0.35">
      <c r="A5500" s="1">
        <v>5499</v>
      </c>
      <c r="B5500" s="1" t="s">
        <v>7</v>
      </c>
      <c r="C5500" s="1" t="s">
        <v>8</v>
      </c>
      <c r="D5500" s="1" t="s">
        <v>7942</v>
      </c>
      <c r="E5500" s="2">
        <v>43984</v>
      </c>
      <c r="F5500" s="1" t="s">
        <v>15</v>
      </c>
      <c r="G5500" s="1" t="s">
        <v>7943</v>
      </c>
      <c r="H5500">
        <f>IF(NOT(_xlfn.IFNA(MATCH(A5500,'Labeled total (B)'!$A:$A,0),FALSE)),IF('Unlabeled total (A)'!A5500,'Unlabeled total (A)'!A5500,""),"")</f>
        <v>5499</v>
      </c>
    </row>
    <row r="5501" spans="1:8" ht="14.25" customHeight="1" x14ac:dyDescent="0.35">
      <c r="A5501" s="1">
        <v>5500</v>
      </c>
      <c r="B5501" s="1" t="s">
        <v>7</v>
      </c>
      <c r="C5501" s="1" t="s">
        <v>8</v>
      </c>
      <c r="D5501" s="1" t="s">
        <v>1018</v>
      </c>
      <c r="E5501" s="2">
        <v>43984</v>
      </c>
      <c r="F5501" s="1" t="s">
        <v>15</v>
      </c>
      <c r="G5501" s="1" t="s">
        <v>7944</v>
      </c>
      <c r="H5501">
        <f>IF(NOT(_xlfn.IFNA(MATCH(A5501,'Labeled total (B)'!$A:$A,0),FALSE)),IF('Unlabeled total (A)'!A5501,'Unlabeled total (A)'!A5501,""),"")</f>
        <v>5500</v>
      </c>
    </row>
    <row r="5502" spans="1:8" ht="14.25" customHeight="1" x14ac:dyDescent="0.35">
      <c r="A5502" s="1">
        <v>5501</v>
      </c>
      <c r="B5502" s="1" t="s">
        <v>7</v>
      </c>
      <c r="C5502" s="1" t="s">
        <v>8</v>
      </c>
      <c r="D5502" s="1" t="s">
        <v>3423</v>
      </c>
      <c r="E5502" s="2">
        <v>43984</v>
      </c>
      <c r="F5502" s="1" t="s">
        <v>15</v>
      </c>
      <c r="G5502" s="1" t="s">
        <v>7945</v>
      </c>
      <c r="H5502">
        <f>IF(NOT(_xlfn.IFNA(MATCH(A5502,'Labeled total (B)'!$A:$A,0),FALSE)),IF('Unlabeled total (A)'!A5502,'Unlabeled total (A)'!A5502,""),"")</f>
        <v>5501</v>
      </c>
    </row>
    <row r="5503" spans="1:8" ht="14.25" customHeight="1" x14ac:dyDescent="0.35">
      <c r="A5503" s="1">
        <v>5502</v>
      </c>
      <c r="B5503" s="1" t="s">
        <v>7</v>
      </c>
      <c r="C5503" s="1" t="s">
        <v>8</v>
      </c>
      <c r="D5503" s="1" t="s">
        <v>1150</v>
      </c>
      <c r="E5503" s="2">
        <v>43984</v>
      </c>
      <c r="F5503" s="1" t="s">
        <v>15</v>
      </c>
      <c r="G5503" s="1" t="s">
        <v>7946</v>
      </c>
      <c r="H5503">
        <f>IF(NOT(_xlfn.IFNA(MATCH(A5503,'Labeled total (B)'!$A:$A,0),FALSE)),IF('Unlabeled total (A)'!A5503,'Unlabeled total (A)'!A5503,""),"")</f>
        <v>5502</v>
      </c>
    </row>
    <row r="5504" spans="1:8" ht="14.25" customHeight="1" x14ac:dyDescent="0.35">
      <c r="A5504" s="1">
        <v>5503</v>
      </c>
      <c r="B5504" s="1" t="s">
        <v>7</v>
      </c>
      <c r="C5504" s="1" t="s">
        <v>8</v>
      </c>
      <c r="D5504" s="1" t="s">
        <v>418</v>
      </c>
      <c r="E5504" s="2">
        <v>43984</v>
      </c>
      <c r="F5504" s="1" t="s">
        <v>15</v>
      </c>
      <c r="G5504" s="1" t="s">
        <v>7947</v>
      </c>
      <c r="H5504">
        <f>IF(NOT(_xlfn.IFNA(MATCH(A5504,'Labeled total (B)'!$A:$A,0),FALSE)),IF('Unlabeled total (A)'!A5504,'Unlabeled total (A)'!A5504,""),"")</f>
        <v>5503</v>
      </c>
    </row>
    <row r="5505" spans="1:8" ht="14.25" customHeight="1" x14ac:dyDescent="0.35">
      <c r="A5505" s="1">
        <v>5504</v>
      </c>
      <c r="B5505" s="1" t="s">
        <v>7</v>
      </c>
      <c r="C5505" s="1" t="s">
        <v>8</v>
      </c>
      <c r="D5505" s="1" t="s">
        <v>7948</v>
      </c>
      <c r="E5505" s="2">
        <v>43984</v>
      </c>
      <c r="F5505" s="1" t="s">
        <v>27</v>
      </c>
      <c r="G5505" s="1" t="s">
        <v>7949</v>
      </c>
      <c r="H5505">
        <f>IF(NOT(_xlfn.IFNA(MATCH(A5505,'Labeled total (B)'!$A:$A,0),FALSE)),IF('Unlabeled total (A)'!A5505,'Unlabeled total (A)'!A5505,""),"")</f>
        <v>5504</v>
      </c>
    </row>
    <row r="5506" spans="1:8" ht="14.25" customHeight="1" x14ac:dyDescent="0.35">
      <c r="A5506" s="1">
        <v>5505</v>
      </c>
      <c r="B5506" s="1" t="s">
        <v>7</v>
      </c>
      <c r="C5506" s="1" t="s">
        <v>8</v>
      </c>
      <c r="D5506" s="1" t="s">
        <v>3058</v>
      </c>
      <c r="E5506" s="2">
        <v>43984</v>
      </c>
      <c r="F5506" s="1" t="s">
        <v>15</v>
      </c>
      <c r="G5506" s="1" t="s">
        <v>7950</v>
      </c>
      <c r="H5506">
        <f>IF(NOT(_xlfn.IFNA(MATCH(A5506,'Labeled total (B)'!$A:$A,0),FALSE)),IF('Unlabeled total (A)'!A5506,'Unlabeled total (A)'!A5506,""),"")</f>
        <v>5505</v>
      </c>
    </row>
    <row r="5507" spans="1:8" ht="14.25" customHeight="1" x14ac:dyDescent="0.35">
      <c r="A5507" s="1">
        <v>5506</v>
      </c>
      <c r="B5507" s="1" t="s">
        <v>7</v>
      </c>
      <c r="C5507" s="1" t="s">
        <v>8</v>
      </c>
      <c r="D5507" s="1" t="s">
        <v>132</v>
      </c>
      <c r="E5507" s="2">
        <v>43984</v>
      </c>
      <c r="F5507" s="1" t="s">
        <v>15</v>
      </c>
      <c r="G5507" s="1" t="s">
        <v>7951</v>
      </c>
      <c r="H5507">
        <f>IF(NOT(_xlfn.IFNA(MATCH(A5507,'Labeled total (B)'!$A:$A,0),FALSE)),IF('Unlabeled total (A)'!A5507,'Unlabeled total (A)'!A5507,""),"")</f>
        <v>5506</v>
      </c>
    </row>
    <row r="5508" spans="1:8" ht="14.25" customHeight="1" x14ac:dyDescent="0.35">
      <c r="A5508" s="1">
        <v>5507</v>
      </c>
      <c r="B5508" s="1" t="s">
        <v>7</v>
      </c>
      <c r="C5508" s="1" t="s">
        <v>8</v>
      </c>
      <c r="D5508" s="1" t="s">
        <v>855</v>
      </c>
      <c r="E5508" s="2">
        <v>43984</v>
      </c>
      <c r="F5508" s="1" t="s">
        <v>15</v>
      </c>
      <c r="G5508" s="1" t="s">
        <v>7952</v>
      </c>
      <c r="H5508">
        <f>IF(NOT(_xlfn.IFNA(MATCH(A5508,'Labeled total (B)'!$A:$A,0),FALSE)),IF('Unlabeled total (A)'!A5508,'Unlabeled total (A)'!A5508,""),"")</f>
        <v>5507</v>
      </c>
    </row>
    <row r="5509" spans="1:8" ht="14.25" customHeight="1" x14ac:dyDescent="0.35">
      <c r="A5509" s="1">
        <v>5508</v>
      </c>
      <c r="B5509" s="1" t="s">
        <v>7</v>
      </c>
      <c r="C5509" s="1" t="s">
        <v>8</v>
      </c>
      <c r="D5509" s="1" t="s">
        <v>2087</v>
      </c>
      <c r="E5509" s="2">
        <v>43984</v>
      </c>
      <c r="F5509" s="1" t="s">
        <v>15</v>
      </c>
      <c r="G5509" s="1" t="s">
        <v>7953</v>
      </c>
      <c r="H5509">
        <f>IF(NOT(_xlfn.IFNA(MATCH(A5509,'Labeled total (B)'!$A:$A,0),FALSE)),IF('Unlabeled total (A)'!A5509,'Unlabeled total (A)'!A5509,""),"")</f>
        <v>5508</v>
      </c>
    </row>
    <row r="5510" spans="1:8" ht="14.25" customHeight="1" x14ac:dyDescent="0.35">
      <c r="A5510" s="1">
        <v>5509</v>
      </c>
      <c r="B5510" s="1" t="s">
        <v>7</v>
      </c>
      <c r="C5510" s="1" t="s">
        <v>8</v>
      </c>
      <c r="D5510" s="1" t="s">
        <v>1267</v>
      </c>
      <c r="E5510" s="2">
        <v>43984</v>
      </c>
      <c r="F5510" s="1" t="s">
        <v>15</v>
      </c>
      <c r="G5510" s="1" t="s">
        <v>7954</v>
      </c>
      <c r="H5510">
        <f>IF(NOT(_xlfn.IFNA(MATCH(A5510,'Labeled total (B)'!$A:$A,0),FALSE)),IF('Unlabeled total (A)'!A5510,'Unlabeled total (A)'!A5510,""),"")</f>
        <v>5509</v>
      </c>
    </row>
    <row r="5511" spans="1:8" ht="14.25" customHeight="1" x14ac:dyDescent="0.35">
      <c r="A5511" s="1">
        <v>5510</v>
      </c>
      <c r="B5511" s="1" t="s">
        <v>7</v>
      </c>
      <c r="C5511" s="1" t="s">
        <v>8</v>
      </c>
      <c r="D5511" s="1" t="s">
        <v>56</v>
      </c>
      <c r="E5511" s="2">
        <v>43984</v>
      </c>
      <c r="F5511" s="1" t="s">
        <v>20</v>
      </c>
      <c r="G5511" s="1" t="s">
        <v>7955</v>
      </c>
      <c r="H5511">
        <f>IF(NOT(_xlfn.IFNA(MATCH(A5511,'Labeled total (B)'!$A:$A,0),FALSE)),IF('Unlabeled total (A)'!A5511,'Unlabeled total (A)'!A5511,""),"")</f>
        <v>5510</v>
      </c>
    </row>
    <row r="5512" spans="1:8" ht="14.25" customHeight="1" x14ac:dyDescent="0.35">
      <c r="A5512" s="1">
        <v>5511</v>
      </c>
      <c r="B5512" s="1" t="s">
        <v>7</v>
      </c>
      <c r="C5512" s="1" t="s">
        <v>8</v>
      </c>
      <c r="D5512" s="1" t="s">
        <v>7956</v>
      </c>
      <c r="E5512" s="2">
        <v>43984</v>
      </c>
      <c r="F5512" s="1" t="s">
        <v>15</v>
      </c>
      <c r="G5512" s="1" t="s">
        <v>7957</v>
      </c>
      <c r="H5512">
        <f>IF(NOT(_xlfn.IFNA(MATCH(A5512,'Labeled total (B)'!$A:$A,0),FALSE)),IF('Unlabeled total (A)'!A5512,'Unlabeled total (A)'!A5512,""),"")</f>
        <v>5511</v>
      </c>
    </row>
    <row r="5513" spans="1:8" ht="14.25" customHeight="1" x14ac:dyDescent="0.35">
      <c r="A5513" s="1">
        <v>5512</v>
      </c>
      <c r="B5513" s="1" t="s">
        <v>7</v>
      </c>
      <c r="C5513" s="1" t="s">
        <v>8</v>
      </c>
      <c r="D5513" s="1" t="s">
        <v>1282</v>
      </c>
      <c r="E5513" s="2">
        <v>43984</v>
      </c>
      <c r="F5513" s="1" t="s">
        <v>15</v>
      </c>
      <c r="G5513" s="1" t="s">
        <v>7958</v>
      </c>
      <c r="H5513">
        <f>IF(NOT(_xlfn.IFNA(MATCH(A5513,'Labeled total (B)'!$A:$A,0),FALSE)),IF('Unlabeled total (A)'!A5513,'Unlabeled total (A)'!A5513,""),"")</f>
        <v>5512</v>
      </c>
    </row>
    <row r="5514" spans="1:8" ht="14.25" customHeight="1" x14ac:dyDescent="0.35">
      <c r="A5514" s="1">
        <v>5513</v>
      </c>
      <c r="B5514" s="1" t="s">
        <v>7</v>
      </c>
      <c r="C5514" s="1" t="s">
        <v>8</v>
      </c>
      <c r="D5514" s="1" t="s">
        <v>1380</v>
      </c>
      <c r="E5514" s="2">
        <v>43984</v>
      </c>
      <c r="F5514" s="1" t="s">
        <v>15</v>
      </c>
      <c r="G5514" s="1" t="s">
        <v>7959</v>
      </c>
      <c r="H5514">
        <f>IF(NOT(_xlfn.IFNA(MATCH(A5514,'Labeled total (B)'!$A:$A,0),FALSE)),IF('Unlabeled total (A)'!A5514,'Unlabeled total (A)'!A5514,""),"")</f>
        <v>5513</v>
      </c>
    </row>
    <row r="5515" spans="1:8" ht="14.25" customHeight="1" x14ac:dyDescent="0.35">
      <c r="A5515" s="1">
        <v>5514</v>
      </c>
      <c r="B5515" s="1" t="s">
        <v>7</v>
      </c>
      <c r="C5515" s="1" t="s">
        <v>8</v>
      </c>
      <c r="D5515" s="1" t="s">
        <v>7960</v>
      </c>
      <c r="E5515" s="2">
        <v>43984</v>
      </c>
      <c r="F5515" s="1" t="s">
        <v>27</v>
      </c>
      <c r="G5515" s="1" t="s">
        <v>7961</v>
      </c>
      <c r="H5515">
        <f>IF(NOT(_xlfn.IFNA(MATCH(A5515,'Labeled total (B)'!$A:$A,0),FALSE)),IF('Unlabeled total (A)'!A5515,'Unlabeled total (A)'!A5515,""),"")</f>
        <v>5514</v>
      </c>
    </row>
    <row r="5516" spans="1:8" ht="14.25" customHeight="1" x14ac:dyDescent="0.35">
      <c r="A5516" s="1">
        <v>5515</v>
      </c>
      <c r="B5516" s="1" t="s">
        <v>7</v>
      </c>
      <c r="C5516" s="1" t="s">
        <v>8</v>
      </c>
      <c r="D5516" s="1" t="s">
        <v>103</v>
      </c>
      <c r="E5516" s="2">
        <v>43984</v>
      </c>
      <c r="F5516" s="1" t="s">
        <v>46</v>
      </c>
      <c r="G5516" s="1" t="s">
        <v>7962</v>
      </c>
      <c r="H5516">
        <f>IF(NOT(_xlfn.IFNA(MATCH(A5516,'Labeled total (B)'!$A:$A,0),FALSE)),IF('Unlabeled total (A)'!A5516,'Unlabeled total (A)'!A5516,""),"")</f>
        <v>5515</v>
      </c>
    </row>
    <row r="5517" spans="1:8" ht="14.25" customHeight="1" x14ac:dyDescent="0.35">
      <c r="A5517" s="1">
        <v>5516</v>
      </c>
      <c r="B5517" s="1" t="s">
        <v>7</v>
      </c>
      <c r="C5517" s="1" t="s">
        <v>8</v>
      </c>
      <c r="D5517" s="1" t="s">
        <v>6294</v>
      </c>
      <c r="E5517" s="2">
        <v>43984</v>
      </c>
      <c r="F5517" s="1" t="s">
        <v>27</v>
      </c>
      <c r="G5517" s="1" t="s">
        <v>7963</v>
      </c>
      <c r="H5517">
        <f>IF(NOT(_xlfn.IFNA(MATCH(A5517,'Labeled total (B)'!$A:$A,0),FALSE)),IF('Unlabeled total (A)'!A5517,'Unlabeled total (A)'!A5517,""),"")</f>
        <v>5516</v>
      </c>
    </row>
    <row r="5518" spans="1:8" ht="14.25" customHeight="1" x14ac:dyDescent="0.35">
      <c r="A5518" s="1">
        <v>5517</v>
      </c>
      <c r="B5518" s="1" t="s">
        <v>7</v>
      </c>
      <c r="C5518" s="1" t="s">
        <v>8</v>
      </c>
      <c r="D5518" s="1" t="s">
        <v>5620</v>
      </c>
      <c r="E5518" s="2">
        <v>43984</v>
      </c>
      <c r="F5518" s="1" t="s">
        <v>15</v>
      </c>
      <c r="G5518" s="1" t="s">
        <v>7964</v>
      </c>
      <c r="H5518">
        <f>IF(NOT(_xlfn.IFNA(MATCH(A5518,'Labeled total (B)'!$A:$A,0),FALSE)),IF('Unlabeled total (A)'!A5518,'Unlabeled total (A)'!A5518,""),"")</f>
        <v>5517</v>
      </c>
    </row>
    <row r="5519" spans="1:8" ht="14.25" customHeight="1" x14ac:dyDescent="0.35">
      <c r="A5519" s="1">
        <v>5518</v>
      </c>
      <c r="B5519" s="1" t="s">
        <v>7</v>
      </c>
      <c r="C5519" s="1" t="s">
        <v>8</v>
      </c>
      <c r="D5519" s="1" t="s">
        <v>3746</v>
      </c>
      <c r="E5519" s="2">
        <v>43984</v>
      </c>
      <c r="F5519" s="1" t="s">
        <v>15</v>
      </c>
      <c r="G5519" s="1" t="s">
        <v>7965</v>
      </c>
      <c r="H5519">
        <f>IF(NOT(_xlfn.IFNA(MATCH(A5519,'Labeled total (B)'!$A:$A,0),FALSE)),IF('Unlabeled total (A)'!A5519,'Unlabeled total (A)'!A5519,""),"")</f>
        <v>5518</v>
      </c>
    </row>
    <row r="5520" spans="1:8" ht="14.25" customHeight="1" x14ac:dyDescent="0.35">
      <c r="A5520" s="1">
        <v>5519</v>
      </c>
      <c r="B5520" s="1" t="s">
        <v>7</v>
      </c>
      <c r="C5520" s="1" t="s">
        <v>8</v>
      </c>
      <c r="D5520" s="1" t="s">
        <v>7966</v>
      </c>
      <c r="E5520" s="2">
        <v>43984</v>
      </c>
      <c r="F5520" s="1" t="s">
        <v>15</v>
      </c>
      <c r="G5520" s="1" t="s">
        <v>7967</v>
      </c>
      <c r="H5520">
        <f>IF(NOT(_xlfn.IFNA(MATCH(A5520,'Labeled total (B)'!$A:$A,0),FALSE)),IF('Unlabeled total (A)'!A5520,'Unlabeled total (A)'!A5520,""),"")</f>
        <v>5519</v>
      </c>
    </row>
    <row r="5521" spans="1:8" ht="14.25" customHeight="1" x14ac:dyDescent="0.35">
      <c r="A5521" s="1">
        <v>5520</v>
      </c>
      <c r="B5521" s="1" t="s">
        <v>7</v>
      </c>
      <c r="C5521" s="1" t="s">
        <v>8</v>
      </c>
      <c r="D5521" s="1" t="s">
        <v>7968</v>
      </c>
      <c r="E5521" s="2">
        <v>43984</v>
      </c>
      <c r="F5521" s="1" t="s">
        <v>27</v>
      </c>
      <c r="G5521" s="1" t="s">
        <v>7969</v>
      </c>
      <c r="H5521">
        <f>IF(NOT(_xlfn.IFNA(MATCH(A5521,'Labeled total (B)'!$A:$A,0),FALSE)),IF('Unlabeled total (A)'!A5521,'Unlabeled total (A)'!A5521,""),"")</f>
        <v>5520</v>
      </c>
    </row>
    <row r="5522" spans="1:8" ht="14.25" customHeight="1" x14ac:dyDescent="0.35">
      <c r="A5522" s="1">
        <v>5521</v>
      </c>
      <c r="B5522" s="1" t="s">
        <v>7</v>
      </c>
      <c r="C5522" s="1" t="s">
        <v>8</v>
      </c>
      <c r="D5522" s="1" t="s">
        <v>310</v>
      </c>
      <c r="E5522" s="2">
        <v>43984</v>
      </c>
      <c r="F5522" s="1" t="s">
        <v>27</v>
      </c>
      <c r="G5522" s="1" t="s">
        <v>7970</v>
      </c>
      <c r="H5522">
        <f>IF(NOT(_xlfn.IFNA(MATCH(A5522,'Labeled total (B)'!$A:$A,0),FALSE)),IF('Unlabeled total (A)'!A5522,'Unlabeled total (A)'!A5522,""),"")</f>
        <v>5521</v>
      </c>
    </row>
    <row r="5523" spans="1:8" ht="14.25" customHeight="1" x14ac:dyDescent="0.35">
      <c r="A5523" s="1">
        <v>5522</v>
      </c>
      <c r="B5523" s="1" t="s">
        <v>7</v>
      </c>
      <c r="C5523" s="1" t="s">
        <v>8</v>
      </c>
      <c r="D5523" s="1" t="s">
        <v>684</v>
      </c>
      <c r="E5523" s="2">
        <v>43984</v>
      </c>
      <c r="F5523" s="1" t="s">
        <v>15</v>
      </c>
      <c r="G5523" s="1" t="s">
        <v>7971</v>
      </c>
      <c r="H5523">
        <f>IF(NOT(_xlfn.IFNA(MATCH(A5523,'Labeled total (B)'!$A:$A,0),FALSE)),IF('Unlabeled total (A)'!A5523,'Unlabeled total (A)'!A5523,""),"")</f>
        <v>5522</v>
      </c>
    </row>
    <row r="5524" spans="1:8" ht="14.25" customHeight="1" x14ac:dyDescent="0.35">
      <c r="A5524" s="1">
        <v>5523</v>
      </c>
      <c r="B5524" s="1" t="s">
        <v>7</v>
      </c>
      <c r="C5524" s="1" t="s">
        <v>8</v>
      </c>
      <c r="D5524" s="1" t="s">
        <v>1533</v>
      </c>
      <c r="E5524" s="2">
        <v>43984</v>
      </c>
      <c r="F5524" s="1" t="s">
        <v>15</v>
      </c>
      <c r="G5524" s="1" t="s">
        <v>7972</v>
      </c>
      <c r="H5524">
        <f>IF(NOT(_xlfn.IFNA(MATCH(A5524,'Labeled total (B)'!$A:$A,0),FALSE)),IF('Unlabeled total (A)'!A5524,'Unlabeled total (A)'!A5524,""),"")</f>
        <v>5523</v>
      </c>
    </row>
    <row r="5525" spans="1:8" ht="14.25" customHeight="1" x14ac:dyDescent="0.35">
      <c r="A5525" s="1">
        <v>5524</v>
      </c>
      <c r="B5525" s="1" t="s">
        <v>7</v>
      </c>
      <c r="C5525" s="1" t="s">
        <v>8</v>
      </c>
      <c r="D5525" s="1" t="s">
        <v>2052</v>
      </c>
      <c r="E5525" s="2">
        <v>43984</v>
      </c>
      <c r="F5525" s="1" t="s">
        <v>15</v>
      </c>
      <c r="G5525" s="1" t="s">
        <v>7973</v>
      </c>
      <c r="H5525">
        <f>IF(NOT(_xlfn.IFNA(MATCH(A5525,'Labeled total (B)'!$A:$A,0),FALSE)),IF('Unlabeled total (A)'!A5525,'Unlabeled total (A)'!A5525,""),"")</f>
        <v>5524</v>
      </c>
    </row>
    <row r="5526" spans="1:8" ht="14.25" customHeight="1" x14ac:dyDescent="0.35">
      <c r="A5526" s="1">
        <v>5525</v>
      </c>
      <c r="B5526" s="1" t="s">
        <v>7</v>
      </c>
      <c r="C5526" s="1" t="s">
        <v>8</v>
      </c>
      <c r="D5526" s="1" t="s">
        <v>7974</v>
      </c>
      <c r="E5526" s="2">
        <v>43984</v>
      </c>
      <c r="F5526" s="1" t="s">
        <v>20</v>
      </c>
      <c r="G5526" s="1" t="s">
        <v>7975</v>
      </c>
      <c r="H5526">
        <f>IF(NOT(_xlfn.IFNA(MATCH(A5526,'Labeled total (B)'!$A:$A,0),FALSE)),IF('Unlabeled total (A)'!A5526,'Unlabeled total (A)'!A5526,""),"")</f>
        <v>5525</v>
      </c>
    </row>
    <row r="5527" spans="1:8" ht="14.25" customHeight="1" x14ac:dyDescent="0.35">
      <c r="A5527" s="1">
        <v>5526</v>
      </c>
      <c r="B5527" s="1" t="s">
        <v>7</v>
      </c>
      <c r="C5527" s="1" t="s">
        <v>8</v>
      </c>
      <c r="D5527" s="1" t="s">
        <v>320</v>
      </c>
      <c r="E5527" s="2">
        <v>43984</v>
      </c>
      <c r="F5527" s="1" t="s">
        <v>15</v>
      </c>
      <c r="G5527" s="1" t="s">
        <v>7976</v>
      </c>
      <c r="H5527">
        <f>IF(NOT(_xlfn.IFNA(MATCH(A5527,'Labeled total (B)'!$A:$A,0),FALSE)),IF('Unlabeled total (A)'!A5527,'Unlabeled total (A)'!A5527,""),"")</f>
        <v>5526</v>
      </c>
    </row>
    <row r="5528" spans="1:8" ht="14.25" customHeight="1" x14ac:dyDescent="0.35">
      <c r="A5528" s="1">
        <v>5527</v>
      </c>
      <c r="B5528" s="1" t="s">
        <v>7</v>
      </c>
      <c r="C5528" s="1" t="s">
        <v>8</v>
      </c>
      <c r="D5528" s="1" t="s">
        <v>1077</v>
      </c>
      <c r="E5528" s="2">
        <v>43984</v>
      </c>
      <c r="F5528" s="1" t="s">
        <v>15</v>
      </c>
      <c r="G5528" s="1" t="s">
        <v>7977</v>
      </c>
      <c r="H5528">
        <f>IF(NOT(_xlfn.IFNA(MATCH(A5528,'Labeled total (B)'!$A:$A,0),FALSE)),IF('Unlabeled total (A)'!A5528,'Unlabeled total (A)'!A5528,""),"")</f>
        <v>5527</v>
      </c>
    </row>
    <row r="5529" spans="1:8" ht="14.25" customHeight="1" x14ac:dyDescent="0.35">
      <c r="A5529" s="1">
        <v>5528</v>
      </c>
      <c r="B5529" s="1" t="s">
        <v>7</v>
      </c>
      <c r="C5529" s="1" t="s">
        <v>8</v>
      </c>
      <c r="D5529" s="1" t="s">
        <v>479</v>
      </c>
      <c r="E5529" s="2">
        <v>43984</v>
      </c>
      <c r="F5529" s="1" t="s">
        <v>46</v>
      </c>
      <c r="G5529" s="1" t="s">
        <v>7978</v>
      </c>
      <c r="H5529">
        <f>IF(NOT(_xlfn.IFNA(MATCH(A5529,'Labeled total (B)'!$A:$A,0),FALSE)),IF('Unlabeled total (A)'!A5529,'Unlabeled total (A)'!A5529,""),"")</f>
        <v>5528</v>
      </c>
    </row>
    <row r="5530" spans="1:8" ht="14.25" customHeight="1" x14ac:dyDescent="0.35">
      <c r="A5530" s="1">
        <v>5529</v>
      </c>
      <c r="B5530" s="1" t="s">
        <v>7</v>
      </c>
      <c r="C5530" s="1" t="s">
        <v>8</v>
      </c>
      <c r="D5530" s="1" t="s">
        <v>6804</v>
      </c>
      <c r="E5530" s="2">
        <v>43984</v>
      </c>
      <c r="F5530" s="1" t="s">
        <v>15</v>
      </c>
      <c r="G5530" s="1" t="s">
        <v>7979</v>
      </c>
      <c r="H5530">
        <f>IF(NOT(_xlfn.IFNA(MATCH(A5530,'Labeled total (B)'!$A:$A,0),FALSE)),IF('Unlabeled total (A)'!A5530,'Unlabeled total (A)'!A5530,""),"")</f>
        <v>5529</v>
      </c>
    </row>
    <row r="5531" spans="1:8" ht="14.25" customHeight="1" x14ac:dyDescent="0.35">
      <c r="A5531" s="1">
        <v>5530</v>
      </c>
      <c r="B5531" s="1" t="s">
        <v>7</v>
      </c>
      <c r="C5531" s="1" t="s">
        <v>8</v>
      </c>
      <c r="D5531" s="1" t="s">
        <v>481</v>
      </c>
      <c r="E5531" s="2">
        <v>43984</v>
      </c>
      <c r="F5531" s="1" t="s">
        <v>20</v>
      </c>
      <c r="G5531" s="1" t="s">
        <v>7980</v>
      </c>
      <c r="H5531">
        <f>IF(NOT(_xlfn.IFNA(MATCH(A5531,'Labeled total (B)'!$A:$A,0),FALSE)),IF('Unlabeled total (A)'!A5531,'Unlabeled total (A)'!A5531,""),"")</f>
        <v>5530</v>
      </c>
    </row>
    <row r="5532" spans="1:8" ht="14.25" customHeight="1" x14ac:dyDescent="0.35">
      <c r="A5532" s="1">
        <v>5531</v>
      </c>
      <c r="B5532" s="1" t="s">
        <v>7</v>
      </c>
      <c r="C5532" s="1" t="s">
        <v>8</v>
      </c>
      <c r="D5532" s="1" t="s">
        <v>466</v>
      </c>
      <c r="E5532" s="2">
        <v>43984</v>
      </c>
      <c r="F5532" s="1" t="s">
        <v>15</v>
      </c>
      <c r="G5532" s="1" t="s">
        <v>7981</v>
      </c>
      <c r="H5532">
        <f>IF(NOT(_xlfn.IFNA(MATCH(A5532,'Labeled total (B)'!$A:$A,0),FALSE)),IF('Unlabeled total (A)'!A5532,'Unlabeled total (A)'!A5532,""),"")</f>
        <v>5531</v>
      </c>
    </row>
    <row r="5533" spans="1:8" ht="14.25" customHeight="1" x14ac:dyDescent="0.35">
      <c r="A5533" s="1">
        <v>5532</v>
      </c>
      <c r="B5533" s="1" t="s">
        <v>7</v>
      </c>
      <c r="C5533" s="1" t="s">
        <v>8</v>
      </c>
      <c r="D5533" s="1" t="s">
        <v>115</v>
      </c>
      <c r="E5533" s="2">
        <v>43984</v>
      </c>
      <c r="F5533" s="1" t="s">
        <v>27</v>
      </c>
      <c r="G5533" s="1" t="s">
        <v>7982</v>
      </c>
      <c r="H5533" t="str">
        <f>IF(NOT(_xlfn.IFNA(MATCH(A5533,'Labeled total (B)'!$A:$A,0),FALSE)),IF('Unlabeled total (A)'!A5533,'Unlabeled total (A)'!A5533,""),"")</f>
        <v/>
      </c>
    </row>
    <row r="5534" spans="1:8" ht="14.25" customHeight="1" x14ac:dyDescent="0.35">
      <c r="A5534" s="1">
        <v>5533</v>
      </c>
      <c r="B5534" s="1" t="s">
        <v>7</v>
      </c>
      <c r="C5534" s="1" t="s">
        <v>8</v>
      </c>
      <c r="D5534" s="1" t="s">
        <v>3487</v>
      </c>
      <c r="E5534" s="2">
        <v>43984</v>
      </c>
      <c r="F5534" s="1" t="s">
        <v>15</v>
      </c>
      <c r="G5534" s="1" t="s">
        <v>7983</v>
      </c>
      <c r="H5534">
        <f>IF(NOT(_xlfn.IFNA(MATCH(A5534,'Labeled total (B)'!$A:$A,0),FALSE)),IF('Unlabeled total (A)'!A5534,'Unlabeled total (A)'!A5534,""),"")</f>
        <v>5533</v>
      </c>
    </row>
    <row r="5535" spans="1:8" ht="14.25" customHeight="1" x14ac:dyDescent="0.35">
      <c r="A5535" s="1">
        <v>5534</v>
      </c>
      <c r="B5535" s="1" t="s">
        <v>7</v>
      </c>
      <c r="C5535" s="1" t="s">
        <v>8</v>
      </c>
      <c r="D5535" s="1" t="s">
        <v>1469</v>
      </c>
      <c r="E5535" s="2">
        <v>43984</v>
      </c>
      <c r="F5535" s="1" t="s">
        <v>15</v>
      </c>
      <c r="G5535" s="1" t="s">
        <v>7984</v>
      </c>
      <c r="H5535">
        <f>IF(NOT(_xlfn.IFNA(MATCH(A5535,'Labeled total (B)'!$A:$A,0),FALSE)),IF('Unlabeled total (A)'!A5535,'Unlabeled total (A)'!A5535,""),"")</f>
        <v>5534</v>
      </c>
    </row>
    <row r="5536" spans="1:8" ht="14.25" customHeight="1" x14ac:dyDescent="0.35">
      <c r="A5536" s="1">
        <v>5535</v>
      </c>
      <c r="B5536" s="1" t="s">
        <v>7</v>
      </c>
      <c r="C5536" s="1" t="s">
        <v>8</v>
      </c>
      <c r="D5536" s="1" t="s">
        <v>1150</v>
      </c>
      <c r="E5536" s="2">
        <v>43984</v>
      </c>
      <c r="F5536" s="1" t="s">
        <v>15</v>
      </c>
      <c r="G5536" s="1" t="s">
        <v>7985</v>
      </c>
      <c r="H5536">
        <f>IF(NOT(_xlfn.IFNA(MATCH(A5536,'Labeled total (B)'!$A:$A,0),FALSE)),IF('Unlabeled total (A)'!A5536,'Unlabeled total (A)'!A5536,""),"")</f>
        <v>5535</v>
      </c>
    </row>
    <row r="5537" spans="1:8" ht="14.25" customHeight="1" x14ac:dyDescent="0.35">
      <c r="A5537" s="1">
        <v>5536</v>
      </c>
      <c r="B5537" s="1" t="s">
        <v>7</v>
      </c>
      <c r="C5537" s="1" t="s">
        <v>8</v>
      </c>
      <c r="D5537" s="1" t="s">
        <v>193</v>
      </c>
      <c r="E5537" s="2">
        <v>43984</v>
      </c>
      <c r="F5537" s="1" t="s">
        <v>15</v>
      </c>
      <c r="G5537" s="1" t="s">
        <v>59</v>
      </c>
      <c r="H5537">
        <f>IF(NOT(_xlfn.IFNA(MATCH(A5537,'Labeled total (B)'!$A:$A,0),FALSE)),IF('Unlabeled total (A)'!A5537,'Unlabeled total (A)'!A5537,""),"")</f>
        <v>5536</v>
      </c>
    </row>
    <row r="5538" spans="1:8" ht="14.25" customHeight="1" x14ac:dyDescent="0.35">
      <c r="A5538" s="1">
        <v>5537</v>
      </c>
      <c r="B5538" s="1" t="s">
        <v>7</v>
      </c>
      <c r="C5538" s="1" t="s">
        <v>8</v>
      </c>
      <c r="D5538" s="1" t="s">
        <v>432</v>
      </c>
      <c r="E5538" s="2">
        <v>43984</v>
      </c>
      <c r="F5538" s="1" t="s">
        <v>15</v>
      </c>
      <c r="G5538" s="1" t="s">
        <v>7986</v>
      </c>
      <c r="H5538">
        <f>IF(NOT(_xlfn.IFNA(MATCH(A5538,'Labeled total (B)'!$A:$A,0),FALSE)),IF('Unlabeled total (A)'!A5538,'Unlabeled total (A)'!A5538,""),"")</f>
        <v>5537</v>
      </c>
    </row>
    <row r="5539" spans="1:8" ht="14.25" customHeight="1" x14ac:dyDescent="0.35">
      <c r="A5539" s="1">
        <v>5538</v>
      </c>
      <c r="B5539" s="1" t="s">
        <v>7</v>
      </c>
      <c r="C5539" s="1" t="s">
        <v>8</v>
      </c>
      <c r="D5539" s="1" t="s">
        <v>3003</v>
      </c>
      <c r="E5539" s="2">
        <v>43984</v>
      </c>
      <c r="F5539" s="1" t="s">
        <v>15</v>
      </c>
      <c r="G5539" s="1" t="s">
        <v>59</v>
      </c>
      <c r="H5539">
        <f>IF(NOT(_xlfn.IFNA(MATCH(A5539,'Labeled total (B)'!$A:$A,0),FALSE)),IF('Unlabeled total (A)'!A5539,'Unlabeled total (A)'!A5539,""),"")</f>
        <v>5538</v>
      </c>
    </row>
    <row r="5540" spans="1:8" ht="14.25" customHeight="1" x14ac:dyDescent="0.35">
      <c r="A5540" s="1">
        <v>5539</v>
      </c>
      <c r="B5540" s="1" t="s">
        <v>7</v>
      </c>
      <c r="C5540" s="1" t="s">
        <v>8</v>
      </c>
      <c r="D5540" s="1" t="s">
        <v>434</v>
      </c>
      <c r="E5540" s="2">
        <v>43984</v>
      </c>
      <c r="F5540" s="1" t="s">
        <v>27</v>
      </c>
      <c r="G5540" s="1" t="s">
        <v>7987</v>
      </c>
      <c r="H5540">
        <f>IF(NOT(_xlfn.IFNA(MATCH(A5540,'Labeled total (B)'!$A:$A,0),FALSE)),IF('Unlabeled total (A)'!A5540,'Unlabeled total (A)'!A5540,""),"")</f>
        <v>5539</v>
      </c>
    </row>
    <row r="5541" spans="1:8" ht="14.25" customHeight="1" x14ac:dyDescent="0.35">
      <c r="A5541" s="1">
        <v>5540</v>
      </c>
      <c r="B5541" s="1" t="s">
        <v>7</v>
      </c>
      <c r="C5541" s="1" t="s">
        <v>8</v>
      </c>
      <c r="D5541" s="1" t="s">
        <v>7988</v>
      </c>
      <c r="E5541" s="2">
        <v>43984</v>
      </c>
      <c r="F5541" s="1" t="s">
        <v>27</v>
      </c>
      <c r="G5541" s="1" t="s">
        <v>7989</v>
      </c>
      <c r="H5541">
        <f>IF(NOT(_xlfn.IFNA(MATCH(A5541,'Labeled total (B)'!$A:$A,0),FALSE)),IF('Unlabeled total (A)'!A5541,'Unlabeled total (A)'!A5541,""),"")</f>
        <v>5540</v>
      </c>
    </row>
    <row r="5542" spans="1:8" ht="14.25" customHeight="1" x14ac:dyDescent="0.35">
      <c r="A5542" s="1">
        <v>5541</v>
      </c>
      <c r="B5542" s="1" t="s">
        <v>7</v>
      </c>
      <c r="C5542" s="1" t="s">
        <v>8</v>
      </c>
      <c r="D5542" s="1" t="s">
        <v>308</v>
      </c>
      <c r="E5542" s="2">
        <v>43984</v>
      </c>
      <c r="F5542" s="1" t="s">
        <v>20</v>
      </c>
      <c r="G5542" s="1" t="s">
        <v>7990</v>
      </c>
      <c r="H5542">
        <f>IF(NOT(_xlfn.IFNA(MATCH(A5542,'Labeled total (B)'!$A:$A,0),FALSE)),IF('Unlabeled total (A)'!A5542,'Unlabeled total (A)'!A5542,""),"")</f>
        <v>5541</v>
      </c>
    </row>
    <row r="5543" spans="1:8" ht="14.25" customHeight="1" x14ac:dyDescent="0.35">
      <c r="A5543" s="1">
        <v>5542</v>
      </c>
      <c r="B5543" s="1" t="s">
        <v>7</v>
      </c>
      <c r="C5543" s="1" t="s">
        <v>8</v>
      </c>
      <c r="D5543" s="1" t="s">
        <v>230</v>
      </c>
      <c r="E5543" s="2">
        <v>43984</v>
      </c>
      <c r="F5543" s="1" t="s">
        <v>27</v>
      </c>
      <c r="G5543" s="1" t="s">
        <v>7991</v>
      </c>
      <c r="H5543">
        <f>IF(NOT(_xlfn.IFNA(MATCH(A5543,'Labeled total (B)'!$A:$A,0),FALSE)),IF('Unlabeled total (A)'!A5543,'Unlabeled total (A)'!A5543,""),"")</f>
        <v>5542</v>
      </c>
    </row>
    <row r="5544" spans="1:8" ht="14.25" customHeight="1" x14ac:dyDescent="0.35">
      <c r="A5544" s="1">
        <v>5543</v>
      </c>
      <c r="B5544" s="1" t="s">
        <v>7</v>
      </c>
      <c r="C5544" s="1" t="s">
        <v>8</v>
      </c>
      <c r="D5544" s="1" t="s">
        <v>7992</v>
      </c>
      <c r="E5544" s="2">
        <v>43984</v>
      </c>
      <c r="F5544" s="1" t="s">
        <v>15</v>
      </c>
      <c r="G5544" s="1" t="s">
        <v>7993</v>
      </c>
      <c r="H5544" t="str">
        <f>IF(NOT(_xlfn.IFNA(MATCH(A5544,'Labeled total (B)'!$A:$A,0),FALSE)),IF('Unlabeled total (A)'!A5544,'Unlabeled total (A)'!A5544,""),"")</f>
        <v/>
      </c>
    </row>
    <row r="5545" spans="1:8" ht="14.25" customHeight="1" x14ac:dyDescent="0.35">
      <c r="A5545" s="1">
        <v>5544</v>
      </c>
      <c r="B5545" s="1" t="s">
        <v>7</v>
      </c>
      <c r="C5545" s="1" t="s">
        <v>8</v>
      </c>
      <c r="D5545" s="1" t="s">
        <v>7994</v>
      </c>
      <c r="E5545" s="2">
        <v>43984</v>
      </c>
      <c r="F5545" s="1" t="s">
        <v>15</v>
      </c>
      <c r="G5545" s="1" t="s">
        <v>7995</v>
      </c>
      <c r="H5545">
        <f>IF(NOT(_xlfn.IFNA(MATCH(A5545,'Labeled total (B)'!$A:$A,0),FALSE)),IF('Unlabeled total (A)'!A5545,'Unlabeled total (A)'!A5545,""),"")</f>
        <v>5544</v>
      </c>
    </row>
    <row r="5546" spans="1:8" ht="14.25" customHeight="1" x14ac:dyDescent="0.35">
      <c r="A5546" s="1">
        <v>5545</v>
      </c>
      <c r="B5546" s="1" t="s">
        <v>7</v>
      </c>
      <c r="C5546" s="1" t="s">
        <v>8</v>
      </c>
      <c r="D5546" s="1" t="s">
        <v>7996</v>
      </c>
      <c r="E5546" s="2">
        <v>43984</v>
      </c>
      <c r="F5546" s="1" t="s">
        <v>27</v>
      </c>
      <c r="G5546" s="1" t="s">
        <v>7997</v>
      </c>
      <c r="H5546">
        <f>IF(NOT(_xlfn.IFNA(MATCH(A5546,'Labeled total (B)'!$A:$A,0),FALSE)),IF('Unlabeled total (A)'!A5546,'Unlabeled total (A)'!A5546,""),"")</f>
        <v>5545</v>
      </c>
    </row>
    <row r="5547" spans="1:8" ht="14.25" customHeight="1" x14ac:dyDescent="0.35">
      <c r="A5547" s="1">
        <v>5546</v>
      </c>
      <c r="B5547" s="1" t="s">
        <v>7</v>
      </c>
      <c r="C5547" s="1" t="s">
        <v>8</v>
      </c>
      <c r="D5547" s="1" t="s">
        <v>7998</v>
      </c>
      <c r="E5547" s="2">
        <v>43984</v>
      </c>
      <c r="F5547" s="1" t="s">
        <v>15</v>
      </c>
      <c r="G5547" s="1" t="s">
        <v>7999</v>
      </c>
      <c r="H5547">
        <f>IF(NOT(_xlfn.IFNA(MATCH(A5547,'Labeled total (B)'!$A:$A,0),FALSE)),IF('Unlabeled total (A)'!A5547,'Unlabeled total (A)'!A5547,""),"")</f>
        <v>5546</v>
      </c>
    </row>
    <row r="5548" spans="1:8" ht="14.25" customHeight="1" x14ac:dyDescent="0.35">
      <c r="A5548" s="1">
        <v>5547</v>
      </c>
      <c r="B5548" s="1" t="s">
        <v>7</v>
      </c>
      <c r="C5548" s="1" t="s">
        <v>8</v>
      </c>
      <c r="D5548" s="1" t="s">
        <v>626</v>
      </c>
      <c r="E5548" s="2">
        <v>43984</v>
      </c>
      <c r="F5548" s="1" t="s">
        <v>15</v>
      </c>
      <c r="G5548" s="1" t="s">
        <v>8000</v>
      </c>
      <c r="H5548">
        <f>IF(NOT(_xlfn.IFNA(MATCH(A5548,'Labeled total (B)'!$A:$A,0),FALSE)),IF('Unlabeled total (A)'!A5548,'Unlabeled total (A)'!A5548,""),"")</f>
        <v>5547</v>
      </c>
    </row>
    <row r="5549" spans="1:8" ht="14.25" customHeight="1" x14ac:dyDescent="0.35">
      <c r="A5549" s="1">
        <v>5548</v>
      </c>
      <c r="B5549" s="1" t="s">
        <v>7</v>
      </c>
      <c r="C5549" s="1" t="s">
        <v>8</v>
      </c>
      <c r="D5549" s="1" t="s">
        <v>8001</v>
      </c>
      <c r="E5549" s="2">
        <v>43984</v>
      </c>
      <c r="F5549" s="1" t="s">
        <v>15</v>
      </c>
      <c r="G5549" s="1" t="s">
        <v>8002</v>
      </c>
      <c r="H5549">
        <f>IF(NOT(_xlfn.IFNA(MATCH(A5549,'Labeled total (B)'!$A:$A,0),FALSE)),IF('Unlabeled total (A)'!A5549,'Unlabeled total (A)'!A5549,""),"")</f>
        <v>5548</v>
      </c>
    </row>
    <row r="5550" spans="1:8" ht="14.25" customHeight="1" x14ac:dyDescent="0.35">
      <c r="A5550" s="1">
        <v>5549</v>
      </c>
      <c r="B5550" s="1" t="s">
        <v>7</v>
      </c>
      <c r="C5550" s="1" t="s">
        <v>8</v>
      </c>
      <c r="D5550" s="1" t="s">
        <v>650</v>
      </c>
      <c r="E5550" s="2">
        <v>43984</v>
      </c>
      <c r="F5550" s="1" t="s">
        <v>15</v>
      </c>
      <c r="G5550" s="1" t="s">
        <v>8003</v>
      </c>
      <c r="H5550">
        <f>IF(NOT(_xlfn.IFNA(MATCH(A5550,'Labeled total (B)'!$A:$A,0),FALSE)),IF('Unlabeled total (A)'!A5550,'Unlabeled total (A)'!A5550,""),"")</f>
        <v>5549</v>
      </c>
    </row>
    <row r="5551" spans="1:8" ht="14.25" customHeight="1" x14ac:dyDescent="0.35">
      <c r="A5551" s="1">
        <v>5550</v>
      </c>
      <c r="B5551" s="1" t="s">
        <v>7</v>
      </c>
      <c r="C5551" s="1" t="s">
        <v>8</v>
      </c>
      <c r="D5551" s="1" t="s">
        <v>8004</v>
      </c>
      <c r="E5551" s="2">
        <v>43984</v>
      </c>
      <c r="F5551" s="1" t="s">
        <v>15</v>
      </c>
      <c r="G5551" s="1" t="s">
        <v>8005</v>
      </c>
      <c r="H5551">
        <f>IF(NOT(_xlfn.IFNA(MATCH(A5551,'Labeled total (B)'!$A:$A,0),FALSE)),IF('Unlabeled total (A)'!A5551,'Unlabeled total (A)'!A5551,""),"")</f>
        <v>5550</v>
      </c>
    </row>
    <row r="5552" spans="1:8" ht="14.25" customHeight="1" x14ac:dyDescent="0.35">
      <c r="A5552" s="1">
        <v>5551</v>
      </c>
      <c r="B5552" s="1" t="s">
        <v>7</v>
      </c>
      <c r="C5552" s="1" t="s">
        <v>8</v>
      </c>
      <c r="D5552" s="1" t="s">
        <v>115</v>
      </c>
      <c r="E5552" s="2">
        <v>43984</v>
      </c>
      <c r="F5552" s="1" t="s">
        <v>27</v>
      </c>
      <c r="G5552" s="1" t="s">
        <v>8006</v>
      </c>
      <c r="H5552">
        <f>IF(NOT(_xlfn.IFNA(MATCH(A5552,'Labeled total (B)'!$A:$A,0),FALSE)),IF('Unlabeled total (A)'!A5552,'Unlabeled total (A)'!A5552,""),"")</f>
        <v>5551</v>
      </c>
    </row>
    <row r="5553" spans="1:8" ht="14.25" customHeight="1" x14ac:dyDescent="0.35">
      <c r="A5553" s="1">
        <v>5552</v>
      </c>
      <c r="B5553" s="1" t="s">
        <v>7</v>
      </c>
      <c r="C5553" s="1" t="s">
        <v>8</v>
      </c>
      <c r="D5553" s="1" t="s">
        <v>446</v>
      </c>
      <c r="E5553" s="2">
        <v>43984</v>
      </c>
      <c r="F5553" s="1" t="s">
        <v>15</v>
      </c>
      <c r="G5553" s="1" t="s">
        <v>8007</v>
      </c>
      <c r="H5553">
        <f>IF(NOT(_xlfn.IFNA(MATCH(A5553,'Labeled total (B)'!$A:$A,0),FALSE)),IF('Unlabeled total (A)'!A5553,'Unlabeled total (A)'!A5553,""),"")</f>
        <v>5552</v>
      </c>
    </row>
    <row r="5554" spans="1:8" ht="14.25" customHeight="1" x14ac:dyDescent="0.35">
      <c r="A5554" s="1">
        <v>5553</v>
      </c>
      <c r="B5554" s="1" t="s">
        <v>7</v>
      </c>
      <c r="C5554" s="1" t="s">
        <v>8</v>
      </c>
      <c r="D5554" s="1" t="s">
        <v>8008</v>
      </c>
      <c r="E5554" s="2">
        <v>43984</v>
      </c>
      <c r="F5554" s="1" t="s">
        <v>15</v>
      </c>
      <c r="G5554" s="1" t="s">
        <v>8009</v>
      </c>
      <c r="H5554">
        <f>IF(NOT(_xlfn.IFNA(MATCH(A5554,'Labeled total (B)'!$A:$A,0),FALSE)),IF('Unlabeled total (A)'!A5554,'Unlabeled total (A)'!A5554,""),"")</f>
        <v>5553</v>
      </c>
    </row>
    <row r="5555" spans="1:8" ht="14.25" customHeight="1" x14ac:dyDescent="0.35">
      <c r="A5555" s="1">
        <v>5554</v>
      </c>
      <c r="B5555" s="1" t="s">
        <v>7</v>
      </c>
      <c r="C5555" s="1" t="s">
        <v>8</v>
      </c>
      <c r="D5555" s="1" t="s">
        <v>8010</v>
      </c>
      <c r="E5555" s="2">
        <v>43984</v>
      </c>
      <c r="F5555" s="1" t="s">
        <v>15</v>
      </c>
      <c r="G5555" s="1" t="s">
        <v>8011</v>
      </c>
      <c r="H5555">
        <f>IF(NOT(_xlfn.IFNA(MATCH(A5555,'Labeled total (B)'!$A:$A,0),FALSE)),IF('Unlabeled total (A)'!A5555,'Unlabeled total (A)'!A5555,""),"")</f>
        <v>5554</v>
      </c>
    </row>
    <row r="5556" spans="1:8" ht="14.25" customHeight="1" x14ac:dyDescent="0.35">
      <c r="A5556" s="1">
        <v>5555</v>
      </c>
      <c r="B5556" s="1" t="s">
        <v>7</v>
      </c>
      <c r="C5556" s="1" t="s">
        <v>8</v>
      </c>
      <c r="D5556" s="1" t="s">
        <v>8012</v>
      </c>
      <c r="E5556" s="2">
        <v>43984</v>
      </c>
      <c r="F5556" s="1" t="s">
        <v>15</v>
      </c>
      <c r="G5556" s="1" t="s">
        <v>8013</v>
      </c>
      <c r="H5556">
        <f>IF(NOT(_xlfn.IFNA(MATCH(A5556,'Labeled total (B)'!$A:$A,0),FALSE)),IF('Unlabeled total (A)'!A5556,'Unlabeled total (A)'!A5556,""),"")</f>
        <v>5555</v>
      </c>
    </row>
    <row r="5557" spans="1:8" ht="14.25" customHeight="1" x14ac:dyDescent="0.35">
      <c r="A5557" s="1">
        <v>5556</v>
      </c>
      <c r="B5557" s="1" t="s">
        <v>7</v>
      </c>
      <c r="C5557" s="1" t="s">
        <v>8</v>
      </c>
      <c r="D5557" s="1" t="s">
        <v>1746</v>
      </c>
      <c r="E5557" s="2">
        <v>43984</v>
      </c>
      <c r="F5557" s="1" t="s">
        <v>27</v>
      </c>
      <c r="G5557" s="1" t="s">
        <v>8014</v>
      </c>
      <c r="H5557">
        <f>IF(NOT(_xlfn.IFNA(MATCH(A5557,'Labeled total (B)'!$A:$A,0),FALSE)),IF('Unlabeled total (A)'!A5557,'Unlabeled total (A)'!A5557,""),"")</f>
        <v>5556</v>
      </c>
    </row>
    <row r="5558" spans="1:8" ht="14.25" customHeight="1" x14ac:dyDescent="0.35">
      <c r="A5558" s="1">
        <v>5557</v>
      </c>
      <c r="B5558" s="1" t="s">
        <v>7</v>
      </c>
      <c r="C5558" s="1" t="s">
        <v>8</v>
      </c>
      <c r="D5558" s="1" t="s">
        <v>867</v>
      </c>
      <c r="E5558" s="2">
        <v>43984</v>
      </c>
      <c r="F5558" s="1" t="s">
        <v>46</v>
      </c>
      <c r="G5558" s="1" t="s">
        <v>59</v>
      </c>
      <c r="H5558">
        <f>IF(NOT(_xlfn.IFNA(MATCH(A5558,'Labeled total (B)'!$A:$A,0),FALSE)),IF('Unlabeled total (A)'!A5558,'Unlabeled total (A)'!A5558,""),"")</f>
        <v>5557</v>
      </c>
    </row>
    <row r="5559" spans="1:8" ht="14.25" customHeight="1" x14ac:dyDescent="0.35">
      <c r="A5559" s="1">
        <v>5558</v>
      </c>
      <c r="B5559" s="1" t="s">
        <v>7</v>
      </c>
      <c r="C5559" s="1" t="s">
        <v>8</v>
      </c>
      <c r="D5559" s="1" t="s">
        <v>1533</v>
      </c>
      <c r="E5559" s="2">
        <v>43984</v>
      </c>
      <c r="F5559" s="1" t="s">
        <v>15</v>
      </c>
      <c r="G5559" s="1" t="s">
        <v>8015</v>
      </c>
      <c r="H5559">
        <f>IF(NOT(_xlfn.IFNA(MATCH(A5559,'Labeled total (B)'!$A:$A,0),FALSE)),IF('Unlabeled total (A)'!A5559,'Unlabeled total (A)'!A5559,""),"")</f>
        <v>5558</v>
      </c>
    </row>
    <row r="5560" spans="1:8" ht="14.25" customHeight="1" x14ac:dyDescent="0.35">
      <c r="A5560" s="1">
        <v>5559</v>
      </c>
      <c r="B5560" s="1" t="s">
        <v>7</v>
      </c>
      <c r="C5560" s="1" t="s">
        <v>8</v>
      </c>
      <c r="D5560" s="1" t="s">
        <v>675</v>
      </c>
      <c r="E5560" s="2">
        <v>43984</v>
      </c>
      <c r="F5560" s="1" t="s">
        <v>15</v>
      </c>
      <c r="G5560" s="1" t="s">
        <v>8016</v>
      </c>
      <c r="H5560">
        <f>IF(NOT(_xlfn.IFNA(MATCH(A5560,'Labeled total (B)'!$A:$A,0),FALSE)),IF('Unlabeled total (A)'!A5560,'Unlabeled total (A)'!A5560,""),"")</f>
        <v>5559</v>
      </c>
    </row>
    <row r="5561" spans="1:8" ht="14.25" customHeight="1" x14ac:dyDescent="0.35">
      <c r="A5561" s="1">
        <v>5560</v>
      </c>
      <c r="B5561" s="1" t="s">
        <v>7</v>
      </c>
      <c r="C5561" s="1" t="s">
        <v>8</v>
      </c>
      <c r="D5561" s="1" t="s">
        <v>8017</v>
      </c>
      <c r="E5561" s="2">
        <v>43984</v>
      </c>
      <c r="F5561" s="1" t="s">
        <v>15</v>
      </c>
      <c r="G5561" s="1" t="s">
        <v>8018</v>
      </c>
      <c r="H5561">
        <f>IF(NOT(_xlfn.IFNA(MATCH(A5561,'Labeled total (B)'!$A:$A,0),FALSE)),IF('Unlabeled total (A)'!A5561,'Unlabeled total (A)'!A5561,""),"")</f>
        <v>5560</v>
      </c>
    </row>
    <row r="5562" spans="1:8" ht="14.25" customHeight="1" x14ac:dyDescent="0.35">
      <c r="A5562" s="1">
        <v>5561</v>
      </c>
      <c r="B5562" s="1" t="s">
        <v>7</v>
      </c>
      <c r="C5562" s="1" t="s">
        <v>8</v>
      </c>
      <c r="D5562" s="1" t="s">
        <v>952</v>
      </c>
      <c r="E5562" s="2">
        <v>43984</v>
      </c>
      <c r="F5562" s="1" t="s">
        <v>27</v>
      </c>
      <c r="G5562" s="1" t="s">
        <v>8019</v>
      </c>
      <c r="H5562">
        <f>IF(NOT(_xlfn.IFNA(MATCH(A5562,'Labeled total (B)'!$A:$A,0),FALSE)),IF('Unlabeled total (A)'!A5562,'Unlabeled total (A)'!A5562,""),"")</f>
        <v>5561</v>
      </c>
    </row>
    <row r="5563" spans="1:8" ht="14.25" customHeight="1" x14ac:dyDescent="0.35">
      <c r="A5563" s="1">
        <v>5562</v>
      </c>
      <c r="B5563" s="1" t="s">
        <v>7</v>
      </c>
      <c r="C5563" s="1" t="s">
        <v>8</v>
      </c>
      <c r="D5563" s="1" t="s">
        <v>5953</v>
      </c>
      <c r="E5563" s="2">
        <v>43984</v>
      </c>
      <c r="F5563" s="1" t="s">
        <v>15</v>
      </c>
      <c r="G5563" s="1" t="s">
        <v>8020</v>
      </c>
      <c r="H5563">
        <f>IF(NOT(_xlfn.IFNA(MATCH(A5563,'Labeled total (B)'!$A:$A,0),FALSE)),IF('Unlabeled total (A)'!A5563,'Unlabeled total (A)'!A5563,""),"")</f>
        <v>5562</v>
      </c>
    </row>
    <row r="5564" spans="1:8" ht="14.25" customHeight="1" x14ac:dyDescent="0.35">
      <c r="A5564" s="1">
        <v>5563</v>
      </c>
      <c r="B5564" s="1" t="s">
        <v>7</v>
      </c>
      <c r="C5564" s="1" t="s">
        <v>8</v>
      </c>
      <c r="D5564" s="1" t="s">
        <v>8021</v>
      </c>
      <c r="E5564" s="2">
        <v>43984</v>
      </c>
      <c r="F5564" s="1" t="s">
        <v>10</v>
      </c>
      <c r="G5564" s="1" t="s">
        <v>8022</v>
      </c>
      <c r="H5564">
        <f>IF(NOT(_xlfn.IFNA(MATCH(A5564,'Labeled total (B)'!$A:$A,0),FALSE)),IF('Unlabeled total (A)'!A5564,'Unlabeled total (A)'!A5564,""),"")</f>
        <v>5563</v>
      </c>
    </row>
    <row r="5565" spans="1:8" ht="14.25" customHeight="1" x14ac:dyDescent="0.35">
      <c r="A5565" s="1">
        <v>5564</v>
      </c>
      <c r="B5565" s="1" t="s">
        <v>7</v>
      </c>
      <c r="C5565" s="1" t="s">
        <v>8</v>
      </c>
      <c r="D5565" s="1" t="s">
        <v>8023</v>
      </c>
      <c r="E5565" s="2">
        <v>43984</v>
      </c>
      <c r="F5565" s="1" t="s">
        <v>15</v>
      </c>
      <c r="G5565" s="1" t="s">
        <v>8024</v>
      </c>
      <c r="H5565">
        <f>IF(NOT(_xlfn.IFNA(MATCH(A5565,'Labeled total (B)'!$A:$A,0),FALSE)),IF('Unlabeled total (A)'!A5565,'Unlabeled total (A)'!A5565,""),"")</f>
        <v>5564</v>
      </c>
    </row>
    <row r="5566" spans="1:8" ht="14.25" customHeight="1" x14ac:dyDescent="0.35">
      <c r="A5566" s="1">
        <v>5565</v>
      </c>
      <c r="B5566" s="1" t="s">
        <v>7</v>
      </c>
      <c r="C5566" s="1" t="s">
        <v>8</v>
      </c>
      <c r="D5566" s="1" t="s">
        <v>8025</v>
      </c>
      <c r="E5566" s="2">
        <v>43984</v>
      </c>
      <c r="F5566" s="1" t="s">
        <v>20</v>
      </c>
      <c r="G5566" s="1" t="s">
        <v>8026</v>
      </c>
      <c r="H5566">
        <f>IF(NOT(_xlfn.IFNA(MATCH(A5566,'Labeled total (B)'!$A:$A,0),FALSE)),IF('Unlabeled total (A)'!A5566,'Unlabeled total (A)'!A5566,""),"")</f>
        <v>5565</v>
      </c>
    </row>
    <row r="5567" spans="1:8" ht="14.25" customHeight="1" x14ac:dyDescent="0.35">
      <c r="A5567" s="1">
        <v>5566</v>
      </c>
      <c r="B5567" s="1" t="s">
        <v>7</v>
      </c>
      <c r="C5567" s="1" t="s">
        <v>8</v>
      </c>
      <c r="D5567" s="1" t="s">
        <v>91</v>
      </c>
      <c r="E5567" s="2">
        <v>43984</v>
      </c>
      <c r="F5567" s="1" t="s">
        <v>15</v>
      </c>
      <c r="G5567" s="1" t="s">
        <v>8027</v>
      </c>
      <c r="H5567">
        <f>IF(NOT(_xlfn.IFNA(MATCH(A5567,'Labeled total (B)'!$A:$A,0),FALSE)),IF('Unlabeled total (A)'!A5567,'Unlabeled total (A)'!A5567,""),"")</f>
        <v>5566</v>
      </c>
    </row>
    <row r="5568" spans="1:8" ht="14.25" customHeight="1" x14ac:dyDescent="0.35">
      <c r="A5568" s="1">
        <v>5567</v>
      </c>
      <c r="B5568" s="1" t="s">
        <v>7</v>
      </c>
      <c r="C5568" s="1" t="s">
        <v>8</v>
      </c>
      <c r="D5568" s="1" t="s">
        <v>855</v>
      </c>
      <c r="E5568" s="2">
        <v>43984</v>
      </c>
      <c r="F5568" s="1" t="s">
        <v>15</v>
      </c>
      <c r="G5568" s="1" t="s">
        <v>8028</v>
      </c>
      <c r="H5568">
        <f>IF(NOT(_xlfn.IFNA(MATCH(A5568,'Labeled total (B)'!$A:$A,0),FALSE)),IF('Unlabeled total (A)'!A5568,'Unlabeled total (A)'!A5568,""),"")</f>
        <v>5567</v>
      </c>
    </row>
    <row r="5569" spans="1:8" ht="14.25" customHeight="1" x14ac:dyDescent="0.35">
      <c r="A5569" s="1">
        <v>5568</v>
      </c>
      <c r="B5569" s="1" t="s">
        <v>7</v>
      </c>
      <c r="C5569" s="1" t="s">
        <v>8</v>
      </c>
      <c r="D5569" s="1" t="s">
        <v>684</v>
      </c>
      <c r="E5569" s="2">
        <v>43984</v>
      </c>
      <c r="F5569" s="1" t="s">
        <v>15</v>
      </c>
      <c r="G5569" s="1" t="s">
        <v>8029</v>
      </c>
      <c r="H5569">
        <f>IF(NOT(_xlfn.IFNA(MATCH(A5569,'Labeled total (B)'!$A:$A,0),FALSE)),IF('Unlabeled total (A)'!A5569,'Unlabeled total (A)'!A5569,""),"")</f>
        <v>5568</v>
      </c>
    </row>
    <row r="5570" spans="1:8" ht="14.25" customHeight="1" x14ac:dyDescent="0.35">
      <c r="A5570" s="1">
        <v>5569</v>
      </c>
      <c r="B5570" s="1" t="s">
        <v>7</v>
      </c>
      <c r="C5570" s="1" t="s">
        <v>8</v>
      </c>
      <c r="D5570" s="1" t="s">
        <v>105</v>
      </c>
      <c r="E5570" s="2">
        <v>43984</v>
      </c>
      <c r="F5570" s="1" t="s">
        <v>27</v>
      </c>
      <c r="G5570" s="1" t="s">
        <v>8030</v>
      </c>
      <c r="H5570">
        <f>IF(NOT(_xlfn.IFNA(MATCH(A5570,'Labeled total (B)'!$A:$A,0),FALSE)),IF('Unlabeled total (A)'!A5570,'Unlabeled total (A)'!A5570,""),"")</f>
        <v>5569</v>
      </c>
    </row>
    <row r="5571" spans="1:8" ht="14.25" customHeight="1" x14ac:dyDescent="0.35">
      <c r="A5571" s="1">
        <v>5570</v>
      </c>
      <c r="B5571" s="1" t="s">
        <v>7</v>
      </c>
      <c r="C5571" s="1" t="s">
        <v>8</v>
      </c>
      <c r="D5571" s="1" t="s">
        <v>8031</v>
      </c>
      <c r="E5571" s="2">
        <v>43984</v>
      </c>
      <c r="F5571" s="1" t="s">
        <v>15</v>
      </c>
      <c r="G5571" s="1" t="s">
        <v>8032</v>
      </c>
      <c r="H5571">
        <f>IF(NOT(_xlfn.IFNA(MATCH(A5571,'Labeled total (B)'!$A:$A,0),FALSE)),IF('Unlabeled total (A)'!A5571,'Unlabeled total (A)'!A5571,""),"")</f>
        <v>5570</v>
      </c>
    </row>
    <row r="5572" spans="1:8" ht="14.25" customHeight="1" x14ac:dyDescent="0.35">
      <c r="A5572" s="1">
        <v>5571</v>
      </c>
      <c r="B5572" s="1" t="s">
        <v>7</v>
      </c>
      <c r="C5572" s="1" t="s">
        <v>8</v>
      </c>
      <c r="D5572" s="1" t="s">
        <v>855</v>
      </c>
      <c r="E5572" s="2">
        <v>43984</v>
      </c>
      <c r="F5572" s="1" t="s">
        <v>27</v>
      </c>
      <c r="G5572" s="1" t="s">
        <v>8033</v>
      </c>
      <c r="H5572">
        <f>IF(NOT(_xlfn.IFNA(MATCH(A5572,'Labeled total (B)'!$A:$A,0),FALSE)),IF('Unlabeled total (A)'!A5572,'Unlabeled total (A)'!A5572,""),"")</f>
        <v>5571</v>
      </c>
    </row>
    <row r="5573" spans="1:8" ht="14.25" customHeight="1" x14ac:dyDescent="0.35">
      <c r="A5573" s="1">
        <v>5572</v>
      </c>
      <c r="B5573" s="1" t="s">
        <v>7</v>
      </c>
      <c r="C5573" s="1" t="s">
        <v>8</v>
      </c>
      <c r="D5573" s="1" t="s">
        <v>8034</v>
      </c>
      <c r="E5573" s="2">
        <v>43984</v>
      </c>
      <c r="F5573" s="1" t="s">
        <v>15</v>
      </c>
      <c r="G5573" s="1" t="s">
        <v>8035</v>
      </c>
      <c r="H5573">
        <f>IF(NOT(_xlfn.IFNA(MATCH(A5573,'Labeled total (B)'!$A:$A,0),FALSE)),IF('Unlabeled total (A)'!A5573,'Unlabeled total (A)'!A5573,""),"")</f>
        <v>5572</v>
      </c>
    </row>
    <row r="5574" spans="1:8" ht="14.25" customHeight="1" x14ac:dyDescent="0.35">
      <c r="A5574" s="1">
        <v>5573</v>
      </c>
      <c r="B5574" s="1" t="s">
        <v>7</v>
      </c>
      <c r="C5574" s="1" t="s">
        <v>8</v>
      </c>
      <c r="D5574" s="1" t="s">
        <v>8036</v>
      </c>
      <c r="E5574" s="2">
        <v>43984</v>
      </c>
      <c r="F5574" s="1" t="s">
        <v>15</v>
      </c>
      <c r="G5574" s="1" t="s">
        <v>8037</v>
      </c>
      <c r="H5574">
        <f>IF(NOT(_xlfn.IFNA(MATCH(A5574,'Labeled total (B)'!$A:$A,0),FALSE)),IF('Unlabeled total (A)'!A5574,'Unlabeled total (A)'!A5574,""),"")</f>
        <v>5573</v>
      </c>
    </row>
    <row r="5575" spans="1:8" ht="14.25" customHeight="1" x14ac:dyDescent="0.35">
      <c r="A5575" s="1">
        <v>5574</v>
      </c>
      <c r="B5575" s="1" t="s">
        <v>7</v>
      </c>
      <c r="C5575" s="1" t="s">
        <v>8</v>
      </c>
      <c r="D5575" s="1" t="s">
        <v>1393</v>
      </c>
      <c r="E5575" s="2">
        <v>43984</v>
      </c>
      <c r="F5575" s="1" t="s">
        <v>15</v>
      </c>
      <c r="G5575" s="1" t="s">
        <v>8038</v>
      </c>
      <c r="H5575">
        <f>IF(NOT(_xlfn.IFNA(MATCH(A5575,'Labeled total (B)'!$A:$A,0),FALSE)),IF('Unlabeled total (A)'!A5575,'Unlabeled total (A)'!A5575,""),"")</f>
        <v>5574</v>
      </c>
    </row>
    <row r="5576" spans="1:8" ht="14.25" customHeight="1" x14ac:dyDescent="0.35">
      <c r="A5576" s="1">
        <v>5575</v>
      </c>
      <c r="B5576" s="1" t="s">
        <v>7</v>
      </c>
      <c r="C5576" s="1" t="s">
        <v>8</v>
      </c>
      <c r="D5576" s="1" t="s">
        <v>132</v>
      </c>
      <c r="E5576" s="2">
        <v>43984</v>
      </c>
      <c r="F5576" s="1" t="s">
        <v>15</v>
      </c>
      <c r="G5576" s="1" t="s">
        <v>59</v>
      </c>
      <c r="H5576">
        <f>IF(NOT(_xlfn.IFNA(MATCH(A5576,'Labeled total (B)'!$A:$A,0),FALSE)),IF('Unlabeled total (A)'!A5576,'Unlabeled total (A)'!A5576,""),"")</f>
        <v>5575</v>
      </c>
    </row>
    <row r="5577" spans="1:8" ht="14.25" customHeight="1" x14ac:dyDescent="0.35">
      <c r="A5577" s="1">
        <v>5576</v>
      </c>
      <c r="B5577" s="1" t="s">
        <v>7</v>
      </c>
      <c r="C5577" s="1" t="s">
        <v>8</v>
      </c>
      <c r="D5577" s="1" t="s">
        <v>2656</v>
      </c>
      <c r="E5577" s="2">
        <v>43984</v>
      </c>
      <c r="F5577" s="1" t="s">
        <v>15</v>
      </c>
      <c r="G5577" s="1" t="s">
        <v>8039</v>
      </c>
      <c r="H5577">
        <f>IF(NOT(_xlfn.IFNA(MATCH(A5577,'Labeled total (B)'!$A:$A,0),FALSE)),IF('Unlabeled total (A)'!A5577,'Unlabeled total (A)'!A5577,""),"")</f>
        <v>5576</v>
      </c>
    </row>
    <row r="5578" spans="1:8" ht="14.25" customHeight="1" x14ac:dyDescent="0.35">
      <c r="A5578" s="1">
        <v>5577</v>
      </c>
      <c r="B5578" s="1" t="s">
        <v>7</v>
      </c>
      <c r="C5578" s="1" t="s">
        <v>8</v>
      </c>
      <c r="D5578" s="1" t="s">
        <v>151</v>
      </c>
      <c r="E5578" s="2">
        <v>43984</v>
      </c>
      <c r="F5578" s="1" t="s">
        <v>27</v>
      </c>
      <c r="G5578" s="1" t="s">
        <v>8040</v>
      </c>
      <c r="H5578">
        <f>IF(NOT(_xlfn.IFNA(MATCH(A5578,'Labeled total (B)'!$A:$A,0),FALSE)),IF('Unlabeled total (A)'!A5578,'Unlabeled total (A)'!A5578,""),"")</f>
        <v>5577</v>
      </c>
    </row>
    <row r="5579" spans="1:8" ht="14.25" customHeight="1" x14ac:dyDescent="0.35">
      <c r="A5579" s="1">
        <v>5578</v>
      </c>
      <c r="B5579" s="1" t="s">
        <v>7</v>
      </c>
      <c r="C5579" s="1" t="s">
        <v>8</v>
      </c>
      <c r="D5579" s="1" t="s">
        <v>418</v>
      </c>
      <c r="E5579" s="2">
        <v>43984</v>
      </c>
      <c r="F5579" s="1" t="s">
        <v>15</v>
      </c>
      <c r="G5579" s="1" t="s">
        <v>8041</v>
      </c>
      <c r="H5579">
        <f>IF(NOT(_xlfn.IFNA(MATCH(A5579,'Labeled total (B)'!$A:$A,0),FALSE)),IF('Unlabeled total (A)'!A5579,'Unlabeled total (A)'!A5579,""),"")</f>
        <v>5578</v>
      </c>
    </row>
    <row r="5580" spans="1:8" ht="14.25" customHeight="1" x14ac:dyDescent="0.35">
      <c r="A5580" s="1">
        <v>5579</v>
      </c>
      <c r="B5580" s="1" t="s">
        <v>7</v>
      </c>
      <c r="C5580" s="1" t="s">
        <v>8</v>
      </c>
      <c r="D5580" s="1" t="s">
        <v>8042</v>
      </c>
      <c r="E5580" s="2">
        <v>43984</v>
      </c>
      <c r="F5580" s="1" t="s">
        <v>15</v>
      </c>
      <c r="G5580" s="1" t="s">
        <v>8043</v>
      </c>
      <c r="H5580">
        <f>IF(NOT(_xlfn.IFNA(MATCH(A5580,'Labeled total (B)'!$A:$A,0),FALSE)),IF('Unlabeled total (A)'!A5580,'Unlabeled total (A)'!A5580,""),"")</f>
        <v>5579</v>
      </c>
    </row>
    <row r="5581" spans="1:8" ht="14.25" customHeight="1" x14ac:dyDescent="0.35">
      <c r="A5581" s="1">
        <v>5580</v>
      </c>
      <c r="B5581" s="1" t="s">
        <v>7</v>
      </c>
      <c r="C5581" s="1" t="s">
        <v>8</v>
      </c>
      <c r="D5581" s="1" t="s">
        <v>8044</v>
      </c>
      <c r="E5581" s="2">
        <v>43984</v>
      </c>
      <c r="F5581" s="1" t="s">
        <v>27</v>
      </c>
      <c r="G5581" s="1" t="s">
        <v>8045</v>
      </c>
      <c r="H5581">
        <f>IF(NOT(_xlfn.IFNA(MATCH(A5581,'Labeled total (B)'!$A:$A,0),FALSE)),IF('Unlabeled total (A)'!A5581,'Unlabeled total (A)'!A5581,""),"")</f>
        <v>5580</v>
      </c>
    </row>
    <row r="5582" spans="1:8" ht="14.25" customHeight="1" x14ac:dyDescent="0.35">
      <c r="A5582" s="1">
        <v>5581</v>
      </c>
      <c r="B5582" s="1" t="s">
        <v>7</v>
      </c>
      <c r="C5582" s="1" t="s">
        <v>8</v>
      </c>
      <c r="D5582" s="1" t="s">
        <v>140</v>
      </c>
      <c r="E5582" s="2">
        <v>43984</v>
      </c>
      <c r="F5582" s="1" t="s">
        <v>20</v>
      </c>
      <c r="G5582" s="1" t="s">
        <v>8046</v>
      </c>
      <c r="H5582">
        <f>IF(NOT(_xlfn.IFNA(MATCH(A5582,'Labeled total (B)'!$A:$A,0),FALSE)),IF('Unlabeled total (A)'!A5582,'Unlabeled total (A)'!A5582,""),"")</f>
        <v>5581</v>
      </c>
    </row>
    <row r="5583" spans="1:8" ht="14.25" customHeight="1" x14ac:dyDescent="0.35">
      <c r="A5583" s="1">
        <v>5582</v>
      </c>
      <c r="B5583" s="1" t="s">
        <v>7</v>
      </c>
      <c r="C5583" s="1" t="s">
        <v>8</v>
      </c>
      <c r="D5583" s="1" t="s">
        <v>475</v>
      </c>
      <c r="E5583" s="2">
        <v>43984</v>
      </c>
      <c r="F5583" s="1" t="s">
        <v>15</v>
      </c>
      <c r="G5583" s="1" t="s">
        <v>8047</v>
      </c>
      <c r="H5583">
        <f>IF(NOT(_xlfn.IFNA(MATCH(A5583,'Labeled total (B)'!$A:$A,0),FALSE)),IF('Unlabeled total (A)'!A5583,'Unlabeled total (A)'!A5583,""),"")</f>
        <v>5582</v>
      </c>
    </row>
    <row r="5584" spans="1:8" ht="14.25" customHeight="1" x14ac:dyDescent="0.35">
      <c r="A5584" s="1">
        <v>5583</v>
      </c>
      <c r="B5584" s="1" t="s">
        <v>7</v>
      </c>
      <c r="C5584" s="1" t="s">
        <v>8</v>
      </c>
      <c r="D5584" s="1" t="s">
        <v>105</v>
      </c>
      <c r="E5584" s="2">
        <v>43984</v>
      </c>
      <c r="F5584" s="1" t="s">
        <v>15</v>
      </c>
      <c r="G5584" s="1" t="s">
        <v>8048</v>
      </c>
      <c r="H5584">
        <f>IF(NOT(_xlfn.IFNA(MATCH(A5584,'Labeled total (B)'!$A:$A,0),FALSE)),IF('Unlabeled total (A)'!A5584,'Unlabeled total (A)'!A5584,""),"")</f>
        <v>5583</v>
      </c>
    </row>
    <row r="5585" spans="1:8" ht="14.25" customHeight="1" x14ac:dyDescent="0.35">
      <c r="A5585" s="1">
        <v>5584</v>
      </c>
      <c r="B5585" s="1" t="s">
        <v>7</v>
      </c>
      <c r="C5585" s="1" t="s">
        <v>8</v>
      </c>
      <c r="D5585" s="1" t="s">
        <v>1018</v>
      </c>
      <c r="E5585" s="2">
        <v>43984</v>
      </c>
      <c r="F5585" s="1" t="s">
        <v>27</v>
      </c>
      <c r="G5585" s="1" t="s">
        <v>8049</v>
      </c>
      <c r="H5585">
        <f>IF(NOT(_xlfn.IFNA(MATCH(A5585,'Labeled total (B)'!$A:$A,0),FALSE)),IF('Unlabeled total (A)'!A5585,'Unlabeled total (A)'!A5585,""),"")</f>
        <v>5584</v>
      </c>
    </row>
    <row r="5586" spans="1:8" ht="14.25" customHeight="1" x14ac:dyDescent="0.35">
      <c r="A5586" s="1">
        <v>5585</v>
      </c>
      <c r="B5586" s="1" t="s">
        <v>7</v>
      </c>
      <c r="C5586" s="1" t="s">
        <v>8</v>
      </c>
      <c r="D5586" s="1" t="s">
        <v>228</v>
      </c>
      <c r="E5586" s="2">
        <v>43984</v>
      </c>
      <c r="F5586" s="1" t="s">
        <v>15</v>
      </c>
      <c r="G5586" s="1" t="s">
        <v>8050</v>
      </c>
      <c r="H5586">
        <f>IF(NOT(_xlfn.IFNA(MATCH(A5586,'Labeled total (B)'!$A:$A,0),FALSE)),IF('Unlabeled total (A)'!A5586,'Unlabeled total (A)'!A5586,""),"")</f>
        <v>5585</v>
      </c>
    </row>
    <row r="5587" spans="1:8" ht="14.25" customHeight="1" x14ac:dyDescent="0.35">
      <c r="A5587" s="1">
        <v>5586</v>
      </c>
      <c r="B5587" s="1" t="s">
        <v>7</v>
      </c>
      <c r="C5587" s="1" t="s">
        <v>8</v>
      </c>
      <c r="D5587" s="1" t="s">
        <v>67</v>
      </c>
      <c r="E5587" s="2">
        <v>43984</v>
      </c>
      <c r="F5587" s="1" t="s">
        <v>15</v>
      </c>
      <c r="G5587" s="1" t="s">
        <v>8051</v>
      </c>
      <c r="H5587" t="str">
        <f>IF(NOT(_xlfn.IFNA(MATCH(A5587,'Labeled total (B)'!$A:$A,0),FALSE)),IF('Unlabeled total (A)'!A5587,'Unlabeled total (A)'!A5587,""),"")</f>
        <v/>
      </c>
    </row>
    <row r="5588" spans="1:8" ht="14.25" customHeight="1" x14ac:dyDescent="0.35">
      <c r="A5588" s="1">
        <v>5587</v>
      </c>
      <c r="B5588" s="1" t="s">
        <v>7</v>
      </c>
      <c r="C5588" s="1" t="s">
        <v>8</v>
      </c>
      <c r="D5588" s="1" t="s">
        <v>228</v>
      </c>
      <c r="E5588" s="2">
        <v>43984</v>
      </c>
      <c r="F5588" s="1" t="s">
        <v>15</v>
      </c>
      <c r="G5588" s="1" t="s">
        <v>8052</v>
      </c>
      <c r="H5588">
        <f>IF(NOT(_xlfn.IFNA(MATCH(A5588,'Labeled total (B)'!$A:$A,0),FALSE)),IF('Unlabeled total (A)'!A5588,'Unlabeled total (A)'!A5588,""),"")</f>
        <v>5587</v>
      </c>
    </row>
    <row r="5589" spans="1:8" ht="14.25" customHeight="1" x14ac:dyDescent="0.35">
      <c r="A5589" s="1">
        <v>5588</v>
      </c>
      <c r="B5589" s="1" t="s">
        <v>7</v>
      </c>
      <c r="C5589" s="1" t="s">
        <v>8</v>
      </c>
      <c r="D5589" s="1" t="s">
        <v>650</v>
      </c>
      <c r="E5589" s="2">
        <v>43984</v>
      </c>
      <c r="F5589" s="1" t="s">
        <v>15</v>
      </c>
      <c r="G5589" s="1" t="s">
        <v>8053</v>
      </c>
      <c r="H5589">
        <f>IF(NOT(_xlfn.IFNA(MATCH(A5589,'Labeled total (B)'!$A:$A,0),FALSE)),IF('Unlabeled total (A)'!A5589,'Unlabeled total (A)'!A5589,""),"")</f>
        <v>5588</v>
      </c>
    </row>
    <row r="5590" spans="1:8" ht="14.25" customHeight="1" x14ac:dyDescent="0.35">
      <c r="A5590" s="1">
        <v>5589</v>
      </c>
      <c r="B5590" s="1" t="s">
        <v>7</v>
      </c>
      <c r="C5590" s="1" t="s">
        <v>8</v>
      </c>
      <c r="D5590" s="1" t="s">
        <v>8054</v>
      </c>
      <c r="E5590" s="2">
        <v>43984</v>
      </c>
      <c r="F5590" s="1" t="s">
        <v>27</v>
      </c>
      <c r="G5590" s="1" t="s">
        <v>8055</v>
      </c>
      <c r="H5590">
        <f>IF(NOT(_xlfn.IFNA(MATCH(A5590,'Labeled total (B)'!$A:$A,0),FALSE)),IF('Unlabeled total (A)'!A5590,'Unlabeled total (A)'!A5590,""),"")</f>
        <v>5589</v>
      </c>
    </row>
    <row r="5591" spans="1:8" ht="14.25" customHeight="1" x14ac:dyDescent="0.35">
      <c r="A5591" s="1">
        <v>5590</v>
      </c>
      <c r="B5591" s="1" t="s">
        <v>7</v>
      </c>
      <c r="C5591" s="1" t="s">
        <v>8</v>
      </c>
      <c r="D5591" s="1" t="s">
        <v>320</v>
      </c>
      <c r="E5591" s="2">
        <v>43983</v>
      </c>
      <c r="F5591" s="1" t="s">
        <v>15</v>
      </c>
      <c r="G5591" s="1" t="s">
        <v>8056</v>
      </c>
      <c r="H5591">
        <f>IF(NOT(_xlfn.IFNA(MATCH(A5591,'Labeled total (B)'!$A:$A,0),FALSE)),IF('Unlabeled total (A)'!A5591,'Unlabeled total (A)'!A5591,""),"")</f>
        <v>5590</v>
      </c>
    </row>
    <row r="5592" spans="1:8" ht="14.25" customHeight="1" x14ac:dyDescent="0.35">
      <c r="A5592" s="1">
        <v>5591</v>
      </c>
      <c r="B5592" s="1" t="s">
        <v>7</v>
      </c>
      <c r="C5592" s="1" t="s">
        <v>8</v>
      </c>
      <c r="D5592" s="1" t="s">
        <v>330</v>
      </c>
      <c r="E5592" s="2">
        <v>43983</v>
      </c>
      <c r="F5592" s="1" t="s">
        <v>27</v>
      </c>
      <c r="G5592" s="1" t="s">
        <v>8057</v>
      </c>
      <c r="H5592">
        <f>IF(NOT(_xlfn.IFNA(MATCH(A5592,'Labeled total (B)'!$A:$A,0),FALSE)),IF('Unlabeled total (A)'!A5592,'Unlabeled total (A)'!A5592,""),"")</f>
        <v>5591</v>
      </c>
    </row>
    <row r="5593" spans="1:8" ht="14.25" customHeight="1" x14ac:dyDescent="0.35">
      <c r="A5593" s="1">
        <v>5592</v>
      </c>
      <c r="B5593" s="1" t="s">
        <v>7</v>
      </c>
      <c r="C5593" s="1" t="s">
        <v>8</v>
      </c>
      <c r="D5593" s="1" t="s">
        <v>1457</v>
      </c>
      <c r="E5593" s="2">
        <v>43983</v>
      </c>
      <c r="F5593" s="1" t="s">
        <v>27</v>
      </c>
      <c r="G5593" s="1" t="s">
        <v>8058</v>
      </c>
      <c r="H5593">
        <f>IF(NOT(_xlfn.IFNA(MATCH(A5593,'Labeled total (B)'!$A:$A,0),FALSE)),IF('Unlabeled total (A)'!A5593,'Unlabeled total (A)'!A5593,""),"")</f>
        <v>5592</v>
      </c>
    </row>
    <row r="5594" spans="1:8" ht="14.25" customHeight="1" x14ac:dyDescent="0.35">
      <c r="A5594" s="1">
        <v>5593</v>
      </c>
      <c r="B5594" s="1" t="s">
        <v>7</v>
      </c>
      <c r="C5594" s="1" t="s">
        <v>8</v>
      </c>
      <c r="D5594" s="1" t="s">
        <v>3799</v>
      </c>
      <c r="E5594" s="2">
        <v>43983</v>
      </c>
      <c r="F5594" s="1" t="s">
        <v>15</v>
      </c>
      <c r="G5594" s="1" t="s">
        <v>8059</v>
      </c>
      <c r="H5594">
        <f>IF(NOT(_xlfn.IFNA(MATCH(A5594,'Labeled total (B)'!$A:$A,0),FALSE)),IF('Unlabeled total (A)'!A5594,'Unlabeled total (A)'!A5594,""),"")</f>
        <v>5593</v>
      </c>
    </row>
    <row r="5595" spans="1:8" ht="14.25" customHeight="1" x14ac:dyDescent="0.35">
      <c r="A5595" s="1">
        <v>5594</v>
      </c>
      <c r="B5595" s="1" t="s">
        <v>7</v>
      </c>
      <c r="C5595" s="1" t="s">
        <v>8</v>
      </c>
      <c r="D5595" s="1" t="s">
        <v>8060</v>
      </c>
      <c r="E5595" s="2">
        <v>43983</v>
      </c>
      <c r="F5595" s="1" t="s">
        <v>15</v>
      </c>
      <c r="G5595" s="1" t="s">
        <v>8061</v>
      </c>
      <c r="H5595">
        <f>IF(NOT(_xlfn.IFNA(MATCH(A5595,'Labeled total (B)'!$A:$A,0),FALSE)),IF('Unlabeled total (A)'!A5595,'Unlabeled total (A)'!A5595,""),"")</f>
        <v>5594</v>
      </c>
    </row>
    <row r="5596" spans="1:8" ht="14.25" customHeight="1" x14ac:dyDescent="0.35">
      <c r="A5596" s="1">
        <v>5595</v>
      </c>
      <c r="B5596" s="1" t="s">
        <v>7</v>
      </c>
      <c r="C5596" s="1" t="s">
        <v>8</v>
      </c>
      <c r="D5596" s="1" t="s">
        <v>193</v>
      </c>
      <c r="E5596" s="2">
        <v>43983</v>
      </c>
      <c r="F5596" s="1" t="s">
        <v>15</v>
      </c>
      <c r="G5596" s="1" t="s">
        <v>8062</v>
      </c>
      <c r="H5596">
        <f>IF(NOT(_xlfn.IFNA(MATCH(A5596,'Labeled total (B)'!$A:$A,0),FALSE)),IF('Unlabeled total (A)'!A5596,'Unlabeled total (A)'!A5596,""),"")</f>
        <v>5595</v>
      </c>
    </row>
    <row r="5597" spans="1:8" ht="14.25" customHeight="1" x14ac:dyDescent="0.35">
      <c r="A5597" s="1">
        <v>5596</v>
      </c>
      <c r="B5597" s="1" t="s">
        <v>7</v>
      </c>
      <c r="C5597" s="1" t="s">
        <v>8</v>
      </c>
      <c r="D5597" s="1" t="s">
        <v>8063</v>
      </c>
      <c r="E5597" s="2">
        <v>43983</v>
      </c>
      <c r="F5597" s="1" t="s">
        <v>15</v>
      </c>
      <c r="G5597" s="1" t="s">
        <v>8064</v>
      </c>
      <c r="H5597">
        <f>IF(NOT(_xlfn.IFNA(MATCH(A5597,'Labeled total (B)'!$A:$A,0),FALSE)),IF('Unlabeled total (A)'!A5597,'Unlabeled total (A)'!A5597,""),"")</f>
        <v>5596</v>
      </c>
    </row>
    <row r="5598" spans="1:8" ht="14.25" customHeight="1" x14ac:dyDescent="0.35">
      <c r="A5598" s="1">
        <v>5597</v>
      </c>
      <c r="B5598" s="1" t="s">
        <v>7</v>
      </c>
      <c r="C5598" s="1" t="s">
        <v>8</v>
      </c>
      <c r="D5598" s="1" t="s">
        <v>2652</v>
      </c>
      <c r="E5598" s="2">
        <v>43983</v>
      </c>
      <c r="F5598" s="1" t="s">
        <v>15</v>
      </c>
      <c r="G5598" s="1" t="s">
        <v>59</v>
      </c>
      <c r="H5598">
        <f>IF(NOT(_xlfn.IFNA(MATCH(A5598,'Labeled total (B)'!$A:$A,0),FALSE)),IF('Unlabeled total (A)'!A5598,'Unlabeled total (A)'!A5598,""),"")</f>
        <v>5597</v>
      </c>
    </row>
    <row r="5599" spans="1:8" ht="14.25" customHeight="1" x14ac:dyDescent="0.35">
      <c r="A5599" s="1">
        <v>5598</v>
      </c>
      <c r="B5599" s="1" t="s">
        <v>7</v>
      </c>
      <c r="C5599" s="1" t="s">
        <v>8</v>
      </c>
      <c r="D5599" s="1" t="s">
        <v>3005</v>
      </c>
      <c r="E5599" s="2">
        <v>43983</v>
      </c>
      <c r="F5599" s="1" t="s">
        <v>15</v>
      </c>
      <c r="G5599" s="1" t="s">
        <v>8065</v>
      </c>
      <c r="H5599">
        <f>IF(NOT(_xlfn.IFNA(MATCH(A5599,'Labeled total (B)'!$A:$A,0),FALSE)),IF('Unlabeled total (A)'!A5599,'Unlabeled total (A)'!A5599,""),"")</f>
        <v>5598</v>
      </c>
    </row>
    <row r="5600" spans="1:8" ht="14.25" customHeight="1" x14ac:dyDescent="0.35">
      <c r="A5600" s="1">
        <v>5599</v>
      </c>
      <c r="B5600" s="1" t="s">
        <v>7</v>
      </c>
      <c r="C5600" s="1" t="s">
        <v>8</v>
      </c>
      <c r="D5600" s="1" t="s">
        <v>489</v>
      </c>
      <c r="E5600" s="2">
        <v>43983</v>
      </c>
      <c r="F5600" s="1" t="s">
        <v>15</v>
      </c>
      <c r="G5600" s="1" t="s">
        <v>59</v>
      </c>
      <c r="H5600">
        <f>IF(NOT(_xlfn.IFNA(MATCH(A5600,'Labeled total (B)'!$A:$A,0),FALSE)),IF('Unlabeled total (A)'!A5600,'Unlabeled total (A)'!A5600,""),"")</f>
        <v>5599</v>
      </c>
    </row>
    <row r="5601" spans="1:8" ht="14.25" customHeight="1" x14ac:dyDescent="0.35">
      <c r="A5601" s="1">
        <v>5600</v>
      </c>
      <c r="B5601" s="1" t="s">
        <v>7</v>
      </c>
      <c r="C5601" s="1" t="s">
        <v>8</v>
      </c>
      <c r="D5601" s="1" t="s">
        <v>8066</v>
      </c>
      <c r="E5601" s="2">
        <v>43983</v>
      </c>
      <c r="F5601" s="1" t="s">
        <v>15</v>
      </c>
      <c r="G5601" s="1" t="s">
        <v>8067</v>
      </c>
      <c r="H5601">
        <f>IF(NOT(_xlfn.IFNA(MATCH(A5601,'Labeled total (B)'!$A:$A,0),FALSE)),IF('Unlabeled total (A)'!A5601,'Unlabeled total (A)'!A5601,""),"")</f>
        <v>5600</v>
      </c>
    </row>
    <row r="5602" spans="1:8" ht="14.25" customHeight="1" x14ac:dyDescent="0.35">
      <c r="A5602" s="1">
        <v>5601</v>
      </c>
      <c r="B5602" s="1" t="s">
        <v>7</v>
      </c>
      <c r="C5602" s="1" t="s">
        <v>8</v>
      </c>
      <c r="D5602" s="1" t="s">
        <v>8068</v>
      </c>
      <c r="E5602" s="2">
        <v>43983</v>
      </c>
      <c r="F5602" s="1" t="s">
        <v>15</v>
      </c>
      <c r="G5602" s="1" t="s">
        <v>8069</v>
      </c>
      <c r="H5602">
        <f>IF(NOT(_xlfn.IFNA(MATCH(A5602,'Labeled total (B)'!$A:$A,0),FALSE)),IF('Unlabeled total (A)'!A5602,'Unlabeled total (A)'!A5602,""),"")</f>
        <v>5601</v>
      </c>
    </row>
    <row r="5603" spans="1:8" ht="14.25" customHeight="1" x14ac:dyDescent="0.35">
      <c r="A5603" s="1">
        <v>5602</v>
      </c>
      <c r="B5603" s="1" t="s">
        <v>7</v>
      </c>
      <c r="C5603" s="1" t="s">
        <v>8</v>
      </c>
      <c r="D5603" s="1" t="s">
        <v>8070</v>
      </c>
      <c r="E5603" s="2">
        <v>43983</v>
      </c>
      <c r="F5603" s="1" t="s">
        <v>15</v>
      </c>
      <c r="G5603" s="1" t="s">
        <v>8071</v>
      </c>
      <c r="H5603">
        <f>IF(NOT(_xlfn.IFNA(MATCH(A5603,'Labeled total (B)'!$A:$A,0),FALSE)),IF('Unlabeled total (A)'!A5603,'Unlabeled total (A)'!A5603,""),"")</f>
        <v>5602</v>
      </c>
    </row>
    <row r="5604" spans="1:8" ht="14.25" customHeight="1" x14ac:dyDescent="0.35">
      <c r="A5604" s="1">
        <v>5603</v>
      </c>
      <c r="B5604" s="1" t="s">
        <v>7</v>
      </c>
      <c r="C5604" s="1" t="s">
        <v>8</v>
      </c>
      <c r="D5604" s="1" t="s">
        <v>558</v>
      </c>
      <c r="E5604" s="2">
        <v>43983</v>
      </c>
      <c r="F5604" s="1" t="s">
        <v>27</v>
      </c>
      <c r="G5604" s="1" t="s">
        <v>8072</v>
      </c>
      <c r="H5604">
        <f>IF(NOT(_xlfn.IFNA(MATCH(A5604,'Labeled total (B)'!$A:$A,0),FALSE)),IF('Unlabeled total (A)'!A5604,'Unlabeled total (A)'!A5604,""),"")</f>
        <v>5603</v>
      </c>
    </row>
    <row r="5605" spans="1:8" ht="14.25" customHeight="1" x14ac:dyDescent="0.35">
      <c r="A5605" s="1">
        <v>5604</v>
      </c>
      <c r="B5605" s="1" t="s">
        <v>7</v>
      </c>
      <c r="C5605" s="1" t="s">
        <v>8</v>
      </c>
      <c r="D5605" s="1" t="s">
        <v>8073</v>
      </c>
      <c r="E5605" s="2">
        <v>43983</v>
      </c>
      <c r="F5605" s="1" t="s">
        <v>15</v>
      </c>
      <c r="G5605" s="1" t="s">
        <v>8074</v>
      </c>
      <c r="H5605">
        <f>IF(NOT(_xlfn.IFNA(MATCH(A5605,'Labeled total (B)'!$A:$A,0),FALSE)),IF('Unlabeled total (A)'!A5605,'Unlabeled total (A)'!A5605,""),"")</f>
        <v>5604</v>
      </c>
    </row>
    <row r="5606" spans="1:8" ht="14.25" customHeight="1" x14ac:dyDescent="0.35">
      <c r="A5606" s="1">
        <v>5605</v>
      </c>
      <c r="B5606" s="1" t="s">
        <v>7</v>
      </c>
      <c r="C5606" s="1" t="s">
        <v>8</v>
      </c>
      <c r="D5606" s="1" t="s">
        <v>8075</v>
      </c>
      <c r="E5606" s="2">
        <v>43983</v>
      </c>
      <c r="F5606" s="1" t="s">
        <v>27</v>
      </c>
      <c r="G5606" s="1" t="s">
        <v>8076</v>
      </c>
      <c r="H5606">
        <f>IF(NOT(_xlfn.IFNA(MATCH(A5606,'Labeled total (B)'!$A:$A,0),FALSE)),IF('Unlabeled total (A)'!A5606,'Unlabeled total (A)'!A5606,""),"")</f>
        <v>5605</v>
      </c>
    </row>
    <row r="5607" spans="1:8" ht="14.25" customHeight="1" x14ac:dyDescent="0.35">
      <c r="A5607" s="1">
        <v>5606</v>
      </c>
      <c r="B5607" s="1" t="s">
        <v>7</v>
      </c>
      <c r="C5607" s="1" t="s">
        <v>8</v>
      </c>
      <c r="D5607" s="1" t="s">
        <v>1654</v>
      </c>
      <c r="E5607" s="2">
        <v>43983</v>
      </c>
      <c r="F5607" s="1" t="s">
        <v>27</v>
      </c>
      <c r="G5607" s="1" t="s">
        <v>8077</v>
      </c>
      <c r="H5607">
        <f>IF(NOT(_xlfn.IFNA(MATCH(A5607,'Labeled total (B)'!$A:$A,0),FALSE)),IF('Unlabeled total (A)'!A5607,'Unlabeled total (A)'!A5607,""),"")</f>
        <v>5606</v>
      </c>
    </row>
    <row r="5608" spans="1:8" ht="14.25" customHeight="1" x14ac:dyDescent="0.35">
      <c r="A5608" s="1">
        <v>5607</v>
      </c>
      <c r="B5608" s="1" t="s">
        <v>7</v>
      </c>
      <c r="C5608" s="1" t="s">
        <v>8</v>
      </c>
      <c r="D5608" s="1" t="s">
        <v>517</v>
      </c>
      <c r="E5608" s="2">
        <v>43983</v>
      </c>
      <c r="F5608" s="1" t="s">
        <v>15</v>
      </c>
      <c r="G5608" s="1" t="s">
        <v>8078</v>
      </c>
      <c r="H5608">
        <f>IF(NOT(_xlfn.IFNA(MATCH(A5608,'Labeled total (B)'!$A:$A,0),FALSE)),IF('Unlabeled total (A)'!A5608,'Unlabeled total (A)'!A5608,""),"")</f>
        <v>5607</v>
      </c>
    </row>
    <row r="5609" spans="1:8" ht="14.25" customHeight="1" x14ac:dyDescent="0.35">
      <c r="A5609" s="1">
        <v>5608</v>
      </c>
      <c r="B5609" s="1" t="s">
        <v>7</v>
      </c>
      <c r="C5609" s="1" t="s">
        <v>8</v>
      </c>
      <c r="D5609" s="1" t="s">
        <v>960</v>
      </c>
      <c r="E5609" s="2">
        <v>43983</v>
      </c>
      <c r="F5609" s="1" t="s">
        <v>15</v>
      </c>
      <c r="G5609" s="1" t="s">
        <v>8079</v>
      </c>
      <c r="H5609">
        <f>IF(NOT(_xlfn.IFNA(MATCH(A5609,'Labeled total (B)'!$A:$A,0),FALSE)),IF('Unlabeled total (A)'!A5609,'Unlabeled total (A)'!A5609,""),"")</f>
        <v>5608</v>
      </c>
    </row>
    <row r="5610" spans="1:8" ht="14.25" customHeight="1" x14ac:dyDescent="0.35">
      <c r="A5610" s="1">
        <v>5609</v>
      </c>
      <c r="B5610" s="1" t="s">
        <v>7</v>
      </c>
      <c r="C5610" s="1" t="s">
        <v>8</v>
      </c>
      <c r="D5610" s="1" t="s">
        <v>142</v>
      </c>
      <c r="E5610" s="2">
        <v>43983</v>
      </c>
      <c r="F5610" s="1" t="s">
        <v>15</v>
      </c>
      <c r="G5610" s="1" t="s">
        <v>8080</v>
      </c>
      <c r="H5610">
        <f>IF(NOT(_xlfn.IFNA(MATCH(A5610,'Labeled total (B)'!$A:$A,0),FALSE)),IF('Unlabeled total (A)'!A5610,'Unlabeled total (A)'!A5610,""),"")</f>
        <v>5609</v>
      </c>
    </row>
    <row r="5611" spans="1:8" ht="14.25" customHeight="1" x14ac:dyDescent="0.35">
      <c r="A5611" s="1">
        <v>5610</v>
      </c>
      <c r="B5611" s="1" t="s">
        <v>7</v>
      </c>
      <c r="C5611" s="1" t="s">
        <v>8</v>
      </c>
      <c r="D5611" s="1" t="s">
        <v>561</v>
      </c>
      <c r="E5611" s="2">
        <v>43983</v>
      </c>
      <c r="F5611" s="1" t="s">
        <v>15</v>
      </c>
      <c r="G5611" s="1" t="s">
        <v>8081</v>
      </c>
      <c r="H5611" t="str">
        <f>IF(NOT(_xlfn.IFNA(MATCH(A5611,'Labeled total (B)'!$A:$A,0),FALSE)),IF('Unlabeled total (A)'!A5611,'Unlabeled total (A)'!A5611,""),"")</f>
        <v/>
      </c>
    </row>
    <row r="5612" spans="1:8" ht="14.25" customHeight="1" x14ac:dyDescent="0.35">
      <c r="A5612" s="1">
        <v>5611</v>
      </c>
      <c r="B5612" s="1" t="s">
        <v>7</v>
      </c>
      <c r="C5612" s="1" t="s">
        <v>8</v>
      </c>
      <c r="D5612" s="1" t="s">
        <v>8082</v>
      </c>
      <c r="E5612" s="2">
        <v>43983</v>
      </c>
      <c r="F5612" s="1" t="s">
        <v>15</v>
      </c>
      <c r="G5612" s="1" t="s">
        <v>8083</v>
      </c>
      <c r="H5612">
        <f>IF(NOT(_xlfn.IFNA(MATCH(A5612,'Labeled total (B)'!$A:$A,0),FALSE)),IF('Unlabeled total (A)'!A5612,'Unlabeled total (A)'!A5612,""),"")</f>
        <v>5611</v>
      </c>
    </row>
    <row r="5613" spans="1:8" ht="14.25" customHeight="1" x14ac:dyDescent="0.35">
      <c r="A5613" s="1">
        <v>5612</v>
      </c>
      <c r="B5613" s="1" t="s">
        <v>7</v>
      </c>
      <c r="C5613" s="1" t="s">
        <v>8</v>
      </c>
      <c r="D5613" s="1" t="s">
        <v>91</v>
      </c>
      <c r="E5613" s="2">
        <v>43983</v>
      </c>
      <c r="F5613" s="1" t="s">
        <v>15</v>
      </c>
      <c r="G5613" s="1" t="s">
        <v>8084</v>
      </c>
      <c r="H5613">
        <f>IF(NOT(_xlfn.IFNA(MATCH(A5613,'Labeled total (B)'!$A:$A,0),FALSE)),IF('Unlabeled total (A)'!A5613,'Unlabeled total (A)'!A5613,""),"")</f>
        <v>5612</v>
      </c>
    </row>
    <row r="5614" spans="1:8" ht="14.25" customHeight="1" x14ac:dyDescent="0.35">
      <c r="A5614" s="1">
        <v>5613</v>
      </c>
      <c r="B5614" s="1" t="s">
        <v>7</v>
      </c>
      <c r="C5614" s="1" t="s">
        <v>8</v>
      </c>
      <c r="D5614" s="1" t="s">
        <v>470</v>
      </c>
      <c r="E5614" s="2">
        <v>43983</v>
      </c>
      <c r="F5614" s="1" t="s">
        <v>27</v>
      </c>
      <c r="G5614" s="1" t="s">
        <v>8085</v>
      </c>
      <c r="H5614">
        <f>IF(NOT(_xlfn.IFNA(MATCH(A5614,'Labeled total (B)'!$A:$A,0),FALSE)),IF('Unlabeled total (A)'!A5614,'Unlabeled total (A)'!A5614,""),"")</f>
        <v>5613</v>
      </c>
    </row>
    <row r="5615" spans="1:8" ht="14.25" customHeight="1" x14ac:dyDescent="0.35">
      <c r="A5615" s="1">
        <v>5614</v>
      </c>
      <c r="B5615" s="1" t="s">
        <v>7</v>
      </c>
      <c r="C5615" s="1" t="s">
        <v>8</v>
      </c>
      <c r="D5615" s="1" t="s">
        <v>2000</v>
      </c>
      <c r="E5615" s="2">
        <v>43983</v>
      </c>
      <c r="F5615" s="1" t="s">
        <v>15</v>
      </c>
      <c r="G5615" s="1" t="s">
        <v>8086</v>
      </c>
      <c r="H5615">
        <f>IF(NOT(_xlfn.IFNA(MATCH(A5615,'Labeled total (B)'!$A:$A,0),FALSE)),IF('Unlabeled total (A)'!A5615,'Unlabeled total (A)'!A5615,""),"")</f>
        <v>5614</v>
      </c>
    </row>
    <row r="5616" spans="1:8" ht="14.25" customHeight="1" x14ac:dyDescent="0.35">
      <c r="A5616" s="1">
        <v>5615</v>
      </c>
      <c r="B5616" s="1" t="s">
        <v>7</v>
      </c>
      <c r="C5616" s="1" t="s">
        <v>8</v>
      </c>
      <c r="D5616" s="1" t="s">
        <v>8087</v>
      </c>
      <c r="E5616" s="2">
        <v>43983</v>
      </c>
      <c r="F5616" s="1" t="s">
        <v>15</v>
      </c>
      <c r="G5616" s="1" t="s">
        <v>59</v>
      </c>
      <c r="H5616">
        <f>IF(NOT(_xlfn.IFNA(MATCH(A5616,'Labeled total (B)'!$A:$A,0),FALSE)),IF('Unlabeled total (A)'!A5616,'Unlabeled total (A)'!A5616,""),"")</f>
        <v>5615</v>
      </c>
    </row>
    <row r="5617" spans="1:8" ht="14.25" customHeight="1" x14ac:dyDescent="0.35">
      <c r="A5617" s="1">
        <v>5616</v>
      </c>
      <c r="B5617" s="1" t="s">
        <v>7</v>
      </c>
      <c r="C5617" s="1" t="s">
        <v>8</v>
      </c>
      <c r="D5617" s="1" t="s">
        <v>8088</v>
      </c>
      <c r="E5617" s="2">
        <v>43983</v>
      </c>
      <c r="F5617" s="1" t="s">
        <v>15</v>
      </c>
      <c r="G5617" s="1" t="s">
        <v>8089</v>
      </c>
      <c r="H5617">
        <f>IF(NOT(_xlfn.IFNA(MATCH(A5617,'Labeled total (B)'!$A:$A,0),FALSE)),IF('Unlabeled total (A)'!A5617,'Unlabeled total (A)'!A5617,""),"")</f>
        <v>5616</v>
      </c>
    </row>
    <row r="5618" spans="1:8" ht="14.25" customHeight="1" x14ac:dyDescent="0.35">
      <c r="A5618" s="1">
        <v>5617</v>
      </c>
      <c r="B5618" s="1" t="s">
        <v>7</v>
      </c>
      <c r="C5618" s="1" t="s">
        <v>8</v>
      </c>
      <c r="D5618" s="1" t="s">
        <v>8090</v>
      </c>
      <c r="E5618" s="2">
        <v>43983</v>
      </c>
      <c r="F5618" s="1" t="s">
        <v>27</v>
      </c>
      <c r="G5618" s="1" t="s">
        <v>8091</v>
      </c>
      <c r="H5618">
        <f>IF(NOT(_xlfn.IFNA(MATCH(A5618,'Labeled total (B)'!$A:$A,0),FALSE)),IF('Unlabeled total (A)'!A5618,'Unlabeled total (A)'!A5618,""),"")</f>
        <v>5617</v>
      </c>
    </row>
    <row r="5619" spans="1:8" ht="14.25" customHeight="1" x14ac:dyDescent="0.35">
      <c r="A5619" s="1">
        <v>5618</v>
      </c>
      <c r="B5619" s="1" t="s">
        <v>7</v>
      </c>
      <c r="C5619" s="1" t="s">
        <v>8</v>
      </c>
      <c r="D5619" s="1" t="s">
        <v>2840</v>
      </c>
      <c r="E5619" s="2">
        <v>43983</v>
      </c>
      <c r="F5619" s="1" t="s">
        <v>27</v>
      </c>
      <c r="G5619" s="1" t="s">
        <v>8092</v>
      </c>
      <c r="H5619">
        <f>IF(NOT(_xlfn.IFNA(MATCH(A5619,'Labeled total (B)'!$A:$A,0),FALSE)),IF('Unlabeled total (A)'!A5619,'Unlabeled total (A)'!A5619,""),"")</f>
        <v>5618</v>
      </c>
    </row>
    <row r="5620" spans="1:8" ht="14.25" customHeight="1" x14ac:dyDescent="0.35">
      <c r="A5620" s="1">
        <v>5619</v>
      </c>
      <c r="B5620" s="1" t="s">
        <v>7</v>
      </c>
      <c r="C5620" s="1" t="s">
        <v>8</v>
      </c>
      <c r="D5620" s="1" t="s">
        <v>3186</v>
      </c>
      <c r="E5620" s="2">
        <v>43983</v>
      </c>
      <c r="F5620" s="1" t="s">
        <v>15</v>
      </c>
      <c r="G5620" s="1" t="s">
        <v>8093</v>
      </c>
      <c r="H5620">
        <f>IF(NOT(_xlfn.IFNA(MATCH(A5620,'Labeled total (B)'!$A:$A,0),FALSE)),IF('Unlabeled total (A)'!A5620,'Unlabeled total (A)'!A5620,""),"")</f>
        <v>5619</v>
      </c>
    </row>
    <row r="5621" spans="1:8" ht="14.25" customHeight="1" x14ac:dyDescent="0.35">
      <c r="A5621" s="1">
        <v>5620</v>
      </c>
      <c r="B5621" s="1" t="s">
        <v>7</v>
      </c>
      <c r="C5621" s="1" t="s">
        <v>8</v>
      </c>
      <c r="D5621" s="1" t="s">
        <v>470</v>
      </c>
      <c r="E5621" s="2">
        <v>43983</v>
      </c>
      <c r="F5621" s="1" t="s">
        <v>27</v>
      </c>
      <c r="G5621" s="1" t="s">
        <v>8094</v>
      </c>
      <c r="H5621">
        <f>IF(NOT(_xlfn.IFNA(MATCH(A5621,'Labeled total (B)'!$A:$A,0),FALSE)),IF('Unlabeled total (A)'!A5621,'Unlabeled total (A)'!A5621,""),"")</f>
        <v>5620</v>
      </c>
    </row>
    <row r="5622" spans="1:8" ht="14.25" customHeight="1" x14ac:dyDescent="0.35">
      <c r="A5622" s="1">
        <v>5621</v>
      </c>
      <c r="B5622" s="1" t="s">
        <v>7</v>
      </c>
      <c r="C5622" s="1" t="s">
        <v>8</v>
      </c>
      <c r="D5622" s="1" t="s">
        <v>640</v>
      </c>
      <c r="E5622" s="2">
        <v>43983</v>
      </c>
      <c r="F5622" s="1" t="s">
        <v>15</v>
      </c>
      <c r="G5622" s="1" t="s">
        <v>8095</v>
      </c>
      <c r="H5622">
        <f>IF(NOT(_xlfn.IFNA(MATCH(A5622,'Labeled total (B)'!$A:$A,0),FALSE)),IF('Unlabeled total (A)'!A5622,'Unlabeled total (A)'!A5622,""),"")</f>
        <v>5621</v>
      </c>
    </row>
    <row r="5623" spans="1:8" ht="14.25" customHeight="1" x14ac:dyDescent="0.35">
      <c r="A5623" s="1">
        <v>5622</v>
      </c>
      <c r="B5623" s="1" t="s">
        <v>7</v>
      </c>
      <c r="C5623" s="1" t="s">
        <v>8</v>
      </c>
      <c r="D5623" s="1" t="s">
        <v>541</v>
      </c>
      <c r="E5623" s="2">
        <v>43983</v>
      </c>
      <c r="F5623" s="1" t="s">
        <v>15</v>
      </c>
      <c r="G5623" s="1" t="s">
        <v>8096</v>
      </c>
      <c r="H5623">
        <f>IF(NOT(_xlfn.IFNA(MATCH(A5623,'Labeled total (B)'!$A:$A,0),FALSE)),IF('Unlabeled total (A)'!A5623,'Unlabeled total (A)'!A5623,""),"")</f>
        <v>5622</v>
      </c>
    </row>
    <row r="5624" spans="1:8" ht="14.25" customHeight="1" x14ac:dyDescent="0.35">
      <c r="A5624" s="1">
        <v>5623</v>
      </c>
      <c r="B5624" s="1" t="s">
        <v>7</v>
      </c>
      <c r="C5624" s="1" t="s">
        <v>8</v>
      </c>
      <c r="D5624" s="1" t="s">
        <v>162</v>
      </c>
      <c r="E5624" s="2">
        <v>43983</v>
      </c>
      <c r="F5624" s="1" t="s">
        <v>15</v>
      </c>
      <c r="G5624" s="1" t="s">
        <v>8097</v>
      </c>
      <c r="H5624">
        <f>IF(NOT(_xlfn.IFNA(MATCH(A5624,'Labeled total (B)'!$A:$A,0),FALSE)),IF('Unlabeled total (A)'!A5624,'Unlabeled total (A)'!A5624,""),"")</f>
        <v>5623</v>
      </c>
    </row>
    <row r="5625" spans="1:8" ht="14.25" customHeight="1" x14ac:dyDescent="0.35">
      <c r="A5625" s="1">
        <v>5624</v>
      </c>
      <c r="B5625" s="1" t="s">
        <v>7</v>
      </c>
      <c r="C5625" s="1" t="s">
        <v>8</v>
      </c>
      <c r="D5625" s="1" t="s">
        <v>8098</v>
      </c>
      <c r="E5625" s="2">
        <v>43983</v>
      </c>
      <c r="F5625" s="1" t="s">
        <v>15</v>
      </c>
      <c r="G5625" s="1" t="s">
        <v>8099</v>
      </c>
      <c r="H5625">
        <f>IF(NOT(_xlfn.IFNA(MATCH(A5625,'Labeled total (B)'!$A:$A,0),FALSE)),IF('Unlabeled total (A)'!A5625,'Unlabeled total (A)'!A5625,""),"")</f>
        <v>5624</v>
      </c>
    </row>
    <row r="5626" spans="1:8" ht="14.25" customHeight="1" x14ac:dyDescent="0.35">
      <c r="A5626" s="1">
        <v>5625</v>
      </c>
      <c r="B5626" s="1" t="s">
        <v>7</v>
      </c>
      <c r="C5626" s="1" t="s">
        <v>8</v>
      </c>
      <c r="D5626" s="1" t="s">
        <v>26</v>
      </c>
      <c r="E5626" s="2">
        <v>43983</v>
      </c>
      <c r="F5626" s="1" t="s">
        <v>15</v>
      </c>
      <c r="G5626" s="1" t="s">
        <v>8100</v>
      </c>
      <c r="H5626">
        <f>IF(NOT(_xlfn.IFNA(MATCH(A5626,'Labeled total (B)'!$A:$A,0),FALSE)),IF('Unlabeled total (A)'!A5626,'Unlabeled total (A)'!A5626,""),"")</f>
        <v>5625</v>
      </c>
    </row>
    <row r="5627" spans="1:8" ht="14.25" customHeight="1" x14ac:dyDescent="0.35">
      <c r="A5627" s="1">
        <v>5626</v>
      </c>
      <c r="B5627" s="1" t="s">
        <v>7</v>
      </c>
      <c r="C5627" s="1" t="s">
        <v>8</v>
      </c>
      <c r="D5627" s="1" t="s">
        <v>879</v>
      </c>
      <c r="E5627" s="2">
        <v>43983</v>
      </c>
      <c r="F5627" s="1" t="s">
        <v>15</v>
      </c>
      <c r="G5627" s="1" t="s">
        <v>8101</v>
      </c>
      <c r="H5627">
        <f>IF(NOT(_xlfn.IFNA(MATCH(A5627,'Labeled total (B)'!$A:$A,0),FALSE)),IF('Unlabeled total (A)'!A5627,'Unlabeled total (A)'!A5627,""),"")</f>
        <v>5626</v>
      </c>
    </row>
    <row r="5628" spans="1:8" ht="14.25" customHeight="1" x14ac:dyDescent="0.35">
      <c r="A5628" s="1">
        <v>5627</v>
      </c>
      <c r="B5628" s="1" t="s">
        <v>7</v>
      </c>
      <c r="C5628" s="1" t="s">
        <v>8</v>
      </c>
      <c r="D5628" s="1" t="s">
        <v>862</v>
      </c>
      <c r="E5628" s="2">
        <v>43983</v>
      </c>
      <c r="F5628" s="1" t="s">
        <v>15</v>
      </c>
      <c r="G5628" s="1" t="s">
        <v>8102</v>
      </c>
      <c r="H5628">
        <f>IF(NOT(_xlfn.IFNA(MATCH(A5628,'Labeled total (B)'!$A:$A,0),FALSE)),IF('Unlabeled total (A)'!A5628,'Unlabeled total (A)'!A5628,""),"")</f>
        <v>5627</v>
      </c>
    </row>
    <row r="5629" spans="1:8" ht="14.25" customHeight="1" x14ac:dyDescent="0.35">
      <c r="A5629" s="1">
        <v>5628</v>
      </c>
      <c r="B5629" s="1" t="s">
        <v>7</v>
      </c>
      <c r="C5629" s="1" t="s">
        <v>8</v>
      </c>
      <c r="D5629" s="1" t="s">
        <v>8103</v>
      </c>
      <c r="E5629" s="2">
        <v>43983</v>
      </c>
      <c r="F5629" s="1" t="s">
        <v>15</v>
      </c>
      <c r="G5629" s="1" t="s">
        <v>8104</v>
      </c>
      <c r="H5629">
        <f>IF(NOT(_xlfn.IFNA(MATCH(A5629,'Labeled total (B)'!$A:$A,0),FALSE)),IF('Unlabeled total (A)'!A5629,'Unlabeled total (A)'!A5629,""),"")</f>
        <v>5628</v>
      </c>
    </row>
    <row r="5630" spans="1:8" ht="14.25" customHeight="1" x14ac:dyDescent="0.35">
      <c r="A5630" s="1">
        <v>5629</v>
      </c>
      <c r="B5630" s="1" t="s">
        <v>7</v>
      </c>
      <c r="C5630" s="1" t="s">
        <v>8</v>
      </c>
      <c r="D5630" s="1" t="s">
        <v>766</v>
      </c>
      <c r="E5630" s="2">
        <v>43983</v>
      </c>
      <c r="F5630" s="1" t="s">
        <v>15</v>
      </c>
      <c r="G5630" s="1" t="s">
        <v>8105</v>
      </c>
      <c r="H5630">
        <f>IF(NOT(_xlfn.IFNA(MATCH(A5630,'Labeled total (B)'!$A:$A,0),FALSE)),IF('Unlabeled total (A)'!A5630,'Unlabeled total (A)'!A5630,""),"")</f>
        <v>5629</v>
      </c>
    </row>
    <row r="5631" spans="1:8" ht="14.25" customHeight="1" x14ac:dyDescent="0.35">
      <c r="A5631" s="1">
        <v>5630</v>
      </c>
      <c r="B5631" s="1" t="s">
        <v>7</v>
      </c>
      <c r="C5631" s="1" t="s">
        <v>8</v>
      </c>
      <c r="D5631" s="1" t="s">
        <v>6405</v>
      </c>
      <c r="E5631" s="2">
        <v>43983</v>
      </c>
      <c r="F5631" s="1" t="s">
        <v>27</v>
      </c>
      <c r="G5631" s="1" t="s">
        <v>8106</v>
      </c>
      <c r="H5631">
        <f>IF(NOT(_xlfn.IFNA(MATCH(A5631,'Labeled total (B)'!$A:$A,0),FALSE)),IF('Unlabeled total (A)'!A5631,'Unlabeled total (A)'!A5631,""),"")</f>
        <v>5630</v>
      </c>
    </row>
    <row r="5632" spans="1:8" ht="14.25" customHeight="1" x14ac:dyDescent="0.35">
      <c r="A5632" s="1">
        <v>5631</v>
      </c>
      <c r="B5632" s="1" t="s">
        <v>7</v>
      </c>
      <c r="C5632" s="1" t="s">
        <v>8</v>
      </c>
      <c r="D5632" s="1" t="s">
        <v>7610</v>
      </c>
      <c r="E5632" s="2">
        <v>43983</v>
      </c>
      <c r="F5632" s="1" t="s">
        <v>27</v>
      </c>
      <c r="G5632" s="1" t="s">
        <v>8107</v>
      </c>
      <c r="H5632">
        <f>IF(NOT(_xlfn.IFNA(MATCH(A5632,'Labeled total (B)'!$A:$A,0),FALSE)),IF('Unlabeled total (A)'!A5632,'Unlabeled total (A)'!A5632,""),"")</f>
        <v>5631</v>
      </c>
    </row>
    <row r="5633" spans="1:8" ht="14.25" customHeight="1" x14ac:dyDescent="0.35">
      <c r="A5633" s="1">
        <v>5632</v>
      </c>
      <c r="B5633" s="1" t="s">
        <v>7</v>
      </c>
      <c r="C5633" s="1" t="s">
        <v>8</v>
      </c>
      <c r="D5633" s="1" t="s">
        <v>140</v>
      </c>
      <c r="E5633" s="2">
        <v>43983</v>
      </c>
      <c r="F5633" s="1" t="s">
        <v>15</v>
      </c>
      <c r="G5633" s="1" t="s">
        <v>8108</v>
      </c>
      <c r="H5633">
        <f>IF(NOT(_xlfn.IFNA(MATCH(A5633,'Labeled total (B)'!$A:$A,0),FALSE)),IF('Unlabeled total (A)'!A5633,'Unlabeled total (A)'!A5633,""),"")</f>
        <v>5632</v>
      </c>
    </row>
    <row r="5634" spans="1:8" ht="14.25" customHeight="1" x14ac:dyDescent="0.35">
      <c r="A5634" s="1">
        <v>5633</v>
      </c>
      <c r="B5634" s="1" t="s">
        <v>7</v>
      </c>
      <c r="C5634" s="1" t="s">
        <v>8</v>
      </c>
      <c r="D5634" s="1" t="s">
        <v>8109</v>
      </c>
      <c r="E5634" s="2">
        <v>43983</v>
      </c>
      <c r="F5634" s="1" t="s">
        <v>46</v>
      </c>
      <c r="G5634" s="1" t="s">
        <v>8110</v>
      </c>
      <c r="H5634">
        <f>IF(NOT(_xlfn.IFNA(MATCH(A5634,'Labeled total (B)'!$A:$A,0),FALSE)),IF('Unlabeled total (A)'!A5634,'Unlabeled total (A)'!A5634,""),"")</f>
        <v>5633</v>
      </c>
    </row>
    <row r="5635" spans="1:8" ht="14.25" customHeight="1" x14ac:dyDescent="0.35">
      <c r="A5635" s="1">
        <v>5634</v>
      </c>
      <c r="B5635" s="1" t="s">
        <v>7</v>
      </c>
      <c r="C5635" s="1" t="s">
        <v>8</v>
      </c>
      <c r="D5635" s="1" t="s">
        <v>1267</v>
      </c>
      <c r="E5635" s="2">
        <v>43983</v>
      </c>
      <c r="F5635" s="1" t="s">
        <v>15</v>
      </c>
      <c r="G5635" s="1" t="s">
        <v>8111</v>
      </c>
      <c r="H5635">
        <f>IF(NOT(_xlfn.IFNA(MATCH(A5635,'Labeled total (B)'!$A:$A,0),FALSE)),IF('Unlabeled total (A)'!A5635,'Unlabeled total (A)'!A5635,""),"")</f>
        <v>5634</v>
      </c>
    </row>
    <row r="5636" spans="1:8" ht="14.25" customHeight="1" x14ac:dyDescent="0.35">
      <c r="A5636" s="1">
        <v>5635</v>
      </c>
      <c r="B5636" s="1" t="s">
        <v>7</v>
      </c>
      <c r="C5636" s="1" t="s">
        <v>8</v>
      </c>
      <c r="D5636" s="1" t="s">
        <v>1443</v>
      </c>
      <c r="E5636" s="2">
        <v>43983</v>
      </c>
      <c r="F5636" s="1" t="s">
        <v>20</v>
      </c>
      <c r="G5636" s="1" t="s">
        <v>8112</v>
      </c>
      <c r="H5636">
        <f>IF(NOT(_xlfn.IFNA(MATCH(A5636,'Labeled total (B)'!$A:$A,0),FALSE)),IF('Unlabeled total (A)'!A5636,'Unlabeled total (A)'!A5636,""),"")</f>
        <v>5635</v>
      </c>
    </row>
    <row r="5637" spans="1:8" ht="14.25" customHeight="1" x14ac:dyDescent="0.35">
      <c r="A5637" s="1">
        <v>5636</v>
      </c>
      <c r="B5637" s="1" t="s">
        <v>7</v>
      </c>
      <c r="C5637" s="1" t="s">
        <v>8</v>
      </c>
      <c r="D5637" s="1" t="s">
        <v>5930</v>
      </c>
      <c r="E5637" s="2">
        <v>43983</v>
      </c>
      <c r="F5637" s="1" t="s">
        <v>20</v>
      </c>
      <c r="G5637" s="1" t="s">
        <v>8113</v>
      </c>
      <c r="H5637">
        <f>IF(NOT(_xlfn.IFNA(MATCH(A5637,'Labeled total (B)'!$A:$A,0),FALSE)),IF('Unlabeled total (A)'!A5637,'Unlabeled total (A)'!A5637,""),"")</f>
        <v>5636</v>
      </c>
    </row>
    <row r="5638" spans="1:8" ht="14.25" customHeight="1" x14ac:dyDescent="0.35">
      <c r="A5638" s="1">
        <v>5637</v>
      </c>
      <c r="B5638" s="1" t="s">
        <v>7</v>
      </c>
      <c r="C5638" s="1" t="s">
        <v>8</v>
      </c>
      <c r="D5638" s="1" t="s">
        <v>517</v>
      </c>
      <c r="E5638" s="2">
        <v>43983</v>
      </c>
      <c r="F5638" s="1" t="s">
        <v>15</v>
      </c>
      <c r="G5638" s="1" t="s">
        <v>8114</v>
      </c>
      <c r="H5638">
        <f>IF(NOT(_xlfn.IFNA(MATCH(A5638,'Labeled total (B)'!$A:$A,0),FALSE)),IF('Unlabeled total (A)'!A5638,'Unlabeled total (A)'!A5638,""),"")</f>
        <v>5637</v>
      </c>
    </row>
    <row r="5639" spans="1:8" ht="14.25" customHeight="1" x14ac:dyDescent="0.35">
      <c r="A5639" s="1">
        <v>5638</v>
      </c>
      <c r="B5639" s="1" t="s">
        <v>7</v>
      </c>
      <c r="C5639" s="1" t="s">
        <v>8</v>
      </c>
      <c r="D5639" s="1" t="s">
        <v>8115</v>
      </c>
      <c r="E5639" s="2">
        <v>43983</v>
      </c>
      <c r="F5639" s="1" t="s">
        <v>15</v>
      </c>
      <c r="G5639" s="1" t="s">
        <v>8116</v>
      </c>
      <c r="H5639">
        <f>IF(NOT(_xlfn.IFNA(MATCH(A5639,'Labeled total (B)'!$A:$A,0),FALSE)),IF('Unlabeled total (A)'!A5639,'Unlabeled total (A)'!A5639,""),"")</f>
        <v>5638</v>
      </c>
    </row>
    <row r="5640" spans="1:8" ht="14.25" customHeight="1" x14ac:dyDescent="0.35">
      <c r="A5640" s="1">
        <v>5639</v>
      </c>
      <c r="B5640" s="1" t="s">
        <v>7</v>
      </c>
      <c r="C5640" s="1" t="s">
        <v>8</v>
      </c>
      <c r="D5640" s="1" t="s">
        <v>2952</v>
      </c>
      <c r="E5640" s="2">
        <v>43983</v>
      </c>
      <c r="F5640" s="1" t="s">
        <v>15</v>
      </c>
      <c r="G5640" s="1" t="s">
        <v>8117</v>
      </c>
      <c r="H5640">
        <f>IF(NOT(_xlfn.IFNA(MATCH(A5640,'Labeled total (B)'!$A:$A,0),FALSE)),IF('Unlabeled total (A)'!A5640,'Unlabeled total (A)'!A5640,""),"")</f>
        <v>5639</v>
      </c>
    </row>
    <row r="5641" spans="1:8" ht="14.25" customHeight="1" x14ac:dyDescent="0.35">
      <c r="A5641" s="1">
        <v>5640</v>
      </c>
      <c r="B5641" s="1" t="s">
        <v>7</v>
      </c>
      <c r="C5641" s="1" t="s">
        <v>8</v>
      </c>
      <c r="D5641" s="1" t="s">
        <v>8118</v>
      </c>
      <c r="E5641" s="2">
        <v>43983</v>
      </c>
      <c r="F5641" s="1" t="s">
        <v>15</v>
      </c>
      <c r="G5641" s="1" t="s">
        <v>8119</v>
      </c>
      <c r="H5641">
        <f>IF(NOT(_xlfn.IFNA(MATCH(A5641,'Labeled total (B)'!$A:$A,0),FALSE)),IF('Unlabeled total (A)'!A5641,'Unlabeled total (A)'!A5641,""),"")</f>
        <v>5640</v>
      </c>
    </row>
    <row r="5642" spans="1:8" ht="14.25" customHeight="1" x14ac:dyDescent="0.35">
      <c r="A5642" s="1">
        <v>5641</v>
      </c>
      <c r="B5642" s="1" t="s">
        <v>7</v>
      </c>
      <c r="C5642" s="1" t="s">
        <v>8</v>
      </c>
      <c r="D5642" s="1" t="s">
        <v>140</v>
      </c>
      <c r="E5642" s="2">
        <v>43983</v>
      </c>
      <c r="F5642" s="1" t="s">
        <v>15</v>
      </c>
      <c r="G5642" s="1" t="s">
        <v>8120</v>
      </c>
      <c r="H5642">
        <f>IF(NOT(_xlfn.IFNA(MATCH(A5642,'Labeled total (B)'!$A:$A,0),FALSE)),IF('Unlabeled total (A)'!A5642,'Unlabeled total (A)'!A5642,""),"")</f>
        <v>5641</v>
      </c>
    </row>
    <row r="5643" spans="1:8" ht="14.25" customHeight="1" x14ac:dyDescent="0.35">
      <c r="A5643" s="1">
        <v>5642</v>
      </c>
      <c r="B5643" s="1" t="s">
        <v>7</v>
      </c>
      <c r="C5643" s="1" t="s">
        <v>8</v>
      </c>
      <c r="D5643" s="1" t="s">
        <v>517</v>
      </c>
      <c r="E5643" s="2">
        <v>43983</v>
      </c>
      <c r="F5643" s="1" t="s">
        <v>15</v>
      </c>
      <c r="G5643" s="1" t="s">
        <v>8121</v>
      </c>
      <c r="H5643">
        <f>IF(NOT(_xlfn.IFNA(MATCH(A5643,'Labeled total (B)'!$A:$A,0),FALSE)),IF('Unlabeled total (A)'!A5643,'Unlabeled total (A)'!A5643,""),"")</f>
        <v>5642</v>
      </c>
    </row>
    <row r="5644" spans="1:8" ht="14.25" customHeight="1" x14ac:dyDescent="0.35">
      <c r="A5644" s="1">
        <v>5643</v>
      </c>
      <c r="B5644" s="1" t="s">
        <v>7</v>
      </c>
      <c r="C5644" s="1" t="s">
        <v>8</v>
      </c>
      <c r="D5644" s="1" t="s">
        <v>101</v>
      </c>
      <c r="E5644" s="2">
        <v>43983</v>
      </c>
      <c r="F5644" s="1" t="s">
        <v>15</v>
      </c>
      <c r="G5644" s="1" t="s">
        <v>8122</v>
      </c>
      <c r="H5644">
        <f>IF(NOT(_xlfn.IFNA(MATCH(A5644,'Labeled total (B)'!$A:$A,0),FALSE)),IF('Unlabeled total (A)'!A5644,'Unlabeled total (A)'!A5644,""),"")</f>
        <v>5643</v>
      </c>
    </row>
    <row r="5645" spans="1:8" ht="14.25" customHeight="1" x14ac:dyDescent="0.35">
      <c r="A5645" s="1">
        <v>5644</v>
      </c>
      <c r="B5645" s="1" t="s">
        <v>7</v>
      </c>
      <c r="C5645" s="1" t="s">
        <v>8</v>
      </c>
      <c r="D5645" s="1" t="s">
        <v>8123</v>
      </c>
      <c r="E5645" s="2">
        <v>43983</v>
      </c>
      <c r="F5645" s="1" t="s">
        <v>15</v>
      </c>
      <c r="G5645" s="1" t="s">
        <v>59</v>
      </c>
      <c r="H5645">
        <f>IF(NOT(_xlfn.IFNA(MATCH(A5645,'Labeled total (B)'!$A:$A,0),FALSE)),IF('Unlabeled total (A)'!A5645,'Unlabeled total (A)'!A5645,""),"")</f>
        <v>5644</v>
      </c>
    </row>
    <row r="5646" spans="1:8" ht="14.25" customHeight="1" x14ac:dyDescent="0.35">
      <c r="A5646" s="1">
        <v>5645</v>
      </c>
      <c r="B5646" s="1" t="s">
        <v>7</v>
      </c>
      <c r="C5646" s="1" t="s">
        <v>8</v>
      </c>
      <c r="D5646" s="1" t="s">
        <v>634</v>
      </c>
      <c r="E5646" s="2">
        <v>43983</v>
      </c>
      <c r="F5646" s="1" t="s">
        <v>15</v>
      </c>
      <c r="G5646" s="1" t="s">
        <v>8124</v>
      </c>
      <c r="H5646">
        <f>IF(NOT(_xlfn.IFNA(MATCH(A5646,'Labeled total (B)'!$A:$A,0),FALSE)),IF('Unlabeled total (A)'!A5646,'Unlabeled total (A)'!A5646,""),"")</f>
        <v>5645</v>
      </c>
    </row>
    <row r="5647" spans="1:8" ht="14.25" customHeight="1" x14ac:dyDescent="0.35">
      <c r="A5647" s="1">
        <v>5646</v>
      </c>
      <c r="B5647" s="1" t="s">
        <v>7</v>
      </c>
      <c r="C5647" s="1" t="s">
        <v>8</v>
      </c>
      <c r="D5647" s="1" t="s">
        <v>626</v>
      </c>
      <c r="E5647" s="2">
        <v>43983</v>
      </c>
      <c r="F5647" s="1" t="s">
        <v>15</v>
      </c>
      <c r="G5647" s="1" t="s">
        <v>8125</v>
      </c>
      <c r="H5647">
        <f>IF(NOT(_xlfn.IFNA(MATCH(A5647,'Labeled total (B)'!$A:$A,0),FALSE)),IF('Unlabeled total (A)'!A5647,'Unlabeled total (A)'!A5647,""),"")</f>
        <v>5646</v>
      </c>
    </row>
    <row r="5648" spans="1:8" ht="14.25" customHeight="1" x14ac:dyDescent="0.35">
      <c r="A5648" s="1">
        <v>5647</v>
      </c>
      <c r="B5648" s="1" t="s">
        <v>7</v>
      </c>
      <c r="C5648" s="1" t="s">
        <v>8</v>
      </c>
      <c r="D5648" s="1" t="s">
        <v>8126</v>
      </c>
      <c r="E5648" s="2">
        <v>43983</v>
      </c>
      <c r="F5648" s="1" t="s">
        <v>20</v>
      </c>
      <c r="G5648" s="1" t="s">
        <v>8127</v>
      </c>
      <c r="H5648">
        <f>IF(NOT(_xlfn.IFNA(MATCH(A5648,'Labeled total (B)'!$A:$A,0),FALSE)),IF('Unlabeled total (A)'!A5648,'Unlabeled total (A)'!A5648,""),"")</f>
        <v>5647</v>
      </c>
    </row>
    <row r="5649" spans="1:8" ht="14.25" customHeight="1" x14ac:dyDescent="0.35">
      <c r="A5649" s="1">
        <v>5648</v>
      </c>
      <c r="B5649" s="1" t="s">
        <v>7</v>
      </c>
      <c r="C5649" s="1" t="s">
        <v>8</v>
      </c>
      <c r="D5649" s="1" t="s">
        <v>1115</v>
      </c>
      <c r="E5649" s="2">
        <v>43983</v>
      </c>
      <c r="F5649" s="1" t="s">
        <v>20</v>
      </c>
      <c r="G5649" s="1" t="s">
        <v>8128</v>
      </c>
      <c r="H5649">
        <f>IF(NOT(_xlfn.IFNA(MATCH(A5649,'Labeled total (B)'!$A:$A,0),FALSE)),IF('Unlabeled total (A)'!A5649,'Unlabeled total (A)'!A5649,""),"")</f>
        <v>5648</v>
      </c>
    </row>
    <row r="5650" spans="1:8" ht="14.25" customHeight="1" x14ac:dyDescent="0.35">
      <c r="A5650" s="1">
        <v>5649</v>
      </c>
      <c r="B5650" s="1" t="s">
        <v>7</v>
      </c>
      <c r="C5650" s="1" t="s">
        <v>8</v>
      </c>
      <c r="D5650" s="1" t="s">
        <v>862</v>
      </c>
      <c r="E5650" s="2">
        <v>43983</v>
      </c>
      <c r="F5650" s="1" t="s">
        <v>15</v>
      </c>
      <c r="G5650" s="1" t="s">
        <v>8129</v>
      </c>
      <c r="H5650">
        <f>IF(NOT(_xlfn.IFNA(MATCH(A5650,'Labeled total (B)'!$A:$A,0),FALSE)),IF('Unlabeled total (A)'!A5650,'Unlabeled total (A)'!A5650,""),"")</f>
        <v>5649</v>
      </c>
    </row>
    <row r="5651" spans="1:8" ht="14.25" customHeight="1" x14ac:dyDescent="0.35">
      <c r="A5651" s="1">
        <v>5650</v>
      </c>
      <c r="B5651" s="1" t="s">
        <v>7</v>
      </c>
      <c r="C5651" s="1" t="s">
        <v>8</v>
      </c>
      <c r="D5651" s="1" t="s">
        <v>8130</v>
      </c>
      <c r="E5651" s="2">
        <v>43983</v>
      </c>
      <c r="F5651" s="1" t="s">
        <v>27</v>
      </c>
      <c r="G5651" s="1" t="s">
        <v>8131</v>
      </c>
      <c r="H5651">
        <f>IF(NOT(_xlfn.IFNA(MATCH(A5651,'Labeled total (B)'!$A:$A,0),FALSE)),IF('Unlabeled total (A)'!A5651,'Unlabeled total (A)'!A5651,""),"")</f>
        <v>5650</v>
      </c>
    </row>
    <row r="5652" spans="1:8" ht="14.25" customHeight="1" x14ac:dyDescent="0.35">
      <c r="A5652" s="1">
        <v>5651</v>
      </c>
      <c r="B5652" s="1" t="s">
        <v>7</v>
      </c>
      <c r="C5652" s="1" t="s">
        <v>8</v>
      </c>
      <c r="D5652" s="1" t="s">
        <v>19</v>
      </c>
      <c r="E5652" s="2">
        <v>43983</v>
      </c>
      <c r="F5652" s="1" t="s">
        <v>15</v>
      </c>
      <c r="G5652" s="1" t="s">
        <v>8132</v>
      </c>
      <c r="H5652">
        <f>IF(NOT(_xlfn.IFNA(MATCH(A5652,'Labeled total (B)'!$A:$A,0),FALSE)),IF('Unlabeled total (A)'!A5652,'Unlabeled total (A)'!A5652,""),"")</f>
        <v>5651</v>
      </c>
    </row>
    <row r="5653" spans="1:8" ht="14.25" customHeight="1" x14ac:dyDescent="0.35">
      <c r="A5653" s="1">
        <v>5652</v>
      </c>
      <c r="B5653" s="1" t="s">
        <v>7</v>
      </c>
      <c r="C5653" s="1" t="s">
        <v>8</v>
      </c>
      <c r="D5653" s="1" t="s">
        <v>140</v>
      </c>
      <c r="E5653" s="2">
        <v>43983</v>
      </c>
      <c r="F5653" s="1" t="s">
        <v>15</v>
      </c>
      <c r="G5653" s="1" t="s">
        <v>8133</v>
      </c>
      <c r="H5653">
        <f>IF(NOT(_xlfn.IFNA(MATCH(A5653,'Labeled total (B)'!$A:$A,0),FALSE)),IF('Unlabeled total (A)'!A5653,'Unlabeled total (A)'!A5653,""),"")</f>
        <v>5652</v>
      </c>
    </row>
    <row r="5654" spans="1:8" ht="14.25" customHeight="1" x14ac:dyDescent="0.35">
      <c r="A5654" s="1">
        <v>5653</v>
      </c>
      <c r="B5654" s="1" t="s">
        <v>7</v>
      </c>
      <c r="C5654" s="1" t="s">
        <v>8</v>
      </c>
      <c r="D5654" s="1" t="s">
        <v>8134</v>
      </c>
      <c r="E5654" s="2">
        <v>43983</v>
      </c>
      <c r="F5654" s="1" t="s">
        <v>15</v>
      </c>
      <c r="G5654" s="1" t="s">
        <v>8135</v>
      </c>
      <c r="H5654">
        <f>IF(NOT(_xlfn.IFNA(MATCH(A5654,'Labeled total (B)'!$A:$A,0),FALSE)),IF('Unlabeled total (A)'!A5654,'Unlabeled total (A)'!A5654,""),"")</f>
        <v>5653</v>
      </c>
    </row>
    <row r="5655" spans="1:8" ht="14.25" customHeight="1" x14ac:dyDescent="0.35">
      <c r="A5655" s="1">
        <v>5654</v>
      </c>
      <c r="B5655" s="1" t="s">
        <v>7</v>
      </c>
      <c r="C5655" s="1" t="s">
        <v>8</v>
      </c>
      <c r="D5655" s="1" t="s">
        <v>2692</v>
      </c>
      <c r="E5655" s="2">
        <v>43983</v>
      </c>
      <c r="F5655" s="1" t="s">
        <v>15</v>
      </c>
      <c r="G5655" s="1" t="s">
        <v>59</v>
      </c>
      <c r="H5655">
        <f>IF(NOT(_xlfn.IFNA(MATCH(A5655,'Labeled total (B)'!$A:$A,0),FALSE)),IF('Unlabeled total (A)'!A5655,'Unlabeled total (A)'!A5655,""),"")</f>
        <v>5654</v>
      </c>
    </row>
    <row r="5656" spans="1:8" ht="14.25" customHeight="1" x14ac:dyDescent="0.35">
      <c r="A5656" s="1">
        <v>5655</v>
      </c>
      <c r="B5656" s="1" t="s">
        <v>7</v>
      </c>
      <c r="C5656" s="1" t="s">
        <v>8</v>
      </c>
      <c r="D5656" s="1" t="s">
        <v>3894</v>
      </c>
      <c r="E5656" s="2">
        <v>43983</v>
      </c>
      <c r="F5656" s="1" t="s">
        <v>27</v>
      </c>
      <c r="G5656" s="1" t="s">
        <v>8136</v>
      </c>
      <c r="H5656">
        <f>IF(NOT(_xlfn.IFNA(MATCH(A5656,'Labeled total (B)'!$A:$A,0),FALSE)),IF('Unlabeled total (A)'!A5656,'Unlabeled total (A)'!A5656,""),"")</f>
        <v>5655</v>
      </c>
    </row>
    <row r="5657" spans="1:8" ht="14.25" customHeight="1" x14ac:dyDescent="0.35">
      <c r="A5657" s="1">
        <v>5656</v>
      </c>
      <c r="B5657" s="1" t="s">
        <v>7</v>
      </c>
      <c r="C5657" s="1" t="s">
        <v>8</v>
      </c>
      <c r="D5657" s="1" t="s">
        <v>101</v>
      </c>
      <c r="E5657" s="2">
        <v>43983</v>
      </c>
      <c r="F5657" s="1" t="s">
        <v>46</v>
      </c>
      <c r="G5657" s="1" t="s">
        <v>8137</v>
      </c>
      <c r="H5657">
        <f>IF(NOT(_xlfn.IFNA(MATCH(A5657,'Labeled total (B)'!$A:$A,0),FALSE)),IF('Unlabeled total (A)'!A5657,'Unlabeled total (A)'!A5657,""),"")</f>
        <v>5656</v>
      </c>
    </row>
    <row r="5658" spans="1:8" ht="14.25" customHeight="1" x14ac:dyDescent="0.35">
      <c r="A5658" s="1">
        <v>5657</v>
      </c>
      <c r="B5658" s="1" t="s">
        <v>7</v>
      </c>
      <c r="C5658" s="1" t="s">
        <v>8</v>
      </c>
      <c r="D5658" s="1" t="s">
        <v>8138</v>
      </c>
      <c r="E5658" s="2">
        <v>43983</v>
      </c>
      <c r="F5658" s="1" t="s">
        <v>15</v>
      </c>
      <c r="G5658" s="1" t="s">
        <v>8139</v>
      </c>
      <c r="H5658">
        <f>IF(NOT(_xlfn.IFNA(MATCH(A5658,'Labeled total (B)'!$A:$A,0),FALSE)),IF('Unlabeled total (A)'!A5658,'Unlabeled total (A)'!A5658,""),"")</f>
        <v>5657</v>
      </c>
    </row>
    <row r="5659" spans="1:8" ht="14.25" customHeight="1" x14ac:dyDescent="0.35">
      <c r="A5659" s="1">
        <v>5658</v>
      </c>
      <c r="B5659" s="1" t="s">
        <v>7</v>
      </c>
      <c r="C5659" s="1" t="s">
        <v>8</v>
      </c>
      <c r="D5659" s="1" t="s">
        <v>153</v>
      </c>
      <c r="E5659" s="2">
        <v>43983</v>
      </c>
      <c r="F5659" s="1" t="s">
        <v>15</v>
      </c>
      <c r="G5659" s="1" t="s">
        <v>8140</v>
      </c>
      <c r="H5659">
        <f>IF(NOT(_xlfn.IFNA(MATCH(A5659,'Labeled total (B)'!$A:$A,0),FALSE)),IF('Unlabeled total (A)'!A5659,'Unlabeled total (A)'!A5659,""),"")</f>
        <v>5658</v>
      </c>
    </row>
    <row r="5660" spans="1:8" ht="14.25" customHeight="1" x14ac:dyDescent="0.35">
      <c r="A5660" s="1">
        <v>5659</v>
      </c>
      <c r="B5660" s="1" t="s">
        <v>7</v>
      </c>
      <c r="C5660" s="1" t="s">
        <v>8</v>
      </c>
      <c r="D5660" s="1" t="s">
        <v>1003</v>
      </c>
      <c r="E5660" s="2">
        <v>43983</v>
      </c>
      <c r="F5660" s="1" t="s">
        <v>15</v>
      </c>
      <c r="G5660" s="1" t="s">
        <v>8141</v>
      </c>
      <c r="H5660">
        <f>IF(NOT(_xlfn.IFNA(MATCH(A5660,'Labeled total (B)'!$A:$A,0),FALSE)),IF('Unlabeled total (A)'!A5660,'Unlabeled total (A)'!A5660,""),"")</f>
        <v>5659</v>
      </c>
    </row>
    <row r="5661" spans="1:8" ht="14.25" customHeight="1" x14ac:dyDescent="0.35">
      <c r="A5661" s="1">
        <v>5660</v>
      </c>
      <c r="B5661" s="1" t="s">
        <v>7</v>
      </c>
      <c r="C5661" s="1" t="s">
        <v>8</v>
      </c>
      <c r="D5661" s="1" t="s">
        <v>3110</v>
      </c>
      <c r="E5661" s="2">
        <v>43983</v>
      </c>
      <c r="F5661" s="1" t="s">
        <v>27</v>
      </c>
      <c r="G5661" s="1" t="s">
        <v>8142</v>
      </c>
      <c r="H5661">
        <f>IF(NOT(_xlfn.IFNA(MATCH(A5661,'Labeled total (B)'!$A:$A,0),FALSE)),IF('Unlabeled total (A)'!A5661,'Unlabeled total (A)'!A5661,""),"")</f>
        <v>5660</v>
      </c>
    </row>
    <row r="5662" spans="1:8" ht="14.25" customHeight="1" x14ac:dyDescent="0.35">
      <c r="A5662" s="1">
        <v>5661</v>
      </c>
      <c r="B5662" s="1" t="s">
        <v>7</v>
      </c>
      <c r="C5662" s="1" t="s">
        <v>8</v>
      </c>
      <c r="D5662" s="1" t="s">
        <v>489</v>
      </c>
      <c r="E5662" s="2">
        <v>43983</v>
      </c>
      <c r="F5662" s="1" t="s">
        <v>15</v>
      </c>
      <c r="G5662" s="1" t="s">
        <v>8143</v>
      </c>
      <c r="H5662">
        <f>IF(NOT(_xlfn.IFNA(MATCH(A5662,'Labeled total (B)'!$A:$A,0),FALSE)),IF('Unlabeled total (A)'!A5662,'Unlabeled total (A)'!A5662,""),"")</f>
        <v>5661</v>
      </c>
    </row>
    <row r="5663" spans="1:8" ht="14.25" customHeight="1" x14ac:dyDescent="0.35">
      <c r="A5663" s="1">
        <v>5662</v>
      </c>
      <c r="B5663" s="1" t="s">
        <v>7</v>
      </c>
      <c r="C5663" s="1" t="s">
        <v>8</v>
      </c>
      <c r="D5663" s="1" t="s">
        <v>382</v>
      </c>
      <c r="E5663" s="2">
        <v>43983</v>
      </c>
      <c r="F5663" s="1" t="s">
        <v>15</v>
      </c>
      <c r="G5663" s="1" t="s">
        <v>59</v>
      </c>
      <c r="H5663">
        <f>IF(NOT(_xlfn.IFNA(MATCH(A5663,'Labeled total (B)'!$A:$A,0),FALSE)),IF('Unlabeled total (A)'!A5663,'Unlabeled total (A)'!A5663,""),"")</f>
        <v>5662</v>
      </c>
    </row>
    <row r="5664" spans="1:8" ht="14.25" customHeight="1" x14ac:dyDescent="0.35">
      <c r="A5664" s="1">
        <v>5663</v>
      </c>
      <c r="B5664" s="1" t="s">
        <v>7</v>
      </c>
      <c r="C5664" s="1" t="s">
        <v>8</v>
      </c>
      <c r="D5664" s="1" t="s">
        <v>8144</v>
      </c>
      <c r="E5664" s="2">
        <v>43983</v>
      </c>
      <c r="F5664" s="1" t="s">
        <v>10</v>
      </c>
      <c r="G5664" s="1" t="s">
        <v>8145</v>
      </c>
      <c r="H5664">
        <f>IF(NOT(_xlfn.IFNA(MATCH(A5664,'Labeled total (B)'!$A:$A,0),FALSE)),IF('Unlabeled total (A)'!A5664,'Unlabeled total (A)'!A5664,""),"")</f>
        <v>5663</v>
      </c>
    </row>
    <row r="5665" spans="1:8" ht="14.25" customHeight="1" x14ac:dyDescent="0.35">
      <c r="A5665" s="1">
        <v>5664</v>
      </c>
      <c r="B5665" s="1" t="s">
        <v>7</v>
      </c>
      <c r="C5665" s="1" t="s">
        <v>8</v>
      </c>
      <c r="D5665" s="1" t="s">
        <v>6783</v>
      </c>
      <c r="E5665" s="2">
        <v>43983</v>
      </c>
      <c r="F5665" s="1" t="s">
        <v>27</v>
      </c>
      <c r="G5665" s="1" t="s">
        <v>8146</v>
      </c>
      <c r="H5665" t="str">
        <f>IF(NOT(_xlfn.IFNA(MATCH(A5665,'Labeled total (B)'!$A:$A,0),FALSE)),IF('Unlabeled total (A)'!A5665,'Unlabeled total (A)'!A5665,""),"")</f>
        <v/>
      </c>
    </row>
    <row r="5666" spans="1:8" ht="14.25" customHeight="1" x14ac:dyDescent="0.35">
      <c r="A5666" s="1">
        <v>5665</v>
      </c>
      <c r="B5666" s="1" t="s">
        <v>7</v>
      </c>
      <c r="C5666" s="1" t="s">
        <v>8</v>
      </c>
      <c r="D5666" s="1" t="s">
        <v>8147</v>
      </c>
      <c r="E5666" s="2">
        <v>43983</v>
      </c>
      <c r="F5666" s="1" t="s">
        <v>15</v>
      </c>
      <c r="G5666" s="1" t="s">
        <v>59</v>
      </c>
      <c r="H5666">
        <f>IF(NOT(_xlfn.IFNA(MATCH(A5666,'Labeled total (B)'!$A:$A,0),FALSE)),IF('Unlabeled total (A)'!A5666,'Unlabeled total (A)'!A5666,""),"")</f>
        <v>5665</v>
      </c>
    </row>
    <row r="5667" spans="1:8" ht="14.25" customHeight="1" x14ac:dyDescent="0.35">
      <c r="A5667" s="1">
        <v>5666</v>
      </c>
      <c r="B5667" s="1" t="s">
        <v>7</v>
      </c>
      <c r="C5667" s="1" t="s">
        <v>8</v>
      </c>
      <c r="D5667" s="1" t="s">
        <v>8148</v>
      </c>
      <c r="E5667" s="2">
        <v>43983</v>
      </c>
      <c r="F5667" s="1" t="s">
        <v>15</v>
      </c>
      <c r="G5667" s="1" t="s">
        <v>8149</v>
      </c>
      <c r="H5667">
        <f>IF(NOT(_xlfn.IFNA(MATCH(A5667,'Labeled total (B)'!$A:$A,0),FALSE)),IF('Unlabeled total (A)'!A5667,'Unlabeled total (A)'!A5667,""),"")</f>
        <v>5666</v>
      </c>
    </row>
    <row r="5668" spans="1:8" ht="14.25" customHeight="1" x14ac:dyDescent="0.35">
      <c r="A5668" s="1">
        <v>5667</v>
      </c>
      <c r="B5668" s="1" t="s">
        <v>7</v>
      </c>
      <c r="C5668" s="1" t="s">
        <v>8</v>
      </c>
      <c r="D5668" s="1" t="s">
        <v>1101</v>
      </c>
      <c r="E5668" s="2">
        <v>43983</v>
      </c>
      <c r="F5668" s="1" t="s">
        <v>15</v>
      </c>
      <c r="G5668" s="1" t="s">
        <v>8150</v>
      </c>
      <c r="H5668">
        <f>IF(NOT(_xlfn.IFNA(MATCH(A5668,'Labeled total (B)'!$A:$A,0),FALSE)),IF('Unlabeled total (A)'!A5668,'Unlabeled total (A)'!A5668,""),"")</f>
        <v>5667</v>
      </c>
    </row>
    <row r="5669" spans="1:8" ht="14.25" customHeight="1" x14ac:dyDescent="0.35">
      <c r="A5669" s="1">
        <v>5668</v>
      </c>
      <c r="B5669" s="1" t="s">
        <v>7</v>
      </c>
      <c r="C5669" s="1" t="s">
        <v>8</v>
      </c>
      <c r="D5669" s="1" t="s">
        <v>8151</v>
      </c>
      <c r="E5669" s="2">
        <v>43983</v>
      </c>
      <c r="F5669" s="1" t="s">
        <v>15</v>
      </c>
      <c r="G5669" s="1" t="s">
        <v>8152</v>
      </c>
      <c r="H5669">
        <f>IF(NOT(_xlfn.IFNA(MATCH(A5669,'Labeled total (B)'!$A:$A,0),FALSE)),IF('Unlabeled total (A)'!A5669,'Unlabeled total (A)'!A5669,""),"")</f>
        <v>5668</v>
      </c>
    </row>
    <row r="5670" spans="1:8" ht="14.25" customHeight="1" x14ac:dyDescent="0.35">
      <c r="A5670" s="1">
        <v>5669</v>
      </c>
      <c r="B5670" s="1" t="s">
        <v>7</v>
      </c>
      <c r="C5670" s="1" t="s">
        <v>8</v>
      </c>
      <c r="D5670" s="1" t="s">
        <v>3055</v>
      </c>
      <c r="E5670" s="2">
        <v>43983</v>
      </c>
      <c r="F5670" s="1" t="s">
        <v>15</v>
      </c>
      <c r="G5670" s="1" t="s">
        <v>8153</v>
      </c>
      <c r="H5670">
        <f>IF(NOT(_xlfn.IFNA(MATCH(A5670,'Labeled total (B)'!$A:$A,0),FALSE)),IF('Unlabeled total (A)'!A5670,'Unlabeled total (A)'!A5670,""),"")</f>
        <v>5669</v>
      </c>
    </row>
    <row r="5671" spans="1:8" ht="14.25" customHeight="1" x14ac:dyDescent="0.35">
      <c r="A5671" s="1">
        <v>5670</v>
      </c>
      <c r="B5671" s="1" t="s">
        <v>7</v>
      </c>
      <c r="C5671" s="1" t="s">
        <v>8</v>
      </c>
      <c r="D5671" s="1" t="s">
        <v>162</v>
      </c>
      <c r="E5671" s="2">
        <v>43983</v>
      </c>
      <c r="F5671" s="1" t="s">
        <v>27</v>
      </c>
      <c r="G5671" s="1" t="s">
        <v>8154</v>
      </c>
      <c r="H5671">
        <f>IF(NOT(_xlfn.IFNA(MATCH(A5671,'Labeled total (B)'!$A:$A,0),FALSE)),IF('Unlabeled total (A)'!A5671,'Unlabeled total (A)'!A5671,""),"")</f>
        <v>5670</v>
      </c>
    </row>
    <row r="5672" spans="1:8" ht="14.25" customHeight="1" x14ac:dyDescent="0.35">
      <c r="A5672" s="1">
        <v>5671</v>
      </c>
      <c r="B5672" s="1" t="s">
        <v>7</v>
      </c>
      <c r="C5672" s="1" t="s">
        <v>8</v>
      </c>
      <c r="D5672" s="1" t="s">
        <v>67</v>
      </c>
      <c r="E5672" s="2">
        <v>43983</v>
      </c>
      <c r="F5672" s="1" t="s">
        <v>15</v>
      </c>
      <c r="G5672" s="1" t="s">
        <v>8155</v>
      </c>
      <c r="H5672">
        <f>IF(NOT(_xlfn.IFNA(MATCH(A5672,'Labeled total (B)'!$A:$A,0),FALSE)),IF('Unlabeled total (A)'!A5672,'Unlabeled total (A)'!A5672,""),"")</f>
        <v>5671</v>
      </c>
    </row>
    <row r="5673" spans="1:8" ht="14.25" customHeight="1" x14ac:dyDescent="0.35">
      <c r="A5673" s="1">
        <v>5672</v>
      </c>
      <c r="B5673" s="1" t="s">
        <v>7</v>
      </c>
      <c r="C5673" s="1" t="s">
        <v>8</v>
      </c>
      <c r="D5673" s="1" t="s">
        <v>8156</v>
      </c>
      <c r="E5673" s="2">
        <v>43983</v>
      </c>
      <c r="F5673" s="1" t="s">
        <v>15</v>
      </c>
      <c r="G5673" s="1" t="s">
        <v>8157</v>
      </c>
      <c r="H5673">
        <f>IF(NOT(_xlfn.IFNA(MATCH(A5673,'Labeled total (B)'!$A:$A,0),FALSE)),IF('Unlabeled total (A)'!A5673,'Unlabeled total (A)'!A5673,""),"")</f>
        <v>5672</v>
      </c>
    </row>
    <row r="5674" spans="1:8" ht="14.25" customHeight="1" x14ac:dyDescent="0.35">
      <c r="A5674" s="1">
        <v>5673</v>
      </c>
      <c r="B5674" s="1" t="s">
        <v>7</v>
      </c>
      <c r="C5674" s="1" t="s">
        <v>8</v>
      </c>
      <c r="D5674" s="1" t="s">
        <v>4002</v>
      </c>
      <c r="E5674" s="2">
        <v>43983</v>
      </c>
      <c r="F5674" s="1" t="s">
        <v>10</v>
      </c>
      <c r="G5674" s="1" t="s">
        <v>8158</v>
      </c>
      <c r="H5674">
        <f>IF(NOT(_xlfn.IFNA(MATCH(A5674,'Labeled total (B)'!$A:$A,0),FALSE)),IF('Unlabeled total (A)'!A5674,'Unlabeled total (A)'!A5674,""),"")</f>
        <v>5673</v>
      </c>
    </row>
    <row r="5675" spans="1:8" ht="14.25" customHeight="1" x14ac:dyDescent="0.35">
      <c r="A5675" s="1">
        <v>5674</v>
      </c>
      <c r="B5675" s="1" t="s">
        <v>7</v>
      </c>
      <c r="C5675" s="1" t="s">
        <v>8</v>
      </c>
      <c r="D5675" s="1" t="s">
        <v>193</v>
      </c>
      <c r="E5675" s="2">
        <v>43983</v>
      </c>
      <c r="F5675" s="1" t="s">
        <v>15</v>
      </c>
      <c r="G5675" s="1" t="s">
        <v>59</v>
      </c>
      <c r="H5675">
        <f>IF(NOT(_xlfn.IFNA(MATCH(A5675,'Labeled total (B)'!$A:$A,0),FALSE)),IF('Unlabeled total (A)'!A5675,'Unlabeled total (A)'!A5675,""),"")</f>
        <v>5674</v>
      </c>
    </row>
    <row r="5676" spans="1:8" ht="14.25" customHeight="1" x14ac:dyDescent="0.35">
      <c r="A5676" s="1">
        <v>5675</v>
      </c>
      <c r="B5676" s="1" t="s">
        <v>7</v>
      </c>
      <c r="C5676" s="1" t="s">
        <v>8</v>
      </c>
      <c r="D5676" s="1" t="s">
        <v>310</v>
      </c>
      <c r="E5676" s="2">
        <v>43983</v>
      </c>
      <c r="F5676" s="1" t="s">
        <v>15</v>
      </c>
      <c r="G5676" s="1" t="s">
        <v>8159</v>
      </c>
      <c r="H5676">
        <f>IF(NOT(_xlfn.IFNA(MATCH(A5676,'Labeled total (B)'!$A:$A,0),FALSE)),IF('Unlabeled total (A)'!A5676,'Unlabeled total (A)'!A5676,""),"")</f>
        <v>5675</v>
      </c>
    </row>
    <row r="5677" spans="1:8" ht="14.25" customHeight="1" x14ac:dyDescent="0.35">
      <c r="A5677" s="1">
        <v>5676</v>
      </c>
      <c r="B5677" s="1" t="s">
        <v>7</v>
      </c>
      <c r="C5677" s="1" t="s">
        <v>8</v>
      </c>
      <c r="D5677" s="1" t="s">
        <v>563</v>
      </c>
      <c r="E5677" s="2">
        <v>43983</v>
      </c>
      <c r="F5677" s="1" t="s">
        <v>15</v>
      </c>
      <c r="G5677" s="1" t="s">
        <v>8160</v>
      </c>
      <c r="H5677">
        <f>IF(NOT(_xlfn.IFNA(MATCH(A5677,'Labeled total (B)'!$A:$A,0),FALSE)),IF('Unlabeled total (A)'!A5677,'Unlabeled total (A)'!A5677,""),"")</f>
        <v>5676</v>
      </c>
    </row>
    <row r="5678" spans="1:8" ht="14.25" customHeight="1" x14ac:dyDescent="0.35">
      <c r="A5678" s="1">
        <v>5677</v>
      </c>
      <c r="B5678" s="1" t="s">
        <v>7</v>
      </c>
      <c r="C5678" s="1" t="s">
        <v>8</v>
      </c>
      <c r="D5678" s="1" t="s">
        <v>140</v>
      </c>
      <c r="E5678" s="2">
        <v>43983</v>
      </c>
      <c r="F5678" s="1" t="s">
        <v>20</v>
      </c>
      <c r="G5678" s="1" t="s">
        <v>8161</v>
      </c>
      <c r="H5678">
        <f>IF(NOT(_xlfn.IFNA(MATCH(A5678,'Labeled total (B)'!$A:$A,0),FALSE)),IF('Unlabeled total (A)'!A5678,'Unlabeled total (A)'!A5678,""),"")</f>
        <v>5677</v>
      </c>
    </row>
    <row r="5679" spans="1:8" ht="14.25" customHeight="1" x14ac:dyDescent="0.35">
      <c r="A5679" s="1">
        <v>5678</v>
      </c>
      <c r="B5679" s="1" t="s">
        <v>7</v>
      </c>
      <c r="C5679" s="1" t="s">
        <v>8</v>
      </c>
      <c r="D5679" s="1" t="s">
        <v>8162</v>
      </c>
      <c r="E5679" s="2">
        <v>43983</v>
      </c>
      <c r="F5679" s="1" t="s">
        <v>27</v>
      </c>
      <c r="G5679" s="1" t="s">
        <v>8163</v>
      </c>
      <c r="H5679">
        <f>IF(NOT(_xlfn.IFNA(MATCH(A5679,'Labeled total (B)'!$A:$A,0),FALSE)),IF('Unlabeled total (A)'!A5679,'Unlabeled total (A)'!A5679,""),"")</f>
        <v>5678</v>
      </c>
    </row>
    <row r="5680" spans="1:8" ht="14.25" customHeight="1" x14ac:dyDescent="0.35">
      <c r="A5680" s="1">
        <v>5679</v>
      </c>
      <c r="B5680" s="1" t="s">
        <v>7</v>
      </c>
      <c r="C5680" s="1" t="s">
        <v>8</v>
      </c>
      <c r="D5680" s="1" t="s">
        <v>533</v>
      </c>
      <c r="E5680" s="2">
        <v>43983</v>
      </c>
      <c r="F5680" s="1" t="s">
        <v>15</v>
      </c>
      <c r="G5680" s="1" t="s">
        <v>8164</v>
      </c>
      <c r="H5680">
        <f>IF(NOT(_xlfn.IFNA(MATCH(A5680,'Labeled total (B)'!$A:$A,0),FALSE)),IF('Unlabeled total (A)'!A5680,'Unlabeled total (A)'!A5680,""),"")</f>
        <v>5679</v>
      </c>
    </row>
    <row r="5681" spans="1:8" ht="14.25" customHeight="1" x14ac:dyDescent="0.35">
      <c r="A5681" s="1">
        <v>5680</v>
      </c>
      <c r="B5681" s="1" t="s">
        <v>7</v>
      </c>
      <c r="C5681" s="1" t="s">
        <v>8</v>
      </c>
      <c r="D5681" s="1" t="s">
        <v>8165</v>
      </c>
      <c r="E5681" s="2">
        <v>43983</v>
      </c>
      <c r="F5681" s="1" t="s">
        <v>15</v>
      </c>
      <c r="G5681" s="1" t="s">
        <v>8166</v>
      </c>
      <c r="H5681">
        <f>IF(NOT(_xlfn.IFNA(MATCH(A5681,'Labeled total (B)'!$A:$A,0),FALSE)),IF('Unlabeled total (A)'!A5681,'Unlabeled total (A)'!A5681,""),"")</f>
        <v>5680</v>
      </c>
    </row>
    <row r="5682" spans="1:8" ht="14.25" customHeight="1" x14ac:dyDescent="0.35">
      <c r="A5682" s="1">
        <v>5681</v>
      </c>
      <c r="B5682" s="1" t="s">
        <v>7</v>
      </c>
      <c r="C5682" s="1" t="s">
        <v>8</v>
      </c>
      <c r="D5682" s="1" t="s">
        <v>8167</v>
      </c>
      <c r="E5682" s="2">
        <v>43983</v>
      </c>
      <c r="F5682" s="1" t="s">
        <v>15</v>
      </c>
      <c r="G5682" s="1" t="s">
        <v>8168</v>
      </c>
      <c r="H5682">
        <f>IF(NOT(_xlfn.IFNA(MATCH(A5682,'Labeled total (B)'!$A:$A,0),FALSE)),IF('Unlabeled total (A)'!A5682,'Unlabeled total (A)'!A5682,""),"")</f>
        <v>5681</v>
      </c>
    </row>
    <row r="5683" spans="1:8" ht="14.25" customHeight="1" x14ac:dyDescent="0.35">
      <c r="A5683" s="1">
        <v>5682</v>
      </c>
      <c r="B5683" s="1" t="s">
        <v>7</v>
      </c>
      <c r="C5683" s="1" t="s">
        <v>8</v>
      </c>
      <c r="D5683" s="1" t="s">
        <v>140</v>
      </c>
      <c r="E5683" s="2">
        <v>43983</v>
      </c>
      <c r="F5683" s="1" t="s">
        <v>27</v>
      </c>
      <c r="G5683" s="1" t="s">
        <v>8169</v>
      </c>
      <c r="H5683">
        <f>IF(NOT(_xlfn.IFNA(MATCH(A5683,'Labeled total (B)'!$A:$A,0),FALSE)),IF('Unlabeled total (A)'!A5683,'Unlabeled total (A)'!A5683,""),"")</f>
        <v>5682</v>
      </c>
    </row>
    <row r="5684" spans="1:8" ht="14.25" customHeight="1" x14ac:dyDescent="0.35">
      <c r="A5684" s="1">
        <v>5683</v>
      </c>
      <c r="B5684" s="1" t="s">
        <v>7</v>
      </c>
      <c r="C5684" s="1" t="s">
        <v>8</v>
      </c>
      <c r="D5684" s="1" t="s">
        <v>272</v>
      </c>
      <c r="E5684" s="2">
        <v>43983</v>
      </c>
      <c r="F5684" s="1" t="s">
        <v>27</v>
      </c>
      <c r="G5684" s="1" t="s">
        <v>8170</v>
      </c>
      <c r="H5684">
        <f>IF(NOT(_xlfn.IFNA(MATCH(A5684,'Labeled total (B)'!$A:$A,0),FALSE)),IF('Unlabeled total (A)'!A5684,'Unlabeled total (A)'!A5684,""),"")</f>
        <v>5683</v>
      </c>
    </row>
    <row r="5685" spans="1:8" ht="14.25" customHeight="1" x14ac:dyDescent="0.35">
      <c r="A5685" s="1">
        <v>5684</v>
      </c>
      <c r="B5685" s="1" t="s">
        <v>7</v>
      </c>
      <c r="C5685" s="1" t="s">
        <v>8</v>
      </c>
      <c r="D5685" s="1" t="s">
        <v>8171</v>
      </c>
      <c r="E5685" s="2">
        <v>43983</v>
      </c>
      <c r="F5685" s="1" t="s">
        <v>20</v>
      </c>
      <c r="G5685" s="1" t="s">
        <v>8172</v>
      </c>
      <c r="H5685">
        <f>IF(NOT(_xlfn.IFNA(MATCH(A5685,'Labeled total (B)'!$A:$A,0),FALSE)),IF('Unlabeled total (A)'!A5685,'Unlabeled total (A)'!A5685,""),"")</f>
        <v>5684</v>
      </c>
    </row>
    <row r="5686" spans="1:8" ht="14.25" customHeight="1" x14ac:dyDescent="0.35">
      <c r="A5686" s="1">
        <v>5685</v>
      </c>
      <c r="B5686" s="1" t="s">
        <v>7</v>
      </c>
      <c r="C5686" s="1" t="s">
        <v>8</v>
      </c>
      <c r="D5686" s="1" t="s">
        <v>8173</v>
      </c>
      <c r="E5686" s="2">
        <v>43983</v>
      </c>
      <c r="F5686" s="1" t="s">
        <v>15</v>
      </c>
      <c r="G5686" s="1" t="s">
        <v>8174</v>
      </c>
      <c r="H5686">
        <f>IF(NOT(_xlfn.IFNA(MATCH(A5686,'Labeled total (B)'!$A:$A,0),FALSE)),IF('Unlabeled total (A)'!A5686,'Unlabeled total (A)'!A5686,""),"")</f>
        <v>5685</v>
      </c>
    </row>
    <row r="5687" spans="1:8" ht="14.25" customHeight="1" x14ac:dyDescent="0.35">
      <c r="A5687" s="1">
        <v>5686</v>
      </c>
      <c r="B5687" s="1" t="s">
        <v>7</v>
      </c>
      <c r="C5687" s="1" t="s">
        <v>8</v>
      </c>
      <c r="D5687" s="1" t="s">
        <v>860</v>
      </c>
      <c r="E5687" s="2">
        <v>43983</v>
      </c>
      <c r="F5687" s="1" t="s">
        <v>15</v>
      </c>
      <c r="G5687" s="1" t="s">
        <v>8175</v>
      </c>
      <c r="H5687">
        <f>IF(NOT(_xlfn.IFNA(MATCH(A5687,'Labeled total (B)'!$A:$A,0),FALSE)),IF('Unlabeled total (A)'!A5687,'Unlabeled total (A)'!A5687,""),"")</f>
        <v>5686</v>
      </c>
    </row>
    <row r="5688" spans="1:8" ht="14.25" customHeight="1" x14ac:dyDescent="0.35">
      <c r="A5688" s="1">
        <v>5687</v>
      </c>
      <c r="B5688" s="1" t="s">
        <v>7</v>
      </c>
      <c r="C5688" s="1" t="s">
        <v>8</v>
      </c>
      <c r="D5688" s="1" t="s">
        <v>8176</v>
      </c>
      <c r="E5688" s="2">
        <v>43983</v>
      </c>
      <c r="F5688" s="1" t="s">
        <v>15</v>
      </c>
      <c r="G5688" s="1" t="s">
        <v>8177</v>
      </c>
      <c r="H5688">
        <f>IF(NOT(_xlfn.IFNA(MATCH(A5688,'Labeled total (B)'!$A:$A,0),FALSE)),IF('Unlabeled total (A)'!A5688,'Unlabeled total (A)'!A5688,""),"")</f>
        <v>5687</v>
      </c>
    </row>
    <row r="5689" spans="1:8" ht="14.25" customHeight="1" x14ac:dyDescent="0.35">
      <c r="A5689" s="1">
        <v>5688</v>
      </c>
      <c r="B5689" s="1" t="s">
        <v>7</v>
      </c>
      <c r="C5689" s="1" t="s">
        <v>8</v>
      </c>
      <c r="D5689" s="1" t="s">
        <v>422</v>
      </c>
      <c r="E5689" s="2">
        <v>43983</v>
      </c>
      <c r="F5689" s="1" t="s">
        <v>15</v>
      </c>
      <c r="G5689" s="1" t="s">
        <v>8178</v>
      </c>
      <c r="H5689">
        <f>IF(NOT(_xlfn.IFNA(MATCH(A5689,'Labeled total (B)'!$A:$A,0),FALSE)),IF('Unlabeled total (A)'!A5689,'Unlabeled total (A)'!A5689,""),"")</f>
        <v>5688</v>
      </c>
    </row>
    <row r="5690" spans="1:8" ht="14.25" customHeight="1" x14ac:dyDescent="0.35">
      <c r="A5690" s="1">
        <v>5689</v>
      </c>
      <c r="B5690" s="1" t="s">
        <v>7</v>
      </c>
      <c r="C5690" s="1" t="s">
        <v>8</v>
      </c>
      <c r="D5690" s="1" t="s">
        <v>8179</v>
      </c>
      <c r="E5690" s="2">
        <v>43983</v>
      </c>
      <c r="F5690" s="1" t="s">
        <v>15</v>
      </c>
      <c r="G5690" s="1" t="s">
        <v>8180</v>
      </c>
      <c r="H5690">
        <f>IF(NOT(_xlfn.IFNA(MATCH(A5690,'Labeled total (B)'!$A:$A,0),FALSE)),IF('Unlabeled total (A)'!A5690,'Unlabeled total (A)'!A5690,""),"")</f>
        <v>5689</v>
      </c>
    </row>
    <row r="5691" spans="1:8" ht="14.25" customHeight="1" x14ac:dyDescent="0.35">
      <c r="A5691" s="1">
        <v>5690</v>
      </c>
      <c r="B5691" s="1" t="s">
        <v>7</v>
      </c>
      <c r="C5691" s="1" t="s">
        <v>8</v>
      </c>
      <c r="D5691" s="1" t="s">
        <v>1035</v>
      </c>
      <c r="E5691" s="2">
        <v>43983</v>
      </c>
      <c r="F5691" s="1" t="s">
        <v>15</v>
      </c>
      <c r="G5691" s="1" t="s">
        <v>8181</v>
      </c>
      <c r="H5691">
        <f>IF(NOT(_xlfn.IFNA(MATCH(A5691,'Labeled total (B)'!$A:$A,0),FALSE)),IF('Unlabeled total (A)'!A5691,'Unlabeled total (A)'!A5691,""),"")</f>
        <v>5690</v>
      </c>
    </row>
    <row r="5692" spans="1:8" ht="14.25" customHeight="1" x14ac:dyDescent="0.35">
      <c r="A5692" s="1">
        <v>5691</v>
      </c>
      <c r="B5692" s="1" t="s">
        <v>7</v>
      </c>
      <c r="C5692" s="1" t="s">
        <v>8</v>
      </c>
      <c r="D5692" s="1" t="s">
        <v>1282</v>
      </c>
      <c r="E5692" s="2">
        <v>43983</v>
      </c>
      <c r="F5692" s="1" t="s">
        <v>27</v>
      </c>
      <c r="G5692" s="1" t="s">
        <v>8182</v>
      </c>
      <c r="H5692">
        <f>IF(NOT(_xlfn.IFNA(MATCH(A5692,'Labeled total (B)'!$A:$A,0),FALSE)),IF('Unlabeled total (A)'!A5692,'Unlabeled total (A)'!A5692,""),"")</f>
        <v>5691</v>
      </c>
    </row>
    <row r="5693" spans="1:8" ht="14.25" customHeight="1" x14ac:dyDescent="0.35">
      <c r="A5693" s="1">
        <v>5692</v>
      </c>
      <c r="B5693" s="1" t="s">
        <v>7</v>
      </c>
      <c r="C5693" s="1" t="s">
        <v>8</v>
      </c>
      <c r="D5693" s="1" t="s">
        <v>8183</v>
      </c>
      <c r="E5693" s="2">
        <v>43983</v>
      </c>
      <c r="F5693" s="1" t="s">
        <v>27</v>
      </c>
      <c r="G5693" s="1" t="s">
        <v>8184</v>
      </c>
      <c r="H5693">
        <f>IF(NOT(_xlfn.IFNA(MATCH(A5693,'Labeled total (B)'!$A:$A,0),FALSE)),IF('Unlabeled total (A)'!A5693,'Unlabeled total (A)'!A5693,""),"")</f>
        <v>5692</v>
      </c>
    </row>
    <row r="5694" spans="1:8" ht="14.25" customHeight="1" x14ac:dyDescent="0.35">
      <c r="A5694" s="1">
        <v>5693</v>
      </c>
      <c r="B5694" s="1" t="s">
        <v>7</v>
      </c>
      <c r="C5694" s="1" t="s">
        <v>8</v>
      </c>
      <c r="D5694" s="1" t="s">
        <v>3593</v>
      </c>
      <c r="E5694" s="2">
        <v>43983</v>
      </c>
      <c r="F5694" s="1" t="s">
        <v>15</v>
      </c>
      <c r="G5694" s="1" t="s">
        <v>8185</v>
      </c>
      <c r="H5694">
        <f>IF(NOT(_xlfn.IFNA(MATCH(A5694,'Labeled total (B)'!$A:$A,0),FALSE)),IF('Unlabeled total (A)'!A5694,'Unlabeled total (A)'!A5694,""),"")</f>
        <v>5693</v>
      </c>
    </row>
    <row r="5695" spans="1:8" ht="14.25" customHeight="1" x14ac:dyDescent="0.35">
      <c r="A5695" s="1">
        <v>5694</v>
      </c>
      <c r="B5695" s="1" t="s">
        <v>7</v>
      </c>
      <c r="C5695" s="1" t="s">
        <v>8</v>
      </c>
      <c r="D5695" s="1" t="s">
        <v>8186</v>
      </c>
      <c r="E5695" s="2">
        <v>43983</v>
      </c>
      <c r="F5695" s="1" t="s">
        <v>27</v>
      </c>
      <c r="G5695" s="1" t="s">
        <v>8187</v>
      </c>
      <c r="H5695">
        <f>IF(NOT(_xlfn.IFNA(MATCH(A5695,'Labeled total (B)'!$A:$A,0),FALSE)),IF('Unlabeled total (A)'!A5695,'Unlabeled total (A)'!A5695,""),"")</f>
        <v>5694</v>
      </c>
    </row>
    <row r="5696" spans="1:8" ht="14.25" customHeight="1" x14ac:dyDescent="0.35">
      <c r="A5696" s="1">
        <v>5695</v>
      </c>
      <c r="B5696" s="1" t="s">
        <v>7</v>
      </c>
      <c r="C5696" s="1" t="s">
        <v>8</v>
      </c>
      <c r="D5696" s="1" t="s">
        <v>8188</v>
      </c>
      <c r="E5696" s="2">
        <v>43983</v>
      </c>
      <c r="F5696" s="1" t="s">
        <v>15</v>
      </c>
      <c r="G5696" s="1" t="s">
        <v>8189</v>
      </c>
      <c r="H5696">
        <f>IF(NOT(_xlfn.IFNA(MATCH(A5696,'Labeled total (B)'!$A:$A,0),FALSE)),IF('Unlabeled total (A)'!A5696,'Unlabeled total (A)'!A5696,""),"")</f>
        <v>5695</v>
      </c>
    </row>
    <row r="5697" spans="1:8" ht="14.25" customHeight="1" x14ac:dyDescent="0.35">
      <c r="A5697" s="1">
        <v>5696</v>
      </c>
      <c r="B5697" s="1" t="s">
        <v>7</v>
      </c>
      <c r="C5697" s="1" t="s">
        <v>8</v>
      </c>
      <c r="D5697" s="1" t="s">
        <v>4710</v>
      </c>
      <c r="E5697" s="2">
        <v>43983</v>
      </c>
      <c r="F5697" s="1" t="s">
        <v>27</v>
      </c>
      <c r="G5697" s="1" t="s">
        <v>8190</v>
      </c>
      <c r="H5697">
        <f>IF(NOT(_xlfn.IFNA(MATCH(A5697,'Labeled total (B)'!$A:$A,0),FALSE)),IF('Unlabeled total (A)'!A5697,'Unlabeled total (A)'!A5697,""),"")</f>
        <v>5696</v>
      </c>
    </row>
    <row r="5698" spans="1:8" ht="14.25" customHeight="1" x14ac:dyDescent="0.35">
      <c r="A5698" s="1">
        <v>5697</v>
      </c>
      <c r="B5698" s="1" t="s">
        <v>7</v>
      </c>
      <c r="C5698" s="1" t="s">
        <v>8</v>
      </c>
      <c r="D5698" s="1" t="s">
        <v>8191</v>
      </c>
      <c r="E5698" s="2">
        <v>43983</v>
      </c>
      <c r="F5698" s="1" t="s">
        <v>15</v>
      </c>
      <c r="G5698" s="1" t="s">
        <v>8192</v>
      </c>
      <c r="H5698" t="str">
        <f>IF(NOT(_xlfn.IFNA(MATCH(A5698,'Labeled total (B)'!$A:$A,0),FALSE)),IF('Unlabeled total (A)'!A5698,'Unlabeled total (A)'!A5698,""),"")</f>
        <v/>
      </c>
    </row>
    <row r="5699" spans="1:8" ht="14.25" customHeight="1" x14ac:dyDescent="0.35">
      <c r="A5699" s="1">
        <v>5698</v>
      </c>
      <c r="B5699" s="1" t="s">
        <v>7</v>
      </c>
      <c r="C5699" s="1" t="s">
        <v>8</v>
      </c>
      <c r="D5699" s="1" t="s">
        <v>41</v>
      </c>
      <c r="E5699" s="2">
        <v>43983</v>
      </c>
      <c r="F5699" s="1" t="s">
        <v>15</v>
      </c>
      <c r="G5699" s="1" t="s">
        <v>8193</v>
      </c>
      <c r="H5699">
        <f>IF(NOT(_xlfn.IFNA(MATCH(A5699,'Labeled total (B)'!$A:$A,0),FALSE)),IF('Unlabeled total (A)'!A5699,'Unlabeled total (A)'!A5699,""),"")</f>
        <v>5698</v>
      </c>
    </row>
    <row r="5700" spans="1:8" ht="14.25" customHeight="1" x14ac:dyDescent="0.35">
      <c r="A5700" s="1">
        <v>5699</v>
      </c>
      <c r="B5700" s="1" t="s">
        <v>7</v>
      </c>
      <c r="C5700" s="1" t="s">
        <v>8</v>
      </c>
      <c r="D5700" s="1" t="s">
        <v>1188</v>
      </c>
      <c r="E5700" s="2">
        <v>43983</v>
      </c>
      <c r="F5700" s="1" t="s">
        <v>15</v>
      </c>
      <c r="G5700" s="1" t="s">
        <v>8194</v>
      </c>
      <c r="H5700">
        <f>IF(NOT(_xlfn.IFNA(MATCH(A5700,'Labeled total (B)'!$A:$A,0),FALSE)),IF('Unlabeled total (A)'!A5700,'Unlabeled total (A)'!A5700,""),"")</f>
        <v>5699</v>
      </c>
    </row>
    <row r="5701" spans="1:8" ht="14.25" customHeight="1" x14ac:dyDescent="0.35">
      <c r="A5701" s="1">
        <v>5700</v>
      </c>
      <c r="B5701" s="1" t="s">
        <v>7</v>
      </c>
      <c r="C5701" s="1" t="s">
        <v>8</v>
      </c>
      <c r="D5701" s="1" t="s">
        <v>8195</v>
      </c>
      <c r="E5701" s="2">
        <v>43983</v>
      </c>
      <c r="F5701" s="1" t="s">
        <v>27</v>
      </c>
      <c r="G5701" s="1" t="s">
        <v>8196</v>
      </c>
      <c r="H5701">
        <f>IF(NOT(_xlfn.IFNA(MATCH(A5701,'Labeled total (B)'!$A:$A,0),FALSE)),IF('Unlabeled total (A)'!A5701,'Unlabeled total (A)'!A5701,""),"")</f>
        <v>5700</v>
      </c>
    </row>
    <row r="5702" spans="1:8" ht="14.25" customHeight="1" x14ac:dyDescent="0.35">
      <c r="A5702" s="1">
        <v>5701</v>
      </c>
      <c r="B5702" s="1" t="s">
        <v>7</v>
      </c>
      <c r="C5702" s="1" t="s">
        <v>8</v>
      </c>
      <c r="D5702" s="1" t="s">
        <v>1955</v>
      </c>
      <c r="E5702" s="2">
        <v>43983</v>
      </c>
      <c r="F5702" s="1" t="s">
        <v>27</v>
      </c>
      <c r="G5702" s="1" t="s">
        <v>8197</v>
      </c>
      <c r="H5702">
        <f>IF(NOT(_xlfn.IFNA(MATCH(A5702,'Labeled total (B)'!$A:$A,0),FALSE)),IF('Unlabeled total (A)'!A5702,'Unlabeled total (A)'!A5702,""),"")</f>
        <v>5701</v>
      </c>
    </row>
    <row r="5703" spans="1:8" ht="14.25" customHeight="1" x14ac:dyDescent="0.35">
      <c r="A5703" s="1">
        <v>5702</v>
      </c>
      <c r="B5703" s="1" t="s">
        <v>7</v>
      </c>
      <c r="C5703" s="1" t="s">
        <v>8</v>
      </c>
      <c r="D5703" s="1" t="s">
        <v>310</v>
      </c>
      <c r="E5703" s="2">
        <v>43983</v>
      </c>
      <c r="F5703" s="1" t="s">
        <v>15</v>
      </c>
      <c r="G5703" s="1" t="s">
        <v>8198</v>
      </c>
      <c r="H5703">
        <f>IF(NOT(_xlfn.IFNA(MATCH(A5703,'Labeled total (B)'!$A:$A,0),FALSE)),IF('Unlabeled total (A)'!A5703,'Unlabeled total (A)'!A5703,""),"")</f>
        <v>5702</v>
      </c>
    </row>
    <row r="5704" spans="1:8" ht="14.25" customHeight="1" x14ac:dyDescent="0.35">
      <c r="A5704" s="1">
        <v>5703</v>
      </c>
      <c r="B5704" s="1" t="s">
        <v>7</v>
      </c>
      <c r="C5704" s="1" t="s">
        <v>8</v>
      </c>
      <c r="D5704" s="1" t="s">
        <v>2792</v>
      </c>
      <c r="E5704" s="2">
        <v>43983</v>
      </c>
      <c r="F5704" s="1" t="s">
        <v>15</v>
      </c>
      <c r="G5704" s="1" t="s">
        <v>8199</v>
      </c>
      <c r="H5704">
        <f>IF(NOT(_xlfn.IFNA(MATCH(A5704,'Labeled total (B)'!$A:$A,0),FALSE)),IF('Unlabeled total (A)'!A5704,'Unlabeled total (A)'!A5704,""),"")</f>
        <v>5703</v>
      </c>
    </row>
    <row r="5705" spans="1:8" ht="14.25" customHeight="1" x14ac:dyDescent="0.35">
      <c r="A5705" s="1">
        <v>5704</v>
      </c>
      <c r="B5705" s="1" t="s">
        <v>7</v>
      </c>
      <c r="C5705" s="1" t="s">
        <v>8</v>
      </c>
      <c r="D5705" s="1" t="s">
        <v>8200</v>
      </c>
      <c r="E5705" s="2">
        <v>43983</v>
      </c>
      <c r="F5705" s="1" t="s">
        <v>15</v>
      </c>
      <c r="G5705" s="1" t="s">
        <v>8201</v>
      </c>
      <c r="H5705">
        <f>IF(NOT(_xlfn.IFNA(MATCH(A5705,'Labeled total (B)'!$A:$A,0),FALSE)),IF('Unlabeled total (A)'!A5705,'Unlabeled total (A)'!A5705,""),"")</f>
        <v>5704</v>
      </c>
    </row>
    <row r="5706" spans="1:8" ht="14.25" customHeight="1" x14ac:dyDescent="0.35">
      <c r="A5706" s="1">
        <v>5705</v>
      </c>
      <c r="B5706" s="1" t="s">
        <v>7</v>
      </c>
      <c r="C5706" s="1" t="s">
        <v>8</v>
      </c>
      <c r="D5706" s="1" t="s">
        <v>153</v>
      </c>
      <c r="E5706" s="2">
        <v>43983</v>
      </c>
      <c r="F5706" s="1" t="s">
        <v>15</v>
      </c>
      <c r="G5706" s="1" t="s">
        <v>8202</v>
      </c>
      <c r="H5706">
        <f>IF(NOT(_xlfn.IFNA(MATCH(A5706,'Labeled total (B)'!$A:$A,0),FALSE)),IF('Unlabeled total (A)'!A5706,'Unlabeled total (A)'!A5706,""),"")</f>
        <v>5705</v>
      </c>
    </row>
    <row r="5707" spans="1:8" ht="14.25" customHeight="1" x14ac:dyDescent="0.35">
      <c r="A5707" s="1">
        <v>5706</v>
      </c>
      <c r="B5707" s="1" t="s">
        <v>7</v>
      </c>
      <c r="C5707" s="1" t="s">
        <v>8</v>
      </c>
      <c r="D5707" s="1" t="s">
        <v>8203</v>
      </c>
      <c r="E5707" s="2">
        <v>43983</v>
      </c>
      <c r="F5707" s="1" t="s">
        <v>27</v>
      </c>
      <c r="G5707" s="1" t="s">
        <v>8204</v>
      </c>
      <c r="H5707">
        <f>IF(NOT(_xlfn.IFNA(MATCH(A5707,'Labeled total (B)'!$A:$A,0),FALSE)),IF('Unlabeled total (A)'!A5707,'Unlabeled total (A)'!A5707,""),"")</f>
        <v>5706</v>
      </c>
    </row>
    <row r="5708" spans="1:8" ht="14.25" customHeight="1" x14ac:dyDescent="0.35">
      <c r="A5708" s="1">
        <v>5707</v>
      </c>
      <c r="B5708" s="1" t="s">
        <v>7</v>
      </c>
      <c r="C5708" s="1" t="s">
        <v>8</v>
      </c>
      <c r="D5708" s="1" t="s">
        <v>97</v>
      </c>
      <c r="E5708" s="2">
        <v>43983</v>
      </c>
      <c r="F5708" s="1" t="s">
        <v>15</v>
      </c>
      <c r="G5708" s="1" t="s">
        <v>8205</v>
      </c>
      <c r="H5708">
        <f>IF(NOT(_xlfn.IFNA(MATCH(A5708,'Labeled total (B)'!$A:$A,0),FALSE)),IF('Unlabeled total (A)'!A5708,'Unlabeled total (A)'!A5708,""),"")</f>
        <v>5707</v>
      </c>
    </row>
    <row r="5709" spans="1:8" ht="14.25" customHeight="1" x14ac:dyDescent="0.35">
      <c r="A5709" s="1">
        <v>5708</v>
      </c>
      <c r="B5709" s="1" t="s">
        <v>7</v>
      </c>
      <c r="C5709" s="1" t="s">
        <v>8</v>
      </c>
      <c r="D5709" s="1" t="s">
        <v>8206</v>
      </c>
      <c r="E5709" s="2">
        <v>43983</v>
      </c>
      <c r="F5709" s="1" t="s">
        <v>15</v>
      </c>
      <c r="G5709" s="1" t="s">
        <v>8207</v>
      </c>
      <c r="H5709">
        <f>IF(NOT(_xlfn.IFNA(MATCH(A5709,'Labeled total (B)'!$A:$A,0),FALSE)),IF('Unlabeled total (A)'!A5709,'Unlabeled total (A)'!A5709,""),"")</f>
        <v>5708</v>
      </c>
    </row>
    <row r="5710" spans="1:8" ht="14.25" customHeight="1" x14ac:dyDescent="0.35">
      <c r="A5710" s="1">
        <v>5709</v>
      </c>
      <c r="B5710" s="1" t="s">
        <v>7</v>
      </c>
      <c r="C5710" s="1" t="s">
        <v>8</v>
      </c>
      <c r="D5710" s="1" t="s">
        <v>8208</v>
      </c>
      <c r="E5710" s="2">
        <v>43983</v>
      </c>
      <c r="F5710" s="1" t="s">
        <v>20</v>
      </c>
      <c r="G5710" s="1" t="s">
        <v>8209</v>
      </c>
      <c r="H5710">
        <f>IF(NOT(_xlfn.IFNA(MATCH(A5710,'Labeled total (B)'!$A:$A,0),FALSE)),IF('Unlabeled total (A)'!A5710,'Unlabeled total (A)'!A5710,""),"")</f>
        <v>5709</v>
      </c>
    </row>
    <row r="5711" spans="1:8" ht="14.25" customHeight="1" x14ac:dyDescent="0.35">
      <c r="A5711" s="1">
        <v>5710</v>
      </c>
      <c r="B5711" s="1" t="s">
        <v>7</v>
      </c>
      <c r="C5711" s="1" t="s">
        <v>8</v>
      </c>
      <c r="D5711" s="1" t="s">
        <v>138</v>
      </c>
      <c r="E5711" s="2">
        <v>43983</v>
      </c>
      <c r="F5711" s="1" t="s">
        <v>15</v>
      </c>
      <c r="G5711" s="1" t="s">
        <v>8210</v>
      </c>
      <c r="H5711">
        <f>IF(NOT(_xlfn.IFNA(MATCH(A5711,'Labeled total (B)'!$A:$A,0),FALSE)),IF('Unlabeled total (A)'!A5711,'Unlabeled total (A)'!A5711,""),"")</f>
        <v>5710</v>
      </c>
    </row>
    <row r="5712" spans="1:8" ht="14.25" customHeight="1" x14ac:dyDescent="0.35">
      <c r="A5712" s="1">
        <v>5711</v>
      </c>
      <c r="B5712" s="1" t="s">
        <v>7</v>
      </c>
      <c r="C5712" s="1" t="s">
        <v>8</v>
      </c>
      <c r="D5712" s="1" t="s">
        <v>293</v>
      </c>
      <c r="E5712" s="2">
        <v>43983</v>
      </c>
      <c r="F5712" s="1" t="s">
        <v>27</v>
      </c>
      <c r="G5712" s="1" t="s">
        <v>59</v>
      </c>
      <c r="H5712">
        <f>IF(NOT(_xlfn.IFNA(MATCH(A5712,'Labeled total (B)'!$A:$A,0),FALSE)),IF('Unlabeled total (A)'!A5712,'Unlabeled total (A)'!A5712,""),"")</f>
        <v>5711</v>
      </c>
    </row>
    <row r="5713" spans="1:8" ht="14.25" customHeight="1" x14ac:dyDescent="0.35">
      <c r="A5713" s="1">
        <v>5712</v>
      </c>
      <c r="B5713" s="1" t="s">
        <v>7</v>
      </c>
      <c r="C5713" s="1" t="s">
        <v>8</v>
      </c>
      <c r="D5713" s="1" t="s">
        <v>1038</v>
      </c>
      <c r="E5713" s="2">
        <v>43983</v>
      </c>
      <c r="F5713" s="1" t="s">
        <v>27</v>
      </c>
      <c r="G5713" s="1" t="s">
        <v>8211</v>
      </c>
      <c r="H5713">
        <f>IF(NOT(_xlfn.IFNA(MATCH(A5713,'Labeled total (B)'!$A:$A,0),FALSE)),IF('Unlabeled total (A)'!A5713,'Unlabeled total (A)'!A5713,""),"")</f>
        <v>5712</v>
      </c>
    </row>
    <row r="5714" spans="1:8" ht="14.25" customHeight="1" x14ac:dyDescent="0.35">
      <c r="A5714" s="1">
        <v>5713</v>
      </c>
      <c r="B5714" s="1" t="s">
        <v>7</v>
      </c>
      <c r="C5714" s="1" t="s">
        <v>8</v>
      </c>
      <c r="D5714" s="1" t="s">
        <v>8212</v>
      </c>
      <c r="E5714" s="2">
        <v>43983</v>
      </c>
      <c r="F5714" s="1" t="s">
        <v>27</v>
      </c>
      <c r="G5714" s="1" t="s">
        <v>8213</v>
      </c>
      <c r="H5714">
        <f>IF(NOT(_xlfn.IFNA(MATCH(A5714,'Labeled total (B)'!$A:$A,0),FALSE)),IF('Unlabeled total (A)'!A5714,'Unlabeled total (A)'!A5714,""),"")</f>
        <v>5713</v>
      </c>
    </row>
    <row r="5715" spans="1:8" ht="14.25" customHeight="1" x14ac:dyDescent="0.35">
      <c r="A5715" s="1">
        <v>5714</v>
      </c>
      <c r="B5715" s="1" t="s">
        <v>7</v>
      </c>
      <c r="C5715" s="1" t="s">
        <v>8</v>
      </c>
      <c r="D5715" s="1" t="s">
        <v>937</v>
      </c>
      <c r="E5715" s="2">
        <v>43983</v>
      </c>
      <c r="F5715" s="1" t="s">
        <v>15</v>
      </c>
      <c r="G5715" s="1" t="s">
        <v>8214</v>
      </c>
      <c r="H5715">
        <f>IF(NOT(_xlfn.IFNA(MATCH(A5715,'Labeled total (B)'!$A:$A,0),FALSE)),IF('Unlabeled total (A)'!A5715,'Unlabeled total (A)'!A5715,""),"")</f>
        <v>5714</v>
      </c>
    </row>
    <row r="5716" spans="1:8" ht="14.25" customHeight="1" x14ac:dyDescent="0.35">
      <c r="A5716" s="1">
        <v>5715</v>
      </c>
      <c r="B5716" s="1" t="s">
        <v>7</v>
      </c>
      <c r="C5716" s="1" t="s">
        <v>8</v>
      </c>
      <c r="D5716" s="1" t="s">
        <v>230</v>
      </c>
      <c r="E5716" s="2">
        <v>43983</v>
      </c>
      <c r="F5716" s="1" t="s">
        <v>27</v>
      </c>
      <c r="G5716" s="1" t="s">
        <v>8215</v>
      </c>
      <c r="H5716">
        <f>IF(NOT(_xlfn.IFNA(MATCH(A5716,'Labeled total (B)'!$A:$A,0),FALSE)),IF('Unlabeled total (A)'!A5716,'Unlabeled total (A)'!A5716,""),"")</f>
        <v>5715</v>
      </c>
    </row>
    <row r="5717" spans="1:8" ht="14.25" customHeight="1" x14ac:dyDescent="0.35">
      <c r="A5717" s="1">
        <v>5716</v>
      </c>
      <c r="B5717" s="1" t="s">
        <v>7</v>
      </c>
      <c r="C5717" s="1" t="s">
        <v>8</v>
      </c>
      <c r="D5717" s="1" t="s">
        <v>97</v>
      </c>
      <c r="E5717" s="2">
        <v>43983</v>
      </c>
      <c r="F5717" s="1" t="s">
        <v>27</v>
      </c>
      <c r="G5717" s="1" t="s">
        <v>8216</v>
      </c>
      <c r="H5717">
        <f>IF(NOT(_xlfn.IFNA(MATCH(A5717,'Labeled total (B)'!$A:$A,0),FALSE)),IF('Unlabeled total (A)'!A5717,'Unlabeled total (A)'!A5717,""),"")</f>
        <v>5716</v>
      </c>
    </row>
    <row r="5718" spans="1:8" ht="14.25" customHeight="1" x14ac:dyDescent="0.35">
      <c r="A5718" s="1">
        <v>5717</v>
      </c>
      <c r="B5718" s="1" t="s">
        <v>7</v>
      </c>
      <c r="C5718" s="1" t="s">
        <v>8</v>
      </c>
      <c r="D5718" s="1" t="s">
        <v>626</v>
      </c>
      <c r="E5718" s="2">
        <v>43983</v>
      </c>
      <c r="F5718" s="1" t="s">
        <v>27</v>
      </c>
      <c r="G5718" s="1" t="s">
        <v>8217</v>
      </c>
      <c r="H5718">
        <f>IF(NOT(_xlfn.IFNA(MATCH(A5718,'Labeled total (B)'!$A:$A,0),FALSE)),IF('Unlabeled total (A)'!A5718,'Unlabeled total (A)'!A5718,""),"")</f>
        <v>5717</v>
      </c>
    </row>
    <row r="5719" spans="1:8" ht="14.25" customHeight="1" x14ac:dyDescent="0.35">
      <c r="A5719" s="1">
        <v>5718</v>
      </c>
      <c r="B5719" s="1" t="s">
        <v>7</v>
      </c>
      <c r="C5719" s="1" t="s">
        <v>8</v>
      </c>
      <c r="D5719" s="1" t="s">
        <v>5532</v>
      </c>
      <c r="E5719" s="2">
        <v>43983</v>
      </c>
      <c r="F5719" s="1" t="s">
        <v>27</v>
      </c>
      <c r="G5719" s="1" t="s">
        <v>8218</v>
      </c>
      <c r="H5719" t="str">
        <f>IF(NOT(_xlfn.IFNA(MATCH(A5719,'Labeled total (B)'!$A:$A,0),FALSE)),IF('Unlabeled total (A)'!A5719,'Unlabeled total (A)'!A5719,""),"")</f>
        <v/>
      </c>
    </row>
    <row r="5720" spans="1:8" ht="14.25" customHeight="1" x14ac:dyDescent="0.35">
      <c r="A5720" s="1">
        <v>5719</v>
      </c>
      <c r="B5720" s="1" t="s">
        <v>7</v>
      </c>
      <c r="C5720" s="1" t="s">
        <v>8</v>
      </c>
      <c r="D5720" s="1" t="s">
        <v>5372</v>
      </c>
      <c r="E5720" s="2">
        <v>43983</v>
      </c>
      <c r="F5720" s="1" t="s">
        <v>15</v>
      </c>
      <c r="G5720" s="1" t="s">
        <v>8219</v>
      </c>
      <c r="H5720">
        <f>IF(NOT(_xlfn.IFNA(MATCH(A5720,'Labeled total (B)'!$A:$A,0),FALSE)),IF('Unlabeled total (A)'!A5720,'Unlabeled total (A)'!A5720,""),"")</f>
        <v>5719</v>
      </c>
    </row>
    <row r="5721" spans="1:8" ht="14.25" customHeight="1" x14ac:dyDescent="0.35">
      <c r="A5721" s="1">
        <v>5720</v>
      </c>
      <c r="B5721" s="1" t="s">
        <v>7</v>
      </c>
      <c r="C5721" s="1" t="s">
        <v>8</v>
      </c>
      <c r="D5721" s="1" t="s">
        <v>659</v>
      </c>
      <c r="E5721" s="2">
        <v>43983</v>
      </c>
      <c r="F5721" s="1" t="s">
        <v>10</v>
      </c>
      <c r="G5721" s="1" t="s">
        <v>8220</v>
      </c>
      <c r="H5721">
        <f>IF(NOT(_xlfn.IFNA(MATCH(A5721,'Labeled total (B)'!$A:$A,0),FALSE)),IF('Unlabeled total (A)'!A5721,'Unlabeled total (A)'!A5721,""),"")</f>
        <v>5720</v>
      </c>
    </row>
    <row r="5722" spans="1:8" ht="14.25" customHeight="1" x14ac:dyDescent="0.35">
      <c r="A5722" s="1">
        <v>5721</v>
      </c>
      <c r="B5722" s="1" t="s">
        <v>7</v>
      </c>
      <c r="C5722" s="1" t="s">
        <v>8</v>
      </c>
      <c r="D5722" s="1" t="s">
        <v>8221</v>
      </c>
      <c r="E5722" s="2">
        <v>43983</v>
      </c>
      <c r="F5722" s="1" t="s">
        <v>15</v>
      </c>
      <c r="G5722" s="1" t="s">
        <v>8222</v>
      </c>
      <c r="H5722">
        <f>IF(NOT(_xlfn.IFNA(MATCH(A5722,'Labeled total (B)'!$A:$A,0),FALSE)),IF('Unlabeled total (A)'!A5722,'Unlabeled total (A)'!A5722,""),"")</f>
        <v>5721</v>
      </c>
    </row>
    <row r="5723" spans="1:8" ht="14.25" customHeight="1" x14ac:dyDescent="0.35">
      <c r="A5723" s="1">
        <v>5722</v>
      </c>
      <c r="B5723" s="1" t="s">
        <v>7</v>
      </c>
      <c r="C5723" s="1" t="s">
        <v>8</v>
      </c>
      <c r="D5723" s="1" t="s">
        <v>8223</v>
      </c>
      <c r="E5723" s="2">
        <v>43983</v>
      </c>
      <c r="F5723" s="1" t="s">
        <v>15</v>
      </c>
      <c r="G5723" s="1" t="s">
        <v>8224</v>
      </c>
      <c r="H5723">
        <f>IF(NOT(_xlfn.IFNA(MATCH(A5723,'Labeled total (B)'!$A:$A,0),FALSE)),IF('Unlabeled total (A)'!A5723,'Unlabeled total (A)'!A5723,""),"")</f>
        <v>5722</v>
      </c>
    </row>
    <row r="5724" spans="1:8" ht="14.25" customHeight="1" x14ac:dyDescent="0.35">
      <c r="A5724" s="1">
        <v>5723</v>
      </c>
      <c r="B5724" s="1" t="s">
        <v>7</v>
      </c>
      <c r="C5724" s="1" t="s">
        <v>8</v>
      </c>
      <c r="D5724" s="1" t="s">
        <v>67</v>
      </c>
      <c r="E5724" s="2">
        <v>43983</v>
      </c>
      <c r="F5724" s="1" t="s">
        <v>15</v>
      </c>
      <c r="G5724" s="1" t="s">
        <v>8225</v>
      </c>
      <c r="H5724">
        <f>IF(NOT(_xlfn.IFNA(MATCH(A5724,'Labeled total (B)'!$A:$A,0),FALSE)),IF('Unlabeled total (A)'!A5724,'Unlabeled total (A)'!A5724,""),"")</f>
        <v>5723</v>
      </c>
    </row>
    <row r="5725" spans="1:8" ht="14.25" customHeight="1" x14ac:dyDescent="0.35">
      <c r="A5725" s="1">
        <v>5724</v>
      </c>
      <c r="B5725" s="1" t="s">
        <v>7</v>
      </c>
      <c r="C5725" s="1" t="s">
        <v>8</v>
      </c>
      <c r="D5725" s="1" t="s">
        <v>186</v>
      </c>
      <c r="E5725" s="2">
        <v>43983</v>
      </c>
      <c r="F5725" s="1" t="s">
        <v>15</v>
      </c>
      <c r="G5725" s="1" t="s">
        <v>8226</v>
      </c>
      <c r="H5725">
        <f>IF(NOT(_xlfn.IFNA(MATCH(A5725,'Labeled total (B)'!$A:$A,0),FALSE)),IF('Unlabeled total (A)'!A5725,'Unlabeled total (A)'!A5725,""),"")</f>
        <v>5724</v>
      </c>
    </row>
    <row r="5726" spans="1:8" ht="14.25" customHeight="1" x14ac:dyDescent="0.35">
      <c r="A5726" s="1">
        <v>5725</v>
      </c>
      <c r="B5726" s="1" t="s">
        <v>7</v>
      </c>
      <c r="C5726" s="1" t="s">
        <v>8</v>
      </c>
      <c r="D5726" s="1" t="s">
        <v>1979</v>
      </c>
      <c r="E5726" s="2">
        <v>43983</v>
      </c>
      <c r="F5726" s="1" t="s">
        <v>15</v>
      </c>
      <c r="G5726" s="1" t="s">
        <v>8227</v>
      </c>
      <c r="H5726">
        <f>IF(NOT(_xlfn.IFNA(MATCH(A5726,'Labeled total (B)'!$A:$A,0),FALSE)),IF('Unlabeled total (A)'!A5726,'Unlabeled total (A)'!A5726,""),"")</f>
        <v>5725</v>
      </c>
    </row>
    <row r="5727" spans="1:8" ht="14.25" customHeight="1" x14ac:dyDescent="0.35">
      <c r="A5727" s="1">
        <v>5726</v>
      </c>
      <c r="B5727" s="1" t="s">
        <v>7</v>
      </c>
      <c r="C5727" s="1" t="s">
        <v>8</v>
      </c>
      <c r="D5727" s="1" t="s">
        <v>8228</v>
      </c>
      <c r="E5727" s="2">
        <v>43983</v>
      </c>
      <c r="F5727" s="1" t="s">
        <v>27</v>
      </c>
      <c r="G5727" s="1" t="s">
        <v>8229</v>
      </c>
      <c r="H5727">
        <f>IF(NOT(_xlfn.IFNA(MATCH(A5727,'Labeled total (B)'!$A:$A,0),FALSE)),IF('Unlabeled total (A)'!A5727,'Unlabeled total (A)'!A5727,""),"")</f>
        <v>5726</v>
      </c>
    </row>
    <row r="5728" spans="1:8" ht="14.25" customHeight="1" x14ac:dyDescent="0.35">
      <c r="A5728" s="1">
        <v>5727</v>
      </c>
      <c r="B5728" s="1" t="s">
        <v>7</v>
      </c>
      <c r="C5728" s="1" t="s">
        <v>8</v>
      </c>
      <c r="D5728" s="1" t="s">
        <v>1926</v>
      </c>
      <c r="E5728" s="2">
        <v>43983</v>
      </c>
      <c r="F5728" s="1" t="s">
        <v>27</v>
      </c>
      <c r="G5728" s="1" t="s">
        <v>8230</v>
      </c>
      <c r="H5728">
        <f>IF(NOT(_xlfn.IFNA(MATCH(A5728,'Labeled total (B)'!$A:$A,0),FALSE)),IF('Unlabeled total (A)'!A5728,'Unlabeled total (A)'!A5728,""),"")</f>
        <v>5727</v>
      </c>
    </row>
    <row r="5729" spans="1:8" ht="14.25" customHeight="1" x14ac:dyDescent="0.35">
      <c r="A5729" s="1">
        <v>5728</v>
      </c>
      <c r="B5729" s="1" t="s">
        <v>7</v>
      </c>
      <c r="C5729" s="1" t="s">
        <v>8</v>
      </c>
      <c r="D5729" s="1" t="s">
        <v>8231</v>
      </c>
      <c r="E5729" s="2">
        <v>43983</v>
      </c>
      <c r="F5729" s="1" t="s">
        <v>27</v>
      </c>
      <c r="G5729" s="1" t="s">
        <v>8232</v>
      </c>
      <c r="H5729">
        <f>IF(NOT(_xlfn.IFNA(MATCH(A5729,'Labeled total (B)'!$A:$A,0),FALSE)),IF('Unlabeled total (A)'!A5729,'Unlabeled total (A)'!A5729,""),"")</f>
        <v>5728</v>
      </c>
    </row>
    <row r="5730" spans="1:8" ht="14.25" customHeight="1" x14ac:dyDescent="0.35">
      <c r="A5730" s="1">
        <v>5729</v>
      </c>
      <c r="B5730" s="1" t="s">
        <v>7</v>
      </c>
      <c r="C5730" s="1" t="s">
        <v>8</v>
      </c>
      <c r="D5730" s="1" t="s">
        <v>839</v>
      </c>
      <c r="E5730" s="2">
        <v>43983</v>
      </c>
      <c r="F5730" s="1" t="s">
        <v>15</v>
      </c>
      <c r="G5730" s="1" t="s">
        <v>8233</v>
      </c>
      <c r="H5730">
        <f>IF(NOT(_xlfn.IFNA(MATCH(A5730,'Labeled total (B)'!$A:$A,0),FALSE)),IF('Unlabeled total (A)'!A5730,'Unlabeled total (A)'!A5730,""),"")</f>
        <v>5729</v>
      </c>
    </row>
    <row r="5731" spans="1:8" ht="14.25" customHeight="1" x14ac:dyDescent="0.35">
      <c r="A5731" s="1">
        <v>5730</v>
      </c>
      <c r="B5731" s="1" t="s">
        <v>7</v>
      </c>
      <c r="C5731" s="1" t="s">
        <v>8</v>
      </c>
      <c r="D5731" s="1" t="s">
        <v>8234</v>
      </c>
      <c r="E5731" s="2">
        <v>43983</v>
      </c>
      <c r="F5731" s="1" t="s">
        <v>15</v>
      </c>
      <c r="G5731" s="1" t="s">
        <v>8235</v>
      </c>
      <c r="H5731">
        <f>IF(NOT(_xlfn.IFNA(MATCH(A5731,'Labeled total (B)'!$A:$A,0),FALSE)),IF('Unlabeled total (A)'!A5731,'Unlabeled total (A)'!A5731,""),"")</f>
        <v>5730</v>
      </c>
    </row>
    <row r="5732" spans="1:8" ht="14.25" customHeight="1" x14ac:dyDescent="0.35">
      <c r="A5732" s="1">
        <v>5731</v>
      </c>
      <c r="B5732" s="1" t="s">
        <v>7</v>
      </c>
      <c r="C5732" s="1" t="s">
        <v>8</v>
      </c>
      <c r="D5732" s="1" t="s">
        <v>19</v>
      </c>
      <c r="E5732" s="2">
        <v>43983</v>
      </c>
      <c r="F5732" s="1" t="s">
        <v>15</v>
      </c>
      <c r="G5732" s="1" t="s">
        <v>8236</v>
      </c>
      <c r="H5732">
        <f>IF(NOT(_xlfn.IFNA(MATCH(A5732,'Labeled total (B)'!$A:$A,0),FALSE)),IF('Unlabeled total (A)'!A5732,'Unlabeled total (A)'!A5732,""),"")</f>
        <v>5731</v>
      </c>
    </row>
    <row r="5733" spans="1:8" ht="14.25" customHeight="1" x14ac:dyDescent="0.35">
      <c r="A5733" s="1">
        <v>5732</v>
      </c>
      <c r="B5733" s="1" t="s">
        <v>7</v>
      </c>
      <c r="C5733" s="1" t="s">
        <v>8</v>
      </c>
      <c r="D5733" s="1" t="s">
        <v>5329</v>
      </c>
      <c r="E5733" s="2">
        <v>43983</v>
      </c>
      <c r="F5733" s="1" t="s">
        <v>27</v>
      </c>
      <c r="G5733" s="1" t="s">
        <v>8237</v>
      </c>
      <c r="H5733">
        <f>IF(NOT(_xlfn.IFNA(MATCH(A5733,'Labeled total (B)'!$A:$A,0),FALSE)),IF('Unlabeled total (A)'!A5733,'Unlabeled total (A)'!A5733,""),"")</f>
        <v>5732</v>
      </c>
    </row>
    <row r="5734" spans="1:8" ht="14.25" customHeight="1" x14ac:dyDescent="0.35">
      <c r="A5734" s="1">
        <v>5733</v>
      </c>
      <c r="B5734" s="1" t="s">
        <v>7</v>
      </c>
      <c r="C5734" s="1" t="s">
        <v>8</v>
      </c>
      <c r="D5734" s="1" t="s">
        <v>6683</v>
      </c>
      <c r="E5734" s="2">
        <v>43983</v>
      </c>
      <c r="F5734" s="1" t="s">
        <v>10</v>
      </c>
      <c r="G5734" s="1" t="s">
        <v>8238</v>
      </c>
      <c r="H5734">
        <f>IF(NOT(_xlfn.IFNA(MATCH(A5734,'Labeled total (B)'!$A:$A,0),FALSE)),IF('Unlabeled total (A)'!A5734,'Unlabeled total (A)'!A5734,""),"")</f>
        <v>5733</v>
      </c>
    </row>
    <row r="5735" spans="1:8" ht="14.25" customHeight="1" x14ac:dyDescent="0.35">
      <c r="A5735" s="1">
        <v>5734</v>
      </c>
      <c r="B5735" s="1" t="s">
        <v>7</v>
      </c>
      <c r="C5735" s="1" t="s">
        <v>8</v>
      </c>
      <c r="D5735" s="1" t="s">
        <v>128</v>
      </c>
      <c r="E5735" s="2">
        <v>43983</v>
      </c>
      <c r="F5735" s="1" t="s">
        <v>15</v>
      </c>
      <c r="G5735" s="1" t="s">
        <v>8239</v>
      </c>
      <c r="H5735">
        <f>IF(NOT(_xlfn.IFNA(MATCH(A5735,'Labeled total (B)'!$A:$A,0),FALSE)),IF('Unlabeled total (A)'!A5735,'Unlabeled total (A)'!A5735,""),"")</f>
        <v>5734</v>
      </c>
    </row>
    <row r="5736" spans="1:8" ht="14.25" customHeight="1" x14ac:dyDescent="0.35">
      <c r="A5736" s="1">
        <v>5735</v>
      </c>
      <c r="B5736" s="1" t="s">
        <v>7</v>
      </c>
      <c r="C5736" s="1" t="s">
        <v>8</v>
      </c>
      <c r="D5736" s="1" t="s">
        <v>2357</v>
      </c>
      <c r="E5736" s="2">
        <v>43983</v>
      </c>
      <c r="F5736" s="1" t="s">
        <v>15</v>
      </c>
      <c r="G5736" s="1" t="s">
        <v>8240</v>
      </c>
      <c r="H5736">
        <f>IF(NOT(_xlfn.IFNA(MATCH(A5736,'Labeled total (B)'!$A:$A,0),FALSE)),IF('Unlabeled total (A)'!A5736,'Unlabeled total (A)'!A5736,""),"")</f>
        <v>5735</v>
      </c>
    </row>
    <row r="5737" spans="1:8" ht="14.25" customHeight="1" x14ac:dyDescent="0.35">
      <c r="A5737" s="1">
        <v>5736</v>
      </c>
      <c r="B5737" s="1" t="s">
        <v>7</v>
      </c>
      <c r="C5737" s="1" t="s">
        <v>8</v>
      </c>
      <c r="D5737" s="1" t="s">
        <v>541</v>
      </c>
      <c r="E5737" s="2">
        <v>43983</v>
      </c>
      <c r="F5737" s="1" t="s">
        <v>15</v>
      </c>
      <c r="G5737" s="1" t="s">
        <v>8241</v>
      </c>
      <c r="H5737">
        <f>IF(NOT(_xlfn.IFNA(MATCH(A5737,'Labeled total (B)'!$A:$A,0),FALSE)),IF('Unlabeled total (A)'!A5737,'Unlabeled total (A)'!A5737,""),"")</f>
        <v>5736</v>
      </c>
    </row>
    <row r="5738" spans="1:8" ht="14.25" customHeight="1" x14ac:dyDescent="0.35">
      <c r="A5738" s="1">
        <v>5737</v>
      </c>
      <c r="B5738" s="1" t="s">
        <v>7</v>
      </c>
      <c r="C5738" s="1" t="s">
        <v>8</v>
      </c>
      <c r="D5738" s="1" t="s">
        <v>891</v>
      </c>
      <c r="E5738" s="2">
        <v>43983</v>
      </c>
      <c r="F5738" s="1" t="s">
        <v>15</v>
      </c>
      <c r="G5738" s="1" t="s">
        <v>8242</v>
      </c>
      <c r="H5738">
        <f>IF(NOT(_xlfn.IFNA(MATCH(A5738,'Labeled total (B)'!$A:$A,0),FALSE)),IF('Unlabeled total (A)'!A5738,'Unlabeled total (A)'!A5738,""),"")</f>
        <v>5737</v>
      </c>
    </row>
    <row r="5739" spans="1:8" ht="14.25" customHeight="1" x14ac:dyDescent="0.35">
      <c r="A5739" s="1">
        <v>5738</v>
      </c>
      <c r="B5739" s="1" t="s">
        <v>7</v>
      </c>
      <c r="C5739" s="1" t="s">
        <v>8</v>
      </c>
      <c r="D5739" s="1" t="s">
        <v>8243</v>
      </c>
      <c r="E5739" s="2">
        <v>43983</v>
      </c>
      <c r="F5739" s="1" t="s">
        <v>27</v>
      </c>
      <c r="G5739" s="1" t="s">
        <v>8244</v>
      </c>
      <c r="H5739">
        <f>IF(NOT(_xlfn.IFNA(MATCH(A5739,'Labeled total (B)'!$A:$A,0),FALSE)),IF('Unlabeled total (A)'!A5739,'Unlabeled total (A)'!A5739,""),"")</f>
        <v>5738</v>
      </c>
    </row>
    <row r="5740" spans="1:8" ht="14.25" customHeight="1" x14ac:dyDescent="0.35">
      <c r="A5740" s="1">
        <v>5739</v>
      </c>
      <c r="B5740" s="1" t="s">
        <v>7</v>
      </c>
      <c r="C5740" s="1" t="s">
        <v>8</v>
      </c>
      <c r="D5740" s="1" t="s">
        <v>8245</v>
      </c>
      <c r="E5740" s="2">
        <v>43983</v>
      </c>
      <c r="F5740" s="1" t="s">
        <v>15</v>
      </c>
      <c r="G5740" s="1" t="s">
        <v>8246</v>
      </c>
      <c r="H5740">
        <f>IF(NOT(_xlfn.IFNA(MATCH(A5740,'Labeled total (B)'!$A:$A,0),FALSE)),IF('Unlabeled total (A)'!A5740,'Unlabeled total (A)'!A5740,""),"")</f>
        <v>5739</v>
      </c>
    </row>
    <row r="5741" spans="1:8" ht="14.25" customHeight="1" x14ac:dyDescent="0.35">
      <c r="A5741" s="1">
        <v>5740</v>
      </c>
      <c r="B5741" s="1" t="s">
        <v>7</v>
      </c>
      <c r="C5741" s="1" t="s">
        <v>8</v>
      </c>
      <c r="D5741" s="1" t="s">
        <v>115</v>
      </c>
      <c r="E5741" s="2">
        <v>43983</v>
      </c>
      <c r="F5741" s="1" t="s">
        <v>15</v>
      </c>
      <c r="G5741" s="1" t="s">
        <v>8247</v>
      </c>
      <c r="H5741">
        <f>IF(NOT(_xlfn.IFNA(MATCH(A5741,'Labeled total (B)'!$A:$A,0),FALSE)),IF('Unlabeled total (A)'!A5741,'Unlabeled total (A)'!A5741,""),"")</f>
        <v>5740</v>
      </c>
    </row>
    <row r="5742" spans="1:8" ht="14.25" customHeight="1" x14ac:dyDescent="0.35">
      <c r="A5742" s="1">
        <v>5741</v>
      </c>
      <c r="B5742" s="1" t="s">
        <v>7</v>
      </c>
      <c r="C5742" s="1" t="s">
        <v>8</v>
      </c>
      <c r="D5742" s="1" t="s">
        <v>8248</v>
      </c>
      <c r="E5742" s="2">
        <v>43983</v>
      </c>
      <c r="F5742" s="1" t="s">
        <v>15</v>
      </c>
      <c r="G5742" s="1" t="s">
        <v>8249</v>
      </c>
      <c r="H5742">
        <f>IF(NOT(_xlfn.IFNA(MATCH(A5742,'Labeled total (B)'!$A:$A,0),FALSE)),IF('Unlabeled total (A)'!A5742,'Unlabeled total (A)'!A5742,""),"")</f>
        <v>5741</v>
      </c>
    </row>
    <row r="5743" spans="1:8" ht="14.25" customHeight="1" x14ac:dyDescent="0.35">
      <c r="A5743" s="1">
        <v>5742</v>
      </c>
      <c r="B5743" s="1" t="s">
        <v>7</v>
      </c>
      <c r="C5743" s="1" t="s">
        <v>8</v>
      </c>
      <c r="D5743" s="1" t="s">
        <v>142</v>
      </c>
      <c r="E5743" s="2">
        <v>43983</v>
      </c>
      <c r="F5743" s="1" t="s">
        <v>15</v>
      </c>
      <c r="G5743" s="1" t="s">
        <v>8250</v>
      </c>
      <c r="H5743">
        <f>IF(NOT(_xlfn.IFNA(MATCH(A5743,'Labeled total (B)'!$A:$A,0),FALSE)),IF('Unlabeled total (A)'!A5743,'Unlabeled total (A)'!A5743,""),"")</f>
        <v>5742</v>
      </c>
    </row>
    <row r="5744" spans="1:8" ht="14.25" customHeight="1" x14ac:dyDescent="0.35">
      <c r="A5744" s="1">
        <v>5743</v>
      </c>
      <c r="B5744" s="1" t="s">
        <v>7</v>
      </c>
      <c r="C5744" s="1" t="s">
        <v>8</v>
      </c>
      <c r="D5744" s="1" t="s">
        <v>97</v>
      </c>
      <c r="E5744" s="2">
        <v>43983</v>
      </c>
      <c r="F5744" s="1" t="s">
        <v>15</v>
      </c>
      <c r="G5744" s="1" t="s">
        <v>8251</v>
      </c>
      <c r="H5744">
        <f>IF(NOT(_xlfn.IFNA(MATCH(A5744,'Labeled total (B)'!$A:$A,0),FALSE)),IF('Unlabeled total (A)'!A5744,'Unlabeled total (A)'!A5744,""),"")</f>
        <v>5743</v>
      </c>
    </row>
    <row r="5745" spans="1:8" ht="14.25" customHeight="1" x14ac:dyDescent="0.35">
      <c r="A5745" s="1">
        <v>5744</v>
      </c>
      <c r="B5745" s="1" t="s">
        <v>7</v>
      </c>
      <c r="C5745" s="1" t="s">
        <v>8</v>
      </c>
      <c r="D5745" s="1" t="s">
        <v>2357</v>
      </c>
      <c r="E5745" s="2">
        <v>43983</v>
      </c>
      <c r="F5745" s="1" t="s">
        <v>15</v>
      </c>
      <c r="G5745" s="1" t="s">
        <v>8252</v>
      </c>
      <c r="H5745">
        <f>IF(NOT(_xlfn.IFNA(MATCH(A5745,'Labeled total (B)'!$A:$A,0),FALSE)),IF('Unlabeled total (A)'!A5745,'Unlabeled total (A)'!A5745,""),"")</f>
        <v>5744</v>
      </c>
    </row>
    <row r="5746" spans="1:8" ht="14.25" customHeight="1" x14ac:dyDescent="0.35">
      <c r="A5746" s="1">
        <v>5745</v>
      </c>
      <c r="B5746" s="1" t="s">
        <v>7</v>
      </c>
      <c r="C5746" s="1" t="s">
        <v>8</v>
      </c>
      <c r="D5746" s="1" t="s">
        <v>5443</v>
      </c>
      <c r="E5746" s="2">
        <v>43983</v>
      </c>
      <c r="F5746" s="1" t="s">
        <v>15</v>
      </c>
      <c r="G5746" s="1" t="s">
        <v>8253</v>
      </c>
      <c r="H5746">
        <f>IF(NOT(_xlfn.IFNA(MATCH(A5746,'Labeled total (B)'!$A:$A,0),FALSE)),IF('Unlabeled total (A)'!A5746,'Unlabeled total (A)'!A5746,""),"")</f>
        <v>5745</v>
      </c>
    </row>
    <row r="5747" spans="1:8" ht="14.25" customHeight="1" x14ac:dyDescent="0.35">
      <c r="A5747" s="1">
        <v>5746</v>
      </c>
      <c r="B5747" s="1" t="s">
        <v>7</v>
      </c>
      <c r="C5747" s="1" t="s">
        <v>8</v>
      </c>
      <c r="D5747" s="1" t="s">
        <v>69</v>
      </c>
      <c r="E5747" s="2">
        <v>43983</v>
      </c>
      <c r="F5747" s="1" t="s">
        <v>15</v>
      </c>
      <c r="G5747" s="1" t="s">
        <v>8254</v>
      </c>
      <c r="H5747">
        <f>IF(NOT(_xlfn.IFNA(MATCH(A5747,'Labeled total (B)'!$A:$A,0),FALSE)),IF('Unlabeled total (A)'!A5747,'Unlabeled total (A)'!A5747,""),"")</f>
        <v>5746</v>
      </c>
    </row>
    <row r="5748" spans="1:8" ht="14.25" customHeight="1" x14ac:dyDescent="0.35">
      <c r="A5748" s="1">
        <v>5747</v>
      </c>
      <c r="B5748" s="1" t="s">
        <v>7</v>
      </c>
      <c r="C5748" s="1" t="s">
        <v>8</v>
      </c>
      <c r="D5748" s="1" t="s">
        <v>8255</v>
      </c>
      <c r="E5748" s="2">
        <v>43983</v>
      </c>
      <c r="F5748" s="1" t="s">
        <v>27</v>
      </c>
      <c r="G5748" s="1" t="s">
        <v>8256</v>
      </c>
      <c r="H5748">
        <f>IF(NOT(_xlfn.IFNA(MATCH(A5748,'Labeled total (B)'!$A:$A,0),FALSE)),IF('Unlabeled total (A)'!A5748,'Unlabeled total (A)'!A5748,""),"")</f>
        <v>5747</v>
      </c>
    </row>
    <row r="5749" spans="1:8" ht="14.25" customHeight="1" x14ac:dyDescent="0.35">
      <c r="A5749" s="1">
        <v>5748</v>
      </c>
      <c r="B5749" s="1" t="s">
        <v>7</v>
      </c>
      <c r="C5749" s="1" t="s">
        <v>8</v>
      </c>
      <c r="D5749" s="1" t="s">
        <v>3076</v>
      </c>
      <c r="E5749" s="2">
        <v>43983</v>
      </c>
      <c r="F5749" s="1" t="s">
        <v>15</v>
      </c>
      <c r="G5749" s="1" t="s">
        <v>8257</v>
      </c>
      <c r="H5749">
        <f>IF(NOT(_xlfn.IFNA(MATCH(A5749,'Labeled total (B)'!$A:$A,0),FALSE)),IF('Unlabeled total (A)'!A5749,'Unlabeled total (A)'!A5749,""),"")</f>
        <v>5748</v>
      </c>
    </row>
    <row r="5750" spans="1:8" ht="14.25" customHeight="1" x14ac:dyDescent="0.35">
      <c r="A5750" s="1">
        <v>5749</v>
      </c>
      <c r="B5750" s="1" t="s">
        <v>7</v>
      </c>
      <c r="C5750" s="1" t="s">
        <v>8</v>
      </c>
      <c r="D5750" s="1" t="s">
        <v>3186</v>
      </c>
      <c r="E5750" s="2">
        <v>43983</v>
      </c>
      <c r="F5750" s="1" t="s">
        <v>20</v>
      </c>
      <c r="G5750" s="1" t="s">
        <v>8258</v>
      </c>
      <c r="H5750">
        <f>IF(NOT(_xlfn.IFNA(MATCH(A5750,'Labeled total (B)'!$A:$A,0),FALSE)),IF('Unlabeled total (A)'!A5750,'Unlabeled total (A)'!A5750,""),"")</f>
        <v>5749</v>
      </c>
    </row>
    <row r="5751" spans="1:8" ht="14.25" customHeight="1" x14ac:dyDescent="0.35">
      <c r="A5751" s="1">
        <v>5750</v>
      </c>
      <c r="B5751" s="1" t="s">
        <v>7</v>
      </c>
      <c r="C5751" s="1" t="s">
        <v>8</v>
      </c>
      <c r="D5751" s="1" t="s">
        <v>250</v>
      </c>
      <c r="E5751" s="2">
        <v>43983</v>
      </c>
      <c r="F5751" s="1" t="s">
        <v>15</v>
      </c>
      <c r="G5751" s="1" t="s">
        <v>8259</v>
      </c>
      <c r="H5751">
        <f>IF(NOT(_xlfn.IFNA(MATCH(A5751,'Labeled total (B)'!$A:$A,0),FALSE)),IF('Unlabeled total (A)'!A5751,'Unlabeled total (A)'!A5751,""),"")</f>
        <v>5750</v>
      </c>
    </row>
    <row r="5752" spans="1:8" ht="14.25" customHeight="1" x14ac:dyDescent="0.35">
      <c r="A5752" s="1">
        <v>5751</v>
      </c>
      <c r="B5752" s="1" t="s">
        <v>7</v>
      </c>
      <c r="C5752" s="1" t="s">
        <v>8</v>
      </c>
      <c r="D5752" s="1" t="s">
        <v>1038</v>
      </c>
      <c r="E5752" s="2">
        <v>43983</v>
      </c>
      <c r="F5752" s="1" t="s">
        <v>20</v>
      </c>
      <c r="G5752" s="1" t="s">
        <v>8260</v>
      </c>
      <c r="H5752">
        <f>IF(NOT(_xlfn.IFNA(MATCH(A5752,'Labeled total (B)'!$A:$A,0),FALSE)),IF('Unlabeled total (A)'!A5752,'Unlabeled total (A)'!A5752,""),"")</f>
        <v>5751</v>
      </c>
    </row>
    <row r="5753" spans="1:8" ht="14.25" customHeight="1" x14ac:dyDescent="0.35">
      <c r="A5753" s="1">
        <v>5752</v>
      </c>
      <c r="B5753" s="1" t="s">
        <v>7</v>
      </c>
      <c r="C5753" s="1" t="s">
        <v>8</v>
      </c>
      <c r="D5753" s="1" t="s">
        <v>8261</v>
      </c>
      <c r="E5753" s="2">
        <v>43983</v>
      </c>
      <c r="F5753" s="1" t="s">
        <v>15</v>
      </c>
      <c r="G5753" s="1" t="s">
        <v>8262</v>
      </c>
      <c r="H5753">
        <f>IF(NOT(_xlfn.IFNA(MATCH(A5753,'Labeled total (B)'!$A:$A,0),FALSE)),IF('Unlabeled total (A)'!A5753,'Unlabeled total (A)'!A5753,""),"")</f>
        <v>5752</v>
      </c>
    </row>
    <row r="5754" spans="1:8" ht="14.25" customHeight="1" x14ac:dyDescent="0.35">
      <c r="A5754" s="1">
        <v>5753</v>
      </c>
      <c r="B5754" s="1" t="s">
        <v>7</v>
      </c>
      <c r="C5754" s="1" t="s">
        <v>8</v>
      </c>
      <c r="D5754" s="1" t="s">
        <v>8263</v>
      </c>
      <c r="E5754" s="2">
        <v>43983</v>
      </c>
      <c r="F5754" s="1" t="s">
        <v>15</v>
      </c>
      <c r="G5754" s="1" t="s">
        <v>8264</v>
      </c>
      <c r="H5754">
        <f>IF(NOT(_xlfn.IFNA(MATCH(A5754,'Labeled total (B)'!$A:$A,0),FALSE)),IF('Unlabeled total (A)'!A5754,'Unlabeled total (A)'!A5754,""),"")</f>
        <v>5753</v>
      </c>
    </row>
    <row r="5755" spans="1:8" ht="14.25" customHeight="1" x14ac:dyDescent="0.35">
      <c r="A5755" s="1">
        <v>5754</v>
      </c>
      <c r="B5755" s="1" t="s">
        <v>7</v>
      </c>
      <c r="C5755" s="1" t="s">
        <v>8</v>
      </c>
      <c r="D5755" s="1" t="s">
        <v>8265</v>
      </c>
      <c r="E5755" s="2">
        <v>43983</v>
      </c>
      <c r="F5755" s="1" t="s">
        <v>46</v>
      </c>
      <c r="G5755" s="1" t="s">
        <v>8266</v>
      </c>
      <c r="H5755">
        <f>IF(NOT(_xlfn.IFNA(MATCH(A5755,'Labeled total (B)'!$A:$A,0),FALSE)),IF('Unlabeled total (A)'!A5755,'Unlabeled total (A)'!A5755,""),"")</f>
        <v>5754</v>
      </c>
    </row>
    <row r="5756" spans="1:8" ht="14.25" customHeight="1" x14ac:dyDescent="0.35">
      <c r="A5756" s="1">
        <v>5755</v>
      </c>
      <c r="B5756" s="1" t="s">
        <v>7</v>
      </c>
      <c r="C5756" s="1" t="s">
        <v>8</v>
      </c>
      <c r="D5756" s="1" t="s">
        <v>8267</v>
      </c>
      <c r="E5756" s="2">
        <v>43983</v>
      </c>
      <c r="F5756" s="1" t="s">
        <v>10</v>
      </c>
      <c r="G5756" s="1" t="s">
        <v>8268</v>
      </c>
      <c r="H5756">
        <f>IF(NOT(_xlfn.IFNA(MATCH(A5756,'Labeled total (B)'!$A:$A,0),FALSE)),IF('Unlabeled total (A)'!A5756,'Unlabeled total (A)'!A5756,""),"")</f>
        <v>5755</v>
      </c>
    </row>
    <row r="5757" spans="1:8" ht="14.25" customHeight="1" x14ac:dyDescent="0.35">
      <c r="A5757" s="1">
        <v>5756</v>
      </c>
      <c r="B5757" s="1" t="s">
        <v>7</v>
      </c>
      <c r="C5757" s="1" t="s">
        <v>8</v>
      </c>
      <c r="D5757" s="1" t="s">
        <v>8269</v>
      </c>
      <c r="E5757" s="2">
        <v>43983</v>
      </c>
      <c r="F5757" s="1" t="s">
        <v>15</v>
      </c>
      <c r="G5757" s="1" t="s">
        <v>8270</v>
      </c>
      <c r="H5757">
        <f>IF(NOT(_xlfn.IFNA(MATCH(A5757,'Labeled total (B)'!$A:$A,0),FALSE)),IF('Unlabeled total (A)'!A5757,'Unlabeled total (A)'!A5757,""),"")</f>
        <v>5756</v>
      </c>
    </row>
    <row r="5758" spans="1:8" ht="14.25" customHeight="1" x14ac:dyDescent="0.35">
      <c r="A5758" s="1">
        <v>5757</v>
      </c>
      <c r="B5758" s="1" t="s">
        <v>7</v>
      </c>
      <c r="C5758" s="1" t="s">
        <v>8</v>
      </c>
      <c r="D5758" s="1" t="s">
        <v>8271</v>
      </c>
      <c r="E5758" s="2">
        <v>43983</v>
      </c>
      <c r="F5758" s="1" t="s">
        <v>15</v>
      </c>
      <c r="G5758" s="1" t="s">
        <v>8272</v>
      </c>
      <c r="H5758">
        <f>IF(NOT(_xlfn.IFNA(MATCH(A5758,'Labeled total (B)'!$A:$A,0),FALSE)),IF('Unlabeled total (A)'!A5758,'Unlabeled total (A)'!A5758,""),"")</f>
        <v>5757</v>
      </c>
    </row>
    <row r="5759" spans="1:8" ht="14.25" customHeight="1" x14ac:dyDescent="0.35">
      <c r="A5759" s="1">
        <v>5758</v>
      </c>
      <c r="B5759" s="1" t="s">
        <v>7</v>
      </c>
      <c r="C5759" s="1" t="s">
        <v>8</v>
      </c>
      <c r="D5759" s="1" t="s">
        <v>8273</v>
      </c>
      <c r="E5759" s="2">
        <v>43983</v>
      </c>
      <c r="F5759" s="1" t="s">
        <v>27</v>
      </c>
      <c r="G5759" s="1" t="s">
        <v>8274</v>
      </c>
      <c r="H5759">
        <f>IF(NOT(_xlfn.IFNA(MATCH(A5759,'Labeled total (B)'!$A:$A,0),FALSE)),IF('Unlabeled total (A)'!A5759,'Unlabeled total (A)'!A5759,""),"")</f>
        <v>5758</v>
      </c>
    </row>
    <row r="5760" spans="1:8" ht="14.25" customHeight="1" x14ac:dyDescent="0.35">
      <c r="A5760" s="1">
        <v>5759</v>
      </c>
      <c r="B5760" s="1" t="s">
        <v>7</v>
      </c>
      <c r="C5760" s="1" t="s">
        <v>8</v>
      </c>
      <c r="D5760" s="1" t="s">
        <v>554</v>
      </c>
      <c r="E5760" s="2">
        <v>43983</v>
      </c>
      <c r="F5760" s="1" t="s">
        <v>15</v>
      </c>
      <c r="G5760" s="1" t="s">
        <v>8275</v>
      </c>
      <c r="H5760">
        <f>IF(NOT(_xlfn.IFNA(MATCH(A5760,'Labeled total (B)'!$A:$A,0),FALSE)),IF('Unlabeled total (A)'!A5760,'Unlabeled total (A)'!A5760,""),"")</f>
        <v>5759</v>
      </c>
    </row>
    <row r="5761" spans="1:8" ht="14.25" customHeight="1" x14ac:dyDescent="0.35">
      <c r="A5761" s="1">
        <v>5760</v>
      </c>
      <c r="B5761" s="1" t="s">
        <v>7</v>
      </c>
      <c r="C5761" s="1" t="s">
        <v>8</v>
      </c>
      <c r="D5761" s="1" t="s">
        <v>8276</v>
      </c>
      <c r="E5761" s="2">
        <v>43983</v>
      </c>
      <c r="F5761" s="1" t="s">
        <v>27</v>
      </c>
      <c r="G5761" s="1" t="s">
        <v>8277</v>
      </c>
      <c r="H5761">
        <f>IF(NOT(_xlfn.IFNA(MATCH(A5761,'Labeled total (B)'!$A:$A,0),FALSE)),IF('Unlabeled total (A)'!A5761,'Unlabeled total (A)'!A5761,""),"")</f>
        <v>5760</v>
      </c>
    </row>
    <row r="5762" spans="1:8" ht="14.25" customHeight="1" x14ac:dyDescent="0.35">
      <c r="A5762" s="1">
        <v>5761</v>
      </c>
      <c r="B5762" s="1" t="s">
        <v>7</v>
      </c>
      <c r="C5762" s="1" t="s">
        <v>8</v>
      </c>
      <c r="D5762" s="1" t="s">
        <v>6783</v>
      </c>
      <c r="E5762" s="2">
        <v>43983</v>
      </c>
      <c r="F5762" s="1" t="s">
        <v>15</v>
      </c>
      <c r="G5762" s="1" t="s">
        <v>8278</v>
      </c>
      <c r="H5762">
        <f>IF(NOT(_xlfn.IFNA(MATCH(A5762,'Labeled total (B)'!$A:$A,0),FALSE)),IF('Unlabeled total (A)'!A5762,'Unlabeled total (A)'!A5762,""),"")</f>
        <v>5761</v>
      </c>
    </row>
    <row r="5763" spans="1:8" ht="14.25" customHeight="1" x14ac:dyDescent="0.35">
      <c r="A5763" s="1">
        <v>5762</v>
      </c>
      <c r="B5763" s="1" t="s">
        <v>7</v>
      </c>
      <c r="C5763" s="1" t="s">
        <v>8</v>
      </c>
      <c r="D5763" s="1" t="s">
        <v>967</v>
      </c>
      <c r="E5763" s="2">
        <v>43983</v>
      </c>
      <c r="F5763" s="1" t="s">
        <v>27</v>
      </c>
      <c r="G5763" s="1" t="s">
        <v>8279</v>
      </c>
      <c r="H5763">
        <f>IF(NOT(_xlfn.IFNA(MATCH(A5763,'Labeled total (B)'!$A:$A,0),FALSE)),IF('Unlabeled total (A)'!A5763,'Unlabeled total (A)'!A5763,""),"")</f>
        <v>5762</v>
      </c>
    </row>
    <row r="5764" spans="1:8" ht="14.25" customHeight="1" x14ac:dyDescent="0.35">
      <c r="A5764" s="1">
        <v>5763</v>
      </c>
      <c r="B5764" s="1" t="s">
        <v>7</v>
      </c>
      <c r="C5764" s="1" t="s">
        <v>8</v>
      </c>
      <c r="D5764" s="1" t="s">
        <v>1253</v>
      </c>
      <c r="E5764" s="2">
        <v>43983</v>
      </c>
      <c r="F5764" s="1" t="s">
        <v>15</v>
      </c>
      <c r="G5764" s="1" t="s">
        <v>8280</v>
      </c>
      <c r="H5764">
        <f>IF(NOT(_xlfn.IFNA(MATCH(A5764,'Labeled total (B)'!$A:$A,0),FALSE)),IF('Unlabeled total (A)'!A5764,'Unlabeled total (A)'!A5764,""),"")</f>
        <v>5763</v>
      </c>
    </row>
    <row r="5765" spans="1:8" ht="14.25" customHeight="1" x14ac:dyDescent="0.35">
      <c r="A5765" s="1">
        <v>5764</v>
      </c>
      <c r="B5765" s="1" t="s">
        <v>7</v>
      </c>
      <c r="C5765" s="1" t="s">
        <v>8</v>
      </c>
      <c r="D5765" s="1" t="s">
        <v>1654</v>
      </c>
      <c r="E5765" s="2">
        <v>43983</v>
      </c>
      <c r="F5765" s="1" t="s">
        <v>15</v>
      </c>
      <c r="G5765" s="1" t="s">
        <v>8281</v>
      </c>
      <c r="H5765">
        <f>IF(NOT(_xlfn.IFNA(MATCH(A5765,'Labeled total (B)'!$A:$A,0),FALSE)),IF('Unlabeled total (A)'!A5765,'Unlabeled total (A)'!A5765,""),"")</f>
        <v>5764</v>
      </c>
    </row>
    <row r="5766" spans="1:8" ht="14.25" customHeight="1" x14ac:dyDescent="0.35">
      <c r="A5766" s="1">
        <v>5765</v>
      </c>
      <c r="B5766" s="1" t="s">
        <v>7</v>
      </c>
      <c r="C5766" s="1" t="s">
        <v>8</v>
      </c>
      <c r="D5766" s="1" t="s">
        <v>855</v>
      </c>
      <c r="E5766" s="2">
        <v>43983</v>
      </c>
      <c r="F5766" s="1" t="s">
        <v>20</v>
      </c>
      <c r="G5766" s="1" t="s">
        <v>8282</v>
      </c>
      <c r="H5766">
        <f>IF(NOT(_xlfn.IFNA(MATCH(A5766,'Labeled total (B)'!$A:$A,0),FALSE)),IF('Unlabeled total (A)'!A5766,'Unlabeled total (A)'!A5766,""),"")</f>
        <v>5765</v>
      </c>
    </row>
    <row r="5767" spans="1:8" ht="14.25" customHeight="1" x14ac:dyDescent="0.35">
      <c r="A5767" s="1">
        <v>5766</v>
      </c>
      <c r="B5767" s="1" t="s">
        <v>7</v>
      </c>
      <c r="C5767" s="1" t="s">
        <v>8</v>
      </c>
      <c r="D5767" s="1" t="s">
        <v>87</v>
      </c>
      <c r="E5767" s="2">
        <v>43983</v>
      </c>
      <c r="F5767" s="1" t="s">
        <v>15</v>
      </c>
      <c r="G5767" s="1" t="s">
        <v>59</v>
      </c>
      <c r="H5767">
        <f>IF(NOT(_xlfn.IFNA(MATCH(A5767,'Labeled total (B)'!$A:$A,0),FALSE)),IF('Unlabeled total (A)'!A5767,'Unlabeled total (A)'!A5767,""),"")</f>
        <v>5766</v>
      </c>
    </row>
    <row r="5768" spans="1:8" ht="14.25" customHeight="1" x14ac:dyDescent="0.35">
      <c r="A5768" s="1">
        <v>5767</v>
      </c>
      <c r="B5768" s="1" t="s">
        <v>7</v>
      </c>
      <c r="C5768" s="1" t="s">
        <v>8</v>
      </c>
      <c r="D5768" s="1" t="s">
        <v>8283</v>
      </c>
      <c r="E5768" s="2">
        <v>43983</v>
      </c>
      <c r="F5768" s="1" t="s">
        <v>27</v>
      </c>
      <c r="G5768" s="1" t="s">
        <v>8284</v>
      </c>
      <c r="H5768">
        <f>IF(NOT(_xlfn.IFNA(MATCH(A5768,'Labeled total (B)'!$A:$A,0),FALSE)),IF('Unlabeled total (A)'!A5768,'Unlabeled total (A)'!A5768,""),"")</f>
        <v>5767</v>
      </c>
    </row>
    <row r="5769" spans="1:8" ht="14.25" customHeight="1" x14ac:dyDescent="0.35">
      <c r="A5769" s="1">
        <v>5768</v>
      </c>
      <c r="B5769" s="1" t="s">
        <v>7</v>
      </c>
      <c r="C5769" s="1" t="s">
        <v>8</v>
      </c>
      <c r="D5769" s="1" t="s">
        <v>8285</v>
      </c>
      <c r="E5769" s="2">
        <v>43983</v>
      </c>
      <c r="F5769" s="1" t="s">
        <v>27</v>
      </c>
      <c r="G5769" s="1" t="s">
        <v>8286</v>
      </c>
      <c r="H5769">
        <f>IF(NOT(_xlfn.IFNA(MATCH(A5769,'Labeled total (B)'!$A:$A,0),FALSE)),IF('Unlabeled total (A)'!A5769,'Unlabeled total (A)'!A5769,""),"")</f>
        <v>5768</v>
      </c>
    </row>
    <row r="5770" spans="1:8" ht="14.25" customHeight="1" x14ac:dyDescent="0.35">
      <c r="A5770" s="1">
        <v>5769</v>
      </c>
      <c r="B5770" s="1" t="s">
        <v>7</v>
      </c>
      <c r="C5770" s="1" t="s">
        <v>8</v>
      </c>
      <c r="D5770" s="1" t="s">
        <v>825</v>
      </c>
      <c r="E5770" s="2">
        <v>43983</v>
      </c>
      <c r="F5770" s="1" t="s">
        <v>15</v>
      </c>
      <c r="G5770" s="1" t="s">
        <v>8287</v>
      </c>
      <c r="H5770">
        <f>IF(NOT(_xlfn.IFNA(MATCH(A5770,'Labeled total (B)'!$A:$A,0),FALSE)),IF('Unlabeled total (A)'!A5770,'Unlabeled total (A)'!A5770,""),"")</f>
        <v>5769</v>
      </c>
    </row>
    <row r="5771" spans="1:8" ht="14.25" customHeight="1" x14ac:dyDescent="0.35">
      <c r="A5771" s="1">
        <v>5770</v>
      </c>
      <c r="B5771" s="1" t="s">
        <v>7</v>
      </c>
      <c r="C5771" s="1" t="s">
        <v>8</v>
      </c>
      <c r="D5771" s="1" t="s">
        <v>8288</v>
      </c>
      <c r="E5771" s="2">
        <v>43983</v>
      </c>
      <c r="F5771" s="1" t="s">
        <v>15</v>
      </c>
      <c r="G5771" s="1" t="s">
        <v>8289</v>
      </c>
      <c r="H5771">
        <f>IF(NOT(_xlfn.IFNA(MATCH(A5771,'Labeled total (B)'!$A:$A,0),FALSE)),IF('Unlabeled total (A)'!A5771,'Unlabeled total (A)'!A5771,""),"")</f>
        <v>5770</v>
      </c>
    </row>
    <row r="5772" spans="1:8" ht="14.25" customHeight="1" x14ac:dyDescent="0.35">
      <c r="A5772" s="1">
        <v>5771</v>
      </c>
      <c r="B5772" s="1" t="s">
        <v>7</v>
      </c>
      <c r="C5772" s="1" t="s">
        <v>8</v>
      </c>
      <c r="D5772" s="1" t="s">
        <v>228</v>
      </c>
      <c r="E5772" s="2">
        <v>43983</v>
      </c>
      <c r="F5772" s="1" t="s">
        <v>15</v>
      </c>
      <c r="G5772" s="1" t="s">
        <v>8290</v>
      </c>
      <c r="H5772">
        <f>IF(NOT(_xlfn.IFNA(MATCH(A5772,'Labeled total (B)'!$A:$A,0),FALSE)),IF('Unlabeled total (A)'!A5772,'Unlabeled total (A)'!A5772,""),"")</f>
        <v>5771</v>
      </c>
    </row>
    <row r="5773" spans="1:8" ht="14.25" customHeight="1" x14ac:dyDescent="0.35">
      <c r="A5773" s="1">
        <v>5772</v>
      </c>
      <c r="B5773" s="1" t="s">
        <v>7</v>
      </c>
      <c r="C5773" s="1" t="s">
        <v>8</v>
      </c>
      <c r="D5773" s="1" t="s">
        <v>8291</v>
      </c>
      <c r="E5773" s="2">
        <v>43983</v>
      </c>
      <c r="F5773" s="1" t="s">
        <v>15</v>
      </c>
      <c r="G5773" s="1" t="s">
        <v>8292</v>
      </c>
      <c r="H5773">
        <f>IF(NOT(_xlfn.IFNA(MATCH(A5773,'Labeled total (B)'!$A:$A,0),FALSE)),IF('Unlabeled total (A)'!A5773,'Unlabeled total (A)'!A5773,""),"")</f>
        <v>5772</v>
      </c>
    </row>
    <row r="5774" spans="1:8" ht="14.25" customHeight="1" x14ac:dyDescent="0.35">
      <c r="A5774" s="1">
        <v>5773</v>
      </c>
      <c r="B5774" s="1" t="s">
        <v>7</v>
      </c>
      <c r="C5774" s="1" t="s">
        <v>8</v>
      </c>
      <c r="D5774" s="1" t="s">
        <v>544</v>
      </c>
      <c r="E5774" s="2">
        <v>43983</v>
      </c>
      <c r="F5774" s="1" t="s">
        <v>15</v>
      </c>
      <c r="G5774" s="1" t="s">
        <v>8293</v>
      </c>
      <c r="H5774">
        <f>IF(NOT(_xlfn.IFNA(MATCH(A5774,'Labeled total (B)'!$A:$A,0),FALSE)),IF('Unlabeled total (A)'!A5774,'Unlabeled total (A)'!A5774,""),"")</f>
        <v>5773</v>
      </c>
    </row>
    <row r="5775" spans="1:8" ht="14.25" customHeight="1" x14ac:dyDescent="0.35">
      <c r="A5775" s="1">
        <v>5774</v>
      </c>
      <c r="B5775" s="1" t="s">
        <v>7</v>
      </c>
      <c r="C5775" s="1" t="s">
        <v>8</v>
      </c>
      <c r="D5775" s="1" t="s">
        <v>2010</v>
      </c>
      <c r="E5775" s="2">
        <v>43983</v>
      </c>
      <c r="F5775" s="1" t="s">
        <v>27</v>
      </c>
      <c r="G5775" s="1" t="s">
        <v>8294</v>
      </c>
      <c r="H5775">
        <f>IF(NOT(_xlfn.IFNA(MATCH(A5775,'Labeled total (B)'!$A:$A,0),FALSE)),IF('Unlabeled total (A)'!A5775,'Unlabeled total (A)'!A5775,""),"")</f>
        <v>5774</v>
      </c>
    </row>
    <row r="5776" spans="1:8" ht="14.25" customHeight="1" x14ac:dyDescent="0.35">
      <c r="A5776" s="1">
        <v>5775</v>
      </c>
      <c r="B5776" s="1" t="s">
        <v>7</v>
      </c>
      <c r="C5776" s="1" t="s">
        <v>8</v>
      </c>
      <c r="D5776" s="1" t="s">
        <v>3009</v>
      </c>
      <c r="E5776" s="2">
        <v>43983</v>
      </c>
      <c r="F5776" s="1" t="s">
        <v>27</v>
      </c>
      <c r="G5776" s="1" t="s">
        <v>8295</v>
      </c>
      <c r="H5776">
        <f>IF(NOT(_xlfn.IFNA(MATCH(A5776,'Labeled total (B)'!$A:$A,0),FALSE)),IF('Unlabeled total (A)'!A5776,'Unlabeled total (A)'!A5776,""),"")</f>
        <v>5775</v>
      </c>
    </row>
    <row r="5777" spans="1:8" ht="14.25" customHeight="1" x14ac:dyDescent="0.35">
      <c r="A5777" s="1">
        <v>5776</v>
      </c>
      <c r="B5777" s="1" t="s">
        <v>7</v>
      </c>
      <c r="C5777" s="1" t="s">
        <v>8</v>
      </c>
      <c r="D5777" s="1" t="s">
        <v>8296</v>
      </c>
      <c r="E5777" s="2">
        <v>43983</v>
      </c>
      <c r="F5777" s="1" t="s">
        <v>27</v>
      </c>
      <c r="G5777" s="1" t="s">
        <v>8297</v>
      </c>
      <c r="H5777">
        <f>IF(NOT(_xlfn.IFNA(MATCH(A5777,'Labeled total (B)'!$A:$A,0),FALSE)),IF('Unlabeled total (A)'!A5777,'Unlabeled total (A)'!A5777,""),"")</f>
        <v>5776</v>
      </c>
    </row>
    <row r="5778" spans="1:8" ht="14.25" customHeight="1" x14ac:dyDescent="0.35">
      <c r="A5778" s="1">
        <v>5777</v>
      </c>
      <c r="B5778" s="1" t="s">
        <v>7</v>
      </c>
      <c r="C5778" s="1" t="s">
        <v>8</v>
      </c>
      <c r="D5778" s="1" t="s">
        <v>8298</v>
      </c>
      <c r="E5778" s="2">
        <v>43983</v>
      </c>
      <c r="F5778" s="1" t="s">
        <v>15</v>
      </c>
      <c r="G5778" s="1" t="s">
        <v>8299</v>
      </c>
      <c r="H5778">
        <f>IF(NOT(_xlfn.IFNA(MATCH(A5778,'Labeled total (B)'!$A:$A,0),FALSE)),IF('Unlabeled total (A)'!A5778,'Unlabeled total (A)'!A5778,""),"")</f>
        <v>5777</v>
      </c>
    </row>
    <row r="5779" spans="1:8" ht="14.25" customHeight="1" x14ac:dyDescent="0.35">
      <c r="A5779" s="1">
        <v>5778</v>
      </c>
      <c r="B5779" s="1" t="s">
        <v>7</v>
      </c>
      <c r="C5779" s="1" t="s">
        <v>8</v>
      </c>
      <c r="D5779" s="1" t="s">
        <v>8300</v>
      </c>
      <c r="E5779" s="2">
        <v>43983</v>
      </c>
      <c r="F5779" s="1" t="s">
        <v>15</v>
      </c>
      <c r="G5779" s="1" t="s">
        <v>8301</v>
      </c>
      <c r="H5779">
        <f>IF(NOT(_xlfn.IFNA(MATCH(A5779,'Labeled total (B)'!$A:$A,0),FALSE)),IF('Unlabeled total (A)'!A5779,'Unlabeled total (A)'!A5779,""),"")</f>
        <v>5778</v>
      </c>
    </row>
    <row r="5780" spans="1:8" ht="14.25" customHeight="1" x14ac:dyDescent="0.35">
      <c r="A5780" s="1">
        <v>5779</v>
      </c>
      <c r="B5780" s="1" t="s">
        <v>7</v>
      </c>
      <c r="C5780" s="1" t="s">
        <v>8</v>
      </c>
      <c r="D5780" s="1" t="s">
        <v>1942</v>
      </c>
      <c r="E5780" s="2">
        <v>43983</v>
      </c>
      <c r="F5780" s="1" t="s">
        <v>15</v>
      </c>
      <c r="G5780" s="1" t="s">
        <v>8302</v>
      </c>
      <c r="H5780">
        <f>IF(NOT(_xlfn.IFNA(MATCH(A5780,'Labeled total (B)'!$A:$A,0),FALSE)),IF('Unlabeled total (A)'!A5780,'Unlabeled total (A)'!A5780,""),"")</f>
        <v>5779</v>
      </c>
    </row>
    <row r="5781" spans="1:8" ht="14.25" customHeight="1" x14ac:dyDescent="0.35">
      <c r="A5781" s="1">
        <v>5780</v>
      </c>
      <c r="B5781" s="1" t="s">
        <v>7</v>
      </c>
      <c r="C5781" s="1" t="s">
        <v>8</v>
      </c>
      <c r="D5781" s="1" t="s">
        <v>8303</v>
      </c>
      <c r="E5781" s="2">
        <v>43983</v>
      </c>
      <c r="F5781" s="1" t="s">
        <v>15</v>
      </c>
      <c r="G5781" s="1" t="s">
        <v>8304</v>
      </c>
      <c r="H5781">
        <f>IF(NOT(_xlfn.IFNA(MATCH(A5781,'Labeled total (B)'!$A:$A,0),FALSE)),IF('Unlabeled total (A)'!A5781,'Unlabeled total (A)'!A5781,""),"")</f>
        <v>5780</v>
      </c>
    </row>
    <row r="5782" spans="1:8" ht="14.25" customHeight="1" x14ac:dyDescent="0.35">
      <c r="A5782" s="1">
        <v>5781</v>
      </c>
      <c r="B5782" s="1" t="s">
        <v>7</v>
      </c>
      <c r="C5782" s="1" t="s">
        <v>8</v>
      </c>
      <c r="D5782" s="1" t="s">
        <v>246</v>
      </c>
      <c r="E5782" s="2">
        <v>43983</v>
      </c>
      <c r="F5782" s="1" t="s">
        <v>15</v>
      </c>
      <c r="G5782" s="1" t="s">
        <v>8305</v>
      </c>
      <c r="H5782">
        <f>IF(NOT(_xlfn.IFNA(MATCH(A5782,'Labeled total (B)'!$A:$A,0),FALSE)),IF('Unlabeled total (A)'!A5782,'Unlabeled total (A)'!A5782,""),"")</f>
        <v>5781</v>
      </c>
    </row>
    <row r="5783" spans="1:8" ht="14.25" customHeight="1" x14ac:dyDescent="0.35">
      <c r="A5783" s="1">
        <v>5782</v>
      </c>
      <c r="B5783" s="1" t="s">
        <v>7</v>
      </c>
      <c r="C5783" s="1" t="s">
        <v>8</v>
      </c>
      <c r="D5783" s="1" t="s">
        <v>392</v>
      </c>
      <c r="E5783" s="2">
        <v>43983</v>
      </c>
      <c r="F5783" s="1" t="s">
        <v>27</v>
      </c>
      <c r="G5783" s="1" t="s">
        <v>8306</v>
      </c>
      <c r="H5783">
        <f>IF(NOT(_xlfn.IFNA(MATCH(A5783,'Labeled total (B)'!$A:$A,0),FALSE)),IF('Unlabeled total (A)'!A5783,'Unlabeled total (A)'!A5783,""),"")</f>
        <v>5782</v>
      </c>
    </row>
    <row r="5784" spans="1:8" ht="14.25" customHeight="1" x14ac:dyDescent="0.35">
      <c r="A5784" s="1">
        <v>5783</v>
      </c>
      <c r="B5784" s="1" t="s">
        <v>7</v>
      </c>
      <c r="C5784" s="1" t="s">
        <v>8</v>
      </c>
      <c r="D5784" s="1" t="s">
        <v>205</v>
      </c>
      <c r="E5784" s="2">
        <v>43983</v>
      </c>
      <c r="F5784" s="1" t="s">
        <v>15</v>
      </c>
      <c r="G5784" s="1" t="s">
        <v>8307</v>
      </c>
      <c r="H5784">
        <f>IF(NOT(_xlfn.IFNA(MATCH(A5784,'Labeled total (B)'!$A:$A,0),FALSE)),IF('Unlabeled total (A)'!A5784,'Unlabeled total (A)'!A5784,""),"")</f>
        <v>5783</v>
      </c>
    </row>
    <row r="5785" spans="1:8" ht="14.25" customHeight="1" x14ac:dyDescent="0.35">
      <c r="A5785" s="1">
        <v>5784</v>
      </c>
      <c r="B5785" s="1" t="s">
        <v>7</v>
      </c>
      <c r="C5785" s="1" t="s">
        <v>8</v>
      </c>
      <c r="D5785" s="1" t="s">
        <v>93</v>
      </c>
      <c r="E5785" s="2">
        <v>43983</v>
      </c>
      <c r="F5785" s="1" t="s">
        <v>15</v>
      </c>
      <c r="G5785" s="1" t="s">
        <v>8308</v>
      </c>
      <c r="H5785">
        <f>IF(NOT(_xlfn.IFNA(MATCH(A5785,'Labeled total (B)'!$A:$A,0),FALSE)),IF('Unlabeled total (A)'!A5785,'Unlabeled total (A)'!A5785,""),"")</f>
        <v>5784</v>
      </c>
    </row>
    <row r="5786" spans="1:8" ht="14.25" customHeight="1" x14ac:dyDescent="0.35">
      <c r="A5786" s="1">
        <v>5785</v>
      </c>
      <c r="B5786" s="1" t="s">
        <v>7</v>
      </c>
      <c r="C5786" s="1" t="s">
        <v>8</v>
      </c>
      <c r="D5786" s="1" t="s">
        <v>151</v>
      </c>
      <c r="E5786" s="2">
        <v>43983</v>
      </c>
      <c r="F5786" s="1" t="s">
        <v>20</v>
      </c>
      <c r="G5786" s="1" t="s">
        <v>8309</v>
      </c>
      <c r="H5786">
        <f>IF(NOT(_xlfn.IFNA(MATCH(A5786,'Labeled total (B)'!$A:$A,0),FALSE)),IF('Unlabeled total (A)'!A5786,'Unlabeled total (A)'!A5786,""),"")</f>
        <v>5785</v>
      </c>
    </row>
    <row r="5787" spans="1:8" ht="14.25" customHeight="1" x14ac:dyDescent="0.35">
      <c r="A5787" s="1">
        <v>5786</v>
      </c>
      <c r="B5787" s="1" t="s">
        <v>7</v>
      </c>
      <c r="C5787" s="1" t="s">
        <v>8</v>
      </c>
      <c r="D5787" s="1" t="s">
        <v>8310</v>
      </c>
      <c r="E5787" s="2">
        <v>43983</v>
      </c>
      <c r="F5787" s="1" t="s">
        <v>15</v>
      </c>
      <c r="G5787" s="1" t="s">
        <v>8311</v>
      </c>
      <c r="H5787">
        <f>IF(NOT(_xlfn.IFNA(MATCH(A5787,'Labeled total (B)'!$A:$A,0),FALSE)),IF('Unlabeled total (A)'!A5787,'Unlabeled total (A)'!A5787,""),"")</f>
        <v>5786</v>
      </c>
    </row>
    <row r="5788" spans="1:8" ht="14.25" customHeight="1" x14ac:dyDescent="0.35">
      <c r="A5788" s="1">
        <v>5787</v>
      </c>
      <c r="B5788" s="1" t="s">
        <v>7</v>
      </c>
      <c r="C5788" s="1" t="s">
        <v>8</v>
      </c>
      <c r="D5788" s="1" t="s">
        <v>140</v>
      </c>
      <c r="E5788" s="2">
        <v>43983</v>
      </c>
      <c r="F5788" s="1" t="s">
        <v>15</v>
      </c>
      <c r="G5788" s="1" t="s">
        <v>8312</v>
      </c>
      <c r="H5788">
        <f>IF(NOT(_xlfn.IFNA(MATCH(A5788,'Labeled total (B)'!$A:$A,0),FALSE)),IF('Unlabeled total (A)'!A5788,'Unlabeled total (A)'!A5788,""),"")</f>
        <v>5787</v>
      </c>
    </row>
    <row r="5789" spans="1:8" ht="14.25" customHeight="1" x14ac:dyDescent="0.35">
      <c r="A5789" s="1">
        <v>5788</v>
      </c>
      <c r="B5789" s="1" t="s">
        <v>7</v>
      </c>
      <c r="C5789" s="1" t="s">
        <v>8</v>
      </c>
      <c r="D5789" s="1" t="s">
        <v>8313</v>
      </c>
      <c r="E5789" s="2">
        <v>43983</v>
      </c>
      <c r="F5789" s="1" t="s">
        <v>15</v>
      </c>
      <c r="G5789" s="1" t="s">
        <v>8314</v>
      </c>
      <c r="H5789">
        <f>IF(NOT(_xlfn.IFNA(MATCH(A5789,'Labeled total (B)'!$A:$A,0),FALSE)),IF('Unlabeled total (A)'!A5789,'Unlabeled total (A)'!A5789,""),"")</f>
        <v>5788</v>
      </c>
    </row>
    <row r="5790" spans="1:8" ht="14.25" customHeight="1" x14ac:dyDescent="0.35">
      <c r="A5790" s="1">
        <v>5789</v>
      </c>
      <c r="B5790" s="1" t="s">
        <v>7</v>
      </c>
      <c r="C5790" s="1" t="s">
        <v>8</v>
      </c>
      <c r="D5790" s="1" t="s">
        <v>7589</v>
      </c>
      <c r="E5790" s="2">
        <v>43983</v>
      </c>
      <c r="F5790" s="1" t="s">
        <v>15</v>
      </c>
      <c r="G5790" s="1" t="s">
        <v>8315</v>
      </c>
      <c r="H5790">
        <f>IF(NOT(_xlfn.IFNA(MATCH(A5790,'Labeled total (B)'!$A:$A,0),FALSE)),IF('Unlabeled total (A)'!A5790,'Unlabeled total (A)'!A5790,""),"")</f>
        <v>5789</v>
      </c>
    </row>
    <row r="5791" spans="1:8" ht="14.25" customHeight="1" x14ac:dyDescent="0.35">
      <c r="A5791" s="1">
        <v>5790</v>
      </c>
      <c r="B5791" s="1" t="s">
        <v>7</v>
      </c>
      <c r="C5791" s="1" t="s">
        <v>8</v>
      </c>
      <c r="D5791" s="1" t="s">
        <v>186</v>
      </c>
      <c r="E5791" s="2">
        <v>43983</v>
      </c>
      <c r="F5791" s="1" t="s">
        <v>15</v>
      </c>
      <c r="G5791" s="1" t="s">
        <v>59</v>
      </c>
      <c r="H5791">
        <f>IF(NOT(_xlfn.IFNA(MATCH(A5791,'Labeled total (B)'!$A:$A,0),FALSE)),IF('Unlabeled total (A)'!A5791,'Unlabeled total (A)'!A5791,""),"")</f>
        <v>5790</v>
      </c>
    </row>
    <row r="5792" spans="1:8" ht="14.25" customHeight="1" x14ac:dyDescent="0.35">
      <c r="A5792" s="1">
        <v>5791</v>
      </c>
      <c r="B5792" s="1" t="s">
        <v>7</v>
      </c>
      <c r="C5792" s="1" t="s">
        <v>8</v>
      </c>
      <c r="D5792" s="1" t="s">
        <v>8316</v>
      </c>
      <c r="E5792" s="2">
        <v>43983</v>
      </c>
      <c r="F5792" s="1" t="s">
        <v>20</v>
      </c>
      <c r="G5792" s="1" t="s">
        <v>8317</v>
      </c>
      <c r="H5792">
        <f>IF(NOT(_xlfn.IFNA(MATCH(A5792,'Labeled total (B)'!$A:$A,0),FALSE)),IF('Unlabeled total (A)'!A5792,'Unlabeled total (A)'!A5792,""),"")</f>
        <v>5791</v>
      </c>
    </row>
    <row r="5793" spans="1:8" ht="14.25" customHeight="1" x14ac:dyDescent="0.35">
      <c r="A5793" s="1">
        <v>5792</v>
      </c>
      <c r="B5793" s="1" t="s">
        <v>7</v>
      </c>
      <c r="C5793" s="1" t="s">
        <v>8</v>
      </c>
      <c r="D5793" s="1" t="s">
        <v>8318</v>
      </c>
      <c r="E5793" s="2">
        <v>43983</v>
      </c>
      <c r="F5793" s="1" t="s">
        <v>15</v>
      </c>
      <c r="G5793" s="1" t="s">
        <v>8319</v>
      </c>
      <c r="H5793">
        <f>IF(NOT(_xlfn.IFNA(MATCH(A5793,'Labeled total (B)'!$A:$A,0),FALSE)),IF('Unlabeled total (A)'!A5793,'Unlabeled total (A)'!A5793,""),"")</f>
        <v>5792</v>
      </c>
    </row>
    <row r="5794" spans="1:8" ht="14.25" customHeight="1" x14ac:dyDescent="0.35">
      <c r="A5794" s="1">
        <v>5793</v>
      </c>
      <c r="B5794" s="1" t="s">
        <v>7</v>
      </c>
      <c r="C5794" s="1" t="s">
        <v>8</v>
      </c>
      <c r="D5794" s="1" t="s">
        <v>293</v>
      </c>
      <c r="E5794" s="2">
        <v>43983</v>
      </c>
      <c r="F5794" s="1" t="s">
        <v>15</v>
      </c>
      <c r="G5794" s="1" t="s">
        <v>59</v>
      </c>
      <c r="H5794">
        <f>IF(NOT(_xlfn.IFNA(MATCH(A5794,'Labeled total (B)'!$A:$A,0),FALSE)),IF('Unlabeled total (A)'!A5794,'Unlabeled total (A)'!A5794,""),"")</f>
        <v>5793</v>
      </c>
    </row>
    <row r="5795" spans="1:8" ht="14.25" customHeight="1" x14ac:dyDescent="0.35">
      <c r="A5795" s="1">
        <v>5794</v>
      </c>
      <c r="B5795" s="1" t="s">
        <v>7</v>
      </c>
      <c r="C5795" s="1" t="s">
        <v>8</v>
      </c>
      <c r="D5795" s="1" t="s">
        <v>101</v>
      </c>
      <c r="E5795" s="2">
        <v>43983</v>
      </c>
      <c r="F5795" s="1" t="s">
        <v>46</v>
      </c>
      <c r="G5795" s="1" t="s">
        <v>8320</v>
      </c>
      <c r="H5795">
        <f>IF(NOT(_xlfn.IFNA(MATCH(A5795,'Labeled total (B)'!$A:$A,0),FALSE)),IF('Unlabeled total (A)'!A5795,'Unlabeled total (A)'!A5795,""),"")</f>
        <v>5794</v>
      </c>
    </row>
    <row r="5796" spans="1:8" ht="14.25" customHeight="1" x14ac:dyDescent="0.35">
      <c r="A5796" s="1">
        <v>5795</v>
      </c>
      <c r="B5796" s="1" t="s">
        <v>7</v>
      </c>
      <c r="C5796" s="1" t="s">
        <v>8</v>
      </c>
      <c r="D5796" s="1" t="s">
        <v>813</v>
      </c>
      <c r="E5796" s="2">
        <v>43983</v>
      </c>
      <c r="F5796" s="1" t="s">
        <v>15</v>
      </c>
      <c r="G5796" s="1" t="s">
        <v>8321</v>
      </c>
      <c r="H5796">
        <f>IF(NOT(_xlfn.IFNA(MATCH(A5796,'Labeled total (B)'!$A:$A,0),FALSE)),IF('Unlabeled total (A)'!A5796,'Unlabeled total (A)'!A5796,""),"")</f>
        <v>5795</v>
      </c>
    </row>
    <row r="5797" spans="1:8" ht="14.25" customHeight="1" x14ac:dyDescent="0.35">
      <c r="A5797" s="1">
        <v>5796</v>
      </c>
      <c r="B5797" s="1" t="s">
        <v>7</v>
      </c>
      <c r="C5797" s="1" t="s">
        <v>8</v>
      </c>
      <c r="D5797" s="1" t="s">
        <v>819</v>
      </c>
      <c r="E5797" s="2">
        <v>43983</v>
      </c>
      <c r="F5797" s="1" t="s">
        <v>15</v>
      </c>
      <c r="G5797" s="1" t="s">
        <v>8322</v>
      </c>
      <c r="H5797">
        <f>IF(NOT(_xlfn.IFNA(MATCH(A5797,'Labeled total (B)'!$A:$A,0),FALSE)),IF('Unlabeled total (A)'!A5797,'Unlabeled total (A)'!A5797,""),"")</f>
        <v>5796</v>
      </c>
    </row>
    <row r="5798" spans="1:8" ht="14.25" customHeight="1" x14ac:dyDescent="0.35">
      <c r="A5798" s="1">
        <v>5797</v>
      </c>
      <c r="B5798" s="1" t="s">
        <v>7</v>
      </c>
      <c r="C5798" s="1" t="s">
        <v>8</v>
      </c>
      <c r="D5798" s="1" t="s">
        <v>8323</v>
      </c>
      <c r="E5798" s="2">
        <v>43983</v>
      </c>
      <c r="F5798" s="1" t="s">
        <v>15</v>
      </c>
      <c r="G5798" s="1" t="s">
        <v>8324</v>
      </c>
      <c r="H5798">
        <f>IF(NOT(_xlfn.IFNA(MATCH(A5798,'Labeled total (B)'!$A:$A,0),FALSE)),IF('Unlabeled total (A)'!A5798,'Unlabeled total (A)'!A5798,""),"")</f>
        <v>5797</v>
      </c>
    </row>
    <row r="5799" spans="1:8" ht="14.25" customHeight="1" x14ac:dyDescent="0.35">
      <c r="A5799" s="1">
        <v>5798</v>
      </c>
      <c r="B5799" s="1" t="s">
        <v>7</v>
      </c>
      <c r="C5799" s="1" t="s">
        <v>8</v>
      </c>
      <c r="D5799" s="1" t="s">
        <v>8325</v>
      </c>
      <c r="E5799" s="2">
        <v>43983</v>
      </c>
      <c r="F5799" s="1" t="s">
        <v>15</v>
      </c>
      <c r="G5799" s="1" t="s">
        <v>8326</v>
      </c>
      <c r="H5799">
        <f>IF(NOT(_xlfn.IFNA(MATCH(A5799,'Labeled total (B)'!$A:$A,0),FALSE)),IF('Unlabeled total (A)'!A5799,'Unlabeled total (A)'!A5799,""),"")</f>
        <v>5798</v>
      </c>
    </row>
    <row r="5800" spans="1:8" ht="14.25" customHeight="1" x14ac:dyDescent="0.35">
      <c r="A5800" s="1">
        <v>5799</v>
      </c>
      <c r="B5800" s="1" t="s">
        <v>7</v>
      </c>
      <c r="C5800" s="1" t="s">
        <v>8</v>
      </c>
      <c r="D5800" s="1" t="s">
        <v>470</v>
      </c>
      <c r="E5800" s="2">
        <v>43983</v>
      </c>
      <c r="F5800" s="1" t="s">
        <v>15</v>
      </c>
      <c r="G5800" s="1" t="s">
        <v>8327</v>
      </c>
      <c r="H5800">
        <f>IF(NOT(_xlfn.IFNA(MATCH(A5800,'Labeled total (B)'!$A:$A,0),FALSE)),IF('Unlabeled total (A)'!A5800,'Unlabeled total (A)'!A5800,""),"")</f>
        <v>5799</v>
      </c>
    </row>
    <row r="5801" spans="1:8" ht="14.25" customHeight="1" x14ac:dyDescent="0.35">
      <c r="A5801" s="1">
        <v>5800</v>
      </c>
      <c r="B5801" s="1" t="s">
        <v>7</v>
      </c>
      <c r="C5801" s="1" t="s">
        <v>8</v>
      </c>
      <c r="D5801" s="1" t="s">
        <v>8328</v>
      </c>
      <c r="E5801" s="2">
        <v>43983</v>
      </c>
      <c r="F5801" s="1" t="s">
        <v>15</v>
      </c>
      <c r="G5801" s="1" t="s">
        <v>8329</v>
      </c>
      <c r="H5801">
        <f>IF(NOT(_xlfn.IFNA(MATCH(A5801,'Labeled total (B)'!$A:$A,0),FALSE)),IF('Unlabeled total (A)'!A5801,'Unlabeled total (A)'!A5801,""),"")</f>
        <v>5800</v>
      </c>
    </row>
    <row r="5802" spans="1:8" ht="14.25" customHeight="1" x14ac:dyDescent="0.35">
      <c r="A5802" s="1">
        <v>5801</v>
      </c>
      <c r="B5802" s="1" t="s">
        <v>7</v>
      </c>
      <c r="C5802" s="1" t="s">
        <v>8</v>
      </c>
      <c r="D5802" s="1" t="s">
        <v>533</v>
      </c>
      <c r="E5802" s="2">
        <v>43983</v>
      </c>
      <c r="F5802" s="1" t="s">
        <v>27</v>
      </c>
      <c r="G5802" s="1" t="s">
        <v>8330</v>
      </c>
      <c r="H5802">
        <f>IF(NOT(_xlfn.IFNA(MATCH(A5802,'Labeled total (B)'!$A:$A,0),FALSE)),IF('Unlabeled total (A)'!A5802,'Unlabeled total (A)'!A5802,""),"")</f>
        <v>5801</v>
      </c>
    </row>
    <row r="5803" spans="1:8" ht="14.25" customHeight="1" x14ac:dyDescent="0.35">
      <c r="A5803" s="1">
        <v>5802</v>
      </c>
      <c r="B5803" s="1" t="s">
        <v>7</v>
      </c>
      <c r="C5803" s="1" t="s">
        <v>8</v>
      </c>
      <c r="D5803" s="1" t="s">
        <v>3066</v>
      </c>
      <c r="E5803" s="2">
        <v>43983</v>
      </c>
      <c r="F5803" s="1" t="s">
        <v>46</v>
      </c>
      <c r="G5803" s="1" t="s">
        <v>8331</v>
      </c>
      <c r="H5803">
        <f>IF(NOT(_xlfn.IFNA(MATCH(A5803,'Labeled total (B)'!$A:$A,0),FALSE)),IF('Unlabeled total (A)'!A5803,'Unlabeled total (A)'!A5803,""),"")</f>
        <v>5802</v>
      </c>
    </row>
    <row r="5804" spans="1:8" ht="14.25" customHeight="1" x14ac:dyDescent="0.35">
      <c r="A5804" s="1">
        <v>5803</v>
      </c>
      <c r="B5804" s="1" t="s">
        <v>7</v>
      </c>
      <c r="C5804" s="1" t="s">
        <v>8</v>
      </c>
      <c r="D5804" s="1" t="s">
        <v>8332</v>
      </c>
      <c r="E5804" s="2">
        <v>43983</v>
      </c>
      <c r="F5804" s="1" t="s">
        <v>27</v>
      </c>
      <c r="G5804" s="1" t="s">
        <v>8333</v>
      </c>
      <c r="H5804">
        <f>IF(NOT(_xlfn.IFNA(MATCH(A5804,'Labeled total (B)'!$A:$A,0),FALSE)),IF('Unlabeled total (A)'!A5804,'Unlabeled total (A)'!A5804,""),"")</f>
        <v>5803</v>
      </c>
    </row>
    <row r="5805" spans="1:8" ht="14.25" customHeight="1" x14ac:dyDescent="0.35">
      <c r="A5805" s="1">
        <v>5804</v>
      </c>
      <c r="B5805" s="1" t="s">
        <v>7</v>
      </c>
      <c r="C5805" s="1" t="s">
        <v>8</v>
      </c>
      <c r="D5805" s="1" t="s">
        <v>1343</v>
      </c>
      <c r="E5805" s="2">
        <v>43983</v>
      </c>
      <c r="F5805" s="1" t="s">
        <v>46</v>
      </c>
      <c r="G5805" s="1" t="s">
        <v>8334</v>
      </c>
      <c r="H5805">
        <f>IF(NOT(_xlfn.IFNA(MATCH(A5805,'Labeled total (B)'!$A:$A,0),FALSE)),IF('Unlabeled total (A)'!A5805,'Unlabeled total (A)'!A5805,""),"")</f>
        <v>5804</v>
      </c>
    </row>
    <row r="5806" spans="1:8" ht="14.25" customHeight="1" x14ac:dyDescent="0.35">
      <c r="A5806" s="1">
        <v>5805</v>
      </c>
      <c r="B5806" s="1" t="s">
        <v>7</v>
      </c>
      <c r="C5806" s="1" t="s">
        <v>8</v>
      </c>
      <c r="D5806" s="1" t="s">
        <v>228</v>
      </c>
      <c r="E5806" s="2">
        <v>43983</v>
      </c>
      <c r="F5806" s="1" t="s">
        <v>15</v>
      </c>
      <c r="G5806" s="1" t="s">
        <v>8335</v>
      </c>
      <c r="H5806">
        <f>IF(NOT(_xlfn.IFNA(MATCH(A5806,'Labeled total (B)'!$A:$A,0),FALSE)),IF('Unlabeled total (A)'!A5806,'Unlabeled total (A)'!A5806,""),"")</f>
        <v>5805</v>
      </c>
    </row>
    <row r="5807" spans="1:8" ht="14.25" customHeight="1" x14ac:dyDescent="0.35">
      <c r="A5807" s="1">
        <v>5806</v>
      </c>
      <c r="B5807" s="1" t="s">
        <v>7</v>
      </c>
      <c r="C5807" s="1" t="s">
        <v>8</v>
      </c>
      <c r="D5807" s="1" t="s">
        <v>558</v>
      </c>
      <c r="E5807" s="2">
        <v>43983</v>
      </c>
      <c r="F5807" s="1" t="s">
        <v>27</v>
      </c>
      <c r="G5807" s="1" t="s">
        <v>8336</v>
      </c>
      <c r="H5807">
        <f>IF(NOT(_xlfn.IFNA(MATCH(A5807,'Labeled total (B)'!$A:$A,0),FALSE)),IF('Unlabeled total (A)'!A5807,'Unlabeled total (A)'!A5807,""),"")</f>
        <v>5806</v>
      </c>
    </row>
    <row r="5808" spans="1:8" ht="14.25" customHeight="1" x14ac:dyDescent="0.35">
      <c r="A5808" s="1">
        <v>5807</v>
      </c>
      <c r="B5808" s="1" t="s">
        <v>7</v>
      </c>
      <c r="C5808" s="1" t="s">
        <v>8</v>
      </c>
      <c r="D5808" s="1" t="s">
        <v>7764</v>
      </c>
      <c r="E5808" s="2">
        <v>43983</v>
      </c>
      <c r="F5808" s="1" t="s">
        <v>15</v>
      </c>
      <c r="G5808" s="1" t="s">
        <v>8337</v>
      </c>
      <c r="H5808">
        <f>IF(NOT(_xlfn.IFNA(MATCH(A5808,'Labeled total (B)'!$A:$A,0),FALSE)),IF('Unlabeled total (A)'!A5808,'Unlabeled total (A)'!A5808,""),"")</f>
        <v>5807</v>
      </c>
    </row>
    <row r="5809" spans="1:8" ht="14.25" customHeight="1" x14ac:dyDescent="0.35">
      <c r="A5809" s="1">
        <v>5808</v>
      </c>
      <c r="B5809" s="1" t="s">
        <v>7</v>
      </c>
      <c r="C5809" s="1" t="s">
        <v>8</v>
      </c>
      <c r="D5809" s="1" t="s">
        <v>2438</v>
      </c>
      <c r="E5809" s="2">
        <v>43983</v>
      </c>
      <c r="F5809" s="1" t="s">
        <v>15</v>
      </c>
      <c r="G5809" s="1" t="s">
        <v>8338</v>
      </c>
      <c r="H5809">
        <f>IF(NOT(_xlfn.IFNA(MATCH(A5809,'Labeled total (B)'!$A:$A,0),FALSE)),IF('Unlabeled total (A)'!A5809,'Unlabeled total (A)'!A5809,""),"")</f>
        <v>5808</v>
      </c>
    </row>
    <row r="5810" spans="1:8" ht="14.25" customHeight="1" x14ac:dyDescent="0.35">
      <c r="A5810" s="1">
        <v>5809</v>
      </c>
      <c r="B5810" s="1" t="s">
        <v>7</v>
      </c>
      <c r="C5810" s="1" t="s">
        <v>8</v>
      </c>
      <c r="D5810" s="1" t="s">
        <v>8339</v>
      </c>
      <c r="E5810" s="2">
        <v>43983</v>
      </c>
      <c r="F5810" s="1" t="s">
        <v>20</v>
      </c>
      <c r="G5810" s="1" t="s">
        <v>8340</v>
      </c>
      <c r="H5810">
        <f>IF(NOT(_xlfn.IFNA(MATCH(A5810,'Labeled total (B)'!$A:$A,0),FALSE)),IF('Unlabeled total (A)'!A5810,'Unlabeled total (A)'!A5810,""),"")</f>
        <v>5809</v>
      </c>
    </row>
    <row r="5811" spans="1:8" ht="14.25" customHeight="1" x14ac:dyDescent="0.35">
      <c r="A5811" s="1">
        <v>5810</v>
      </c>
      <c r="B5811" s="1" t="s">
        <v>7</v>
      </c>
      <c r="C5811" s="1" t="s">
        <v>8</v>
      </c>
      <c r="D5811" s="1" t="s">
        <v>8341</v>
      </c>
      <c r="E5811" s="2">
        <v>43983</v>
      </c>
      <c r="F5811" s="1" t="s">
        <v>15</v>
      </c>
      <c r="G5811" s="1" t="s">
        <v>8342</v>
      </c>
      <c r="H5811">
        <f>IF(NOT(_xlfn.IFNA(MATCH(A5811,'Labeled total (B)'!$A:$A,0),FALSE)),IF('Unlabeled total (A)'!A5811,'Unlabeled total (A)'!A5811,""),"")</f>
        <v>5810</v>
      </c>
    </row>
    <row r="5812" spans="1:8" ht="14.25" customHeight="1" x14ac:dyDescent="0.35">
      <c r="A5812" s="1">
        <v>5811</v>
      </c>
      <c r="B5812" s="1" t="s">
        <v>7</v>
      </c>
      <c r="C5812" s="1" t="s">
        <v>8</v>
      </c>
      <c r="D5812" s="1" t="s">
        <v>8343</v>
      </c>
      <c r="E5812" s="2">
        <v>43983</v>
      </c>
      <c r="F5812" s="1" t="s">
        <v>15</v>
      </c>
      <c r="G5812" s="1" t="s">
        <v>59</v>
      </c>
      <c r="H5812">
        <f>IF(NOT(_xlfn.IFNA(MATCH(A5812,'Labeled total (B)'!$A:$A,0),FALSE)),IF('Unlabeled total (A)'!A5812,'Unlabeled total (A)'!A5812,""),"")</f>
        <v>5811</v>
      </c>
    </row>
    <row r="5813" spans="1:8" ht="14.25" customHeight="1" x14ac:dyDescent="0.35">
      <c r="A5813" s="1">
        <v>5812</v>
      </c>
      <c r="B5813" s="1" t="s">
        <v>7</v>
      </c>
      <c r="C5813" s="1" t="s">
        <v>8</v>
      </c>
      <c r="D5813" s="1" t="s">
        <v>2087</v>
      </c>
      <c r="E5813" s="2">
        <v>43983</v>
      </c>
      <c r="F5813" s="1" t="s">
        <v>15</v>
      </c>
      <c r="G5813" s="1" t="s">
        <v>8344</v>
      </c>
      <c r="H5813">
        <f>IF(NOT(_xlfn.IFNA(MATCH(A5813,'Labeled total (B)'!$A:$A,0),FALSE)),IF('Unlabeled total (A)'!A5813,'Unlabeled total (A)'!A5813,""),"")</f>
        <v>5812</v>
      </c>
    </row>
    <row r="5814" spans="1:8" ht="14.25" customHeight="1" x14ac:dyDescent="0.35">
      <c r="A5814" s="1">
        <v>5813</v>
      </c>
      <c r="B5814" s="1" t="s">
        <v>7</v>
      </c>
      <c r="C5814" s="1" t="s">
        <v>8</v>
      </c>
      <c r="D5814" s="1" t="s">
        <v>8345</v>
      </c>
      <c r="E5814" s="2">
        <v>43983</v>
      </c>
      <c r="F5814" s="1" t="s">
        <v>15</v>
      </c>
      <c r="G5814" s="1" t="s">
        <v>8346</v>
      </c>
      <c r="H5814">
        <f>IF(NOT(_xlfn.IFNA(MATCH(A5814,'Labeled total (B)'!$A:$A,0),FALSE)),IF('Unlabeled total (A)'!A5814,'Unlabeled total (A)'!A5814,""),"")</f>
        <v>5813</v>
      </c>
    </row>
    <row r="5815" spans="1:8" ht="14.25" customHeight="1" x14ac:dyDescent="0.35">
      <c r="A5815" s="1">
        <v>5814</v>
      </c>
      <c r="B5815" s="1" t="s">
        <v>7</v>
      </c>
      <c r="C5815" s="1" t="s">
        <v>8</v>
      </c>
      <c r="D5815" s="1" t="s">
        <v>634</v>
      </c>
      <c r="E5815" s="2">
        <v>43983</v>
      </c>
      <c r="F5815" s="1" t="s">
        <v>15</v>
      </c>
      <c r="G5815" s="1" t="s">
        <v>8347</v>
      </c>
      <c r="H5815">
        <f>IF(NOT(_xlfn.IFNA(MATCH(A5815,'Labeled total (B)'!$A:$A,0),FALSE)),IF('Unlabeled total (A)'!A5815,'Unlabeled total (A)'!A5815,""),"")</f>
        <v>5814</v>
      </c>
    </row>
    <row r="5816" spans="1:8" ht="14.25" customHeight="1" x14ac:dyDescent="0.35">
      <c r="A5816" s="1">
        <v>5815</v>
      </c>
      <c r="B5816" s="1" t="s">
        <v>7</v>
      </c>
      <c r="C5816" s="1" t="s">
        <v>8</v>
      </c>
      <c r="D5816" s="1" t="s">
        <v>8348</v>
      </c>
      <c r="E5816" s="2">
        <v>43983</v>
      </c>
      <c r="F5816" s="1" t="s">
        <v>27</v>
      </c>
      <c r="G5816" s="1" t="s">
        <v>8349</v>
      </c>
      <c r="H5816">
        <f>IF(NOT(_xlfn.IFNA(MATCH(A5816,'Labeled total (B)'!$A:$A,0),FALSE)),IF('Unlabeled total (A)'!A5816,'Unlabeled total (A)'!A5816,""),"")</f>
        <v>5815</v>
      </c>
    </row>
    <row r="5817" spans="1:8" ht="14.25" customHeight="1" x14ac:dyDescent="0.35">
      <c r="A5817" s="1">
        <v>5816</v>
      </c>
      <c r="B5817" s="1" t="s">
        <v>7</v>
      </c>
      <c r="C5817" s="1" t="s">
        <v>8</v>
      </c>
      <c r="D5817" s="1" t="s">
        <v>607</v>
      </c>
      <c r="E5817" s="2">
        <v>43983</v>
      </c>
      <c r="F5817" s="1" t="s">
        <v>15</v>
      </c>
      <c r="G5817" s="1" t="s">
        <v>8350</v>
      </c>
      <c r="H5817">
        <f>IF(NOT(_xlfn.IFNA(MATCH(A5817,'Labeled total (B)'!$A:$A,0),FALSE)),IF('Unlabeled total (A)'!A5817,'Unlabeled total (A)'!A5817,""),"")</f>
        <v>5816</v>
      </c>
    </row>
    <row r="5818" spans="1:8" ht="14.25" customHeight="1" x14ac:dyDescent="0.35">
      <c r="A5818" s="1">
        <v>5817</v>
      </c>
      <c r="B5818" s="1" t="s">
        <v>7</v>
      </c>
      <c r="C5818" s="1" t="s">
        <v>8</v>
      </c>
      <c r="D5818" s="1" t="s">
        <v>1016</v>
      </c>
      <c r="E5818" s="2">
        <v>43983</v>
      </c>
      <c r="F5818" s="1" t="s">
        <v>15</v>
      </c>
      <c r="G5818" s="1" t="s">
        <v>8351</v>
      </c>
      <c r="H5818">
        <f>IF(NOT(_xlfn.IFNA(MATCH(A5818,'Labeled total (B)'!$A:$A,0),FALSE)),IF('Unlabeled total (A)'!A5818,'Unlabeled total (A)'!A5818,""),"")</f>
        <v>5817</v>
      </c>
    </row>
    <row r="5819" spans="1:8" ht="14.25" customHeight="1" x14ac:dyDescent="0.35">
      <c r="A5819" s="1">
        <v>5818</v>
      </c>
      <c r="B5819" s="1" t="s">
        <v>7</v>
      </c>
      <c r="C5819" s="1" t="s">
        <v>8</v>
      </c>
      <c r="D5819" s="1" t="s">
        <v>468</v>
      </c>
      <c r="E5819" s="2">
        <v>43983</v>
      </c>
      <c r="F5819" s="1" t="s">
        <v>46</v>
      </c>
      <c r="G5819" s="1" t="s">
        <v>8352</v>
      </c>
      <c r="H5819">
        <f>IF(NOT(_xlfn.IFNA(MATCH(A5819,'Labeled total (B)'!$A:$A,0),FALSE)),IF('Unlabeled total (A)'!A5819,'Unlabeled total (A)'!A5819,""),"")</f>
        <v>5818</v>
      </c>
    </row>
    <row r="5820" spans="1:8" ht="14.25" customHeight="1" x14ac:dyDescent="0.35">
      <c r="A5820" s="1">
        <v>5819</v>
      </c>
      <c r="B5820" s="1" t="s">
        <v>7</v>
      </c>
      <c r="C5820" s="1" t="s">
        <v>8</v>
      </c>
      <c r="D5820" s="1" t="s">
        <v>142</v>
      </c>
      <c r="E5820" s="2">
        <v>43983</v>
      </c>
      <c r="F5820" s="1" t="s">
        <v>15</v>
      </c>
      <c r="G5820" s="1" t="s">
        <v>59</v>
      </c>
      <c r="H5820">
        <f>IF(NOT(_xlfn.IFNA(MATCH(A5820,'Labeled total (B)'!$A:$A,0),FALSE)),IF('Unlabeled total (A)'!A5820,'Unlabeled total (A)'!A5820,""),"")</f>
        <v>5819</v>
      </c>
    </row>
    <row r="5821" spans="1:8" ht="14.25" customHeight="1" x14ac:dyDescent="0.35">
      <c r="A5821" s="1">
        <v>5820</v>
      </c>
      <c r="B5821" s="1" t="s">
        <v>7</v>
      </c>
      <c r="C5821" s="1" t="s">
        <v>8</v>
      </c>
      <c r="D5821" s="1" t="s">
        <v>8353</v>
      </c>
      <c r="E5821" s="2">
        <v>43983</v>
      </c>
      <c r="F5821" s="1" t="s">
        <v>15</v>
      </c>
      <c r="G5821" s="1" t="s">
        <v>8354</v>
      </c>
      <c r="H5821">
        <f>IF(NOT(_xlfn.IFNA(MATCH(A5821,'Labeled total (B)'!$A:$A,0),FALSE)),IF('Unlabeled total (A)'!A5821,'Unlabeled total (A)'!A5821,""),"")</f>
        <v>5820</v>
      </c>
    </row>
    <row r="5822" spans="1:8" ht="14.25" customHeight="1" x14ac:dyDescent="0.35">
      <c r="A5822" s="1">
        <v>5821</v>
      </c>
      <c r="B5822" s="1" t="s">
        <v>7</v>
      </c>
      <c r="C5822" s="1" t="s">
        <v>8</v>
      </c>
      <c r="D5822" s="1" t="s">
        <v>244</v>
      </c>
      <c r="E5822" s="2">
        <v>43983</v>
      </c>
      <c r="F5822" s="1" t="s">
        <v>15</v>
      </c>
      <c r="G5822" s="1" t="s">
        <v>8355</v>
      </c>
      <c r="H5822">
        <f>IF(NOT(_xlfn.IFNA(MATCH(A5822,'Labeled total (B)'!$A:$A,0),FALSE)),IF('Unlabeled total (A)'!A5822,'Unlabeled total (A)'!A5822,""),"")</f>
        <v>5821</v>
      </c>
    </row>
    <row r="5823" spans="1:8" ht="14.25" customHeight="1" x14ac:dyDescent="0.35">
      <c r="A5823" s="1">
        <v>5822</v>
      </c>
      <c r="B5823" s="1" t="s">
        <v>7</v>
      </c>
      <c r="C5823" s="1" t="s">
        <v>8</v>
      </c>
      <c r="D5823" s="1" t="s">
        <v>41</v>
      </c>
      <c r="E5823" s="2">
        <v>43983</v>
      </c>
      <c r="F5823" s="1" t="s">
        <v>15</v>
      </c>
      <c r="G5823" s="1" t="s">
        <v>8356</v>
      </c>
      <c r="H5823" t="str">
        <f>IF(NOT(_xlfn.IFNA(MATCH(A5823,'Labeled total (B)'!$A:$A,0),FALSE)),IF('Unlabeled total (A)'!A5823,'Unlabeled total (A)'!A5823,""),"")</f>
        <v/>
      </c>
    </row>
    <row r="5824" spans="1:8" ht="14.25" customHeight="1" x14ac:dyDescent="0.35">
      <c r="A5824" s="1">
        <v>5823</v>
      </c>
      <c r="B5824" s="1" t="s">
        <v>7</v>
      </c>
      <c r="C5824" s="1" t="s">
        <v>8</v>
      </c>
      <c r="D5824" s="1" t="s">
        <v>8357</v>
      </c>
      <c r="E5824" s="2">
        <v>43983</v>
      </c>
      <c r="F5824" s="1" t="s">
        <v>15</v>
      </c>
      <c r="G5824" s="1" t="s">
        <v>8358</v>
      </c>
      <c r="H5824">
        <f>IF(NOT(_xlfn.IFNA(MATCH(A5824,'Labeled total (B)'!$A:$A,0),FALSE)),IF('Unlabeled total (A)'!A5824,'Unlabeled total (A)'!A5824,""),"")</f>
        <v>5823</v>
      </c>
    </row>
    <row r="5825" spans="1:8" ht="14.25" customHeight="1" x14ac:dyDescent="0.35">
      <c r="A5825" s="1">
        <v>5824</v>
      </c>
      <c r="B5825" s="1" t="s">
        <v>7</v>
      </c>
      <c r="C5825" s="1" t="s">
        <v>8</v>
      </c>
      <c r="D5825" s="1" t="s">
        <v>3628</v>
      </c>
      <c r="E5825" s="2">
        <v>43983</v>
      </c>
      <c r="F5825" s="1" t="s">
        <v>27</v>
      </c>
      <c r="G5825" s="1" t="s">
        <v>8359</v>
      </c>
      <c r="H5825">
        <f>IF(NOT(_xlfn.IFNA(MATCH(A5825,'Labeled total (B)'!$A:$A,0),FALSE)),IF('Unlabeled total (A)'!A5825,'Unlabeled total (A)'!A5825,""),"")</f>
        <v>5824</v>
      </c>
    </row>
    <row r="5826" spans="1:8" ht="14.25" customHeight="1" x14ac:dyDescent="0.35">
      <c r="A5826" s="1">
        <v>5825</v>
      </c>
      <c r="B5826" s="1" t="s">
        <v>7</v>
      </c>
      <c r="C5826" s="1" t="s">
        <v>8</v>
      </c>
      <c r="D5826" s="1" t="s">
        <v>935</v>
      </c>
      <c r="E5826" s="2">
        <v>43983</v>
      </c>
      <c r="F5826" s="1" t="s">
        <v>15</v>
      </c>
      <c r="G5826" s="1" t="s">
        <v>59</v>
      </c>
      <c r="H5826">
        <f>IF(NOT(_xlfn.IFNA(MATCH(A5826,'Labeled total (B)'!$A:$A,0),FALSE)),IF('Unlabeled total (A)'!A5826,'Unlabeled total (A)'!A5826,""),"")</f>
        <v>5825</v>
      </c>
    </row>
    <row r="5827" spans="1:8" ht="14.25" customHeight="1" x14ac:dyDescent="0.35">
      <c r="A5827" s="1">
        <v>5826</v>
      </c>
      <c r="B5827" s="1" t="s">
        <v>7</v>
      </c>
      <c r="C5827" s="1" t="s">
        <v>8</v>
      </c>
      <c r="D5827" s="1" t="s">
        <v>1996</v>
      </c>
      <c r="E5827" s="2">
        <v>43983</v>
      </c>
      <c r="F5827" s="1" t="s">
        <v>27</v>
      </c>
      <c r="G5827" s="1" t="s">
        <v>8360</v>
      </c>
      <c r="H5827">
        <f>IF(NOT(_xlfn.IFNA(MATCH(A5827,'Labeled total (B)'!$A:$A,0),FALSE)),IF('Unlabeled total (A)'!A5827,'Unlabeled total (A)'!A5827,""),"")</f>
        <v>5826</v>
      </c>
    </row>
    <row r="5828" spans="1:8" ht="14.25" customHeight="1" x14ac:dyDescent="0.35">
      <c r="A5828" s="1">
        <v>5827</v>
      </c>
      <c r="B5828" s="1" t="s">
        <v>7</v>
      </c>
      <c r="C5828" s="1" t="s">
        <v>8</v>
      </c>
      <c r="D5828" s="1" t="s">
        <v>8361</v>
      </c>
      <c r="E5828" s="2">
        <v>43983</v>
      </c>
      <c r="F5828" s="1" t="s">
        <v>27</v>
      </c>
      <c r="G5828" s="1" t="s">
        <v>8362</v>
      </c>
      <c r="H5828">
        <f>IF(NOT(_xlfn.IFNA(MATCH(A5828,'Labeled total (B)'!$A:$A,0),FALSE)),IF('Unlabeled total (A)'!A5828,'Unlabeled total (A)'!A5828,""),"")</f>
        <v>5827</v>
      </c>
    </row>
    <row r="5829" spans="1:8" ht="14.25" customHeight="1" x14ac:dyDescent="0.35">
      <c r="A5829" s="1">
        <v>5828</v>
      </c>
      <c r="B5829" s="1" t="s">
        <v>7</v>
      </c>
      <c r="C5829" s="1" t="s">
        <v>8</v>
      </c>
      <c r="D5829" s="1" t="s">
        <v>5212</v>
      </c>
      <c r="E5829" s="2">
        <v>43983</v>
      </c>
      <c r="F5829" s="1" t="s">
        <v>27</v>
      </c>
      <c r="G5829" s="1" t="s">
        <v>8363</v>
      </c>
      <c r="H5829">
        <f>IF(NOT(_xlfn.IFNA(MATCH(A5829,'Labeled total (B)'!$A:$A,0),FALSE)),IF('Unlabeled total (A)'!A5829,'Unlabeled total (A)'!A5829,""),"")</f>
        <v>5828</v>
      </c>
    </row>
    <row r="5830" spans="1:8" ht="14.25" customHeight="1" x14ac:dyDescent="0.35">
      <c r="A5830" s="1">
        <v>5829</v>
      </c>
      <c r="B5830" s="1" t="s">
        <v>7</v>
      </c>
      <c r="C5830" s="1" t="s">
        <v>8</v>
      </c>
      <c r="D5830" s="1" t="s">
        <v>8364</v>
      </c>
      <c r="E5830" s="2">
        <v>43983</v>
      </c>
      <c r="F5830" s="1" t="s">
        <v>15</v>
      </c>
      <c r="G5830" s="1" t="s">
        <v>59</v>
      </c>
      <c r="H5830">
        <f>IF(NOT(_xlfn.IFNA(MATCH(A5830,'Labeled total (B)'!$A:$A,0),FALSE)),IF('Unlabeled total (A)'!A5830,'Unlabeled total (A)'!A5830,""),"")</f>
        <v>5829</v>
      </c>
    </row>
    <row r="5831" spans="1:8" ht="14.25" customHeight="1" x14ac:dyDescent="0.35">
      <c r="A5831" s="1">
        <v>5830</v>
      </c>
      <c r="B5831" s="1" t="s">
        <v>7</v>
      </c>
      <c r="C5831" s="1" t="s">
        <v>8</v>
      </c>
      <c r="D5831" s="1" t="s">
        <v>2128</v>
      </c>
      <c r="E5831" s="2">
        <v>43983</v>
      </c>
      <c r="F5831" s="1" t="s">
        <v>15</v>
      </c>
      <c r="G5831" s="1" t="s">
        <v>59</v>
      </c>
      <c r="H5831">
        <f>IF(NOT(_xlfn.IFNA(MATCH(A5831,'Labeled total (B)'!$A:$A,0),FALSE)),IF('Unlabeled total (A)'!A5831,'Unlabeled total (A)'!A5831,""),"")</f>
        <v>5830</v>
      </c>
    </row>
    <row r="5832" spans="1:8" ht="14.25" customHeight="1" x14ac:dyDescent="0.35">
      <c r="A5832" s="1">
        <v>5831</v>
      </c>
      <c r="B5832" s="1" t="s">
        <v>7</v>
      </c>
      <c r="C5832" s="1" t="s">
        <v>8</v>
      </c>
      <c r="D5832" s="1" t="s">
        <v>860</v>
      </c>
      <c r="E5832" s="2">
        <v>43983</v>
      </c>
      <c r="F5832" s="1" t="s">
        <v>15</v>
      </c>
      <c r="G5832" s="1" t="s">
        <v>8365</v>
      </c>
      <c r="H5832">
        <f>IF(NOT(_xlfn.IFNA(MATCH(A5832,'Labeled total (B)'!$A:$A,0),FALSE)),IF('Unlabeled total (A)'!A5832,'Unlabeled total (A)'!A5832,""),"")</f>
        <v>5831</v>
      </c>
    </row>
    <row r="5833" spans="1:8" ht="14.25" customHeight="1" x14ac:dyDescent="0.35">
      <c r="A5833" s="1">
        <v>5832</v>
      </c>
      <c r="B5833" s="1" t="s">
        <v>7</v>
      </c>
      <c r="C5833" s="1" t="s">
        <v>8</v>
      </c>
      <c r="D5833" s="1" t="s">
        <v>1480</v>
      </c>
      <c r="E5833" s="2">
        <v>43983</v>
      </c>
      <c r="F5833" s="1" t="s">
        <v>27</v>
      </c>
      <c r="G5833" s="1" t="s">
        <v>8366</v>
      </c>
      <c r="H5833">
        <f>IF(NOT(_xlfn.IFNA(MATCH(A5833,'Labeled total (B)'!$A:$A,0),FALSE)),IF('Unlabeled total (A)'!A5833,'Unlabeled total (A)'!A5833,""),"")</f>
        <v>5832</v>
      </c>
    </row>
    <row r="5834" spans="1:8" ht="14.25" customHeight="1" x14ac:dyDescent="0.35">
      <c r="A5834" s="1">
        <v>5833</v>
      </c>
      <c r="B5834" s="1" t="s">
        <v>7</v>
      </c>
      <c r="C5834" s="1" t="s">
        <v>8</v>
      </c>
      <c r="D5834" s="1" t="s">
        <v>120</v>
      </c>
      <c r="E5834" s="2">
        <v>43983</v>
      </c>
      <c r="F5834" s="1" t="s">
        <v>15</v>
      </c>
      <c r="G5834" s="1" t="s">
        <v>8367</v>
      </c>
      <c r="H5834">
        <f>IF(NOT(_xlfn.IFNA(MATCH(A5834,'Labeled total (B)'!$A:$A,0),FALSE)),IF('Unlabeled total (A)'!A5834,'Unlabeled total (A)'!A5834,""),"")</f>
        <v>5833</v>
      </c>
    </row>
    <row r="5835" spans="1:8" ht="14.25" customHeight="1" x14ac:dyDescent="0.35">
      <c r="A5835" s="1">
        <v>5834</v>
      </c>
      <c r="B5835" s="1" t="s">
        <v>7</v>
      </c>
      <c r="C5835" s="1" t="s">
        <v>8</v>
      </c>
      <c r="D5835" s="1" t="s">
        <v>7792</v>
      </c>
      <c r="E5835" s="2">
        <v>43983</v>
      </c>
      <c r="F5835" s="1" t="s">
        <v>15</v>
      </c>
      <c r="G5835" s="1" t="s">
        <v>8368</v>
      </c>
      <c r="H5835">
        <f>IF(NOT(_xlfn.IFNA(MATCH(A5835,'Labeled total (B)'!$A:$A,0),FALSE)),IF('Unlabeled total (A)'!A5835,'Unlabeled total (A)'!A5835,""),"")</f>
        <v>5834</v>
      </c>
    </row>
    <row r="5836" spans="1:8" ht="14.25" customHeight="1" x14ac:dyDescent="0.35">
      <c r="A5836" s="1">
        <v>5835</v>
      </c>
      <c r="B5836" s="1" t="s">
        <v>7</v>
      </c>
      <c r="C5836" s="1" t="s">
        <v>8</v>
      </c>
      <c r="D5836" s="1" t="s">
        <v>8369</v>
      </c>
      <c r="E5836" s="2">
        <v>43983</v>
      </c>
      <c r="F5836" s="1" t="s">
        <v>15</v>
      </c>
      <c r="G5836" s="1" t="s">
        <v>8370</v>
      </c>
      <c r="H5836">
        <f>IF(NOT(_xlfn.IFNA(MATCH(A5836,'Labeled total (B)'!$A:$A,0),FALSE)),IF('Unlabeled total (A)'!A5836,'Unlabeled total (A)'!A5836,""),"")</f>
        <v>5835</v>
      </c>
    </row>
    <row r="5837" spans="1:8" ht="14.25" customHeight="1" x14ac:dyDescent="0.35">
      <c r="A5837" s="1">
        <v>5836</v>
      </c>
      <c r="B5837" s="1" t="s">
        <v>7</v>
      </c>
      <c r="C5837" s="1" t="s">
        <v>8</v>
      </c>
      <c r="D5837" s="1" t="s">
        <v>904</v>
      </c>
      <c r="E5837" s="2">
        <v>43983</v>
      </c>
      <c r="F5837" s="1" t="s">
        <v>27</v>
      </c>
      <c r="G5837" s="1" t="s">
        <v>8371</v>
      </c>
      <c r="H5837">
        <f>IF(NOT(_xlfn.IFNA(MATCH(A5837,'Labeled total (B)'!$A:$A,0),FALSE)),IF('Unlabeled total (A)'!A5837,'Unlabeled total (A)'!A5837,""),"")</f>
        <v>5836</v>
      </c>
    </row>
    <row r="5838" spans="1:8" ht="14.25" customHeight="1" x14ac:dyDescent="0.35">
      <c r="A5838" s="1">
        <v>5837</v>
      </c>
      <c r="B5838" s="1" t="s">
        <v>7</v>
      </c>
      <c r="C5838" s="1" t="s">
        <v>8</v>
      </c>
      <c r="D5838" s="1" t="s">
        <v>8372</v>
      </c>
      <c r="E5838" s="2">
        <v>43983</v>
      </c>
      <c r="F5838" s="1" t="s">
        <v>15</v>
      </c>
      <c r="G5838" s="1" t="s">
        <v>8373</v>
      </c>
      <c r="H5838">
        <f>IF(NOT(_xlfn.IFNA(MATCH(A5838,'Labeled total (B)'!$A:$A,0),FALSE)),IF('Unlabeled total (A)'!A5838,'Unlabeled total (A)'!A5838,""),"")</f>
        <v>5837</v>
      </c>
    </row>
    <row r="5839" spans="1:8" ht="14.25" customHeight="1" x14ac:dyDescent="0.35">
      <c r="A5839" s="1">
        <v>5838</v>
      </c>
      <c r="B5839" s="1" t="s">
        <v>7</v>
      </c>
      <c r="C5839" s="1" t="s">
        <v>8</v>
      </c>
      <c r="D5839" s="1" t="s">
        <v>4772</v>
      </c>
      <c r="E5839" s="2">
        <v>43983</v>
      </c>
      <c r="F5839" s="1" t="s">
        <v>15</v>
      </c>
      <c r="G5839" s="1" t="s">
        <v>8374</v>
      </c>
      <c r="H5839">
        <f>IF(NOT(_xlfn.IFNA(MATCH(A5839,'Labeled total (B)'!$A:$A,0),FALSE)),IF('Unlabeled total (A)'!A5839,'Unlabeled total (A)'!A5839,""),"")</f>
        <v>5838</v>
      </c>
    </row>
    <row r="5840" spans="1:8" ht="14.25" customHeight="1" x14ac:dyDescent="0.35">
      <c r="A5840" s="1">
        <v>5839</v>
      </c>
      <c r="B5840" s="1" t="s">
        <v>7</v>
      </c>
      <c r="C5840" s="1" t="s">
        <v>8</v>
      </c>
      <c r="D5840" s="1" t="s">
        <v>107</v>
      </c>
      <c r="E5840" s="2">
        <v>43983</v>
      </c>
      <c r="F5840" s="1" t="s">
        <v>15</v>
      </c>
      <c r="G5840" s="1" t="s">
        <v>8375</v>
      </c>
      <c r="H5840">
        <f>IF(NOT(_xlfn.IFNA(MATCH(A5840,'Labeled total (B)'!$A:$A,0),FALSE)),IF('Unlabeled total (A)'!A5840,'Unlabeled total (A)'!A5840,""),"")</f>
        <v>5839</v>
      </c>
    </row>
    <row r="5841" spans="1:8" ht="14.25" customHeight="1" x14ac:dyDescent="0.35">
      <c r="A5841" s="1">
        <v>5840</v>
      </c>
      <c r="B5841" s="1" t="s">
        <v>7</v>
      </c>
      <c r="C5841" s="1" t="s">
        <v>8</v>
      </c>
      <c r="D5841" s="1" t="s">
        <v>1380</v>
      </c>
      <c r="E5841" s="2">
        <v>43983</v>
      </c>
      <c r="F5841" s="1" t="s">
        <v>15</v>
      </c>
      <c r="G5841" s="1" t="s">
        <v>8376</v>
      </c>
      <c r="H5841">
        <f>IF(NOT(_xlfn.IFNA(MATCH(A5841,'Labeled total (B)'!$A:$A,0),FALSE)),IF('Unlabeled total (A)'!A5841,'Unlabeled total (A)'!A5841,""),"")</f>
        <v>5840</v>
      </c>
    </row>
    <row r="5842" spans="1:8" ht="14.25" customHeight="1" x14ac:dyDescent="0.35">
      <c r="A5842" s="1">
        <v>5841</v>
      </c>
      <c r="B5842" s="1" t="s">
        <v>7</v>
      </c>
      <c r="C5842" s="1" t="s">
        <v>8</v>
      </c>
      <c r="D5842" s="1" t="s">
        <v>8377</v>
      </c>
      <c r="E5842" s="2">
        <v>43983</v>
      </c>
      <c r="F5842" s="1" t="s">
        <v>15</v>
      </c>
      <c r="G5842" s="1" t="s">
        <v>8378</v>
      </c>
      <c r="H5842">
        <f>IF(NOT(_xlfn.IFNA(MATCH(A5842,'Labeled total (B)'!$A:$A,0),FALSE)),IF('Unlabeled total (A)'!A5842,'Unlabeled total (A)'!A5842,""),"")</f>
        <v>5841</v>
      </c>
    </row>
    <row r="5843" spans="1:8" ht="14.25" customHeight="1" x14ac:dyDescent="0.35">
      <c r="A5843" s="1">
        <v>5842</v>
      </c>
      <c r="B5843" s="1" t="s">
        <v>7</v>
      </c>
      <c r="C5843" s="1" t="s">
        <v>8</v>
      </c>
      <c r="D5843" s="1" t="s">
        <v>8379</v>
      </c>
      <c r="E5843" s="2">
        <v>43983</v>
      </c>
      <c r="F5843" s="1" t="s">
        <v>15</v>
      </c>
      <c r="G5843" s="1" t="s">
        <v>8380</v>
      </c>
      <c r="H5843">
        <f>IF(NOT(_xlfn.IFNA(MATCH(A5843,'Labeled total (B)'!$A:$A,0),FALSE)),IF('Unlabeled total (A)'!A5843,'Unlabeled total (A)'!A5843,""),"")</f>
        <v>5842</v>
      </c>
    </row>
    <row r="5844" spans="1:8" ht="14.25" customHeight="1" x14ac:dyDescent="0.35">
      <c r="A5844" s="1">
        <v>5843</v>
      </c>
      <c r="B5844" s="1" t="s">
        <v>7</v>
      </c>
      <c r="C5844" s="1" t="s">
        <v>8</v>
      </c>
      <c r="D5844" s="1" t="s">
        <v>272</v>
      </c>
      <c r="E5844" s="2">
        <v>43983</v>
      </c>
      <c r="F5844" s="1" t="s">
        <v>15</v>
      </c>
      <c r="G5844" s="1" t="s">
        <v>8381</v>
      </c>
      <c r="H5844">
        <f>IF(NOT(_xlfn.IFNA(MATCH(A5844,'Labeled total (B)'!$A:$A,0),FALSE)),IF('Unlabeled total (A)'!A5844,'Unlabeled total (A)'!A5844,""),"")</f>
        <v>5843</v>
      </c>
    </row>
    <row r="5845" spans="1:8" ht="14.25" customHeight="1" x14ac:dyDescent="0.35">
      <c r="A5845" s="1">
        <v>5844</v>
      </c>
      <c r="B5845" s="1" t="s">
        <v>7</v>
      </c>
      <c r="C5845" s="1" t="s">
        <v>8</v>
      </c>
      <c r="D5845" s="1" t="s">
        <v>5598</v>
      </c>
      <c r="E5845" s="2">
        <v>43983</v>
      </c>
      <c r="F5845" s="1" t="s">
        <v>15</v>
      </c>
      <c r="G5845" s="1" t="s">
        <v>8382</v>
      </c>
      <c r="H5845">
        <f>IF(NOT(_xlfn.IFNA(MATCH(A5845,'Labeled total (B)'!$A:$A,0),FALSE)),IF('Unlabeled total (A)'!A5845,'Unlabeled total (A)'!A5845,""),"")</f>
        <v>5844</v>
      </c>
    </row>
    <row r="5846" spans="1:8" ht="14.25" customHeight="1" x14ac:dyDescent="0.35">
      <c r="A5846" s="1">
        <v>5845</v>
      </c>
      <c r="B5846" s="1" t="s">
        <v>7</v>
      </c>
      <c r="C5846" s="1" t="s">
        <v>8</v>
      </c>
      <c r="D5846" s="1" t="s">
        <v>8383</v>
      </c>
      <c r="E5846" s="2">
        <v>43983</v>
      </c>
      <c r="F5846" s="1" t="s">
        <v>15</v>
      </c>
      <c r="G5846" s="1" t="s">
        <v>8384</v>
      </c>
      <c r="H5846">
        <f>IF(NOT(_xlfn.IFNA(MATCH(A5846,'Labeled total (B)'!$A:$A,0),FALSE)),IF('Unlabeled total (A)'!A5846,'Unlabeled total (A)'!A5846,""),"")</f>
        <v>5845</v>
      </c>
    </row>
    <row r="5847" spans="1:8" ht="14.25" customHeight="1" x14ac:dyDescent="0.35">
      <c r="A5847" s="1">
        <v>5846</v>
      </c>
      <c r="B5847" s="1" t="s">
        <v>7</v>
      </c>
      <c r="C5847" s="1" t="s">
        <v>8</v>
      </c>
      <c r="D5847" s="1" t="s">
        <v>479</v>
      </c>
      <c r="E5847" s="2">
        <v>43983</v>
      </c>
      <c r="F5847" s="1" t="s">
        <v>15</v>
      </c>
      <c r="G5847" s="1" t="s">
        <v>8385</v>
      </c>
      <c r="H5847">
        <f>IF(NOT(_xlfn.IFNA(MATCH(A5847,'Labeled total (B)'!$A:$A,0),FALSE)),IF('Unlabeled total (A)'!A5847,'Unlabeled total (A)'!A5847,""),"")</f>
        <v>5846</v>
      </c>
    </row>
    <row r="5848" spans="1:8" ht="14.25" customHeight="1" x14ac:dyDescent="0.35">
      <c r="A5848" s="1">
        <v>5847</v>
      </c>
      <c r="B5848" s="1" t="s">
        <v>7</v>
      </c>
      <c r="C5848" s="1" t="s">
        <v>8</v>
      </c>
      <c r="D5848" s="1" t="s">
        <v>6353</v>
      </c>
      <c r="E5848" s="2">
        <v>43983</v>
      </c>
      <c r="F5848" s="1" t="s">
        <v>27</v>
      </c>
      <c r="G5848" s="1" t="s">
        <v>8386</v>
      </c>
      <c r="H5848">
        <f>IF(NOT(_xlfn.IFNA(MATCH(A5848,'Labeled total (B)'!$A:$A,0),FALSE)),IF('Unlabeled total (A)'!A5848,'Unlabeled total (A)'!A5848,""),"")</f>
        <v>5847</v>
      </c>
    </row>
    <row r="5849" spans="1:8" ht="14.25" customHeight="1" x14ac:dyDescent="0.35">
      <c r="A5849" s="1">
        <v>5848</v>
      </c>
      <c r="B5849" s="1" t="s">
        <v>7</v>
      </c>
      <c r="C5849" s="1" t="s">
        <v>8</v>
      </c>
      <c r="D5849" s="1" t="s">
        <v>97</v>
      </c>
      <c r="E5849" s="2">
        <v>43983</v>
      </c>
      <c r="F5849" s="1" t="s">
        <v>27</v>
      </c>
      <c r="G5849" s="1" t="s">
        <v>8387</v>
      </c>
      <c r="H5849">
        <f>IF(NOT(_xlfn.IFNA(MATCH(A5849,'Labeled total (B)'!$A:$A,0),FALSE)),IF('Unlabeled total (A)'!A5849,'Unlabeled total (A)'!A5849,""),"")</f>
        <v>5848</v>
      </c>
    </row>
    <row r="5850" spans="1:8" ht="14.25" customHeight="1" x14ac:dyDescent="0.35">
      <c r="A5850" s="1">
        <v>5849</v>
      </c>
      <c r="B5850" s="1" t="s">
        <v>7</v>
      </c>
      <c r="C5850" s="1" t="s">
        <v>8</v>
      </c>
      <c r="D5850" s="1" t="s">
        <v>8388</v>
      </c>
      <c r="E5850" s="2">
        <v>43983</v>
      </c>
      <c r="F5850" s="1" t="s">
        <v>15</v>
      </c>
      <c r="G5850" s="1" t="s">
        <v>8389</v>
      </c>
      <c r="H5850">
        <f>IF(NOT(_xlfn.IFNA(MATCH(A5850,'Labeled total (B)'!$A:$A,0),FALSE)),IF('Unlabeled total (A)'!A5850,'Unlabeled total (A)'!A5850,""),"")</f>
        <v>5849</v>
      </c>
    </row>
    <row r="5851" spans="1:8" ht="14.25" customHeight="1" x14ac:dyDescent="0.35">
      <c r="A5851" s="1">
        <v>5850</v>
      </c>
      <c r="B5851" s="1" t="s">
        <v>7</v>
      </c>
      <c r="C5851" s="1" t="s">
        <v>8</v>
      </c>
      <c r="D5851" s="1" t="s">
        <v>140</v>
      </c>
      <c r="E5851" s="2">
        <v>43983</v>
      </c>
      <c r="F5851" s="1" t="s">
        <v>15</v>
      </c>
      <c r="G5851" s="1" t="s">
        <v>8390</v>
      </c>
      <c r="H5851">
        <f>IF(NOT(_xlfn.IFNA(MATCH(A5851,'Labeled total (B)'!$A:$A,0),FALSE)),IF('Unlabeled total (A)'!A5851,'Unlabeled total (A)'!A5851,""),"")</f>
        <v>5850</v>
      </c>
    </row>
    <row r="5852" spans="1:8" ht="14.25" customHeight="1" x14ac:dyDescent="0.35">
      <c r="A5852" s="1">
        <v>5851</v>
      </c>
      <c r="B5852" s="1" t="s">
        <v>7</v>
      </c>
      <c r="C5852" s="1" t="s">
        <v>8</v>
      </c>
      <c r="D5852" s="1" t="s">
        <v>162</v>
      </c>
      <c r="E5852" s="2">
        <v>43983</v>
      </c>
      <c r="F5852" s="1" t="s">
        <v>27</v>
      </c>
      <c r="G5852" s="1" t="s">
        <v>8391</v>
      </c>
      <c r="H5852">
        <f>IF(NOT(_xlfn.IFNA(MATCH(A5852,'Labeled total (B)'!$A:$A,0),FALSE)),IF('Unlabeled total (A)'!A5852,'Unlabeled total (A)'!A5852,""),"")</f>
        <v>5851</v>
      </c>
    </row>
    <row r="5853" spans="1:8" ht="14.25" customHeight="1" x14ac:dyDescent="0.35">
      <c r="A5853" s="1">
        <v>5852</v>
      </c>
      <c r="B5853" s="1" t="s">
        <v>7</v>
      </c>
      <c r="C5853" s="1" t="s">
        <v>8</v>
      </c>
      <c r="D5853" s="1" t="s">
        <v>8392</v>
      </c>
      <c r="E5853" s="2">
        <v>43983</v>
      </c>
      <c r="F5853" s="1" t="s">
        <v>10</v>
      </c>
      <c r="G5853" s="1" t="s">
        <v>8393</v>
      </c>
      <c r="H5853">
        <f>IF(NOT(_xlfn.IFNA(MATCH(A5853,'Labeled total (B)'!$A:$A,0),FALSE)),IF('Unlabeled total (A)'!A5853,'Unlabeled total (A)'!A5853,""),"")</f>
        <v>5852</v>
      </c>
    </row>
    <row r="5854" spans="1:8" ht="14.25" customHeight="1" x14ac:dyDescent="0.35">
      <c r="A5854" s="1">
        <v>5853</v>
      </c>
      <c r="B5854" s="1" t="s">
        <v>7</v>
      </c>
      <c r="C5854" s="1" t="s">
        <v>8</v>
      </c>
      <c r="D5854" s="1" t="s">
        <v>475</v>
      </c>
      <c r="E5854" s="2">
        <v>43983</v>
      </c>
      <c r="F5854" s="1" t="s">
        <v>27</v>
      </c>
      <c r="G5854" s="1" t="s">
        <v>8394</v>
      </c>
      <c r="H5854">
        <f>IF(NOT(_xlfn.IFNA(MATCH(A5854,'Labeled total (B)'!$A:$A,0),FALSE)),IF('Unlabeled total (A)'!A5854,'Unlabeled total (A)'!A5854,""),"")</f>
        <v>5853</v>
      </c>
    </row>
    <row r="5855" spans="1:8" ht="14.25" customHeight="1" x14ac:dyDescent="0.35">
      <c r="A5855" s="1">
        <v>5854</v>
      </c>
      <c r="B5855" s="1" t="s">
        <v>7</v>
      </c>
      <c r="C5855" s="1" t="s">
        <v>8</v>
      </c>
      <c r="D5855" s="1" t="s">
        <v>855</v>
      </c>
      <c r="E5855" s="2">
        <v>43983</v>
      </c>
      <c r="F5855" s="1" t="s">
        <v>15</v>
      </c>
      <c r="G5855" s="1" t="s">
        <v>8395</v>
      </c>
      <c r="H5855">
        <f>IF(NOT(_xlfn.IFNA(MATCH(A5855,'Labeled total (B)'!$A:$A,0),FALSE)),IF('Unlabeled total (A)'!A5855,'Unlabeled total (A)'!A5855,""),"")</f>
        <v>5854</v>
      </c>
    </row>
    <row r="5856" spans="1:8" ht="14.25" customHeight="1" x14ac:dyDescent="0.35">
      <c r="A5856" s="1">
        <v>5855</v>
      </c>
      <c r="B5856" s="1" t="s">
        <v>7</v>
      </c>
      <c r="C5856" s="1" t="s">
        <v>8</v>
      </c>
      <c r="D5856" s="1" t="s">
        <v>8396</v>
      </c>
      <c r="E5856" s="2">
        <v>43983</v>
      </c>
      <c r="F5856" s="1" t="s">
        <v>27</v>
      </c>
      <c r="G5856" s="1" t="s">
        <v>8397</v>
      </c>
      <c r="H5856">
        <f>IF(NOT(_xlfn.IFNA(MATCH(A5856,'Labeled total (B)'!$A:$A,0),FALSE)),IF('Unlabeled total (A)'!A5856,'Unlabeled total (A)'!A5856,""),"")</f>
        <v>5855</v>
      </c>
    </row>
    <row r="5857" spans="1:8" ht="14.25" customHeight="1" x14ac:dyDescent="0.35">
      <c r="A5857" s="1">
        <v>5856</v>
      </c>
      <c r="B5857" s="1" t="s">
        <v>7</v>
      </c>
      <c r="C5857" s="1" t="s">
        <v>8</v>
      </c>
      <c r="D5857" s="1" t="s">
        <v>8398</v>
      </c>
      <c r="E5857" s="2">
        <v>43983</v>
      </c>
      <c r="F5857" s="1" t="s">
        <v>20</v>
      </c>
      <c r="G5857" s="1" t="s">
        <v>8399</v>
      </c>
      <c r="H5857">
        <f>IF(NOT(_xlfn.IFNA(MATCH(A5857,'Labeled total (B)'!$A:$A,0),FALSE)),IF('Unlabeled total (A)'!A5857,'Unlabeled total (A)'!A5857,""),"")</f>
        <v>5856</v>
      </c>
    </row>
    <row r="5858" spans="1:8" ht="14.25" customHeight="1" x14ac:dyDescent="0.35">
      <c r="A5858" s="1">
        <v>5857</v>
      </c>
      <c r="B5858" s="1" t="s">
        <v>7</v>
      </c>
      <c r="C5858" s="1" t="s">
        <v>8</v>
      </c>
      <c r="D5858" s="1" t="s">
        <v>8400</v>
      </c>
      <c r="E5858" s="2">
        <v>43983</v>
      </c>
      <c r="F5858" s="1" t="s">
        <v>27</v>
      </c>
      <c r="G5858" s="1" t="s">
        <v>8401</v>
      </c>
      <c r="H5858" t="str">
        <f>IF(NOT(_xlfn.IFNA(MATCH(A5858,'Labeled total (B)'!$A:$A,0),FALSE)),IF('Unlabeled total (A)'!A5858,'Unlabeled total (A)'!A5858,""),"")</f>
        <v/>
      </c>
    </row>
    <row r="5859" spans="1:8" ht="14.25" customHeight="1" x14ac:dyDescent="0.35">
      <c r="A5859" s="1">
        <v>5858</v>
      </c>
      <c r="B5859" s="1" t="s">
        <v>7</v>
      </c>
      <c r="C5859" s="1" t="s">
        <v>8</v>
      </c>
      <c r="D5859" s="1" t="s">
        <v>921</v>
      </c>
      <c r="E5859" s="2">
        <v>43983</v>
      </c>
      <c r="F5859" s="1" t="s">
        <v>15</v>
      </c>
      <c r="G5859" s="1" t="s">
        <v>8402</v>
      </c>
      <c r="H5859">
        <f>IF(NOT(_xlfn.IFNA(MATCH(A5859,'Labeled total (B)'!$A:$A,0),FALSE)),IF('Unlabeled total (A)'!A5859,'Unlabeled total (A)'!A5859,""),"")</f>
        <v>5858</v>
      </c>
    </row>
    <row r="5860" spans="1:8" ht="14.25" customHeight="1" x14ac:dyDescent="0.35">
      <c r="A5860" s="1">
        <v>5859</v>
      </c>
      <c r="B5860" s="1" t="s">
        <v>7</v>
      </c>
      <c r="C5860" s="1" t="s">
        <v>8</v>
      </c>
      <c r="D5860" s="1" t="s">
        <v>8403</v>
      </c>
      <c r="E5860" s="2">
        <v>43983</v>
      </c>
      <c r="F5860" s="1" t="s">
        <v>15</v>
      </c>
      <c r="G5860" s="1" t="s">
        <v>8404</v>
      </c>
      <c r="H5860">
        <f>IF(NOT(_xlfn.IFNA(MATCH(A5860,'Labeled total (B)'!$A:$A,0),FALSE)),IF('Unlabeled total (A)'!A5860,'Unlabeled total (A)'!A5860,""),"")</f>
        <v>5859</v>
      </c>
    </row>
    <row r="5861" spans="1:8" ht="14.25" customHeight="1" x14ac:dyDescent="0.35">
      <c r="A5861" s="1">
        <v>5860</v>
      </c>
      <c r="B5861" s="1" t="s">
        <v>7</v>
      </c>
      <c r="C5861" s="1" t="s">
        <v>8</v>
      </c>
      <c r="D5861" s="1" t="s">
        <v>1046</v>
      </c>
      <c r="E5861" s="2">
        <v>43983</v>
      </c>
      <c r="F5861" s="1" t="s">
        <v>15</v>
      </c>
      <c r="G5861" s="1" t="s">
        <v>8405</v>
      </c>
      <c r="H5861">
        <f>IF(NOT(_xlfn.IFNA(MATCH(A5861,'Labeled total (B)'!$A:$A,0),FALSE)),IF('Unlabeled total (A)'!A5861,'Unlabeled total (A)'!A5861,""),"")</f>
        <v>5860</v>
      </c>
    </row>
    <row r="5862" spans="1:8" ht="14.25" customHeight="1" x14ac:dyDescent="0.35">
      <c r="A5862" s="1">
        <v>5861</v>
      </c>
      <c r="B5862" s="1" t="s">
        <v>7</v>
      </c>
      <c r="C5862" s="1" t="s">
        <v>8</v>
      </c>
      <c r="D5862" s="1" t="s">
        <v>8406</v>
      </c>
      <c r="E5862" s="2">
        <v>43983</v>
      </c>
      <c r="F5862" s="1" t="s">
        <v>27</v>
      </c>
      <c r="G5862" s="1" t="s">
        <v>8407</v>
      </c>
      <c r="H5862">
        <f>IF(NOT(_xlfn.IFNA(MATCH(A5862,'Labeled total (B)'!$A:$A,0),FALSE)),IF('Unlabeled total (A)'!A5862,'Unlabeled total (A)'!A5862,""),"")</f>
        <v>5861</v>
      </c>
    </row>
    <row r="5863" spans="1:8" ht="14.25" customHeight="1" x14ac:dyDescent="0.35">
      <c r="A5863" s="1">
        <v>5862</v>
      </c>
      <c r="B5863" s="1" t="s">
        <v>7</v>
      </c>
      <c r="C5863" s="1" t="s">
        <v>8</v>
      </c>
      <c r="D5863" s="1" t="s">
        <v>8408</v>
      </c>
      <c r="E5863" s="2">
        <v>43983</v>
      </c>
      <c r="F5863" s="1" t="s">
        <v>15</v>
      </c>
      <c r="G5863" s="1" t="s">
        <v>8409</v>
      </c>
      <c r="H5863">
        <f>IF(NOT(_xlfn.IFNA(MATCH(A5863,'Labeled total (B)'!$A:$A,0),FALSE)),IF('Unlabeled total (A)'!A5863,'Unlabeled total (A)'!A5863,""),"")</f>
        <v>5862</v>
      </c>
    </row>
    <row r="5864" spans="1:8" ht="14.25" customHeight="1" x14ac:dyDescent="0.35">
      <c r="A5864" s="1">
        <v>5863</v>
      </c>
      <c r="B5864" s="1" t="s">
        <v>7</v>
      </c>
      <c r="C5864" s="1" t="s">
        <v>8</v>
      </c>
      <c r="D5864" s="1" t="s">
        <v>8410</v>
      </c>
      <c r="E5864" s="2">
        <v>43983</v>
      </c>
      <c r="F5864" s="1" t="s">
        <v>20</v>
      </c>
      <c r="G5864" s="1" t="s">
        <v>8411</v>
      </c>
      <c r="H5864">
        <f>IF(NOT(_xlfn.IFNA(MATCH(A5864,'Labeled total (B)'!$A:$A,0),FALSE)),IF('Unlabeled total (A)'!A5864,'Unlabeled total (A)'!A5864,""),"")</f>
        <v>5863</v>
      </c>
    </row>
    <row r="5865" spans="1:8" ht="14.25" customHeight="1" x14ac:dyDescent="0.35">
      <c r="A5865" s="1">
        <v>5864</v>
      </c>
      <c r="B5865" s="1" t="s">
        <v>7</v>
      </c>
      <c r="C5865" s="1" t="s">
        <v>8</v>
      </c>
      <c r="D5865" s="1" t="s">
        <v>8412</v>
      </c>
      <c r="E5865" s="2">
        <v>43983</v>
      </c>
      <c r="F5865" s="1" t="s">
        <v>15</v>
      </c>
      <c r="G5865" s="1" t="s">
        <v>8413</v>
      </c>
      <c r="H5865">
        <f>IF(NOT(_xlfn.IFNA(MATCH(A5865,'Labeled total (B)'!$A:$A,0),FALSE)),IF('Unlabeled total (A)'!A5865,'Unlabeled total (A)'!A5865,""),"")</f>
        <v>5864</v>
      </c>
    </row>
    <row r="5866" spans="1:8" ht="14.25" customHeight="1" x14ac:dyDescent="0.35">
      <c r="A5866" s="1">
        <v>5865</v>
      </c>
      <c r="B5866" s="1" t="s">
        <v>7</v>
      </c>
      <c r="C5866" s="1" t="s">
        <v>8</v>
      </c>
      <c r="D5866" s="1" t="s">
        <v>8414</v>
      </c>
      <c r="E5866" s="2">
        <v>43983</v>
      </c>
      <c r="F5866" s="1" t="s">
        <v>20</v>
      </c>
      <c r="G5866" s="1" t="s">
        <v>8415</v>
      </c>
      <c r="H5866">
        <f>IF(NOT(_xlfn.IFNA(MATCH(A5866,'Labeled total (B)'!$A:$A,0),FALSE)),IF('Unlabeled total (A)'!A5866,'Unlabeled total (A)'!A5866,""),"")</f>
        <v>5865</v>
      </c>
    </row>
    <row r="5867" spans="1:8" ht="14.25" customHeight="1" x14ac:dyDescent="0.35">
      <c r="A5867" s="1">
        <v>5866</v>
      </c>
      <c r="B5867" s="1" t="s">
        <v>7</v>
      </c>
      <c r="C5867" s="1" t="s">
        <v>8</v>
      </c>
      <c r="D5867" s="1" t="s">
        <v>952</v>
      </c>
      <c r="E5867" s="2">
        <v>43983</v>
      </c>
      <c r="F5867" s="1" t="s">
        <v>15</v>
      </c>
      <c r="G5867" s="1" t="s">
        <v>59</v>
      </c>
      <c r="H5867">
        <f>IF(NOT(_xlfn.IFNA(MATCH(A5867,'Labeled total (B)'!$A:$A,0),FALSE)),IF('Unlabeled total (A)'!A5867,'Unlabeled total (A)'!A5867,""),"")</f>
        <v>5866</v>
      </c>
    </row>
    <row r="5868" spans="1:8" ht="14.25" customHeight="1" x14ac:dyDescent="0.35">
      <c r="A5868" s="1">
        <v>5867</v>
      </c>
      <c r="B5868" s="1" t="s">
        <v>7</v>
      </c>
      <c r="C5868" s="1" t="s">
        <v>8</v>
      </c>
      <c r="D5868" s="1" t="s">
        <v>8416</v>
      </c>
      <c r="E5868" s="2">
        <v>43983</v>
      </c>
      <c r="F5868" s="1" t="s">
        <v>15</v>
      </c>
      <c r="G5868" s="1" t="s">
        <v>8417</v>
      </c>
      <c r="H5868">
        <f>IF(NOT(_xlfn.IFNA(MATCH(A5868,'Labeled total (B)'!$A:$A,0),FALSE)),IF('Unlabeled total (A)'!A5868,'Unlabeled total (A)'!A5868,""),"")</f>
        <v>5867</v>
      </c>
    </row>
    <row r="5869" spans="1:8" ht="14.25" customHeight="1" x14ac:dyDescent="0.35">
      <c r="A5869" s="1">
        <v>5868</v>
      </c>
      <c r="B5869" s="1" t="s">
        <v>7</v>
      </c>
      <c r="C5869" s="1" t="s">
        <v>8</v>
      </c>
      <c r="D5869" s="1" t="s">
        <v>310</v>
      </c>
      <c r="E5869" s="2">
        <v>43983</v>
      </c>
      <c r="F5869" s="1" t="s">
        <v>15</v>
      </c>
      <c r="G5869" s="1" t="s">
        <v>8418</v>
      </c>
      <c r="H5869">
        <f>IF(NOT(_xlfn.IFNA(MATCH(A5869,'Labeled total (B)'!$A:$A,0),FALSE)),IF('Unlabeled total (A)'!A5869,'Unlabeled total (A)'!A5869,""),"")</f>
        <v>5868</v>
      </c>
    </row>
    <row r="5870" spans="1:8" ht="14.25" customHeight="1" x14ac:dyDescent="0.35">
      <c r="A5870" s="1">
        <v>5869</v>
      </c>
      <c r="B5870" s="1" t="s">
        <v>7</v>
      </c>
      <c r="C5870" s="1" t="s">
        <v>8</v>
      </c>
      <c r="D5870" s="1" t="s">
        <v>8419</v>
      </c>
      <c r="E5870" s="2">
        <v>43983</v>
      </c>
      <c r="F5870" s="1" t="s">
        <v>15</v>
      </c>
      <c r="G5870" s="1" t="s">
        <v>8420</v>
      </c>
      <c r="H5870">
        <f>IF(NOT(_xlfn.IFNA(MATCH(A5870,'Labeled total (B)'!$A:$A,0),FALSE)),IF('Unlabeled total (A)'!A5870,'Unlabeled total (A)'!A5870,""),"")</f>
        <v>5869</v>
      </c>
    </row>
    <row r="5871" spans="1:8" ht="14.25" customHeight="1" x14ac:dyDescent="0.35">
      <c r="A5871" s="1">
        <v>5870</v>
      </c>
      <c r="B5871" s="1" t="s">
        <v>7</v>
      </c>
      <c r="C5871" s="1" t="s">
        <v>8</v>
      </c>
      <c r="D5871" s="1" t="s">
        <v>8421</v>
      </c>
      <c r="E5871" s="2">
        <v>43983</v>
      </c>
      <c r="F5871" s="1" t="s">
        <v>15</v>
      </c>
      <c r="G5871" s="1" t="s">
        <v>8422</v>
      </c>
      <c r="H5871">
        <f>IF(NOT(_xlfn.IFNA(MATCH(A5871,'Labeled total (B)'!$A:$A,0),FALSE)),IF('Unlabeled total (A)'!A5871,'Unlabeled total (A)'!A5871,""),"")</f>
        <v>5870</v>
      </c>
    </row>
    <row r="5872" spans="1:8" ht="14.25" customHeight="1" x14ac:dyDescent="0.35">
      <c r="A5872" s="1">
        <v>5871</v>
      </c>
      <c r="B5872" s="1" t="s">
        <v>7</v>
      </c>
      <c r="C5872" s="1" t="s">
        <v>8</v>
      </c>
      <c r="D5872" s="1" t="s">
        <v>105</v>
      </c>
      <c r="E5872" s="2">
        <v>43983</v>
      </c>
      <c r="F5872" s="1" t="s">
        <v>27</v>
      </c>
      <c r="G5872" s="1" t="s">
        <v>8423</v>
      </c>
      <c r="H5872">
        <f>IF(NOT(_xlfn.IFNA(MATCH(A5872,'Labeled total (B)'!$A:$A,0),FALSE)),IF('Unlabeled total (A)'!A5872,'Unlabeled total (A)'!A5872,""),"")</f>
        <v>5871</v>
      </c>
    </row>
    <row r="5873" spans="1:8" ht="14.25" customHeight="1" x14ac:dyDescent="0.35">
      <c r="A5873" s="1">
        <v>5872</v>
      </c>
      <c r="B5873" s="1" t="s">
        <v>7</v>
      </c>
      <c r="C5873" s="1" t="s">
        <v>8</v>
      </c>
      <c r="D5873" s="1" t="s">
        <v>8424</v>
      </c>
      <c r="E5873" s="2">
        <v>43983</v>
      </c>
      <c r="F5873" s="1" t="s">
        <v>20</v>
      </c>
      <c r="G5873" s="1" t="s">
        <v>8425</v>
      </c>
      <c r="H5873">
        <f>IF(NOT(_xlfn.IFNA(MATCH(A5873,'Labeled total (B)'!$A:$A,0),FALSE)),IF('Unlabeled total (A)'!A5873,'Unlabeled total (A)'!A5873,""),"")</f>
        <v>5872</v>
      </c>
    </row>
    <row r="5874" spans="1:8" ht="14.25" customHeight="1" x14ac:dyDescent="0.35">
      <c r="A5874" s="1">
        <v>5873</v>
      </c>
      <c r="B5874" s="1" t="s">
        <v>7</v>
      </c>
      <c r="C5874" s="1" t="s">
        <v>8</v>
      </c>
      <c r="D5874" s="1" t="s">
        <v>8426</v>
      </c>
      <c r="E5874" s="2">
        <v>43983</v>
      </c>
      <c r="F5874" s="1" t="s">
        <v>27</v>
      </c>
      <c r="G5874" s="1" t="s">
        <v>59</v>
      </c>
      <c r="H5874">
        <f>IF(NOT(_xlfn.IFNA(MATCH(A5874,'Labeled total (B)'!$A:$A,0),FALSE)),IF('Unlabeled total (A)'!A5874,'Unlabeled total (A)'!A5874,""),"")</f>
        <v>5873</v>
      </c>
    </row>
    <row r="5875" spans="1:8" ht="14.25" customHeight="1" x14ac:dyDescent="0.35">
      <c r="A5875" s="1">
        <v>5874</v>
      </c>
      <c r="B5875" s="1" t="s">
        <v>7</v>
      </c>
      <c r="C5875" s="1" t="s">
        <v>8</v>
      </c>
      <c r="D5875" s="1" t="s">
        <v>8427</v>
      </c>
      <c r="E5875" s="2">
        <v>43983</v>
      </c>
      <c r="F5875" s="1" t="s">
        <v>27</v>
      </c>
      <c r="G5875" s="1" t="s">
        <v>8428</v>
      </c>
      <c r="H5875">
        <f>IF(NOT(_xlfn.IFNA(MATCH(A5875,'Labeled total (B)'!$A:$A,0),FALSE)),IF('Unlabeled total (A)'!A5875,'Unlabeled total (A)'!A5875,""),"")</f>
        <v>5874</v>
      </c>
    </row>
    <row r="5876" spans="1:8" ht="14.25" customHeight="1" x14ac:dyDescent="0.35">
      <c r="A5876" s="1">
        <v>5875</v>
      </c>
      <c r="B5876" s="1" t="s">
        <v>7</v>
      </c>
      <c r="C5876" s="1" t="s">
        <v>8</v>
      </c>
      <c r="D5876" s="1" t="s">
        <v>6467</v>
      </c>
      <c r="E5876" s="2">
        <v>43983</v>
      </c>
      <c r="F5876" s="1" t="s">
        <v>15</v>
      </c>
      <c r="G5876" s="1" t="s">
        <v>8429</v>
      </c>
      <c r="H5876">
        <f>IF(NOT(_xlfn.IFNA(MATCH(A5876,'Labeled total (B)'!$A:$A,0),FALSE)),IF('Unlabeled total (A)'!A5876,'Unlabeled total (A)'!A5876,""),"")</f>
        <v>5875</v>
      </c>
    </row>
    <row r="5877" spans="1:8" ht="14.25" customHeight="1" x14ac:dyDescent="0.35">
      <c r="A5877" s="1">
        <v>5876</v>
      </c>
      <c r="B5877" s="1" t="s">
        <v>7</v>
      </c>
      <c r="C5877" s="1" t="s">
        <v>8</v>
      </c>
      <c r="D5877" s="1" t="s">
        <v>6445</v>
      </c>
      <c r="E5877" s="2">
        <v>43983</v>
      </c>
      <c r="F5877" s="1" t="s">
        <v>27</v>
      </c>
      <c r="G5877" s="1" t="s">
        <v>8430</v>
      </c>
      <c r="H5877">
        <f>IF(NOT(_xlfn.IFNA(MATCH(A5877,'Labeled total (B)'!$A:$A,0),FALSE)),IF('Unlabeled total (A)'!A5877,'Unlabeled total (A)'!A5877,""),"")</f>
        <v>5876</v>
      </c>
    </row>
    <row r="5878" spans="1:8" ht="14.25" customHeight="1" x14ac:dyDescent="0.35">
      <c r="A5878" s="1">
        <v>5877</v>
      </c>
      <c r="B5878" s="1" t="s">
        <v>7</v>
      </c>
      <c r="C5878" s="1" t="s">
        <v>8</v>
      </c>
      <c r="D5878" s="1" t="s">
        <v>3066</v>
      </c>
      <c r="E5878" s="2">
        <v>43983</v>
      </c>
      <c r="F5878" s="1" t="s">
        <v>15</v>
      </c>
      <c r="G5878" s="1" t="s">
        <v>8431</v>
      </c>
      <c r="H5878">
        <f>IF(NOT(_xlfn.IFNA(MATCH(A5878,'Labeled total (B)'!$A:$A,0),FALSE)),IF('Unlabeled total (A)'!A5878,'Unlabeled total (A)'!A5878,""),"")</f>
        <v>5877</v>
      </c>
    </row>
    <row r="5879" spans="1:8" ht="14.25" customHeight="1" x14ac:dyDescent="0.35">
      <c r="A5879" s="1">
        <v>5878</v>
      </c>
      <c r="B5879" s="1" t="s">
        <v>7</v>
      </c>
      <c r="C5879" s="1" t="s">
        <v>8</v>
      </c>
      <c r="D5879" s="1" t="s">
        <v>1226</v>
      </c>
      <c r="E5879" s="2">
        <v>43983</v>
      </c>
      <c r="F5879" s="1" t="s">
        <v>27</v>
      </c>
      <c r="G5879" s="1" t="s">
        <v>8432</v>
      </c>
      <c r="H5879">
        <f>IF(NOT(_xlfn.IFNA(MATCH(A5879,'Labeled total (B)'!$A:$A,0),FALSE)),IF('Unlabeled total (A)'!A5879,'Unlabeled total (A)'!A5879,""),"")</f>
        <v>5878</v>
      </c>
    </row>
    <row r="5880" spans="1:8" ht="14.25" customHeight="1" x14ac:dyDescent="0.35">
      <c r="A5880" s="1">
        <v>5879</v>
      </c>
      <c r="B5880" s="1" t="s">
        <v>7</v>
      </c>
      <c r="C5880" s="1" t="s">
        <v>8</v>
      </c>
      <c r="D5880" s="1" t="s">
        <v>1267</v>
      </c>
      <c r="E5880" s="2">
        <v>43983</v>
      </c>
      <c r="F5880" s="1" t="s">
        <v>15</v>
      </c>
      <c r="G5880" s="1" t="s">
        <v>8433</v>
      </c>
      <c r="H5880">
        <f>IF(NOT(_xlfn.IFNA(MATCH(A5880,'Labeled total (B)'!$A:$A,0),FALSE)),IF('Unlabeled total (A)'!A5880,'Unlabeled total (A)'!A5880,""),"")</f>
        <v>5879</v>
      </c>
    </row>
    <row r="5881" spans="1:8" ht="14.25" customHeight="1" x14ac:dyDescent="0.35">
      <c r="A5881" s="1">
        <v>5880</v>
      </c>
      <c r="B5881" s="1" t="s">
        <v>7</v>
      </c>
      <c r="C5881" s="1" t="s">
        <v>8</v>
      </c>
      <c r="D5881" s="1" t="s">
        <v>2321</v>
      </c>
      <c r="E5881" s="2">
        <v>43983</v>
      </c>
      <c r="F5881" s="1" t="s">
        <v>15</v>
      </c>
      <c r="G5881" s="1" t="s">
        <v>8434</v>
      </c>
      <c r="H5881">
        <f>IF(NOT(_xlfn.IFNA(MATCH(A5881,'Labeled total (B)'!$A:$A,0),FALSE)),IF('Unlabeled total (A)'!A5881,'Unlabeled total (A)'!A5881,""),"")</f>
        <v>5880</v>
      </c>
    </row>
    <row r="5882" spans="1:8" ht="14.25" customHeight="1" x14ac:dyDescent="0.35">
      <c r="A5882" s="1">
        <v>5881</v>
      </c>
      <c r="B5882" s="1" t="s">
        <v>7</v>
      </c>
      <c r="C5882" s="1" t="s">
        <v>8</v>
      </c>
      <c r="D5882" s="1" t="s">
        <v>8435</v>
      </c>
      <c r="E5882" s="2">
        <v>43983</v>
      </c>
      <c r="F5882" s="1" t="s">
        <v>15</v>
      </c>
      <c r="G5882" s="1" t="s">
        <v>8436</v>
      </c>
      <c r="H5882">
        <f>IF(NOT(_xlfn.IFNA(MATCH(A5882,'Labeled total (B)'!$A:$A,0),FALSE)),IF('Unlabeled total (A)'!A5882,'Unlabeled total (A)'!A5882,""),"")</f>
        <v>5881</v>
      </c>
    </row>
    <row r="5883" spans="1:8" ht="14.25" customHeight="1" x14ac:dyDescent="0.35">
      <c r="A5883" s="1">
        <v>5882</v>
      </c>
      <c r="B5883" s="1" t="s">
        <v>7</v>
      </c>
      <c r="C5883" s="1" t="s">
        <v>8</v>
      </c>
      <c r="D5883" s="1" t="s">
        <v>8437</v>
      </c>
      <c r="E5883" s="2">
        <v>43983</v>
      </c>
      <c r="F5883" s="1" t="s">
        <v>27</v>
      </c>
      <c r="G5883" s="1" t="s">
        <v>8438</v>
      </c>
      <c r="H5883">
        <f>IF(NOT(_xlfn.IFNA(MATCH(A5883,'Labeled total (B)'!$A:$A,0),FALSE)),IF('Unlabeled total (A)'!A5883,'Unlabeled total (A)'!A5883,""),"")</f>
        <v>5882</v>
      </c>
    </row>
    <row r="5884" spans="1:8" ht="14.25" customHeight="1" x14ac:dyDescent="0.35">
      <c r="A5884" s="1">
        <v>5883</v>
      </c>
      <c r="B5884" s="1" t="s">
        <v>7</v>
      </c>
      <c r="C5884" s="1" t="s">
        <v>8</v>
      </c>
      <c r="D5884" s="1" t="s">
        <v>376</v>
      </c>
      <c r="E5884" s="2">
        <v>43983</v>
      </c>
      <c r="F5884" s="1" t="s">
        <v>15</v>
      </c>
      <c r="G5884" s="1" t="s">
        <v>8439</v>
      </c>
      <c r="H5884">
        <f>IF(NOT(_xlfn.IFNA(MATCH(A5884,'Labeled total (B)'!$A:$A,0),FALSE)),IF('Unlabeled total (A)'!A5884,'Unlabeled total (A)'!A5884,""),"")</f>
        <v>5883</v>
      </c>
    </row>
    <row r="5885" spans="1:8" ht="14.25" customHeight="1" x14ac:dyDescent="0.35">
      <c r="A5885" s="1">
        <v>5884</v>
      </c>
      <c r="B5885" s="1" t="s">
        <v>7</v>
      </c>
      <c r="C5885" s="1" t="s">
        <v>8</v>
      </c>
      <c r="D5885" s="1" t="s">
        <v>105</v>
      </c>
      <c r="E5885" s="2">
        <v>43983</v>
      </c>
      <c r="F5885" s="1" t="s">
        <v>15</v>
      </c>
      <c r="G5885" s="1" t="s">
        <v>59</v>
      </c>
      <c r="H5885">
        <f>IF(NOT(_xlfn.IFNA(MATCH(A5885,'Labeled total (B)'!$A:$A,0),FALSE)),IF('Unlabeled total (A)'!A5885,'Unlabeled total (A)'!A5885,""),"")</f>
        <v>5884</v>
      </c>
    </row>
    <row r="5886" spans="1:8" ht="14.25" customHeight="1" x14ac:dyDescent="0.35">
      <c r="A5886" s="1">
        <v>5885</v>
      </c>
      <c r="B5886" s="1" t="s">
        <v>7</v>
      </c>
      <c r="C5886" s="1" t="s">
        <v>8</v>
      </c>
      <c r="D5886" s="1" t="s">
        <v>554</v>
      </c>
      <c r="E5886" s="2">
        <v>43983</v>
      </c>
      <c r="F5886" s="1" t="s">
        <v>15</v>
      </c>
      <c r="G5886" s="1" t="s">
        <v>8440</v>
      </c>
      <c r="H5886">
        <f>IF(NOT(_xlfn.IFNA(MATCH(A5886,'Labeled total (B)'!$A:$A,0),FALSE)),IF('Unlabeled total (A)'!A5886,'Unlabeled total (A)'!A5886,""),"")</f>
        <v>5885</v>
      </c>
    </row>
    <row r="5887" spans="1:8" ht="14.25" customHeight="1" x14ac:dyDescent="0.35">
      <c r="A5887" s="1">
        <v>5886</v>
      </c>
      <c r="B5887" s="1" t="s">
        <v>7</v>
      </c>
      <c r="C5887" s="1" t="s">
        <v>8</v>
      </c>
      <c r="D5887" s="1" t="s">
        <v>306</v>
      </c>
      <c r="E5887" s="2">
        <v>43983</v>
      </c>
      <c r="F5887" s="1" t="s">
        <v>15</v>
      </c>
      <c r="G5887" s="1" t="s">
        <v>8441</v>
      </c>
      <c r="H5887">
        <f>IF(NOT(_xlfn.IFNA(MATCH(A5887,'Labeled total (B)'!$A:$A,0),FALSE)),IF('Unlabeled total (A)'!A5887,'Unlabeled total (A)'!A5887,""),"")</f>
        <v>5886</v>
      </c>
    </row>
    <row r="5888" spans="1:8" ht="14.25" customHeight="1" x14ac:dyDescent="0.35">
      <c r="A5888" s="1">
        <v>5887</v>
      </c>
      <c r="B5888" s="1" t="s">
        <v>7</v>
      </c>
      <c r="C5888" s="1" t="s">
        <v>8</v>
      </c>
      <c r="D5888" s="1" t="s">
        <v>376</v>
      </c>
      <c r="E5888" s="2">
        <v>43983</v>
      </c>
      <c r="F5888" s="1" t="s">
        <v>15</v>
      </c>
      <c r="G5888" s="1" t="s">
        <v>8442</v>
      </c>
      <c r="H5888">
        <f>IF(NOT(_xlfn.IFNA(MATCH(A5888,'Labeled total (B)'!$A:$A,0),FALSE)),IF('Unlabeled total (A)'!A5888,'Unlabeled total (A)'!A5888,""),"")</f>
        <v>5887</v>
      </c>
    </row>
    <row r="5889" spans="1:8" ht="14.25" customHeight="1" x14ac:dyDescent="0.35">
      <c r="A5889" s="1">
        <v>5888</v>
      </c>
      <c r="B5889" s="1" t="s">
        <v>7</v>
      </c>
      <c r="C5889" s="1" t="s">
        <v>8</v>
      </c>
      <c r="D5889" s="1" t="s">
        <v>8443</v>
      </c>
      <c r="E5889" s="2">
        <v>43983</v>
      </c>
      <c r="F5889" s="1" t="s">
        <v>15</v>
      </c>
      <c r="G5889" s="1" t="s">
        <v>8444</v>
      </c>
      <c r="H5889">
        <f>IF(NOT(_xlfn.IFNA(MATCH(A5889,'Labeled total (B)'!$A:$A,0),FALSE)),IF('Unlabeled total (A)'!A5889,'Unlabeled total (A)'!A5889,""),"")</f>
        <v>5888</v>
      </c>
    </row>
    <row r="5890" spans="1:8" ht="14.25" customHeight="1" x14ac:dyDescent="0.35">
      <c r="A5890" s="1">
        <v>5889</v>
      </c>
      <c r="B5890" s="1" t="s">
        <v>7</v>
      </c>
      <c r="C5890" s="1" t="s">
        <v>8</v>
      </c>
      <c r="D5890" s="1" t="s">
        <v>7548</v>
      </c>
      <c r="E5890" s="2">
        <v>43983</v>
      </c>
      <c r="F5890" s="1" t="s">
        <v>15</v>
      </c>
      <c r="G5890" s="1" t="s">
        <v>8445</v>
      </c>
      <c r="H5890">
        <f>IF(NOT(_xlfn.IFNA(MATCH(A5890,'Labeled total (B)'!$A:$A,0),FALSE)),IF('Unlabeled total (A)'!A5890,'Unlabeled total (A)'!A5890,""),"")</f>
        <v>5889</v>
      </c>
    </row>
    <row r="5891" spans="1:8" ht="14.25" customHeight="1" x14ac:dyDescent="0.35">
      <c r="A5891" s="1">
        <v>5890</v>
      </c>
      <c r="B5891" s="1" t="s">
        <v>7</v>
      </c>
      <c r="C5891" s="1" t="s">
        <v>8</v>
      </c>
      <c r="D5891" s="1" t="s">
        <v>3301</v>
      </c>
      <c r="E5891" s="2">
        <v>43983</v>
      </c>
      <c r="F5891" s="1" t="s">
        <v>15</v>
      </c>
      <c r="G5891" s="1" t="s">
        <v>8446</v>
      </c>
      <c r="H5891" t="str">
        <f>IF(NOT(_xlfn.IFNA(MATCH(A5891,'Labeled total (B)'!$A:$A,0),FALSE)),IF('Unlabeled total (A)'!A5891,'Unlabeled total (A)'!A5891,""),"")</f>
        <v/>
      </c>
    </row>
    <row r="5892" spans="1:8" ht="14.25" customHeight="1" x14ac:dyDescent="0.35">
      <c r="A5892" s="1">
        <v>5891</v>
      </c>
      <c r="B5892" s="1" t="s">
        <v>7</v>
      </c>
      <c r="C5892" s="1" t="s">
        <v>8</v>
      </c>
      <c r="D5892" s="1" t="s">
        <v>8447</v>
      </c>
      <c r="E5892" s="2">
        <v>43983</v>
      </c>
      <c r="F5892" s="1" t="s">
        <v>15</v>
      </c>
      <c r="G5892" s="1" t="s">
        <v>8448</v>
      </c>
      <c r="H5892">
        <f>IF(NOT(_xlfn.IFNA(MATCH(A5892,'Labeled total (B)'!$A:$A,0),FALSE)),IF('Unlabeled total (A)'!A5892,'Unlabeled total (A)'!A5892,""),"")</f>
        <v>5891</v>
      </c>
    </row>
    <row r="5893" spans="1:8" ht="14.25" customHeight="1" x14ac:dyDescent="0.35">
      <c r="A5893" s="1">
        <v>5892</v>
      </c>
      <c r="B5893" s="1" t="s">
        <v>7</v>
      </c>
      <c r="C5893" s="1" t="s">
        <v>8</v>
      </c>
      <c r="D5893" s="1" t="s">
        <v>39</v>
      </c>
      <c r="E5893" s="2">
        <v>43983</v>
      </c>
      <c r="F5893" s="1" t="s">
        <v>15</v>
      </c>
      <c r="G5893" s="1" t="s">
        <v>8449</v>
      </c>
      <c r="H5893">
        <f>IF(NOT(_xlfn.IFNA(MATCH(A5893,'Labeled total (B)'!$A:$A,0),FALSE)),IF('Unlabeled total (A)'!A5893,'Unlabeled total (A)'!A5893,""),"")</f>
        <v>5892</v>
      </c>
    </row>
    <row r="5894" spans="1:8" ht="14.25" customHeight="1" x14ac:dyDescent="0.35">
      <c r="A5894" s="1">
        <v>5893</v>
      </c>
      <c r="B5894" s="1" t="s">
        <v>7</v>
      </c>
      <c r="C5894" s="1" t="s">
        <v>8</v>
      </c>
      <c r="D5894" s="1" t="s">
        <v>2357</v>
      </c>
      <c r="E5894" s="2">
        <v>43983</v>
      </c>
      <c r="F5894" s="1" t="s">
        <v>15</v>
      </c>
      <c r="G5894" s="1" t="s">
        <v>8450</v>
      </c>
      <c r="H5894">
        <f>IF(NOT(_xlfn.IFNA(MATCH(A5894,'Labeled total (B)'!$A:$A,0),FALSE)),IF('Unlabeled total (A)'!A5894,'Unlabeled total (A)'!A5894,""),"")</f>
        <v>5893</v>
      </c>
    </row>
    <row r="5895" spans="1:8" ht="14.25" customHeight="1" x14ac:dyDescent="0.35">
      <c r="A5895" s="1">
        <v>5894</v>
      </c>
      <c r="B5895" s="1" t="s">
        <v>7</v>
      </c>
      <c r="C5895" s="1" t="s">
        <v>8</v>
      </c>
      <c r="D5895" s="1" t="s">
        <v>3873</v>
      </c>
      <c r="E5895" s="2">
        <v>43983</v>
      </c>
      <c r="F5895" s="1" t="s">
        <v>15</v>
      </c>
      <c r="G5895" s="1" t="s">
        <v>8451</v>
      </c>
      <c r="H5895">
        <f>IF(NOT(_xlfn.IFNA(MATCH(A5895,'Labeled total (B)'!$A:$A,0),FALSE)),IF('Unlabeled total (A)'!A5895,'Unlabeled total (A)'!A5895,""),"")</f>
        <v>5894</v>
      </c>
    </row>
    <row r="5896" spans="1:8" ht="14.25" customHeight="1" x14ac:dyDescent="0.35">
      <c r="A5896" s="1">
        <v>5895</v>
      </c>
      <c r="B5896" s="1" t="s">
        <v>7</v>
      </c>
      <c r="C5896" s="1" t="s">
        <v>8</v>
      </c>
      <c r="D5896" s="1" t="s">
        <v>8452</v>
      </c>
      <c r="E5896" s="2">
        <v>43983</v>
      </c>
      <c r="F5896" s="1" t="s">
        <v>27</v>
      </c>
      <c r="G5896" s="1" t="s">
        <v>8453</v>
      </c>
      <c r="H5896">
        <f>IF(NOT(_xlfn.IFNA(MATCH(A5896,'Labeled total (B)'!$A:$A,0),FALSE)),IF('Unlabeled total (A)'!A5896,'Unlabeled total (A)'!A5896,""),"")</f>
        <v>5895</v>
      </c>
    </row>
    <row r="5897" spans="1:8" ht="14.25" customHeight="1" x14ac:dyDescent="0.35">
      <c r="A5897" s="1">
        <v>5896</v>
      </c>
      <c r="B5897" s="1" t="s">
        <v>7</v>
      </c>
      <c r="C5897" s="1" t="s">
        <v>8</v>
      </c>
      <c r="D5897" s="1" t="s">
        <v>8454</v>
      </c>
      <c r="E5897" s="2">
        <v>43983</v>
      </c>
      <c r="F5897" s="1" t="s">
        <v>27</v>
      </c>
      <c r="G5897" s="1" t="s">
        <v>8455</v>
      </c>
      <c r="H5897">
        <f>IF(NOT(_xlfn.IFNA(MATCH(A5897,'Labeled total (B)'!$A:$A,0),FALSE)),IF('Unlabeled total (A)'!A5897,'Unlabeled total (A)'!A5897,""),"")</f>
        <v>5896</v>
      </c>
    </row>
    <row r="5898" spans="1:8" ht="14.25" customHeight="1" x14ac:dyDescent="0.35">
      <c r="A5898" s="1">
        <v>5897</v>
      </c>
      <c r="B5898" s="1" t="s">
        <v>7</v>
      </c>
      <c r="C5898" s="1" t="s">
        <v>8</v>
      </c>
      <c r="D5898" s="1" t="s">
        <v>8456</v>
      </c>
      <c r="E5898" s="2">
        <v>43983</v>
      </c>
      <c r="F5898" s="1" t="s">
        <v>15</v>
      </c>
      <c r="G5898" s="1" t="s">
        <v>8457</v>
      </c>
      <c r="H5898">
        <f>IF(NOT(_xlfn.IFNA(MATCH(A5898,'Labeled total (B)'!$A:$A,0),FALSE)),IF('Unlabeled total (A)'!A5898,'Unlabeled total (A)'!A5898,""),"")</f>
        <v>5897</v>
      </c>
    </row>
    <row r="5899" spans="1:8" ht="14.25" customHeight="1" x14ac:dyDescent="0.35">
      <c r="A5899" s="1">
        <v>5898</v>
      </c>
      <c r="B5899" s="1" t="s">
        <v>7</v>
      </c>
      <c r="C5899" s="1" t="s">
        <v>8</v>
      </c>
      <c r="D5899" s="1" t="s">
        <v>634</v>
      </c>
      <c r="E5899" s="2">
        <v>43983</v>
      </c>
      <c r="F5899" s="1" t="s">
        <v>27</v>
      </c>
      <c r="G5899" s="1" t="s">
        <v>8458</v>
      </c>
      <c r="H5899">
        <f>IF(NOT(_xlfn.IFNA(MATCH(A5899,'Labeled total (B)'!$A:$A,0),FALSE)),IF('Unlabeled total (A)'!A5899,'Unlabeled total (A)'!A5899,""),"")</f>
        <v>5898</v>
      </c>
    </row>
    <row r="5900" spans="1:8" ht="14.25" customHeight="1" x14ac:dyDescent="0.35">
      <c r="A5900" s="1">
        <v>5899</v>
      </c>
      <c r="B5900" s="1" t="s">
        <v>7</v>
      </c>
      <c r="C5900" s="1" t="s">
        <v>8</v>
      </c>
      <c r="D5900" s="1" t="s">
        <v>8459</v>
      </c>
      <c r="E5900" s="2">
        <v>43983</v>
      </c>
      <c r="F5900" s="1" t="s">
        <v>15</v>
      </c>
      <c r="G5900" s="1" t="s">
        <v>8460</v>
      </c>
      <c r="H5900">
        <f>IF(NOT(_xlfn.IFNA(MATCH(A5900,'Labeled total (B)'!$A:$A,0),FALSE)),IF('Unlabeled total (A)'!A5900,'Unlabeled total (A)'!A5900,""),"")</f>
        <v>5899</v>
      </c>
    </row>
    <row r="5901" spans="1:8" ht="14.25" customHeight="1" x14ac:dyDescent="0.35">
      <c r="A5901" s="1">
        <v>5900</v>
      </c>
      <c r="B5901" s="1" t="s">
        <v>7</v>
      </c>
      <c r="C5901" s="1" t="s">
        <v>8</v>
      </c>
      <c r="D5901" s="1" t="s">
        <v>8461</v>
      </c>
      <c r="E5901" s="2">
        <v>43980</v>
      </c>
      <c r="F5901" s="1" t="s">
        <v>15</v>
      </c>
      <c r="G5901" s="1" t="s">
        <v>8462</v>
      </c>
      <c r="H5901">
        <f>IF(NOT(_xlfn.IFNA(MATCH(A5901,'Labeled total (B)'!$A:$A,0),FALSE)),IF('Unlabeled total (A)'!A5901,'Unlabeled total (A)'!A5901,""),"")</f>
        <v>5900</v>
      </c>
    </row>
    <row r="5902" spans="1:8" ht="14.25" customHeight="1" x14ac:dyDescent="0.35">
      <c r="A5902" s="1">
        <v>5901</v>
      </c>
      <c r="B5902" s="1" t="s">
        <v>7</v>
      </c>
      <c r="C5902" s="1" t="s">
        <v>8</v>
      </c>
      <c r="D5902" s="1" t="s">
        <v>8463</v>
      </c>
      <c r="E5902" s="2">
        <v>43980</v>
      </c>
      <c r="F5902" s="1" t="s">
        <v>10</v>
      </c>
      <c r="G5902" s="1" t="s">
        <v>8464</v>
      </c>
      <c r="H5902">
        <f>IF(NOT(_xlfn.IFNA(MATCH(A5902,'Labeled total (B)'!$A:$A,0),FALSE)),IF('Unlabeled total (A)'!A5902,'Unlabeled total (A)'!A5902,""),"")</f>
        <v>5901</v>
      </c>
    </row>
    <row r="5903" spans="1:8" ht="14.25" customHeight="1" x14ac:dyDescent="0.35">
      <c r="A5903" s="1">
        <v>5902</v>
      </c>
      <c r="B5903" s="1" t="s">
        <v>7</v>
      </c>
      <c r="C5903" s="1" t="s">
        <v>8</v>
      </c>
      <c r="D5903" s="1" t="s">
        <v>3005</v>
      </c>
      <c r="E5903" s="2">
        <v>43978</v>
      </c>
      <c r="F5903" s="1" t="s">
        <v>15</v>
      </c>
      <c r="G5903" s="1" t="s">
        <v>8465</v>
      </c>
      <c r="H5903">
        <f>IF(NOT(_xlfn.IFNA(MATCH(A5903,'Labeled total (B)'!$A:$A,0),FALSE)),IF('Unlabeled total (A)'!A5903,'Unlabeled total (A)'!A5903,""),"")</f>
        <v>5902</v>
      </c>
    </row>
    <row r="5904" spans="1:8" ht="14.25" customHeight="1" x14ac:dyDescent="0.35">
      <c r="A5904" s="1">
        <v>5903</v>
      </c>
      <c r="B5904" s="1" t="s">
        <v>7</v>
      </c>
      <c r="C5904" s="1" t="s">
        <v>8</v>
      </c>
      <c r="D5904" s="1" t="s">
        <v>4736</v>
      </c>
      <c r="E5904" s="2">
        <v>43978</v>
      </c>
      <c r="F5904" s="1" t="s">
        <v>15</v>
      </c>
      <c r="G5904" s="1" t="s">
        <v>8466</v>
      </c>
      <c r="H5904">
        <f>IF(NOT(_xlfn.IFNA(MATCH(A5904,'Labeled total (B)'!$A:$A,0),FALSE)),IF('Unlabeled total (A)'!A5904,'Unlabeled total (A)'!A5904,""),"")</f>
        <v>5903</v>
      </c>
    </row>
    <row r="5905" spans="1:8" ht="14.25" customHeight="1" x14ac:dyDescent="0.35">
      <c r="A5905" s="1">
        <v>5904</v>
      </c>
      <c r="B5905" s="1" t="s">
        <v>7</v>
      </c>
      <c r="C5905" s="1" t="s">
        <v>8</v>
      </c>
      <c r="D5905" s="1" t="s">
        <v>8467</v>
      </c>
      <c r="E5905" s="2">
        <v>43976</v>
      </c>
      <c r="F5905" s="1" t="s">
        <v>10</v>
      </c>
      <c r="G5905" s="1" t="s">
        <v>8468</v>
      </c>
      <c r="H5905" t="str">
        <f>IF(NOT(_xlfn.IFNA(MATCH(A5905,'Labeled total (B)'!$A:$A,0),FALSE)),IF('Unlabeled total (A)'!A5905,'Unlabeled total (A)'!A5905,""),"")</f>
        <v/>
      </c>
    </row>
    <row r="5906" spans="1:8" ht="14.25" customHeight="1" x14ac:dyDescent="0.35">
      <c r="A5906" s="1">
        <v>5905</v>
      </c>
      <c r="B5906" s="1" t="s">
        <v>7</v>
      </c>
      <c r="C5906" s="1" t="s">
        <v>8</v>
      </c>
      <c r="D5906" s="1" t="s">
        <v>8469</v>
      </c>
      <c r="E5906" s="2">
        <v>43974</v>
      </c>
      <c r="F5906" s="1" t="s">
        <v>10</v>
      </c>
      <c r="G5906" s="1" t="s">
        <v>8470</v>
      </c>
      <c r="H5906" t="str">
        <f>IF(NOT(_xlfn.IFNA(MATCH(A5906,'Labeled total (B)'!$A:$A,0),FALSE)),IF('Unlabeled total (A)'!A5906,'Unlabeled total (A)'!A5906,""),"")</f>
        <v/>
      </c>
    </row>
    <row r="5907" spans="1:8" ht="14.25" customHeight="1" x14ac:dyDescent="0.35">
      <c r="A5907" s="1">
        <v>5906</v>
      </c>
      <c r="B5907" s="1" t="s">
        <v>7</v>
      </c>
      <c r="C5907" s="1" t="s">
        <v>8</v>
      </c>
      <c r="D5907" s="1" t="s">
        <v>8471</v>
      </c>
      <c r="E5907" s="2">
        <v>43973</v>
      </c>
      <c r="F5907" s="1" t="s">
        <v>10</v>
      </c>
      <c r="G5907" s="1" t="s">
        <v>8472</v>
      </c>
      <c r="H5907">
        <f>IF(NOT(_xlfn.IFNA(MATCH(A5907,'Labeled total (B)'!$A:$A,0),FALSE)),IF('Unlabeled total (A)'!A5907,'Unlabeled total (A)'!A5907,""),"")</f>
        <v>5906</v>
      </c>
    </row>
    <row r="5908" spans="1:8" ht="14.25" customHeight="1" x14ac:dyDescent="0.35">
      <c r="A5908" s="1">
        <v>5907</v>
      </c>
      <c r="B5908" s="1" t="s">
        <v>7</v>
      </c>
      <c r="C5908" s="1" t="s">
        <v>8</v>
      </c>
      <c r="D5908" s="1" t="s">
        <v>8473</v>
      </c>
      <c r="E5908" s="2">
        <v>43973</v>
      </c>
      <c r="F5908" s="1" t="s">
        <v>15</v>
      </c>
      <c r="G5908" s="1" t="s">
        <v>8474</v>
      </c>
      <c r="H5908">
        <f>IF(NOT(_xlfn.IFNA(MATCH(A5908,'Labeled total (B)'!$A:$A,0),FALSE)),IF('Unlabeled total (A)'!A5908,'Unlabeled total (A)'!A5908,""),"")</f>
        <v>5907</v>
      </c>
    </row>
    <row r="5909" spans="1:8" ht="14.25" customHeight="1" x14ac:dyDescent="0.35">
      <c r="A5909" s="1">
        <v>5908</v>
      </c>
      <c r="B5909" s="1" t="s">
        <v>7</v>
      </c>
      <c r="C5909" s="1" t="s">
        <v>8</v>
      </c>
      <c r="D5909" s="1" t="s">
        <v>8475</v>
      </c>
      <c r="E5909" s="2">
        <v>43971</v>
      </c>
      <c r="F5909" s="1" t="s">
        <v>15</v>
      </c>
      <c r="G5909" s="1" t="s">
        <v>8476</v>
      </c>
      <c r="H5909">
        <f>IF(NOT(_xlfn.IFNA(MATCH(A5909,'Labeled total (B)'!$A:$A,0),FALSE)),IF('Unlabeled total (A)'!A5909,'Unlabeled total (A)'!A5909,""),"")</f>
        <v>5908</v>
      </c>
    </row>
    <row r="5910" spans="1:8" ht="14.25" customHeight="1" x14ac:dyDescent="0.35">
      <c r="A5910" s="1">
        <v>5909</v>
      </c>
      <c r="B5910" s="1" t="s">
        <v>7</v>
      </c>
      <c r="C5910" s="1" t="s">
        <v>8</v>
      </c>
      <c r="D5910" s="1" t="s">
        <v>8477</v>
      </c>
      <c r="E5910" s="2">
        <v>43971</v>
      </c>
      <c r="F5910" s="1" t="s">
        <v>10</v>
      </c>
      <c r="G5910" s="1" t="s">
        <v>8478</v>
      </c>
      <c r="H5910">
        <f>IF(NOT(_xlfn.IFNA(MATCH(A5910,'Labeled total (B)'!$A:$A,0),FALSE)),IF('Unlabeled total (A)'!A5910,'Unlabeled total (A)'!A5910,""),"")</f>
        <v>5909</v>
      </c>
    </row>
    <row r="5911" spans="1:8" ht="14.25" customHeight="1" x14ac:dyDescent="0.35">
      <c r="A5911" s="1">
        <v>5910</v>
      </c>
      <c r="B5911" s="1" t="s">
        <v>7</v>
      </c>
      <c r="C5911" s="1" t="s">
        <v>8</v>
      </c>
      <c r="D5911" s="1" t="s">
        <v>54</v>
      </c>
      <c r="E5911" s="2">
        <v>43970</v>
      </c>
      <c r="F5911" s="1" t="s">
        <v>15</v>
      </c>
      <c r="G5911" s="1" t="s">
        <v>8479</v>
      </c>
      <c r="H5911">
        <f>IF(NOT(_xlfn.IFNA(MATCH(A5911,'Labeled total (B)'!$A:$A,0),FALSE)),IF('Unlabeled total (A)'!A5911,'Unlabeled total (A)'!A5911,""),"")</f>
        <v>5910</v>
      </c>
    </row>
    <row r="5912" spans="1:8" ht="14.25" customHeight="1" x14ac:dyDescent="0.35">
      <c r="A5912" s="1">
        <v>5911</v>
      </c>
      <c r="B5912" s="1" t="s">
        <v>7</v>
      </c>
      <c r="C5912" s="1" t="s">
        <v>8</v>
      </c>
      <c r="D5912" s="1" t="s">
        <v>144</v>
      </c>
      <c r="E5912" s="2">
        <v>43970</v>
      </c>
      <c r="F5912" s="1" t="s">
        <v>15</v>
      </c>
      <c r="G5912" s="1" t="s">
        <v>8480</v>
      </c>
      <c r="H5912">
        <f>IF(NOT(_xlfn.IFNA(MATCH(A5912,'Labeled total (B)'!$A:$A,0),FALSE)),IF('Unlabeled total (A)'!A5912,'Unlabeled total (A)'!A5912,""),"")</f>
        <v>5911</v>
      </c>
    </row>
    <row r="5913" spans="1:8" ht="14.25" customHeight="1" x14ac:dyDescent="0.35">
      <c r="A5913" s="1">
        <v>5912</v>
      </c>
      <c r="B5913" s="1" t="s">
        <v>7</v>
      </c>
      <c r="C5913" s="1" t="s">
        <v>8</v>
      </c>
      <c r="D5913" s="1" t="s">
        <v>967</v>
      </c>
      <c r="E5913" s="2">
        <v>43969</v>
      </c>
      <c r="F5913" s="1" t="s">
        <v>15</v>
      </c>
      <c r="G5913" s="1" t="s">
        <v>8481</v>
      </c>
      <c r="H5913">
        <f>IF(NOT(_xlfn.IFNA(MATCH(A5913,'Labeled total (B)'!$A:$A,0),FALSE)),IF('Unlabeled total (A)'!A5913,'Unlabeled total (A)'!A5913,""),"")</f>
        <v>5912</v>
      </c>
    </row>
    <row r="5914" spans="1:8" ht="14.25" customHeight="1" x14ac:dyDescent="0.35">
      <c r="A5914" s="1">
        <v>5913</v>
      </c>
      <c r="B5914" s="1" t="s">
        <v>7</v>
      </c>
      <c r="C5914" s="1" t="s">
        <v>8</v>
      </c>
      <c r="D5914" s="1" t="s">
        <v>8482</v>
      </c>
      <c r="E5914" s="2">
        <v>43968</v>
      </c>
      <c r="F5914" s="1" t="s">
        <v>15</v>
      </c>
      <c r="G5914" s="1" t="s">
        <v>8483</v>
      </c>
      <c r="H5914">
        <f>IF(NOT(_xlfn.IFNA(MATCH(A5914,'Labeled total (B)'!$A:$A,0),FALSE)),IF('Unlabeled total (A)'!A5914,'Unlabeled total (A)'!A5914,""),"")</f>
        <v>5913</v>
      </c>
    </row>
    <row r="5915" spans="1:8" ht="14.25" customHeight="1" x14ac:dyDescent="0.35">
      <c r="A5915" s="1">
        <v>5914</v>
      </c>
      <c r="B5915" s="1" t="s">
        <v>7</v>
      </c>
      <c r="C5915" s="1" t="s">
        <v>8</v>
      </c>
      <c r="D5915" s="1" t="s">
        <v>8484</v>
      </c>
      <c r="E5915" s="2">
        <v>43968</v>
      </c>
      <c r="F5915" s="1" t="s">
        <v>15</v>
      </c>
      <c r="G5915" s="1" t="s">
        <v>8485</v>
      </c>
      <c r="H5915">
        <f>IF(NOT(_xlfn.IFNA(MATCH(A5915,'Labeled total (B)'!$A:$A,0),FALSE)),IF('Unlabeled total (A)'!A5915,'Unlabeled total (A)'!A5915,""),"")</f>
        <v>5914</v>
      </c>
    </row>
    <row r="5916" spans="1:8" ht="14.25" customHeight="1" x14ac:dyDescent="0.35">
      <c r="A5916" s="1">
        <v>5915</v>
      </c>
      <c r="B5916" s="1" t="s">
        <v>7</v>
      </c>
      <c r="C5916" s="1" t="s">
        <v>8</v>
      </c>
      <c r="D5916" s="1" t="s">
        <v>8486</v>
      </c>
      <c r="E5916" s="2">
        <v>43968</v>
      </c>
      <c r="F5916" s="1" t="s">
        <v>15</v>
      </c>
      <c r="G5916" s="1" t="s">
        <v>8487</v>
      </c>
      <c r="H5916">
        <f>IF(NOT(_xlfn.IFNA(MATCH(A5916,'Labeled total (B)'!$A:$A,0),FALSE)),IF('Unlabeled total (A)'!A5916,'Unlabeled total (A)'!A5916,""),"")</f>
        <v>5915</v>
      </c>
    </row>
    <row r="5917" spans="1:8" ht="14.25" customHeight="1" x14ac:dyDescent="0.35">
      <c r="A5917" s="1">
        <v>5916</v>
      </c>
      <c r="B5917" s="1" t="s">
        <v>7</v>
      </c>
      <c r="C5917" s="1" t="s">
        <v>8</v>
      </c>
      <c r="D5917" s="1" t="s">
        <v>272</v>
      </c>
      <c r="E5917" s="2">
        <v>43968</v>
      </c>
      <c r="F5917" s="1" t="s">
        <v>27</v>
      </c>
      <c r="G5917" s="1" t="s">
        <v>8488</v>
      </c>
      <c r="H5917">
        <f>IF(NOT(_xlfn.IFNA(MATCH(A5917,'Labeled total (B)'!$A:$A,0),FALSE)),IF('Unlabeled total (A)'!A5917,'Unlabeled total (A)'!A5917,""),"")</f>
        <v>5916</v>
      </c>
    </row>
    <row r="5918" spans="1:8" ht="14.25" customHeight="1" x14ac:dyDescent="0.35">
      <c r="A5918" s="1">
        <v>5917</v>
      </c>
      <c r="B5918" s="1" t="s">
        <v>7</v>
      </c>
      <c r="C5918" s="1" t="s">
        <v>8</v>
      </c>
      <c r="D5918" s="1" t="s">
        <v>481</v>
      </c>
      <c r="E5918" s="2">
        <v>43968</v>
      </c>
      <c r="F5918" s="1" t="s">
        <v>15</v>
      </c>
      <c r="G5918" s="1" t="s">
        <v>8489</v>
      </c>
      <c r="H5918">
        <f>IF(NOT(_xlfn.IFNA(MATCH(A5918,'Labeled total (B)'!$A:$A,0),FALSE)),IF('Unlabeled total (A)'!A5918,'Unlabeled total (A)'!A5918,""),"")</f>
        <v>5917</v>
      </c>
    </row>
    <row r="5919" spans="1:8" ht="14.25" customHeight="1" x14ac:dyDescent="0.35">
      <c r="A5919" s="1">
        <v>5918</v>
      </c>
      <c r="B5919" s="1" t="s">
        <v>7</v>
      </c>
      <c r="C5919" s="1" t="s">
        <v>8</v>
      </c>
      <c r="D5919" s="1" t="s">
        <v>8490</v>
      </c>
      <c r="E5919" s="2">
        <v>43967</v>
      </c>
      <c r="F5919" s="1" t="s">
        <v>46</v>
      </c>
      <c r="G5919" s="1" t="s">
        <v>8491</v>
      </c>
      <c r="H5919">
        <f>IF(NOT(_xlfn.IFNA(MATCH(A5919,'Labeled total (B)'!$A:$A,0),FALSE)),IF('Unlabeled total (A)'!A5919,'Unlabeled total (A)'!A5919,""),"")</f>
        <v>5918</v>
      </c>
    </row>
    <row r="5920" spans="1:8" ht="14.25" customHeight="1" x14ac:dyDescent="0.35">
      <c r="A5920" s="1">
        <v>5919</v>
      </c>
      <c r="B5920" s="1" t="s">
        <v>7</v>
      </c>
      <c r="C5920" s="1" t="s">
        <v>8</v>
      </c>
      <c r="D5920" s="1" t="s">
        <v>162</v>
      </c>
      <c r="E5920" s="2">
        <v>43967</v>
      </c>
      <c r="F5920" s="1" t="s">
        <v>15</v>
      </c>
      <c r="G5920" s="1" t="s">
        <v>59</v>
      </c>
      <c r="H5920">
        <f>IF(NOT(_xlfn.IFNA(MATCH(A5920,'Labeled total (B)'!$A:$A,0),FALSE)),IF('Unlabeled total (A)'!A5920,'Unlabeled total (A)'!A5920,""),"")</f>
        <v>5919</v>
      </c>
    </row>
    <row r="5921" spans="1:8" ht="14.25" customHeight="1" x14ac:dyDescent="0.35">
      <c r="A5921" s="1">
        <v>5920</v>
      </c>
      <c r="B5921" s="1" t="s">
        <v>7</v>
      </c>
      <c r="C5921" s="1" t="s">
        <v>8</v>
      </c>
      <c r="D5921" s="1" t="s">
        <v>3890</v>
      </c>
      <c r="E5921" s="2">
        <v>43967</v>
      </c>
      <c r="F5921" s="1" t="s">
        <v>15</v>
      </c>
      <c r="G5921" s="1" t="s">
        <v>8492</v>
      </c>
      <c r="H5921">
        <f>IF(NOT(_xlfn.IFNA(MATCH(A5921,'Labeled total (B)'!$A:$A,0),FALSE)),IF('Unlabeled total (A)'!A5921,'Unlabeled total (A)'!A5921,""),"")</f>
        <v>5920</v>
      </c>
    </row>
    <row r="5922" spans="1:8" ht="14.25" customHeight="1" x14ac:dyDescent="0.35">
      <c r="A5922" s="1">
        <v>5921</v>
      </c>
      <c r="B5922" s="1" t="s">
        <v>7</v>
      </c>
      <c r="C5922" s="1" t="s">
        <v>8</v>
      </c>
      <c r="D5922" s="1" t="s">
        <v>2818</v>
      </c>
      <c r="E5922" s="2">
        <v>43967</v>
      </c>
      <c r="F5922" s="1" t="s">
        <v>27</v>
      </c>
      <c r="G5922" s="1" t="s">
        <v>8493</v>
      </c>
      <c r="H5922">
        <f>IF(NOT(_xlfn.IFNA(MATCH(A5922,'Labeled total (B)'!$A:$A,0),FALSE)),IF('Unlabeled total (A)'!A5922,'Unlabeled total (A)'!A5922,""),"")</f>
        <v>5921</v>
      </c>
    </row>
    <row r="5923" spans="1:8" ht="14.25" customHeight="1" x14ac:dyDescent="0.35">
      <c r="A5923" s="1">
        <v>5922</v>
      </c>
      <c r="B5923" s="1" t="s">
        <v>7</v>
      </c>
      <c r="C5923" s="1" t="s">
        <v>8</v>
      </c>
      <c r="D5923" s="1" t="s">
        <v>320</v>
      </c>
      <c r="E5923" s="2">
        <v>43967</v>
      </c>
      <c r="F5923" s="1" t="s">
        <v>15</v>
      </c>
      <c r="G5923" s="1" t="s">
        <v>59</v>
      </c>
      <c r="H5923">
        <f>IF(NOT(_xlfn.IFNA(MATCH(A5923,'Labeled total (B)'!$A:$A,0),FALSE)),IF('Unlabeled total (A)'!A5923,'Unlabeled total (A)'!A5923,""),"")</f>
        <v>5922</v>
      </c>
    </row>
    <row r="5924" spans="1:8" ht="14.25" customHeight="1" x14ac:dyDescent="0.35">
      <c r="A5924" s="1">
        <v>5923</v>
      </c>
      <c r="B5924" s="1" t="s">
        <v>7</v>
      </c>
      <c r="C5924" s="1" t="s">
        <v>8</v>
      </c>
      <c r="D5924" s="1" t="s">
        <v>8494</v>
      </c>
      <c r="E5924" s="2">
        <v>43967</v>
      </c>
      <c r="F5924" s="1" t="s">
        <v>15</v>
      </c>
      <c r="G5924" s="1" t="s">
        <v>8495</v>
      </c>
      <c r="H5924">
        <f>IF(NOT(_xlfn.IFNA(MATCH(A5924,'Labeled total (B)'!$A:$A,0),FALSE)),IF('Unlabeled total (A)'!A5924,'Unlabeled total (A)'!A5924,""),"")</f>
        <v>5923</v>
      </c>
    </row>
    <row r="5925" spans="1:8" ht="14.25" customHeight="1" x14ac:dyDescent="0.35">
      <c r="A5925" s="1">
        <v>5924</v>
      </c>
      <c r="B5925" s="1" t="s">
        <v>7</v>
      </c>
      <c r="C5925" s="1" t="s">
        <v>8</v>
      </c>
      <c r="D5925" s="1" t="s">
        <v>1035</v>
      </c>
      <c r="E5925" s="2">
        <v>43967</v>
      </c>
      <c r="F5925" s="1" t="s">
        <v>20</v>
      </c>
      <c r="G5925" s="1" t="s">
        <v>8496</v>
      </c>
      <c r="H5925">
        <f>IF(NOT(_xlfn.IFNA(MATCH(A5925,'Labeled total (B)'!$A:$A,0),FALSE)),IF('Unlabeled total (A)'!A5925,'Unlabeled total (A)'!A5925,""),"")</f>
        <v>5924</v>
      </c>
    </row>
    <row r="5926" spans="1:8" ht="14.25" customHeight="1" x14ac:dyDescent="0.35">
      <c r="A5926" s="1">
        <v>5925</v>
      </c>
      <c r="B5926" s="1" t="s">
        <v>7</v>
      </c>
      <c r="C5926" s="1" t="s">
        <v>8</v>
      </c>
      <c r="D5926" s="1" t="s">
        <v>332</v>
      </c>
      <c r="E5926" s="2">
        <v>43966</v>
      </c>
      <c r="F5926" s="1" t="s">
        <v>15</v>
      </c>
      <c r="G5926" s="1" t="s">
        <v>8497</v>
      </c>
      <c r="H5926">
        <f>IF(NOT(_xlfn.IFNA(MATCH(A5926,'Labeled total (B)'!$A:$A,0),FALSE)),IF('Unlabeled total (A)'!A5926,'Unlabeled total (A)'!A5926,""),"")</f>
        <v>5925</v>
      </c>
    </row>
    <row r="5927" spans="1:8" ht="14.25" customHeight="1" x14ac:dyDescent="0.35">
      <c r="A5927" s="1">
        <v>5926</v>
      </c>
      <c r="B5927" s="1" t="s">
        <v>7</v>
      </c>
      <c r="C5927" s="1" t="s">
        <v>8</v>
      </c>
      <c r="D5927" s="1" t="s">
        <v>8498</v>
      </c>
      <c r="E5927" s="2">
        <v>43966</v>
      </c>
      <c r="F5927" s="1" t="s">
        <v>27</v>
      </c>
      <c r="G5927" s="1" t="s">
        <v>8499</v>
      </c>
      <c r="H5927">
        <f>IF(NOT(_xlfn.IFNA(MATCH(A5927,'Labeled total (B)'!$A:$A,0),FALSE)),IF('Unlabeled total (A)'!A5927,'Unlabeled total (A)'!A5927,""),"")</f>
        <v>5926</v>
      </c>
    </row>
    <row r="5928" spans="1:8" ht="14.25" customHeight="1" x14ac:dyDescent="0.35">
      <c r="A5928" s="1">
        <v>5927</v>
      </c>
      <c r="B5928" s="1" t="s">
        <v>7</v>
      </c>
      <c r="C5928" s="1" t="s">
        <v>8</v>
      </c>
      <c r="D5928" s="1" t="s">
        <v>295</v>
      </c>
      <c r="E5928" s="2">
        <v>43966</v>
      </c>
      <c r="F5928" s="1" t="s">
        <v>20</v>
      </c>
      <c r="G5928" s="1" t="s">
        <v>8500</v>
      </c>
      <c r="H5928">
        <f>IF(NOT(_xlfn.IFNA(MATCH(A5928,'Labeled total (B)'!$A:$A,0),FALSE)),IF('Unlabeled total (A)'!A5928,'Unlabeled total (A)'!A5928,""),"")</f>
        <v>5927</v>
      </c>
    </row>
    <row r="5929" spans="1:8" ht="14.25" customHeight="1" x14ac:dyDescent="0.35">
      <c r="A5929" s="1">
        <v>5928</v>
      </c>
      <c r="B5929" s="1" t="s">
        <v>7</v>
      </c>
      <c r="C5929" s="1" t="s">
        <v>8</v>
      </c>
      <c r="D5929" s="1" t="s">
        <v>1443</v>
      </c>
      <c r="E5929" s="2">
        <v>43966</v>
      </c>
      <c r="F5929" s="1" t="s">
        <v>27</v>
      </c>
      <c r="G5929" s="1" t="s">
        <v>8501</v>
      </c>
      <c r="H5929">
        <f>IF(NOT(_xlfn.IFNA(MATCH(A5929,'Labeled total (B)'!$A:$A,0),FALSE)),IF('Unlabeled total (A)'!A5929,'Unlabeled total (A)'!A5929,""),"")</f>
        <v>5928</v>
      </c>
    </row>
    <row r="5930" spans="1:8" ht="14.25" customHeight="1" x14ac:dyDescent="0.35">
      <c r="A5930" s="1">
        <v>5929</v>
      </c>
      <c r="B5930" s="1" t="s">
        <v>7</v>
      </c>
      <c r="C5930" s="1" t="s">
        <v>8</v>
      </c>
      <c r="D5930" s="1" t="s">
        <v>8502</v>
      </c>
      <c r="E5930" s="2">
        <v>43966</v>
      </c>
      <c r="F5930" s="1" t="s">
        <v>15</v>
      </c>
      <c r="G5930" s="1" t="s">
        <v>8503</v>
      </c>
      <c r="H5930">
        <f>IF(NOT(_xlfn.IFNA(MATCH(A5930,'Labeled total (B)'!$A:$A,0),FALSE)),IF('Unlabeled total (A)'!A5930,'Unlabeled total (A)'!A5930,""),"")</f>
        <v>5929</v>
      </c>
    </row>
    <row r="5931" spans="1:8" ht="14.25" customHeight="1" x14ac:dyDescent="0.35">
      <c r="A5931" s="1">
        <v>5930</v>
      </c>
      <c r="B5931" s="1" t="s">
        <v>7</v>
      </c>
      <c r="C5931" s="1" t="s">
        <v>8</v>
      </c>
      <c r="D5931" s="1" t="s">
        <v>193</v>
      </c>
      <c r="E5931" s="2">
        <v>43965</v>
      </c>
      <c r="F5931" s="1" t="s">
        <v>15</v>
      </c>
      <c r="G5931" s="1" t="s">
        <v>8504</v>
      </c>
      <c r="H5931">
        <f>IF(NOT(_xlfn.IFNA(MATCH(A5931,'Labeled total (B)'!$A:$A,0),FALSE)),IF('Unlabeled total (A)'!A5931,'Unlabeled total (A)'!A5931,""),"")</f>
        <v>5930</v>
      </c>
    </row>
    <row r="5932" spans="1:8" ht="14.25" customHeight="1" x14ac:dyDescent="0.35">
      <c r="A5932" s="1">
        <v>5931</v>
      </c>
      <c r="B5932" s="1" t="s">
        <v>7</v>
      </c>
      <c r="C5932" s="1" t="s">
        <v>8</v>
      </c>
      <c r="D5932" s="1" t="s">
        <v>8505</v>
      </c>
      <c r="E5932" s="2">
        <v>43965</v>
      </c>
      <c r="F5932" s="1" t="s">
        <v>15</v>
      </c>
      <c r="G5932" s="1" t="s">
        <v>8506</v>
      </c>
      <c r="H5932">
        <f>IF(NOT(_xlfn.IFNA(MATCH(A5932,'Labeled total (B)'!$A:$A,0),FALSE)),IF('Unlabeled total (A)'!A5932,'Unlabeled total (A)'!A5932,""),"")</f>
        <v>5931</v>
      </c>
    </row>
    <row r="5933" spans="1:8" ht="14.25" customHeight="1" x14ac:dyDescent="0.35">
      <c r="A5933" s="1">
        <v>5932</v>
      </c>
      <c r="B5933" s="1" t="s">
        <v>7</v>
      </c>
      <c r="C5933" s="1" t="s">
        <v>8</v>
      </c>
      <c r="D5933" s="1" t="s">
        <v>563</v>
      </c>
      <c r="E5933" s="2">
        <v>43965</v>
      </c>
      <c r="F5933" s="1" t="s">
        <v>15</v>
      </c>
      <c r="G5933" s="1" t="s">
        <v>8507</v>
      </c>
      <c r="H5933">
        <f>IF(NOT(_xlfn.IFNA(MATCH(A5933,'Labeled total (B)'!$A:$A,0),FALSE)),IF('Unlabeled total (A)'!A5933,'Unlabeled total (A)'!A5933,""),"")</f>
        <v>5932</v>
      </c>
    </row>
    <row r="5934" spans="1:8" ht="14.25" customHeight="1" x14ac:dyDescent="0.35">
      <c r="A5934" s="1">
        <v>5933</v>
      </c>
      <c r="B5934" s="1" t="s">
        <v>7</v>
      </c>
      <c r="C5934" s="1" t="s">
        <v>8</v>
      </c>
      <c r="D5934" s="1" t="s">
        <v>8508</v>
      </c>
      <c r="E5934" s="2">
        <v>43965</v>
      </c>
      <c r="F5934" s="1" t="s">
        <v>27</v>
      </c>
      <c r="G5934" s="1" t="s">
        <v>8509</v>
      </c>
      <c r="H5934">
        <f>IF(NOT(_xlfn.IFNA(MATCH(A5934,'Labeled total (B)'!$A:$A,0),FALSE)),IF('Unlabeled total (A)'!A5934,'Unlabeled total (A)'!A5934,""),"")</f>
        <v>5933</v>
      </c>
    </row>
    <row r="5935" spans="1:8" ht="14.25" customHeight="1" x14ac:dyDescent="0.35">
      <c r="A5935" s="1">
        <v>5934</v>
      </c>
      <c r="B5935" s="1" t="s">
        <v>7</v>
      </c>
      <c r="C5935" s="1" t="s">
        <v>8</v>
      </c>
      <c r="D5935" s="1" t="s">
        <v>4638</v>
      </c>
      <c r="E5935" s="2">
        <v>43965</v>
      </c>
      <c r="F5935" s="1" t="s">
        <v>27</v>
      </c>
      <c r="G5935" s="1" t="s">
        <v>8510</v>
      </c>
      <c r="H5935">
        <f>IF(NOT(_xlfn.IFNA(MATCH(A5935,'Labeled total (B)'!$A:$A,0),FALSE)),IF('Unlabeled total (A)'!A5935,'Unlabeled total (A)'!A5935,""),"")</f>
        <v>5934</v>
      </c>
    </row>
    <row r="5936" spans="1:8" ht="14.25" customHeight="1" x14ac:dyDescent="0.35">
      <c r="A5936" s="1">
        <v>5935</v>
      </c>
      <c r="B5936" s="1" t="s">
        <v>7</v>
      </c>
      <c r="C5936" s="1" t="s">
        <v>8</v>
      </c>
      <c r="D5936" s="1" t="s">
        <v>1101</v>
      </c>
      <c r="E5936" s="2">
        <v>43965</v>
      </c>
      <c r="F5936" s="1" t="s">
        <v>15</v>
      </c>
      <c r="G5936" s="1" t="s">
        <v>8511</v>
      </c>
      <c r="H5936">
        <f>IF(NOT(_xlfn.IFNA(MATCH(A5936,'Labeled total (B)'!$A:$A,0),FALSE)),IF('Unlabeled total (A)'!A5936,'Unlabeled total (A)'!A5936,""),"")</f>
        <v>5935</v>
      </c>
    </row>
    <row r="5937" spans="1:8" ht="14.25" customHeight="1" x14ac:dyDescent="0.35">
      <c r="A5937" s="1">
        <v>5936</v>
      </c>
      <c r="B5937" s="1" t="s">
        <v>7</v>
      </c>
      <c r="C5937" s="1" t="s">
        <v>8</v>
      </c>
      <c r="D5937" s="1" t="s">
        <v>6353</v>
      </c>
      <c r="E5937" s="2">
        <v>43965</v>
      </c>
      <c r="F5937" s="1" t="s">
        <v>15</v>
      </c>
      <c r="G5937" s="1" t="s">
        <v>8512</v>
      </c>
      <c r="H5937">
        <f>IF(NOT(_xlfn.IFNA(MATCH(A5937,'Labeled total (B)'!$A:$A,0),FALSE)),IF('Unlabeled total (A)'!A5937,'Unlabeled total (A)'!A5937,""),"")</f>
        <v>5936</v>
      </c>
    </row>
    <row r="5938" spans="1:8" ht="14.25" customHeight="1" x14ac:dyDescent="0.35">
      <c r="A5938" s="1">
        <v>5937</v>
      </c>
      <c r="B5938" s="1" t="s">
        <v>7</v>
      </c>
      <c r="C5938" s="1" t="s">
        <v>8</v>
      </c>
      <c r="D5938" s="1" t="s">
        <v>8513</v>
      </c>
      <c r="E5938" s="2">
        <v>43965</v>
      </c>
      <c r="F5938" s="1" t="s">
        <v>15</v>
      </c>
      <c r="G5938" s="1" t="s">
        <v>8514</v>
      </c>
      <c r="H5938">
        <f>IF(NOT(_xlfn.IFNA(MATCH(A5938,'Labeled total (B)'!$A:$A,0),FALSE)),IF('Unlabeled total (A)'!A5938,'Unlabeled total (A)'!A5938,""),"")</f>
        <v>5937</v>
      </c>
    </row>
    <row r="5939" spans="1:8" ht="14.25" customHeight="1" x14ac:dyDescent="0.35">
      <c r="A5939" s="1">
        <v>5938</v>
      </c>
      <c r="B5939" s="1" t="s">
        <v>7</v>
      </c>
      <c r="C5939" s="1" t="s">
        <v>8</v>
      </c>
      <c r="D5939" s="1" t="s">
        <v>7057</v>
      </c>
      <c r="E5939" s="2">
        <v>43964</v>
      </c>
      <c r="F5939" s="1" t="s">
        <v>15</v>
      </c>
      <c r="G5939" s="1" t="s">
        <v>8515</v>
      </c>
      <c r="H5939">
        <f>IF(NOT(_xlfn.IFNA(MATCH(A5939,'Labeled total (B)'!$A:$A,0),FALSE)),IF('Unlabeled total (A)'!A5939,'Unlabeled total (A)'!A5939,""),"")</f>
        <v>5938</v>
      </c>
    </row>
    <row r="5940" spans="1:8" ht="14.25" customHeight="1" x14ac:dyDescent="0.35">
      <c r="A5940" s="1">
        <v>5939</v>
      </c>
      <c r="B5940" s="1" t="s">
        <v>7</v>
      </c>
      <c r="C5940" s="1" t="s">
        <v>8</v>
      </c>
      <c r="D5940" s="1" t="s">
        <v>8516</v>
      </c>
      <c r="E5940" s="2">
        <v>43964</v>
      </c>
      <c r="F5940" s="1" t="s">
        <v>15</v>
      </c>
      <c r="G5940" s="1" t="s">
        <v>8517</v>
      </c>
      <c r="H5940">
        <f>IF(NOT(_xlfn.IFNA(MATCH(A5940,'Labeled total (B)'!$A:$A,0),FALSE)),IF('Unlabeled total (A)'!A5940,'Unlabeled total (A)'!A5940,""),"")</f>
        <v>5939</v>
      </c>
    </row>
    <row r="5941" spans="1:8" ht="14.25" customHeight="1" x14ac:dyDescent="0.35">
      <c r="A5941" s="1">
        <v>5940</v>
      </c>
      <c r="B5941" s="1" t="s">
        <v>7</v>
      </c>
      <c r="C5941" s="1" t="s">
        <v>8</v>
      </c>
      <c r="D5941" s="1" t="s">
        <v>8518</v>
      </c>
      <c r="E5941" s="2">
        <v>43964</v>
      </c>
      <c r="F5941" s="1" t="s">
        <v>27</v>
      </c>
      <c r="G5941" s="1" t="s">
        <v>8519</v>
      </c>
      <c r="H5941">
        <f>IF(NOT(_xlfn.IFNA(MATCH(A5941,'Labeled total (B)'!$A:$A,0),FALSE)),IF('Unlabeled total (A)'!A5941,'Unlabeled total (A)'!A5941,""),"")</f>
        <v>5940</v>
      </c>
    </row>
    <row r="5942" spans="1:8" ht="14.25" customHeight="1" x14ac:dyDescent="0.35">
      <c r="A5942" s="1">
        <v>5941</v>
      </c>
      <c r="B5942" s="1" t="s">
        <v>7</v>
      </c>
      <c r="C5942" s="1" t="s">
        <v>8</v>
      </c>
      <c r="D5942" s="1" t="s">
        <v>8520</v>
      </c>
      <c r="E5942" s="2">
        <v>43964</v>
      </c>
      <c r="F5942" s="1" t="s">
        <v>10</v>
      </c>
      <c r="G5942" s="1" t="s">
        <v>8521</v>
      </c>
      <c r="H5942">
        <f>IF(NOT(_xlfn.IFNA(MATCH(A5942,'Labeled total (B)'!$A:$A,0),FALSE)),IF('Unlabeled total (A)'!A5942,'Unlabeled total (A)'!A5942,""),"")</f>
        <v>5941</v>
      </c>
    </row>
    <row r="5943" spans="1:8" ht="14.25" customHeight="1" x14ac:dyDescent="0.35">
      <c r="A5943" s="1">
        <v>5942</v>
      </c>
      <c r="B5943" s="1" t="s">
        <v>7</v>
      </c>
      <c r="C5943" s="1" t="s">
        <v>8</v>
      </c>
      <c r="D5943" s="1" t="s">
        <v>244</v>
      </c>
      <c r="E5943" s="2">
        <v>43964</v>
      </c>
      <c r="F5943" s="1" t="s">
        <v>20</v>
      </c>
      <c r="G5943" s="1" t="s">
        <v>8522</v>
      </c>
      <c r="H5943">
        <f>IF(NOT(_xlfn.IFNA(MATCH(A5943,'Labeled total (B)'!$A:$A,0),FALSE)),IF('Unlabeled total (A)'!A5943,'Unlabeled total (A)'!A5943,""),"")</f>
        <v>5942</v>
      </c>
    </row>
    <row r="5944" spans="1:8" ht="14.25" customHeight="1" x14ac:dyDescent="0.35">
      <c r="A5944" s="1">
        <v>5943</v>
      </c>
      <c r="B5944" s="1" t="s">
        <v>7</v>
      </c>
      <c r="C5944" s="1" t="s">
        <v>8</v>
      </c>
      <c r="D5944" s="1" t="s">
        <v>8523</v>
      </c>
      <c r="E5944" s="2">
        <v>43964</v>
      </c>
      <c r="F5944" s="1" t="s">
        <v>15</v>
      </c>
      <c r="G5944" s="1" t="s">
        <v>8524</v>
      </c>
      <c r="H5944">
        <f>IF(NOT(_xlfn.IFNA(MATCH(A5944,'Labeled total (B)'!$A:$A,0),FALSE)),IF('Unlabeled total (A)'!A5944,'Unlabeled total (A)'!A5944,""),"")</f>
        <v>5943</v>
      </c>
    </row>
    <row r="5945" spans="1:8" ht="14.25" customHeight="1" x14ac:dyDescent="0.35">
      <c r="A5945" s="1">
        <v>5944</v>
      </c>
      <c r="B5945" s="1" t="s">
        <v>7</v>
      </c>
      <c r="C5945" s="1" t="s">
        <v>8</v>
      </c>
      <c r="D5945" s="1" t="s">
        <v>264</v>
      </c>
      <c r="E5945" s="2">
        <v>43964</v>
      </c>
      <c r="F5945" s="1" t="s">
        <v>15</v>
      </c>
      <c r="G5945" s="1" t="s">
        <v>8525</v>
      </c>
      <c r="H5945">
        <f>IF(NOT(_xlfn.IFNA(MATCH(A5945,'Labeled total (B)'!$A:$A,0),FALSE)),IF('Unlabeled total (A)'!A5945,'Unlabeled total (A)'!A5945,""),"")</f>
        <v>5944</v>
      </c>
    </row>
    <row r="5946" spans="1:8" ht="14.25" customHeight="1" x14ac:dyDescent="0.35">
      <c r="A5946" s="1">
        <v>5945</v>
      </c>
      <c r="B5946" s="1" t="s">
        <v>7</v>
      </c>
      <c r="C5946" s="1" t="s">
        <v>8</v>
      </c>
      <c r="D5946" s="1" t="s">
        <v>703</v>
      </c>
      <c r="E5946" s="2">
        <v>43964</v>
      </c>
      <c r="F5946" s="1" t="s">
        <v>27</v>
      </c>
      <c r="G5946" s="1" t="s">
        <v>8526</v>
      </c>
      <c r="H5946">
        <f>IF(NOT(_xlfn.IFNA(MATCH(A5946,'Labeled total (B)'!$A:$A,0),FALSE)),IF('Unlabeled total (A)'!A5946,'Unlabeled total (A)'!A5946,""),"")</f>
        <v>5945</v>
      </c>
    </row>
    <row r="5947" spans="1:8" ht="14.25" customHeight="1" x14ac:dyDescent="0.35">
      <c r="A5947" s="1">
        <v>5946</v>
      </c>
      <c r="B5947" s="1" t="s">
        <v>7</v>
      </c>
      <c r="C5947" s="1" t="s">
        <v>8</v>
      </c>
      <c r="D5947" s="1" t="s">
        <v>132</v>
      </c>
      <c r="E5947" s="2">
        <v>43964</v>
      </c>
      <c r="F5947" s="1" t="s">
        <v>15</v>
      </c>
      <c r="G5947" s="1" t="s">
        <v>8527</v>
      </c>
      <c r="H5947">
        <f>IF(NOT(_xlfn.IFNA(MATCH(A5947,'Labeled total (B)'!$A:$A,0),FALSE)),IF('Unlabeled total (A)'!A5947,'Unlabeled total (A)'!A5947,""),"")</f>
        <v>5946</v>
      </c>
    </row>
    <row r="5948" spans="1:8" ht="14.25" customHeight="1" x14ac:dyDescent="0.35">
      <c r="A5948" s="1">
        <v>5947</v>
      </c>
      <c r="B5948" s="1" t="s">
        <v>7</v>
      </c>
      <c r="C5948" s="1" t="s">
        <v>8</v>
      </c>
      <c r="D5948" s="1" t="s">
        <v>1128</v>
      </c>
      <c r="E5948" s="2">
        <v>43964</v>
      </c>
      <c r="F5948" s="1" t="s">
        <v>15</v>
      </c>
      <c r="G5948" s="1" t="s">
        <v>8528</v>
      </c>
      <c r="H5948">
        <f>IF(NOT(_xlfn.IFNA(MATCH(A5948,'Labeled total (B)'!$A:$A,0),FALSE)),IF('Unlabeled total (A)'!A5948,'Unlabeled total (A)'!A5948,""),"")</f>
        <v>5947</v>
      </c>
    </row>
    <row r="5949" spans="1:8" ht="14.25" customHeight="1" x14ac:dyDescent="0.35">
      <c r="A5949" s="1">
        <v>5948</v>
      </c>
      <c r="B5949" s="1" t="s">
        <v>7</v>
      </c>
      <c r="C5949" s="1" t="s">
        <v>8</v>
      </c>
      <c r="D5949" s="1" t="s">
        <v>8529</v>
      </c>
      <c r="E5949" s="2">
        <v>43964</v>
      </c>
      <c r="F5949" s="1" t="s">
        <v>15</v>
      </c>
      <c r="G5949" s="1" t="s">
        <v>8530</v>
      </c>
      <c r="H5949" t="str">
        <f>IF(NOT(_xlfn.IFNA(MATCH(A5949,'Labeled total (B)'!$A:$A,0),FALSE)),IF('Unlabeled total (A)'!A5949,'Unlabeled total (A)'!A5949,""),"")</f>
        <v/>
      </c>
    </row>
    <row r="5950" spans="1:8" ht="14.25" customHeight="1" x14ac:dyDescent="0.35">
      <c r="A5950" s="1">
        <v>5949</v>
      </c>
      <c r="B5950" s="1" t="s">
        <v>7</v>
      </c>
      <c r="C5950" s="1" t="s">
        <v>8</v>
      </c>
      <c r="D5950" s="1" t="s">
        <v>228</v>
      </c>
      <c r="E5950" s="2">
        <v>43964</v>
      </c>
      <c r="F5950" s="1" t="s">
        <v>15</v>
      </c>
      <c r="G5950" s="1" t="s">
        <v>8531</v>
      </c>
      <c r="H5950">
        <f>IF(NOT(_xlfn.IFNA(MATCH(A5950,'Labeled total (B)'!$A:$A,0),FALSE)),IF('Unlabeled total (A)'!A5950,'Unlabeled total (A)'!A5950,""),"")</f>
        <v>5949</v>
      </c>
    </row>
    <row r="5951" spans="1:8" ht="14.25" customHeight="1" x14ac:dyDescent="0.35">
      <c r="A5951" s="1">
        <v>5950</v>
      </c>
      <c r="B5951" s="1" t="s">
        <v>7</v>
      </c>
      <c r="C5951" s="1" t="s">
        <v>8</v>
      </c>
      <c r="D5951" s="1" t="s">
        <v>8532</v>
      </c>
      <c r="E5951" s="2">
        <v>43964</v>
      </c>
      <c r="F5951" s="1" t="s">
        <v>15</v>
      </c>
      <c r="G5951" s="1" t="s">
        <v>8533</v>
      </c>
      <c r="H5951">
        <f>IF(NOT(_xlfn.IFNA(MATCH(A5951,'Labeled total (B)'!$A:$A,0),FALSE)),IF('Unlabeled total (A)'!A5951,'Unlabeled total (A)'!A5951,""),"")</f>
        <v>5950</v>
      </c>
    </row>
    <row r="5952" spans="1:8" ht="14.25" customHeight="1" x14ac:dyDescent="0.35">
      <c r="A5952" s="1">
        <v>5951</v>
      </c>
      <c r="B5952" s="1" t="s">
        <v>7</v>
      </c>
      <c r="C5952" s="1" t="s">
        <v>8</v>
      </c>
      <c r="D5952" s="1" t="s">
        <v>228</v>
      </c>
      <c r="E5952" s="2">
        <v>43964</v>
      </c>
      <c r="F5952" s="1" t="s">
        <v>20</v>
      </c>
      <c r="G5952" s="1" t="s">
        <v>8534</v>
      </c>
      <c r="H5952">
        <f>IF(NOT(_xlfn.IFNA(MATCH(A5952,'Labeled total (B)'!$A:$A,0),FALSE)),IF('Unlabeled total (A)'!A5952,'Unlabeled total (A)'!A5952,""),"")</f>
        <v>5951</v>
      </c>
    </row>
    <row r="5953" spans="1:8" ht="14.25" customHeight="1" x14ac:dyDescent="0.35">
      <c r="A5953" s="1">
        <v>5952</v>
      </c>
      <c r="B5953" s="1" t="s">
        <v>7</v>
      </c>
      <c r="C5953" s="1" t="s">
        <v>8</v>
      </c>
      <c r="D5953" s="1" t="s">
        <v>155</v>
      </c>
      <c r="E5953" s="2">
        <v>43964</v>
      </c>
      <c r="F5953" s="1" t="s">
        <v>15</v>
      </c>
      <c r="G5953" s="1" t="s">
        <v>8535</v>
      </c>
      <c r="H5953">
        <f>IF(NOT(_xlfn.IFNA(MATCH(A5953,'Labeled total (B)'!$A:$A,0),FALSE)),IF('Unlabeled total (A)'!A5953,'Unlabeled total (A)'!A5953,""),"")</f>
        <v>5952</v>
      </c>
    </row>
    <row r="5954" spans="1:8" ht="14.25" customHeight="1" x14ac:dyDescent="0.35">
      <c r="A5954" s="1">
        <v>5953</v>
      </c>
      <c r="B5954" s="1" t="s">
        <v>7</v>
      </c>
      <c r="C5954" s="1" t="s">
        <v>8</v>
      </c>
      <c r="D5954" s="1" t="s">
        <v>8536</v>
      </c>
      <c r="E5954" s="2">
        <v>43964</v>
      </c>
      <c r="F5954" s="1" t="s">
        <v>20</v>
      </c>
      <c r="G5954" s="1" t="s">
        <v>8537</v>
      </c>
      <c r="H5954">
        <f>IF(NOT(_xlfn.IFNA(MATCH(A5954,'Labeled total (B)'!$A:$A,0),FALSE)),IF('Unlabeled total (A)'!A5954,'Unlabeled total (A)'!A5954,""),"")</f>
        <v>5953</v>
      </c>
    </row>
    <row r="5955" spans="1:8" ht="14.25" customHeight="1" x14ac:dyDescent="0.35">
      <c r="A5955" s="1">
        <v>5954</v>
      </c>
      <c r="B5955" s="1" t="s">
        <v>7</v>
      </c>
      <c r="C5955" s="1" t="s">
        <v>8</v>
      </c>
      <c r="D5955" s="1" t="s">
        <v>193</v>
      </c>
      <c r="E5955" s="2">
        <v>43964</v>
      </c>
      <c r="F5955" s="1" t="s">
        <v>27</v>
      </c>
      <c r="G5955" s="1" t="s">
        <v>8538</v>
      </c>
      <c r="H5955">
        <f>IF(NOT(_xlfn.IFNA(MATCH(A5955,'Labeled total (B)'!$A:$A,0),FALSE)),IF('Unlabeled total (A)'!A5955,'Unlabeled total (A)'!A5955,""),"")</f>
        <v>5954</v>
      </c>
    </row>
    <row r="5956" spans="1:8" ht="14.25" customHeight="1" x14ac:dyDescent="0.35">
      <c r="A5956" s="1">
        <v>5955</v>
      </c>
      <c r="B5956" s="1" t="s">
        <v>7</v>
      </c>
      <c r="C5956" s="1" t="s">
        <v>8</v>
      </c>
      <c r="D5956" s="1" t="s">
        <v>1150</v>
      </c>
      <c r="E5956" s="2">
        <v>43964</v>
      </c>
      <c r="F5956" s="1" t="s">
        <v>15</v>
      </c>
      <c r="G5956" s="1" t="s">
        <v>59</v>
      </c>
      <c r="H5956">
        <f>IF(NOT(_xlfn.IFNA(MATCH(A5956,'Labeled total (B)'!$A:$A,0),FALSE)),IF('Unlabeled total (A)'!A5956,'Unlabeled total (A)'!A5956,""),"")</f>
        <v>5955</v>
      </c>
    </row>
    <row r="5957" spans="1:8" ht="14.25" customHeight="1" x14ac:dyDescent="0.35">
      <c r="A5957" s="1">
        <v>5956</v>
      </c>
      <c r="B5957" s="1" t="s">
        <v>7</v>
      </c>
      <c r="C5957" s="1" t="s">
        <v>8</v>
      </c>
      <c r="D5957" s="1" t="s">
        <v>684</v>
      </c>
      <c r="E5957" s="2">
        <v>43964</v>
      </c>
      <c r="F5957" s="1" t="s">
        <v>15</v>
      </c>
      <c r="G5957" s="1" t="s">
        <v>8539</v>
      </c>
      <c r="H5957">
        <f>IF(NOT(_xlfn.IFNA(MATCH(A5957,'Labeled total (B)'!$A:$A,0),FALSE)),IF('Unlabeled total (A)'!A5957,'Unlabeled total (A)'!A5957,""),"")</f>
        <v>5956</v>
      </c>
    </row>
    <row r="5958" spans="1:8" ht="14.25" customHeight="1" x14ac:dyDescent="0.35">
      <c r="A5958" s="1">
        <v>5957</v>
      </c>
      <c r="B5958" s="1" t="s">
        <v>7</v>
      </c>
      <c r="C5958" s="1" t="s">
        <v>8</v>
      </c>
      <c r="D5958" s="1" t="s">
        <v>6169</v>
      </c>
      <c r="E5958" s="2">
        <v>43964</v>
      </c>
      <c r="F5958" s="1" t="s">
        <v>15</v>
      </c>
      <c r="G5958" s="1" t="s">
        <v>8540</v>
      </c>
      <c r="H5958">
        <f>IF(NOT(_xlfn.IFNA(MATCH(A5958,'Labeled total (B)'!$A:$A,0),FALSE)),IF('Unlabeled total (A)'!A5958,'Unlabeled total (A)'!A5958,""),"")</f>
        <v>5957</v>
      </c>
    </row>
    <row r="5959" spans="1:8" ht="14.25" customHeight="1" x14ac:dyDescent="0.35">
      <c r="A5959" s="1">
        <v>5958</v>
      </c>
      <c r="B5959" s="1" t="s">
        <v>7</v>
      </c>
      <c r="C5959" s="1" t="s">
        <v>8</v>
      </c>
      <c r="D5959" s="1" t="s">
        <v>541</v>
      </c>
      <c r="E5959" s="2">
        <v>43964</v>
      </c>
      <c r="F5959" s="1" t="s">
        <v>15</v>
      </c>
      <c r="G5959" s="1" t="s">
        <v>8541</v>
      </c>
      <c r="H5959">
        <f>IF(NOT(_xlfn.IFNA(MATCH(A5959,'Labeled total (B)'!$A:$A,0),FALSE)),IF('Unlabeled total (A)'!A5959,'Unlabeled total (A)'!A5959,""),"")</f>
        <v>5958</v>
      </c>
    </row>
    <row r="5960" spans="1:8" ht="14.25" customHeight="1" x14ac:dyDescent="0.35">
      <c r="A5960" s="1">
        <v>5959</v>
      </c>
      <c r="B5960" s="1" t="s">
        <v>7</v>
      </c>
      <c r="C5960" s="1" t="s">
        <v>8</v>
      </c>
      <c r="D5960" s="1" t="s">
        <v>8542</v>
      </c>
      <c r="E5960" s="2">
        <v>43964</v>
      </c>
      <c r="F5960" s="1" t="s">
        <v>15</v>
      </c>
      <c r="G5960" s="1" t="s">
        <v>8543</v>
      </c>
      <c r="H5960">
        <f>IF(NOT(_xlfn.IFNA(MATCH(A5960,'Labeled total (B)'!$A:$A,0),FALSE)),IF('Unlabeled total (A)'!A5960,'Unlabeled total (A)'!A5960,""),"")</f>
        <v>5959</v>
      </c>
    </row>
    <row r="5961" spans="1:8" ht="14.25" customHeight="1" x14ac:dyDescent="0.35">
      <c r="A5961" s="1">
        <v>5960</v>
      </c>
      <c r="B5961" s="1" t="s">
        <v>7</v>
      </c>
      <c r="C5961" s="1" t="s">
        <v>8</v>
      </c>
      <c r="D5961" s="1" t="s">
        <v>138</v>
      </c>
      <c r="E5961" s="2">
        <v>43964</v>
      </c>
      <c r="F5961" s="1" t="s">
        <v>15</v>
      </c>
      <c r="G5961" s="1" t="s">
        <v>8544</v>
      </c>
      <c r="H5961">
        <f>IF(NOT(_xlfn.IFNA(MATCH(A5961,'Labeled total (B)'!$A:$A,0),FALSE)),IF('Unlabeled total (A)'!A5961,'Unlabeled total (A)'!A5961,""),"")</f>
        <v>5960</v>
      </c>
    </row>
    <row r="5962" spans="1:8" ht="14.25" customHeight="1" x14ac:dyDescent="0.35">
      <c r="A5962" s="1">
        <v>5961</v>
      </c>
      <c r="B5962" s="1" t="s">
        <v>7</v>
      </c>
      <c r="C5962" s="1" t="s">
        <v>8</v>
      </c>
      <c r="D5962" s="1" t="s">
        <v>93</v>
      </c>
      <c r="E5962" s="2">
        <v>43964</v>
      </c>
      <c r="F5962" s="1" t="s">
        <v>15</v>
      </c>
      <c r="G5962" s="1" t="s">
        <v>59</v>
      </c>
      <c r="H5962">
        <f>IF(NOT(_xlfn.IFNA(MATCH(A5962,'Labeled total (B)'!$A:$A,0),FALSE)),IF('Unlabeled total (A)'!A5962,'Unlabeled total (A)'!A5962,""),"")</f>
        <v>5961</v>
      </c>
    </row>
    <row r="5963" spans="1:8" ht="14.25" customHeight="1" x14ac:dyDescent="0.35">
      <c r="A5963" s="1">
        <v>5962</v>
      </c>
      <c r="B5963" s="1" t="s">
        <v>7</v>
      </c>
      <c r="C5963" s="1" t="s">
        <v>8</v>
      </c>
      <c r="D5963" s="1" t="s">
        <v>8545</v>
      </c>
      <c r="E5963" s="2">
        <v>43964</v>
      </c>
      <c r="F5963" s="1" t="s">
        <v>15</v>
      </c>
      <c r="G5963" s="1" t="s">
        <v>8546</v>
      </c>
      <c r="H5963">
        <f>IF(NOT(_xlfn.IFNA(MATCH(A5963,'Labeled total (B)'!$A:$A,0),FALSE)),IF('Unlabeled total (A)'!A5963,'Unlabeled total (A)'!A5963,""),"")</f>
        <v>5962</v>
      </c>
    </row>
    <row r="5964" spans="1:8" ht="14.25" customHeight="1" x14ac:dyDescent="0.35">
      <c r="A5964" s="1">
        <v>5963</v>
      </c>
      <c r="B5964" s="1" t="s">
        <v>7</v>
      </c>
      <c r="C5964" s="1" t="s">
        <v>8</v>
      </c>
      <c r="D5964" s="1" t="s">
        <v>8547</v>
      </c>
      <c r="E5964" s="2">
        <v>43964</v>
      </c>
      <c r="F5964" s="1" t="s">
        <v>20</v>
      </c>
      <c r="G5964" s="1" t="s">
        <v>8548</v>
      </c>
      <c r="H5964">
        <f>IF(NOT(_xlfn.IFNA(MATCH(A5964,'Labeled total (B)'!$A:$A,0),FALSE)),IF('Unlabeled total (A)'!A5964,'Unlabeled total (A)'!A5964,""),"")</f>
        <v>5963</v>
      </c>
    </row>
    <row r="5965" spans="1:8" ht="14.25" customHeight="1" x14ac:dyDescent="0.35">
      <c r="A5965" s="1">
        <v>5964</v>
      </c>
      <c r="B5965" s="1" t="s">
        <v>7</v>
      </c>
      <c r="C5965" s="1" t="s">
        <v>8</v>
      </c>
      <c r="D5965" s="1" t="s">
        <v>8549</v>
      </c>
      <c r="E5965" s="2">
        <v>43964</v>
      </c>
      <c r="F5965" s="1" t="s">
        <v>15</v>
      </c>
      <c r="G5965" s="1" t="s">
        <v>59</v>
      </c>
      <c r="H5965">
        <f>IF(NOT(_xlfn.IFNA(MATCH(A5965,'Labeled total (B)'!$A:$A,0),FALSE)),IF('Unlabeled total (A)'!A5965,'Unlabeled total (A)'!A5965,""),"")</f>
        <v>5964</v>
      </c>
    </row>
    <row r="5966" spans="1:8" ht="14.25" customHeight="1" x14ac:dyDescent="0.35">
      <c r="A5966" s="1">
        <v>5965</v>
      </c>
      <c r="B5966" s="1" t="s">
        <v>7</v>
      </c>
      <c r="C5966" s="1" t="s">
        <v>8</v>
      </c>
      <c r="D5966" s="1" t="s">
        <v>69</v>
      </c>
      <c r="E5966" s="2">
        <v>43964</v>
      </c>
      <c r="F5966" s="1" t="s">
        <v>15</v>
      </c>
      <c r="G5966" s="1" t="s">
        <v>8550</v>
      </c>
      <c r="H5966">
        <f>IF(NOT(_xlfn.IFNA(MATCH(A5966,'Labeled total (B)'!$A:$A,0),FALSE)),IF('Unlabeled total (A)'!A5966,'Unlabeled total (A)'!A5966,""),"")</f>
        <v>5965</v>
      </c>
    </row>
    <row r="5967" spans="1:8" ht="14.25" customHeight="1" x14ac:dyDescent="0.35">
      <c r="A5967" s="1">
        <v>5966</v>
      </c>
      <c r="B5967" s="1" t="s">
        <v>7</v>
      </c>
      <c r="C5967" s="1" t="s">
        <v>8</v>
      </c>
      <c r="D5967" s="1" t="s">
        <v>475</v>
      </c>
      <c r="E5967" s="2">
        <v>43964</v>
      </c>
      <c r="F5967" s="1" t="s">
        <v>15</v>
      </c>
      <c r="G5967" s="1" t="s">
        <v>8551</v>
      </c>
      <c r="H5967">
        <f>IF(NOT(_xlfn.IFNA(MATCH(A5967,'Labeled total (B)'!$A:$A,0),FALSE)),IF('Unlabeled total (A)'!A5967,'Unlabeled total (A)'!A5967,""),"")</f>
        <v>5966</v>
      </c>
    </row>
    <row r="5968" spans="1:8" ht="14.25" customHeight="1" x14ac:dyDescent="0.35">
      <c r="A5968" s="1">
        <v>5967</v>
      </c>
      <c r="B5968" s="1" t="s">
        <v>7</v>
      </c>
      <c r="C5968" s="1" t="s">
        <v>8</v>
      </c>
      <c r="D5968" s="1" t="s">
        <v>8552</v>
      </c>
      <c r="E5968" s="2">
        <v>43964</v>
      </c>
      <c r="F5968" s="1" t="s">
        <v>27</v>
      </c>
      <c r="G5968" s="1" t="s">
        <v>8553</v>
      </c>
      <c r="H5968">
        <f>IF(NOT(_xlfn.IFNA(MATCH(A5968,'Labeled total (B)'!$A:$A,0),FALSE)),IF('Unlabeled total (A)'!A5968,'Unlabeled total (A)'!A5968,""),"")</f>
        <v>5967</v>
      </c>
    </row>
    <row r="5969" spans="1:8" ht="14.25" customHeight="1" x14ac:dyDescent="0.35">
      <c r="A5969" s="1">
        <v>5968</v>
      </c>
      <c r="B5969" s="1" t="s">
        <v>7</v>
      </c>
      <c r="C5969" s="1" t="s">
        <v>8</v>
      </c>
      <c r="D5969" s="1" t="s">
        <v>97</v>
      </c>
      <c r="E5969" s="2">
        <v>43963</v>
      </c>
      <c r="F5969" s="1" t="s">
        <v>15</v>
      </c>
      <c r="G5969" s="1" t="s">
        <v>8554</v>
      </c>
      <c r="H5969">
        <f>IF(NOT(_xlfn.IFNA(MATCH(A5969,'Labeled total (B)'!$A:$A,0),FALSE)),IF('Unlabeled total (A)'!A5969,'Unlabeled total (A)'!A5969,""),"")</f>
        <v>5968</v>
      </c>
    </row>
    <row r="5970" spans="1:8" ht="14.25" customHeight="1" x14ac:dyDescent="0.35">
      <c r="A5970" s="1">
        <v>5969</v>
      </c>
      <c r="B5970" s="1" t="s">
        <v>7</v>
      </c>
      <c r="C5970" s="1" t="s">
        <v>8</v>
      </c>
      <c r="D5970" s="1" t="s">
        <v>3020</v>
      </c>
      <c r="E5970" s="2">
        <v>43963</v>
      </c>
      <c r="F5970" s="1" t="s">
        <v>27</v>
      </c>
      <c r="G5970" s="1" t="s">
        <v>8555</v>
      </c>
      <c r="H5970">
        <f>IF(NOT(_xlfn.IFNA(MATCH(A5970,'Labeled total (B)'!$A:$A,0),FALSE)),IF('Unlabeled total (A)'!A5970,'Unlabeled total (A)'!A5970,""),"")</f>
        <v>5969</v>
      </c>
    </row>
    <row r="5971" spans="1:8" ht="14.25" customHeight="1" x14ac:dyDescent="0.35">
      <c r="A5971" s="1">
        <v>5970</v>
      </c>
      <c r="B5971" s="1" t="s">
        <v>7</v>
      </c>
      <c r="C5971" s="1" t="s">
        <v>8</v>
      </c>
      <c r="D5971" s="1" t="s">
        <v>91</v>
      </c>
      <c r="E5971" s="2">
        <v>43963</v>
      </c>
      <c r="F5971" s="1" t="s">
        <v>15</v>
      </c>
      <c r="G5971" s="1" t="s">
        <v>8556</v>
      </c>
      <c r="H5971">
        <f>IF(NOT(_xlfn.IFNA(MATCH(A5971,'Labeled total (B)'!$A:$A,0),FALSE)),IF('Unlabeled total (A)'!A5971,'Unlabeled total (A)'!A5971,""),"")</f>
        <v>5970</v>
      </c>
    </row>
    <row r="5972" spans="1:8" ht="14.25" customHeight="1" x14ac:dyDescent="0.35">
      <c r="A5972" s="1">
        <v>5971</v>
      </c>
      <c r="B5972" s="1" t="s">
        <v>7</v>
      </c>
      <c r="C5972" s="1" t="s">
        <v>8</v>
      </c>
      <c r="D5972" s="1" t="s">
        <v>144</v>
      </c>
      <c r="E5972" s="2">
        <v>43963</v>
      </c>
      <c r="F5972" s="1" t="s">
        <v>27</v>
      </c>
      <c r="G5972" s="1" t="s">
        <v>8557</v>
      </c>
      <c r="H5972">
        <f>IF(NOT(_xlfn.IFNA(MATCH(A5972,'Labeled total (B)'!$A:$A,0),FALSE)),IF('Unlabeled total (A)'!A5972,'Unlabeled total (A)'!A5972,""),"")</f>
        <v>5971</v>
      </c>
    </row>
    <row r="5973" spans="1:8" ht="14.25" customHeight="1" x14ac:dyDescent="0.35">
      <c r="A5973" s="1">
        <v>5972</v>
      </c>
      <c r="B5973" s="1" t="s">
        <v>7</v>
      </c>
      <c r="C5973" s="1" t="s">
        <v>8</v>
      </c>
      <c r="D5973" s="1" t="s">
        <v>8558</v>
      </c>
      <c r="E5973" s="2">
        <v>43963</v>
      </c>
      <c r="F5973" s="1" t="s">
        <v>15</v>
      </c>
      <c r="G5973" s="1" t="s">
        <v>8559</v>
      </c>
      <c r="H5973">
        <f>IF(NOT(_xlfn.IFNA(MATCH(A5973,'Labeled total (B)'!$A:$A,0),FALSE)),IF('Unlabeled total (A)'!A5973,'Unlabeled total (A)'!A5973,""),"")</f>
        <v>5972</v>
      </c>
    </row>
    <row r="5974" spans="1:8" ht="14.25" customHeight="1" x14ac:dyDescent="0.35">
      <c r="A5974" s="1">
        <v>5973</v>
      </c>
      <c r="B5974" s="1" t="s">
        <v>7</v>
      </c>
      <c r="C5974" s="1" t="s">
        <v>8</v>
      </c>
      <c r="D5974" s="1" t="s">
        <v>4125</v>
      </c>
      <c r="E5974" s="2">
        <v>43963</v>
      </c>
      <c r="F5974" s="1" t="s">
        <v>20</v>
      </c>
      <c r="G5974" s="1" t="s">
        <v>8560</v>
      </c>
      <c r="H5974">
        <f>IF(NOT(_xlfn.IFNA(MATCH(A5974,'Labeled total (B)'!$A:$A,0),FALSE)),IF('Unlabeled total (A)'!A5974,'Unlabeled total (A)'!A5974,""),"")</f>
        <v>5973</v>
      </c>
    </row>
    <row r="5975" spans="1:8" ht="14.25" customHeight="1" x14ac:dyDescent="0.35">
      <c r="A5975" s="1">
        <v>5974</v>
      </c>
      <c r="B5975" s="1" t="s">
        <v>7</v>
      </c>
      <c r="C5975" s="1" t="s">
        <v>8</v>
      </c>
      <c r="D5975" s="1" t="s">
        <v>107</v>
      </c>
      <c r="E5975" s="2">
        <v>43963</v>
      </c>
      <c r="F5975" s="1" t="s">
        <v>15</v>
      </c>
      <c r="G5975" s="1" t="s">
        <v>8561</v>
      </c>
      <c r="H5975">
        <f>IF(NOT(_xlfn.IFNA(MATCH(A5975,'Labeled total (B)'!$A:$A,0),FALSE)),IF('Unlabeled total (A)'!A5975,'Unlabeled total (A)'!A5975,""),"")</f>
        <v>5974</v>
      </c>
    </row>
    <row r="5976" spans="1:8" ht="14.25" customHeight="1" x14ac:dyDescent="0.35">
      <c r="A5976" s="1">
        <v>5975</v>
      </c>
      <c r="B5976" s="1" t="s">
        <v>7</v>
      </c>
      <c r="C5976" s="1" t="s">
        <v>8</v>
      </c>
      <c r="D5976" s="1" t="s">
        <v>2033</v>
      </c>
      <c r="E5976" s="2">
        <v>43963</v>
      </c>
      <c r="F5976" s="1" t="s">
        <v>15</v>
      </c>
      <c r="G5976" s="1" t="s">
        <v>8562</v>
      </c>
      <c r="H5976">
        <f>IF(NOT(_xlfn.IFNA(MATCH(A5976,'Labeled total (B)'!$A:$A,0),FALSE)),IF('Unlabeled total (A)'!A5976,'Unlabeled total (A)'!A5976,""),"")</f>
        <v>5975</v>
      </c>
    </row>
    <row r="5977" spans="1:8" ht="14.25" customHeight="1" x14ac:dyDescent="0.35">
      <c r="A5977" s="1">
        <v>5976</v>
      </c>
      <c r="B5977" s="1" t="s">
        <v>7</v>
      </c>
      <c r="C5977" s="1" t="s">
        <v>8</v>
      </c>
      <c r="D5977" s="1" t="s">
        <v>24</v>
      </c>
      <c r="E5977" s="2">
        <v>43963</v>
      </c>
      <c r="F5977" s="1" t="s">
        <v>15</v>
      </c>
      <c r="G5977" s="1" t="s">
        <v>8563</v>
      </c>
      <c r="H5977">
        <f>IF(NOT(_xlfn.IFNA(MATCH(A5977,'Labeled total (B)'!$A:$A,0),FALSE)),IF('Unlabeled total (A)'!A5977,'Unlabeled total (A)'!A5977,""),"")</f>
        <v>5976</v>
      </c>
    </row>
    <row r="5978" spans="1:8" ht="14.25" customHeight="1" x14ac:dyDescent="0.35">
      <c r="A5978" s="1">
        <v>5977</v>
      </c>
      <c r="B5978" s="1" t="s">
        <v>7</v>
      </c>
      <c r="C5978" s="1" t="s">
        <v>8</v>
      </c>
      <c r="D5978" s="1" t="s">
        <v>3137</v>
      </c>
      <c r="E5978" s="2">
        <v>43963</v>
      </c>
      <c r="F5978" s="1" t="s">
        <v>15</v>
      </c>
      <c r="G5978" s="1" t="s">
        <v>8564</v>
      </c>
      <c r="H5978">
        <f>IF(NOT(_xlfn.IFNA(MATCH(A5978,'Labeled total (B)'!$A:$A,0),FALSE)),IF('Unlabeled total (A)'!A5978,'Unlabeled total (A)'!A5978,""),"")</f>
        <v>5977</v>
      </c>
    </row>
    <row r="5979" spans="1:8" ht="14.25" customHeight="1" x14ac:dyDescent="0.35">
      <c r="A5979" s="1">
        <v>5978</v>
      </c>
      <c r="B5979" s="1" t="s">
        <v>7</v>
      </c>
      <c r="C5979" s="1" t="s">
        <v>8</v>
      </c>
      <c r="D5979" s="1" t="s">
        <v>140</v>
      </c>
      <c r="E5979" s="2">
        <v>43963</v>
      </c>
      <c r="F5979" s="1" t="s">
        <v>15</v>
      </c>
      <c r="G5979" s="1" t="s">
        <v>59</v>
      </c>
      <c r="H5979">
        <f>IF(NOT(_xlfn.IFNA(MATCH(A5979,'Labeled total (B)'!$A:$A,0),FALSE)),IF('Unlabeled total (A)'!A5979,'Unlabeled total (A)'!A5979,""),"")</f>
        <v>5978</v>
      </c>
    </row>
    <row r="5980" spans="1:8" ht="14.25" customHeight="1" x14ac:dyDescent="0.35">
      <c r="A5980" s="1">
        <v>5979</v>
      </c>
      <c r="B5980" s="1" t="s">
        <v>7</v>
      </c>
      <c r="C5980" s="1" t="s">
        <v>8</v>
      </c>
      <c r="D5980" s="1" t="s">
        <v>138</v>
      </c>
      <c r="E5980" s="2">
        <v>43963</v>
      </c>
      <c r="F5980" s="1" t="s">
        <v>15</v>
      </c>
      <c r="G5980" s="1" t="s">
        <v>8565</v>
      </c>
      <c r="H5980">
        <f>IF(NOT(_xlfn.IFNA(MATCH(A5980,'Labeled total (B)'!$A:$A,0),FALSE)),IF('Unlabeled total (A)'!A5980,'Unlabeled total (A)'!A5980,""),"")</f>
        <v>5979</v>
      </c>
    </row>
    <row r="5981" spans="1:8" ht="14.25" customHeight="1" x14ac:dyDescent="0.35">
      <c r="A5981" s="1">
        <v>5980</v>
      </c>
      <c r="B5981" s="1" t="s">
        <v>7</v>
      </c>
      <c r="C5981" s="1" t="s">
        <v>8</v>
      </c>
      <c r="D5981" s="1" t="s">
        <v>8566</v>
      </c>
      <c r="E5981" s="2">
        <v>43963</v>
      </c>
      <c r="F5981" s="1" t="s">
        <v>46</v>
      </c>
      <c r="G5981" s="1" t="s">
        <v>8567</v>
      </c>
      <c r="H5981">
        <f>IF(NOT(_xlfn.IFNA(MATCH(A5981,'Labeled total (B)'!$A:$A,0),FALSE)),IF('Unlabeled total (A)'!A5981,'Unlabeled total (A)'!A5981,""),"")</f>
        <v>5980</v>
      </c>
    </row>
    <row r="5982" spans="1:8" ht="14.25" customHeight="1" x14ac:dyDescent="0.35">
      <c r="A5982" s="1">
        <v>5981</v>
      </c>
      <c r="B5982" s="1" t="s">
        <v>7</v>
      </c>
      <c r="C5982" s="1" t="s">
        <v>8</v>
      </c>
      <c r="D5982" s="1" t="s">
        <v>8568</v>
      </c>
      <c r="E5982" s="2">
        <v>43963</v>
      </c>
      <c r="F5982" s="1" t="s">
        <v>15</v>
      </c>
      <c r="G5982" s="1" t="s">
        <v>8569</v>
      </c>
      <c r="H5982">
        <f>IF(NOT(_xlfn.IFNA(MATCH(A5982,'Labeled total (B)'!$A:$A,0),FALSE)),IF('Unlabeled total (A)'!A5982,'Unlabeled total (A)'!A5982,""),"")</f>
        <v>5981</v>
      </c>
    </row>
    <row r="5983" spans="1:8" ht="14.25" customHeight="1" x14ac:dyDescent="0.35">
      <c r="A5983" s="1">
        <v>5982</v>
      </c>
      <c r="B5983" s="1" t="s">
        <v>7</v>
      </c>
      <c r="C5983" s="1" t="s">
        <v>8</v>
      </c>
      <c r="D5983" s="1" t="s">
        <v>462</v>
      </c>
      <c r="E5983" s="2">
        <v>43963</v>
      </c>
      <c r="F5983" s="1" t="s">
        <v>15</v>
      </c>
      <c r="G5983" s="1" t="s">
        <v>8570</v>
      </c>
      <c r="H5983">
        <f>IF(NOT(_xlfn.IFNA(MATCH(A5983,'Labeled total (B)'!$A:$A,0),FALSE)),IF('Unlabeled total (A)'!A5983,'Unlabeled total (A)'!A5983,""),"")</f>
        <v>5982</v>
      </c>
    </row>
    <row r="5984" spans="1:8" ht="14.25" customHeight="1" x14ac:dyDescent="0.35">
      <c r="A5984" s="1">
        <v>5983</v>
      </c>
      <c r="B5984" s="1" t="s">
        <v>7</v>
      </c>
      <c r="C5984" s="1" t="s">
        <v>8</v>
      </c>
      <c r="D5984" s="1" t="s">
        <v>205</v>
      </c>
      <c r="E5984" s="2">
        <v>43963</v>
      </c>
      <c r="F5984" s="1" t="s">
        <v>27</v>
      </c>
      <c r="G5984" s="1" t="s">
        <v>8571</v>
      </c>
      <c r="H5984">
        <f>IF(NOT(_xlfn.IFNA(MATCH(A5984,'Labeled total (B)'!$A:$A,0),FALSE)),IF('Unlabeled total (A)'!A5984,'Unlabeled total (A)'!A5984,""),"")</f>
        <v>5983</v>
      </c>
    </row>
    <row r="5985" spans="1:8" ht="14.25" customHeight="1" x14ac:dyDescent="0.35">
      <c r="A5985" s="1">
        <v>5984</v>
      </c>
      <c r="B5985" s="1" t="s">
        <v>7</v>
      </c>
      <c r="C5985" s="1" t="s">
        <v>8</v>
      </c>
      <c r="D5985" s="1" t="s">
        <v>2321</v>
      </c>
      <c r="E5985" s="2">
        <v>43963</v>
      </c>
      <c r="F5985" s="1" t="s">
        <v>20</v>
      </c>
      <c r="G5985" s="1" t="s">
        <v>8572</v>
      </c>
      <c r="H5985">
        <f>IF(NOT(_xlfn.IFNA(MATCH(A5985,'Labeled total (B)'!$A:$A,0),FALSE)),IF('Unlabeled total (A)'!A5985,'Unlabeled total (A)'!A5985,""),"")</f>
        <v>5984</v>
      </c>
    </row>
    <row r="5986" spans="1:8" ht="14.25" customHeight="1" x14ac:dyDescent="0.35">
      <c r="A5986" s="1">
        <v>5985</v>
      </c>
      <c r="B5986" s="1" t="s">
        <v>7</v>
      </c>
      <c r="C5986" s="1" t="s">
        <v>8</v>
      </c>
      <c r="D5986" s="1" t="s">
        <v>264</v>
      </c>
      <c r="E5986" s="2">
        <v>43963</v>
      </c>
      <c r="F5986" s="1" t="s">
        <v>15</v>
      </c>
      <c r="G5986" s="1" t="s">
        <v>8573</v>
      </c>
      <c r="H5986">
        <f>IF(NOT(_xlfn.IFNA(MATCH(A5986,'Labeled total (B)'!$A:$A,0),FALSE)),IF('Unlabeled total (A)'!A5986,'Unlabeled total (A)'!A5986,""),"")</f>
        <v>5985</v>
      </c>
    </row>
    <row r="5987" spans="1:8" ht="14.25" customHeight="1" x14ac:dyDescent="0.35">
      <c r="A5987" s="1">
        <v>5986</v>
      </c>
      <c r="B5987" s="1" t="s">
        <v>7</v>
      </c>
      <c r="C5987" s="1" t="s">
        <v>8</v>
      </c>
      <c r="D5987" s="1" t="s">
        <v>1077</v>
      </c>
      <c r="E5987" s="2">
        <v>43963</v>
      </c>
      <c r="F5987" s="1" t="s">
        <v>27</v>
      </c>
      <c r="G5987" s="1" t="s">
        <v>8574</v>
      </c>
      <c r="H5987">
        <f>IF(NOT(_xlfn.IFNA(MATCH(A5987,'Labeled total (B)'!$A:$A,0),FALSE)),IF('Unlabeled total (A)'!A5987,'Unlabeled total (A)'!A5987,""),"")</f>
        <v>5986</v>
      </c>
    </row>
    <row r="5988" spans="1:8" ht="14.25" customHeight="1" x14ac:dyDescent="0.35">
      <c r="A5988" s="1">
        <v>5987</v>
      </c>
      <c r="B5988" s="1" t="s">
        <v>7</v>
      </c>
      <c r="C5988" s="1" t="s">
        <v>8</v>
      </c>
      <c r="D5988" s="1" t="s">
        <v>172</v>
      </c>
      <c r="E5988" s="2">
        <v>43963</v>
      </c>
      <c r="F5988" s="1" t="s">
        <v>20</v>
      </c>
      <c r="G5988" s="1" t="s">
        <v>8575</v>
      </c>
      <c r="H5988">
        <f>IF(NOT(_xlfn.IFNA(MATCH(A5988,'Labeled total (B)'!$A:$A,0),FALSE)),IF('Unlabeled total (A)'!A5988,'Unlabeled total (A)'!A5988,""),"")</f>
        <v>5987</v>
      </c>
    </row>
    <row r="5989" spans="1:8" ht="14.25" customHeight="1" x14ac:dyDescent="0.35">
      <c r="A5989" s="1">
        <v>5988</v>
      </c>
      <c r="B5989" s="1" t="s">
        <v>7</v>
      </c>
      <c r="C5989" s="1" t="s">
        <v>8</v>
      </c>
      <c r="D5989" s="1" t="s">
        <v>1267</v>
      </c>
      <c r="E5989" s="2">
        <v>43963</v>
      </c>
      <c r="F5989" s="1" t="s">
        <v>15</v>
      </c>
      <c r="G5989" s="1" t="s">
        <v>8576</v>
      </c>
      <c r="H5989">
        <f>IF(NOT(_xlfn.IFNA(MATCH(A5989,'Labeled total (B)'!$A:$A,0),FALSE)),IF('Unlabeled total (A)'!A5989,'Unlabeled total (A)'!A5989,""),"")</f>
        <v>5988</v>
      </c>
    </row>
    <row r="5990" spans="1:8" ht="14.25" customHeight="1" x14ac:dyDescent="0.35">
      <c r="A5990" s="1">
        <v>5989</v>
      </c>
      <c r="B5990" s="1" t="s">
        <v>7</v>
      </c>
      <c r="C5990" s="1" t="s">
        <v>8</v>
      </c>
      <c r="D5990" s="1" t="s">
        <v>8577</v>
      </c>
      <c r="E5990" s="2">
        <v>43963</v>
      </c>
      <c r="F5990" s="1" t="s">
        <v>20</v>
      </c>
      <c r="G5990" s="1" t="s">
        <v>8578</v>
      </c>
      <c r="H5990">
        <f>IF(NOT(_xlfn.IFNA(MATCH(A5990,'Labeled total (B)'!$A:$A,0),FALSE)),IF('Unlabeled total (A)'!A5990,'Unlabeled total (A)'!A5990,""),"")</f>
        <v>5989</v>
      </c>
    </row>
    <row r="5991" spans="1:8" ht="14.25" customHeight="1" x14ac:dyDescent="0.35">
      <c r="A5991" s="1">
        <v>5990</v>
      </c>
      <c r="B5991" s="1" t="s">
        <v>7</v>
      </c>
      <c r="C5991" s="1" t="s">
        <v>8</v>
      </c>
      <c r="D5991" s="1" t="s">
        <v>8579</v>
      </c>
      <c r="E5991" s="2">
        <v>43963</v>
      </c>
      <c r="F5991" s="1" t="s">
        <v>15</v>
      </c>
      <c r="G5991" s="1" t="s">
        <v>8580</v>
      </c>
      <c r="H5991">
        <f>IF(NOT(_xlfn.IFNA(MATCH(A5991,'Labeled total (B)'!$A:$A,0),FALSE)),IF('Unlabeled total (A)'!A5991,'Unlabeled total (A)'!A5991,""),"")</f>
        <v>5990</v>
      </c>
    </row>
    <row r="5992" spans="1:8" ht="14.25" customHeight="1" x14ac:dyDescent="0.35">
      <c r="A5992" s="1">
        <v>5991</v>
      </c>
      <c r="B5992" s="1" t="s">
        <v>7</v>
      </c>
      <c r="C5992" s="1" t="s">
        <v>8</v>
      </c>
      <c r="D5992" s="1" t="s">
        <v>453</v>
      </c>
      <c r="E5992" s="2">
        <v>43963</v>
      </c>
      <c r="F5992" s="1" t="s">
        <v>15</v>
      </c>
      <c r="G5992" s="1" t="s">
        <v>8581</v>
      </c>
      <c r="H5992" t="str">
        <f>IF(NOT(_xlfn.IFNA(MATCH(A5992,'Labeled total (B)'!$A:$A,0),FALSE)),IF('Unlabeled total (A)'!A5992,'Unlabeled total (A)'!A5992,""),"")</f>
        <v/>
      </c>
    </row>
    <row r="5993" spans="1:8" ht="14.25" customHeight="1" x14ac:dyDescent="0.35">
      <c r="A5993" s="1">
        <v>5992</v>
      </c>
      <c r="B5993" s="1" t="s">
        <v>7</v>
      </c>
      <c r="C5993" s="1" t="s">
        <v>8</v>
      </c>
      <c r="D5993" s="1" t="s">
        <v>246</v>
      </c>
      <c r="E5993" s="2">
        <v>43963</v>
      </c>
      <c r="F5993" s="1" t="s">
        <v>27</v>
      </c>
      <c r="G5993" s="1" t="s">
        <v>8582</v>
      </c>
      <c r="H5993">
        <f>IF(NOT(_xlfn.IFNA(MATCH(A5993,'Labeled total (B)'!$A:$A,0),FALSE)),IF('Unlabeled total (A)'!A5993,'Unlabeled total (A)'!A5993,""),"")</f>
        <v>5992</v>
      </c>
    </row>
    <row r="5994" spans="1:8" ht="14.25" customHeight="1" x14ac:dyDescent="0.35">
      <c r="A5994" s="1">
        <v>5993</v>
      </c>
      <c r="B5994" s="1" t="s">
        <v>7</v>
      </c>
      <c r="C5994" s="1" t="s">
        <v>8</v>
      </c>
      <c r="D5994" s="1" t="s">
        <v>561</v>
      </c>
      <c r="E5994" s="2">
        <v>43963</v>
      </c>
      <c r="F5994" s="1" t="s">
        <v>15</v>
      </c>
      <c r="G5994" s="1" t="s">
        <v>8583</v>
      </c>
      <c r="H5994">
        <f>IF(NOT(_xlfn.IFNA(MATCH(A5994,'Labeled total (B)'!$A:$A,0),FALSE)),IF('Unlabeled total (A)'!A5994,'Unlabeled total (A)'!A5994,""),"")</f>
        <v>5993</v>
      </c>
    </row>
    <row r="5995" spans="1:8" ht="14.25" customHeight="1" x14ac:dyDescent="0.35">
      <c r="A5995" s="1">
        <v>5994</v>
      </c>
      <c r="B5995" s="1" t="s">
        <v>7</v>
      </c>
      <c r="C5995" s="1" t="s">
        <v>8</v>
      </c>
      <c r="D5995" s="1" t="s">
        <v>2698</v>
      </c>
      <c r="E5995" s="2">
        <v>43963</v>
      </c>
      <c r="F5995" s="1" t="s">
        <v>15</v>
      </c>
      <c r="G5995" s="1" t="s">
        <v>59</v>
      </c>
      <c r="H5995">
        <f>IF(NOT(_xlfn.IFNA(MATCH(A5995,'Labeled total (B)'!$A:$A,0),FALSE)),IF('Unlabeled total (A)'!A5995,'Unlabeled total (A)'!A5995,""),"")</f>
        <v>5994</v>
      </c>
    </row>
    <row r="5996" spans="1:8" ht="14.25" customHeight="1" x14ac:dyDescent="0.35">
      <c r="A5996" s="1">
        <v>5995</v>
      </c>
      <c r="B5996" s="1" t="s">
        <v>7</v>
      </c>
      <c r="C5996" s="1" t="s">
        <v>8</v>
      </c>
      <c r="D5996" s="1" t="s">
        <v>1321</v>
      </c>
      <c r="E5996" s="2">
        <v>43963</v>
      </c>
      <c r="F5996" s="1" t="s">
        <v>27</v>
      </c>
      <c r="G5996" s="1" t="s">
        <v>8584</v>
      </c>
      <c r="H5996" t="str">
        <f>IF(NOT(_xlfn.IFNA(MATCH(A5996,'Labeled total (B)'!$A:$A,0),FALSE)),IF('Unlabeled total (A)'!A5996,'Unlabeled total (A)'!A5996,""),"")</f>
        <v/>
      </c>
    </row>
    <row r="5997" spans="1:8" ht="14.25" customHeight="1" x14ac:dyDescent="0.35">
      <c r="A5997" s="1">
        <v>5996</v>
      </c>
      <c r="B5997" s="1" t="s">
        <v>7</v>
      </c>
      <c r="C5997" s="1" t="s">
        <v>8</v>
      </c>
      <c r="D5997" s="1" t="s">
        <v>556</v>
      </c>
      <c r="E5997" s="2">
        <v>43963</v>
      </c>
      <c r="F5997" s="1" t="s">
        <v>27</v>
      </c>
      <c r="G5997" s="1" t="s">
        <v>8585</v>
      </c>
      <c r="H5997">
        <f>IF(NOT(_xlfn.IFNA(MATCH(A5997,'Labeled total (B)'!$A:$A,0),FALSE)),IF('Unlabeled total (A)'!A5997,'Unlabeled total (A)'!A5997,""),"")</f>
        <v>5996</v>
      </c>
    </row>
    <row r="5998" spans="1:8" ht="14.25" customHeight="1" x14ac:dyDescent="0.35">
      <c r="A5998" s="1">
        <v>5997</v>
      </c>
      <c r="B5998" s="1" t="s">
        <v>7</v>
      </c>
      <c r="C5998" s="1" t="s">
        <v>8</v>
      </c>
      <c r="D5998" s="1" t="s">
        <v>320</v>
      </c>
      <c r="E5998" s="2">
        <v>43963</v>
      </c>
      <c r="F5998" s="1" t="s">
        <v>27</v>
      </c>
      <c r="G5998" s="1" t="s">
        <v>8586</v>
      </c>
      <c r="H5998">
        <f>IF(NOT(_xlfn.IFNA(MATCH(A5998,'Labeled total (B)'!$A:$A,0),FALSE)),IF('Unlabeled total (A)'!A5998,'Unlabeled total (A)'!A5998,""),"")</f>
        <v>5997</v>
      </c>
    </row>
    <row r="5999" spans="1:8" ht="14.25" customHeight="1" x14ac:dyDescent="0.35">
      <c r="A5999" s="1">
        <v>5998</v>
      </c>
      <c r="B5999" s="1" t="s">
        <v>7</v>
      </c>
      <c r="C5999" s="1" t="s">
        <v>8</v>
      </c>
      <c r="D5999" s="1" t="s">
        <v>2373</v>
      </c>
      <c r="E5999" s="2">
        <v>43963</v>
      </c>
      <c r="F5999" s="1" t="s">
        <v>27</v>
      </c>
      <c r="G5999" s="1" t="s">
        <v>8587</v>
      </c>
      <c r="H5999">
        <f>IF(NOT(_xlfn.IFNA(MATCH(A5999,'Labeled total (B)'!$A:$A,0),FALSE)),IF('Unlabeled total (A)'!A5999,'Unlabeled total (A)'!A5999,""),"")</f>
        <v>5998</v>
      </c>
    </row>
    <row r="6000" spans="1:8" ht="14.25" customHeight="1" x14ac:dyDescent="0.35">
      <c r="A6000" s="1">
        <v>5999</v>
      </c>
      <c r="B6000" s="1" t="s">
        <v>7</v>
      </c>
      <c r="C6000" s="1" t="s">
        <v>8</v>
      </c>
      <c r="D6000" s="1" t="s">
        <v>5087</v>
      </c>
      <c r="E6000" s="2">
        <v>43963</v>
      </c>
      <c r="F6000" s="1" t="s">
        <v>27</v>
      </c>
      <c r="G6000" s="1" t="s">
        <v>8588</v>
      </c>
      <c r="H6000">
        <f>IF(NOT(_xlfn.IFNA(MATCH(A6000,'Labeled total (B)'!$A:$A,0),FALSE)),IF('Unlabeled total (A)'!A6000,'Unlabeled total (A)'!A6000,""),"")</f>
        <v>5999</v>
      </c>
    </row>
    <row r="6001" spans="1:8" ht="14.25" customHeight="1" x14ac:dyDescent="0.35">
      <c r="A6001" s="1">
        <v>6000</v>
      </c>
      <c r="B6001" s="1" t="s">
        <v>7</v>
      </c>
      <c r="C6001" s="1" t="s">
        <v>8</v>
      </c>
      <c r="D6001" s="1" t="s">
        <v>541</v>
      </c>
      <c r="E6001" s="2">
        <v>43963</v>
      </c>
      <c r="F6001" s="1" t="s">
        <v>27</v>
      </c>
      <c r="G6001" s="1" t="s">
        <v>8589</v>
      </c>
      <c r="H6001">
        <f>IF(NOT(_xlfn.IFNA(MATCH(A6001,'Labeled total (B)'!$A:$A,0),FALSE)),IF('Unlabeled total (A)'!A6001,'Unlabeled total (A)'!A6001,""),"")</f>
        <v>6000</v>
      </c>
    </row>
    <row r="6002" spans="1:8" ht="14.25" customHeight="1" x14ac:dyDescent="0.35">
      <c r="A6002" s="1">
        <v>6001</v>
      </c>
      <c r="B6002" s="1" t="s">
        <v>7</v>
      </c>
      <c r="C6002" s="1" t="s">
        <v>8</v>
      </c>
      <c r="D6002" s="1" t="s">
        <v>8590</v>
      </c>
      <c r="E6002" s="2">
        <v>43963</v>
      </c>
      <c r="F6002" s="1" t="s">
        <v>15</v>
      </c>
      <c r="G6002" s="1" t="s">
        <v>8591</v>
      </c>
      <c r="H6002" t="str">
        <f>IF(NOT(_xlfn.IFNA(MATCH(A6002,'Labeled total (B)'!$A:$A,0),FALSE)),IF('Unlabeled total (A)'!A6002,'Unlabeled total (A)'!A6002,""),"")</f>
        <v/>
      </c>
    </row>
    <row r="6003" spans="1:8" ht="14.25" customHeight="1" x14ac:dyDescent="0.35">
      <c r="A6003" s="1">
        <v>6002</v>
      </c>
      <c r="B6003" s="1" t="s">
        <v>7</v>
      </c>
      <c r="C6003" s="1" t="s">
        <v>8</v>
      </c>
      <c r="D6003" s="1" t="s">
        <v>8592</v>
      </c>
      <c r="E6003" s="2">
        <v>43963</v>
      </c>
      <c r="F6003" s="1" t="s">
        <v>20</v>
      </c>
      <c r="G6003" s="1" t="s">
        <v>8593</v>
      </c>
      <c r="H6003">
        <f>IF(NOT(_xlfn.IFNA(MATCH(A6003,'Labeled total (B)'!$A:$A,0),FALSE)),IF('Unlabeled total (A)'!A6003,'Unlabeled total (A)'!A6003,""),"")</f>
        <v>6002</v>
      </c>
    </row>
    <row r="6004" spans="1:8" ht="14.25" customHeight="1" x14ac:dyDescent="0.35">
      <c r="A6004" s="1">
        <v>6003</v>
      </c>
      <c r="B6004" s="1" t="s">
        <v>7</v>
      </c>
      <c r="C6004" s="1" t="s">
        <v>8</v>
      </c>
      <c r="D6004" s="1" t="s">
        <v>1046</v>
      </c>
      <c r="E6004" s="2">
        <v>43963</v>
      </c>
      <c r="F6004" s="1" t="s">
        <v>27</v>
      </c>
      <c r="G6004" s="1" t="s">
        <v>8594</v>
      </c>
      <c r="H6004">
        <f>IF(NOT(_xlfn.IFNA(MATCH(A6004,'Labeled total (B)'!$A:$A,0),FALSE)),IF('Unlabeled total (A)'!A6004,'Unlabeled total (A)'!A6004,""),"")</f>
        <v>6003</v>
      </c>
    </row>
    <row r="6005" spans="1:8" ht="14.25" customHeight="1" x14ac:dyDescent="0.35">
      <c r="A6005" s="1">
        <v>6004</v>
      </c>
      <c r="B6005" s="1" t="s">
        <v>7</v>
      </c>
      <c r="C6005" s="1" t="s">
        <v>8</v>
      </c>
      <c r="D6005" s="1" t="s">
        <v>422</v>
      </c>
      <c r="E6005" s="2">
        <v>43963</v>
      </c>
      <c r="F6005" s="1" t="s">
        <v>15</v>
      </c>
      <c r="G6005" s="1" t="s">
        <v>8595</v>
      </c>
      <c r="H6005">
        <f>IF(NOT(_xlfn.IFNA(MATCH(A6005,'Labeled total (B)'!$A:$A,0),FALSE)),IF('Unlabeled total (A)'!A6005,'Unlabeled total (A)'!A6005,""),"")</f>
        <v>6004</v>
      </c>
    </row>
    <row r="6006" spans="1:8" ht="14.25" customHeight="1" x14ac:dyDescent="0.35">
      <c r="A6006" s="1">
        <v>6005</v>
      </c>
      <c r="B6006" s="1" t="s">
        <v>7</v>
      </c>
      <c r="C6006" s="1" t="s">
        <v>8</v>
      </c>
      <c r="D6006" s="1" t="s">
        <v>8034</v>
      </c>
      <c r="E6006" s="2">
        <v>43963</v>
      </c>
      <c r="F6006" s="1" t="s">
        <v>27</v>
      </c>
      <c r="G6006" s="1" t="s">
        <v>8596</v>
      </c>
      <c r="H6006">
        <f>IF(NOT(_xlfn.IFNA(MATCH(A6006,'Labeled total (B)'!$A:$A,0),FALSE)),IF('Unlabeled total (A)'!A6006,'Unlabeled total (A)'!A6006,""),"")</f>
        <v>6005</v>
      </c>
    </row>
    <row r="6007" spans="1:8" ht="14.25" customHeight="1" x14ac:dyDescent="0.35">
      <c r="A6007" s="1">
        <v>6006</v>
      </c>
      <c r="B6007" s="1" t="s">
        <v>7</v>
      </c>
      <c r="C6007" s="1" t="s">
        <v>8</v>
      </c>
      <c r="D6007" s="1" t="s">
        <v>2087</v>
      </c>
      <c r="E6007" s="2">
        <v>43963</v>
      </c>
      <c r="F6007" s="1" t="s">
        <v>15</v>
      </c>
      <c r="G6007" s="1" t="s">
        <v>8597</v>
      </c>
      <c r="H6007">
        <f>IF(NOT(_xlfn.IFNA(MATCH(A6007,'Labeled total (B)'!$A:$A,0),FALSE)),IF('Unlabeled total (A)'!A6007,'Unlabeled total (A)'!A6007,""),"")</f>
        <v>6006</v>
      </c>
    </row>
    <row r="6008" spans="1:8" ht="14.25" customHeight="1" x14ac:dyDescent="0.35">
      <c r="A6008" s="1">
        <v>6007</v>
      </c>
      <c r="B6008" s="1" t="s">
        <v>7</v>
      </c>
      <c r="C6008" s="1" t="s">
        <v>8</v>
      </c>
      <c r="D6008" s="1" t="s">
        <v>1411</v>
      </c>
      <c r="E6008" s="2">
        <v>43963</v>
      </c>
      <c r="F6008" s="1" t="s">
        <v>15</v>
      </c>
      <c r="G6008" s="1" t="s">
        <v>8598</v>
      </c>
      <c r="H6008">
        <f>IF(NOT(_xlfn.IFNA(MATCH(A6008,'Labeled total (B)'!$A:$A,0),FALSE)),IF('Unlabeled total (A)'!A6008,'Unlabeled total (A)'!A6008,""),"")</f>
        <v>6007</v>
      </c>
    </row>
    <row r="6009" spans="1:8" ht="14.25" customHeight="1" x14ac:dyDescent="0.35">
      <c r="A6009" s="1">
        <v>6008</v>
      </c>
      <c r="B6009" s="1" t="s">
        <v>7</v>
      </c>
      <c r="C6009" s="1" t="s">
        <v>8</v>
      </c>
      <c r="D6009" s="1" t="s">
        <v>230</v>
      </c>
      <c r="E6009" s="2">
        <v>43963</v>
      </c>
      <c r="F6009" s="1" t="s">
        <v>15</v>
      </c>
      <c r="G6009" s="1" t="s">
        <v>8599</v>
      </c>
      <c r="H6009">
        <f>IF(NOT(_xlfn.IFNA(MATCH(A6009,'Labeled total (B)'!$A:$A,0),FALSE)),IF('Unlabeled total (A)'!A6009,'Unlabeled total (A)'!A6009,""),"")</f>
        <v>6008</v>
      </c>
    </row>
    <row r="6010" spans="1:8" ht="14.25" customHeight="1" x14ac:dyDescent="0.35">
      <c r="A6010" s="1">
        <v>6009</v>
      </c>
      <c r="B6010" s="1" t="s">
        <v>7</v>
      </c>
      <c r="C6010" s="1" t="s">
        <v>8</v>
      </c>
      <c r="D6010" s="1" t="s">
        <v>434</v>
      </c>
      <c r="E6010" s="2">
        <v>43963</v>
      </c>
      <c r="F6010" s="1" t="s">
        <v>27</v>
      </c>
      <c r="G6010" s="1" t="s">
        <v>8600</v>
      </c>
      <c r="H6010">
        <f>IF(NOT(_xlfn.IFNA(MATCH(A6010,'Labeled total (B)'!$A:$A,0),FALSE)),IF('Unlabeled total (A)'!A6010,'Unlabeled total (A)'!A6010,""),"")</f>
        <v>6009</v>
      </c>
    </row>
    <row r="6011" spans="1:8" ht="14.25" customHeight="1" x14ac:dyDescent="0.35">
      <c r="A6011" s="1">
        <v>6010</v>
      </c>
      <c r="B6011" s="1" t="s">
        <v>7</v>
      </c>
      <c r="C6011" s="1" t="s">
        <v>8</v>
      </c>
      <c r="D6011" s="1" t="s">
        <v>634</v>
      </c>
      <c r="E6011" s="2">
        <v>43963</v>
      </c>
      <c r="F6011" s="1" t="s">
        <v>20</v>
      </c>
      <c r="G6011" s="1" t="s">
        <v>8601</v>
      </c>
      <c r="H6011">
        <f>IF(NOT(_xlfn.IFNA(MATCH(A6011,'Labeled total (B)'!$A:$A,0),FALSE)),IF('Unlabeled total (A)'!A6011,'Unlabeled total (A)'!A6011,""),"")</f>
        <v>6010</v>
      </c>
    </row>
    <row r="6012" spans="1:8" ht="14.25" customHeight="1" x14ac:dyDescent="0.35">
      <c r="A6012" s="1">
        <v>6011</v>
      </c>
      <c r="B6012" s="1" t="s">
        <v>7</v>
      </c>
      <c r="C6012" s="1" t="s">
        <v>8</v>
      </c>
      <c r="D6012" s="1" t="s">
        <v>151</v>
      </c>
      <c r="E6012" s="2">
        <v>43963</v>
      </c>
      <c r="F6012" s="1" t="s">
        <v>15</v>
      </c>
      <c r="G6012" s="1" t="s">
        <v>8602</v>
      </c>
      <c r="H6012">
        <f>IF(NOT(_xlfn.IFNA(MATCH(A6012,'Labeled total (B)'!$A:$A,0),FALSE)),IF('Unlabeled total (A)'!A6012,'Unlabeled total (A)'!A6012,""),"")</f>
        <v>6011</v>
      </c>
    </row>
    <row r="6013" spans="1:8" ht="14.25" customHeight="1" x14ac:dyDescent="0.35">
      <c r="A6013" s="1">
        <v>6012</v>
      </c>
      <c r="B6013" s="1" t="s">
        <v>7</v>
      </c>
      <c r="C6013" s="1" t="s">
        <v>8</v>
      </c>
      <c r="D6013" s="1" t="s">
        <v>302</v>
      </c>
      <c r="E6013" s="2">
        <v>43963</v>
      </c>
      <c r="F6013" s="1" t="s">
        <v>15</v>
      </c>
      <c r="G6013" s="1" t="s">
        <v>8603</v>
      </c>
      <c r="H6013">
        <f>IF(NOT(_xlfn.IFNA(MATCH(A6013,'Labeled total (B)'!$A:$A,0),FALSE)),IF('Unlabeled total (A)'!A6013,'Unlabeled total (A)'!A6013,""),"")</f>
        <v>6012</v>
      </c>
    </row>
    <row r="6014" spans="1:8" ht="14.25" customHeight="1" x14ac:dyDescent="0.35">
      <c r="A6014" s="1">
        <v>6013</v>
      </c>
      <c r="B6014" s="1" t="s">
        <v>7</v>
      </c>
      <c r="C6014" s="1" t="s">
        <v>8</v>
      </c>
      <c r="D6014" s="1" t="s">
        <v>324</v>
      </c>
      <c r="E6014" s="2">
        <v>43963</v>
      </c>
      <c r="F6014" s="1" t="s">
        <v>15</v>
      </c>
      <c r="G6014" s="1" t="s">
        <v>8604</v>
      </c>
      <c r="H6014">
        <f>IF(NOT(_xlfn.IFNA(MATCH(A6014,'Labeled total (B)'!$A:$A,0),FALSE)),IF('Unlabeled total (A)'!A6014,'Unlabeled total (A)'!A6014,""),"")</f>
        <v>6013</v>
      </c>
    </row>
    <row r="6015" spans="1:8" ht="14.25" customHeight="1" x14ac:dyDescent="0.35">
      <c r="A6015" s="1">
        <v>6014</v>
      </c>
      <c r="B6015" s="1" t="s">
        <v>7</v>
      </c>
      <c r="C6015" s="1" t="s">
        <v>8</v>
      </c>
      <c r="D6015" s="1" t="s">
        <v>83</v>
      </c>
      <c r="E6015" s="2">
        <v>43963</v>
      </c>
      <c r="F6015" s="1" t="s">
        <v>15</v>
      </c>
      <c r="G6015" s="1" t="s">
        <v>8605</v>
      </c>
      <c r="H6015">
        <f>IF(NOT(_xlfn.IFNA(MATCH(A6015,'Labeled total (B)'!$A:$A,0),FALSE)),IF('Unlabeled total (A)'!A6015,'Unlabeled total (A)'!A6015,""),"")</f>
        <v>6014</v>
      </c>
    </row>
    <row r="6016" spans="1:8" ht="14.25" customHeight="1" x14ac:dyDescent="0.35">
      <c r="A6016" s="1">
        <v>6015</v>
      </c>
      <c r="B6016" s="1" t="s">
        <v>7</v>
      </c>
      <c r="C6016" s="1" t="s">
        <v>8</v>
      </c>
      <c r="D6016" s="1" t="s">
        <v>103</v>
      </c>
      <c r="E6016" s="2">
        <v>43963</v>
      </c>
      <c r="F6016" s="1" t="s">
        <v>15</v>
      </c>
      <c r="G6016" s="1" t="s">
        <v>8606</v>
      </c>
      <c r="H6016">
        <f>IF(NOT(_xlfn.IFNA(MATCH(A6016,'Labeled total (B)'!$A:$A,0),FALSE)),IF('Unlabeled total (A)'!A6016,'Unlabeled total (A)'!A6016,""),"")</f>
        <v>6015</v>
      </c>
    </row>
    <row r="6017" spans="1:8" ht="14.25" customHeight="1" x14ac:dyDescent="0.35">
      <c r="A6017" s="1">
        <v>6016</v>
      </c>
      <c r="B6017" s="1" t="s">
        <v>7</v>
      </c>
      <c r="C6017" s="1" t="s">
        <v>8</v>
      </c>
      <c r="D6017" s="1" t="s">
        <v>8607</v>
      </c>
      <c r="E6017" s="2">
        <v>43963</v>
      </c>
      <c r="F6017" s="1" t="s">
        <v>20</v>
      </c>
      <c r="G6017" s="1" t="s">
        <v>8608</v>
      </c>
      <c r="H6017">
        <f>IF(NOT(_xlfn.IFNA(MATCH(A6017,'Labeled total (B)'!$A:$A,0),FALSE)),IF('Unlabeled total (A)'!A6017,'Unlabeled total (A)'!A6017,""),"")</f>
        <v>6016</v>
      </c>
    </row>
    <row r="6018" spans="1:8" ht="14.25" customHeight="1" x14ac:dyDescent="0.35">
      <c r="A6018" s="1">
        <v>6017</v>
      </c>
      <c r="B6018" s="1" t="s">
        <v>7</v>
      </c>
      <c r="C6018" s="1" t="s">
        <v>8</v>
      </c>
      <c r="D6018" s="1" t="s">
        <v>8609</v>
      </c>
      <c r="E6018" s="2">
        <v>43963</v>
      </c>
      <c r="F6018" s="1" t="s">
        <v>15</v>
      </c>
      <c r="G6018" s="1" t="s">
        <v>8610</v>
      </c>
      <c r="H6018">
        <f>IF(NOT(_xlfn.IFNA(MATCH(A6018,'Labeled total (B)'!$A:$A,0),FALSE)),IF('Unlabeled total (A)'!A6018,'Unlabeled total (A)'!A6018,""),"")</f>
        <v>6017</v>
      </c>
    </row>
    <row r="6019" spans="1:8" ht="14.25" customHeight="1" x14ac:dyDescent="0.35">
      <c r="A6019" s="1">
        <v>6018</v>
      </c>
      <c r="B6019" s="1" t="s">
        <v>7</v>
      </c>
      <c r="C6019" s="1" t="s">
        <v>8</v>
      </c>
      <c r="D6019" s="1" t="s">
        <v>475</v>
      </c>
      <c r="E6019" s="2">
        <v>43963</v>
      </c>
      <c r="F6019" s="1" t="s">
        <v>15</v>
      </c>
      <c r="G6019" s="1" t="s">
        <v>8611</v>
      </c>
      <c r="H6019">
        <f>IF(NOT(_xlfn.IFNA(MATCH(A6019,'Labeled total (B)'!$A:$A,0),FALSE)),IF('Unlabeled total (A)'!A6019,'Unlabeled total (A)'!A6019,""),"")</f>
        <v>6018</v>
      </c>
    </row>
    <row r="6020" spans="1:8" ht="14.25" customHeight="1" x14ac:dyDescent="0.35">
      <c r="A6020" s="1">
        <v>6019</v>
      </c>
      <c r="B6020" s="1" t="s">
        <v>7</v>
      </c>
      <c r="C6020" s="1" t="s">
        <v>8</v>
      </c>
      <c r="D6020" s="1" t="s">
        <v>105</v>
      </c>
      <c r="E6020" s="2">
        <v>43963</v>
      </c>
      <c r="F6020" s="1" t="s">
        <v>27</v>
      </c>
      <c r="G6020" s="1" t="s">
        <v>8612</v>
      </c>
      <c r="H6020" t="str">
        <f>IF(NOT(_xlfn.IFNA(MATCH(A6020,'Labeled total (B)'!$A:$A,0),FALSE)),IF('Unlabeled total (A)'!A6020,'Unlabeled total (A)'!A6020,""),"")</f>
        <v/>
      </c>
    </row>
    <row r="6021" spans="1:8" ht="14.25" customHeight="1" x14ac:dyDescent="0.35">
      <c r="A6021" s="1">
        <v>6020</v>
      </c>
      <c r="B6021" s="1" t="s">
        <v>7</v>
      </c>
      <c r="C6021" s="1" t="s">
        <v>8</v>
      </c>
      <c r="D6021" s="1" t="s">
        <v>295</v>
      </c>
      <c r="E6021" s="2">
        <v>43963</v>
      </c>
      <c r="F6021" s="1" t="s">
        <v>15</v>
      </c>
      <c r="G6021" s="1" t="s">
        <v>8613</v>
      </c>
      <c r="H6021">
        <f>IF(NOT(_xlfn.IFNA(MATCH(A6021,'Labeled total (B)'!$A:$A,0),FALSE)),IF('Unlabeled total (A)'!A6021,'Unlabeled total (A)'!A6021,""),"")</f>
        <v>6020</v>
      </c>
    </row>
    <row r="6022" spans="1:8" ht="14.25" customHeight="1" x14ac:dyDescent="0.35">
      <c r="A6022" s="1">
        <v>6021</v>
      </c>
      <c r="B6022" s="1" t="s">
        <v>7</v>
      </c>
      <c r="C6022" s="1" t="s">
        <v>8</v>
      </c>
      <c r="D6022" s="1" t="s">
        <v>8614</v>
      </c>
      <c r="E6022" s="2">
        <v>43963</v>
      </c>
      <c r="F6022" s="1" t="s">
        <v>15</v>
      </c>
      <c r="G6022" s="1" t="s">
        <v>8615</v>
      </c>
      <c r="H6022">
        <f>IF(NOT(_xlfn.IFNA(MATCH(A6022,'Labeled total (B)'!$A:$A,0),FALSE)),IF('Unlabeled total (A)'!A6022,'Unlabeled total (A)'!A6022,""),"")</f>
        <v>6021</v>
      </c>
    </row>
    <row r="6023" spans="1:8" ht="14.25" customHeight="1" x14ac:dyDescent="0.35">
      <c r="A6023" s="1">
        <v>6022</v>
      </c>
      <c r="B6023" s="1" t="s">
        <v>7</v>
      </c>
      <c r="C6023" s="1" t="s">
        <v>8</v>
      </c>
      <c r="D6023" s="1" t="s">
        <v>140</v>
      </c>
      <c r="E6023" s="2">
        <v>43963</v>
      </c>
      <c r="F6023" s="1" t="s">
        <v>15</v>
      </c>
      <c r="G6023" s="1" t="s">
        <v>8616</v>
      </c>
      <c r="H6023">
        <f>IF(NOT(_xlfn.IFNA(MATCH(A6023,'Labeled total (B)'!$A:$A,0),FALSE)),IF('Unlabeled total (A)'!A6023,'Unlabeled total (A)'!A6023,""),"")</f>
        <v>6022</v>
      </c>
    </row>
    <row r="6024" spans="1:8" ht="14.25" customHeight="1" x14ac:dyDescent="0.35">
      <c r="A6024" s="1">
        <v>6023</v>
      </c>
      <c r="B6024" s="1" t="s">
        <v>7</v>
      </c>
      <c r="C6024" s="1" t="s">
        <v>8</v>
      </c>
      <c r="D6024" s="1" t="s">
        <v>541</v>
      </c>
      <c r="E6024" s="2">
        <v>43963</v>
      </c>
      <c r="F6024" s="1" t="s">
        <v>27</v>
      </c>
      <c r="G6024" s="1" t="s">
        <v>8617</v>
      </c>
      <c r="H6024">
        <f>IF(NOT(_xlfn.IFNA(MATCH(A6024,'Labeled total (B)'!$A:$A,0),FALSE)),IF('Unlabeled total (A)'!A6024,'Unlabeled total (A)'!A6024,""),"")</f>
        <v>6023</v>
      </c>
    </row>
    <row r="6025" spans="1:8" ht="14.25" customHeight="1" x14ac:dyDescent="0.35">
      <c r="A6025" s="1">
        <v>6024</v>
      </c>
      <c r="B6025" s="1" t="s">
        <v>7</v>
      </c>
      <c r="C6025" s="1" t="s">
        <v>8</v>
      </c>
      <c r="D6025" s="1" t="s">
        <v>8618</v>
      </c>
      <c r="E6025" s="2">
        <v>43963</v>
      </c>
      <c r="F6025" s="1" t="s">
        <v>15</v>
      </c>
      <c r="G6025" s="1" t="s">
        <v>8619</v>
      </c>
      <c r="H6025">
        <f>IF(NOT(_xlfn.IFNA(MATCH(A6025,'Labeled total (B)'!$A:$A,0),FALSE)),IF('Unlabeled total (A)'!A6025,'Unlabeled total (A)'!A6025,""),"")</f>
        <v>6024</v>
      </c>
    </row>
    <row r="6026" spans="1:8" ht="14.25" customHeight="1" x14ac:dyDescent="0.35">
      <c r="A6026" s="1">
        <v>6025</v>
      </c>
      <c r="B6026" s="1" t="s">
        <v>7</v>
      </c>
      <c r="C6026" s="1" t="s">
        <v>8</v>
      </c>
      <c r="D6026" s="1" t="s">
        <v>8620</v>
      </c>
      <c r="E6026" s="2">
        <v>43963</v>
      </c>
      <c r="F6026" s="1" t="s">
        <v>15</v>
      </c>
      <c r="G6026" s="1" t="s">
        <v>8621</v>
      </c>
      <c r="H6026" t="str">
        <f>IF(NOT(_xlfn.IFNA(MATCH(A6026,'Labeled total (B)'!$A:$A,0),FALSE)),IF('Unlabeled total (A)'!A6026,'Unlabeled total (A)'!A6026,""),"")</f>
        <v/>
      </c>
    </row>
    <row r="6027" spans="1:8" ht="14.25" customHeight="1" x14ac:dyDescent="0.35">
      <c r="A6027" s="1">
        <v>6026</v>
      </c>
      <c r="B6027" s="1" t="s">
        <v>7</v>
      </c>
      <c r="C6027" s="1" t="s">
        <v>8</v>
      </c>
      <c r="D6027" s="1" t="s">
        <v>244</v>
      </c>
      <c r="E6027" s="2">
        <v>43963</v>
      </c>
      <c r="F6027" s="1" t="s">
        <v>15</v>
      </c>
      <c r="G6027" s="1" t="s">
        <v>8622</v>
      </c>
      <c r="H6027">
        <f>IF(NOT(_xlfn.IFNA(MATCH(A6027,'Labeled total (B)'!$A:$A,0),FALSE)),IF('Unlabeled total (A)'!A6027,'Unlabeled total (A)'!A6027,""),"")</f>
        <v>6026</v>
      </c>
    </row>
    <row r="6028" spans="1:8" ht="14.25" customHeight="1" x14ac:dyDescent="0.35">
      <c r="A6028" s="1">
        <v>6027</v>
      </c>
      <c r="B6028" s="1" t="s">
        <v>7</v>
      </c>
      <c r="C6028" s="1" t="s">
        <v>8</v>
      </c>
      <c r="D6028" s="1" t="s">
        <v>277</v>
      </c>
      <c r="E6028" s="2">
        <v>43963</v>
      </c>
      <c r="F6028" s="1" t="s">
        <v>15</v>
      </c>
      <c r="G6028" s="1" t="s">
        <v>8623</v>
      </c>
      <c r="H6028">
        <f>IF(NOT(_xlfn.IFNA(MATCH(A6028,'Labeled total (B)'!$A:$A,0),FALSE)),IF('Unlabeled total (A)'!A6028,'Unlabeled total (A)'!A6028,""),"")</f>
        <v>6027</v>
      </c>
    </row>
    <row r="6029" spans="1:8" ht="14.25" customHeight="1" x14ac:dyDescent="0.35">
      <c r="A6029" s="1">
        <v>6028</v>
      </c>
      <c r="B6029" s="1" t="s">
        <v>7</v>
      </c>
      <c r="C6029" s="1" t="s">
        <v>8</v>
      </c>
      <c r="D6029" s="1" t="s">
        <v>1210</v>
      </c>
      <c r="E6029" s="2">
        <v>43963</v>
      </c>
      <c r="F6029" s="1" t="s">
        <v>15</v>
      </c>
      <c r="G6029" s="1" t="s">
        <v>8624</v>
      </c>
      <c r="H6029">
        <f>IF(NOT(_xlfn.IFNA(MATCH(A6029,'Labeled total (B)'!$A:$A,0),FALSE)),IF('Unlabeled total (A)'!A6029,'Unlabeled total (A)'!A6029,""),"")</f>
        <v>6028</v>
      </c>
    </row>
    <row r="6030" spans="1:8" ht="14.25" customHeight="1" x14ac:dyDescent="0.35">
      <c r="A6030" s="1">
        <v>6029</v>
      </c>
      <c r="B6030" s="1" t="s">
        <v>7</v>
      </c>
      <c r="C6030" s="1" t="s">
        <v>8</v>
      </c>
      <c r="D6030" s="1" t="s">
        <v>640</v>
      </c>
      <c r="E6030" s="2">
        <v>43963</v>
      </c>
      <c r="F6030" s="1" t="s">
        <v>20</v>
      </c>
      <c r="G6030" s="1" t="s">
        <v>8625</v>
      </c>
      <c r="H6030">
        <f>IF(NOT(_xlfn.IFNA(MATCH(A6030,'Labeled total (B)'!$A:$A,0),FALSE)),IF('Unlabeled total (A)'!A6030,'Unlabeled total (A)'!A6030,""),"")</f>
        <v>6029</v>
      </c>
    </row>
    <row r="6031" spans="1:8" ht="14.25" customHeight="1" x14ac:dyDescent="0.35">
      <c r="A6031" s="1">
        <v>6030</v>
      </c>
      <c r="B6031" s="1" t="s">
        <v>7</v>
      </c>
      <c r="C6031" s="1" t="s">
        <v>8</v>
      </c>
      <c r="D6031" s="1" t="s">
        <v>8626</v>
      </c>
      <c r="E6031" s="2">
        <v>43963</v>
      </c>
      <c r="F6031" s="1" t="s">
        <v>15</v>
      </c>
      <c r="G6031" s="1" t="s">
        <v>8627</v>
      </c>
      <c r="H6031">
        <f>IF(NOT(_xlfn.IFNA(MATCH(A6031,'Labeled total (B)'!$A:$A,0),FALSE)),IF('Unlabeled total (A)'!A6031,'Unlabeled total (A)'!A6031,""),"")</f>
        <v>6030</v>
      </c>
    </row>
    <row r="6032" spans="1:8" ht="14.25" customHeight="1" x14ac:dyDescent="0.35">
      <c r="A6032" s="1">
        <v>6031</v>
      </c>
      <c r="B6032" s="1" t="s">
        <v>7</v>
      </c>
      <c r="C6032" s="1" t="s">
        <v>8</v>
      </c>
      <c r="D6032" s="1" t="s">
        <v>105</v>
      </c>
      <c r="E6032" s="2">
        <v>43963</v>
      </c>
      <c r="F6032" s="1" t="s">
        <v>15</v>
      </c>
      <c r="G6032" s="1" t="s">
        <v>8628</v>
      </c>
      <c r="H6032">
        <f>IF(NOT(_xlfn.IFNA(MATCH(A6032,'Labeled total (B)'!$A:$A,0),FALSE)),IF('Unlabeled total (A)'!A6032,'Unlabeled total (A)'!A6032,""),"")</f>
        <v>6031</v>
      </c>
    </row>
    <row r="6033" spans="1:8" ht="14.25" customHeight="1" x14ac:dyDescent="0.35">
      <c r="A6033" s="1">
        <v>6032</v>
      </c>
      <c r="B6033" s="1" t="s">
        <v>7</v>
      </c>
      <c r="C6033" s="1" t="s">
        <v>8</v>
      </c>
      <c r="D6033" s="1" t="s">
        <v>607</v>
      </c>
      <c r="E6033" s="2">
        <v>43963</v>
      </c>
      <c r="F6033" s="1" t="s">
        <v>15</v>
      </c>
      <c r="G6033" s="1" t="s">
        <v>8629</v>
      </c>
      <c r="H6033">
        <f>IF(NOT(_xlfn.IFNA(MATCH(A6033,'Labeled total (B)'!$A:$A,0),FALSE)),IF('Unlabeled total (A)'!A6033,'Unlabeled total (A)'!A6033,""),"")</f>
        <v>6032</v>
      </c>
    </row>
    <row r="6034" spans="1:8" ht="14.25" customHeight="1" x14ac:dyDescent="0.35">
      <c r="A6034" s="1">
        <v>6033</v>
      </c>
      <c r="B6034" s="1" t="s">
        <v>7</v>
      </c>
      <c r="C6034" s="1" t="s">
        <v>8</v>
      </c>
      <c r="D6034" s="1" t="s">
        <v>556</v>
      </c>
      <c r="E6034" s="2">
        <v>43963</v>
      </c>
      <c r="F6034" s="1" t="s">
        <v>27</v>
      </c>
      <c r="G6034" s="1" t="s">
        <v>8630</v>
      </c>
      <c r="H6034" t="str">
        <f>IF(NOT(_xlfn.IFNA(MATCH(A6034,'Labeled total (B)'!$A:$A,0),FALSE)),IF('Unlabeled total (A)'!A6034,'Unlabeled total (A)'!A6034,""),"")</f>
        <v/>
      </c>
    </row>
    <row r="6035" spans="1:8" ht="14.25" customHeight="1" x14ac:dyDescent="0.35">
      <c r="A6035" s="1">
        <v>6034</v>
      </c>
      <c r="B6035" s="1" t="s">
        <v>7</v>
      </c>
      <c r="C6035" s="1" t="s">
        <v>8</v>
      </c>
      <c r="D6035" s="1" t="s">
        <v>1077</v>
      </c>
      <c r="E6035" s="2">
        <v>43963</v>
      </c>
      <c r="F6035" s="1" t="s">
        <v>15</v>
      </c>
      <c r="G6035" s="1" t="s">
        <v>59</v>
      </c>
      <c r="H6035">
        <f>IF(NOT(_xlfn.IFNA(MATCH(A6035,'Labeled total (B)'!$A:$A,0),FALSE)),IF('Unlabeled total (A)'!A6035,'Unlabeled total (A)'!A6035,""),"")</f>
        <v>6034</v>
      </c>
    </row>
    <row r="6036" spans="1:8" ht="14.25" customHeight="1" x14ac:dyDescent="0.35">
      <c r="A6036" s="1">
        <v>6035</v>
      </c>
      <c r="B6036" s="1" t="s">
        <v>7</v>
      </c>
      <c r="C6036" s="1" t="s">
        <v>8</v>
      </c>
      <c r="D6036" s="1" t="s">
        <v>91</v>
      </c>
      <c r="E6036" s="2">
        <v>43963</v>
      </c>
      <c r="F6036" s="1" t="s">
        <v>15</v>
      </c>
      <c r="G6036" s="1" t="s">
        <v>8631</v>
      </c>
      <c r="H6036">
        <f>IF(NOT(_xlfn.IFNA(MATCH(A6036,'Labeled total (B)'!$A:$A,0),FALSE)),IF('Unlabeled total (A)'!A6036,'Unlabeled total (A)'!A6036,""),"")</f>
        <v>6035</v>
      </c>
    </row>
    <row r="6037" spans="1:8" ht="14.25" customHeight="1" x14ac:dyDescent="0.35">
      <c r="A6037" s="1">
        <v>6036</v>
      </c>
      <c r="B6037" s="1" t="s">
        <v>7</v>
      </c>
      <c r="C6037" s="1" t="s">
        <v>8</v>
      </c>
      <c r="D6037" s="1" t="s">
        <v>7509</v>
      </c>
      <c r="E6037" s="2">
        <v>43963</v>
      </c>
      <c r="F6037" s="1" t="s">
        <v>15</v>
      </c>
      <c r="G6037" s="1" t="s">
        <v>8632</v>
      </c>
      <c r="H6037">
        <f>IF(NOT(_xlfn.IFNA(MATCH(A6037,'Labeled total (B)'!$A:$A,0),FALSE)),IF('Unlabeled total (A)'!A6037,'Unlabeled total (A)'!A6037,""),"")</f>
        <v>6036</v>
      </c>
    </row>
    <row r="6038" spans="1:8" ht="14.25" customHeight="1" x14ac:dyDescent="0.35">
      <c r="A6038" s="1">
        <v>6037</v>
      </c>
      <c r="B6038" s="1" t="s">
        <v>7</v>
      </c>
      <c r="C6038" s="1" t="s">
        <v>8</v>
      </c>
      <c r="D6038" s="1" t="s">
        <v>8633</v>
      </c>
      <c r="E6038" s="2">
        <v>43963</v>
      </c>
      <c r="F6038" s="1" t="s">
        <v>15</v>
      </c>
      <c r="G6038" s="1" t="s">
        <v>8634</v>
      </c>
      <c r="H6038">
        <f>IF(NOT(_xlfn.IFNA(MATCH(A6038,'Labeled total (B)'!$A:$A,0),FALSE)),IF('Unlabeled total (A)'!A6038,'Unlabeled total (A)'!A6038,""),"")</f>
        <v>6037</v>
      </c>
    </row>
    <row r="6039" spans="1:8" ht="14.25" customHeight="1" x14ac:dyDescent="0.35">
      <c r="A6039" s="1">
        <v>6038</v>
      </c>
      <c r="B6039" s="1" t="s">
        <v>7</v>
      </c>
      <c r="C6039" s="1" t="s">
        <v>8</v>
      </c>
      <c r="D6039" s="1" t="s">
        <v>151</v>
      </c>
      <c r="E6039" s="2">
        <v>43963</v>
      </c>
      <c r="F6039" s="1" t="s">
        <v>15</v>
      </c>
      <c r="G6039" s="1" t="s">
        <v>8635</v>
      </c>
      <c r="H6039">
        <f>IF(NOT(_xlfn.IFNA(MATCH(A6039,'Labeled total (B)'!$A:$A,0),FALSE)),IF('Unlabeled total (A)'!A6039,'Unlabeled total (A)'!A6039,""),"")</f>
        <v>6038</v>
      </c>
    </row>
    <row r="6040" spans="1:8" ht="14.25" customHeight="1" x14ac:dyDescent="0.35">
      <c r="A6040" s="1">
        <v>6039</v>
      </c>
      <c r="B6040" s="1" t="s">
        <v>7</v>
      </c>
      <c r="C6040" s="1" t="s">
        <v>8</v>
      </c>
      <c r="D6040" s="1" t="s">
        <v>8636</v>
      </c>
      <c r="E6040" s="2">
        <v>43963</v>
      </c>
      <c r="F6040" s="1" t="s">
        <v>15</v>
      </c>
      <c r="G6040" s="1" t="s">
        <v>8637</v>
      </c>
      <c r="H6040">
        <f>IF(NOT(_xlfn.IFNA(MATCH(A6040,'Labeled total (B)'!$A:$A,0),FALSE)),IF('Unlabeled total (A)'!A6040,'Unlabeled total (A)'!A6040,""),"")</f>
        <v>6039</v>
      </c>
    </row>
    <row r="6041" spans="1:8" ht="14.25" customHeight="1" x14ac:dyDescent="0.35">
      <c r="A6041" s="1">
        <v>6040</v>
      </c>
      <c r="B6041" s="1" t="s">
        <v>7</v>
      </c>
      <c r="C6041" s="1" t="s">
        <v>8</v>
      </c>
      <c r="D6041" s="1" t="s">
        <v>489</v>
      </c>
      <c r="E6041" s="2">
        <v>43963</v>
      </c>
      <c r="F6041" s="1" t="s">
        <v>15</v>
      </c>
      <c r="G6041" s="1" t="s">
        <v>8638</v>
      </c>
      <c r="H6041">
        <f>IF(NOT(_xlfn.IFNA(MATCH(A6041,'Labeled total (B)'!$A:$A,0),FALSE)),IF('Unlabeled total (A)'!A6041,'Unlabeled total (A)'!A6041,""),"")</f>
        <v>6040</v>
      </c>
    </row>
    <row r="6042" spans="1:8" ht="14.25" customHeight="1" x14ac:dyDescent="0.35">
      <c r="A6042" s="1">
        <v>6041</v>
      </c>
      <c r="B6042" s="1" t="s">
        <v>7</v>
      </c>
      <c r="C6042" s="1" t="s">
        <v>8</v>
      </c>
      <c r="D6042" s="1" t="s">
        <v>101</v>
      </c>
      <c r="E6042" s="2">
        <v>43963</v>
      </c>
      <c r="F6042" s="1" t="s">
        <v>15</v>
      </c>
      <c r="G6042" s="1" t="s">
        <v>8639</v>
      </c>
      <c r="H6042">
        <f>IF(NOT(_xlfn.IFNA(MATCH(A6042,'Labeled total (B)'!$A:$A,0),FALSE)),IF('Unlabeled total (A)'!A6042,'Unlabeled total (A)'!A6042,""),"")</f>
        <v>6041</v>
      </c>
    </row>
    <row r="6043" spans="1:8" ht="14.25" customHeight="1" x14ac:dyDescent="0.35">
      <c r="A6043" s="1">
        <v>6042</v>
      </c>
      <c r="B6043" s="1" t="s">
        <v>7</v>
      </c>
      <c r="C6043" s="1" t="s">
        <v>8</v>
      </c>
      <c r="D6043" s="1" t="s">
        <v>3171</v>
      </c>
      <c r="E6043" s="2">
        <v>43963</v>
      </c>
      <c r="F6043" s="1" t="s">
        <v>15</v>
      </c>
      <c r="G6043" s="1" t="s">
        <v>8640</v>
      </c>
      <c r="H6043">
        <f>IF(NOT(_xlfn.IFNA(MATCH(A6043,'Labeled total (B)'!$A:$A,0),FALSE)),IF('Unlabeled total (A)'!A6043,'Unlabeled total (A)'!A6043,""),"")</f>
        <v>6042</v>
      </c>
    </row>
    <row r="6044" spans="1:8" ht="14.25" customHeight="1" x14ac:dyDescent="0.35">
      <c r="A6044" s="1">
        <v>6043</v>
      </c>
      <c r="B6044" s="1" t="s">
        <v>7</v>
      </c>
      <c r="C6044" s="1" t="s">
        <v>8</v>
      </c>
      <c r="D6044" s="1" t="s">
        <v>1005</v>
      </c>
      <c r="E6044" s="2">
        <v>43963</v>
      </c>
      <c r="F6044" s="1" t="s">
        <v>15</v>
      </c>
      <c r="G6044" s="1" t="s">
        <v>8641</v>
      </c>
      <c r="H6044">
        <f>IF(NOT(_xlfn.IFNA(MATCH(A6044,'Labeled total (B)'!$A:$A,0),FALSE)),IF('Unlabeled total (A)'!A6044,'Unlabeled total (A)'!A6044,""),"")</f>
        <v>6043</v>
      </c>
    </row>
    <row r="6045" spans="1:8" ht="14.25" customHeight="1" x14ac:dyDescent="0.35">
      <c r="A6045" s="1">
        <v>6044</v>
      </c>
      <c r="B6045" s="1" t="s">
        <v>7</v>
      </c>
      <c r="C6045" s="1" t="s">
        <v>8</v>
      </c>
      <c r="D6045" s="1" t="s">
        <v>8447</v>
      </c>
      <c r="E6045" s="2">
        <v>43963</v>
      </c>
      <c r="F6045" s="1" t="s">
        <v>27</v>
      </c>
      <c r="G6045" s="1" t="s">
        <v>8642</v>
      </c>
      <c r="H6045" t="str">
        <f>IF(NOT(_xlfn.IFNA(MATCH(A6045,'Labeled total (B)'!$A:$A,0),FALSE)),IF('Unlabeled total (A)'!A6045,'Unlabeled total (A)'!A6045,""),"")</f>
        <v/>
      </c>
    </row>
    <row r="6046" spans="1:8" ht="14.25" customHeight="1" x14ac:dyDescent="0.35">
      <c r="A6046" s="1">
        <v>6045</v>
      </c>
      <c r="B6046" s="1" t="s">
        <v>7</v>
      </c>
      <c r="C6046" s="1" t="s">
        <v>8</v>
      </c>
      <c r="D6046" s="1" t="s">
        <v>2559</v>
      </c>
      <c r="E6046" s="2">
        <v>43963</v>
      </c>
      <c r="F6046" s="1" t="s">
        <v>15</v>
      </c>
      <c r="G6046" s="1" t="s">
        <v>8643</v>
      </c>
      <c r="H6046">
        <f>IF(NOT(_xlfn.IFNA(MATCH(A6046,'Labeled total (B)'!$A:$A,0),FALSE)),IF('Unlabeled total (A)'!A6046,'Unlabeled total (A)'!A6046,""),"")</f>
        <v>6045</v>
      </c>
    </row>
    <row r="6047" spans="1:8" ht="14.25" customHeight="1" x14ac:dyDescent="0.35">
      <c r="A6047" s="1">
        <v>6046</v>
      </c>
      <c r="B6047" s="1" t="s">
        <v>7</v>
      </c>
      <c r="C6047" s="1" t="s">
        <v>8</v>
      </c>
      <c r="D6047" s="1" t="s">
        <v>684</v>
      </c>
      <c r="E6047" s="2">
        <v>43963</v>
      </c>
      <c r="F6047" s="1" t="s">
        <v>15</v>
      </c>
      <c r="G6047" s="1" t="s">
        <v>8644</v>
      </c>
      <c r="H6047">
        <f>IF(NOT(_xlfn.IFNA(MATCH(A6047,'Labeled total (B)'!$A:$A,0),FALSE)),IF('Unlabeled total (A)'!A6047,'Unlabeled total (A)'!A6047,""),"")</f>
        <v>6046</v>
      </c>
    </row>
    <row r="6048" spans="1:8" ht="14.25" customHeight="1" x14ac:dyDescent="0.35">
      <c r="A6048" s="1">
        <v>6047</v>
      </c>
      <c r="B6048" s="1" t="s">
        <v>7</v>
      </c>
      <c r="C6048" s="1" t="s">
        <v>8</v>
      </c>
      <c r="D6048" s="1" t="s">
        <v>935</v>
      </c>
      <c r="E6048" s="2">
        <v>43963</v>
      </c>
      <c r="F6048" s="1" t="s">
        <v>27</v>
      </c>
      <c r="G6048" s="1" t="s">
        <v>8645</v>
      </c>
      <c r="H6048">
        <f>IF(NOT(_xlfn.IFNA(MATCH(A6048,'Labeled total (B)'!$A:$A,0),FALSE)),IF('Unlabeled total (A)'!A6048,'Unlabeled total (A)'!A6048,""),"")</f>
        <v>6047</v>
      </c>
    </row>
    <row r="6049" spans="1:8" ht="14.25" customHeight="1" x14ac:dyDescent="0.35">
      <c r="A6049" s="1">
        <v>6048</v>
      </c>
      <c r="B6049" s="1" t="s">
        <v>7</v>
      </c>
      <c r="C6049" s="1" t="s">
        <v>8</v>
      </c>
      <c r="D6049" s="1" t="s">
        <v>2128</v>
      </c>
      <c r="E6049" s="2">
        <v>43963</v>
      </c>
      <c r="F6049" s="1" t="s">
        <v>27</v>
      </c>
      <c r="G6049" s="1" t="s">
        <v>8646</v>
      </c>
      <c r="H6049" t="str">
        <f>IF(NOT(_xlfn.IFNA(MATCH(A6049,'Labeled total (B)'!$A:$A,0),FALSE)),IF('Unlabeled total (A)'!A6049,'Unlabeled total (A)'!A6049,""),"")</f>
        <v/>
      </c>
    </row>
    <row r="6050" spans="1:8" ht="14.25" customHeight="1" x14ac:dyDescent="0.35">
      <c r="A6050" s="1">
        <v>6049</v>
      </c>
      <c r="B6050" s="1" t="s">
        <v>7</v>
      </c>
      <c r="C6050" s="1" t="s">
        <v>8</v>
      </c>
      <c r="D6050" s="1" t="s">
        <v>734</v>
      </c>
      <c r="E6050" s="2">
        <v>43963</v>
      </c>
      <c r="F6050" s="1" t="s">
        <v>15</v>
      </c>
      <c r="G6050" s="1" t="s">
        <v>8647</v>
      </c>
      <c r="H6050">
        <f>IF(NOT(_xlfn.IFNA(MATCH(A6050,'Labeled total (B)'!$A:$A,0),FALSE)),IF('Unlabeled total (A)'!A6050,'Unlabeled total (A)'!A6050,""),"")</f>
        <v>6049</v>
      </c>
    </row>
    <row r="6051" spans="1:8" ht="14.25" customHeight="1" x14ac:dyDescent="0.35">
      <c r="A6051" s="1">
        <v>6050</v>
      </c>
      <c r="B6051" s="1" t="s">
        <v>7</v>
      </c>
      <c r="C6051" s="1" t="s">
        <v>8</v>
      </c>
      <c r="D6051" s="1" t="s">
        <v>8648</v>
      </c>
      <c r="E6051" s="2">
        <v>43963</v>
      </c>
      <c r="F6051" s="1" t="s">
        <v>15</v>
      </c>
      <c r="G6051" s="1" t="s">
        <v>8649</v>
      </c>
      <c r="H6051" t="str">
        <f>IF(NOT(_xlfn.IFNA(MATCH(A6051,'Labeled total (B)'!$A:$A,0),FALSE)),IF('Unlabeled total (A)'!A6051,'Unlabeled total (A)'!A6051,""),"")</f>
        <v/>
      </c>
    </row>
    <row r="6052" spans="1:8" ht="14.25" customHeight="1" x14ac:dyDescent="0.35">
      <c r="A6052" s="1">
        <v>6051</v>
      </c>
      <c r="B6052" s="1" t="s">
        <v>7</v>
      </c>
      <c r="C6052" s="1" t="s">
        <v>8</v>
      </c>
      <c r="D6052" s="1" t="s">
        <v>304</v>
      </c>
      <c r="E6052" s="2">
        <v>43963</v>
      </c>
      <c r="F6052" s="1" t="s">
        <v>27</v>
      </c>
      <c r="G6052" s="1" t="s">
        <v>8650</v>
      </c>
      <c r="H6052">
        <f>IF(NOT(_xlfn.IFNA(MATCH(A6052,'Labeled total (B)'!$A:$A,0),FALSE)),IF('Unlabeled total (A)'!A6052,'Unlabeled total (A)'!A6052,""),"")</f>
        <v>6051</v>
      </c>
    </row>
    <row r="6053" spans="1:8" ht="14.25" customHeight="1" x14ac:dyDescent="0.35">
      <c r="A6053" s="1">
        <v>6052</v>
      </c>
      <c r="B6053" s="1" t="s">
        <v>7</v>
      </c>
      <c r="C6053" s="1" t="s">
        <v>8</v>
      </c>
      <c r="D6053" s="1" t="s">
        <v>1101</v>
      </c>
      <c r="E6053" s="2">
        <v>43963</v>
      </c>
      <c r="F6053" s="1" t="s">
        <v>15</v>
      </c>
      <c r="G6053" s="1" t="s">
        <v>8651</v>
      </c>
      <c r="H6053">
        <f>IF(NOT(_xlfn.IFNA(MATCH(A6053,'Labeled total (B)'!$A:$A,0),FALSE)),IF('Unlabeled total (A)'!A6053,'Unlabeled total (A)'!A6053,""),"")</f>
        <v>6052</v>
      </c>
    </row>
    <row r="6054" spans="1:8" ht="14.25" customHeight="1" x14ac:dyDescent="0.35">
      <c r="A6054" s="1">
        <v>6053</v>
      </c>
      <c r="B6054" s="1" t="s">
        <v>7</v>
      </c>
      <c r="C6054" s="1" t="s">
        <v>8</v>
      </c>
      <c r="D6054" s="1" t="s">
        <v>162</v>
      </c>
      <c r="E6054" s="2">
        <v>43963</v>
      </c>
      <c r="F6054" s="1" t="s">
        <v>15</v>
      </c>
      <c r="G6054" s="1" t="s">
        <v>8652</v>
      </c>
      <c r="H6054">
        <f>IF(NOT(_xlfn.IFNA(MATCH(A6054,'Labeled total (B)'!$A:$A,0),FALSE)),IF('Unlabeled total (A)'!A6054,'Unlabeled total (A)'!A6054,""),"")</f>
        <v>6053</v>
      </c>
    </row>
    <row r="6055" spans="1:8" ht="14.25" customHeight="1" x14ac:dyDescent="0.35">
      <c r="A6055" s="1">
        <v>6054</v>
      </c>
      <c r="B6055" s="1" t="s">
        <v>7</v>
      </c>
      <c r="C6055" s="1" t="s">
        <v>8</v>
      </c>
      <c r="D6055" s="1" t="s">
        <v>2932</v>
      </c>
      <c r="E6055" s="2">
        <v>43963</v>
      </c>
      <c r="F6055" s="1" t="s">
        <v>15</v>
      </c>
      <c r="G6055" s="1" t="s">
        <v>8653</v>
      </c>
      <c r="H6055">
        <f>IF(NOT(_xlfn.IFNA(MATCH(A6055,'Labeled total (B)'!$A:$A,0),FALSE)),IF('Unlabeled total (A)'!A6055,'Unlabeled total (A)'!A6055,""),"")</f>
        <v>6054</v>
      </c>
    </row>
    <row r="6056" spans="1:8" ht="14.25" customHeight="1" x14ac:dyDescent="0.35">
      <c r="A6056" s="1">
        <v>6055</v>
      </c>
      <c r="B6056" s="1" t="s">
        <v>7</v>
      </c>
      <c r="C6056" s="1" t="s">
        <v>8</v>
      </c>
      <c r="D6056" s="1" t="s">
        <v>4406</v>
      </c>
      <c r="E6056" s="2">
        <v>43963</v>
      </c>
      <c r="F6056" s="1" t="s">
        <v>15</v>
      </c>
      <c r="G6056" s="1" t="s">
        <v>8654</v>
      </c>
      <c r="H6056">
        <f>IF(NOT(_xlfn.IFNA(MATCH(A6056,'Labeled total (B)'!$A:$A,0),FALSE)),IF('Unlabeled total (A)'!A6056,'Unlabeled total (A)'!A6056,""),"")</f>
        <v>6055</v>
      </c>
    </row>
    <row r="6057" spans="1:8" ht="14.25" customHeight="1" x14ac:dyDescent="0.35">
      <c r="A6057" s="1">
        <v>6056</v>
      </c>
      <c r="B6057" s="1" t="s">
        <v>7</v>
      </c>
      <c r="C6057" s="1" t="s">
        <v>8</v>
      </c>
      <c r="D6057" s="1" t="s">
        <v>310</v>
      </c>
      <c r="E6057" s="2">
        <v>43963</v>
      </c>
      <c r="F6057" s="1" t="s">
        <v>20</v>
      </c>
      <c r="G6057" s="1" t="s">
        <v>8655</v>
      </c>
      <c r="H6057">
        <f>IF(NOT(_xlfn.IFNA(MATCH(A6057,'Labeled total (B)'!$A:$A,0),FALSE)),IF('Unlabeled total (A)'!A6057,'Unlabeled total (A)'!A6057,""),"")</f>
        <v>6056</v>
      </c>
    </row>
    <row r="6058" spans="1:8" ht="14.25" customHeight="1" x14ac:dyDescent="0.35">
      <c r="A6058" s="1">
        <v>6057</v>
      </c>
      <c r="B6058" s="1" t="s">
        <v>7</v>
      </c>
      <c r="C6058" s="1" t="s">
        <v>8</v>
      </c>
      <c r="D6058" s="1" t="s">
        <v>2249</v>
      </c>
      <c r="E6058" s="2">
        <v>43963</v>
      </c>
      <c r="F6058" s="1" t="s">
        <v>15</v>
      </c>
      <c r="G6058" s="1" t="s">
        <v>8656</v>
      </c>
      <c r="H6058">
        <f>IF(NOT(_xlfn.IFNA(MATCH(A6058,'Labeled total (B)'!$A:$A,0),FALSE)),IF('Unlabeled total (A)'!A6058,'Unlabeled total (A)'!A6058,""),"")</f>
        <v>6057</v>
      </c>
    </row>
    <row r="6059" spans="1:8" ht="14.25" customHeight="1" x14ac:dyDescent="0.35">
      <c r="A6059" s="1">
        <v>6058</v>
      </c>
      <c r="B6059" s="1" t="s">
        <v>7</v>
      </c>
      <c r="C6059" s="1" t="s">
        <v>8</v>
      </c>
      <c r="D6059" s="1" t="s">
        <v>486</v>
      </c>
      <c r="E6059" s="2">
        <v>43963</v>
      </c>
      <c r="F6059" s="1" t="s">
        <v>20</v>
      </c>
      <c r="G6059" s="1" t="s">
        <v>8657</v>
      </c>
      <c r="H6059" t="str">
        <f>IF(NOT(_xlfn.IFNA(MATCH(A6059,'Labeled total (B)'!$A:$A,0),FALSE)),IF('Unlabeled total (A)'!A6059,'Unlabeled total (A)'!A6059,""),"")</f>
        <v/>
      </c>
    </row>
    <row r="6060" spans="1:8" ht="14.25" customHeight="1" x14ac:dyDescent="0.35">
      <c r="A6060" s="1">
        <v>6059</v>
      </c>
      <c r="B6060" s="1" t="s">
        <v>7</v>
      </c>
      <c r="C6060" s="1" t="s">
        <v>8</v>
      </c>
      <c r="D6060" s="1" t="s">
        <v>8658</v>
      </c>
      <c r="E6060" s="2">
        <v>43963</v>
      </c>
      <c r="F6060" s="1" t="s">
        <v>15</v>
      </c>
      <c r="G6060" s="1" t="s">
        <v>8659</v>
      </c>
      <c r="H6060">
        <f>IF(NOT(_xlfn.IFNA(MATCH(A6060,'Labeled total (B)'!$A:$A,0),FALSE)),IF('Unlabeled total (A)'!A6060,'Unlabeled total (A)'!A6060,""),"")</f>
        <v>6059</v>
      </c>
    </row>
    <row r="6061" spans="1:8" ht="14.25" customHeight="1" x14ac:dyDescent="0.35">
      <c r="A6061" s="1">
        <v>6060</v>
      </c>
      <c r="B6061" s="1" t="s">
        <v>7</v>
      </c>
      <c r="C6061" s="1" t="s">
        <v>8</v>
      </c>
      <c r="D6061" s="1" t="s">
        <v>462</v>
      </c>
      <c r="E6061" s="2">
        <v>43963</v>
      </c>
      <c r="F6061" s="1" t="s">
        <v>15</v>
      </c>
      <c r="G6061" s="1" t="s">
        <v>8660</v>
      </c>
      <c r="H6061">
        <f>IF(NOT(_xlfn.IFNA(MATCH(A6061,'Labeled total (B)'!$A:$A,0),FALSE)),IF('Unlabeled total (A)'!A6061,'Unlabeled total (A)'!A6061,""),"")</f>
        <v>6060</v>
      </c>
    </row>
    <row r="6062" spans="1:8" ht="14.25" customHeight="1" x14ac:dyDescent="0.35">
      <c r="A6062" s="1">
        <v>6061</v>
      </c>
      <c r="B6062" s="1" t="s">
        <v>7</v>
      </c>
      <c r="C6062" s="1" t="s">
        <v>8</v>
      </c>
      <c r="D6062" s="1" t="s">
        <v>8661</v>
      </c>
      <c r="E6062" s="2">
        <v>43963</v>
      </c>
      <c r="F6062" s="1" t="s">
        <v>20</v>
      </c>
      <c r="G6062" s="1" t="s">
        <v>8662</v>
      </c>
      <c r="H6062">
        <f>IF(NOT(_xlfn.IFNA(MATCH(A6062,'Labeled total (B)'!$A:$A,0),FALSE)),IF('Unlabeled total (A)'!A6062,'Unlabeled total (A)'!A6062,""),"")</f>
        <v>6061</v>
      </c>
    </row>
    <row r="6063" spans="1:8" ht="14.25" customHeight="1" x14ac:dyDescent="0.35">
      <c r="A6063" s="1">
        <v>6062</v>
      </c>
      <c r="B6063" s="1" t="s">
        <v>7</v>
      </c>
      <c r="C6063" s="1" t="s">
        <v>8</v>
      </c>
      <c r="D6063" s="1" t="s">
        <v>8663</v>
      </c>
      <c r="E6063" s="2">
        <v>43963</v>
      </c>
      <c r="F6063" s="1" t="s">
        <v>15</v>
      </c>
      <c r="G6063" s="1" t="s">
        <v>59</v>
      </c>
      <c r="H6063">
        <f>IF(NOT(_xlfn.IFNA(MATCH(A6063,'Labeled total (B)'!$A:$A,0),FALSE)),IF('Unlabeled total (A)'!A6063,'Unlabeled total (A)'!A6063,""),"")</f>
        <v>6062</v>
      </c>
    </row>
    <row r="6064" spans="1:8" ht="14.25" customHeight="1" x14ac:dyDescent="0.35">
      <c r="A6064" s="1">
        <v>6063</v>
      </c>
      <c r="B6064" s="1" t="s">
        <v>7</v>
      </c>
      <c r="C6064" s="1" t="s">
        <v>8</v>
      </c>
      <c r="D6064" s="1" t="s">
        <v>244</v>
      </c>
      <c r="E6064" s="2">
        <v>43963</v>
      </c>
      <c r="F6064" s="1" t="s">
        <v>15</v>
      </c>
      <c r="G6064" s="1" t="s">
        <v>8664</v>
      </c>
      <c r="H6064">
        <f>IF(NOT(_xlfn.IFNA(MATCH(A6064,'Labeled total (B)'!$A:$A,0),FALSE)),IF('Unlabeled total (A)'!A6064,'Unlabeled total (A)'!A6064,""),"")</f>
        <v>6063</v>
      </c>
    </row>
    <row r="6065" spans="1:8" ht="14.25" customHeight="1" x14ac:dyDescent="0.35">
      <c r="A6065" s="1">
        <v>6064</v>
      </c>
      <c r="B6065" s="1" t="s">
        <v>7</v>
      </c>
      <c r="C6065" s="1" t="s">
        <v>8</v>
      </c>
      <c r="D6065" s="1" t="s">
        <v>8665</v>
      </c>
      <c r="E6065" s="2">
        <v>43963</v>
      </c>
      <c r="F6065" s="1" t="s">
        <v>15</v>
      </c>
      <c r="G6065" s="1" t="s">
        <v>8666</v>
      </c>
      <c r="H6065">
        <f>IF(NOT(_xlfn.IFNA(MATCH(A6065,'Labeled total (B)'!$A:$A,0),FALSE)),IF('Unlabeled total (A)'!A6065,'Unlabeled total (A)'!A6065,""),"")</f>
        <v>6064</v>
      </c>
    </row>
    <row r="6066" spans="1:8" ht="14.25" customHeight="1" x14ac:dyDescent="0.35">
      <c r="A6066" s="1">
        <v>6065</v>
      </c>
      <c r="B6066" s="1" t="s">
        <v>7</v>
      </c>
      <c r="C6066" s="1" t="s">
        <v>8</v>
      </c>
      <c r="D6066" s="1" t="s">
        <v>5831</v>
      </c>
      <c r="E6066" s="2">
        <v>43963</v>
      </c>
      <c r="F6066" s="1" t="s">
        <v>15</v>
      </c>
      <c r="G6066" s="1" t="s">
        <v>8667</v>
      </c>
      <c r="H6066">
        <f>IF(NOT(_xlfn.IFNA(MATCH(A6066,'Labeled total (B)'!$A:$A,0),FALSE)),IF('Unlabeled total (A)'!A6066,'Unlabeled total (A)'!A6066,""),"")</f>
        <v>6065</v>
      </c>
    </row>
    <row r="6067" spans="1:8" ht="14.25" customHeight="1" x14ac:dyDescent="0.35">
      <c r="A6067" s="1">
        <v>6066</v>
      </c>
      <c r="B6067" s="1" t="s">
        <v>7</v>
      </c>
      <c r="C6067" s="1" t="s">
        <v>8</v>
      </c>
      <c r="D6067" s="1" t="s">
        <v>3076</v>
      </c>
      <c r="E6067" s="2">
        <v>43963</v>
      </c>
      <c r="F6067" s="1" t="s">
        <v>15</v>
      </c>
      <c r="G6067" s="1" t="s">
        <v>8668</v>
      </c>
      <c r="H6067">
        <f>IF(NOT(_xlfn.IFNA(MATCH(A6067,'Labeled total (B)'!$A:$A,0),FALSE)),IF('Unlabeled total (A)'!A6067,'Unlabeled total (A)'!A6067,""),"")</f>
        <v>6066</v>
      </c>
    </row>
    <row r="6068" spans="1:8" ht="14.25" customHeight="1" x14ac:dyDescent="0.35">
      <c r="A6068" s="1">
        <v>6067</v>
      </c>
      <c r="B6068" s="1" t="s">
        <v>7</v>
      </c>
      <c r="C6068" s="1" t="s">
        <v>8</v>
      </c>
      <c r="D6068" s="1" t="s">
        <v>2115</v>
      </c>
      <c r="E6068" s="2">
        <v>43963</v>
      </c>
      <c r="F6068" s="1" t="s">
        <v>15</v>
      </c>
      <c r="G6068" s="1" t="s">
        <v>8669</v>
      </c>
      <c r="H6068">
        <f>IF(NOT(_xlfn.IFNA(MATCH(A6068,'Labeled total (B)'!$A:$A,0),FALSE)),IF('Unlabeled total (A)'!A6068,'Unlabeled total (A)'!A6068,""),"")</f>
        <v>6067</v>
      </c>
    </row>
    <row r="6069" spans="1:8" ht="14.25" customHeight="1" x14ac:dyDescent="0.35">
      <c r="A6069" s="1">
        <v>6068</v>
      </c>
      <c r="B6069" s="1" t="s">
        <v>7</v>
      </c>
      <c r="C6069" s="1" t="s">
        <v>8</v>
      </c>
      <c r="D6069" s="1" t="s">
        <v>517</v>
      </c>
      <c r="E6069" s="2">
        <v>43963</v>
      </c>
      <c r="F6069" s="1" t="s">
        <v>27</v>
      </c>
      <c r="G6069" s="1" t="s">
        <v>8670</v>
      </c>
      <c r="H6069">
        <f>IF(NOT(_xlfn.IFNA(MATCH(A6069,'Labeled total (B)'!$A:$A,0),FALSE)),IF('Unlabeled total (A)'!A6069,'Unlabeled total (A)'!A6069,""),"")</f>
        <v>6068</v>
      </c>
    </row>
    <row r="6070" spans="1:8" ht="14.25" customHeight="1" x14ac:dyDescent="0.35">
      <c r="A6070" s="1">
        <v>6069</v>
      </c>
      <c r="B6070" s="1" t="s">
        <v>7</v>
      </c>
      <c r="C6070" s="1" t="s">
        <v>8</v>
      </c>
      <c r="D6070" s="1" t="s">
        <v>3186</v>
      </c>
      <c r="E6070" s="2">
        <v>43963</v>
      </c>
      <c r="F6070" s="1" t="s">
        <v>10</v>
      </c>
      <c r="G6070" s="1" t="s">
        <v>8671</v>
      </c>
      <c r="H6070">
        <f>IF(NOT(_xlfn.IFNA(MATCH(A6070,'Labeled total (B)'!$A:$A,0),FALSE)),IF('Unlabeled total (A)'!A6070,'Unlabeled total (A)'!A6070,""),"")</f>
        <v>6069</v>
      </c>
    </row>
    <row r="6071" spans="1:8" ht="14.25" customHeight="1" x14ac:dyDescent="0.35">
      <c r="A6071" s="1">
        <v>6070</v>
      </c>
      <c r="B6071" s="1" t="s">
        <v>7</v>
      </c>
      <c r="C6071" s="1" t="s">
        <v>8</v>
      </c>
      <c r="D6071" s="1" t="s">
        <v>8672</v>
      </c>
      <c r="E6071" s="2">
        <v>43963</v>
      </c>
      <c r="F6071" s="1" t="s">
        <v>15</v>
      </c>
      <c r="G6071" s="1" t="s">
        <v>8673</v>
      </c>
      <c r="H6071">
        <f>IF(NOT(_xlfn.IFNA(MATCH(A6071,'Labeled total (B)'!$A:$A,0),FALSE)),IF('Unlabeled total (A)'!A6071,'Unlabeled total (A)'!A6071,""),"")</f>
        <v>6070</v>
      </c>
    </row>
    <row r="6072" spans="1:8" ht="14.25" customHeight="1" x14ac:dyDescent="0.35">
      <c r="A6072" s="1">
        <v>6071</v>
      </c>
      <c r="B6072" s="1" t="s">
        <v>7</v>
      </c>
      <c r="C6072" s="1" t="s">
        <v>8</v>
      </c>
      <c r="D6072" s="1" t="s">
        <v>8674</v>
      </c>
      <c r="E6072" s="2">
        <v>43963</v>
      </c>
      <c r="F6072" s="1" t="s">
        <v>27</v>
      </c>
      <c r="G6072" s="1" t="s">
        <v>8675</v>
      </c>
      <c r="H6072">
        <f>IF(NOT(_xlfn.IFNA(MATCH(A6072,'Labeled total (B)'!$A:$A,0),FALSE)),IF('Unlabeled total (A)'!A6072,'Unlabeled total (A)'!A6072,""),"")</f>
        <v>6071</v>
      </c>
    </row>
    <row r="6073" spans="1:8" ht="14.25" customHeight="1" x14ac:dyDescent="0.35">
      <c r="A6073" s="1">
        <v>6072</v>
      </c>
      <c r="B6073" s="1" t="s">
        <v>7</v>
      </c>
      <c r="C6073" s="1" t="s">
        <v>8</v>
      </c>
      <c r="D6073" s="1" t="s">
        <v>132</v>
      </c>
      <c r="E6073" s="2">
        <v>43963</v>
      </c>
      <c r="F6073" s="1" t="s">
        <v>15</v>
      </c>
      <c r="G6073" s="1" t="s">
        <v>8676</v>
      </c>
      <c r="H6073">
        <f>IF(NOT(_xlfn.IFNA(MATCH(A6073,'Labeled total (B)'!$A:$A,0),FALSE)),IF('Unlabeled total (A)'!A6073,'Unlabeled total (A)'!A6073,""),"")</f>
        <v>6072</v>
      </c>
    </row>
    <row r="6074" spans="1:8" ht="14.25" customHeight="1" x14ac:dyDescent="0.35">
      <c r="A6074" s="1">
        <v>6073</v>
      </c>
      <c r="B6074" s="1" t="s">
        <v>7</v>
      </c>
      <c r="C6074" s="1" t="s">
        <v>8</v>
      </c>
      <c r="D6074" s="1" t="s">
        <v>1194</v>
      </c>
      <c r="E6074" s="2">
        <v>43963</v>
      </c>
      <c r="F6074" s="1" t="s">
        <v>27</v>
      </c>
      <c r="G6074" s="1" t="s">
        <v>8677</v>
      </c>
      <c r="H6074">
        <f>IF(NOT(_xlfn.IFNA(MATCH(A6074,'Labeled total (B)'!$A:$A,0),FALSE)),IF('Unlabeled total (A)'!A6074,'Unlabeled total (A)'!A6074,""),"")</f>
        <v>6073</v>
      </c>
    </row>
    <row r="6075" spans="1:8" ht="14.25" customHeight="1" x14ac:dyDescent="0.35">
      <c r="A6075" s="1">
        <v>6074</v>
      </c>
      <c r="B6075" s="1" t="s">
        <v>7</v>
      </c>
      <c r="C6075" s="1" t="s">
        <v>8</v>
      </c>
      <c r="D6075" s="1" t="s">
        <v>162</v>
      </c>
      <c r="E6075" s="2">
        <v>43963</v>
      </c>
      <c r="F6075" s="1" t="s">
        <v>20</v>
      </c>
      <c r="G6075" s="1" t="s">
        <v>8678</v>
      </c>
      <c r="H6075">
        <f>IF(NOT(_xlfn.IFNA(MATCH(A6075,'Labeled total (B)'!$A:$A,0),FALSE)),IF('Unlabeled total (A)'!A6075,'Unlabeled total (A)'!A6075,""),"")</f>
        <v>6074</v>
      </c>
    </row>
    <row r="6076" spans="1:8" ht="14.25" customHeight="1" x14ac:dyDescent="0.35">
      <c r="A6076" s="1">
        <v>6075</v>
      </c>
      <c r="B6076" s="1" t="s">
        <v>7</v>
      </c>
      <c r="C6076" s="1" t="s">
        <v>8</v>
      </c>
      <c r="D6076" s="1" t="s">
        <v>8679</v>
      </c>
      <c r="E6076" s="2">
        <v>43963</v>
      </c>
      <c r="F6076" s="1" t="s">
        <v>27</v>
      </c>
      <c r="G6076" s="1" t="s">
        <v>8680</v>
      </c>
      <c r="H6076">
        <f>IF(NOT(_xlfn.IFNA(MATCH(A6076,'Labeled total (B)'!$A:$A,0),FALSE)),IF('Unlabeled total (A)'!A6076,'Unlabeled total (A)'!A6076,""),"")</f>
        <v>6075</v>
      </c>
    </row>
    <row r="6077" spans="1:8" ht="14.25" customHeight="1" x14ac:dyDescent="0.35">
      <c r="A6077" s="1">
        <v>6076</v>
      </c>
      <c r="B6077" s="1" t="s">
        <v>7</v>
      </c>
      <c r="C6077" s="1" t="s">
        <v>8</v>
      </c>
      <c r="D6077" s="1" t="s">
        <v>8681</v>
      </c>
      <c r="E6077" s="2">
        <v>43963</v>
      </c>
      <c r="F6077" s="1" t="s">
        <v>15</v>
      </c>
      <c r="G6077" s="1" t="s">
        <v>8682</v>
      </c>
      <c r="H6077">
        <f>IF(NOT(_xlfn.IFNA(MATCH(A6077,'Labeled total (B)'!$A:$A,0),FALSE)),IF('Unlabeled total (A)'!A6077,'Unlabeled total (A)'!A6077,""),"")</f>
        <v>6076</v>
      </c>
    </row>
    <row r="6078" spans="1:8" ht="14.25" customHeight="1" x14ac:dyDescent="0.35">
      <c r="A6078" s="1">
        <v>6077</v>
      </c>
      <c r="B6078" s="1" t="s">
        <v>7</v>
      </c>
      <c r="C6078" s="1" t="s">
        <v>8</v>
      </c>
      <c r="D6078" s="1" t="s">
        <v>8683</v>
      </c>
      <c r="E6078" s="2">
        <v>43963</v>
      </c>
      <c r="F6078" s="1" t="s">
        <v>15</v>
      </c>
      <c r="G6078" s="1" t="s">
        <v>8684</v>
      </c>
      <c r="H6078">
        <f>IF(NOT(_xlfn.IFNA(MATCH(A6078,'Labeled total (B)'!$A:$A,0),FALSE)),IF('Unlabeled total (A)'!A6078,'Unlabeled total (A)'!A6078,""),"")</f>
        <v>6077</v>
      </c>
    </row>
    <row r="6079" spans="1:8" ht="14.25" customHeight="1" x14ac:dyDescent="0.35">
      <c r="A6079" s="1">
        <v>6078</v>
      </c>
      <c r="B6079" s="1" t="s">
        <v>7</v>
      </c>
      <c r="C6079" s="1" t="s">
        <v>8</v>
      </c>
      <c r="D6079" s="1" t="s">
        <v>392</v>
      </c>
      <c r="E6079" s="2">
        <v>43963</v>
      </c>
      <c r="F6079" s="1" t="s">
        <v>15</v>
      </c>
      <c r="G6079" s="1" t="s">
        <v>59</v>
      </c>
      <c r="H6079">
        <f>IF(NOT(_xlfn.IFNA(MATCH(A6079,'Labeled total (B)'!$A:$A,0),FALSE)),IF('Unlabeled total (A)'!A6079,'Unlabeled total (A)'!A6079,""),"")</f>
        <v>6078</v>
      </c>
    </row>
    <row r="6080" spans="1:8" ht="14.25" customHeight="1" x14ac:dyDescent="0.35">
      <c r="A6080" s="1">
        <v>6079</v>
      </c>
      <c r="B6080" s="1" t="s">
        <v>7</v>
      </c>
      <c r="C6080" s="1" t="s">
        <v>8</v>
      </c>
      <c r="D6080" s="1" t="s">
        <v>862</v>
      </c>
      <c r="E6080" s="2">
        <v>43963</v>
      </c>
      <c r="F6080" s="1" t="s">
        <v>15</v>
      </c>
      <c r="G6080" s="1" t="s">
        <v>8685</v>
      </c>
      <c r="H6080">
        <f>IF(NOT(_xlfn.IFNA(MATCH(A6080,'Labeled total (B)'!$A:$A,0),FALSE)),IF('Unlabeled total (A)'!A6080,'Unlabeled total (A)'!A6080,""),"")</f>
        <v>6079</v>
      </c>
    </row>
    <row r="6081" spans="1:8" ht="14.25" customHeight="1" x14ac:dyDescent="0.35">
      <c r="A6081" s="1">
        <v>6080</v>
      </c>
      <c r="B6081" s="1" t="s">
        <v>7</v>
      </c>
      <c r="C6081" s="1" t="s">
        <v>8</v>
      </c>
      <c r="D6081" s="1" t="s">
        <v>295</v>
      </c>
      <c r="E6081" s="2">
        <v>43963</v>
      </c>
      <c r="F6081" s="1" t="s">
        <v>15</v>
      </c>
      <c r="G6081" s="1" t="s">
        <v>8686</v>
      </c>
      <c r="H6081">
        <f>IF(NOT(_xlfn.IFNA(MATCH(A6081,'Labeled total (B)'!$A:$A,0),FALSE)),IF('Unlabeled total (A)'!A6081,'Unlabeled total (A)'!A6081,""),"")</f>
        <v>6080</v>
      </c>
    </row>
    <row r="6082" spans="1:8" ht="14.25" customHeight="1" x14ac:dyDescent="0.35">
      <c r="A6082" s="1">
        <v>6081</v>
      </c>
      <c r="B6082" s="1" t="s">
        <v>7</v>
      </c>
      <c r="C6082" s="1" t="s">
        <v>8</v>
      </c>
      <c r="D6082" s="1" t="s">
        <v>392</v>
      </c>
      <c r="E6082" s="2">
        <v>43963</v>
      </c>
      <c r="F6082" s="1" t="s">
        <v>15</v>
      </c>
      <c r="G6082" s="1" t="s">
        <v>8687</v>
      </c>
      <c r="H6082">
        <f>IF(NOT(_xlfn.IFNA(MATCH(A6082,'Labeled total (B)'!$A:$A,0),FALSE)),IF('Unlabeled total (A)'!A6082,'Unlabeled total (A)'!A6082,""),"")</f>
        <v>6081</v>
      </c>
    </row>
    <row r="6083" spans="1:8" ht="14.25" customHeight="1" x14ac:dyDescent="0.35">
      <c r="A6083" s="1">
        <v>6082</v>
      </c>
      <c r="B6083" s="1" t="s">
        <v>7</v>
      </c>
      <c r="C6083" s="1" t="s">
        <v>8</v>
      </c>
      <c r="D6083" s="1" t="s">
        <v>320</v>
      </c>
      <c r="E6083" s="2">
        <v>43963</v>
      </c>
      <c r="F6083" s="1" t="s">
        <v>15</v>
      </c>
      <c r="G6083" s="1" t="s">
        <v>8688</v>
      </c>
      <c r="H6083">
        <f>IF(NOT(_xlfn.IFNA(MATCH(A6083,'Labeled total (B)'!$A:$A,0),FALSE)),IF('Unlabeled total (A)'!A6083,'Unlabeled total (A)'!A6083,""),"")</f>
        <v>6082</v>
      </c>
    </row>
    <row r="6084" spans="1:8" ht="14.25" customHeight="1" x14ac:dyDescent="0.35">
      <c r="A6084" s="1">
        <v>6083</v>
      </c>
      <c r="B6084" s="1" t="s">
        <v>7</v>
      </c>
      <c r="C6084" s="1" t="s">
        <v>8</v>
      </c>
      <c r="D6084" s="1" t="s">
        <v>6066</v>
      </c>
      <c r="E6084" s="2">
        <v>43963</v>
      </c>
      <c r="F6084" s="1" t="s">
        <v>15</v>
      </c>
      <c r="G6084" s="1" t="s">
        <v>8689</v>
      </c>
      <c r="H6084">
        <f>IF(NOT(_xlfn.IFNA(MATCH(A6084,'Labeled total (B)'!$A:$A,0),FALSE)),IF('Unlabeled total (A)'!A6084,'Unlabeled total (A)'!A6084,""),"")</f>
        <v>6083</v>
      </c>
    </row>
    <row r="6085" spans="1:8" ht="14.25" customHeight="1" x14ac:dyDescent="0.35">
      <c r="A6085" s="1">
        <v>6084</v>
      </c>
      <c r="B6085" s="1" t="s">
        <v>7</v>
      </c>
      <c r="C6085" s="1" t="s">
        <v>8</v>
      </c>
      <c r="D6085" s="1" t="s">
        <v>867</v>
      </c>
      <c r="E6085" s="2">
        <v>43963</v>
      </c>
      <c r="F6085" s="1" t="s">
        <v>20</v>
      </c>
      <c r="G6085" s="1" t="s">
        <v>8690</v>
      </c>
      <c r="H6085">
        <f>IF(NOT(_xlfn.IFNA(MATCH(A6085,'Labeled total (B)'!$A:$A,0),FALSE)),IF('Unlabeled total (A)'!A6085,'Unlabeled total (A)'!A6085,""),"")</f>
        <v>6084</v>
      </c>
    </row>
    <row r="6086" spans="1:8" ht="14.25" customHeight="1" x14ac:dyDescent="0.35">
      <c r="A6086" s="1">
        <v>6085</v>
      </c>
      <c r="B6086" s="1" t="s">
        <v>7</v>
      </c>
      <c r="C6086" s="1" t="s">
        <v>8</v>
      </c>
      <c r="D6086" s="1" t="s">
        <v>8691</v>
      </c>
      <c r="E6086" s="2">
        <v>43963</v>
      </c>
      <c r="F6086" s="1" t="s">
        <v>27</v>
      </c>
      <c r="G6086" s="1" t="s">
        <v>8692</v>
      </c>
      <c r="H6086">
        <f>IF(NOT(_xlfn.IFNA(MATCH(A6086,'Labeled total (B)'!$A:$A,0),FALSE)),IF('Unlabeled total (A)'!A6086,'Unlabeled total (A)'!A6086,""),"")</f>
        <v>6085</v>
      </c>
    </row>
    <row r="6087" spans="1:8" ht="14.25" customHeight="1" x14ac:dyDescent="0.35">
      <c r="A6087" s="1">
        <v>6086</v>
      </c>
      <c r="B6087" s="1" t="s">
        <v>7</v>
      </c>
      <c r="C6087" s="1" t="s">
        <v>8</v>
      </c>
      <c r="D6087" s="1" t="s">
        <v>862</v>
      </c>
      <c r="E6087" s="2">
        <v>43963</v>
      </c>
      <c r="F6087" s="1" t="s">
        <v>20</v>
      </c>
      <c r="G6087" s="1" t="s">
        <v>8693</v>
      </c>
      <c r="H6087">
        <f>IF(NOT(_xlfn.IFNA(MATCH(A6087,'Labeled total (B)'!$A:$A,0),FALSE)),IF('Unlabeled total (A)'!A6087,'Unlabeled total (A)'!A6087,""),"")</f>
        <v>6086</v>
      </c>
    </row>
    <row r="6088" spans="1:8" ht="14.25" customHeight="1" x14ac:dyDescent="0.35">
      <c r="A6088" s="1">
        <v>6087</v>
      </c>
      <c r="B6088" s="1" t="s">
        <v>7</v>
      </c>
      <c r="C6088" s="1" t="s">
        <v>8</v>
      </c>
      <c r="D6088" s="1" t="s">
        <v>8694</v>
      </c>
      <c r="E6088" s="2">
        <v>43963</v>
      </c>
      <c r="F6088" s="1" t="s">
        <v>15</v>
      </c>
      <c r="G6088" s="1" t="s">
        <v>59</v>
      </c>
      <c r="H6088">
        <f>IF(NOT(_xlfn.IFNA(MATCH(A6088,'Labeled total (B)'!$A:$A,0),FALSE)),IF('Unlabeled total (A)'!A6088,'Unlabeled total (A)'!A6088,""),"")</f>
        <v>6087</v>
      </c>
    </row>
    <row r="6089" spans="1:8" ht="14.25" customHeight="1" x14ac:dyDescent="0.35">
      <c r="A6089" s="1">
        <v>6088</v>
      </c>
      <c r="B6089" s="1" t="s">
        <v>7</v>
      </c>
      <c r="C6089" s="1" t="s">
        <v>8</v>
      </c>
      <c r="D6089" s="1" t="s">
        <v>8695</v>
      </c>
      <c r="E6089" s="2">
        <v>43963</v>
      </c>
      <c r="F6089" s="1" t="s">
        <v>15</v>
      </c>
      <c r="G6089" s="1" t="s">
        <v>8696</v>
      </c>
      <c r="H6089">
        <f>IF(NOT(_xlfn.IFNA(MATCH(A6089,'Labeled total (B)'!$A:$A,0),FALSE)),IF('Unlabeled total (A)'!A6089,'Unlabeled total (A)'!A6089,""),"")</f>
        <v>6088</v>
      </c>
    </row>
    <row r="6090" spans="1:8" ht="14.25" customHeight="1" x14ac:dyDescent="0.35">
      <c r="A6090" s="1">
        <v>6089</v>
      </c>
      <c r="B6090" s="1" t="s">
        <v>7</v>
      </c>
      <c r="C6090" s="1" t="s">
        <v>8</v>
      </c>
      <c r="D6090" s="1" t="s">
        <v>151</v>
      </c>
      <c r="E6090" s="2">
        <v>43963</v>
      </c>
      <c r="F6090" s="1" t="s">
        <v>15</v>
      </c>
      <c r="G6090" s="1" t="s">
        <v>8697</v>
      </c>
      <c r="H6090">
        <f>IF(NOT(_xlfn.IFNA(MATCH(A6090,'Labeled total (B)'!$A:$A,0),FALSE)),IF('Unlabeled total (A)'!A6090,'Unlabeled total (A)'!A6090,""),"")</f>
        <v>6089</v>
      </c>
    </row>
    <row r="6091" spans="1:8" ht="14.25" customHeight="1" x14ac:dyDescent="0.35">
      <c r="A6091" s="1">
        <v>6090</v>
      </c>
      <c r="B6091" s="1" t="s">
        <v>7</v>
      </c>
      <c r="C6091" s="1" t="s">
        <v>8</v>
      </c>
      <c r="D6091" s="1" t="s">
        <v>1343</v>
      </c>
      <c r="E6091" s="2">
        <v>43963</v>
      </c>
      <c r="F6091" s="1" t="s">
        <v>15</v>
      </c>
      <c r="G6091" s="1" t="s">
        <v>59</v>
      </c>
      <c r="H6091">
        <f>IF(NOT(_xlfn.IFNA(MATCH(A6091,'Labeled total (B)'!$A:$A,0),FALSE)),IF('Unlabeled total (A)'!A6091,'Unlabeled total (A)'!A6091,""),"")</f>
        <v>6090</v>
      </c>
    </row>
    <row r="6092" spans="1:8" ht="14.25" customHeight="1" x14ac:dyDescent="0.35">
      <c r="A6092" s="1">
        <v>6091</v>
      </c>
      <c r="B6092" s="1" t="s">
        <v>7</v>
      </c>
      <c r="C6092" s="1" t="s">
        <v>8</v>
      </c>
      <c r="D6092" s="1" t="s">
        <v>8698</v>
      </c>
      <c r="E6092" s="2">
        <v>43963</v>
      </c>
      <c r="F6092" s="1" t="s">
        <v>15</v>
      </c>
      <c r="G6092" s="1" t="s">
        <v>8699</v>
      </c>
      <c r="H6092">
        <f>IF(NOT(_xlfn.IFNA(MATCH(A6092,'Labeled total (B)'!$A:$A,0),FALSE)),IF('Unlabeled total (A)'!A6092,'Unlabeled total (A)'!A6092,""),"")</f>
        <v>6091</v>
      </c>
    </row>
    <row r="6093" spans="1:8" ht="14.25" customHeight="1" x14ac:dyDescent="0.35">
      <c r="A6093" s="1">
        <v>6092</v>
      </c>
      <c r="B6093" s="1" t="s">
        <v>7</v>
      </c>
      <c r="C6093" s="1" t="s">
        <v>8</v>
      </c>
      <c r="D6093" s="1" t="s">
        <v>205</v>
      </c>
      <c r="E6093" s="2">
        <v>43963</v>
      </c>
      <c r="F6093" s="1" t="s">
        <v>15</v>
      </c>
      <c r="G6093" s="1" t="s">
        <v>8700</v>
      </c>
      <c r="H6093">
        <f>IF(NOT(_xlfn.IFNA(MATCH(A6093,'Labeled total (B)'!$A:$A,0),FALSE)),IF('Unlabeled total (A)'!A6093,'Unlabeled total (A)'!A6093,""),"")</f>
        <v>6092</v>
      </c>
    </row>
    <row r="6094" spans="1:8" ht="14.25" customHeight="1" x14ac:dyDescent="0.35">
      <c r="A6094" s="1">
        <v>6093</v>
      </c>
      <c r="B6094" s="1" t="s">
        <v>7</v>
      </c>
      <c r="C6094" s="1" t="s">
        <v>8</v>
      </c>
      <c r="D6094" s="1" t="s">
        <v>8701</v>
      </c>
      <c r="E6094" s="2">
        <v>43963</v>
      </c>
      <c r="F6094" s="1" t="s">
        <v>27</v>
      </c>
      <c r="G6094" s="1" t="s">
        <v>8702</v>
      </c>
      <c r="H6094">
        <f>IF(NOT(_xlfn.IFNA(MATCH(A6094,'Labeled total (B)'!$A:$A,0),FALSE)),IF('Unlabeled total (A)'!A6094,'Unlabeled total (A)'!A6094,""),"")</f>
        <v>6093</v>
      </c>
    </row>
    <row r="6095" spans="1:8" ht="14.25" customHeight="1" x14ac:dyDescent="0.35">
      <c r="A6095" s="1">
        <v>6094</v>
      </c>
      <c r="B6095" s="1" t="s">
        <v>7</v>
      </c>
      <c r="C6095" s="1" t="s">
        <v>8</v>
      </c>
      <c r="D6095" s="1" t="s">
        <v>8703</v>
      </c>
      <c r="E6095" s="2">
        <v>43963</v>
      </c>
      <c r="F6095" s="1" t="s">
        <v>15</v>
      </c>
      <c r="G6095" s="1" t="s">
        <v>8704</v>
      </c>
      <c r="H6095">
        <f>IF(NOT(_xlfn.IFNA(MATCH(A6095,'Labeled total (B)'!$A:$A,0),FALSE)),IF('Unlabeled total (A)'!A6095,'Unlabeled total (A)'!A6095,""),"")</f>
        <v>6094</v>
      </c>
    </row>
    <row r="6096" spans="1:8" ht="14.25" customHeight="1" x14ac:dyDescent="0.35">
      <c r="A6096" s="1">
        <v>6095</v>
      </c>
      <c r="B6096" s="1" t="s">
        <v>7</v>
      </c>
      <c r="C6096" s="1" t="s">
        <v>8</v>
      </c>
      <c r="D6096" s="1" t="s">
        <v>6120</v>
      </c>
      <c r="E6096" s="2">
        <v>43963</v>
      </c>
      <c r="F6096" s="1" t="s">
        <v>15</v>
      </c>
      <c r="G6096" s="1" t="s">
        <v>8705</v>
      </c>
      <c r="H6096">
        <f>IF(NOT(_xlfn.IFNA(MATCH(A6096,'Labeled total (B)'!$A:$A,0),FALSE)),IF('Unlabeled total (A)'!A6096,'Unlabeled total (A)'!A6096,""),"")</f>
        <v>6095</v>
      </c>
    </row>
    <row r="6097" spans="1:8" ht="14.25" customHeight="1" x14ac:dyDescent="0.35">
      <c r="A6097" s="1">
        <v>6096</v>
      </c>
      <c r="B6097" s="1" t="s">
        <v>7</v>
      </c>
      <c r="C6097" s="1" t="s">
        <v>8</v>
      </c>
      <c r="D6097" s="1" t="s">
        <v>8706</v>
      </c>
      <c r="E6097" s="2">
        <v>43963</v>
      </c>
      <c r="F6097" s="1" t="s">
        <v>15</v>
      </c>
      <c r="G6097" s="1" t="s">
        <v>8707</v>
      </c>
      <c r="H6097">
        <f>IF(NOT(_xlfn.IFNA(MATCH(A6097,'Labeled total (B)'!$A:$A,0),FALSE)),IF('Unlabeled total (A)'!A6097,'Unlabeled total (A)'!A6097,""),"")</f>
        <v>6096</v>
      </c>
    </row>
    <row r="6098" spans="1:8" ht="14.25" customHeight="1" x14ac:dyDescent="0.35">
      <c r="A6098" s="1">
        <v>6097</v>
      </c>
      <c r="B6098" s="1" t="s">
        <v>7</v>
      </c>
      <c r="C6098" s="1" t="s">
        <v>8</v>
      </c>
      <c r="D6098" s="1" t="s">
        <v>8708</v>
      </c>
      <c r="E6098" s="2">
        <v>43963</v>
      </c>
      <c r="F6098" s="1" t="s">
        <v>15</v>
      </c>
      <c r="G6098" s="1" t="s">
        <v>8709</v>
      </c>
      <c r="H6098" t="str">
        <f>IF(NOT(_xlfn.IFNA(MATCH(A6098,'Labeled total (B)'!$A:$A,0),FALSE)),IF('Unlabeled total (A)'!A6098,'Unlabeled total (A)'!A6098,""),"")</f>
        <v/>
      </c>
    </row>
    <row r="6099" spans="1:8" ht="14.25" customHeight="1" x14ac:dyDescent="0.35">
      <c r="A6099" s="1">
        <v>6098</v>
      </c>
      <c r="B6099" s="1" t="s">
        <v>7</v>
      </c>
      <c r="C6099" s="1" t="s">
        <v>8</v>
      </c>
      <c r="D6099" s="1" t="s">
        <v>193</v>
      </c>
      <c r="E6099" s="2">
        <v>43963</v>
      </c>
      <c r="F6099" s="1" t="s">
        <v>15</v>
      </c>
      <c r="G6099" s="1" t="s">
        <v>8710</v>
      </c>
      <c r="H6099">
        <f>IF(NOT(_xlfn.IFNA(MATCH(A6099,'Labeled total (B)'!$A:$A,0),FALSE)),IF('Unlabeled total (A)'!A6099,'Unlabeled total (A)'!A6099,""),"")</f>
        <v>6098</v>
      </c>
    </row>
    <row r="6100" spans="1:8" ht="14.25" customHeight="1" x14ac:dyDescent="0.35">
      <c r="A6100" s="1">
        <v>6099</v>
      </c>
      <c r="B6100" s="1" t="s">
        <v>7</v>
      </c>
      <c r="C6100" s="1" t="s">
        <v>8</v>
      </c>
      <c r="D6100" s="1" t="s">
        <v>8711</v>
      </c>
      <c r="E6100" s="2">
        <v>43963</v>
      </c>
      <c r="F6100" s="1" t="s">
        <v>15</v>
      </c>
      <c r="G6100" s="1" t="s">
        <v>8712</v>
      </c>
      <c r="H6100">
        <f>IF(NOT(_xlfn.IFNA(MATCH(A6100,'Labeled total (B)'!$A:$A,0),FALSE)),IF('Unlabeled total (A)'!A6100,'Unlabeled total (A)'!A6100,""),"")</f>
        <v>6099</v>
      </c>
    </row>
    <row r="6101" spans="1:8" ht="14.25" customHeight="1" x14ac:dyDescent="0.35">
      <c r="A6101" s="1">
        <v>6100</v>
      </c>
      <c r="B6101" s="1" t="s">
        <v>7</v>
      </c>
      <c r="C6101" s="1" t="s">
        <v>8</v>
      </c>
      <c r="D6101" s="1" t="s">
        <v>330</v>
      </c>
      <c r="E6101" s="2">
        <v>43963</v>
      </c>
      <c r="F6101" s="1" t="s">
        <v>15</v>
      </c>
      <c r="G6101" s="1" t="s">
        <v>8713</v>
      </c>
      <c r="H6101">
        <f>IF(NOT(_xlfn.IFNA(MATCH(A6101,'Labeled total (B)'!$A:$A,0),FALSE)),IF('Unlabeled total (A)'!A6101,'Unlabeled total (A)'!A6101,""),"")</f>
        <v>6100</v>
      </c>
    </row>
    <row r="6102" spans="1:8" ht="14.25" customHeight="1" x14ac:dyDescent="0.35">
      <c r="A6102" s="1">
        <v>6101</v>
      </c>
      <c r="B6102" s="1" t="s">
        <v>7</v>
      </c>
      <c r="C6102" s="1" t="s">
        <v>8</v>
      </c>
      <c r="D6102" s="1" t="s">
        <v>205</v>
      </c>
      <c r="E6102" s="2">
        <v>43963</v>
      </c>
      <c r="F6102" s="1" t="s">
        <v>15</v>
      </c>
      <c r="G6102" s="1" t="s">
        <v>8714</v>
      </c>
      <c r="H6102">
        <f>IF(NOT(_xlfn.IFNA(MATCH(A6102,'Labeled total (B)'!$A:$A,0),FALSE)),IF('Unlabeled total (A)'!A6102,'Unlabeled total (A)'!A6102,""),"")</f>
        <v>6101</v>
      </c>
    </row>
    <row r="6103" spans="1:8" ht="14.25" customHeight="1" x14ac:dyDescent="0.35">
      <c r="A6103" s="1">
        <v>6102</v>
      </c>
      <c r="B6103" s="1" t="s">
        <v>7</v>
      </c>
      <c r="C6103" s="1" t="s">
        <v>8</v>
      </c>
      <c r="D6103" s="1" t="s">
        <v>721</v>
      </c>
      <c r="E6103" s="2">
        <v>43963</v>
      </c>
      <c r="F6103" s="1" t="s">
        <v>27</v>
      </c>
      <c r="G6103" s="1" t="s">
        <v>8715</v>
      </c>
      <c r="H6103">
        <f>IF(NOT(_xlfn.IFNA(MATCH(A6103,'Labeled total (B)'!$A:$A,0),FALSE)),IF('Unlabeled total (A)'!A6103,'Unlabeled total (A)'!A6103,""),"")</f>
        <v>6102</v>
      </c>
    </row>
    <row r="6104" spans="1:8" ht="14.25" customHeight="1" x14ac:dyDescent="0.35">
      <c r="A6104" s="1">
        <v>6103</v>
      </c>
      <c r="B6104" s="1" t="s">
        <v>7</v>
      </c>
      <c r="C6104" s="1" t="s">
        <v>8</v>
      </c>
      <c r="D6104" s="1" t="s">
        <v>8716</v>
      </c>
      <c r="E6104" s="2">
        <v>43963</v>
      </c>
      <c r="F6104" s="1" t="s">
        <v>27</v>
      </c>
      <c r="G6104" s="1" t="s">
        <v>59</v>
      </c>
      <c r="H6104">
        <f>IF(NOT(_xlfn.IFNA(MATCH(A6104,'Labeled total (B)'!$A:$A,0),FALSE)),IF('Unlabeled total (A)'!A6104,'Unlabeled total (A)'!A6104,""),"")</f>
        <v>6103</v>
      </c>
    </row>
    <row r="6105" spans="1:8" ht="14.25" customHeight="1" x14ac:dyDescent="0.35">
      <c r="A6105" s="1">
        <v>6104</v>
      </c>
      <c r="B6105" s="1" t="s">
        <v>7</v>
      </c>
      <c r="C6105" s="1" t="s">
        <v>8</v>
      </c>
      <c r="D6105" s="1" t="s">
        <v>8717</v>
      </c>
      <c r="E6105" s="2">
        <v>43963</v>
      </c>
      <c r="F6105" s="1" t="s">
        <v>15</v>
      </c>
      <c r="G6105" s="1" t="s">
        <v>8718</v>
      </c>
      <c r="H6105">
        <f>IF(NOT(_xlfn.IFNA(MATCH(A6105,'Labeled total (B)'!$A:$A,0),FALSE)),IF('Unlabeled total (A)'!A6105,'Unlabeled total (A)'!A6105,""),"")</f>
        <v>6104</v>
      </c>
    </row>
    <row r="6106" spans="1:8" ht="14.25" customHeight="1" x14ac:dyDescent="0.35">
      <c r="A6106" s="1">
        <v>6105</v>
      </c>
      <c r="B6106" s="1" t="s">
        <v>7</v>
      </c>
      <c r="C6106" s="1" t="s">
        <v>8</v>
      </c>
      <c r="D6106" s="1" t="s">
        <v>3137</v>
      </c>
      <c r="E6106" s="2">
        <v>43963</v>
      </c>
      <c r="F6106" s="1" t="s">
        <v>15</v>
      </c>
      <c r="G6106" s="1" t="s">
        <v>8719</v>
      </c>
      <c r="H6106">
        <f>IF(NOT(_xlfn.IFNA(MATCH(A6106,'Labeled total (B)'!$A:$A,0),FALSE)),IF('Unlabeled total (A)'!A6106,'Unlabeled total (A)'!A6106,""),"")</f>
        <v>6105</v>
      </c>
    </row>
    <row r="6107" spans="1:8" ht="14.25" customHeight="1" x14ac:dyDescent="0.35">
      <c r="A6107" s="1">
        <v>6106</v>
      </c>
      <c r="B6107" s="1" t="s">
        <v>7</v>
      </c>
      <c r="C6107" s="1" t="s">
        <v>8</v>
      </c>
      <c r="D6107" s="1" t="s">
        <v>8720</v>
      </c>
      <c r="E6107" s="2">
        <v>43963</v>
      </c>
      <c r="F6107" s="1" t="s">
        <v>27</v>
      </c>
      <c r="G6107" s="1" t="s">
        <v>8721</v>
      </c>
      <c r="H6107">
        <f>IF(NOT(_xlfn.IFNA(MATCH(A6107,'Labeled total (B)'!$A:$A,0),FALSE)),IF('Unlabeled total (A)'!A6107,'Unlabeled total (A)'!A6107,""),"")</f>
        <v>6106</v>
      </c>
    </row>
    <row r="6108" spans="1:8" ht="14.25" customHeight="1" x14ac:dyDescent="0.35">
      <c r="A6108" s="1">
        <v>6107</v>
      </c>
      <c r="B6108" s="1" t="s">
        <v>7</v>
      </c>
      <c r="C6108" s="1" t="s">
        <v>8</v>
      </c>
      <c r="D6108" s="1" t="s">
        <v>8722</v>
      </c>
      <c r="E6108" s="2">
        <v>43963</v>
      </c>
      <c r="F6108" s="1" t="s">
        <v>15</v>
      </c>
      <c r="G6108" s="1" t="s">
        <v>8723</v>
      </c>
      <c r="H6108">
        <f>IF(NOT(_xlfn.IFNA(MATCH(A6108,'Labeled total (B)'!$A:$A,0),FALSE)),IF('Unlabeled total (A)'!A6108,'Unlabeled total (A)'!A6108,""),"")</f>
        <v>6107</v>
      </c>
    </row>
    <row r="6109" spans="1:8" ht="14.25" customHeight="1" x14ac:dyDescent="0.35">
      <c r="A6109" s="1">
        <v>6108</v>
      </c>
      <c r="B6109" s="1" t="s">
        <v>7</v>
      </c>
      <c r="C6109" s="1" t="s">
        <v>8</v>
      </c>
      <c r="D6109" s="1" t="s">
        <v>5775</v>
      </c>
      <c r="E6109" s="2">
        <v>43963</v>
      </c>
      <c r="F6109" s="1" t="s">
        <v>27</v>
      </c>
      <c r="G6109" s="1" t="s">
        <v>8724</v>
      </c>
      <c r="H6109">
        <f>IF(NOT(_xlfn.IFNA(MATCH(A6109,'Labeled total (B)'!$A:$A,0),FALSE)),IF('Unlabeled total (A)'!A6109,'Unlabeled total (A)'!A6109,""),"")</f>
        <v>6108</v>
      </c>
    </row>
    <row r="6110" spans="1:8" ht="14.25" customHeight="1" x14ac:dyDescent="0.35">
      <c r="A6110" s="1">
        <v>6109</v>
      </c>
      <c r="B6110" s="1" t="s">
        <v>7</v>
      </c>
      <c r="C6110" s="1" t="s">
        <v>8</v>
      </c>
      <c r="D6110" s="1" t="s">
        <v>396</v>
      </c>
      <c r="E6110" s="2">
        <v>43963</v>
      </c>
      <c r="F6110" s="1" t="s">
        <v>15</v>
      </c>
      <c r="G6110" s="1" t="s">
        <v>8725</v>
      </c>
      <c r="H6110">
        <f>IF(NOT(_xlfn.IFNA(MATCH(A6110,'Labeled total (B)'!$A:$A,0),FALSE)),IF('Unlabeled total (A)'!A6110,'Unlabeled total (A)'!A6110,""),"")</f>
        <v>6109</v>
      </c>
    </row>
    <row r="6111" spans="1:8" ht="14.25" customHeight="1" x14ac:dyDescent="0.35">
      <c r="A6111" s="1">
        <v>6110</v>
      </c>
      <c r="B6111" s="1" t="s">
        <v>7</v>
      </c>
      <c r="C6111" s="1" t="s">
        <v>8</v>
      </c>
      <c r="D6111" s="1" t="s">
        <v>8726</v>
      </c>
      <c r="E6111" s="2">
        <v>43963</v>
      </c>
      <c r="F6111" s="1" t="s">
        <v>15</v>
      </c>
      <c r="G6111" s="1" t="s">
        <v>8727</v>
      </c>
      <c r="H6111">
        <f>IF(NOT(_xlfn.IFNA(MATCH(A6111,'Labeled total (B)'!$A:$A,0),FALSE)),IF('Unlabeled total (A)'!A6111,'Unlabeled total (A)'!A6111,""),"")</f>
        <v>6110</v>
      </c>
    </row>
    <row r="6112" spans="1:8" ht="14.25" customHeight="1" x14ac:dyDescent="0.35">
      <c r="A6112" s="1">
        <v>6111</v>
      </c>
      <c r="B6112" s="1" t="s">
        <v>7</v>
      </c>
      <c r="C6112" s="1" t="s">
        <v>8</v>
      </c>
      <c r="D6112" s="1" t="s">
        <v>3799</v>
      </c>
      <c r="E6112" s="2">
        <v>43963</v>
      </c>
      <c r="F6112" s="1" t="s">
        <v>15</v>
      </c>
      <c r="G6112" s="1" t="s">
        <v>8728</v>
      </c>
      <c r="H6112">
        <f>IF(NOT(_xlfn.IFNA(MATCH(A6112,'Labeled total (B)'!$A:$A,0),FALSE)),IF('Unlabeled total (A)'!A6112,'Unlabeled total (A)'!A6112,""),"")</f>
        <v>6111</v>
      </c>
    </row>
    <row r="6113" spans="1:8" ht="14.25" customHeight="1" x14ac:dyDescent="0.35">
      <c r="A6113" s="1">
        <v>6112</v>
      </c>
      <c r="B6113" s="1" t="s">
        <v>7</v>
      </c>
      <c r="C6113" s="1" t="s">
        <v>8</v>
      </c>
      <c r="D6113" s="1" t="s">
        <v>8729</v>
      </c>
      <c r="E6113" s="2">
        <v>43963</v>
      </c>
      <c r="F6113" s="1" t="s">
        <v>15</v>
      </c>
      <c r="G6113" s="1" t="s">
        <v>8730</v>
      </c>
      <c r="H6113">
        <f>IF(NOT(_xlfn.IFNA(MATCH(A6113,'Labeled total (B)'!$A:$A,0),FALSE)),IF('Unlabeled total (A)'!A6113,'Unlabeled total (A)'!A6113,""),"")</f>
        <v>6112</v>
      </c>
    </row>
    <row r="6114" spans="1:8" ht="14.25" customHeight="1" x14ac:dyDescent="0.35">
      <c r="A6114" s="1">
        <v>6113</v>
      </c>
      <c r="B6114" s="1" t="s">
        <v>7</v>
      </c>
      <c r="C6114" s="1" t="s">
        <v>8</v>
      </c>
      <c r="D6114" s="1" t="s">
        <v>8731</v>
      </c>
      <c r="E6114" s="2">
        <v>43963</v>
      </c>
      <c r="F6114" s="1" t="s">
        <v>15</v>
      </c>
      <c r="G6114" s="1" t="s">
        <v>8732</v>
      </c>
      <c r="H6114">
        <f>IF(NOT(_xlfn.IFNA(MATCH(A6114,'Labeled total (B)'!$A:$A,0),FALSE)),IF('Unlabeled total (A)'!A6114,'Unlabeled total (A)'!A6114,""),"")</f>
        <v>6113</v>
      </c>
    </row>
    <row r="6115" spans="1:8" ht="14.25" customHeight="1" x14ac:dyDescent="0.35">
      <c r="A6115" s="1">
        <v>6114</v>
      </c>
      <c r="B6115" s="1" t="s">
        <v>7</v>
      </c>
      <c r="C6115" s="1" t="s">
        <v>8</v>
      </c>
      <c r="D6115" s="1" t="s">
        <v>7230</v>
      </c>
      <c r="E6115" s="2">
        <v>43963</v>
      </c>
      <c r="F6115" s="1" t="s">
        <v>15</v>
      </c>
      <c r="G6115" s="1" t="s">
        <v>8733</v>
      </c>
      <c r="H6115">
        <f>IF(NOT(_xlfn.IFNA(MATCH(A6115,'Labeled total (B)'!$A:$A,0),FALSE)),IF('Unlabeled total (A)'!A6115,'Unlabeled total (A)'!A6115,""),"")</f>
        <v>6114</v>
      </c>
    </row>
    <row r="6116" spans="1:8" ht="14.25" customHeight="1" x14ac:dyDescent="0.35">
      <c r="A6116" s="1">
        <v>6115</v>
      </c>
      <c r="B6116" s="1" t="s">
        <v>7</v>
      </c>
      <c r="C6116" s="1" t="s">
        <v>8</v>
      </c>
      <c r="D6116" s="1" t="s">
        <v>1145</v>
      </c>
      <c r="E6116" s="2">
        <v>43962</v>
      </c>
      <c r="F6116" s="1" t="s">
        <v>15</v>
      </c>
      <c r="G6116" s="1" t="s">
        <v>8734</v>
      </c>
      <c r="H6116">
        <f>IF(NOT(_xlfn.IFNA(MATCH(A6116,'Labeled total (B)'!$A:$A,0),FALSE)),IF('Unlabeled total (A)'!A6116,'Unlabeled total (A)'!A6116,""),"")</f>
        <v>6115</v>
      </c>
    </row>
    <row r="6117" spans="1:8" ht="14.25" customHeight="1" x14ac:dyDescent="0.35">
      <c r="A6117" s="1">
        <v>6116</v>
      </c>
      <c r="B6117" s="1" t="s">
        <v>7</v>
      </c>
      <c r="C6117" s="1" t="s">
        <v>8</v>
      </c>
      <c r="D6117" s="1" t="s">
        <v>5058</v>
      </c>
      <c r="E6117" s="2">
        <v>43962</v>
      </c>
      <c r="F6117" s="1" t="s">
        <v>15</v>
      </c>
      <c r="G6117" s="1" t="s">
        <v>8735</v>
      </c>
      <c r="H6117">
        <f>IF(NOT(_xlfn.IFNA(MATCH(A6117,'Labeled total (B)'!$A:$A,0),FALSE)),IF('Unlabeled total (A)'!A6117,'Unlabeled total (A)'!A6117,""),"")</f>
        <v>6116</v>
      </c>
    </row>
    <row r="6118" spans="1:8" ht="14.25" customHeight="1" x14ac:dyDescent="0.35">
      <c r="A6118" s="1">
        <v>6117</v>
      </c>
      <c r="B6118" s="1" t="s">
        <v>7</v>
      </c>
      <c r="C6118" s="1" t="s">
        <v>8</v>
      </c>
      <c r="D6118" s="1" t="s">
        <v>228</v>
      </c>
      <c r="E6118" s="2">
        <v>43962</v>
      </c>
      <c r="F6118" s="1" t="s">
        <v>15</v>
      </c>
      <c r="G6118" s="1" t="s">
        <v>8736</v>
      </c>
      <c r="H6118">
        <f>IF(NOT(_xlfn.IFNA(MATCH(A6118,'Labeled total (B)'!$A:$A,0),FALSE)),IF('Unlabeled total (A)'!A6118,'Unlabeled total (A)'!A6118,""),"")</f>
        <v>6117</v>
      </c>
    </row>
    <row r="6119" spans="1:8" ht="14.25" customHeight="1" x14ac:dyDescent="0.35">
      <c r="A6119" s="1">
        <v>6118</v>
      </c>
      <c r="B6119" s="1" t="s">
        <v>7</v>
      </c>
      <c r="C6119" s="1" t="s">
        <v>8</v>
      </c>
      <c r="D6119" s="1" t="s">
        <v>1671</v>
      </c>
      <c r="E6119" s="2">
        <v>43962</v>
      </c>
      <c r="F6119" s="1" t="s">
        <v>15</v>
      </c>
      <c r="G6119" s="1" t="s">
        <v>8737</v>
      </c>
      <c r="H6119">
        <f>IF(NOT(_xlfn.IFNA(MATCH(A6119,'Labeled total (B)'!$A:$A,0),FALSE)),IF('Unlabeled total (A)'!A6119,'Unlabeled total (A)'!A6119,""),"")</f>
        <v>6118</v>
      </c>
    </row>
    <row r="6120" spans="1:8" ht="14.25" customHeight="1" x14ac:dyDescent="0.35">
      <c r="A6120" s="1">
        <v>6119</v>
      </c>
      <c r="B6120" s="1" t="s">
        <v>7</v>
      </c>
      <c r="C6120" s="1" t="s">
        <v>8</v>
      </c>
      <c r="D6120" s="1" t="s">
        <v>697</v>
      </c>
      <c r="E6120" s="2">
        <v>43962</v>
      </c>
      <c r="F6120" s="1" t="s">
        <v>10</v>
      </c>
      <c r="G6120" s="1" t="s">
        <v>8738</v>
      </c>
      <c r="H6120">
        <f>IF(NOT(_xlfn.IFNA(MATCH(A6120,'Labeled total (B)'!$A:$A,0),FALSE)),IF('Unlabeled total (A)'!A6120,'Unlabeled total (A)'!A6120,""),"")</f>
        <v>6119</v>
      </c>
    </row>
    <row r="6121" spans="1:8" ht="14.25" customHeight="1" x14ac:dyDescent="0.35">
      <c r="A6121" s="1">
        <v>6120</v>
      </c>
      <c r="B6121" s="1" t="s">
        <v>7</v>
      </c>
      <c r="C6121" s="1" t="s">
        <v>8</v>
      </c>
      <c r="D6121" s="1" t="s">
        <v>8739</v>
      </c>
      <c r="E6121" s="2">
        <v>43962</v>
      </c>
      <c r="F6121" s="1" t="s">
        <v>15</v>
      </c>
      <c r="G6121" s="1" t="s">
        <v>8740</v>
      </c>
      <c r="H6121">
        <f>IF(NOT(_xlfn.IFNA(MATCH(A6121,'Labeled total (B)'!$A:$A,0),FALSE)),IF('Unlabeled total (A)'!A6121,'Unlabeled total (A)'!A6121,""),"")</f>
        <v>6120</v>
      </c>
    </row>
    <row r="6122" spans="1:8" ht="14.25" customHeight="1" x14ac:dyDescent="0.35">
      <c r="A6122" s="1">
        <v>6121</v>
      </c>
      <c r="B6122" s="1" t="s">
        <v>7</v>
      </c>
      <c r="C6122" s="1" t="s">
        <v>8</v>
      </c>
      <c r="D6122" s="1" t="s">
        <v>8741</v>
      </c>
      <c r="E6122" s="2">
        <v>43962</v>
      </c>
      <c r="F6122" s="1" t="s">
        <v>15</v>
      </c>
      <c r="G6122" s="1" t="s">
        <v>8742</v>
      </c>
      <c r="H6122">
        <f>IF(NOT(_xlfn.IFNA(MATCH(A6122,'Labeled total (B)'!$A:$A,0),FALSE)),IF('Unlabeled total (A)'!A6122,'Unlabeled total (A)'!A6122,""),"")</f>
        <v>6121</v>
      </c>
    </row>
    <row r="6123" spans="1:8" ht="14.25" customHeight="1" x14ac:dyDescent="0.35">
      <c r="A6123" s="1">
        <v>6122</v>
      </c>
      <c r="B6123" s="1" t="s">
        <v>7</v>
      </c>
      <c r="C6123" s="1" t="s">
        <v>8</v>
      </c>
      <c r="D6123" s="1" t="s">
        <v>8743</v>
      </c>
      <c r="E6123" s="2">
        <v>43962</v>
      </c>
      <c r="F6123" s="1" t="s">
        <v>27</v>
      </c>
      <c r="G6123" s="1" t="s">
        <v>8744</v>
      </c>
      <c r="H6123">
        <f>IF(NOT(_xlfn.IFNA(MATCH(A6123,'Labeled total (B)'!$A:$A,0),FALSE)),IF('Unlabeled total (A)'!A6123,'Unlabeled total (A)'!A6123,""),"")</f>
        <v>6122</v>
      </c>
    </row>
    <row r="6124" spans="1:8" ht="14.25" customHeight="1" x14ac:dyDescent="0.35">
      <c r="A6124" s="1">
        <v>6123</v>
      </c>
      <c r="B6124" s="1" t="s">
        <v>7</v>
      </c>
      <c r="C6124" s="1" t="s">
        <v>8</v>
      </c>
      <c r="D6124" s="1" t="s">
        <v>8745</v>
      </c>
      <c r="E6124" s="2">
        <v>43962</v>
      </c>
      <c r="F6124" s="1" t="s">
        <v>27</v>
      </c>
      <c r="G6124" s="1" t="s">
        <v>8746</v>
      </c>
      <c r="H6124">
        <f>IF(NOT(_xlfn.IFNA(MATCH(A6124,'Labeled total (B)'!$A:$A,0),FALSE)),IF('Unlabeled total (A)'!A6124,'Unlabeled total (A)'!A6124,""),"")</f>
        <v>6123</v>
      </c>
    </row>
    <row r="6125" spans="1:8" ht="14.25" customHeight="1" x14ac:dyDescent="0.35">
      <c r="A6125" s="1">
        <v>6124</v>
      </c>
      <c r="B6125" s="1" t="s">
        <v>7</v>
      </c>
      <c r="C6125" s="1" t="s">
        <v>8</v>
      </c>
      <c r="D6125" s="1" t="s">
        <v>67</v>
      </c>
      <c r="E6125" s="2">
        <v>43962</v>
      </c>
      <c r="F6125" s="1" t="s">
        <v>15</v>
      </c>
      <c r="G6125" s="1" t="s">
        <v>8747</v>
      </c>
      <c r="H6125">
        <f>IF(NOT(_xlfn.IFNA(MATCH(A6125,'Labeled total (B)'!$A:$A,0),FALSE)),IF('Unlabeled total (A)'!A6125,'Unlabeled total (A)'!A6125,""),"")</f>
        <v>6124</v>
      </c>
    </row>
    <row r="6126" spans="1:8" ht="14.25" customHeight="1" x14ac:dyDescent="0.35">
      <c r="A6126" s="1">
        <v>6125</v>
      </c>
      <c r="B6126" s="1" t="s">
        <v>7</v>
      </c>
      <c r="C6126" s="1" t="s">
        <v>8</v>
      </c>
      <c r="D6126" s="1" t="s">
        <v>230</v>
      </c>
      <c r="E6126" s="2">
        <v>43962</v>
      </c>
      <c r="F6126" s="1" t="s">
        <v>15</v>
      </c>
      <c r="G6126" s="1" t="s">
        <v>8748</v>
      </c>
      <c r="H6126">
        <f>IF(NOT(_xlfn.IFNA(MATCH(A6126,'Labeled total (B)'!$A:$A,0),FALSE)),IF('Unlabeled total (A)'!A6126,'Unlabeled total (A)'!A6126,""),"")</f>
        <v>6125</v>
      </c>
    </row>
    <row r="6127" spans="1:8" ht="14.25" customHeight="1" x14ac:dyDescent="0.35">
      <c r="A6127" s="1">
        <v>6126</v>
      </c>
      <c r="B6127" s="1" t="s">
        <v>7</v>
      </c>
      <c r="C6127" s="1" t="s">
        <v>8</v>
      </c>
      <c r="D6127" s="1" t="s">
        <v>2178</v>
      </c>
      <c r="E6127" s="2">
        <v>43962</v>
      </c>
      <c r="F6127" s="1" t="s">
        <v>27</v>
      </c>
      <c r="G6127" s="1" t="s">
        <v>8749</v>
      </c>
      <c r="H6127">
        <f>IF(NOT(_xlfn.IFNA(MATCH(A6127,'Labeled total (B)'!$A:$A,0),FALSE)),IF('Unlabeled total (A)'!A6127,'Unlabeled total (A)'!A6127,""),"")</f>
        <v>6126</v>
      </c>
    </row>
    <row r="6128" spans="1:8" ht="14.25" customHeight="1" x14ac:dyDescent="0.35">
      <c r="A6128" s="1">
        <v>6127</v>
      </c>
      <c r="B6128" s="1" t="s">
        <v>7</v>
      </c>
      <c r="C6128" s="1" t="s">
        <v>8</v>
      </c>
      <c r="D6128" s="1" t="s">
        <v>4344</v>
      </c>
      <c r="E6128" s="2">
        <v>43962</v>
      </c>
      <c r="F6128" s="1" t="s">
        <v>15</v>
      </c>
      <c r="G6128" s="1" t="s">
        <v>8750</v>
      </c>
      <c r="H6128">
        <f>IF(NOT(_xlfn.IFNA(MATCH(A6128,'Labeled total (B)'!$A:$A,0),FALSE)),IF('Unlabeled total (A)'!A6128,'Unlabeled total (A)'!A6128,""),"")</f>
        <v>6127</v>
      </c>
    </row>
    <row r="6129" spans="1:8" ht="14.25" customHeight="1" x14ac:dyDescent="0.35">
      <c r="A6129" s="1">
        <v>6128</v>
      </c>
      <c r="B6129" s="1" t="s">
        <v>7</v>
      </c>
      <c r="C6129" s="1" t="s">
        <v>8</v>
      </c>
      <c r="D6129" s="1" t="s">
        <v>8751</v>
      </c>
      <c r="E6129" s="2">
        <v>43962</v>
      </c>
      <c r="F6129" s="1" t="s">
        <v>27</v>
      </c>
      <c r="G6129" s="1" t="s">
        <v>8752</v>
      </c>
      <c r="H6129">
        <f>IF(NOT(_xlfn.IFNA(MATCH(A6129,'Labeled total (B)'!$A:$A,0),FALSE)),IF('Unlabeled total (A)'!A6129,'Unlabeled total (A)'!A6129,""),"")</f>
        <v>6128</v>
      </c>
    </row>
    <row r="6130" spans="1:8" ht="14.25" customHeight="1" x14ac:dyDescent="0.35">
      <c r="A6130" s="1">
        <v>6129</v>
      </c>
      <c r="B6130" s="1" t="s">
        <v>7</v>
      </c>
      <c r="C6130" s="1" t="s">
        <v>8</v>
      </c>
      <c r="D6130" s="1" t="s">
        <v>517</v>
      </c>
      <c r="E6130" s="2">
        <v>43962</v>
      </c>
      <c r="F6130" s="1" t="s">
        <v>15</v>
      </c>
      <c r="G6130" s="1" t="s">
        <v>59</v>
      </c>
      <c r="H6130">
        <f>IF(NOT(_xlfn.IFNA(MATCH(A6130,'Labeled total (B)'!$A:$A,0),FALSE)),IF('Unlabeled total (A)'!A6130,'Unlabeled total (A)'!A6130,""),"")</f>
        <v>6129</v>
      </c>
    </row>
    <row r="6131" spans="1:8" ht="14.25" customHeight="1" x14ac:dyDescent="0.35">
      <c r="A6131" s="1">
        <v>6130</v>
      </c>
      <c r="B6131" s="1" t="s">
        <v>7</v>
      </c>
      <c r="C6131" s="1" t="s">
        <v>8</v>
      </c>
      <c r="D6131" s="1" t="s">
        <v>8753</v>
      </c>
      <c r="E6131" s="2">
        <v>43962</v>
      </c>
      <c r="F6131" s="1" t="s">
        <v>15</v>
      </c>
      <c r="G6131" s="1" t="s">
        <v>8754</v>
      </c>
      <c r="H6131">
        <f>IF(NOT(_xlfn.IFNA(MATCH(A6131,'Labeled total (B)'!$A:$A,0),FALSE)),IF('Unlabeled total (A)'!A6131,'Unlabeled total (A)'!A6131,""),"")</f>
        <v>6130</v>
      </c>
    </row>
    <row r="6132" spans="1:8" ht="14.25" customHeight="1" x14ac:dyDescent="0.35">
      <c r="A6132" s="1">
        <v>6131</v>
      </c>
      <c r="B6132" s="1" t="s">
        <v>7</v>
      </c>
      <c r="C6132" s="1" t="s">
        <v>8</v>
      </c>
      <c r="D6132" s="1" t="s">
        <v>8755</v>
      </c>
      <c r="E6132" s="2">
        <v>43962</v>
      </c>
      <c r="F6132" s="1" t="s">
        <v>15</v>
      </c>
      <c r="G6132" s="1" t="s">
        <v>8756</v>
      </c>
      <c r="H6132">
        <f>IF(NOT(_xlfn.IFNA(MATCH(A6132,'Labeled total (B)'!$A:$A,0),FALSE)),IF('Unlabeled total (A)'!A6132,'Unlabeled total (A)'!A6132,""),"")</f>
        <v>6131</v>
      </c>
    </row>
    <row r="6133" spans="1:8" ht="14.25" customHeight="1" x14ac:dyDescent="0.35">
      <c r="A6133" s="1">
        <v>6132</v>
      </c>
      <c r="B6133" s="1" t="s">
        <v>7</v>
      </c>
      <c r="C6133" s="1" t="s">
        <v>8</v>
      </c>
      <c r="D6133" s="1" t="s">
        <v>8757</v>
      </c>
      <c r="E6133" s="2">
        <v>43962</v>
      </c>
      <c r="F6133" s="1" t="s">
        <v>27</v>
      </c>
      <c r="G6133" s="1" t="s">
        <v>59</v>
      </c>
      <c r="H6133">
        <f>IF(NOT(_xlfn.IFNA(MATCH(A6133,'Labeled total (B)'!$A:$A,0),FALSE)),IF('Unlabeled total (A)'!A6133,'Unlabeled total (A)'!A6133,""),"")</f>
        <v>6132</v>
      </c>
    </row>
    <row r="6134" spans="1:8" ht="14.25" customHeight="1" x14ac:dyDescent="0.35">
      <c r="A6134" s="1">
        <v>6133</v>
      </c>
      <c r="B6134" s="1" t="s">
        <v>7</v>
      </c>
      <c r="C6134" s="1" t="s">
        <v>8</v>
      </c>
      <c r="D6134" s="1" t="s">
        <v>8758</v>
      </c>
      <c r="E6134" s="2">
        <v>43962</v>
      </c>
      <c r="F6134" s="1" t="s">
        <v>15</v>
      </c>
      <c r="G6134" s="1" t="s">
        <v>8759</v>
      </c>
      <c r="H6134">
        <f>IF(NOT(_xlfn.IFNA(MATCH(A6134,'Labeled total (B)'!$A:$A,0),FALSE)),IF('Unlabeled total (A)'!A6134,'Unlabeled total (A)'!A6134,""),"")</f>
        <v>6133</v>
      </c>
    </row>
    <row r="6135" spans="1:8" ht="14.25" customHeight="1" x14ac:dyDescent="0.35">
      <c r="A6135" s="1">
        <v>6134</v>
      </c>
      <c r="B6135" s="1" t="s">
        <v>7</v>
      </c>
      <c r="C6135" s="1" t="s">
        <v>8</v>
      </c>
      <c r="D6135" s="1" t="s">
        <v>479</v>
      </c>
      <c r="E6135" s="2">
        <v>43962</v>
      </c>
      <c r="F6135" s="1" t="s">
        <v>15</v>
      </c>
      <c r="G6135" s="1" t="s">
        <v>8760</v>
      </c>
      <c r="H6135">
        <f>IF(NOT(_xlfn.IFNA(MATCH(A6135,'Labeled total (B)'!$A:$A,0),FALSE)),IF('Unlabeled total (A)'!A6135,'Unlabeled total (A)'!A6135,""),"")</f>
        <v>6134</v>
      </c>
    </row>
    <row r="6136" spans="1:8" ht="14.25" customHeight="1" x14ac:dyDescent="0.35">
      <c r="A6136" s="1">
        <v>6135</v>
      </c>
      <c r="B6136" s="1" t="s">
        <v>7</v>
      </c>
      <c r="C6136" s="1" t="s">
        <v>8</v>
      </c>
      <c r="D6136" s="1" t="s">
        <v>6905</v>
      </c>
      <c r="E6136" s="2">
        <v>43962</v>
      </c>
      <c r="F6136" s="1" t="s">
        <v>27</v>
      </c>
      <c r="G6136" s="1" t="s">
        <v>8761</v>
      </c>
      <c r="H6136">
        <f>IF(NOT(_xlfn.IFNA(MATCH(A6136,'Labeled total (B)'!$A:$A,0),FALSE)),IF('Unlabeled total (A)'!A6136,'Unlabeled total (A)'!A6136,""),"")</f>
        <v>6135</v>
      </c>
    </row>
    <row r="6137" spans="1:8" ht="14.25" customHeight="1" x14ac:dyDescent="0.35">
      <c r="A6137" s="1">
        <v>6136</v>
      </c>
      <c r="B6137" s="1" t="s">
        <v>7</v>
      </c>
      <c r="C6137" s="1" t="s">
        <v>8</v>
      </c>
      <c r="D6137" s="1" t="s">
        <v>19</v>
      </c>
      <c r="E6137" s="2">
        <v>43962</v>
      </c>
      <c r="F6137" s="1" t="s">
        <v>15</v>
      </c>
      <c r="G6137" s="1" t="s">
        <v>8762</v>
      </c>
      <c r="H6137" t="str">
        <f>IF(NOT(_xlfn.IFNA(MATCH(A6137,'Labeled total (B)'!$A:$A,0),FALSE)),IF('Unlabeled total (A)'!A6137,'Unlabeled total (A)'!A6137,""),"")</f>
        <v/>
      </c>
    </row>
    <row r="6138" spans="1:8" ht="14.25" customHeight="1" x14ac:dyDescent="0.35">
      <c r="A6138" s="1">
        <v>6137</v>
      </c>
      <c r="B6138" s="1" t="s">
        <v>7</v>
      </c>
      <c r="C6138" s="1" t="s">
        <v>8</v>
      </c>
      <c r="D6138" s="1" t="s">
        <v>205</v>
      </c>
      <c r="E6138" s="2">
        <v>43962</v>
      </c>
      <c r="F6138" s="1" t="s">
        <v>27</v>
      </c>
      <c r="G6138" s="1" t="s">
        <v>8763</v>
      </c>
      <c r="H6138">
        <f>IF(NOT(_xlfn.IFNA(MATCH(A6138,'Labeled total (B)'!$A:$A,0),FALSE)),IF('Unlabeled total (A)'!A6138,'Unlabeled total (A)'!A6138,""),"")</f>
        <v>6137</v>
      </c>
    </row>
    <row r="6139" spans="1:8" ht="14.25" customHeight="1" x14ac:dyDescent="0.35">
      <c r="A6139" s="1">
        <v>6138</v>
      </c>
      <c r="B6139" s="1" t="s">
        <v>7</v>
      </c>
      <c r="C6139" s="1" t="s">
        <v>8</v>
      </c>
      <c r="D6139" s="1" t="s">
        <v>3137</v>
      </c>
      <c r="E6139" s="2">
        <v>43962</v>
      </c>
      <c r="F6139" s="1" t="s">
        <v>15</v>
      </c>
      <c r="G6139" s="1" t="s">
        <v>8764</v>
      </c>
      <c r="H6139">
        <f>IF(NOT(_xlfn.IFNA(MATCH(A6139,'Labeled total (B)'!$A:$A,0),FALSE)),IF('Unlabeled total (A)'!A6139,'Unlabeled total (A)'!A6139,""),"")</f>
        <v>6138</v>
      </c>
    </row>
    <row r="6140" spans="1:8" ht="14.25" customHeight="1" x14ac:dyDescent="0.35">
      <c r="A6140" s="1">
        <v>6139</v>
      </c>
      <c r="B6140" s="1" t="s">
        <v>7</v>
      </c>
      <c r="C6140" s="1" t="s">
        <v>8</v>
      </c>
      <c r="D6140" s="1" t="s">
        <v>89</v>
      </c>
      <c r="E6140" s="2">
        <v>43962</v>
      </c>
      <c r="F6140" s="1" t="s">
        <v>15</v>
      </c>
      <c r="G6140" s="1" t="s">
        <v>8765</v>
      </c>
      <c r="H6140">
        <f>IF(NOT(_xlfn.IFNA(MATCH(A6140,'Labeled total (B)'!$A:$A,0),FALSE)),IF('Unlabeled total (A)'!A6140,'Unlabeled total (A)'!A6140,""),"")</f>
        <v>6139</v>
      </c>
    </row>
    <row r="6141" spans="1:8" ht="14.25" customHeight="1" x14ac:dyDescent="0.35">
      <c r="A6141" s="1">
        <v>6140</v>
      </c>
      <c r="B6141" s="1" t="s">
        <v>7</v>
      </c>
      <c r="C6141" s="1" t="s">
        <v>8</v>
      </c>
      <c r="D6141" s="1" t="s">
        <v>320</v>
      </c>
      <c r="E6141" s="2">
        <v>43962</v>
      </c>
      <c r="F6141" s="1" t="s">
        <v>15</v>
      </c>
      <c r="G6141" s="1" t="s">
        <v>8766</v>
      </c>
      <c r="H6141">
        <f>IF(NOT(_xlfn.IFNA(MATCH(A6141,'Labeled total (B)'!$A:$A,0),FALSE)),IF('Unlabeled total (A)'!A6141,'Unlabeled total (A)'!A6141,""),"")</f>
        <v>6140</v>
      </c>
    </row>
    <row r="6142" spans="1:8" ht="14.25" customHeight="1" x14ac:dyDescent="0.35">
      <c r="A6142" s="1">
        <v>6141</v>
      </c>
      <c r="B6142" s="1" t="s">
        <v>7</v>
      </c>
      <c r="C6142" s="1" t="s">
        <v>8</v>
      </c>
      <c r="D6142" s="1" t="s">
        <v>8767</v>
      </c>
      <c r="E6142" s="2">
        <v>43962</v>
      </c>
      <c r="F6142" s="1" t="s">
        <v>15</v>
      </c>
      <c r="G6142" s="1" t="s">
        <v>8768</v>
      </c>
      <c r="H6142">
        <f>IF(NOT(_xlfn.IFNA(MATCH(A6142,'Labeled total (B)'!$A:$A,0),FALSE)),IF('Unlabeled total (A)'!A6142,'Unlabeled total (A)'!A6142,""),"")</f>
        <v>6141</v>
      </c>
    </row>
    <row r="6143" spans="1:8" ht="14.25" customHeight="1" x14ac:dyDescent="0.35">
      <c r="A6143" s="1">
        <v>6142</v>
      </c>
      <c r="B6143" s="1" t="s">
        <v>7</v>
      </c>
      <c r="C6143" s="1" t="s">
        <v>8</v>
      </c>
      <c r="D6143" s="1" t="s">
        <v>2825</v>
      </c>
      <c r="E6143" s="2">
        <v>43962</v>
      </c>
      <c r="F6143" s="1" t="s">
        <v>27</v>
      </c>
      <c r="G6143" s="1" t="s">
        <v>8769</v>
      </c>
      <c r="H6143" t="str">
        <f>IF(NOT(_xlfn.IFNA(MATCH(A6143,'Labeled total (B)'!$A:$A,0),FALSE)),IF('Unlabeled total (A)'!A6143,'Unlabeled total (A)'!A6143,""),"")</f>
        <v/>
      </c>
    </row>
    <row r="6144" spans="1:8" ht="14.25" customHeight="1" x14ac:dyDescent="0.35">
      <c r="A6144" s="1">
        <v>6143</v>
      </c>
      <c r="B6144" s="1" t="s">
        <v>7</v>
      </c>
      <c r="C6144" s="1" t="s">
        <v>8</v>
      </c>
      <c r="D6144" s="1" t="s">
        <v>105</v>
      </c>
      <c r="E6144" s="2">
        <v>43962</v>
      </c>
      <c r="F6144" s="1" t="s">
        <v>15</v>
      </c>
      <c r="G6144" s="1" t="s">
        <v>8770</v>
      </c>
      <c r="H6144">
        <f>IF(NOT(_xlfn.IFNA(MATCH(A6144,'Labeled total (B)'!$A:$A,0),FALSE)),IF('Unlabeled total (A)'!A6144,'Unlabeled total (A)'!A6144,""),"")</f>
        <v>6143</v>
      </c>
    </row>
    <row r="6145" spans="1:8" ht="14.25" customHeight="1" x14ac:dyDescent="0.35">
      <c r="A6145" s="1">
        <v>6144</v>
      </c>
      <c r="B6145" s="1" t="s">
        <v>7</v>
      </c>
      <c r="C6145" s="1" t="s">
        <v>8</v>
      </c>
      <c r="D6145" s="1" t="s">
        <v>1282</v>
      </c>
      <c r="E6145" s="2">
        <v>43962</v>
      </c>
      <c r="F6145" s="1" t="s">
        <v>27</v>
      </c>
      <c r="G6145" s="1" t="s">
        <v>8771</v>
      </c>
      <c r="H6145">
        <f>IF(NOT(_xlfn.IFNA(MATCH(A6145,'Labeled total (B)'!$A:$A,0),FALSE)),IF('Unlabeled total (A)'!A6145,'Unlabeled total (A)'!A6145,""),"")</f>
        <v>6144</v>
      </c>
    </row>
    <row r="6146" spans="1:8" ht="14.25" customHeight="1" x14ac:dyDescent="0.35">
      <c r="A6146" s="1">
        <v>6145</v>
      </c>
      <c r="B6146" s="1" t="s">
        <v>7</v>
      </c>
      <c r="C6146" s="1" t="s">
        <v>8</v>
      </c>
      <c r="D6146" s="1" t="s">
        <v>6151</v>
      </c>
      <c r="E6146" s="2">
        <v>43962</v>
      </c>
      <c r="F6146" s="1" t="s">
        <v>15</v>
      </c>
      <c r="G6146" s="1" t="s">
        <v>8772</v>
      </c>
      <c r="H6146">
        <f>IF(NOT(_xlfn.IFNA(MATCH(A6146,'Labeled total (B)'!$A:$A,0),FALSE)),IF('Unlabeled total (A)'!A6146,'Unlabeled total (A)'!A6146,""),"")</f>
        <v>6145</v>
      </c>
    </row>
    <row r="6147" spans="1:8" ht="14.25" customHeight="1" x14ac:dyDescent="0.35">
      <c r="A6147" s="1">
        <v>6146</v>
      </c>
      <c r="B6147" s="1" t="s">
        <v>7</v>
      </c>
      <c r="C6147" s="1" t="s">
        <v>8</v>
      </c>
      <c r="D6147" s="1" t="s">
        <v>1282</v>
      </c>
      <c r="E6147" s="2">
        <v>43962</v>
      </c>
      <c r="F6147" s="1" t="s">
        <v>20</v>
      </c>
      <c r="G6147" s="1" t="s">
        <v>8773</v>
      </c>
      <c r="H6147">
        <f>IF(NOT(_xlfn.IFNA(MATCH(A6147,'Labeled total (B)'!$A:$A,0),FALSE)),IF('Unlabeled total (A)'!A6147,'Unlabeled total (A)'!A6147,""),"")</f>
        <v>6146</v>
      </c>
    </row>
    <row r="6148" spans="1:8" ht="14.25" customHeight="1" x14ac:dyDescent="0.35">
      <c r="A6148" s="1">
        <v>6147</v>
      </c>
      <c r="B6148" s="1" t="s">
        <v>7</v>
      </c>
      <c r="C6148" s="1" t="s">
        <v>8</v>
      </c>
      <c r="D6148" s="1" t="s">
        <v>8774</v>
      </c>
      <c r="E6148" s="2">
        <v>43962</v>
      </c>
      <c r="F6148" s="1" t="s">
        <v>15</v>
      </c>
      <c r="G6148" s="1" t="s">
        <v>8775</v>
      </c>
      <c r="H6148">
        <f>IF(NOT(_xlfn.IFNA(MATCH(A6148,'Labeled total (B)'!$A:$A,0),FALSE)),IF('Unlabeled total (A)'!A6148,'Unlabeled total (A)'!A6148,""),"")</f>
        <v>6147</v>
      </c>
    </row>
    <row r="6149" spans="1:8" ht="14.25" customHeight="1" x14ac:dyDescent="0.35">
      <c r="A6149" s="1">
        <v>6148</v>
      </c>
      <c r="B6149" s="1" t="s">
        <v>7</v>
      </c>
      <c r="C6149" s="1" t="s">
        <v>8</v>
      </c>
      <c r="D6149" s="1" t="s">
        <v>7061</v>
      </c>
      <c r="E6149" s="2">
        <v>43962</v>
      </c>
      <c r="F6149" s="1" t="s">
        <v>15</v>
      </c>
      <c r="G6149" s="1" t="s">
        <v>8776</v>
      </c>
      <c r="H6149">
        <f>IF(NOT(_xlfn.IFNA(MATCH(A6149,'Labeled total (B)'!$A:$A,0),FALSE)),IF('Unlabeled total (A)'!A6149,'Unlabeled total (A)'!A6149,""),"")</f>
        <v>6148</v>
      </c>
    </row>
    <row r="6150" spans="1:8" ht="14.25" customHeight="1" x14ac:dyDescent="0.35">
      <c r="A6150" s="1">
        <v>6149</v>
      </c>
      <c r="B6150" s="1" t="s">
        <v>7</v>
      </c>
      <c r="C6150" s="1" t="s">
        <v>8</v>
      </c>
      <c r="D6150" s="1" t="s">
        <v>1120</v>
      </c>
      <c r="E6150" s="2">
        <v>43962</v>
      </c>
      <c r="F6150" s="1" t="s">
        <v>15</v>
      </c>
      <c r="G6150" s="1" t="s">
        <v>8777</v>
      </c>
      <c r="H6150">
        <f>IF(NOT(_xlfn.IFNA(MATCH(A6150,'Labeled total (B)'!$A:$A,0),FALSE)),IF('Unlabeled total (A)'!A6150,'Unlabeled total (A)'!A6150,""),"")</f>
        <v>6149</v>
      </c>
    </row>
    <row r="6151" spans="1:8" ht="14.25" customHeight="1" x14ac:dyDescent="0.35">
      <c r="A6151" s="1">
        <v>6150</v>
      </c>
      <c r="B6151" s="1" t="s">
        <v>7</v>
      </c>
      <c r="C6151" s="1" t="s">
        <v>8</v>
      </c>
      <c r="D6151" s="1" t="s">
        <v>676</v>
      </c>
      <c r="E6151" s="2">
        <v>43962</v>
      </c>
      <c r="F6151" s="1" t="s">
        <v>15</v>
      </c>
      <c r="G6151" s="1" t="s">
        <v>8778</v>
      </c>
      <c r="H6151">
        <f>IF(NOT(_xlfn.IFNA(MATCH(A6151,'Labeled total (B)'!$A:$A,0),FALSE)),IF('Unlabeled total (A)'!A6151,'Unlabeled total (A)'!A6151,""),"")</f>
        <v>6150</v>
      </c>
    </row>
    <row r="6152" spans="1:8" ht="14.25" customHeight="1" x14ac:dyDescent="0.35">
      <c r="A6152" s="1">
        <v>6151</v>
      </c>
      <c r="B6152" s="1" t="s">
        <v>7</v>
      </c>
      <c r="C6152" s="1" t="s">
        <v>8</v>
      </c>
      <c r="D6152" s="1" t="s">
        <v>1153</v>
      </c>
      <c r="E6152" s="2">
        <v>43962</v>
      </c>
      <c r="F6152" s="1" t="s">
        <v>15</v>
      </c>
      <c r="G6152" s="1" t="s">
        <v>8779</v>
      </c>
      <c r="H6152">
        <f>IF(NOT(_xlfn.IFNA(MATCH(A6152,'Labeled total (B)'!$A:$A,0),FALSE)),IF('Unlabeled total (A)'!A6152,'Unlabeled total (A)'!A6152,""),"")</f>
        <v>6151</v>
      </c>
    </row>
    <row r="6153" spans="1:8" ht="14.25" customHeight="1" x14ac:dyDescent="0.35">
      <c r="A6153" s="1">
        <v>6152</v>
      </c>
      <c r="B6153" s="1" t="s">
        <v>7</v>
      </c>
      <c r="C6153" s="1" t="s">
        <v>8</v>
      </c>
      <c r="D6153" s="1" t="s">
        <v>819</v>
      </c>
      <c r="E6153" s="2">
        <v>43962</v>
      </c>
      <c r="F6153" s="1" t="s">
        <v>15</v>
      </c>
      <c r="G6153" s="1" t="s">
        <v>8780</v>
      </c>
      <c r="H6153">
        <f>IF(NOT(_xlfn.IFNA(MATCH(A6153,'Labeled total (B)'!$A:$A,0),FALSE)),IF('Unlabeled total (A)'!A6153,'Unlabeled total (A)'!A6153,""),"")</f>
        <v>6152</v>
      </c>
    </row>
    <row r="6154" spans="1:8" ht="14.25" customHeight="1" x14ac:dyDescent="0.35">
      <c r="A6154" s="1">
        <v>6153</v>
      </c>
      <c r="B6154" s="1" t="s">
        <v>7</v>
      </c>
      <c r="C6154" s="1" t="s">
        <v>8</v>
      </c>
      <c r="D6154" s="1" t="s">
        <v>8781</v>
      </c>
      <c r="E6154" s="2">
        <v>43962</v>
      </c>
      <c r="F6154" s="1" t="s">
        <v>15</v>
      </c>
      <c r="G6154" s="1" t="s">
        <v>59</v>
      </c>
      <c r="H6154">
        <f>IF(NOT(_xlfn.IFNA(MATCH(A6154,'Labeled total (B)'!$A:$A,0),FALSE)),IF('Unlabeled total (A)'!A6154,'Unlabeled total (A)'!A6154,""),"")</f>
        <v>6153</v>
      </c>
    </row>
    <row r="6155" spans="1:8" ht="14.25" customHeight="1" x14ac:dyDescent="0.35">
      <c r="A6155" s="1">
        <v>6154</v>
      </c>
      <c r="B6155" s="1" t="s">
        <v>7</v>
      </c>
      <c r="C6155" s="1" t="s">
        <v>8</v>
      </c>
      <c r="D6155" s="1" t="s">
        <v>128</v>
      </c>
      <c r="E6155" s="2">
        <v>43962</v>
      </c>
      <c r="F6155" s="1" t="s">
        <v>27</v>
      </c>
      <c r="G6155" s="1" t="s">
        <v>8782</v>
      </c>
      <c r="H6155">
        <f>IF(NOT(_xlfn.IFNA(MATCH(A6155,'Labeled total (B)'!$A:$A,0),FALSE)),IF('Unlabeled total (A)'!A6155,'Unlabeled total (A)'!A6155,""),"")</f>
        <v>6154</v>
      </c>
    </row>
    <row r="6156" spans="1:8" ht="14.25" customHeight="1" x14ac:dyDescent="0.35">
      <c r="A6156" s="1">
        <v>6155</v>
      </c>
      <c r="B6156" s="1" t="s">
        <v>7</v>
      </c>
      <c r="C6156" s="1" t="s">
        <v>8</v>
      </c>
      <c r="D6156" s="1" t="s">
        <v>107</v>
      </c>
      <c r="E6156" s="2">
        <v>43962</v>
      </c>
      <c r="F6156" s="1" t="s">
        <v>15</v>
      </c>
      <c r="G6156" s="1" t="s">
        <v>8783</v>
      </c>
      <c r="H6156">
        <f>IF(NOT(_xlfn.IFNA(MATCH(A6156,'Labeled total (B)'!$A:$A,0),FALSE)),IF('Unlabeled total (A)'!A6156,'Unlabeled total (A)'!A6156,""),"")</f>
        <v>6155</v>
      </c>
    </row>
    <row r="6157" spans="1:8" ht="14.25" customHeight="1" x14ac:dyDescent="0.35">
      <c r="A6157" s="1">
        <v>6156</v>
      </c>
      <c r="B6157" s="1" t="s">
        <v>7</v>
      </c>
      <c r="C6157" s="1" t="s">
        <v>8</v>
      </c>
      <c r="D6157" s="1" t="s">
        <v>1533</v>
      </c>
      <c r="E6157" s="2">
        <v>43962</v>
      </c>
      <c r="F6157" s="1" t="s">
        <v>27</v>
      </c>
      <c r="G6157" s="1" t="s">
        <v>8784</v>
      </c>
      <c r="H6157">
        <f>IF(NOT(_xlfn.IFNA(MATCH(A6157,'Labeled total (B)'!$A:$A,0),FALSE)),IF('Unlabeled total (A)'!A6157,'Unlabeled total (A)'!A6157,""),"")</f>
        <v>6156</v>
      </c>
    </row>
    <row r="6158" spans="1:8" ht="14.25" customHeight="1" x14ac:dyDescent="0.35">
      <c r="A6158" s="1">
        <v>6157</v>
      </c>
      <c r="B6158" s="1" t="s">
        <v>7</v>
      </c>
      <c r="C6158" s="1" t="s">
        <v>8</v>
      </c>
      <c r="D6158" s="1" t="s">
        <v>6848</v>
      </c>
      <c r="E6158" s="2">
        <v>43962</v>
      </c>
      <c r="F6158" s="1" t="s">
        <v>27</v>
      </c>
      <c r="G6158" s="1" t="s">
        <v>8785</v>
      </c>
      <c r="H6158">
        <f>IF(NOT(_xlfn.IFNA(MATCH(A6158,'Labeled total (B)'!$A:$A,0),FALSE)),IF('Unlabeled total (A)'!A6158,'Unlabeled total (A)'!A6158,""),"")</f>
        <v>6157</v>
      </c>
    </row>
    <row r="6159" spans="1:8" ht="14.25" customHeight="1" x14ac:dyDescent="0.35">
      <c r="A6159" s="1">
        <v>6158</v>
      </c>
      <c r="B6159" s="1" t="s">
        <v>7</v>
      </c>
      <c r="C6159" s="1" t="s">
        <v>8</v>
      </c>
      <c r="D6159" s="1" t="s">
        <v>136</v>
      </c>
      <c r="E6159" s="2">
        <v>43962</v>
      </c>
      <c r="F6159" s="1" t="s">
        <v>15</v>
      </c>
      <c r="G6159" s="1" t="s">
        <v>8786</v>
      </c>
      <c r="H6159">
        <f>IF(NOT(_xlfn.IFNA(MATCH(A6159,'Labeled total (B)'!$A:$A,0),FALSE)),IF('Unlabeled total (A)'!A6159,'Unlabeled total (A)'!A6159,""),"")</f>
        <v>6158</v>
      </c>
    </row>
    <row r="6160" spans="1:8" ht="14.25" customHeight="1" x14ac:dyDescent="0.35">
      <c r="A6160" s="1">
        <v>6159</v>
      </c>
      <c r="B6160" s="1" t="s">
        <v>7</v>
      </c>
      <c r="C6160" s="1" t="s">
        <v>8</v>
      </c>
      <c r="D6160" s="1" t="s">
        <v>128</v>
      </c>
      <c r="E6160" s="2">
        <v>43962</v>
      </c>
      <c r="F6160" s="1" t="s">
        <v>15</v>
      </c>
      <c r="G6160" s="1" t="s">
        <v>8787</v>
      </c>
      <c r="H6160">
        <f>IF(NOT(_xlfn.IFNA(MATCH(A6160,'Labeled total (B)'!$A:$A,0),FALSE)),IF('Unlabeled total (A)'!A6160,'Unlabeled total (A)'!A6160,""),"")</f>
        <v>6159</v>
      </c>
    </row>
    <row r="6161" spans="1:8" ht="14.25" customHeight="1" x14ac:dyDescent="0.35">
      <c r="A6161" s="1">
        <v>6160</v>
      </c>
      <c r="B6161" s="1" t="s">
        <v>7</v>
      </c>
      <c r="C6161" s="1" t="s">
        <v>8</v>
      </c>
      <c r="D6161" s="1" t="s">
        <v>382</v>
      </c>
      <c r="E6161" s="2">
        <v>43962</v>
      </c>
      <c r="F6161" s="1" t="s">
        <v>27</v>
      </c>
      <c r="G6161" s="1" t="s">
        <v>8788</v>
      </c>
      <c r="H6161">
        <f>IF(NOT(_xlfn.IFNA(MATCH(A6161,'Labeled total (B)'!$A:$A,0),FALSE)),IF('Unlabeled total (A)'!A6161,'Unlabeled total (A)'!A6161,""),"")</f>
        <v>6160</v>
      </c>
    </row>
    <row r="6162" spans="1:8" ht="14.25" customHeight="1" x14ac:dyDescent="0.35">
      <c r="A6162" s="1">
        <v>6161</v>
      </c>
      <c r="B6162" s="1" t="s">
        <v>7</v>
      </c>
      <c r="C6162" s="1" t="s">
        <v>8</v>
      </c>
      <c r="D6162" s="1" t="s">
        <v>8789</v>
      </c>
      <c r="E6162" s="2">
        <v>43962</v>
      </c>
      <c r="F6162" s="1" t="s">
        <v>15</v>
      </c>
      <c r="G6162" s="1" t="s">
        <v>8790</v>
      </c>
      <c r="H6162">
        <f>IF(NOT(_xlfn.IFNA(MATCH(A6162,'Labeled total (B)'!$A:$A,0),FALSE)),IF('Unlabeled total (A)'!A6162,'Unlabeled total (A)'!A6162,""),"")</f>
        <v>6161</v>
      </c>
    </row>
    <row r="6163" spans="1:8" ht="14.25" customHeight="1" x14ac:dyDescent="0.35">
      <c r="A6163" s="1">
        <v>6162</v>
      </c>
      <c r="B6163" s="1" t="s">
        <v>7</v>
      </c>
      <c r="C6163" s="1" t="s">
        <v>8</v>
      </c>
      <c r="D6163" s="1" t="s">
        <v>7715</v>
      </c>
      <c r="E6163" s="2">
        <v>43962</v>
      </c>
      <c r="F6163" s="1" t="s">
        <v>15</v>
      </c>
      <c r="G6163" s="1" t="s">
        <v>8791</v>
      </c>
      <c r="H6163">
        <f>IF(NOT(_xlfn.IFNA(MATCH(A6163,'Labeled total (B)'!$A:$A,0),FALSE)),IF('Unlabeled total (A)'!A6163,'Unlabeled total (A)'!A6163,""),"")</f>
        <v>6162</v>
      </c>
    </row>
    <row r="6164" spans="1:8" ht="14.25" customHeight="1" x14ac:dyDescent="0.35">
      <c r="A6164" s="1">
        <v>6163</v>
      </c>
      <c r="B6164" s="1" t="s">
        <v>7</v>
      </c>
      <c r="C6164" s="1" t="s">
        <v>8</v>
      </c>
      <c r="D6164" s="1" t="s">
        <v>8792</v>
      </c>
      <c r="E6164" s="2">
        <v>43962</v>
      </c>
      <c r="F6164" s="1" t="s">
        <v>15</v>
      </c>
      <c r="G6164" s="1" t="s">
        <v>8793</v>
      </c>
      <c r="H6164">
        <f>IF(NOT(_xlfn.IFNA(MATCH(A6164,'Labeled total (B)'!$A:$A,0),FALSE)),IF('Unlabeled total (A)'!A6164,'Unlabeled total (A)'!A6164,""),"")</f>
        <v>6163</v>
      </c>
    </row>
    <row r="6165" spans="1:8" ht="14.25" customHeight="1" x14ac:dyDescent="0.35">
      <c r="A6165" s="1">
        <v>6164</v>
      </c>
      <c r="B6165" s="1" t="s">
        <v>7</v>
      </c>
      <c r="C6165" s="1" t="s">
        <v>8</v>
      </c>
      <c r="D6165" s="1" t="s">
        <v>2438</v>
      </c>
      <c r="E6165" s="2">
        <v>43962</v>
      </c>
      <c r="F6165" s="1" t="s">
        <v>15</v>
      </c>
      <c r="G6165" s="1" t="s">
        <v>59</v>
      </c>
      <c r="H6165">
        <f>IF(NOT(_xlfn.IFNA(MATCH(A6165,'Labeled total (B)'!$A:$A,0),FALSE)),IF('Unlabeled total (A)'!A6165,'Unlabeled total (A)'!A6165,""),"")</f>
        <v>6164</v>
      </c>
    </row>
    <row r="6166" spans="1:8" ht="14.25" customHeight="1" x14ac:dyDescent="0.35">
      <c r="A6166" s="1">
        <v>6165</v>
      </c>
      <c r="B6166" s="1" t="s">
        <v>7</v>
      </c>
      <c r="C6166" s="1" t="s">
        <v>8</v>
      </c>
      <c r="D6166" s="1" t="s">
        <v>626</v>
      </c>
      <c r="E6166" s="2">
        <v>43962</v>
      </c>
      <c r="F6166" s="1" t="s">
        <v>15</v>
      </c>
      <c r="G6166" s="1" t="s">
        <v>8794</v>
      </c>
      <c r="H6166">
        <f>IF(NOT(_xlfn.IFNA(MATCH(A6166,'Labeled total (B)'!$A:$A,0),FALSE)),IF('Unlabeled total (A)'!A6166,'Unlabeled total (A)'!A6166,""),"")</f>
        <v>6165</v>
      </c>
    </row>
    <row r="6167" spans="1:8" ht="14.25" customHeight="1" x14ac:dyDescent="0.35">
      <c r="A6167" s="1">
        <v>6166</v>
      </c>
      <c r="B6167" s="1" t="s">
        <v>7</v>
      </c>
      <c r="C6167" s="1" t="s">
        <v>8</v>
      </c>
      <c r="D6167" s="1" t="s">
        <v>8795</v>
      </c>
      <c r="E6167" s="2">
        <v>43962</v>
      </c>
      <c r="F6167" s="1" t="s">
        <v>27</v>
      </c>
      <c r="G6167" s="1" t="s">
        <v>8796</v>
      </c>
      <c r="H6167">
        <f>IF(NOT(_xlfn.IFNA(MATCH(A6167,'Labeled total (B)'!$A:$A,0),FALSE)),IF('Unlabeled total (A)'!A6167,'Unlabeled total (A)'!A6167,""),"")</f>
        <v>6166</v>
      </c>
    </row>
    <row r="6168" spans="1:8" ht="14.25" customHeight="1" x14ac:dyDescent="0.35">
      <c r="A6168" s="1">
        <v>6167</v>
      </c>
      <c r="B6168" s="1" t="s">
        <v>7</v>
      </c>
      <c r="C6168" s="1" t="s">
        <v>8</v>
      </c>
      <c r="D6168" s="1" t="s">
        <v>2101</v>
      </c>
      <c r="E6168" s="2">
        <v>43962</v>
      </c>
      <c r="F6168" s="1" t="s">
        <v>15</v>
      </c>
      <c r="G6168" s="1" t="s">
        <v>8797</v>
      </c>
      <c r="H6168">
        <f>IF(NOT(_xlfn.IFNA(MATCH(A6168,'Labeled total (B)'!$A:$A,0),FALSE)),IF('Unlabeled total (A)'!A6168,'Unlabeled total (A)'!A6168,""),"")</f>
        <v>6167</v>
      </c>
    </row>
    <row r="6169" spans="1:8" ht="14.25" customHeight="1" x14ac:dyDescent="0.35">
      <c r="A6169" s="1">
        <v>6168</v>
      </c>
      <c r="B6169" s="1" t="s">
        <v>7</v>
      </c>
      <c r="C6169" s="1" t="s">
        <v>8</v>
      </c>
      <c r="D6169" s="1" t="s">
        <v>8798</v>
      </c>
      <c r="E6169" s="2">
        <v>43962</v>
      </c>
      <c r="F6169" s="1" t="s">
        <v>15</v>
      </c>
      <c r="G6169" s="1" t="s">
        <v>8799</v>
      </c>
      <c r="H6169">
        <f>IF(NOT(_xlfn.IFNA(MATCH(A6169,'Labeled total (B)'!$A:$A,0),FALSE)),IF('Unlabeled total (A)'!A6169,'Unlabeled total (A)'!A6169,""),"")</f>
        <v>6168</v>
      </c>
    </row>
    <row r="6170" spans="1:8" ht="14.25" customHeight="1" x14ac:dyDescent="0.35">
      <c r="A6170" s="1">
        <v>6169</v>
      </c>
      <c r="B6170" s="1" t="s">
        <v>7</v>
      </c>
      <c r="C6170" s="1" t="s">
        <v>8</v>
      </c>
      <c r="D6170" s="1" t="s">
        <v>122</v>
      </c>
      <c r="E6170" s="2">
        <v>43962</v>
      </c>
      <c r="F6170" s="1" t="s">
        <v>15</v>
      </c>
      <c r="G6170" s="1" t="s">
        <v>8800</v>
      </c>
      <c r="H6170">
        <f>IF(NOT(_xlfn.IFNA(MATCH(A6170,'Labeled total (B)'!$A:$A,0),FALSE)),IF('Unlabeled total (A)'!A6170,'Unlabeled total (A)'!A6170,""),"")</f>
        <v>6169</v>
      </c>
    </row>
    <row r="6171" spans="1:8" ht="14.25" customHeight="1" x14ac:dyDescent="0.35">
      <c r="A6171" s="1">
        <v>6170</v>
      </c>
      <c r="B6171" s="1" t="s">
        <v>7</v>
      </c>
      <c r="C6171" s="1" t="s">
        <v>8</v>
      </c>
      <c r="D6171" s="1" t="s">
        <v>382</v>
      </c>
      <c r="E6171" s="2">
        <v>43962</v>
      </c>
      <c r="F6171" s="1" t="s">
        <v>15</v>
      </c>
      <c r="G6171" s="1" t="s">
        <v>8801</v>
      </c>
      <c r="H6171">
        <f>IF(NOT(_xlfn.IFNA(MATCH(A6171,'Labeled total (B)'!$A:$A,0),FALSE)),IF('Unlabeled total (A)'!A6171,'Unlabeled total (A)'!A6171,""),"")</f>
        <v>6170</v>
      </c>
    </row>
    <row r="6172" spans="1:8" ht="14.25" customHeight="1" x14ac:dyDescent="0.35">
      <c r="A6172" s="1">
        <v>6171</v>
      </c>
      <c r="B6172" s="1" t="s">
        <v>7</v>
      </c>
      <c r="C6172" s="1" t="s">
        <v>8</v>
      </c>
      <c r="D6172" s="1" t="s">
        <v>1020</v>
      </c>
      <c r="E6172" s="2">
        <v>43962</v>
      </c>
      <c r="F6172" s="1" t="s">
        <v>15</v>
      </c>
      <c r="G6172" s="1" t="s">
        <v>8802</v>
      </c>
      <c r="H6172">
        <f>IF(NOT(_xlfn.IFNA(MATCH(A6172,'Labeled total (B)'!$A:$A,0),FALSE)),IF('Unlabeled total (A)'!A6172,'Unlabeled total (A)'!A6172,""),"")</f>
        <v>6171</v>
      </c>
    </row>
    <row r="6173" spans="1:8" ht="14.25" customHeight="1" x14ac:dyDescent="0.35">
      <c r="A6173" s="1">
        <v>6172</v>
      </c>
      <c r="B6173" s="1" t="s">
        <v>7</v>
      </c>
      <c r="C6173" s="1" t="s">
        <v>8</v>
      </c>
      <c r="D6173" s="1" t="s">
        <v>332</v>
      </c>
      <c r="E6173" s="2">
        <v>43962</v>
      </c>
      <c r="F6173" s="1" t="s">
        <v>15</v>
      </c>
      <c r="G6173" s="1" t="s">
        <v>8803</v>
      </c>
      <c r="H6173">
        <f>IF(NOT(_xlfn.IFNA(MATCH(A6173,'Labeled total (B)'!$A:$A,0),FALSE)),IF('Unlabeled total (A)'!A6173,'Unlabeled total (A)'!A6173,""),"")</f>
        <v>6172</v>
      </c>
    </row>
    <row r="6174" spans="1:8" ht="14.25" customHeight="1" x14ac:dyDescent="0.35">
      <c r="A6174" s="1">
        <v>6173</v>
      </c>
      <c r="B6174" s="1" t="s">
        <v>7</v>
      </c>
      <c r="C6174" s="1" t="s">
        <v>8</v>
      </c>
      <c r="D6174" s="1" t="s">
        <v>8396</v>
      </c>
      <c r="E6174" s="2">
        <v>43962</v>
      </c>
      <c r="F6174" s="1" t="s">
        <v>15</v>
      </c>
      <c r="G6174" s="1" t="s">
        <v>8804</v>
      </c>
      <c r="H6174">
        <f>IF(NOT(_xlfn.IFNA(MATCH(A6174,'Labeled total (B)'!$A:$A,0),FALSE)),IF('Unlabeled total (A)'!A6174,'Unlabeled total (A)'!A6174,""),"")</f>
        <v>6173</v>
      </c>
    </row>
    <row r="6175" spans="1:8" ht="14.25" customHeight="1" x14ac:dyDescent="0.35">
      <c r="A6175" s="1">
        <v>6174</v>
      </c>
      <c r="B6175" s="1" t="s">
        <v>7</v>
      </c>
      <c r="C6175" s="1" t="s">
        <v>8</v>
      </c>
      <c r="D6175" s="1" t="s">
        <v>155</v>
      </c>
      <c r="E6175" s="2">
        <v>43962</v>
      </c>
      <c r="F6175" s="1" t="s">
        <v>15</v>
      </c>
      <c r="G6175" s="1" t="s">
        <v>8805</v>
      </c>
      <c r="H6175">
        <f>IF(NOT(_xlfn.IFNA(MATCH(A6175,'Labeled total (B)'!$A:$A,0),FALSE)),IF('Unlabeled total (A)'!A6175,'Unlabeled total (A)'!A6175,""),"")</f>
        <v>6174</v>
      </c>
    </row>
    <row r="6176" spans="1:8" ht="14.25" customHeight="1" x14ac:dyDescent="0.35">
      <c r="A6176" s="1">
        <v>6175</v>
      </c>
      <c r="B6176" s="1" t="s">
        <v>7</v>
      </c>
      <c r="C6176" s="1" t="s">
        <v>8</v>
      </c>
      <c r="D6176" s="1" t="s">
        <v>8806</v>
      </c>
      <c r="E6176" s="2">
        <v>43962</v>
      </c>
      <c r="F6176" s="1" t="s">
        <v>27</v>
      </c>
      <c r="G6176" s="1" t="s">
        <v>8807</v>
      </c>
      <c r="H6176">
        <f>IF(NOT(_xlfn.IFNA(MATCH(A6176,'Labeled total (B)'!$A:$A,0),FALSE)),IF('Unlabeled total (A)'!A6176,'Unlabeled total (A)'!A6176,""),"")</f>
        <v>6175</v>
      </c>
    </row>
    <row r="6177" spans="1:8" ht="14.25" customHeight="1" x14ac:dyDescent="0.35">
      <c r="A6177" s="1">
        <v>6176</v>
      </c>
      <c r="B6177" s="1" t="s">
        <v>7</v>
      </c>
      <c r="C6177" s="1" t="s">
        <v>8</v>
      </c>
      <c r="D6177" s="1" t="s">
        <v>162</v>
      </c>
      <c r="E6177" s="2">
        <v>43962</v>
      </c>
      <c r="F6177" s="1" t="s">
        <v>15</v>
      </c>
      <c r="G6177" s="1" t="s">
        <v>8808</v>
      </c>
      <c r="H6177">
        <f>IF(NOT(_xlfn.IFNA(MATCH(A6177,'Labeled total (B)'!$A:$A,0),FALSE)),IF('Unlabeled total (A)'!A6177,'Unlabeled total (A)'!A6177,""),"")</f>
        <v>6176</v>
      </c>
    </row>
    <row r="6178" spans="1:8" ht="14.25" customHeight="1" x14ac:dyDescent="0.35">
      <c r="A6178" s="1">
        <v>6177</v>
      </c>
      <c r="B6178" s="1" t="s">
        <v>7</v>
      </c>
      <c r="C6178" s="1" t="s">
        <v>8</v>
      </c>
      <c r="D6178" s="1" t="s">
        <v>434</v>
      </c>
      <c r="E6178" s="2">
        <v>43962</v>
      </c>
      <c r="F6178" s="1" t="s">
        <v>15</v>
      </c>
      <c r="G6178" s="1" t="s">
        <v>8809</v>
      </c>
      <c r="H6178">
        <f>IF(NOT(_xlfn.IFNA(MATCH(A6178,'Labeled total (B)'!$A:$A,0),FALSE)),IF('Unlabeled total (A)'!A6178,'Unlabeled total (A)'!A6178,""),"")</f>
        <v>6177</v>
      </c>
    </row>
    <row r="6179" spans="1:8" ht="14.25" customHeight="1" x14ac:dyDescent="0.35">
      <c r="A6179" s="1">
        <v>6178</v>
      </c>
      <c r="B6179" s="1" t="s">
        <v>7</v>
      </c>
      <c r="C6179" s="1" t="s">
        <v>8</v>
      </c>
      <c r="D6179" s="1" t="s">
        <v>8810</v>
      </c>
      <c r="E6179" s="2">
        <v>43962</v>
      </c>
      <c r="F6179" s="1" t="s">
        <v>27</v>
      </c>
      <c r="G6179" s="1" t="s">
        <v>8811</v>
      </c>
      <c r="H6179">
        <f>IF(NOT(_xlfn.IFNA(MATCH(A6179,'Labeled total (B)'!$A:$A,0),FALSE)),IF('Unlabeled total (A)'!A6179,'Unlabeled total (A)'!A6179,""),"")</f>
        <v>6178</v>
      </c>
    </row>
    <row r="6180" spans="1:8" ht="14.25" customHeight="1" x14ac:dyDescent="0.35">
      <c r="A6180" s="1">
        <v>6179</v>
      </c>
      <c r="B6180" s="1" t="s">
        <v>7</v>
      </c>
      <c r="C6180" s="1" t="s">
        <v>8</v>
      </c>
      <c r="D6180" s="1" t="s">
        <v>994</v>
      </c>
      <c r="E6180" s="2">
        <v>43962</v>
      </c>
      <c r="F6180" s="1" t="s">
        <v>15</v>
      </c>
      <c r="G6180" s="1" t="s">
        <v>8812</v>
      </c>
      <c r="H6180">
        <f>IF(NOT(_xlfn.IFNA(MATCH(A6180,'Labeled total (B)'!$A:$A,0),FALSE)),IF('Unlabeled total (A)'!A6180,'Unlabeled total (A)'!A6180,""),"")</f>
        <v>6179</v>
      </c>
    </row>
    <row r="6181" spans="1:8" ht="14.25" customHeight="1" x14ac:dyDescent="0.35">
      <c r="A6181" s="1">
        <v>6180</v>
      </c>
      <c r="B6181" s="1" t="s">
        <v>7</v>
      </c>
      <c r="C6181" s="1" t="s">
        <v>8</v>
      </c>
      <c r="D6181" s="1" t="s">
        <v>24</v>
      </c>
      <c r="E6181" s="2">
        <v>43962</v>
      </c>
      <c r="F6181" s="1" t="s">
        <v>15</v>
      </c>
      <c r="G6181" s="1" t="s">
        <v>8813</v>
      </c>
      <c r="H6181">
        <f>IF(NOT(_xlfn.IFNA(MATCH(A6181,'Labeled total (B)'!$A:$A,0),FALSE)),IF('Unlabeled total (A)'!A6181,'Unlabeled total (A)'!A6181,""),"")</f>
        <v>6180</v>
      </c>
    </row>
    <row r="6182" spans="1:8" ht="14.25" customHeight="1" x14ac:dyDescent="0.35">
      <c r="A6182" s="1">
        <v>6181</v>
      </c>
      <c r="B6182" s="1" t="s">
        <v>7</v>
      </c>
      <c r="C6182" s="1" t="s">
        <v>8</v>
      </c>
      <c r="D6182" s="1" t="s">
        <v>8814</v>
      </c>
      <c r="E6182" s="2">
        <v>43962</v>
      </c>
      <c r="F6182" s="1" t="s">
        <v>27</v>
      </c>
      <c r="G6182" s="1" t="s">
        <v>8815</v>
      </c>
      <c r="H6182">
        <f>IF(NOT(_xlfn.IFNA(MATCH(A6182,'Labeled total (B)'!$A:$A,0),FALSE)),IF('Unlabeled total (A)'!A6182,'Unlabeled total (A)'!A6182,""),"")</f>
        <v>6181</v>
      </c>
    </row>
    <row r="6183" spans="1:8" ht="14.25" customHeight="1" x14ac:dyDescent="0.35">
      <c r="A6183" s="1">
        <v>6182</v>
      </c>
      <c r="B6183" s="1" t="s">
        <v>7</v>
      </c>
      <c r="C6183" s="1" t="s">
        <v>8</v>
      </c>
      <c r="D6183" s="1" t="s">
        <v>153</v>
      </c>
      <c r="E6183" s="2">
        <v>43962</v>
      </c>
      <c r="F6183" s="1" t="s">
        <v>20</v>
      </c>
      <c r="G6183" s="1" t="s">
        <v>8816</v>
      </c>
      <c r="H6183">
        <f>IF(NOT(_xlfn.IFNA(MATCH(A6183,'Labeled total (B)'!$A:$A,0),FALSE)),IF('Unlabeled total (A)'!A6183,'Unlabeled total (A)'!A6183,""),"")</f>
        <v>6182</v>
      </c>
    </row>
    <row r="6184" spans="1:8" ht="14.25" customHeight="1" x14ac:dyDescent="0.35">
      <c r="A6184" s="1">
        <v>6183</v>
      </c>
      <c r="B6184" s="1" t="s">
        <v>7</v>
      </c>
      <c r="C6184" s="1" t="s">
        <v>8</v>
      </c>
      <c r="D6184" s="1" t="s">
        <v>230</v>
      </c>
      <c r="E6184" s="2">
        <v>43962</v>
      </c>
      <c r="F6184" s="1" t="s">
        <v>27</v>
      </c>
      <c r="G6184" s="1" t="s">
        <v>8817</v>
      </c>
      <c r="H6184">
        <f>IF(NOT(_xlfn.IFNA(MATCH(A6184,'Labeled total (B)'!$A:$A,0),FALSE)),IF('Unlabeled total (A)'!A6184,'Unlabeled total (A)'!A6184,""),"")</f>
        <v>6183</v>
      </c>
    </row>
    <row r="6185" spans="1:8" ht="14.25" customHeight="1" x14ac:dyDescent="0.35">
      <c r="A6185" s="1">
        <v>6184</v>
      </c>
      <c r="B6185" s="1" t="s">
        <v>7</v>
      </c>
      <c r="C6185" s="1" t="s">
        <v>8</v>
      </c>
      <c r="D6185" s="1" t="s">
        <v>2980</v>
      </c>
      <c r="E6185" s="2">
        <v>43962</v>
      </c>
      <c r="F6185" s="1" t="s">
        <v>15</v>
      </c>
      <c r="G6185" s="1" t="s">
        <v>8818</v>
      </c>
      <c r="H6185">
        <f>IF(NOT(_xlfn.IFNA(MATCH(A6185,'Labeled total (B)'!$A:$A,0),FALSE)),IF('Unlabeled total (A)'!A6185,'Unlabeled total (A)'!A6185,""),"")</f>
        <v>6184</v>
      </c>
    </row>
    <row r="6186" spans="1:8" ht="14.25" customHeight="1" x14ac:dyDescent="0.35">
      <c r="A6186" s="1">
        <v>6185</v>
      </c>
      <c r="B6186" s="1" t="s">
        <v>7</v>
      </c>
      <c r="C6186" s="1" t="s">
        <v>8</v>
      </c>
      <c r="D6186" s="1" t="s">
        <v>8819</v>
      </c>
      <c r="E6186" s="2">
        <v>43962</v>
      </c>
      <c r="F6186" s="1" t="s">
        <v>15</v>
      </c>
      <c r="G6186" s="1" t="s">
        <v>8820</v>
      </c>
      <c r="H6186">
        <f>IF(NOT(_xlfn.IFNA(MATCH(A6186,'Labeled total (B)'!$A:$A,0),FALSE)),IF('Unlabeled total (A)'!A6186,'Unlabeled total (A)'!A6186,""),"")</f>
        <v>6185</v>
      </c>
    </row>
    <row r="6187" spans="1:8" ht="14.25" customHeight="1" x14ac:dyDescent="0.35">
      <c r="A6187" s="1">
        <v>6186</v>
      </c>
      <c r="B6187" s="1" t="s">
        <v>7</v>
      </c>
      <c r="C6187" s="1" t="s">
        <v>8</v>
      </c>
      <c r="D6187" s="1" t="s">
        <v>2692</v>
      </c>
      <c r="E6187" s="2">
        <v>43962</v>
      </c>
      <c r="F6187" s="1" t="s">
        <v>15</v>
      </c>
      <c r="G6187" s="1" t="s">
        <v>8821</v>
      </c>
      <c r="H6187">
        <f>IF(NOT(_xlfn.IFNA(MATCH(A6187,'Labeled total (B)'!$A:$A,0),FALSE)),IF('Unlabeled total (A)'!A6187,'Unlabeled total (A)'!A6187,""),"")</f>
        <v>6186</v>
      </c>
    </row>
    <row r="6188" spans="1:8" ht="14.25" customHeight="1" x14ac:dyDescent="0.35">
      <c r="A6188" s="1">
        <v>6187</v>
      </c>
      <c r="B6188" s="1" t="s">
        <v>7</v>
      </c>
      <c r="C6188" s="1" t="s">
        <v>8</v>
      </c>
      <c r="D6188" s="1" t="s">
        <v>952</v>
      </c>
      <c r="E6188" s="2">
        <v>43962</v>
      </c>
      <c r="F6188" s="1" t="s">
        <v>15</v>
      </c>
      <c r="G6188" s="1" t="s">
        <v>8822</v>
      </c>
      <c r="H6188">
        <f>IF(NOT(_xlfn.IFNA(MATCH(A6188,'Labeled total (B)'!$A:$A,0),FALSE)),IF('Unlabeled total (A)'!A6188,'Unlabeled total (A)'!A6188,""),"")</f>
        <v>6187</v>
      </c>
    </row>
    <row r="6189" spans="1:8" ht="14.25" customHeight="1" x14ac:dyDescent="0.35">
      <c r="A6189" s="1">
        <v>6188</v>
      </c>
      <c r="B6189" s="1" t="s">
        <v>7</v>
      </c>
      <c r="C6189" s="1" t="s">
        <v>8</v>
      </c>
      <c r="D6189" s="1" t="s">
        <v>3423</v>
      </c>
      <c r="E6189" s="2">
        <v>43962</v>
      </c>
      <c r="F6189" s="1" t="s">
        <v>27</v>
      </c>
      <c r="G6189" s="1" t="s">
        <v>8823</v>
      </c>
      <c r="H6189">
        <f>IF(NOT(_xlfn.IFNA(MATCH(A6189,'Labeled total (B)'!$A:$A,0),FALSE)),IF('Unlabeled total (A)'!A6189,'Unlabeled total (A)'!A6189,""),"")</f>
        <v>6188</v>
      </c>
    </row>
    <row r="6190" spans="1:8" ht="14.25" customHeight="1" x14ac:dyDescent="0.35">
      <c r="A6190" s="1">
        <v>6189</v>
      </c>
      <c r="B6190" s="1" t="s">
        <v>7</v>
      </c>
      <c r="C6190" s="1" t="s">
        <v>8</v>
      </c>
      <c r="D6190" s="1" t="s">
        <v>8824</v>
      </c>
      <c r="E6190" s="2">
        <v>43962</v>
      </c>
      <c r="F6190" s="1" t="s">
        <v>27</v>
      </c>
      <c r="G6190" s="1" t="s">
        <v>8825</v>
      </c>
      <c r="H6190">
        <f>IF(NOT(_xlfn.IFNA(MATCH(A6190,'Labeled total (B)'!$A:$A,0),FALSE)),IF('Unlabeled total (A)'!A6190,'Unlabeled total (A)'!A6190,""),"")</f>
        <v>6189</v>
      </c>
    </row>
    <row r="6191" spans="1:8" ht="14.25" customHeight="1" x14ac:dyDescent="0.35">
      <c r="A6191" s="1">
        <v>6190</v>
      </c>
      <c r="B6191" s="1" t="s">
        <v>7</v>
      </c>
      <c r="C6191" s="1" t="s">
        <v>8</v>
      </c>
      <c r="D6191" s="1" t="s">
        <v>8826</v>
      </c>
      <c r="E6191" s="2">
        <v>43962</v>
      </c>
      <c r="F6191" s="1" t="s">
        <v>27</v>
      </c>
      <c r="G6191" s="1" t="s">
        <v>8827</v>
      </c>
      <c r="H6191">
        <f>IF(NOT(_xlfn.IFNA(MATCH(A6191,'Labeled total (B)'!$A:$A,0),FALSE)),IF('Unlabeled total (A)'!A6191,'Unlabeled total (A)'!A6191,""),"")</f>
        <v>6190</v>
      </c>
    </row>
    <row r="6192" spans="1:8" ht="14.25" customHeight="1" x14ac:dyDescent="0.35">
      <c r="A6192" s="1">
        <v>6191</v>
      </c>
      <c r="B6192" s="1" t="s">
        <v>7</v>
      </c>
      <c r="C6192" s="1" t="s">
        <v>8</v>
      </c>
      <c r="D6192" s="1" t="s">
        <v>19</v>
      </c>
      <c r="E6192" s="2">
        <v>43962</v>
      </c>
      <c r="F6192" s="1" t="s">
        <v>27</v>
      </c>
      <c r="G6192" s="1" t="s">
        <v>8828</v>
      </c>
      <c r="H6192">
        <f>IF(NOT(_xlfn.IFNA(MATCH(A6192,'Labeled total (B)'!$A:$A,0),FALSE)),IF('Unlabeled total (A)'!A6192,'Unlabeled total (A)'!A6192,""),"")</f>
        <v>6191</v>
      </c>
    </row>
    <row r="6193" spans="1:8" ht="14.25" customHeight="1" x14ac:dyDescent="0.35">
      <c r="A6193" s="1">
        <v>6192</v>
      </c>
      <c r="B6193" s="1" t="s">
        <v>7</v>
      </c>
      <c r="C6193" s="1" t="s">
        <v>8</v>
      </c>
      <c r="D6193" s="1" t="s">
        <v>1947</v>
      </c>
      <c r="E6193" s="2">
        <v>43962</v>
      </c>
      <c r="F6193" s="1" t="s">
        <v>15</v>
      </c>
      <c r="G6193" s="1" t="s">
        <v>8829</v>
      </c>
      <c r="H6193">
        <f>IF(NOT(_xlfn.IFNA(MATCH(A6193,'Labeled total (B)'!$A:$A,0),FALSE)),IF('Unlabeled total (A)'!A6193,'Unlabeled total (A)'!A6193,""),"")</f>
        <v>6192</v>
      </c>
    </row>
    <row r="6194" spans="1:8" ht="14.25" customHeight="1" x14ac:dyDescent="0.35">
      <c r="A6194" s="1">
        <v>6193</v>
      </c>
      <c r="B6194" s="1" t="s">
        <v>7</v>
      </c>
      <c r="C6194" s="1" t="s">
        <v>8</v>
      </c>
      <c r="D6194" s="1" t="s">
        <v>418</v>
      </c>
      <c r="E6194" s="2">
        <v>43962</v>
      </c>
      <c r="F6194" s="1" t="s">
        <v>27</v>
      </c>
      <c r="G6194" s="1" t="s">
        <v>8830</v>
      </c>
      <c r="H6194">
        <f>IF(NOT(_xlfn.IFNA(MATCH(A6194,'Labeled total (B)'!$A:$A,0),FALSE)),IF('Unlabeled total (A)'!A6194,'Unlabeled total (A)'!A6194,""),"")</f>
        <v>6193</v>
      </c>
    </row>
    <row r="6195" spans="1:8" ht="14.25" customHeight="1" x14ac:dyDescent="0.35">
      <c r="A6195" s="1">
        <v>6194</v>
      </c>
      <c r="B6195" s="1" t="s">
        <v>7</v>
      </c>
      <c r="C6195" s="1" t="s">
        <v>8</v>
      </c>
      <c r="D6195" s="1" t="s">
        <v>462</v>
      </c>
      <c r="E6195" s="2">
        <v>43962</v>
      </c>
      <c r="F6195" s="1" t="s">
        <v>20</v>
      </c>
      <c r="G6195" s="1" t="s">
        <v>8831</v>
      </c>
      <c r="H6195">
        <f>IF(NOT(_xlfn.IFNA(MATCH(A6195,'Labeled total (B)'!$A:$A,0),FALSE)),IF('Unlabeled total (A)'!A6195,'Unlabeled total (A)'!A6195,""),"")</f>
        <v>6194</v>
      </c>
    </row>
    <row r="6196" spans="1:8" ht="14.25" customHeight="1" x14ac:dyDescent="0.35">
      <c r="A6196" s="1">
        <v>6195</v>
      </c>
      <c r="B6196" s="1" t="s">
        <v>7</v>
      </c>
      <c r="C6196" s="1" t="s">
        <v>8</v>
      </c>
      <c r="D6196" s="1" t="s">
        <v>2460</v>
      </c>
      <c r="E6196" s="2">
        <v>43962</v>
      </c>
      <c r="F6196" s="1" t="s">
        <v>20</v>
      </c>
      <c r="G6196" s="1" t="s">
        <v>8832</v>
      </c>
      <c r="H6196">
        <f>IF(NOT(_xlfn.IFNA(MATCH(A6196,'Labeled total (B)'!$A:$A,0),FALSE)),IF('Unlabeled total (A)'!A6196,'Unlabeled total (A)'!A6196,""),"")</f>
        <v>6195</v>
      </c>
    </row>
    <row r="6197" spans="1:8" ht="14.25" customHeight="1" x14ac:dyDescent="0.35">
      <c r="A6197" s="1">
        <v>6196</v>
      </c>
      <c r="B6197" s="1" t="s">
        <v>7</v>
      </c>
      <c r="C6197" s="1" t="s">
        <v>8</v>
      </c>
      <c r="D6197" s="1" t="s">
        <v>332</v>
      </c>
      <c r="E6197" s="2">
        <v>43962</v>
      </c>
      <c r="F6197" s="1" t="s">
        <v>15</v>
      </c>
      <c r="G6197" s="1" t="s">
        <v>8833</v>
      </c>
      <c r="H6197">
        <f>IF(NOT(_xlfn.IFNA(MATCH(A6197,'Labeled total (B)'!$A:$A,0),FALSE)),IF('Unlabeled total (A)'!A6197,'Unlabeled total (A)'!A6197,""),"")</f>
        <v>6196</v>
      </c>
    </row>
    <row r="6198" spans="1:8" ht="14.25" customHeight="1" x14ac:dyDescent="0.35">
      <c r="A6198" s="1">
        <v>6197</v>
      </c>
      <c r="B6198" s="1" t="s">
        <v>7</v>
      </c>
      <c r="C6198" s="1" t="s">
        <v>8</v>
      </c>
      <c r="D6198" s="1" t="s">
        <v>8834</v>
      </c>
      <c r="E6198" s="2">
        <v>43962</v>
      </c>
      <c r="F6198" s="1" t="s">
        <v>15</v>
      </c>
      <c r="G6198" s="1" t="s">
        <v>8835</v>
      </c>
      <c r="H6198">
        <f>IF(NOT(_xlfn.IFNA(MATCH(A6198,'Labeled total (B)'!$A:$A,0),FALSE)),IF('Unlabeled total (A)'!A6198,'Unlabeled total (A)'!A6198,""),"")</f>
        <v>6197</v>
      </c>
    </row>
    <row r="6199" spans="1:8" ht="14.25" customHeight="1" x14ac:dyDescent="0.35">
      <c r="A6199" s="1">
        <v>6198</v>
      </c>
      <c r="B6199" s="1" t="s">
        <v>7</v>
      </c>
      <c r="C6199" s="1" t="s">
        <v>8</v>
      </c>
      <c r="D6199" s="1" t="s">
        <v>155</v>
      </c>
      <c r="E6199" s="2">
        <v>43962</v>
      </c>
      <c r="F6199" s="1" t="s">
        <v>15</v>
      </c>
      <c r="G6199" s="1" t="s">
        <v>8836</v>
      </c>
      <c r="H6199">
        <f>IF(NOT(_xlfn.IFNA(MATCH(A6199,'Labeled total (B)'!$A:$A,0),FALSE)),IF('Unlabeled total (A)'!A6199,'Unlabeled total (A)'!A6199,""),"")</f>
        <v>6198</v>
      </c>
    </row>
    <row r="6200" spans="1:8" ht="14.25" customHeight="1" x14ac:dyDescent="0.35">
      <c r="A6200" s="1">
        <v>6199</v>
      </c>
      <c r="B6200" s="1" t="s">
        <v>7</v>
      </c>
      <c r="C6200" s="1" t="s">
        <v>8</v>
      </c>
      <c r="D6200" s="1" t="s">
        <v>8837</v>
      </c>
      <c r="E6200" s="2">
        <v>43962</v>
      </c>
      <c r="F6200" s="1" t="s">
        <v>15</v>
      </c>
      <c r="G6200" s="1" t="s">
        <v>8838</v>
      </c>
      <c r="H6200">
        <f>IF(NOT(_xlfn.IFNA(MATCH(A6200,'Labeled total (B)'!$A:$A,0),FALSE)),IF('Unlabeled total (A)'!A6200,'Unlabeled total (A)'!A6200,""),"")</f>
        <v>6199</v>
      </c>
    </row>
    <row r="6201" spans="1:8" ht="14.25" customHeight="1" x14ac:dyDescent="0.35">
      <c r="A6201" s="1">
        <v>6200</v>
      </c>
      <c r="B6201" s="1" t="s">
        <v>7</v>
      </c>
      <c r="C6201" s="1" t="s">
        <v>8</v>
      </c>
      <c r="D6201" s="1" t="s">
        <v>4022</v>
      </c>
      <c r="E6201" s="2">
        <v>43962</v>
      </c>
      <c r="F6201" s="1" t="s">
        <v>27</v>
      </c>
      <c r="G6201" s="1" t="s">
        <v>8839</v>
      </c>
      <c r="H6201">
        <f>IF(NOT(_xlfn.IFNA(MATCH(A6201,'Labeled total (B)'!$A:$A,0),FALSE)),IF('Unlabeled total (A)'!A6201,'Unlabeled total (A)'!A6201,""),"")</f>
        <v>6200</v>
      </c>
    </row>
    <row r="6202" spans="1:8" ht="14.25" customHeight="1" x14ac:dyDescent="0.35">
      <c r="A6202" s="1">
        <v>6201</v>
      </c>
      <c r="B6202" s="1" t="s">
        <v>7</v>
      </c>
      <c r="C6202" s="1" t="s">
        <v>8</v>
      </c>
      <c r="D6202" s="1" t="s">
        <v>244</v>
      </c>
      <c r="E6202" s="2">
        <v>43962</v>
      </c>
      <c r="F6202" s="1" t="s">
        <v>46</v>
      </c>
      <c r="G6202" s="1" t="s">
        <v>8840</v>
      </c>
      <c r="H6202">
        <f>IF(NOT(_xlfn.IFNA(MATCH(A6202,'Labeled total (B)'!$A:$A,0),FALSE)),IF('Unlabeled total (A)'!A6202,'Unlabeled total (A)'!A6202,""),"")</f>
        <v>6201</v>
      </c>
    </row>
    <row r="6203" spans="1:8" ht="14.25" customHeight="1" x14ac:dyDescent="0.35">
      <c r="A6203" s="1">
        <v>6202</v>
      </c>
      <c r="B6203" s="1" t="s">
        <v>7</v>
      </c>
      <c r="C6203" s="1" t="s">
        <v>8</v>
      </c>
      <c r="D6203" s="1" t="s">
        <v>8841</v>
      </c>
      <c r="E6203" s="2">
        <v>43962</v>
      </c>
      <c r="F6203" s="1" t="s">
        <v>15</v>
      </c>
      <c r="G6203" s="1" t="s">
        <v>59</v>
      </c>
      <c r="H6203">
        <f>IF(NOT(_xlfn.IFNA(MATCH(A6203,'Labeled total (B)'!$A:$A,0),FALSE)),IF('Unlabeled total (A)'!A6203,'Unlabeled total (A)'!A6203,""),"")</f>
        <v>6202</v>
      </c>
    </row>
    <row r="6204" spans="1:8" ht="14.25" customHeight="1" x14ac:dyDescent="0.35">
      <c r="A6204" s="1">
        <v>6203</v>
      </c>
      <c r="B6204" s="1" t="s">
        <v>7</v>
      </c>
      <c r="C6204" s="1" t="s">
        <v>8</v>
      </c>
      <c r="D6204" s="1" t="s">
        <v>115</v>
      </c>
      <c r="E6204" s="2">
        <v>43962</v>
      </c>
      <c r="F6204" s="1" t="s">
        <v>27</v>
      </c>
      <c r="G6204" s="1" t="s">
        <v>8842</v>
      </c>
      <c r="H6204">
        <f>IF(NOT(_xlfn.IFNA(MATCH(A6204,'Labeled total (B)'!$A:$A,0),FALSE)),IF('Unlabeled total (A)'!A6204,'Unlabeled total (A)'!A6204,""),"")</f>
        <v>6203</v>
      </c>
    </row>
    <row r="6205" spans="1:8" ht="14.25" customHeight="1" x14ac:dyDescent="0.35">
      <c r="A6205" s="1">
        <v>6204</v>
      </c>
      <c r="B6205" s="1" t="s">
        <v>7</v>
      </c>
      <c r="C6205" s="1" t="s">
        <v>8</v>
      </c>
      <c r="D6205" s="1" t="s">
        <v>8843</v>
      </c>
      <c r="E6205" s="2">
        <v>43962</v>
      </c>
      <c r="F6205" s="1" t="s">
        <v>15</v>
      </c>
      <c r="G6205" s="1" t="s">
        <v>8844</v>
      </c>
      <c r="H6205">
        <f>IF(NOT(_xlfn.IFNA(MATCH(A6205,'Labeled total (B)'!$A:$A,0),FALSE)),IF('Unlabeled total (A)'!A6205,'Unlabeled total (A)'!A6205,""),"")</f>
        <v>6204</v>
      </c>
    </row>
    <row r="6206" spans="1:8" ht="14.25" customHeight="1" x14ac:dyDescent="0.35">
      <c r="A6206" s="1">
        <v>6205</v>
      </c>
      <c r="B6206" s="1" t="s">
        <v>7</v>
      </c>
      <c r="C6206" s="1" t="s">
        <v>8</v>
      </c>
      <c r="D6206" s="1" t="s">
        <v>8845</v>
      </c>
      <c r="E6206" s="2">
        <v>43962</v>
      </c>
      <c r="F6206" s="1" t="s">
        <v>15</v>
      </c>
      <c r="G6206" s="1" t="s">
        <v>8846</v>
      </c>
      <c r="H6206">
        <f>IF(NOT(_xlfn.IFNA(MATCH(A6206,'Labeled total (B)'!$A:$A,0),FALSE)),IF('Unlabeled total (A)'!A6206,'Unlabeled total (A)'!A6206,""),"")</f>
        <v>6205</v>
      </c>
    </row>
    <row r="6207" spans="1:8" ht="14.25" customHeight="1" x14ac:dyDescent="0.35">
      <c r="A6207" s="1">
        <v>6206</v>
      </c>
      <c r="B6207" s="1" t="s">
        <v>7</v>
      </c>
      <c r="C6207" s="1" t="s">
        <v>8</v>
      </c>
      <c r="D6207" s="1" t="s">
        <v>8847</v>
      </c>
      <c r="E6207" s="2">
        <v>43962</v>
      </c>
      <c r="F6207" s="1" t="s">
        <v>15</v>
      </c>
      <c r="G6207" s="1" t="s">
        <v>8848</v>
      </c>
      <c r="H6207">
        <f>IF(NOT(_xlfn.IFNA(MATCH(A6207,'Labeled total (B)'!$A:$A,0),FALSE)),IF('Unlabeled total (A)'!A6207,'Unlabeled total (A)'!A6207,""),"")</f>
        <v>6206</v>
      </c>
    </row>
    <row r="6208" spans="1:8" ht="14.25" customHeight="1" x14ac:dyDescent="0.35">
      <c r="A6208" s="1">
        <v>6207</v>
      </c>
      <c r="B6208" s="1" t="s">
        <v>7</v>
      </c>
      <c r="C6208" s="1" t="s">
        <v>8</v>
      </c>
      <c r="D6208" s="1" t="s">
        <v>6356</v>
      </c>
      <c r="E6208" s="2">
        <v>43962</v>
      </c>
      <c r="F6208" s="1" t="s">
        <v>15</v>
      </c>
      <c r="G6208" s="1" t="s">
        <v>8849</v>
      </c>
      <c r="H6208">
        <f>IF(NOT(_xlfn.IFNA(MATCH(A6208,'Labeled total (B)'!$A:$A,0),FALSE)),IF('Unlabeled total (A)'!A6208,'Unlabeled total (A)'!A6208,""),"")</f>
        <v>6207</v>
      </c>
    </row>
    <row r="6209" spans="1:8" ht="14.25" customHeight="1" x14ac:dyDescent="0.35">
      <c r="A6209" s="1">
        <v>6208</v>
      </c>
      <c r="B6209" s="1" t="s">
        <v>7</v>
      </c>
      <c r="C6209" s="1" t="s">
        <v>8</v>
      </c>
      <c r="D6209" s="1" t="s">
        <v>8850</v>
      </c>
      <c r="E6209" s="2">
        <v>43962</v>
      </c>
      <c r="F6209" s="1" t="s">
        <v>15</v>
      </c>
      <c r="G6209" s="1" t="s">
        <v>8851</v>
      </c>
      <c r="H6209">
        <f>IF(NOT(_xlfn.IFNA(MATCH(A6209,'Labeled total (B)'!$A:$A,0),FALSE)),IF('Unlabeled total (A)'!A6209,'Unlabeled total (A)'!A6209,""),"")</f>
        <v>6208</v>
      </c>
    </row>
    <row r="6210" spans="1:8" ht="14.25" customHeight="1" x14ac:dyDescent="0.35">
      <c r="A6210" s="1">
        <v>6209</v>
      </c>
      <c r="B6210" s="1" t="s">
        <v>7</v>
      </c>
      <c r="C6210" s="1" t="s">
        <v>8</v>
      </c>
      <c r="D6210" s="1" t="s">
        <v>462</v>
      </c>
      <c r="E6210" s="2">
        <v>43962</v>
      </c>
      <c r="F6210" s="1" t="s">
        <v>27</v>
      </c>
      <c r="G6210" s="1" t="s">
        <v>8852</v>
      </c>
      <c r="H6210" t="str">
        <f>IF(NOT(_xlfn.IFNA(MATCH(A6210,'Labeled total (B)'!$A:$A,0),FALSE)),IF('Unlabeled total (A)'!A6210,'Unlabeled total (A)'!A6210,""),"")</f>
        <v/>
      </c>
    </row>
    <row r="6211" spans="1:8" ht="14.25" customHeight="1" x14ac:dyDescent="0.35">
      <c r="A6211" s="1">
        <v>6210</v>
      </c>
      <c r="B6211" s="1" t="s">
        <v>7</v>
      </c>
      <c r="C6211" s="1" t="s">
        <v>8</v>
      </c>
      <c r="D6211" s="1" t="s">
        <v>813</v>
      </c>
      <c r="E6211" s="2">
        <v>43962</v>
      </c>
      <c r="F6211" s="1" t="s">
        <v>20</v>
      </c>
      <c r="G6211" s="1" t="s">
        <v>8853</v>
      </c>
      <c r="H6211">
        <f>IF(NOT(_xlfn.IFNA(MATCH(A6211,'Labeled total (B)'!$A:$A,0),FALSE)),IF('Unlabeled total (A)'!A6211,'Unlabeled total (A)'!A6211,""),"")</f>
        <v>6210</v>
      </c>
    </row>
    <row r="6212" spans="1:8" ht="14.25" customHeight="1" x14ac:dyDescent="0.35">
      <c r="A6212" s="1">
        <v>6211</v>
      </c>
      <c r="B6212" s="1" t="s">
        <v>7</v>
      </c>
      <c r="C6212" s="1" t="s">
        <v>8</v>
      </c>
      <c r="D6212" s="1" t="s">
        <v>272</v>
      </c>
      <c r="E6212" s="2">
        <v>43962</v>
      </c>
      <c r="F6212" s="1" t="s">
        <v>15</v>
      </c>
      <c r="G6212" s="1" t="s">
        <v>8854</v>
      </c>
      <c r="H6212">
        <f>IF(NOT(_xlfn.IFNA(MATCH(A6212,'Labeled total (B)'!$A:$A,0),FALSE)),IF('Unlabeled total (A)'!A6212,'Unlabeled total (A)'!A6212,""),"")</f>
        <v>6211</v>
      </c>
    </row>
    <row r="6213" spans="1:8" ht="14.25" customHeight="1" x14ac:dyDescent="0.35">
      <c r="A6213" s="1">
        <v>6212</v>
      </c>
      <c r="B6213" s="1" t="s">
        <v>7</v>
      </c>
      <c r="C6213" s="1" t="s">
        <v>8</v>
      </c>
      <c r="D6213" s="1" t="s">
        <v>91</v>
      </c>
      <c r="E6213" s="2">
        <v>43962</v>
      </c>
      <c r="F6213" s="1" t="s">
        <v>15</v>
      </c>
      <c r="G6213" s="1" t="s">
        <v>8855</v>
      </c>
      <c r="H6213">
        <f>IF(NOT(_xlfn.IFNA(MATCH(A6213,'Labeled total (B)'!$A:$A,0),FALSE)),IF('Unlabeled total (A)'!A6213,'Unlabeled total (A)'!A6213,""),"")</f>
        <v>6212</v>
      </c>
    </row>
    <row r="6214" spans="1:8" ht="14.25" customHeight="1" x14ac:dyDescent="0.35">
      <c r="A6214" s="1">
        <v>6213</v>
      </c>
      <c r="B6214" s="1" t="s">
        <v>7</v>
      </c>
      <c r="C6214" s="1" t="s">
        <v>8</v>
      </c>
      <c r="D6214" s="1" t="s">
        <v>8856</v>
      </c>
      <c r="E6214" s="2">
        <v>43962</v>
      </c>
      <c r="F6214" s="1" t="s">
        <v>27</v>
      </c>
      <c r="G6214" s="1" t="s">
        <v>8857</v>
      </c>
      <c r="H6214">
        <f>IF(NOT(_xlfn.IFNA(MATCH(A6214,'Labeled total (B)'!$A:$A,0),FALSE)),IF('Unlabeled total (A)'!A6214,'Unlabeled total (A)'!A6214,""),"")</f>
        <v>6213</v>
      </c>
    </row>
    <row r="6215" spans="1:8" ht="14.25" customHeight="1" x14ac:dyDescent="0.35">
      <c r="A6215" s="1">
        <v>6214</v>
      </c>
      <c r="B6215" s="1" t="s">
        <v>7</v>
      </c>
      <c r="C6215" s="1" t="s">
        <v>8</v>
      </c>
      <c r="D6215" s="1" t="s">
        <v>654</v>
      </c>
      <c r="E6215" s="2">
        <v>43962</v>
      </c>
      <c r="F6215" s="1" t="s">
        <v>27</v>
      </c>
      <c r="G6215" s="1" t="s">
        <v>8858</v>
      </c>
      <c r="H6215">
        <f>IF(NOT(_xlfn.IFNA(MATCH(A6215,'Labeled total (B)'!$A:$A,0),FALSE)),IF('Unlabeled total (A)'!A6215,'Unlabeled total (A)'!A6215,""),"")</f>
        <v>6214</v>
      </c>
    </row>
    <row r="6216" spans="1:8" ht="14.25" customHeight="1" x14ac:dyDescent="0.35">
      <c r="A6216" s="1">
        <v>6215</v>
      </c>
      <c r="B6216" s="1" t="s">
        <v>7</v>
      </c>
      <c r="C6216" s="1" t="s">
        <v>8</v>
      </c>
      <c r="D6216" s="1" t="s">
        <v>4146</v>
      </c>
      <c r="E6216" s="2">
        <v>43962</v>
      </c>
      <c r="F6216" s="1" t="s">
        <v>27</v>
      </c>
      <c r="G6216" s="1" t="s">
        <v>8859</v>
      </c>
      <c r="H6216">
        <f>IF(NOT(_xlfn.IFNA(MATCH(A6216,'Labeled total (B)'!$A:$A,0),FALSE)),IF('Unlabeled total (A)'!A6216,'Unlabeled total (A)'!A6216,""),"")</f>
        <v>6215</v>
      </c>
    </row>
    <row r="6217" spans="1:8" ht="14.25" customHeight="1" x14ac:dyDescent="0.35">
      <c r="A6217" s="1">
        <v>6216</v>
      </c>
      <c r="B6217" s="1" t="s">
        <v>7</v>
      </c>
      <c r="C6217" s="1" t="s">
        <v>8</v>
      </c>
      <c r="D6217" s="1" t="s">
        <v>2065</v>
      </c>
      <c r="E6217" s="2">
        <v>43962</v>
      </c>
      <c r="F6217" s="1" t="s">
        <v>15</v>
      </c>
      <c r="G6217" s="1" t="s">
        <v>8860</v>
      </c>
      <c r="H6217">
        <f>IF(NOT(_xlfn.IFNA(MATCH(A6217,'Labeled total (B)'!$A:$A,0),FALSE)),IF('Unlabeled total (A)'!A6217,'Unlabeled total (A)'!A6217,""),"")</f>
        <v>6216</v>
      </c>
    </row>
    <row r="6218" spans="1:8" ht="14.25" customHeight="1" x14ac:dyDescent="0.35">
      <c r="A6218" s="1">
        <v>6217</v>
      </c>
      <c r="B6218" s="1" t="s">
        <v>7</v>
      </c>
      <c r="C6218" s="1" t="s">
        <v>8</v>
      </c>
      <c r="D6218" s="1" t="s">
        <v>8861</v>
      </c>
      <c r="E6218" s="2">
        <v>43962</v>
      </c>
      <c r="F6218" s="1" t="s">
        <v>15</v>
      </c>
      <c r="G6218" s="1" t="s">
        <v>8862</v>
      </c>
      <c r="H6218">
        <f>IF(NOT(_xlfn.IFNA(MATCH(A6218,'Labeled total (B)'!$A:$A,0),FALSE)),IF('Unlabeled total (A)'!A6218,'Unlabeled total (A)'!A6218,""),"")</f>
        <v>6217</v>
      </c>
    </row>
    <row r="6219" spans="1:8" ht="14.25" customHeight="1" x14ac:dyDescent="0.35">
      <c r="A6219" s="1">
        <v>6218</v>
      </c>
      <c r="B6219" s="1" t="s">
        <v>7</v>
      </c>
      <c r="C6219" s="1" t="s">
        <v>8</v>
      </c>
      <c r="D6219" s="1" t="s">
        <v>855</v>
      </c>
      <c r="E6219" s="2">
        <v>43962</v>
      </c>
      <c r="F6219" s="1" t="s">
        <v>15</v>
      </c>
      <c r="G6219" s="1" t="s">
        <v>8863</v>
      </c>
      <c r="H6219">
        <f>IF(NOT(_xlfn.IFNA(MATCH(A6219,'Labeled total (B)'!$A:$A,0),FALSE)),IF('Unlabeled total (A)'!A6219,'Unlabeled total (A)'!A6219,""),"")</f>
        <v>6218</v>
      </c>
    </row>
    <row r="6220" spans="1:8" ht="14.25" customHeight="1" x14ac:dyDescent="0.35">
      <c r="A6220" s="1">
        <v>6219</v>
      </c>
      <c r="B6220" s="1" t="s">
        <v>7</v>
      </c>
      <c r="C6220" s="1" t="s">
        <v>8</v>
      </c>
      <c r="D6220" s="1" t="s">
        <v>862</v>
      </c>
      <c r="E6220" s="2">
        <v>43962</v>
      </c>
      <c r="F6220" s="1" t="s">
        <v>15</v>
      </c>
      <c r="G6220" s="1" t="s">
        <v>8864</v>
      </c>
      <c r="H6220">
        <f>IF(NOT(_xlfn.IFNA(MATCH(A6220,'Labeled total (B)'!$A:$A,0),FALSE)),IF('Unlabeled total (A)'!A6220,'Unlabeled total (A)'!A6220,""),"")</f>
        <v>6219</v>
      </c>
    </row>
    <row r="6221" spans="1:8" ht="14.25" customHeight="1" x14ac:dyDescent="0.35">
      <c r="A6221" s="1">
        <v>6220</v>
      </c>
      <c r="B6221" s="1" t="s">
        <v>7</v>
      </c>
      <c r="C6221" s="1" t="s">
        <v>8</v>
      </c>
      <c r="D6221" s="1" t="s">
        <v>1256</v>
      </c>
      <c r="E6221" s="2">
        <v>43962</v>
      </c>
      <c r="F6221" s="1" t="s">
        <v>15</v>
      </c>
      <c r="G6221" s="1" t="s">
        <v>8865</v>
      </c>
      <c r="H6221">
        <f>IF(NOT(_xlfn.IFNA(MATCH(A6221,'Labeled total (B)'!$A:$A,0),FALSE)),IF('Unlabeled total (A)'!A6221,'Unlabeled total (A)'!A6221,""),"")</f>
        <v>6220</v>
      </c>
    </row>
    <row r="6222" spans="1:8" ht="14.25" customHeight="1" x14ac:dyDescent="0.35">
      <c r="A6222" s="1">
        <v>6221</v>
      </c>
      <c r="B6222" s="1" t="s">
        <v>7</v>
      </c>
      <c r="C6222" s="1" t="s">
        <v>8</v>
      </c>
      <c r="D6222" s="1" t="s">
        <v>8866</v>
      </c>
      <c r="E6222" s="2">
        <v>43962</v>
      </c>
      <c r="F6222" s="1" t="s">
        <v>15</v>
      </c>
      <c r="G6222" s="1" t="s">
        <v>8867</v>
      </c>
      <c r="H6222">
        <f>IF(NOT(_xlfn.IFNA(MATCH(A6222,'Labeled total (B)'!$A:$A,0),FALSE)),IF('Unlabeled total (A)'!A6222,'Unlabeled total (A)'!A6222,""),"")</f>
        <v>6221</v>
      </c>
    </row>
    <row r="6223" spans="1:8" ht="14.25" customHeight="1" x14ac:dyDescent="0.35">
      <c r="A6223" s="1">
        <v>6222</v>
      </c>
      <c r="B6223" s="1" t="s">
        <v>7</v>
      </c>
      <c r="C6223" s="1" t="s">
        <v>8</v>
      </c>
      <c r="D6223" s="1" t="s">
        <v>8868</v>
      </c>
      <c r="E6223" s="2">
        <v>43962</v>
      </c>
      <c r="F6223" s="1" t="s">
        <v>27</v>
      </c>
      <c r="G6223" s="1" t="s">
        <v>8869</v>
      </c>
      <c r="H6223">
        <f>IF(NOT(_xlfn.IFNA(MATCH(A6223,'Labeled total (B)'!$A:$A,0),FALSE)),IF('Unlabeled total (A)'!A6223,'Unlabeled total (A)'!A6223,""),"")</f>
        <v>6222</v>
      </c>
    </row>
    <row r="6224" spans="1:8" ht="14.25" customHeight="1" x14ac:dyDescent="0.35">
      <c r="A6224" s="1">
        <v>6223</v>
      </c>
      <c r="B6224" s="1" t="s">
        <v>7</v>
      </c>
      <c r="C6224" s="1" t="s">
        <v>8</v>
      </c>
      <c r="D6224" s="1" t="s">
        <v>1270</v>
      </c>
      <c r="E6224" s="2">
        <v>43962</v>
      </c>
      <c r="F6224" s="1" t="s">
        <v>15</v>
      </c>
      <c r="G6224" s="1" t="s">
        <v>8870</v>
      </c>
      <c r="H6224">
        <f>IF(NOT(_xlfn.IFNA(MATCH(A6224,'Labeled total (B)'!$A:$A,0),FALSE)),IF('Unlabeled total (A)'!A6224,'Unlabeled total (A)'!A6224,""),"")</f>
        <v>6223</v>
      </c>
    </row>
    <row r="6225" spans="1:8" ht="14.25" customHeight="1" x14ac:dyDescent="0.35">
      <c r="A6225" s="1">
        <v>6224</v>
      </c>
      <c r="B6225" s="1" t="s">
        <v>7</v>
      </c>
      <c r="C6225" s="1" t="s">
        <v>8</v>
      </c>
      <c r="D6225" s="1" t="s">
        <v>1018</v>
      </c>
      <c r="E6225" s="2">
        <v>43962</v>
      </c>
      <c r="F6225" s="1" t="s">
        <v>15</v>
      </c>
      <c r="G6225" s="1" t="s">
        <v>8871</v>
      </c>
      <c r="H6225">
        <f>IF(NOT(_xlfn.IFNA(MATCH(A6225,'Labeled total (B)'!$A:$A,0),FALSE)),IF('Unlabeled total (A)'!A6225,'Unlabeled total (A)'!A6225,""),"")</f>
        <v>6224</v>
      </c>
    </row>
    <row r="6226" spans="1:8" ht="14.25" customHeight="1" x14ac:dyDescent="0.35">
      <c r="A6226" s="1">
        <v>6225</v>
      </c>
      <c r="B6226" s="1" t="s">
        <v>7</v>
      </c>
      <c r="C6226" s="1" t="s">
        <v>8</v>
      </c>
      <c r="D6226" s="1" t="s">
        <v>252</v>
      </c>
      <c r="E6226" s="2">
        <v>43962</v>
      </c>
      <c r="F6226" s="1" t="s">
        <v>15</v>
      </c>
      <c r="G6226" s="1" t="s">
        <v>8872</v>
      </c>
      <c r="H6226">
        <f>IF(NOT(_xlfn.IFNA(MATCH(A6226,'Labeled total (B)'!$A:$A,0),FALSE)),IF('Unlabeled total (A)'!A6226,'Unlabeled total (A)'!A6226,""),"")</f>
        <v>6225</v>
      </c>
    </row>
    <row r="6227" spans="1:8" ht="14.25" customHeight="1" x14ac:dyDescent="0.35">
      <c r="A6227" s="1">
        <v>6226</v>
      </c>
      <c r="B6227" s="1" t="s">
        <v>7</v>
      </c>
      <c r="C6227" s="1" t="s">
        <v>8</v>
      </c>
      <c r="D6227" s="1" t="s">
        <v>517</v>
      </c>
      <c r="E6227" s="2">
        <v>43962</v>
      </c>
      <c r="F6227" s="1" t="s">
        <v>15</v>
      </c>
      <c r="G6227" s="1" t="s">
        <v>59</v>
      </c>
      <c r="H6227">
        <f>IF(NOT(_xlfn.IFNA(MATCH(A6227,'Labeled total (B)'!$A:$A,0),FALSE)),IF('Unlabeled total (A)'!A6227,'Unlabeled total (A)'!A6227,""),"")</f>
        <v>6226</v>
      </c>
    </row>
    <row r="6228" spans="1:8" ht="14.25" customHeight="1" x14ac:dyDescent="0.35">
      <c r="A6228" s="1">
        <v>6227</v>
      </c>
      <c r="B6228" s="1" t="s">
        <v>7</v>
      </c>
      <c r="C6228" s="1" t="s">
        <v>8</v>
      </c>
      <c r="D6228" s="1" t="s">
        <v>684</v>
      </c>
      <c r="E6228" s="2">
        <v>43962</v>
      </c>
      <c r="F6228" s="1" t="s">
        <v>27</v>
      </c>
      <c r="G6228" s="1" t="s">
        <v>8873</v>
      </c>
      <c r="H6228">
        <f>IF(NOT(_xlfn.IFNA(MATCH(A6228,'Labeled total (B)'!$A:$A,0),FALSE)),IF('Unlabeled total (A)'!A6228,'Unlabeled total (A)'!A6228,""),"")</f>
        <v>6227</v>
      </c>
    </row>
    <row r="6229" spans="1:8" ht="14.25" customHeight="1" x14ac:dyDescent="0.35">
      <c r="A6229" s="1">
        <v>6228</v>
      </c>
      <c r="B6229" s="1" t="s">
        <v>7</v>
      </c>
      <c r="C6229" s="1" t="s">
        <v>8</v>
      </c>
      <c r="D6229" s="1" t="s">
        <v>8874</v>
      </c>
      <c r="E6229" s="2">
        <v>43962</v>
      </c>
      <c r="F6229" s="1" t="s">
        <v>15</v>
      </c>
      <c r="G6229" s="1" t="s">
        <v>8875</v>
      </c>
      <c r="H6229">
        <f>IF(NOT(_xlfn.IFNA(MATCH(A6229,'Labeled total (B)'!$A:$A,0),FALSE)),IF('Unlabeled total (A)'!A6229,'Unlabeled total (A)'!A6229,""),"")</f>
        <v>6228</v>
      </c>
    </row>
    <row r="6230" spans="1:8" ht="14.25" customHeight="1" x14ac:dyDescent="0.35">
      <c r="A6230" s="1">
        <v>6229</v>
      </c>
      <c r="B6230" s="1" t="s">
        <v>7</v>
      </c>
      <c r="C6230" s="1" t="s">
        <v>8</v>
      </c>
      <c r="D6230" s="1" t="s">
        <v>197</v>
      </c>
      <c r="E6230" s="2">
        <v>43962</v>
      </c>
      <c r="F6230" s="1" t="s">
        <v>15</v>
      </c>
      <c r="G6230" s="1" t="s">
        <v>59</v>
      </c>
      <c r="H6230">
        <f>IF(NOT(_xlfn.IFNA(MATCH(A6230,'Labeled total (B)'!$A:$A,0),FALSE)),IF('Unlabeled total (A)'!A6230,'Unlabeled total (A)'!A6230,""),"")</f>
        <v>6229</v>
      </c>
    </row>
    <row r="6231" spans="1:8" ht="14.25" customHeight="1" x14ac:dyDescent="0.35">
      <c r="A6231" s="1">
        <v>6230</v>
      </c>
      <c r="B6231" s="1" t="s">
        <v>7</v>
      </c>
      <c r="C6231" s="1" t="s">
        <v>8</v>
      </c>
      <c r="D6231" s="1" t="s">
        <v>153</v>
      </c>
      <c r="E6231" s="2">
        <v>43962</v>
      </c>
      <c r="F6231" s="1" t="s">
        <v>15</v>
      </c>
      <c r="G6231" s="1" t="s">
        <v>8876</v>
      </c>
      <c r="H6231">
        <f>IF(NOT(_xlfn.IFNA(MATCH(A6231,'Labeled total (B)'!$A:$A,0),FALSE)),IF('Unlabeled total (A)'!A6231,'Unlabeled total (A)'!A6231,""),"")</f>
        <v>6230</v>
      </c>
    </row>
    <row r="6232" spans="1:8" ht="14.25" customHeight="1" x14ac:dyDescent="0.35">
      <c r="A6232" s="1">
        <v>6231</v>
      </c>
      <c r="B6232" s="1" t="s">
        <v>7</v>
      </c>
      <c r="C6232" s="1" t="s">
        <v>8</v>
      </c>
      <c r="D6232" s="1" t="s">
        <v>8877</v>
      </c>
      <c r="E6232" s="2">
        <v>43962</v>
      </c>
      <c r="F6232" s="1" t="s">
        <v>10</v>
      </c>
      <c r="G6232" s="1" t="s">
        <v>8878</v>
      </c>
      <c r="H6232">
        <f>IF(NOT(_xlfn.IFNA(MATCH(A6232,'Labeled total (B)'!$A:$A,0),FALSE)),IF('Unlabeled total (A)'!A6232,'Unlabeled total (A)'!A6232,""),"")</f>
        <v>6231</v>
      </c>
    </row>
    <row r="6233" spans="1:8" ht="14.25" customHeight="1" x14ac:dyDescent="0.35">
      <c r="A6233" s="1">
        <v>6232</v>
      </c>
      <c r="B6233" s="1" t="s">
        <v>7</v>
      </c>
      <c r="C6233" s="1" t="s">
        <v>8</v>
      </c>
      <c r="D6233" s="1" t="s">
        <v>601</v>
      </c>
      <c r="E6233" s="2">
        <v>43962</v>
      </c>
      <c r="F6233" s="1" t="s">
        <v>27</v>
      </c>
      <c r="G6233" s="1" t="s">
        <v>8879</v>
      </c>
      <c r="H6233">
        <f>IF(NOT(_xlfn.IFNA(MATCH(A6233,'Labeled total (B)'!$A:$A,0),FALSE)),IF('Unlabeled total (A)'!A6233,'Unlabeled total (A)'!A6233,""),"")</f>
        <v>6232</v>
      </c>
    </row>
    <row r="6234" spans="1:8" ht="14.25" customHeight="1" x14ac:dyDescent="0.35">
      <c r="A6234" s="1">
        <v>6233</v>
      </c>
      <c r="B6234" s="1" t="s">
        <v>7</v>
      </c>
      <c r="C6234" s="1" t="s">
        <v>8</v>
      </c>
      <c r="D6234" s="1" t="s">
        <v>4638</v>
      </c>
      <c r="E6234" s="2">
        <v>43962</v>
      </c>
      <c r="F6234" s="1" t="s">
        <v>15</v>
      </c>
      <c r="G6234" s="1" t="s">
        <v>8880</v>
      </c>
      <c r="H6234">
        <f>IF(NOT(_xlfn.IFNA(MATCH(A6234,'Labeled total (B)'!$A:$A,0),FALSE)),IF('Unlabeled total (A)'!A6234,'Unlabeled total (A)'!A6234,""),"")</f>
        <v>6233</v>
      </c>
    </row>
    <row r="6235" spans="1:8" ht="14.25" customHeight="1" x14ac:dyDescent="0.35">
      <c r="A6235" s="1">
        <v>6234</v>
      </c>
      <c r="B6235" s="1" t="s">
        <v>7</v>
      </c>
      <c r="C6235" s="1" t="s">
        <v>8</v>
      </c>
      <c r="D6235" s="1" t="s">
        <v>8881</v>
      </c>
      <c r="E6235" s="2">
        <v>43962</v>
      </c>
      <c r="F6235" s="1" t="s">
        <v>15</v>
      </c>
      <c r="G6235" s="1" t="s">
        <v>8882</v>
      </c>
      <c r="H6235">
        <f>IF(NOT(_xlfn.IFNA(MATCH(A6235,'Labeled total (B)'!$A:$A,0),FALSE)),IF('Unlabeled total (A)'!A6235,'Unlabeled total (A)'!A6235,""),"")</f>
        <v>6234</v>
      </c>
    </row>
    <row r="6236" spans="1:8" ht="14.25" customHeight="1" x14ac:dyDescent="0.35">
      <c r="A6236" s="1">
        <v>6235</v>
      </c>
      <c r="B6236" s="1" t="s">
        <v>7</v>
      </c>
      <c r="C6236" s="1" t="s">
        <v>8</v>
      </c>
      <c r="D6236" s="1" t="s">
        <v>1243</v>
      </c>
      <c r="E6236" s="2">
        <v>43962</v>
      </c>
      <c r="F6236" s="1" t="s">
        <v>15</v>
      </c>
      <c r="G6236" s="1" t="s">
        <v>8883</v>
      </c>
      <c r="H6236">
        <f>IF(NOT(_xlfn.IFNA(MATCH(A6236,'Labeled total (B)'!$A:$A,0),FALSE)),IF('Unlabeled total (A)'!A6236,'Unlabeled total (A)'!A6236,""),"")</f>
        <v>6235</v>
      </c>
    </row>
    <row r="6237" spans="1:8" ht="14.25" customHeight="1" x14ac:dyDescent="0.35">
      <c r="A6237" s="1">
        <v>6236</v>
      </c>
      <c r="B6237" s="1" t="s">
        <v>7</v>
      </c>
      <c r="C6237" s="1" t="s">
        <v>8</v>
      </c>
      <c r="D6237" s="1" t="s">
        <v>8884</v>
      </c>
      <c r="E6237" s="2">
        <v>43962</v>
      </c>
      <c r="F6237" s="1" t="s">
        <v>27</v>
      </c>
      <c r="G6237" s="1" t="s">
        <v>8885</v>
      </c>
      <c r="H6237">
        <f>IF(NOT(_xlfn.IFNA(MATCH(A6237,'Labeled total (B)'!$A:$A,0),FALSE)),IF('Unlabeled total (A)'!A6237,'Unlabeled total (A)'!A6237,""),"")</f>
        <v>6236</v>
      </c>
    </row>
    <row r="6238" spans="1:8" ht="14.25" customHeight="1" x14ac:dyDescent="0.35">
      <c r="A6238" s="1">
        <v>6237</v>
      </c>
      <c r="B6238" s="1" t="s">
        <v>7</v>
      </c>
      <c r="C6238" s="1" t="s">
        <v>8</v>
      </c>
      <c r="D6238" s="1" t="s">
        <v>8886</v>
      </c>
      <c r="E6238" s="2">
        <v>43962</v>
      </c>
      <c r="F6238" s="1" t="s">
        <v>27</v>
      </c>
      <c r="G6238" s="1" t="s">
        <v>8887</v>
      </c>
      <c r="H6238">
        <f>IF(NOT(_xlfn.IFNA(MATCH(A6238,'Labeled total (B)'!$A:$A,0),FALSE)),IF('Unlabeled total (A)'!A6238,'Unlabeled total (A)'!A6238,""),"")</f>
        <v>6237</v>
      </c>
    </row>
    <row r="6239" spans="1:8" ht="14.25" customHeight="1" x14ac:dyDescent="0.35">
      <c r="A6239" s="1">
        <v>6238</v>
      </c>
      <c r="B6239" s="1" t="s">
        <v>7</v>
      </c>
      <c r="C6239" s="1" t="s">
        <v>8</v>
      </c>
      <c r="D6239" s="1" t="s">
        <v>619</v>
      </c>
      <c r="E6239" s="2">
        <v>43962</v>
      </c>
      <c r="F6239" s="1" t="s">
        <v>15</v>
      </c>
      <c r="G6239" s="1" t="s">
        <v>8888</v>
      </c>
      <c r="H6239">
        <f>IF(NOT(_xlfn.IFNA(MATCH(A6239,'Labeled total (B)'!$A:$A,0),FALSE)),IF('Unlabeled total (A)'!A6239,'Unlabeled total (A)'!A6239,""),"")</f>
        <v>6238</v>
      </c>
    </row>
    <row r="6240" spans="1:8" ht="14.25" customHeight="1" x14ac:dyDescent="0.35">
      <c r="A6240" s="1">
        <v>6239</v>
      </c>
      <c r="B6240" s="1" t="s">
        <v>7</v>
      </c>
      <c r="C6240" s="1" t="s">
        <v>8</v>
      </c>
      <c r="D6240" s="1" t="s">
        <v>151</v>
      </c>
      <c r="E6240" s="2">
        <v>43962</v>
      </c>
      <c r="F6240" s="1" t="s">
        <v>15</v>
      </c>
      <c r="G6240" s="1" t="s">
        <v>8889</v>
      </c>
      <c r="H6240">
        <f>IF(NOT(_xlfn.IFNA(MATCH(A6240,'Labeled total (B)'!$A:$A,0),FALSE)),IF('Unlabeled total (A)'!A6240,'Unlabeled total (A)'!A6240,""),"")</f>
        <v>6239</v>
      </c>
    </row>
    <row r="6241" spans="1:8" ht="14.25" customHeight="1" x14ac:dyDescent="0.35">
      <c r="A6241" s="1">
        <v>6240</v>
      </c>
      <c r="B6241" s="1" t="s">
        <v>7</v>
      </c>
      <c r="C6241" s="1" t="s">
        <v>8</v>
      </c>
      <c r="D6241" s="1" t="s">
        <v>446</v>
      </c>
      <c r="E6241" s="2">
        <v>43962</v>
      </c>
      <c r="F6241" s="1" t="s">
        <v>20</v>
      </c>
      <c r="G6241" s="1" t="s">
        <v>8890</v>
      </c>
      <c r="H6241">
        <f>IF(NOT(_xlfn.IFNA(MATCH(A6241,'Labeled total (B)'!$A:$A,0),FALSE)),IF('Unlabeled total (A)'!A6241,'Unlabeled total (A)'!A6241,""),"")</f>
        <v>6240</v>
      </c>
    </row>
    <row r="6242" spans="1:8" ht="14.25" customHeight="1" x14ac:dyDescent="0.35">
      <c r="A6242" s="1">
        <v>6241</v>
      </c>
      <c r="B6242" s="1" t="s">
        <v>7</v>
      </c>
      <c r="C6242" s="1" t="s">
        <v>8</v>
      </c>
      <c r="D6242" s="1" t="s">
        <v>132</v>
      </c>
      <c r="E6242" s="2">
        <v>43962</v>
      </c>
      <c r="F6242" s="1" t="s">
        <v>15</v>
      </c>
      <c r="G6242" s="1" t="s">
        <v>59</v>
      </c>
      <c r="H6242">
        <f>IF(NOT(_xlfn.IFNA(MATCH(A6242,'Labeled total (B)'!$A:$A,0),FALSE)),IF('Unlabeled total (A)'!A6242,'Unlabeled total (A)'!A6242,""),"")</f>
        <v>6241</v>
      </c>
    </row>
    <row r="6243" spans="1:8" ht="14.25" customHeight="1" x14ac:dyDescent="0.35">
      <c r="A6243" s="1">
        <v>6242</v>
      </c>
      <c r="B6243" s="1" t="s">
        <v>7</v>
      </c>
      <c r="C6243" s="1" t="s">
        <v>8</v>
      </c>
      <c r="D6243" s="1" t="s">
        <v>944</v>
      </c>
      <c r="E6243" s="2">
        <v>43962</v>
      </c>
      <c r="F6243" s="1" t="s">
        <v>27</v>
      </c>
      <c r="G6243" s="1" t="s">
        <v>8891</v>
      </c>
      <c r="H6243">
        <f>IF(NOT(_xlfn.IFNA(MATCH(A6243,'Labeled total (B)'!$A:$A,0),FALSE)),IF('Unlabeled total (A)'!A6243,'Unlabeled total (A)'!A6243,""),"")</f>
        <v>6242</v>
      </c>
    </row>
    <row r="6244" spans="1:8" ht="14.25" customHeight="1" x14ac:dyDescent="0.35">
      <c r="A6244" s="1">
        <v>6243</v>
      </c>
      <c r="B6244" s="1" t="s">
        <v>7</v>
      </c>
      <c r="C6244" s="1" t="s">
        <v>8</v>
      </c>
      <c r="D6244" s="1" t="s">
        <v>8892</v>
      </c>
      <c r="E6244" s="2">
        <v>43962</v>
      </c>
      <c r="F6244" s="1" t="s">
        <v>27</v>
      </c>
      <c r="G6244" s="1" t="s">
        <v>8893</v>
      </c>
      <c r="H6244">
        <f>IF(NOT(_xlfn.IFNA(MATCH(A6244,'Labeled total (B)'!$A:$A,0),FALSE)),IF('Unlabeled total (A)'!A6244,'Unlabeled total (A)'!A6244,""),"")</f>
        <v>6243</v>
      </c>
    </row>
    <row r="6245" spans="1:8" ht="14.25" customHeight="1" x14ac:dyDescent="0.35">
      <c r="A6245" s="1">
        <v>6244</v>
      </c>
      <c r="B6245" s="1" t="s">
        <v>7</v>
      </c>
      <c r="C6245" s="1" t="s">
        <v>8</v>
      </c>
      <c r="D6245" s="1" t="s">
        <v>343</v>
      </c>
      <c r="E6245" s="2">
        <v>43962</v>
      </c>
      <c r="F6245" s="1" t="s">
        <v>15</v>
      </c>
      <c r="G6245" s="1" t="s">
        <v>8894</v>
      </c>
      <c r="H6245">
        <f>IF(NOT(_xlfn.IFNA(MATCH(A6245,'Labeled total (B)'!$A:$A,0),FALSE)),IF('Unlabeled total (A)'!A6245,'Unlabeled total (A)'!A6245,""),"")</f>
        <v>6244</v>
      </c>
    </row>
    <row r="6246" spans="1:8" ht="14.25" customHeight="1" x14ac:dyDescent="0.35">
      <c r="A6246" s="1">
        <v>6245</v>
      </c>
      <c r="B6246" s="1" t="s">
        <v>7</v>
      </c>
      <c r="C6246" s="1" t="s">
        <v>8</v>
      </c>
      <c r="D6246" s="1" t="s">
        <v>8895</v>
      </c>
      <c r="E6246" s="2">
        <v>43962</v>
      </c>
      <c r="F6246" s="1" t="s">
        <v>27</v>
      </c>
      <c r="G6246" s="1" t="s">
        <v>8896</v>
      </c>
      <c r="H6246">
        <f>IF(NOT(_xlfn.IFNA(MATCH(A6246,'Labeled total (B)'!$A:$A,0),FALSE)),IF('Unlabeled total (A)'!A6246,'Unlabeled total (A)'!A6246,""),"")</f>
        <v>6245</v>
      </c>
    </row>
    <row r="6247" spans="1:8" ht="14.25" customHeight="1" x14ac:dyDescent="0.35">
      <c r="A6247" s="1">
        <v>6246</v>
      </c>
      <c r="B6247" s="1" t="s">
        <v>7</v>
      </c>
      <c r="C6247" s="1" t="s">
        <v>8</v>
      </c>
      <c r="D6247" s="1" t="s">
        <v>2932</v>
      </c>
      <c r="E6247" s="2">
        <v>43962</v>
      </c>
      <c r="F6247" s="1" t="s">
        <v>15</v>
      </c>
      <c r="G6247" s="1" t="s">
        <v>8897</v>
      </c>
      <c r="H6247">
        <f>IF(NOT(_xlfn.IFNA(MATCH(A6247,'Labeled total (B)'!$A:$A,0),FALSE)),IF('Unlabeled total (A)'!A6247,'Unlabeled total (A)'!A6247,""),"")</f>
        <v>6246</v>
      </c>
    </row>
    <row r="6248" spans="1:8" ht="14.25" customHeight="1" x14ac:dyDescent="0.35">
      <c r="A6248" s="1">
        <v>6247</v>
      </c>
      <c r="B6248" s="1" t="s">
        <v>7</v>
      </c>
      <c r="C6248" s="1" t="s">
        <v>8</v>
      </c>
      <c r="D6248" s="1" t="s">
        <v>144</v>
      </c>
      <c r="E6248" s="2">
        <v>43962</v>
      </c>
      <c r="F6248" s="1" t="s">
        <v>15</v>
      </c>
      <c r="G6248" s="1" t="s">
        <v>8898</v>
      </c>
      <c r="H6248">
        <f>IF(NOT(_xlfn.IFNA(MATCH(A6248,'Labeled total (B)'!$A:$A,0),FALSE)),IF('Unlabeled total (A)'!A6248,'Unlabeled total (A)'!A6248,""),"")</f>
        <v>6247</v>
      </c>
    </row>
    <row r="6249" spans="1:8" ht="14.25" customHeight="1" x14ac:dyDescent="0.35">
      <c r="A6249" s="1">
        <v>6248</v>
      </c>
      <c r="B6249" s="1" t="s">
        <v>7</v>
      </c>
      <c r="C6249" s="1" t="s">
        <v>8</v>
      </c>
      <c r="D6249" s="1" t="s">
        <v>8899</v>
      </c>
      <c r="E6249" s="2">
        <v>43962</v>
      </c>
      <c r="F6249" s="1" t="s">
        <v>15</v>
      </c>
      <c r="G6249" s="1" t="s">
        <v>8900</v>
      </c>
      <c r="H6249">
        <f>IF(NOT(_xlfn.IFNA(MATCH(A6249,'Labeled total (B)'!$A:$A,0),FALSE)),IF('Unlabeled total (A)'!A6249,'Unlabeled total (A)'!A6249,""),"")</f>
        <v>6248</v>
      </c>
    </row>
    <row r="6250" spans="1:8" ht="14.25" customHeight="1" x14ac:dyDescent="0.35">
      <c r="A6250" s="1">
        <v>6249</v>
      </c>
      <c r="B6250" s="1" t="s">
        <v>7</v>
      </c>
      <c r="C6250" s="1" t="s">
        <v>8</v>
      </c>
      <c r="D6250" s="1" t="s">
        <v>2101</v>
      </c>
      <c r="E6250" s="2">
        <v>43962</v>
      </c>
      <c r="F6250" s="1" t="s">
        <v>15</v>
      </c>
      <c r="G6250" s="1" t="s">
        <v>8901</v>
      </c>
      <c r="H6250">
        <f>IF(NOT(_xlfn.IFNA(MATCH(A6250,'Labeled total (B)'!$A:$A,0),FALSE)),IF('Unlabeled total (A)'!A6250,'Unlabeled total (A)'!A6250,""),"")</f>
        <v>6249</v>
      </c>
    </row>
    <row r="6251" spans="1:8" ht="14.25" customHeight="1" x14ac:dyDescent="0.35">
      <c r="A6251" s="1">
        <v>6250</v>
      </c>
      <c r="B6251" s="1" t="s">
        <v>7</v>
      </c>
      <c r="C6251" s="1" t="s">
        <v>8</v>
      </c>
      <c r="D6251" s="1" t="s">
        <v>619</v>
      </c>
      <c r="E6251" s="2">
        <v>43962</v>
      </c>
      <c r="F6251" s="1" t="s">
        <v>15</v>
      </c>
      <c r="G6251" s="1" t="s">
        <v>59</v>
      </c>
      <c r="H6251">
        <f>IF(NOT(_xlfn.IFNA(MATCH(A6251,'Labeled total (B)'!$A:$A,0),FALSE)),IF('Unlabeled total (A)'!A6251,'Unlabeled total (A)'!A6251,""),"")</f>
        <v>6250</v>
      </c>
    </row>
    <row r="6252" spans="1:8" ht="14.25" customHeight="1" x14ac:dyDescent="0.35">
      <c r="A6252" s="1">
        <v>6251</v>
      </c>
      <c r="B6252" s="1" t="s">
        <v>7</v>
      </c>
      <c r="C6252" s="1" t="s">
        <v>8</v>
      </c>
      <c r="D6252" s="1" t="s">
        <v>734</v>
      </c>
      <c r="E6252" s="2">
        <v>43962</v>
      </c>
      <c r="F6252" s="1" t="s">
        <v>15</v>
      </c>
      <c r="G6252" s="1" t="s">
        <v>8902</v>
      </c>
      <c r="H6252">
        <f>IF(NOT(_xlfn.IFNA(MATCH(A6252,'Labeled total (B)'!$A:$A,0),FALSE)),IF('Unlabeled total (A)'!A6252,'Unlabeled total (A)'!A6252,""),"")</f>
        <v>6251</v>
      </c>
    </row>
    <row r="6253" spans="1:8" ht="14.25" customHeight="1" x14ac:dyDescent="0.35">
      <c r="A6253" s="1">
        <v>6252</v>
      </c>
      <c r="B6253" s="1" t="s">
        <v>7</v>
      </c>
      <c r="C6253" s="1" t="s">
        <v>8</v>
      </c>
      <c r="D6253" s="1" t="s">
        <v>3097</v>
      </c>
      <c r="E6253" s="2">
        <v>43962</v>
      </c>
      <c r="F6253" s="1" t="s">
        <v>15</v>
      </c>
      <c r="G6253" s="1" t="s">
        <v>59</v>
      </c>
      <c r="H6253">
        <f>IF(NOT(_xlfn.IFNA(MATCH(A6253,'Labeled total (B)'!$A:$A,0),FALSE)),IF('Unlabeled total (A)'!A6253,'Unlabeled total (A)'!A6253,""),"")</f>
        <v>6252</v>
      </c>
    </row>
    <row r="6254" spans="1:8" ht="14.25" customHeight="1" x14ac:dyDescent="0.35">
      <c r="A6254" s="1">
        <v>6253</v>
      </c>
      <c r="B6254" s="1" t="s">
        <v>7</v>
      </c>
      <c r="C6254" s="1" t="s">
        <v>8</v>
      </c>
      <c r="D6254" s="1" t="s">
        <v>862</v>
      </c>
      <c r="E6254" s="2">
        <v>43962</v>
      </c>
      <c r="F6254" s="1" t="s">
        <v>15</v>
      </c>
      <c r="G6254" s="1" t="s">
        <v>8903</v>
      </c>
      <c r="H6254">
        <f>IF(NOT(_xlfn.IFNA(MATCH(A6254,'Labeled total (B)'!$A:$A,0),FALSE)),IF('Unlabeled total (A)'!A6254,'Unlabeled total (A)'!A6254,""),"")</f>
        <v>6253</v>
      </c>
    </row>
    <row r="6255" spans="1:8" ht="14.25" customHeight="1" x14ac:dyDescent="0.35">
      <c r="A6255" s="1">
        <v>6254</v>
      </c>
      <c r="B6255" s="1" t="s">
        <v>7</v>
      </c>
      <c r="C6255" s="1" t="s">
        <v>8</v>
      </c>
      <c r="D6255" s="1" t="s">
        <v>887</v>
      </c>
      <c r="E6255" s="2">
        <v>43962</v>
      </c>
      <c r="F6255" s="1" t="s">
        <v>27</v>
      </c>
      <c r="G6255" s="1" t="s">
        <v>8904</v>
      </c>
      <c r="H6255">
        <f>IF(NOT(_xlfn.IFNA(MATCH(A6255,'Labeled total (B)'!$A:$A,0),FALSE)),IF('Unlabeled total (A)'!A6255,'Unlabeled total (A)'!A6255,""),"")</f>
        <v>6254</v>
      </c>
    </row>
    <row r="6256" spans="1:8" ht="14.25" customHeight="1" x14ac:dyDescent="0.35">
      <c r="A6256" s="1">
        <v>6255</v>
      </c>
      <c r="B6256" s="1" t="s">
        <v>7</v>
      </c>
      <c r="C6256" s="1" t="s">
        <v>8</v>
      </c>
      <c r="D6256" s="1" t="s">
        <v>762</v>
      </c>
      <c r="E6256" s="2">
        <v>43962</v>
      </c>
      <c r="F6256" s="1" t="s">
        <v>15</v>
      </c>
      <c r="G6256" s="1" t="s">
        <v>8905</v>
      </c>
      <c r="H6256">
        <f>IF(NOT(_xlfn.IFNA(MATCH(A6256,'Labeled total (B)'!$A:$A,0),FALSE)),IF('Unlabeled total (A)'!A6256,'Unlabeled total (A)'!A6256,""),"")</f>
        <v>6255</v>
      </c>
    </row>
    <row r="6257" spans="1:8" ht="14.25" customHeight="1" x14ac:dyDescent="0.35">
      <c r="A6257" s="1">
        <v>6256</v>
      </c>
      <c r="B6257" s="1" t="s">
        <v>7</v>
      </c>
      <c r="C6257" s="1" t="s">
        <v>8</v>
      </c>
      <c r="D6257" s="1" t="s">
        <v>5087</v>
      </c>
      <c r="E6257" s="2">
        <v>43962</v>
      </c>
      <c r="F6257" s="1" t="s">
        <v>15</v>
      </c>
      <c r="G6257" s="1" t="s">
        <v>8906</v>
      </c>
      <c r="H6257">
        <f>IF(NOT(_xlfn.IFNA(MATCH(A6257,'Labeled total (B)'!$A:$A,0),FALSE)),IF('Unlabeled total (A)'!A6257,'Unlabeled total (A)'!A6257,""),"")</f>
        <v>6256</v>
      </c>
    </row>
    <row r="6258" spans="1:8" ht="14.25" customHeight="1" x14ac:dyDescent="0.35">
      <c r="A6258" s="1">
        <v>6257</v>
      </c>
      <c r="B6258" s="1" t="s">
        <v>7</v>
      </c>
      <c r="C6258" s="1" t="s">
        <v>8</v>
      </c>
      <c r="D6258" s="1" t="s">
        <v>232</v>
      </c>
      <c r="E6258" s="2">
        <v>43962</v>
      </c>
      <c r="F6258" s="1" t="s">
        <v>27</v>
      </c>
      <c r="G6258" s="1" t="s">
        <v>8907</v>
      </c>
      <c r="H6258">
        <f>IF(NOT(_xlfn.IFNA(MATCH(A6258,'Labeled total (B)'!$A:$A,0),FALSE)),IF('Unlabeled total (A)'!A6258,'Unlabeled total (A)'!A6258,""),"")</f>
        <v>6257</v>
      </c>
    </row>
    <row r="6259" spans="1:8" ht="14.25" customHeight="1" x14ac:dyDescent="0.35">
      <c r="A6259" s="1">
        <v>6258</v>
      </c>
      <c r="B6259" s="1" t="s">
        <v>7</v>
      </c>
      <c r="C6259" s="1" t="s">
        <v>8</v>
      </c>
      <c r="D6259" s="1" t="s">
        <v>3873</v>
      </c>
      <c r="E6259" s="2">
        <v>43962</v>
      </c>
      <c r="F6259" s="1" t="s">
        <v>27</v>
      </c>
      <c r="G6259" s="1" t="s">
        <v>8908</v>
      </c>
      <c r="H6259">
        <f>IF(NOT(_xlfn.IFNA(MATCH(A6259,'Labeled total (B)'!$A:$A,0),FALSE)),IF('Unlabeled total (A)'!A6259,'Unlabeled total (A)'!A6259,""),"")</f>
        <v>6258</v>
      </c>
    </row>
    <row r="6260" spans="1:8" ht="14.25" customHeight="1" x14ac:dyDescent="0.35">
      <c r="A6260" s="1">
        <v>6259</v>
      </c>
      <c r="B6260" s="1" t="s">
        <v>7</v>
      </c>
      <c r="C6260" s="1" t="s">
        <v>8</v>
      </c>
      <c r="D6260" s="1" t="s">
        <v>491</v>
      </c>
      <c r="E6260" s="2">
        <v>43962</v>
      </c>
      <c r="F6260" s="1" t="s">
        <v>15</v>
      </c>
      <c r="G6260" s="1" t="s">
        <v>8909</v>
      </c>
      <c r="H6260">
        <f>IF(NOT(_xlfn.IFNA(MATCH(A6260,'Labeled total (B)'!$A:$A,0),FALSE)),IF('Unlabeled total (A)'!A6260,'Unlabeled total (A)'!A6260,""),"")</f>
        <v>6259</v>
      </c>
    </row>
    <row r="6261" spans="1:8" ht="14.25" customHeight="1" x14ac:dyDescent="0.35">
      <c r="A6261" s="1">
        <v>6260</v>
      </c>
      <c r="B6261" s="1" t="s">
        <v>7</v>
      </c>
      <c r="C6261" s="1" t="s">
        <v>8</v>
      </c>
      <c r="D6261" s="1" t="s">
        <v>697</v>
      </c>
      <c r="E6261" s="2">
        <v>43962</v>
      </c>
      <c r="F6261" s="1" t="s">
        <v>15</v>
      </c>
      <c r="G6261" s="1" t="s">
        <v>8910</v>
      </c>
      <c r="H6261">
        <f>IF(NOT(_xlfn.IFNA(MATCH(A6261,'Labeled total (B)'!$A:$A,0),FALSE)),IF('Unlabeled total (A)'!A6261,'Unlabeled total (A)'!A6261,""),"")</f>
        <v>6260</v>
      </c>
    </row>
    <row r="6262" spans="1:8" ht="14.25" customHeight="1" x14ac:dyDescent="0.35">
      <c r="A6262" s="1">
        <v>6261</v>
      </c>
      <c r="B6262" s="1" t="s">
        <v>7</v>
      </c>
      <c r="C6262" s="1" t="s">
        <v>8</v>
      </c>
      <c r="D6262" s="1" t="s">
        <v>8911</v>
      </c>
      <c r="E6262" s="2">
        <v>43962</v>
      </c>
      <c r="F6262" s="1" t="s">
        <v>20</v>
      </c>
      <c r="G6262" s="1" t="s">
        <v>8912</v>
      </c>
      <c r="H6262">
        <f>IF(NOT(_xlfn.IFNA(MATCH(A6262,'Labeled total (B)'!$A:$A,0),FALSE)),IF('Unlabeled total (A)'!A6262,'Unlabeled total (A)'!A6262,""),"")</f>
        <v>6261</v>
      </c>
    </row>
    <row r="6263" spans="1:8" ht="14.25" customHeight="1" x14ac:dyDescent="0.35">
      <c r="A6263" s="1">
        <v>6262</v>
      </c>
      <c r="B6263" s="1" t="s">
        <v>7</v>
      </c>
      <c r="C6263" s="1" t="s">
        <v>8</v>
      </c>
      <c r="D6263" s="1" t="s">
        <v>151</v>
      </c>
      <c r="E6263" s="2">
        <v>43962</v>
      </c>
      <c r="F6263" s="1" t="s">
        <v>27</v>
      </c>
      <c r="G6263" s="1" t="s">
        <v>8913</v>
      </c>
      <c r="H6263">
        <f>IF(NOT(_xlfn.IFNA(MATCH(A6263,'Labeled total (B)'!$A:$A,0),FALSE)),IF('Unlabeled total (A)'!A6263,'Unlabeled total (A)'!A6263,""),"")</f>
        <v>6262</v>
      </c>
    </row>
    <row r="6264" spans="1:8" ht="14.25" customHeight="1" x14ac:dyDescent="0.35">
      <c r="A6264" s="1">
        <v>6263</v>
      </c>
      <c r="B6264" s="1" t="s">
        <v>7</v>
      </c>
      <c r="C6264" s="1" t="s">
        <v>8</v>
      </c>
      <c r="D6264" s="1" t="s">
        <v>1282</v>
      </c>
      <c r="E6264" s="2">
        <v>43962</v>
      </c>
      <c r="F6264" s="1" t="s">
        <v>15</v>
      </c>
      <c r="G6264" s="1" t="s">
        <v>8914</v>
      </c>
      <c r="H6264">
        <f>IF(NOT(_xlfn.IFNA(MATCH(A6264,'Labeled total (B)'!$A:$A,0),FALSE)),IF('Unlabeled total (A)'!A6264,'Unlabeled total (A)'!A6264,""),"")</f>
        <v>6263</v>
      </c>
    </row>
    <row r="6265" spans="1:8" ht="14.25" customHeight="1" x14ac:dyDescent="0.35">
      <c r="A6265" s="1">
        <v>6264</v>
      </c>
      <c r="B6265" s="1" t="s">
        <v>7</v>
      </c>
      <c r="C6265" s="1" t="s">
        <v>8</v>
      </c>
      <c r="D6265" s="1" t="s">
        <v>5070</v>
      </c>
      <c r="E6265" s="2">
        <v>43962</v>
      </c>
      <c r="F6265" s="1" t="s">
        <v>20</v>
      </c>
      <c r="G6265" s="1" t="s">
        <v>8915</v>
      </c>
      <c r="H6265">
        <f>IF(NOT(_xlfn.IFNA(MATCH(A6265,'Labeled total (B)'!$A:$A,0),FALSE)),IF('Unlabeled total (A)'!A6265,'Unlabeled total (A)'!A6265,""),"")</f>
        <v>6264</v>
      </c>
    </row>
    <row r="6266" spans="1:8" ht="14.25" customHeight="1" x14ac:dyDescent="0.35">
      <c r="A6266" s="1">
        <v>6265</v>
      </c>
      <c r="B6266" s="1" t="s">
        <v>7</v>
      </c>
      <c r="C6266" s="1" t="s">
        <v>8</v>
      </c>
      <c r="D6266" s="1" t="s">
        <v>191</v>
      </c>
      <c r="E6266" s="2">
        <v>43962</v>
      </c>
      <c r="F6266" s="1" t="s">
        <v>15</v>
      </c>
      <c r="G6266" s="1" t="s">
        <v>8916</v>
      </c>
      <c r="H6266">
        <f>IF(NOT(_xlfn.IFNA(MATCH(A6266,'Labeled total (B)'!$A:$A,0),FALSE)),IF('Unlabeled total (A)'!A6266,'Unlabeled total (A)'!A6266,""),"")</f>
        <v>6265</v>
      </c>
    </row>
    <row r="6267" spans="1:8" ht="14.25" customHeight="1" x14ac:dyDescent="0.35">
      <c r="A6267" s="1">
        <v>6266</v>
      </c>
      <c r="B6267" s="1" t="s">
        <v>7</v>
      </c>
      <c r="C6267" s="1" t="s">
        <v>8</v>
      </c>
      <c r="D6267" s="1" t="s">
        <v>3143</v>
      </c>
      <c r="E6267" s="2">
        <v>43962</v>
      </c>
      <c r="F6267" s="1" t="s">
        <v>15</v>
      </c>
      <c r="G6267" s="1" t="s">
        <v>8917</v>
      </c>
      <c r="H6267">
        <f>IF(NOT(_xlfn.IFNA(MATCH(A6267,'Labeled total (B)'!$A:$A,0),FALSE)),IF('Unlabeled total (A)'!A6267,'Unlabeled total (A)'!A6267,""),"")</f>
        <v>6266</v>
      </c>
    </row>
    <row r="6268" spans="1:8" ht="14.25" customHeight="1" x14ac:dyDescent="0.35">
      <c r="A6268" s="1">
        <v>6267</v>
      </c>
      <c r="B6268" s="1" t="s">
        <v>7</v>
      </c>
      <c r="C6268" s="1" t="s">
        <v>8</v>
      </c>
      <c r="D6268" s="1" t="s">
        <v>264</v>
      </c>
      <c r="E6268" s="2">
        <v>43962</v>
      </c>
      <c r="F6268" s="1" t="s">
        <v>15</v>
      </c>
      <c r="G6268" s="1" t="s">
        <v>8918</v>
      </c>
      <c r="H6268">
        <f>IF(NOT(_xlfn.IFNA(MATCH(A6268,'Labeled total (B)'!$A:$A,0),FALSE)),IF('Unlabeled total (A)'!A6268,'Unlabeled total (A)'!A6268,""),"")</f>
        <v>6267</v>
      </c>
    </row>
    <row r="6269" spans="1:8" ht="14.25" customHeight="1" x14ac:dyDescent="0.35">
      <c r="A6269" s="1">
        <v>6268</v>
      </c>
      <c r="B6269" s="1" t="s">
        <v>7</v>
      </c>
      <c r="C6269" s="1" t="s">
        <v>8</v>
      </c>
      <c r="D6269" s="1" t="s">
        <v>2516</v>
      </c>
      <c r="E6269" s="2">
        <v>43962</v>
      </c>
      <c r="F6269" s="1" t="s">
        <v>15</v>
      </c>
      <c r="G6269" s="1" t="s">
        <v>8919</v>
      </c>
      <c r="H6269">
        <f>IF(NOT(_xlfn.IFNA(MATCH(A6269,'Labeled total (B)'!$A:$A,0),FALSE)),IF('Unlabeled total (A)'!A6269,'Unlabeled total (A)'!A6269,""),"")</f>
        <v>6268</v>
      </c>
    </row>
    <row r="6270" spans="1:8" ht="14.25" customHeight="1" x14ac:dyDescent="0.35">
      <c r="A6270" s="1">
        <v>6269</v>
      </c>
      <c r="B6270" s="1" t="s">
        <v>7</v>
      </c>
      <c r="C6270" s="1" t="s">
        <v>8</v>
      </c>
      <c r="D6270" s="1" t="s">
        <v>8920</v>
      </c>
      <c r="E6270" s="2">
        <v>43962</v>
      </c>
      <c r="F6270" s="1" t="s">
        <v>15</v>
      </c>
      <c r="G6270" s="1" t="s">
        <v>8921</v>
      </c>
      <c r="H6270">
        <f>IF(NOT(_xlfn.IFNA(MATCH(A6270,'Labeled total (B)'!$A:$A,0),FALSE)),IF('Unlabeled total (A)'!A6270,'Unlabeled total (A)'!A6270,""),"")</f>
        <v>6269</v>
      </c>
    </row>
    <row r="6271" spans="1:8" ht="14.25" customHeight="1" x14ac:dyDescent="0.35">
      <c r="A6271" s="1">
        <v>6270</v>
      </c>
      <c r="B6271" s="1" t="s">
        <v>7</v>
      </c>
      <c r="C6271" s="1" t="s">
        <v>8</v>
      </c>
      <c r="D6271" s="1" t="s">
        <v>3818</v>
      </c>
      <c r="E6271" s="2">
        <v>43962</v>
      </c>
      <c r="F6271" s="1" t="s">
        <v>20</v>
      </c>
      <c r="G6271" s="1" t="s">
        <v>8922</v>
      </c>
      <c r="H6271">
        <f>IF(NOT(_xlfn.IFNA(MATCH(A6271,'Labeled total (B)'!$A:$A,0),FALSE)),IF('Unlabeled total (A)'!A6271,'Unlabeled total (A)'!A6271,""),"")</f>
        <v>6270</v>
      </c>
    </row>
    <row r="6272" spans="1:8" ht="14.25" customHeight="1" x14ac:dyDescent="0.35">
      <c r="A6272" s="1">
        <v>6271</v>
      </c>
      <c r="B6272" s="1" t="s">
        <v>7</v>
      </c>
      <c r="C6272" s="1" t="s">
        <v>8</v>
      </c>
      <c r="D6272" s="1" t="s">
        <v>1533</v>
      </c>
      <c r="E6272" s="2">
        <v>43962</v>
      </c>
      <c r="F6272" s="1" t="s">
        <v>15</v>
      </c>
      <c r="G6272" s="1" t="s">
        <v>8923</v>
      </c>
      <c r="H6272">
        <f>IF(NOT(_xlfn.IFNA(MATCH(A6272,'Labeled total (B)'!$A:$A,0),FALSE)),IF('Unlabeled total (A)'!A6272,'Unlabeled total (A)'!A6272,""),"")</f>
        <v>6271</v>
      </c>
    </row>
    <row r="6273" spans="1:8" ht="14.25" customHeight="1" x14ac:dyDescent="0.35">
      <c r="A6273" s="1">
        <v>6272</v>
      </c>
      <c r="B6273" s="1" t="s">
        <v>7</v>
      </c>
      <c r="C6273" s="1" t="s">
        <v>8</v>
      </c>
      <c r="D6273" s="1" t="s">
        <v>5205</v>
      </c>
      <c r="E6273" s="2">
        <v>43962</v>
      </c>
      <c r="F6273" s="1" t="s">
        <v>15</v>
      </c>
      <c r="G6273" s="1" t="s">
        <v>8924</v>
      </c>
      <c r="H6273">
        <f>IF(NOT(_xlfn.IFNA(MATCH(A6273,'Labeled total (B)'!$A:$A,0),FALSE)),IF('Unlabeled total (A)'!A6273,'Unlabeled total (A)'!A6273,""),"")</f>
        <v>6272</v>
      </c>
    </row>
    <row r="6274" spans="1:8" ht="14.25" customHeight="1" x14ac:dyDescent="0.35">
      <c r="A6274" s="1">
        <v>6273</v>
      </c>
      <c r="B6274" s="1" t="s">
        <v>7</v>
      </c>
      <c r="C6274" s="1" t="s">
        <v>8</v>
      </c>
      <c r="D6274" s="1" t="s">
        <v>1101</v>
      </c>
      <c r="E6274" s="2">
        <v>43962</v>
      </c>
      <c r="F6274" s="1" t="s">
        <v>15</v>
      </c>
      <c r="G6274" s="1" t="s">
        <v>8925</v>
      </c>
      <c r="H6274">
        <f>IF(NOT(_xlfn.IFNA(MATCH(A6274,'Labeled total (B)'!$A:$A,0),FALSE)),IF('Unlabeled total (A)'!A6274,'Unlabeled total (A)'!A6274,""),"")</f>
        <v>6273</v>
      </c>
    </row>
    <row r="6275" spans="1:8" ht="14.25" customHeight="1" x14ac:dyDescent="0.35">
      <c r="A6275" s="1">
        <v>6274</v>
      </c>
      <c r="B6275" s="1" t="s">
        <v>7</v>
      </c>
      <c r="C6275" s="1" t="s">
        <v>8</v>
      </c>
      <c r="D6275" s="1" t="s">
        <v>8926</v>
      </c>
      <c r="E6275" s="2">
        <v>43962</v>
      </c>
      <c r="F6275" s="1" t="s">
        <v>15</v>
      </c>
      <c r="G6275" s="1" t="s">
        <v>8927</v>
      </c>
      <c r="H6275">
        <f>IF(NOT(_xlfn.IFNA(MATCH(A6275,'Labeled total (B)'!$A:$A,0),FALSE)),IF('Unlabeled total (A)'!A6275,'Unlabeled total (A)'!A6275,""),"")</f>
        <v>6274</v>
      </c>
    </row>
    <row r="6276" spans="1:8" ht="14.25" customHeight="1" x14ac:dyDescent="0.35">
      <c r="A6276" s="1">
        <v>6275</v>
      </c>
      <c r="B6276" s="1" t="s">
        <v>7</v>
      </c>
      <c r="C6276" s="1" t="s">
        <v>8</v>
      </c>
      <c r="D6276" s="1" t="s">
        <v>132</v>
      </c>
      <c r="E6276" s="2">
        <v>43962</v>
      </c>
      <c r="F6276" s="1" t="s">
        <v>20</v>
      </c>
      <c r="G6276" s="1" t="s">
        <v>8928</v>
      </c>
      <c r="H6276">
        <f>IF(NOT(_xlfn.IFNA(MATCH(A6276,'Labeled total (B)'!$A:$A,0),FALSE)),IF('Unlabeled total (A)'!A6276,'Unlabeled total (A)'!A6276,""),"")</f>
        <v>6275</v>
      </c>
    </row>
    <row r="6277" spans="1:8" ht="14.25" customHeight="1" x14ac:dyDescent="0.35">
      <c r="A6277" s="1">
        <v>6276</v>
      </c>
      <c r="B6277" s="1" t="s">
        <v>7</v>
      </c>
      <c r="C6277" s="1" t="s">
        <v>8</v>
      </c>
      <c r="D6277" s="1" t="s">
        <v>140</v>
      </c>
      <c r="E6277" s="2">
        <v>43962</v>
      </c>
      <c r="F6277" s="1" t="s">
        <v>20</v>
      </c>
      <c r="G6277" s="1" t="s">
        <v>8929</v>
      </c>
      <c r="H6277">
        <f>IF(NOT(_xlfn.IFNA(MATCH(A6277,'Labeled total (B)'!$A:$A,0),FALSE)),IF('Unlabeled total (A)'!A6277,'Unlabeled total (A)'!A6277,""),"")</f>
        <v>6276</v>
      </c>
    </row>
    <row r="6278" spans="1:8" ht="14.25" customHeight="1" x14ac:dyDescent="0.35">
      <c r="A6278" s="1">
        <v>6277</v>
      </c>
      <c r="B6278" s="1" t="s">
        <v>7</v>
      </c>
      <c r="C6278" s="1" t="s">
        <v>8</v>
      </c>
      <c r="D6278" s="1" t="s">
        <v>8930</v>
      </c>
      <c r="E6278" s="2">
        <v>43962</v>
      </c>
      <c r="F6278" s="1" t="s">
        <v>27</v>
      </c>
      <c r="G6278" s="1" t="s">
        <v>8931</v>
      </c>
      <c r="H6278">
        <f>IF(NOT(_xlfn.IFNA(MATCH(A6278,'Labeled total (B)'!$A:$A,0),FALSE)),IF('Unlabeled total (A)'!A6278,'Unlabeled total (A)'!A6278,""),"")</f>
        <v>6277</v>
      </c>
    </row>
    <row r="6279" spans="1:8" ht="14.25" customHeight="1" x14ac:dyDescent="0.35">
      <c r="A6279" s="1">
        <v>6278</v>
      </c>
      <c r="B6279" s="1" t="s">
        <v>7</v>
      </c>
      <c r="C6279" s="1" t="s">
        <v>8</v>
      </c>
      <c r="D6279" s="1" t="s">
        <v>2033</v>
      </c>
      <c r="E6279" s="2">
        <v>43962</v>
      </c>
      <c r="F6279" s="1" t="s">
        <v>15</v>
      </c>
      <c r="G6279" s="1" t="s">
        <v>8932</v>
      </c>
      <c r="H6279">
        <f>IF(NOT(_xlfn.IFNA(MATCH(A6279,'Labeled total (B)'!$A:$A,0),FALSE)),IF('Unlabeled total (A)'!A6279,'Unlabeled total (A)'!A6279,""),"")</f>
        <v>6278</v>
      </c>
    </row>
    <row r="6280" spans="1:8" ht="14.25" customHeight="1" x14ac:dyDescent="0.35">
      <c r="A6280" s="1">
        <v>6279</v>
      </c>
      <c r="B6280" s="1" t="s">
        <v>7</v>
      </c>
      <c r="C6280" s="1" t="s">
        <v>8</v>
      </c>
      <c r="D6280" s="1" t="s">
        <v>8933</v>
      </c>
      <c r="E6280" s="2">
        <v>43962</v>
      </c>
      <c r="F6280" s="1" t="s">
        <v>15</v>
      </c>
      <c r="G6280" s="1" t="s">
        <v>8934</v>
      </c>
      <c r="H6280">
        <f>IF(NOT(_xlfn.IFNA(MATCH(A6280,'Labeled total (B)'!$A:$A,0),FALSE)),IF('Unlabeled total (A)'!A6280,'Unlabeled total (A)'!A6280,""),"")</f>
        <v>6279</v>
      </c>
    </row>
    <row r="6281" spans="1:8" ht="14.25" customHeight="1" x14ac:dyDescent="0.35">
      <c r="A6281" s="1">
        <v>6280</v>
      </c>
      <c r="B6281" s="1" t="s">
        <v>7</v>
      </c>
      <c r="C6281" s="1" t="s">
        <v>8</v>
      </c>
      <c r="D6281" s="1" t="s">
        <v>330</v>
      </c>
      <c r="E6281" s="2">
        <v>43962</v>
      </c>
      <c r="F6281" s="1" t="s">
        <v>15</v>
      </c>
      <c r="G6281" s="1" t="s">
        <v>59</v>
      </c>
      <c r="H6281">
        <f>IF(NOT(_xlfn.IFNA(MATCH(A6281,'Labeled total (B)'!$A:$A,0),FALSE)),IF('Unlabeled total (A)'!A6281,'Unlabeled total (A)'!A6281,""),"")</f>
        <v>6280</v>
      </c>
    </row>
    <row r="6282" spans="1:8" ht="14.25" customHeight="1" x14ac:dyDescent="0.35">
      <c r="A6282" s="1">
        <v>6281</v>
      </c>
      <c r="B6282" s="1" t="s">
        <v>7</v>
      </c>
      <c r="C6282" s="1" t="s">
        <v>8</v>
      </c>
      <c r="D6282" s="1" t="s">
        <v>1977</v>
      </c>
      <c r="E6282" s="2">
        <v>43962</v>
      </c>
      <c r="F6282" s="1" t="s">
        <v>15</v>
      </c>
      <c r="G6282" s="1" t="s">
        <v>8935</v>
      </c>
      <c r="H6282">
        <f>IF(NOT(_xlfn.IFNA(MATCH(A6282,'Labeled total (B)'!$A:$A,0),FALSE)),IF('Unlabeled total (A)'!A6282,'Unlabeled total (A)'!A6282,""),"")</f>
        <v>6281</v>
      </c>
    </row>
    <row r="6283" spans="1:8" ht="14.25" customHeight="1" x14ac:dyDescent="0.35">
      <c r="A6283" s="1">
        <v>6282</v>
      </c>
      <c r="B6283" s="1" t="s">
        <v>7</v>
      </c>
      <c r="C6283" s="1" t="s">
        <v>8</v>
      </c>
      <c r="D6283" s="1" t="s">
        <v>8936</v>
      </c>
      <c r="E6283" s="2">
        <v>43962</v>
      </c>
      <c r="F6283" s="1" t="s">
        <v>15</v>
      </c>
      <c r="G6283" s="1" t="s">
        <v>8937</v>
      </c>
      <c r="H6283">
        <f>IF(NOT(_xlfn.IFNA(MATCH(A6283,'Labeled total (B)'!$A:$A,0),FALSE)),IF('Unlabeled total (A)'!A6283,'Unlabeled total (A)'!A6283,""),"")</f>
        <v>6282</v>
      </c>
    </row>
    <row r="6284" spans="1:8" ht="14.25" customHeight="1" x14ac:dyDescent="0.35">
      <c r="A6284" s="1">
        <v>6283</v>
      </c>
      <c r="B6284" s="1" t="s">
        <v>7</v>
      </c>
      <c r="C6284" s="1" t="s">
        <v>8</v>
      </c>
      <c r="D6284" s="1" t="s">
        <v>8938</v>
      </c>
      <c r="E6284" s="2">
        <v>43962</v>
      </c>
      <c r="F6284" s="1" t="s">
        <v>27</v>
      </c>
      <c r="G6284" s="1" t="s">
        <v>8939</v>
      </c>
      <c r="H6284">
        <f>IF(NOT(_xlfn.IFNA(MATCH(A6284,'Labeled total (B)'!$A:$A,0),FALSE)),IF('Unlabeled total (A)'!A6284,'Unlabeled total (A)'!A6284,""),"")</f>
        <v>6283</v>
      </c>
    </row>
    <row r="6285" spans="1:8" ht="14.25" customHeight="1" x14ac:dyDescent="0.35">
      <c r="A6285" s="1">
        <v>6284</v>
      </c>
      <c r="B6285" s="1" t="s">
        <v>7</v>
      </c>
      <c r="C6285" s="1" t="s">
        <v>8</v>
      </c>
      <c r="D6285" s="1" t="s">
        <v>1393</v>
      </c>
      <c r="E6285" s="2">
        <v>43962</v>
      </c>
      <c r="F6285" s="1" t="s">
        <v>15</v>
      </c>
      <c r="G6285" s="1" t="s">
        <v>8940</v>
      </c>
      <c r="H6285">
        <f>IF(NOT(_xlfn.IFNA(MATCH(A6285,'Labeled total (B)'!$A:$A,0),FALSE)),IF('Unlabeled total (A)'!A6285,'Unlabeled total (A)'!A6285,""),"")</f>
        <v>6284</v>
      </c>
    </row>
    <row r="6286" spans="1:8" ht="14.25" customHeight="1" x14ac:dyDescent="0.35">
      <c r="A6286" s="1">
        <v>6285</v>
      </c>
      <c r="B6286" s="1" t="s">
        <v>7</v>
      </c>
      <c r="C6286" s="1" t="s">
        <v>8</v>
      </c>
      <c r="D6286" s="1" t="s">
        <v>8941</v>
      </c>
      <c r="E6286" s="2">
        <v>43962</v>
      </c>
      <c r="F6286" s="1" t="s">
        <v>27</v>
      </c>
      <c r="G6286" s="1" t="s">
        <v>8942</v>
      </c>
      <c r="H6286">
        <f>IF(NOT(_xlfn.IFNA(MATCH(A6286,'Labeled total (B)'!$A:$A,0),FALSE)),IF('Unlabeled total (A)'!A6286,'Unlabeled total (A)'!A6286,""),"")</f>
        <v>6285</v>
      </c>
    </row>
    <row r="6287" spans="1:8" ht="14.25" customHeight="1" x14ac:dyDescent="0.35">
      <c r="A6287" s="1">
        <v>6286</v>
      </c>
      <c r="B6287" s="1" t="s">
        <v>7</v>
      </c>
      <c r="C6287" s="1" t="s">
        <v>8</v>
      </c>
      <c r="D6287" s="1" t="s">
        <v>517</v>
      </c>
      <c r="E6287" s="2">
        <v>43962</v>
      </c>
      <c r="F6287" s="1" t="s">
        <v>27</v>
      </c>
      <c r="G6287" s="1" t="s">
        <v>8943</v>
      </c>
      <c r="H6287">
        <f>IF(NOT(_xlfn.IFNA(MATCH(A6287,'Labeled total (B)'!$A:$A,0),FALSE)),IF('Unlabeled total (A)'!A6287,'Unlabeled total (A)'!A6287,""),"")</f>
        <v>6286</v>
      </c>
    </row>
    <row r="6288" spans="1:8" ht="14.25" customHeight="1" x14ac:dyDescent="0.35">
      <c r="A6288" s="1">
        <v>6287</v>
      </c>
      <c r="B6288" s="1" t="s">
        <v>7</v>
      </c>
      <c r="C6288" s="1" t="s">
        <v>8</v>
      </c>
      <c r="D6288" s="1" t="s">
        <v>2357</v>
      </c>
      <c r="E6288" s="2">
        <v>43962</v>
      </c>
      <c r="F6288" s="1" t="s">
        <v>15</v>
      </c>
      <c r="G6288" s="1" t="s">
        <v>8944</v>
      </c>
      <c r="H6288">
        <f>IF(NOT(_xlfn.IFNA(MATCH(A6288,'Labeled total (B)'!$A:$A,0),FALSE)),IF('Unlabeled total (A)'!A6288,'Unlabeled total (A)'!A6288,""),"")</f>
        <v>6287</v>
      </c>
    </row>
    <row r="6289" spans="1:8" ht="14.25" customHeight="1" x14ac:dyDescent="0.35">
      <c r="A6289" s="1">
        <v>6288</v>
      </c>
      <c r="B6289" s="1" t="s">
        <v>7</v>
      </c>
      <c r="C6289" s="1" t="s">
        <v>8</v>
      </c>
      <c r="D6289" s="1" t="s">
        <v>136</v>
      </c>
      <c r="E6289" s="2">
        <v>43962</v>
      </c>
      <c r="F6289" s="1" t="s">
        <v>15</v>
      </c>
      <c r="G6289" s="1" t="s">
        <v>8945</v>
      </c>
      <c r="H6289">
        <f>IF(NOT(_xlfn.IFNA(MATCH(A6289,'Labeled total (B)'!$A:$A,0),FALSE)),IF('Unlabeled total (A)'!A6289,'Unlabeled total (A)'!A6289,""),"")</f>
        <v>6288</v>
      </c>
    </row>
    <row r="6290" spans="1:8" ht="14.25" customHeight="1" x14ac:dyDescent="0.35">
      <c r="A6290" s="1">
        <v>6289</v>
      </c>
      <c r="B6290" s="1" t="s">
        <v>7</v>
      </c>
      <c r="C6290" s="1" t="s">
        <v>8</v>
      </c>
      <c r="D6290" s="1" t="s">
        <v>8946</v>
      </c>
      <c r="E6290" s="2">
        <v>43962</v>
      </c>
      <c r="F6290" s="1" t="s">
        <v>15</v>
      </c>
      <c r="G6290" s="1" t="s">
        <v>8947</v>
      </c>
      <c r="H6290">
        <f>IF(NOT(_xlfn.IFNA(MATCH(A6290,'Labeled total (B)'!$A:$A,0),FALSE)),IF('Unlabeled total (A)'!A6290,'Unlabeled total (A)'!A6290,""),"")</f>
        <v>6289</v>
      </c>
    </row>
    <row r="6291" spans="1:8" ht="14.25" customHeight="1" x14ac:dyDescent="0.35">
      <c r="A6291" s="1">
        <v>6290</v>
      </c>
      <c r="B6291" s="1" t="s">
        <v>7</v>
      </c>
      <c r="C6291" s="1" t="s">
        <v>8</v>
      </c>
      <c r="D6291" s="1" t="s">
        <v>8948</v>
      </c>
      <c r="E6291" s="2">
        <v>43962</v>
      </c>
      <c r="F6291" s="1" t="s">
        <v>15</v>
      </c>
      <c r="G6291" s="1" t="s">
        <v>8949</v>
      </c>
      <c r="H6291">
        <f>IF(NOT(_xlfn.IFNA(MATCH(A6291,'Labeled total (B)'!$A:$A,0),FALSE)),IF('Unlabeled total (A)'!A6291,'Unlabeled total (A)'!A6291,""),"")</f>
        <v>6290</v>
      </c>
    </row>
    <row r="6292" spans="1:8" ht="14.25" customHeight="1" x14ac:dyDescent="0.35">
      <c r="A6292" s="1">
        <v>6291</v>
      </c>
      <c r="B6292" s="1" t="s">
        <v>7</v>
      </c>
      <c r="C6292" s="1" t="s">
        <v>8</v>
      </c>
      <c r="D6292" s="1" t="s">
        <v>151</v>
      </c>
      <c r="E6292" s="2">
        <v>43962</v>
      </c>
      <c r="F6292" s="1" t="s">
        <v>27</v>
      </c>
      <c r="G6292" s="1" t="s">
        <v>8950</v>
      </c>
      <c r="H6292">
        <f>IF(NOT(_xlfn.IFNA(MATCH(A6292,'Labeled total (B)'!$A:$A,0),FALSE)),IF('Unlabeled total (A)'!A6292,'Unlabeled total (A)'!A6292,""),"")</f>
        <v>6291</v>
      </c>
    </row>
    <row r="6293" spans="1:8" ht="14.25" customHeight="1" x14ac:dyDescent="0.35">
      <c r="A6293" s="1">
        <v>6292</v>
      </c>
      <c r="B6293" s="1" t="s">
        <v>7</v>
      </c>
      <c r="C6293" s="1" t="s">
        <v>8</v>
      </c>
      <c r="D6293" s="1" t="s">
        <v>115</v>
      </c>
      <c r="E6293" s="2">
        <v>43962</v>
      </c>
      <c r="F6293" s="1" t="s">
        <v>15</v>
      </c>
      <c r="G6293" s="1" t="s">
        <v>8951</v>
      </c>
      <c r="H6293">
        <f>IF(NOT(_xlfn.IFNA(MATCH(A6293,'Labeled total (B)'!$A:$A,0),FALSE)),IF('Unlabeled total (A)'!A6293,'Unlabeled total (A)'!A6293,""),"")</f>
        <v>6292</v>
      </c>
    </row>
    <row r="6294" spans="1:8" ht="14.25" customHeight="1" x14ac:dyDescent="0.35">
      <c r="A6294" s="1">
        <v>6293</v>
      </c>
      <c r="B6294" s="1" t="s">
        <v>7</v>
      </c>
      <c r="C6294" s="1" t="s">
        <v>8</v>
      </c>
      <c r="D6294" s="1" t="s">
        <v>8952</v>
      </c>
      <c r="E6294" s="2">
        <v>43962</v>
      </c>
      <c r="F6294" s="1" t="s">
        <v>15</v>
      </c>
      <c r="G6294" s="1" t="s">
        <v>8953</v>
      </c>
      <c r="H6294">
        <f>IF(NOT(_xlfn.IFNA(MATCH(A6294,'Labeled total (B)'!$A:$A,0),FALSE)),IF('Unlabeled total (A)'!A6294,'Unlabeled total (A)'!A6294,""),"")</f>
        <v>6293</v>
      </c>
    </row>
    <row r="6295" spans="1:8" ht="14.25" customHeight="1" x14ac:dyDescent="0.35">
      <c r="A6295" s="1">
        <v>6294</v>
      </c>
      <c r="B6295" s="1" t="s">
        <v>7</v>
      </c>
      <c r="C6295" s="1" t="s">
        <v>8</v>
      </c>
      <c r="D6295" s="1" t="s">
        <v>8954</v>
      </c>
      <c r="E6295" s="2">
        <v>43962</v>
      </c>
      <c r="F6295" s="1" t="s">
        <v>46</v>
      </c>
      <c r="G6295" s="1" t="s">
        <v>8955</v>
      </c>
      <c r="H6295">
        <f>IF(NOT(_xlfn.IFNA(MATCH(A6295,'Labeled total (B)'!$A:$A,0),FALSE)),IF('Unlabeled total (A)'!A6295,'Unlabeled total (A)'!A6295,""),"")</f>
        <v>6294</v>
      </c>
    </row>
    <row r="6296" spans="1:8" ht="14.25" customHeight="1" x14ac:dyDescent="0.35">
      <c r="A6296" s="1">
        <v>6295</v>
      </c>
      <c r="B6296" s="1" t="s">
        <v>7</v>
      </c>
      <c r="C6296" s="1" t="s">
        <v>8</v>
      </c>
      <c r="D6296" s="1" t="s">
        <v>1077</v>
      </c>
      <c r="E6296" s="2">
        <v>43962</v>
      </c>
      <c r="F6296" s="1" t="s">
        <v>15</v>
      </c>
      <c r="G6296" s="1" t="s">
        <v>8956</v>
      </c>
      <c r="H6296">
        <f>IF(NOT(_xlfn.IFNA(MATCH(A6296,'Labeled total (B)'!$A:$A,0),FALSE)),IF('Unlabeled total (A)'!A6296,'Unlabeled total (A)'!A6296,""),"")</f>
        <v>6295</v>
      </c>
    </row>
    <row r="6297" spans="1:8" ht="14.25" customHeight="1" x14ac:dyDescent="0.35">
      <c r="A6297" s="1">
        <v>6296</v>
      </c>
      <c r="B6297" s="1" t="s">
        <v>7</v>
      </c>
      <c r="C6297" s="1" t="s">
        <v>8</v>
      </c>
      <c r="D6297" s="1" t="s">
        <v>626</v>
      </c>
      <c r="E6297" s="2">
        <v>43962</v>
      </c>
      <c r="F6297" s="1" t="s">
        <v>15</v>
      </c>
      <c r="G6297" s="1" t="s">
        <v>8957</v>
      </c>
      <c r="H6297">
        <f>IF(NOT(_xlfn.IFNA(MATCH(A6297,'Labeled total (B)'!$A:$A,0),FALSE)),IF('Unlabeled total (A)'!A6297,'Unlabeled total (A)'!A6297,""),"")</f>
        <v>6296</v>
      </c>
    </row>
    <row r="6298" spans="1:8" ht="14.25" customHeight="1" x14ac:dyDescent="0.35">
      <c r="A6298" s="1">
        <v>6297</v>
      </c>
      <c r="B6298" s="1" t="s">
        <v>7</v>
      </c>
      <c r="C6298" s="1" t="s">
        <v>8</v>
      </c>
      <c r="D6298" s="1" t="s">
        <v>8958</v>
      </c>
      <c r="E6298" s="2">
        <v>43962</v>
      </c>
      <c r="F6298" s="1" t="s">
        <v>27</v>
      </c>
      <c r="G6298" s="1" t="s">
        <v>8959</v>
      </c>
      <c r="H6298">
        <f>IF(NOT(_xlfn.IFNA(MATCH(A6298,'Labeled total (B)'!$A:$A,0),FALSE)),IF('Unlabeled total (A)'!A6298,'Unlabeled total (A)'!A6298,""),"")</f>
        <v>6297</v>
      </c>
    </row>
    <row r="6299" spans="1:8" ht="14.25" customHeight="1" x14ac:dyDescent="0.35">
      <c r="A6299" s="1">
        <v>6298</v>
      </c>
      <c r="B6299" s="1" t="s">
        <v>7</v>
      </c>
      <c r="C6299" s="1" t="s">
        <v>8</v>
      </c>
      <c r="D6299" s="1" t="s">
        <v>87</v>
      </c>
      <c r="E6299" s="2">
        <v>43962</v>
      </c>
      <c r="F6299" s="1" t="s">
        <v>27</v>
      </c>
      <c r="G6299" s="1" t="s">
        <v>8960</v>
      </c>
      <c r="H6299">
        <f>IF(NOT(_xlfn.IFNA(MATCH(A6299,'Labeled total (B)'!$A:$A,0),FALSE)),IF('Unlabeled total (A)'!A6299,'Unlabeled total (A)'!A6299,""),"")</f>
        <v>6298</v>
      </c>
    </row>
    <row r="6300" spans="1:8" ht="14.25" customHeight="1" x14ac:dyDescent="0.35">
      <c r="A6300" s="1">
        <v>6299</v>
      </c>
      <c r="B6300" s="1" t="s">
        <v>7</v>
      </c>
      <c r="C6300" s="1" t="s">
        <v>8</v>
      </c>
      <c r="D6300" s="1" t="s">
        <v>8961</v>
      </c>
      <c r="E6300" s="2">
        <v>43962</v>
      </c>
      <c r="F6300" s="1" t="s">
        <v>15</v>
      </c>
      <c r="G6300" s="1" t="s">
        <v>8962</v>
      </c>
      <c r="H6300">
        <f>IF(NOT(_xlfn.IFNA(MATCH(A6300,'Labeled total (B)'!$A:$A,0),FALSE)),IF('Unlabeled total (A)'!A6300,'Unlabeled total (A)'!A6300,""),"")</f>
        <v>6299</v>
      </c>
    </row>
    <row r="6301" spans="1:8" ht="14.25" customHeight="1" x14ac:dyDescent="0.35">
      <c r="A6301" s="1">
        <v>6300</v>
      </c>
      <c r="B6301" s="1" t="s">
        <v>7</v>
      </c>
      <c r="C6301" s="1" t="s">
        <v>8</v>
      </c>
      <c r="D6301" s="1" t="s">
        <v>6871</v>
      </c>
      <c r="E6301" s="2">
        <v>43962</v>
      </c>
      <c r="F6301" s="1" t="s">
        <v>27</v>
      </c>
      <c r="G6301" s="1" t="s">
        <v>8963</v>
      </c>
      <c r="H6301">
        <f>IF(NOT(_xlfn.IFNA(MATCH(A6301,'Labeled total (B)'!$A:$A,0),FALSE)),IF('Unlabeled total (A)'!A6301,'Unlabeled total (A)'!A6301,""),"")</f>
        <v>6300</v>
      </c>
    </row>
    <row r="6302" spans="1:8" ht="14.25" customHeight="1" x14ac:dyDescent="0.35">
      <c r="A6302" s="1">
        <v>6301</v>
      </c>
      <c r="B6302" s="1" t="s">
        <v>7</v>
      </c>
      <c r="C6302" s="1" t="s">
        <v>8</v>
      </c>
      <c r="D6302" s="1" t="s">
        <v>517</v>
      </c>
      <c r="E6302" s="2">
        <v>43962</v>
      </c>
      <c r="F6302" s="1" t="s">
        <v>20</v>
      </c>
      <c r="G6302" s="1" t="s">
        <v>8964</v>
      </c>
      <c r="H6302">
        <f>IF(NOT(_xlfn.IFNA(MATCH(A6302,'Labeled total (B)'!$A:$A,0),FALSE)),IF('Unlabeled total (A)'!A6302,'Unlabeled total (A)'!A6302,""),"")</f>
        <v>6301</v>
      </c>
    </row>
    <row r="6303" spans="1:8" ht="14.25" customHeight="1" x14ac:dyDescent="0.35">
      <c r="A6303" s="1">
        <v>6302</v>
      </c>
      <c r="B6303" s="1" t="s">
        <v>7</v>
      </c>
      <c r="C6303" s="1" t="s">
        <v>8</v>
      </c>
      <c r="D6303" s="1" t="s">
        <v>250</v>
      </c>
      <c r="E6303" s="2">
        <v>43962</v>
      </c>
      <c r="F6303" s="1" t="s">
        <v>15</v>
      </c>
      <c r="G6303" s="1" t="s">
        <v>59</v>
      </c>
      <c r="H6303">
        <f>IF(NOT(_xlfn.IFNA(MATCH(A6303,'Labeled total (B)'!$A:$A,0),FALSE)),IF('Unlabeled total (A)'!A6303,'Unlabeled total (A)'!A6303,""),"")</f>
        <v>6302</v>
      </c>
    </row>
    <row r="6304" spans="1:8" ht="14.25" customHeight="1" x14ac:dyDescent="0.35">
      <c r="A6304" s="1">
        <v>6303</v>
      </c>
      <c r="B6304" s="1" t="s">
        <v>7</v>
      </c>
      <c r="C6304" s="1" t="s">
        <v>8</v>
      </c>
      <c r="D6304" s="1" t="s">
        <v>122</v>
      </c>
      <c r="E6304" s="2">
        <v>43962</v>
      </c>
      <c r="F6304" s="1" t="s">
        <v>27</v>
      </c>
      <c r="G6304" s="1" t="s">
        <v>8965</v>
      </c>
      <c r="H6304">
        <f>IF(NOT(_xlfn.IFNA(MATCH(A6304,'Labeled total (B)'!$A:$A,0),FALSE)),IF('Unlabeled total (A)'!A6304,'Unlabeled total (A)'!A6304,""),"")</f>
        <v>6303</v>
      </c>
    </row>
    <row r="6305" spans="1:8" ht="14.25" customHeight="1" x14ac:dyDescent="0.35">
      <c r="A6305" s="1">
        <v>6304</v>
      </c>
      <c r="B6305" s="1" t="s">
        <v>7</v>
      </c>
      <c r="C6305" s="1" t="s">
        <v>8</v>
      </c>
      <c r="D6305" s="1" t="s">
        <v>277</v>
      </c>
      <c r="E6305" s="2">
        <v>43962</v>
      </c>
      <c r="F6305" s="1" t="s">
        <v>27</v>
      </c>
      <c r="G6305" s="1" t="s">
        <v>8966</v>
      </c>
      <c r="H6305">
        <f>IF(NOT(_xlfn.IFNA(MATCH(A6305,'Labeled total (B)'!$A:$A,0),FALSE)),IF('Unlabeled total (A)'!A6305,'Unlabeled total (A)'!A6305,""),"")</f>
        <v>6304</v>
      </c>
    </row>
    <row r="6306" spans="1:8" ht="14.25" customHeight="1" x14ac:dyDescent="0.35">
      <c r="A6306" s="1">
        <v>6305</v>
      </c>
      <c r="B6306" s="1" t="s">
        <v>7</v>
      </c>
      <c r="C6306" s="1" t="s">
        <v>8</v>
      </c>
      <c r="D6306" s="1" t="s">
        <v>140</v>
      </c>
      <c r="E6306" s="2">
        <v>43962</v>
      </c>
      <c r="F6306" s="1" t="s">
        <v>27</v>
      </c>
      <c r="G6306" s="1" t="s">
        <v>8967</v>
      </c>
      <c r="H6306">
        <f>IF(NOT(_xlfn.IFNA(MATCH(A6306,'Labeled total (B)'!$A:$A,0),FALSE)),IF('Unlabeled total (A)'!A6306,'Unlabeled total (A)'!A6306,""),"")</f>
        <v>6305</v>
      </c>
    </row>
    <row r="6307" spans="1:8" ht="14.25" customHeight="1" x14ac:dyDescent="0.35">
      <c r="A6307" s="1">
        <v>6306</v>
      </c>
      <c r="B6307" s="1" t="s">
        <v>7</v>
      </c>
      <c r="C6307" s="1" t="s">
        <v>8</v>
      </c>
      <c r="D6307" s="1" t="s">
        <v>4125</v>
      </c>
      <c r="E6307" s="2">
        <v>43962</v>
      </c>
      <c r="F6307" s="1" t="s">
        <v>15</v>
      </c>
      <c r="G6307" s="1" t="s">
        <v>8968</v>
      </c>
      <c r="H6307">
        <f>IF(NOT(_xlfn.IFNA(MATCH(A6307,'Labeled total (B)'!$A:$A,0),FALSE)),IF('Unlabeled total (A)'!A6307,'Unlabeled total (A)'!A6307,""),"")</f>
        <v>6306</v>
      </c>
    </row>
    <row r="6308" spans="1:8" ht="14.25" customHeight="1" x14ac:dyDescent="0.35">
      <c r="A6308" s="1">
        <v>6307</v>
      </c>
      <c r="B6308" s="1" t="s">
        <v>7</v>
      </c>
      <c r="C6308" s="1" t="s">
        <v>8</v>
      </c>
      <c r="D6308" s="1" t="s">
        <v>8969</v>
      </c>
      <c r="E6308" s="2">
        <v>43962</v>
      </c>
      <c r="F6308" s="1" t="s">
        <v>15</v>
      </c>
      <c r="G6308" s="1" t="s">
        <v>8970</v>
      </c>
      <c r="H6308">
        <f>IF(NOT(_xlfn.IFNA(MATCH(A6308,'Labeled total (B)'!$A:$A,0),FALSE)),IF('Unlabeled total (A)'!A6308,'Unlabeled total (A)'!A6308,""),"")</f>
        <v>6307</v>
      </c>
    </row>
    <row r="6309" spans="1:8" ht="14.25" customHeight="1" x14ac:dyDescent="0.35">
      <c r="A6309" s="1">
        <v>6308</v>
      </c>
      <c r="B6309" s="1" t="s">
        <v>7</v>
      </c>
      <c r="C6309" s="1" t="s">
        <v>8</v>
      </c>
      <c r="D6309" s="1" t="s">
        <v>63</v>
      </c>
      <c r="E6309" s="2">
        <v>43962</v>
      </c>
      <c r="F6309" s="1" t="s">
        <v>15</v>
      </c>
      <c r="G6309" s="1" t="s">
        <v>8971</v>
      </c>
      <c r="H6309">
        <f>IF(NOT(_xlfn.IFNA(MATCH(A6309,'Labeled total (B)'!$A:$A,0),FALSE)),IF('Unlabeled total (A)'!A6309,'Unlabeled total (A)'!A6309,""),"")</f>
        <v>6308</v>
      </c>
    </row>
    <row r="6310" spans="1:8" ht="14.25" customHeight="1" x14ac:dyDescent="0.35">
      <c r="A6310" s="1">
        <v>6309</v>
      </c>
      <c r="B6310" s="1" t="s">
        <v>7</v>
      </c>
      <c r="C6310" s="1" t="s">
        <v>8</v>
      </c>
      <c r="D6310" s="1" t="s">
        <v>8972</v>
      </c>
      <c r="E6310" s="2">
        <v>43962</v>
      </c>
      <c r="F6310" s="1" t="s">
        <v>27</v>
      </c>
      <c r="G6310" s="1" t="s">
        <v>8973</v>
      </c>
      <c r="H6310">
        <f>IF(NOT(_xlfn.IFNA(MATCH(A6310,'Labeled total (B)'!$A:$A,0),FALSE)),IF('Unlabeled total (A)'!A6310,'Unlabeled total (A)'!A6310,""),"")</f>
        <v>6309</v>
      </c>
    </row>
    <row r="6311" spans="1:8" ht="14.25" customHeight="1" x14ac:dyDescent="0.35">
      <c r="A6311" s="1">
        <v>6310</v>
      </c>
      <c r="B6311" s="1" t="s">
        <v>7</v>
      </c>
      <c r="C6311" s="1" t="s">
        <v>8</v>
      </c>
      <c r="D6311" s="1" t="s">
        <v>293</v>
      </c>
      <c r="E6311" s="2">
        <v>43962</v>
      </c>
      <c r="F6311" s="1" t="s">
        <v>27</v>
      </c>
      <c r="G6311" s="1" t="s">
        <v>8974</v>
      </c>
      <c r="H6311">
        <f>IF(NOT(_xlfn.IFNA(MATCH(A6311,'Labeled total (B)'!$A:$A,0),FALSE)),IF('Unlabeled total (A)'!A6311,'Unlabeled total (A)'!A6311,""),"")</f>
        <v>6310</v>
      </c>
    </row>
    <row r="6312" spans="1:8" ht="14.25" customHeight="1" x14ac:dyDescent="0.35">
      <c r="A6312" s="1">
        <v>6311</v>
      </c>
      <c r="B6312" s="1" t="s">
        <v>7</v>
      </c>
      <c r="C6312" s="1" t="s">
        <v>8</v>
      </c>
      <c r="D6312" s="1" t="s">
        <v>8975</v>
      </c>
      <c r="E6312" s="2">
        <v>43962</v>
      </c>
      <c r="F6312" s="1" t="s">
        <v>10</v>
      </c>
      <c r="G6312" s="1" t="s">
        <v>8976</v>
      </c>
      <c r="H6312">
        <f>IF(NOT(_xlfn.IFNA(MATCH(A6312,'Labeled total (B)'!$A:$A,0),FALSE)),IF('Unlabeled total (A)'!A6312,'Unlabeled total (A)'!A6312,""),"")</f>
        <v>6311</v>
      </c>
    </row>
    <row r="6313" spans="1:8" ht="14.25" customHeight="1" x14ac:dyDescent="0.35">
      <c r="A6313" s="1">
        <v>6312</v>
      </c>
      <c r="B6313" s="1" t="s">
        <v>7</v>
      </c>
      <c r="C6313" s="1" t="s">
        <v>8</v>
      </c>
      <c r="D6313" s="1" t="s">
        <v>8977</v>
      </c>
      <c r="E6313" s="2">
        <v>43962</v>
      </c>
      <c r="F6313" s="1" t="s">
        <v>15</v>
      </c>
      <c r="G6313" s="1" t="s">
        <v>8978</v>
      </c>
      <c r="H6313">
        <f>IF(NOT(_xlfn.IFNA(MATCH(A6313,'Labeled total (B)'!$A:$A,0),FALSE)),IF('Unlabeled total (A)'!A6313,'Unlabeled total (A)'!A6313,""),"")</f>
        <v>6312</v>
      </c>
    </row>
    <row r="6314" spans="1:8" ht="14.25" customHeight="1" x14ac:dyDescent="0.35">
      <c r="A6314" s="1">
        <v>6313</v>
      </c>
      <c r="B6314" s="1" t="s">
        <v>7</v>
      </c>
      <c r="C6314" s="1" t="s">
        <v>8</v>
      </c>
      <c r="D6314" s="1" t="s">
        <v>191</v>
      </c>
      <c r="E6314" s="2">
        <v>43962</v>
      </c>
      <c r="F6314" s="1" t="s">
        <v>15</v>
      </c>
      <c r="G6314" s="1" t="s">
        <v>59</v>
      </c>
      <c r="H6314">
        <f>IF(NOT(_xlfn.IFNA(MATCH(A6314,'Labeled total (B)'!$A:$A,0),FALSE)),IF('Unlabeled total (A)'!A6314,'Unlabeled total (A)'!A6314,""),"")</f>
        <v>6313</v>
      </c>
    </row>
    <row r="6315" spans="1:8" ht="14.25" customHeight="1" x14ac:dyDescent="0.35">
      <c r="A6315" s="1">
        <v>6314</v>
      </c>
      <c r="B6315" s="1" t="s">
        <v>7</v>
      </c>
      <c r="C6315" s="1" t="s">
        <v>8</v>
      </c>
      <c r="D6315" s="1" t="s">
        <v>2932</v>
      </c>
      <c r="E6315" s="2">
        <v>43962</v>
      </c>
      <c r="F6315" s="1" t="s">
        <v>15</v>
      </c>
      <c r="G6315" s="1" t="s">
        <v>8979</v>
      </c>
      <c r="H6315">
        <f>IF(NOT(_xlfn.IFNA(MATCH(A6315,'Labeled total (B)'!$A:$A,0),FALSE)),IF('Unlabeled total (A)'!A6315,'Unlabeled total (A)'!A6315,""),"")</f>
        <v>6314</v>
      </c>
    </row>
    <row r="6316" spans="1:8" ht="14.25" customHeight="1" x14ac:dyDescent="0.35">
      <c r="A6316" s="1">
        <v>6315</v>
      </c>
      <c r="B6316" s="1" t="s">
        <v>7</v>
      </c>
      <c r="C6316" s="1" t="s">
        <v>8</v>
      </c>
      <c r="D6316" s="1" t="s">
        <v>8980</v>
      </c>
      <c r="E6316" s="2">
        <v>43962</v>
      </c>
      <c r="F6316" s="1" t="s">
        <v>27</v>
      </c>
      <c r="G6316" s="1" t="s">
        <v>8981</v>
      </c>
      <c r="H6316">
        <f>IF(NOT(_xlfn.IFNA(MATCH(A6316,'Labeled total (B)'!$A:$A,0),FALSE)),IF('Unlabeled total (A)'!A6316,'Unlabeled total (A)'!A6316,""),"")</f>
        <v>6315</v>
      </c>
    </row>
    <row r="6317" spans="1:8" ht="14.25" customHeight="1" x14ac:dyDescent="0.35">
      <c r="A6317" s="1">
        <v>6316</v>
      </c>
      <c r="B6317" s="1" t="s">
        <v>7</v>
      </c>
      <c r="C6317" s="1" t="s">
        <v>8</v>
      </c>
      <c r="D6317" s="1" t="s">
        <v>8982</v>
      </c>
      <c r="E6317" s="2">
        <v>43962</v>
      </c>
      <c r="F6317" s="1" t="s">
        <v>15</v>
      </c>
      <c r="G6317" s="1" t="s">
        <v>8983</v>
      </c>
      <c r="H6317">
        <f>IF(NOT(_xlfn.IFNA(MATCH(A6317,'Labeled total (B)'!$A:$A,0),FALSE)),IF('Unlabeled total (A)'!A6317,'Unlabeled total (A)'!A6317,""),"")</f>
        <v>6316</v>
      </c>
    </row>
    <row r="6318" spans="1:8" ht="14.25" customHeight="1" x14ac:dyDescent="0.35">
      <c r="A6318" s="1">
        <v>6317</v>
      </c>
      <c r="B6318" s="1" t="s">
        <v>7</v>
      </c>
      <c r="C6318" s="1" t="s">
        <v>8</v>
      </c>
      <c r="D6318" s="1" t="s">
        <v>707</v>
      </c>
      <c r="E6318" s="2">
        <v>43962</v>
      </c>
      <c r="F6318" s="1" t="s">
        <v>15</v>
      </c>
      <c r="G6318" s="1" t="s">
        <v>8984</v>
      </c>
      <c r="H6318">
        <f>IF(NOT(_xlfn.IFNA(MATCH(A6318,'Labeled total (B)'!$A:$A,0),FALSE)),IF('Unlabeled total (A)'!A6318,'Unlabeled total (A)'!A6318,""),"")</f>
        <v>6317</v>
      </c>
    </row>
    <row r="6319" spans="1:8" ht="14.25" customHeight="1" x14ac:dyDescent="0.35">
      <c r="A6319" s="1">
        <v>6318</v>
      </c>
      <c r="B6319" s="1" t="s">
        <v>7</v>
      </c>
      <c r="C6319" s="1" t="s">
        <v>8</v>
      </c>
      <c r="D6319" s="1" t="s">
        <v>462</v>
      </c>
      <c r="E6319" s="2">
        <v>43962</v>
      </c>
      <c r="F6319" s="1" t="s">
        <v>15</v>
      </c>
      <c r="G6319" s="1" t="s">
        <v>8985</v>
      </c>
      <c r="H6319">
        <f>IF(NOT(_xlfn.IFNA(MATCH(A6319,'Labeled total (B)'!$A:$A,0),FALSE)),IF('Unlabeled total (A)'!A6319,'Unlabeled total (A)'!A6319,""),"")</f>
        <v>6318</v>
      </c>
    </row>
    <row r="6320" spans="1:8" ht="14.25" customHeight="1" x14ac:dyDescent="0.35">
      <c r="A6320" s="1">
        <v>6319</v>
      </c>
      <c r="B6320" s="1" t="s">
        <v>7</v>
      </c>
      <c r="C6320" s="1" t="s">
        <v>8</v>
      </c>
      <c r="D6320" s="1" t="s">
        <v>565</v>
      </c>
      <c r="E6320" s="2">
        <v>43962</v>
      </c>
      <c r="F6320" s="1" t="s">
        <v>15</v>
      </c>
      <c r="G6320" s="1" t="s">
        <v>8986</v>
      </c>
      <c r="H6320">
        <f>IF(NOT(_xlfn.IFNA(MATCH(A6320,'Labeled total (B)'!$A:$A,0),FALSE)),IF('Unlabeled total (A)'!A6320,'Unlabeled total (A)'!A6320,""),"")</f>
        <v>6319</v>
      </c>
    </row>
    <row r="6321" spans="1:8" ht="14.25" customHeight="1" x14ac:dyDescent="0.35">
      <c r="A6321" s="1">
        <v>6320</v>
      </c>
      <c r="B6321" s="1" t="s">
        <v>7</v>
      </c>
      <c r="C6321" s="1" t="s">
        <v>8</v>
      </c>
      <c r="D6321" s="1" t="s">
        <v>140</v>
      </c>
      <c r="E6321" s="2">
        <v>43962</v>
      </c>
      <c r="F6321" s="1" t="s">
        <v>15</v>
      </c>
      <c r="G6321" s="1" t="s">
        <v>8987</v>
      </c>
      <c r="H6321">
        <f>IF(NOT(_xlfn.IFNA(MATCH(A6321,'Labeled total (B)'!$A:$A,0),FALSE)),IF('Unlabeled total (A)'!A6321,'Unlabeled total (A)'!A6321,""),"")</f>
        <v>6320</v>
      </c>
    </row>
    <row r="6322" spans="1:8" ht="14.25" customHeight="1" x14ac:dyDescent="0.35">
      <c r="A6322" s="1">
        <v>6321</v>
      </c>
      <c r="B6322" s="1" t="s">
        <v>7</v>
      </c>
      <c r="C6322" s="1" t="s">
        <v>8</v>
      </c>
      <c r="D6322" s="1" t="s">
        <v>205</v>
      </c>
      <c r="E6322" s="2">
        <v>43962</v>
      </c>
      <c r="F6322" s="1" t="s">
        <v>27</v>
      </c>
      <c r="G6322" s="1" t="s">
        <v>8988</v>
      </c>
      <c r="H6322">
        <f>IF(NOT(_xlfn.IFNA(MATCH(A6322,'Labeled total (B)'!$A:$A,0),FALSE)),IF('Unlabeled total (A)'!A6322,'Unlabeled total (A)'!A6322,""),"")</f>
        <v>6321</v>
      </c>
    </row>
    <row r="6323" spans="1:8" ht="14.25" customHeight="1" x14ac:dyDescent="0.35">
      <c r="A6323" s="1">
        <v>6322</v>
      </c>
      <c r="B6323" s="1" t="s">
        <v>7</v>
      </c>
      <c r="C6323" s="1" t="s">
        <v>8</v>
      </c>
      <c r="D6323" s="1" t="s">
        <v>1243</v>
      </c>
      <c r="E6323" s="2">
        <v>43962</v>
      </c>
      <c r="F6323" s="1" t="s">
        <v>27</v>
      </c>
      <c r="G6323" s="1" t="s">
        <v>8989</v>
      </c>
      <c r="H6323">
        <f>IF(NOT(_xlfn.IFNA(MATCH(A6323,'Labeled total (B)'!$A:$A,0),FALSE)),IF('Unlabeled total (A)'!A6323,'Unlabeled total (A)'!A6323,""),"")</f>
        <v>6322</v>
      </c>
    </row>
    <row r="6324" spans="1:8" ht="14.25" customHeight="1" x14ac:dyDescent="0.35">
      <c r="A6324" s="1">
        <v>6323</v>
      </c>
      <c r="B6324" s="1" t="s">
        <v>7</v>
      </c>
      <c r="C6324" s="1" t="s">
        <v>8</v>
      </c>
      <c r="D6324" s="1" t="s">
        <v>310</v>
      </c>
      <c r="E6324" s="2">
        <v>43962</v>
      </c>
      <c r="F6324" s="1" t="s">
        <v>27</v>
      </c>
      <c r="G6324" s="1" t="s">
        <v>8990</v>
      </c>
      <c r="H6324">
        <f>IF(NOT(_xlfn.IFNA(MATCH(A6324,'Labeled total (B)'!$A:$A,0),FALSE)),IF('Unlabeled total (A)'!A6324,'Unlabeled total (A)'!A6324,""),"")</f>
        <v>6323</v>
      </c>
    </row>
    <row r="6325" spans="1:8" ht="14.25" customHeight="1" x14ac:dyDescent="0.35">
      <c r="A6325" s="1">
        <v>6324</v>
      </c>
      <c r="B6325" s="1" t="s">
        <v>7</v>
      </c>
      <c r="C6325" s="1" t="s">
        <v>8</v>
      </c>
      <c r="D6325" s="1" t="s">
        <v>1016</v>
      </c>
      <c r="E6325" s="2">
        <v>43962</v>
      </c>
      <c r="F6325" s="1" t="s">
        <v>15</v>
      </c>
      <c r="G6325" s="1" t="s">
        <v>8991</v>
      </c>
      <c r="H6325">
        <f>IF(NOT(_xlfn.IFNA(MATCH(A6325,'Labeled total (B)'!$A:$A,0),FALSE)),IF('Unlabeled total (A)'!A6325,'Unlabeled total (A)'!A6325,""),"")</f>
        <v>6324</v>
      </c>
    </row>
    <row r="6326" spans="1:8" ht="14.25" customHeight="1" x14ac:dyDescent="0.35">
      <c r="A6326" s="1">
        <v>6325</v>
      </c>
      <c r="B6326" s="1" t="s">
        <v>7</v>
      </c>
      <c r="C6326" s="1" t="s">
        <v>8</v>
      </c>
      <c r="D6326" s="1" t="s">
        <v>813</v>
      </c>
      <c r="E6326" s="2">
        <v>43962</v>
      </c>
      <c r="F6326" s="1" t="s">
        <v>15</v>
      </c>
      <c r="G6326" s="1" t="s">
        <v>8992</v>
      </c>
      <c r="H6326">
        <f>IF(NOT(_xlfn.IFNA(MATCH(A6326,'Labeled total (B)'!$A:$A,0),FALSE)),IF('Unlabeled total (A)'!A6326,'Unlabeled total (A)'!A6326,""),"")</f>
        <v>6325</v>
      </c>
    </row>
    <row r="6327" spans="1:8" ht="14.25" customHeight="1" x14ac:dyDescent="0.35">
      <c r="A6327" s="1">
        <v>6326</v>
      </c>
      <c r="B6327" s="1" t="s">
        <v>7</v>
      </c>
      <c r="C6327" s="1" t="s">
        <v>8</v>
      </c>
      <c r="D6327" s="1" t="s">
        <v>8993</v>
      </c>
      <c r="E6327" s="2">
        <v>43962</v>
      </c>
      <c r="F6327" s="1" t="s">
        <v>15</v>
      </c>
      <c r="G6327" s="1" t="s">
        <v>8994</v>
      </c>
      <c r="H6327">
        <f>IF(NOT(_xlfn.IFNA(MATCH(A6327,'Labeled total (B)'!$A:$A,0),FALSE)),IF('Unlabeled total (A)'!A6327,'Unlabeled total (A)'!A6327,""),"")</f>
        <v>6326</v>
      </c>
    </row>
    <row r="6328" spans="1:8" ht="14.25" customHeight="1" x14ac:dyDescent="0.35">
      <c r="A6328" s="1">
        <v>6327</v>
      </c>
      <c r="B6328" s="1" t="s">
        <v>7</v>
      </c>
      <c r="C6328" s="1" t="s">
        <v>8</v>
      </c>
      <c r="D6328" s="1" t="s">
        <v>1955</v>
      </c>
      <c r="E6328" s="2">
        <v>43962</v>
      </c>
      <c r="F6328" s="1" t="s">
        <v>27</v>
      </c>
      <c r="G6328" s="1" t="s">
        <v>8995</v>
      </c>
      <c r="H6328">
        <f>IF(NOT(_xlfn.IFNA(MATCH(A6328,'Labeled total (B)'!$A:$A,0),FALSE)),IF('Unlabeled total (A)'!A6328,'Unlabeled total (A)'!A6328,""),"")</f>
        <v>6327</v>
      </c>
    </row>
    <row r="6329" spans="1:8" ht="14.25" customHeight="1" x14ac:dyDescent="0.35">
      <c r="A6329" s="1">
        <v>6328</v>
      </c>
      <c r="B6329" s="1" t="s">
        <v>7</v>
      </c>
      <c r="C6329" s="1" t="s">
        <v>8</v>
      </c>
      <c r="D6329" s="1" t="s">
        <v>67</v>
      </c>
      <c r="E6329" s="2">
        <v>43962</v>
      </c>
      <c r="F6329" s="1" t="s">
        <v>15</v>
      </c>
      <c r="G6329" s="1" t="s">
        <v>8996</v>
      </c>
      <c r="H6329">
        <f>IF(NOT(_xlfn.IFNA(MATCH(A6329,'Labeled total (B)'!$A:$A,0),FALSE)),IF('Unlabeled total (A)'!A6329,'Unlabeled total (A)'!A6329,""),"")</f>
        <v>6328</v>
      </c>
    </row>
    <row r="6330" spans="1:8" ht="14.25" customHeight="1" x14ac:dyDescent="0.35">
      <c r="A6330" s="1">
        <v>6329</v>
      </c>
      <c r="B6330" s="1" t="s">
        <v>7</v>
      </c>
      <c r="C6330" s="1" t="s">
        <v>8</v>
      </c>
      <c r="D6330" s="1" t="s">
        <v>136</v>
      </c>
      <c r="E6330" s="2">
        <v>43962</v>
      </c>
      <c r="F6330" s="1" t="s">
        <v>27</v>
      </c>
      <c r="G6330" s="1" t="s">
        <v>8997</v>
      </c>
      <c r="H6330">
        <f>IF(NOT(_xlfn.IFNA(MATCH(A6330,'Labeled total (B)'!$A:$A,0),FALSE)),IF('Unlabeled total (A)'!A6330,'Unlabeled total (A)'!A6330,""),"")</f>
        <v>6329</v>
      </c>
    </row>
    <row r="6331" spans="1:8" ht="14.25" customHeight="1" x14ac:dyDescent="0.35">
      <c r="A6331" s="1">
        <v>6330</v>
      </c>
      <c r="B6331" s="1" t="s">
        <v>7</v>
      </c>
      <c r="C6331" s="1" t="s">
        <v>8</v>
      </c>
      <c r="D6331" s="1" t="s">
        <v>8529</v>
      </c>
      <c r="E6331" s="2">
        <v>43962</v>
      </c>
      <c r="F6331" s="1" t="s">
        <v>15</v>
      </c>
      <c r="G6331" s="1" t="s">
        <v>8998</v>
      </c>
      <c r="H6331">
        <f>IF(NOT(_xlfn.IFNA(MATCH(A6331,'Labeled total (B)'!$A:$A,0),FALSE)),IF('Unlabeled total (A)'!A6331,'Unlabeled total (A)'!A6331,""),"")</f>
        <v>6330</v>
      </c>
    </row>
    <row r="6332" spans="1:8" ht="14.25" customHeight="1" x14ac:dyDescent="0.35">
      <c r="A6332" s="1">
        <v>6331</v>
      </c>
      <c r="B6332" s="1" t="s">
        <v>7</v>
      </c>
      <c r="C6332" s="1" t="s">
        <v>8</v>
      </c>
      <c r="D6332" s="1" t="s">
        <v>8999</v>
      </c>
      <c r="E6332" s="2">
        <v>43962</v>
      </c>
      <c r="F6332" s="1" t="s">
        <v>15</v>
      </c>
      <c r="G6332" s="1" t="s">
        <v>59</v>
      </c>
      <c r="H6332">
        <f>IF(NOT(_xlfn.IFNA(MATCH(A6332,'Labeled total (B)'!$A:$A,0),FALSE)),IF('Unlabeled total (A)'!A6332,'Unlabeled total (A)'!A6332,""),"")</f>
        <v>6331</v>
      </c>
    </row>
    <row r="6333" spans="1:8" ht="14.25" customHeight="1" x14ac:dyDescent="0.35">
      <c r="A6333" s="1">
        <v>6332</v>
      </c>
      <c r="B6333" s="1" t="s">
        <v>7</v>
      </c>
      <c r="C6333" s="1" t="s">
        <v>8</v>
      </c>
      <c r="D6333" s="1" t="s">
        <v>867</v>
      </c>
      <c r="E6333" s="2">
        <v>43962</v>
      </c>
      <c r="F6333" s="1" t="s">
        <v>27</v>
      </c>
      <c r="G6333" s="1" t="s">
        <v>9000</v>
      </c>
      <c r="H6333">
        <f>IF(NOT(_xlfn.IFNA(MATCH(A6333,'Labeled total (B)'!$A:$A,0),FALSE)),IF('Unlabeled total (A)'!A6333,'Unlabeled total (A)'!A6333,""),"")</f>
        <v>6332</v>
      </c>
    </row>
    <row r="6334" spans="1:8" ht="14.25" customHeight="1" x14ac:dyDescent="0.35">
      <c r="A6334" s="1">
        <v>6333</v>
      </c>
      <c r="B6334" s="1" t="s">
        <v>7</v>
      </c>
      <c r="C6334" s="1" t="s">
        <v>8</v>
      </c>
      <c r="D6334" s="1" t="s">
        <v>9001</v>
      </c>
      <c r="E6334" s="2">
        <v>43962</v>
      </c>
      <c r="F6334" s="1" t="s">
        <v>27</v>
      </c>
      <c r="G6334" s="1" t="s">
        <v>9002</v>
      </c>
      <c r="H6334">
        <f>IF(NOT(_xlfn.IFNA(MATCH(A6334,'Labeled total (B)'!$A:$A,0),FALSE)),IF('Unlabeled total (A)'!A6334,'Unlabeled total (A)'!A6334,""),"")</f>
        <v>6333</v>
      </c>
    </row>
    <row r="6335" spans="1:8" ht="14.25" customHeight="1" x14ac:dyDescent="0.35">
      <c r="A6335" s="1">
        <v>6334</v>
      </c>
      <c r="B6335" s="1" t="s">
        <v>7</v>
      </c>
      <c r="C6335" s="1" t="s">
        <v>8</v>
      </c>
      <c r="D6335" s="1" t="s">
        <v>624</v>
      </c>
      <c r="E6335" s="2">
        <v>43962</v>
      </c>
      <c r="F6335" s="1" t="s">
        <v>15</v>
      </c>
      <c r="G6335" s="1" t="s">
        <v>9003</v>
      </c>
      <c r="H6335">
        <f>IF(NOT(_xlfn.IFNA(MATCH(A6335,'Labeled total (B)'!$A:$A,0),FALSE)),IF('Unlabeled total (A)'!A6335,'Unlabeled total (A)'!A6335,""),"")</f>
        <v>6334</v>
      </c>
    </row>
    <row r="6336" spans="1:8" ht="14.25" customHeight="1" x14ac:dyDescent="0.35">
      <c r="A6336" s="1">
        <v>6335</v>
      </c>
      <c r="B6336" s="1" t="s">
        <v>7</v>
      </c>
      <c r="C6336" s="1" t="s">
        <v>8</v>
      </c>
      <c r="D6336" s="1" t="s">
        <v>9004</v>
      </c>
      <c r="E6336" s="2">
        <v>43962</v>
      </c>
      <c r="F6336" s="1" t="s">
        <v>15</v>
      </c>
      <c r="G6336" s="1" t="s">
        <v>9005</v>
      </c>
      <c r="H6336">
        <f>IF(NOT(_xlfn.IFNA(MATCH(A6336,'Labeled total (B)'!$A:$A,0),FALSE)),IF('Unlabeled total (A)'!A6336,'Unlabeled total (A)'!A6336,""),"")</f>
        <v>6335</v>
      </c>
    </row>
    <row r="6337" spans="1:8" ht="14.25" customHeight="1" x14ac:dyDescent="0.35">
      <c r="A6337" s="1">
        <v>6336</v>
      </c>
      <c r="B6337" s="1" t="s">
        <v>7</v>
      </c>
      <c r="C6337" s="1" t="s">
        <v>8</v>
      </c>
      <c r="D6337" s="1" t="s">
        <v>1440</v>
      </c>
      <c r="E6337" s="2">
        <v>43962</v>
      </c>
      <c r="F6337" s="1" t="s">
        <v>15</v>
      </c>
      <c r="G6337" s="1" t="s">
        <v>59</v>
      </c>
      <c r="H6337">
        <f>IF(NOT(_xlfn.IFNA(MATCH(A6337,'Labeled total (B)'!$A:$A,0),FALSE)),IF('Unlabeled total (A)'!A6337,'Unlabeled total (A)'!A6337,""),"")</f>
        <v>6336</v>
      </c>
    </row>
    <row r="6338" spans="1:8" ht="14.25" customHeight="1" x14ac:dyDescent="0.35">
      <c r="A6338" s="1">
        <v>6337</v>
      </c>
      <c r="B6338" s="1" t="s">
        <v>7</v>
      </c>
      <c r="C6338" s="1" t="s">
        <v>8</v>
      </c>
      <c r="D6338" s="1" t="s">
        <v>468</v>
      </c>
      <c r="E6338" s="2">
        <v>43962</v>
      </c>
      <c r="F6338" s="1" t="s">
        <v>15</v>
      </c>
      <c r="G6338" s="1" t="s">
        <v>9006</v>
      </c>
      <c r="H6338">
        <f>IF(NOT(_xlfn.IFNA(MATCH(A6338,'Labeled total (B)'!$A:$A,0),FALSE)),IF('Unlabeled total (A)'!A6338,'Unlabeled total (A)'!A6338,""),"")</f>
        <v>6337</v>
      </c>
    </row>
    <row r="6339" spans="1:8" ht="14.25" customHeight="1" x14ac:dyDescent="0.35">
      <c r="A6339" s="1">
        <v>6338</v>
      </c>
      <c r="B6339" s="1" t="s">
        <v>7</v>
      </c>
      <c r="C6339" s="1" t="s">
        <v>8</v>
      </c>
      <c r="D6339" s="1" t="s">
        <v>9007</v>
      </c>
      <c r="E6339" s="2">
        <v>43962</v>
      </c>
      <c r="F6339" s="1" t="s">
        <v>15</v>
      </c>
      <c r="G6339" s="1" t="s">
        <v>59</v>
      </c>
      <c r="H6339">
        <f>IF(NOT(_xlfn.IFNA(MATCH(A6339,'Labeled total (B)'!$A:$A,0),FALSE)),IF('Unlabeled total (A)'!A6339,'Unlabeled total (A)'!A6339,""),"")</f>
        <v>6338</v>
      </c>
    </row>
    <row r="6340" spans="1:8" ht="14.25" customHeight="1" x14ac:dyDescent="0.35">
      <c r="A6340" s="1">
        <v>6339</v>
      </c>
      <c r="B6340" s="1" t="s">
        <v>7</v>
      </c>
      <c r="C6340" s="1" t="s">
        <v>8</v>
      </c>
      <c r="D6340" s="1" t="s">
        <v>142</v>
      </c>
      <c r="E6340" s="2">
        <v>43962</v>
      </c>
      <c r="F6340" s="1" t="s">
        <v>27</v>
      </c>
      <c r="G6340" s="1" t="s">
        <v>9008</v>
      </c>
      <c r="H6340">
        <f>IF(NOT(_xlfn.IFNA(MATCH(A6340,'Labeled total (B)'!$A:$A,0),FALSE)),IF('Unlabeled total (A)'!A6340,'Unlabeled total (A)'!A6340,""),"")</f>
        <v>6339</v>
      </c>
    </row>
    <row r="6341" spans="1:8" ht="14.25" customHeight="1" x14ac:dyDescent="0.35">
      <c r="A6341" s="1">
        <v>6340</v>
      </c>
      <c r="B6341" s="1" t="s">
        <v>7</v>
      </c>
      <c r="C6341" s="1" t="s">
        <v>8</v>
      </c>
      <c r="D6341" s="1" t="s">
        <v>1650</v>
      </c>
      <c r="E6341" s="2">
        <v>43962</v>
      </c>
      <c r="F6341" s="1" t="s">
        <v>15</v>
      </c>
      <c r="G6341" s="1" t="s">
        <v>9009</v>
      </c>
      <c r="H6341">
        <f>IF(NOT(_xlfn.IFNA(MATCH(A6341,'Labeled total (B)'!$A:$A,0),FALSE)),IF('Unlabeled total (A)'!A6341,'Unlabeled total (A)'!A6341,""),"")</f>
        <v>6340</v>
      </c>
    </row>
    <row r="6342" spans="1:8" ht="14.25" customHeight="1" x14ac:dyDescent="0.35">
      <c r="A6342" s="1">
        <v>6341</v>
      </c>
      <c r="B6342" s="1" t="s">
        <v>7</v>
      </c>
      <c r="C6342" s="1" t="s">
        <v>8</v>
      </c>
      <c r="D6342" s="1" t="s">
        <v>3009</v>
      </c>
      <c r="E6342" s="2">
        <v>43962</v>
      </c>
      <c r="F6342" s="1" t="s">
        <v>15</v>
      </c>
      <c r="G6342" s="1" t="s">
        <v>9010</v>
      </c>
      <c r="H6342">
        <f>IF(NOT(_xlfn.IFNA(MATCH(A6342,'Labeled total (B)'!$A:$A,0),FALSE)),IF('Unlabeled total (A)'!A6342,'Unlabeled total (A)'!A6342,""),"")</f>
        <v>6341</v>
      </c>
    </row>
    <row r="6343" spans="1:8" ht="14.25" customHeight="1" x14ac:dyDescent="0.35">
      <c r="A6343" s="1">
        <v>6342</v>
      </c>
      <c r="B6343" s="1" t="s">
        <v>7</v>
      </c>
      <c r="C6343" s="1" t="s">
        <v>8</v>
      </c>
      <c r="D6343" s="1" t="s">
        <v>97</v>
      </c>
      <c r="E6343" s="2">
        <v>43962</v>
      </c>
      <c r="F6343" s="1" t="s">
        <v>15</v>
      </c>
      <c r="G6343" s="1" t="s">
        <v>9011</v>
      </c>
      <c r="H6343">
        <f>IF(NOT(_xlfn.IFNA(MATCH(A6343,'Labeled total (B)'!$A:$A,0),FALSE)),IF('Unlabeled total (A)'!A6343,'Unlabeled total (A)'!A6343,""),"")</f>
        <v>6342</v>
      </c>
    </row>
    <row r="6344" spans="1:8" ht="14.25" customHeight="1" x14ac:dyDescent="0.35">
      <c r="A6344" s="1">
        <v>6343</v>
      </c>
      <c r="B6344" s="1" t="s">
        <v>7</v>
      </c>
      <c r="C6344" s="1" t="s">
        <v>8</v>
      </c>
      <c r="D6344" s="1" t="s">
        <v>5594</v>
      </c>
      <c r="E6344" s="2">
        <v>43962</v>
      </c>
      <c r="F6344" s="1" t="s">
        <v>15</v>
      </c>
      <c r="G6344" s="1" t="s">
        <v>9012</v>
      </c>
      <c r="H6344">
        <f>IF(NOT(_xlfn.IFNA(MATCH(A6344,'Labeled total (B)'!$A:$A,0),FALSE)),IF('Unlabeled total (A)'!A6344,'Unlabeled total (A)'!A6344,""),"")</f>
        <v>6343</v>
      </c>
    </row>
    <row r="6345" spans="1:8" ht="14.25" customHeight="1" x14ac:dyDescent="0.35">
      <c r="A6345" s="1">
        <v>6344</v>
      </c>
      <c r="B6345" s="1" t="s">
        <v>7</v>
      </c>
      <c r="C6345" s="1" t="s">
        <v>8</v>
      </c>
      <c r="D6345" s="1" t="s">
        <v>9013</v>
      </c>
      <c r="E6345" s="2">
        <v>43962</v>
      </c>
      <c r="F6345" s="1" t="s">
        <v>15</v>
      </c>
      <c r="G6345" s="1" t="s">
        <v>9014</v>
      </c>
      <c r="H6345">
        <f>IF(NOT(_xlfn.IFNA(MATCH(A6345,'Labeled total (B)'!$A:$A,0),FALSE)),IF('Unlabeled total (A)'!A6345,'Unlabeled total (A)'!A6345,""),"")</f>
        <v>6344</v>
      </c>
    </row>
    <row r="6346" spans="1:8" ht="14.25" customHeight="1" x14ac:dyDescent="0.35">
      <c r="A6346" s="1">
        <v>6345</v>
      </c>
      <c r="B6346" s="1" t="s">
        <v>7</v>
      </c>
      <c r="C6346" s="1" t="s">
        <v>8</v>
      </c>
      <c r="D6346" s="1" t="s">
        <v>495</v>
      </c>
      <c r="E6346" s="2">
        <v>43962</v>
      </c>
      <c r="F6346" s="1" t="s">
        <v>15</v>
      </c>
      <c r="G6346" s="1" t="s">
        <v>9015</v>
      </c>
      <c r="H6346" t="str">
        <f>IF(NOT(_xlfn.IFNA(MATCH(A6346,'Labeled total (B)'!$A:$A,0),FALSE)),IF('Unlabeled total (A)'!A6346,'Unlabeled total (A)'!A6346,""),"")</f>
        <v/>
      </c>
    </row>
    <row r="6347" spans="1:8" ht="14.25" customHeight="1" x14ac:dyDescent="0.35">
      <c r="A6347" s="1">
        <v>6346</v>
      </c>
      <c r="B6347" s="1" t="s">
        <v>7</v>
      </c>
      <c r="C6347" s="1" t="s">
        <v>8</v>
      </c>
      <c r="D6347" s="1" t="s">
        <v>5615</v>
      </c>
      <c r="E6347" s="2">
        <v>43962</v>
      </c>
      <c r="F6347" s="1" t="s">
        <v>15</v>
      </c>
      <c r="G6347" s="1" t="s">
        <v>9016</v>
      </c>
      <c r="H6347">
        <f>IF(NOT(_xlfn.IFNA(MATCH(A6347,'Labeled total (B)'!$A:$A,0),FALSE)),IF('Unlabeled total (A)'!A6347,'Unlabeled total (A)'!A6347,""),"")</f>
        <v>6346</v>
      </c>
    </row>
    <row r="6348" spans="1:8" ht="14.25" customHeight="1" x14ac:dyDescent="0.35">
      <c r="A6348" s="1">
        <v>6347</v>
      </c>
      <c r="B6348" s="1" t="s">
        <v>7</v>
      </c>
      <c r="C6348" s="1" t="s">
        <v>8</v>
      </c>
      <c r="D6348" s="1" t="s">
        <v>9017</v>
      </c>
      <c r="E6348" s="2">
        <v>43962</v>
      </c>
      <c r="F6348" s="1" t="s">
        <v>15</v>
      </c>
      <c r="G6348" s="1" t="s">
        <v>9018</v>
      </c>
      <c r="H6348">
        <f>IF(NOT(_xlfn.IFNA(MATCH(A6348,'Labeled total (B)'!$A:$A,0),FALSE)),IF('Unlabeled total (A)'!A6348,'Unlabeled total (A)'!A6348,""),"")</f>
        <v>6347</v>
      </c>
    </row>
    <row r="6349" spans="1:8" ht="14.25" customHeight="1" x14ac:dyDescent="0.35">
      <c r="A6349" s="1">
        <v>6348</v>
      </c>
      <c r="B6349" s="1" t="s">
        <v>7</v>
      </c>
      <c r="C6349" s="1" t="s">
        <v>8</v>
      </c>
      <c r="D6349" s="1" t="s">
        <v>85</v>
      </c>
      <c r="E6349" s="2">
        <v>43962</v>
      </c>
      <c r="F6349" s="1" t="s">
        <v>15</v>
      </c>
      <c r="G6349" s="1" t="s">
        <v>9019</v>
      </c>
      <c r="H6349">
        <f>IF(NOT(_xlfn.IFNA(MATCH(A6349,'Labeled total (B)'!$A:$A,0),FALSE)),IF('Unlabeled total (A)'!A6349,'Unlabeled total (A)'!A6349,""),"")</f>
        <v>6348</v>
      </c>
    </row>
    <row r="6350" spans="1:8" ht="14.25" customHeight="1" x14ac:dyDescent="0.35">
      <c r="A6350" s="1">
        <v>6349</v>
      </c>
      <c r="B6350" s="1" t="s">
        <v>7</v>
      </c>
      <c r="C6350" s="1" t="s">
        <v>8</v>
      </c>
      <c r="D6350" s="1" t="s">
        <v>479</v>
      </c>
      <c r="E6350" s="2">
        <v>43962</v>
      </c>
      <c r="F6350" s="1" t="s">
        <v>15</v>
      </c>
      <c r="G6350" s="1" t="s">
        <v>9020</v>
      </c>
      <c r="H6350">
        <f>IF(NOT(_xlfn.IFNA(MATCH(A6350,'Labeled total (B)'!$A:$A,0),FALSE)),IF('Unlabeled total (A)'!A6350,'Unlabeled total (A)'!A6350,""),"")</f>
        <v>6349</v>
      </c>
    </row>
    <row r="6351" spans="1:8" ht="14.25" customHeight="1" x14ac:dyDescent="0.35">
      <c r="A6351" s="1">
        <v>6350</v>
      </c>
      <c r="B6351" s="1" t="s">
        <v>7</v>
      </c>
      <c r="C6351" s="1" t="s">
        <v>8</v>
      </c>
      <c r="D6351" s="1" t="s">
        <v>144</v>
      </c>
      <c r="E6351" s="2">
        <v>43962</v>
      </c>
      <c r="F6351" s="1" t="s">
        <v>15</v>
      </c>
      <c r="G6351" s="1" t="s">
        <v>59</v>
      </c>
      <c r="H6351">
        <f>IF(NOT(_xlfn.IFNA(MATCH(A6351,'Labeled total (B)'!$A:$A,0),FALSE)),IF('Unlabeled total (A)'!A6351,'Unlabeled total (A)'!A6351,""),"")</f>
        <v>6350</v>
      </c>
    </row>
    <row r="6352" spans="1:8" ht="14.25" customHeight="1" x14ac:dyDescent="0.35">
      <c r="A6352" s="1">
        <v>6351</v>
      </c>
      <c r="B6352" s="1" t="s">
        <v>7</v>
      </c>
      <c r="C6352" s="1" t="s">
        <v>8</v>
      </c>
      <c r="D6352" s="1" t="s">
        <v>197</v>
      </c>
      <c r="E6352" s="2">
        <v>43962</v>
      </c>
      <c r="F6352" s="1" t="s">
        <v>15</v>
      </c>
      <c r="G6352" s="1" t="s">
        <v>59</v>
      </c>
      <c r="H6352">
        <f>IF(NOT(_xlfn.IFNA(MATCH(A6352,'Labeled total (B)'!$A:$A,0),FALSE)),IF('Unlabeled total (A)'!A6352,'Unlabeled total (A)'!A6352,""),"")</f>
        <v>6351</v>
      </c>
    </row>
    <row r="6353" spans="1:8" ht="14.25" customHeight="1" x14ac:dyDescent="0.35">
      <c r="A6353" s="1">
        <v>6352</v>
      </c>
      <c r="B6353" s="1" t="s">
        <v>7</v>
      </c>
      <c r="C6353" s="1" t="s">
        <v>8</v>
      </c>
      <c r="D6353" s="1" t="s">
        <v>1243</v>
      </c>
      <c r="E6353" s="2">
        <v>43962</v>
      </c>
      <c r="F6353" s="1" t="s">
        <v>15</v>
      </c>
      <c r="G6353" s="1" t="s">
        <v>9021</v>
      </c>
      <c r="H6353">
        <f>IF(NOT(_xlfn.IFNA(MATCH(A6353,'Labeled total (B)'!$A:$A,0),FALSE)),IF('Unlabeled total (A)'!A6353,'Unlabeled total (A)'!A6353,""),"")</f>
        <v>6352</v>
      </c>
    </row>
    <row r="6354" spans="1:8" ht="14.25" customHeight="1" x14ac:dyDescent="0.35">
      <c r="A6354" s="1">
        <v>6353</v>
      </c>
      <c r="B6354" s="1" t="s">
        <v>7</v>
      </c>
      <c r="C6354" s="1" t="s">
        <v>8</v>
      </c>
      <c r="D6354" s="1" t="s">
        <v>9022</v>
      </c>
      <c r="E6354" s="2">
        <v>43962</v>
      </c>
      <c r="F6354" s="1" t="s">
        <v>27</v>
      </c>
      <c r="G6354" s="1" t="s">
        <v>9023</v>
      </c>
      <c r="H6354">
        <f>IF(NOT(_xlfn.IFNA(MATCH(A6354,'Labeled total (B)'!$A:$A,0),FALSE)),IF('Unlabeled total (A)'!A6354,'Unlabeled total (A)'!A6354,""),"")</f>
        <v>6353</v>
      </c>
    </row>
    <row r="6355" spans="1:8" ht="14.25" customHeight="1" x14ac:dyDescent="0.35">
      <c r="A6355" s="1">
        <v>6354</v>
      </c>
      <c r="B6355" s="1" t="s">
        <v>7</v>
      </c>
      <c r="C6355" s="1" t="s">
        <v>8</v>
      </c>
      <c r="D6355" s="1" t="s">
        <v>1018</v>
      </c>
      <c r="E6355" s="2">
        <v>43962</v>
      </c>
      <c r="F6355" s="1" t="s">
        <v>15</v>
      </c>
      <c r="G6355" s="1" t="s">
        <v>9024</v>
      </c>
      <c r="H6355">
        <f>IF(NOT(_xlfn.IFNA(MATCH(A6355,'Labeled total (B)'!$A:$A,0),FALSE)),IF('Unlabeled total (A)'!A6355,'Unlabeled total (A)'!A6355,""),"")</f>
        <v>6354</v>
      </c>
    </row>
    <row r="6356" spans="1:8" ht="14.25" customHeight="1" x14ac:dyDescent="0.35">
      <c r="A6356" s="1">
        <v>6355</v>
      </c>
      <c r="B6356" s="1" t="s">
        <v>7</v>
      </c>
      <c r="C6356" s="1" t="s">
        <v>8</v>
      </c>
      <c r="D6356" s="1" t="s">
        <v>9025</v>
      </c>
      <c r="E6356" s="2">
        <v>43962</v>
      </c>
      <c r="F6356" s="1" t="s">
        <v>15</v>
      </c>
      <c r="G6356" s="1" t="s">
        <v>59</v>
      </c>
      <c r="H6356">
        <f>IF(NOT(_xlfn.IFNA(MATCH(A6356,'Labeled total (B)'!$A:$A,0),FALSE)),IF('Unlabeled total (A)'!A6356,'Unlabeled total (A)'!A6356,""),"")</f>
        <v>6355</v>
      </c>
    </row>
    <row r="6357" spans="1:8" ht="14.25" customHeight="1" x14ac:dyDescent="0.35">
      <c r="A6357" s="1">
        <v>6356</v>
      </c>
      <c r="B6357" s="1" t="s">
        <v>7</v>
      </c>
      <c r="C6357" s="1" t="s">
        <v>8</v>
      </c>
      <c r="D6357" s="1" t="s">
        <v>855</v>
      </c>
      <c r="E6357" s="2">
        <v>43962</v>
      </c>
      <c r="F6357" s="1" t="s">
        <v>27</v>
      </c>
      <c r="G6357" s="1" t="s">
        <v>9026</v>
      </c>
      <c r="H6357">
        <f>IF(NOT(_xlfn.IFNA(MATCH(A6357,'Labeled total (B)'!$A:$A,0),FALSE)),IF('Unlabeled total (A)'!A6357,'Unlabeled total (A)'!A6357,""),"")</f>
        <v>6356</v>
      </c>
    </row>
    <row r="6358" spans="1:8" ht="14.25" customHeight="1" x14ac:dyDescent="0.35">
      <c r="A6358" s="1">
        <v>6357</v>
      </c>
      <c r="B6358" s="1" t="s">
        <v>7</v>
      </c>
      <c r="C6358" s="1" t="s">
        <v>8</v>
      </c>
      <c r="D6358" s="1" t="s">
        <v>142</v>
      </c>
      <c r="E6358" s="2">
        <v>43962</v>
      </c>
      <c r="F6358" s="1" t="s">
        <v>15</v>
      </c>
      <c r="G6358" s="1" t="s">
        <v>59</v>
      </c>
      <c r="H6358">
        <f>IF(NOT(_xlfn.IFNA(MATCH(A6358,'Labeled total (B)'!$A:$A,0),FALSE)),IF('Unlabeled total (A)'!A6358,'Unlabeled total (A)'!A6358,""),"")</f>
        <v>6357</v>
      </c>
    </row>
    <row r="6359" spans="1:8" ht="14.25" customHeight="1" x14ac:dyDescent="0.35">
      <c r="A6359" s="1">
        <v>6358</v>
      </c>
      <c r="B6359" s="1" t="s">
        <v>7</v>
      </c>
      <c r="C6359" s="1" t="s">
        <v>8</v>
      </c>
      <c r="D6359" s="1" t="s">
        <v>9027</v>
      </c>
      <c r="E6359" s="2">
        <v>43962</v>
      </c>
      <c r="F6359" s="1" t="s">
        <v>27</v>
      </c>
      <c r="G6359" s="1" t="s">
        <v>9028</v>
      </c>
      <c r="H6359">
        <f>IF(NOT(_xlfn.IFNA(MATCH(A6359,'Labeled total (B)'!$A:$A,0),FALSE)),IF('Unlabeled total (A)'!A6359,'Unlabeled total (A)'!A6359,""),"")</f>
        <v>6358</v>
      </c>
    </row>
    <row r="6360" spans="1:8" ht="14.25" customHeight="1" x14ac:dyDescent="0.35">
      <c r="A6360" s="1">
        <v>6359</v>
      </c>
      <c r="B6360" s="1" t="s">
        <v>7</v>
      </c>
      <c r="C6360" s="1" t="s">
        <v>8</v>
      </c>
      <c r="D6360" s="1" t="s">
        <v>332</v>
      </c>
      <c r="E6360" s="2">
        <v>43962</v>
      </c>
      <c r="F6360" s="1" t="s">
        <v>15</v>
      </c>
      <c r="G6360" s="1" t="s">
        <v>9029</v>
      </c>
      <c r="H6360">
        <f>IF(NOT(_xlfn.IFNA(MATCH(A6360,'Labeled total (B)'!$A:$A,0),FALSE)),IF('Unlabeled total (A)'!A6360,'Unlabeled total (A)'!A6360,""),"")</f>
        <v>6359</v>
      </c>
    </row>
    <row r="6361" spans="1:8" ht="14.25" customHeight="1" x14ac:dyDescent="0.35">
      <c r="A6361" s="1">
        <v>6360</v>
      </c>
      <c r="B6361" s="1" t="s">
        <v>7</v>
      </c>
      <c r="C6361" s="1" t="s">
        <v>8</v>
      </c>
      <c r="D6361" s="1" t="s">
        <v>707</v>
      </c>
      <c r="E6361" s="2">
        <v>43962</v>
      </c>
      <c r="F6361" s="1" t="s">
        <v>15</v>
      </c>
      <c r="G6361" s="1" t="s">
        <v>9030</v>
      </c>
      <c r="H6361">
        <f>IF(NOT(_xlfn.IFNA(MATCH(A6361,'Labeled total (B)'!$A:$A,0),FALSE)),IF('Unlabeled total (A)'!A6361,'Unlabeled total (A)'!A6361,""),"")</f>
        <v>6360</v>
      </c>
    </row>
    <row r="6362" spans="1:8" ht="14.25" customHeight="1" x14ac:dyDescent="0.35">
      <c r="A6362" s="1">
        <v>6361</v>
      </c>
      <c r="B6362" s="1" t="s">
        <v>7</v>
      </c>
      <c r="C6362" s="1" t="s">
        <v>8</v>
      </c>
      <c r="D6362" s="1" t="s">
        <v>1540</v>
      </c>
      <c r="E6362" s="2">
        <v>43962</v>
      </c>
      <c r="F6362" s="1" t="s">
        <v>15</v>
      </c>
      <c r="G6362" s="1" t="s">
        <v>9031</v>
      </c>
      <c r="H6362">
        <f>IF(NOT(_xlfn.IFNA(MATCH(A6362,'Labeled total (B)'!$A:$A,0),FALSE)),IF('Unlabeled total (A)'!A6362,'Unlabeled total (A)'!A6362,""),"")</f>
        <v>6361</v>
      </c>
    </row>
    <row r="6363" spans="1:8" ht="14.25" customHeight="1" x14ac:dyDescent="0.35">
      <c r="A6363" s="1">
        <v>6362</v>
      </c>
      <c r="B6363" s="1" t="s">
        <v>7</v>
      </c>
      <c r="C6363" s="1" t="s">
        <v>8</v>
      </c>
      <c r="D6363" s="1" t="s">
        <v>855</v>
      </c>
      <c r="E6363" s="2">
        <v>43962</v>
      </c>
      <c r="F6363" s="1" t="s">
        <v>27</v>
      </c>
      <c r="G6363" s="1" t="s">
        <v>9032</v>
      </c>
      <c r="H6363">
        <f>IF(NOT(_xlfn.IFNA(MATCH(A6363,'Labeled total (B)'!$A:$A,0),FALSE)),IF('Unlabeled total (A)'!A6363,'Unlabeled total (A)'!A6363,""),"")</f>
        <v>6362</v>
      </c>
    </row>
    <row r="6364" spans="1:8" ht="14.25" customHeight="1" x14ac:dyDescent="0.35">
      <c r="A6364" s="1">
        <v>6363</v>
      </c>
      <c r="B6364" s="1" t="s">
        <v>7</v>
      </c>
      <c r="C6364" s="1" t="s">
        <v>8</v>
      </c>
      <c r="D6364" s="1" t="s">
        <v>434</v>
      </c>
      <c r="E6364" s="2">
        <v>43962</v>
      </c>
      <c r="F6364" s="1" t="s">
        <v>15</v>
      </c>
      <c r="G6364" s="1" t="s">
        <v>9033</v>
      </c>
      <c r="H6364">
        <f>IF(NOT(_xlfn.IFNA(MATCH(A6364,'Labeled total (B)'!$A:$A,0),FALSE)),IF('Unlabeled total (A)'!A6364,'Unlabeled total (A)'!A6364,""),"")</f>
        <v>6363</v>
      </c>
    </row>
    <row r="6365" spans="1:8" ht="14.25" customHeight="1" x14ac:dyDescent="0.35">
      <c r="A6365" s="1">
        <v>6364</v>
      </c>
      <c r="B6365" s="1" t="s">
        <v>7</v>
      </c>
      <c r="C6365" s="1" t="s">
        <v>8</v>
      </c>
      <c r="D6365" s="1" t="s">
        <v>2159</v>
      </c>
      <c r="E6365" s="2">
        <v>43962</v>
      </c>
      <c r="F6365" s="1" t="s">
        <v>10</v>
      </c>
      <c r="G6365" s="1" t="s">
        <v>9034</v>
      </c>
      <c r="H6365">
        <f>IF(NOT(_xlfn.IFNA(MATCH(A6365,'Labeled total (B)'!$A:$A,0),FALSE)),IF('Unlabeled total (A)'!A6365,'Unlabeled total (A)'!A6365,""),"")</f>
        <v>6364</v>
      </c>
    </row>
    <row r="6366" spans="1:8" ht="14.25" customHeight="1" x14ac:dyDescent="0.35">
      <c r="A6366" s="1">
        <v>6365</v>
      </c>
      <c r="B6366" s="1" t="s">
        <v>7</v>
      </c>
      <c r="C6366" s="1" t="s">
        <v>8</v>
      </c>
      <c r="D6366" s="1" t="s">
        <v>634</v>
      </c>
      <c r="E6366" s="2">
        <v>43962</v>
      </c>
      <c r="F6366" s="1" t="s">
        <v>27</v>
      </c>
      <c r="G6366" s="1" t="s">
        <v>9035</v>
      </c>
      <c r="H6366">
        <f>IF(NOT(_xlfn.IFNA(MATCH(A6366,'Labeled total (B)'!$A:$A,0),FALSE)),IF('Unlabeled total (A)'!A6366,'Unlabeled total (A)'!A6366,""),"")</f>
        <v>6365</v>
      </c>
    </row>
    <row r="6367" spans="1:8" ht="14.25" customHeight="1" x14ac:dyDescent="0.35">
      <c r="A6367" s="1">
        <v>6366</v>
      </c>
      <c r="B6367" s="1" t="s">
        <v>7</v>
      </c>
      <c r="C6367" s="1" t="s">
        <v>8</v>
      </c>
      <c r="D6367" s="1" t="s">
        <v>9036</v>
      </c>
      <c r="E6367" s="2">
        <v>43962</v>
      </c>
      <c r="F6367" s="1" t="s">
        <v>15</v>
      </c>
      <c r="G6367" s="1" t="s">
        <v>9037</v>
      </c>
      <c r="H6367">
        <f>IF(NOT(_xlfn.IFNA(MATCH(A6367,'Labeled total (B)'!$A:$A,0),FALSE)),IF('Unlabeled total (A)'!A6367,'Unlabeled total (A)'!A6367,""),"")</f>
        <v>6366</v>
      </c>
    </row>
    <row r="6368" spans="1:8" ht="14.25" customHeight="1" x14ac:dyDescent="0.35">
      <c r="A6368" s="1">
        <v>6367</v>
      </c>
      <c r="B6368" s="1" t="s">
        <v>7</v>
      </c>
      <c r="C6368" s="1" t="s">
        <v>8</v>
      </c>
      <c r="D6368" s="1" t="s">
        <v>9038</v>
      </c>
      <c r="E6368" s="2">
        <v>43962</v>
      </c>
      <c r="F6368" s="1" t="s">
        <v>15</v>
      </c>
      <c r="G6368" s="1" t="s">
        <v>9039</v>
      </c>
      <c r="H6368">
        <f>IF(NOT(_xlfn.IFNA(MATCH(A6368,'Labeled total (B)'!$A:$A,0),FALSE)),IF('Unlabeled total (A)'!A6368,'Unlabeled total (A)'!A6368,""),"")</f>
        <v>6367</v>
      </c>
    </row>
    <row r="6369" spans="1:8" ht="14.25" customHeight="1" x14ac:dyDescent="0.35">
      <c r="A6369" s="1">
        <v>6368</v>
      </c>
      <c r="B6369" s="1" t="s">
        <v>7</v>
      </c>
      <c r="C6369" s="1" t="s">
        <v>8</v>
      </c>
      <c r="D6369" s="1" t="s">
        <v>9040</v>
      </c>
      <c r="E6369" s="2">
        <v>43962</v>
      </c>
      <c r="F6369" s="1" t="s">
        <v>15</v>
      </c>
      <c r="G6369" s="1" t="s">
        <v>9041</v>
      </c>
      <c r="H6369">
        <f>IF(NOT(_xlfn.IFNA(MATCH(A6369,'Labeled total (B)'!$A:$A,0),FALSE)),IF('Unlabeled total (A)'!A6369,'Unlabeled total (A)'!A6369,""),"")</f>
        <v>6368</v>
      </c>
    </row>
    <row r="6370" spans="1:8" ht="14.25" customHeight="1" x14ac:dyDescent="0.35">
      <c r="A6370" s="1">
        <v>6369</v>
      </c>
      <c r="B6370" s="1" t="s">
        <v>7</v>
      </c>
      <c r="C6370" s="1" t="s">
        <v>8</v>
      </c>
      <c r="D6370" s="1" t="s">
        <v>486</v>
      </c>
      <c r="E6370" s="2">
        <v>43962</v>
      </c>
      <c r="F6370" s="1" t="s">
        <v>27</v>
      </c>
      <c r="G6370" s="1" t="s">
        <v>9042</v>
      </c>
      <c r="H6370">
        <f>IF(NOT(_xlfn.IFNA(MATCH(A6370,'Labeled total (B)'!$A:$A,0),FALSE)),IF('Unlabeled total (A)'!A6370,'Unlabeled total (A)'!A6370,""),"")</f>
        <v>6369</v>
      </c>
    </row>
    <row r="6371" spans="1:8" ht="14.25" customHeight="1" x14ac:dyDescent="0.35">
      <c r="A6371" s="1">
        <v>6370</v>
      </c>
      <c r="B6371" s="1" t="s">
        <v>7</v>
      </c>
      <c r="C6371" s="1" t="s">
        <v>8</v>
      </c>
      <c r="D6371" s="1" t="s">
        <v>5230</v>
      </c>
      <c r="E6371" s="2">
        <v>43962</v>
      </c>
      <c r="F6371" s="1" t="s">
        <v>10</v>
      </c>
      <c r="G6371" s="1" t="s">
        <v>9043</v>
      </c>
      <c r="H6371">
        <f>IF(NOT(_xlfn.IFNA(MATCH(A6371,'Labeled total (B)'!$A:$A,0),FALSE)),IF('Unlabeled total (A)'!A6371,'Unlabeled total (A)'!A6371,""),"")</f>
        <v>6370</v>
      </c>
    </row>
    <row r="6372" spans="1:8" ht="14.25" customHeight="1" x14ac:dyDescent="0.35">
      <c r="A6372" s="1">
        <v>6371</v>
      </c>
      <c r="B6372" s="1" t="s">
        <v>7</v>
      </c>
      <c r="C6372" s="1" t="s">
        <v>8</v>
      </c>
      <c r="D6372" s="1" t="s">
        <v>428</v>
      </c>
      <c r="E6372" s="2">
        <v>43962</v>
      </c>
      <c r="F6372" s="1" t="s">
        <v>15</v>
      </c>
      <c r="G6372" s="1" t="s">
        <v>9044</v>
      </c>
      <c r="H6372">
        <f>IF(NOT(_xlfn.IFNA(MATCH(A6372,'Labeled total (B)'!$A:$A,0),FALSE)),IF('Unlabeled total (A)'!A6372,'Unlabeled total (A)'!A6372,""),"")</f>
        <v>6371</v>
      </c>
    </row>
    <row r="6373" spans="1:8" ht="14.25" customHeight="1" x14ac:dyDescent="0.35">
      <c r="A6373" s="1">
        <v>6372</v>
      </c>
      <c r="B6373" s="1" t="s">
        <v>7</v>
      </c>
      <c r="C6373" s="1" t="s">
        <v>8</v>
      </c>
      <c r="D6373" s="1" t="s">
        <v>5212</v>
      </c>
      <c r="E6373" s="2">
        <v>43962</v>
      </c>
      <c r="F6373" s="1" t="s">
        <v>20</v>
      </c>
      <c r="G6373" s="1" t="s">
        <v>9045</v>
      </c>
      <c r="H6373">
        <f>IF(NOT(_xlfn.IFNA(MATCH(A6373,'Labeled total (B)'!$A:$A,0),FALSE)),IF('Unlabeled total (A)'!A6373,'Unlabeled total (A)'!A6373,""),"")</f>
        <v>6372</v>
      </c>
    </row>
    <row r="6374" spans="1:8" ht="14.25" customHeight="1" x14ac:dyDescent="0.35">
      <c r="A6374" s="1">
        <v>6373</v>
      </c>
      <c r="B6374" s="1" t="s">
        <v>7</v>
      </c>
      <c r="C6374" s="1" t="s">
        <v>8</v>
      </c>
      <c r="D6374" s="1" t="s">
        <v>181</v>
      </c>
      <c r="E6374" s="2">
        <v>43962</v>
      </c>
      <c r="F6374" s="1" t="s">
        <v>15</v>
      </c>
      <c r="G6374" s="1" t="s">
        <v>59</v>
      </c>
      <c r="H6374">
        <f>IF(NOT(_xlfn.IFNA(MATCH(A6374,'Labeled total (B)'!$A:$A,0),FALSE)),IF('Unlabeled total (A)'!A6374,'Unlabeled total (A)'!A6374,""),"")</f>
        <v>6373</v>
      </c>
    </row>
    <row r="6375" spans="1:8" ht="14.25" customHeight="1" x14ac:dyDescent="0.35">
      <c r="A6375" s="1">
        <v>6374</v>
      </c>
      <c r="B6375" s="1" t="s">
        <v>7</v>
      </c>
      <c r="C6375" s="1" t="s">
        <v>8</v>
      </c>
      <c r="D6375" s="1" t="s">
        <v>552</v>
      </c>
      <c r="E6375" s="2">
        <v>43962</v>
      </c>
      <c r="F6375" s="1" t="s">
        <v>27</v>
      </c>
      <c r="G6375" s="1" t="s">
        <v>9046</v>
      </c>
      <c r="H6375">
        <f>IF(NOT(_xlfn.IFNA(MATCH(A6375,'Labeled total (B)'!$A:$A,0),FALSE)),IF('Unlabeled total (A)'!A6375,'Unlabeled total (A)'!A6375,""),"")</f>
        <v>6374</v>
      </c>
    </row>
    <row r="6376" spans="1:8" ht="14.25" customHeight="1" x14ac:dyDescent="0.35">
      <c r="A6376" s="1">
        <v>6375</v>
      </c>
      <c r="B6376" s="1" t="s">
        <v>7</v>
      </c>
      <c r="C6376" s="1" t="s">
        <v>8</v>
      </c>
      <c r="D6376" s="1" t="s">
        <v>3487</v>
      </c>
      <c r="E6376" s="2">
        <v>43962</v>
      </c>
      <c r="F6376" s="1" t="s">
        <v>15</v>
      </c>
      <c r="G6376" s="1" t="s">
        <v>9047</v>
      </c>
      <c r="H6376">
        <f>IF(NOT(_xlfn.IFNA(MATCH(A6376,'Labeled total (B)'!$A:$A,0),FALSE)),IF('Unlabeled total (A)'!A6376,'Unlabeled total (A)'!A6376,""),"")</f>
        <v>6375</v>
      </c>
    </row>
    <row r="6377" spans="1:8" ht="14.25" customHeight="1" x14ac:dyDescent="0.35">
      <c r="A6377" s="1">
        <v>6376</v>
      </c>
      <c r="B6377" s="1" t="s">
        <v>7</v>
      </c>
      <c r="C6377" s="1" t="s">
        <v>8</v>
      </c>
      <c r="D6377" s="1" t="s">
        <v>9048</v>
      </c>
      <c r="E6377" s="2">
        <v>43962</v>
      </c>
      <c r="F6377" s="1" t="s">
        <v>15</v>
      </c>
      <c r="G6377" s="1" t="s">
        <v>9049</v>
      </c>
      <c r="H6377" t="str">
        <f>IF(NOT(_xlfn.IFNA(MATCH(A6377,'Labeled total (B)'!$A:$A,0),FALSE)),IF('Unlabeled total (A)'!A6377,'Unlabeled total (A)'!A6377,""),"")</f>
        <v/>
      </c>
    </row>
    <row r="6378" spans="1:8" ht="14.25" customHeight="1" x14ac:dyDescent="0.35">
      <c r="A6378" s="1">
        <v>6377</v>
      </c>
      <c r="B6378" s="1" t="s">
        <v>7</v>
      </c>
      <c r="C6378" s="1" t="s">
        <v>8</v>
      </c>
      <c r="D6378" s="1" t="s">
        <v>9050</v>
      </c>
      <c r="E6378" s="2">
        <v>43962</v>
      </c>
      <c r="F6378" s="1" t="s">
        <v>15</v>
      </c>
      <c r="G6378" s="1" t="s">
        <v>9051</v>
      </c>
      <c r="H6378">
        <f>IF(NOT(_xlfn.IFNA(MATCH(A6378,'Labeled total (B)'!$A:$A,0),FALSE)),IF('Unlabeled total (A)'!A6378,'Unlabeled total (A)'!A6378,""),"")</f>
        <v>6377</v>
      </c>
    </row>
    <row r="6379" spans="1:8" ht="14.25" customHeight="1" x14ac:dyDescent="0.35">
      <c r="A6379" s="1">
        <v>6378</v>
      </c>
      <c r="B6379" s="1" t="s">
        <v>7</v>
      </c>
      <c r="C6379" s="1" t="s">
        <v>8</v>
      </c>
      <c r="D6379" s="1" t="s">
        <v>9052</v>
      </c>
      <c r="E6379" s="2">
        <v>43962</v>
      </c>
      <c r="F6379" s="1" t="s">
        <v>20</v>
      </c>
      <c r="G6379" s="1" t="s">
        <v>9053</v>
      </c>
      <c r="H6379">
        <f>IF(NOT(_xlfn.IFNA(MATCH(A6379,'Labeled total (B)'!$A:$A,0),FALSE)),IF('Unlabeled total (A)'!A6379,'Unlabeled total (A)'!A6379,""),"")</f>
        <v>6378</v>
      </c>
    </row>
    <row r="6380" spans="1:8" ht="14.25" customHeight="1" x14ac:dyDescent="0.35">
      <c r="A6380" s="1">
        <v>6379</v>
      </c>
      <c r="B6380" s="1" t="s">
        <v>7</v>
      </c>
      <c r="C6380" s="1" t="s">
        <v>8</v>
      </c>
      <c r="D6380" s="1" t="s">
        <v>9054</v>
      </c>
      <c r="E6380" s="2">
        <v>43962</v>
      </c>
      <c r="F6380" s="1" t="s">
        <v>27</v>
      </c>
      <c r="G6380" s="1" t="s">
        <v>9055</v>
      </c>
      <c r="H6380">
        <f>IF(NOT(_xlfn.IFNA(MATCH(A6380,'Labeled total (B)'!$A:$A,0),FALSE)),IF('Unlabeled total (A)'!A6380,'Unlabeled total (A)'!A6380,""),"")</f>
        <v>6379</v>
      </c>
    </row>
    <row r="6381" spans="1:8" ht="14.25" customHeight="1" x14ac:dyDescent="0.35">
      <c r="A6381" s="1">
        <v>6380</v>
      </c>
      <c r="B6381" s="1" t="s">
        <v>7</v>
      </c>
      <c r="C6381" s="1" t="s">
        <v>8</v>
      </c>
      <c r="D6381" s="1" t="s">
        <v>517</v>
      </c>
      <c r="E6381" s="2">
        <v>43962</v>
      </c>
      <c r="F6381" s="1" t="s">
        <v>15</v>
      </c>
      <c r="G6381" s="1" t="s">
        <v>9056</v>
      </c>
      <c r="H6381">
        <f>IF(NOT(_xlfn.IFNA(MATCH(A6381,'Labeled total (B)'!$A:$A,0),FALSE)),IF('Unlabeled total (A)'!A6381,'Unlabeled total (A)'!A6381,""),"")</f>
        <v>6380</v>
      </c>
    </row>
    <row r="6382" spans="1:8" ht="14.25" customHeight="1" x14ac:dyDescent="0.35">
      <c r="A6382" s="1">
        <v>6381</v>
      </c>
      <c r="B6382" s="1" t="s">
        <v>7</v>
      </c>
      <c r="C6382" s="1" t="s">
        <v>8</v>
      </c>
      <c r="D6382" s="1" t="s">
        <v>707</v>
      </c>
      <c r="E6382" s="2">
        <v>43962</v>
      </c>
      <c r="F6382" s="1" t="s">
        <v>15</v>
      </c>
      <c r="G6382" s="1" t="s">
        <v>9057</v>
      </c>
      <c r="H6382">
        <f>IF(NOT(_xlfn.IFNA(MATCH(A6382,'Labeled total (B)'!$A:$A,0),FALSE)),IF('Unlabeled total (A)'!A6382,'Unlabeled total (A)'!A6382,""),"")</f>
        <v>6381</v>
      </c>
    </row>
    <row r="6383" spans="1:8" ht="14.25" customHeight="1" x14ac:dyDescent="0.35">
      <c r="A6383" s="1">
        <v>6382</v>
      </c>
      <c r="B6383" s="1" t="s">
        <v>7</v>
      </c>
      <c r="C6383" s="1" t="s">
        <v>8</v>
      </c>
      <c r="D6383" s="1" t="s">
        <v>855</v>
      </c>
      <c r="E6383" s="2">
        <v>43962</v>
      </c>
      <c r="F6383" s="1" t="s">
        <v>15</v>
      </c>
      <c r="G6383" s="1" t="s">
        <v>9058</v>
      </c>
      <c r="H6383">
        <f>IF(NOT(_xlfn.IFNA(MATCH(A6383,'Labeled total (B)'!$A:$A,0),FALSE)),IF('Unlabeled total (A)'!A6383,'Unlabeled total (A)'!A6383,""),"")</f>
        <v>6382</v>
      </c>
    </row>
    <row r="6384" spans="1:8" ht="14.25" customHeight="1" x14ac:dyDescent="0.35">
      <c r="A6384" s="1">
        <v>6383</v>
      </c>
      <c r="B6384" s="1" t="s">
        <v>7</v>
      </c>
      <c r="C6384" s="1" t="s">
        <v>8</v>
      </c>
      <c r="D6384" s="1" t="s">
        <v>1194</v>
      </c>
      <c r="E6384" s="2">
        <v>43962</v>
      </c>
      <c r="F6384" s="1" t="s">
        <v>15</v>
      </c>
      <c r="G6384" s="1" t="s">
        <v>9059</v>
      </c>
      <c r="H6384">
        <f>IF(NOT(_xlfn.IFNA(MATCH(A6384,'Labeled total (B)'!$A:$A,0),FALSE)),IF('Unlabeled total (A)'!A6384,'Unlabeled total (A)'!A6384,""),"")</f>
        <v>6383</v>
      </c>
    </row>
    <row r="6385" spans="1:8" ht="14.25" customHeight="1" x14ac:dyDescent="0.35">
      <c r="A6385" s="1">
        <v>6384</v>
      </c>
      <c r="B6385" s="1" t="s">
        <v>7</v>
      </c>
      <c r="C6385" s="1" t="s">
        <v>8</v>
      </c>
      <c r="D6385" s="1" t="s">
        <v>807</v>
      </c>
      <c r="E6385" s="2">
        <v>43962</v>
      </c>
      <c r="F6385" s="1" t="s">
        <v>15</v>
      </c>
      <c r="G6385" s="1" t="s">
        <v>9060</v>
      </c>
      <c r="H6385">
        <f>IF(NOT(_xlfn.IFNA(MATCH(A6385,'Labeled total (B)'!$A:$A,0),FALSE)),IF('Unlabeled total (A)'!A6385,'Unlabeled total (A)'!A6385,""),"")</f>
        <v>6384</v>
      </c>
    </row>
    <row r="6386" spans="1:8" ht="14.25" customHeight="1" x14ac:dyDescent="0.35">
      <c r="A6386" s="1">
        <v>6385</v>
      </c>
      <c r="B6386" s="1" t="s">
        <v>7</v>
      </c>
      <c r="C6386" s="1" t="s">
        <v>8</v>
      </c>
      <c r="D6386" s="1" t="s">
        <v>69</v>
      </c>
      <c r="E6386" s="2">
        <v>43962</v>
      </c>
      <c r="F6386" s="1" t="s">
        <v>27</v>
      </c>
      <c r="G6386" s="1" t="s">
        <v>9061</v>
      </c>
      <c r="H6386">
        <f>IF(NOT(_xlfn.IFNA(MATCH(A6386,'Labeled total (B)'!$A:$A,0),FALSE)),IF('Unlabeled total (A)'!A6386,'Unlabeled total (A)'!A6386,""),"")</f>
        <v>6385</v>
      </c>
    </row>
    <row r="6387" spans="1:8" ht="14.25" customHeight="1" x14ac:dyDescent="0.35">
      <c r="A6387" s="1">
        <v>6386</v>
      </c>
      <c r="B6387" s="1" t="s">
        <v>7</v>
      </c>
      <c r="C6387" s="1" t="s">
        <v>8</v>
      </c>
      <c r="D6387" s="1" t="s">
        <v>244</v>
      </c>
      <c r="E6387" s="2">
        <v>43962</v>
      </c>
      <c r="F6387" s="1" t="s">
        <v>15</v>
      </c>
      <c r="G6387" s="1" t="s">
        <v>9062</v>
      </c>
      <c r="H6387">
        <f>IF(NOT(_xlfn.IFNA(MATCH(A6387,'Labeled total (B)'!$A:$A,0),FALSE)),IF('Unlabeled total (A)'!A6387,'Unlabeled total (A)'!A6387,""),"")</f>
        <v>6386</v>
      </c>
    </row>
    <row r="6388" spans="1:8" ht="14.25" customHeight="1" x14ac:dyDescent="0.35">
      <c r="A6388" s="1">
        <v>6387</v>
      </c>
      <c r="B6388" s="1" t="s">
        <v>7</v>
      </c>
      <c r="C6388" s="1" t="s">
        <v>8</v>
      </c>
      <c r="D6388" s="1" t="s">
        <v>3873</v>
      </c>
      <c r="E6388" s="2">
        <v>43962</v>
      </c>
      <c r="F6388" s="1" t="s">
        <v>15</v>
      </c>
      <c r="G6388" s="1" t="s">
        <v>9063</v>
      </c>
      <c r="H6388">
        <f>IF(NOT(_xlfn.IFNA(MATCH(A6388,'Labeled total (B)'!$A:$A,0),FALSE)),IF('Unlabeled total (A)'!A6388,'Unlabeled total (A)'!A6388,""),"")</f>
        <v>6387</v>
      </c>
    </row>
    <row r="6389" spans="1:8" ht="14.25" customHeight="1" x14ac:dyDescent="0.35">
      <c r="A6389" s="1">
        <v>6388</v>
      </c>
      <c r="B6389" s="1" t="s">
        <v>7</v>
      </c>
      <c r="C6389" s="1" t="s">
        <v>8</v>
      </c>
      <c r="D6389" s="1" t="s">
        <v>9064</v>
      </c>
      <c r="E6389" s="2">
        <v>43962</v>
      </c>
      <c r="F6389" s="1" t="s">
        <v>15</v>
      </c>
      <c r="G6389" s="1" t="s">
        <v>9065</v>
      </c>
      <c r="H6389">
        <f>IF(NOT(_xlfn.IFNA(MATCH(A6389,'Labeled total (B)'!$A:$A,0),FALSE)),IF('Unlabeled total (A)'!A6389,'Unlabeled total (A)'!A6389,""),"")</f>
        <v>6388</v>
      </c>
    </row>
    <row r="6390" spans="1:8" ht="14.25" customHeight="1" x14ac:dyDescent="0.35">
      <c r="A6390" s="1">
        <v>6389</v>
      </c>
      <c r="B6390" s="1" t="s">
        <v>7</v>
      </c>
      <c r="C6390" s="1" t="s">
        <v>8</v>
      </c>
      <c r="D6390" s="1" t="s">
        <v>138</v>
      </c>
      <c r="E6390" s="2">
        <v>43962</v>
      </c>
      <c r="F6390" s="1" t="s">
        <v>27</v>
      </c>
      <c r="G6390" s="1" t="s">
        <v>9066</v>
      </c>
      <c r="H6390">
        <f>IF(NOT(_xlfn.IFNA(MATCH(A6390,'Labeled total (B)'!$A:$A,0),FALSE)),IF('Unlabeled total (A)'!A6390,'Unlabeled total (A)'!A6390,""),"")</f>
        <v>6389</v>
      </c>
    </row>
    <row r="6391" spans="1:8" ht="14.25" customHeight="1" x14ac:dyDescent="0.35">
      <c r="A6391" s="1">
        <v>6390</v>
      </c>
      <c r="B6391" s="1" t="s">
        <v>7</v>
      </c>
      <c r="C6391" s="1" t="s">
        <v>8</v>
      </c>
      <c r="D6391" s="1" t="s">
        <v>3066</v>
      </c>
      <c r="E6391" s="2">
        <v>43962</v>
      </c>
      <c r="F6391" s="1" t="s">
        <v>27</v>
      </c>
      <c r="G6391" s="1" t="s">
        <v>9067</v>
      </c>
      <c r="H6391">
        <f>IF(NOT(_xlfn.IFNA(MATCH(A6391,'Labeled total (B)'!$A:$A,0),FALSE)),IF('Unlabeled total (A)'!A6391,'Unlabeled total (A)'!A6391,""),"")</f>
        <v>6390</v>
      </c>
    </row>
    <row r="6392" spans="1:8" ht="14.25" customHeight="1" x14ac:dyDescent="0.35">
      <c r="A6392" s="1">
        <v>6391</v>
      </c>
      <c r="B6392" s="1" t="s">
        <v>7</v>
      </c>
      <c r="C6392" s="1" t="s">
        <v>8</v>
      </c>
      <c r="D6392" s="1" t="s">
        <v>904</v>
      </c>
      <c r="E6392" s="2">
        <v>43962</v>
      </c>
      <c r="F6392" s="1" t="s">
        <v>15</v>
      </c>
      <c r="G6392" s="1" t="s">
        <v>9068</v>
      </c>
      <c r="H6392">
        <f>IF(NOT(_xlfn.IFNA(MATCH(A6392,'Labeled total (B)'!$A:$A,0),FALSE)),IF('Unlabeled total (A)'!A6392,'Unlabeled total (A)'!A6392,""),"")</f>
        <v>6391</v>
      </c>
    </row>
    <row r="6393" spans="1:8" ht="14.25" customHeight="1" x14ac:dyDescent="0.35">
      <c r="A6393" s="1">
        <v>6392</v>
      </c>
      <c r="B6393" s="1" t="s">
        <v>7</v>
      </c>
      <c r="C6393" s="1" t="s">
        <v>8</v>
      </c>
      <c r="D6393" s="1" t="s">
        <v>9069</v>
      </c>
      <c r="E6393" s="2">
        <v>43962</v>
      </c>
      <c r="F6393" s="1" t="s">
        <v>15</v>
      </c>
      <c r="G6393" s="1" t="s">
        <v>9070</v>
      </c>
      <c r="H6393">
        <f>IF(NOT(_xlfn.IFNA(MATCH(A6393,'Labeled total (B)'!$A:$A,0),FALSE)),IF('Unlabeled total (A)'!A6393,'Unlabeled total (A)'!A6393,""),"")</f>
        <v>6392</v>
      </c>
    </row>
    <row r="6394" spans="1:8" ht="14.25" customHeight="1" x14ac:dyDescent="0.35">
      <c r="A6394" s="1">
        <v>6393</v>
      </c>
      <c r="B6394" s="1" t="s">
        <v>7</v>
      </c>
      <c r="C6394" s="1" t="s">
        <v>8</v>
      </c>
      <c r="D6394" s="1" t="s">
        <v>228</v>
      </c>
      <c r="E6394" s="2">
        <v>43962</v>
      </c>
      <c r="F6394" s="1" t="s">
        <v>15</v>
      </c>
      <c r="G6394" s="1" t="s">
        <v>59</v>
      </c>
      <c r="H6394">
        <f>IF(NOT(_xlfn.IFNA(MATCH(A6394,'Labeled total (B)'!$A:$A,0),FALSE)),IF('Unlabeled total (A)'!A6394,'Unlabeled total (A)'!A6394,""),"")</f>
        <v>6393</v>
      </c>
    </row>
    <row r="6395" spans="1:8" ht="14.25" customHeight="1" x14ac:dyDescent="0.35">
      <c r="A6395" s="1">
        <v>6394</v>
      </c>
      <c r="B6395" s="1" t="s">
        <v>7</v>
      </c>
      <c r="C6395" s="1" t="s">
        <v>8</v>
      </c>
      <c r="D6395" s="1" t="s">
        <v>9071</v>
      </c>
      <c r="E6395" s="2">
        <v>43962</v>
      </c>
      <c r="F6395" s="1" t="s">
        <v>15</v>
      </c>
      <c r="G6395" s="1" t="s">
        <v>9072</v>
      </c>
      <c r="H6395">
        <f>IF(NOT(_xlfn.IFNA(MATCH(A6395,'Labeled total (B)'!$A:$A,0),FALSE)),IF('Unlabeled total (A)'!A6395,'Unlabeled total (A)'!A6395,""),"")</f>
        <v>6394</v>
      </c>
    </row>
    <row r="6396" spans="1:8" ht="14.25" customHeight="1" x14ac:dyDescent="0.35">
      <c r="A6396" s="1">
        <v>6395</v>
      </c>
      <c r="B6396" s="1" t="s">
        <v>7</v>
      </c>
      <c r="C6396" s="1" t="s">
        <v>8</v>
      </c>
      <c r="D6396" s="1" t="s">
        <v>813</v>
      </c>
      <c r="E6396" s="2">
        <v>43962</v>
      </c>
      <c r="F6396" s="1" t="s">
        <v>15</v>
      </c>
      <c r="G6396" s="1" t="s">
        <v>9073</v>
      </c>
      <c r="H6396">
        <f>IF(NOT(_xlfn.IFNA(MATCH(A6396,'Labeled total (B)'!$A:$A,0),FALSE)),IF('Unlabeled total (A)'!A6396,'Unlabeled total (A)'!A6396,""),"")</f>
        <v>6395</v>
      </c>
    </row>
    <row r="6397" spans="1:8" ht="14.25" customHeight="1" x14ac:dyDescent="0.35">
      <c r="A6397" s="1">
        <v>6396</v>
      </c>
      <c r="B6397" s="1" t="s">
        <v>7</v>
      </c>
      <c r="C6397" s="1" t="s">
        <v>8</v>
      </c>
      <c r="D6397" s="1" t="s">
        <v>144</v>
      </c>
      <c r="E6397" s="2">
        <v>43962</v>
      </c>
      <c r="F6397" s="1" t="s">
        <v>15</v>
      </c>
      <c r="G6397" s="1" t="s">
        <v>9074</v>
      </c>
      <c r="H6397">
        <f>IF(NOT(_xlfn.IFNA(MATCH(A6397,'Labeled total (B)'!$A:$A,0),FALSE)),IF('Unlabeled total (A)'!A6397,'Unlabeled total (A)'!A6397,""),"")</f>
        <v>6396</v>
      </c>
    </row>
    <row r="6398" spans="1:8" ht="14.25" customHeight="1" x14ac:dyDescent="0.35">
      <c r="A6398" s="1">
        <v>6397</v>
      </c>
      <c r="B6398" s="1" t="s">
        <v>7</v>
      </c>
      <c r="C6398" s="1" t="s">
        <v>8</v>
      </c>
      <c r="D6398" s="1" t="s">
        <v>6936</v>
      </c>
      <c r="E6398" s="2">
        <v>43962</v>
      </c>
      <c r="F6398" s="1" t="s">
        <v>27</v>
      </c>
      <c r="G6398" s="1" t="s">
        <v>9075</v>
      </c>
      <c r="H6398">
        <f>IF(NOT(_xlfn.IFNA(MATCH(A6398,'Labeled total (B)'!$A:$A,0),FALSE)),IF('Unlabeled total (A)'!A6398,'Unlabeled total (A)'!A6398,""),"")</f>
        <v>6397</v>
      </c>
    </row>
    <row r="6399" spans="1:8" ht="14.25" customHeight="1" x14ac:dyDescent="0.35">
      <c r="A6399" s="1">
        <v>6398</v>
      </c>
      <c r="B6399" s="1" t="s">
        <v>7</v>
      </c>
      <c r="C6399" s="1" t="s">
        <v>8</v>
      </c>
      <c r="D6399" s="1" t="s">
        <v>1983</v>
      </c>
      <c r="E6399" s="2">
        <v>43962</v>
      </c>
      <c r="F6399" s="1" t="s">
        <v>15</v>
      </c>
      <c r="G6399" s="1" t="s">
        <v>9076</v>
      </c>
      <c r="H6399">
        <f>IF(NOT(_xlfn.IFNA(MATCH(A6399,'Labeled total (B)'!$A:$A,0),FALSE)),IF('Unlabeled total (A)'!A6399,'Unlabeled total (A)'!A6399,""),"")</f>
        <v>6398</v>
      </c>
    </row>
    <row r="6400" spans="1:8" ht="14.25" customHeight="1" x14ac:dyDescent="0.35">
      <c r="A6400" s="1">
        <v>6399</v>
      </c>
      <c r="B6400" s="1" t="s">
        <v>7</v>
      </c>
      <c r="C6400" s="1" t="s">
        <v>8</v>
      </c>
      <c r="D6400" s="1" t="s">
        <v>515</v>
      </c>
      <c r="E6400" s="2">
        <v>43962</v>
      </c>
      <c r="F6400" s="1" t="s">
        <v>15</v>
      </c>
      <c r="G6400" s="1" t="s">
        <v>59</v>
      </c>
      <c r="H6400">
        <f>IF(NOT(_xlfn.IFNA(MATCH(A6400,'Labeled total (B)'!$A:$A,0),FALSE)),IF('Unlabeled total (A)'!A6400,'Unlabeled total (A)'!A6400,""),"")</f>
        <v>6399</v>
      </c>
    </row>
    <row r="6401" spans="1:8" ht="14.25" customHeight="1" x14ac:dyDescent="0.35">
      <c r="A6401" s="1">
        <v>6400</v>
      </c>
      <c r="B6401" s="1" t="s">
        <v>7</v>
      </c>
      <c r="C6401" s="1" t="s">
        <v>8</v>
      </c>
      <c r="D6401" s="1" t="s">
        <v>9077</v>
      </c>
      <c r="E6401" s="2">
        <v>43962</v>
      </c>
      <c r="F6401" s="1" t="s">
        <v>15</v>
      </c>
      <c r="G6401" s="1" t="s">
        <v>9078</v>
      </c>
      <c r="H6401">
        <f>IF(NOT(_xlfn.IFNA(MATCH(A6401,'Labeled total (B)'!$A:$A,0),FALSE)),IF('Unlabeled total (A)'!A6401,'Unlabeled total (A)'!A6401,""),"")</f>
        <v>6400</v>
      </c>
    </row>
    <row r="6402" spans="1:8" ht="14.25" customHeight="1" x14ac:dyDescent="0.35">
      <c r="A6402" s="1">
        <v>6401</v>
      </c>
      <c r="B6402" s="1" t="s">
        <v>7</v>
      </c>
      <c r="C6402" s="1" t="s">
        <v>8</v>
      </c>
      <c r="D6402" s="1" t="s">
        <v>310</v>
      </c>
      <c r="E6402" s="2">
        <v>43962</v>
      </c>
      <c r="F6402" s="1" t="s">
        <v>20</v>
      </c>
      <c r="G6402" s="1" t="s">
        <v>9079</v>
      </c>
      <c r="H6402">
        <f>IF(NOT(_xlfn.IFNA(MATCH(A6402,'Labeled total (B)'!$A:$A,0),FALSE)),IF('Unlabeled total (A)'!A6402,'Unlabeled total (A)'!A6402,""),"")</f>
        <v>6401</v>
      </c>
    </row>
    <row r="6403" spans="1:8" ht="14.25" customHeight="1" x14ac:dyDescent="0.35">
      <c r="A6403" s="1">
        <v>6402</v>
      </c>
      <c r="B6403" s="1" t="s">
        <v>7</v>
      </c>
      <c r="C6403" s="1" t="s">
        <v>8</v>
      </c>
      <c r="D6403" s="1" t="s">
        <v>9080</v>
      </c>
      <c r="E6403" s="2">
        <v>43962</v>
      </c>
      <c r="F6403" s="1" t="s">
        <v>15</v>
      </c>
      <c r="G6403" s="1" t="s">
        <v>9081</v>
      </c>
      <c r="H6403">
        <f>IF(NOT(_xlfn.IFNA(MATCH(A6403,'Labeled total (B)'!$A:$A,0),FALSE)),IF('Unlabeled total (A)'!A6403,'Unlabeled total (A)'!A6403,""),"")</f>
        <v>6402</v>
      </c>
    </row>
    <row r="6404" spans="1:8" ht="14.25" customHeight="1" x14ac:dyDescent="0.35">
      <c r="A6404" s="1">
        <v>6403</v>
      </c>
      <c r="B6404" s="1" t="s">
        <v>7</v>
      </c>
      <c r="C6404" s="1" t="s">
        <v>8</v>
      </c>
      <c r="D6404" s="1" t="s">
        <v>9082</v>
      </c>
      <c r="E6404" s="2">
        <v>43962</v>
      </c>
      <c r="F6404" s="1" t="s">
        <v>15</v>
      </c>
      <c r="G6404" s="1" t="s">
        <v>9083</v>
      </c>
      <c r="H6404">
        <f>IF(NOT(_xlfn.IFNA(MATCH(A6404,'Labeled total (B)'!$A:$A,0),FALSE)),IF('Unlabeled total (A)'!A6404,'Unlabeled total (A)'!A6404,""),"")</f>
        <v>6403</v>
      </c>
    </row>
    <row r="6405" spans="1:8" ht="14.25" customHeight="1" x14ac:dyDescent="0.35">
      <c r="A6405" s="1">
        <v>6404</v>
      </c>
      <c r="B6405" s="1" t="s">
        <v>7</v>
      </c>
      <c r="C6405" s="1" t="s">
        <v>8</v>
      </c>
      <c r="D6405" s="1" t="s">
        <v>464</v>
      </c>
      <c r="E6405" s="2">
        <v>43962</v>
      </c>
      <c r="F6405" s="1" t="s">
        <v>46</v>
      </c>
      <c r="G6405" s="1" t="s">
        <v>9084</v>
      </c>
      <c r="H6405">
        <f>IF(NOT(_xlfn.IFNA(MATCH(A6405,'Labeled total (B)'!$A:$A,0),FALSE)),IF('Unlabeled total (A)'!A6405,'Unlabeled total (A)'!A6405,""),"")</f>
        <v>6404</v>
      </c>
    </row>
    <row r="6406" spans="1:8" ht="14.25" customHeight="1" x14ac:dyDescent="0.35">
      <c r="A6406" s="1">
        <v>6405</v>
      </c>
      <c r="B6406" s="1" t="s">
        <v>7</v>
      </c>
      <c r="C6406" s="1" t="s">
        <v>8</v>
      </c>
      <c r="D6406" s="1" t="s">
        <v>376</v>
      </c>
      <c r="E6406" s="2">
        <v>43962</v>
      </c>
      <c r="F6406" s="1" t="s">
        <v>27</v>
      </c>
      <c r="G6406" s="1" t="s">
        <v>9085</v>
      </c>
      <c r="H6406">
        <f>IF(NOT(_xlfn.IFNA(MATCH(A6406,'Labeled total (B)'!$A:$A,0),FALSE)),IF('Unlabeled total (A)'!A6406,'Unlabeled total (A)'!A6406,""),"")</f>
        <v>6405</v>
      </c>
    </row>
    <row r="6407" spans="1:8" ht="14.25" customHeight="1" x14ac:dyDescent="0.35">
      <c r="A6407" s="1">
        <v>6406</v>
      </c>
      <c r="B6407" s="1" t="s">
        <v>7</v>
      </c>
      <c r="C6407" s="1" t="s">
        <v>8</v>
      </c>
      <c r="D6407" s="1" t="s">
        <v>9086</v>
      </c>
      <c r="E6407" s="2">
        <v>43962</v>
      </c>
      <c r="F6407" s="1" t="s">
        <v>15</v>
      </c>
      <c r="G6407" s="1" t="s">
        <v>9087</v>
      </c>
      <c r="H6407">
        <f>IF(NOT(_xlfn.IFNA(MATCH(A6407,'Labeled total (B)'!$A:$A,0),FALSE)),IF('Unlabeled total (A)'!A6407,'Unlabeled total (A)'!A6407,""),"")</f>
        <v>6406</v>
      </c>
    </row>
    <row r="6408" spans="1:8" ht="14.25" customHeight="1" x14ac:dyDescent="0.35">
      <c r="A6408" s="1">
        <v>6407</v>
      </c>
      <c r="B6408" s="1" t="s">
        <v>7</v>
      </c>
      <c r="C6408" s="1" t="s">
        <v>8</v>
      </c>
      <c r="D6408" s="1" t="s">
        <v>819</v>
      </c>
      <c r="E6408" s="2">
        <v>43962</v>
      </c>
      <c r="F6408" s="1" t="s">
        <v>27</v>
      </c>
      <c r="G6408" s="1" t="s">
        <v>9088</v>
      </c>
      <c r="H6408">
        <f>IF(NOT(_xlfn.IFNA(MATCH(A6408,'Labeled total (B)'!$A:$A,0),FALSE)),IF('Unlabeled total (A)'!A6408,'Unlabeled total (A)'!A6408,""),"")</f>
        <v>6407</v>
      </c>
    </row>
    <row r="6409" spans="1:8" ht="14.25" customHeight="1" x14ac:dyDescent="0.35">
      <c r="A6409" s="1">
        <v>6408</v>
      </c>
      <c r="B6409" s="1" t="s">
        <v>7</v>
      </c>
      <c r="C6409" s="1" t="s">
        <v>8</v>
      </c>
      <c r="D6409" s="1" t="s">
        <v>9089</v>
      </c>
      <c r="E6409" s="2">
        <v>43962</v>
      </c>
      <c r="F6409" s="1" t="s">
        <v>15</v>
      </c>
      <c r="G6409" s="1" t="s">
        <v>9090</v>
      </c>
      <c r="H6409">
        <f>IF(NOT(_xlfn.IFNA(MATCH(A6409,'Labeled total (B)'!$A:$A,0),FALSE)),IF('Unlabeled total (A)'!A6409,'Unlabeled total (A)'!A6409,""),"")</f>
        <v>6408</v>
      </c>
    </row>
    <row r="6410" spans="1:8" ht="14.25" customHeight="1" x14ac:dyDescent="0.35">
      <c r="A6410" s="1">
        <v>6409</v>
      </c>
      <c r="B6410" s="1" t="s">
        <v>7</v>
      </c>
      <c r="C6410" s="1" t="s">
        <v>8</v>
      </c>
      <c r="D6410" s="1" t="s">
        <v>2837</v>
      </c>
      <c r="E6410" s="2">
        <v>43962</v>
      </c>
      <c r="F6410" s="1" t="s">
        <v>15</v>
      </c>
      <c r="G6410" s="1" t="s">
        <v>9091</v>
      </c>
      <c r="H6410">
        <f>IF(NOT(_xlfn.IFNA(MATCH(A6410,'Labeled total (B)'!$A:$A,0),FALSE)),IF('Unlabeled total (A)'!A6410,'Unlabeled total (A)'!A6410,""),"")</f>
        <v>6409</v>
      </c>
    </row>
    <row r="6411" spans="1:8" ht="14.25" customHeight="1" x14ac:dyDescent="0.35">
      <c r="A6411" s="1">
        <v>6410</v>
      </c>
      <c r="B6411" s="1" t="s">
        <v>7</v>
      </c>
      <c r="C6411" s="1" t="s">
        <v>8</v>
      </c>
      <c r="D6411" s="1" t="s">
        <v>9092</v>
      </c>
      <c r="E6411" s="2">
        <v>43962</v>
      </c>
      <c r="F6411" s="1" t="s">
        <v>15</v>
      </c>
      <c r="G6411" s="1" t="s">
        <v>9093</v>
      </c>
      <c r="H6411">
        <f>IF(NOT(_xlfn.IFNA(MATCH(A6411,'Labeled total (B)'!$A:$A,0),FALSE)),IF('Unlabeled total (A)'!A6411,'Unlabeled total (A)'!A6411,""),"")</f>
        <v>6410</v>
      </c>
    </row>
    <row r="6412" spans="1:8" ht="14.25" customHeight="1" x14ac:dyDescent="0.35">
      <c r="A6412" s="1">
        <v>6411</v>
      </c>
      <c r="B6412" s="1" t="s">
        <v>7</v>
      </c>
      <c r="C6412" s="1" t="s">
        <v>8</v>
      </c>
      <c r="D6412" s="1" t="s">
        <v>860</v>
      </c>
      <c r="E6412" s="2">
        <v>43962</v>
      </c>
      <c r="F6412" s="1" t="s">
        <v>27</v>
      </c>
      <c r="G6412" s="1" t="s">
        <v>9094</v>
      </c>
      <c r="H6412">
        <f>IF(NOT(_xlfn.IFNA(MATCH(A6412,'Labeled total (B)'!$A:$A,0),FALSE)),IF('Unlabeled total (A)'!A6412,'Unlabeled total (A)'!A6412,""),"")</f>
        <v>6411</v>
      </c>
    </row>
    <row r="6413" spans="1:8" ht="14.25" customHeight="1" x14ac:dyDescent="0.35">
      <c r="A6413" s="1">
        <v>6412</v>
      </c>
      <c r="B6413" s="1" t="s">
        <v>7</v>
      </c>
      <c r="C6413" s="1" t="s">
        <v>8</v>
      </c>
      <c r="D6413" s="1" t="s">
        <v>105</v>
      </c>
      <c r="E6413" s="2">
        <v>43962</v>
      </c>
      <c r="F6413" s="1" t="s">
        <v>15</v>
      </c>
      <c r="G6413" s="1" t="s">
        <v>9095</v>
      </c>
      <c r="H6413">
        <f>IF(NOT(_xlfn.IFNA(MATCH(A6413,'Labeled total (B)'!$A:$A,0),FALSE)),IF('Unlabeled total (A)'!A6413,'Unlabeled total (A)'!A6413,""),"")</f>
        <v>6412</v>
      </c>
    </row>
    <row r="6414" spans="1:8" ht="14.25" customHeight="1" x14ac:dyDescent="0.35">
      <c r="A6414" s="1">
        <v>6413</v>
      </c>
      <c r="B6414" s="1" t="s">
        <v>7</v>
      </c>
      <c r="C6414" s="1" t="s">
        <v>8</v>
      </c>
      <c r="D6414" s="1" t="s">
        <v>9096</v>
      </c>
      <c r="E6414" s="2">
        <v>43962</v>
      </c>
      <c r="F6414" s="1" t="s">
        <v>15</v>
      </c>
      <c r="G6414" s="1" t="s">
        <v>9097</v>
      </c>
      <c r="H6414">
        <f>IF(NOT(_xlfn.IFNA(MATCH(A6414,'Labeled total (B)'!$A:$A,0),FALSE)),IF('Unlabeled total (A)'!A6414,'Unlabeled total (A)'!A6414,""),"")</f>
        <v>6413</v>
      </c>
    </row>
    <row r="6415" spans="1:8" ht="14.25" customHeight="1" x14ac:dyDescent="0.35">
      <c r="A6415" s="1">
        <v>6414</v>
      </c>
      <c r="B6415" s="1" t="s">
        <v>7</v>
      </c>
      <c r="C6415" s="1" t="s">
        <v>8</v>
      </c>
      <c r="D6415" s="1" t="s">
        <v>1546</v>
      </c>
      <c r="E6415" s="2">
        <v>43962</v>
      </c>
      <c r="F6415" s="1" t="s">
        <v>27</v>
      </c>
      <c r="G6415" s="1" t="s">
        <v>9098</v>
      </c>
      <c r="H6415">
        <f>IF(NOT(_xlfn.IFNA(MATCH(A6415,'Labeled total (B)'!$A:$A,0),FALSE)),IF('Unlabeled total (A)'!A6415,'Unlabeled total (A)'!A6415,""),"")</f>
        <v>6414</v>
      </c>
    </row>
    <row r="6416" spans="1:8" ht="14.25" customHeight="1" x14ac:dyDescent="0.35">
      <c r="A6416" s="1">
        <v>6415</v>
      </c>
      <c r="B6416" s="1" t="s">
        <v>7</v>
      </c>
      <c r="C6416" s="1" t="s">
        <v>8</v>
      </c>
      <c r="D6416" s="1" t="s">
        <v>193</v>
      </c>
      <c r="E6416" s="2">
        <v>43962</v>
      </c>
      <c r="F6416" s="1" t="s">
        <v>15</v>
      </c>
      <c r="G6416" s="1" t="s">
        <v>9099</v>
      </c>
      <c r="H6416">
        <f>IF(NOT(_xlfn.IFNA(MATCH(A6416,'Labeled total (B)'!$A:$A,0),FALSE)),IF('Unlabeled total (A)'!A6416,'Unlabeled total (A)'!A6416,""),"")</f>
        <v>6415</v>
      </c>
    </row>
    <row r="6417" spans="1:8" ht="14.25" customHeight="1" x14ac:dyDescent="0.35">
      <c r="A6417" s="1">
        <v>6416</v>
      </c>
      <c r="B6417" s="1" t="s">
        <v>7</v>
      </c>
      <c r="C6417" s="1" t="s">
        <v>8</v>
      </c>
      <c r="D6417" s="1" t="s">
        <v>5610</v>
      </c>
      <c r="E6417" s="2">
        <v>43962</v>
      </c>
      <c r="F6417" s="1" t="s">
        <v>15</v>
      </c>
      <c r="G6417" s="1" t="s">
        <v>9100</v>
      </c>
      <c r="H6417">
        <f>IF(NOT(_xlfn.IFNA(MATCH(A6417,'Labeled total (B)'!$A:$A,0),FALSE)),IF('Unlabeled total (A)'!A6417,'Unlabeled total (A)'!A6417,""),"")</f>
        <v>6416</v>
      </c>
    </row>
    <row r="6418" spans="1:8" ht="14.25" customHeight="1" x14ac:dyDescent="0.35">
      <c r="A6418" s="1">
        <v>6417</v>
      </c>
      <c r="B6418" s="1" t="s">
        <v>7</v>
      </c>
      <c r="C6418" s="1" t="s">
        <v>8</v>
      </c>
      <c r="D6418" s="1" t="s">
        <v>3799</v>
      </c>
      <c r="E6418" s="2">
        <v>43962</v>
      </c>
      <c r="F6418" s="1" t="s">
        <v>27</v>
      </c>
      <c r="G6418" s="1" t="s">
        <v>9101</v>
      </c>
      <c r="H6418">
        <f>IF(NOT(_xlfn.IFNA(MATCH(A6418,'Labeled total (B)'!$A:$A,0),FALSE)),IF('Unlabeled total (A)'!A6418,'Unlabeled total (A)'!A6418,""),"")</f>
        <v>6417</v>
      </c>
    </row>
    <row r="6419" spans="1:8" ht="14.25" customHeight="1" x14ac:dyDescent="0.35">
      <c r="A6419" s="1">
        <v>6418</v>
      </c>
      <c r="B6419" s="1" t="s">
        <v>7</v>
      </c>
      <c r="C6419" s="1" t="s">
        <v>8</v>
      </c>
      <c r="D6419" s="1" t="s">
        <v>9102</v>
      </c>
      <c r="E6419" s="2">
        <v>43962</v>
      </c>
      <c r="F6419" s="1" t="s">
        <v>20</v>
      </c>
      <c r="G6419" s="1" t="s">
        <v>9103</v>
      </c>
      <c r="H6419">
        <f>IF(NOT(_xlfn.IFNA(MATCH(A6419,'Labeled total (B)'!$A:$A,0),FALSE)),IF('Unlabeled total (A)'!A6419,'Unlabeled total (A)'!A6419,""),"")</f>
        <v>6418</v>
      </c>
    </row>
    <row r="6420" spans="1:8" ht="14.25" customHeight="1" x14ac:dyDescent="0.35">
      <c r="A6420" s="1">
        <v>6419</v>
      </c>
      <c r="B6420" s="1" t="s">
        <v>7</v>
      </c>
      <c r="C6420" s="1" t="s">
        <v>8</v>
      </c>
      <c r="D6420" s="1" t="s">
        <v>9104</v>
      </c>
      <c r="E6420" s="2">
        <v>43962</v>
      </c>
      <c r="F6420" s="1" t="s">
        <v>15</v>
      </c>
      <c r="G6420" s="1" t="s">
        <v>59</v>
      </c>
      <c r="H6420">
        <f>IF(NOT(_xlfn.IFNA(MATCH(A6420,'Labeled total (B)'!$A:$A,0),FALSE)),IF('Unlabeled total (A)'!A6420,'Unlabeled total (A)'!A6420,""),"")</f>
        <v>6419</v>
      </c>
    </row>
    <row r="6421" spans="1:8" ht="14.25" customHeight="1" x14ac:dyDescent="0.35">
      <c r="A6421" s="1">
        <v>6420</v>
      </c>
      <c r="B6421" s="1" t="s">
        <v>7</v>
      </c>
      <c r="C6421" s="1" t="s">
        <v>8</v>
      </c>
      <c r="D6421" s="1" t="s">
        <v>9105</v>
      </c>
      <c r="E6421" s="2">
        <v>43962</v>
      </c>
      <c r="F6421" s="1" t="s">
        <v>15</v>
      </c>
      <c r="G6421" s="1" t="s">
        <v>9106</v>
      </c>
      <c r="H6421">
        <f>IF(NOT(_xlfn.IFNA(MATCH(A6421,'Labeled total (B)'!$A:$A,0),FALSE)),IF('Unlabeled total (A)'!A6421,'Unlabeled total (A)'!A6421,""),"")</f>
        <v>6420</v>
      </c>
    </row>
    <row r="6422" spans="1:8" ht="14.25" customHeight="1" x14ac:dyDescent="0.35">
      <c r="A6422" s="1">
        <v>6421</v>
      </c>
      <c r="B6422" s="1" t="s">
        <v>7</v>
      </c>
      <c r="C6422" s="1" t="s">
        <v>8</v>
      </c>
      <c r="D6422" s="1" t="s">
        <v>9107</v>
      </c>
      <c r="E6422" s="2">
        <v>43962</v>
      </c>
      <c r="F6422" s="1" t="s">
        <v>15</v>
      </c>
      <c r="G6422" s="1" t="s">
        <v>9108</v>
      </c>
      <c r="H6422">
        <f>IF(NOT(_xlfn.IFNA(MATCH(A6422,'Labeled total (B)'!$A:$A,0),FALSE)),IF('Unlabeled total (A)'!A6422,'Unlabeled total (A)'!A6422,""),"")</f>
        <v>6421</v>
      </c>
    </row>
    <row r="6423" spans="1:8" ht="14.25" customHeight="1" x14ac:dyDescent="0.35">
      <c r="A6423" s="1">
        <v>6422</v>
      </c>
      <c r="B6423" s="1" t="s">
        <v>7</v>
      </c>
      <c r="C6423" s="1" t="s">
        <v>8</v>
      </c>
      <c r="D6423" s="1" t="s">
        <v>666</v>
      </c>
      <c r="E6423" s="2">
        <v>43962</v>
      </c>
      <c r="F6423" s="1" t="s">
        <v>27</v>
      </c>
      <c r="G6423" s="1" t="s">
        <v>9109</v>
      </c>
      <c r="H6423">
        <f>IF(NOT(_xlfn.IFNA(MATCH(A6423,'Labeled total (B)'!$A:$A,0),FALSE)),IF('Unlabeled total (A)'!A6423,'Unlabeled total (A)'!A6423,""),"")</f>
        <v>6422</v>
      </c>
    </row>
    <row r="6424" spans="1:8" ht="14.25" customHeight="1" x14ac:dyDescent="0.35">
      <c r="A6424" s="1">
        <v>6423</v>
      </c>
      <c r="B6424" s="1" t="s">
        <v>7</v>
      </c>
      <c r="C6424" s="1" t="s">
        <v>8</v>
      </c>
      <c r="D6424" s="1" t="s">
        <v>9110</v>
      </c>
      <c r="E6424" s="2">
        <v>43962</v>
      </c>
      <c r="F6424" s="1" t="s">
        <v>15</v>
      </c>
      <c r="G6424" s="1" t="s">
        <v>9111</v>
      </c>
      <c r="H6424">
        <f>IF(NOT(_xlfn.IFNA(MATCH(A6424,'Labeled total (B)'!$A:$A,0),FALSE)),IF('Unlabeled total (A)'!A6424,'Unlabeled total (A)'!A6424,""),"")</f>
        <v>6423</v>
      </c>
    </row>
    <row r="6425" spans="1:8" ht="14.25" customHeight="1" x14ac:dyDescent="0.35">
      <c r="A6425" s="1">
        <v>6424</v>
      </c>
      <c r="B6425" s="1" t="s">
        <v>7</v>
      </c>
      <c r="C6425" s="1" t="s">
        <v>8</v>
      </c>
      <c r="D6425" s="1" t="s">
        <v>1046</v>
      </c>
      <c r="E6425" s="2">
        <v>43962</v>
      </c>
      <c r="F6425" s="1" t="s">
        <v>15</v>
      </c>
      <c r="G6425" s="1" t="s">
        <v>9112</v>
      </c>
      <c r="H6425">
        <f>IF(NOT(_xlfn.IFNA(MATCH(A6425,'Labeled total (B)'!$A:$A,0),FALSE)),IF('Unlabeled total (A)'!A6425,'Unlabeled total (A)'!A6425,""),"")</f>
        <v>6424</v>
      </c>
    </row>
    <row r="6426" spans="1:8" ht="14.25" customHeight="1" x14ac:dyDescent="0.35">
      <c r="A6426" s="1">
        <v>6425</v>
      </c>
      <c r="B6426" s="1" t="s">
        <v>7</v>
      </c>
      <c r="C6426" s="1" t="s">
        <v>8</v>
      </c>
      <c r="D6426" s="1" t="s">
        <v>9113</v>
      </c>
      <c r="E6426" s="2">
        <v>43962</v>
      </c>
      <c r="F6426" s="1" t="s">
        <v>15</v>
      </c>
      <c r="G6426" s="1" t="s">
        <v>9114</v>
      </c>
      <c r="H6426">
        <f>IF(NOT(_xlfn.IFNA(MATCH(A6426,'Labeled total (B)'!$A:$A,0),FALSE)),IF('Unlabeled total (A)'!A6426,'Unlabeled total (A)'!A6426,""),"")</f>
        <v>6425</v>
      </c>
    </row>
    <row r="6427" spans="1:8" ht="14.25" customHeight="1" x14ac:dyDescent="0.35">
      <c r="A6427" s="1">
        <v>6426</v>
      </c>
      <c r="B6427" s="1" t="s">
        <v>7</v>
      </c>
      <c r="C6427" s="1" t="s">
        <v>8</v>
      </c>
      <c r="D6427" s="1" t="s">
        <v>9115</v>
      </c>
      <c r="E6427" s="2">
        <v>43962</v>
      </c>
      <c r="F6427" s="1" t="s">
        <v>15</v>
      </c>
      <c r="G6427" s="1" t="s">
        <v>9116</v>
      </c>
      <c r="H6427">
        <f>IF(NOT(_xlfn.IFNA(MATCH(A6427,'Labeled total (B)'!$A:$A,0),FALSE)),IF('Unlabeled total (A)'!A6427,'Unlabeled total (A)'!A6427,""),"")</f>
        <v>6426</v>
      </c>
    </row>
    <row r="6428" spans="1:8" ht="14.25" customHeight="1" x14ac:dyDescent="0.35">
      <c r="A6428" s="1">
        <v>6427</v>
      </c>
      <c r="B6428" s="1" t="s">
        <v>7</v>
      </c>
      <c r="C6428" s="1" t="s">
        <v>8</v>
      </c>
      <c r="D6428" s="1" t="s">
        <v>293</v>
      </c>
      <c r="E6428" s="2">
        <v>43962</v>
      </c>
      <c r="F6428" s="1" t="s">
        <v>15</v>
      </c>
      <c r="G6428" s="1" t="s">
        <v>9117</v>
      </c>
      <c r="H6428">
        <f>IF(NOT(_xlfn.IFNA(MATCH(A6428,'Labeled total (B)'!$A:$A,0),FALSE)),IF('Unlabeled total (A)'!A6428,'Unlabeled total (A)'!A6428,""),"")</f>
        <v>6427</v>
      </c>
    </row>
    <row r="6429" spans="1:8" ht="14.25" customHeight="1" x14ac:dyDescent="0.35">
      <c r="A6429" s="1">
        <v>6428</v>
      </c>
      <c r="B6429" s="1" t="s">
        <v>7</v>
      </c>
      <c r="C6429" s="1" t="s">
        <v>8</v>
      </c>
      <c r="D6429" s="1" t="s">
        <v>9118</v>
      </c>
      <c r="E6429" s="2">
        <v>43962</v>
      </c>
      <c r="F6429" s="1" t="s">
        <v>15</v>
      </c>
      <c r="G6429" s="1" t="s">
        <v>9119</v>
      </c>
      <c r="H6429">
        <f>IF(NOT(_xlfn.IFNA(MATCH(A6429,'Labeled total (B)'!$A:$A,0),FALSE)),IF('Unlabeled total (A)'!A6429,'Unlabeled total (A)'!A6429,""),"")</f>
        <v>6428</v>
      </c>
    </row>
    <row r="6430" spans="1:8" ht="14.25" customHeight="1" x14ac:dyDescent="0.35">
      <c r="A6430" s="1">
        <v>6429</v>
      </c>
      <c r="B6430" s="1" t="s">
        <v>7</v>
      </c>
      <c r="C6430" s="1" t="s">
        <v>8</v>
      </c>
      <c r="D6430" s="1" t="s">
        <v>813</v>
      </c>
      <c r="E6430" s="2">
        <v>43962</v>
      </c>
      <c r="F6430" s="1" t="s">
        <v>15</v>
      </c>
      <c r="G6430" s="1" t="s">
        <v>9120</v>
      </c>
      <c r="H6430">
        <f>IF(NOT(_xlfn.IFNA(MATCH(A6430,'Labeled total (B)'!$A:$A,0),FALSE)),IF('Unlabeled total (A)'!A6430,'Unlabeled total (A)'!A6430,""),"")</f>
        <v>6429</v>
      </c>
    </row>
    <row r="6431" spans="1:8" ht="14.25" customHeight="1" x14ac:dyDescent="0.35">
      <c r="A6431" s="1">
        <v>6430</v>
      </c>
      <c r="B6431" s="1" t="s">
        <v>7</v>
      </c>
      <c r="C6431" s="1" t="s">
        <v>8</v>
      </c>
      <c r="D6431" s="1" t="s">
        <v>9121</v>
      </c>
      <c r="E6431" s="2">
        <v>43962</v>
      </c>
      <c r="F6431" s="1" t="s">
        <v>15</v>
      </c>
      <c r="G6431" s="1" t="s">
        <v>9122</v>
      </c>
      <c r="H6431">
        <f>IF(NOT(_xlfn.IFNA(MATCH(A6431,'Labeled total (B)'!$A:$A,0),FALSE)),IF('Unlabeled total (A)'!A6431,'Unlabeled total (A)'!A6431,""),"")</f>
        <v>6430</v>
      </c>
    </row>
    <row r="6432" spans="1:8" ht="14.25" customHeight="1" x14ac:dyDescent="0.35">
      <c r="A6432" s="1">
        <v>6431</v>
      </c>
      <c r="B6432" s="1" t="s">
        <v>7</v>
      </c>
      <c r="C6432" s="1" t="s">
        <v>8</v>
      </c>
      <c r="D6432" s="1" t="s">
        <v>193</v>
      </c>
      <c r="E6432" s="2">
        <v>43962</v>
      </c>
      <c r="F6432" s="1" t="s">
        <v>15</v>
      </c>
      <c r="G6432" s="1" t="s">
        <v>9123</v>
      </c>
      <c r="H6432">
        <f>IF(NOT(_xlfn.IFNA(MATCH(A6432,'Labeled total (B)'!$A:$A,0),FALSE)),IF('Unlabeled total (A)'!A6432,'Unlabeled total (A)'!A6432,""),"")</f>
        <v>6431</v>
      </c>
    </row>
    <row r="6433" spans="1:8" ht="14.25" customHeight="1" x14ac:dyDescent="0.35">
      <c r="A6433" s="1">
        <v>6432</v>
      </c>
      <c r="B6433" s="1" t="s">
        <v>7</v>
      </c>
      <c r="C6433" s="1" t="s">
        <v>8</v>
      </c>
      <c r="D6433" s="1" t="s">
        <v>9124</v>
      </c>
      <c r="E6433" s="2">
        <v>43962</v>
      </c>
      <c r="F6433" s="1" t="s">
        <v>15</v>
      </c>
      <c r="G6433" s="1" t="s">
        <v>9125</v>
      </c>
      <c r="H6433">
        <f>IF(NOT(_xlfn.IFNA(MATCH(A6433,'Labeled total (B)'!$A:$A,0),FALSE)),IF('Unlabeled total (A)'!A6433,'Unlabeled total (A)'!A6433,""),"")</f>
        <v>6432</v>
      </c>
    </row>
    <row r="6434" spans="1:8" ht="14.25" customHeight="1" x14ac:dyDescent="0.35">
      <c r="A6434" s="1">
        <v>6433</v>
      </c>
      <c r="B6434" s="1" t="s">
        <v>7</v>
      </c>
      <c r="C6434" s="1" t="s">
        <v>8</v>
      </c>
      <c r="D6434" s="1" t="s">
        <v>1827</v>
      </c>
      <c r="E6434" s="2">
        <v>43962</v>
      </c>
      <c r="F6434" s="1" t="s">
        <v>15</v>
      </c>
      <c r="G6434" s="1" t="s">
        <v>9126</v>
      </c>
      <c r="H6434">
        <f>IF(NOT(_xlfn.IFNA(MATCH(A6434,'Labeled total (B)'!$A:$A,0),FALSE)),IF('Unlabeled total (A)'!A6434,'Unlabeled total (A)'!A6434,""),"")</f>
        <v>6433</v>
      </c>
    </row>
    <row r="6435" spans="1:8" ht="14.25" customHeight="1" x14ac:dyDescent="0.35">
      <c r="A6435" s="1">
        <v>6434</v>
      </c>
      <c r="B6435" s="1" t="s">
        <v>7</v>
      </c>
      <c r="C6435" s="1" t="s">
        <v>8</v>
      </c>
      <c r="D6435" s="1" t="s">
        <v>9127</v>
      </c>
      <c r="E6435" s="2">
        <v>43962</v>
      </c>
      <c r="F6435" s="1" t="s">
        <v>15</v>
      </c>
      <c r="G6435" s="1" t="s">
        <v>9128</v>
      </c>
      <c r="H6435">
        <f>IF(NOT(_xlfn.IFNA(MATCH(A6435,'Labeled total (B)'!$A:$A,0),FALSE)),IF('Unlabeled total (A)'!A6435,'Unlabeled total (A)'!A6435,""),"")</f>
        <v>6434</v>
      </c>
    </row>
    <row r="6436" spans="1:8" ht="14.25" customHeight="1" x14ac:dyDescent="0.35">
      <c r="A6436" s="1">
        <v>6435</v>
      </c>
      <c r="B6436" s="1" t="s">
        <v>7</v>
      </c>
      <c r="C6436" s="1" t="s">
        <v>8</v>
      </c>
      <c r="D6436" s="1" t="s">
        <v>9129</v>
      </c>
      <c r="E6436" s="2">
        <v>43962</v>
      </c>
      <c r="F6436" s="1" t="s">
        <v>15</v>
      </c>
      <c r="G6436" s="1" t="s">
        <v>9130</v>
      </c>
      <c r="H6436">
        <f>IF(NOT(_xlfn.IFNA(MATCH(A6436,'Labeled total (B)'!$A:$A,0),FALSE)),IF('Unlabeled total (A)'!A6436,'Unlabeled total (A)'!A6436,""),"")</f>
        <v>6435</v>
      </c>
    </row>
    <row r="6437" spans="1:8" ht="14.25" customHeight="1" x14ac:dyDescent="0.35">
      <c r="A6437" s="1">
        <v>6436</v>
      </c>
      <c r="B6437" s="1" t="s">
        <v>7</v>
      </c>
      <c r="C6437" s="1" t="s">
        <v>8</v>
      </c>
      <c r="D6437" s="1" t="s">
        <v>855</v>
      </c>
      <c r="E6437" s="2">
        <v>43962</v>
      </c>
      <c r="F6437" s="1" t="s">
        <v>15</v>
      </c>
      <c r="G6437" s="1" t="s">
        <v>9131</v>
      </c>
      <c r="H6437">
        <f>IF(NOT(_xlfn.IFNA(MATCH(A6437,'Labeled total (B)'!$A:$A,0),FALSE)),IF('Unlabeled total (A)'!A6437,'Unlabeled total (A)'!A6437,""),"")</f>
        <v>6436</v>
      </c>
    </row>
    <row r="6438" spans="1:8" ht="14.25" customHeight="1" x14ac:dyDescent="0.35">
      <c r="A6438" s="1">
        <v>6437</v>
      </c>
      <c r="B6438" s="1" t="s">
        <v>7</v>
      </c>
      <c r="C6438" s="1" t="s">
        <v>8</v>
      </c>
      <c r="D6438" s="1" t="s">
        <v>1825</v>
      </c>
      <c r="E6438" s="2">
        <v>43962</v>
      </c>
      <c r="F6438" s="1" t="s">
        <v>15</v>
      </c>
      <c r="G6438" s="1" t="s">
        <v>9132</v>
      </c>
      <c r="H6438">
        <f>IF(NOT(_xlfn.IFNA(MATCH(A6438,'Labeled total (B)'!$A:$A,0),FALSE)),IF('Unlabeled total (A)'!A6438,'Unlabeled total (A)'!A6438,""),"")</f>
        <v>6437</v>
      </c>
    </row>
    <row r="6439" spans="1:8" ht="14.25" customHeight="1" x14ac:dyDescent="0.35">
      <c r="A6439" s="1">
        <v>6438</v>
      </c>
      <c r="B6439" s="1" t="s">
        <v>7</v>
      </c>
      <c r="C6439" s="1" t="s">
        <v>8</v>
      </c>
      <c r="D6439" s="1" t="s">
        <v>3020</v>
      </c>
      <c r="E6439" s="2">
        <v>43962</v>
      </c>
      <c r="F6439" s="1" t="s">
        <v>27</v>
      </c>
      <c r="G6439" s="1" t="s">
        <v>9133</v>
      </c>
      <c r="H6439">
        <f>IF(NOT(_xlfn.IFNA(MATCH(A6439,'Labeled total (B)'!$A:$A,0),FALSE)),IF('Unlabeled total (A)'!A6439,'Unlabeled total (A)'!A6439,""),"")</f>
        <v>6438</v>
      </c>
    </row>
    <row r="6440" spans="1:8" ht="14.25" customHeight="1" x14ac:dyDescent="0.35">
      <c r="A6440" s="1">
        <v>6439</v>
      </c>
      <c r="B6440" s="1" t="s">
        <v>7</v>
      </c>
      <c r="C6440" s="1" t="s">
        <v>8</v>
      </c>
      <c r="D6440" s="1" t="s">
        <v>1343</v>
      </c>
      <c r="E6440" s="2">
        <v>43962</v>
      </c>
      <c r="F6440" s="1" t="s">
        <v>27</v>
      </c>
      <c r="G6440" s="1" t="s">
        <v>9134</v>
      </c>
      <c r="H6440">
        <f>IF(NOT(_xlfn.IFNA(MATCH(A6440,'Labeled total (B)'!$A:$A,0),FALSE)),IF('Unlabeled total (A)'!A6440,'Unlabeled total (A)'!A6440,""),"")</f>
        <v>6439</v>
      </c>
    </row>
    <row r="6441" spans="1:8" ht="14.25" customHeight="1" x14ac:dyDescent="0.35">
      <c r="A6441" s="1">
        <v>6440</v>
      </c>
      <c r="B6441" s="1" t="s">
        <v>7</v>
      </c>
      <c r="C6441" s="1" t="s">
        <v>8</v>
      </c>
      <c r="D6441" s="1" t="s">
        <v>1038</v>
      </c>
      <c r="E6441" s="2">
        <v>43962</v>
      </c>
      <c r="F6441" s="1" t="s">
        <v>27</v>
      </c>
      <c r="G6441" s="1" t="s">
        <v>9135</v>
      </c>
      <c r="H6441">
        <f>IF(NOT(_xlfn.IFNA(MATCH(A6441,'Labeled total (B)'!$A:$A,0),FALSE)),IF('Unlabeled total (A)'!A6441,'Unlabeled total (A)'!A6441,""),"")</f>
        <v>6440</v>
      </c>
    </row>
    <row r="6442" spans="1:8" ht="14.25" customHeight="1" x14ac:dyDescent="0.35">
      <c r="A6442" s="1">
        <v>6441</v>
      </c>
      <c r="B6442" s="1" t="s">
        <v>7</v>
      </c>
      <c r="C6442" s="1" t="s">
        <v>8</v>
      </c>
      <c r="D6442" s="1" t="s">
        <v>56</v>
      </c>
      <c r="E6442" s="2">
        <v>43962</v>
      </c>
      <c r="F6442" s="1" t="s">
        <v>15</v>
      </c>
      <c r="G6442" s="1" t="s">
        <v>9136</v>
      </c>
      <c r="H6442">
        <f>IF(NOT(_xlfn.IFNA(MATCH(A6442,'Labeled total (B)'!$A:$A,0),FALSE)),IF('Unlabeled total (A)'!A6442,'Unlabeled total (A)'!A6442,""),"")</f>
        <v>6441</v>
      </c>
    </row>
    <row r="6443" spans="1:8" ht="14.25" customHeight="1" x14ac:dyDescent="0.35">
      <c r="A6443" s="1">
        <v>6442</v>
      </c>
      <c r="B6443" s="1" t="s">
        <v>7</v>
      </c>
      <c r="C6443" s="1" t="s">
        <v>8</v>
      </c>
      <c r="D6443" s="1" t="s">
        <v>9137</v>
      </c>
      <c r="E6443" s="2">
        <v>43962</v>
      </c>
      <c r="F6443" s="1" t="s">
        <v>15</v>
      </c>
      <c r="G6443" s="1" t="s">
        <v>9138</v>
      </c>
      <c r="H6443">
        <f>IF(NOT(_xlfn.IFNA(MATCH(A6443,'Labeled total (B)'!$A:$A,0),FALSE)),IF('Unlabeled total (A)'!A6443,'Unlabeled total (A)'!A6443,""),"")</f>
        <v>6442</v>
      </c>
    </row>
    <row r="6444" spans="1:8" ht="14.25" customHeight="1" x14ac:dyDescent="0.35">
      <c r="A6444" s="1">
        <v>6443</v>
      </c>
      <c r="B6444" s="1" t="s">
        <v>7</v>
      </c>
      <c r="C6444" s="1" t="s">
        <v>8</v>
      </c>
      <c r="D6444" s="1" t="s">
        <v>9139</v>
      </c>
      <c r="E6444" s="2">
        <v>43962</v>
      </c>
      <c r="F6444" s="1" t="s">
        <v>15</v>
      </c>
      <c r="G6444" s="1" t="s">
        <v>9140</v>
      </c>
      <c r="H6444">
        <f>IF(NOT(_xlfn.IFNA(MATCH(A6444,'Labeled total (B)'!$A:$A,0),FALSE)),IF('Unlabeled total (A)'!A6444,'Unlabeled total (A)'!A6444,""),"")</f>
        <v>6443</v>
      </c>
    </row>
    <row r="6445" spans="1:8" ht="14.25" customHeight="1" x14ac:dyDescent="0.35">
      <c r="A6445" s="1">
        <v>6444</v>
      </c>
      <c r="B6445" s="1" t="s">
        <v>7</v>
      </c>
      <c r="C6445" s="1" t="s">
        <v>8</v>
      </c>
      <c r="D6445" s="1" t="s">
        <v>9141</v>
      </c>
      <c r="E6445" s="2">
        <v>43962</v>
      </c>
      <c r="F6445" s="1" t="s">
        <v>15</v>
      </c>
      <c r="G6445" s="1" t="s">
        <v>9142</v>
      </c>
      <c r="H6445">
        <f>IF(NOT(_xlfn.IFNA(MATCH(A6445,'Labeled total (B)'!$A:$A,0),FALSE)),IF('Unlabeled total (A)'!A6445,'Unlabeled total (A)'!A6445,""),"")</f>
        <v>6444</v>
      </c>
    </row>
    <row r="6446" spans="1:8" ht="14.25" customHeight="1" x14ac:dyDescent="0.35">
      <c r="A6446" s="1">
        <v>6445</v>
      </c>
      <c r="B6446" s="1" t="s">
        <v>7</v>
      </c>
      <c r="C6446" s="1" t="s">
        <v>8</v>
      </c>
      <c r="D6446" s="1" t="s">
        <v>422</v>
      </c>
      <c r="E6446" s="2">
        <v>43962</v>
      </c>
      <c r="F6446" s="1" t="s">
        <v>27</v>
      </c>
      <c r="G6446" s="1" t="s">
        <v>9143</v>
      </c>
      <c r="H6446">
        <f>IF(NOT(_xlfn.IFNA(MATCH(A6446,'Labeled total (B)'!$A:$A,0),FALSE)),IF('Unlabeled total (A)'!A6446,'Unlabeled total (A)'!A6446,""),"")</f>
        <v>6445</v>
      </c>
    </row>
    <row r="6447" spans="1:8" ht="14.25" customHeight="1" x14ac:dyDescent="0.35">
      <c r="A6447" s="1">
        <v>6446</v>
      </c>
      <c r="B6447" s="1" t="s">
        <v>7</v>
      </c>
      <c r="C6447" s="1" t="s">
        <v>8</v>
      </c>
      <c r="D6447" s="1" t="s">
        <v>2035</v>
      </c>
      <c r="E6447" s="2">
        <v>43962</v>
      </c>
      <c r="F6447" s="1" t="s">
        <v>27</v>
      </c>
      <c r="G6447" s="1" t="s">
        <v>9144</v>
      </c>
      <c r="H6447">
        <f>IF(NOT(_xlfn.IFNA(MATCH(A6447,'Labeled total (B)'!$A:$A,0),FALSE)),IF('Unlabeled total (A)'!A6447,'Unlabeled total (A)'!A6447,""),"")</f>
        <v>6446</v>
      </c>
    </row>
    <row r="6448" spans="1:8" ht="14.25" customHeight="1" x14ac:dyDescent="0.35">
      <c r="A6448" s="1">
        <v>6447</v>
      </c>
      <c r="B6448" s="1" t="s">
        <v>7</v>
      </c>
      <c r="C6448" s="1" t="s">
        <v>8</v>
      </c>
      <c r="D6448" s="1" t="s">
        <v>9145</v>
      </c>
      <c r="E6448" s="2">
        <v>43962</v>
      </c>
      <c r="F6448" s="1" t="s">
        <v>15</v>
      </c>
      <c r="G6448" s="1" t="s">
        <v>9146</v>
      </c>
      <c r="H6448">
        <f>IF(NOT(_xlfn.IFNA(MATCH(A6448,'Labeled total (B)'!$A:$A,0),FALSE)),IF('Unlabeled total (A)'!A6448,'Unlabeled total (A)'!A6448,""),"")</f>
        <v>6447</v>
      </c>
    </row>
    <row r="6449" spans="1:8" ht="14.25" customHeight="1" x14ac:dyDescent="0.35">
      <c r="A6449" s="1">
        <v>6448</v>
      </c>
      <c r="B6449" s="1" t="s">
        <v>7</v>
      </c>
      <c r="C6449" s="1" t="s">
        <v>8</v>
      </c>
      <c r="D6449" s="1" t="s">
        <v>2315</v>
      </c>
      <c r="E6449" s="2">
        <v>43962</v>
      </c>
      <c r="F6449" s="1" t="s">
        <v>15</v>
      </c>
      <c r="G6449" s="1" t="s">
        <v>9147</v>
      </c>
      <c r="H6449">
        <f>IF(NOT(_xlfn.IFNA(MATCH(A6449,'Labeled total (B)'!$A:$A,0),FALSE)),IF('Unlabeled total (A)'!A6449,'Unlabeled total (A)'!A6449,""),"")</f>
        <v>6448</v>
      </c>
    </row>
    <row r="6450" spans="1:8" ht="14.25" customHeight="1" x14ac:dyDescent="0.35">
      <c r="A6450" s="1">
        <v>6449</v>
      </c>
      <c r="B6450" s="1" t="s">
        <v>7</v>
      </c>
      <c r="C6450" s="1" t="s">
        <v>8</v>
      </c>
      <c r="D6450" s="1" t="s">
        <v>1415</v>
      </c>
      <c r="E6450" s="2">
        <v>43962</v>
      </c>
      <c r="F6450" s="1" t="s">
        <v>15</v>
      </c>
      <c r="G6450" s="1" t="s">
        <v>9148</v>
      </c>
      <c r="H6450">
        <f>IF(NOT(_xlfn.IFNA(MATCH(A6450,'Labeled total (B)'!$A:$A,0),FALSE)),IF('Unlabeled total (A)'!A6450,'Unlabeled total (A)'!A6450,""),"")</f>
        <v>6449</v>
      </c>
    </row>
    <row r="6451" spans="1:8" ht="14.25" customHeight="1" x14ac:dyDescent="0.35">
      <c r="A6451" s="1">
        <v>6450</v>
      </c>
      <c r="B6451" s="1" t="s">
        <v>7</v>
      </c>
      <c r="C6451" s="1" t="s">
        <v>8</v>
      </c>
      <c r="D6451" s="1" t="s">
        <v>264</v>
      </c>
      <c r="E6451" s="2">
        <v>43962</v>
      </c>
      <c r="F6451" s="1" t="s">
        <v>15</v>
      </c>
      <c r="G6451" s="1" t="s">
        <v>9149</v>
      </c>
      <c r="H6451">
        <f>IF(NOT(_xlfn.IFNA(MATCH(A6451,'Labeled total (B)'!$A:$A,0),FALSE)),IF('Unlabeled total (A)'!A6451,'Unlabeled total (A)'!A6451,""),"")</f>
        <v>6450</v>
      </c>
    </row>
    <row r="6452" spans="1:8" ht="14.25" customHeight="1" x14ac:dyDescent="0.35">
      <c r="A6452" s="1">
        <v>6451</v>
      </c>
      <c r="B6452" s="1" t="s">
        <v>7</v>
      </c>
      <c r="C6452" s="1" t="s">
        <v>8</v>
      </c>
      <c r="D6452" s="1" t="s">
        <v>2392</v>
      </c>
      <c r="E6452" s="2">
        <v>43962</v>
      </c>
      <c r="F6452" s="1" t="s">
        <v>15</v>
      </c>
      <c r="G6452" s="1" t="s">
        <v>9150</v>
      </c>
      <c r="H6452">
        <f>IF(NOT(_xlfn.IFNA(MATCH(A6452,'Labeled total (B)'!$A:$A,0),FALSE)),IF('Unlabeled total (A)'!A6452,'Unlabeled total (A)'!A6452,""),"")</f>
        <v>6451</v>
      </c>
    </row>
    <row r="6453" spans="1:8" ht="14.25" customHeight="1" x14ac:dyDescent="0.35">
      <c r="A6453" s="1">
        <v>6452</v>
      </c>
      <c r="B6453" s="1" t="s">
        <v>7</v>
      </c>
      <c r="C6453" s="1" t="s">
        <v>8</v>
      </c>
      <c r="D6453" s="1" t="s">
        <v>9151</v>
      </c>
      <c r="E6453" s="2">
        <v>43962</v>
      </c>
      <c r="F6453" s="1" t="s">
        <v>15</v>
      </c>
      <c r="G6453" s="1" t="s">
        <v>9152</v>
      </c>
      <c r="H6453">
        <f>IF(NOT(_xlfn.IFNA(MATCH(A6453,'Labeled total (B)'!$A:$A,0),FALSE)),IF('Unlabeled total (A)'!A6453,'Unlabeled total (A)'!A6453,""),"")</f>
        <v>6452</v>
      </c>
    </row>
    <row r="6454" spans="1:8" ht="14.25" customHeight="1" x14ac:dyDescent="0.35">
      <c r="A6454" s="1">
        <v>6453</v>
      </c>
      <c r="B6454" s="1" t="s">
        <v>7</v>
      </c>
      <c r="C6454" s="1" t="s">
        <v>8</v>
      </c>
      <c r="D6454" s="1" t="s">
        <v>9153</v>
      </c>
      <c r="E6454" s="2">
        <v>43962</v>
      </c>
      <c r="F6454" s="1" t="s">
        <v>27</v>
      </c>
      <c r="G6454" s="1" t="s">
        <v>9154</v>
      </c>
      <c r="H6454">
        <f>IF(NOT(_xlfn.IFNA(MATCH(A6454,'Labeled total (B)'!$A:$A,0),FALSE)),IF('Unlabeled total (A)'!A6454,'Unlabeled total (A)'!A6454,""),"")</f>
        <v>6453</v>
      </c>
    </row>
    <row r="6455" spans="1:8" ht="14.25" customHeight="1" x14ac:dyDescent="0.35">
      <c r="A6455" s="1">
        <v>6454</v>
      </c>
      <c r="B6455" s="1" t="s">
        <v>7</v>
      </c>
      <c r="C6455" s="1" t="s">
        <v>8</v>
      </c>
      <c r="D6455" s="1" t="s">
        <v>3554</v>
      </c>
      <c r="E6455" s="2">
        <v>43962</v>
      </c>
      <c r="F6455" s="1" t="s">
        <v>15</v>
      </c>
      <c r="G6455" s="1" t="s">
        <v>9155</v>
      </c>
      <c r="H6455">
        <f>IF(NOT(_xlfn.IFNA(MATCH(A6455,'Labeled total (B)'!$A:$A,0),FALSE)),IF('Unlabeled total (A)'!A6455,'Unlabeled total (A)'!A6455,""),"")</f>
        <v>6454</v>
      </c>
    </row>
    <row r="6456" spans="1:8" ht="14.25" customHeight="1" x14ac:dyDescent="0.35">
      <c r="A6456" s="1">
        <v>6455</v>
      </c>
      <c r="B6456" s="1" t="s">
        <v>7</v>
      </c>
      <c r="C6456" s="1" t="s">
        <v>8</v>
      </c>
      <c r="D6456" s="1" t="s">
        <v>140</v>
      </c>
      <c r="E6456" s="2">
        <v>43962</v>
      </c>
      <c r="F6456" s="1" t="s">
        <v>27</v>
      </c>
      <c r="G6456" s="1" t="s">
        <v>9156</v>
      </c>
      <c r="H6456">
        <f>IF(NOT(_xlfn.IFNA(MATCH(A6456,'Labeled total (B)'!$A:$A,0),FALSE)),IF('Unlabeled total (A)'!A6456,'Unlabeled total (A)'!A6456,""),"")</f>
        <v>6455</v>
      </c>
    </row>
    <row r="6457" spans="1:8" ht="14.25" customHeight="1" x14ac:dyDescent="0.35">
      <c r="A6457" s="1">
        <v>6456</v>
      </c>
      <c r="B6457" s="1" t="s">
        <v>7</v>
      </c>
      <c r="C6457" s="1" t="s">
        <v>8</v>
      </c>
      <c r="D6457" s="1" t="s">
        <v>9157</v>
      </c>
      <c r="E6457" s="2">
        <v>43962</v>
      </c>
      <c r="F6457" s="1" t="s">
        <v>15</v>
      </c>
      <c r="G6457" s="1" t="s">
        <v>9158</v>
      </c>
      <c r="H6457">
        <f>IF(NOT(_xlfn.IFNA(MATCH(A6457,'Labeled total (B)'!$A:$A,0),FALSE)),IF('Unlabeled total (A)'!A6457,'Unlabeled total (A)'!A6457,""),"")</f>
        <v>6456</v>
      </c>
    </row>
    <row r="6458" spans="1:8" ht="14.25" customHeight="1" x14ac:dyDescent="0.35">
      <c r="A6458" s="1">
        <v>6457</v>
      </c>
      <c r="B6458" s="1" t="s">
        <v>7</v>
      </c>
      <c r="C6458" s="1" t="s">
        <v>8</v>
      </c>
      <c r="D6458" s="1" t="s">
        <v>9159</v>
      </c>
      <c r="E6458" s="2">
        <v>43962</v>
      </c>
      <c r="F6458" s="1" t="s">
        <v>15</v>
      </c>
      <c r="G6458" s="1" t="s">
        <v>9160</v>
      </c>
      <c r="H6458">
        <f>IF(NOT(_xlfn.IFNA(MATCH(A6458,'Labeled total (B)'!$A:$A,0),FALSE)),IF('Unlabeled total (A)'!A6458,'Unlabeled total (A)'!A6458,""),"")</f>
        <v>6457</v>
      </c>
    </row>
    <row r="6459" spans="1:8" ht="14.25" customHeight="1" x14ac:dyDescent="0.35">
      <c r="A6459" s="1">
        <v>6458</v>
      </c>
      <c r="B6459" s="1" t="s">
        <v>7</v>
      </c>
      <c r="C6459" s="1" t="s">
        <v>8</v>
      </c>
      <c r="D6459" s="1" t="s">
        <v>925</v>
      </c>
      <c r="E6459" s="2">
        <v>43962</v>
      </c>
      <c r="F6459" s="1" t="s">
        <v>15</v>
      </c>
      <c r="G6459" s="1" t="s">
        <v>9161</v>
      </c>
      <c r="H6459">
        <f>IF(NOT(_xlfn.IFNA(MATCH(A6459,'Labeled total (B)'!$A:$A,0),FALSE)),IF('Unlabeled total (A)'!A6459,'Unlabeled total (A)'!A6459,""),"")</f>
        <v>6458</v>
      </c>
    </row>
    <row r="6460" spans="1:8" ht="14.25" customHeight="1" x14ac:dyDescent="0.35">
      <c r="A6460" s="1">
        <v>6459</v>
      </c>
      <c r="B6460" s="1" t="s">
        <v>7</v>
      </c>
      <c r="C6460" s="1" t="s">
        <v>8</v>
      </c>
      <c r="D6460" s="1" t="s">
        <v>9162</v>
      </c>
      <c r="E6460" s="2">
        <v>43962</v>
      </c>
      <c r="F6460" s="1" t="s">
        <v>15</v>
      </c>
      <c r="G6460" s="1" t="s">
        <v>9163</v>
      </c>
      <c r="H6460">
        <f>IF(NOT(_xlfn.IFNA(MATCH(A6460,'Labeled total (B)'!$A:$A,0),FALSE)),IF('Unlabeled total (A)'!A6460,'Unlabeled total (A)'!A6460,""),"")</f>
        <v>6459</v>
      </c>
    </row>
    <row r="6461" spans="1:8" ht="14.25" customHeight="1" x14ac:dyDescent="0.35">
      <c r="A6461" s="1">
        <v>6460</v>
      </c>
      <c r="B6461" s="1" t="s">
        <v>7</v>
      </c>
      <c r="C6461" s="1" t="s">
        <v>8</v>
      </c>
      <c r="D6461" s="1" t="s">
        <v>3890</v>
      </c>
      <c r="E6461" s="2">
        <v>43962</v>
      </c>
      <c r="F6461" s="1" t="s">
        <v>15</v>
      </c>
      <c r="G6461" s="1" t="s">
        <v>9164</v>
      </c>
      <c r="H6461">
        <f>IF(NOT(_xlfn.IFNA(MATCH(A6461,'Labeled total (B)'!$A:$A,0),FALSE)),IF('Unlabeled total (A)'!A6461,'Unlabeled total (A)'!A6461,""),"")</f>
        <v>6460</v>
      </c>
    </row>
    <row r="6462" spans="1:8" ht="14.25" customHeight="1" x14ac:dyDescent="0.35">
      <c r="A6462" s="1">
        <v>6461</v>
      </c>
      <c r="B6462" s="1" t="s">
        <v>7</v>
      </c>
      <c r="C6462" s="1" t="s">
        <v>8</v>
      </c>
      <c r="D6462" s="1" t="s">
        <v>9165</v>
      </c>
      <c r="E6462" s="2">
        <v>43962</v>
      </c>
      <c r="F6462" s="1" t="s">
        <v>15</v>
      </c>
      <c r="G6462" s="1" t="s">
        <v>9166</v>
      </c>
      <c r="H6462">
        <f>IF(NOT(_xlfn.IFNA(MATCH(A6462,'Labeled total (B)'!$A:$A,0),FALSE)),IF('Unlabeled total (A)'!A6462,'Unlabeled total (A)'!A6462,""),"")</f>
        <v>6461</v>
      </c>
    </row>
    <row r="6463" spans="1:8" ht="14.25" customHeight="1" x14ac:dyDescent="0.35">
      <c r="A6463" s="1">
        <v>6462</v>
      </c>
      <c r="B6463" s="1" t="s">
        <v>7</v>
      </c>
      <c r="C6463" s="1" t="s">
        <v>8</v>
      </c>
      <c r="D6463" s="1" t="s">
        <v>734</v>
      </c>
      <c r="E6463" s="2">
        <v>43962</v>
      </c>
      <c r="F6463" s="1" t="s">
        <v>27</v>
      </c>
      <c r="G6463" s="1" t="s">
        <v>9167</v>
      </c>
      <c r="H6463">
        <f>IF(NOT(_xlfn.IFNA(MATCH(A6463,'Labeled total (B)'!$A:$A,0),FALSE)),IF('Unlabeled total (A)'!A6463,'Unlabeled total (A)'!A6463,""),"")</f>
        <v>6462</v>
      </c>
    </row>
    <row r="6464" spans="1:8" ht="14.25" customHeight="1" x14ac:dyDescent="0.35">
      <c r="A6464" s="1">
        <v>6463</v>
      </c>
      <c r="B6464" s="1" t="s">
        <v>7</v>
      </c>
      <c r="C6464" s="1" t="s">
        <v>8</v>
      </c>
      <c r="D6464" s="1" t="s">
        <v>320</v>
      </c>
      <c r="E6464" s="2">
        <v>43962</v>
      </c>
      <c r="F6464" s="1" t="s">
        <v>15</v>
      </c>
      <c r="G6464" s="1" t="s">
        <v>9168</v>
      </c>
      <c r="H6464">
        <f>IF(NOT(_xlfn.IFNA(MATCH(A6464,'Labeled total (B)'!$A:$A,0),FALSE)),IF('Unlabeled total (A)'!A6464,'Unlabeled total (A)'!A6464,""),"")</f>
        <v>6463</v>
      </c>
    </row>
    <row r="6465" spans="1:8" ht="14.25" customHeight="1" x14ac:dyDescent="0.35">
      <c r="A6465" s="1">
        <v>6464</v>
      </c>
      <c r="B6465" s="1" t="s">
        <v>7</v>
      </c>
      <c r="C6465" s="1" t="s">
        <v>8</v>
      </c>
      <c r="D6465" s="1" t="s">
        <v>9169</v>
      </c>
      <c r="E6465" s="2">
        <v>43962</v>
      </c>
      <c r="F6465" s="1" t="s">
        <v>15</v>
      </c>
      <c r="G6465" s="1" t="s">
        <v>9170</v>
      </c>
      <c r="H6465">
        <f>IF(NOT(_xlfn.IFNA(MATCH(A6465,'Labeled total (B)'!$A:$A,0),FALSE)),IF('Unlabeled total (A)'!A6465,'Unlabeled total (A)'!A6465,""),"")</f>
        <v>6464</v>
      </c>
    </row>
    <row r="6466" spans="1:8" ht="14.25" customHeight="1" x14ac:dyDescent="0.35">
      <c r="A6466" s="1">
        <v>6465</v>
      </c>
      <c r="B6466" s="1" t="s">
        <v>7</v>
      </c>
      <c r="C6466" s="1" t="s">
        <v>8</v>
      </c>
      <c r="D6466" s="1" t="s">
        <v>97</v>
      </c>
      <c r="E6466" s="2">
        <v>43962</v>
      </c>
      <c r="F6466" s="1" t="s">
        <v>15</v>
      </c>
      <c r="G6466" s="1" t="s">
        <v>9171</v>
      </c>
      <c r="H6466">
        <f>IF(NOT(_xlfn.IFNA(MATCH(A6466,'Labeled total (B)'!$A:$A,0),FALSE)),IF('Unlabeled total (A)'!A6466,'Unlabeled total (A)'!A6466,""),"")</f>
        <v>6465</v>
      </c>
    </row>
    <row r="6467" spans="1:8" ht="14.25" customHeight="1" x14ac:dyDescent="0.35">
      <c r="A6467" s="1">
        <v>6466</v>
      </c>
      <c r="B6467" s="1" t="s">
        <v>7</v>
      </c>
      <c r="C6467" s="1" t="s">
        <v>8</v>
      </c>
      <c r="D6467" s="1" t="s">
        <v>9172</v>
      </c>
      <c r="E6467" s="2">
        <v>43962</v>
      </c>
      <c r="F6467" s="1" t="s">
        <v>15</v>
      </c>
      <c r="G6467" s="1" t="s">
        <v>9173</v>
      </c>
      <c r="H6467">
        <f>IF(NOT(_xlfn.IFNA(MATCH(A6467,'Labeled total (B)'!$A:$A,0),FALSE)),IF('Unlabeled total (A)'!A6467,'Unlabeled total (A)'!A6467,""),"")</f>
        <v>6466</v>
      </c>
    </row>
    <row r="6468" spans="1:8" ht="14.25" customHeight="1" x14ac:dyDescent="0.35">
      <c r="A6468" s="1">
        <v>6467</v>
      </c>
      <c r="B6468" s="1" t="s">
        <v>7</v>
      </c>
      <c r="C6468" s="1" t="s">
        <v>8</v>
      </c>
      <c r="D6468" s="1" t="s">
        <v>9174</v>
      </c>
      <c r="E6468" s="2">
        <v>43962</v>
      </c>
      <c r="F6468" s="1" t="s">
        <v>27</v>
      </c>
      <c r="G6468" s="1" t="s">
        <v>9175</v>
      </c>
      <c r="H6468">
        <f>IF(NOT(_xlfn.IFNA(MATCH(A6468,'Labeled total (B)'!$A:$A,0),FALSE)),IF('Unlabeled total (A)'!A6468,'Unlabeled total (A)'!A6468,""),"")</f>
        <v>6467</v>
      </c>
    </row>
    <row r="6469" spans="1:8" ht="14.25" customHeight="1" x14ac:dyDescent="0.35">
      <c r="A6469" s="1">
        <v>6468</v>
      </c>
      <c r="B6469" s="1" t="s">
        <v>7</v>
      </c>
      <c r="C6469" s="1" t="s">
        <v>8</v>
      </c>
      <c r="D6469" s="1" t="s">
        <v>228</v>
      </c>
      <c r="E6469" s="2">
        <v>43962</v>
      </c>
      <c r="F6469" s="1" t="s">
        <v>15</v>
      </c>
      <c r="G6469" s="1" t="s">
        <v>9176</v>
      </c>
      <c r="H6469">
        <f>IF(NOT(_xlfn.IFNA(MATCH(A6469,'Labeled total (B)'!$A:$A,0),FALSE)),IF('Unlabeled total (A)'!A6469,'Unlabeled total (A)'!A6469,""),"")</f>
        <v>6468</v>
      </c>
    </row>
    <row r="6470" spans="1:8" ht="14.25" customHeight="1" x14ac:dyDescent="0.35">
      <c r="A6470" s="1">
        <v>6469</v>
      </c>
      <c r="B6470" s="1" t="s">
        <v>7</v>
      </c>
      <c r="C6470" s="1" t="s">
        <v>8</v>
      </c>
      <c r="D6470" s="1" t="s">
        <v>2917</v>
      </c>
      <c r="E6470" s="2">
        <v>43962</v>
      </c>
      <c r="F6470" s="1" t="s">
        <v>20</v>
      </c>
      <c r="G6470" s="1" t="s">
        <v>9177</v>
      </c>
      <c r="H6470">
        <f>IF(NOT(_xlfn.IFNA(MATCH(A6470,'Labeled total (B)'!$A:$A,0),FALSE)),IF('Unlabeled total (A)'!A6470,'Unlabeled total (A)'!A6470,""),"")</f>
        <v>6469</v>
      </c>
    </row>
    <row r="6471" spans="1:8" ht="14.25" customHeight="1" x14ac:dyDescent="0.35">
      <c r="A6471" s="1">
        <v>6470</v>
      </c>
      <c r="B6471" s="1" t="s">
        <v>7</v>
      </c>
      <c r="C6471" s="1" t="s">
        <v>8</v>
      </c>
      <c r="D6471" s="1" t="s">
        <v>1546</v>
      </c>
      <c r="E6471" s="2">
        <v>43962</v>
      </c>
      <c r="F6471" s="1" t="s">
        <v>15</v>
      </c>
      <c r="G6471" s="1" t="s">
        <v>9178</v>
      </c>
      <c r="H6471">
        <f>IF(NOT(_xlfn.IFNA(MATCH(A6471,'Labeled total (B)'!$A:$A,0),FALSE)),IF('Unlabeled total (A)'!A6471,'Unlabeled total (A)'!A6471,""),"")</f>
        <v>6470</v>
      </c>
    </row>
    <row r="6472" spans="1:8" ht="14.25" customHeight="1" x14ac:dyDescent="0.35">
      <c r="A6472" s="1">
        <v>6471</v>
      </c>
      <c r="B6472" s="1" t="s">
        <v>7</v>
      </c>
      <c r="C6472" s="1" t="s">
        <v>8</v>
      </c>
      <c r="D6472" s="1" t="s">
        <v>9179</v>
      </c>
      <c r="E6472" s="2">
        <v>43962</v>
      </c>
      <c r="F6472" s="1" t="s">
        <v>15</v>
      </c>
      <c r="G6472" s="1" t="s">
        <v>9180</v>
      </c>
      <c r="H6472">
        <f>IF(NOT(_xlfn.IFNA(MATCH(A6472,'Labeled total (B)'!$A:$A,0),FALSE)),IF('Unlabeled total (A)'!A6472,'Unlabeled total (A)'!A6472,""),"")</f>
        <v>6471</v>
      </c>
    </row>
    <row r="6473" spans="1:8" ht="14.25" customHeight="1" x14ac:dyDescent="0.35">
      <c r="A6473" s="1">
        <v>6472</v>
      </c>
      <c r="B6473" s="1" t="s">
        <v>7</v>
      </c>
      <c r="C6473" s="1" t="s">
        <v>8</v>
      </c>
      <c r="D6473" s="1" t="s">
        <v>2438</v>
      </c>
      <c r="E6473" s="2">
        <v>43962</v>
      </c>
      <c r="F6473" s="1" t="s">
        <v>15</v>
      </c>
      <c r="G6473" s="1" t="s">
        <v>9181</v>
      </c>
      <c r="H6473">
        <f>IF(NOT(_xlfn.IFNA(MATCH(A6473,'Labeled total (B)'!$A:$A,0),FALSE)),IF('Unlabeled total (A)'!A6473,'Unlabeled total (A)'!A6473,""),"")</f>
        <v>6472</v>
      </c>
    </row>
    <row r="6474" spans="1:8" ht="14.25" customHeight="1" x14ac:dyDescent="0.35">
      <c r="A6474" s="1">
        <v>6473</v>
      </c>
      <c r="B6474" s="1" t="s">
        <v>7</v>
      </c>
      <c r="C6474" s="1" t="s">
        <v>8</v>
      </c>
      <c r="D6474" s="1" t="s">
        <v>140</v>
      </c>
      <c r="E6474" s="2">
        <v>43962</v>
      </c>
      <c r="F6474" s="1" t="s">
        <v>15</v>
      </c>
      <c r="G6474" s="1" t="s">
        <v>59</v>
      </c>
      <c r="H6474">
        <f>IF(NOT(_xlfn.IFNA(MATCH(A6474,'Labeled total (B)'!$A:$A,0),FALSE)),IF('Unlabeled total (A)'!A6474,'Unlabeled total (A)'!A6474,""),"")</f>
        <v>6473</v>
      </c>
    </row>
    <row r="6475" spans="1:8" ht="14.25" customHeight="1" x14ac:dyDescent="0.35">
      <c r="A6475" s="1">
        <v>6474</v>
      </c>
      <c r="B6475" s="1" t="s">
        <v>7</v>
      </c>
      <c r="C6475" s="1" t="s">
        <v>8</v>
      </c>
      <c r="D6475" s="1" t="s">
        <v>9182</v>
      </c>
      <c r="E6475" s="2">
        <v>43962</v>
      </c>
      <c r="F6475" s="1" t="s">
        <v>15</v>
      </c>
      <c r="G6475" s="1" t="s">
        <v>9183</v>
      </c>
      <c r="H6475">
        <f>IF(NOT(_xlfn.IFNA(MATCH(A6475,'Labeled total (B)'!$A:$A,0),FALSE)),IF('Unlabeled total (A)'!A6475,'Unlabeled total (A)'!A6475,""),"")</f>
        <v>6474</v>
      </c>
    </row>
    <row r="6476" spans="1:8" ht="14.25" customHeight="1" x14ac:dyDescent="0.35">
      <c r="A6476" s="1">
        <v>6475</v>
      </c>
      <c r="B6476" s="1" t="s">
        <v>7</v>
      </c>
      <c r="C6476" s="1" t="s">
        <v>8</v>
      </c>
      <c r="D6476" s="1" t="s">
        <v>107</v>
      </c>
      <c r="E6476" s="2">
        <v>43962</v>
      </c>
      <c r="F6476" s="1" t="s">
        <v>15</v>
      </c>
      <c r="G6476" s="1" t="s">
        <v>9184</v>
      </c>
      <c r="H6476">
        <f>IF(NOT(_xlfn.IFNA(MATCH(A6476,'Labeled total (B)'!$A:$A,0),FALSE)),IF('Unlabeled total (A)'!A6476,'Unlabeled total (A)'!A6476,""),"")</f>
        <v>6475</v>
      </c>
    </row>
    <row r="6477" spans="1:8" ht="14.25" customHeight="1" x14ac:dyDescent="0.35">
      <c r="A6477" s="1">
        <v>6476</v>
      </c>
      <c r="B6477" s="1" t="s">
        <v>7</v>
      </c>
      <c r="C6477" s="1" t="s">
        <v>8</v>
      </c>
      <c r="D6477" s="1" t="s">
        <v>1580</v>
      </c>
      <c r="E6477" s="2">
        <v>43962</v>
      </c>
      <c r="F6477" s="1" t="s">
        <v>20</v>
      </c>
      <c r="G6477" s="1" t="s">
        <v>9185</v>
      </c>
      <c r="H6477">
        <f>IF(NOT(_xlfn.IFNA(MATCH(A6477,'Labeled total (B)'!$A:$A,0),FALSE)),IF('Unlabeled total (A)'!A6477,'Unlabeled total (A)'!A6477,""),"")</f>
        <v>6476</v>
      </c>
    </row>
    <row r="6478" spans="1:8" ht="14.25" customHeight="1" x14ac:dyDescent="0.35">
      <c r="A6478" s="1">
        <v>6477</v>
      </c>
      <c r="B6478" s="1" t="s">
        <v>7</v>
      </c>
      <c r="C6478" s="1" t="s">
        <v>8</v>
      </c>
      <c r="D6478" s="1" t="s">
        <v>193</v>
      </c>
      <c r="E6478" s="2">
        <v>43962</v>
      </c>
      <c r="F6478" s="1" t="s">
        <v>15</v>
      </c>
      <c r="G6478" s="1" t="s">
        <v>9186</v>
      </c>
      <c r="H6478">
        <f>IF(NOT(_xlfn.IFNA(MATCH(A6478,'Labeled total (B)'!$A:$A,0),FALSE)),IF('Unlabeled total (A)'!A6478,'Unlabeled total (A)'!A6478,""),"")</f>
        <v>6477</v>
      </c>
    </row>
    <row r="6479" spans="1:8" ht="14.25" customHeight="1" x14ac:dyDescent="0.35">
      <c r="A6479" s="1">
        <v>6478</v>
      </c>
      <c r="B6479" s="1" t="s">
        <v>7</v>
      </c>
      <c r="C6479" s="1" t="s">
        <v>8</v>
      </c>
      <c r="D6479" s="1" t="s">
        <v>7325</v>
      </c>
      <c r="E6479" s="2">
        <v>43962</v>
      </c>
      <c r="F6479" s="1" t="s">
        <v>15</v>
      </c>
      <c r="G6479" s="1" t="s">
        <v>9187</v>
      </c>
      <c r="H6479" t="str">
        <f>IF(NOT(_xlfn.IFNA(MATCH(A6479,'Labeled total (B)'!$A:$A,0),FALSE)),IF('Unlabeled total (A)'!A6479,'Unlabeled total (A)'!A6479,""),"")</f>
        <v/>
      </c>
    </row>
    <row r="6480" spans="1:8" ht="14.25" customHeight="1" x14ac:dyDescent="0.35">
      <c r="A6480" s="1">
        <v>6479</v>
      </c>
      <c r="B6480" s="1" t="s">
        <v>7</v>
      </c>
      <c r="C6480" s="1" t="s">
        <v>8</v>
      </c>
      <c r="D6480" s="1" t="s">
        <v>138</v>
      </c>
      <c r="E6480" s="2">
        <v>43962</v>
      </c>
      <c r="F6480" s="1" t="s">
        <v>15</v>
      </c>
      <c r="G6480" s="1" t="s">
        <v>9188</v>
      </c>
      <c r="H6480">
        <f>IF(NOT(_xlfn.IFNA(MATCH(A6480,'Labeled total (B)'!$A:$A,0),FALSE)),IF('Unlabeled total (A)'!A6480,'Unlabeled total (A)'!A6480,""),"")</f>
        <v>6479</v>
      </c>
    </row>
    <row r="6481" spans="1:8" ht="14.25" customHeight="1" x14ac:dyDescent="0.35">
      <c r="A6481" s="1">
        <v>6480</v>
      </c>
      <c r="B6481" s="1" t="s">
        <v>7</v>
      </c>
      <c r="C6481" s="1" t="s">
        <v>8</v>
      </c>
      <c r="D6481" s="1" t="s">
        <v>107</v>
      </c>
      <c r="E6481" s="2">
        <v>43962</v>
      </c>
      <c r="F6481" s="1" t="s">
        <v>15</v>
      </c>
      <c r="G6481" s="1" t="s">
        <v>9189</v>
      </c>
      <c r="H6481">
        <f>IF(NOT(_xlfn.IFNA(MATCH(A6481,'Labeled total (B)'!$A:$A,0),FALSE)),IF('Unlabeled total (A)'!A6481,'Unlabeled total (A)'!A6481,""),"")</f>
        <v>6480</v>
      </c>
    </row>
    <row r="6482" spans="1:8" ht="14.25" customHeight="1" x14ac:dyDescent="0.35">
      <c r="A6482" s="1">
        <v>6481</v>
      </c>
      <c r="B6482" s="1" t="s">
        <v>7</v>
      </c>
      <c r="C6482" s="1" t="s">
        <v>8</v>
      </c>
      <c r="D6482" s="1" t="s">
        <v>9190</v>
      </c>
      <c r="E6482" s="2">
        <v>43962</v>
      </c>
      <c r="F6482" s="1" t="s">
        <v>15</v>
      </c>
      <c r="G6482" s="1" t="s">
        <v>9191</v>
      </c>
      <c r="H6482">
        <f>IF(NOT(_xlfn.IFNA(MATCH(A6482,'Labeled total (B)'!$A:$A,0),FALSE)),IF('Unlabeled total (A)'!A6482,'Unlabeled total (A)'!A6482,""),"")</f>
        <v>6481</v>
      </c>
    </row>
    <row r="6483" spans="1:8" ht="14.25" customHeight="1" x14ac:dyDescent="0.35">
      <c r="A6483" s="1">
        <v>6482</v>
      </c>
      <c r="B6483" s="1" t="s">
        <v>7</v>
      </c>
      <c r="C6483" s="1" t="s">
        <v>8</v>
      </c>
      <c r="D6483" s="1" t="s">
        <v>612</v>
      </c>
      <c r="E6483" s="2">
        <v>43962</v>
      </c>
      <c r="F6483" s="1" t="s">
        <v>15</v>
      </c>
      <c r="G6483" s="1" t="s">
        <v>9192</v>
      </c>
      <c r="H6483" t="str">
        <f>IF(NOT(_xlfn.IFNA(MATCH(A6483,'Labeled total (B)'!$A:$A,0),FALSE)),IF('Unlabeled total (A)'!A6483,'Unlabeled total (A)'!A6483,""),"")</f>
        <v/>
      </c>
    </row>
    <row r="6484" spans="1:8" ht="14.25" customHeight="1" x14ac:dyDescent="0.35">
      <c r="A6484" s="1">
        <v>6483</v>
      </c>
      <c r="B6484" s="1" t="s">
        <v>7</v>
      </c>
      <c r="C6484" s="1" t="s">
        <v>8</v>
      </c>
      <c r="D6484" s="1" t="s">
        <v>9193</v>
      </c>
      <c r="E6484" s="2">
        <v>43962</v>
      </c>
      <c r="F6484" s="1" t="s">
        <v>27</v>
      </c>
      <c r="G6484" s="1" t="s">
        <v>9194</v>
      </c>
      <c r="H6484">
        <f>IF(NOT(_xlfn.IFNA(MATCH(A6484,'Labeled total (B)'!$A:$A,0),FALSE)),IF('Unlabeled total (A)'!A6484,'Unlabeled total (A)'!A6484,""),"")</f>
        <v>6483</v>
      </c>
    </row>
    <row r="6485" spans="1:8" ht="14.25" customHeight="1" x14ac:dyDescent="0.35">
      <c r="A6485" s="1">
        <v>6484</v>
      </c>
      <c r="B6485" s="1" t="s">
        <v>7</v>
      </c>
      <c r="C6485" s="1" t="s">
        <v>8</v>
      </c>
      <c r="D6485" s="1" t="s">
        <v>193</v>
      </c>
      <c r="E6485" s="2">
        <v>43962</v>
      </c>
      <c r="F6485" s="1" t="s">
        <v>27</v>
      </c>
      <c r="G6485" s="1" t="s">
        <v>9195</v>
      </c>
      <c r="H6485" t="str">
        <f>IF(NOT(_xlfn.IFNA(MATCH(A6485,'Labeled total (B)'!$A:$A,0),FALSE)),IF('Unlabeled total (A)'!A6485,'Unlabeled total (A)'!A6485,""),"")</f>
        <v/>
      </c>
    </row>
    <row r="6486" spans="1:8" ht="14.25" customHeight="1" x14ac:dyDescent="0.35">
      <c r="A6486" s="1">
        <v>6485</v>
      </c>
      <c r="B6486" s="1" t="s">
        <v>7</v>
      </c>
      <c r="C6486" s="1" t="s">
        <v>8</v>
      </c>
      <c r="D6486" s="1" t="s">
        <v>9196</v>
      </c>
      <c r="E6486" s="2">
        <v>43962</v>
      </c>
      <c r="F6486" s="1" t="s">
        <v>15</v>
      </c>
      <c r="G6486" s="1" t="s">
        <v>9197</v>
      </c>
      <c r="H6486">
        <f>IF(NOT(_xlfn.IFNA(MATCH(A6486,'Labeled total (B)'!$A:$A,0),FALSE)),IF('Unlabeled total (A)'!A6486,'Unlabeled total (A)'!A6486,""),"")</f>
        <v>6485</v>
      </c>
    </row>
    <row r="6487" spans="1:8" ht="14.25" customHeight="1" x14ac:dyDescent="0.35">
      <c r="A6487" s="1">
        <v>6486</v>
      </c>
      <c r="B6487" s="1" t="s">
        <v>7</v>
      </c>
      <c r="C6487" s="1" t="s">
        <v>8</v>
      </c>
      <c r="D6487" s="1" t="s">
        <v>186</v>
      </c>
      <c r="E6487" s="2">
        <v>43962</v>
      </c>
      <c r="F6487" s="1" t="s">
        <v>15</v>
      </c>
      <c r="G6487" s="1" t="s">
        <v>9198</v>
      </c>
      <c r="H6487">
        <f>IF(NOT(_xlfn.IFNA(MATCH(A6487,'Labeled total (B)'!$A:$A,0),FALSE)),IF('Unlabeled total (A)'!A6487,'Unlabeled total (A)'!A6487,""),"")</f>
        <v>6486</v>
      </c>
    </row>
    <row r="6488" spans="1:8" ht="14.25" customHeight="1" x14ac:dyDescent="0.35">
      <c r="A6488" s="1">
        <v>6487</v>
      </c>
      <c r="B6488" s="1" t="s">
        <v>7</v>
      </c>
      <c r="C6488" s="1" t="s">
        <v>8</v>
      </c>
      <c r="D6488" s="1" t="s">
        <v>186</v>
      </c>
      <c r="E6488" s="2">
        <v>43962</v>
      </c>
      <c r="F6488" s="1" t="s">
        <v>27</v>
      </c>
      <c r="G6488" s="1" t="s">
        <v>9199</v>
      </c>
      <c r="H6488" t="str">
        <f>IF(NOT(_xlfn.IFNA(MATCH(A6488,'Labeled total (B)'!$A:$A,0),FALSE)),IF('Unlabeled total (A)'!A6488,'Unlabeled total (A)'!A6488,""),"")</f>
        <v/>
      </c>
    </row>
    <row r="6489" spans="1:8" ht="14.25" customHeight="1" x14ac:dyDescent="0.35">
      <c r="A6489" s="1">
        <v>6488</v>
      </c>
      <c r="B6489" s="1" t="s">
        <v>7</v>
      </c>
      <c r="C6489" s="1" t="s">
        <v>8</v>
      </c>
      <c r="D6489" s="1" t="s">
        <v>7610</v>
      </c>
      <c r="E6489" s="2">
        <v>43962</v>
      </c>
      <c r="F6489" s="1" t="s">
        <v>15</v>
      </c>
      <c r="G6489" s="1" t="s">
        <v>9200</v>
      </c>
      <c r="H6489">
        <f>IF(NOT(_xlfn.IFNA(MATCH(A6489,'Labeled total (B)'!$A:$A,0),FALSE)),IF('Unlabeled total (A)'!A6489,'Unlabeled total (A)'!A6489,""),"")</f>
        <v>6488</v>
      </c>
    </row>
    <row r="6490" spans="1:8" ht="14.25" customHeight="1" x14ac:dyDescent="0.35">
      <c r="A6490" s="1">
        <v>6489</v>
      </c>
      <c r="B6490" s="1" t="s">
        <v>7</v>
      </c>
      <c r="C6490" s="1" t="s">
        <v>8</v>
      </c>
      <c r="D6490" s="1" t="s">
        <v>9201</v>
      </c>
      <c r="E6490" s="2">
        <v>43962</v>
      </c>
      <c r="F6490" s="1" t="s">
        <v>15</v>
      </c>
      <c r="G6490" s="1" t="s">
        <v>9202</v>
      </c>
      <c r="H6490">
        <f>IF(NOT(_xlfn.IFNA(MATCH(A6490,'Labeled total (B)'!$A:$A,0),FALSE)),IF('Unlabeled total (A)'!A6490,'Unlabeled total (A)'!A6490,""),"")</f>
        <v>6489</v>
      </c>
    </row>
    <row r="6491" spans="1:8" ht="14.25" customHeight="1" x14ac:dyDescent="0.35">
      <c r="A6491" s="1">
        <v>6490</v>
      </c>
      <c r="B6491" s="1" t="s">
        <v>7</v>
      </c>
      <c r="C6491" s="1" t="s">
        <v>8</v>
      </c>
      <c r="D6491" s="1" t="s">
        <v>9203</v>
      </c>
      <c r="E6491" s="2">
        <v>43962</v>
      </c>
      <c r="F6491" s="1" t="s">
        <v>27</v>
      </c>
      <c r="G6491" s="1" t="s">
        <v>9204</v>
      </c>
      <c r="H6491">
        <f>IF(NOT(_xlfn.IFNA(MATCH(A6491,'Labeled total (B)'!$A:$A,0),FALSE)),IF('Unlabeled total (A)'!A6491,'Unlabeled total (A)'!A6491,""),"")</f>
        <v>6490</v>
      </c>
    </row>
    <row r="6492" spans="1:8" ht="14.25" customHeight="1" x14ac:dyDescent="0.35">
      <c r="A6492" s="1">
        <v>6491</v>
      </c>
      <c r="B6492" s="1" t="s">
        <v>7</v>
      </c>
      <c r="C6492" s="1" t="s">
        <v>8</v>
      </c>
      <c r="D6492" s="1" t="s">
        <v>561</v>
      </c>
      <c r="E6492" s="2">
        <v>43962</v>
      </c>
      <c r="F6492" s="1" t="s">
        <v>15</v>
      </c>
      <c r="G6492" s="1" t="s">
        <v>9205</v>
      </c>
      <c r="H6492" t="str">
        <f>IF(NOT(_xlfn.IFNA(MATCH(A6492,'Labeled total (B)'!$A:$A,0),FALSE)),IF('Unlabeled total (A)'!A6492,'Unlabeled total (A)'!A6492,""),"")</f>
        <v/>
      </c>
    </row>
    <row r="6493" spans="1:8" ht="14.25" customHeight="1" x14ac:dyDescent="0.35">
      <c r="A6493" s="1">
        <v>6492</v>
      </c>
      <c r="B6493" s="1" t="s">
        <v>7</v>
      </c>
      <c r="C6493" s="1" t="s">
        <v>8</v>
      </c>
      <c r="D6493" s="1" t="s">
        <v>481</v>
      </c>
      <c r="E6493" s="2">
        <v>43962</v>
      </c>
      <c r="F6493" s="1" t="s">
        <v>15</v>
      </c>
      <c r="G6493" s="1" t="s">
        <v>9206</v>
      </c>
      <c r="H6493">
        <f>IF(NOT(_xlfn.IFNA(MATCH(A6493,'Labeled total (B)'!$A:$A,0),FALSE)),IF('Unlabeled total (A)'!A6493,'Unlabeled total (A)'!A6493,""),"")</f>
        <v>6492</v>
      </c>
    </row>
    <row r="6494" spans="1:8" ht="14.25" customHeight="1" x14ac:dyDescent="0.35">
      <c r="A6494" s="1">
        <v>6493</v>
      </c>
      <c r="B6494" s="1" t="s">
        <v>7</v>
      </c>
      <c r="C6494" s="1" t="s">
        <v>8</v>
      </c>
      <c r="D6494" s="1" t="s">
        <v>9207</v>
      </c>
      <c r="E6494" s="2">
        <v>43962</v>
      </c>
      <c r="F6494" s="1" t="s">
        <v>27</v>
      </c>
      <c r="G6494" s="1" t="s">
        <v>9208</v>
      </c>
      <c r="H6494">
        <f>IF(NOT(_xlfn.IFNA(MATCH(A6494,'Labeled total (B)'!$A:$A,0),FALSE)),IF('Unlabeled total (A)'!A6494,'Unlabeled total (A)'!A6494,""),"")</f>
        <v>6493</v>
      </c>
    </row>
    <row r="6495" spans="1:8" ht="14.25" customHeight="1" x14ac:dyDescent="0.35">
      <c r="A6495" s="1">
        <v>6494</v>
      </c>
      <c r="B6495" s="1" t="s">
        <v>7</v>
      </c>
      <c r="C6495" s="1" t="s">
        <v>8</v>
      </c>
      <c r="D6495" s="1" t="s">
        <v>9209</v>
      </c>
      <c r="E6495" s="2">
        <v>43962</v>
      </c>
      <c r="F6495" s="1" t="s">
        <v>27</v>
      </c>
      <c r="G6495" s="1" t="s">
        <v>9210</v>
      </c>
      <c r="H6495">
        <f>IF(NOT(_xlfn.IFNA(MATCH(A6495,'Labeled total (B)'!$A:$A,0),FALSE)),IF('Unlabeled total (A)'!A6495,'Unlabeled total (A)'!A6495,""),"")</f>
        <v>6494</v>
      </c>
    </row>
    <row r="6496" spans="1:8" ht="14.25" customHeight="1" x14ac:dyDescent="0.35">
      <c r="A6496" s="1">
        <v>6495</v>
      </c>
      <c r="B6496" s="1" t="s">
        <v>7</v>
      </c>
      <c r="C6496" s="1" t="s">
        <v>8</v>
      </c>
      <c r="D6496" s="1" t="s">
        <v>4002</v>
      </c>
      <c r="E6496" s="2">
        <v>43962</v>
      </c>
      <c r="F6496" s="1" t="s">
        <v>15</v>
      </c>
      <c r="G6496" s="1" t="s">
        <v>9211</v>
      </c>
      <c r="H6496">
        <f>IF(NOT(_xlfn.IFNA(MATCH(A6496,'Labeled total (B)'!$A:$A,0),FALSE)),IF('Unlabeled total (A)'!A6496,'Unlabeled total (A)'!A6496,""),"")</f>
        <v>6495</v>
      </c>
    </row>
    <row r="6497" spans="1:8" ht="14.25" customHeight="1" x14ac:dyDescent="0.35">
      <c r="A6497" s="1">
        <v>6496</v>
      </c>
      <c r="B6497" s="1" t="s">
        <v>7</v>
      </c>
      <c r="C6497" s="1" t="s">
        <v>8</v>
      </c>
      <c r="D6497" s="1" t="s">
        <v>330</v>
      </c>
      <c r="E6497" s="2">
        <v>43962</v>
      </c>
      <c r="F6497" s="1" t="s">
        <v>15</v>
      </c>
      <c r="G6497" s="1" t="s">
        <v>9212</v>
      </c>
      <c r="H6497">
        <f>IF(NOT(_xlfn.IFNA(MATCH(A6497,'Labeled total (B)'!$A:$A,0),FALSE)),IF('Unlabeled total (A)'!A6497,'Unlabeled total (A)'!A6497,""),"")</f>
        <v>6496</v>
      </c>
    </row>
    <row r="6498" spans="1:8" ht="14.25" customHeight="1" x14ac:dyDescent="0.35">
      <c r="A6498" s="1">
        <v>6497</v>
      </c>
      <c r="B6498" s="1" t="s">
        <v>7</v>
      </c>
      <c r="C6498" s="1" t="s">
        <v>8</v>
      </c>
      <c r="D6498" s="1" t="s">
        <v>468</v>
      </c>
      <c r="E6498" s="2">
        <v>43962</v>
      </c>
      <c r="F6498" s="1" t="s">
        <v>15</v>
      </c>
      <c r="G6498" s="1" t="s">
        <v>9213</v>
      </c>
      <c r="H6498">
        <f>IF(NOT(_xlfn.IFNA(MATCH(A6498,'Labeled total (B)'!$A:$A,0),FALSE)),IF('Unlabeled total (A)'!A6498,'Unlabeled total (A)'!A6498,""),"")</f>
        <v>6497</v>
      </c>
    </row>
    <row r="6499" spans="1:8" ht="14.25" customHeight="1" x14ac:dyDescent="0.35">
      <c r="A6499" s="1">
        <v>6498</v>
      </c>
      <c r="B6499" s="1" t="s">
        <v>7</v>
      </c>
      <c r="C6499" s="1" t="s">
        <v>8</v>
      </c>
      <c r="D6499" s="1" t="s">
        <v>5990</v>
      </c>
      <c r="E6499" s="2">
        <v>43962</v>
      </c>
      <c r="F6499" s="1" t="s">
        <v>15</v>
      </c>
      <c r="G6499" s="1" t="s">
        <v>9214</v>
      </c>
      <c r="H6499">
        <f>IF(NOT(_xlfn.IFNA(MATCH(A6499,'Labeled total (B)'!$A:$A,0),FALSE)),IF('Unlabeled total (A)'!A6499,'Unlabeled total (A)'!A6499,""),"")</f>
        <v>6498</v>
      </c>
    </row>
    <row r="6500" spans="1:8" ht="14.25" customHeight="1" x14ac:dyDescent="0.35">
      <c r="A6500" s="1">
        <v>6499</v>
      </c>
      <c r="B6500" s="1" t="s">
        <v>7</v>
      </c>
      <c r="C6500" s="1" t="s">
        <v>8</v>
      </c>
      <c r="D6500" s="1" t="s">
        <v>1522</v>
      </c>
      <c r="E6500" s="2">
        <v>43962</v>
      </c>
      <c r="F6500" s="1" t="s">
        <v>15</v>
      </c>
      <c r="G6500" s="1" t="s">
        <v>9215</v>
      </c>
      <c r="H6500">
        <f>IF(NOT(_xlfn.IFNA(MATCH(A6500,'Labeled total (B)'!$A:$A,0),FALSE)),IF('Unlabeled total (A)'!A6500,'Unlabeled total (A)'!A6500,""),"")</f>
        <v>6499</v>
      </c>
    </row>
    <row r="6501" spans="1:8" ht="14.25" customHeight="1" x14ac:dyDescent="0.35">
      <c r="A6501" s="1">
        <v>6500</v>
      </c>
      <c r="B6501" s="1" t="s">
        <v>7</v>
      </c>
      <c r="C6501" s="1" t="s">
        <v>8</v>
      </c>
      <c r="D6501" s="1" t="s">
        <v>3860</v>
      </c>
      <c r="E6501" s="2">
        <v>43962</v>
      </c>
      <c r="F6501" s="1" t="s">
        <v>27</v>
      </c>
      <c r="G6501" s="1" t="s">
        <v>9216</v>
      </c>
      <c r="H6501">
        <f>IF(NOT(_xlfn.IFNA(MATCH(A6501,'Labeled total (B)'!$A:$A,0),FALSE)),IF('Unlabeled total (A)'!A6501,'Unlabeled total (A)'!A6501,""),"")</f>
        <v>6500</v>
      </c>
    </row>
    <row r="6502" spans="1:8" ht="14.25" customHeight="1" x14ac:dyDescent="0.35">
      <c r="A6502" s="1">
        <v>6501</v>
      </c>
      <c r="B6502" s="1" t="s">
        <v>7</v>
      </c>
      <c r="C6502" s="1" t="s">
        <v>8</v>
      </c>
      <c r="D6502" s="1" t="s">
        <v>105</v>
      </c>
      <c r="E6502" s="2">
        <v>43962</v>
      </c>
      <c r="F6502" s="1" t="s">
        <v>15</v>
      </c>
      <c r="G6502" s="1" t="s">
        <v>9217</v>
      </c>
      <c r="H6502">
        <f>IF(NOT(_xlfn.IFNA(MATCH(A6502,'Labeled total (B)'!$A:$A,0),FALSE)),IF('Unlabeled total (A)'!A6502,'Unlabeled total (A)'!A6502,""),"")</f>
        <v>6501</v>
      </c>
    </row>
    <row r="6503" spans="1:8" ht="14.25" customHeight="1" x14ac:dyDescent="0.35">
      <c r="A6503" s="1">
        <v>6502</v>
      </c>
      <c r="B6503" s="1" t="s">
        <v>7</v>
      </c>
      <c r="C6503" s="1" t="s">
        <v>8</v>
      </c>
      <c r="D6503" s="1" t="s">
        <v>3972</v>
      </c>
      <c r="E6503" s="2">
        <v>43962</v>
      </c>
      <c r="F6503" s="1" t="s">
        <v>15</v>
      </c>
      <c r="G6503" s="1" t="s">
        <v>9218</v>
      </c>
      <c r="H6503">
        <f>IF(NOT(_xlfn.IFNA(MATCH(A6503,'Labeled total (B)'!$A:$A,0),FALSE)),IF('Unlabeled total (A)'!A6503,'Unlabeled total (A)'!A6503,""),"")</f>
        <v>6502</v>
      </c>
    </row>
    <row r="6504" spans="1:8" ht="14.25" customHeight="1" x14ac:dyDescent="0.35">
      <c r="A6504" s="1">
        <v>6503</v>
      </c>
      <c r="B6504" s="1" t="s">
        <v>7</v>
      </c>
      <c r="C6504" s="1" t="s">
        <v>8</v>
      </c>
      <c r="D6504" s="1" t="s">
        <v>491</v>
      </c>
      <c r="E6504" s="2">
        <v>43962</v>
      </c>
      <c r="F6504" s="1" t="s">
        <v>15</v>
      </c>
      <c r="G6504" s="1" t="s">
        <v>9219</v>
      </c>
      <c r="H6504">
        <f>IF(NOT(_xlfn.IFNA(MATCH(A6504,'Labeled total (B)'!$A:$A,0),FALSE)),IF('Unlabeled total (A)'!A6504,'Unlabeled total (A)'!A6504,""),"")</f>
        <v>6503</v>
      </c>
    </row>
    <row r="6505" spans="1:8" ht="14.25" customHeight="1" x14ac:dyDescent="0.35">
      <c r="A6505" s="1">
        <v>6504</v>
      </c>
      <c r="B6505" s="1" t="s">
        <v>7</v>
      </c>
      <c r="C6505" s="1" t="s">
        <v>8</v>
      </c>
      <c r="D6505" s="1" t="s">
        <v>847</v>
      </c>
      <c r="E6505" s="2">
        <v>43962</v>
      </c>
      <c r="F6505" s="1" t="s">
        <v>15</v>
      </c>
      <c r="G6505" s="1" t="s">
        <v>59</v>
      </c>
      <c r="H6505">
        <f>IF(NOT(_xlfn.IFNA(MATCH(A6505,'Labeled total (B)'!$A:$A,0),FALSE)),IF('Unlabeled total (A)'!A6505,'Unlabeled total (A)'!A6505,""),"")</f>
        <v>6504</v>
      </c>
    </row>
    <row r="6506" spans="1:8" ht="14.25" customHeight="1" x14ac:dyDescent="0.35">
      <c r="A6506" s="1">
        <v>6505</v>
      </c>
      <c r="B6506" s="1" t="s">
        <v>7</v>
      </c>
      <c r="C6506" s="1" t="s">
        <v>8</v>
      </c>
      <c r="D6506" s="1" t="s">
        <v>9220</v>
      </c>
      <c r="E6506" s="2">
        <v>43962</v>
      </c>
      <c r="F6506" s="1" t="s">
        <v>15</v>
      </c>
      <c r="G6506" s="1" t="s">
        <v>9221</v>
      </c>
      <c r="H6506">
        <f>IF(NOT(_xlfn.IFNA(MATCH(A6506,'Labeled total (B)'!$A:$A,0),FALSE)),IF('Unlabeled total (A)'!A6506,'Unlabeled total (A)'!A6506,""),"")</f>
        <v>6505</v>
      </c>
    </row>
    <row r="6507" spans="1:8" ht="14.25" customHeight="1" x14ac:dyDescent="0.35">
      <c r="A6507" s="1">
        <v>6506</v>
      </c>
      <c r="B6507" s="1" t="s">
        <v>7</v>
      </c>
      <c r="C6507" s="1" t="s">
        <v>8</v>
      </c>
      <c r="D6507" s="1" t="s">
        <v>310</v>
      </c>
      <c r="E6507" s="2">
        <v>43962</v>
      </c>
      <c r="F6507" s="1" t="s">
        <v>15</v>
      </c>
      <c r="G6507" s="1" t="s">
        <v>9222</v>
      </c>
      <c r="H6507">
        <f>IF(NOT(_xlfn.IFNA(MATCH(A6507,'Labeled total (B)'!$A:$A,0),FALSE)),IF('Unlabeled total (A)'!A6507,'Unlabeled total (A)'!A6507,""),"")</f>
        <v>6506</v>
      </c>
    </row>
    <row r="6508" spans="1:8" ht="14.25" customHeight="1" x14ac:dyDescent="0.35">
      <c r="A6508" s="1">
        <v>6507</v>
      </c>
      <c r="B6508" s="1" t="s">
        <v>7</v>
      </c>
      <c r="C6508" s="1" t="s">
        <v>8</v>
      </c>
      <c r="D6508" s="1" t="s">
        <v>392</v>
      </c>
      <c r="E6508" s="2">
        <v>43962</v>
      </c>
      <c r="F6508" s="1" t="s">
        <v>15</v>
      </c>
      <c r="G6508" s="1" t="s">
        <v>59</v>
      </c>
      <c r="H6508">
        <f>IF(NOT(_xlfn.IFNA(MATCH(A6508,'Labeled total (B)'!$A:$A,0),FALSE)),IF('Unlabeled total (A)'!A6508,'Unlabeled total (A)'!A6508,""),"")</f>
        <v>6507</v>
      </c>
    </row>
    <row r="6509" spans="1:8" ht="14.25" customHeight="1" x14ac:dyDescent="0.35">
      <c r="A6509" s="1">
        <v>6508</v>
      </c>
      <c r="B6509" s="1" t="s">
        <v>7</v>
      </c>
      <c r="C6509" s="1" t="s">
        <v>8</v>
      </c>
      <c r="D6509" s="1" t="s">
        <v>634</v>
      </c>
      <c r="E6509" s="2">
        <v>43962</v>
      </c>
      <c r="F6509" s="1" t="s">
        <v>15</v>
      </c>
      <c r="G6509" s="1" t="s">
        <v>9223</v>
      </c>
      <c r="H6509">
        <f>IF(NOT(_xlfn.IFNA(MATCH(A6509,'Labeled total (B)'!$A:$A,0),FALSE)),IF('Unlabeled total (A)'!A6509,'Unlabeled total (A)'!A6509,""),"")</f>
        <v>6508</v>
      </c>
    </row>
    <row r="6510" spans="1:8" ht="14.25" customHeight="1" x14ac:dyDescent="0.35">
      <c r="A6510" s="1">
        <v>6509</v>
      </c>
      <c r="B6510" s="1" t="s">
        <v>7</v>
      </c>
      <c r="C6510" s="1" t="s">
        <v>8</v>
      </c>
      <c r="D6510" s="1" t="s">
        <v>1738</v>
      </c>
      <c r="E6510" s="2">
        <v>43962</v>
      </c>
      <c r="F6510" s="1" t="s">
        <v>15</v>
      </c>
      <c r="G6510" s="1" t="s">
        <v>9224</v>
      </c>
      <c r="H6510">
        <f>IF(NOT(_xlfn.IFNA(MATCH(A6510,'Labeled total (B)'!$A:$A,0),FALSE)),IF('Unlabeled total (A)'!A6510,'Unlabeled total (A)'!A6510,""),"")</f>
        <v>6509</v>
      </c>
    </row>
    <row r="6511" spans="1:8" ht="14.25" customHeight="1" x14ac:dyDescent="0.35">
      <c r="A6511" s="1">
        <v>6510</v>
      </c>
      <c r="B6511" s="1" t="s">
        <v>7</v>
      </c>
      <c r="C6511" s="1" t="s">
        <v>8</v>
      </c>
      <c r="D6511" s="1" t="s">
        <v>1992</v>
      </c>
      <c r="E6511" s="2">
        <v>43962</v>
      </c>
      <c r="F6511" s="1" t="s">
        <v>15</v>
      </c>
      <c r="G6511" s="1" t="s">
        <v>9225</v>
      </c>
      <c r="H6511">
        <f>IF(NOT(_xlfn.IFNA(MATCH(A6511,'Labeled total (B)'!$A:$A,0),FALSE)),IF('Unlabeled total (A)'!A6511,'Unlabeled total (A)'!A6511,""),"")</f>
        <v>6510</v>
      </c>
    </row>
    <row r="6512" spans="1:8" ht="14.25" customHeight="1" x14ac:dyDescent="0.35">
      <c r="A6512" s="1">
        <v>6511</v>
      </c>
      <c r="B6512" s="1" t="s">
        <v>7</v>
      </c>
      <c r="C6512" s="1" t="s">
        <v>8</v>
      </c>
      <c r="D6512" s="1" t="s">
        <v>3972</v>
      </c>
      <c r="E6512" s="2">
        <v>43962</v>
      </c>
      <c r="F6512" s="1" t="s">
        <v>15</v>
      </c>
      <c r="G6512" s="1" t="s">
        <v>59</v>
      </c>
      <c r="H6512">
        <f>IF(NOT(_xlfn.IFNA(MATCH(A6512,'Labeled total (B)'!$A:$A,0),FALSE)),IF('Unlabeled total (A)'!A6512,'Unlabeled total (A)'!A6512,""),"")</f>
        <v>6511</v>
      </c>
    </row>
    <row r="6513" spans="1:8" ht="14.25" customHeight="1" x14ac:dyDescent="0.35">
      <c r="A6513" s="1">
        <v>6512</v>
      </c>
      <c r="B6513" s="1" t="s">
        <v>7</v>
      </c>
      <c r="C6513" s="1" t="s">
        <v>8</v>
      </c>
      <c r="D6513" s="1" t="s">
        <v>1977</v>
      </c>
      <c r="E6513" s="2">
        <v>43962</v>
      </c>
      <c r="F6513" s="1" t="s">
        <v>15</v>
      </c>
      <c r="G6513" s="1" t="s">
        <v>9226</v>
      </c>
      <c r="H6513">
        <f>IF(NOT(_xlfn.IFNA(MATCH(A6513,'Labeled total (B)'!$A:$A,0),FALSE)),IF('Unlabeled total (A)'!A6513,'Unlabeled total (A)'!A6513,""),"")</f>
        <v>6512</v>
      </c>
    </row>
    <row r="6514" spans="1:8" ht="14.25" customHeight="1" x14ac:dyDescent="0.35">
      <c r="A6514" s="1">
        <v>6513</v>
      </c>
      <c r="B6514" s="1" t="s">
        <v>7</v>
      </c>
      <c r="C6514" s="1" t="s">
        <v>8</v>
      </c>
      <c r="D6514" s="1" t="s">
        <v>1046</v>
      </c>
      <c r="E6514" s="2">
        <v>43962</v>
      </c>
      <c r="F6514" s="1" t="s">
        <v>15</v>
      </c>
      <c r="G6514" s="1" t="s">
        <v>9227</v>
      </c>
      <c r="H6514">
        <f>IF(NOT(_xlfn.IFNA(MATCH(A6514,'Labeled total (B)'!$A:$A,0),FALSE)),IF('Unlabeled total (A)'!A6514,'Unlabeled total (A)'!A6514,""),"")</f>
        <v>6513</v>
      </c>
    </row>
    <row r="6515" spans="1:8" ht="14.25" customHeight="1" x14ac:dyDescent="0.35">
      <c r="A6515" s="1">
        <v>6514</v>
      </c>
      <c r="B6515" s="1" t="s">
        <v>7</v>
      </c>
      <c r="C6515" s="1" t="s">
        <v>8</v>
      </c>
      <c r="D6515" s="1" t="s">
        <v>847</v>
      </c>
      <c r="E6515" s="2">
        <v>43962</v>
      </c>
      <c r="F6515" s="1" t="s">
        <v>15</v>
      </c>
      <c r="G6515" s="1" t="s">
        <v>9228</v>
      </c>
      <c r="H6515">
        <f>IF(NOT(_xlfn.IFNA(MATCH(A6515,'Labeled total (B)'!$A:$A,0),FALSE)),IF('Unlabeled total (A)'!A6515,'Unlabeled total (A)'!A6515,""),"")</f>
        <v>6514</v>
      </c>
    </row>
    <row r="6516" spans="1:8" ht="14.25" customHeight="1" x14ac:dyDescent="0.35">
      <c r="A6516" s="1">
        <v>6515</v>
      </c>
      <c r="B6516" s="1" t="s">
        <v>7</v>
      </c>
      <c r="C6516" s="1" t="s">
        <v>8</v>
      </c>
      <c r="D6516" s="1" t="s">
        <v>1150</v>
      </c>
      <c r="E6516" s="2">
        <v>43962</v>
      </c>
      <c r="F6516" s="1" t="s">
        <v>15</v>
      </c>
      <c r="G6516" s="1" t="s">
        <v>9229</v>
      </c>
      <c r="H6516">
        <f>IF(NOT(_xlfn.IFNA(MATCH(A6516,'Labeled total (B)'!$A:$A,0),FALSE)),IF('Unlabeled total (A)'!A6516,'Unlabeled total (A)'!A6516,""),"")</f>
        <v>6515</v>
      </c>
    </row>
    <row r="6517" spans="1:8" ht="14.25" customHeight="1" x14ac:dyDescent="0.35">
      <c r="A6517" s="1">
        <v>6516</v>
      </c>
      <c r="B6517" s="1" t="s">
        <v>7</v>
      </c>
      <c r="C6517" s="1" t="s">
        <v>8</v>
      </c>
      <c r="D6517" s="1" t="s">
        <v>272</v>
      </c>
      <c r="E6517" s="2">
        <v>43962</v>
      </c>
      <c r="F6517" s="1" t="s">
        <v>15</v>
      </c>
      <c r="G6517" s="1" t="s">
        <v>9230</v>
      </c>
      <c r="H6517">
        <f>IF(NOT(_xlfn.IFNA(MATCH(A6517,'Labeled total (B)'!$A:$A,0),FALSE)),IF('Unlabeled total (A)'!A6517,'Unlabeled total (A)'!A6517,""),"")</f>
        <v>6516</v>
      </c>
    </row>
    <row r="6518" spans="1:8" ht="14.25" customHeight="1" x14ac:dyDescent="0.35">
      <c r="A6518" s="1">
        <v>6517</v>
      </c>
      <c r="B6518" s="1" t="s">
        <v>7</v>
      </c>
      <c r="C6518" s="1" t="s">
        <v>8</v>
      </c>
      <c r="D6518" s="1" t="s">
        <v>1289</v>
      </c>
      <c r="E6518" s="2">
        <v>43962</v>
      </c>
      <c r="F6518" s="1" t="s">
        <v>15</v>
      </c>
      <c r="G6518" s="1" t="s">
        <v>9231</v>
      </c>
      <c r="H6518">
        <f>IF(NOT(_xlfn.IFNA(MATCH(A6518,'Labeled total (B)'!$A:$A,0),FALSE)),IF('Unlabeled total (A)'!A6518,'Unlabeled total (A)'!A6518,""),"")</f>
        <v>6517</v>
      </c>
    </row>
    <row r="6519" spans="1:8" ht="14.25" customHeight="1" x14ac:dyDescent="0.35">
      <c r="A6519" s="1">
        <v>6518</v>
      </c>
      <c r="B6519" s="1" t="s">
        <v>7</v>
      </c>
      <c r="C6519" s="1" t="s">
        <v>8</v>
      </c>
      <c r="D6519" s="1" t="s">
        <v>9232</v>
      </c>
      <c r="E6519" s="2">
        <v>43962</v>
      </c>
      <c r="F6519" s="1" t="s">
        <v>27</v>
      </c>
      <c r="G6519" s="1" t="s">
        <v>9233</v>
      </c>
      <c r="H6519">
        <f>IF(NOT(_xlfn.IFNA(MATCH(A6519,'Labeled total (B)'!$A:$A,0),FALSE)),IF('Unlabeled total (A)'!A6519,'Unlabeled total (A)'!A6519,""),"")</f>
        <v>6518</v>
      </c>
    </row>
    <row r="6520" spans="1:8" ht="14.25" customHeight="1" x14ac:dyDescent="0.35">
      <c r="A6520" s="1">
        <v>6519</v>
      </c>
      <c r="B6520" s="1" t="s">
        <v>7</v>
      </c>
      <c r="C6520" s="1" t="s">
        <v>8</v>
      </c>
      <c r="D6520" s="1" t="s">
        <v>155</v>
      </c>
      <c r="E6520" s="2">
        <v>43962</v>
      </c>
      <c r="F6520" s="1" t="s">
        <v>15</v>
      </c>
      <c r="G6520" s="1" t="s">
        <v>9234</v>
      </c>
      <c r="H6520">
        <f>IF(NOT(_xlfn.IFNA(MATCH(A6520,'Labeled total (B)'!$A:$A,0),FALSE)),IF('Unlabeled total (A)'!A6520,'Unlabeled total (A)'!A6520,""),"")</f>
        <v>6519</v>
      </c>
    </row>
    <row r="6521" spans="1:8" ht="14.25" customHeight="1" x14ac:dyDescent="0.35">
      <c r="A6521" s="1">
        <v>6520</v>
      </c>
      <c r="B6521" s="1" t="s">
        <v>7</v>
      </c>
      <c r="C6521" s="1" t="s">
        <v>8</v>
      </c>
      <c r="D6521" s="1" t="s">
        <v>327</v>
      </c>
      <c r="E6521" s="2">
        <v>43962</v>
      </c>
      <c r="F6521" s="1" t="s">
        <v>15</v>
      </c>
      <c r="G6521" s="1" t="s">
        <v>9235</v>
      </c>
      <c r="H6521">
        <f>IF(NOT(_xlfn.IFNA(MATCH(A6521,'Labeled total (B)'!$A:$A,0),FALSE)),IF('Unlabeled total (A)'!A6521,'Unlabeled total (A)'!A6521,""),"")</f>
        <v>6520</v>
      </c>
    </row>
    <row r="6522" spans="1:8" ht="14.25" customHeight="1" x14ac:dyDescent="0.35">
      <c r="A6522" s="1">
        <v>6521</v>
      </c>
      <c r="B6522" s="1" t="s">
        <v>7</v>
      </c>
      <c r="C6522" s="1" t="s">
        <v>8</v>
      </c>
      <c r="D6522" s="1" t="s">
        <v>9236</v>
      </c>
      <c r="E6522" s="2">
        <v>43962</v>
      </c>
      <c r="F6522" s="1" t="s">
        <v>15</v>
      </c>
      <c r="G6522" s="1" t="s">
        <v>9237</v>
      </c>
      <c r="H6522">
        <f>IF(NOT(_xlfn.IFNA(MATCH(A6522,'Labeled total (B)'!$A:$A,0),FALSE)),IF('Unlabeled total (A)'!A6522,'Unlabeled total (A)'!A6522,""),"")</f>
        <v>6521</v>
      </c>
    </row>
    <row r="6523" spans="1:8" ht="14.25" customHeight="1" x14ac:dyDescent="0.35">
      <c r="A6523" s="1">
        <v>6522</v>
      </c>
      <c r="B6523" s="1" t="s">
        <v>7</v>
      </c>
      <c r="C6523" s="1" t="s">
        <v>8</v>
      </c>
      <c r="D6523" s="1" t="s">
        <v>1038</v>
      </c>
      <c r="E6523" s="2">
        <v>43962</v>
      </c>
      <c r="F6523" s="1" t="s">
        <v>27</v>
      </c>
      <c r="G6523" s="1" t="s">
        <v>9238</v>
      </c>
      <c r="H6523">
        <f>IF(NOT(_xlfn.IFNA(MATCH(A6523,'Labeled total (B)'!$A:$A,0),FALSE)),IF('Unlabeled total (A)'!A6523,'Unlabeled total (A)'!A6523,""),"")</f>
        <v>6522</v>
      </c>
    </row>
    <row r="6524" spans="1:8" ht="14.25" customHeight="1" x14ac:dyDescent="0.35">
      <c r="A6524" s="1">
        <v>6523</v>
      </c>
      <c r="B6524" s="1" t="s">
        <v>7</v>
      </c>
      <c r="C6524" s="1" t="s">
        <v>8</v>
      </c>
      <c r="D6524" s="1" t="s">
        <v>9239</v>
      </c>
      <c r="E6524" s="2">
        <v>43962</v>
      </c>
      <c r="F6524" s="1" t="s">
        <v>27</v>
      </c>
      <c r="G6524" s="1" t="s">
        <v>9240</v>
      </c>
      <c r="H6524">
        <f>IF(NOT(_xlfn.IFNA(MATCH(A6524,'Labeled total (B)'!$A:$A,0),FALSE)),IF('Unlabeled total (A)'!A6524,'Unlabeled total (A)'!A6524,""),"")</f>
        <v>6523</v>
      </c>
    </row>
    <row r="6525" spans="1:8" ht="14.25" customHeight="1" x14ac:dyDescent="0.35">
      <c r="A6525" s="1">
        <v>6524</v>
      </c>
      <c r="B6525" s="1" t="s">
        <v>7</v>
      </c>
      <c r="C6525" s="1" t="s">
        <v>8</v>
      </c>
      <c r="D6525" s="1" t="s">
        <v>1145</v>
      </c>
      <c r="E6525" s="2">
        <v>43962</v>
      </c>
      <c r="F6525" s="1" t="s">
        <v>15</v>
      </c>
      <c r="G6525" s="1" t="s">
        <v>9241</v>
      </c>
      <c r="H6525">
        <f>IF(NOT(_xlfn.IFNA(MATCH(A6525,'Labeled total (B)'!$A:$A,0),FALSE)),IF('Unlabeled total (A)'!A6525,'Unlabeled total (A)'!A6525,""),"")</f>
        <v>6524</v>
      </c>
    </row>
    <row r="6526" spans="1:8" ht="14.25" customHeight="1" x14ac:dyDescent="0.35">
      <c r="A6526" s="1">
        <v>6525</v>
      </c>
      <c r="B6526" s="1" t="s">
        <v>7</v>
      </c>
      <c r="C6526" s="1" t="s">
        <v>8</v>
      </c>
      <c r="D6526" s="1" t="s">
        <v>293</v>
      </c>
      <c r="E6526" s="2">
        <v>43962</v>
      </c>
      <c r="F6526" s="1" t="s">
        <v>46</v>
      </c>
      <c r="G6526" s="1" t="s">
        <v>9242</v>
      </c>
      <c r="H6526">
        <f>IF(NOT(_xlfn.IFNA(MATCH(A6526,'Labeled total (B)'!$A:$A,0),FALSE)),IF('Unlabeled total (A)'!A6526,'Unlabeled total (A)'!A6526,""),"")</f>
        <v>6525</v>
      </c>
    </row>
    <row r="6527" spans="1:8" ht="14.25" customHeight="1" x14ac:dyDescent="0.35">
      <c r="A6527" s="1">
        <v>6526</v>
      </c>
      <c r="B6527" s="1" t="s">
        <v>7</v>
      </c>
      <c r="C6527" s="1" t="s">
        <v>8</v>
      </c>
      <c r="D6527" s="1" t="s">
        <v>3121</v>
      </c>
      <c r="E6527" s="2">
        <v>43962</v>
      </c>
      <c r="F6527" s="1" t="s">
        <v>15</v>
      </c>
      <c r="G6527" s="1" t="s">
        <v>9243</v>
      </c>
      <c r="H6527">
        <f>IF(NOT(_xlfn.IFNA(MATCH(A6527,'Labeled total (B)'!$A:$A,0),FALSE)),IF('Unlabeled total (A)'!A6527,'Unlabeled total (A)'!A6527,""),"")</f>
        <v>6526</v>
      </c>
    </row>
    <row r="6528" spans="1:8" ht="14.25" customHeight="1" x14ac:dyDescent="0.35">
      <c r="A6528" s="1">
        <v>6527</v>
      </c>
      <c r="B6528" s="1" t="s">
        <v>7</v>
      </c>
      <c r="C6528" s="1" t="s">
        <v>8</v>
      </c>
      <c r="D6528" s="1" t="s">
        <v>2302</v>
      </c>
      <c r="E6528" s="2">
        <v>43962</v>
      </c>
      <c r="F6528" s="1" t="s">
        <v>15</v>
      </c>
      <c r="G6528" s="1" t="s">
        <v>9244</v>
      </c>
      <c r="H6528">
        <f>IF(NOT(_xlfn.IFNA(MATCH(A6528,'Labeled total (B)'!$A:$A,0),FALSE)),IF('Unlabeled total (A)'!A6528,'Unlabeled total (A)'!A6528,""),"")</f>
        <v>6527</v>
      </c>
    </row>
    <row r="6529" spans="1:8" ht="14.25" customHeight="1" x14ac:dyDescent="0.35">
      <c r="A6529" s="1">
        <v>6528</v>
      </c>
      <c r="B6529" s="1" t="s">
        <v>7</v>
      </c>
      <c r="C6529" s="1" t="s">
        <v>8</v>
      </c>
      <c r="D6529" s="1" t="s">
        <v>6848</v>
      </c>
      <c r="E6529" s="2">
        <v>43962</v>
      </c>
      <c r="F6529" s="1" t="s">
        <v>15</v>
      </c>
      <c r="G6529" s="1" t="s">
        <v>9245</v>
      </c>
      <c r="H6529">
        <f>IF(NOT(_xlfn.IFNA(MATCH(A6529,'Labeled total (B)'!$A:$A,0),FALSE)),IF('Unlabeled total (A)'!A6529,'Unlabeled total (A)'!A6529,""),"")</f>
        <v>6528</v>
      </c>
    </row>
    <row r="6530" spans="1:8" ht="14.25" customHeight="1" x14ac:dyDescent="0.35">
      <c r="A6530" s="1">
        <v>6529</v>
      </c>
      <c r="B6530" s="1" t="s">
        <v>7</v>
      </c>
      <c r="C6530" s="1" t="s">
        <v>8</v>
      </c>
      <c r="D6530" s="1" t="s">
        <v>103</v>
      </c>
      <c r="E6530" s="2">
        <v>43962</v>
      </c>
      <c r="F6530" s="1" t="s">
        <v>27</v>
      </c>
      <c r="G6530" s="1" t="s">
        <v>9246</v>
      </c>
      <c r="H6530">
        <f>IF(NOT(_xlfn.IFNA(MATCH(A6530,'Labeled total (B)'!$A:$A,0),FALSE)),IF('Unlabeled total (A)'!A6530,'Unlabeled total (A)'!A6530,""),"")</f>
        <v>6529</v>
      </c>
    </row>
    <row r="6531" spans="1:8" ht="14.25" customHeight="1" x14ac:dyDescent="0.35">
      <c r="A6531" s="1">
        <v>6530</v>
      </c>
      <c r="B6531" s="1" t="s">
        <v>7</v>
      </c>
      <c r="C6531" s="1" t="s">
        <v>8</v>
      </c>
      <c r="D6531" s="1" t="s">
        <v>3350</v>
      </c>
      <c r="E6531" s="2">
        <v>43962</v>
      </c>
      <c r="F6531" s="1" t="s">
        <v>15</v>
      </c>
      <c r="G6531" s="1" t="s">
        <v>9247</v>
      </c>
      <c r="H6531">
        <f>IF(NOT(_xlfn.IFNA(MATCH(A6531,'Labeled total (B)'!$A:$A,0),FALSE)),IF('Unlabeled total (A)'!A6531,'Unlabeled total (A)'!A6531,""),"")</f>
        <v>6530</v>
      </c>
    </row>
    <row r="6532" spans="1:8" ht="14.25" customHeight="1" x14ac:dyDescent="0.35">
      <c r="A6532" s="1">
        <v>6531</v>
      </c>
      <c r="B6532" s="1" t="s">
        <v>7</v>
      </c>
      <c r="C6532" s="1" t="s">
        <v>8</v>
      </c>
      <c r="D6532" s="1" t="s">
        <v>1278</v>
      </c>
      <c r="E6532" s="2">
        <v>43962</v>
      </c>
      <c r="F6532" s="1" t="s">
        <v>15</v>
      </c>
      <c r="G6532" s="1" t="s">
        <v>9248</v>
      </c>
      <c r="H6532">
        <f>IF(NOT(_xlfn.IFNA(MATCH(A6532,'Labeled total (B)'!$A:$A,0),FALSE)),IF('Unlabeled total (A)'!A6532,'Unlabeled total (A)'!A6532,""),"")</f>
        <v>6531</v>
      </c>
    </row>
    <row r="6533" spans="1:8" ht="14.25" customHeight="1" x14ac:dyDescent="0.35">
      <c r="A6533" s="1">
        <v>6532</v>
      </c>
      <c r="B6533" s="1" t="s">
        <v>7</v>
      </c>
      <c r="C6533" s="1" t="s">
        <v>8</v>
      </c>
      <c r="D6533" s="1" t="s">
        <v>9249</v>
      </c>
      <c r="E6533" s="2">
        <v>43962</v>
      </c>
      <c r="F6533" s="1" t="s">
        <v>27</v>
      </c>
      <c r="G6533" s="1" t="s">
        <v>9250</v>
      </c>
      <c r="H6533">
        <f>IF(NOT(_xlfn.IFNA(MATCH(A6533,'Labeled total (B)'!$A:$A,0),FALSE)),IF('Unlabeled total (A)'!A6533,'Unlabeled total (A)'!A6533,""),"")</f>
        <v>6532</v>
      </c>
    </row>
    <row r="6534" spans="1:8" ht="14.25" customHeight="1" x14ac:dyDescent="0.35">
      <c r="A6534" s="1">
        <v>6533</v>
      </c>
      <c r="B6534" s="1" t="s">
        <v>7</v>
      </c>
      <c r="C6534" s="1" t="s">
        <v>8</v>
      </c>
      <c r="D6534" s="1" t="s">
        <v>563</v>
      </c>
      <c r="E6534" s="2">
        <v>43962</v>
      </c>
      <c r="F6534" s="1" t="s">
        <v>27</v>
      </c>
      <c r="G6534" s="1" t="s">
        <v>9251</v>
      </c>
      <c r="H6534">
        <f>IF(NOT(_xlfn.IFNA(MATCH(A6534,'Labeled total (B)'!$A:$A,0),FALSE)),IF('Unlabeled total (A)'!A6534,'Unlabeled total (A)'!A6534,""),"")</f>
        <v>6533</v>
      </c>
    </row>
    <row r="6535" spans="1:8" ht="14.25" customHeight="1" x14ac:dyDescent="0.35">
      <c r="A6535" s="1">
        <v>6534</v>
      </c>
      <c r="B6535" s="1" t="s">
        <v>7</v>
      </c>
      <c r="C6535" s="1" t="s">
        <v>8</v>
      </c>
      <c r="D6535" s="1" t="s">
        <v>3959</v>
      </c>
      <c r="E6535" s="2">
        <v>43962</v>
      </c>
      <c r="F6535" s="1" t="s">
        <v>15</v>
      </c>
      <c r="G6535" s="1" t="s">
        <v>9252</v>
      </c>
      <c r="H6535">
        <f>IF(NOT(_xlfn.IFNA(MATCH(A6535,'Labeled total (B)'!$A:$A,0),FALSE)),IF('Unlabeled total (A)'!A6535,'Unlabeled total (A)'!A6535,""),"")</f>
        <v>6534</v>
      </c>
    </row>
    <row r="6536" spans="1:8" ht="14.25" customHeight="1" x14ac:dyDescent="0.35">
      <c r="A6536" s="1">
        <v>6535</v>
      </c>
      <c r="B6536" s="1" t="s">
        <v>7</v>
      </c>
      <c r="C6536" s="1" t="s">
        <v>8</v>
      </c>
      <c r="D6536" s="1" t="s">
        <v>9253</v>
      </c>
      <c r="E6536" s="2">
        <v>43962</v>
      </c>
      <c r="F6536" s="1" t="s">
        <v>15</v>
      </c>
      <c r="G6536" s="1" t="s">
        <v>9254</v>
      </c>
      <c r="H6536">
        <f>IF(NOT(_xlfn.IFNA(MATCH(A6536,'Labeled total (B)'!$A:$A,0),FALSE)),IF('Unlabeled total (A)'!A6536,'Unlabeled total (A)'!A6536,""),"")</f>
        <v>6535</v>
      </c>
    </row>
    <row r="6537" spans="1:8" ht="14.25" customHeight="1" x14ac:dyDescent="0.35">
      <c r="A6537" s="1">
        <v>6536</v>
      </c>
      <c r="B6537" s="1" t="s">
        <v>7</v>
      </c>
      <c r="C6537" s="1" t="s">
        <v>8</v>
      </c>
      <c r="D6537" s="1" t="s">
        <v>654</v>
      </c>
      <c r="E6537" s="2">
        <v>43962</v>
      </c>
      <c r="F6537" s="1" t="s">
        <v>27</v>
      </c>
      <c r="G6537" s="1" t="s">
        <v>9255</v>
      </c>
      <c r="H6537">
        <f>IF(NOT(_xlfn.IFNA(MATCH(A6537,'Labeled total (B)'!$A:$A,0),FALSE)),IF('Unlabeled total (A)'!A6537,'Unlabeled total (A)'!A6537,""),"")</f>
        <v>6536</v>
      </c>
    </row>
    <row r="6538" spans="1:8" ht="14.25" customHeight="1" x14ac:dyDescent="0.35">
      <c r="A6538" s="1">
        <v>6537</v>
      </c>
      <c r="B6538" s="1" t="s">
        <v>7</v>
      </c>
      <c r="C6538" s="1" t="s">
        <v>8</v>
      </c>
      <c r="D6538" s="1" t="s">
        <v>115</v>
      </c>
      <c r="E6538" s="2">
        <v>43962</v>
      </c>
      <c r="F6538" s="1" t="s">
        <v>15</v>
      </c>
      <c r="G6538" s="1" t="s">
        <v>59</v>
      </c>
      <c r="H6538">
        <f>IF(NOT(_xlfn.IFNA(MATCH(A6538,'Labeled total (B)'!$A:$A,0),FALSE)),IF('Unlabeled total (A)'!A6538,'Unlabeled total (A)'!A6538,""),"")</f>
        <v>6537</v>
      </c>
    </row>
    <row r="6539" spans="1:8" ht="14.25" customHeight="1" x14ac:dyDescent="0.35">
      <c r="A6539" s="1">
        <v>6538</v>
      </c>
      <c r="B6539" s="1" t="s">
        <v>7</v>
      </c>
      <c r="C6539" s="1" t="s">
        <v>8</v>
      </c>
      <c r="D6539" s="1" t="s">
        <v>5594</v>
      </c>
      <c r="E6539" s="2">
        <v>43962</v>
      </c>
      <c r="F6539" s="1" t="s">
        <v>15</v>
      </c>
      <c r="G6539" s="1" t="s">
        <v>9256</v>
      </c>
      <c r="H6539">
        <f>IF(NOT(_xlfn.IFNA(MATCH(A6539,'Labeled total (B)'!$A:$A,0),FALSE)),IF('Unlabeled total (A)'!A6539,'Unlabeled total (A)'!A6539,""),"")</f>
        <v>6538</v>
      </c>
    </row>
    <row r="6540" spans="1:8" ht="14.25" customHeight="1" x14ac:dyDescent="0.35">
      <c r="A6540" s="1">
        <v>6539</v>
      </c>
      <c r="B6540" s="1" t="s">
        <v>7</v>
      </c>
      <c r="C6540" s="1" t="s">
        <v>8</v>
      </c>
      <c r="D6540" s="1" t="s">
        <v>1089</v>
      </c>
      <c r="E6540" s="2">
        <v>43962</v>
      </c>
      <c r="F6540" s="1" t="s">
        <v>15</v>
      </c>
      <c r="G6540" s="1" t="s">
        <v>9257</v>
      </c>
      <c r="H6540">
        <f>IF(NOT(_xlfn.IFNA(MATCH(A6540,'Labeled total (B)'!$A:$A,0),FALSE)),IF('Unlabeled total (A)'!A6540,'Unlabeled total (A)'!A6540,""),"")</f>
        <v>6539</v>
      </c>
    </row>
    <row r="6541" spans="1:8" ht="14.25" customHeight="1" x14ac:dyDescent="0.35">
      <c r="A6541" s="1">
        <v>6540</v>
      </c>
      <c r="B6541" s="1" t="s">
        <v>7</v>
      </c>
      <c r="C6541" s="1" t="s">
        <v>8</v>
      </c>
      <c r="D6541" s="1" t="s">
        <v>9258</v>
      </c>
      <c r="E6541" s="2">
        <v>43962</v>
      </c>
      <c r="F6541" s="1" t="s">
        <v>27</v>
      </c>
      <c r="G6541" s="1" t="s">
        <v>9259</v>
      </c>
      <c r="H6541">
        <f>IF(NOT(_xlfn.IFNA(MATCH(A6541,'Labeled total (B)'!$A:$A,0),FALSE)),IF('Unlabeled total (A)'!A6541,'Unlabeled total (A)'!A6541,""),"")</f>
        <v>6540</v>
      </c>
    </row>
    <row r="6542" spans="1:8" ht="14.25" customHeight="1" x14ac:dyDescent="0.35">
      <c r="A6542" s="1">
        <v>6541</v>
      </c>
      <c r="B6542" s="1" t="s">
        <v>7</v>
      </c>
      <c r="C6542" s="1" t="s">
        <v>8</v>
      </c>
      <c r="D6542" s="1" t="s">
        <v>140</v>
      </c>
      <c r="E6542" s="2">
        <v>43962</v>
      </c>
      <c r="F6542" s="1" t="s">
        <v>20</v>
      </c>
      <c r="G6542" s="1" t="s">
        <v>9260</v>
      </c>
      <c r="H6542">
        <f>IF(NOT(_xlfn.IFNA(MATCH(A6542,'Labeled total (B)'!$A:$A,0),FALSE)),IF('Unlabeled total (A)'!A6542,'Unlabeled total (A)'!A6542,""),"")</f>
        <v>6541</v>
      </c>
    </row>
    <row r="6543" spans="1:8" ht="14.25" customHeight="1" x14ac:dyDescent="0.35">
      <c r="A6543" s="1">
        <v>6542</v>
      </c>
      <c r="B6543" s="1" t="s">
        <v>7</v>
      </c>
      <c r="C6543" s="1" t="s">
        <v>8</v>
      </c>
      <c r="D6543" s="1" t="s">
        <v>9261</v>
      </c>
      <c r="E6543" s="2">
        <v>43962</v>
      </c>
      <c r="F6543" s="1" t="s">
        <v>15</v>
      </c>
      <c r="G6543" s="1" t="s">
        <v>9262</v>
      </c>
      <c r="H6543">
        <f>IF(NOT(_xlfn.IFNA(MATCH(A6543,'Labeled total (B)'!$A:$A,0),FALSE)),IF('Unlabeled total (A)'!A6543,'Unlabeled total (A)'!A6543,""),"")</f>
        <v>6542</v>
      </c>
    </row>
    <row r="6544" spans="1:8" ht="14.25" customHeight="1" x14ac:dyDescent="0.35">
      <c r="A6544" s="1">
        <v>6543</v>
      </c>
      <c r="B6544" s="1" t="s">
        <v>7</v>
      </c>
      <c r="C6544" s="1" t="s">
        <v>8</v>
      </c>
      <c r="D6544" s="1" t="s">
        <v>640</v>
      </c>
      <c r="E6544" s="2">
        <v>43962</v>
      </c>
      <c r="F6544" s="1" t="s">
        <v>15</v>
      </c>
      <c r="G6544" s="1" t="s">
        <v>9263</v>
      </c>
      <c r="H6544">
        <f>IF(NOT(_xlfn.IFNA(MATCH(A6544,'Labeled total (B)'!$A:$A,0),FALSE)),IF('Unlabeled total (A)'!A6544,'Unlabeled total (A)'!A6544,""),"")</f>
        <v>6543</v>
      </c>
    </row>
    <row r="6545" spans="1:8" ht="14.25" customHeight="1" x14ac:dyDescent="0.35">
      <c r="A6545" s="1">
        <v>6544</v>
      </c>
      <c r="B6545" s="1" t="s">
        <v>7</v>
      </c>
      <c r="C6545" s="1" t="s">
        <v>8</v>
      </c>
      <c r="D6545" s="1" t="s">
        <v>162</v>
      </c>
      <c r="E6545" s="2">
        <v>43962</v>
      </c>
      <c r="F6545" s="1" t="s">
        <v>15</v>
      </c>
      <c r="G6545" s="1" t="s">
        <v>9264</v>
      </c>
      <c r="H6545">
        <f>IF(NOT(_xlfn.IFNA(MATCH(A6545,'Labeled total (B)'!$A:$A,0),FALSE)),IF('Unlabeled total (A)'!A6545,'Unlabeled total (A)'!A6545,""),"")</f>
        <v>6544</v>
      </c>
    </row>
    <row r="6546" spans="1:8" ht="14.25" customHeight="1" x14ac:dyDescent="0.35">
      <c r="A6546" s="1">
        <v>6545</v>
      </c>
      <c r="B6546" s="1" t="s">
        <v>7</v>
      </c>
      <c r="C6546" s="1" t="s">
        <v>8</v>
      </c>
      <c r="D6546" s="1" t="s">
        <v>1685</v>
      </c>
      <c r="E6546" s="2">
        <v>43962</v>
      </c>
      <c r="F6546" s="1" t="s">
        <v>15</v>
      </c>
      <c r="G6546" s="1" t="s">
        <v>9265</v>
      </c>
      <c r="H6546">
        <f>IF(NOT(_xlfn.IFNA(MATCH(A6546,'Labeled total (B)'!$A:$A,0),FALSE)),IF('Unlabeled total (A)'!A6546,'Unlabeled total (A)'!A6546,""),"")</f>
        <v>6545</v>
      </c>
    </row>
    <row r="6547" spans="1:8" ht="14.25" customHeight="1" x14ac:dyDescent="0.35">
      <c r="A6547" s="1">
        <v>6546</v>
      </c>
      <c r="B6547" s="1" t="s">
        <v>7</v>
      </c>
      <c r="C6547" s="1" t="s">
        <v>8</v>
      </c>
      <c r="D6547" s="1" t="s">
        <v>9266</v>
      </c>
      <c r="E6547" s="2">
        <v>43962</v>
      </c>
      <c r="F6547" s="1" t="s">
        <v>15</v>
      </c>
      <c r="G6547" s="1" t="s">
        <v>9267</v>
      </c>
      <c r="H6547">
        <f>IF(NOT(_xlfn.IFNA(MATCH(A6547,'Labeled total (B)'!$A:$A,0),FALSE)),IF('Unlabeled total (A)'!A6547,'Unlabeled total (A)'!A6547,""),"")</f>
        <v>6546</v>
      </c>
    </row>
    <row r="6548" spans="1:8" ht="14.25" customHeight="1" x14ac:dyDescent="0.35">
      <c r="A6548" s="1">
        <v>6547</v>
      </c>
      <c r="B6548" s="1" t="s">
        <v>7</v>
      </c>
      <c r="C6548" s="1" t="s">
        <v>8</v>
      </c>
      <c r="D6548" s="1" t="s">
        <v>3799</v>
      </c>
      <c r="E6548" s="2">
        <v>43962</v>
      </c>
      <c r="F6548" s="1" t="s">
        <v>15</v>
      </c>
      <c r="G6548" s="1" t="s">
        <v>9268</v>
      </c>
      <c r="H6548">
        <f>IF(NOT(_xlfn.IFNA(MATCH(A6548,'Labeled total (B)'!$A:$A,0),FALSE)),IF('Unlabeled total (A)'!A6548,'Unlabeled total (A)'!A6548,""),"")</f>
        <v>6547</v>
      </c>
    </row>
    <row r="6549" spans="1:8" ht="14.25" customHeight="1" x14ac:dyDescent="0.35">
      <c r="A6549" s="1">
        <v>6548</v>
      </c>
      <c r="B6549" s="1" t="s">
        <v>7</v>
      </c>
      <c r="C6549" s="1" t="s">
        <v>8</v>
      </c>
      <c r="D6549" s="1" t="s">
        <v>9269</v>
      </c>
      <c r="E6549" s="2">
        <v>43962</v>
      </c>
      <c r="F6549" s="1" t="s">
        <v>15</v>
      </c>
      <c r="G6549" s="1" t="s">
        <v>9270</v>
      </c>
      <c r="H6549">
        <f>IF(NOT(_xlfn.IFNA(MATCH(A6549,'Labeled total (B)'!$A:$A,0),FALSE)),IF('Unlabeled total (A)'!A6549,'Unlabeled total (A)'!A6549,""),"")</f>
        <v>6548</v>
      </c>
    </row>
    <row r="6550" spans="1:8" ht="14.25" customHeight="1" x14ac:dyDescent="0.35">
      <c r="A6550" s="1">
        <v>6549</v>
      </c>
      <c r="B6550" s="1" t="s">
        <v>7</v>
      </c>
      <c r="C6550" s="1" t="s">
        <v>8</v>
      </c>
      <c r="D6550" s="1" t="s">
        <v>9271</v>
      </c>
      <c r="E6550" s="2">
        <v>43962</v>
      </c>
      <c r="F6550" s="1" t="s">
        <v>15</v>
      </c>
      <c r="G6550" s="1" t="s">
        <v>9272</v>
      </c>
      <c r="H6550">
        <f>IF(NOT(_xlfn.IFNA(MATCH(A6550,'Labeled total (B)'!$A:$A,0),FALSE)),IF('Unlabeled total (A)'!A6550,'Unlabeled total (A)'!A6550,""),"")</f>
        <v>6549</v>
      </c>
    </row>
    <row r="6551" spans="1:8" ht="14.25" customHeight="1" x14ac:dyDescent="0.35">
      <c r="A6551" s="1">
        <v>6550</v>
      </c>
      <c r="B6551" s="1" t="s">
        <v>7</v>
      </c>
      <c r="C6551" s="1" t="s">
        <v>8</v>
      </c>
      <c r="D6551" s="1" t="s">
        <v>9273</v>
      </c>
      <c r="E6551" s="2">
        <v>43962</v>
      </c>
      <c r="F6551" s="1" t="s">
        <v>15</v>
      </c>
      <c r="G6551" s="1" t="s">
        <v>9274</v>
      </c>
      <c r="H6551">
        <f>IF(NOT(_xlfn.IFNA(MATCH(A6551,'Labeled total (B)'!$A:$A,0),FALSE)),IF('Unlabeled total (A)'!A6551,'Unlabeled total (A)'!A6551,""),"")</f>
        <v>6550</v>
      </c>
    </row>
    <row r="6552" spans="1:8" ht="14.25" customHeight="1" x14ac:dyDescent="0.35">
      <c r="A6552" s="1">
        <v>6551</v>
      </c>
      <c r="B6552" s="1" t="s">
        <v>7</v>
      </c>
      <c r="C6552" s="1" t="s">
        <v>8</v>
      </c>
      <c r="D6552" s="1" t="s">
        <v>1243</v>
      </c>
      <c r="E6552" s="2">
        <v>43962</v>
      </c>
      <c r="F6552" s="1" t="s">
        <v>15</v>
      </c>
      <c r="G6552" s="1" t="s">
        <v>59</v>
      </c>
      <c r="H6552">
        <f>IF(NOT(_xlfn.IFNA(MATCH(A6552,'Labeled total (B)'!$A:$A,0),FALSE)),IF('Unlabeled total (A)'!A6552,'Unlabeled total (A)'!A6552,""),"")</f>
        <v>6551</v>
      </c>
    </row>
    <row r="6553" spans="1:8" ht="14.25" customHeight="1" x14ac:dyDescent="0.35">
      <c r="A6553" s="1">
        <v>6552</v>
      </c>
      <c r="B6553" s="1" t="s">
        <v>7</v>
      </c>
      <c r="C6553" s="1" t="s">
        <v>8</v>
      </c>
      <c r="D6553" s="1" t="s">
        <v>246</v>
      </c>
      <c r="E6553" s="2">
        <v>43962</v>
      </c>
      <c r="F6553" s="1" t="s">
        <v>20</v>
      </c>
      <c r="G6553" s="1" t="s">
        <v>9275</v>
      </c>
      <c r="H6553">
        <f>IF(NOT(_xlfn.IFNA(MATCH(A6553,'Labeled total (B)'!$A:$A,0),FALSE)),IF('Unlabeled total (A)'!A6553,'Unlabeled total (A)'!A6553,""),"")</f>
        <v>6552</v>
      </c>
    </row>
    <row r="6554" spans="1:8" ht="14.25" customHeight="1" x14ac:dyDescent="0.35">
      <c r="A6554" s="1">
        <v>6553</v>
      </c>
      <c r="B6554" s="1" t="s">
        <v>7</v>
      </c>
      <c r="C6554" s="1" t="s">
        <v>8</v>
      </c>
      <c r="D6554" s="1" t="s">
        <v>230</v>
      </c>
      <c r="E6554" s="2">
        <v>43962</v>
      </c>
      <c r="F6554" s="1" t="s">
        <v>15</v>
      </c>
      <c r="G6554" s="1" t="s">
        <v>9276</v>
      </c>
      <c r="H6554">
        <f>IF(NOT(_xlfn.IFNA(MATCH(A6554,'Labeled total (B)'!$A:$A,0),FALSE)),IF('Unlabeled total (A)'!A6554,'Unlabeled total (A)'!A6554,""),"")</f>
        <v>6553</v>
      </c>
    </row>
    <row r="6555" spans="1:8" ht="14.25" customHeight="1" x14ac:dyDescent="0.35">
      <c r="A6555" s="1">
        <v>6554</v>
      </c>
      <c r="B6555" s="1" t="s">
        <v>7</v>
      </c>
      <c r="C6555" s="1" t="s">
        <v>8</v>
      </c>
      <c r="D6555" s="1" t="s">
        <v>9277</v>
      </c>
      <c r="E6555" s="2">
        <v>43962</v>
      </c>
      <c r="F6555" s="1" t="s">
        <v>15</v>
      </c>
      <c r="G6555" s="1" t="s">
        <v>9278</v>
      </c>
      <c r="H6555">
        <f>IF(NOT(_xlfn.IFNA(MATCH(A6555,'Labeled total (B)'!$A:$A,0),FALSE)),IF('Unlabeled total (A)'!A6555,'Unlabeled total (A)'!A6555,""),"")</f>
        <v>6554</v>
      </c>
    </row>
    <row r="6556" spans="1:8" ht="14.25" customHeight="1" x14ac:dyDescent="0.35">
      <c r="A6556" s="1">
        <v>6555</v>
      </c>
      <c r="B6556" s="1" t="s">
        <v>7</v>
      </c>
      <c r="C6556" s="1" t="s">
        <v>8</v>
      </c>
      <c r="D6556" s="1" t="s">
        <v>67</v>
      </c>
      <c r="E6556" s="2">
        <v>43962</v>
      </c>
      <c r="F6556" s="1" t="s">
        <v>46</v>
      </c>
      <c r="G6556" s="1" t="s">
        <v>9279</v>
      </c>
      <c r="H6556">
        <f>IF(NOT(_xlfn.IFNA(MATCH(A6556,'Labeled total (B)'!$A:$A,0),FALSE)),IF('Unlabeled total (A)'!A6556,'Unlabeled total (A)'!A6556,""),"")</f>
        <v>6555</v>
      </c>
    </row>
    <row r="6557" spans="1:8" ht="14.25" customHeight="1" x14ac:dyDescent="0.35">
      <c r="A6557" s="1">
        <v>6556</v>
      </c>
      <c r="B6557" s="1" t="s">
        <v>7</v>
      </c>
      <c r="C6557" s="1" t="s">
        <v>8</v>
      </c>
      <c r="D6557" s="1" t="s">
        <v>7483</v>
      </c>
      <c r="E6557" s="2">
        <v>43962</v>
      </c>
      <c r="F6557" s="1" t="s">
        <v>15</v>
      </c>
      <c r="G6557" s="1" t="s">
        <v>9280</v>
      </c>
      <c r="H6557">
        <f>IF(NOT(_xlfn.IFNA(MATCH(A6557,'Labeled total (B)'!$A:$A,0),FALSE)),IF('Unlabeled total (A)'!A6557,'Unlabeled total (A)'!A6557,""),"")</f>
        <v>6556</v>
      </c>
    </row>
    <row r="6558" spans="1:8" ht="14.25" customHeight="1" x14ac:dyDescent="0.35">
      <c r="A6558" s="1">
        <v>6557</v>
      </c>
      <c r="B6558" s="1" t="s">
        <v>7</v>
      </c>
      <c r="C6558" s="1" t="s">
        <v>8</v>
      </c>
      <c r="D6558" s="1" t="s">
        <v>9281</v>
      </c>
      <c r="E6558" s="2">
        <v>43962</v>
      </c>
      <c r="F6558" s="1" t="s">
        <v>15</v>
      </c>
      <c r="G6558" s="1" t="s">
        <v>9282</v>
      </c>
      <c r="H6558">
        <f>IF(NOT(_xlfn.IFNA(MATCH(A6558,'Labeled total (B)'!$A:$A,0),FALSE)),IF('Unlabeled total (A)'!A6558,'Unlabeled total (A)'!A6558,""),"")</f>
        <v>6557</v>
      </c>
    </row>
    <row r="6559" spans="1:8" ht="14.25" customHeight="1" x14ac:dyDescent="0.35">
      <c r="A6559" s="1">
        <v>6558</v>
      </c>
      <c r="B6559" s="1" t="s">
        <v>7</v>
      </c>
      <c r="C6559" s="1" t="s">
        <v>8</v>
      </c>
      <c r="D6559" s="1" t="s">
        <v>1188</v>
      </c>
      <c r="E6559" s="2">
        <v>43962</v>
      </c>
      <c r="F6559" s="1" t="s">
        <v>15</v>
      </c>
      <c r="G6559" s="1" t="s">
        <v>9283</v>
      </c>
      <c r="H6559">
        <f>IF(NOT(_xlfn.IFNA(MATCH(A6559,'Labeled total (B)'!$A:$A,0),FALSE)),IF('Unlabeled total (A)'!A6559,'Unlabeled total (A)'!A6559,""),"")</f>
        <v>6558</v>
      </c>
    </row>
    <row r="6560" spans="1:8" ht="14.25" customHeight="1" x14ac:dyDescent="0.35">
      <c r="A6560" s="1">
        <v>6559</v>
      </c>
      <c r="B6560" s="1" t="s">
        <v>7</v>
      </c>
      <c r="C6560" s="1" t="s">
        <v>8</v>
      </c>
      <c r="D6560" s="1" t="s">
        <v>193</v>
      </c>
      <c r="E6560" s="2">
        <v>43962</v>
      </c>
      <c r="F6560" s="1" t="s">
        <v>15</v>
      </c>
      <c r="G6560" s="1" t="s">
        <v>9284</v>
      </c>
      <c r="H6560">
        <f>IF(NOT(_xlfn.IFNA(MATCH(A6560,'Labeled total (B)'!$A:$A,0),FALSE)),IF('Unlabeled total (A)'!A6560,'Unlabeled total (A)'!A6560,""),"")</f>
        <v>6559</v>
      </c>
    </row>
    <row r="6561" spans="1:8" ht="14.25" customHeight="1" x14ac:dyDescent="0.35">
      <c r="A6561" s="1">
        <v>6560</v>
      </c>
      <c r="B6561" s="1" t="s">
        <v>7</v>
      </c>
      <c r="C6561" s="1" t="s">
        <v>8</v>
      </c>
      <c r="D6561" s="1" t="s">
        <v>554</v>
      </c>
      <c r="E6561" s="2">
        <v>43962</v>
      </c>
      <c r="F6561" s="1" t="s">
        <v>27</v>
      </c>
      <c r="G6561" s="1" t="s">
        <v>9285</v>
      </c>
      <c r="H6561">
        <f>IF(NOT(_xlfn.IFNA(MATCH(A6561,'Labeled total (B)'!$A:$A,0),FALSE)),IF('Unlabeled total (A)'!A6561,'Unlabeled total (A)'!A6561,""),"")</f>
        <v>6560</v>
      </c>
    </row>
    <row r="6562" spans="1:8" ht="14.25" customHeight="1" x14ac:dyDescent="0.35">
      <c r="A6562" s="1">
        <v>6561</v>
      </c>
      <c r="B6562" s="1" t="s">
        <v>7</v>
      </c>
      <c r="C6562" s="1" t="s">
        <v>8</v>
      </c>
      <c r="D6562" s="1" t="s">
        <v>1736</v>
      </c>
      <c r="E6562" s="2">
        <v>43962</v>
      </c>
      <c r="F6562" s="1" t="s">
        <v>15</v>
      </c>
      <c r="G6562" s="1" t="s">
        <v>9286</v>
      </c>
      <c r="H6562">
        <f>IF(NOT(_xlfn.IFNA(MATCH(A6562,'Labeled total (B)'!$A:$A,0),FALSE)),IF('Unlabeled total (A)'!A6562,'Unlabeled total (A)'!A6562,""),"")</f>
        <v>6561</v>
      </c>
    </row>
    <row r="6563" spans="1:8" ht="14.25" customHeight="1" x14ac:dyDescent="0.35">
      <c r="A6563" s="1">
        <v>6562</v>
      </c>
      <c r="B6563" s="1" t="s">
        <v>7</v>
      </c>
      <c r="C6563" s="1" t="s">
        <v>8</v>
      </c>
      <c r="D6563" s="1" t="s">
        <v>734</v>
      </c>
      <c r="E6563" s="2">
        <v>43962</v>
      </c>
      <c r="F6563" s="1" t="s">
        <v>20</v>
      </c>
      <c r="G6563" s="1" t="s">
        <v>9287</v>
      </c>
      <c r="H6563">
        <f>IF(NOT(_xlfn.IFNA(MATCH(A6563,'Labeled total (B)'!$A:$A,0),FALSE)),IF('Unlabeled total (A)'!A6563,'Unlabeled total (A)'!A6563,""),"")</f>
        <v>6562</v>
      </c>
    </row>
    <row r="6564" spans="1:8" ht="14.25" customHeight="1" x14ac:dyDescent="0.35">
      <c r="A6564" s="1">
        <v>6563</v>
      </c>
      <c r="B6564" s="1" t="s">
        <v>7</v>
      </c>
      <c r="C6564" s="1" t="s">
        <v>8</v>
      </c>
      <c r="D6564" s="1" t="s">
        <v>140</v>
      </c>
      <c r="E6564" s="2">
        <v>43962</v>
      </c>
      <c r="F6564" s="1" t="s">
        <v>15</v>
      </c>
      <c r="G6564" s="1" t="s">
        <v>9288</v>
      </c>
      <c r="H6564">
        <f>IF(NOT(_xlfn.IFNA(MATCH(A6564,'Labeled total (B)'!$A:$A,0),FALSE)),IF('Unlabeled total (A)'!A6564,'Unlabeled total (A)'!A6564,""),"")</f>
        <v>6563</v>
      </c>
    </row>
    <row r="6565" spans="1:8" ht="14.25" customHeight="1" x14ac:dyDescent="0.35">
      <c r="A6565" s="1">
        <v>6564</v>
      </c>
      <c r="B6565" s="1" t="s">
        <v>7</v>
      </c>
      <c r="C6565" s="1" t="s">
        <v>8</v>
      </c>
      <c r="D6565" s="1" t="s">
        <v>2321</v>
      </c>
      <c r="E6565" s="2">
        <v>43962</v>
      </c>
      <c r="F6565" s="1" t="s">
        <v>15</v>
      </c>
      <c r="G6565" s="1" t="s">
        <v>9289</v>
      </c>
      <c r="H6565">
        <f>IF(NOT(_xlfn.IFNA(MATCH(A6565,'Labeled total (B)'!$A:$A,0),FALSE)),IF('Unlabeled total (A)'!A6565,'Unlabeled total (A)'!A6565,""),"")</f>
        <v>6564</v>
      </c>
    </row>
    <row r="6566" spans="1:8" ht="14.25" customHeight="1" x14ac:dyDescent="0.35">
      <c r="A6566" s="1">
        <v>6565</v>
      </c>
      <c r="B6566" s="1" t="s">
        <v>7</v>
      </c>
      <c r="C6566" s="1" t="s">
        <v>8</v>
      </c>
      <c r="D6566" s="1" t="s">
        <v>734</v>
      </c>
      <c r="E6566" s="2">
        <v>43962</v>
      </c>
      <c r="F6566" s="1" t="s">
        <v>27</v>
      </c>
      <c r="G6566" s="1" t="s">
        <v>9290</v>
      </c>
      <c r="H6566">
        <f>IF(NOT(_xlfn.IFNA(MATCH(A6566,'Labeled total (B)'!$A:$A,0),FALSE)),IF('Unlabeled total (A)'!A6566,'Unlabeled total (A)'!A6566,""),"")</f>
        <v>6565</v>
      </c>
    </row>
    <row r="6567" spans="1:8" ht="14.25" customHeight="1" x14ac:dyDescent="0.35">
      <c r="A6567" s="1">
        <v>6566</v>
      </c>
      <c r="B6567" s="1" t="s">
        <v>7</v>
      </c>
      <c r="C6567" s="1" t="s">
        <v>8</v>
      </c>
      <c r="D6567" s="1" t="s">
        <v>416</v>
      </c>
      <c r="E6567" s="2">
        <v>43962</v>
      </c>
      <c r="F6567" s="1" t="s">
        <v>27</v>
      </c>
      <c r="G6567" s="1" t="s">
        <v>9291</v>
      </c>
      <c r="H6567">
        <f>IF(NOT(_xlfn.IFNA(MATCH(A6567,'Labeled total (B)'!$A:$A,0),FALSE)),IF('Unlabeled total (A)'!A6567,'Unlabeled total (A)'!A6567,""),"")</f>
        <v>6566</v>
      </c>
    </row>
    <row r="6568" spans="1:8" ht="14.25" customHeight="1" x14ac:dyDescent="0.35">
      <c r="A6568" s="1">
        <v>6567</v>
      </c>
      <c r="B6568" s="1" t="s">
        <v>7</v>
      </c>
      <c r="C6568" s="1" t="s">
        <v>8</v>
      </c>
      <c r="D6568" s="1" t="s">
        <v>414</v>
      </c>
      <c r="E6568" s="2">
        <v>43962</v>
      </c>
      <c r="F6568" s="1" t="s">
        <v>15</v>
      </c>
      <c r="G6568" s="1" t="s">
        <v>9292</v>
      </c>
      <c r="H6568">
        <f>IF(NOT(_xlfn.IFNA(MATCH(A6568,'Labeled total (B)'!$A:$A,0),FALSE)),IF('Unlabeled total (A)'!A6568,'Unlabeled total (A)'!A6568,""),"")</f>
        <v>6567</v>
      </c>
    </row>
    <row r="6569" spans="1:8" ht="14.25" customHeight="1" x14ac:dyDescent="0.35">
      <c r="A6569" s="1">
        <v>6568</v>
      </c>
      <c r="B6569" s="1" t="s">
        <v>7</v>
      </c>
      <c r="C6569" s="1" t="s">
        <v>8</v>
      </c>
      <c r="D6569" s="1" t="s">
        <v>191</v>
      </c>
      <c r="E6569" s="2">
        <v>43962</v>
      </c>
      <c r="F6569" s="1" t="s">
        <v>15</v>
      </c>
      <c r="G6569" s="1" t="s">
        <v>9293</v>
      </c>
      <c r="H6569">
        <f>IF(NOT(_xlfn.IFNA(MATCH(A6569,'Labeled total (B)'!$A:$A,0),FALSE)),IF('Unlabeled total (A)'!A6569,'Unlabeled total (A)'!A6569,""),"")</f>
        <v>6568</v>
      </c>
    </row>
    <row r="6570" spans="1:8" ht="14.25" customHeight="1" x14ac:dyDescent="0.35">
      <c r="A6570" s="1">
        <v>6569</v>
      </c>
      <c r="B6570" s="1" t="s">
        <v>7</v>
      </c>
      <c r="C6570" s="1" t="s">
        <v>8</v>
      </c>
      <c r="D6570" s="1" t="s">
        <v>9294</v>
      </c>
      <c r="E6570" s="2">
        <v>43962</v>
      </c>
      <c r="F6570" s="1" t="s">
        <v>15</v>
      </c>
      <c r="G6570" s="1" t="s">
        <v>9295</v>
      </c>
      <c r="H6570">
        <f>IF(NOT(_xlfn.IFNA(MATCH(A6570,'Labeled total (B)'!$A:$A,0),FALSE)),IF('Unlabeled total (A)'!A6570,'Unlabeled total (A)'!A6570,""),"")</f>
        <v>6569</v>
      </c>
    </row>
    <row r="6571" spans="1:8" ht="14.25" customHeight="1" x14ac:dyDescent="0.35">
      <c r="A6571" s="1">
        <v>6570</v>
      </c>
      <c r="B6571" s="1" t="s">
        <v>7</v>
      </c>
      <c r="C6571" s="1" t="s">
        <v>8</v>
      </c>
      <c r="D6571" s="1" t="s">
        <v>428</v>
      </c>
      <c r="E6571" s="2">
        <v>43962</v>
      </c>
      <c r="F6571" s="1" t="s">
        <v>27</v>
      </c>
      <c r="G6571" s="1" t="s">
        <v>9296</v>
      </c>
      <c r="H6571">
        <f>IF(NOT(_xlfn.IFNA(MATCH(A6571,'Labeled total (B)'!$A:$A,0),FALSE)),IF('Unlabeled total (A)'!A6571,'Unlabeled total (A)'!A6571,""),"")</f>
        <v>6570</v>
      </c>
    </row>
    <row r="6572" spans="1:8" ht="14.25" customHeight="1" x14ac:dyDescent="0.35">
      <c r="A6572" s="1">
        <v>6571</v>
      </c>
      <c r="B6572" s="1" t="s">
        <v>7</v>
      </c>
      <c r="C6572" s="1" t="s">
        <v>8</v>
      </c>
      <c r="D6572" s="1" t="s">
        <v>3746</v>
      </c>
      <c r="E6572" s="2">
        <v>43962</v>
      </c>
      <c r="F6572" s="1" t="s">
        <v>27</v>
      </c>
      <c r="G6572" s="1" t="s">
        <v>9297</v>
      </c>
      <c r="H6572">
        <f>IF(NOT(_xlfn.IFNA(MATCH(A6572,'Labeled total (B)'!$A:$A,0),FALSE)),IF('Unlabeled total (A)'!A6572,'Unlabeled total (A)'!A6572,""),"")</f>
        <v>6571</v>
      </c>
    </row>
    <row r="6573" spans="1:8" ht="14.25" customHeight="1" x14ac:dyDescent="0.35">
      <c r="A6573" s="1">
        <v>6572</v>
      </c>
      <c r="B6573" s="1" t="s">
        <v>7</v>
      </c>
      <c r="C6573" s="1" t="s">
        <v>8</v>
      </c>
      <c r="D6573" s="1" t="s">
        <v>1540</v>
      </c>
      <c r="E6573" s="2">
        <v>43962</v>
      </c>
      <c r="F6573" s="1" t="s">
        <v>27</v>
      </c>
      <c r="G6573" s="1" t="s">
        <v>9298</v>
      </c>
      <c r="H6573">
        <f>IF(NOT(_xlfn.IFNA(MATCH(A6573,'Labeled total (B)'!$A:$A,0),FALSE)),IF('Unlabeled total (A)'!A6573,'Unlabeled total (A)'!A6573,""),"")</f>
        <v>6572</v>
      </c>
    </row>
    <row r="6574" spans="1:8" ht="14.25" customHeight="1" x14ac:dyDescent="0.35">
      <c r="A6574" s="1">
        <v>6573</v>
      </c>
      <c r="B6574" s="1" t="s">
        <v>7</v>
      </c>
      <c r="C6574" s="1" t="s">
        <v>8</v>
      </c>
      <c r="D6574" s="1" t="s">
        <v>4531</v>
      </c>
      <c r="E6574" s="2">
        <v>43962</v>
      </c>
      <c r="F6574" s="1" t="s">
        <v>15</v>
      </c>
      <c r="G6574" s="1" t="s">
        <v>9299</v>
      </c>
      <c r="H6574">
        <f>IF(NOT(_xlfn.IFNA(MATCH(A6574,'Labeled total (B)'!$A:$A,0),FALSE)),IF('Unlabeled total (A)'!A6574,'Unlabeled total (A)'!A6574,""),"")</f>
        <v>6573</v>
      </c>
    </row>
    <row r="6575" spans="1:8" ht="14.25" customHeight="1" x14ac:dyDescent="0.35">
      <c r="A6575" s="1">
        <v>6574</v>
      </c>
      <c r="B6575" s="1" t="s">
        <v>7</v>
      </c>
      <c r="C6575" s="1" t="s">
        <v>8</v>
      </c>
      <c r="D6575" s="1" t="s">
        <v>6356</v>
      </c>
      <c r="E6575" s="2">
        <v>43962</v>
      </c>
      <c r="F6575" s="1" t="s">
        <v>27</v>
      </c>
      <c r="G6575" s="1" t="s">
        <v>9300</v>
      </c>
      <c r="H6575">
        <f>IF(NOT(_xlfn.IFNA(MATCH(A6575,'Labeled total (B)'!$A:$A,0),FALSE)),IF('Unlabeled total (A)'!A6575,'Unlabeled total (A)'!A6575,""),"")</f>
        <v>6574</v>
      </c>
    </row>
    <row r="6576" spans="1:8" ht="14.25" customHeight="1" x14ac:dyDescent="0.35">
      <c r="A6576" s="1">
        <v>6575</v>
      </c>
      <c r="B6576" s="1" t="s">
        <v>7</v>
      </c>
      <c r="C6576" s="1" t="s">
        <v>8</v>
      </c>
      <c r="D6576" s="1" t="s">
        <v>9301</v>
      </c>
      <c r="E6576" s="2">
        <v>43962</v>
      </c>
      <c r="F6576" s="1" t="s">
        <v>15</v>
      </c>
      <c r="G6576" s="1" t="s">
        <v>9302</v>
      </c>
      <c r="H6576">
        <f>IF(NOT(_xlfn.IFNA(MATCH(A6576,'Labeled total (B)'!$A:$A,0),FALSE)),IF('Unlabeled total (A)'!A6576,'Unlabeled total (A)'!A6576,""),"")</f>
        <v>6575</v>
      </c>
    </row>
    <row r="6577" spans="1:8" ht="14.25" customHeight="1" x14ac:dyDescent="0.35">
      <c r="A6577" s="1">
        <v>6576</v>
      </c>
      <c r="B6577" s="1" t="s">
        <v>7</v>
      </c>
      <c r="C6577" s="1" t="s">
        <v>8</v>
      </c>
      <c r="D6577" s="1" t="s">
        <v>9303</v>
      </c>
      <c r="E6577" s="2">
        <v>43962</v>
      </c>
      <c r="F6577" s="1" t="s">
        <v>15</v>
      </c>
      <c r="G6577" s="1" t="s">
        <v>9304</v>
      </c>
      <c r="H6577">
        <f>IF(NOT(_xlfn.IFNA(MATCH(A6577,'Labeled total (B)'!$A:$A,0),FALSE)),IF('Unlabeled total (A)'!A6577,'Unlabeled total (A)'!A6577,""),"")</f>
        <v>6576</v>
      </c>
    </row>
    <row r="6578" spans="1:8" ht="14.25" customHeight="1" x14ac:dyDescent="0.35">
      <c r="A6578" s="1">
        <v>6577</v>
      </c>
      <c r="B6578" s="1" t="s">
        <v>7</v>
      </c>
      <c r="C6578" s="1" t="s">
        <v>8</v>
      </c>
      <c r="D6578" s="1" t="s">
        <v>9305</v>
      </c>
      <c r="E6578" s="2">
        <v>43962</v>
      </c>
      <c r="F6578" s="1" t="s">
        <v>15</v>
      </c>
      <c r="G6578" s="1" t="s">
        <v>9306</v>
      </c>
      <c r="H6578">
        <f>IF(NOT(_xlfn.IFNA(MATCH(A6578,'Labeled total (B)'!$A:$A,0),FALSE)),IF('Unlabeled total (A)'!A6578,'Unlabeled total (A)'!A6578,""),"")</f>
        <v>6577</v>
      </c>
    </row>
    <row r="6579" spans="1:8" ht="14.25" customHeight="1" x14ac:dyDescent="0.35">
      <c r="A6579" s="1">
        <v>6578</v>
      </c>
      <c r="B6579" s="1" t="s">
        <v>7</v>
      </c>
      <c r="C6579" s="1" t="s">
        <v>8</v>
      </c>
      <c r="D6579" s="1" t="s">
        <v>9307</v>
      </c>
      <c r="E6579" s="2">
        <v>43962</v>
      </c>
      <c r="F6579" s="1" t="s">
        <v>15</v>
      </c>
      <c r="G6579" s="1" t="s">
        <v>9308</v>
      </c>
      <c r="H6579">
        <f>IF(NOT(_xlfn.IFNA(MATCH(A6579,'Labeled total (B)'!$A:$A,0),FALSE)),IF('Unlabeled total (A)'!A6579,'Unlabeled total (A)'!A6579,""),"")</f>
        <v>6578</v>
      </c>
    </row>
    <row r="6580" spans="1:8" ht="14.25" customHeight="1" x14ac:dyDescent="0.35">
      <c r="A6580" s="1">
        <v>6579</v>
      </c>
      <c r="B6580" s="1" t="s">
        <v>7</v>
      </c>
      <c r="C6580" s="1" t="s">
        <v>8</v>
      </c>
      <c r="D6580" s="1" t="s">
        <v>9309</v>
      </c>
      <c r="E6580" s="2">
        <v>43962</v>
      </c>
      <c r="F6580" s="1" t="s">
        <v>15</v>
      </c>
      <c r="G6580" s="1" t="s">
        <v>9310</v>
      </c>
      <c r="H6580">
        <f>IF(NOT(_xlfn.IFNA(MATCH(A6580,'Labeled total (B)'!$A:$A,0),FALSE)),IF('Unlabeled total (A)'!A6580,'Unlabeled total (A)'!A6580,""),"")</f>
        <v>6579</v>
      </c>
    </row>
    <row r="6581" spans="1:8" ht="14.25" customHeight="1" x14ac:dyDescent="0.35">
      <c r="A6581" s="1">
        <v>6580</v>
      </c>
      <c r="B6581" s="1" t="s">
        <v>7</v>
      </c>
      <c r="C6581" s="1" t="s">
        <v>8</v>
      </c>
      <c r="D6581" s="1" t="s">
        <v>6356</v>
      </c>
      <c r="E6581" s="2">
        <v>43962</v>
      </c>
      <c r="F6581" s="1" t="s">
        <v>27</v>
      </c>
      <c r="G6581" s="1" t="s">
        <v>9311</v>
      </c>
      <c r="H6581">
        <f>IF(NOT(_xlfn.IFNA(MATCH(A6581,'Labeled total (B)'!$A:$A,0),FALSE)),IF('Unlabeled total (A)'!A6581,'Unlabeled total (A)'!A6581,""),"")</f>
        <v>6580</v>
      </c>
    </row>
    <row r="6582" spans="1:8" ht="14.25" customHeight="1" x14ac:dyDescent="0.35">
      <c r="A6582" s="1">
        <v>6581</v>
      </c>
      <c r="B6582" s="1" t="s">
        <v>7</v>
      </c>
      <c r="C6582" s="1" t="s">
        <v>8</v>
      </c>
      <c r="D6582" s="1" t="s">
        <v>9312</v>
      </c>
      <c r="E6582" s="2">
        <v>43962</v>
      </c>
      <c r="F6582" s="1" t="s">
        <v>15</v>
      </c>
      <c r="G6582" s="1" t="s">
        <v>9313</v>
      </c>
      <c r="H6582">
        <f>IF(NOT(_xlfn.IFNA(MATCH(A6582,'Labeled total (B)'!$A:$A,0),FALSE)),IF('Unlabeled total (A)'!A6582,'Unlabeled total (A)'!A6582,""),"")</f>
        <v>6581</v>
      </c>
    </row>
    <row r="6583" spans="1:8" ht="14.25" customHeight="1" x14ac:dyDescent="0.35">
      <c r="A6583" s="1">
        <v>6582</v>
      </c>
      <c r="B6583" s="1" t="s">
        <v>7</v>
      </c>
      <c r="C6583" s="1" t="s">
        <v>8</v>
      </c>
      <c r="D6583" s="1" t="s">
        <v>855</v>
      </c>
      <c r="E6583" s="2">
        <v>43962</v>
      </c>
      <c r="F6583" s="1" t="s">
        <v>15</v>
      </c>
      <c r="G6583" s="1" t="s">
        <v>9314</v>
      </c>
      <c r="H6583">
        <f>IF(NOT(_xlfn.IFNA(MATCH(A6583,'Labeled total (B)'!$A:$A,0),FALSE)),IF('Unlabeled total (A)'!A6583,'Unlabeled total (A)'!A6583,""),"")</f>
        <v>6582</v>
      </c>
    </row>
    <row r="6584" spans="1:8" ht="14.25" customHeight="1" x14ac:dyDescent="0.35">
      <c r="A6584" s="1">
        <v>6583</v>
      </c>
      <c r="B6584" s="1" t="s">
        <v>7</v>
      </c>
      <c r="C6584" s="1" t="s">
        <v>8</v>
      </c>
      <c r="D6584" s="1" t="s">
        <v>517</v>
      </c>
      <c r="E6584" s="2">
        <v>43962</v>
      </c>
      <c r="F6584" s="1" t="s">
        <v>15</v>
      </c>
      <c r="G6584" s="1" t="s">
        <v>9315</v>
      </c>
      <c r="H6584">
        <f>IF(NOT(_xlfn.IFNA(MATCH(A6584,'Labeled total (B)'!$A:$A,0),FALSE)),IF('Unlabeled total (A)'!A6584,'Unlabeled total (A)'!A6584,""),"")</f>
        <v>6583</v>
      </c>
    </row>
    <row r="6585" spans="1:8" ht="14.25" customHeight="1" x14ac:dyDescent="0.35">
      <c r="A6585" s="1">
        <v>6584</v>
      </c>
      <c r="B6585" s="1" t="s">
        <v>7</v>
      </c>
      <c r="C6585" s="1" t="s">
        <v>8</v>
      </c>
      <c r="D6585" s="1" t="s">
        <v>2208</v>
      </c>
      <c r="E6585" s="2">
        <v>43962</v>
      </c>
      <c r="F6585" s="1" t="s">
        <v>15</v>
      </c>
      <c r="G6585" s="1" t="s">
        <v>9316</v>
      </c>
      <c r="H6585">
        <f>IF(NOT(_xlfn.IFNA(MATCH(A6585,'Labeled total (B)'!$A:$A,0),FALSE)),IF('Unlabeled total (A)'!A6585,'Unlabeled total (A)'!A6585,""),"")</f>
        <v>6584</v>
      </c>
    </row>
    <row r="6586" spans="1:8" ht="14.25" customHeight="1" x14ac:dyDescent="0.35">
      <c r="A6586" s="1">
        <v>6585</v>
      </c>
      <c r="B6586" s="1" t="s">
        <v>7</v>
      </c>
      <c r="C6586" s="1" t="s">
        <v>8</v>
      </c>
      <c r="D6586" s="1" t="s">
        <v>142</v>
      </c>
      <c r="E6586" s="2">
        <v>43962</v>
      </c>
      <c r="F6586" s="1" t="s">
        <v>27</v>
      </c>
      <c r="G6586" s="1" t="s">
        <v>9317</v>
      </c>
      <c r="H6586">
        <f>IF(NOT(_xlfn.IFNA(MATCH(A6586,'Labeled total (B)'!$A:$A,0),FALSE)),IF('Unlabeled total (A)'!A6586,'Unlabeled total (A)'!A6586,""),"")</f>
        <v>6585</v>
      </c>
    </row>
    <row r="6587" spans="1:8" ht="14.25" customHeight="1" x14ac:dyDescent="0.35">
      <c r="A6587" s="1">
        <v>6586</v>
      </c>
      <c r="B6587" s="1" t="s">
        <v>7</v>
      </c>
      <c r="C6587" s="1" t="s">
        <v>8</v>
      </c>
      <c r="D6587" s="1" t="s">
        <v>9318</v>
      </c>
      <c r="E6587" s="2">
        <v>43962</v>
      </c>
      <c r="F6587" s="1" t="s">
        <v>46</v>
      </c>
      <c r="G6587" s="1" t="s">
        <v>9319</v>
      </c>
      <c r="H6587">
        <f>IF(NOT(_xlfn.IFNA(MATCH(A6587,'Labeled total (B)'!$A:$A,0),FALSE)),IF('Unlabeled total (A)'!A6587,'Unlabeled total (A)'!A6587,""),"")</f>
        <v>6586</v>
      </c>
    </row>
    <row r="6588" spans="1:8" ht="14.25" customHeight="1" x14ac:dyDescent="0.35">
      <c r="A6588" s="1">
        <v>6587</v>
      </c>
      <c r="B6588" s="1" t="s">
        <v>7</v>
      </c>
      <c r="C6588" s="1" t="s">
        <v>8</v>
      </c>
      <c r="D6588" s="1" t="s">
        <v>162</v>
      </c>
      <c r="E6588" s="2">
        <v>43962</v>
      </c>
      <c r="F6588" s="1" t="s">
        <v>15</v>
      </c>
      <c r="G6588" s="1" t="s">
        <v>9320</v>
      </c>
      <c r="H6588">
        <f>IF(NOT(_xlfn.IFNA(MATCH(A6588,'Labeled total (B)'!$A:$A,0),FALSE)),IF('Unlabeled total (A)'!A6588,'Unlabeled total (A)'!A6588,""),"")</f>
        <v>6587</v>
      </c>
    </row>
    <row r="6589" spans="1:8" ht="14.25" customHeight="1" x14ac:dyDescent="0.35">
      <c r="A6589" s="1">
        <v>6588</v>
      </c>
      <c r="B6589" s="1" t="s">
        <v>7</v>
      </c>
      <c r="C6589" s="1" t="s">
        <v>8</v>
      </c>
      <c r="D6589" s="1" t="s">
        <v>634</v>
      </c>
      <c r="E6589" s="2">
        <v>43962</v>
      </c>
      <c r="F6589" s="1" t="s">
        <v>15</v>
      </c>
      <c r="G6589" s="1" t="s">
        <v>9321</v>
      </c>
      <c r="H6589">
        <f>IF(NOT(_xlfn.IFNA(MATCH(A6589,'Labeled total (B)'!$A:$A,0),FALSE)),IF('Unlabeled total (A)'!A6589,'Unlabeled total (A)'!A6589,""),"")</f>
        <v>6588</v>
      </c>
    </row>
    <row r="6590" spans="1:8" ht="14.25" customHeight="1" x14ac:dyDescent="0.35">
      <c r="A6590" s="1">
        <v>6589</v>
      </c>
      <c r="B6590" s="1" t="s">
        <v>7</v>
      </c>
      <c r="C6590" s="1" t="s">
        <v>8</v>
      </c>
      <c r="D6590" s="1" t="s">
        <v>336</v>
      </c>
      <c r="E6590" s="2">
        <v>43962</v>
      </c>
      <c r="F6590" s="1" t="s">
        <v>15</v>
      </c>
      <c r="G6590" s="1" t="s">
        <v>9322</v>
      </c>
      <c r="H6590">
        <f>IF(NOT(_xlfn.IFNA(MATCH(A6590,'Labeled total (B)'!$A:$A,0),FALSE)),IF('Unlabeled total (A)'!A6590,'Unlabeled total (A)'!A6590,""),"")</f>
        <v>6589</v>
      </c>
    </row>
    <row r="6591" spans="1:8" ht="14.25" customHeight="1" x14ac:dyDescent="0.35">
      <c r="A6591" s="1">
        <v>6590</v>
      </c>
      <c r="B6591" s="1" t="s">
        <v>7</v>
      </c>
      <c r="C6591" s="1" t="s">
        <v>8</v>
      </c>
      <c r="D6591" s="1" t="s">
        <v>9323</v>
      </c>
      <c r="E6591" s="2">
        <v>43962</v>
      </c>
      <c r="F6591" s="1" t="s">
        <v>15</v>
      </c>
      <c r="G6591" s="1" t="s">
        <v>9324</v>
      </c>
      <c r="H6591">
        <f>IF(NOT(_xlfn.IFNA(MATCH(A6591,'Labeled total (B)'!$A:$A,0),FALSE)),IF('Unlabeled total (A)'!A6591,'Unlabeled total (A)'!A6591,""),"")</f>
        <v>6590</v>
      </c>
    </row>
    <row r="6592" spans="1:8" ht="14.25" customHeight="1" x14ac:dyDescent="0.35">
      <c r="A6592" s="1">
        <v>6591</v>
      </c>
      <c r="B6592" s="1" t="s">
        <v>7</v>
      </c>
      <c r="C6592" s="1" t="s">
        <v>8</v>
      </c>
      <c r="D6592" s="1" t="s">
        <v>9325</v>
      </c>
      <c r="E6592" s="2">
        <v>43962</v>
      </c>
      <c r="F6592" s="1" t="s">
        <v>15</v>
      </c>
      <c r="G6592" s="1" t="s">
        <v>9326</v>
      </c>
      <c r="H6592">
        <f>IF(NOT(_xlfn.IFNA(MATCH(A6592,'Labeled total (B)'!$A:$A,0),FALSE)),IF('Unlabeled total (A)'!A6592,'Unlabeled total (A)'!A6592,""),"")</f>
        <v>6591</v>
      </c>
    </row>
    <row r="6593" spans="1:8" ht="14.25" customHeight="1" x14ac:dyDescent="0.35">
      <c r="A6593" s="1">
        <v>6592</v>
      </c>
      <c r="B6593" s="1" t="s">
        <v>7</v>
      </c>
      <c r="C6593" s="1" t="s">
        <v>8</v>
      </c>
      <c r="D6593" s="1" t="s">
        <v>634</v>
      </c>
      <c r="E6593" s="2">
        <v>43962</v>
      </c>
      <c r="F6593" s="1" t="s">
        <v>15</v>
      </c>
      <c r="G6593" s="1" t="s">
        <v>9327</v>
      </c>
      <c r="H6593">
        <f>IF(NOT(_xlfn.IFNA(MATCH(A6593,'Labeled total (B)'!$A:$A,0),FALSE)),IF('Unlabeled total (A)'!A6593,'Unlabeled total (A)'!A6593,""),"")</f>
        <v>6592</v>
      </c>
    </row>
    <row r="6594" spans="1:8" ht="14.25" customHeight="1" x14ac:dyDescent="0.35">
      <c r="A6594" s="1">
        <v>6593</v>
      </c>
      <c r="B6594" s="1" t="s">
        <v>7</v>
      </c>
      <c r="C6594" s="1" t="s">
        <v>8</v>
      </c>
      <c r="D6594" s="1" t="s">
        <v>9328</v>
      </c>
      <c r="E6594" s="2">
        <v>43962</v>
      </c>
      <c r="F6594" s="1" t="s">
        <v>15</v>
      </c>
      <c r="G6594" s="1" t="s">
        <v>9329</v>
      </c>
      <c r="H6594">
        <f>IF(NOT(_xlfn.IFNA(MATCH(A6594,'Labeled total (B)'!$A:$A,0),FALSE)),IF('Unlabeled total (A)'!A6594,'Unlabeled total (A)'!A6594,""),"")</f>
        <v>6593</v>
      </c>
    </row>
    <row r="6595" spans="1:8" ht="14.25" customHeight="1" x14ac:dyDescent="0.35">
      <c r="A6595" s="1">
        <v>6594</v>
      </c>
      <c r="B6595" s="1" t="s">
        <v>7</v>
      </c>
      <c r="C6595" s="1" t="s">
        <v>8</v>
      </c>
      <c r="D6595" s="1" t="s">
        <v>9330</v>
      </c>
      <c r="E6595" s="2">
        <v>43962</v>
      </c>
      <c r="F6595" s="1" t="s">
        <v>15</v>
      </c>
      <c r="G6595" s="1" t="s">
        <v>9331</v>
      </c>
      <c r="H6595">
        <f>IF(NOT(_xlfn.IFNA(MATCH(A6595,'Labeled total (B)'!$A:$A,0),FALSE)),IF('Unlabeled total (A)'!A6595,'Unlabeled total (A)'!A6595,""),"")</f>
        <v>6594</v>
      </c>
    </row>
    <row r="6596" spans="1:8" ht="14.25" customHeight="1" x14ac:dyDescent="0.35">
      <c r="A6596" s="1">
        <v>6595</v>
      </c>
      <c r="B6596" s="1" t="s">
        <v>7</v>
      </c>
      <c r="C6596" s="1" t="s">
        <v>8</v>
      </c>
      <c r="D6596" s="1" t="s">
        <v>624</v>
      </c>
      <c r="E6596" s="2">
        <v>43962</v>
      </c>
      <c r="F6596" s="1" t="s">
        <v>27</v>
      </c>
      <c r="G6596" s="1" t="s">
        <v>9332</v>
      </c>
      <c r="H6596">
        <f>IF(NOT(_xlfn.IFNA(MATCH(A6596,'Labeled total (B)'!$A:$A,0),FALSE)),IF('Unlabeled total (A)'!A6596,'Unlabeled total (A)'!A6596,""),"")</f>
        <v>6595</v>
      </c>
    </row>
    <row r="6597" spans="1:8" ht="14.25" customHeight="1" x14ac:dyDescent="0.35">
      <c r="A6597" s="1">
        <v>6596</v>
      </c>
      <c r="B6597" s="1" t="s">
        <v>7</v>
      </c>
      <c r="C6597" s="1" t="s">
        <v>8</v>
      </c>
      <c r="D6597" s="1" t="s">
        <v>9333</v>
      </c>
      <c r="E6597" s="2">
        <v>43962</v>
      </c>
      <c r="F6597" s="1" t="s">
        <v>27</v>
      </c>
      <c r="G6597" s="1" t="s">
        <v>9334</v>
      </c>
      <c r="H6597">
        <f>IF(NOT(_xlfn.IFNA(MATCH(A6597,'Labeled total (B)'!$A:$A,0),FALSE)),IF('Unlabeled total (A)'!A6597,'Unlabeled total (A)'!A6597,""),"")</f>
        <v>6596</v>
      </c>
    </row>
    <row r="6598" spans="1:8" ht="14.25" customHeight="1" x14ac:dyDescent="0.35">
      <c r="A6598" s="1">
        <v>6597</v>
      </c>
      <c r="B6598" s="1" t="s">
        <v>7</v>
      </c>
      <c r="C6598" s="1" t="s">
        <v>8</v>
      </c>
      <c r="D6598" s="1" t="s">
        <v>9335</v>
      </c>
      <c r="E6598" s="2">
        <v>43962</v>
      </c>
      <c r="F6598" s="1" t="s">
        <v>20</v>
      </c>
      <c r="G6598" s="1" t="s">
        <v>9336</v>
      </c>
      <c r="H6598">
        <f>IF(NOT(_xlfn.IFNA(MATCH(A6598,'Labeled total (B)'!$A:$A,0),FALSE)),IF('Unlabeled total (A)'!A6598,'Unlabeled total (A)'!A6598,""),"")</f>
        <v>6597</v>
      </c>
    </row>
    <row r="6599" spans="1:8" ht="14.25" customHeight="1" x14ac:dyDescent="0.35">
      <c r="A6599" s="1">
        <v>6598</v>
      </c>
      <c r="B6599" s="1" t="s">
        <v>7</v>
      </c>
      <c r="C6599" s="1" t="s">
        <v>8</v>
      </c>
      <c r="D6599" s="1" t="s">
        <v>3461</v>
      </c>
      <c r="E6599" s="2">
        <v>43962</v>
      </c>
      <c r="F6599" s="1" t="s">
        <v>27</v>
      </c>
      <c r="G6599" s="1" t="s">
        <v>9337</v>
      </c>
      <c r="H6599">
        <f>IF(NOT(_xlfn.IFNA(MATCH(A6599,'Labeled total (B)'!$A:$A,0),FALSE)),IF('Unlabeled total (A)'!A6599,'Unlabeled total (A)'!A6599,""),"")</f>
        <v>6598</v>
      </c>
    </row>
    <row r="6600" spans="1:8" ht="14.25" customHeight="1" x14ac:dyDescent="0.35">
      <c r="A6600" s="1">
        <v>6599</v>
      </c>
      <c r="B6600" s="1" t="s">
        <v>7</v>
      </c>
      <c r="C6600" s="1" t="s">
        <v>8</v>
      </c>
      <c r="D6600" s="1" t="s">
        <v>9338</v>
      </c>
      <c r="E6600" s="2">
        <v>43962</v>
      </c>
      <c r="F6600" s="1" t="s">
        <v>27</v>
      </c>
      <c r="G6600" s="1" t="s">
        <v>9339</v>
      </c>
      <c r="H6600">
        <f>IF(NOT(_xlfn.IFNA(MATCH(A6600,'Labeled total (B)'!$A:$A,0),FALSE)),IF('Unlabeled total (A)'!A6600,'Unlabeled total (A)'!A6600,""),"")</f>
        <v>6599</v>
      </c>
    </row>
    <row r="6601" spans="1:8" ht="14.25" customHeight="1" x14ac:dyDescent="0.35">
      <c r="A6601" s="1">
        <v>6600</v>
      </c>
      <c r="B6601" s="1" t="s">
        <v>7</v>
      </c>
      <c r="C6601" s="1" t="s">
        <v>8</v>
      </c>
      <c r="D6601" s="1" t="s">
        <v>306</v>
      </c>
      <c r="E6601" s="2">
        <v>43962</v>
      </c>
      <c r="F6601" s="1" t="s">
        <v>15</v>
      </c>
      <c r="G6601" s="1" t="s">
        <v>9340</v>
      </c>
      <c r="H6601">
        <f>IF(NOT(_xlfn.IFNA(MATCH(A6601,'Labeled total (B)'!$A:$A,0),FALSE)),IF('Unlabeled total (A)'!A6601,'Unlabeled total (A)'!A6601,""),"")</f>
        <v>6600</v>
      </c>
    </row>
    <row r="6602" spans="1:8" ht="14.25" customHeight="1" x14ac:dyDescent="0.35">
      <c r="A6602" s="1">
        <v>6601</v>
      </c>
      <c r="B6602" s="1" t="s">
        <v>7</v>
      </c>
      <c r="C6602" s="1" t="s">
        <v>8</v>
      </c>
      <c r="D6602" s="1" t="s">
        <v>151</v>
      </c>
      <c r="E6602" s="2">
        <v>43962</v>
      </c>
      <c r="F6602" s="1" t="s">
        <v>15</v>
      </c>
      <c r="G6602" s="1" t="s">
        <v>9341</v>
      </c>
      <c r="H6602">
        <f>IF(NOT(_xlfn.IFNA(MATCH(A6602,'Labeled total (B)'!$A:$A,0),FALSE)),IF('Unlabeled total (A)'!A6602,'Unlabeled total (A)'!A6602,""),"")</f>
        <v>6601</v>
      </c>
    </row>
    <row r="6603" spans="1:8" ht="14.25" customHeight="1" x14ac:dyDescent="0.35">
      <c r="A6603" s="1">
        <v>6602</v>
      </c>
      <c r="B6603" s="1" t="s">
        <v>7</v>
      </c>
      <c r="C6603" s="1" t="s">
        <v>8</v>
      </c>
      <c r="D6603" s="1" t="s">
        <v>9342</v>
      </c>
      <c r="E6603" s="2">
        <v>43962</v>
      </c>
      <c r="F6603" s="1" t="s">
        <v>15</v>
      </c>
      <c r="G6603" s="1" t="s">
        <v>9343</v>
      </c>
      <c r="H6603">
        <f>IF(NOT(_xlfn.IFNA(MATCH(A6603,'Labeled total (B)'!$A:$A,0),FALSE)),IF('Unlabeled total (A)'!A6603,'Unlabeled total (A)'!A6603,""),"")</f>
        <v>6602</v>
      </c>
    </row>
    <row r="6604" spans="1:8" ht="14.25" customHeight="1" x14ac:dyDescent="0.35">
      <c r="A6604" s="1">
        <v>6603</v>
      </c>
      <c r="B6604" s="1" t="s">
        <v>7</v>
      </c>
      <c r="C6604" s="1" t="s">
        <v>8</v>
      </c>
      <c r="D6604" s="1" t="s">
        <v>9344</v>
      </c>
      <c r="E6604" s="2">
        <v>43962</v>
      </c>
      <c r="F6604" s="1" t="s">
        <v>15</v>
      </c>
      <c r="G6604" s="1" t="s">
        <v>9345</v>
      </c>
      <c r="H6604">
        <f>IF(NOT(_xlfn.IFNA(MATCH(A6604,'Labeled total (B)'!$A:$A,0),FALSE)),IF('Unlabeled total (A)'!A6604,'Unlabeled total (A)'!A6604,""),"")</f>
        <v>6603</v>
      </c>
    </row>
    <row r="6605" spans="1:8" ht="14.25" customHeight="1" x14ac:dyDescent="0.35">
      <c r="A6605" s="1">
        <v>6604</v>
      </c>
      <c r="B6605" s="1" t="s">
        <v>7</v>
      </c>
      <c r="C6605" s="1" t="s">
        <v>8</v>
      </c>
      <c r="D6605" s="1" t="s">
        <v>1145</v>
      </c>
      <c r="E6605" s="2">
        <v>43962</v>
      </c>
      <c r="F6605" s="1" t="s">
        <v>15</v>
      </c>
      <c r="G6605" s="1" t="s">
        <v>9346</v>
      </c>
      <c r="H6605">
        <f>IF(NOT(_xlfn.IFNA(MATCH(A6605,'Labeled total (B)'!$A:$A,0),FALSE)),IF('Unlabeled total (A)'!A6605,'Unlabeled total (A)'!A6605,""),"")</f>
        <v>6604</v>
      </c>
    </row>
    <row r="6606" spans="1:8" ht="14.25" customHeight="1" x14ac:dyDescent="0.35">
      <c r="A6606" s="1">
        <v>6605</v>
      </c>
      <c r="B6606" s="1" t="s">
        <v>7</v>
      </c>
      <c r="C6606" s="1" t="s">
        <v>8</v>
      </c>
      <c r="D6606" s="1" t="s">
        <v>302</v>
      </c>
      <c r="E6606" s="2">
        <v>43962</v>
      </c>
      <c r="F6606" s="1" t="s">
        <v>46</v>
      </c>
      <c r="G6606" s="1" t="s">
        <v>9347</v>
      </c>
      <c r="H6606">
        <f>IF(NOT(_xlfn.IFNA(MATCH(A6606,'Labeled total (B)'!$A:$A,0),FALSE)),IF('Unlabeled total (A)'!A6606,'Unlabeled total (A)'!A6606,""),"")</f>
        <v>6605</v>
      </c>
    </row>
    <row r="6607" spans="1:8" ht="14.25" customHeight="1" x14ac:dyDescent="0.35">
      <c r="A6607" s="1">
        <v>6606</v>
      </c>
      <c r="B6607" s="1" t="s">
        <v>7</v>
      </c>
      <c r="C6607" s="1" t="s">
        <v>8</v>
      </c>
      <c r="D6607" s="1" t="s">
        <v>9348</v>
      </c>
      <c r="E6607" s="2">
        <v>43962</v>
      </c>
      <c r="F6607" s="1" t="s">
        <v>15</v>
      </c>
      <c r="G6607" s="1" t="s">
        <v>9349</v>
      </c>
      <c r="H6607">
        <f>IF(NOT(_xlfn.IFNA(MATCH(A6607,'Labeled total (B)'!$A:$A,0),FALSE)),IF('Unlabeled total (A)'!A6607,'Unlabeled total (A)'!A6607,""),"")</f>
        <v>6606</v>
      </c>
    </row>
    <row r="6608" spans="1:8" ht="14.25" customHeight="1" x14ac:dyDescent="0.35">
      <c r="A6608" s="1">
        <v>6607</v>
      </c>
      <c r="B6608" s="1" t="s">
        <v>7</v>
      </c>
      <c r="C6608" s="1" t="s">
        <v>8</v>
      </c>
      <c r="D6608" s="1" t="s">
        <v>9350</v>
      </c>
      <c r="E6608" s="2">
        <v>43962</v>
      </c>
      <c r="F6608" s="1" t="s">
        <v>15</v>
      </c>
      <c r="G6608" s="1" t="s">
        <v>9351</v>
      </c>
      <c r="H6608">
        <f>IF(NOT(_xlfn.IFNA(MATCH(A6608,'Labeled total (B)'!$A:$A,0),FALSE)),IF('Unlabeled total (A)'!A6608,'Unlabeled total (A)'!A6608,""),"")</f>
        <v>6607</v>
      </c>
    </row>
    <row r="6609" spans="1:8" ht="14.25" customHeight="1" x14ac:dyDescent="0.35">
      <c r="A6609" s="1">
        <v>6608</v>
      </c>
      <c r="B6609" s="1" t="s">
        <v>7</v>
      </c>
      <c r="C6609" s="1" t="s">
        <v>8</v>
      </c>
      <c r="D6609" s="1" t="s">
        <v>9352</v>
      </c>
      <c r="E6609" s="2">
        <v>43962</v>
      </c>
      <c r="F6609" s="1" t="s">
        <v>15</v>
      </c>
      <c r="G6609" s="1" t="s">
        <v>9353</v>
      </c>
      <c r="H6609">
        <f>IF(NOT(_xlfn.IFNA(MATCH(A6609,'Labeled total (B)'!$A:$A,0),FALSE)),IF('Unlabeled total (A)'!A6609,'Unlabeled total (A)'!A6609,""),"")</f>
        <v>6608</v>
      </c>
    </row>
    <row r="6610" spans="1:8" ht="14.25" customHeight="1" x14ac:dyDescent="0.35">
      <c r="A6610" s="1">
        <v>6609</v>
      </c>
      <c r="B6610" s="1" t="s">
        <v>7</v>
      </c>
      <c r="C6610" s="1" t="s">
        <v>8</v>
      </c>
      <c r="D6610" s="1" t="s">
        <v>97</v>
      </c>
      <c r="E6610" s="2">
        <v>43962</v>
      </c>
      <c r="F6610" s="1" t="s">
        <v>27</v>
      </c>
      <c r="G6610" s="1" t="s">
        <v>9354</v>
      </c>
      <c r="H6610">
        <f>IF(NOT(_xlfn.IFNA(MATCH(A6610,'Labeled total (B)'!$A:$A,0),FALSE)),IF('Unlabeled total (A)'!A6610,'Unlabeled total (A)'!A6610,""),"")</f>
        <v>6609</v>
      </c>
    </row>
    <row r="6611" spans="1:8" ht="14.25" customHeight="1" x14ac:dyDescent="0.35">
      <c r="A6611" s="1">
        <v>6610</v>
      </c>
      <c r="B6611" s="1" t="s">
        <v>7</v>
      </c>
      <c r="C6611" s="1" t="s">
        <v>8</v>
      </c>
      <c r="D6611" s="1" t="s">
        <v>1272</v>
      </c>
      <c r="E6611" s="2">
        <v>43962</v>
      </c>
      <c r="F6611" s="1" t="s">
        <v>15</v>
      </c>
      <c r="G6611" s="1" t="s">
        <v>9355</v>
      </c>
      <c r="H6611">
        <f>IF(NOT(_xlfn.IFNA(MATCH(A6611,'Labeled total (B)'!$A:$A,0),FALSE)),IF('Unlabeled total (A)'!A6611,'Unlabeled total (A)'!A6611,""),"")</f>
        <v>6610</v>
      </c>
    </row>
    <row r="6612" spans="1:8" ht="14.25" customHeight="1" x14ac:dyDescent="0.35">
      <c r="A6612" s="1">
        <v>6611</v>
      </c>
      <c r="B6612" s="1" t="s">
        <v>7</v>
      </c>
      <c r="C6612" s="1" t="s">
        <v>8</v>
      </c>
      <c r="D6612" s="1" t="s">
        <v>607</v>
      </c>
      <c r="E6612" s="2">
        <v>43962</v>
      </c>
      <c r="F6612" s="1" t="s">
        <v>15</v>
      </c>
      <c r="G6612" s="1" t="s">
        <v>9356</v>
      </c>
      <c r="H6612">
        <f>IF(NOT(_xlfn.IFNA(MATCH(A6612,'Labeled total (B)'!$A:$A,0),FALSE)),IF('Unlabeled total (A)'!A6612,'Unlabeled total (A)'!A6612,""),"")</f>
        <v>6611</v>
      </c>
    </row>
    <row r="6613" spans="1:8" ht="14.25" customHeight="1" x14ac:dyDescent="0.35">
      <c r="A6613" s="1">
        <v>6612</v>
      </c>
      <c r="B6613" s="1" t="s">
        <v>7</v>
      </c>
      <c r="C6613" s="1" t="s">
        <v>8</v>
      </c>
      <c r="D6613" s="1" t="s">
        <v>9357</v>
      </c>
      <c r="E6613" s="2">
        <v>43962</v>
      </c>
      <c r="F6613" s="1" t="s">
        <v>27</v>
      </c>
      <c r="G6613" s="1" t="s">
        <v>9358</v>
      </c>
      <c r="H6613">
        <f>IF(NOT(_xlfn.IFNA(MATCH(A6613,'Labeled total (B)'!$A:$A,0),FALSE)),IF('Unlabeled total (A)'!A6613,'Unlabeled total (A)'!A6613,""),"")</f>
        <v>6612</v>
      </c>
    </row>
    <row r="6614" spans="1:8" ht="14.25" customHeight="1" x14ac:dyDescent="0.35">
      <c r="A6614" s="1">
        <v>6613</v>
      </c>
      <c r="B6614" s="1" t="s">
        <v>7</v>
      </c>
      <c r="C6614" s="1" t="s">
        <v>8</v>
      </c>
      <c r="D6614" s="1" t="s">
        <v>9359</v>
      </c>
      <c r="E6614" s="2">
        <v>43962</v>
      </c>
      <c r="F6614" s="1" t="s">
        <v>27</v>
      </c>
      <c r="G6614" s="1" t="s">
        <v>9360</v>
      </c>
      <c r="H6614">
        <f>IF(NOT(_xlfn.IFNA(MATCH(A6614,'Labeled total (B)'!$A:$A,0),FALSE)),IF('Unlabeled total (A)'!A6614,'Unlabeled total (A)'!A6614,""),"")</f>
        <v>6613</v>
      </c>
    </row>
    <row r="6615" spans="1:8" ht="14.25" customHeight="1" x14ac:dyDescent="0.35">
      <c r="A6615" s="1">
        <v>6614</v>
      </c>
      <c r="B6615" s="1" t="s">
        <v>7</v>
      </c>
      <c r="C6615" s="1" t="s">
        <v>8</v>
      </c>
      <c r="D6615" s="1" t="s">
        <v>6467</v>
      </c>
      <c r="E6615" s="2">
        <v>43962</v>
      </c>
      <c r="F6615" s="1" t="s">
        <v>27</v>
      </c>
      <c r="G6615" s="1" t="s">
        <v>9361</v>
      </c>
      <c r="H6615">
        <f>IF(NOT(_xlfn.IFNA(MATCH(A6615,'Labeled total (B)'!$A:$A,0),FALSE)),IF('Unlabeled total (A)'!A6615,'Unlabeled total (A)'!A6615,""),"")</f>
        <v>6614</v>
      </c>
    </row>
    <row r="6616" spans="1:8" ht="14.25" customHeight="1" x14ac:dyDescent="0.35">
      <c r="A6616" s="1">
        <v>6615</v>
      </c>
      <c r="B6616" s="1" t="s">
        <v>7</v>
      </c>
      <c r="C6616" s="1" t="s">
        <v>8</v>
      </c>
      <c r="D6616" s="1" t="s">
        <v>140</v>
      </c>
      <c r="E6616" s="2">
        <v>43962</v>
      </c>
      <c r="F6616" s="1" t="s">
        <v>15</v>
      </c>
      <c r="G6616" s="1" t="s">
        <v>9362</v>
      </c>
      <c r="H6616">
        <f>IF(NOT(_xlfn.IFNA(MATCH(A6616,'Labeled total (B)'!$A:$A,0),FALSE)),IF('Unlabeled total (A)'!A6616,'Unlabeled total (A)'!A6616,""),"")</f>
        <v>6615</v>
      </c>
    </row>
    <row r="6617" spans="1:8" ht="14.25" customHeight="1" x14ac:dyDescent="0.35">
      <c r="A6617" s="1">
        <v>6616</v>
      </c>
      <c r="B6617" s="1" t="s">
        <v>7</v>
      </c>
      <c r="C6617" s="1" t="s">
        <v>8</v>
      </c>
      <c r="D6617" s="1" t="s">
        <v>4206</v>
      </c>
      <c r="E6617" s="2">
        <v>43962</v>
      </c>
      <c r="F6617" s="1" t="s">
        <v>15</v>
      </c>
      <c r="G6617" s="1" t="s">
        <v>9363</v>
      </c>
      <c r="H6617">
        <f>IF(NOT(_xlfn.IFNA(MATCH(A6617,'Labeled total (B)'!$A:$A,0),FALSE)),IF('Unlabeled total (A)'!A6617,'Unlabeled total (A)'!A6617,""),"")</f>
        <v>6616</v>
      </c>
    </row>
    <row r="6618" spans="1:8" ht="14.25" customHeight="1" x14ac:dyDescent="0.35">
      <c r="A6618" s="1">
        <v>6617</v>
      </c>
      <c r="B6618" s="1" t="s">
        <v>7</v>
      </c>
      <c r="C6618" s="1" t="s">
        <v>8</v>
      </c>
      <c r="D6618" s="1" t="s">
        <v>4148</v>
      </c>
      <c r="E6618" s="2">
        <v>43962</v>
      </c>
      <c r="F6618" s="1" t="s">
        <v>15</v>
      </c>
      <c r="G6618" s="1" t="s">
        <v>9364</v>
      </c>
      <c r="H6618" t="str">
        <f>IF(NOT(_xlfn.IFNA(MATCH(A6618,'Labeled total (B)'!$A:$A,0),FALSE)),IF('Unlabeled total (A)'!A6618,'Unlabeled total (A)'!A6618,""),"")</f>
        <v/>
      </c>
    </row>
    <row r="6619" spans="1:8" ht="14.25" customHeight="1" x14ac:dyDescent="0.35">
      <c r="A6619" s="1">
        <v>6618</v>
      </c>
      <c r="B6619" s="1" t="s">
        <v>7</v>
      </c>
      <c r="C6619" s="1" t="s">
        <v>8</v>
      </c>
      <c r="D6619" s="1" t="s">
        <v>105</v>
      </c>
      <c r="E6619" s="2">
        <v>43962</v>
      </c>
      <c r="F6619" s="1" t="s">
        <v>15</v>
      </c>
      <c r="G6619" s="1" t="s">
        <v>9365</v>
      </c>
      <c r="H6619">
        <f>IF(NOT(_xlfn.IFNA(MATCH(A6619,'Labeled total (B)'!$A:$A,0),FALSE)),IF('Unlabeled total (A)'!A6619,'Unlabeled total (A)'!A6619,""),"")</f>
        <v>6618</v>
      </c>
    </row>
    <row r="6620" spans="1:8" ht="14.25" customHeight="1" x14ac:dyDescent="0.35">
      <c r="A6620" s="1">
        <v>6619</v>
      </c>
      <c r="B6620" s="1" t="s">
        <v>7</v>
      </c>
      <c r="C6620" s="1" t="s">
        <v>8</v>
      </c>
      <c r="D6620" s="1" t="s">
        <v>1343</v>
      </c>
      <c r="E6620" s="2">
        <v>43962</v>
      </c>
      <c r="F6620" s="1" t="s">
        <v>27</v>
      </c>
      <c r="G6620" s="1" t="s">
        <v>9366</v>
      </c>
      <c r="H6620">
        <f>IF(NOT(_xlfn.IFNA(MATCH(A6620,'Labeled total (B)'!$A:$A,0),FALSE)),IF('Unlabeled total (A)'!A6620,'Unlabeled total (A)'!A6620,""),"")</f>
        <v>6619</v>
      </c>
    </row>
    <row r="6621" spans="1:8" ht="14.25" customHeight="1" x14ac:dyDescent="0.35">
      <c r="A6621" s="1">
        <v>6620</v>
      </c>
      <c r="B6621" s="1" t="s">
        <v>7</v>
      </c>
      <c r="C6621" s="1" t="s">
        <v>8</v>
      </c>
      <c r="D6621" s="1" t="s">
        <v>1511</v>
      </c>
      <c r="E6621" s="2">
        <v>43962</v>
      </c>
      <c r="F6621" s="1" t="s">
        <v>27</v>
      </c>
      <c r="G6621" s="1" t="s">
        <v>9367</v>
      </c>
      <c r="H6621">
        <f>IF(NOT(_xlfn.IFNA(MATCH(A6621,'Labeled total (B)'!$A:$A,0),FALSE)),IF('Unlabeled total (A)'!A6621,'Unlabeled total (A)'!A6621,""),"")</f>
        <v>6620</v>
      </c>
    </row>
    <row r="6622" spans="1:8" ht="14.25" customHeight="1" x14ac:dyDescent="0.35">
      <c r="A6622" s="1">
        <v>6621</v>
      </c>
      <c r="B6622" s="1" t="s">
        <v>7</v>
      </c>
      <c r="C6622" s="1" t="s">
        <v>8</v>
      </c>
      <c r="D6622" s="1" t="s">
        <v>6721</v>
      </c>
      <c r="E6622" s="2">
        <v>43962</v>
      </c>
      <c r="F6622" s="1" t="s">
        <v>15</v>
      </c>
      <c r="G6622" s="1" t="s">
        <v>9368</v>
      </c>
      <c r="H6622">
        <f>IF(NOT(_xlfn.IFNA(MATCH(A6622,'Labeled total (B)'!$A:$A,0),FALSE)),IF('Unlabeled total (A)'!A6622,'Unlabeled total (A)'!A6622,""),"")</f>
        <v>6621</v>
      </c>
    </row>
    <row r="6623" spans="1:8" ht="14.25" customHeight="1" x14ac:dyDescent="0.35">
      <c r="A6623" s="1">
        <v>6622</v>
      </c>
      <c r="B6623" s="1" t="s">
        <v>7</v>
      </c>
      <c r="C6623" s="1" t="s">
        <v>8</v>
      </c>
      <c r="D6623" s="1" t="s">
        <v>1194</v>
      </c>
      <c r="E6623" s="2">
        <v>43962</v>
      </c>
      <c r="F6623" s="1" t="s">
        <v>27</v>
      </c>
      <c r="G6623" s="1" t="s">
        <v>9369</v>
      </c>
      <c r="H6623">
        <f>IF(NOT(_xlfn.IFNA(MATCH(A6623,'Labeled total (B)'!$A:$A,0),FALSE)),IF('Unlabeled total (A)'!A6623,'Unlabeled total (A)'!A6623,""),"")</f>
        <v>6622</v>
      </c>
    </row>
    <row r="6624" spans="1:8" ht="14.25" customHeight="1" x14ac:dyDescent="0.35">
      <c r="A6624" s="1">
        <v>6623</v>
      </c>
      <c r="B6624" s="1" t="s">
        <v>7</v>
      </c>
      <c r="C6624" s="1" t="s">
        <v>8</v>
      </c>
      <c r="D6624" s="1" t="s">
        <v>5503</v>
      </c>
      <c r="E6624" s="2">
        <v>43962</v>
      </c>
      <c r="F6624" s="1" t="s">
        <v>27</v>
      </c>
      <c r="G6624" s="1" t="s">
        <v>9370</v>
      </c>
      <c r="H6624">
        <f>IF(NOT(_xlfn.IFNA(MATCH(A6624,'Labeled total (B)'!$A:$A,0),FALSE)),IF('Unlabeled total (A)'!A6624,'Unlabeled total (A)'!A6624,""),"")</f>
        <v>6623</v>
      </c>
    </row>
    <row r="6625" spans="1:8" ht="14.25" customHeight="1" x14ac:dyDescent="0.35">
      <c r="A6625" s="1">
        <v>6624</v>
      </c>
      <c r="B6625" s="1" t="s">
        <v>7</v>
      </c>
      <c r="C6625" s="1" t="s">
        <v>8</v>
      </c>
      <c r="D6625" s="1" t="s">
        <v>9371</v>
      </c>
      <c r="E6625" s="2">
        <v>43962</v>
      </c>
      <c r="F6625" s="1" t="s">
        <v>15</v>
      </c>
      <c r="G6625" s="1" t="s">
        <v>9372</v>
      </c>
      <c r="H6625">
        <f>IF(NOT(_xlfn.IFNA(MATCH(A6625,'Labeled total (B)'!$A:$A,0),FALSE)),IF('Unlabeled total (A)'!A6625,'Unlabeled total (A)'!A6625,""),"")</f>
        <v>6624</v>
      </c>
    </row>
    <row r="6626" spans="1:8" ht="14.25" customHeight="1" x14ac:dyDescent="0.35">
      <c r="A6626" s="1">
        <v>6625</v>
      </c>
      <c r="B6626" s="1" t="s">
        <v>7</v>
      </c>
      <c r="C6626" s="1" t="s">
        <v>8</v>
      </c>
      <c r="D6626" s="1" t="s">
        <v>634</v>
      </c>
      <c r="E6626" s="2">
        <v>43962</v>
      </c>
      <c r="F6626" s="1" t="s">
        <v>15</v>
      </c>
      <c r="G6626" s="1" t="s">
        <v>9373</v>
      </c>
      <c r="H6626">
        <f>IF(NOT(_xlfn.IFNA(MATCH(A6626,'Labeled total (B)'!$A:$A,0),FALSE)),IF('Unlabeled total (A)'!A6626,'Unlabeled total (A)'!A6626,""),"")</f>
        <v>6625</v>
      </c>
    </row>
    <row r="6627" spans="1:8" ht="14.25" customHeight="1" x14ac:dyDescent="0.35">
      <c r="A6627" s="1">
        <v>6626</v>
      </c>
      <c r="B6627" s="1" t="s">
        <v>7</v>
      </c>
      <c r="C6627" s="1" t="s">
        <v>8</v>
      </c>
      <c r="D6627" s="1" t="s">
        <v>140</v>
      </c>
      <c r="E6627" s="2">
        <v>43962</v>
      </c>
      <c r="F6627" s="1" t="s">
        <v>15</v>
      </c>
      <c r="G6627" s="1" t="s">
        <v>9374</v>
      </c>
      <c r="H6627">
        <f>IF(NOT(_xlfn.IFNA(MATCH(A6627,'Labeled total (B)'!$A:$A,0),FALSE)),IF('Unlabeled total (A)'!A6627,'Unlabeled total (A)'!A6627,""),"")</f>
        <v>6626</v>
      </c>
    </row>
    <row r="6628" spans="1:8" ht="14.25" customHeight="1" x14ac:dyDescent="0.35">
      <c r="A6628" s="1">
        <v>6627</v>
      </c>
      <c r="B6628" s="1" t="s">
        <v>7</v>
      </c>
      <c r="C6628" s="1" t="s">
        <v>8</v>
      </c>
      <c r="D6628" s="1" t="s">
        <v>193</v>
      </c>
      <c r="E6628" s="2">
        <v>43962</v>
      </c>
      <c r="F6628" s="1" t="s">
        <v>15</v>
      </c>
      <c r="G6628" s="1" t="s">
        <v>9375</v>
      </c>
      <c r="H6628">
        <f>IF(NOT(_xlfn.IFNA(MATCH(A6628,'Labeled total (B)'!$A:$A,0),FALSE)),IF('Unlabeled total (A)'!A6628,'Unlabeled total (A)'!A6628,""),"")</f>
        <v>6627</v>
      </c>
    </row>
    <row r="6629" spans="1:8" ht="14.25" customHeight="1" x14ac:dyDescent="0.35">
      <c r="A6629" s="1">
        <v>6628</v>
      </c>
      <c r="B6629" s="1" t="s">
        <v>7</v>
      </c>
      <c r="C6629" s="1" t="s">
        <v>8</v>
      </c>
      <c r="D6629" s="1" t="s">
        <v>244</v>
      </c>
      <c r="E6629" s="2">
        <v>43962</v>
      </c>
      <c r="F6629" s="1" t="s">
        <v>15</v>
      </c>
      <c r="G6629" s="1" t="s">
        <v>9376</v>
      </c>
      <c r="H6629">
        <f>IF(NOT(_xlfn.IFNA(MATCH(A6629,'Labeled total (B)'!$A:$A,0),FALSE)),IF('Unlabeled total (A)'!A6629,'Unlabeled total (A)'!A6629,""),"")</f>
        <v>6628</v>
      </c>
    </row>
    <row r="6630" spans="1:8" ht="14.25" customHeight="1" x14ac:dyDescent="0.35">
      <c r="A6630" s="1">
        <v>6629</v>
      </c>
      <c r="B6630" s="1" t="s">
        <v>7</v>
      </c>
      <c r="C6630" s="1" t="s">
        <v>8</v>
      </c>
      <c r="D6630" s="1" t="s">
        <v>9377</v>
      </c>
      <c r="E6630" s="2">
        <v>43962</v>
      </c>
      <c r="F6630" s="1" t="s">
        <v>15</v>
      </c>
      <c r="G6630" s="1" t="s">
        <v>9378</v>
      </c>
      <c r="H6630">
        <f>IF(NOT(_xlfn.IFNA(MATCH(A6630,'Labeled total (B)'!$A:$A,0),FALSE)),IF('Unlabeled total (A)'!A6630,'Unlabeled total (A)'!A6630,""),"")</f>
        <v>6629</v>
      </c>
    </row>
    <row r="6631" spans="1:8" ht="14.25" customHeight="1" x14ac:dyDescent="0.35">
      <c r="A6631" s="1">
        <v>6630</v>
      </c>
      <c r="B6631" s="1" t="s">
        <v>7</v>
      </c>
      <c r="C6631" s="1" t="s">
        <v>8</v>
      </c>
      <c r="D6631" s="1" t="s">
        <v>9379</v>
      </c>
      <c r="E6631" s="2">
        <v>43962</v>
      </c>
      <c r="F6631" s="1" t="s">
        <v>15</v>
      </c>
      <c r="G6631" s="1" t="s">
        <v>9380</v>
      </c>
      <c r="H6631">
        <f>IF(NOT(_xlfn.IFNA(MATCH(A6631,'Labeled total (B)'!$A:$A,0),FALSE)),IF('Unlabeled total (A)'!A6631,'Unlabeled total (A)'!A6631,""),"")</f>
        <v>6630</v>
      </c>
    </row>
    <row r="6632" spans="1:8" ht="14.25" customHeight="1" x14ac:dyDescent="0.35">
      <c r="A6632" s="1">
        <v>6631</v>
      </c>
      <c r="B6632" s="1" t="s">
        <v>7</v>
      </c>
      <c r="C6632" s="1" t="s">
        <v>8</v>
      </c>
      <c r="D6632" s="1" t="s">
        <v>3724</v>
      </c>
      <c r="E6632" s="2">
        <v>43962</v>
      </c>
      <c r="F6632" s="1" t="s">
        <v>15</v>
      </c>
      <c r="G6632" s="1" t="s">
        <v>9381</v>
      </c>
      <c r="H6632">
        <f>IF(NOT(_xlfn.IFNA(MATCH(A6632,'Labeled total (B)'!$A:$A,0),FALSE)),IF('Unlabeled total (A)'!A6632,'Unlabeled total (A)'!A6632,""),"")</f>
        <v>6631</v>
      </c>
    </row>
    <row r="6633" spans="1:8" ht="14.25" customHeight="1" x14ac:dyDescent="0.35">
      <c r="A6633" s="1">
        <v>6632</v>
      </c>
      <c r="B6633" s="1" t="s">
        <v>7</v>
      </c>
      <c r="C6633" s="1" t="s">
        <v>8</v>
      </c>
      <c r="D6633" s="1" t="s">
        <v>9382</v>
      </c>
      <c r="E6633" s="2">
        <v>43962</v>
      </c>
      <c r="F6633" s="1" t="s">
        <v>15</v>
      </c>
      <c r="G6633" s="1" t="s">
        <v>9383</v>
      </c>
      <c r="H6633" t="str">
        <f>IF(NOT(_xlfn.IFNA(MATCH(A6633,'Labeled total (B)'!$A:$A,0),FALSE)),IF('Unlabeled total (A)'!A6633,'Unlabeled total (A)'!A6633,""),"")</f>
        <v/>
      </c>
    </row>
    <row r="6634" spans="1:8" ht="14.25" customHeight="1" x14ac:dyDescent="0.35">
      <c r="A6634" s="1">
        <v>6633</v>
      </c>
      <c r="B6634" s="1" t="s">
        <v>7</v>
      </c>
      <c r="C6634" s="1" t="s">
        <v>8</v>
      </c>
      <c r="D6634" s="1" t="s">
        <v>9384</v>
      </c>
      <c r="E6634" s="2">
        <v>43962</v>
      </c>
      <c r="F6634" s="1" t="s">
        <v>15</v>
      </c>
      <c r="G6634" s="1" t="s">
        <v>9385</v>
      </c>
      <c r="H6634">
        <f>IF(NOT(_xlfn.IFNA(MATCH(A6634,'Labeled total (B)'!$A:$A,0),FALSE)),IF('Unlabeled total (A)'!A6634,'Unlabeled total (A)'!A6634,""),"")</f>
        <v>6633</v>
      </c>
    </row>
    <row r="6635" spans="1:8" ht="14.25" customHeight="1" x14ac:dyDescent="0.35">
      <c r="A6635" s="1">
        <v>6634</v>
      </c>
      <c r="B6635" s="1" t="s">
        <v>7</v>
      </c>
      <c r="C6635" s="1" t="s">
        <v>8</v>
      </c>
      <c r="D6635" s="1" t="s">
        <v>9386</v>
      </c>
      <c r="E6635" s="2">
        <v>43962</v>
      </c>
      <c r="F6635" s="1" t="s">
        <v>27</v>
      </c>
      <c r="G6635" s="1" t="s">
        <v>9387</v>
      </c>
      <c r="H6635">
        <f>IF(NOT(_xlfn.IFNA(MATCH(A6635,'Labeled total (B)'!$A:$A,0),FALSE)),IF('Unlabeled total (A)'!A6635,'Unlabeled total (A)'!A6635,""),"")</f>
        <v>6634</v>
      </c>
    </row>
    <row r="6636" spans="1:8" ht="14.25" customHeight="1" x14ac:dyDescent="0.35">
      <c r="A6636" s="1">
        <v>6635</v>
      </c>
      <c r="B6636" s="1" t="s">
        <v>7</v>
      </c>
      <c r="C6636" s="1" t="s">
        <v>8</v>
      </c>
      <c r="D6636" s="1" t="s">
        <v>1103</v>
      </c>
      <c r="E6636" s="2">
        <v>43962</v>
      </c>
      <c r="F6636" s="1" t="s">
        <v>27</v>
      </c>
      <c r="G6636" s="1" t="s">
        <v>9388</v>
      </c>
      <c r="H6636">
        <f>IF(NOT(_xlfn.IFNA(MATCH(A6636,'Labeled total (B)'!$A:$A,0),FALSE)),IF('Unlabeled total (A)'!A6636,'Unlabeled total (A)'!A6636,""),"")</f>
        <v>6635</v>
      </c>
    </row>
    <row r="6637" spans="1:8" ht="14.25" customHeight="1" x14ac:dyDescent="0.35">
      <c r="A6637" s="1">
        <v>6636</v>
      </c>
      <c r="B6637" s="1" t="s">
        <v>7</v>
      </c>
      <c r="C6637" s="1" t="s">
        <v>8</v>
      </c>
      <c r="D6637" s="1" t="s">
        <v>7966</v>
      </c>
      <c r="E6637" s="2">
        <v>43962</v>
      </c>
      <c r="F6637" s="1" t="s">
        <v>27</v>
      </c>
      <c r="G6637" s="1" t="s">
        <v>9389</v>
      </c>
      <c r="H6637">
        <f>IF(NOT(_xlfn.IFNA(MATCH(A6637,'Labeled total (B)'!$A:$A,0),FALSE)),IF('Unlabeled total (A)'!A6637,'Unlabeled total (A)'!A6637,""),"")</f>
        <v>6636</v>
      </c>
    </row>
    <row r="6638" spans="1:8" ht="14.25" customHeight="1" x14ac:dyDescent="0.35">
      <c r="A6638" s="1">
        <v>6637</v>
      </c>
      <c r="B6638" s="1" t="s">
        <v>7</v>
      </c>
      <c r="C6638" s="1" t="s">
        <v>8</v>
      </c>
      <c r="D6638" s="1" t="s">
        <v>9390</v>
      </c>
      <c r="E6638" s="2">
        <v>43962</v>
      </c>
      <c r="F6638" s="1" t="s">
        <v>27</v>
      </c>
      <c r="G6638" s="1" t="s">
        <v>9391</v>
      </c>
      <c r="H6638">
        <f>IF(NOT(_xlfn.IFNA(MATCH(A6638,'Labeled total (B)'!$A:$A,0),FALSE)),IF('Unlabeled total (A)'!A6638,'Unlabeled total (A)'!A6638,""),"")</f>
        <v>6637</v>
      </c>
    </row>
    <row r="6639" spans="1:8" ht="14.25" customHeight="1" x14ac:dyDescent="0.35">
      <c r="A6639" s="1">
        <v>6638</v>
      </c>
      <c r="B6639" s="1" t="s">
        <v>7</v>
      </c>
      <c r="C6639" s="1" t="s">
        <v>8</v>
      </c>
      <c r="D6639" s="1" t="s">
        <v>9392</v>
      </c>
      <c r="E6639" s="2">
        <v>43962</v>
      </c>
      <c r="F6639" s="1" t="s">
        <v>27</v>
      </c>
      <c r="G6639" s="1" t="s">
        <v>9393</v>
      </c>
      <c r="H6639">
        <f>IF(NOT(_xlfn.IFNA(MATCH(A6639,'Labeled total (B)'!$A:$A,0),FALSE)),IF('Unlabeled total (A)'!A6639,'Unlabeled total (A)'!A6639,""),"")</f>
        <v>6638</v>
      </c>
    </row>
    <row r="6640" spans="1:8" ht="14.25" customHeight="1" x14ac:dyDescent="0.35">
      <c r="A6640" s="1">
        <v>6639</v>
      </c>
      <c r="B6640" s="1" t="s">
        <v>7</v>
      </c>
      <c r="C6640" s="1" t="s">
        <v>8</v>
      </c>
      <c r="D6640" s="1" t="s">
        <v>9394</v>
      </c>
      <c r="E6640" s="2">
        <v>43962</v>
      </c>
      <c r="F6640" s="1" t="s">
        <v>15</v>
      </c>
      <c r="G6640" s="1" t="s">
        <v>9395</v>
      </c>
      <c r="H6640">
        <f>IF(NOT(_xlfn.IFNA(MATCH(A6640,'Labeled total (B)'!$A:$A,0),FALSE)),IF('Unlabeled total (A)'!A6640,'Unlabeled total (A)'!A6640,""),"")</f>
        <v>6639</v>
      </c>
    </row>
    <row r="6641" spans="1:8" ht="14.25" customHeight="1" x14ac:dyDescent="0.35">
      <c r="A6641" s="1">
        <v>6640</v>
      </c>
      <c r="B6641" s="1" t="s">
        <v>7</v>
      </c>
      <c r="C6641" s="1" t="s">
        <v>8</v>
      </c>
      <c r="D6641" s="1" t="s">
        <v>813</v>
      </c>
      <c r="E6641" s="2">
        <v>43962</v>
      </c>
      <c r="F6641" s="1" t="s">
        <v>15</v>
      </c>
      <c r="G6641" s="1" t="s">
        <v>9396</v>
      </c>
      <c r="H6641">
        <f>IF(NOT(_xlfn.IFNA(MATCH(A6641,'Labeled total (B)'!$A:$A,0),FALSE)),IF('Unlabeled total (A)'!A6641,'Unlabeled total (A)'!A6641,""),"")</f>
        <v>6640</v>
      </c>
    </row>
    <row r="6642" spans="1:8" ht="14.25" customHeight="1" x14ac:dyDescent="0.35">
      <c r="A6642" s="1">
        <v>6641</v>
      </c>
      <c r="B6642" s="1" t="s">
        <v>7</v>
      </c>
      <c r="C6642" s="1" t="s">
        <v>8</v>
      </c>
      <c r="D6642" s="1" t="s">
        <v>9397</v>
      </c>
      <c r="E6642" s="2">
        <v>43962</v>
      </c>
      <c r="F6642" s="1" t="s">
        <v>15</v>
      </c>
      <c r="G6642" s="1" t="s">
        <v>9398</v>
      </c>
      <c r="H6642">
        <f>IF(NOT(_xlfn.IFNA(MATCH(A6642,'Labeled total (B)'!$A:$A,0),FALSE)),IF('Unlabeled total (A)'!A6642,'Unlabeled total (A)'!A6642,""),"")</f>
        <v>6641</v>
      </c>
    </row>
    <row r="6643" spans="1:8" ht="14.25" customHeight="1" x14ac:dyDescent="0.35">
      <c r="A6643" s="1">
        <v>6642</v>
      </c>
      <c r="B6643" s="1" t="s">
        <v>7</v>
      </c>
      <c r="C6643" s="1" t="s">
        <v>8</v>
      </c>
      <c r="D6643" s="1" t="s">
        <v>5575</v>
      </c>
      <c r="E6643" s="2">
        <v>43962</v>
      </c>
      <c r="F6643" s="1" t="s">
        <v>15</v>
      </c>
      <c r="G6643" s="1" t="s">
        <v>9399</v>
      </c>
      <c r="H6643">
        <f>IF(NOT(_xlfn.IFNA(MATCH(A6643,'Labeled total (B)'!$A:$A,0),FALSE)),IF('Unlabeled total (A)'!A6643,'Unlabeled total (A)'!A6643,""),"")</f>
        <v>6642</v>
      </c>
    </row>
    <row r="6644" spans="1:8" ht="14.25" customHeight="1" x14ac:dyDescent="0.35">
      <c r="A6644" s="1">
        <v>6643</v>
      </c>
      <c r="B6644" s="1" t="s">
        <v>7</v>
      </c>
      <c r="C6644" s="1" t="s">
        <v>8</v>
      </c>
      <c r="D6644" s="1" t="s">
        <v>2128</v>
      </c>
      <c r="E6644" s="2">
        <v>43962</v>
      </c>
      <c r="F6644" s="1" t="s">
        <v>15</v>
      </c>
      <c r="G6644" s="1" t="s">
        <v>9400</v>
      </c>
      <c r="H6644">
        <f>IF(NOT(_xlfn.IFNA(MATCH(A6644,'Labeled total (B)'!$A:$A,0),FALSE)),IF('Unlabeled total (A)'!A6644,'Unlabeled total (A)'!A6644,""),"")</f>
        <v>6643</v>
      </c>
    </row>
    <row r="6645" spans="1:8" ht="14.25" customHeight="1" x14ac:dyDescent="0.35">
      <c r="A6645" s="1">
        <v>6644</v>
      </c>
      <c r="B6645" s="1" t="s">
        <v>7</v>
      </c>
      <c r="C6645" s="1" t="s">
        <v>8</v>
      </c>
      <c r="D6645" s="1" t="s">
        <v>41</v>
      </c>
      <c r="E6645" s="2">
        <v>43962</v>
      </c>
      <c r="F6645" s="1" t="s">
        <v>15</v>
      </c>
      <c r="G6645" s="1" t="s">
        <v>9401</v>
      </c>
      <c r="H6645">
        <f>IF(NOT(_xlfn.IFNA(MATCH(A6645,'Labeled total (B)'!$A:$A,0),FALSE)),IF('Unlabeled total (A)'!A6645,'Unlabeled total (A)'!A6645,""),"")</f>
        <v>6644</v>
      </c>
    </row>
    <row r="6646" spans="1:8" ht="14.25" customHeight="1" x14ac:dyDescent="0.35">
      <c r="A6646" s="1">
        <v>6645</v>
      </c>
      <c r="B6646" s="1" t="s">
        <v>7</v>
      </c>
      <c r="C6646" s="1" t="s">
        <v>8</v>
      </c>
      <c r="D6646" s="1" t="s">
        <v>9402</v>
      </c>
      <c r="E6646" s="2">
        <v>43962</v>
      </c>
      <c r="F6646" s="1" t="s">
        <v>27</v>
      </c>
      <c r="G6646" s="1" t="s">
        <v>9403</v>
      </c>
      <c r="H6646">
        <f>IF(NOT(_xlfn.IFNA(MATCH(A6646,'Labeled total (B)'!$A:$A,0),FALSE)),IF('Unlabeled total (A)'!A6646,'Unlabeled total (A)'!A6646,""),"")</f>
        <v>6645</v>
      </c>
    </row>
    <row r="6647" spans="1:8" ht="14.25" customHeight="1" x14ac:dyDescent="0.35">
      <c r="A6647" s="1">
        <v>6646</v>
      </c>
      <c r="B6647" s="1" t="s">
        <v>7</v>
      </c>
      <c r="C6647" s="1" t="s">
        <v>8</v>
      </c>
      <c r="D6647" s="1" t="s">
        <v>967</v>
      </c>
      <c r="E6647" s="2">
        <v>43962</v>
      </c>
      <c r="F6647" s="1" t="s">
        <v>15</v>
      </c>
      <c r="G6647" s="1" t="s">
        <v>9404</v>
      </c>
      <c r="H6647">
        <f>IF(NOT(_xlfn.IFNA(MATCH(A6647,'Labeled total (B)'!$A:$A,0),FALSE)),IF('Unlabeled total (A)'!A6647,'Unlabeled total (A)'!A6647,""),"")</f>
        <v>6646</v>
      </c>
    </row>
    <row r="6648" spans="1:8" ht="14.25" customHeight="1" x14ac:dyDescent="0.35">
      <c r="A6648" s="1">
        <v>6647</v>
      </c>
      <c r="B6648" s="1" t="s">
        <v>7</v>
      </c>
      <c r="C6648" s="1" t="s">
        <v>8</v>
      </c>
      <c r="D6648" s="1" t="s">
        <v>9405</v>
      </c>
      <c r="E6648" s="2">
        <v>43962</v>
      </c>
      <c r="F6648" s="1" t="s">
        <v>15</v>
      </c>
      <c r="G6648" s="1" t="s">
        <v>9406</v>
      </c>
      <c r="H6648">
        <f>IF(NOT(_xlfn.IFNA(MATCH(A6648,'Labeled total (B)'!$A:$A,0),FALSE)),IF('Unlabeled total (A)'!A6648,'Unlabeled total (A)'!A6648,""),"")</f>
        <v>6647</v>
      </c>
    </row>
    <row r="6649" spans="1:8" ht="14.25" customHeight="1" x14ac:dyDescent="0.35">
      <c r="A6649" s="1">
        <v>6648</v>
      </c>
      <c r="B6649" s="1" t="s">
        <v>7</v>
      </c>
      <c r="C6649" s="1" t="s">
        <v>8</v>
      </c>
      <c r="D6649" s="1" t="s">
        <v>162</v>
      </c>
      <c r="E6649" s="2">
        <v>43962</v>
      </c>
      <c r="F6649" s="1" t="s">
        <v>20</v>
      </c>
      <c r="G6649" s="1" t="s">
        <v>9407</v>
      </c>
      <c r="H6649">
        <f>IF(NOT(_xlfn.IFNA(MATCH(A6649,'Labeled total (B)'!$A:$A,0),FALSE)),IF('Unlabeled total (A)'!A6649,'Unlabeled total (A)'!A6649,""),"")</f>
        <v>6648</v>
      </c>
    </row>
    <row r="6650" spans="1:8" ht="14.25" customHeight="1" x14ac:dyDescent="0.35">
      <c r="A6650" s="1">
        <v>6649</v>
      </c>
      <c r="B6650" s="1" t="s">
        <v>7</v>
      </c>
      <c r="C6650" s="1" t="s">
        <v>8</v>
      </c>
      <c r="D6650" s="1" t="s">
        <v>9408</v>
      </c>
      <c r="E6650" s="2">
        <v>43962</v>
      </c>
      <c r="F6650" s="1" t="s">
        <v>15</v>
      </c>
      <c r="G6650" s="1" t="s">
        <v>9409</v>
      </c>
      <c r="H6650">
        <f>IF(NOT(_xlfn.IFNA(MATCH(A6650,'Labeled total (B)'!$A:$A,0),FALSE)),IF('Unlabeled total (A)'!A6650,'Unlabeled total (A)'!A6650,""),"")</f>
        <v>6649</v>
      </c>
    </row>
    <row r="6651" spans="1:8" ht="14.25" customHeight="1" x14ac:dyDescent="0.35">
      <c r="A6651" s="1">
        <v>6650</v>
      </c>
      <c r="B6651" s="1" t="s">
        <v>7</v>
      </c>
      <c r="C6651" s="1" t="s">
        <v>8</v>
      </c>
      <c r="D6651" s="1" t="s">
        <v>140</v>
      </c>
      <c r="E6651" s="2">
        <v>43962</v>
      </c>
      <c r="F6651" s="1" t="s">
        <v>15</v>
      </c>
      <c r="G6651" s="1" t="s">
        <v>9410</v>
      </c>
      <c r="H6651">
        <f>IF(NOT(_xlfn.IFNA(MATCH(A6651,'Labeled total (B)'!$A:$A,0),FALSE)),IF('Unlabeled total (A)'!A6651,'Unlabeled total (A)'!A6651,""),"")</f>
        <v>6650</v>
      </c>
    </row>
    <row r="6652" spans="1:8" ht="14.25" customHeight="1" x14ac:dyDescent="0.35">
      <c r="A6652" s="1">
        <v>6651</v>
      </c>
      <c r="B6652" s="1" t="s">
        <v>7</v>
      </c>
      <c r="C6652" s="1" t="s">
        <v>8</v>
      </c>
      <c r="D6652" s="1" t="s">
        <v>374</v>
      </c>
      <c r="E6652" s="2">
        <v>43962</v>
      </c>
      <c r="F6652" s="1" t="s">
        <v>27</v>
      </c>
      <c r="G6652" s="1" t="s">
        <v>9411</v>
      </c>
      <c r="H6652">
        <f>IF(NOT(_xlfn.IFNA(MATCH(A6652,'Labeled total (B)'!$A:$A,0),FALSE)),IF('Unlabeled total (A)'!A6652,'Unlabeled total (A)'!A6652,""),"")</f>
        <v>6651</v>
      </c>
    </row>
    <row r="6653" spans="1:8" ht="14.25" customHeight="1" x14ac:dyDescent="0.35">
      <c r="A6653" s="1">
        <v>6652</v>
      </c>
      <c r="B6653" s="1" t="s">
        <v>7</v>
      </c>
      <c r="C6653" s="1" t="s">
        <v>8</v>
      </c>
      <c r="D6653" s="1" t="s">
        <v>4406</v>
      </c>
      <c r="E6653" s="2">
        <v>43962</v>
      </c>
      <c r="F6653" s="1" t="s">
        <v>27</v>
      </c>
      <c r="G6653" s="1" t="s">
        <v>9412</v>
      </c>
      <c r="H6653">
        <f>IF(NOT(_xlfn.IFNA(MATCH(A6653,'Labeled total (B)'!$A:$A,0),FALSE)),IF('Unlabeled total (A)'!A6653,'Unlabeled total (A)'!A6653,""),"")</f>
        <v>6652</v>
      </c>
    </row>
    <row r="6654" spans="1:8" ht="14.25" customHeight="1" x14ac:dyDescent="0.35">
      <c r="A6654" s="1">
        <v>6653</v>
      </c>
      <c r="B6654" s="1" t="s">
        <v>7</v>
      </c>
      <c r="C6654" s="1" t="s">
        <v>8</v>
      </c>
      <c r="D6654" s="1" t="s">
        <v>1942</v>
      </c>
      <c r="E6654" s="2">
        <v>43962</v>
      </c>
      <c r="F6654" s="1" t="s">
        <v>15</v>
      </c>
      <c r="G6654" s="1" t="s">
        <v>9413</v>
      </c>
      <c r="H6654">
        <f>IF(NOT(_xlfn.IFNA(MATCH(A6654,'Labeled total (B)'!$A:$A,0),FALSE)),IF('Unlabeled total (A)'!A6654,'Unlabeled total (A)'!A6654,""),"")</f>
        <v>6653</v>
      </c>
    </row>
    <row r="6655" spans="1:8" ht="14.25" customHeight="1" x14ac:dyDescent="0.35">
      <c r="A6655" s="1">
        <v>6654</v>
      </c>
      <c r="B6655" s="1" t="s">
        <v>7</v>
      </c>
      <c r="C6655" s="1" t="s">
        <v>8</v>
      </c>
      <c r="D6655" s="1" t="s">
        <v>1150</v>
      </c>
      <c r="E6655" s="2">
        <v>43962</v>
      </c>
      <c r="F6655" s="1" t="s">
        <v>15</v>
      </c>
      <c r="G6655" s="1" t="s">
        <v>9414</v>
      </c>
      <c r="H6655">
        <f>IF(NOT(_xlfn.IFNA(MATCH(A6655,'Labeled total (B)'!$A:$A,0),FALSE)),IF('Unlabeled total (A)'!A6655,'Unlabeled total (A)'!A6655,""),"")</f>
        <v>6654</v>
      </c>
    </row>
    <row r="6656" spans="1:8" ht="14.25" customHeight="1" x14ac:dyDescent="0.35">
      <c r="A6656" s="1">
        <v>6655</v>
      </c>
      <c r="B6656" s="1" t="s">
        <v>7</v>
      </c>
      <c r="C6656" s="1" t="s">
        <v>8</v>
      </c>
      <c r="D6656" s="1" t="s">
        <v>2042</v>
      </c>
      <c r="E6656" s="2">
        <v>43962</v>
      </c>
      <c r="F6656" s="1" t="s">
        <v>15</v>
      </c>
      <c r="G6656" s="1" t="s">
        <v>9415</v>
      </c>
      <c r="H6656">
        <f>IF(NOT(_xlfn.IFNA(MATCH(A6656,'Labeled total (B)'!$A:$A,0),FALSE)),IF('Unlabeled total (A)'!A6656,'Unlabeled total (A)'!A6656,""),"")</f>
        <v>6655</v>
      </c>
    </row>
    <row r="6657" spans="1:8" ht="14.25" customHeight="1" x14ac:dyDescent="0.35">
      <c r="A6657" s="1">
        <v>6656</v>
      </c>
      <c r="B6657" s="1" t="s">
        <v>7</v>
      </c>
      <c r="C6657" s="1" t="s">
        <v>8</v>
      </c>
      <c r="D6657" s="1" t="s">
        <v>6447</v>
      </c>
      <c r="E6657" s="2">
        <v>43962</v>
      </c>
      <c r="F6657" s="1" t="s">
        <v>15</v>
      </c>
      <c r="G6657" s="1" t="s">
        <v>9416</v>
      </c>
      <c r="H6657">
        <f>IF(NOT(_xlfn.IFNA(MATCH(A6657,'Labeled total (B)'!$A:$A,0),FALSE)),IF('Unlabeled total (A)'!A6657,'Unlabeled total (A)'!A6657,""),"")</f>
        <v>6656</v>
      </c>
    </row>
    <row r="6658" spans="1:8" ht="14.25" customHeight="1" x14ac:dyDescent="0.35">
      <c r="A6658" s="1">
        <v>6657</v>
      </c>
      <c r="B6658" s="1" t="s">
        <v>7</v>
      </c>
      <c r="C6658" s="1" t="s">
        <v>8</v>
      </c>
      <c r="D6658" s="1" t="s">
        <v>293</v>
      </c>
      <c r="E6658" s="2">
        <v>43962</v>
      </c>
      <c r="F6658" s="1" t="s">
        <v>27</v>
      </c>
      <c r="G6658" s="1" t="s">
        <v>9417</v>
      </c>
      <c r="H6658">
        <f>IF(NOT(_xlfn.IFNA(MATCH(A6658,'Labeled total (B)'!$A:$A,0),FALSE)),IF('Unlabeled total (A)'!A6658,'Unlabeled total (A)'!A6658,""),"")</f>
        <v>6657</v>
      </c>
    </row>
    <row r="6659" spans="1:8" ht="14.25" customHeight="1" x14ac:dyDescent="0.35">
      <c r="A6659" s="1">
        <v>6658</v>
      </c>
      <c r="B6659" s="1" t="s">
        <v>7</v>
      </c>
      <c r="C6659" s="1" t="s">
        <v>8</v>
      </c>
      <c r="D6659" s="1" t="s">
        <v>9418</v>
      </c>
      <c r="E6659" s="2">
        <v>43962</v>
      </c>
      <c r="F6659" s="1" t="s">
        <v>15</v>
      </c>
      <c r="G6659" s="1" t="s">
        <v>9419</v>
      </c>
      <c r="H6659">
        <f>IF(NOT(_xlfn.IFNA(MATCH(A6659,'Labeled total (B)'!$A:$A,0),FALSE)),IF('Unlabeled total (A)'!A6659,'Unlabeled total (A)'!A6659,""),"")</f>
        <v>6658</v>
      </c>
    </row>
    <row r="6660" spans="1:8" ht="14.25" customHeight="1" x14ac:dyDescent="0.35">
      <c r="A6660" s="1">
        <v>6659</v>
      </c>
      <c r="B6660" s="1" t="s">
        <v>7</v>
      </c>
      <c r="C6660" s="1" t="s">
        <v>8</v>
      </c>
      <c r="D6660" s="1" t="s">
        <v>969</v>
      </c>
      <c r="E6660" s="2">
        <v>43962</v>
      </c>
      <c r="F6660" s="1" t="s">
        <v>15</v>
      </c>
      <c r="G6660" s="1" t="s">
        <v>9420</v>
      </c>
      <c r="H6660">
        <f>IF(NOT(_xlfn.IFNA(MATCH(A6660,'Labeled total (B)'!$A:$A,0),FALSE)),IF('Unlabeled total (A)'!A6660,'Unlabeled total (A)'!A6660,""),"")</f>
        <v>6659</v>
      </c>
    </row>
    <row r="6661" spans="1:8" ht="14.25" customHeight="1" x14ac:dyDescent="0.35">
      <c r="A6661" s="1">
        <v>6660</v>
      </c>
      <c r="B6661" s="1" t="s">
        <v>7</v>
      </c>
      <c r="C6661" s="1" t="s">
        <v>8</v>
      </c>
      <c r="D6661" s="1" t="s">
        <v>9421</v>
      </c>
      <c r="E6661" s="2">
        <v>43962</v>
      </c>
      <c r="F6661" s="1" t="s">
        <v>27</v>
      </c>
      <c r="G6661" s="1" t="s">
        <v>59</v>
      </c>
      <c r="H6661">
        <f>IF(NOT(_xlfn.IFNA(MATCH(A6661,'Labeled total (B)'!$A:$A,0),FALSE)),IF('Unlabeled total (A)'!A6661,'Unlabeled total (A)'!A6661,""),"")</f>
        <v>6660</v>
      </c>
    </row>
    <row r="6662" spans="1:8" ht="14.25" customHeight="1" x14ac:dyDescent="0.35">
      <c r="A6662" s="1">
        <v>6661</v>
      </c>
      <c r="B6662" s="1" t="s">
        <v>7</v>
      </c>
      <c r="C6662" s="1" t="s">
        <v>8</v>
      </c>
      <c r="D6662" s="1" t="s">
        <v>9422</v>
      </c>
      <c r="E6662" s="2">
        <v>43962</v>
      </c>
      <c r="F6662" s="1" t="s">
        <v>15</v>
      </c>
      <c r="G6662" s="1" t="s">
        <v>59</v>
      </c>
      <c r="H6662">
        <f>IF(NOT(_xlfn.IFNA(MATCH(A6662,'Labeled total (B)'!$A:$A,0),FALSE)),IF('Unlabeled total (A)'!A6662,'Unlabeled total (A)'!A6662,""),"")</f>
        <v>6661</v>
      </c>
    </row>
    <row r="6663" spans="1:8" ht="14.25" customHeight="1" x14ac:dyDescent="0.35">
      <c r="A6663" s="1">
        <v>6662</v>
      </c>
      <c r="B6663" s="1" t="s">
        <v>7</v>
      </c>
      <c r="C6663" s="1" t="s">
        <v>8</v>
      </c>
      <c r="D6663" s="1" t="s">
        <v>2837</v>
      </c>
      <c r="E6663" s="2">
        <v>43962</v>
      </c>
      <c r="F6663" s="1" t="s">
        <v>15</v>
      </c>
      <c r="G6663" s="1" t="s">
        <v>9423</v>
      </c>
      <c r="H6663">
        <f>IF(NOT(_xlfn.IFNA(MATCH(A6663,'Labeled total (B)'!$A:$A,0),FALSE)),IF('Unlabeled total (A)'!A6663,'Unlabeled total (A)'!A6663,""),"")</f>
        <v>6662</v>
      </c>
    </row>
    <row r="6664" spans="1:8" ht="14.25" customHeight="1" x14ac:dyDescent="0.35">
      <c r="A6664" s="1">
        <v>6663</v>
      </c>
      <c r="B6664" s="1" t="s">
        <v>7</v>
      </c>
      <c r="C6664" s="1" t="s">
        <v>8</v>
      </c>
      <c r="D6664" s="1" t="s">
        <v>252</v>
      </c>
      <c r="E6664" s="2">
        <v>43962</v>
      </c>
      <c r="F6664" s="1" t="s">
        <v>15</v>
      </c>
      <c r="G6664" s="1" t="s">
        <v>9424</v>
      </c>
      <c r="H6664">
        <f>IF(NOT(_xlfn.IFNA(MATCH(A6664,'Labeled total (B)'!$A:$A,0),FALSE)),IF('Unlabeled total (A)'!A6664,'Unlabeled total (A)'!A6664,""),"")</f>
        <v>6663</v>
      </c>
    </row>
    <row r="6665" spans="1:8" ht="14.25" customHeight="1" x14ac:dyDescent="0.35">
      <c r="A6665" s="1">
        <v>6664</v>
      </c>
      <c r="B6665" s="1" t="s">
        <v>7</v>
      </c>
      <c r="C6665" s="1" t="s">
        <v>8</v>
      </c>
      <c r="D6665" s="1" t="s">
        <v>9425</v>
      </c>
      <c r="E6665" s="2">
        <v>43962</v>
      </c>
      <c r="F6665" s="1" t="s">
        <v>15</v>
      </c>
      <c r="G6665" s="1" t="s">
        <v>9426</v>
      </c>
      <c r="H6665">
        <f>IF(NOT(_xlfn.IFNA(MATCH(A6665,'Labeled total (B)'!$A:$A,0),FALSE)),IF('Unlabeled total (A)'!A6665,'Unlabeled total (A)'!A6665,""),"")</f>
        <v>6664</v>
      </c>
    </row>
    <row r="6666" spans="1:8" ht="14.25" customHeight="1" x14ac:dyDescent="0.35">
      <c r="A6666" s="1">
        <v>6665</v>
      </c>
      <c r="B6666" s="1" t="s">
        <v>7</v>
      </c>
      <c r="C6666" s="1" t="s">
        <v>8</v>
      </c>
      <c r="D6666" s="1" t="s">
        <v>9427</v>
      </c>
      <c r="E6666" s="2">
        <v>43962</v>
      </c>
      <c r="F6666" s="1" t="s">
        <v>15</v>
      </c>
      <c r="G6666" s="1" t="s">
        <v>9428</v>
      </c>
      <c r="H6666">
        <f>IF(NOT(_xlfn.IFNA(MATCH(A6666,'Labeled total (B)'!$A:$A,0),FALSE)),IF('Unlabeled total (A)'!A6666,'Unlabeled total (A)'!A6666,""),"")</f>
        <v>6665</v>
      </c>
    </row>
    <row r="6667" spans="1:8" ht="14.25" customHeight="1" x14ac:dyDescent="0.35">
      <c r="A6667" s="1">
        <v>6666</v>
      </c>
      <c r="B6667" s="1" t="s">
        <v>7</v>
      </c>
      <c r="C6667" s="1" t="s">
        <v>8</v>
      </c>
      <c r="D6667" s="1" t="s">
        <v>9429</v>
      </c>
      <c r="E6667" s="2">
        <v>43962</v>
      </c>
      <c r="F6667" s="1" t="s">
        <v>15</v>
      </c>
      <c r="G6667" s="1" t="s">
        <v>9430</v>
      </c>
      <c r="H6667">
        <f>IF(NOT(_xlfn.IFNA(MATCH(A6667,'Labeled total (B)'!$A:$A,0),FALSE)),IF('Unlabeled total (A)'!A6667,'Unlabeled total (A)'!A6667,""),"")</f>
        <v>6666</v>
      </c>
    </row>
    <row r="6668" spans="1:8" ht="14.25" customHeight="1" x14ac:dyDescent="0.35">
      <c r="A6668" s="1">
        <v>6667</v>
      </c>
      <c r="B6668" s="1" t="s">
        <v>7</v>
      </c>
      <c r="C6668" s="1" t="s">
        <v>8</v>
      </c>
      <c r="D6668" s="1" t="s">
        <v>41</v>
      </c>
      <c r="E6668" s="2">
        <v>43962</v>
      </c>
      <c r="F6668" s="1" t="s">
        <v>27</v>
      </c>
      <c r="G6668" s="1" t="s">
        <v>9431</v>
      </c>
      <c r="H6668">
        <f>IF(NOT(_xlfn.IFNA(MATCH(A6668,'Labeled total (B)'!$A:$A,0),FALSE)),IF('Unlabeled total (A)'!A6668,'Unlabeled total (A)'!A6668,""),"")</f>
        <v>6667</v>
      </c>
    </row>
    <row r="6669" spans="1:8" ht="14.25" customHeight="1" x14ac:dyDescent="0.35">
      <c r="A6669" s="1">
        <v>6668</v>
      </c>
      <c r="B6669" s="1" t="s">
        <v>7</v>
      </c>
      <c r="C6669" s="1" t="s">
        <v>8</v>
      </c>
      <c r="D6669" s="1" t="s">
        <v>9432</v>
      </c>
      <c r="E6669" s="2">
        <v>43962</v>
      </c>
      <c r="F6669" s="1" t="s">
        <v>27</v>
      </c>
      <c r="G6669" s="1" t="s">
        <v>9433</v>
      </c>
      <c r="H6669">
        <f>IF(NOT(_xlfn.IFNA(MATCH(A6669,'Labeled total (B)'!$A:$A,0),FALSE)),IF('Unlabeled total (A)'!A6669,'Unlabeled total (A)'!A6669,""),"")</f>
        <v>6668</v>
      </c>
    </row>
    <row r="6670" spans="1:8" ht="14.25" customHeight="1" x14ac:dyDescent="0.35">
      <c r="A6670" s="1">
        <v>6669</v>
      </c>
      <c r="B6670" s="1" t="s">
        <v>7</v>
      </c>
      <c r="C6670" s="1" t="s">
        <v>8</v>
      </c>
      <c r="D6670" s="1" t="s">
        <v>140</v>
      </c>
      <c r="E6670" s="2">
        <v>43962</v>
      </c>
      <c r="F6670" s="1" t="s">
        <v>15</v>
      </c>
      <c r="G6670" s="1" t="s">
        <v>9434</v>
      </c>
      <c r="H6670">
        <f>IF(NOT(_xlfn.IFNA(MATCH(A6670,'Labeled total (B)'!$A:$A,0),FALSE)),IF('Unlabeled total (A)'!A6670,'Unlabeled total (A)'!A6670,""),"")</f>
        <v>6669</v>
      </c>
    </row>
    <row r="6671" spans="1:8" ht="14.25" customHeight="1" x14ac:dyDescent="0.35">
      <c r="A6671" s="1">
        <v>6670</v>
      </c>
      <c r="B6671" s="1" t="s">
        <v>7</v>
      </c>
      <c r="C6671" s="1" t="s">
        <v>8</v>
      </c>
      <c r="D6671" s="1" t="s">
        <v>136</v>
      </c>
      <c r="E6671" s="2">
        <v>43962</v>
      </c>
      <c r="F6671" s="1" t="s">
        <v>15</v>
      </c>
      <c r="G6671" s="1" t="s">
        <v>9435</v>
      </c>
      <c r="H6671">
        <f>IF(NOT(_xlfn.IFNA(MATCH(A6671,'Labeled total (B)'!$A:$A,0),FALSE)),IF('Unlabeled total (A)'!A6671,'Unlabeled total (A)'!A6671,""),"")</f>
        <v>6670</v>
      </c>
    </row>
    <row r="6672" spans="1:8" ht="14.25" customHeight="1" x14ac:dyDescent="0.35">
      <c r="A6672" s="1">
        <v>6671</v>
      </c>
      <c r="B6672" s="1" t="s">
        <v>7</v>
      </c>
      <c r="C6672" s="1" t="s">
        <v>8</v>
      </c>
      <c r="D6672" s="1" t="s">
        <v>422</v>
      </c>
      <c r="E6672" s="2">
        <v>43962</v>
      </c>
      <c r="F6672" s="1" t="s">
        <v>15</v>
      </c>
      <c r="G6672" s="1" t="s">
        <v>9436</v>
      </c>
      <c r="H6672">
        <f>IF(NOT(_xlfn.IFNA(MATCH(A6672,'Labeled total (B)'!$A:$A,0),FALSE)),IF('Unlabeled total (A)'!A6672,'Unlabeled total (A)'!A6672,""),"")</f>
        <v>6671</v>
      </c>
    </row>
    <row r="6673" spans="1:8" ht="14.25" customHeight="1" x14ac:dyDescent="0.35">
      <c r="A6673" s="1">
        <v>6672</v>
      </c>
      <c r="B6673" s="1" t="s">
        <v>7</v>
      </c>
      <c r="C6673" s="1" t="s">
        <v>8</v>
      </c>
      <c r="D6673" s="1" t="s">
        <v>9437</v>
      </c>
      <c r="E6673" s="2">
        <v>43962</v>
      </c>
      <c r="F6673" s="1" t="s">
        <v>15</v>
      </c>
      <c r="G6673" s="1" t="s">
        <v>9438</v>
      </c>
      <c r="H6673">
        <f>IF(NOT(_xlfn.IFNA(MATCH(A6673,'Labeled total (B)'!$A:$A,0),FALSE)),IF('Unlabeled total (A)'!A6673,'Unlabeled total (A)'!A6673,""),"")</f>
        <v>6672</v>
      </c>
    </row>
    <row r="6674" spans="1:8" ht="14.25" customHeight="1" x14ac:dyDescent="0.35">
      <c r="A6674" s="1">
        <v>6673</v>
      </c>
      <c r="B6674" s="1" t="s">
        <v>7</v>
      </c>
      <c r="C6674" s="1" t="s">
        <v>8</v>
      </c>
      <c r="D6674" s="1" t="s">
        <v>3818</v>
      </c>
      <c r="E6674" s="2">
        <v>43962</v>
      </c>
      <c r="F6674" s="1" t="s">
        <v>20</v>
      </c>
      <c r="G6674" s="1" t="s">
        <v>9439</v>
      </c>
      <c r="H6674">
        <f>IF(NOT(_xlfn.IFNA(MATCH(A6674,'Labeled total (B)'!$A:$A,0),FALSE)),IF('Unlabeled total (A)'!A6674,'Unlabeled total (A)'!A6674,""),"")</f>
        <v>6673</v>
      </c>
    </row>
    <row r="6675" spans="1:8" ht="14.25" customHeight="1" x14ac:dyDescent="0.35">
      <c r="A6675" s="1">
        <v>6674</v>
      </c>
      <c r="B6675" s="1" t="s">
        <v>7</v>
      </c>
      <c r="C6675" s="1" t="s">
        <v>8</v>
      </c>
      <c r="D6675" s="1" t="s">
        <v>9440</v>
      </c>
      <c r="E6675" s="2">
        <v>43962</v>
      </c>
      <c r="F6675" s="1" t="s">
        <v>15</v>
      </c>
      <c r="G6675" s="1" t="s">
        <v>9441</v>
      </c>
      <c r="H6675">
        <f>IF(NOT(_xlfn.IFNA(MATCH(A6675,'Labeled total (B)'!$A:$A,0),FALSE)),IF('Unlabeled total (A)'!A6675,'Unlabeled total (A)'!A6675,""),"")</f>
        <v>6674</v>
      </c>
    </row>
    <row r="6676" spans="1:8" ht="14.25" customHeight="1" x14ac:dyDescent="0.35">
      <c r="A6676" s="1">
        <v>6675</v>
      </c>
      <c r="B6676" s="1" t="s">
        <v>7</v>
      </c>
      <c r="C6676" s="1" t="s">
        <v>8</v>
      </c>
      <c r="D6676" s="1" t="s">
        <v>952</v>
      </c>
      <c r="E6676" s="2">
        <v>43962</v>
      </c>
      <c r="F6676" s="1" t="s">
        <v>15</v>
      </c>
      <c r="G6676" s="1" t="s">
        <v>9442</v>
      </c>
      <c r="H6676">
        <f>IF(NOT(_xlfn.IFNA(MATCH(A6676,'Labeled total (B)'!$A:$A,0),FALSE)),IF('Unlabeled total (A)'!A6676,'Unlabeled total (A)'!A6676,""),"")</f>
        <v>6675</v>
      </c>
    </row>
    <row r="6677" spans="1:8" ht="14.25" customHeight="1" x14ac:dyDescent="0.35">
      <c r="A6677" s="1">
        <v>6676</v>
      </c>
      <c r="B6677" s="1" t="s">
        <v>7</v>
      </c>
      <c r="C6677" s="1" t="s">
        <v>8</v>
      </c>
      <c r="D6677" s="1" t="s">
        <v>5992</v>
      </c>
      <c r="E6677" s="2">
        <v>43962</v>
      </c>
      <c r="F6677" s="1" t="s">
        <v>15</v>
      </c>
      <c r="G6677" s="1" t="s">
        <v>9443</v>
      </c>
      <c r="H6677">
        <f>IF(NOT(_xlfn.IFNA(MATCH(A6677,'Labeled total (B)'!$A:$A,0),FALSE)),IF('Unlabeled total (A)'!A6677,'Unlabeled total (A)'!A6677,""),"")</f>
        <v>6676</v>
      </c>
    </row>
    <row r="6678" spans="1:8" ht="14.25" customHeight="1" x14ac:dyDescent="0.35">
      <c r="A6678" s="1">
        <v>6677</v>
      </c>
      <c r="B6678" s="1" t="s">
        <v>7</v>
      </c>
      <c r="C6678" s="1" t="s">
        <v>8</v>
      </c>
      <c r="D6678" s="1" t="s">
        <v>144</v>
      </c>
      <c r="E6678" s="2">
        <v>43962</v>
      </c>
      <c r="F6678" s="1" t="s">
        <v>15</v>
      </c>
      <c r="G6678" s="1" t="s">
        <v>9444</v>
      </c>
      <c r="H6678">
        <f>IF(NOT(_xlfn.IFNA(MATCH(A6678,'Labeled total (B)'!$A:$A,0),FALSE)),IF('Unlabeled total (A)'!A6678,'Unlabeled total (A)'!A6678,""),"")</f>
        <v>6677</v>
      </c>
    </row>
    <row r="6679" spans="1:8" ht="14.25" customHeight="1" x14ac:dyDescent="0.35">
      <c r="A6679" s="1">
        <v>6678</v>
      </c>
      <c r="B6679" s="1" t="s">
        <v>7</v>
      </c>
      <c r="C6679" s="1" t="s">
        <v>8</v>
      </c>
      <c r="D6679" s="1" t="s">
        <v>906</v>
      </c>
      <c r="E6679" s="2">
        <v>43962</v>
      </c>
      <c r="F6679" s="1" t="s">
        <v>15</v>
      </c>
      <c r="G6679" s="1" t="s">
        <v>9445</v>
      </c>
      <c r="H6679">
        <f>IF(NOT(_xlfn.IFNA(MATCH(A6679,'Labeled total (B)'!$A:$A,0),FALSE)),IF('Unlabeled total (A)'!A6679,'Unlabeled total (A)'!A6679,""),"")</f>
        <v>6678</v>
      </c>
    </row>
    <row r="6680" spans="1:8" ht="14.25" customHeight="1" x14ac:dyDescent="0.35">
      <c r="A6680" s="1">
        <v>6679</v>
      </c>
      <c r="B6680" s="1" t="s">
        <v>7</v>
      </c>
      <c r="C6680" s="1" t="s">
        <v>8</v>
      </c>
      <c r="D6680" s="1" t="s">
        <v>1178</v>
      </c>
      <c r="E6680" s="2">
        <v>43962</v>
      </c>
      <c r="F6680" s="1" t="s">
        <v>15</v>
      </c>
      <c r="G6680" s="1" t="s">
        <v>9446</v>
      </c>
      <c r="H6680">
        <f>IF(NOT(_xlfn.IFNA(MATCH(A6680,'Labeled total (B)'!$A:$A,0),FALSE)),IF('Unlabeled total (A)'!A6680,'Unlabeled total (A)'!A6680,""),"")</f>
        <v>6679</v>
      </c>
    </row>
    <row r="6681" spans="1:8" ht="14.25" customHeight="1" x14ac:dyDescent="0.35">
      <c r="A6681" s="1">
        <v>6680</v>
      </c>
      <c r="B6681" s="1" t="s">
        <v>7</v>
      </c>
      <c r="C6681" s="1" t="s">
        <v>8</v>
      </c>
      <c r="D6681" s="1" t="s">
        <v>205</v>
      </c>
      <c r="E6681" s="2">
        <v>43962</v>
      </c>
      <c r="F6681" s="1" t="s">
        <v>15</v>
      </c>
      <c r="G6681" s="1" t="s">
        <v>59</v>
      </c>
      <c r="H6681">
        <f>IF(NOT(_xlfn.IFNA(MATCH(A6681,'Labeled total (B)'!$A:$A,0),FALSE)),IF('Unlabeled total (A)'!A6681,'Unlabeled total (A)'!A6681,""),"")</f>
        <v>6680</v>
      </c>
    </row>
    <row r="6682" spans="1:8" ht="14.25" customHeight="1" x14ac:dyDescent="0.35">
      <c r="A6682" s="1">
        <v>6681</v>
      </c>
      <c r="B6682" s="1" t="s">
        <v>7</v>
      </c>
      <c r="C6682" s="1" t="s">
        <v>8</v>
      </c>
      <c r="D6682" s="1" t="s">
        <v>2837</v>
      </c>
      <c r="E6682" s="2">
        <v>43962</v>
      </c>
      <c r="F6682" s="1" t="s">
        <v>15</v>
      </c>
      <c r="G6682" s="1" t="s">
        <v>9447</v>
      </c>
      <c r="H6682">
        <f>IF(NOT(_xlfn.IFNA(MATCH(A6682,'Labeled total (B)'!$A:$A,0),FALSE)),IF('Unlabeled total (A)'!A6682,'Unlabeled total (A)'!A6682,""),"")</f>
        <v>6681</v>
      </c>
    </row>
    <row r="6683" spans="1:8" ht="14.25" customHeight="1" x14ac:dyDescent="0.35">
      <c r="A6683" s="1">
        <v>6682</v>
      </c>
      <c r="B6683" s="1" t="s">
        <v>7</v>
      </c>
      <c r="C6683" s="1" t="s">
        <v>8</v>
      </c>
      <c r="D6683" s="1" t="s">
        <v>128</v>
      </c>
      <c r="E6683" s="2">
        <v>43962</v>
      </c>
      <c r="F6683" s="1" t="s">
        <v>15</v>
      </c>
      <c r="G6683" s="1" t="s">
        <v>9448</v>
      </c>
      <c r="H6683">
        <f>IF(NOT(_xlfn.IFNA(MATCH(A6683,'Labeled total (B)'!$A:$A,0),FALSE)),IF('Unlabeled total (A)'!A6683,'Unlabeled total (A)'!A6683,""),"")</f>
        <v>6682</v>
      </c>
    </row>
    <row r="6684" spans="1:8" ht="14.25" customHeight="1" x14ac:dyDescent="0.35">
      <c r="A6684" s="1">
        <v>6683</v>
      </c>
      <c r="B6684" s="1" t="s">
        <v>7</v>
      </c>
      <c r="C6684" s="1" t="s">
        <v>8</v>
      </c>
      <c r="D6684" s="1" t="s">
        <v>336</v>
      </c>
      <c r="E6684" s="2">
        <v>43962</v>
      </c>
      <c r="F6684" s="1" t="s">
        <v>27</v>
      </c>
      <c r="G6684" s="1" t="s">
        <v>9449</v>
      </c>
      <c r="H6684">
        <f>IF(NOT(_xlfn.IFNA(MATCH(A6684,'Labeled total (B)'!$A:$A,0),FALSE)),IF('Unlabeled total (A)'!A6684,'Unlabeled total (A)'!A6684,""),"")</f>
        <v>6683</v>
      </c>
    </row>
    <row r="6685" spans="1:8" ht="14.25" customHeight="1" x14ac:dyDescent="0.35">
      <c r="A6685" s="1">
        <v>6684</v>
      </c>
      <c r="B6685" s="1" t="s">
        <v>7</v>
      </c>
      <c r="C6685" s="1" t="s">
        <v>8</v>
      </c>
      <c r="D6685" s="1" t="s">
        <v>925</v>
      </c>
      <c r="E6685" s="2">
        <v>43962</v>
      </c>
      <c r="F6685" s="1" t="s">
        <v>15</v>
      </c>
      <c r="G6685" s="1" t="s">
        <v>59</v>
      </c>
      <c r="H6685">
        <f>IF(NOT(_xlfn.IFNA(MATCH(A6685,'Labeled total (B)'!$A:$A,0),FALSE)),IF('Unlabeled total (A)'!A6685,'Unlabeled total (A)'!A6685,""),"")</f>
        <v>6684</v>
      </c>
    </row>
    <row r="6686" spans="1:8" ht="14.25" customHeight="1" x14ac:dyDescent="0.35">
      <c r="A6686" s="1">
        <v>6685</v>
      </c>
      <c r="B6686" s="1" t="s">
        <v>7</v>
      </c>
      <c r="C6686" s="1" t="s">
        <v>8</v>
      </c>
      <c r="D6686" s="1" t="s">
        <v>9450</v>
      </c>
      <c r="E6686" s="2">
        <v>43962</v>
      </c>
      <c r="F6686" s="1" t="s">
        <v>15</v>
      </c>
      <c r="G6686" s="1" t="s">
        <v>9451</v>
      </c>
      <c r="H6686">
        <f>IF(NOT(_xlfn.IFNA(MATCH(A6686,'Labeled total (B)'!$A:$A,0),FALSE)),IF('Unlabeled total (A)'!A6686,'Unlabeled total (A)'!A6686,""),"")</f>
        <v>6685</v>
      </c>
    </row>
    <row r="6687" spans="1:8" ht="14.25" customHeight="1" x14ac:dyDescent="0.35">
      <c r="A6687" s="1">
        <v>6686</v>
      </c>
      <c r="B6687" s="1" t="s">
        <v>7</v>
      </c>
      <c r="C6687" s="1" t="s">
        <v>8</v>
      </c>
      <c r="D6687" s="1" t="s">
        <v>9452</v>
      </c>
      <c r="E6687" s="2">
        <v>43962</v>
      </c>
      <c r="F6687" s="1" t="s">
        <v>15</v>
      </c>
      <c r="G6687" s="1" t="s">
        <v>9453</v>
      </c>
      <c r="H6687">
        <f>IF(NOT(_xlfn.IFNA(MATCH(A6687,'Labeled total (B)'!$A:$A,0),FALSE)),IF('Unlabeled total (A)'!A6687,'Unlabeled total (A)'!A6687,""),"")</f>
        <v>6686</v>
      </c>
    </row>
    <row r="6688" spans="1:8" ht="14.25" customHeight="1" x14ac:dyDescent="0.35">
      <c r="A6688" s="1">
        <v>6687</v>
      </c>
      <c r="B6688" s="1" t="s">
        <v>7</v>
      </c>
      <c r="C6688" s="1" t="s">
        <v>8</v>
      </c>
      <c r="D6688" s="1" t="s">
        <v>9454</v>
      </c>
      <c r="E6688" s="2">
        <v>43962</v>
      </c>
      <c r="F6688" s="1" t="s">
        <v>15</v>
      </c>
      <c r="G6688" s="1" t="s">
        <v>9455</v>
      </c>
      <c r="H6688">
        <f>IF(NOT(_xlfn.IFNA(MATCH(A6688,'Labeled total (B)'!$A:$A,0),FALSE)),IF('Unlabeled total (A)'!A6688,'Unlabeled total (A)'!A6688,""),"")</f>
        <v>6687</v>
      </c>
    </row>
    <row r="6689" spans="1:8" ht="14.25" customHeight="1" x14ac:dyDescent="0.35">
      <c r="A6689" s="1">
        <v>6688</v>
      </c>
      <c r="B6689" s="1" t="s">
        <v>7</v>
      </c>
      <c r="C6689" s="1" t="s">
        <v>8</v>
      </c>
      <c r="D6689" s="1" t="s">
        <v>855</v>
      </c>
      <c r="E6689" s="2">
        <v>43962</v>
      </c>
      <c r="F6689" s="1" t="s">
        <v>15</v>
      </c>
      <c r="G6689" s="1" t="s">
        <v>9456</v>
      </c>
      <c r="H6689">
        <f>IF(NOT(_xlfn.IFNA(MATCH(A6689,'Labeled total (B)'!$A:$A,0),FALSE)),IF('Unlabeled total (A)'!A6689,'Unlabeled total (A)'!A6689,""),"")</f>
        <v>6688</v>
      </c>
    </row>
    <row r="6690" spans="1:8" ht="14.25" customHeight="1" x14ac:dyDescent="0.35">
      <c r="A6690" s="1">
        <v>6689</v>
      </c>
      <c r="B6690" s="1" t="s">
        <v>7</v>
      </c>
      <c r="C6690" s="1" t="s">
        <v>8</v>
      </c>
      <c r="D6690" s="1" t="s">
        <v>1546</v>
      </c>
      <c r="E6690" s="2">
        <v>43962</v>
      </c>
      <c r="F6690" s="1" t="s">
        <v>15</v>
      </c>
      <c r="G6690" s="1" t="s">
        <v>59</v>
      </c>
      <c r="H6690">
        <f>IF(NOT(_xlfn.IFNA(MATCH(A6690,'Labeled total (B)'!$A:$A,0),FALSE)),IF('Unlabeled total (A)'!A6690,'Unlabeled total (A)'!A6690,""),"")</f>
        <v>6689</v>
      </c>
    </row>
    <row r="6691" spans="1:8" ht="14.25" customHeight="1" x14ac:dyDescent="0.35">
      <c r="A6691" s="1">
        <v>6690</v>
      </c>
      <c r="B6691" s="1" t="s">
        <v>7</v>
      </c>
      <c r="C6691" s="1" t="s">
        <v>8</v>
      </c>
      <c r="D6691" s="1" t="s">
        <v>1580</v>
      </c>
      <c r="E6691" s="2">
        <v>43962</v>
      </c>
      <c r="F6691" s="1" t="s">
        <v>15</v>
      </c>
      <c r="G6691" s="1" t="s">
        <v>9457</v>
      </c>
      <c r="H6691">
        <f>IF(NOT(_xlfn.IFNA(MATCH(A6691,'Labeled total (B)'!$A:$A,0),FALSE)),IF('Unlabeled total (A)'!A6691,'Unlabeled total (A)'!A6691,""),"")</f>
        <v>6690</v>
      </c>
    </row>
    <row r="6692" spans="1:8" ht="14.25" customHeight="1" x14ac:dyDescent="0.35">
      <c r="A6692" s="1">
        <v>6691</v>
      </c>
      <c r="B6692" s="1" t="s">
        <v>7</v>
      </c>
      <c r="C6692" s="1" t="s">
        <v>8</v>
      </c>
      <c r="D6692" s="1" t="s">
        <v>9458</v>
      </c>
      <c r="E6692" s="2">
        <v>43962</v>
      </c>
      <c r="F6692" s="1" t="s">
        <v>27</v>
      </c>
      <c r="G6692" s="1" t="s">
        <v>9459</v>
      </c>
      <c r="H6692" t="str">
        <f>IF(NOT(_xlfn.IFNA(MATCH(A6692,'Labeled total (B)'!$A:$A,0),FALSE)),IF('Unlabeled total (A)'!A6692,'Unlabeled total (A)'!A6692,""),"")</f>
        <v/>
      </c>
    </row>
    <row r="6693" spans="1:8" ht="14.25" customHeight="1" x14ac:dyDescent="0.35">
      <c r="A6693" s="1">
        <v>6692</v>
      </c>
      <c r="B6693" s="1" t="s">
        <v>7</v>
      </c>
      <c r="C6693" s="1" t="s">
        <v>8</v>
      </c>
      <c r="D6693" s="1" t="s">
        <v>3576</v>
      </c>
      <c r="E6693" s="2">
        <v>43962</v>
      </c>
      <c r="F6693" s="1" t="s">
        <v>27</v>
      </c>
      <c r="G6693" s="1" t="s">
        <v>9460</v>
      </c>
      <c r="H6693">
        <f>IF(NOT(_xlfn.IFNA(MATCH(A6693,'Labeled total (B)'!$A:$A,0),FALSE)),IF('Unlabeled total (A)'!A6693,'Unlabeled total (A)'!A6693,""),"")</f>
        <v>6692</v>
      </c>
    </row>
    <row r="6694" spans="1:8" ht="14.25" customHeight="1" x14ac:dyDescent="0.35">
      <c r="A6694" s="1">
        <v>6693</v>
      </c>
      <c r="B6694" s="1" t="s">
        <v>7</v>
      </c>
      <c r="C6694" s="1" t="s">
        <v>8</v>
      </c>
      <c r="D6694" s="1" t="s">
        <v>9461</v>
      </c>
      <c r="E6694" s="2">
        <v>43962</v>
      </c>
      <c r="F6694" s="1" t="s">
        <v>15</v>
      </c>
      <c r="G6694" s="1" t="s">
        <v>9462</v>
      </c>
      <c r="H6694">
        <f>IF(NOT(_xlfn.IFNA(MATCH(A6694,'Labeled total (B)'!$A:$A,0),FALSE)),IF('Unlabeled total (A)'!A6694,'Unlabeled total (A)'!A6694,""),"")</f>
        <v>6693</v>
      </c>
    </row>
    <row r="6695" spans="1:8" ht="14.25" customHeight="1" x14ac:dyDescent="0.35">
      <c r="A6695" s="1">
        <v>6694</v>
      </c>
      <c r="B6695" s="1" t="s">
        <v>7</v>
      </c>
      <c r="C6695" s="1" t="s">
        <v>8</v>
      </c>
      <c r="D6695" s="1" t="s">
        <v>762</v>
      </c>
      <c r="E6695" s="2">
        <v>43962</v>
      </c>
      <c r="F6695" s="1" t="s">
        <v>15</v>
      </c>
      <c r="G6695" s="1" t="s">
        <v>9463</v>
      </c>
      <c r="H6695">
        <f>IF(NOT(_xlfn.IFNA(MATCH(A6695,'Labeled total (B)'!$A:$A,0),FALSE)),IF('Unlabeled total (A)'!A6695,'Unlabeled total (A)'!A6695,""),"")</f>
        <v>6694</v>
      </c>
    </row>
    <row r="6696" spans="1:8" ht="14.25" customHeight="1" x14ac:dyDescent="0.35">
      <c r="A6696" s="1">
        <v>6695</v>
      </c>
      <c r="B6696" s="1" t="s">
        <v>7</v>
      </c>
      <c r="C6696" s="1" t="s">
        <v>8</v>
      </c>
      <c r="D6696" s="1" t="s">
        <v>9464</v>
      </c>
      <c r="E6696" s="2">
        <v>43962</v>
      </c>
      <c r="F6696" s="1" t="s">
        <v>15</v>
      </c>
      <c r="G6696" s="1" t="s">
        <v>9465</v>
      </c>
      <c r="H6696">
        <f>IF(NOT(_xlfn.IFNA(MATCH(A6696,'Labeled total (B)'!$A:$A,0),FALSE)),IF('Unlabeled total (A)'!A6696,'Unlabeled total (A)'!A6696,""),"")</f>
        <v>6695</v>
      </c>
    </row>
    <row r="6697" spans="1:8" ht="14.25" customHeight="1" x14ac:dyDescent="0.35">
      <c r="A6697" s="1">
        <v>6696</v>
      </c>
      <c r="B6697" s="1" t="s">
        <v>7</v>
      </c>
      <c r="C6697" s="1" t="s">
        <v>8</v>
      </c>
      <c r="D6697" s="1" t="s">
        <v>9466</v>
      </c>
      <c r="E6697" s="2">
        <v>43962</v>
      </c>
      <c r="F6697" s="1" t="s">
        <v>15</v>
      </c>
      <c r="G6697" s="1" t="s">
        <v>9467</v>
      </c>
      <c r="H6697">
        <f>IF(NOT(_xlfn.IFNA(MATCH(A6697,'Labeled total (B)'!$A:$A,0),FALSE)),IF('Unlabeled total (A)'!A6697,'Unlabeled total (A)'!A6697,""),"")</f>
        <v>6696</v>
      </c>
    </row>
    <row r="6698" spans="1:8" ht="14.25" customHeight="1" x14ac:dyDescent="0.35">
      <c r="A6698" s="1">
        <v>6697</v>
      </c>
      <c r="B6698" s="1" t="s">
        <v>7</v>
      </c>
      <c r="C6698" s="1" t="s">
        <v>8</v>
      </c>
      <c r="D6698" s="1" t="s">
        <v>9468</v>
      </c>
      <c r="E6698" s="2">
        <v>43962</v>
      </c>
      <c r="F6698" s="1" t="s">
        <v>27</v>
      </c>
      <c r="G6698" s="1" t="s">
        <v>9469</v>
      </c>
      <c r="H6698">
        <f>IF(NOT(_xlfn.IFNA(MATCH(A6698,'Labeled total (B)'!$A:$A,0),FALSE)),IF('Unlabeled total (A)'!A6698,'Unlabeled total (A)'!A6698,""),"")</f>
        <v>6697</v>
      </c>
    </row>
    <row r="6699" spans="1:8" ht="14.25" customHeight="1" x14ac:dyDescent="0.35">
      <c r="A6699" s="1">
        <v>6698</v>
      </c>
      <c r="B6699" s="1" t="s">
        <v>7</v>
      </c>
      <c r="C6699" s="1" t="s">
        <v>8</v>
      </c>
      <c r="D6699" s="1" t="s">
        <v>462</v>
      </c>
      <c r="E6699" s="2">
        <v>43962</v>
      </c>
      <c r="F6699" s="1" t="s">
        <v>15</v>
      </c>
      <c r="G6699" s="1" t="s">
        <v>9470</v>
      </c>
      <c r="H6699">
        <f>IF(NOT(_xlfn.IFNA(MATCH(A6699,'Labeled total (B)'!$A:$A,0),FALSE)),IF('Unlabeled total (A)'!A6699,'Unlabeled total (A)'!A6699,""),"")</f>
        <v>6698</v>
      </c>
    </row>
    <row r="6700" spans="1:8" ht="14.25" customHeight="1" x14ac:dyDescent="0.35">
      <c r="A6700" s="1">
        <v>6699</v>
      </c>
      <c r="B6700" s="1" t="s">
        <v>7</v>
      </c>
      <c r="C6700" s="1" t="s">
        <v>8</v>
      </c>
      <c r="D6700" s="1" t="s">
        <v>9471</v>
      </c>
      <c r="E6700" s="2">
        <v>43962</v>
      </c>
      <c r="F6700" s="1" t="s">
        <v>15</v>
      </c>
      <c r="G6700" s="1" t="s">
        <v>9472</v>
      </c>
      <c r="H6700" t="str">
        <f>IF(NOT(_xlfn.IFNA(MATCH(A6700,'Labeled total (B)'!$A:$A,0),FALSE)),IF('Unlabeled total (A)'!A6700,'Unlabeled total (A)'!A6700,""),"")</f>
        <v/>
      </c>
    </row>
    <row r="6701" spans="1:8" ht="14.25" customHeight="1" x14ac:dyDescent="0.35">
      <c r="A6701" s="1">
        <v>6700</v>
      </c>
      <c r="B6701" s="1" t="s">
        <v>7</v>
      </c>
      <c r="C6701" s="1" t="s">
        <v>8</v>
      </c>
      <c r="D6701" s="1" t="s">
        <v>9473</v>
      </c>
      <c r="E6701" s="2">
        <v>43962</v>
      </c>
      <c r="F6701" s="1" t="s">
        <v>27</v>
      </c>
      <c r="G6701" s="1" t="s">
        <v>9474</v>
      </c>
      <c r="H6701">
        <f>IF(NOT(_xlfn.IFNA(MATCH(A6701,'Labeled total (B)'!$A:$A,0),FALSE)),IF('Unlabeled total (A)'!A6701,'Unlabeled total (A)'!A6701,""),"")</f>
        <v>6700</v>
      </c>
    </row>
    <row r="6702" spans="1:8" ht="14.25" customHeight="1" x14ac:dyDescent="0.35">
      <c r="A6702" s="1">
        <v>6701</v>
      </c>
      <c r="B6702" s="1" t="s">
        <v>7</v>
      </c>
      <c r="C6702" s="1" t="s">
        <v>8</v>
      </c>
      <c r="D6702" s="1" t="s">
        <v>561</v>
      </c>
      <c r="E6702" s="2">
        <v>43962</v>
      </c>
      <c r="F6702" s="1" t="s">
        <v>15</v>
      </c>
      <c r="G6702" s="1" t="s">
        <v>9475</v>
      </c>
      <c r="H6702">
        <f>IF(NOT(_xlfn.IFNA(MATCH(A6702,'Labeled total (B)'!$A:$A,0),FALSE)),IF('Unlabeled total (A)'!A6702,'Unlabeled total (A)'!A6702,""),"")</f>
        <v>6701</v>
      </c>
    </row>
    <row r="6703" spans="1:8" ht="14.25" customHeight="1" x14ac:dyDescent="0.35">
      <c r="A6703" s="1">
        <v>6702</v>
      </c>
      <c r="B6703" s="1" t="s">
        <v>7</v>
      </c>
      <c r="C6703" s="1" t="s">
        <v>8</v>
      </c>
      <c r="D6703" s="1" t="s">
        <v>9476</v>
      </c>
      <c r="E6703" s="2">
        <v>43962</v>
      </c>
      <c r="F6703" s="1" t="s">
        <v>15</v>
      </c>
      <c r="G6703" s="1" t="s">
        <v>9477</v>
      </c>
      <c r="H6703">
        <f>IF(NOT(_xlfn.IFNA(MATCH(A6703,'Labeled total (B)'!$A:$A,0),FALSE)),IF('Unlabeled total (A)'!A6703,'Unlabeled total (A)'!A6703,""),"")</f>
        <v>6702</v>
      </c>
    </row>
    <row r="6704" spans="1:8" ht="14.25" customHeight="1" x14ac:dyDescent="0.35">
      <c r="A6704" s="1">
        <v>6703</v>
      </c>
      <c r="B6704" s="1" t="s">
        <v>7</v>
      </c>
      <c r="C6704" s="1" t="s">
        <v>8</v>
      </c>
      <c r="D6704" s="1" t="s">
        <v>5729</v>
      </c>
      <c r="E6704" s="2">
        <v>43962</v>
      </c>
      <c r="F6704" s="1" t="s">
        <v>15</v>
      </c>
      <c r="G6704" s="1" t="s">
        <v>9478</v>
      </c>
      <c r="H6704">
        <f>IF(NOT(_xlfn.IFNA(MATCH(A6704,'Labeled total (B)'!$A:$A,0),FALSE)),IF('Unlabeled total (A)'!A6704,'Unlabeled total (A)'!A6704,""),"")</f>
        <v>6703</v>
      </c>
    </row>
    <row r="6705" spans="1:8" ht="14.25" customHeight="1" x14ac:dyDescent="0.35">
      <c r="A6705" s="1">
        <v>6704</v>
      </c>
      <c r="B6705" s="1" t="s">
        <v>7</v>
      </c>
      <c r="C6705" s="1" t="s">
        <v>8</v>
      </c>
      <c r="D6705" s="1" t="s">
        <v>9479</v>
      </c>
      <c r="E6705" s="2">
        <v>43962</v>
      </c>
      <c r="F6705" s="1" t="s">
        <v>15</v>
      </c>
      <c r="G6705" s="1" t="s">
        <v>9480</v>
      </c>
      <c r="H6705">
        <f>IF(NOT(_xlfn.IFNA(MATCH(A6705,'Labeled total (B)'!$A:$A,0),FALSE)),IF('Unlabeled total (A)'!A6705,'Unlabeled total (A)'!A6705,""),"")</f>
        <v>6704</v>
      </c>
    </row>
    <row r="6706" spans="1:8" ht="14.25" customHeight="1" x14ac:dyDescent="0.35">
      <c r="A6706" s="1">
        <v>6705</v>
      </c>
      <c r="B6706" s="1" t="s">
        <v>7</v>
      </c>
      <c r="C6706" s="1" t="s">
        <v>8</v>
      </c>
      <c r="D6706" s="1" t="s">
        <v>9352</v>
      </c>
      <c r="E6706" s="2">
        <v>43962</v>
      </c>
      <c r="F6706" s="1" t="s">
        <v>15</v>
      </c>
      <c r="G6706" s="1" t="s">
        <v>9481</v>
      </c>
      <c r="H6706">
        <f>IF(NOT(_xlfn.IFNA(MATCH(A6706,'Labeled total (B)'!$A:$A,0),FALSE)),IF('Unlabeled total (A)'!A6706,'Unlabeled total (A)'!A6706,""),"")</f>
        <v>6705</v>
      </c>
    </row>
    <row r="6707" spans="1:8" ht="14.25" customHeight="1" x14ac:dyDescent="0.35">
      <c r="A6707" s="1">
        <v>6706</v>
      </c>
      <c r="B6707" s="1" t="s">
        <v>7</v>
      </c>
      <c r="C6707" s="1" t="s">
        <v>8</v>
      </c>
      <c r="D6707" s="1" t="s">
        <v>6799</v>
      </c>
      <c r="E6707" s="2">
        <v>43962</v>
      </c>
      <c r="F6707" s="1" t="s">
        <v>15</v>
      </c>
      <c r="G6707" s="1" t="s">
        <v>9482</v>
      </c>
      <c r="H6707">
        <f>IF(NOT(_xlfn.IFNA(MATCH(A6707,'Labeled total (B)'!$A:$A,0),FALSE)),IF('Unlabeled total (A)'!A6707,'Unlabeled total (A)'!A6707,""),"")</f>
        <v>6706</v>
      </c>
    </row>
    <row r="6708" spans="1:8" ht="14.25" customHeight="1" x14ac:dyDescent="0.35">
      <c r="A6708" s="1">
        <v>6707</v>
      </c>
      <c r="B6708" s="1" t="s">
        <v>7</v>
      </c>
      <c r="C6708" s="1" t="s">
        <v>8</v>
      </c>
      <c r="D6708" s="1" t="s">
        <v>468</v>
      </c>
      <c r="E6708" s="2">
        <v>43962</v>
      </c>
      <c r="F6708" s="1" t="s">
        <v>15</v>
      </c>
      <c r="G6708" s="1" t="s">
        <v>59</v>
      </c>
      <c r="H6708">
        <f>IF(NOT(_xlfn.IFNA(MATCH(A6708,'Labeled total (B)'!$A:$A,0),FALSE)),IF('Unlabeled total (A)'!A6708,'Unlabeled total (A)'!A6708,""),"")</f>
        <v>6707</v>
      </c>
    </row>
    <row r="6709" spans="1:8" ht="14.25" customHeight="1" x14ac:dyDescent="0.35">
      <c r="A6709" s="1">
        <v>6708</v>
      </c>
      <c r="B6709" s="1" t="s">
        <v>7</v>
      </c>
      <c r="C6709" s="1" t="s">
        <v>8</v>
      </c>
      <c r="D6709" s="1" t="s">
        <v>462</v>
      </c>
      <c r="E6709" s="2">
        <v>43962</v>
      </c>
      <c r="F6709" s="1" t="s">
        <v>15</v>
      </c>
      <c r="G6709" s="1" t="s">
        <v>9483</v>
      </c>
      <c r="H6709">
        <f>IF(NOT(_xlfn.IFNA(MATCH(A6709,'Labeled total (B)'!$A:$A,0),FALSE)),IF('Unlabeled total (A)'!A6709,'Unlabeled total (A)'!A6709,""),"")</f>
        <v>6708</v>
      </c>
    </row>
    <row r="6710" spans="1:8" ht="14.25" customHeight="1" x14ac:dyDescent="0.35">
      <c r="A6710" s="1">
        <v>6709</v>
      </c>
      <c r="B6710" s="1" t="s">
        <v>7</v>
      </c>
      <c r="C6710" s="1" t="s">
        <v>8</v>
      </c>
      <c r="D6710" s="1" t="s">
        <v>107</v>
      </c>
      <c r="E6710" s="2">
        <v>43962</v>
      </c>
      <c r="F6710" s="1" t="s">
        <v>20</v>
      </c>
      <c r="G6710" s="1" t="s">
        <v>9484</v>
      </c>
      <c r="H6710">
        <f>IF(NOT(_xlfn.IFNA(MATCH(A6710,'Labeled total (B)'!$A:$A,0),FALSE)),IF('Unlabeled total (A)'!A6710,'Unlabeled total (A)'!A6710,""),"")</f>
        <v>6709</v>
      </c>
    </row>
    <row r="6711" spans="1:8" ht="14.25" customHeight="1" x14ac:dyDescent="0.35">
      <c r="A6711" s="1">
        <v>6710</v>
      </c>
      <c r="B6711" s="1" t="s">
        <v>7</v>
      </c>
      <c r="C6711" s="1" t="s">
        <v>8</v>
      </c>
      <c r="D6711" s="1" t="s">
        <v>1150</v>
      </c>
      <c r="E6711" s="2">
        <v>43962</v>
      </c>
      <c r="F6711" s="1" t="s">
        <v>15</v>
      </c>
      <c r="G6711" s="1" t="s">
        <v>9485</v>
      </c>
      <c r="H6711">
        <f>IF(NOT(_xlfn.IFNA(MATCH(A6711,'Labeled total (B)'!$A:$A,0),FALSE)),IF('Unlabeled total (A)'!A6711,'Unlabeled total (A)'!A6711,""),"")</f>
        <v>6710</v>
      </c>
    </row>
    <row r="6712" spans="1:8" ht="14.25" customHeight="1" x14ac:dyDescent="0.35">
      <c r="A6712" s="1">
        <v>6711</v>
      </c>
      <c r="B6712" s="1" t="s">
        <v>7</v>
      </c>
      <c r="C6712" s="1" t="s">
        <v>8</v>
      </c>
      <c r="D6712" s="1" t="s">
        <v>244</v>
      </c>
      <c r="E6712" s="2">
        <v>43962</v>
      </c>
      <c r="F6712" s="1" t="s">
        <v>27</v>
      </c>
      <c r="G6712" s="1" t="s">
        <v>9486</v>
      </c>
      <c r="H6712">
        <f>IF(NOT(_xlfn.IFNA(MATCH(A6712,'Labeled total (B)'!$A:$A,0),FALSE)),IF('Unlabeled total (A)'!A6712,'Unlabeled total (A)'!A6712,""),"")</f>
        <v>6711</v>
      </c>
    </row>
    <row r="6713" spans="1:8" ht="14.25" customHeight="1" x14ac:dyDescent="0.35">
      <c r="A6713" s="1">
        <v>6712</v>
      </c>
      <c r="B6713" s="1" t="s">
        <v>7</v>
      </c>
      <c r="C6713" s="1" t="s">
        <v>8</v>
      </c>
      <c r="D6713" s="1" t="s">
        <v>2438</v>
      </c>
      <c r="E6713" s="2">
        <v>43962</v>
      </c>
      <c r="F6713" s="1" t="s">
        <v>15</v>
      </c>
      <c r="G6713" s="1" t="s">
        <v>9487</v>
      </c>
      <c r="H6713">
        <f>IF(NOT(_xlfn.IFNA(MATCH(A6713,'Labeled total (B)'!$A:$A,0),FALSE)),IF('Unlabeled total (A)'!A6713,'Unlabeled total (A)'!A6713,""),"")</f>
        <v>6712</v>
      </c>
    </row>
    <row r="6714" spans="1:8" ht="14.25" customHeight="1" x14ac:dyDescent="0.35">
      <c r="A6714" s="1">
        <v>6713</v>
      </c>
      <c r="B6714" s="1" t="s">
        <v>7</v>
      </c>
      <c r="C6714" s="1" t="s">
        <v>8</v>
      </c>
      <c r="D6714" s="1" t="s">
        <v>155</v>
      </c>
      <c r="E6714" s="2">
        <v>43962</v>
      </c>
      <c r="F6714" s="1" t="s">
        <v>15</v>
      </c>
      <c r="G6714" s="1" t="s">
        <v>9488</v>
      </c>
      <c r="H6714">
        <f>IF(NOT(_xlfn.IFNA(MATCH(A6714,'Labeled total (B)'!$A:$A,0),FALSE)),IF('Unlabeled total (A)'!A6714,'Unlabeled total (A)'!A6714,""),"")</f>
        <v>6713</v>
      </c>
    </row>
    <row r="6715" spans="1:8" ht="14.25" customHeight="1" x14ac:dyDescent="0.35">
      <c r="A6715" s="1">
        <v>6714</v>
      </c>
      <c r="B6715" s="1" t="s">
        <v>7</v>
      </c>
      <c r="C6715" s="1" t="s">
        <v>8</v>
      </c>
      <c r="D6715" s="1" t="s">
        <v>1460</v>
      </c>
      <c r="E6715" s="2">
        <v>43962</v>
      </c>
      <c r="F6715" s="1" t="s">
        <v>15</v>
      </c>
      <c r="G6715" s="1" t="s">
        <v>59</v>
      </c>
      <c r="H6715">
        <f>IF(NOT(_xlfn.IFNA(MATCH(A6715,'Labeled total (B)'!$A:$A,0),FALSE)),IF('Unlabeled total (A)'!A6715,'Unlabeled total (A)'!A6715,""),"")</f>
        <v>6714</v>
      </c>
    </row>
    <row r="6716" spans="1:8" ht="14.25" customHeight="1" x14ac:dyDescent="0.35">
      <c r="A6716" s="1">
        <v>6715</v>
      </c>
      <c r="B6716" s="1" t="s">
        <v>7</v>
      </c>
      <c r="C6716" s="1" t="s">
        <v>8</v>
      </c>
      <c r="D6716" s="1" t="s">
        <v>9489</v>
      </c>
      <c r="E6716" s="2">
        <v>43962</v>
      </c>
      <c r="F6716" s="1" t="s">
        <v>15</v>
      </c>
      <c r="G6716" s="1" t="s">
        <v>9490</v>
      </c>
      <c r="H6716">
        <f>IF(NOT(_xlfn.IFNA(MATCH(A6716,'Labeled total (B)'!$A:$A,0),FALSE)),IF('Unlabeled total (A)'!A6716,'Unlabeled total (A)'!A6716,""),"")</f>
        <v>6715</v>
      </c>
    </row>
    <row r="6717" spans="1:8" ht="14.25" customHeight="1" x14ac:dyDescent="0.35">
      <c r="A6717" s="1">
        <v>6716</v>
      </c>
      <c r="B6717" s="1" t="s">
        <v>7</v>
      </c>
      <c r="C6717" s="1" t="s">
        <v>8</v>
      </c>
      <c r="D6717" s="1" t="s">
        <v>162</v>
      </c>
      <c r="E6717" s="2">
        <v>43962</v>
      </c>
      <c r="F6717" s="1" t="s">
        <v>27</v>
      </c>
      <c r="G6717" s="1" t="s">
        <v>9491</v>
      </c>
      <c r="H6717" t="str">
        <f>IF(NOT(_xlfn.IFNA(MATCH(A6717,'Labeled total (B)'!$A:$A,0),FALSE)),IF('Unlabeled total (A)'!A6717,'Unlabeled total (A)'!A6717,""),"")</f>
        <v/>
      </c>
    </row>
    <row r="6718" spans="1:8" ht="14.25" customHeight="1" x14ac:dyDescent="0.35">
      <c r="A6718" s="1">
        <v>6717</v>
      </c>
      <c r="B6718" s="1" t="s">
        <v>7</v>
      </c>
      <c r="C6718" s="1" t="s">
        <v>8</v>
      </c>
      <c r="D6718" s="1" t="s">
        <v>140</v>
      </c>
      <c r="E6718" s="2">
        <v>43962</v>
      </c>
      <c r="F6718" s="1" t="s">
        <v>15</v>
      </c>
      <c r="G6718" s="1" t="s">
        <v>9492</v>
      </c>
      <c r="H6718">
        <f>IF(NOT(_xlfn.IFNA(MATCH(A6718,'Labeled total (B)'!$A:$A,0),FALSE)),IF('Unlabeled total (A)'!A6718,'Unlabeled total (A)'!A6718,""),"")</f>
        <v>6717</v>
      </c>
    </row>
    <row r="6719" spans="1:8" ht="14.25" customHeight="1" x14ac:dyDescent="0.35">
      <c r="A6719" s="1">
        <v>6718</v>
      </c>
      <c r="B6719" s="1" t="s">
        <v>7</v>
      </c>
      <c r="C6719" s="1" t="s">
        <v>8</v>
      </c>
      <c r="D6719" s="1" t="s">
        <v>3074</v>
      </c>
      <c r="E6719" s="2">
        <v>43962</v>
      </c>
      <c r="F6719" s="1" t="s">
        <v>15</v>
      </c>
      <c r="G6719" s="1" t="s">
        <v>9493</v>
      </c>
      <c r="H6719">
        <f>IF(NOT(_xlfn.IFNA(MATCH(A6719,'Labeled total (B)'!$A:$A,0),FALSE)),IF('Unlabeled total (A)'!A6719,'Unlabeled total (A)'!A6719,""),"")</f>
        <v>6718</v>
      </c>
    </row>
    <row r="6720" spans="1:8" ht="14.25" customHeight="1" x14ac:dyDescent="0.35">
      <c r="A6720" s="1">
        <v>6719</v>
      </c>
      <c r="B6720" s="1" t="s">
        <v>7</v>
      </c>
      <c r="C6720" s="1" t="s">
        <v>8</v>
      </c>
      <c r="D6720" s="1" t="s">
        <v>9494</v>
      </c>
      <c r="E6720" s="2">
        <v>43962</v>
      </c>
      <c r="F6720" s="1" t="s">
        <v>15</v>
      </c>
      <c r="G6720" s="1" t="s">
        <v>9495</v>
      </c>
      <c r="H6720">
        <f>IF(NOT(_xlfn.IFNA(MATCH(A6720,'Labeled total (B)'!$A:$A,0),FALSE)),IF('Unlabeled total (A)'!A6720,'Unlabeled total (A)'!A6720,""),"")</f>
        <v>6719</v>
      </c>
    </row>
    <row r="6721" spans="1:8" ht="14.25" customHeight="1" x14ac:dyDescent="0.35">
      <c r="A6721" s="1">
        <v>6720</v>
      </c>
      <c r="B6721" s="1" t="s">
        <v>7</v>
      </c>
      <c r="C6721" s="1" t="s">
        <v>8</v>
      </c>
      <c r="D6721" s="1" t="s">
        <v>9496</v>
      </c>
      <c r="E6721" s="2">
        <v>43962</v>
      </c>
      <c r="F6721" s="1" t="s">
        <v>15</v>
      </c>
      <c r="G6721" s="1" t="s">
        <v>9497</v>
      </c>
      <c r="H6721">
        <f>IF(NOT(_xlfn.IFNA(MATCH(A6721,'Labeled total (B)'!$A:$A,0),FALSE)),IF('Unlabeled total (A)'!A6721,'Unlabeled total (A)'!A6721,""),"")</f>
        <v>6720</v>
      </c>
    </row>
    <row r="6722" spans="1:8" ht="14.25" customHeight="1" x14ac:dyDescent="0.35">
      <c r="A6722" s="1">
        <v>6721</v>
      </c>
      <c r="B6722" s="1" t="s">
        <v>7</v>
      </c>
      <c r="C6722" s="1" t="s">
        <v>8</v>
      </c>
      <c r="D6722" s="1" t="s">
        <v>9498</v>
      </c>
      <c r="E6722" s="2">
        <v>43962</v>
      </c>
      <c r="F6722" s="1" t="s">
        <v>15</v>
      </c>
      <c r="G6722" s="1" t="s">
        <v>9499</v>
      </c>
      <c r="H6722">
        <f>IF(NOT(_xlfn.IFNA(MATCH(A6722,'Labeled total (B)'!$A:$A,0),FALSE)),IF('Unlabeled total (A)'!A6722,'Unlabeled total (A)'!A6722,""),"")</f>
        <v>6721</v>
      </c>
    </row>
    <row r="6723" spans="1:8" ht="14.25" customHeight="1" x14ac:dyDescent="0.35">
      <c r="A6723" s="1">
        <v>6722</v>
      </c>
      <c r="B6723" s="1" t="s">
        <v>7</v>
      </c>
      <c r="C6723" s="1" t="s">
        <v>8</v>
      </c>
      <c r="D6723" s="1" t="s">
        <v>230</v>
      </c>
      <c r="E6723" s="2">
        <v>43962</v>
      </c>
      <c r="F6723" s="1" t="s">
        <v>15</v>
      </c>
      <c r="G6723" s="1" t="s">
        <v>9500</v>
      </c>
      <c r="H6723">
        <f>IF(NOT(_xlfn.IFNA(MATCH(A6723,'Labeled total (B)'!$A:$A,0),FALSE)),IF('Unlabeled total (A)'!A6723,'Unlabeled total (A)'!A6723,""),"")</f>
        <v>6722</v>
      </c>
    </row>
    <row r="6724" spans="1:8" ht="14.25" customHeight="1" x14ac:dyDescent="0.35">
      <c r="A6724" s="1">
        <v>6723</v>
      </c>
      <c r="B6724" s="1" t="s">
        <v>7</v>
      </c>
      <c r="C6724" s="1" t="s">
        <v>8</v>
      </c>
      <c r="D6724" s="1" t="s">
        <v>1003</v>
      </c>
      <c r="E6724" s="2">
        <v>43962</v>
      </c>
      <c r="F6724" s="1" t="s">
        <v>15</v>
      </c>
      <c r="G6724" s="1" t="s">
        <v>9501</v>
      </c>
      <c r="H6724">
        <f>IF(NOT(_xlfn.IFNA(MATCH(A6724,'Labeled total (B)'!$A:$A,0),FALSE)),IF('Unlabeled total (A)'!A6724,'Unlabeled total (A)'!A6724,""),"")</f>
        <v>6723</v>
      </c>
    </row>
    <row r="6725" spans="1:8" ht="14.25" customHeight="1" x14ac:dyDescent="0.35">
      <c r="A6725" s="1">
        <v>6724</v>
      </c>
      <c r="B6725" s="1" t="s">
        <v>7</v>
      </c>
      <c r="C6725" s="1" t="s">
        <v>8</v>
      </c>
      <c r="D6725" s="1" t="s">
        <v>9502</v>
      </c>
      <c r="E6725" s="2">
        <v>43962</v>
      </c>
      <c r="F6725" s="1" t="s">
        <v>27</v>
      </c>
      <c r="G6725" s="1" t="s">
        <v>9503</v>
      </c>
      <c r="H6725" t="str">
        <f>IF(NOT(_xlfn.IFNA(MATCH(A6725,'Labeled total (B)'!$A:$A,0),FALSE)),IF('Unlabeled total (A)'!A6725,'Unlabeled total (A)'!A6725,""),"")</f>
        <v/>
      </c>
    </row>
    <row r="6726" spans="1:8" ht="14.25" customHeight="1" x14ac:dyDescent="0.35">
      <c r="A6726" s="1">
        <v>6725</v>
      </c>
      <c r="B6726" s="1" t="s">
        <v>7</v>
      </c>
      <c r="C6726" s="1" t="s">
        <v>8</v>
      </c>
      <c r="D6726" s="1" t="s">
        <v>87</v>
      </c>
      <c r="E6726" s="2">
        <v>43962</v>
      </c>
      <c r="F6726" s="1" t="s">
        <v>15</v>
      </c>
      <c r="G6726" s="1" t="s">
        <v>9504</v>
      </c>
      <c r="H6726">
        <f>IF(NOT(_xlfn.IFNA(MATCH(A6726,'Labeled total (B)'!$A:$A,0),FALSE)),IF('Unlabeled total (A)'!A6726,'Unlabeled total (A)'!A6726,""),"")</f>
        <v>6725</v>
      </c>
    </row>
    <row r="6727" spans="1:8" ht="14.25" customHeight="1" x14ac:dyDescent="0.35">
      <c r="A6727" s="1">
        <v>6726</v>
      </c>
      <c r="B6727" s="1" t="s">
        <v>7</v>
      </c>
      <c r="C6727" s="1" t="s">
        <v>8</v>
      </c>
      <c r="D6727" s="1" t="s">
        <v>2890</v>
      </c>
      <c r="E6727" s="2">
        <v>43962</v>
      </c>
      <c r="F6727" s="1" t="s">
        <v>15</v>
      </c>
      <c r="G6727" s="1" t="s">
        <v>9505</v>
      </c>
      <c r="H6727">
        <f>IF(NOT(_xlfn.IFNA(MATCH(A6727,'Labeled total (B)'!$A:$A,0),FALSE)),IF('Unlabeled total (A)'!A6727,'Unlabeled total (A)'!A6727,""),"")</f>
        <v>6726</v>
      </c>
    </row>
    <row r="6728" spans="1:8" ht="14.25" customHeight="1" x14ac:dyDescent="0.35">
      <c r="A6728" s="1">
        <v>6727</v>
      </c>
      <c r="B6728" s="1" t="s">
        <v>7</v>
      </c>
      <c r="C6728" s="1" t="s">
        <v>8</v>
      </c>
      <c r="D6728" s="1" t="s">
        <v>9506</v>
      </c>
      <c r="E6728" s="2">
        <v>43962</v>
      </c>
      <c r="F6728" s="1" t="s">
        <v>20</v>
      </c>
      <c r="G6728" s="1" t="s">
        <v>9507</v>
      </c>
      <c r="H6728">
        <f>IF(NOT(_xlfn.IFNA(MATCH(A6728,'Labeled total (B)'!$A:$A,0),FALSE)),IF('Unlabeled total (A)'!A6728,'Unlabeled total (A)'!A6728,""),"")</f>
        <v>6727</v>
      </c>
    </row>
    <row r="6729" spans="1:8" ht="14.25" customHeight="1" x14ac:dyDescent="0.35">
      <c r="A6729" s="1">
        <v>6728</v>
      </c>
      <c r="B6729" s="1" t="s">
        <v>7</v>
      </c>
      <c r="C6729" s="1" t="s">
        <v>8</v>
      </c>
      <c r="D6729" s="1" t="s">
        <v>6338</v>
      </c>
      <c r="E6729" s="2">
        <v>43962</v>
      </c>
      <c r="F6729" s="1" t="s">
        <v>15</v>
      </c>
      <c r="G6729" s="1" t="s">
        <v>9508</v>
      </c>
      <c r="H6729">
        <f>IF(NOT(_xlfn.IFNA(MATCH(A6729,'Labeled total (B)'!$A:$A,0),FALSE)),IF('Unlabeled total (A)'!A6729,'Unlabeled total (A)'!A6729,""),"")</f>
        <v>6728</v>
      </c>
    </row>
    <row r="6730" spans="1:8" ht="14.25" customHeight="1" x14ac:dyDescent="0.35">
      <c r="A6730" s="1">
        <v>6729</v>
      </c>
      <c r="B6730" s="1" t="s">
        <v>7</v>
      </c>
      <c r="C6730" s="1" t="s">
        <v>8</v>
      </c>
      <c r="D6730" s="1" t="s">
        <v>634</v>
      </c>
      <c r="E6730" s="2">
        <v>43962</v>
      </c>
      <c r="F6730" s="1" t="s">
        <v>20</v>
      </c>
      <c r="G6730" s="1" t="s">
        <v>9509</v>
      </c>
      <c r="H6730">
        <f>IF(NOT(_xlfn.IFNA(MATCH(A6730,'Labeled total (B)'!$A:$A,0),FALSE)),IF('Unlabeled total (A)'!A6730,'Unlabeled total (A)'!A6730,""),"")</f>
        <v>6729</v>
      </c>
    </row>
    <row r="6731" spans="1:8" ht="14.25" customHeight="1" x14ac:dyDescent="0.35">
      <c r="A6731" s="1">
        <v>6730</v>
      </c>
      <c r="B6731" s="1" t="s">
        <v>7</v>
      </c>
      <c r="C6731" s="1" t="s">
        <v>8</v>
      </c>
      <c r="D6731" s="1" t="s">
        <v>2184</v>
      </c>
      <c r="E6731" s="2">
        <v>43962</v>
      </c>
      <c r="F6731" s="1" t="s">
        <v>10</v>
      </c>
      <c r="G6731" s="1" t="s">
        <v>9510</v>
      </c>
      <c r="H6731" t="str">
        <f>IF(NOT(_xlfn.IFNA(MATCH(A6731,'Labeled total (B)'!$A:$A,0),FALSE)),IF('Unlabeled total (A)'!A6731,'Unlabeled total (A)'!A6731,""),"")</f>
        <v/>
      </c>
    </row>
    <row r="6732" spans="1:8" ht="14.25" customHeight="1" x14ac:dyDescent="0.35">
      <c r="A6732" s="1">
        <v>6731</v>
      </c>
      <c r="B6732" s="1" t="s">
        <v>7</v>
      </c>
      <c r="C6732" s="1" t="s">
        <v>8</v>
      </c>
      <c r="D6732" s="1" t="s">
        <v>879</v>
      </c>
      <c r="E6732" s="2">
        <v>43962</v>
      </c>
      <c r="F6732" s="1" t="s">
        <v>27</v>
      </c>
      <c r="G6732" s="1" t="s">
        <v>9511</v>
      </c>
      <c r="H6732">
        <f>IF(NOT(_xlfn.IFNA(MATCH(A6732,'Labeled total (B)'!$A:$A,0),FALSE)),IF('Unlabeled total (A)'!A6732,'Unlabeled total (A)'!A6732,""),"")</f>
        <v>6731</v>
      </c>
    </row>
    <row r="6733" spans="1:8" ht="14.25" customHeight="1" x14ac:dyDescent="0.35">
      <c r="A6733" s="1">
        <v>6732</v>
      </c>
      <c r="B6733" s="1" t="s">
        <v>7</v>
      </c>
      <c r="C6733" s="1" t="s">
        <v>8</v>
      </c>
      <c r="D6733" s="1" t="s">
        <v>128</v>
      </c>
      <c r="E6733" s="2">
        <v>43962</v>
      </c>
      <c r="F6733" s="1" t="s">
        <v>15</v>
      </c>
      <c r="G6733" s="1" t="s">
        <v>9512</v>
      </c>
      <c r="H6733">
        <f>IF(NOT(_xlfn.IFNA(MATCH(A6733,'Labeled total (B)'!$A:$A,0),FALSE)),IF('Unlabeled total (A)'!A6733,'Unlabeled total (A)'!A6733,""),"")</f>
        <v>6732</v>
      </c>
    </row>
    <row r="6734" spans="1:8" ht="14.25" customHeight="1" x14ac:dyDescent="0.35">
      <c r="A6734" s="1">
        <v>6733</v>
      </c>
      <c r="B6734" s="1" t="s">
        <v>7</v>
      </c>
      <c r="C6734" s="1" t="s">
        <v>8</v>
      </c>
      <c r="D6734" s="1" t="s">
        <v>9513</v>
      </c>
      <c r="E6734" s="2">
        <v>43962</v>
      </c>
      <c r="F6734" s="1" t="s">
        <v>15</v>
      </c>
      <c r="G6734" s="1" t="s">
        <v>9514</v>
      </c>
      <c r="H6734">
        <f>IF(NOT(_xlfn.IFNA(MATCH(A6734,'Labeled total (B)'!$A:$A,0),FALSE)),IF('Unlabeled total (A)'!A6734,'Unlabeled total (A)'!A6734,""),"")</f>
        <v>6733</v>
      </c>
    </row>
    <row r="6735" spans="1:8" ht="14.25" customHeight="1" x14ac:dyDescent="0.35">
      <c r="A6735" s="1">
        <v>6734</v>
      </c>
      <c r="B6735" s="1" t="s">
        <v>7</v>
      </c>
      <c r="C6735" s="1" t="s">
        <v>8</v>
      </c>
      <c r="D6735" s="1" t="s">
        <v>3009</v>
      </c>
      <c r="E6735" s="2">
        <v>43962</v>
      </c>
      <c r="F6735" s="1" t="s">
        <v>27</v>
      </c>
      <c r="G6735" s="1" t="s">
        <v>9515</v>
      </c>
      <c r="H6735">
        <f>IF(NOT(_xlfn.IFNA(MATCH(A6735,'Labeled total (B)'!$A:$A,0),FALSE)),IF('Unlabeled total (A)'!A6735,'Unlabeled total (A)'!A6735,""),"")</f>
        <v>6734</v>
      </c>
    </row>
    <row r="6736" spans="1:8" ht="14.25" customHeight="1" x14ac:dyDescent="0.35">
      <c r="A6736" s="1">
        <v>6735</v>
      </c>
      <c r="B6736" s="1" t="s">
        <v>7</v>
      </c>
      <c r="C6736" s="1" t="s">
        <v>8</v>
      </c>
      <c r="D6736" s="1" t="s">
        <v>9516</v>
      </c>
      <c r="E6736" s="2">
        <v>43962</v>
      </c>
      <c r="F6736" s="1" t="s">
        <v>15</v>
      </c>
      <c r="G6736" s="1" t="s">
        <v>59</v>
      </c>
      <c r="H6736">
        <f>IF(NOT(_xlfn.IFNA(MATCH(A6736,'Labeled total (B)'!$A:$A,0),FALSE)),IF('Unlabeled total (A)'!A6736,'Unlabeled total (A)'!A6736,""),"")</f>
        <v>6735</v>
      </c>
    </row>
    <row r="6737" spans="1:8" ht="14.25" customHeight="1" x14ac:dyDescent="0.35">
      <c r="A6737" s="1">
        <v>6736</v>
      </c>
      <c r="B6737" s="1" t="s">
        <v>7</v>
      </c>
      <c r="C6737" s="1" t="s">
        <v>8</v>
      </c>
      <c r="D6737" s="1" t="s">
        <v>721</v>
      </c>
      <c r="E6737" s="2">
        <v>43962</v>
      </c>
      <c r="F6737" s="1" t="s">
        <v>27</v>
      </c>
      <c r="G6737" s="1" t="s">
        <v>9517</v>
      </c>
      <c r="H6737">
        <f>IF(NOT(_xlfn.IFNA(MATCH(A6737,'Labeled total (B)'!$A:$A,0),FALSE)),IF('Unlabeled total (A)'!A6737,'Unlabeled total (A)'!A6737,""),"")</f>
        <v>6736</v>
      </c>
    </row>
    <row r="6738" spans="1:8" ht="14.25" customHeight="1" x14ac:dyDescent="0.35">
      <c r="A6738" s="1">
        <v>6737</v>
      </c>
      <c r="B6738" s="1" t="s">
        <v>7</v>
      </c>
      <c r="C6738" s="1" t="s">
        <v>8</v>
      </c>
      <c r="D6738" s="1" t="s">
        <v>9518</v>
      </c>
      <c r="E6738" s="2">
        <v>43962</v>
      </c>
      <c r="F6738" s="1" t="s">
        <v>15</v>
      </c>
      <c r="G6738" s="1" t="s">
        <v>9519</v>
      </c>
      <c r="H6738">
        <f>IF(NOT(_xlfn.IFNA(MATCH(A6738,'Labeled total (B)'!$A:$A,0),FALSE)),IF('Unlabeled total (A)'!A6738,'Unlabeled total (A)'!A6738,""),"")</f>
        <v>6737</v>
      </c>
    </row>
    <row r="6739" spans="1:8" ht="14.25" customHeight="1" x14ac:dyDescent="0.35">
      <c r="A6739" s="1">
        <v>6738</v>
      </c>
      <c r="B6739" s="1" t="s">
        <v>7</v>
      </c>
      <c r="C6739" s="1" t="s">
        <v>8</v>
      </c>
      <c r="D6739" s="1" t="s">
        <v>2890</v>
      </c>
      <c r="E6739" s="2">
        <v>43962</v>
      </c>
      <c r="F6739" s="1" t="s">
        <v>27</v>
      </c>
      <c r="G6739" s="1" t="s">
        <v>9520</v>
      </c>
      <c r="H6739">
        <f>IF(NOT(_xlfn.IFNA(MATCH(A6739,'Labeled total (B)'!$A:$A,0),FALSE)),IF('Unlabeled total (A)'!A6739,'Unlabeled total (A)'!A6739,""),"")</f>
        <v>6738</v>
      </c>
    </row>
    <row r="6740" spans="1:8" ht="14.25" customHeight="1" x14ac:dyDescent="0.35">
      <c r="A6740" s="1">
        <v>6739</v>
      </c>
      <c r="B6740" s="1" t="s">
        <v>7</v>
      </c>
      <c r="C6740" s="1" t="s">
        <v>8</v>
      </c>
      <c r="D6740" s="1" t="s">
        <v>138</v>
      </c>
      <c r="E6740" s="2">
        <v>43962</v>
      </c>
      <c r="F6740" s="1" t="s">
        <v>15</v>
      </c>
      <c r="G6740" s="1" t="s">
        <v>9521</v>
      </c>
      <c r="H6740">
        <f>IF(NOT(_xlfn.IFNA(MATCH(A6740,'Labeled total (B)'!$A:$A,0),FALSE)),IF('Unlabeled total (A)'!A6740,'Unlabeled total (A)'!A6740,""),"")</f>
        <v>6739</v>
      </c>
    </row>
    <row r="6741" spans="1:8" ht="14.25" customHeight="1" x14ac:dyDescent="0.35">
      <c r="A6741" s="1">
        <v>6740</v>
      </c>
      <c r="B6741" s="1" t="s">
        <v>7</v>
      </c>
      <c r="C6741" s="1" t="s">
        <v>8</v>
      </c>
      <c r="D6741" s="1" t="s">
        <v>9522</v>
      </c>
      <c r="E6741" s="2">
        <v>43962</v>
      </c>
      <c r="F6741" s="1" t="s">
        <v>15</v>
      </c>
      <c r="G6741" s="1" t="s">
        <v>9523</v>
      </c>
      <c r="H6741">
        <f>IF(NOT(_xlfn.IFNA(MATCH(A6741,'Labeled total (B)'!$A:$A,0),FALSE)),IF('Unlabeled total (A)'!A6741,'Unlabeled total (A)'!A6741,""),"")</f>
        <v>6740</v>
      </c>
    </row>
    <row r="6742" spans="1:8" ht="14.25" customHeight="1" x14ac:dyDescent="0.35">
      <c r="A6742" s="1">
        <v>6741</v>
      </c>
      <c r="B6742" s="1" t="s">
        <v>7</v>
      </c>
      <c r="C6742" s="1" t="s">
        <v>8</v>
      </c>
      <c r="D6742" s="1" t="s">
        <v>684</v>
      </c>
      <c r="E6742" s="2">
        <v>43962</v>
      </c>
      <c r="F6742" s="1" t="s">
        <v>15</v>
      </c>
      <c r="G6742" s="1" t="s">
        <v>9524</v>
      </c>
      <c r="H6742">
        <f>IF(NOT(_xlfn.IFNA(MATCH(A6742,'Labeled total (B)'!$A:$A,0),FALSE)),IF('Unlabeled total (A)'!A6742,'Unlabeled total (A)'!A6742,""),"")</f>
        <v>6741</v>
      </c>
    </row>
    <row r="6743" spans="1:8" ht="14.25" customHeight="1" x14ac:dyDescent="0.35">
      <c r="A6743" s="1">
        <v>6742</v>
      </c>
      <c r="B6743" s="1" t="s">
        <v>7</v>
      </c>
      <c r="C6743" s="1" t="s">
        <v>8</v>
      </c>
      <c r="D6743" s="1" t="s">
        <v>675</v>
      </c>
      <c r="E6743" s="2">
        <v>43962</v>
      </c>
      <c r="F6743" s="1" t="s">
        <v>15</v>
      </c>
      <c r="G6743" s="1" t="s">
        <v>9525</v>
      </c>
      <c r="H6743">
        <f>IF(NOT(_xlfn.IFNA(MATCH(A6743,'Labeled total (B)'!$A:$A,0),FALSE)),IF('Unlabeled total (A)'!A6743,'Unlabeled total (A)'!A6743,""),"")</f>
        <v>6742</v>
      </c>
    </row>
    <row r="6744" spans="1:8" ht="14.25" customHeight="1" x14ac:dyDescent="0.35">
      <c r="A6744" s="1">
        <v>6743</v>
      </c>
      <c r="B6744" s="1" t="s">
        <v>7</v>
      </c>
      <c r="C6744" s="1" t="s">
        <v>8</v>
      </c>
      <c r="D6744" s="1" t="s">
        <v>9526</v>
      </c>
      <c r="E6744" s="2">
        <v>43962</v>
      </c>
      <c r="F6744" s="1" t="s">
        <v>46</v>
      </c>
      <c r="G6744" s="1" t="s">
        <v>9527</v>
      </c>
      <c r="H6744">
        <f>IF(NOT(_xlfn.IFNA(MATCH(A6744,'Labeled total (B)'!$A:$A,0),FALSE)),IF('Unlabeled total (A)'!A6744,'Unlabeled total (A)'!A6744,""),"")</f>
        <v>6743</v>
      </c>
    </row>
    <row r="6745" spans="1:8" ht="14.25" customHeight="1" x14ac:dyDescent="0.35">
      <c r="A6745" s="1">
        <v>6744</v>
      </c>
      <c r="B6745" s="1" t="s">
        <v>7</v>
      </c>
      <c r="C6745" s="1" t="s">
        <v>8</v>
      </c>
      <c r="D6745" s="1" t="s">
        <v>9528</v>
      </c>
      <c r="E6745" s="2">
        <v>43962</v>
      </c>
      <c r="F6745" s="1" t="s">
        <v>15</v>
      </c>
      <c r="G6745" s="1" t="s">
        <v>9529</v>
      </c>
      <c r="H6745">
        <f>IF(NOT(_xlfn.IFNA(MATCH(A6745,'Labeled total (B)'!$A:$A,0),FALSE)),IF('Unlabeled total (A)'!A6745,'Unlabeled total (A)'!A6745,""),"")</f>
        <v>6744</v>
      </c>
    </row>
    <row r="6746" spans="1:8" ht="14.25" customHeight="1" x14ac:dyDescent="0.35">
      <c r="A6746" s="1">
        <v>6745</v>
      </c>
      <c r="B6746" s="1" t="s">
        <v>7</v>
      </c>
      <c r="C6746" s="1" t="s">
        <v>8</v>
      </c>
      <c r="D6746" s="1" t="s">
        <v>9530</v>
      </c>
      <c r="E6746" s="2">
        <v>43962</v>
      </c>
      <c r="F6746" s="1" t="s">
        <v>15</v>
      </c>
      <c r="G6746" s="1" t="s">
        <v>9531</v>
      </c>
      <c r="H6746">
        <f>IF(NOT(_xlfn.IFNA(MATCH(A6746,'Labeled total (B)'!$A:$A,0),FALSE)),IF('Unlabeled total (A)'!A6746,'Unlabeled total (A)'!A6746,""),"")</f>
        <v>6745</v>
      </c>
    </row>
    <row r="6747" spans="1:8" ht="14.25" customHeight="1" x14ac:dyDescent="0.35">
      <c r="A6747" s="1">
        <v>6746</v>
      </c>
      <c r="B6747" s="1" t="s">
        <v>7</v>
      </c>
      <c r="C6747" s="1" t="s">
        <v>8</v>
      </c>
      <c r="D6747" s="1" t="s">
        <v>6783</v>
      </c>
      <c r="E6747" s="2">
        <v>43962</v>
      </c>
      <c r="F6747" s="1" t="s">
        <v>15</v>
      </c>
      <c r="G6747" s="1" t="s">
        <v>9532</v>
      </c>
      <c r="H6747">
        <f>IF(NOT(_xlfn.IFNA(MATCH(A6747,'Labeled total (B)'!$A:$A,0),FALSE)),IF('Unlabeled total (A)'!A6747,'Unlabeled total (A)'!A6747,""),"")</f>
        <v>6746</v>
      </c>
    </row>
    <row r="6748" spans="1:8" ht="14.25" customHeight="1" x14ac:dyDescent="0.35">
      <c r="A6748" s="1">
        <v>6747</v>
      </c>
      <c r="B6748" s="1" t="s">
        <v>7</v>
      </c>
      <c r="C6748" s="1" t="s">
        <v>8</v>
      </c>
      <c r="D6748" s="1" t="s">
        <v>9533</v>
      </c>
      <c r="E6748" s="2">
        <v>43962</v>
      </c>
      <c r="F6748" s="1" t="s">
        <v>20</v>
      </c>
      <c r="G6748" s="1" t="s">
        <v>9534</v>
      </c>
      <c r="H6748">
        <f>IF(NOT(_xlfn.IFNA(MATCH(A6748,'Labeled total (B)'!$A:$A,0),FALSE)),IF('Unlabeled total (A)'!A6748,'Unlabeled total (A)'!A6748,""),"")</f>
        <v>6747</v>
      </c>
    </row>
    <row r="6749" spans="1:8" ht="14.25" customHeight="1" x14ac:dyDescent="0.35">
      <c r="A6749" s="1">
        <v>6748</v>
      </c>
      <c r="B6749" s="1" t="s">
        <v>7</v>
      </c>
      <c r="C6749" s="1" t="s">
        <v>8</v>
      </c>
      <c r="D6749" s="1" t="s">
        <v>684</v>
      </c>
      <c r="E6749" s="2">
        <v>43962</v>
      </c>
      <c r="F6749" s="1" t="s">
        <v>27</v>
      </c>
      <c r="G6749" s="1" t="s">
        <v>9535</v>
      </c>
      <c r="H6749">
        <f>IF(NOT(_xlfn.IFNA(MATCH(A6749,'Labeled total (B)'!$A:$A,0),FALSE)),IF('Unlabeled total (A)'!A6749,'Unlabeled total (A)'!A6749,""),"")</f>
        <v>6748</v>
      </c>
    </row>
    <row r="6750" spans="1:8" ht="14.25" customHeight="1" x14ac:dyDescent="0.35">
      <c r="A6750" s="1">
        <v>6749</v>
      </c>
      <c r="B6750" s="1" t="s">
        <v>7</v>
      </c>
      <c r="C6750" s="1" t="s">
        <v>8</v>
      </c>
      <c r="D6750" s="1" t="s">
        <v>9536</v>
      </c>
      <c r="E6750" s="2">
        <v>43962</v>
      </c>
      <c r="F6750" s="1" t="s">
        <v>27</v>
      </c>
      <c r="G6750" s="1" t="s">
        <v>9537</v>
      </c>
      <c r="H6750">
        <f>IF(NOT(_xlfn.IFNA(MATCH(A6750,'Labeled total (B)'!$A:$A,0),FALSE)),IF('Unlabeled total (A)'!A6750,'Unlabeled total (A)'!A6750,""),"")</f>
        <v>6749</v>
      </c>
    </row>
    <row r="6751" spans="1:8" ht="14.25" customHeight="1" x14ac:dyDescent="0.35">
      <c r="A6751" s="1">
        <v>6750</v>
      </c>
      <c r="B6751" s="1" t="s">
        <v>7</v>
      </c>
      <c r="C6751" s="1" t="s">
        <v>8</v>
      </c>
      <c r="D6751" s="1" t="s">
        <v>1480</v>
      </c>
      <c r="E6751" s="2">
        <v>43962</v>
      </c>
      <c r="F6751" s="1" t="s">
        <v>27</v>
      </c>
      <c r="G6751" s="1" t="s">
        <v>9538</v>
      </c>
      <c r="H6751">
        <f>IF(NOT(_xlfn.IFNA(MATCH(A6751,'Labeled total (B)'!$A:$A,0),FALSE)),IF('Unlabeled total (A)'!A6751,'Unlabeled total (A)'!A6751,""),"")</f>
        <v>6750</v>
      </c>
    </row>
    <row r="6752" spans="1:8" ht="14.25" customHeight="1" x14ac:dyDescent="0.35">
      <c r="A6752" s="1">
        <v>6751</v>
      </c>
      <c r="B6752" s="1" t="s">
        <v>7</v>
      </c>
      <c r="C6752" s="1" t="s">
        <v>8</v>
      </c>
      <c r="D6752" s="1" t="s">
        <v>9539</v>
      </c>
      <c r="E6752" s="2">
        <v>43962</v>
      </c>
      <c r="F6752" s="1" t="s">
        <v>27</v>
      </c>
      <c r="G6752" s="1" t="s">
        <v>9540</v>
      </c>
      <c r="H6752">
        <f>IF(NOT(_xlfn.IFNA(MATCH(A6752,'Labeled total (B)'!$A:$A,0),FALSE)),IF('Unlabeled total (A)'!A6752,'Unlabeled total (A)'!A6752,""),"")</f>
        <v>6751</v>
      </c>
    </row>
    <row r="6753" spans="1:8" ht="14.25" customHeight="1" x14ac:dyDescent="0.35">
      <c r="A6753" s="1">
        <v>6752</v>
      </c>
      <c r="B6753" s="1" t="s">
        <v>7</v>
      </c>
      <c r="C6753" s="1" t="s">
        <v>8</v>
      </c>
      <c r="D6753" s="1" t="s">
        <v>2460</v>
      </c>
      <c r="E6753" s="2">
        <v>43962</v>
      </c>
      <c r="F6753" s="1" t="s">
        <v>15</v>
      </c>
      <c r="G6753" s="1" t="s">
        <v>9541</v>
      </c>
      <c r="H6753">
        <f>IF(NOT(_xlfn.IFNA(MATCH(A6753,'Labeled total (B)'!$A:$A,0),FALSE)),IF('Unlabeled total (A)'!A6753,'Unlabeled total (A)'!A6753,""),"")</f>
        <v>6752</v>
      </c>
    </row>
    <row r="6754" spans="1:8" ht="14.25" customHeight="1" x14ac:dyDescent="0.35">
      <c r="A6754" s="1">
        <v>6753</v>
      </c>
      <c r="B6754" s="1" t="s">
        <v>7</v>
      </c>
      <c r="C6754" s="1" t="s">
        <v>8</v>
      </c>
      <c r="D6754" s="1" t="s">
        <v>9542</v>
      </c>
      <c r="E6754" s="2">
        <v>43962</v>
      </c>
      <c r="F6754" s="1" t="s">
        <v>46</v>
      </c>
      <c r="G6754" s="1" t="s">
        <v>9543</v>
      </c>
      <c r="H6754">
        <f>IF(NOT(_xlfn.IFNA(MATCH(A6754,'Labeled total (B)'!$A:$A,0),FALSE)),IF('Unlabeled total (A)'!A6754,'Unlabeled total (A)'!A6754,""),"")</f>
        <v>6753</v>
      </c>
    </row>
    <row r="6755" spans="1:8" ht="14.25" customHeight="1" x14ac:dyDescent="0.35">
      <c r="A6755" s="1">
        <v>6754</v>
      </c>
      <c r="B6755" s="1" t="s">
        <v>7</v>
      </c>
      <c r="C6755" s="1" t="s">
        <v>8</v>
      </c>
      <c r="D6755" s="1" t="s">
        <v>3821</v>
      </c>
      <c r="E6755" s="2">
        <v>43962</v>
      </c>
      <c r="F6755" s="1" t="s">
        <v>15</v>
      </c>
      <c r="G6755" s="1" t="s">
        <v>9544</v>
      </c>
      <c r="H6755">
        <f>IF(NOT(_xlfn.IFNA(MATCH(A6755,'Labeled total (B)'!$A:$A,0),FALSE)),IF('Unlabeled total (A)'!A6755,'Unlabeled total (A)'!A6755,""),"")</f>
        <v>6754</v>
      </c>
    </row>
    <row r="6756" spans="1:8" ht="14.25" customHeight="1" x14ac:dyDescent="0.35">
      <c r="A6756" s="1">
        <v>6755</v>
      </c>
      <c r="B6756" s="1" t="s">
        <v>7</v>
      </c>
      <c r="C6756" s="1" t="s">
        <v>8</v>
      </c>
      <c r="D6756" s="1" t="s">
        <v>9545</v>
      </c>
      <c r="E6756" s="2">
        <v>43962</v>
      </c>
      <c r="F6756" s="1" t="s">
        <v>27</v>
      </c>
      <c r="G6756" s="1" t="s">
        <v>9546</v>
      </c>
      <c r="H6756">
        <f>IF(NOT(_xlfn.IFNA(MATCH(A6756,'Labeled total (B)'!$A:$A,0),FALSE)),IF('Unlabeled total (A)'!A6756,'Unlabeled total (A)'!A6756,""),"")</f>
        <v>6755</v>
      </c>
    </row>
    <row r="6757" spans="1:8" ht="14.25" customHeight="1" x14ac:dyDescent="0.35">
      <c r="A6757" s="1">
        <v>6756</v>
      </c>
      <c r="B6757" s="1" t="s">
        <v>7</v>
      </c>
      <c r="C6757" s="1" t="s">
        <v>8</v>
      </c>
      <c r="D6757" s="1" t="s">
        <v>9547</v>
      </c>
      <c r="E6757" s="2">
        <v>43962</v>
      </c>
      <c r="F6757" s="1" t="s">
        <v>15</v>
      </c>
      <c r="G6757" s="1" t="s">
        <v>9548</v>
      </c>
      <c r="H6757">
        <f>IF(NOT(_xlfn.IFNA(MATCH(A6757,'Labeled total (B)'!$A:$A,0),FALSE)),IF('Unlabeled total (A)'!A6757,'Unlabeled total (A)'!A6757,""),"")</f>
        <v>6756</v>
      </c>
    </row>
    <row r="6758" spans="1:8" ht="14.25" customHeight="1" x14ac:dyDescent="0.35">
      <c r="A6758" s="1">
        <v>6757</v>
      </c>
      <c r="B6758" s="1" t="s">
        <v>7</v>
      </c>
      <c r="C6758" s="1" t="s">
        <v>8</v>
      </c>
      <c r="D6758" s="1" t="s">
        <v>879</v>
      </c>
      <c r="E6758" s="2">
        <v>43962</v>
      </c>
      <c r="F6758" s="1" t="s">
        <v>15</v>
      </c>
      <c r="G6758" s="1" t="s">
        <v>59</v>
      </c>
      <c r="H6758">
        <f>IF(NOT(_xlfn.IFNA(MATCH(A6758,'Labeled total (B)'!$A:$A,0),FALSE)),IF('Unlabeled total (A)'!A6758,'Unlabeled total (A)'!A6758,""),"")</f>
        <v>6757</v>
      </c>
    </row>
    <row r="6759" spans="1:8" ht="14.25" customHeight="1" x14ac:dyDescent="0.35">
      <c r="A6759" s="1">
        <v>6758</v>
      </c>
      <c r="B6759" s="1" t="s">
        <v>7</v>
      </c>
      <c r="C6759" s="1" t="s">
        <v>8</v>
      </c>
      <c r="D6759" s="1" t="s">
        <v>3576</v>
      </c>
      <c r="E6759" s="2">
        <v>43961</v>
      </c>
      <c r="F6759" s="1" t="s">
        <v>15</v>
      </c>
      <c r="G6759" s="1" t="s">
        <v>59</v>
      </c>
      <c r="H6759">
        <f>IF(NOT(_xlfn.IFNA(MATCH(A6759,'Labeled total (B)'!$A:$A,0),FALSE)),IF('Unlabeled total (A)'!A6759,'Unlabeled total (A)'!A6759,""),"")</f>
        <v>6758</v>
      </c>
    </row>
    <row r="6760" spans="1:8" ht="14.25" customHeight="1" x14ac:dyDescent="0.35">
      <c r="A6760" s="1">
        <v>6759</v>
      </c>
      <c r="B6760" s="1" t="s">
        <v>7</v>
      </c>
      <c r="C6760" s="1" t="s">
        <v>8</v>
      </c>
      <c r="D6760" s="1" t="s">
        <v>264</v>
      </c>
      <c r="E6760" s="2">
        <v>43961</v>
      </c>
      <c r="F6760" s="1" t="s">
        <v>20</v>
      </c>
      <c r="G6760" s="1" t="s">
        <v>9549</v>
      </c>
      <c r="H6760">
        <f>IF(NOT(_xlfn.IFNA(MATCH(A6760,'Labeled total (B)'!$A:$A,0),FALSE)),IF('Unlabeled total (A)'!A6760,'Unlabeled total (A)'!A6760,""),"")</f>
        <v>6759</v>
      </c>
    </row>
    <row r="6761" spans="1:8" ht="14.25" customHeight="1" x14ac:dyDescent="0.35">
      <c r="A6761" s="1">
        <v>6760</v>
      </c>
      <c r="B6761" s="1" t="s">
        <v>7</v>
      </c>
      <c r="C6761" s="1" t="s">
        <v>8</v>
      </c>
      <c r="D6761" s="1" t="s">
        <v>9550</v>
      </c>
      <c r="E6761" s="2">
        <v>43961</v>
      </c>
      <c r="F6761" s="1" t="s">
        <v>27</v>
      </c>
      <c r="G6761" s="1" t="s">
        <v>9551</v>
      </c>
      <c r="H6761">
        <f>IF(NOT(_xlfn.IFNA(MATCH(A6761,'Labeled total (B)'!$A:$A,0),FALSE)),IF('Unlabeled total (A)'!A6761,'Unlabeled total (A)'!A6761,""),"")</f>
        <v>6760</v>
      </c>
    </row>
    <row r="6762" spans="1:8" ht="14.25" customHeight="1" x14ac:dyDescent="0.35">
      <c r="A6762" s="1">
        <v>6761</v>
      </c>
      <c r="B6762" s="1" t="s">
        <v>7</v>
      </c>
      <c r="C6762" s="1" t="s">
        <v>8</v>
      </c>
      <c r="D6762" s="1" t="s">
        <v>9552</v>
      </c>
      <c r="E6762" s="2">
        <v>43960</v>
      </c>
      <c r="F6762" s="1" t="s">
        <v>15</v>
      </c>
      <c r="G6762" s="1" t="s">
        <v>9553</v>
      </c>
      <c r="H6762">
        <f>IF(NOT(_xlfn.IFNA(MATCH(A6762,'Labeled total (B)'!$A:$A,0),FALSE)),IF('Unlabeled total (A)'!A6762,'Unlabeled total (A)'!A6762,""),"")</f>
        <v>6761</v>
      </c>
    </row>
    <row r="6763" spans="1:8" ht="14.25" customHeight="1" x14ac:dyDescent="0.35">
      <c r="A6763" s="1">
        <v>6762</v>
      </c>
      <c r="B6763" s="1" t="s">
        <v>7</v>
      </c>
      <c r="C6763" s="1" t="s">
        <v>8</v>
      </c>
      <c r="D6763" s="1" t="s">
        <v>9554</v>
      </c>
      <c r="E6763" s="2">
        <v>43959</v>
      </c>
      <c r="F6763" s="1" t="s">
        <v>20</v>
      </c>
      <c r="G6763" s="1" t="s">
        <v>9555</v>
      </c>
      <c r="H6763">
        <f>IF(NOT(_xlfn.IFNA(MATCH(A6763,'Labeled total (B)'!$A:$A,0),FALSE)),IF('Unlabeled total (A)'!A6763,'Unlabeled total (A)'!A6763,""),"")</f>
        <v>6762</v>
      </c>
    </row>
    <row r="6764" spans="1:8" ht="14.25" customHeight="1" x14ac:dyDescent="0.35">
      <c r="A6764" s="1">
        <v>6763</v>
      </c>
      <c r="B6764" s="1" t="s">
        <v>7</v>
      </c>
      <c r="C6764" s="1" t="s">
        <v>8</v>
      </c>
      <c r="D6764" s="1" t="s">
        <v>7325</v>
      </c>
      <c r="E6764" s="2">
        <v>43959</v>
      </c>
      <c r="F6764" s="1" t="s">
        <v>27</v>
      </c>
      <c r="G6764" s="1" t="s">
        <v>9556</v>
      </c>
      <c r="H6764">
        <f>IF(NOT(_xlfn.IFNA(MATCH(A6764,'Labeled total (B)'!$A:$A,0),FALSE)),IF('Unlabeled total (A)'!A6764,'Unlabeled total (A)'!A6764,""),"")</f>
        <v>6763</v>
      </c>
    </row>
    <row r="6765" spans="1:8" ht="14.25" customHeight="1" x14ac:dyDescent="0.35">
      <c r="A6765" s="1">
        <v>6764</v>
      </c>
      <c r="B6765" s="1" t="s">
        <v>7</v>
      </c>
      <c r="C6765" s="1" t="s">
        <v>8</v>
      </c>
      <c r="D6765" s="1" t="s">
        <v>9557</v>
      </c>
      <c r="E6765" s="2">
        <v>43959</v>
      </c>
      <c r="F6765" s="1" t="s">
        <v>27</v>
      </c>
      <c r="G6765" s="1" t="s">
        <v>9558</v>
      </c>
      <c r="H6765">
        <f>IF(NOT(_xlfn.IFNA(MATCH(A6765,'Labeled total (B)'!$A:$A,0),FALSE)),IF('Unlabeled total (A)'!A6765,'Unlabeled total (A)'!A6765,""),"")</f>
        <v>6764</v>
      </c>
    </row>
    <row r="6766" spans="1:8" ht="14.25" customHeight="1" x14ac:dyDescent="0.35">
      <c r="A6766" s="1">
        <v>6765</v>
      </c>
      <c r="B6766" s="1" t="s">
        <v>7</v>
      </c>
      <c r="C6766" s="1" t="s">
        <v>8</v>
      </c>
      <c r="D6766" s="1" t="s">
        <v>9559</v>
      </c>
      <c r="E6766" s="2">
        <v>43958</v>
      </c>
      <c r="F6766" s="1" t="s">
        <v>27</v>
      </c>
      <c r="G6766" s="1" t="s">
        <v>9560</v>
      </c>
      <c r="H6766">
        <f>IF(NOT(_xlfn.IFNA(MATCH(A6766,'Labeled total (B)'!$A:$A,0),FALSE)),IF('Unlabeled total (A)'!A6766,'Unlabeled total (A)'!A6766,""),"")</f>
        <v>6765</v>
      </c>
    </row>
    <row r="6767" spans="1:8" ht="14.25" customHeight="1" x14ac:dyDescent="0.35">
      <c r="A6767" s="1">
        <v>6766</v>
      </c>
      <c r="B6767" s="1" t="s">
        <v>7</v>
      </c>
      <c r="C6767" s="1" t="s">
        <v>8</v>
      </c>
      <c r="D6767" s="1" t="s">
        <v>9561</v>
      </c>
      <c r="E6767" s="2">
        <v>43958</v>
      </c>
      <c r="F6767" s="1" t="s">
        <v>15</v>
      </c>
      <c r="G6767" s="1" t="s">
        <v>9562</v>
      </c>
      <c r="H6767">
        <f>IF(NOT(_xlfn.IFNA(MATCH(A6767,'Labeled total (B)'!$A:$A,0),FALSE)),IF('Unlabeled total (A)'!A6767,'Unlabeled total (A)'!A6767,""),"")</f>
        <v>6766</v>
      </c>
    </row>
    <row r="6768" spans="1:8" ht="14.25" customHeight="1" x14ac:dyDescent="0.35">
      <c r="A6768" s="1">
        <v>6767</v>
      </c>
      <c r="B6768" s="1" t="s">
        <v>7</v>
      </c>
      <c r="C6768" s="1" t="s">
        <v>8</v>
      </c>
      <c r="D6768" s="1" t="s">
        <v>6028</v>
      </c>
      <c r="E6768" s="2">
        <v>43958</v>
      </c>
      <c r="F6768" s="1" t="s">
        <v>27</v>
      </c>
      <c r="G6768" s="1" t="s">
        <v>9563</v>
      </c>
      <c r="H6768">
        <f>IF(NOT(_xlfn.IFNA(MATCH(A6768,'Labeled total (B)'!$A:$A,0),FALSE)),IF('Unlabeled total (A)'!A6768,'Unlabeled total (A)'!A6768,""),"")</f>
        <v>6767</v>
      </c>
    </row>
    <row r="6769" spans="1:8" ht="14.25" customHeight="1" x14ac:dyDescent="0.35">
      <c r="A6769" s="1">
        <v>6768</v>
      </c>
      <c r="B6769" s="1" t="s">
        <v>7</v>
      </c>
      <c r="C6769" s="1" t="s">
        <v>8</v>
      </c>
      <c r="D6769" s="1" t="s">
        <v>9564</v>
      </c>
      <c r="E6769" s="2">
        <v>43958</v>
      </c>
      <c r="F6769" s="1" t="s">
        <v>15</v>
      </c>
      <c r="G6769" s="1" t="s">
        <v>9565</v>
      </c>
      <c r="H6769">
        <f>IF(NOT(_xlfn.IFNA(MATCH(A6769,'Labeled total (B)'!$A:$A,0),FALSE)),IF('Unlabeled total (A)'!A6769,'Unlabeled total (A)'!A6769,""),"")</f>
        <v>6768</v>
      </c>
    </row>
    <row r="6770" spans="1:8" ht="14.25" customHeight="1" x14ac:dyDescent="0.35">
      <c r="A6770" s="1">
        <v>6769</v>
      </c>
      <c r="B6770" s="1" t="s">
        <v>7</v>
      </c>
      <c r="C6770" s="1" t="s">
        <v>8</v>
      </c>
      <c r="D6770" s="1" t="s">
        <v>250</v>
      </c>
      <c r="E6770" s="2">
        <v>43958</v>
      </c>
      <c r="F6770" s="1" t="s">
        <v>20</v>
      </c>
      <c r="G6770" s="1" t="s">
        <v>9566</v>
      </c>
      <c r="H6770">
        <f>IF(NOT(_xlfn.IFNA(MATCH(A6770,'Labeled total (B)'!$A:$A,0),FALSE)),IF('Unlabeled total (A)'!A6770,'Unlabeled total (A)'!A6770,""),"")</f>
        <v>6769</v>
      </c>
    </row>
    <row r="6771" spans="1:8" ht="14.25" customHeight="1" x14ac:dyDescent="0.35">
      <c r="A6771" s="1">
        <v>6770</v>
      </c>
      <c r="B6771" s="1" t="s">
        <v>7</v>
      </c>
      <c r="C6771" s="1" t="s">
        <v>8</v>
      </c>
      <c r="D6771" s="1" t="s">
        <v>1003</v>
      </c>
      <c r="E6771" s="2">
        <v>43958</v>
      </c>
      <c r="F6771" s="1" t="s">
        <v>15</v>
      </c>
      <c r="G6771" s="1" t="s">
        <v>9567</v>
      </c>
      <c r="H6771">
        <f>IF(NOT(_xlfn.IFNA(MATCH(A6771,'Labeled total (B)'!$A:$A,0),FALSE)),IF('Unlabeled total (A)'!A6771,'Unlabeled total (A)'!A6771,""),"")</f>
        <v>6770</v>
      </c>
    </row>
    <row r="6772" spans="1:8" ht="14.25" customHeight="1" x14ac:dyDescent="0.35">
      <c r="A6772" s="1">
        <v>6771</v>
      </c>
      <c r="B6772" s="1" t="s">
        <v>7</v>
      </c>
      <c r="C6772" s="1" t="s">
        <v>8</v>
      </c>
      <c r="D6772" s="1" t="s">
        <v>87</v>
      </c>
      <c r="E6772" s="2">
        <v>43957</v>
      </c>
      <c r="F6772" s="1" t="s">
        <v>27</v>
      </c>
      <c r="G6772" s="1" t="s">
        <v>9568</v>
      </c>
      <c r="H6772">
        <f>IF(NOT(_xlfn.IFNA(MATCH(A6772,'Labeled total (B)'!$A:$A,0),FALSE)),IF('Unlabeled total (A)'!A6772,'Unlabeled total (A)'!A6772,""),"")</f>
        <v>6771</v>
      </c>
    </row>
    <row r="6773" spans="1:8" ht="14.25" customHeight="1" x14ac:dyDescent="0.35">
      <c r="A6773" s="1">
        <v>6772</v>
      </c>
      <c r="B6773" s="1" t="s">
        <v>7</v>
      </c>
      <c r="C6773" s="1" t="s">
        <v>8</v>
      </c>
      <c r="D6773" s="1" t="s">
        <v>9141</v>
      </c>
      <c r="E6773" s="2">
        <v>43957</v>
      </c>
      <c r="F6773" s="1" t="s">
        <v>15</v>
      </c>
      <c r="G6773" s="1" t="s">
        <v>9569</v>
      </c>
      <c r="H6773">
        <f>IF(NOT(_xlfn.IFNA(MATCH(A6773,'Labeled total (B)'!$A:$A,0),FALSE)),IF('Unlabeled total (A)'!A6773,'Unlabeled total (A)'!A6773,""),"")</f>
        <v>6772</v>
      </c>
    </row>
    <row r="6774" spans="1:8" ht="14.25" customHeight="1" x14ac:dyDescent="0.35">
      <c r="A6774" s="1">
        <v>6773</v>
      </c>
      <c r="B6774" s="1" t="s">
        <v>7</v>
      </c>
      <c r="C6774" s="1" t="s">
        <v>8</v>
      </c>
      <c r="D6774" s="1" t="s">
        <v>300</v>
      </c>
      <c r="E6774" s="2">
        <v>43957</v>
      </c>
      <c r="F6774" s="1" t="s">
        <v>15</v>
      </c>
      <c r="G6774" s="1" t="s">
        <v>9570</v>
      </c>
      <c r="H6774">
        <f>IF(NOT(_xlfn.IFNA(MATCH(A6774,'Labeled total (B)'!$A:$A,0),FALSE)),IF('Unlabeled total (A)'!A6774,'Unlabeled total (A)'!A6774,""),"")</f>
        <v>6773</v>
      </c>
    </row>
    <row r="6775" spans="1:8" ht="14.25" customHeight="1" x14ac:dyDescent="0.35">
      <c r="A6775" s="1">
        <v>6774</v>
      </c>
      <c r="B6775" s="1" t="s">
        <v>7</v>
      </c>
      <c r="C6775" s="1" t="s">
        <v>8</v>
      </c>
      <c r="D6775" s="1" t="s">
        <v>151</v>
      </c>
      <c r="E6775" s="2">
        <v>43957</v>
      </c>
      <c r="F6775" s="1" t="s">
        <v>15</v>
      </c>
      <c r="G6775" s="1" t="s">
        <v>59</v>
      </c>
      <c r="H6775">
        <f>IF(NOT(_xlfn.IFNA(MATCH(A6775,'Labeled total (B)'!$A:$A,0),FALSE)),IF('Unlabeled total (A)'!A6775,'Unlabeled total (A)'!A6775,""),"")</f>
        <v>6774</v>
      </c>
    </row>
    <row r="6776" spans="1:8" ht="14.25" customHeight="1" x14ac:dyDescent="0.35">
      <c r="A6776" s="1">
        <v>6775</v>
      </c>
      <c r="B6776" s="1" t="s">
        <v>7</v>
      </c>
      <c r="C6776" s="1" t="s">
        <v>8</v>
      </c>
      <c r="D6776" s="1" t="s">
        <v>6447</v>
      </c>
      <c r="E6776" s="2">
        <v>43957</v>
      </c>
      <c r="F6776" s="1" t="s">
        <v>15</v>
      </c>
      <c r="G6776" s="1" t="s">
        <v>9571</v>
      </c>
      <c r="H6776">
        <f>IF(NOT(_xlfn.IFNA(MATCH(A6776,'Labeled total (B)'!$A:$A,0),FALSE)),IF('Unlabeled total (A)'!A6776,'Unlabeled total (A)'!A6776,""),"")</f>
        <v>6775</v>
      </c>
    </row>
    <row r="6777" spans="1:8" ht="14.25" customHeight="1" x14ac:dyDescent="0.35">
      <c r="A6777" s="1">
        <v>6776</v>
      </c>
      <c r="B6777" s="1" t="s">
        <v>7</v>
      </c>
      <c r="C6777" s="1" t="s">
        <v>8</v>
      </c>
      <c r="D6777" s="1" t="s">
        <v>3860</v>
      </c>
      <c r="E6777" s="2">
        <v>43957</v>
      </c>
      <c r="F6777" s="1" t="s">
        <v>15</v>
      </c>
      <c r="G6777" s="1" t="s">
        <v>9572</v>
      </c>
      <c r="H6777">
        <f>IF(NOT(_xlfn.IFNA(MATCH(A6777,'Labeled total (B)'!$A:$A,0),FALSE)),IF('Unlabeled total (A)'!A6777,'Unlabeled total (A)'!A6777,""),"")</f>
        <v>6776</v>
      </c>
    </row>
    <row r="6778" spans="1:8" ht="14.25" customHeight="1" x14ac:dyDescent="0.35">
      <c r="A6778" s="1">
        <v>6777</v>
      </c>
      <c r="B6778" s="1" t="s">
        <v>7</v>
      </c>
      <c r="C6778" s="1" t="s">
        <v>8</v>
      </c>
      <c r="D6778" s="1" t="s">
        <v>153</v>
      </c>
      <c r="E6778" s="2">
        <v>43957</v>
      </c>
      <c r="F6778" s="1" t="s">
        <v>15</v>
      </c>
      <c r="G6778" s="1" t="s">
        <v>9573</v>
      </c>
      <c r="H6778">
        <f>IF(NOT(_xlfn.IFNA(MATCH(A6778,'Labeled total (B)'!$A:$A,0),FALSE)),IF('Unlabeled total (A)'!A6778,'Unlabeled total (A)'!A6778,""),"")</f>
        <v>6777</v>
      </c>
    </row>
    <row r="6779" spans="1:8" ht="14.25" customHeight="1" x14ac:dyDescent="0.35">
      <c r="A6779" s="1">
        <v>6778</v>
      </c>
      <c r="B6779" s="1" t="s">
        <v>7</v>
      </c>
      <c r="C6779" s="1" t="s">
        <v>8</v>
      </c>
      <c r="D6779" s="1" t="s">
        <v>67</v>
      </c>
      <c r="E6779" s="2">
        <v>43957</v>
      </c>
      <c r="F6779" s="1" t="s">
        <v>20</v>
      </c>
      <c r="G6779" s="1" t="s">
        <v>9574</v>
      </c>
      <c r="H6779">
        <f>IF(NOT(_xlfn.IFNA(MATCH(A6779,'Labeled total (B)'!$A:$A,0),FALSE)),IF('Unlabeled total (A)'!A6779,'Unlabeled total (A)'!A6779,""),"")</f>
        <v>6778</v>
      </c>
    </row>
    <row r="6780" spans="1:8" ht="14.25" customHeight="1" x14ac:dyDescent="0.35">
      <c r="A6780" s="1">
        <v>6779</v>
      </c>
      <c r="B6780" s="1" t="s">
        <v>7</v>
      </c>
      <c r="C6780" s="1" t="s">
        <v>8</v>
      </c>
      <c r="D6780" s="1" t="s">
        <v>1046</v>
      </c>
      <c r="E6780" s="2">
        <v>43957</v>
      </c>
      <c r="F6780" s="1" t="s">
        <v>15</v>
      </c>
      <c r="G6780" s="1" t="s">
        <v>9575</v>
      </c>
      <c r="H6780">
        <f>IF(NOT(_xlfn.IFNA(MATCH(A6780,'Labeled total (B)'!$A:$A,0),FALSE)),IF('Unlabeled total (A)'!A6780,'Unlabeled total (A)'!A6780,""),"")</f>
        <v>6779</v>
      </c>
    </row>
    <row r="6781" spans="1:8" ht="14.25" customHeight="1" x14ac:dyDescent="0.35">
      <c r="A6781" s="1">
        <v>6780</v>
      </c>
      <c r="B6781" s="1" t="s">
        <v>7</v>
      </c>
      <c r="C6781" s="1" t="s">
        <v>8</v>
      </c>
      <c r="D6781" s="1" t="s">
        <v>9576</v>
      </c>
      <c r="E6781" s="2">
        <v>43957</v>
      </c>
      <c r="F6781" s="1" t="s">
        <v>27</v>
      </c>
      <c r="G6781" s="1" t="s">
        <v>9577</v>
      </c>
      <c r="H6781">
        <f>IF(NOT(_xlfn.IFNA(MATCH(A6781,'Labeled total (B)'!$A:$A,0),FALSE)),IF('Unlabeled total (A)'!A6781,'Unlabeled total (A)'!A6781,""),"")</f>
        <v>6780</v>
      </c>
    </row>
    <row r="6782" spans="1:8" ht="14.25" customHeight="1" x14ac:dyDescent="0.35">
      <c r="A6782" s="1">
        <v>6781</v>
      </c>
      <c r="B6782" s="1" t="s">
        <v>7</v>
      </c>
      <c r="C6782" s="1" t="s">
        <v>8</v>
      </c>
      <c r="D6782" s="1" t="s">
        <v>332</v>
      </c>
      <c r="E6782" s="2">
        <v>43957</v>
      </c>
      <c r="F6782" s="1" t="s">
        <v>15</v>
      </c>
      <c r="G6782" s="1" t="s">
        <v>9578</v>
      </c>
      <c r="H6782">
        <f>IF(NOT(_xlfn.IFNA(MATCH(A6782,'Labeled total (B)'!$A:$A,0),FALSE)),IF('Unlabeled total (A)'!A6782,'Unlabeled total (A)'!A6782,""),"")</f>
        <v>6781</v>
      </c>
    </row>
    <row r="6783" spans="1:8" ht="14.25" customHeight="1" x14ac:dyDescent="0.35">
      <c r="A6783" s="1">
        <v>6782</v>
      </c>
      <c r="B6783" s="1" t="s">
        <v>7</v>
      </c>
      <c r="C6783" s="1" t="s">
        <v>8</v>
      </c>
      <c r="D6783" s="1" t="s">
        <v>9579</v>
      </c>
      <c r="E6783" s="2">
        <v>43957</v>
      </c>
      <c r="F6783" s="1" t="s">
        <v>20</v>
      </c>
      <c r="G6783" s="1" t="s">
        <v>9580</v>
      </c>
      <c r="H6783">
        <f>IF(NOT(_xlfn.IFNA(MATCH(A6783,'Labeled total (B)'!$A:$A,0),FALSE)),IF('Unlabeled total (A)'!A6783,'Unlabeled total (A)'!A6783,""),"")</f>
        <v>6782</v>
      </c>
    </row>
    <row r="6784" spans="1:8" ht="14.25" customHeight="1" x14ac:dyDescent="0.35">
      <c r="A6784" s="1">
        <v>6783</v>
      </c>
      <c r="B6784" s="1" t="s">
        <v>7</v>
      </c>
      <c r="C6784" s="1" t="s">
        <v>8</v>
      </c>
      <c r="D6784" s="1" t="s">
        <v>558</v>
      </c>
      <c r="E6784" s="2">
        <v>43957</v>
      </c>
      <c r="F6784" s="1" t="s">
        <v>27</v>
      </c>
      <c r="G6784" s="1" t="s">
        <v>9581</v>
      </c>
      <c r="H6784">
        <f>IF(NOT(_xlfn.IFNA(MATCH(A6784,'Labeled total (B)'!$A:$A,0),FALSE)),IF('Unlabeled total (A)'!A6784,'Unlabeled total (A)'!A6784,""),"")</f>
        <v>6783</v>
      </c>
    </row>
    <row r="6785" spans="1:8" ht="14.25" customHeight="1" x14ac:dyDescent="0.35">
      <c r="A6785" s="1">
        <v>6784</v>
      </c>
      <c r="B6785" s="1" t="s">
        <v>7</v>
      </c>
      <c r="C6785" s="1" t="s">
        <v>8</v>
      </c>
      <c r="D6785" s="1" t="s">
        <v>9582</v>
      </c>
      <c r="E6785" s="2">
        <v>43957</v>
      </c>
      <c r="F6785" s="1" t="s">
        <v>27</v>
      </c>
      <c r="G6785" s="1" t="s">
        <v>9583</v>
      </c>
      <c r="H6785">
        <f>IF(NOT(_xlfn.IFNA(MATCH(A6785,'Labeled total (B)'!$A:$A,0),FALSE)),IF('Unlabeled total (A)'!A6785,'Unlabeled total (A)'!A6785,""),"")</f>
        <v>6784</v>
      </c>
    </row>
    <row r="6786" spans="1:8" ht="14.25" customHeight="1" x14ac:dyDescent="0.35">
      <c r="A6786" s="1">
        <v>6785</v>
      </c>
      <c r="B6786" s="1" t="s">
        <v>7</v>
      </c>
      <c r="C6786" s="1" t="s">
        <v>8</v>
      </c>
      <c r="D6786" s="1" t="s">
        <v>2438</v>
      </c>
      <c r="E6786" s="2">
        <v>43957</v>
      </c>
      <c r="F6786" s="1" t="s">
        <v>27</v>
      </c>
      <c r="G6786" s="1" t="s">
        <v>9584</v>
      </c>
      <c r="H6786">
        <f>IF(NOT(_xlfn.IFNA(MATCH(A6786,'Labeled total (B)'!$A:$A,0),FALSE)),IF('Unlabeled total (A)'!A6786,'Unlabeled total (A)'!A6786,""),"")</f>
        <v>6785</v>
      </c>
    </row>
    <row r="6787" spans="1:8" ht="14.25" customHeight="1" x14ac:dyDescent="0.35">
      <c r="A6787" s="1">
        <v>6786</v>
      </c>
      <c r="B6787" s="1" t="s">
        <v>7</v>
      </c>
      <c r="C6787" s="1" t="s">
        <v>8</v>
      </c>
      <c r="D6787" s="1" t="s">
        <v>3860</v>
      </c>
      <c r="E6787" s="2">
        <v>43957</v>
      </c>
      <c r="F6787" s="1" t="s">
        <v>27</v>
      </c>
      <c r="G6787" s="1" t="s">
        <v>9585</v>
      </c>
      <c r="H6787">
        <f>IF(NOT(_xlfn.IFNA(MATCH(A6787,'Labeled total (B)'!$A:$A,0),FALSE)),IF('Unlabeled total (A)'!A6787,'Unlabeled total (A)'!A6787,""),"")</f>
        <v>6786</v>
      </c>
    </row>
    <row r="6788" spans="1:8" ht="14.25" customHeight="1" x14ac:dyDescent="0.35">
      <c r="A6788" s="1">
        <v>6787</v>
      </c>
      <c r="B6788" s="1" t="s">
        <v>7</v>
      </c>
      <c r="C6788" s="1" t="s">
        <v>8</v>
      </c>
      <c r="D6788" s="1" t="s">
        <v>9586</v>
      </c>
      <c r="E6788" s="2">
        <v>43957</v>
      </c>
      <c r="F6788" s="1" t="s">
        <v>27</v>
      </c>
      <c r="G6788" s="1" t="s">
        <v>9587</v>
      </c>
      <c r="H6788">
        <f>IF(NOT(_xlfn.IFNA(MATCH(A6788,'Labeled total (B)'!$A:$A,0),FALSE)),IF('Unlabeled total (A)'!A6788,'Unlabeled total (A)'!A6788,""),"")</f>
        <v>6787</v>
      </c>
    </row>
    <row r="6789" spans="1:8" ht="14.25" customHeight="1" x14ac:dyDescent="0.35">
      <c r="A6789" s="1">
        <v>6788</v>
      </c>
      <c r="B6789" s="1" t="s">
        <v>7</v>
      </c>
      <c r="C6789" s="1" t="s">
        <v>8</v>
      </c>
      <c r="D6789" s="1" t="s">
        <v>4392</v>
      </c>
      <c r="E6789" s="2">
        <v>43956</v>
      </c>
      <c r="F6789" s="1" t="s">
        <v>15</v>
      </c>
      <c r="G6789" s="1" t="s">
        <v>9588</v>
      </c>
      <c r="H6789">
        <f>IF(NOT(_xlfn.IFNA(MATCH(A6789,'Labeled total (B)'!$A:$A,0),FALSE)),IF('Unlabeled total (A)'!A6789,'Unlabeled total (A)'!A6789,""),"")</f>
        <v>6788</v>
      </c>
    </row>
    <row r="6790" spans="1:8" ht="14.25" customHeight="1" x14ac:dyDescent="0.35">
      <c r="A6790" s="1">
        <v>6789</v>
      </c>
      <c r="B6790" s="1" t="s">
        <v>7</v>
      </c>
      <c r="C6790" s="1" t="s">
        <v>8</v>
      </c>
      <c r="D6790" s="1" t="s">
        <v>9589</v>
      </c>
      <c r="E6790" s="2">
        <v>43956</v>
      </c>
      <c r="F6790" s="1" t="s">
        <v>15</v>
      </c>
      <c r="G6790" s="1" t="s">
        <v>9590</v>
      </c>
      <c r="H6790">
        <f>IF(NOT(_xlfn.IFNA(MATCH(A6790,'Labeled total (B)'!$A:$A,0),FALSE)),IF('Unlabeled total (A)'!A6790,'Unlabeled total (A)'!A6790,""),"")</f>
        <v>6789</v>
      </c>
    </row>
    <row r="6791" spans="1:8" ht="14.25" customHeight="1" x14ac:dyDescent="0.35">
      <c r="A6791" s="1">
        <v>6790</v>
      </c>
      <c r="B6791" s="1" t="s">
        <v>7</v>
      </c>
      <c r="C6791" s="1" t="s">
        <v>8</v>
      </c>
      <c r="D6791" s="1" t="s">
        <v>295</v>
      </c>
      <c r="E6791" s="2">
        <v>43956</v>
      </c>
      <c r="F6791" s="1" t="s">
        <v>27</v>
      </c>
      <c r="G6791" s="1" t="s">
        <v>9591</v>
      </c>
      <c r="H6791">
        <f>IF(NOT(_xlfn.IFNA(MATCH(A6791,'Labeled total (B)'!$A:$A,0),FALSE)),IF('Unlabeled total (A)'!A6791,'Unlabeled total (A)'!A6791,""),"")</f>
        <v>6790</v>
      </c>
    </row>
    <row r="6792" spans="1:8" ht="14.25" customHeight="1" x14ac:dyDescent="0.35">
      <c r="A6792" s="1">
        <v>6791</v>
      </c>
      <c r="B6792" s="1" t="s">
        <v>7</v>
      </c>
      <c r="C6792" s="1" t="s">
        <v>8</v>
      </c>
      <c r="D6792" s="1" t="s">
        <v>9592</v>
      </c>
      <c r="E6792" s="2">
        <v>43956</v>
      </c>
      <c r="F6792" s="1" t="s">
        <v>27</v>
      </c>
      <c r="G6792" s="1" t="s">
        <v>9593</v>
      </c>
      <c r="H6792">
        <f>IF(NOT(_xlfn.IFNA(MATCH(A6792,'Labeled total (B)'!$A:$A,0),FALSE)),IF('Unlabeled total (A)'!A6792,'Unlabeled total (A)'!A6792,""),"")</f>
        <v>6791</v>
      </c>
    </row>
    <row r="6793" spans="1:8" ht="14.25" customHeight="1" x14ac:dyDescent="0.35">
      <c r="A6793" s="1">
        <v>6792</v>
      </c>
      <c r="B6793" s="1" t="s">
        <v>7</v>
      </c>
      <c r="C6793" s="1" t="s">
        <v>8</v>
      </c>
      <c r="D6793" s="1" t="s">
        <v>97</v>
      </c>
      <c r="E6793" s="2">
        <v>43956</v>
      </c>
      <c r="F6793" s="1" t="s">
        <v>15</v>
      </c>
      <c r="G6793" s="1" t="s">
        <v>9594</v>
      </c>
      <c r="H6793">
        <f>IF(NOT(_xlfn.IFNA(MATCH(A6793,'Labeled total (B)'!$A:$A,0),FALSE)),IF('Unlabeled total (A)'!A6793,'Unlabeled total (A)'!A6793,""),"")</f>
        <v>6792</v>
      </c>
    </row>
    <row r="6794" spans="1:8" ht="14.25" customHeight="1" x14ac:dyDescent="0.35">
      <c r="A6794" s="1">
        <v>6793</v>
      </c>
      <c r="B6794" s="1" t="s">
        <v>7</v>
      </c>
      <c r="C6794" s="1" t="s">
        <v>8</v>
      </c>
      <c r="D6794" s="1" t="s">
        <v>9595</v>
      </c>
      <c r="E6794" s="2">
        <v>43956</v>
      </c>
      <c r="F6794" s="1" t="s">
        <v>15</v>
      </c>
      <c r="G6794" s="1" t="s">
        <v>9596</v>
      </c>
      <c r="H6794">
        <f>IF(NOT(_xlfn.IFNA(MATCH(A6794,'Labeled total (B)'!$A:$A,0),FALSE)),IF('Unlabeled total (A)'!A6794,'Unlabeled total (A)'!A6794,""),"")</f>
        <v>6793</v>
      </c>
    </row>
    <row r="6795" spans="1:8" ht="14.25" customHeight="1" x14ac:dyDescent="0.35">
      <c r="A6795" s="1">
        <v>6794</v>
      </c>
      <c r="B6795" s="1" t="s">
        <v>7</v>
      </c>
      <c r="C6795" s="1" t="s">
        <v>8</v>
      </c>
      <c r="D6795" s="1" t="s">
        <v>2779</v>
      </c>
      <c r="E6795" s="2">
        <v>43956</v>
      </c>
      <c r="F6795" s="1" t="s">
        <v>20</v>
      </c>
      <c r="G6795" s="1" t="s">
        <v>9597</v>
      </c>
      <c r="H6795">
        <f>IF(NOT(_xlfn.IFNA(MATCH(A6795,'Labeled total (B)'!$A:$A,0),FALSE)),IF('Unlabeled total (A)'!A6795,'Unlabeled total (A)'!A6795,""),"")</f>
        <v>6794</v>
      </c>
    </row>
    <row r="6796" spans="1:8" ht="14.25" customHeight="1" x14ac:dyDescent="0.35">
      <c r="A6796" s="1">
        <v>6795</v>
      </c>
      <c r="B6796" s="1" t="s">
        <v>7</v>
      </c>
      <c r="C6796" s="1" t="s">
        <v>8</v>
      </c>
      <c r="D6796" s="1" t="s">
        <v>9598</v>
      </c>
      <c r="E6796" s="2">
        <v>43956</v>
      </c>
      <c r="F6796" s="1" t="s">
        <v>27</v>
      </c>
      <c r="G6796" s="1" t="s">
        <v>9599</v>
      </c>
      <c r="H6796">
        <f>IF(NOT(_xlfn.IFNA(MATCH(A6796,'Labeled total (B)'!$A:$A,0),FALSE)),IF('Unlabeled total (A)'!A6796,'Unlabeled total (A)'!A6796,""),"")</f>
        <v>6795</v>
      </c>
    </row>
    <row r="6797" spans="1:8" ht="14.25" customHeight="1" x14ac:dyDescent="0.35">
      <c r="A6797" s="1">
        <v>6796</v>
      </c>
      <c r="B6797" s="1" t="s">
        <v>7</v>
      </c>
      <c r="C6797" s="1" t="s">
        <v>8</v>
      </c>
      <c r="D6797" s="1" t="s">
        <v>9600</v>
      </c>
      <c r="E6797" s="2">
        <v>43956</v>
      </c>
      <c r="F6797" s="1" t="s">
        <v>15</v>
      </c>
      <c r="G6797" s="1" t="s">
        <v>9601</v>
      </c>
      <c r="H6797">
        <f>IF(NOT(_xlfn.IFNA(MATCH(A6797,'Labeled total (B)'!$A:$A,0),FALSE)),IF('Unlabeled total (A)'!A6797,'Unlabeled total (A)'!A6797,""),"")</f>
        <v>6796</v>
      </c>
    </row>
    <row r="6798" spans="1:8" ht="14.25" customHeight="1" x14ac:dyDescent="0.35">
      <c r="A6798" s="1">
        <v>6797</v>
      </c>
      <c r="B6798" s="1" t="s">
        <v>7</v>
      </c>
      <c r="C6798" s="1" t="s">
        <v>8</v>
      </c>
      <c r="D6798" s="1" t="s">
        <v>9602</v>
      </c>
      <c r="E6798" s="2">
        <v>43956</v>
      </c>
      <c r="F6798" s="1" t="s">
        <v>27</v>
      </c>
      <c r="G6798" s="1" t="s">
        <v>9603</v>
      </c>
      <c r="H6798">
        <f>IF(NOT(_xlfn.IFNA(MATCH(A6798,'Labeled total (B)'!$A:$A,0),FALSE)),IF('Unlabeled total (A)'!A6798,'Unlabeled total (A)'!A6798,""),"")</f>
        <v>6797</v>
      </c>
    </row>
    <row r="6799" spans="1:8" ht="14.25" customHeight="1" x14ac:dyDescent="0.35">
      <c r="A6799" s="1">
        <v>6798</v>
      </c>
      <c r="B6799" s="1" t="s">
        <v>7</v>
      </c>
      <c r="C6799" s="1" t="s">
        <v>8</v>
      </c>
      <c r="D6799" s="1" t="s">
        <v>136</v>
      </c>
      <c r="E6799" s="2">
        <v>43956</v>
      </c>
      <c r="F6799" s="1" t="s">
        <v>46</v>
      </c>
      <c r="G6799" s="1" t="s">
        <v>9604</v>
      </c>
      <c r="H6799">
        <f>IF(NOT(_xlfn.IFNA(MATCH(A6799,'Labeled total (B)'!$A:$A,0),FALSE)),IF('Unlabeled total (A)'!A6799,'Unlabeled total (A)'!A6799,""),"")</f>
        <v>6798</v>
      </c>
    </row>
    <row r="6800" spans="1:8" ht="14.25" customHeight="1" x14ac:dyDescent="0.35">
      <c r="A6800" s="1">
        <v>6799</v>
      </c>
      <c r="B6800" s="1" t="s">
        <v>7</v>
      </c>
      <c r="C6800" s="1" t="s">
        <v>8</v>
      </c>
      <c r="D6800" s="1" t="s">
        <v>3724</v>
      </c>
      <c r="E6800" s="2">
        <v>43956</v>
      </c>
      <c r="F6800" s="1" t="s">
        <v>15</v>
      </c>
      <c r="G6800" s="1" t="s">
        <v>9605</v>
      </c>
      <c r="H6800">
        <f>IF(NOT(_xlfn.IFNA(MATCH(A6800,'Labeled total (B)'!$A:$A,0),FALSE)),IF('Unlabeled total (A)'!A6800,'Unlabeled total (A)'!A6800,""),"")</f>
        <v>6799</v>
      </c>
    </row>
    <row r="6801" spans="1:8" ht="14.25" customHeight="1" x14ac:dyDescent="0.35">
      <c r="A6801" s="1">
        <v>6800</v>
      </c>
      <c r="B6801" s="1" t="s">
        <v>7</v>
      </c>
      <c r="C6801" s="1" t="s">
        <v>8</v>
      </c>
      <c r="D6801" s="1" t="s">
        <v>172</v>
      </c>
      <c r="E6801" s="2">
        <v>43956</v>
      </c>
      <c r="F6801" s="1" t="s">
        <v>15</v>
      </c>
      <c r="G6801" s="1" t="s">
        <v>9606</v>
      </c>
      <c r="H6801">
        <f>IF(NOT(_xlfn.IFNA(MATCH(A6801,'Labeled total (B)'!$A:$A,0),FALSE)),IF('Unlabeled total (A)'!A6801,'Unlabeled total (A)'!A6801,""),"")</f>
        <v>6800</v>
      </c>
    </row>
    <row r="6802" spans="1:8" ht="14.25" customHeight="1" x14ac:dyDescent="0.35">
      <c r="A6802" s="1">
        <v>6801</v>
      </c>
      <c r="B6802" s="1" t="s">
        <v>7</v>
      </c>
      <c r="C6802" s="1" t="s">
        <v>8</v>
      </c>
      <c r="D6802" s="1" t="s">
        <v>9607</v>
      </c>
      <c r="E6802" s="2">
        <v>43956</v>
      </c>
      <c r="F6802" s="1" t="s">
        <v>15</v>
      </c>
      <c r="G6802" s="1" t="s">
        <v>9608</v>
      </c>
      <c r="H6802">
        <f>IF(NOT(_xlfn.IFNA(MATCH(A6802,'Labeled total (B)'!$A:$A,0),FALSE)),IF('Unlabeled total (A)'!A6802,'Unlabeled total (A)'!A6802,""),"")</f>
        <v>6801</v>
      </c>
    </row>
    <row r="6803" spans="1:8" ht="14.25" customHeight="1" x14ac:dyDescent="0.35">
      <c r="A6803" s="1">
        <v>6802</v>
      </c>
      <c r="B6803" s="1" t="s">
        <v>7</v>
      </c>
      <c r="C6803" s="1" t="s">
        <v>8</v>
      </c>
      <c r="D6803" s="1" t="s">
        <v>9609</v>
      </c>
      <c r="E6803" s="2">
        <v>43956</v>
      </c>
      <c r="F6803" s="1" t="s">
        <v>15</v>
      </c>
      <c r="G6803" s="1" t="s">
        <v>9610</v>
      </c>
      <c r="H6803">
        <f>IF(NOT(_xlfn.IFNA(MATCH(A6803,'Labeled total (B)'!$A:$A,0),FALSE)),IF('Unlabeled total (A)'!A6803,'Unlabeled total (A)'!A6803,""),"")</f>
        <v>6802</v>
      </c>
    </row>
    <row r="6804" spans="1:8" ht="14.25" customHeight="1" x14ac:dyDescent="0.35">
      <c r="A6804" s="1">
        <v>6803</v>
      </c>
      <c r="B6804" s="1" t="s">
        <v>7</v>
      </c>
      <c r="C6804" s="1" t="s">
        <v>8</v>
      </c>
      <c r="D6804" s="1" t="s">
        <v>87</v>
      </c>
      <c r="E6804" s="2">
        <v>43956</v>
      </c>
      <c r="F6804" s="1" t="s">
        <v>27</v>
      </c>
      <c r="G6804" s="1" t="s">
        <v>9611</v>
      </c>
      <c r="H6804" t="str">
        <f>IF(NOT(_xlfn.IFNA(MATCH(A6804,'Labeled total (B)'!$A:$A,0),FALSE)),IF('Unlabeled total (A)'!A6804,'Unlabeled total (A)'!A6804,""),"")</f>
        <v/>
      </c>
    </row>
    <row r="6805" spans="1:8" ht="14.25" customHeight="1" x14ac:dyDescent="0.35">
      <c r="A6805" s="1">
        <v>6804</v>
      </c>
      <c r="B6805" s="1" t="s">
        <v>7</v>
      </c>
      <c r="C6805" s="1" t="s">
        <v>8</v>
      </c>
      <c r="D6805" s="1" t="s">
        <v>766</v>
      </c>
      <c r="E6805" s="2">
        <v>43956</v>
      </c>
      <c r="F6805" s="1" t="s">
        <v>15</v>
      </c>
      <c r="G6805" s="1" t="s">
        <v>59</v>
      </c>
      <c r="H6805">
        <f>IF(NOT(_xlfn.IFNA(MATCH(A6805,'Labeled total (B)'!$A:$A,0),FALSE)),IF('Unlabeled total (A)'!A6805,'Unlabeled total (A)'!A6805,""),"")</f>
        <v>6804</v>
      </c>
    </row>
    <row r="6806" spans="1:8" ht="14.25" customHeight="1" x14ac:dyDescent="0.35">
      <c r="A6806" s="1">
        <v>6805</v>
      </c>
      <c r="B6806" s="1" t="s">
        <v>7</v>
      </c>
      <c r="C6806" s="1" t="s">
        <v>8</v>
      </c>
      <c r="D6806" s="1" t="s">
        <v>1018</v>
      </c>
      <c r="E6806" s="2">
        <v>43956</v>
      </c>
      <c r="F6806" s="1" t="s">
        <v>15</v>
      </c>
      <c r="G6806" s="1" t="s">
        <v>9612</v>
      </c>
      <c r="H6806">
        <f>IF(NOT(_xlfn.IFNA(MATCH(A6806,'Labeled total (B)'!$A:$A,0),FALSE)),IF('Unlabeled total (A)'!A6806,'Unlabeled total (A)'!A6806,""),"")</f>
        <v>6805</v>
      </c>
    </row>
    <row r="6807" spans="1:8" ht="14.25" customHeight="1" x14ac:dyDescent="0.35">
      <c r="A6807" s="1">
        <v>6806</v>
      </c>
      <c r="B6807" s="1" t="s">
        <v>7</v>
      </c>
      <c r="C6807" s="1" t="s">
        <v>8</v>
      </c>
      <c r="D6807" s="1" t="s">
        <v>428</v>
      </c>
      <c r="E6807" s="2">
        <v>43956</v>
      </c>
      <c r="F6807" s="1" t="s">
        <v>20</v>
      </c>
      <c r="G6807" s="1" t="s">
        <v>9613</v>
      </c>
      <c r="H6807">
        <f>IF(NOT(_xlfn.IFNA(MATCH(A6807,'Labeled total (B)'!$A:$A,0),FALSE)),IF('Unlabeled total (A)'!A6807,'Unlabeled total (A)'!A6807,""),"")</f>
        <v>6806</v>
      </c>
    </row>
    <row r="6808" spans="1:8" ht="14.25" customHeight="1" x14ac:dyDescent="0.35">
      <c r="A6808" s="1">
        <v>6807</v>
      </c>
      <c r="B6808" s="1" t="s">
        <v>7</v>
      </c>
      <c r="C6808" s="1" t="s">
        <v>8</v>
      </c>
      <c r="D6808" s="1" t="s">
        <v>9614</v>
      </c>
      <c r="E6808" s="2">
        <v>43956</v>
      </c>
      <c r="F6808" s="1" t="s">
        <v>15</v>
      </c>
      <c r="G6808" s="1" t="s">
        <v>9615</v>
      </c>
      <c r="H6808">
        <f>IF(NOT(_xlfn.IFNA(MATCH(A6808,'Labeled total (B)'!$A:$A,0),FALSE)),IF('Unlabeled total (A)'!A6808,'Unlabeled total (A)'!A6808,""),"")</f>
        <v>6807</v>
      </c>
    </row>
    <row r="6809" spans="1:8" ht="14.25" customHeight="1" x14ac:dyDescent="0.35">
      <c r="A6809" s="1">
        <v>6808</v>
      </c>
      <c r="B6809" s="1" t="s">
        <v>7</v>
      </c>
      <c r="C6809" s="1" t="s">
        <v>8</v>
      </c>
      <c r="D6809" s="1" t="s">
        <v>9616</v>
      </c>
      <c r="E6809" s="2">
        <v>43956</v>
      </c>
      <c r="F6809" s="1" t="s">
        <v>15</v>
      </c>
      <c r="G6809" s="1" t="s">
        <v>9617</v>
      </c>
      <c r="H6809">
        <f>IF(NOT(_xlfn.IFNA(MATCH(A6809,'Labeled total (B)'!$A:$A,0),FALSE)),IF('Unlabeled total (A)'!A6809,'Unlabeled total (A)'!A6809,""),"")</f>
        <v>6808</v>
      </c>
    </row>
    <row r="6810" spans="1:8" ht="14.25" customHeight="1" x14ac:dyDescent="0.35">
      <c r="A6810" s="1">
        <v>6809</v>
      </c>
      <c r="B6810" s="1" t="s">
        <v>7</v>
      </c>
      <c r="C6810" s="1" t="s">
        <v>8</v>
      </c>
      <c r="D6810" s="1" t="s">
        <v>9618</v>
      </c>
      <c r="E6810" s="2">
        <v>43956</v>
      </c>
      <c r="F6810" s="1" t="s">
        <v>20</v>
      </c>
      <c r="G6810" s="1" t="s">
        <v>9619</v>
      </c>
      <c r="H6810">
        <f>IF(NOT(_xlfn.IFNA(MATCH(A6810,'Labeled total (B)'!$A:$A,0),FALSE)),IF('Unlabeled total (A)'!A6810,'Unlabeled total (A)'!A6810,""),"")</f>
        <v>6809</v>
      </c>
    </row>
    <row r="6811" spans="1:8" ht="14.25" customHeight="1" x14ac:dyDescent="0.35">
      <c r="A6811" s="1">
        <v>6810</v>
      </c>
      <c r="B6811" s="1" t="s">
        <v>7</v>
      </c>
      <c r="C6811" s="1" t="s">
        <v>8</v>
      </c>
      <c r="D6811" s="1" t="s">
        <v>272</v>
      </c>
      <c r="E6811" s="2">
        <v>43956</v>
      </c>
      <c r="F6811" s="1" t="s">
        <v>15</v>
      </c>
      <c r="G6811" s="1" t="s">
        <v>9620</v>
      </c>
      <c r="H6811">
        <f>IF(NOT(_xlfn.IFNA(MATCH(A6811,'Labeled total (B)'!$A:$A,0),FALSE)),IF('Unlabeled total (A)'!A6811,'Unlabeled total (A)'!A6811,""),"")</f>
        <v>6810</v>
      </c>
    </row>
    <row r="6812" spans="1:8" ht="14.25" customHeight="1" x14ac:dyDescent="0.35">
      <c r="A6812" s="1">
        <v>6811</v>
      </c>
      <c r="B6812" s="1" t="s">
        <v>7</v>
      </c>
      <c r="C6812" s="1" t="s">
        <v>8</v>
      </c>
      <c r="D6812" s="1" t="s">
        <v>1415</v>
      </c>
      <c r="E6812" s="2">
        <v>43956</v>
      </c>
      <c r="F6812" s="1" t="s">
        <v>15</v>
      </c>
      <c r="G6812" s="1" t="s">
        <v>9621</v>
      </c>
      <c r="H6812">
        <f>IF(NOT(_xlfn.IFNA(MATCH(A6812,'Labeled total (B)'!$A:$A,0),FALSE)),IF('Unlabeled total (A)'!A6812,'Unlabeled total (A)'!A6812,""),"")</f>
        <v>6811</v>
      </c>
    </row>
    <row r="6813" spans="1:8" ht="14.25" customHeight="1" x14ac:dyDescent="0.35">
      <c r="A6813" s="1">
        <v>6812</v>
      </c>
      <c r="B6813" s="1" t="s">
        <v>7</v>
      </c>
      <c r="C6813" s="1" t="s">
        <v>8</v>
      </c>
      <c r="D6813" s="1" t="s">
        <v>87</v>
      </c>
      <c r="E6813" s="2">
        <v>43956</v>
      </c>
      <c r="F6813" s="1" t="s">
        <v>15</v>
      </c>
      <c r="G6813" s="1" t="s">
        <v>9622</v>
      </c>
      <c r="H6813">
        <f>IF(NOT(_xlfn.IFNA(MATCH(A6813,'Labeled total (B)'!$A:$A,0),FALSE)),IF('Unlabeled total (A)'!A6813,'Unlabeled total (A)'!A6813,""),"")</f>
        <v>6812</v>
      </c>
    </row>
    <row r="6814" spans="1:8" ht="14.25" customHeight="1" x14ac:dyDescent="0.35">
      <c r="A6814" s="1">
        <v>6813</v>
      </c>
      <c r="B6814" s="1" t="s">
        <v>7</v>
      </c>
      <c r="C6814" s="1" t="s">
        <v>8</v>
      </c>
      <c r="D6814" s="1" t="s">
        <v>9623</v>
      </c>
      <c r="E6814" s="2">
        <v>43956</v>
      </c>
      <c r="F6814" s="1" t="s">
        <v>27</v>
      </c>
      <c r="G6814" s="1" t="s">
        <v>9624</v>
      </c>
      <c r="H6814">
        <f>IF(NOT(_xlfn.IFNA(MATCH(A6814,'Labeled total (B)'!$A:$A,0),FALSE)),IF('Unlabeled total (A)'!A6814,'Unlabeled total (A)'!A6814,""),"")</f>
        <v>6813</v>
      </c>
    </row>
    <row r="6815" spans="1:8" ht="14.25" customHeight="1" x14ac:dyDescent="0.35">
      <c r="A6815" s="1">
        <v>6814</v>
      </c>
      <c r="B6815" s="1" t="s">
        <v>7</v>
      </c>
      <c r="C6815" s="1" t="s">
        <v>8</v>
      </c>
      <c r="D6815" s="1" t="s">
        <v>293</v>
      </c>
      <c r="E6815" s="2">
        <v>43956</v>
      </c>
      <c r="F6815" s="1" t="s">
        <v>27</v>
      </c>
      <c r="G6815" s="1" t="s">
        <v>9625</v>
      </c>
      <c r="H6815">
        <f>IF(NOT(_xlfn.IFNA(MATCH(A6815,'Labeled total (B)'!$A:$A,0),FALSE)),IF('Unlabeled total (A)'!A6815,'Unlabeled total (A)'!A6815,""),"")</f>
        <v>6814</v>
      </c>
    </row>
    <row r="6816" spans="1:8" ht="14.25" customHeight="1" x14ac:dyDescent="0.35">
      <c r="A6816" s="1">
        <v>6815</v>
      </c>
      <c r="B6816" s="1" t="s">
        <v>7</v>
      </c>
      <c r="C6816" s="1" t="s">
        <v>8</v>
      </c>
      <c r="D6816" s="1" t="s">
        <v>295</v>
      </c>
      <c r="E6816" s="2">
        <v>43956</v>
      </c>
      <c r="F6816" s="1" t="s">
        <v>27</v>
      </c>
      <c r="G6816" s="1" t="s">
        <v>9626</v>
      </c>
      <c r="H6816">
        <f>IF(NOT(_xlfn.IFNA(MATCH(A6816,'Labeled total (B)'!$A:$A,0),FALSE)),IF('Unlabeled total (A)'!A6816,'Unlabeled total (A)'!A6816,""),"")</f>
        <v>6815</v>
      </c>
    </row>
    <row r="6817" spans="1:8" ht="14.25" customHeight="1" x14ac:dyDescent="0.35">
      <c r="A6817" s="1">
        <v>6816</v>
      </c>
      <c r="B6817" s="1" t="s">
        <v>7</v>
      </c>
      <c r="C6817" s="1" t="s">
        <v>8</v>
      </c>
      <c r="D6817" s="1" t="s">
        <v>9627</v>
      </c>
      <c r="E6817" s="2">
        <v>43956</v>
      </c>
      <c r="F6817" s="1" t="s">
        <v>15</v>
      </c>
      <c r="G6817" s="1" t="s">
        <v>59</v>
      </c>
      <c r="H6817">
        <f>IF(NOT(_xlfn.IFNA(MATCH(A6817,'Labeled total (B)'!$A:$A,0),FALSE)),IF('Unlabeled total (A)'!A6817,'Unlabeled total (A)'!A6817,""),"")</f>
        <v>6816</v>
      </c>
    </row>
    <row r="6818" spans="1:8" ht="14.25" customHeight="1" x14ac:dyDescent="0.35">
      <c r="A6818" s="1">
        <v>6817</v>
      </c>
      <c r="B6818" s="1" t="s">
        <v>7</v>
      </c>
      <c r="C6818" s="1" t="s">
        <v>8</v>
      </c>
      <c r="D6818" s="1" t="s">
        <v>2837</v>
      </c>
      <c r="E6818" s="2">
        <v>43956</v>
      </c>
      <c r="F6818" s="1" t="s">
        <v>27</v>
      </c>
      <c r="G6818" s="1" t="s">
        <v>9628</v>
      </c>
      <c r="H6818">
        <f>IF(NOT(_xlfn.IFNA(MATCH(A6818,'Labeled total (B)'!$A:$A,0),FALSE)),IF('Unlabeled total (A)'!A6818,'Unlabeled total (A)'!A6818,""),"")</f>
        <v>6817</v>
      </c>
    </row>
    <row r="6819" spans="1:8" ht="14.25" customHeight="1" x14ac:dyDescent="0.35">
      <c r="A6819" s="1">
        <v>6818</v>
      </c>
      <c r="B6819" s="1" t="s">
        <v>7</v>
      </c>
      <c r="C6819" s="1" t="s">
        <v>8</v>
      </c>
      <c r="D6819" s="1" t="s">
        <v>3810</v>
      </c>
      <c r="E6819" s="2">
        <v>43956</v>
      </c>
      <c r="F6819" s="1" t="s">
        <v>15</v>
      </c>
      <c r="G6819" s="1" t="s">
        <v>9629</v>
      </c>
      <c r="H6819">
        <f>IF(NOT(_xlfn.IFNA(MATCH(A6819,'Labeled total (B)'!$A:$A,0),FALSE)),IF('Unlabeled total (A)'!A6819,'Unlabeled total (A)'!A6819,""),"")</f>
        <v>6818</v>
      </c>
    </row>
    <row r="6820" spans="1:8" ht="14.25" customHeight="1" x14ac:dyDescent="0.35">
      <c r="A6820" s="1">
        <v>6819</v>
      </c>
      <c r="B6820" s="1" t="s">
        <v>7</v>
      </c>
      <c r="C6820" s="1" t="s">
        <v>8</v>
      </c>
      <c r="D6820" s="1" t="s">
        <v>9630</v>
      </c>
      <c r="E6820" s="2">
        <v>43956</v>
      </c>
      <c r="F6820" s="1" t="s">
        <v>15</v>
      </c>
      <c r="G6820" s="1" t="s">
        <v>9631</v>
      </c>
      <c r="H6820">
        <f>IF(NOT(_xlfn.IFNA(MATCH(A6820,'Labeled total (B)'!$A:$A,0),FALSE)),IF('Unlabeled total (A)'!A6820,'Unlabeled total (A)'!A6820,""),"")</f>
        <v>6819</v>
      </c>
    </row>
    <row r="6821" spans="1:8" ht="14.25" customHeight="1" x14ac:dyDescent="0.35">
      <c r="A6821" s="1">
        <v>6820</v>
      </c>
      <c r="B6821" s="1" t="s">
        <v>7</v>
      </c>
      <c r="C6821" s="1" t="s">
        <v>8</v>
      </c>
      <c r="D6821" s="1" t="s">
        <v>430</v>
      </c>
      <c r="E6821" s="2">
        <v>43956</v>
      </c>
      <c r="F6821" s="1" t="s">
        <v>10</v>
      </c>
      <c r="G6821" s="1" t="s">
        <v>9632</v>
      </c>
      <c r="H6821">
        <f>IF(NOT(_xlfn.IFNA(MATCH(A6821,'Labeled total (B)'!$A:$A,0),FALSE)),IF('Unlabeled total (A)'!A6821,'Unlabeled total (A)'!A6821,""),"")</f>
        <v>6820</v>
      </c>
    </row>
    <row r="6822" spans="1:8" ht="14.25" customHeight="1" x14ac:dyDescent="0.35">
      <c r="A6822" s="1">
        <v>6821</v>
      </c>
      <c r="B6822" s="1" t="s">
        <v>7</v>
      </c>
      <c r="C6822" s="1" t="s">
        <v>8</v>
      </c>
      <c r="D6822" s="1" t="s">
        <v>9633</v>
      </c>
      <c r="E6822" s="2">
        <v>43956</v>
      </c>
      <c r="F6822" s="1" t="s">
        <v>15</v>
      </c>
      <c r="G6822" s="1" t="s">
        <v>9634</v>
      </c>
      <c r="H6822">
        <f>IF(NOT(_xlfn.IFNA(MATCH(A6822,'Labeled total (B)'!$A:$A,0),FALSE)),IF('Unlabeled total (A)'!A6822,'Unlabeled total (A)'!A6822,""),"")</f>
        <v>6821</v>
      </c>
    </row>
    <row r="6823" spans="1:8" ht="14.25" customHeight="1" x14ac:dyDescent="0.35">
      <c r="A6823" s="1">
        <v>6822</v>
      </c>
      <c r="B6823" s="1" t="s">
        <v>7</v>
      </c>
      <c r="C6823" s="1" t="s">
        <v>8</v>
      </c>
      <c r="D6823" s="1" t="s">
        <v>107</v>
      </c>
      <c r="E6823" s="2">
        <v>43956</v>
      </c>
      <c r="F6823" s="1" t="s">
        <v>15</v>
      </c>
      <c r="G6823" s="1" t="s">
        <v>9635</v>
      </c>
      <c r="H6823">
        <f>IF(NOT(_xlfn.IFNA(MATCH(A6823,'Labeled total (B)'!$A:$A,0),FALSE)),IF('Unlabeled total (A)'!A6823,'Unlabeled total (A)'!A6823,""),"")</f>
        <v>6822</v>
      </c>
    </row>
    <row r="6824" spans="1:8" ht="14.25" customHeight="1" x14ac:dyDescent="0.35">
      <c r="A6824" s="1">
        <v>6823</v>
      </c>
      <c r="B6824" s="1" t="s">
        <v>7</v>
      </c>
      <c r="C6824" s="1" t="s">
        <v>8</v>
      </c>
      <c r="D6824" s="1" t="s">
        <v>9636</v>
      </c>
      <c r="E6824" s="2">
        <v>43956</v>
      </c>
      <c r="F6824" s="1" t="s">
        <v>27</v>
      </c>
      <c r="G6824" s="1" t="s">
        <v>9637</v>
      </c>
      <c r="H6824">
        <f>IF(NOT(_xlfn.IFNA(MATCH(A6824,'Labeled total (B)'!$A:$A,0),FALSE)),IF('Unlabeled total (A)'!A6824,'Unlabeled total (A)'!A6824,""),"")</f>
        <v>6823</v>
      </c>
    </row>
    <row r="6825" spans="1:8" ht="14.25" customHeight="1" x14ac:dyDescent="0.35">
      <c r="A6825" s="1">
        <v>6824</v>
      </c>
      <c r="B6825" s="1" t="s">
        <v>7</v>
      </c>
      <c r="C6825" s="1" t="s">
        <v>8</v>
      </c>
      <c r="D6825" s="1" t="s">
        <v>9638</v>
      </c>
      <c r="E6825" s="2">
        <v>43956</v>
      </c>
      <c r="F6825" s="1" t="s">
        <v>27</v>
      </c>
      <c r="G6825" s="1" t="s">
        <v>9639</v>
      </c>
      <c r="H6825">
        <f>IF(NOT(_xlfn.IFNA(MATCH(A6825,'Labeled total (B)'!$A:$A,0),FALSE)),IF('Unlabeled total (A)'!A6825,'Unlabeled total (A)'!A6825,""),"")</f>
        <v>6824</v>
      </c>
    </row>
    <row r="6826" spans="1:8" ht="14.25" customHeight="1" x14ac:dyDescent="0.35">
      <c r="A6826" s="1">
        <v>6825</v>
      </c>
      <c r="B6826" s="1" t="s">
        <v>7</v>
      </c>
      <c r="C6826" s="1" t="s">
        <v>8</v>
      </c>
      <c r="D6826" s="1" t="s">
        <v>9640</v>
      </c>
      <c r="E6826" s="2">
        <v>43956</v>
      </c>
      <c r="F6826" s="1" t="s">
        <v>20</v>
      </c>
      <c r="G6826" s="1" t="s">
        <v>9641</v>
      </c>
      <c r="H6826">
        <f>IF(NOT(_xlfn.IFNA(MATCH(A6826,'Labeled total (B)'!$A:$A,0),FALSE)),IF('Unlabeled total (A)'!A6826,'Unlabeled total (A)'!A6826,""),"")</f>
        <v>6825</v>
      </c>
    </row>
    <row r="6827" spans="1:8" ht="14.25" customHeight="1" x14ac:dyDescent="0.35">
      <c r="A6827" s="1">
        <v>6826</v>
      </c>
      <c r="B6827" s="1" t="s">
        <v>7</v>
      </c>
      <c r="C6827" s="1" t="s">
        <v>8</v>
      </c>
      <c r="D6827" s="1" t="s">
        <v>3842</v>
      </c>
      <c r="E6827" s="2">
        <v>43956</v>
      </c>
      <c r="F6827" s="1" t="s">
        <v>15</v>
      </c>
      <c r="G6827" s="1" t="s">
        <v>9642</v>
      </c>
      <c r="H6827">
        <f>IF(NOT(_xlfn.IFNA(MATCH(A6827,'Labeled total (B)'!$A:$A,0),FALSE)),IF('Unlabeled total (A)'!A6827,'Unlabeled total (A)'!A6827,""),"")</f>
        <v>6826</v>
      </c>
    </row>
    <row r="6828" spans="1:8" ht="14.25" customHeight="1" x14ac:dyDescent="0.35">
      <c r="A6828" s="1">
        <v>6827</v>
      </c>
      <c r="B6828" s="1" t="s">
        <v>7</v>
      </c>
      <c r="C6828" s="1" t="s">
        <v>8</v>
      </c>
      <c r="D6828" s="1" t="s">
        <v>2357</v>
      </c>
      <c r="E6828" s="2">
        <v>43956</v>
      </c>
      <c r="F6828" s="1" t="s">
        <v>15</v>
      </c>
      <c r="G6828" s="1" t="s">
        <v>59</v>
      </c>
      <c r="H6828">
        <f>IF(NOT(_xlfn.IFNA(MATCH(A6828,'Labeled total (B)'!$A:$A,0),FALSE)),IF('Unlabeled total (A)'!A6828,'Unlabeled total (A)'!A6828,""),"")</f>
        <v>6827</v>
      </c>
    </row>
    <row r="6829" spans="1:8" ht="14.25" customHeight="1" x14ac:dyDescent="0.35">
      <c r="A6829" s="1">
        <v>6828</v>
      </c>
      <c r="B6829" s="1" t="s">
        <v>7</v>
      </c>
      <c r="C6829" s="1" t="s">
        <v>8</v>
      </c>
      <c r="D6829" s="1" t="s">
        <v>193</v>
      </c>
      <c r="E6829" s="2">
        <v>43956</v>
      </c>
      <c r="F6829" s="1" t="s">
        <v>15</v>
      </c>
      <c r="G6829" s="1" t="s">
        <v>9643</v>
      </c>
      <c r="H6829">
        <f>IF(NOT(_xlfn.IFNA(MATCH(A6829,'Labeled total (B)'!$A:$A,0),FALSE)),IF('Unlabeled total (A)'!A6829,'Unlabeled total (A)'!A6829,""),"")</f>
        <v>6828</v>
      </c>
    </row>
    <row r="6830" spans="1:8" ht="14.25" customHeight="1" x14ac:dyDescent="0.35">
      <c r="A6830" s="1">
        <v>6829</v>
      </c>
      <c r="B6830" s="1" t="s">
        <v>7</v>
      </c>
      <c r="C6830" s="1" t="s">
        <v>8</v>
      </c>
      <c r="D6830" s="1" t="s">
        <v>9644</v>
      </c>
      <c r="E6830" s="2">
        <v>43956</v>
      </c>
      <c r="F6830" s="1" t="s">
        <v>15</v>
      </c>
      <c r="G6830" s="1" t="s">
        <v>9645</v>
      </c>
      <c r="H6830">
        <f>IF(NOT(_xlfn.IFNA(MATCH(A6830,'Labeled total (B)'!$A:$A,0),FALSE)),IF('Unlabeled total (A)'!A6830,'Unlabeled total (A)'!A6830,""),"")</f>
        <v>6829</v>
      </c>
    </row>
    <row r="6831" spans="1:8" ht="14.25" customHeight="1" x14ac:dyDescent="0.35">
      <c r="A6831" s="1">
        <v>6830</v>
      </c>
      <c r="B6831" s="1" t="s">
        <v>7</v>
      </c>
      <c r="C6831" s="1" t="s">
        <v>8</v>
      </c>
      <c r="D6831" s="1" t="s">
        <v>855</v>
      </c>
      <c r="E6831" s="2">
        <v>43956</v>
      </c>
      <c r="F6831" s="1" t="s">
        <v>15</v>
      </c>
      <c r="G6831" s="1" t="s">
        <v>9646</v>
      </c>
      <c r="H6831">
        <f>IF(NOT(_xlfn.IFNA(MATCH(A6831,'Labeled total (B)'!$A:$A,0),FALSE)),IF('Unlabeled total (A)'!A6831,'Unlabeled total (A)'!A6831,""),"")</f>
        <v>6830</v>
      </c>
    </row>
    <row r="6832" spans="1:8" ht="14.25" customHeight="1" x14ac:dyDescent="0.35">
      <c r="A6832" s="1">
        <v>6831</v>
      </c>
      <c r="B6832" s="1" t="s">
        <v>7</v>
      </c>
      <c r="C6832" s="1" t="s">
        <v>8</v>
      </c>
      <c r="D6832" s="1" t="s">
        <v>721</v>
      </c>
      <c r="E6832" s="2">
        <v>43956</v>
      </c>
      <c r="F6832" s="1" t="s">
        <v>15</v>
      </c>
      <c r="G6832" s="1" t="s">
        <v>9647</v>
      </c>
      <c r="H6832">
        <f>IF(NOT(_xlfn.IFNA(MATCH(A6832,'Labeled total (B)'!$A:$A,0),FALSE)),IF('Unlabeled total (A)'!A6832,'Unlabeled total (A)'!A6832,""),"")</f>
        <v>6831</v>
      </c>
    </row>
    <row r="6833" spans="1:8" ht="14.25" customHeight="1" x14ac:dyDescent="0.35">
      <c r="A6833" s="1">
        <v>6832</v>
      </c>
      <c r="B6833" s="1" t="s">
        <v>7</v>
      </c>
      <c r="C6833" s="1" t="s">
        <v>8</v>
      </c>
      <c r="D6833" s="1" t="s">
        <v>434</v>
      </c>
      <c r="E6833" s="2">
        <v>43956</v>
      </c>
      <c r="F6833" s="1" t="s">
        <v>15</v>
      </c>
      <c r="G6833" s="1" t="s">
        <v>9648</v>
      </c>
      <c r="H6833">
        <f>IF(NOT(_xlfn.IFNA(MATCH(A6833,'Labeled total (B)'!$A:$A,0),FALSE)),IF('Unlabeled total (A)'!A6833,'Unlabeled total (A)'!A6833,""),"")</f>
        <v>6832</v>
      </c>
    </row>
    <row r="6834" spans="1:8" ht="14.25" customHeight="1" x14ac:dyDescent="0.35">
      <c r="A6834" s="1">
        <v>6833</v>
      </c>
      <c r="B6834" s="1" t="s">
        <v>7</v>
      </c>
      <c r="C6834" s="1" t="s">
        <v>8</v>
      </c>
      <c r="D6834" s="1" t="s">
        <v>9649</v>
      </c>
      <c r="E6834" s="2">
        <v>43956</v>
      </c>
      <c r="F6834" s="1" t="s">
        <v>15</v>
      </c>
      <c r="G6834" s="1" t="s">
        <v>9650</v>
      </c>
      <c r="H6834">
        <f>IF(NOT(_xlfn.IFNA(MATCH(A6834,'Labeled total (B)'!$A:$A,0),FALSE)),IF('Unlabeled total (A)'!A6834,'Unlabeled total (A)'!A6834,""),"")</f>
        <v>6833</v>
      </c>
    </row>
    <row r="6835" spans="1:8" ht="14.25" customHeight="1" x14ac:dyDescent="0.35">
      <c r="A6835" s="1">
        <v>6834</v>
      </c>
      <c r="B6835" s="1" t="s">
        <v>7</v>
      </c>
      <c r="C6835" s="1" t="s">
        <v>8</v>
      </c>
      <c r="D6835" s="1" t="s">
        <v>3186</v>
      </c>
      <c r="E6835" s="2">
        <v>43956</v>
      </c>
      <c r="F6835" s="1" t="s">
        <v>20</v>
      </c>
      <c r="G6835" s="1" t="s">
        <v>9651</v>
      </c>
      <c r="H6835">
        <f>IF(NOT(_xlfn.IFNA(MATCH(A6835,'Labeled total (B)'!$A:$A,0),FALSE)),IF('Unlabeled total (A)'!A6835,'Unlabeled total (A)'!A6835,""),"")</f>
        <v>6834</v>
      </c>
    </row>
    <row r="6836" spans="1:8" ht="14.25" customHeight="1" x14ac:dyDescent="0.35">
      <c r="A6836" s="1">
        <v>6835</v>
      </c>
      <c r="B6836" s="1" t="s">
        <v>7</v>
      </c>
      <c r="C6836" s="1" t="s">
        <v>8</v>
      </c>
      <c r="D6836" s="1" t="s">
        <v>9652</v>
      </c>
      <c r="E6836" s="2">
        <v>43956</v>
      </c>
      <c r="F6836" s="1" t="s">
        <v>15</v>
      </c>
      <c r="G6836" s="1" t="s">
        <v>9653</v>
      </c>
      <c r="H6836">
        <f>IF(NOT(_xlfn.IFNA(MATCH(A6836,'Labeled total (B)'!$A:$A,0),FALSE)),IF('Unlabeled total (A)'!A6836,'Unlabeled total (A)'!A6836,""),"")</f>
        <v>6835</v>
      </c>
    </row>
    <row r="6837" spans="1:8" ht="14.25" customHeight="1" x14ac:dyDescent="0.35">
      <c r="A6837" s="1">
        <v>6836</v>
      </c>
      <c r="B6837" s="1" t="s">
        <v>7</v>
      </c>
      <c r="C6837" s="1" t="s">
        <v>8</v>
      </c>
      <c r="D6837" s="1" t="s">
        <v>825</v>
      </c>
      <c r="E6837" s="2">
        <v>43956</v>
      </c>
      <c r="F6837" s="1" t="s">
        <v>15</v>
      </c>
      <c r="G6837" s="1" t="s">
        <v>9654</v>
      </c>
      <c r="H6837">
        <f>IF(NOT(_xlfn.IFNA(MATCH(A6837,'Labeled total (B)'!$A:$A,0),FALSE)),IF('Unlabeled total (A)'!A6837,'Unlabeled total (A)'!A6837,""),"")</f>
        <v>6836</v>
      </c>
    </row>
    <row r="6838" spans="1:8" ht="14.25" customHeight="1" x14ac:dyDescent="0.35">
      <c r="A6838" s="1">
        <v>6837</v>
      </c>
      <c r="B6838" s="1" t="s">
        <v>7</v>
      </c>
      <c r="C6838" s="1" t="s">
        <v>8</v>
      </c>
      <c r="D6838" s="1" t="s">
        <v>105</v>
      </c>
      <c r="E6838" s="2">
        <v>43956</v>
      </c>
      <c r="F6838" s="1" t="s">
        <v>27</v>
      </c>
      <c r="G6838" s="1" t="s">
        <v>9655</v>
      </c>
      <c r="H6838">
        <f>IF(NOT(_xlfn.IFNA(MATCH(A6838,'Labeled total (B)'!$A:$A,0),FALSE)),IF('Unlabeled total (A)'!A6838,'Unlabeled total (A)'!A6838,""),"")</f>
        <v>6837</v>
      </c>
    </row>
    <row r="6839" spans="1:8" ht="14.25" customHeight="1" x14ac:dyDescent="0.35">
      <c r="A6839" s="1">
        <v>6838</v>
      </c>
      <c r="B6839" s="1" t="s">
        <v>7</v>
      </c>
      <c r="C6839" s="1" t="s">
        <v>8</v>
      </c>
      <c r="D6839" s="1" t="s">
        <v>246</v>
      </c>
      <c r="E6839" s="2">
        <v>43956</v>
      </c>
      <c r="F6839" s="1" t="s">
        <v>15</v>
      </c>
      <c r="G6839" s="1" t="s">
        <v>9656</v>
      </c>
      <c r="H6839">
        <f>IF(NOT(_xlfn.IFNA(MATCH(A6839,'Labeled total (B)'!$A:$A,0),FALSE)),IF('Unlabeled total (A)'!A6839,'Unlabeled total (A)'!A6839,""),"")</f>
        <v>6838</v>
      </c>
    </row>
    <row r="6840" spans="1:8" ht="14.25" customHeight="1" x14ac:dyDescent="0.35">
      <c r="A6840" s="1">
        <v>6839</v>
      </c>
      <c r="B6840" s="1" t="s">
        <v>7</v>
      </c>
      <c r="C6840" s="1" t="s">
        <v>8</v>
      </c>
      <c r="D6840" s="1" t="s">
        <v>6445</v>
      </c>
      <c r="E6840" s="2">
        <v>43956</v>
      </c>
      <c r="F6840" s="1" t="s">
        <v>15</v>
      </c>
      <c r="G6840" s="1" t="s">
        <v>9657</v>
      </c>
      <c r="H6840">
        <f>IF(NOT(_xlfn.IFNA(MATCH(A6840,'Labeled total (B)'!$A:$A,0),FALSE)),IF('Unlabeled total (A)'!A6840,'Unlabeled total (A)'!A6840,""),"")</f>
        <v>6839</v>
      </c>
    </row>
    <row r="6841" spans="1:8" ht="14.25" customHeight="1" x14ac:dyDescent="0.35">
      <c r="A6841" s="1">
        <v>6840</v>
      </c>
      <c r="B6841" s="1" t="s">
        <v>7</v>
      </c>
      <c r="C6841" s="1" t="s">
        <v>8</v>
      </c>
      <c r="D6841" s="1" t="s">
        <v>1650</v>
      </c>
      <c r="E6841" s="2">
        <v>43956</v>
      </c>
      <c r="F6841" s="1" t="s">
        <v>15</v>
      </c>
      <c r="G6841" s="1" t="s">
        <v>9658</v>
      </c>
      <c r="H6841">
        <f>IF(NOT(_xlfn.IFNA(MATCH(A6841,'Labeled total (B)'!$A:$A,0),FALSE)),IF('Unlabeled total (A)'!A6841,'Unlabeled total (A)'!A6841,""),"")</f>
        <v>6840</v>
      </c>
    </row>
    <row r="6842" spans="1:8" ht="14.25" customHeight="1" x14ac:dyDescent="0.35">
      <c r="A6842" s="1">
        <v>6841</v>
      </c>
      <c r="B6842" s="1" t="s">
        <v>7</v>
      </c>
      <c r="C6842" s="1" t="s">
        <v>8</v>
      </c>
      <c r="D6842" s="1" t="s">
        <v>9471</v>
      </c>
      <c r="E6842" s="2">
        <v>43956</v>
      </c>
      <c r="F6842" s="1" t="s">
        <v>27</v>
      </c>
      <c r="G6842" s="1" t="s">
        <v>9659</v>
      </c>
      <c r="H6842">
        <f>IF(NOT(_xlfn.IFNA(MATCH(A6842,'Labeled total (B)'!$A:$A,0),FALSE)),IF('Unlabeled total (A)'!A6842,'Unlabeled total (A)'!A6842,""),"")</f>
        <v>6841</v>
      </c>
    </row>
    <row r="6843" spans="1:8" ht="14.25" customHeight="1" x14ac:dyDescent="0.35">
      <c r="A6843" s="1">
        <v>6842</v>
      </c>
      <c r="B6843" s="1" t="s">
        <v>7</v>
      </c>
      <c r="C6843" s="1" t="s">
        <v>8</v>
      </c>
      <c r="D6843" s="1" t="s">
        <v>563</v>
      </c>
      <c r="E6843" s="2">
        <v>43956</v>
      </c>
      <c r="F6843" s="1" t="s">
        <v>15</v>
      </c>
      <c r="G6843" s="1" t="s">
        <v>9660</v>
      </c>
      <c r="H6843">
        <f>IF(NOT(_xlfn.IFNA(MATCH(A6843,'Labeled total (B)'!$A:$A,0),FALSE)),IF('Unlabeled total (A)'!A6843,'Unlabeled total (A)'!A6843,""),"")</f>
        <v>6842</v>
      </c>
    </row>
    <row r="6844" spans="1:8" ht="14.25" customHeight="1" x14ac:dyDescent="0.35">
      <c r="A6844" s="1">
        <v>6843</v>
      </c>
      <c r="B6844" s="1" t="s">
        <v>7</v>
      </c>
      <c r="C6844" s="1" t="s">
        <v>8</v>
      </c>
      <c r="D6844" s="1" t="s">
        <v>9661</v>
      </c>
      <c r="E6844" s="2">
        <v>43956</v>
      </c>
      <c r="F6844" s="1" t="s">
        <v>15</v>
      </c>
      <c r="G6844" s="1" t="s">
        <v>9662</v>
      </c>
      <c r="H6844">
        <f>IF(NOT(_xlfn.IFNA(MATCH(A6844,'Labeled total (B)'!$A:$A,0),FALSE)),IF('Unlabeled total (A)'!A6844,'Unlabeled total (A)'!A6844,""),"")</f>
        <v>6843</v>
      </c>
    </row>
    <row r="6845" spans="1:8" ht="14.25" customHeight="1" x14ac:dyDescent="0.35">
      <c r="A6845" s="1">
        <v>6844</v>
      </c>
      <c r="B6845" s="1" t="s">
        <v>7</v>
      </c>
      <c r="C6845" s="1" t="s">
        <v>8</v>
      </c>
      <c r="D6845" s="1" t="s">
        <v>9663</v>
      </c>
      <c r="E6845" s="2">
        <v>43956</v>
      </c>
      <c r="F6845" s="1" t="s">
        <v>15</v>
      </c>
      <c r="G6845" s="1" t="s">
        <v>9664</v>
      </c>
      <c r="H6845">
        <f>IF(NOT(_xlfn.IFNA(MATCH(A6845,'Labeled total (B)'!$A:$A,0),FALSE)),IF('Unlabeled total (A)'!A6845,'Unlabeled total (A)'!A6845,""),"")</f>
        <v>6844</v>
      </c>
    </row>
    <row r="6846" spans="1:8" ht="14.25" customHeight="1" x14ac:dyDescent="0.35">
      <c r="A6846" s="1">
        <v>6845</v>
      </c>
      <c r="B6846" s="1" t="s">
        <v>7</v>
      </c>
      <c r="C6846" s="1" t="s">
        <v>8</v>
      </c>
      <c r="D6846" s="1" t="s">
        <v>1077</v>
      </c>
      <c r="E6846" s="2">
        <v>43956</v>
      </c>
      <c r="F6846" s="1" t="s">
        <v>15</v>
      </c>
      <c r="G6846" s="1" t="s">
        <v>9665</v>
      </c>
      <c r="H6846">
        <f>IF(NOT(_xlfn.IFNA(MATCH(A6846,'Labeled total (B)'!$A:$A,0),FALSE)),IF('Unlabeled total (A)'!A6846,'Unlabeled total (A)'!A6846,""),"")</f>
        <v>6845</v>
      </c>
    </row>
    <row r="6847" spans="1:8" ht="14.25" customHeight="1" x14ac:dyDescent="0.35">
      <c r="A6847" s="1">
        <v>6846</v>
      </c>
      <c r="B6847" s="1" t="s">
        <v>7</v>
      </c>
      <c r="C6847" s="1" t="s">
        <v>8</v>
      </c>
      <c r="D6847" s="1" t="s">
        <v>9666</v>
      </c>
      <c r="E6847" s="2">
        <v>43956</v>
      </c>
      <c r="F6847" s="1" t="s">
        <v>15</v>
      </c>
      <c r="G6847" s="1" t="s">
        <v>9667</v>
      </c>
      <c r="H6847">
        <f>IF(NOT(_xlfn.IFNA(MATCH(A6847,'Labeled total (B)'!$A:$A,0),FALSE)),IF('Unlabeled total (A)'!A6847,'Unlabeled total (A)'!A6847,""),"")</f>
        <v>6846</v>
      </c>
    </row>
    <row r="6848" spans="1:8" ht="14.25" customHeight="1" x14ac:dyDescent="0.35">
      <c r="A6848" s="1">
        <v>6847</v>
      </c>
      <c r="B6848" s="1" t="s">
        <v>7</v>
      </c>
      <c r="C6848" s="1" t="s">
        <v>8</v>
      </c>
      <c r="D6848" s="1" t="s">
        <v>626</v>
      </c>
      <c r="E6848" s="2">
        <v>43956</v>
      </c>
      <c r="F6848" s="1" t="s">
        <v>20</v>
      </c>
      <c r="G6848" s="1" t="s">
        <v>9668</v>
      </c>
      <c r="H6848">
        <f>IF(NOT(_xlfn.IFNA(MATCH(A6848,'Labeled total (B)'!$A:$A,0),FALSE)),IF('Unlabeled total (A)'!A6848,'Unlabeled total (A)'!A6848,""),"")</f>
        <v>6847</v>
      </c>
    </row>
    <row r="6849" spans="1:8" ht="14.25" customHeight="1" x14ac:dyDescent="0.35">
      <c r="A6849" s="1">
        <v>6848</v>
      </c>
      <c r="B6849" s="1" t="s">
        <v>7</v>
      </c>
      <c r="C6849" s="1" t="s">
        <v>8</v>
      </c>
      <c r="D6849" s="1" t="s">
        <v>3291</v>
      </c>
      <c r="E6849" s="2">
        <v>43956</v>
      </c>
      <c r="F6849" s="1" t="s">
        <v>15</v>
      </c>
      <c r="G6849" s="1" t="s">
        <v>9669</v>
      </c>
      <c r="H6849">
        <f>IF(NOT(_xlfn.IFNA(MATCH(A6849,'Labeled total (B)'!$A:$A,0),FALSE)),IF('Unlabeled total (A)'!A6849,'Unlabeled total (A)'!A6849,""),"")</f>
        <v>6848</v>
      </c>
    </row>
    <row r="6850" spans="1:8" ht="14.25" customHeight="1" x14ac:dyDescent="0.35">
      <c r="A6850" s="1">
        <v>6849</v>
      </c>
      <c r="B6850" s="1" t="s">
        <v>7</v>
      </c>
      <c r="C6850" s="1" t="s">
        <v>8</v>
      </c>
      <c r="D6850" s="1" t="s">
        <v>244</v>
      </c>
      <c r="E6850" s="2">
        <v>43955</v>
      </c>
      <c r="F6850" s="1" t="s">
        <v>15</v>
      </c>
      <c r="G6850" s="1" t="s">
        <v>9670</v>
      </c>
      <c r="H6850">
        <f>IF(NOT(_xlfn.IFNA(MATCH(A6850,'Labeled total (B)'!$A:$A,0),FALSE)),IF('Unlabeled total (A)'!A6850,'Unlabeled total (A)'!A6850,""),"")</f>
        <v>6849</v>
      </c>
    </row>
    <row r="6851" spans="1:8" ht="14.25" customHeight="1" x14ac:dyDescent="0.35">
      <c r="A6851" s="1">
        <v>6850</v>
      </c>
      <c r="B6851" s="1" t="s">
        <v>7</v>
      </c>
      <c r="C6851" s="1" t="s">
        <v>8</v>
      </c>
      <c r="D6851" s="1" t="s">
        <v>9671</v>
      </c>
      <c r="E6851" s="2">
        <v>43955</v>
      </c>
      <c r="F6851" s="1" t="s">
        <v>15</v>
      </c>
      <c r="G6851" s="1" t="s">
        <v>9672</v>
      </c>
      <c r="H6851">
        <f>IF(NOT(_xlfn.IFNA(MATCH(A6851,'Labeled total (B)'!$A:$A,0),FALSE)),IF('Unlabeled total (A)'!A6851,'Unlabeled total (A)'!A6851,""),"")</f>
        <v>6850</v>
      </c>
    </row>
    <row r="6852" spans="1:8" ht="14.25" customHeight="1" x14ac:dyDescent="0.35">
      <c r="A6852" s="1">
        <v>6851</v>
      </c>
      <c r="B6852" s="1" t="s">
        <v>7</v>
      </c>
      <c r="C6852" s="1" t="s">
        <v>8</v>
      </c>
      <c r="D6852" s="1" t="s">
        <v>875</v>
      </c>
      <c r="E6852" s="2">
        <v>43955</v>
      </c>
      <c r="F6852" s="1" t="s">
        <v>15</v>
      </c>
      <c r="G6852" s="1" t="s">
        <v>9673</v>
      </c>
      <c r="H6852">
        <f>IF(NOT(_xlfn.IFNA(MATCH(A6852,'Labeled total (B)'!$A:$A,0),FALSE)),IF('Unlabeled total (A)'!A6852,'Unlabeled total (A)'!A6852,""),"")</f>
        <v>6851</v>
      </c>
    </row>
    <row r="6853" spans="1:8" ht="14.25" customHeight="1" x14ac:dyDescent="0.35">
      <c r="A6853" s="1">
        <v>6852</v>
      </c>
      <c r="B6853" s="1" t="s">
        <v>7</v>
      </c>
      <c r="C6853" s="1" t="s">
        <v>8</v>
      </c>
      <c r="D6853" s="1" t="s">
        <v>87</v>
      </c>
      <c r="E6853" s="2">
        <v>43955</v>
      </c>
      <c r="F6853" s="1" t="s">
        <v>15</v>
      </c>
      <c r="G6853" s="1" t="s">
        <v>9674</v>
      </c>
      <c r="H6853">
        <f>IF(NOT(_xlfn.IFNA(MATCH(A6853,'Labeled total (B)'!$A:$A,0),FALSE)),IF('Unlabeled total (A)'!A6853,'Unlabeled total (A)'!A6853,""),"")</f>
        <v>6852</v>
      </c>
    </row>
    <row r="6854" spans="1:8" ht="14.25" customHeight="1" x14ac:dyDescent="0.35">
      <c r="A6854" s="1">
        <v>6853</v>
      </c>
      <c r="B6854" s="1" t="s">
        <v>7</v>
      </c>
      <c r="C6854" s="1" t="s">
        <v>8</v>
      </c>
      <c r="D6854" s="1" t="s">
        <v>3890</v>
      </c>
      <c r="E6854" s="2">
        <v>43955</v>
      </c>
      <c r="F6854" s="1" t="s">
        <v>15</v>
      </c>
      <c r="G6854" s="1" t="s">
        <v>9675</v>
      </c>
      <c r="H6854">
        <f>IF(NOT(_xlfn.IFNA(MATCH(A6854,'Labeled total (B)'!$A:$A,0),FALSE)),IF('Unlabeled total (A)'!A6854,'Unlabeled total (A)'!A6854,""),"")</f>
        <v>6853</v>
      </c>
    </row>
    <row r="6855" spans="1:8" ht="14.25" customHeight="1" x14ac:dyDescent="0.35">
      <c r="A6855" s="1">
        <v>6854</v>
      </c>
      <c r="B6855" s="1" t="s">
        <v>7</v>
      </c>
      <c r="C6855" s="1" t="s">
        <v>8</v>
      </c>
      <c r="D6855" s="1" t="s">
        <v>216</v>
      </c>
      <c r="E6855" s="2">
        <v>43955</v>
      </c>
      <c r="F6855" s="1" t="s">
        <v>15</v>
      </c>
      <c r="G6855" s="1" t="s">
        <v>9676</v>
      </c>
      <c r="H6855">
        <f>IF(NOT(_xlfn.IFNA(MATCH(A6855,'Labeled total (B)'!$A:$A,0),FALSE)),IF('Unlabeled total (A)'!A6855,'Unlabeled total (A)'!A6855,""),"")</f>
        <v>6854</v>
      </c>
    </row>
    <row r="6856" spans="1:8" ht="14.25" customHeight="1" x14ac:dyDescent="0.35">
      <c r="A6856" s="1">
        <v>6855</v>
      </c>
      <c r="B6856" s="1" t="s">
        <v>7</v>
      </c>
      <c r="C6856" s="1" t="s">
        <v>8</v>
      </c>
      <c r="D6856" s="1" t="s">
        <v>978</v>
      </c>
      <c r="E6856" s="2">
        <v>43955</v>
      </c>
      <c r="F6856" s="1" t="s">
        <v>15</v>
      </c>
      <c r="G6856" s="1" t="s">
        <v>9677</v>
      </c>
      <c r="H6856">
        <f>IF(NOT(_xlfn.IFNA(MATCH(A6856,'Labeled total (B)'!$A:$A,0),FALSE)),IF('Unlabeled total (A)'!A6856,'Unlabeled total (A)'!A6856,""),"")</f>
        <v>6855</v>
      </c>
    </row>
    <row r="6857" spans="1:8" ht="14.25" customHeight="1" x14ac:dyDescent="0.35">
      <c r="A6857" s="1">
        <v>6856</v>
      </c>
      <c r="B6857" s="1" t="s">
        <v>7</v>
      </c>
      <c r="C6857" s="1" t="s">
        <v>8</v>
      </c>
      <c r="D6857" s="1" t="s">
        <v>9678</v>
      </c>
      <c r="E6857" s="2">
        <v>43955</v>
      </c>
      <c r="F6857" s="1" t="s">
        <v>46</v>
      </c>
      <c r="G6857" s="1" t="s">
        <v>9679</v>
      </c>
      <c r="H6857">
        <f>IF(NOT(_xlfn.IFNA(MATCH(A6857,'Labeled total (B)'!$A:$A,0),FALSE)),IF('Unlabeled total (A)'!A6857,'Unlabeled total (A)'!A6857,""),"")</f>
        <v>6856</v>
      </c>
    </row>
    <row r="6858" spans="1:8" ht="14.25" customHeight="1" x14ac:dyDescent="0.35">
      <c r="A6858" s="1">
        <v>6857</v>
      </c>
      <c r="B6858" s="1" t="s">
        <v>7</v>
      </c>
      <c r="C6858" s="1" t="s">
        <v>8</v>
      </c>
      <c r="D6858" s="1" t="s">
        <v>39</v>
      </c>
      <c r="E6858" s="2">
        <v>43955</v>
      </c>
      <c r="F6858" s="1" t="s">
        <v>15</v>
      </c>
      <c r="G6858" s="1" t="s">
        <v>9680</v>
      </c>
      <c r="H6858">
        <f>IF(NOT(_xlfn.IFNA(MATCH(A6858,'Labeled total (B)'!$A:$A,0),FALSE)),IF('Unlabeled total (A)'!A6858,'Unlabeled total (A)'!A6858,""),"")</f>
        <v>6857</v>
      </c>
    </row>
    <row r="6859" spans="1:8" ht="14.25" customHeight="1" x14ac:dyDescent="0.35">
      <c r="A6859" s="1">
        <v>6858</v>
      </c>
      <c r="B6859" s="1" t="s">
        <v>7</v>
      </c>
      <c r="C6859" s="1" t="s">
        <v>8</v>
      </c>
      <c r="D6859" s="1" t="s">
        <v>107</v>
      </c>
      <c r="E6859" s="2">
        <v>43955</v>
      </c>
      <c r="F6859" s="1" t="s">
        <v>27</v>
      </c>
      <c r="G6859" s="1" t="s">
        <v>9681</v>
      </c>
      <c r="H6859" t="str">
        <f>IF(NOT(_xlfn.IFNA(MATCH(A6859,'Labeled total (B)'!$A:$A,0),FALSE)),IF('Unlabeled total (A)'!A6859,'Unlabeled total (A)'!A6859,""),"")</f>
        <v/>
      </c>
    </row>
    <row r="6860" spans="1:8" ht="14.25" customHeight="1" x14ac:dyDescent="0.35">
      <c r="A6860" s="1">
        <v>6859</v>
      </c>
      <c r="B6860" s="1" t="s">
        <v>7</v>
      </c>
      <c r="C6860" s="1" t="s">
        <v>8</v>
      </c>
      <c r="D6860" s="1" t="s">
        <v>9682</v>
      </c>
      <c r="E6860" s="2">
        <v>43955</v>
      </c>
      <c r="F6860" s="1" t="s">
        <v>15</v>
      </c>
      <c r="G6860" s="1" t="s">
        <v>9683</v>
      </c>
      <c r="H6860">
        <f>IF(NOT(_xlfn.IFNA(MATCH(A6860,'Labeled total (B)'!$A:$A,0),FALSE)),IF('Unlabeled total (A)'!A6860,'Unlabeled total (A)'!A6860,""),"")</f>
        <v>6859</v>
      </c>
    </row>
    <row r="6861" spans="1:8" ht="14.25" customHeight="1" x14ac:dyDescent="0.35">
      <c r="A6861" s="1">
        <v>6860</v>
      </c>
      <c r="B6861" s="1" t="s">
        <v>7</v>
      </c>
      <c r="C6861" s="1" t="s">
        <v>8</v>
      </c>
      <c r="D6861" s="1" t="s">
        <v>4256</v>
      </c>
      <c r="E6861" s="2">
        <v>43955</v>
      </c>
      <c r="F6861" s="1" t="s">
        <v>15</v>
      </c>
      <c r="G6861" s="1" t="s">
        <v>9684</v>
      </c>
      <c r="H6861">
        <f>IF(NOT(_xlfn.IFNA(MATCH(A6861,'Labeled total (B)'!$A:$A,0),FALSE)),IF('Unlabeled total (A)'!A6861,'Unlabeled total (A)'!A6861,""),"")</f>
        <v>6860</v>
      </c>
    </row>
    <row r="6862" spans="1:8" ht="14.25" customHeight="1" x14ac:dyDescent="0.35">
      <c r="A6862" s="1">
        <v>6861</v>
      </c>
      <c r="B6862" s="1" t="s">
        <v>7</v>
      </c>
      <c r="C6862" s="1" t="s">
        <v>8</v>
      </c>
      <c r="D6862" s="1" t="s">
        <v>1947</v>
      </c>
      <c r="E6862" s="2">
        <v>43955</v>
      </c>
      <c r="F6862" s="1" t="s">
        <v>27</v>
      </c>
      <c r="G6862" s="1" t="s">
        <v>9685</v>
      </c>
      <c r="H6862">
        <f>IF(NOT(_xlfn.IFNA(MATCH(A6862,'Labeled total (B)'!$A:$A,0),FALSE)),IF('Unlabeled total (A)'!A6862,'Unlabeled total (A)'!A6862,""),"")</f>
        <v>6861</v>
      </c>
    </row>
    <row r="6863" spans="1:8" ht="14.25" customHeight="1" x14ac:dyDescent="0.35">
      <c r="A6863" s="1">
        <v>6862</v>
      </c>
      <c r="B6863" s="1" t="s">
        <v>7</v>
      </c>
      <c r="C6863" s="1" t="s">
        <v>8</v>
      </c>
      <c r="D6863" s="1" t="s">
        <v>1145</v>
      </c>
      <c r="E6863" s="2">
        <v>43955</v>
      </c>
      <c r="F6863" s="1" t="s">
        <v>27</v>
      </c>
      <c r="G6863" s="1" t="s">
        <v>9686</v>
      </c>
      <c r="H6863">
        <f>IF(NOT(_xlfn.IFNA(MATCH(A6863,'Labeled total (B)'!$A:$A,0),FALSE)),IF('Unlabeled total (A)'!A6863,'Unlabeled total (A)'!A6863,""),"")</f>
        <v>6862</v>
      </c>
    </row>
    <row r="6864" spans="1:8" ht="14.25" customHeight="1" x14ac:dyDescent="0.35">
      <c r="A6864" s="1">
        <v>6863</v>
      </c>
      <c r="B6864" s="1" t="s">
        <v>7</v>
      </c>
      <c r="C6864" s="1" t="s">
        <v>8</v>
      </c>
      <c r="D6864" s="1" t="s">
        <v>9687</v>
      </c>
      <c r="E6864" s="2">
        <v>43955</v>
      </c>
      <c r="F6864" s="1" t="s">
        <v>15</v>
      </c>
      <c r="G6864" s="1" t="s">
        <v>9688</v>
      </c>
      <c r="H6864">
        <f>IF(NOT(_xlfn.IFNA(MATCH(A6864,'Labeled total (B)'!$A:$A,0),FALSE)),IF('Unlabeled total (A)'!A6864,'Unlabeled total (A)'!A6864,""),"")</f>
        <v>6863</v>
      </c>
    </row>
    <row r="6865" spans="1:8" ht="14.25" customHeight="1" x14ac:dyDescent="0.35">
      <c r="A6865" s="1">
        <v>6864</v>
      </c>
      <c r="B6865" s="1" t="s">
        <v>7</v>
      </c>
      <c r="C6865" s="1" t="s">
        <v>8</v>
      </c>
      <c r="D6865" s="1" t="s">
        <v>5501</v>
      </c>
      <c r="E6865" s="2">
        <v>43955</v>
      </c>
      <c r="F6865" s="1" t="s">
        <v>15</v>
      </c>
      <c r="G6865" s="1" t="s">
        <v>9689</v>
      </c>
      <c r="H6865">
        <f>IF(NOT(_xlfn.IFNA(MATCH(A6865,'Labeled total (B)'!$A:$A,0),FALSE)),IF('Unlabeled total (A)'!A6865,'Unlabeled total (A)'!A6865,""),"")</f>
        <v>6864</v>
      </c>
    </row>
    <row r="6866" spans="1:8" ht="14.25" customHeight="1" x14ac:dyDescent="0.35">
      <c r="A6866" s="1">
        <v>6865</v>
      </c>
      <c r="B6866" s="1" t="s">
        <v>7</v>
      </c>
      <c r="C6866" s="1" t="s">
        <v>8</v>
      </c>
      <c r="D6866" s="1" t="s">
        <v>9690</v>
      </c>
      <c r="E6866" s="2">
        <v>43955</v>
      </c>
      <c r="F6866" s="1" t="s">
        <v>20</v>
      </c>
      <c r="G6866" s="1" t="s">
        <v>9691</v>
      </c>
      <c r="H6866">
        <f>IF(NOT(_xlfn.IFNA(MATCH(A6866,'Labeled total (B)'!$A:$A,0),FALSE)),IF('Unlabeled total (A)'!A6866,'Unlabeled total (A)'!A6866,""),"")</f>
        <v>6865</v>
      </c>
    </row>
    <row r="6867" spans="1:8" ht="14.25" customHeight="1" x14ac:dyDescent="0.35">
      <c r="A6867" s="1">
        <v>6866</v>
      </c>
      <c r="B6867" s="1" t="s">
        <v>7</v>
      </c>
      <c r="C6867" s="1" t="s">
        <v>8</v>
      </c>
      <c r="D6867" s="1" t="s">
        <v>9692</v>
      </c>
      <c r="E6867" s="2">
        <v>43955</v>
      </c>
      <c r="F6867" s="1" t="s">
        <v>20</v>
      </c>
      <c r="G6867" s="1" t="s">
        <v>9693</v>
      </c>
      <c r="H6867">
        <f>IF(NOT(_xlfn.IFNA(MATCH(A6867,'Labeled total (B)'!$A:$A,0),FALSE)),IF('Unlabeled total (A)'!A6867,'Unlabeled total (A)'!A6867,""),"")</f>
        <v>6866</v>
      </c>
    </row>
    <row r="6868" spans="1:8" ht="14.25" customHeight="1" x14ac:dyDescent="0.35">
      <c r="A6868" s="1">
        <v>6867</v>
      </c>
      <c r="B6868" s="1" t="s">
        <v>7</v>
      </c>
      <c r="C6868" s="1" t="s">
        <v>8</v>
      </c>
      <c r="D6868" s="1" t="s">
        <v>601</v>
      </c>
      <c r="E6868" s="2">
        <v>43955</v>
      </c>
      <c r="F6868" s="1" t="s">
        <v>15</v>
      </c>
      <c r="G6868" s="1" t="s">
        <v>9694</v>
      </c>
      <c r="H6868">
        <f>IF(NOT(_xlfn.IFNA(MATCH(A6868,'Labeled total (B)'!$A:$A,0),FALSE)),IF('Unlabeled total (A)'!A6868,'Unlabeled total (A)'!A6868,""),"")</f>
        <v>6867</v>
      </c>
    </row>
    <row r="6869" spans="1:8" ht="14.25" customHeight="1" x14ac:dyDescent="0.35">
      <c r="A6869" s="1">
        <v>6868</v>
      </c>
      <c r="B6869" s="1" t="s">
        <v>7</v>
      </c>
      <c r="C6869" s="1" t="s">
        <v>8</v>
      </c>
      <c r="D6869" s="1" t="s">
        <v>320</v>
      </c>
      <c r="E6869" s="2">
        <v>43955</v>
      </c>
      <c r="F6869" s="1" t="s">
        <v>15</v>
      </c>
      <c r="G6869" s="1" t="s">
        <v>9695</v>
      </c>
      <c r="H6869">
        <f>IF(NOT(_xlfn.IFNA(MATCH(A6869,'Labeled total (B)'!$A:$A,0),FALSE)),IF('Unlabeled total (A)'!A6869,'Unlabeled total (A)'!A6869,""),"")</f>
        <v>6868</v>
      </c>
    </row>
    <row r="6870" spans="1:8" ht="14.25" customHeight="1" x14ac:dyDescent="0.35">
      <c r="A6870" s="1">
        <v>6869</v>
      </c>
      <c r="B6870" s="1" t="s">
        <v>7</v>
      </c>
      <c r="C6870" s="1" t="s">
        <v>8</v>
      </c>
      <c r="D6870" s="1" t="s">
        <v>9696</v>
      </c>
      <c r="E6870" s="2">
        <v>43955</v>
      </c>
      <c r="F6870" s="1" t="s">
        <v>15</v>
      </c>
      <c r="G6870" s="1" t="s">
        <v>9697</v>
      </c>
      <c r="H6870">
        <f>IF(NOT(_xlfn.IFNA(MATCH(A6870,'Labeled total (B)'!$A:$A,0),FALSE)),IF('Unlabeled total (A)'!A6870,'Unlabeled total (A)'!A6870,""),"")</f>
        <v>6869</v>
      </c>
    </row>
    <row r="6871" spans="1:8" ht="14.25" customHeight="1" x14ac:dyDescent="0.35">
      <c r="A6871" s="1">
        <v>6870</v>
      </c>
      <c r="B6871" s="1" t="s">
        <v>7</v>
      </c>
      <c r="C6871" s="1" t="s">
        <v>8</v>
      </c>
      <c r="D6871" s="1" t="s">
        <v>619</v>
      </c>
      <c r="E6871" s="2">
        <v>43955</v>
      </c>
      <c r="F6871" s="1" t="s">
        <v>15</v>
      </c>
      <c r="G6871" s="1" t="s">
        <v>9698</v>
      </c>
      <c r="H6871">
        <f>IF(NOT(_xlfn.IFNA(MATCH(A6871,'Labeled total (B)'!$A:$A,0),FALSE)),IF('Unlabeled total (A)'!A6871,'Unlabeled total (A)'!A6871,""),"")</f>
        <v>6870</v>
      </c>
    </row>
    <row r="6872" spans="1:8" ht="14.25" customHeight="1" x14ac:dyDescent="0.35">
      <c r="A6872" s="1">
        <v>6871</v>
      </c>
      <c r="B6872" s="1" t="s">
        <v>7</v>
      </c>
      <c r="C6872" s="1" t="s">
        <v>8</v>
      </c>
      <c r="D6872" s="1" t="s">
        <v>9699</v>
      </c>
      <c r="E6872" s="2">
        <v>43955</v>
      </c>
      <c r="F6872" s="1" t="s">
        <v>15</v>
      </c>
      <c r="G6872" s="1" t="s">
        <v>9700</v>
      </c>
      <c r="H6872">
        <f>IF(NOT(_xlfn.IFNA(MATCH(A6872,'Labeled total (B)'!$A:$A,0),FALSE)),IF('Unlabeled total (A)'!A6872,'Unlabeled total (A)'!A6872,""),"")</f>
        <v>6871</v>
      </c>
    </row>
    <row r="6873" spans="1:8" ht="14.25" customHeight="1" x14ac:dyDescent="0.35">
      <c r="A6873" s="1">
        <v>6872</v>
      </c>
      <c r="B6873" s="1" t="s">
        <v>7</v>
      </c>
      <c r="C6873" s="1" t="s">
        <v>8</v>
      </c>
      <c r="D6873" s="1" t="s">
        <v>9701</v>
      </c>
      <c r="E6873" s="2">
        <v>43955</v>
      </c>
      <c r="F6873" s="1" t="s">
        <v>15</v>
      </c>
      <c r="G6873" s="1" t="s">
        <v>9702</v>
      </c>
      <c r="H6873">
        <f>IF(NOT(_xlfn.IFNA(MATCH(A6873,'Labeled total (B)'!$A:$A,0),FALSE)),IF('Unlabeled total (A)'!A6873,'Unlabeled total (A)'!A6873,""),"")</f>
        <v>6872</v>
      </c>
    </row>
    <row r="6874" spans="1:8" ht="14.25" customHeight="1" x14ac:dyDescent="0.35">
      <c r="A6874" s="1">
        <v>6873</v>
      </c>
      <c r="B6874" s="1" t="s">
        <v>7</v>
      </c>
      <c r="C6874" s="1" t="s">
        <v>8</v>
      </c>
      <c r="D6874" s="1" t="s">
        <v>1955</v>
      </c>
      <c r="E6874" s="2">
        <v>43955</v>
      </c>
      <c r="F6874" s="1" t="s">
        <v>15</v>
      </c>
      <c r="G6874" s="1" t="s">
        <v>9703</v>
      </c>
      <c r="H6874">
        <f>IF(NOT(_xlfn.IFNA(MATCH(A6874,'Labeled total (B)'!$A:$A,0),FALSE)),IF('Unlabeled total (A)'!A6874,'Unlabeled total (A)'!A6874,""),"")</f>
        <v>6873</v>
      </c>
    </row>
    <row r="6875" spans="1:8" ht="14.25" customHeight="1" x14ac:dyDescent="0.35">
      <c r="A6875" s="1">
        <v>6874</v>
      </c>
      <c r="B6875" s="1" t="s">
        <v>7</v>
      </c>
      <c r="C6875" s="1" t="s">
        <v>8</v>
      </c>
      <c r="D6875" s="1" t="s">
        <v>101</v>
      </c>
      <c r="E6875" s="2">
        <v>43955</v>
      </c>
      <c r="F6875" s="1" t="s">
        <v>15</v>
      </c>
      <c r="G6875" s="1" t="s">
        <v>9704</v>
      </c>
      <c r="H6875">
        <f>IF(NOT(_xlfn.IFNA(MATCH(A6875,'Labeled total (B)'!$A:$A,0),FALSE)),IF('Unlabeled total (A)'!A6875,'Unlabeled total (A)'!A6875,""),"")</f>
        <v>6874</v>
      </c>
    </row>
    <row r="6876" spans="1:8" ht="14.25" customHeight="1" x14ac:dyDescent="0.35">
      <c r="A6876" s="1">
        <v>6875</v>
      </c>
      <c r="B6876" s="1" t="s">
        <v>7</v>
      </c>
      <c r="C6876" s="1" t="s">
        <v>8</v>
      </c>
      <c r="D6876" s="1" t="s">
        <v>77</v>
      </c>
      <c r="E6876" s="2">
        <v>43955</v>
      </c>
      <c r="F6876" s="1" t="s">
        <v>15</v>
      </c>
      <c r="G6876" s="1" t="s">
        <v>9705</v>
      </c>
      <c r="H6876">
        <f>IF(NOT(_xlfn.IFNA(MATCH(A6876,'Labeled total (B)'!$A:$A,0),FALSE)),IF('Unlabeled total (A)'!A6876,'Unlabeled total (A)'!A6876,""),"")</f>
        <v>6875</v>
      </c>
    </row>
    <row r="6877" spans="1:8" ht="14.25" customHeight="1" x14ac:dyDescent="0.35">
      <c r="A6877" s="1">
        <v>6876</v>
      </c>
      <c r="B6877" s="1" t="s">
        <v>7</v>
      </c>
      <c r="C6877" s="1" t="s">
        <v>8</v>
      </c>
      <c r="D6877" s="1" t="s">
        <v>4214</v>
      </c>
      <c r="E6877" s="2">
        <v>43955</v>
      </c>
      <c r="F6877" s="1" t="s">
        <v>15</v>
      </c>
      <c r="G6877" s="1" t="s">
        <v>9706</v>
      </c>
      <c r="H6877">
        <f>IF(NOT(_xlfn.IFNA(MATCH(A6877,'Labeled total (B)'!$A:$A,0),FALSE)),IF('Unlabeled total (A)'!A6877,'Unlabeled total (A)'!A6877,""),"")</f>
        <v>6876</v>
      </c>
    </row>
    <row r="6878" spans="1:8" ht="14.25" customHeight="1" x14ac:dyDescent="0.35">
      <c r="A6878" s="1">
        <v>6877</v>
      </c>
      <c r="B6878" s="1" t="s">
        <v>7</v>
      </c>
      <c r="C6878" s="1" t="s">
        <v>8</v>
      </c>
      <c r="D6878" s="1" t="s">
        <v>205</v>
      </c>
      <c r="E6878" s="2">
        <v>43955</v>
      </c>
      <c r="F6878" s="1" t="s">
        <v>15</v>
      </c>
      <c r="G6878" s="1" t="s">
        <v>9707</v>
      </c>
      <c r="H6878">
        <f>IF(NOT(_xlfn.IFNA(MATCH(A6878,'Labeled total (B)'!$A:$A,0),FALSE)),IF('Unlabeled total (A)'!A6878,'Unlabeled total (A)'!A6878,""),"")</f>
        <v>6877</v>
      </c>
    </row>
    <row r="6879" spans="1:8" ht="14.25" customHeight="1" x14ac:dyDescent="0.35">
      <c r="A6879" s="1">
        <v>6878</v>
      </c>
      <c r="B6879" s="1" t="s">
        <v>7</v>
      </c>
      <c r="C6879" s="1" t="s">
        <v>8</v>
      </c>
      <c r="D6879" s="1" t="s">
        <v>9708</v>
      </c>
      <c r="E6879" s="2">
        <v>43955</v>
      </c>
      <c r="F6879" s="1" t="s">
        <v>27</v>
      </c>
      <c r="G6879" s="1" t="s">
        <v>9709</v>
      </c>
      <c r="H6879">
        <f>IF(NOT(_xlfn.IFNA(MATCH(A6879,'Labeled total (B)'!$A:$A,0),FALSE)),IF('Unlabeled total (A)'!A6879,'Unlabeled total (A)'!A6879,""),"")</f>
        <v>6878</v>
      </c>
    </row>
    <row r="6880" spans="1:8" ht="14.25" customHeight="1" x14ac:dyDescent="0.35">
      <c r="A6880" s="1">
        <v>6879</v>
      </c>
      <c r="B6880" s="1" t="s">
        <v>7</v>
      </c>
      <c r="C6880" s="1" t="s">
        <v>8</v>
      </c>
      <c r="D6880" s="1" t="s">
        <v>1332</v>
      </c>
      <c r="E6880" s="2">
        <v>43955</v>
      </c>
      <c r="F6880" s="1" t="s">
        <v>27</v>
      </c>
      <c r="G6880" s="1" t="s">
        <v>9710</v>
      </c>
      <c r="H6880">
        <f>IF(NOT(_xlfn.IFNA(MATCH(A6880,'Labeled total (B)'!$A:$A,0),FALSE)),IF('Unlabeled total (A)'!A6880,'Unlabeled total (A)'!A6880,""),"")</f>
        <v>6879</v>
      </c>
    </row>
    <row r="6881" spans="1:8" ht="14.25" customHeight="1" x14ac:dyDescent="0.35">
      <c r="A6881" s="1">
        <v>6880</v>
      </c>
      <c r="B6881" s="1" t="s">
        <v>7</v>
      </c>
      <c r="C6881" s="1" t="s">
        <v>8</v>
      </c>
      <c r="D6881" s="1" t="s">
        <v>56</v>
      </c>
      <c r="E6881" s="2">
        <v>43955</v>
      </c>
      <c r="F6881" s="1" t="s">
        <v>15</v>
      </c>
      <c r="G6881" s="1" t="s">
        <v>9711</v>
      </c>
      <c r="H6881">
        <f>IF(NOT(_xlfn.IFNA(MATCH(A6881,'Labeled total (B)'!$A:$A,0),FALSE)),IF('Unlabeled total (A)'!A6881,'Unlabeled total (A)'!A6881,""),"")</f>
        <v>6880</v>
      </c>
    </row>
    <row r="6882" spans="1:8" ht="14.25" customHeight="1" x14ac:dyDescent="0.35">
      <c r="A6882" s="1">
        <v>6881</v>
      </c>
      <c r="B6882" s="1" t="s">
        <v>7</v>
      </c>
      <c r="C6882" s="1" t="s">
        <v>8</v>
      </c>
      <c r="D6882" s="1" t="s">
        <v>9712</v>
      </c>
      <c r="E6882" s="2">
        <v>43955</v>
      </c>
      <c r="F6882" s="1" t="s">
        <v>15</v>
      </c>
      <c r="G6882" s="1" t="s">
        <v>9713</v>
      </c>
      <c r="H6882">
        <f>IF(NOT(_xlfn.IFNA(MATCH(A6882,'Labeled total (B)'!$A:$A,0),FALSE)),IF('Unlabeled total (A)'!A6882,'Unlabeled total (A)'!A6882,""),"")</f>
        <v>6881</v>
      </c>
    </row>
    <row r="6883" spans="1:8" ht="14.25" customHeight="1" x14ac:dyDescent="0.35">
      <c r="A6883" s="1">
        <v>6882</v>
      </c>
      <c r="B6883" s="1" t="s">
        <v>7</v>
      </c>
      <c r="C6883" s="1" t="s">
        <v>8</v>
      </c>
      <c r="D6883" s="1" t="s">
        <v>9714</v>
      </c>
      <c r="E6883" s="2">
        <v>43955</v>
      </c>
      <c r="F6883" s="1" t="s">
        <v>15</v>
      </c>
      <c r="G6883" s="1" t="s">
        <v>9715</v>
      </c>
      <c r="H6883">
        <f>IF(NOT(_xlfn.IFNA(MATCH(A6883,'Labeled total (B)'!$A:$A,0),FALSE)),IF('Unlabeled total (A)'!A6883,'Unlabeled total (A)'!A6883,""),"")</f>
        <v>6882</v>
      </c>
    </row>
    <row r="6884" spans="1:8" ht="14.25" customHeight="1" x14ac:dyDescent="0.35">
      <c r="A6884" s="1">
        <v>6883</v>
      </c>
      <c r="B6884" s="1" t="s">
        <v>7</v>
      </c>
      <c r="C6884" s="1" t="s">
        <v>8</v>
      </c>
      <c r="D6884" s="1" t="s">
        <v>9716</v>
      </c>
      <c r="E6884" s="2">
        <v>43955</v>
      </c>
      <c r="F6884" s="1" t="s">
        <v>15</v>
      </c>
      <c r="G6884" s="1" t="s">
        <v>9717</v>
      </c>
      <c r="H6884">
        <f>IF(NOT(_xlfn.IFNA(MATCH(A6884,'Labeled total (B)'!$A:$A,0),FALSE)),IF('Unlabeled total (A)'!A6884,'Unlabeled total (A)'!A6884,""),"")</f>
        <v>6883</v>
      </c>
    </row>
    <row r="6885" spans="1:8" ht="14.25" customHeight="1" x14ac:dyDescent="0.35">
      <c r="A6885" s="1">
        <v>6884</v>
      </c>
      <c r="B6885" s="1" t="s">
        <v>7</v>
      </c>
      <c r="C6885" s="1" t="s">
        <v>8</v>
      </c>
      <c r="D6885" s="1" t="s">
        <v>9718</v>
      </c>
      <c r="E6885" s="2">
        <v>43955</v>
      </c>
      <c r="F6885" s="1" t="s">
        <v>15</v>
      </c>
      <c r="G6885" s="1" t="s">
        <v>59</v>
      </c>
      <c r="H6885">
        <f>IF(NOT(_xlfn.IFNA(MATCH(A6885,'Labeled total (B)'!$A:$A,0),FALSE)),IF('Unlabeled total (A)'!A6885,'Unlabeled total (A)'!A6885,""),"")</f>
        <v>6884</v>
      </c>
    </row>
    <row r="6886" spans="1:8" ht="14.25" customHeight="1" x14ac:dyDescent="0.35">
      <c r="A6886" s="1">
        <v>6885</v>
      </c>
      <c r="B6886" s="1" t="s">
        <v>7</v>
      </c>
      <c r="C6886" s="1" t="s">
        <v>8</v>
      </c>
      <c r="D6886" s="1" t="s">
        <v>107</v>
      </c>
      <c r="E6886" s="2">
        <v>43955</v>
      </c>
      <c r="F6886" s="1" t="s">
        <v>46</v>
      </c>
      <c r="G6886" s="1" t="s">
        <v>9719</v>
      </c>
      <c r="H6886">
        <f>IF(NOT(_xlfn.IFNA(MATCH(A6886,'Labeled total (B)'!$A:$A,0),FALSE)),IF('Unlabeled total (A)'!A6886,'Unlabeled total (A)'!A6886,""),"")</f>
        <v>6885</v>
      </c>
    </row>
    <row r="6887" spans="1:8" ht="14.25" customHeight="1" x14ac:dyDescent="0.35">
      <c r="A6887" s="1">
        <v>6886</v>
      </c>
      <c r="B6887" s="1" t="s">
        <v>7</v>
      </c>
      <c r="C6887" s="1" t="s">
        <v>8</v>
      </c>
      <c r="D6887" s="1" t="s">
        <v>6905</v>
      </c>
      <c r="E6887" s="2">
        <v>43955</v>
      </c>
      <c r="F6887" s="1" t="s">
        <v>27</v>
      </c>
      <c r="G6887" s="1" t="s">
        <v>9720</v>
      </c>
      <c r="H6887">
        <f>IF(NOT(_xlfn.IFNA(MATCH(A6887,'Labeled total (B)'!$A:$A,0),FALSE)),IF('Unlabeled total (A)'!A6887,'Unlabeled total (A)'!A6887,""),"")</f>
        <v>6886</v>
      </c>
    </row>
    <row r="6888" spans="1:8" ht="14.25" customHeight="1" x14ac:dyDescent="0.35">
      <c r="A6888" s="1">
        <v>6887</v>
      </c>
      <c r="B6888" s="1" t="s">
        <v>7</v>
      </c>
      <c r="C6888" s="1" t="s">
        <v>8</v>
      </c>
      <c r="D6888" s="1" t="s">
        <v>293</v>
      </c>
      <c r="E6888" s="2">
        <v>43955</v>
      </c>
      <c r="F6888" s="1" t="s">
        <v>15</v>
      </c>
      <c r="G6888" s="1" t="s">
        <v>9721</v>
      </c>
      <c r="H6888">
        <f>IF(NOT(_xlfn.IFNA(MATCH(A6888,'Labeled total (B)'!$A:$A,0),FALSE)),IF('Unlabeled total (A)'!A6888,'Unlabeled total (A)'!A6888,""),"")</f>
        <v>6887</v>
      </c>
    </row>
    <row r="6889" spans="1:8" ht="14.25" customHeight="1" x14ac:dyDescent="0.35">
      <c r="A6889" s="1">
        <v>6888</v>
      </c>
      <c r="B6889" s="1" t="s">
        <v>7</v>
      </c>
      <c r="C6889" s="1" t="s">
        <v>8</v>
      </c>
      <c r="D6889" s="1" t="s">
        <v>9722</v>
      </c>
      <c r="E6889" s="2">
        <v>43955</v>
      </c>
      <c r="F6889" s="1" t="s">
        <v>15</v>
      </c>
      <c r="G6889" s="1" t="s">
        <v>9723</v>
      </c>
      <c r="H6889">
        <f>IF(NOT(_xlfn.IFNA(MATCH(A6889,'Labeled total (B)'!$A:$A,0),FALSE)),IF('Unlabeled total (A)'!A6889,'Unlabeled total (A)'!A6889,""),"")</f>
        <v>6888</v>
      </c>
    </row>
    <row r="6890" spans="1:8" ht="14.25" customHeight="1" x14ac:dyDescent="0.35">
      <c r="A6890" s="1">
        <v>6889</v>
      </c>
      <c r="B6890" s="1" t="s">
        <v>7</v>
      </c>
      <c r="C6890" s="1" t="s">
        <v>8</v>
      </c>
      <c r="D6890" s="1" t="s">
        <v>799</v>
      </c>
      <c r="E6890" s="2">
        <v>43955</v>
      </c>
      <c r="F6890" s="1" t="s">
        <v>15</v>
      </c>
      <c r="G6890" s="1" t="s">
        <v>9724</v>
      </c>
      <c r="H6890">
        <f>IF(NOT(_xlfn.IFNA(MATCH(A6890,'Labeled total (B)'!$A:$A,0),FALSE)),IF('Unlabeled total (A)'!A6890,'Unlabeled total (A)'!A6890,""),"")</f>
        <v>6889</v>
      </c>
    </row>
    <row r="6891" spans="1:8" ht="14.25" customHeight="1" x14ac:dyDescent="0.35">
      <c r="A6891" s="1">
        <v>6890</v>
      </c>
      <c r="B6891" s="1" t="s">
        <v>7</v>
      </c>
      <c r="C6891" s="1" t="s">
        <v>8</v>
      </c>
      <c r="D6891" s="1" t="s">
        <v>1580</v>
      </c>
      <c r="E6891" s="2">
        <v>43955</v>
      </c>
      <c r="F6891" s="1" t="s">
        <v>27</v>
      </c>
      <c r="G6891" s="1" t="s">
        <v>9725</v>
      </c>
      <c r="H6891">
        <f>IF(NOT(_xlfn.IFNA(MATCH(A6891,'Labeled total (B)'!$A:$A,0),FALSE)),IF('Unlabeled total (A)'!A6891,'Unlabeled total (A)'!A6891,""),"")</f>
        <v>6890</v>
      </c>
    </row>
    <row r="6892" spans="1:8" ht="14.25" customHeight="1" x14ac:dyDescent="0.35">
      <c r="A6892" s="1">
        <v>6891</v>
      </c>
      <c r="B6892" s="1" t="s">
        <v>7</v>
      </c>
      <c r="C6892" s="1" t="s">
        <v>8</v>
      </c>
      <c r="D6892" s="1" t="s">
        <v>5620</v>
      </c>
      <c r="E6892" s="2">
        <v>43955</v>
      </c>
      <c r="F6892" s="1" t="s">
        <v>27</v>
      </c>
      <c r="G6892" s="1" t="s">
        <v>9726</v>
      </c>
      <c r="H6892">
        <f>IF(NOT(_xlfn.IFNA(MATCH(A6892,'Labeled total (B)'!$A:$A,0),FALSE)),IF('Unlabeled total (A)'!A6892,'Unlabeled total (A)'!A6892,""),"")</f>
        <v>6891</v>
      </c>
    </row>
    <row r="6893" spans="1:8" ht="14.25" customHeight="1" x14ac:dyDescent="0.35">
      <c r="A6893" s="1">
        <v>6892</v>
      </c>
      <c r="B6893" s="1" t="s">
        <v>7</v>
      </c>
      <c r="C6893" s="1" t="s">
        <v>8</v>
      </c>
      <c r="D6893" s="1" t="s">
        <v>9727</v>
      </c>
      <c r="E6893" s="2">
        <v>43955</v>
      </c>
      <c r="F6893" s="1" t="s">
        <v>27</v>
      </c>
      <c r="G6893" s="1" t="s">
        <v>9728</v>
      </c>
      <c r="H6893">
        <f>IF(NOT(_xlfn.IFNA(MATCH(A6893,'Labeled total (B)'!$A:$A,0),FALSE)),IF('Unlabeled total (A)'!A6893,'Unlabeled total (A)'!A6893,""),"")</f>
        <v>6892</v>
      </c>
    </row>
    <row r="6894" spans="1:8" ht="14.25" customHeight="1" x14ac:dyDescent="0.35">
      <c r="A6894" s="1">
        <v>6893</v>
      </c>
      <c r="B6894" s="1" t="s">
        <v>7</v>
      </c>
      <c r="C6894" s="1" t="s">
        <v>8</v>
      </c>
      <c r="D6894" s="1" t="s">
        <v>9729</v>
      </c>
      <c r="E6894" s="2">
        <v>43955</v>
      </c>
      <c r="F6894" s="1" t="s">
        <v>27</v>
      </c>
      <c r="G6894" s="1" t="s">
        <v>9730</v>
      </c>
      <c r="H6894">
        <f>IF(NOT(_xlfn.IFNA(MATCH(A6894,'Labeled total (B)'!$A:$A,0),FALSE)),IF('Unlabeled total (A)'!A6894,'Unlabeled total (A)'!A6894,""),"")</f>
        <v>6893</v>
      </c>
    </row>
    <row r="6895" spans="1:8" ht="14.25" customHeight="1" x14ac:dyDescent="0.35">
      <c r="A6895" s="1">
        <v>6894</v>
      </c>
      <c r="B6895" s="1" t="s">
        <v>7</v>
      </c>
      <c r="C6895" s="1" t="s">
        <v>8</v>
      </c>
      <c r="D6895" s="1" t="s">
        <v>825</v>
      </c>
      <c r="E6895" s="2">
        <v>43955</v>
      </c>
      <c r="F6895" s="1" t="s">
        <v>15</v>
      </c>
      <c r="G6895" s="1" t="s">
        <v>9731</v>
      </c>
      <c r="H6895">
        <f>IF(NOT(_xlfn.IFNA(MATCH(A6895,'Labeled total (B)'!$A:$A,0),FALSE)),IF('Unlabeled total (A)'!A6895,'Unlabeled total (A)'!A6895,""),"")</f>
        <v>6894</v>
      </c>
    </row>
    <row r="6896" spans="1:8" ht="14.25" customHeight="1" x14ac:dyDescent="0.35">
      <c r="A6896" s="1">
        <v>6895</v>
      </c>
      <c r="B6896" s="1" t="s">
        <v>7</v>
      </c>
      <c r="C6896" s="1" t="s">
        <v>8</v>
      </c>
      <c r="D6896" s="1" t="s">
        <v>3773</v>
      </c>
      <c r="E6896" s="2">
        <v>43955</v>
      </c>
      <c r="F6896" s="1" t="s">
        <v>15</v>
      </c>
      <c r="G6896" s="1" t="s">
        <v>59</v>
      </c>
      <c r="H6896">
        <f>IF(NOT(_xlfn.IFNA(MATCH(A6896,'Labeled total (B)'!$A:$A,0),FALSE)),IF('Unlabeled total (A)'!A6896,'Unlabeled total (A)'!A6896,""),"")</f>
        <v>6895</v>
      </c>
    </row>
    <row r="6897" spans="1:8" ht="14.25" customHeight="1" x14ac:dyDescent="0.35">
      <c r="A6897" s="1">
        <v>6896</v>
      </c>
      <c r="B6897" s="1" t="s">
        <v>7</v>
      </c>
      <c r="C6897" s="1" t="s">
        <v>8</v>
      </c>
      <c r="D6897" s="1" t="s">
        <v>2654</v>
      </c>
      <c r="E6897" s="2">
        <v>43955</v>
      </c>
      <c r="F6897" s="1" t="s">
        <v>20</v>
      </c>
      <c r="G6897" s="1" t="s">
        <v>9732</v>
      </c>
      <c r="H6897">
        <f>IF(NOT(_xlfn.IFNA(MATCH(A6897,'Labeled total (B)'!$A:$A,0),FALSE)),IF('Unlabeled total (A)'!A6897,'Unlabeled total (A)'!A6897,""),"")</f>
        <v>6896</v>
      </c>
    </row>
    <row r="6898" spans="1:8" ht="14.25" customHeight="1" x14ac:dyDescent="0.35">
      <c r="A6898" s="1">
        <v>6897</v>
      </c>
      <c r="B6898" s="1" t="s">
        <v>7</v>
      </c>
      <c r="C6898" s="1" t="s">
        <v>8</v>
      </c>
      <c r="D6898" s="1" t="s">
        <v>855</v>
      </c>
      <c r="E6898" s="2">
        <v>43955</v>
      </c>
      <c r="F6898" s="1" t="s">
        <v>15</v>
      </c>
      <c r="G6898" s="1" t="s">
        <v>9733</v>
      </c>
      <c r="H6898">
        <f>IF(NOT(_xlfn.IFNA(MATCH(A6898,'Labeled total (B)'!$A:$A,0),FALSE)),IF('Unlabeled total (A)'!A6898,'Unlabeled total (A)'!A6898,""),"")</f>
        <v>6897</v>
      </c>
    </row>
    <row r="6899" spans="1:8" ht="14.25" customHeight="1" x14ac:dyDescent="0.35">
      <c r="A6899" s="1">
        <v>6898</v>
      </c>
      <c r="B6899" s="1" t="s">
        <v>7</v>
      </c>
      <c r="C6899" s="1" t="s">
        <v>8</v>
      </c>
      <c r="D6899" s="1" t="s">
        <v>320</v>
      </c>
      <c r="E6899" s="2">
        <v>43955</v>
      </c>
      <c r="F6899" s="1" t="s">
        <v>27</v>
      </c>
      <c r="G6899" s="1" t="s">
        <v>9734</v>
      </c>
      <c r="H6899">
        <f>IF(NOT(_xlfn.IFNA(MATCH(A6899,'Labeled total (B)'!$A:$A,0),FALSE)),IF('Unlabeled total (A)'!A6899,'Unlabeled total (A)'!A6899,""),"")</f>
        <v>6898</v>
      </c>
    </row>
    <row r="6900" spans="1:8" ht="14.25" customHeight="1" x14ac:dyDescent="0.35">
      <c r="A6900" s="1">
        <v>6899</v>
      </c>
      <c r="B6900" s="1" t="s">
        <v>7</v>
      </c>
      <c r="C6900" s="1" t="s">
        <v>8</v>
      </c>
      <c r="D6900" s="1" t="s">
        <v>2013</v>
      </c>
      <c r="E6900" s="2">
        <v>43955</v>
      </c>
      <c r="F6900" s="1" t="s">
        <v>46</v>
      </c>
      <c r="G6900" s="1" t="s">
        <v>9735</v>
      </c>
      <c r="H6900">
        <f>IF(NOT(_xlfn.IFNA(MATCH(A6900,'Labeled total (B)'!$A:$A,0),FALSE)),IF('Unlabeled total (A)'!A6900,'Unlabeled total (A)'!A6900,""),"")</f>
        <v>6899</v>
      </c>
    </row>
    <row r="6901" spans="1:8" ht="14.25" customHeight="1" x14ac:dyDescent="0.35">
      <c r="A6901" s="1">
        <v>6900</v>
      </c>
      <c r="B6901" s="1" t="s">
        <v>7</v>
      </c>
      <c r="C6901" s="1" t="s">
        <v>8</v>
      </c>
      <c r="D6901" s="1" t="s">
        <v>195</v>
      </c>
      <c r="E6901" s="2">
        <v>43955</v>
      </c>
      <c r="F6901" s="1" t="s">
        <v>15</v>
      </c>
      <c r="G6901" s="1" t="s">
        <v>9736</v>
      </c>
      <c r="H6901">
        <f>IF(NOT(_xlfn.IFNA(MATCH(A6901,'Labeled total (B)'!$A:$A,0),FALSE)),IF('Unlabeled total (A)'!A6901,'Unlabeled total (A)'!A6901,""),"")</f>
        <v>6900</v>
      </c>
    </row>
    <row r="6902" spans="1:8" ht="14.25" customHeight="1" x14ac:dyDescent="0.35">
      <c r="A6902" s="1">
        <v>6901</v>
      </c>
      <c r="B6902" s="1" t="s">
        <v>7</v>
      </c>
      <c r="C6902" s="1" t="s">
        <v>8</v>
      </c>
      <c r="D6902" s="1" t="s">
        <v>9737</v>
      </c>
      <c r="E6902" s="2">
        <v>43955</v>
      </c>
      <c r="F6902" s="1" t="s">
        <v>20</v>
      </c>
      <c r="G6902" s="1" t="s">
        <v>9738</v>
      </c>
      <c r="H6902">
        <f>IF(NOT(_xlfn.IFNA(MATCH(A6902,'Labeled total (B)'!$A:$A,0),FALSE)),IF('Unlabeled total (A)'!A6902,'Unlabeled total (A)'!A6902,""),"")</f>
        <v>6901</v>
      </c>
    </row>
    <row r="6903" spans="1:8" ht="14.25" customHeight="1" x14ac:dyDescent="0.35">
      <c r="A6903" s="1">
        <v>6902</v>
      </c>
      <c r="B6903" s="1" t="s">
        <v>7</v>
      </c>
      <c r="C6903" s="1" t="s">
        <v>8</v>
      </c>
      <c r="D6903" s="1" t="s">
        <v>9739</v>
      </c>
      <c r="E6903" s="2">
        <v>43955</v>
      </c>
      <c r="F6903" s="1" t="s">
        <v>15</v>
      </c>
      <c r="G6903" s="1" t="s">
        <v>9740</v>
      </c>
      <c r="H6903">
        <f>IF(NOT(_xlfn.IFNA(MATCH(A6903,'Labeled total (B)'!$A:$A,0),FALSE)),IF('Unlabeled total (A)'!A6903,'Unlabeled total (A)'!A6903,""),"")</f>
        <v>6902</v>
      </c>
    </row>
    <row r="6904" spans="1:8" ht="14.25" customHeight="1" x14ac:dyDescent="0.35">
      <c r="A6904" s="1">
        <v>6903</v>
      </c>
      <c r="B6904" s="1" t="s">
        <v>7</v>
      </c>
      <c r="C6904" s="1" t="s">
        <v>8</v>
      </c>
      <c r="D6904" s="1" t="s">
        <v>382</v>
      </c>
      <c r="E6904" s="2">
        <v>43955</v>
      </c>
      <c r="F6904" s="1" t="s">
        <v>15</v>
      </c>
      <c r="G6904" s="1" t="s">
        <v>9741</v>
      </c>
      <c r="H6904">
        <f>IF(NOT(_xlfn.IFNA(MATCH(A6904,'Labeled total (B)'!$A:$A,0),FALSE)),IF('Unlabeled total (A)'!A6904,'Unlabeled total (A)'!A6904,""),"")</f>
        <v>6903</v>
      </c>
    </row>
    <row r="6905" spans="1:8" ht="14.25" customHeight="1" x14ac:dyDescent="0.35">
      <c r="A6905" s="1">
        <v>6904</v>
      </c>
      <c r="B6905" s="1" t="s">
        <v>7</v>
      </c>
      <c r="C6905" s="1" t="s">
        <v>8</v>
      </c>
      <c r="D6905" s="1" t="s">
        <v>1308</v>
      </c>
      <c r="E6905" s="2">
        <v>43955</v>
      </c>
      <c r="F6905" s="1" t="s">
        <v>15</v>
      </c>
      <c r="G6905" s="1" t="s">
        <v>59</v>
      </c>
      <c r="H6905">
        <f>IF(NOT(_xlfn.IFNA(MATCH(A6905,'Labeled total (B)'!$A:$A,0),FALSE)),IF('Unlabeled total (A)'!A6905,'Unlabeled total (A)'!A6905,""),"")</f>
        <v>6904</v>
      </c>
    </row>
    <row r="6906" spans="1:8" ht="14.25" customHeight="1" x14ac:dyDescent="0.35">
      <c r="A6906" s="1">
        <v>6905</v>
      </c>
      <c r="B6906" s="1" t="s">
        <v>7</v>
      </c>
      <c r="C6906" s="1" t="s">
        <v>8</v>
      </c>
      <c r="D6906" s="1" t="s">
        <v>295</v>
      </c>
      <c r="E6906" s="2">
        <v>43955</v>
      </c>
      <c r="F6906" s="1" t="s">
        <v>15</v>
      </c>
      <c r="G6906" s="1" t="s">
        <v>9742</v>
      </c>
      <c r="H6906">
        <f>IF(NOT(_xlfn.IFNA(MATCH(A6906,'Labeled total (B)'!$A:$A,0),FALSE)),IF('Unlabeled total (A)'!A6906,'Unlabeled total (A)'!A6906,""),"")</f>
        <v>6905</v>
      </c>
    </row>
    <row r="6907" spans="1:8" ht="14.25" customHeight="1" x14ac:dyDescent="0.35">
      <c r="A6907" s="1">
        <v>6906</v>
      </c>
      <c r="B6907" s="1" t="s">
        <v>7</v>
      </c>
      <c r="C6907" s="1" t="s">
        <v>8</v>
      </c>
      <c r="D6907" s="1" t="s">
        <v>1005</v>
      </c>
      <c r="E6907" s="2">
        <v>43955</v>
      </c>
      <c r="F6907" s="1" t="s">
        <v>15</v>
      </c>
      <c r="G6907" s="1" t="s">
        <v>9743</v>
      </c>
      <c r="H6907">
        <f>IF(NOT(_xlfn.IFNA(MATCH(A6907,'Labeled total (B)'!$A:$A,0),FALSE)),IF('Unlabeled total (A)'!A6907,'Unlabeled total (A)'!A6907,""),"")</f>
        <v>6906</v>
      </c>
    </row>
    <row r="6908" spans="1:8" ht="14.25" customHeight="1" x14ac:dyDescent="0.35">
      <c r="A6908" s="1">
        <v>6907</v>
      </c>
      <c r="B6908" s="1" t="s">
        <v>7</v>
      </c>
      <c r="C6908" s="1" t="s">
        <v>8</v>
      </c>
      <c r="D6908" s="1" t="s">
        <v>9744</v>
      </c>
      <c r="E6908" s="2">
        <v>43955</v>
      </c>
      <c r="F6908" s="1" t="s">
        <v>15</v>
      </c>
      <c r="G6908" s="1" t="s">
        <v>9745</v>
      </c>
      <c r="H6908">
        <f>IF(NOT(_xlfn.IFNA(MATCH(A6908,'Labeled total (B)'!$A:$A,0),FALSE)),IF('Unlabeled total (A)'!A6908,'Unlabeled total (A)'!A6908,""),"")</f>
        <v>6907</v>
      </c>
    </row>
    <row r="6909" spans="1:8" ht="14.25" customHeight="1" x14ac:dyDescent="0.35">
      <c r="A6909" s="1">
        <v>6908</v>
      </c>
      <c r="B6909" s="1" t="s">
        <v>7</v>
      </c>
      <c r="C6909" s="1" t="s">
        <v>8</v>
      </c>
      <c r="D6909" s="1" t="s">
        <v>272</v>
      </c>
      <c r="E6909" s="2">
        <v>43955</v>
      </c>
      <c r="F6909" s="1" t="s">
        <v>27</v>
      </c>
      <c r="G6909" s="1" t="s">
        <v>9746</v>
      </c>
      <c r="H6909">
        <f>IF(NOT(_xlfn.IFNA(MATCH(A6909,'Labeled total (B)'!$A:$A,0),FALSE)),IF('Unlabeled total (A)'!A6909,'Unlabeled total (A)'!A6909,""),"")</f>
        <v>6908</v>
      </c>
    </row>
    <row r="6910" spans="1:8" ht="14.25" customHeight="1" x14ac:dyDescent="0.35">
      <c r="A6910" s="1">
        <v>6909</v>
      </c>
      <c r="B6910" s="1" t="s">
        <v>7</v>
      </c>
      <c r="C6910" s="1" t="s">
        <v>8</v>
      </c>
      <c r="D6910" s="1" t="s">
        <v>9747</v>
      </c>
      <c r="E6910" s="2">
        <v>43955</v>
      </c>
      <c r="F6910" s="1" t="s">
        <v>15</v>
      </c>
      <c r="G6910" s="1" t="s">
        <v>9748</v>
      </c>
      <c r="H6910">
        <f>IF(NOT(_xlfn.IFNA(MATCH(A6910,'Labeled total (B)'!$A:$A,0),FALSE)),IF('Unlabeled total (A)'!A6910,'Unlabeled total (A)'!A6910,""),"")</f>
        <v>6909</v>
      </c>
    </row>
    <row r="6911" spans="1:8" ht="14.25" customHeight="1" x14ac:dyDescent="0.35">
      <c r="A6911" s="1">
        <v>6910</v>
      </c>
      <c r="B6911" s="1" t="s">
        <v>7</v>
      </c>
      <c r="C6911" s="1" t="s">
        <v>8</v>
      </c>
      <c r="D6911" s="1" t="s">
        <v>244</v>
      </c>
      <c r="E6911" s="2">
        <v>43955</v>
      </c>
      <c r="F6911" s="1" t="s">
        <v>15</v>
      </c>
      <c r="G6911" s="1" t="s">
        <v>9749</v>
      </c>
      <c r="H6911">
        <f>IF(NOT(_xlfn.IFNA(MATCH(A6911,'Labeled total (B)'!$A:$A,0),FALSE)),IF('Unlabeled total (A)'!A6911,'Unlabeled total (A)'!A6911,""),"")</f>
        <v>6910</v>
      </c>
    </row>
    <row r="6912" spans="1:8" ht="14.25" customHeight="1" x14ac:dyDescent="0.35">
      <c r="A6912" s="1">
        <v>6911</v>
      </c>
      <c r="B6912" s="1" t="s">
        <v>7</v>
      </c>
      <c r="C6912" s="1" t="s">
        <v>8</v>
      </c>
      <c r="D6912" s="1" t="s">
        <v>9750</v>
      </c>
      <c r="E6912" s="2">
        <v>43955</v>
      </c>
      <c r="F6912" s="1" t="s">
        <v>27</v>
      </c>
      <c r="G6912" s="1" t="s">
        <v>9751</v>
      </c>
      <c r="H6912">
        <f>IF(NOT(_xlfn.IFNA(MATCH(A6912,'Labeled total (B)'!$A:$A,0),FALSE)),IF('Unlabeled total (A)'!A6912,'Unlabeled total (A)'!A6912,""),"")</f>
        <v>6911</v>
      </c>
    </row>
    <row r="6913" spans="1:8" ht="14.25" customHeight="1" x14ac:dyDescent="0.35">
      <c r="A6913" s="1">
        <v>6912</v>
      </c>
      <c r="B6913" s="1" t="s">
        <v>7</v>
      </c>
      <c r="C6913" s="1" t="s">
        <v>8</v>
      </c>
      <c r="D6913" s="1" t="s">
        <v>9752</v>
      </c>
      <c r="E6913" s="2">
        <v>43955</v>
      </c>
      <c r="F6913" s="1" t="s">
        <v>15</v>
      </c>
      <c r="G6913" s="1" t="s">
        <v>9753</v>
      </c>
      <c r="H6913">
        <f>IF(NOT(_xlfn.IFNA(MATCH(A6913,'Labeled total (B)'!$A:$A,0),FALSE)),IF('Unlabeled total (A)'!A6913,'Unlabeled total (A)'!A6913,""),"")</f>
        <v>6912</v>
      </c>
    </row>
    <row r="6914" spans="1:8" ht="14.25" customHeight="1" x14ac:dyDescent="0.35">
      <c r="A6914" s="1">
        <v>6913</v>
      </c>
      <c r="B6914" s="1" t="s">
        <v>7</v>
      </c>
      <c r="C6914" s="1" t="s">
        <v>8</v>
      </c>
      <c r="D6914" s="1" t="s">
        <v>1270</v>
      </c>
      <c r="E6914" s="2">
        <v>43955</v>
      </c>
      <c r="F6914" s="1" t="s">
        <v>15</v>
      </c>
      <c r="G6914" s="1" t="s">
        <v>9754</v>
      </c>
      <c r="H6914">
        <f>IF(NOT(_xlfn.IFNA(MATCH(A6914,'Labeled total (B)'!$A:$A,0),FALSE)),IF('Unlabeled total (A)'!A6914,'Unlabeled total (A)'!A6914,""),"")</f>
        <v>6913</v>
      </c>
    </row>
    <row r="6915" spans="1:8" ht="14.25" customHeight="1" x14ac:dyDescent="0.35">
      <c r="A6915" s="1">
        <v>6914</v>
      </c>
      <c r="B6915" s="1" t="s">
        <v>7</v>
      </c>
      <c r="C6915" s="1" t="s">
        <v>8</v>
      </c>
      <c r="D6915" s="1" t="s">
        <v>1256</v>
      </c>
      <c r="E6915" s="2">
        <v>43955</v>
      </c>
      <c r="F6915" s="1" t="s">
        <v>27</v>
      </c>
      <c r="G6915" s="1" t="s">
        <v>9755</v>
      </c>
      <c r="H6915">
        <f>IF(NOT(_xlfn.IFNA(MATCH(A6915,'Labeled total (B)'!$A:$A,0),FALSE)),IF('Unlabeled total (A)'!A6915,'Unlabeled total (A)'!A6915,""),"")</f>
        <v>6914</v>
      </c>
    </row>
    <row r="6916" spans="1:8" ht="14.25" customHeight="1" x14ac:dyDescent="0.35">
      <c r="A6916" s="1">
        <v>6915</v>
      </c>
      <c r="B6916" s="1" t="s">
        <v>7</v>
      </c>
      <c r="C6916" s="1" t="s">
        <v>8</v>
      </c>
      <c r="D6916" s="1" t="s">
        <v>1210</v>
      </c>
      <c r="E6916" s="2">
        <v>43955</v>
      </c>
      <c r="F6916" s="1" t="s">
        <v>20</v>
      </c>
      <c r="G6916" s="1" t="s">
        <v>9756</v>
      </c>
      <c r="H6916">
        <f>IF(NOT(_xlfn.IFNA(MATCH(A6916,'Labeled total (B)'!$A:$A,0),FALSE)),IF('Unlabeled total (A)'!A6916,'Unlabeled total (A)'!A6916,""),"")</f>
        <v>6915</v>
      </c>
    </row>
    <row r="6917" spans="1:8" ht="14.25" customHeight="1" x14ac:dyDescent="0.35">
      <c r="A6917" s="1">
        <v>6916</v>
      </c>
      <c r="B6917" s="1" t="s">
        <v>7</v>
      </c>
      <c r="C6917" s="1" t="s">
        <v>8</v>
      </c>
      <c r="D6917" s="1" t="s">
        <v>2516</v>
      </c>
      <c r="E6917" s="2">
        <v>43955</v>
      </c>
      <c r="F6917" s="1" t="s">
        <v>15</v>
      </c>
      <c r="G6917" s="1" t="s">
        <v>9757</v>
      </c>
      <c r="H6917">
        <f>IF(NOT(_xlfn.IFNA(MATCH(A6917,'Labeled total (B)'!$A:$A,0),FALSE)),IF('Unlabeled total (A)'!A6917,'Unlabeled total (A)'!A6917,""),"")</f>
        <v>6916</v>
      </c>
    </row>
    <row r="6918" spans="1:8" ht="14.25" customHeight="1" x14ac:dyDescent="0.35">
      <c r="A6918" s="1">
        <v>6917</v>
      </c>
      <c r="B6918" s="1" t="s">
        <v>7</v>
      </c>
      <c r="C6918" s="1" t="s">
        <v>8</v>
      </c>
      <c r="D6918" s="1" t="s">
        <v>69</v>
      </c>
      <c r="E6918" s="2">
        <v>43955</v>
      </c>
      <c r="F6918" s="1" t="s">
        <v>15</v>
      </c>
      <c r="G6918" s="1" t="s">
        <v>9758</v>
      </c>
      <c r="H6918">
        <f>IF(NOT(_xlfn.IFNA(MATCH(A6918,'Labeled total (B)'!$A:$A,0),FALSE)),IF('Unlabeled total (A)'!A6918,'Unlabeled total (A)'!A6918,""),"")</f>
        <v>6917</v>
      </c>
    </row>
    <row r="6919" spans="1:8" ht="14.25" customHeight="1" x14ac:dyDescent="0.35">
      <c r="A6919" s="1">
        <v>6918</v>
      </c>
      <c r="B6919" s="1" t="s">
        <v>7</v>
      </c>
      <c r="C6919" s="1" t="s">
        <v>8</v>
      </c>
      <c r="D6919" s="1" t="s">
        <v>9759</v>
      </c>
      <c r="E6919" s="2">
        <v>43955</v>
      </c>
      <c r="F6919" s="1" t="s">
        <v>10</v>
      </c>
      <c r="G6919" s="1" t="s">
        <v>9760</v>
      </c>
      <c r="H6919">
        <f>IF(NOT(_xlfn.IFNA(MATCH(A6919,'Labeled total (B)'!$A:$A,0),FALSE)),IF('Unlabeled total (A)'!A6919,'Unlabeled total (A)'!A6919,""),"")</f>
        <v>6918</v>
      </c>
    </row>
    <row r="6920" spans="1:8" ht="14.25" customHeight="1" x14ac:dyDescent="0.35">
      <c r="A6920" s="1">
        <v>6919</v>
      </c>
      <c r="B6920" s="1" t="s">
        <v>7</v>
      </c>
      <c r="C6920" s="1" t="s">
        <v>8</v>
      </c>
      <c r="D6920" s="1" t="s">
        <v>302</v>
      </c>
      <c r="E6920" s="2">
        <v>43955</v>
      </c>
      <c r="F6920" s="1" t="s">
        <v>27</v>
      </c>
      <c r="G6920" s="1" t="s">
        <v>9761</v>
      </c>
      <c r="H6920">
        <f>IF(NOT(_xlfn.IFNA(MATCH(A6920,'Labeled total (B)'!$A:$A,0),FALSE)),IF('Unlabeled total (A)'!A6920,'Unlabeled total (A)'!A6920,""),"")</f>
        <v>6919</v>
      </c>
    </row>
    <row r="6921" spans="1:8" ht="14.25" customHeight="1" x14ac:dyDescent="0.35">
      <c r="A6921" s="1">
        <v>6920</v>
      </c>
      <c r="B6921" s="1" t="s">
        <v>7</v>
      </c>
      <c r="C6921" s="1" t="s">
        <v>8</v>
      </c>
      <c r="D6921" s="1" t="s">
        <v>9762</v>
      </c>
      <c r="E6921" s="2">
        <v>43955</v>
      </c>
      <c r="F6921" s="1" t="s">
        <v>15</v>
      </c>
      <c r="G6921" s="1" t="s">
        <v>9763</v>
      </c>
      <c r="H6921">
        <f>IF(NOT(_xlfn.IFNA(MATCH(A6921,'Labeled total (B)'!$A:$A,0),FALSE)),IF('Unlabeled total (A)'!A6921,'Unlabeled total (A)'!A6921,""),"")</f>
        <v>6920</v>
      </c>
    </row>
    <row r="6922" spans="1:8" ht="14.25" customHeight="1" x14ac:dyDescent="0.35">
      <c r="A6922" s="1">
        <v>6921</v>
      </c>
      <c r="B6922" s="1" t="s">
        <v>7</v>
      </c>
      <c r="C6922" s="1" t="s">
        <v>8</v>
      </c>
      <c r="D6922" s="1" t="s">
        <v>107</v>
      </c>
      <c r="E6922" s="2">
        <v>43955</v>
      </c>
      <c r="F6922" s="1" t="s">
        <v>15</v>
      </c>
      <c r="G6922" s="1" t="s">
        <v>9764</v>
      </c>
      <c r="H6922">
        <f>IF(NOT(_xlfn.IFNA(MATCH(A6922,'Labeled total (B)'!$A:$A,0),FALSE)),IF('Unlabeled total (A)'!A6922,'Unlabeled total (A)'!A6922,""),"")</f>
        <v>6921</v>
      </c>
    </row>
    <row r="6923" spans="1:8" ht="14.25" customHeight="1" x14ac:dyDescent="0.35">
      <c r="A6923" s="1">
        <v>6922</v>
      </c>
      <c r="B6923" s="1" t="s">
        <v>7</v>
      </c>
      <c r="C6923" s="1" t="s">
        <v>8</v>
      </c>
      <c r="D6923" s="1" t="s">
        <v>103</v>
      </c>
      <c r="E6923" s="2">
        <v>43955</v>
      </c>
      <c r="F6923" s="1" t="s">
        <v>27</v>
      </c>
      <c r="G6923" s="1" t="s">
        <v>9765</v>
      </c>
      <c r="H6923">
        <f>IF(NOT(_xlfn.IFNA(MATCH(A6923,'Labeled total (B)'!$A:$A,0),FALSE)),IF('Unlabeled total (A)'!A6923,'Unlabeled total (A)'!A6923,""),"")</f>
        <v>6922</v>
      </c>
    </row>
    <row r="6924" spans="1:8" ht="14.25" customHeight="1" x14ac:dyDescent="0.35">
      <c r="A6924" s="1">
        <v>6923</v>
      </c>
      <c r="B6924" s="1" t="s">
        <v>7</v>
      </c>
      <c r="C6924" s="1" t="s">
        <v>8</v>
      </c>
      <c r="D6924" s="1" t="s">
        <v>960</v>
      </c>
      <c r="E6924" s="2">
        <v>43955</v>
      </c>
      <c r="F6924" s="1" t="s">
        <v>27</v>
      </c>
      <c r="G6924" s="1" t="s">
        <v>9766</v>
      </c>
      <c r="H6924">
        <f>IF(NOT(_xlfn.IFNA(MATCH(A6924,'Labeled total (B)'!$A:$A,0),FALSE)),IF('Unlabeled total (A)'!A6924,'Unlabeled total (A)'!A6924,""),"")</f>
        <v>6923</v>
      </c>
    </row>
    <row r="6925" spans="1:8" ht="14.25" customHeight="1" x14ac:dyDescent="0.35">
      <c r="A6925" s="1">
        <v>6924</v>
      </c>
      <c r="B6925" s="1" t="s">
        <v>7</v>
      </c>
      <c r="C6925" s="1" t="s">
        <v>8</v>
      </c>
      <c r="D6925" s="1" t="s">
        <v>5930</v>
      </c>
      <c r="E6925" s="2">
        <v>43955</v>
      </c>
      <c r="F6925" s="1" t="s">
        <v>27</v>
      </c>
      <c r="G6925" s="1" t="s">
        <v>9767</v>
      </c>
      <c r="H6925">
        <f>IF(NOT(_xlfn.IFNA(MATCH(A6925,'Labeled total (B)'!$A:$A,0),FALSE)),IF('Unlabeled total (A)'!A6925,'Unlabeled total (A)'!A6925,""),"")</f>
        <v>6924</v>
      </c>
    </row>
    <row r="6926" spans="1:8" ht="14.25" customHeight="1" x14ac:dyDescent="0.35">
      <c r="A6926" s="1">
        <v>6925</v>
      </c>
      <c r="B6926" s="1" t="s">
        <v>7</v>
      </c>
      <c r="C6926" s="1" t="s">
        <v>8</v>
      </c>
      <c r="D6926" s="1" t="s">
        <v>952</v>
      </c>
      <c r="E6926" s="2">
        <v>43955</v>
      </c>
      <c r="F6926" s="1" t="s">
        <v>15</v>
      </c>
      <c r="G6926" s="1" t="s">
        <v>9768</v>
      </c>
      <c r="H6926">
        <f>IF(NOT(_xlfn.IFNA(MATCH(A6926,'Labeled total (B)'!$A:$A,0),FALSE)),IF('Unlabeled total (A)'!A6926,'Unlabeled total (A)'!A6926,""),"")</f>
        <v>6925</v>
      </c>
    </row>
    <row r="6927" spans="1:8" ht="14.25" customHeight="1" x14ac:dyDescent="0.35">
      <c r="A6927" s="1">
        <v>6926</v>
      </c>
      <c r="B6927" s="1" t="s">
        <v>7</v>
      </c>
      <c r="C6927" s="1" t="s">
        <v>8</v>
      </c>
      <c r="D6927" s="1" t="s">
        <v>1380</v>
      </c>
      <c r="E6927" s="2">
        <v>43955</v>
      </c>
      <c r="F6927" s="1" t="s">
        <v>27</v>
      </c>
      <c r="G6927" s="1" t="s">
        <v>9769</v>
      </c>
      <c r="H6927">
        <f>IF(NOT(_xlfn.IFNA(MATCH(A6927,'Labeled total (B)'!$A:$A,0),FALSE)),IF('Unlabeled total (A)'!A6927,'Unlabeled total (A)'!A6927,""),"")</f>
        <v>6926</v>
      </c>
    </row>
    <row r="6928" spans="1:8" ht="14.25" customHeight="1" x14ac:dyDescent="0.35">
      <c r="A6928" s="1">
        <v>6927</v>
      </c>
      <c r="B6928" s="1" t="s">
        <v>7</v>
      </c>
      <c r="C6928" s="1" t="s">
        <v>8</v>
      </c>
      <c r="D6928" s="1" t="s">
        <v>257</v>
      </c>
      <c r="E6928" s="2">
        <v>43955</v>
      </c>
      <c r="F6928" s="1" t="s">
        <v>27</v>
      </c>
      <c r="G6928" s="1" t="s">
        <v>9770</v>
      </c>
      <c r="H6928">
        <f>IF(NOT(_xlfn.IFNA(MATCH(A6928,'Labeled total (B)'!$A:$A,0),FALSE)),IF('Unlabeled total (A)'!A6928,'Unlabeled total (A)'!A6928,""),"")</f>
        <v>6927</v>
      </c>
    </row>
    <row r="6929" spans="1:8" ht="14.25" customHeight="1" x14ac:dyDescent="0.35">
      <c r="A6929" s="1">
        <v>6928</v>
      </c>
      <c r="B6929" s="1" t="s">
        <v>7</v>
      </c>
      <c r="C6929" s="1" t="s">
        <v>8</v>
      </c>
      <c r="D6929" s="1" t="s">
        <v>9771</v>
      </c>
      <c r="E6929" s="2">
        <v>43955</v>
      </c>
      <c r="F6929" s="1" t="s">
        <v>15</v>
      </c>
      <c r="G6929" s="1" t="s">
        <v>9772</v>
      </c>
      <c r="H6929">
        <f>IF(NOT(_xlfn.IFNA(MATCH(A6929,'Labeled total (B)'!$A:$A,0),FALSE)),IF('Unlabeled total (A)'!A6929,'Unlabeled total (A)'!A6929,""),"")</f>
        <v>6928</v>
      </c>
    </row>
    <row r="6930" spans="1:8" ht="14.25" customHeight="1" x14ac:dyDescent="0.35">
      <c r="A6930" s="1">
        <v>6929</v>
      </c>
      <c r="B6930" s="1" t="s">
        <v>7</v>
      </c>
      <c r="C6930" s="1" t="s">
        <v>8</v>
      </c>
      <c r="D6930" s="1" t="s">
        <v>3171</v>
      </c>
      <c r="E6930" s="2">
        <v>43955</v>
      </c>
      <c r="F6930" s="1" t="s">
        <v>15</v>
      </c>
      <c r="G6930" s="1" t="s">
        <v>59</v>
      </c>
      <c r="H6930">
        <f>IF(NOT(_xlfn.IFNA(MATCH(A6930,'Labeled total (B)'!$A:$A,0),FALSE)),IF('Unlabeled total (A)'!A6930,'Unlabeled total (A)'!A6930,""),"")</f>
        <v>6929</v>
      </c>
    </row>
    <row r="6931" spans="1:8" ht="14.25" customHeight="1" x14ac:dyDescent="0.35">
      <c r="A6931" s="1">
        <v>6930</v>
      </c>
      <c r="B6931" s="1" t="s">
        <v>7</v>
      </c>
      <c r="C6931" s="1" t="s">
        <v>8</v>
      </c>
      <c r="D6931" s="1" t="s">
        <v>9773</v>
      </c>
      <c r="E6931" s="2">
        <v>43955</v>
      </c>
      <c r="F6931" s="1" t="s">
        <v>27</v>
      </c>
      <c r="G6931" s="1" t="s">
        <v>9774</v>
      </c>
      <c r="H6931">
        <f>IF(NOT(_xlfn.IFNA(MATCH(A6931,'Labeled total (B)'!$A:$A,0),FALSE)),IF('Unlabeled total (A)'!A6931,'Unlabeled total (A)'!A6931,""),"")</f>
        <v>6930</v>
      </c>
    </row>
    <row r="6932" spans="1:8" ht="14.25" customHeight="1" x14ac:dyDescent="0.35">
      <c r="A6932" s="1">
        <v>6931</v>
      </c>
      <c r="B6932" s="1" t="s">
        <v>7</v>
      </c>
      <c r="C6932" s="1" t="s">
        <v>8</v>
      </c>
      <c r="D6932" s="1" t="s">
        <v>9775</v>
      </c>
      <c r="E6932" s="2">
        <v>43955</v>
      </c>
      <c r="F6932" s="1" t="s">
        <v>27</v>
      </c>
      <c r="G6932" s="1" t="s">
        <v>9776</v>
      </c>
      <c r="H6932">
        <f>IF(NOT(_xlfn.IFNA(MATCH(A6932,'Labeled total (B)'!$A:$A,0),FALSE)),IF('Unlabeled total (A)'!A6932,'Unlabeled total (A)'!A6932,""),"")</f>
        <v>6931</v>
      </c>
    </row>
    <row r="6933" spans="1:8" ht="14.25" customHeight="1" x14ac:dyDescent="0.35">
      <c r="A6933" s="1">
        <v>6932</v>
      </c>
      <c r="B6933" s="1" t="s">
        <v>7</v>
      </c>
      <c r="C6933" s="1" t="s">
        <v>8</v>
      </c>
      <c r="D6933" s="1" t="s">
        <v>9777</v>
      </c>
      <c r="E6933" s="2">
        <v>43955</v>
      </c>
      <c r="F6933" s="1" t="s">
        <v>27</v>
      </c>
      <c r="G6933" s="1" t="s">
        <v>9778</v>
      </c>
      <c r="H6933">
        <f>IF(NOT(_xlfn.IFNA(MATCH(A6933,'Labeled total (B)'!$A:$A,0),FALSE)),IF('Unlabeled total (A)'!A6933,'Unlabeled total (A)'!A6933,""),"")</f>
        <v>6932</v>
      </c>
    </row>
    <row r="6934" spans="1:8" ht="14.25" customHeight="1" x14ac:dyDescent="0.35">
      <c r="A6934" s="1">
        <v>6933</v>
      </c>
      <c r="B6934" s="1" t="s">
        <v>7</v>
      </c>
      <c r="C6934" s="1" t="s">
        <v>8</v>
      </c>
      <c r="D6934" s="1" t="s">
        <v>9779</v>
      </c>
      <c r="E6934" s="2">
        <v>43955</v>
      </c>
      <c r="F6934" s="1" t="s">
        <v>15</v>
      </c>
      <c r="G6934" s="1" t="s">
        <v>9780</v>
      </c>
      <c r="H6934">
        <f>IF(NOT(_xlfn.IFNA(MATCH(A6934,'Labeled total (B)'!$A:$A,0),FALSE)),IF('Unlabeled total (A)'!A6934,'Unlabeled total (A)'!A6934,""),"")</f>
        <v>6933</v>
      </c>
    </row>
    <row r="6935" spans="1:8" ht="14.25" customHeight="1" x14ac:dyDescent="0.35">
      <c r="A6935" s="1">
        <v>6934</v>
      </c>
      <c r="B6935" s="1" t="s">
        <v>7</v>
      </c>
      <c r="C6935" s="1" t="s">
        <v>8</v>
      </c>
      <c r="D6935" s="1" t="s">
        <v>9781</v>
      </c>
      <c r="E6935" s="2">
        <v>43955</v>
      </c>
      <c r="F6935" s="1" t="s">
        <v>15</v>
      </c>
      <c r="G6935" s="1" t="s">
        <v>59</v>
      </c>
      <c r="H6935">
        <f>IF(NOT(_xlfn.IFNA(MATCH(A6935,'Labeled total (B)'!$A:$A,0),FALSE)),IF('Unlabeled total (A)'!A6935,'Unlabeled total (A)'!A6935,""),"")</f>
        <v>6934</v>
      </c>
    </row>
    <row r="6936" spans="1:8" ht="14.25" customHeight="1" x14ac:dyDescent="0.35">
      <c r="A6936" s="1">
        <v>6935</v>
      </c>
      <c r="B6936" s="1" t="s">
        <v>7</v>
      </c>
      <c r="C6936" s="1" t="s">
        <v>8</v>
      </c>
      <c r="D6936" s="1" t="s">
        <v>293</v>
      </c>
      <c r="E6936" s="2">
        <v>43955</v>
      </c>
      <c r="F6936" s="1" t="s">
        <v>15</v>
      </c>
      <c r="G6936" s="1" t="s">
        <v>9782</v>
      </c>
      <c r="H6936">
        <f>IF(NOT(_xlfn.IFNA(MATCH(A6936,'Labeled total (B)'!$A:$A,0),FALSE)),IF('Unlabeled total (A)'!A6936,'Unlabeled total (A)'!A6936,""),"")</f>
        <v>6935</v>
      </c>
    </row>
    <row r="6937" spans="1:8" ht="14.25" customHeight="1" x14ac:dyDescent="0.35">
      <c r="A6937" s="1">
        <v>6936</v>
      </c>
      <c r="B6937" s="1" t="s">
        <v>7</v>
      </c>
      <c r="C6937" s="1" t="s">
        <v>8</v>
      </c>
      <c r="D6937" s="1" t="s">
        <v>132</v>
      </c>
      <c r="E6937" s="2">
        <v>43955</v>
      </c>
      <c r="F6937" s="1" t="s">
        <v>27</v>
      </c>
      <c r="G6937" s="1" t="s">
        <v>59</v>
      </c>
      <c r="H6937">
        <f>IF(NOT(_xlfn.IFNA(MATCH(A6937,'Labeled total (B)'!$A:$A,0),FALSE)),IF('Unlabeled total (A)'!A6937,'Unlabeled total (A)'!A6937,""),"")</f>
        <v>6936</v>
      </c>
    </row>
    <row r="6938" spans="1:8" ht="14.25" customHeight="1" x14ac:dyDescent="0.35">
      <c r="A6938" s="1">
        <v>6937</v>
      </c>
      <c r="B6938" s="1" t="s">
        <v>7</v>
      </c>
      <c r="C6938" s="1" t="s">
        <v>8</v>
      </c>
      <c r="D6938" s="1" t="s">
        <v>9783</v>
      </c>
      <c r="E6938" s="2">
        <v>43955</v>
      </c>
      <c r="F6938" s="1" t="s">
        <v>15</v>
      </c>
      <c r="G6938" s="1" t="s">
        <v>9784</v>
      </c>
      <c r="H6938">
        <f>IF(NOT(_xlfn.IFNA(MATCH(A6938,'Labeled total (B)'!$A:$A,0),FALSE)),IF('Unlabeled total (A)'!A6938,'Unlabeled total (A)'!A6938,""),"")</f>
        <v>6937</v>
      </c>
    </row>
    <row r="6939" spans="1:8" ht="14.25" customHeight="1" x14ac:dyDescent="0.35">
      <c r="A6939" s="1">
        <v>6938</v>
      </c>
      <c r="B6939" s="1" t="s">
        <v>7</v>
      </c>
      <c r="C6939" s="1" t="s">
        <v>8</v>
      </c>
      <c r="D6939" s="1" t="s">
        <v>1216</v>
      </c>
      <c r="E6939" s="2">
        <v>43955</v>
      </c>
      <c r="F6939" s="1" t="s">
        <v>15</v>
      </c>
      <c r="G6939" s="1" t="s">
        <v>9785</v>
      </c>
      <c r="H6939">
        <f>IF(NOT(_xlfn.IFNA(MATCH(A6939,'Labeled total (B)'!$A:$A,0),FALSE)),IF('Unlabeled total (A)'!A6939,'Unlabeled total (A)'!A6939,""),"")</f>
        <v>6938</v>
      </c>
    </row>
    <row r="6940" spans="1:8" ht="14.25" customHeight="1" x14ac:dyDescent="0.35">
      <c r="A6940" s="1">
        <v>6939</v>
      </c>
      <c r="B6940" s="1" t="s">
        <v>7</v>
      </c>
      <c r="C6940" s="1" t="s">
        <v>8</v>
      </c>
      <c r="D6940" s="1" t="s">
        <v>9786</v>
      </c>
      <c r="E6940" s="2">
        <v>43955</v>
      </c>
      <c r="F6940" s="1" t="s">
        <v>20</v>
      </c>
      <c r="G6940" s="1" t="s">
        <v>9787</v>
      </c>
      <c r="H6940">
        <f>IF(NOT(_xlfn.IFNA(MATCH(A6940,'Labeled total (B)'!$A:$A,0),FALSE)),IF('Unlabeled total (A)'!A6940,'Unlabeled total (A)'!A6940,""),"")</f>
        <v>6939</v>
      </c>
    </row>
    <row r="6941" spans="1:8" ht="14.25" customHeight="1" x14ac:dyDescent="0.35">
      <c r="A6941" s="1">
        <v>6940</v>
      </c>
      <c r="B6941" s="1" t="s">
        <v>7</v>
      </c>
      <c r="C6941" s="1" t="s">
        <v>8</v>
      </c>
      <c r="D6941" s="1" t="s">
        <v>935</v>
      </c>
      <c r="E6941" s="2">
        <v>43955</v>
      </c>
      <c r="F6941" s="1" t="s">
        <v>15</v>
      </c>
      <c r="G6941" s="1" t="s">
        <v>9788</v>
      </c>
      <c r="H6941">
        <f>IF(NOT(_xlfn.IFNA(MATCH(A6941,'Labeled total (B)'!$A:$A,0),FALSE)),IF('Unlabeled total (A)'!A6941,'Unlabeled total (A)'!A6941,""),"")</f>
        <v>6940</v>
      </c>
    </row>
    <row r="6942" spans="1:8" ht="14.25" customHeight="1" x14ac:dyDescent="0.35">
      <c r="A6942" s="1">
        <v>6941</v>
      </c>
      <c r="B6942" s="1" t="s">
        <v>7</v>
      </c>
      <c r="C6942" s="1" t="s">
        <v>8</v>
      </c>
      <c r="D6942" s="1" t="s">
        <v>9789</v>
      </c>
      <c r="E6942" s="2">
        <v>43955</v>
      </c>
      <c r="F6942" s="1" t="s">
        <v>15</v>
      </c>
      <c r="G6942" s="1" t="s">
        <v>9790</v>
      </c>
      <c r="H6942">
        <f>IF(NOT(_xlfn.IFNA(MATCH(A6942,'Labeled total (B)'!$A:$A,0),FALSE)),IF('Unlabeled total (A)'!A6942,'Unlabeled total (A)'!A6942,""),"")</f>
        <v>6941</v>
      </c>
    </row>
    <row r="6943" spans="1:8" ht="14.25" customHeight="1" x14ac:dyDescent="0.35">
      <c r="A6943" s="1">
        <v>6942</v>
      </c>
      <c r="B6943" s="1" t="s">
        <v>7</v>
      </c>
      <c r="C6943" s="1" t="s">
        <v>8</v>
      </c>
      <c r="D6943" s="1" t="s">
        <v>541</v>
      </c>
      <c r="E6943" s="2">
        <v>43955</v>
      </c>
      <c r="F6943" s="1" t="s">
        <v>15</v>
      </c>
      <c r="G6943" s="1" t="s">
        <v>9791</v>
      </c>
      <c r="H6943">
        <f>IF(NOT(_xlfn.IFNA(MATCH(A6943,'Labeled total (B)'!$A:$A,0),FALSE)),IF('Unlabeled total (A)'!A6943,'Unlabeled total (A)'!A6943,""),"")</f>
        <v>6942</v>
      </c>
    </row>
    <row r="6944" spans="1:8" ht="14.25" customHeight="1" x14ac:dyDescent="0.35">
      <c r="A6944" s="1">
        <v>6943</v>
      </c>
      <c r="B6944" s="1" t="s">
        <v>7</v>
      </c>
      <c r="C6944" s="1" t="s">
        <v>8</v>
      </c>
      <c r="D6944" s="1" t="s">
        <v>184</v>
      </c>
      <c r="E6944" s="2">
        <v>43955</v>
      </c>
      <c r="F6944" s="1" t="s">
        <v>27</v>
      </c>
      <c r="G6944" s="1" t="s">
        <v>9792</v>
      </c>
      <c r="H6944">
        <f>IF(NOT(_xlfn.IFNA(MATCH(A6944,'Labeled total (B)'!$A:$A,0),FALSE)),IF('Unlabeled total (A)'!A6944,'Unlabeled total (A)'!A6944,""),"")</f>
        <v>6943</v>
      </c>
    </row>
    <row r="6945" spans="1:8" ht="14.25" customHeight="1" x14ac:dyDescent="0.35">
      <c r="A6945" s="1">
        <v>6944</v>
      </c>
      <c r="B6945" s="1" t="s">
        <v>7</v>
      </c>
      <c r="C6945" s="1" t="s">
        <v>8</v>
      </c>
      <c r="D6945" s="1" t="s">
        <v>138</v>
      </c>
      <c r="E6945" s="2">
        <v>43955</v>
      </c>
      <c r="F6945" s="1" t="s">
        <v>20</v>
      </c>
      <c r="G6945" s="1" t="s">
        <v>9793</v>
      </c>
      <c r="H6945">
        <f>IF(NOT(_xlfn.IFNA(MATCH(A6945,'Labeled total (B)'!$A:$A,0),FALSE)),IF('Unlabeled total (A)'!A6945,'Unlabeled total (A)'!A6945,""),"")</f>
        <v>6944</v>
      </c>
    </row>
    <row r="6946" spans="1:8" ht="14.25" customHeight="1" x14ac:dyDescent="0.35">
      <c r="A6946" s="1">
        <v>6945</v>
      </c>
      <c r="B6946" s="1" t="s">
        <v>7</v>
      </c>
      <c r="C6946" s="1" t="s">
        <v>8</v>
      </c>
      <c r="D6946" s="1" t="s">
        <v>172</v>
      </c>
      <c r="E6946" s="2">
        <v>43955</v>
      </c>
      <c r="F6946" s="1" t="s">
        <v>15</v>
      </c>
      <c r="G6946" s="1" t="s">
        <v>9794</v>
      </c>
      <c r="H6946">
        <f>IF(NOT(_xlfn.IFNA(MATCH(A6946,'Labeled total (B)'!$A:$A,0),FALSE)),IF('Unlabeled total (A)'!A6946,'Unlabeled total (A)'!A6946,""),"")</f>
        <v>6945</v>
      </c>
    </row>
    <row r="6947" spans="1:8" ht="14.25" customHeight="1" x14ac:dyDescent="0.35">
      <c r="A6947" s="1">
        <v>6946</v>
      </c>
      <c r="B6947" s="1" t="s">
        <v>7</v>
      </c>
      <c r="C6947" s="1" t="s">
        <v>8</v>
      </c>
      <c r="D6947" s="1" t="s">
        <v>2654</v>
      </c>
      <c r="E6947" s="2">
        <v>43955</v>
      </c>
      <c r="F6947" s="1" t="s">
        <v>27</v>
      </c>
      <c r="G6947" s="1" t="s">
        <v>9795</v>
      </c>
      <c r="H6947">
        <f>IF(NOT(_xlfn.IFNA(MATCH(A6947,'Labeled total (B)'!$A:$A,0),FALSE)),IF('Unlabeled total (A)'!A6947,'Unlabeled total (A)'!A6947,""),"")</f>
        <v>6946</v>
      </c>
    </row>
    <row r="6948" spans="1:8" ht="14.25" customHeight="1" x14ac:dyDescent="0.35">
      <c r="A6948" s="1">
        <v>6947</v>
      </c>
      <c r="B6948" s="1" t="s">
        <v>7</v>
      </c>
      <c r="C6948" s="1" t="s">
        <v>8</v>
      </c>
      <c r="D6948" s="1" t="s">
        <v>2178</v>
      </c>
      <c r="E6948" s="2">
        <v>43955</v>
      </c>
      <c r="F6948" s="1" t="s">
        <v>27</v>
      </c>
      <c r="G6948" s="1" t="s">
        <v>9796</v>
      </c>
      <c r="H6948">
        <f>IF(NOT(_xlfn.IFNA(MATCH(A6948,'Labeled total (B)'!$A:$A,0),FALSE)),IF('Unlabeled total (A)'!A6948,'Unlabeled total (A)'!A6948,""),"")</f>
        <v>6947</v>
      </c>
    </row>
    <row r="6949" spans="1:8" ht="14.25" customHeight="1" x14ac:dyDescent="0.35">
      <c r="A6949" s="1">
        <v>6948</v>
      </c>
      <c r="B6949" s="1" t="s">
        <v>7</v>
      </c>
      <c r="C6949" s="1" t="s">
        <v>8</v>
      </c>
      <c r="D6949" s="1" t="s">
        <v>140</v>
      </c>
      <c r="E6949" s="2">
        <v>43955</v>
      </c>
      <c r="F6949" s="1" t="s">
        <v>15</v>
      </c>
      <c r="G6949" s="1" t="s">
        <v>59</v>
      </c>
      <c r="H6949">
        <f>IF(NOT(_xlfn.IFNA(MATCH(A6949,'Labeled total (B)'!$A:$A,0),FALSE)),IF('Unlabeled total (A)'!A6949,'Unlabeled total (A)'!A6949,""),"")</f>
        <v>6948</v>
      </c>
    </row>
    <row r="6950" spans="1:8" ht="14.25" customHeight="1" x14ac:dyDescent="0.35">
      <c r="A6950" s="1">
        <v>6949</v>
      </c>
      <c r="B6950" s="1" t="s">
        <v>7</v>
      </c>
      <c r="C6950" s="1" t="s">
        <v>8</v>
      </c>
      <c r="D6950" s="1" t="s">
        <v>91</v>
      </c>
      <c r="E6950" s="2">
        <v>43955</v>
      </c>
      <c r="F6950" s="1" t="s">
        <v>15</v>
      </c>
      <c r="G6950" s="1" t="s">
        <v>9797</v>
      </c>
      <c r="H6950" t="str">
        <f>IF(NOT(_xlfn.IFNA(MATCH(A6950,'Labeled total (B)'!$A:$A,0),FALSE)),IF('Unlabeled total (A)'!A6950,'Unlabeled total (A)'!A6950,""),"")</f>
        <v/>
      </c>
    </row>
    <row r="6951" spans="1:8" ht="14.25" customHeight="1" x14ac:dyDescent="0.35">
      <c r="A6951" s="1">
        <v>6950</v>
      </c>
      <c r="B6951" s="1" t="s">
        <v>7</v>
      </c>
      <c r="C6951" s="1" t="s">
        <v>8</v>
      </c>
      <c r="D6951" s="1" t="s">
        <v>9798</v>
      </c>
      <c r="E6951" s="2">
        <v>43955</v>
      </c>
      <c r="F6951" s="1" t="s">
        <v>27</v>
      </c>
      <c r="G6951" s="1" t="s">
        <v>9799</v>
      </c>
      <c r="H6951">
        <f>IF(NOT(_xlfn.IFNA(MATCH(A6951,'Labeled total (B)'!$A:$A,0),FALSE)),IF('Unlabeled total (A)'!A6951,'Unlabeled total (A)'!A6951,""),"")</f>
        <v>6950</v>
      </c>
    </row>
    <row r="6952" spans="1:8" ht="14.25" customHeight="1" x14ac:dyDescent="0.35">
      <c r="A6952" s="1">
        <v>6951</v>
      </c>
      <c r="B6952" s="1" t="s">
        <v>7</v>
      </c>
      <c r="C6952" s="1" t="s">
        <v>8</v>
      </c>
      <c r="D6952" s="1" t="s">
        <v>115</v>
      </c>
      <c r="E6952" s="2">
        <v>43955</v>
      </c>
      <c r="F6952" s="1" t="s">
        <v>27</v>
      </c>
      <c r="G6952" s="1" t="s">
        <v>9800</v>
      </c>
      <c r="H6952">
        <f>IF(NOT(_xlfn.IFNA(MATCH(A6952,'Labeled total (B)'!$A:$A,0),FALSE)),IF('Unlabeled total (A)'!A6952,'Unlabeled total (A)'!A6952,""),"")</f>
        <v>6951</v>
      </c>
    </row>
    <row r="6953" spans="1:8" ht="14.25" customHeight="1" x14ac:dyDescent="0.35">
      <c r="A6953" s="1">
        <v>6952</v>
      </c>
      <c r="B6953" s="1" t="s">
        <v>7</v>
      </c>
      <c r="C6953" s="1" t="s">
        <v>8</v>
      </c>
      <c r="D6953" s="1" t="s">
        <v>9801</v>
      </c>
      <c r="E6953" s="2">
        <v>43955</v>
      </c>
      <c r="F6953" s="1" t="s">
        <v>10</v>
      </c>
      <c r="G6953" s="1" t="s">
        <v>9802</v>
      </c>
      <c r="H6953">
        <f>IF(NOT(_xlfn.IFNA(MATCH(A6953,'Labeled total (B)'!$A:$A,0),FALSE)),IF('Unlabeled total (A)'!A6953,'Unlabeled total (A)'!A6953,""),"")</f>
        <v>6952</v>
      </c>
    </row>
    <row r="6954" spans="1:8" ht="14.25" customHeight="1" x14ac:dyDescent="0.35">
      <c r="A6954" s="1">
        <v>6953</v>
      </c>
      <c r="B6954" s="1" t="s">
        <v>7</v>
      </c>
      <c r="C6954" s="1" t="s">
        <v>8</v>
      </c>
      <c r="D6954" s="1" t="s">
        <v>230</v>
      </c>
      <c r="E6954" s="2">
        <v>43955</v>
      </c>
      <c r="F6954" s="1" t="s">
        <v>15</v>
      </c>
      <c r="G6954" s="1" t="s">
        <v>9803</v>
      </c>
      <c r="H6954">
        <f>IF(NOT(_xlfn.IFNA(MATCH(A6954,'Labeled total (B)'!$A:$A,0),FALSE)),IF('Unlabeled total (A)'!A6954,'Unlabeled total (A)'!A6954,""),"")</f>
        <v>6953</v>
      </c>
    </row>
    <row r="6955" spans="1:8" ht="14.25" customHeight="1" x14ac:dyDescent="0.35">
      <c r="A6955" s="1">
        <v>6954</v>
      </c>
      <c r="B6955" s="1" t="s">
        <v>7</v>
      </c>
      <c r="C6955" s="1" t="s">
        <v>8</v>
      </c>
      <c r="D6955" s="1" t="s">
        <v>2564</v>
      </c>
      <c r="E6955" s="2">
        <v>43955</v>
      </c>
      <c r="F6955" s="1" t="s">
        <v>15</v>
      </c>
      <c r="G6955" s="1" t="s">
        <v>9804</v>
      </c>
      <c r="H6955">
        <f>IF(NOT(_xlfn.IFNA(MATCH(A6955,'Labeled total (B)'!$A:$A,0),FALSE)),IF('Unlabeled total (A)'!A6955,'Unlabeled total (A)'!A6955,""),"")</f>
        <v>6954</v>
      </c>
    </row>
    <row r="6956" spans="1:8" ht="14.25" customHeight="1" x14ac:dyDescent="0.35">
      <c r="A6956" s="1">
        <v>6955</v>
      </c>
      <c r="B6956" s="1" t="s">
        <v>7</v>
      </c>
      <c r="C6956" s="1" t="s">
        <v>8</v>
      </c>
      <c r="D6956" s="1" t="s">
        <v>601</v>
      </c>
      <c r="E6956" s="2">
        <v>43955</v>
      </c>
      <c r="F6956" s="1" t="s">
        <v>15</v>
      </c>
      <c r="G6956" s="1" t="s">
        <v>9805</v>
      </c>
      <c r="H6956">
        <f>IF(NOT(_xlfn.IFNA(MATCH(A6956,'Labeled total (B)'!$A:$A,0),FALSE)),IF('Unlabeled total (A)'!A6956,'Unlabeled total (A)'!A6956,""),"")</f>
        <v>6955</v>
      </c>
    </row>
    <row r="6957" spans="1:8" ht="14.25" customHeight="1" x14ac:dyDescent="0.35">
      <c r="A6957" s="1">
        <v>6956</v>
      </c>
      <c r="B6957" s="1" t="s">
        <v>7</v>
      </c>
      <c r="C6957" s="1" t="s">
        <v>8</v>
      </c>
      <c r="D6957" s="1" t="s">
        <v>9806</v>
      </c>
      <c r="E6957" s="2">
        <v>43955</v>
      </c>
      <c r="F6957" s="1" t="s">
        <v>27</v>
      </c>
      <c r="G6957" s="1" t="s">
        <v>9807</v>
      </c>
      <c r="H6957">
        <f>IF(NOT(_xlfn.IFNA(MATCH(A6957,'Labeled total (B)'!$A:$A,0),FALSE)),IF('Unlabeled total (A)'!A6957,'Unlabeled total (A)'!A6957,""),"")</f>
        <v>6956</v>
      </c>
    </row>
    <row r="6958" spans="1:8" ht="14.25" customHeight="1" x14ac:dyDescent="0.35">
      <c r="A6958" s="1">
        <v>6957</v>
      </c>
      <c r="B6958" s="1" t="s">
        <v>7</v>
      </c>
      <c r="C6958" s="1" t="s">
        <v>8</v>
      </c>
      <c r="D6958" s="1" t="s">
        <v>825</v>
      </c>
      <c r="E6958" s="2">
        <v>43955</v>
      </c>
      <c r="F6958" s="1" t="s">
        <v>20</v>
      </c>
      <c r="G6958" s="1" t="s">
        <v>9808</v>
      </c>
      <c r="H6958">
        <f>IF(NOT(_xlfn.IFNA(MATCH(A6958,'Labeled total (B)'!$A:$A,0),FALSE)),IF('Unlabeled total (A)'!A6958,'Unlabeled total (A)'!A6958,""),"")</f>
        <v>6957</v>
      </c>
    </row>
    <row r="6959" spans="1:8" ht="14.25" customHeight="1" x14ac:dyDescent="0.35">
      <c r="A6959" s="1">
        <v>6958</v>
      </c>
      <c r="B6959" s="1" t="s">
        <v>7</v>
      </c>
      <c r="C6959" s="1" t="s">
        <v>8</v>
      </c>
      <c r="D6959" s="1" t="s">
        <v>4344</v>
      </c>
      <c r="E6959" s="2">
        <v>43955</v>
      </c>
      <c r="F6959" s="1" t="s">
        <v>27</v>
      </c>
      <c r="G6959" s="1" t="s">
        <v>9809</v>
      </c>
      <c r="H6959">
        <f>IF(NOT(_xlfn.IFNA(MATCH(A6959,'Labeled total (B)'!$A:$A,0),FALSE)),IF('Unlabeled total (A)'!A6959,'Unlabeled total (A)'!A6959,""),"")</f>
        <v>6958</v>
      </c>
    </row>
    <row r="6960" spans="1:8" ht="14.25" customHeight="1" x14ac:dyDescent="0.35">
      <c r="A6960" s="1">
        <v>6959</v>
      </c>
      <c r="B6960" s="1" t="s">
        <v>7</v>
      </c>
      <c r="C6960" s="1" t="s">
        <v>8</v>
      </c>
      <c r="D6960" s="1" t="s">
        <v>19</v>
      </c>
      <c r="E6960" s="2">
        <v>43955</v>
      </c>
      <c r="F6960" s="1" t="s">
        <v>15</v>
      </c>
      <c r="G6960" s="1" t="s">
        <v>9810</v>
      </c>
      <c r="H6960">
        <f>IF(NOT(_xlfn.IFNA(MATCH(A6960,'Labeled total (B)'!$A:$A,0),FALSE)),IF('Unlabeled total (A)'!A6960,'Unlabeled total (A)'!A6960,""),"")</f>
        <v>6959</v>
      </c>
    </row>
    <row r="6961" spans="1:8" ht="14.25" customHeight="1" x14ac:dyDescent="0.35">
      <c r="A6961" s="1">
        <v>6960</v>
      </c>
      <c r="B6961" s="1" t="s">
        <v>7</v>
      </c>
      <c r="C6961" s="1" t="s">
        <v>8</v>
      </c>
      <c r="D6961" s="1" t="s">
        <v>707</v>
      </c>
      <c r="E6961" s="2">
        <v>43955</v>
      </c>
      <c r="F6961" s="1" t="s">
        <v>27</v>
      </c>
      <c r="G6961" s="1" t="s">
        <v>9811</v>
      </c>
      <c r="H6961">
        <f>IF(NOT(_xlfn.IFNA(MATCH(A6961,'Labeled total (B)'!$A:$A,0),FALSE)),IF('Unlabeled total (A)'!A6961,'Unlabeled total (A)'!A6961,""),"")</f>
        <v>6960</v>
      </c>
    </row>
    <row r="6962" spans="1:8" ht="14.25" customHeight="1" x14ac:dyDescent="0.35">
      <c r="A6962" s="1">
        <v>6961</v>
      </c>
      <c r="B6962" s="1" t="s">
        <v>7</v>
      </c>
      <c r="C6962" s="1" t="s">
        <v>8</v>
      </c>
      <c r="D6962" s="1" t="s">
        <v>138</v>
      </c>
      <c r="E6962" s="2">
        <v>43955</v>
      </c>
      <c r="F6962" s="1" t="s">
        <v>27</v>
      </c>
      <c r="G6962" s="1" t="s">
        <v>9812</v>
      </c>
      <c r="H6962">
        <f>IF(NOT(_xlfn.IFNA(MATCH(A6962,'Labeled total (B)'!$A:$A,0),FALSE)),IF('Unlabeled total (A)'!A6962,'Unlabeled total (A)'!A6962,""),"")</f>
        <v>6961</v>
      </c>
    </row>
    <row r="6963" spans="1:8" ht="14.25" customHeight="1" x14ac:dyDescent="0.35">
      <c r="A6963" s="1">
        <v>6962</v>
      </c>
      <c r="B6963" s="1" t="s">
        <v>7</v>
      </c>
      <c r="C6963" s="1" t="s">
        <v>8</v>
      </c>
      <c r="D6963" s="1" t="s">
        <v>244</v>
      </c>
      <c r="E6963" s="2">
        <v>43955</v>
      </c>
      <c r="F6963" s="1" t="s">
        <v>15</v>
      </c>
      <c r="G6963" s="1" t="s">
        <v>9813</v>
      </c>
      <c r="H6963">
        <f>IF(NOT(_xlfn.IFNA(MATCH(A6963,'Labeled total (B)'!$A:$A,0),FALSE)),IF('Unlabeled total (A)'!A6963,'Unlabeled total (A)'!A6963,""),"")</f>
        <v>6962</v>
      </c>
    </row>
    <row r="6964" spans="1:8" ht="14.25" customHeight="1" x14ac:dyDescent="0.35">
      <c r="A6964" s="1">
        <v>6963</v>
      </c>
      <c r="B6964" s="1" t="s">
        <v>7</v>
      </c>
      <c r="C6964" s="1" t="s">
        <v>8</v>
      </c>
      <c r="D6964" s="1" t="s">
        <v>6566</v>
      </c>
      <c r="E6964" s="2">
        <v>43955</v>
      </c>
      <c r="F6964" s="1" t="s">
        <v>10</v>
      </c>
      <c r="G6964" s="1" t="s">
        <v>9814</v>
      </c>
      <c r="H6964">
        <f>IF(NOT(_xlfn.IFNA(MATCH(A6964,'Labeled total (B)'!$A:$A,0),FALSE)),IF('Unlabeled total (A)'!A6964,'Unlabeled total (A)'!A6964,""),"")</f>
        <v>6963</v>
      </c>
    </row>
    <row r="6965" spans="1:8" ht="14.25" customHeight="1" x14ac:dyDescent="0.35">
      <c r="A6965" s="1">
        <v>6964</v>
      </c>
      <c r="B6965" s="1" t="s">
        <v>7</v>
      </c>
      <c r="C6965" s="1" t="s">
        <v>8</v>
      </c>
      <c r="D6965" s="1" t="s">
        <v>9815</v>
      </c>
      <c r="E6965" s="2">
        <v>43955</v>
      </c>
      <c r="F6965" s="1" t="s">
        <v>15</v>
      </c>
      <c r="G6965" s="1" t="s">
        <v>59</v>
      </c>
      <c r="H6965">
        <f>IF(NOT(_xlfn.IFNA(MATCH(A6965,'Labeled total (B)'!$A:$A,0),FALSE)),IF('Unlabeled total (A)'!A6965,'Unlabeled total (A)'!A6965,""),"")</f>
        <v>6964</v>
      </c>
    </row>
    <row r="6966" spans="1:8" ht="14.25" customHeight="1" x14ac:dyDescent="0.35">
      <c r="A6966" s="1">
        <v>6965</v>
      </c>
      <c r="B6966" s="1" t="s">
        <v>7</v>
      </c>
      <c r="C6966" s="1" t="s">
        <v>8</v>
      </c>
      <c r="D6966" s="1" t="s">
        <v>9816</v>
      </c>
      <c r="E6966" s="2">
        <v>43955</v>
      </c>
      <c r="F6966" s="1" t="s">
        <v>46</v>
      </c>
      <c r="G6966" s="1" t="s">
        <v>9817</v>
      </c>
      <c r="H6966">
        <f>IF(NOT(_xlfn.IFNA(MATCH(A6966,'Labeled total (B)'!$A:$A,0),FALSE)),IF('Unlabeled total (A)'!A6966,'Unlabeled total (A)'!A6966,""),"")</f>
        <v>6965</v>
      </c>
    </row>
    <row r="6967" spans="1:8" ht="14.25" customHeight="1" x14ac:dyDescent="0.35">
      <c r="A6967" s="1">
        <v>6966</v>
      </c>
      <c r="B6967" s="1" t="s">
        <v>7</v>
      </c>
      <c r="C6967" s="1" t="s">
        <v>8</v>
      </c>
      <c r="D6967" s="1" t="s">
        <v>1650</v>
      </c>
      <c r="E6967" s="2">
        <v>43955</v>
      </c>
      <c r="F6967" s="1" t="s">
        <v>27</v>
      </c>
      <c r="G6967" s="1" t="s">
        <v>9818</v>
      </c>
      <c r="H6967">
        <f>IF(NOT(_xlfn.IFNA(MATCH(A6967,'Labeled total (B)'!$A:$A,0),FALSE)),IF('Unlabeled total (A)'!A6967,'Unlabeled total (A)'!A6967,""),"")</f>
        <v>6966</v>
      </c>
    </row>
    <row r="6968" spans="1:8" ht="14.25" customHeight="1" x14ac:dyDescent="0.35">
      <c r="A6968" s="1">
        <v>6967</v>
      </c>
      <c r="B6968" s="1" t="s">
        <v>7</v>
      </c>
      <c r="C6968" s="1" t="s">
        <v>8</v>
      </c>
      <c r="D6968" s="1" t="s">
        <v>468</v>
      </c>
      <c r="E6968" s="2">
        <v>43955</v>
      </c>
      <c r="F6968" s="1" t="s">
        <v>15</v>
      </c>
      <c r="G6968" s="1" t="s">
        <v>9819</v>
      </c>
      <c r="H6968">
        <f>IF(NOT(_xlfn.IFNA(MATCH(A6968,'Labeled total (B)'!$A:$A,0),FALSE)),IF('Unlabeled total (A)'!A6968,'Unlabeled total (A)'!A6968,""),"")</f>
        <v>6967</v>
      </c>
    </row>
    <row r="6969" spans="1:8" ht="14.25" customHeight="1" x14ac:dyDescent="0.35">
      <c r="A6969" s="1">
        <v>6968</v>
      </c>
      <c r="B6969" s="1" t="s">
        <v>7</v>
      </c>
      <c r="C6969" s="1" t="s">
        <v>8</v>
      </c>
      <c r="D6969" s="1" t="s">
        <v>1926</v>
      </c>
      <c r="E6969" s="2">
        <v>43955</v>
      </c>
      <c r="F6969" s="1" t="s">
        <v>27</v>
      </c>
      <c r="G6969" s="1" t="s">
        <v>9820</v>
      </c>
      <c r="H6969">
        <f>IF(NOT(_xlfn.IFNA(MATCH(A6969,'Labeled total (B)'!$A:$A,0),FALSE)),IF('Unlabeled total (A)'!A6969,'Unlabeled total (A)'!A6969,""),"")</f>
        <v>6968</v>
      </c>
    </row>
    <row r="6970" spans="1:8" ht="14.25" customHeight="1" x14ac:dyDescent="0.35">
      <c r="A6970" s="1">
        <v>6969</v>
      </c>
      <c r="B6970" s="1" t="s">
        <v>7</v>
      </c>
      <c r="C6970" s="1" t="s">
        <v>8</v>
      </c>
      <c r="D6970" s="1" t="s">
        <v>9821</v>
      </c>
      <c r="E6970" s="2">
        <v>43955</v>
      </c>
      <c r="F6970" s="1" t="s">
        <v>27</v>
      </c>
      <c r="G6970" s="1" t="s">
        <v>9822</v>
      </c>
      <c r="H6970">
        <f>IF(NOT(_xlfn.IFNA(MATCH(A6970,'Labeled total (B)'!$A:$A,0),FALSE)),IF('Unlabeled total (A)'!A6970,'Unlabeled total (A)'!A6970,""),"")</f>
        <v>6969</v>
      </c>
    </row>
    <row r="6971" spans="1:8" ht="14.25" customHeight="1" x14ac:dyDescent="0.35">
      <c r="A6971" s="1">
        <v>6970</v>
      </c>
      <c r="B6971" s="1" t="s">
        <v>7</v>
      </c>
      <c r="C6971" s="1" t="s">
        <v>8</v>
      </c>
      <c r="D6971" s="1" t="s">
        <v>2770</v>
      </c>
      <c r="E6971" s="2">
        <v>43955</v>
      </c>
      <c r="F6971" s="1" t="s">
        <v>27</v>
      </c>
      <c r="G6971" s="1" t="s">
        <v>9823</v>
      </c>
      <c r="H6971">
        <f>IF(NOT(_xlfn.IFNA(MATCH(A6971,'Labeled total (B)'!$A:$A,0),FALSE)),IF('Unlabeled total (A)'!A6971,'Unlabeled total (A)'!A6971,""),"")</f>
        <v>6970</v>
      </c>
    </row>
    <row r="6972" spans="1:8" ht="14.25" customHeight="1" x14ac:dyDescent="0.35">
      <c r="A6972" s="1">
        <v>6971</v>
      </c>
      <c r="B6972" s="1" t="s">
        <v>7</v>
      </c>
      <c r="C6972" s="1" t="s">
        <v>8</v>
      </c>
      <c r="D6972" s="1" t="s">
        <v>5833</v>
      </c>
      <c r="E6972" s="2">
        <v>43955</v>
      </c>
      <c r="F6972" s="1" t="s">
        <v>27</v>
      </c>
      <c r="G6972" s="1" t="s">
        <v>9824</v>
      </c>
      <c r="H6972">
        <f>IF(NOT(_xlfn.IFNA(MATCH(A6972,'Labeled total (B)'!$A:$A,0),FALSE)),IF('Unlabeled total (A)'!A6972,'Unlabeled total (A)'!A6972,""),"")</f>
        <v>6971</v>
      </c>
    </row>
    <row r="6973" spans="1:8" ht="14.25" customHeight="1" x14ac:dyDescent="0.35">
      <c r="A6973" s="1">
        <v>6972</v>
      </c>
      <c r="B6973" s="1" t="s">
        <v>7</v>
      </c>
      <c r="C6973" s="1" t="s">
        <v>8</v>
      </c>
      <c r="D6973" s="1" t="s">
        <v>3533</v>
      </c>
      <c r="E6973" s="2">
        <v>43955</v>
      </c>
      <c r="F6973" s="1" t="s">
        <v>15</v>
      </c>
      <c r="G6973" s="1" t="s">
        <v>9825</v>
      </c>
      <c r="H6973">
        <f>IF(NOT(_xlfn.IFNA(MATCH(A6973,'Labeled total (B)'!$A:$A,0),FALSE)),IF('Unlabeled total (A)'!A6973,'Unlabeled total (A)'!A6973,""),"")</f>
        <v>6972</v>
      </c>
    </row>
    <row r="6974" spans="1:8" ht="14.25" customHeight="1" x14ac:dyDescent="0.35">
      <c r="A6974" s="1">
        <v>6973</v>
      </c>
      <c r="B6974" s="1" t="s">
        <v>7</v>
      </c>
      <c r="C6974" s="1" t="s">
        <v>8</v>
      </c>
      <c r="D6974" s="1" t="s">
        <v>9826</v>
      </c>
      <c r="E6974" s="2">
        <v>43955</v>
      </c>
      <c r="F6974" s="1" t="s">
        <v>15</v>
      </c>
      <c r="G6974" s="1" t="s">
        <v>9827</v>
      </c>
      <c r="H6974">
        <f>IF(NOT(_xlfn.IFNA(MATCH(A6974,'Labeled total (B)'!$A:$A,0),FALSE)),IF('Unlabeled total (A)'!A6974,'Unlabeled total (A)'!A6974,""),"")</f>
        <v>6973</v>
      </c>
    </row>
    <row r="6975" spans="1:8" ht="14.25" customHeight="1" x14ac:dyDescent="0.35">
      <c r="A6975" s="1">
        <v>6974</v>
      </c>
      <c r="B6975" s="1" t="s">
        <v>7</v>
      </c>
      <c r="C6975" s="1" t="s">
        <v>8</v>
      </c>
      <c r="D6975" s="1" t="s">
        <v>1210</v>
      </c>
      <c r="E6975" s="2">
        <v>43955</v>
      </c>
      <c r="F6975" s="1" t="s">
        <v>15</v>
      </c>
      <c r="G6975" s="1" t="s">
        <v>9828</v>
      </c>
      <c r="H6975">
        <f>IF(NOT(_xlfn.IFNA(MATCH(A6975,'Labeled total (B)'!$A:$A,0),FALSE)),IF('Unlabeled total (A)'!A6975,'Unlabeled total (A)'!A6975,""),"")</f>
        <v>6974</v>
      </c>
    </row>
    <row r="6976" spans="1:8" ht="14.25" customHeight="1" x14ac:dyDescent="0.35">
      <c r="A6976" s="1">
        <v>6975</v>
      </c>
      <c r="B6976" s="1" t="s">
        <v>7</v>
      </c>
      <c r="C6976" s="1" t="s">
        <v>8</v>
      </c>
      <c r="D6976" s="1" t="s">
        <v>24</v>
      </c>
      <c r="E6976" s="2">
        <v>43955</v>
      </c>
      <c r="F6976" s="1" t="s">
        <v>27</v>
      </c>
      <c r="G6976" s="1" t="s">
        <v>9829</v>
      </c>
      <c r="H6976">
        <f>IF(NOT(_xlfn.IFNA(MATCH(A6976,'Labeled total (B)'!$A:$A,0),FALSE)),IF('Unlabeled total (A)'!A6976,'Unlabeled total (A)'!A6976,""),"")</f>
        <v>6975</v>
      </c>
    </row>
    <row r="6977" spans="1:8" ht="14.25" customHeight="1" x14ac:dyDescent="0.35">
      <c r="A6977" s="1">
        <v>6976</v>
      </c>
      <c r="B6977" s="1" t="s">
        <v>7</v>
      </c>
      <c r="C6977" s="1" t="s">
        <v>8</v>
      </c>
      <c r="D6977" s="1" t="s">
        <v>9830</v>
      </c>
      <c r="E6977" s="2">
        <v>43955</v>
      </c>
      <c r="F6977" s="1" t="s">
        <v>27</v>
      </c>
      <c r="G6977" s="1" t="s">
        <v>9831</v>
      </c>
      <c r="H6977">
        <f>IF(NOT(_xlfn.IFNA(MATCH(A6977,'Labeled total (B)'!$A:$A,0),FALSE)),IF('Unlabeled total (A)'!A6977,'Unlabeled total (A)'!A6977,""),"")</f>
        <v>6976</v>
      </c>
    </row>
    <row r="6978" spans="1:8" ht="14.25" customHeight="1" x14ac:dyDescent="0.35">
      <c r="A6978" s="1">
        <v>6977</v>
      </c>
      <c r="B6978" s="1" t="s">
        <v>7</v>
      </c>
      <c r="C6978" s="1" t="s">
        <v>8</v>
      </c>
      <c r="D6978" s="1" t="s">
        <v>1996</v>
      </c>
      <c r="E6978" s="2">
        <v>43955</v>
      </c>
      <c r="F6978" s="1" t="s">
        <v>15</v>
      </c>
      <c r="G6978" s="1" t="s">
        <v>9832</v>
      </c>
      <c r="H6978">
        <f>IF(NOT(_xlfn.IFNA(MATCH(A6978,'Labeled total (B)'!$A:$A,0),FALSE)),IF('Unlabeled total (A)'!A6978,'Unlabeled total (A)'!A6978,""),"")</f>
        <v>6977</v>
      </c>
    </row>
    <row r="6979" spans="1:8" ht="14.25" customHeight="1" x14ac:dyDescent="0.35">
      <c r="A6979" s="1">
        <v>6978</v>
      </c>
      <c r="B6979" s="1" t="s">
        <v>7</v>
      </c>
      <c r="C6979" s="1" t="s">
        <v>8</v>
      </c>
      <c r="D6979" s="1" t="s">
        <v>1243</v>
      </c>
      <c r="E6979" s="2">
        <v>43955</v>
      </c>
      <c r="F6979" s="1" t="s">
        <v>27</v>
      </c>
      <c r="G6979" s="1" t="s">
        <v>9833</v>
      </c>
      <c r="H6979">
        <f>IF(NOT(_xlfn.IFNA(MATCH(A6979,'Labeled total (B)'!$A:$A,0),FALSE)),IF('Unlabeled total (A)'!A6979,'Unlabeled total (A)'!A6979,""),"")</f>
        <v>6978</v>
      </c>
    </row>
    <row r="6980" spans="1:8" ht="14.25" customHeight="1" x14ac:dyDescent="0.35">
      <c r="A6980" s="1">
        <v>6979</v>
      </c>
      <c r="B6980" s="1" t="s">
        <v>7</v>
      </c>
      <c r="C6980" s="1" t="s">
        <v>8</v>
      </c>
      <c r="D6980" s="1" t="s">
        <v>9834</v>
      </c>
      <c r="E6980" s="2">
        <v>43955</v>
      </c>
      <c r="F6980" s="1" t="s">
        <v>10</v>
      </c>
      <c r="G6980" s="1" t="s">
        <v>9835</v>
      </c>
      <c r="H6980">
        <f>IF(NOT(_xlfn.IFNA(MATCH(A6980,'Labeled total (B)'!$A:$A,0),FALSE)),IF('Unlabeled total (A)'!A6980,'Unlabeled total (A)'!A6980,""),"")</f>
        <v>6979</v>
      </c>
    </row>
    <row r="6981" spans="1:8" ht="14.25" customHeight="1" x14ac:dyDescent="0.35">
      <c r="A6981" s="1">
        <v>6980</v>
      </c>
      <c r="B6981" s="1" t="s">
        <v>7</v>
      </c>
      <c r="C6981" s="1" t="s">
        <v>8</v>
      </c>
      <c r="D6981" s="1" t="s">
        <v>9836</v>
      </c>
      <c r="E6981" s="2">
        <v>43955</v>
      </c>
      <c r="F6981" s="1" t="s">
        <v>27</v>
      </c>
      <c r="G6981" s="1" t="s">
        <v>9837</v>
      </c>
      <c r="H6981">
        <f>IF(NOT(_xlfn.IFNA(MATCH(A6981,'Labeled total (B)'!$A:$A,0),FALSE)),IF('Unlabeled total (A)'!A6981,'Unlabeled total (A)'!A6981,""),"")</f>
        <v>6980</v>
      </c>
    </row>
    <row r="6982" spans="1:8" ht="14.25" customHeight="1" x14ac:dyDescent="0.35">
      <c r="A6982" s="1">
        <v>6981</v>
      </c>
      <c r="B6982" s="1" t="s">
        <v>7</v>
      </c>
      <c r="C6982" s="1" t="s">
        <v>8</v>
      </c>
      <c r="D6982" s="1" t="s">
        <v>9838</v>
      </c>
      <c r="E6982" s="2">
        <v>43955</v>
      </c>
      <c r="F6982" s="1" t="s">
        <v>15</v>
      </c>
      <c r="G6982" s="1" t="s">
        <v>9839</v>
      </c>
      <c r="H6982">
        <f>IF(NOT(_xlfn.IFNA(MATCH(A6982,'Labeled total (B)'!$A:$A,0),FALSE)),IF('Unlabeled total (A)'!A6982,'Unlabeled total (A)'!A6982,""),"")</f>
        <v>6981</v>
      </c>
    </row>
    <row r="6983" spans="1:8" ht="14.25" customHeight="1" x14ac:dyDescent="0.35">
      <c r="A6983" s="1">
        <v>6982</v>
      </c>
      <c r="B6983" s="1" t="s">
        <v>7</v>
      </c>
      <c r="C6983" s="1" t="s">
        <v>8</v>
      </c>
      <c r="D6983" s="1" t="s">
        <v>97</v>
      </c>
      <c r="E6983" s="2">
        <v>43955</v>
      </c>
      <c r="F6983" s="1" t="s">
        <v>15</v>
      </c>
      <c r="G6983" s="1" t="s">
        <v>9840</v>
      </c>
      <c r="H6983">
        <f>IF(NOT(_xlfn.IFNA(MATCH(A6983,'Labeled total (B)'!$A:$A,0),FALSE)),IF('Unlabeled total (A)'!A6983,'Unlabeled total (A)'!A6983,""),"")</f>
        <v>6982</v>
      </c>
    </row>
    <row r="6984" spans="1:8" ht="14.25" customHeight="1" x14ac:dyDescent="0.35">
      <c r="A6984" s="1">
        <v>6983</v>
      </c>
      <c r="B6984" s="1" t="s">
        <v>7</v>
      </c>
      <c r="C6984" s="1" t="s">
        <v>8</v>
      </c>
      <c r="D6984" s="1" t="s">
        <v>2128</v>
      </c>
      <c r="E6984" s="2">
        <v>43955</v>
      </c>
      <c r="F6984" s="1" t="s">
        <v>15</v>
      </c>
      <c r="G6984" s="1" t="s">
        <v>9841</v>
      </c>
      <c r="H6984">
        <f>IF(NOT(_xlfn.IFNA(MATCH(A6984,'Labeled total (B)'!$A:$A,0),FALSE)),IF('Unlabeled total (A)'!A6984,'Unlabeled total (A)'!A6984,""),"")</f>
        <v>6983</v>
      </c>
    </row>
    <row r="6985" spans="1:8" ht="14.25" customHeight="1" x14ac:dyDescent="0.35">
      <c r="A6985" s="1">
        <v>6984</v>
      </c>
      <c r="B6985" s="1" t="s">
        <v>7</v>
      </c>
      <c r="C6985" s="1" t="s">
        <v>8</v>
      </c>
      <c r="D6985" s="1" t="s">
        <v>9842</v>
      </c>
      <c r="E6985" s="2">
        <v>43955</v>
      </c>
      <c r="F6985" s="1" t="s">
        <v>15</v>
      </c>
      <c r="G6985" s="1" t="s">
        <v>9843</v>
      </c>
      <c r="H6985">
        <f>IF(NOT(_xlfn.IFNA(MATCH(A6985,'Labeled total (B)'!$A:$A,0),FALSE)),IF('Unlabeled total (A)'!A6985,'Unlabeled total (A)'!A6985,""),"")</f>
        <v>6984</v>
      </c>
    </row>
    <row r="6986" spans="1:8" ht="14.25" customHeight="1" x14ac:dyDescent="0.35">
      <c r="A6986" s="1">
        <v>6985</v>
      </c>
      <c r="B6986" s="1" t="s">
        <v>7</v>
      </c>
      <c r="C6986" s="1" t="s">
        <v>8</v>
      </c>
      <c r="D6986" s="1" t="s">
        <v>9844</v>
      </c>
      <c r="E6986" s="2">
        <v>43955</v>
      </c>
      <c r="F6986" s="1" t="s">
        <v>15</v>
      </c>
      <c r="G6986" s="1" t="s">
        <v>9845</v>
      </c>
      <c r="H6986">
        <f>IF(NOT(_xlfn.IFNA(MATCH(A6986,'Labeled total (B)'!$A:$A,0),FALSE)),IF('Unlabeled total (A)'!A6986,'Unlabeled total (A)'!A6986,""),"")</f>
        <v>6985</v>
      </c>
    </row>
    <row r="6987" spans="1:8" ht="14.25" customHeight="1" x14ac:dyDescent="0.35">
      <c r="A6987" s="1">
        <v>6986</v>
      </c>
      <c r="B6987" s="1" t="s">
        <v>7</v>
      </c>
      <c r="C6987" s="1" t="s">
        <v>8</v>
      </c>
      <c r="D6987" s="1" t="s">
        <v>2075</v>
      </c>
      <c r="E6987" s="2">
        <v>43955</v>
      </c>
      <c r="F6987" s="1" t="s">
        <v>15</v>
      </c>
      <c r="G6987" s="1" t="s">
        <v>9846</v>
      </c>
      <c r="H6987">
        <f>IF(NOT(_xlfn.IFNA(MATCH(A6987,'Labeled total (B)'!$A:$A,0),FALSE)),IF('Unlabeled total (A)'!A6987,'Unlabeled total (A)'!A6987,""),"")</f>
        <v>6986</v>
      </c>
    </row>
    <row r="6988" spans="1:8" ht="14.25" customHeight="1" x14ac:dyDescent="0.35">
      <c r="A6988" s="1">
        <v>6987</v>
      </c>
      <c r="B6988" s="1" t="s">
        <v>7</v>
      </c>
      <c r="C6988" s="1" t="s">
        <v>8</v>
      </c>
      <c r="D6988" s="1" t="s">
        <v>8452</v>
      </c>
      <c r="E6988" s="2">
        <v>43955</v>
      </c>
      <c r="F6988" s="1" t="s">
        <v>27</v>
      </c>
      <c r="G6988" s="1" t="s">
        <v>9847</v>
      </c>
      <c r="H6988">
        <f>IF(NOT(_xlfn.IFNA(MATCH(A6988,'Labeled total (B)'!$A:$A,0),FALSE)),IF('Unlabeled total (A)'!A6988,'Unlabeled total (A)'!A6988,""),"")</f>
        <v>6987</v>
      </c>
    </row>
    <row r="6989" spans="1:8" ht="14.25" customHeight="1" x14ac:dyDescent="0.35">
      <c r="A6989" s="1">
        <v>6988</v>
      </c>
      <c r="B6989" s="1" t="s">
        <v>7</v>
      </c>
      <c r="C6989" s="1" t="s">
        <v>8</v>
      </c>
      <c r="D6989" s="1" t="s">
        <v>264</v>
      </c>
      <c r="E6989" s="2">
        <v>43955</v>
      </c>
      <c r="F6989" s="1" t="s">
        <v>27</v>
      </c>
      <c r="G6989" s="1" t="s">
        <v>9848</v>
      </c>
      <c r="H6989">
        <f>IF(NOT(_xlfn.IFNA(MATCH(A6989,'Labeled total (B)'!$A:$A,0),FALSE)),IF('Unlabeled total (A)'!A6989,'Unlabeled total (A)'!A6989,""),"")</f>
        <v>6988</v>
      </c>
    </row>
    <row r="6990" spans="1:8" ht="14.25" customHeight="1" x14ac:dyDescent="0.35">
      <c r="A6990" s="1">
        <v>6989</v>
      </c>
      <c r="B6990" s="1" t="s">
        <v>7</v>
      </c>
      <c r="C6990" s="1" t="s">
        <v>8</v>
      </c>
      <c r="D6990" s="1" t="s">
        <v>9849</v>
      </c>
      <c r="E6990" s="2">
        <v>43955</v>
      </c>
      <c r="F6990" s="1" t="s">
        <v>15</v>
      </c>
      <c r="G6990" s="1" t="s">
        <v>9850</v>
      </c>
      <c r="H6990">
        <f>IF(NOT(_xlfn.IFNA(MATCH(A6990,'Labeled total (B)'!$A:$A,0),FALSE)),IF('Unlabeled total (A)'!A6990,'Unlabeled total (A)'!A6990,""),"")</f>
        <v>6989</v>
      </c>
    </row>
    <row r="6991" spans="1:8" ht="14.25" customHeight="1" x14ac:dyDescent="0.35">
      <c r="A6991" s="1">
        <v>6990</v>
      </c>
      <c r="B6991" s="1" t="s">
        <v>7</v>
      </c>
      <c r="C6991" s="1" t="s">
        <v>8</v>
      </c>
      <c r="D6991" s="1" t="s">
        <v>9851</v>
      </c>
      <c r="E6991" s="2">
        <v>43955</v>
      </c>
      <c r="F6991" s="1" t="s">
        <v>27</v>
      </c>
      <c r="G6991" s="1" t="s">
        <v>9852</v>
      </c>
      <c r="H6991">
        <f>IF(NOT(_xlfn.IFNA(MATCH(A6991,'Labeled total (B)'!$A:$A,0),FALSE)),IF('Unlabeled total (A)'!A6991,'Unlabeled total (A)'!A6991,""),"")</f>
        <v>6990</v>
      </c>
    </row>
    <row r="6992" spans="1:8" ht="14.25" customHeight="1" x14ac:dyDescent="0.35">
      <c r="A6992" s="1">
        <v>6991</v>
      </c>
      <c r="B6992" s="1" t="s">
        <v>7</v>
      </c>
      <c r="C6992" s="1" t="s">
        <v>8</v>
      </c>
      <c r="D6992" s="1" t="s">
        <v>306</v>
      </c>
      <c r="E6992" s="2">
        <v>43955</v>
      </c>
      <c r="F6992" s="1" t="s">
        <v>15</v>
      </c>
      <c r="G6992" s="1" t="s">
        <v>9853</v>
      </c>
      <c r="H6992">
        <f>IF(NOT(_xlfn.IFNA(MATCH(A6992,'Labeled total (B)'!$A:$A,0),FALSE)),IF('Unlabeled total (A)'!A6992,'Unlabeled total (A)'!A6992,""),"")</f>
        <v>6991</v>
      </c>
    </row>
    <row r="6993" spans="1:8" ht="14.25" customHeight="1" x14ac:dyDescent="0.35">
      <c r="A6993" s="1">
        <v>6992</v>
      </c>
      <c r="B6993" s="1" t="s">
        <v>7</v>
      </c>
      <c r="C6993" s="1" t="s">
        <v>8</v>
      </c>
      <c r="D6993" s="1" t="s">
        <v>244</v>
      </c>
      <c r="E6993" s="2">
        <v>43955</v>
      </c>
      <c r="F6993" s="1" t="s">
        <v>15</v>
      </c>
      <c r="G6993" s="1" t="s">
        <v>9854</v>
      </c>
      <c r="H6993">
        <f>IF(NOT(_xlfn.IFNA(MATCH(A6993,'Labeled total (B)'!$A:$A,0),FALSE)),IF('Unlabeled total (A)'!A6993,'Unlabeled total (A)'!A6993,""),"")</f>
        <v>6992</v>
      </c>
    </row>
    <row r="6994" spans="1:8" ht="14.25" customHeight="1" x14ac:dyDescent="0.35">
      <c r="A6994" s="1">
        <v>6993</v>
      </c>
      <c r="B6994" s="1" t="s">
        <v>7</v>
      </c>
      <c r="C6994" s="1" t="s">
        <v>8</v>
      </c>
      <c r="D6994" s="1" t="s">
        <v>9855</v>
      </c>
      <c r="E6994" s="2">
        <v>43955</v>
      </c>
      <c r="F6994" s="1" t="s">
        <v>20</v>
      </c>
      <c r="G6994" s="1" t="s">
        <v>9856</v>
      </c>
      <c r="H6994">
        <f>IF(NOT(_xlfn.IFNA(MATCH(A6994,'Labeled total (B)'!$A:$A,0),FALSE)),IF('Unlabeled total (A)'!A6994,'Unlabeled total (A)'!A6994,""),"")</f>
        <v>6993</v>
      </c>
    </row>
    <row r="6995" spans="1:8" ht="14.25" customHeight="1" x14ac:dyDescent="0.35">
      <c r="A6995" s="1">
        <v>6994</v>
      </c>
      <c r="B6995" s="1" t="s">
        <v>7</v>
      </c>
      <c r="C6995" s="1" t="s">
        <v>8</v>
      </c>
      <c r="D6995" s="1" t="s">
        <v>9165</v>
      </c>
      <c r="E6995" s="2">
        <v>43955</v>
      </c>
      <c r="F6995" s="1" t="s">
        <v>27</v>
      </c>
      <c r="G6995" s="1" t="s">
        <v>9857</v>
      </c>
      <c r="H6995">
        <f>IF(NOT(_xlfn.IFNA(MATCH(A6995,'Labeled total (B)'!$A:$A,0),FALSE)),IF('Unlabeled total (A)'!A6995,'Unlabeled total (A)'!A6995,""),"")</f>
        <v>6994</v>
      </c>
    </row>
    <row r="6996" spans="1:8" ht="14.25" customHeight="1" x14ac:dyDescent="0.35">
      <c r="A6996" s="1">
        <v>6995</v>
      </c>
      <c r="B6996" s="1" t="s">
        <v>7</v>
      </c>
      <c r="C6996" s="1" t="s">
        <v>8</v>
      </c>
      <c r="D6996" s="1" t="s">
        <v>293</v>
      </c>
      <c r="E6996" s="2">
        <v>43955</v>
      </c>
      <c r="F6996" s="1" t="s">
        <v>15</v>
      </c>
      <c r="G6996" s="1" t="s">
        <v>9858</v>
      </c>
      <c r="H6996">
        <f>IF(NOT(_xlfn.IFNA(MATCH(A6996,'Labeled total (B)'!$A:$A,0),FALSE)),IF('Unlabeled total (A)'!A6996,'Unlabeled total (A)'!A6996,""),"")</f>
        <v>6995</v>
      </c>
    </row>
    <row r="6997" spans="1:8" ht="14.25" customHeight="1" x14ac:dyDescent="0.35">
      <c r="A6997" s="1">
        <v>6996</v>
      </c>
      <c r="B6997" s="1" t="s">
        <v>7</v>
      </c>
      <c r="C6997" s="1" t="s">
        <v>8</v>
      </c>
      <c r="D6997" s="1" t="s">
        <v>205</v>
      </c>
      <c r="E6997" s="2">
        <v>43955</v>
      </c>
      <c r="F6997" s="1" t="s">
        <v>15</v>
      </c>
      <c r="G6997" s="1" t="s">
        <v>9859</v>
      </c>
      <c r="H6997">
        <f>IF(NOT(_xlfn.IFNA(MATCH(A6997,'Labeled total (B)'!$A:$A,0),FALSE)),IF('Unlabeled total (A)'!A6997,'Unlabeled total (A)'!A6997,""),"")</f>
        <v>6996</v>
      </c>
    </row>
    <row r="6998" spans="1:8" ht="14.25" customHeight="1" x14ac:dyDescent="0.35">
      <c r="A6998" s="1">
        <v>6997</v>
      </c>
      <c r="B6998" s="1" t="s">
        <v>7</v>
      </c>
      <c r="C6998" s="1" t="s">
        <v>8</v>
      </c>
      <c r="D6998" s="1" t="s">
        <v>9860</v>
      </c>
      <c r="E6998" s="2">
        <v>43955</v>
      </c>
      <c r="F6998" s="1" t="s">
        <v>27</v>
      </c>
      <c r="G6998" s="1" t="s">
        <v>9861</v>
      </c>
      <c r="H6998">
        <f>IF(NOT(_xlfn.IFNA(MATCH(A6998,'Labeled total (B)'!$A:$A,0),FALSE)),IF('Unlabeled total (A)'!A6998,'Unlabeled total (A)'!A6998,""),"")</f>
        <v>6997</v>
      </c>
    </row>
    <row r="6999" spans="1:8" ht="14.25" customHeight="1" x14ac:dyDescent="0.35">
      <c r="A6999" s="1">
        <v>6998</v>
      </c>
      <c r="B6999" s="1" t="s">
        <v>7</v>
      </c>
      <c r="C6999" s="1" t="s">
        <v>8</v>
      </c>
      <c r="D6999" s="1" t="s">
        <v>684</v>
      </c>
      <c r="E6999" s="2">
        <v>43955</v>
      </c>
      <c r="F6999" s="1" t="s">
        <v>15</v>
      </c>
      <c r="G6999" s="1" t="s">
        <v>9862</v>
      </c>
      <c r="H6999">
        <f>IF(NOT(_xlfn.IFNA(MATCH(A6999,'Labeled total (B)'!$A:$A,0),FALSE)),IF('Unlabeled total (A)'!A6999,'Unlabeled total (A)'!A6999,""),"")</f>
        <v>6998</v>
      </c>
    </row>
    <row r="7000" spans="1:8" ht="14.25" customHeight="1" x14ac:dyDescent="0.35">
      <c r="A7000" s="1">
        <v>6999</v>
      </c>
      <c r="B7000" s="1" t="s">
        <v>7</v>
      </c>
      <c r="C7000" s="1" t="s">
        <v>8</v>
      </c>
      <c r="D7000" s="1" t="s">
        <v>140</v>
      </c>
      <c r="E7000" s="2">
        <v>43955</v>
      </c>
      <c r="F7000" s="1" t="s">
        <v>15</v>
      </c>
      <c r="G7000" s="1" t="s">
        <v>59</v>
      </c>
      <c r="H7000">
        <f>IF(NOT(_xlfn.IFNA(MATCH(A7000,'Labeled total (B)'!$A:$A,0),FALSE)),IF('Unlabeled total (A)'!A7000,'Unlabeled total (A)'!A7000,""),"")</f>
        <v>6999</v>
      </c>
    </row>
    <row r="7001" spans="1:8" ht="14.25" customHeight="1" x14ac:dyDescent="0.35">
      <c r="A7001" s="1">
        <v>7000</v>
      </c>
      <c r="B7001" s="1" t="s">
        <v>7</v>
      </c>
      <c r="C7001" s="1" t="s">
        <v>8</v>
      </c>
      <c r="D7001" s="1" t="s">
        <v>3658</v>
      </c>
      <c r="E7001" s="2">
        <v>43955</v>
      </c>
      <c r="F7001" s="1" t="s">
        <v>27</v>
      </c>
      <c r="G7001" s="1" t="s">
        <v>9863</v>
      </c>
      <c r="H7001">
        <f>IF(NOT(_xlfn.IFNA(MATCH(A7001,'Labeled total (B)'!$A:$A,0),FALSE)),IF('Unlabeled total (A)'!A7001,'Unlabeled total (A)'!A7001,""),"")</f>
        <v>7000</v>
      </c>
    </row>
    <row r="7002" spans="1:8" ht="14.25" customHeight="1" x14ac:dyDescent="0.35">
      <c r="A7002" s="1">
        <v>7001</v>
      </c>
      <c r="B7002" s="1" t="s">
        <v>7</v>
      </c>
      <c r="C7002" s="1" t="s">
        <v>8</v>
      </c>
      <c r="D7002" s="1" t="s">
        <v>4082</v>
      </c>
      <c r="E7002" s="2">
        <v>43955</v>
      </c>
      <c r="F7002" s="1" t="s">
        <v>15</v>
      </c>
      <c r="G7002" s="1" t="s">
        <v>9864</v>
      </c>
      <c r="H7002">
        <f>IF(NOT(_xlfn.IFNA(MATCH(A7002,'Labeled total (B)'!$A:$A,0),FALSE)),IF('Unlabeled total (A)'!A7002,'Unlabeled total (A)'!A7002,""),"")</f>
        <v>7001</v>
      </c>
    </row>
    <row r="7003" spans="1:8" ht="14.25" customHeight="1" x14ac:dyDescent="0.35">
      <c r="A7003" s="1">
        <v>7002</v>
      </c>
      <c r="B7003" s="1" t="s">
        <v>7</v>
      </c>
      <c r="C7003" s="1" t="s">
        <v>8</v>
      </c>
      <c r="D7003" s="1" t="s">
        <v>3174</v>
      </c>
      <c r="E7003" s="2">
        <v>43955</v>
      </c>
      <c r="F7003" s="1" t="s">
        <v>15</v>
      </c>
      <c r="G7003" s="1" t="s">
        <v>9865</v>
      </c>
      <c r="H7003">
        <f>IF(NOT(_xlfn.IFNA(MATCH(A7003,'Labeled total (B)'!$A:$A,0),FALSE)),IF('Unlabeled total (A)'!A7003,'Unlabeled total (A)'!A7003,""),"")</f>
        <v>7002</v>
      </c>
    </row>
    <row r="7004" spans="1:8" ht="14.25" customHeight="1" x14ac:dyDescent="0.35">
      <c r="A7004" s="1">
        <v>7003</v>
      </c>
      <c r="B7004" s="1" t="s">
        <v>7</v>
      </c>
      <c r="C7004" s="1" t="s">
        <v>8</v>
      </c>
      <c r="D7004" s="1" t="s">
        <v>9866</v>
      </c>
      <c r="E7004" s="2">
        <v>43955</v>
      </c>
      <c r="F7004" s="1" t="s">
        <v>20</v>
      </c>
      <c r="G7004" s="1" t="s">
        <v>9867</v>
      </c>
      <c r="H7004">
        <f>IF(NOT(_xlfn.IFNA(MATCH(A7004,'Labeled total (B)'!$A:$A,0),FALSE)),IF('Unlabeled total (A)'!A7004,'Unlabeled total (A)'!A7004,""),"")</f>
        <v>7003</v>
      </c>
    </row>
    <row r="7005" spans="1:8" ht="14.25" customHeight="1" x14ac:dyDescent="0.35">
      <c r="A7005" s="1">
        <v>7004</v>
      </c>
      <c r="B7005" s="1" t="s">
        <v>7</v>
      </c>
      <c r="C7005" s="1" t="s">
        <v>8</v>
      </c>
      <c r="D7005" s="1" t="s">
        <v>762</v>
      </c>
      <c r="E7005" s="2">
        <v>43955</v>
      </c>
      <c r="F7005" s="1" t="s">
        <v>15</v>
      </c>
      <c r="G7005" s="1" t="s">
        <v>59</v>
      </c>
      <c r="H7005">
        <f>IF(NOT(_xlfn.IFNA(MATCH(A7005,'Labeled total (B)'!$A:$A,0),FALSE)),IF('Unlabeled total (A)'!A7005,'Unlabeled total (A)'!A7005,""),"")</f>
        <v>7004</v>
      </c>
    </row>
    <row r="7006" spans="1:8" ht="14.25" customHeight="1" x14ac:dyDescent="0.35">
      <c r="A7006" s="1">
        <v>7005</v>
      </c>
      <c r="B7006" s="1" t="s">
        <v>7</v>
      </c>
      <c r="C7006" s="1" t="s">
        <v>8</v>
      </c>
      <c r="D7006" s="1" t="s">
        <v>952</v>
      </c>
      <c r="E7006" s="2">
        <v>43955</v>
      </c>
      <c r="F7006" s="1" t="s">
        <v>15</v>
      </c>
      <c r="G7006" s="1" t="s">
        <v>59</v>
      </c>
      <c r="H7006">
        <f>IF(NOT(_xlfn.IFNA(MATCH(A7006,'Labeled total (B)'!$A:$A,0),FALSE)),IF('Unlabeled total (A)'!A7006,'Unlabeled total (A)'!A7006,""),"")</f>
        <v>7005</v>
      </c>
    </row>
    <row r="7007" spans="1:8" ht="14.25" customHeight="1" x14ac:dyDescent="0.35">
      <c r="A7007" s="1">
        <v>7006</v>
      </c>
      <c r="B7007" s="1" t="s">
        <v>7</v>
      </c>
      <c r="C7007" s="1" t="s">
        <v>8</v>
      </c>
      <c r="D7007" s="1" t="s">
        <v>172</v>
      </c>
      <c r="E7007" s="2">
        <v>43955</v>
      </c>
      <c r="F7007" s="1" t="s">
        <v>27</v>
      </c>
      <c r="G7007" s="1" t="s">
        <v>9868</v>
      </c>
      <c r="H7007">
        <f>IF(NOT(_xlfn.IFNA(MATCH(A7007,'Labeled total (B)'!$A:$A,0),FALSE)),IF('Unlabeled total (A)'!A7007,'Unlabeled total (A)'!A7007,""),"")</f>
        <v>7006</v>
      </c>
    </row>
    <row r="7008" spans="1:8" ht="14.25" customHeight="1" x14ac:dyDescent="0.35">
      <c r="A7008" s="1">
        <v>7007</v>
      </c>
      <c r="B7008" s="1" t="s">
        <v>7</v>
      </c>
      <c r="C7008" s="1" t="s">
        <v>8</v>
      </c>
      <c r="D7008" s="1" t="s">
        <v>9869</v>
      </c>
      <c r="E7008" s="2">
        <v>43955</v>
      </c>
      <c r="F7008" s="1" t="s">
        <v>15</v>
      </c>
      <c r="G7008" s="1" t="s">
        <v>9870</v>
      </c>
      <c r="H7008">
        <f>IF(NOT(_xlfn.IFNA(MATCH(A7008,'Labeled total (B)'!$A:$A,0),FALSE)),IF('Unlabeled total (A)'!A7008,'Unlabeled total (A)'!A7008,""),"")</f>
        <v>7007</v>
      </c>
    </row>
    <row r="7009" spans="1:8" ht="14.25" customHeight="1" x14ac:dyDescent="0.35">
      <c r="A7009" s="1">
        <v>7008</v>
      </c>
      <c r="B7009" s="1" t="s">
        <v>7</v>
      </c>
      <c r="C7009" s="1" t="s">
        <v>8</v>
      </c>
      <c r="D7009" s="1" t="s">
        <v>2438</v>
      </c>
      <c r="E7009" s="2">
        <v>43955</v>
      </c>
      <c r="F7009" s="1" t="s">
        <v>15</v>
      </c>
      <c r="G7009" s="1" t="s">
        <v>59</v>
      </c>
      <c r="H7009">
        <f>IF(NOT(_xlfn.IFNA(MATCH(A7009,'Labeled total (B)'!$A:$A,0),FALSE)),IF('Unlabeled total (A)'!A7009,'Unlabeled total (A)'!A7009,""),"")</f>
        <v>7008</v>
      </c>
    </row>
    <row r="7010" spans="1:8" ht="14.25" customHeight="1" x14ac:dyDescent="0.35">
      <c r="A7010" s="1">
        <v>7009</v>
      </c>
      <c r="B7010" s="1" t="s">
        <v>7</v>
      </c>
      <c r="C7010" s="1" t="s">
        <v>8</v>
      </c>
      <c r="D7010" s="1" t="s">
        <v>162</v>
      </c>
      <c r="E7010" s="2">
        <v>43955</v>
      </c>
      <c r="F7010" s="1" t="s">
        <v>27</v>
      </c>
      <c r="G7010" s="1" t="s">
        <v>9871</v>
      </c>
      <c r="H7010">
        <f>IF(NOT(_xlfn.IFNA(MATCH(A7010,'Labeled total (B)'!$A:$A,0),FALSE)),IF('Unlabeled total (A)'!A7010,'Unlabeled total (A)'!A7010,""),"")</f>
        <v>7009</v>
      </c>
    </row>
    <row r="7011" spans="1:8" ht="14.25" customHeight="1" x14ac:dyDescent="0.35">
      <c r="A7011" s="1">
        <v>7010</v>
      </c>
      <c r="B7011" s="1" t="s">
        <v>7</v>
      </c>
      <c r="C7011" s="1" t="s">
        <v>8</v>
      </c>
      <c r="D7011" s="1" t="s">
        <v>9872</v>
      </c>
      <c r="E7011" s="2">
        <v>43955</v>
      </c>
      <c r="F7011" s="1" t="s">
        <v>15</v>
      </c>
      <c r="G7011" s="1" t="s">
        <v>9873</v>
      </c>
      <c r="H7011">
        <f>IF(NOT(_xlfn.IFNA(MATCH(A7011,'Labeled total (B)'!$A:$A,0),FALSE)),IF('Unlabeled total (A)'!A7011,'Unlabeled total (A)'!A7011,""),"")</f>
        <v>7010</v>
      </c>
    </row>
    <row r="7012" spans="1:8" ht="14.25" customHeight="1" x14ac:dyDescent="0.35">
      <c r="A7012" s="1">
        <v>7011</v>
      </c>
      <c r="B7012" s="1" t="s">
        <v>7</v>
      </c>
      <c r="C7012" s="1" t="s">
        <v>8</v>
      </c>
      <c r="D7012" s="1" t="s">
        <v>9874</v>
      </c>
      <c r="E7012" s="2">
        <v>43955</v>
      </c>
      <c r="F7012" s="1" t="s">
        <v>20</v>
      </c>
      <c r="G7012" s="1" t="s">
        <v>9875</v>
      </c>
      <c r="H7012">
        <f>IF(NOT(_xlfn.IFNA(MATCH(A7012,'Labeled total (B)'!$A:$A,0),FALSE)),IF('Unlabeled total (A)'!A7012,'Unlabeled total (A)'!A7012,""),"")</f>
        <v>7011</v>
      </c>
    </row>
    <row r="7013" spans="1:8" ht="14.25" customHeight="1" x14ac:dyDescent="0.35">
      <c r="A7013" s="1">
        <v>7012</v>
      </c>
      <c r="B7013" s="1" t="s">
        <v>7</v>
      </c>
      <c r="C7013" s="1" t="s">
        <v>8</v>
      </c>
      <c r="D7013" s="1" t="s">
        <v>1785</v>
      </c>
      <c r="E7013" s="2">
        <v>43955</v>
      </c>
      <c r="F7013" s="1" t="s">
        <v>15</v>
      </c>
      <c r="G7013" s="1" t="s">
        <v>9876</v>
      </c>
      <c r="H7013">
        <f>IF(NOT(_xlfn.IFNA(MATCH(A7013,'Labeled total (B)'!$A:$A,0),FALSE)),IF('Unlabeled total (A)'!A7013,'Unlabeled total (A)'!A7013,""),"")</f>
        <v>7012</v>
      </c>
    </row>
    <row r="7014" spans="1:8" ht="14.25" customHeight="1" x14ac:dyDescent="0.35">
      <c r="A7014" s="1">
        <v>7013</v>
      </c>
      <c r="B7014" s="1" t="s">
        <v>7</v>
      </c>
      <c r="C7014" s="1" t="s">
        <v>8</v>
      </c>
      <c r="D7014" s="1" t="s">
        <v>107</v>
      </c>
      <c r="E7014" s="2">
        <v>43955</v>
      </c>
      <c r="F7014" s="1" t="s">
        <v>15</v>
      </c>
      <c r="G7014" s="1" t="s">
        <v>9877</v>
      </c>
      <c r="H7014">
        <f>IF(NOT(_xlfn.IFNA(MATCH(A7014,'Labeled total (B)'!$A:$A,0),FALSE)),IF('Unlabeled total (A)'!A7014,'Unlabeled total (A)'!A7014,""),"")</f>
        <v>7013</v>
      </c>
    </row>
    <row r="7015" spans="1:8" ht="14.25" customHeight="1" x14ac:dyDescent="0.35">
      <c r="A7015" s="1">
        <v>7014</v>
      </c>
      <c r="B7015" s="1" t="s">
        <v>7</v>
      </c>
      <c r="C7015" s="1" t="s">
        <v>8</v>
      </c>
      <c r="D7015" s="1" t="s">
        <v>9878</v>
      </c>
      <c r="E7015" s="2">
        <v>43955</v>
      </c>
      <c r="F7015" s="1" t="s">
        <v>15</v>
      </c>
      <c r="G7015" s="1" t="s">
        <v>9879</v>
      </c>
      <c r="H7015">
        <f>IF(NOT(_xlfn.IFNA(MATCH(A7015,'Labeled total (B)'!$A:$A,0),FALSE)),IF('Unlabeled total (A)'!A7015,'Unlabeled total (A)'!A7015,""),"")</f>
        <v>7014</v>
      </c>
    </row>
    <row r="7016" spans="1:8" ht="14.25" customHeight="1" x14ac:dyDescent="0.35">
      <c r="A7016" s="1">
        <v>7015</v>
      </c>
      <c r="B7016" s="1" t="s">
        <v>7</v>
      </c>
      <c r="C7016" s="1" t="s">
        <v>8</v>
      </c>
      <c r="D7016" s="1" t="s">
        <v>2357</v>
      </c>
      <c r="E7016" s="2">
        <v>43955</v>
      </c>
      <c r="F7016" s="1" t="s">
        <v>15</v>
      </c>
      <c r="G7016" s="1" t="s">
        <v>9880</v>
      </c>
      <c r="H7016">
        <f>IF(NOT(_xlfn.IFNA(MATCH(A7016,'Labeled total (B)'!$A:$A,0),FALSE)),IF('Unlabeled total (A)'!A7016,'Unlabeled total (A)'!A7016,""),"")</f>
        <v>7015</v>
      </c>
    </row>
    <row r="7017" spans="1:8" ht="14.25" customHeight="1" x14ac:dyDescent="0.35">
      <c r="A7017" s="1">
        <v>7016</v>
      </c>
      <c r="B7017" s="1" t="s">
        <v>7</v>
      </c>
      <c r="C7017" s="1" t="s">
        <v>8</v>
      </c>
      <c r="D7017" s="1" t="s">
        <v>24</v>
      </c>
      <c r="E7017" s="2">
        <v>43955</v>
      </c>
      <c r="F7017" s="1" t="s">
        <v>15</v>
      </c>
      <c r="G7017" s="1" t="s">
        <v>9881</v>
      </c>
      <c r="H7017">
        <f>IF(NOT(_xlfn.IFNA(MATCH(A7017,'Labeled total (B)'!$A:$A,0),FALSE)),IF('Unlabeled total (A)'!A7017,'Unlabeled total (A)'!A7017,""),"")</f>
        <v>7016</v>
      </c>
    </row>
    <row r="7018" spans="1:8" ht="14.25" customHeight="1" x14ac:dyDescent="0.35">
      <c r="A7018" s="1">
        <v>7017</v>
      </c>
      <c r="B7018" s="1" t="s">
        <v>7</v>
      </c>
      <c r="C7018" s="1" t="s">
        <v>8</v>
      </c>
      <c r="D7018" s="1" t="s">
        <v>9882</v>
      </c>
      <c r="E7018" s="2">
        <v>43955</v>
      </c>
      <c r="F7018" s="1" t="s">
        <v>27</v>
      </c>
      <c r="G7018" s="1" t="s">
        <v>9883</v>
      </c>
      <c r="H7018">
        <f>IF(NOT(_xlfn.IFNA(MATCH(A7018,'Labeled total (B)'!$A:$A,0),FALSE)),IF('Unlabeled total (A)'!A7018,'Unlabeled total (A)'!A7018,""),"")</f>
        <v>7017</v>
      </c>
    </row>
    <row r="7019" spans="1:8" ht="14.25" customHeight="1" x14ac:dyDescent="0.35">
      <c r="A7019" s="1">
        <v>7018</v>
      </c>
      <c r="B7019" s="1" t="s">
        <v>7</v>
      </c>
      <c r="C7019" s="1" t="s">
        <v>8</v>
      </c>
      <c r="D7019" s="1" t="s">
        <v>466</v>
      </c>
      <c r="E7019" s="2">
        <v>43955</v>
      </c>
      <c r="F7019" s="1" t="s">
        <v>15</v>
      </c>
      <c r="G7019" s="1" t="s">
        <v>9884</v>
      </c>
      <c r="H7019">
        <f>IF(NOT(_xlfn.IFNA(MATCH(A7019,'Labeled total (B)'!$A:$A,0),FALSE)),IF('Unlabeled total (A)'!A7019,'Unlabeled total (A)'!A7019,""),"")</f>
        <v>7018</v>
      </c>
    </row>
    <row r="7020" spans="1:8" ht="14.25" customHeight="1" x14ac:dyDescent="0.35">
      <c r="A7020" s="1">
        <v>7019</v>
      </c>
      <c r="B7020" s="1" t="s">
        <v>7</v>
      </c>
      <c r="C7020" s="1" t="s">
        <v>8</v>
      </c>
      <c r="D7020" s="1" t="s">
        <v>650</v>
      </c>
      <c r="E7020" s="2">
        <v>43955</v>
      </c>
      <c r="F7020" s="1" t="s">
        <v>15</v>
      </c>
      <c r="G7020" s="1" t="s">
        <v>9885</v>
      </c>
      <c r="H7020">
        <f>IF(NOT(_xlfn.IFNA(MATCH(A7020,'Labeled total (B)'!$A:$A,0),FALSE)),IF('Unlabeled total (A)'!A7020,'Unlabeled total (A)'!A7020,""),"")</f>
        <v>7019</v>
      </c>
    </row>
    <row r="7021" spans="1:8" ht="14.25" customHeight="1" x14ac:dyDescent="0.35">
      <c r="A7021" s="1">
        <v>7020</v>
      </c>
      <c r="B7021" s="1" t="s">
        <v>7</v>
      </c>
      <c r="C7021" s="1" t="s">
        <v>8</v>
      </c>
      <c r="D7021" s="1" t="s">
        <v>304</v>
      </c>
      <c r="E7021" s="2">
        <v>43955</v>
      </c>
      <c r="F7021" s="1" t="s">
        <v>15</v>
      </c>
      <c r="G7021" s="1" t="s">
        <v>9886</v>
      </c>
      <c r="H7021">
        <f>IF(NOT(_xlfn.IFNA(MATCH(A7021,'Labeled total (B)'!$A:$A,0),FALSE)),IF('Unlabeled total (A)'!A7021,'Unlabeled total (A)'!A7021,""),"")</f>
        <v>7020</v>
      </c>
    </row>
    <row r="7022" spans="1:8" ht="14.25" customHeight="1" x14ac:dyDescent="0.35">
      <c r="A7022" s="1">
        <v>7021</v>
      </c>
      <c r="B7022" s="1" t="s">
        <v>7</v>
      </c>
      <c r="C7022" s="1" t="s">
        <v>8</v>
      </c>
      <c r="D7022" s="1" t="s">
        <v>93</v>
      </c>
      <c r="E7022" s="2">
        <v>43955</v>
      </c>
      <c r="F7022" s="1" t="s">
        <v>15</v>
      </c>
      <c r="G7022" s="1" t="s">
        <v>9887</v>
      </c>
      <c r="H7022">
        <f>IF(NOT(_xlfn.IFNA(MATCH(A7022,'Labeled total (B)'!$A:$A,0),FALSE)),IF('Unlabeled total (A)'!A7022,'Unlabeled total (A)'!A7022,""),"")</f>
        <v>7021</v>
      </c>
    </row>
    <row r="7023" spans="1:8" ht="14.25" customHeight="1" x14ac:dyDescent="0.35">
      <c r="A7023" s="1">
        <v>7022</v>
      </c>
      <c r="B7023" s="1" t="s">
        <v>7</v>
      </c>
      <c r="C7023" s="1" t="s">
        <v>8</v>
      </c>
      <c r="D7023" s="1" t="s">
        <v>9888</v>
      </c>
      <c r="E7023" s="2">
        <v>43955</v>
      </c>
      <c r="F7023" s="1" t="s">
        <v>20</v>
      </c>
      <c r="G7023" s="1" t="s">
        <v>9889</v>
      </c>
      <c r="H7023">
        <f>IF(NOT(_xlfn.IFNA(MATCH(A7023,'Labeled total (B)'!$A:$A,0),FALSE)),IF('Unlabeled total (A)'!A7023,'Unlabeled total (A)'!A7023,""),"")</f>
        <v>7022</v>
      </c>
    </row>
    <row r="7024" spans="1:8" ht="14.25" customHeight="1" x14ac:dyDescent="0.35">
      <c r="A7024" s="1">
        <v>7023</v>
      </c>
      <c r="B7024" s="1" t="s">
        <v>7</v>
      </c>
      <c r="C7024" s="1" t="s">
        <v>8</v>
      </c>
      <c r="D7024" s="1" t="s">
        <v>9890</v>
      </c>
      <c r="E7024" s="2">
        <v>43955</v>
      </c>
      <c r="F7024" s="1" t="s">
        <v>27</v>
      </c>
      <c r="G7024" s="1" t="s">
        <v>9891</v>
      </c>
      <c r="H7024">
        <f>IF(NOT(_xlfn.IFNA(MATCH(A7024,'Labeled total (B)'!$A:$A,0),FALSE)),IF('Unlabeled total (A)'!A7024,'Unlabeled total (A)'!A7024,""),"")</f>
        <v>7023</v>
      </c>
    </row>
    <row r="7025" spans="1:8" ht="14.25" customHeight="1" x14ac:dyDescent="0.35">
      <c r="A7025" s="1">
        <v>7024</v>
      </c>
      <c r="B7025" s="1" t="s">
        <v>7</v>
      </c>
      <c r="C7025" s="1" t="s">
        <v>8</v>
      </c>
      <c r="D7025" s="1" t="s">
        <v>2068</v>
      </c>
      <c r="E7025" s="2">
        <v>43955</v>
      </c>
      <c r="F7025" s="1" t="s">
        <v>15</v>
      </c>
      <c r="G7025" s="1" t="s">
        <v>59</v>
      </c>
      <c r="H7025">
        <f>IF(NOT(_xlfn.IFNA(MATCH(A7025,'Labeled total (B)'!$A:$A,0),FALSE)),IF('Unlabeled total (A)'!A7025,'Unlabeled total (A)'!A7025,""),"")</f>
        <v>7024</v>
      </c>
    </row>
    <row r="7026" spans="1:8" ht="14.25" customHeight="1" x14ac:dyDescent="0.35">
      <c r="A7026" s="1">
        <v>7025</v>
      </c>
      <c r="B7026" s="1" t="s">
        <v>7</v>
      </c>
      <c r="C7026" s="1" t="s">
        <v>8</v>
      </c>
      <c r="D7026" s="1" t="s">
        <v>136</v>
      </c>
      <c r="E7026" s="2">
        <v>43955</v>
      </c>
      <c r="F7026" s="1" t="s">
        <v>15</v>
      </c>
      <c r="G7026" s="1" t="s">
        <v>9892</v>
      </c>
      <c r="H7026" t="str">
        <f>IF(NOT(_xlfn.IFNA(MATCH(A7026,'Labeled total (B)'!$A:$A,0),FALSE)),IF('Unlabeled total (A)'!A7026,'Unlabeled total (A)'!A7026,""),"")</f>
        <v/>
      </c>
    </row>
    <row r="7027" spans="1:8" ht="14.25" customHeight="1" x14ac:dyDescent="0.35">
      <c r="A7027" s="1">
        <v>7026</v>
      </c>
      <c r="B7027" s="1" t="s">
        <v>7</v>
      </c>
      <c r="C7027" s="1" t="s">
        <v>8</v>
      </c>
      <c r="D7027" s="1" t="s">
        <v>410</v>
      </c>
      <c r="E7027" s="2">
        <v>43955</v>
      </c>
      <c r="F7027" s="1" t="s">
        <v>20</v>
      </c>
      <c r="G7027" s="1" t="s">
        <v>9893</v>
      </c>
      <c r="H7027">
        <f>IF(NOT(_xlfn.IFNA(MATCH(A7027,'Labeled total (B)'!$A:$A,0),FALSE)),IF('Unlabeled total (A)'!A7027,'Unlabeled total (A)'!A7027,""),"")</f>
        <v>7026</v>
      </c>
    </row>
    <row r="7028" spans="1:8" ht="14.25" customHeight="1" x14ac:dyDescent="0.35">
      <c r="A7028" s="1">
        <v>7027</v>
      </c>
      <c r="B7028" s="1" t="s">
        <v>7</v>
      </c>
      <c r="C7028" s="1" t="s">
        <v>8</v>
      </c>
      <c r="D7028" s="1" t="s">
        <v>1101</v>
      </c>
      <c r="E7028" s="2">
        <v>43955</v>
      </c>
      <c r="F7028" s="1" t="s">
        <v>15</v>
      </c>
      <c r="G7028" s="1" t="s">
        <v>9894</v>
      </c>
      <c r="H7028">
        <f>IF(NOT(_xlfn.IFNA(MATCH(A7028,'Labeled total (B)'!$A:$A,0),FALSE)),IF('Unlabeled total (A)'!A7028,'Unlabeled total (A)'!A7028,""),"")</f>
        <v>7027</v>
      </c>
    </row>
    <row r="7029" spans="1:8" ht="14.25" customHeight="1" x14ac:dyDescent="0.35">
      <c r="A7029" s="1">
        <v>7028</v>
      </c>
      <c r="B7029" s="1" t="s">
        <v>7</v>
      </c>
      <c r="C7029" s="1" t="s">
        <v>8</v>
      </c>
      <c r="D7029" s="1" t="s">
        <v>155</v>
      </c>
      <c r="E7029" s="2">
        <v>43955</v>
      </c>
      <c r="F7029" s="1" t="s">
        <v>20</v>
      </c>
      <c r="G7029" s="1" t="s">
        <v>9895</v>
      </c>
      <c r="H7029">
        <f>IF(NOT(_xlfn.IFNA(MATCH(A7029,'Labeled total (B)'!$A:$A,0),FALSE)),IF('Unlabeled total (A)'!A7029,'Unlabeled total (A)'!A7029,""),"")</f>
        <v>7028</v>
      </c>
    </row>
    <row r="7030" spans="1:8" ht="14.25" customHeight="1" x14ac:dyDescent="0.35">
      <c r="A7030" s="1">
        <v>7029</v>
      </c>
      <c r="B7030" s="1" t="s">
        <v>7</v>
      </c>
      <c r="C7030" s="1" t="s">
        <v>8</v>
      </c>
      <c r="D7030" s="1" t="s">
        <v>9896</v>
      </c>
      <c r="E7030" s="2">
        <v>43955</v>
      </c>
      <c r="F7030" s="1" t="s">
        <v>15</v>
      </c>
      <c r="G7030" s="1" t="s">
        <v>9897</v>
      </c>
      <c r="H7030" t="str">
        <f>IF(NOT(_xlfn.IFNA(MATCH(A7030,'Labeled total (B)'!$A:$A,0),FALSE)),IF('Unlabeled total (A)'!A7030,'Unlabeled total (A)'!A7030,""),"")</f>
        <v/>
      </c>
    </row>
    <row r="7031" spans="1:8" ht="14.25" customHeight="1" x14ac:dyDescent="0.35">
      <c r="A7031" s="1">
        <v>7030</v>
      </c>
      <c r="B7031" s="1" t="s">
        <v>7</v>
      </c>
      <c r="C7031" s="1" t="s">
        <v>8</v>
      </c>
      <c r="D7031" s="1" t="s">
        <v>4182</v>
      </c>
      <c r="E7031" s="2">
        <v>43955</v>
      </c>
      <c r="F7031" s="1" t="s">
        <v>15</v>
      </c>
      <c r="G7031" s="1" t="s">
        <v>9898</v>
      </c>
      <c r="H7031">
        <f>IF(NOT(_xlfn.IFNA(MATCH(A7031,'Labeled total (B)'!$A:$A,0),FALSE)),IF('Unlabeled total (A)'!A7031,'Unlabeled total (A)'!A7031,""),"")</f>
        <v>7030</v>
      </c>
    </row>
    <row r="7032" spans="1:8" ht="14.25" customHeight="1" x14ac:dyDescent="0.35">
      <c r="A7032" s="1">
        <v>7031</v>
      </c>
      <c r="B7032" s="1" t="s">
        <v>7</v>
      </c>
      <c r="C7032" s="1" t="s">
        <v>8</v>
      </c>
      <c r="D7032" s="1" t="s">
        <v>9899</v>
      </c>
      <c r="E7032" s="2">
        <v>43955</v>
      </c>
      <c r="F7032" s="1" t="s">
        <v>27</v>
      </c>
      <c r="G7032" s="1" t="s">
        <v>9900</v>
      </c>
      <c r="H7032">
        <f>IF(NOT(_xlfn.IFNA(MATCH(A7032,'Labeled total (B)'!$A:$A,0),FALSE)),IF('Unlabeled total (A)'!A7032,'Unlabeled total (A)'!A7032,""),"")</f>
        <v>7031</v>
      </c>
    </row>
    <row r="7033" spans="1:8" ht="14.25" customHeight="1" x14ac:dyDescent="0.35">
      <c r="A7033" s="1">
        <v>7032</v>
      </c>
      <c r="B7033" s="1" t="s">
        <v>7</v>
      </c>
      <c r="C7033" s="1" t="s">
        <v>8</v>
      </c>
      <c r="D7033" s="1" t="s">
        <v>330</v>
      </c>
      <c r="E7033" s="2">
        <v>43955</v>
      </c>
      <c r="F7033" s="1" t="s">
        <v>15</v>
      </c>
      <c r="G7033" s="1" t="s">
        <v>9901</v>
      </c>
      <c r="H7033">
        <f>IF(NOT(_xlfn.IFNA(MATCH(A7033,'Labeled total (B)'!$A:$A,0),FALSE)),IF('Unlabeled total (A)'!A7033,'Unlabeled total (A)'!A7033,""),"")</f>
        <v>7032</v>
      </c>
    </row>
    <row r="7034" spans="1:8" ht="14.25" customHeight="1" x14ac:dyDescent="0.35">
      <c r="A7034" s="1">
        <v>7033</v>
      </c>
      <c r="B7034" s="1" t="s">
        <v>7</v>
      </c>
      <c r="C7034" s="1" t="s">
        <v>8</v>
      </c>
      <c r="D7034" s="1" t="s">
        <v>479</v>
      </c>
      <c r="E7034" s="2">
        <v>43955</v>
      </c>
      <c r="F7034" s="1" t="s">
        <v>27</v>
      </c>
      <c r="G7034" s="1" t="s">
        <v>9902</v>
      </c>
      <c r="H7034">
        <f>IF(NOT(_xlfn.IFNA(MATCH(A7034,'Labeled total (B)'!$A:$A,0),FALSE)),IF('Unlabeled total (A)'!A7034,'Unlabeled total (A)'!A7034,""),"")</f>
        <v>7033</v>
      </c>
    </row>
    <row r="7035" spans="1:8" ht="14.25" customHeight="1" x14ac:dyDescent="0.35">
      <c r="A7035" s="1">
        <v>7034</v>
      </c>
      <c r="B7035" s="1" t="s">
        <v>7</v>
      </c>
      <c r="C7035" s="1" t="s">
        <v>8</v>
      </c>
      <c r="D7035" s="1" t="s">
        <v>8895</v>
      </c>
      <c r="E7035" s="2">
        <v>43955</v>
      </c>
      <c r="F7035" s="1" t="s">
        <v>15</v>
      </c>
      <c r="G7035" s="1" t="s">
        <v>9903</v>
      </c>
      <c r="H7035">
        <f>IF(NOT(_xlfn.IFNA(MATCH(A7035,'Labeled total (B)'!$A:$A,0),FALSE)),IF('Unlabeled total (A)'!A7035,'Unlabeled total (A)'!A7035,""),"")</f>
        <v>7034</v>
      </c>
    </row>
    <row r="7036" spans="1:8" ht="14.25" customHeight="1" x14ac:dyDescent="0.35">
      <c r="A7036" s="1">
        <v>7035</v>
      </c>
      <c r="B7036" s="1" t="s">
        <v>7</v>
      </c>
      <c r="C7036" s="1" t="s">
        <v>8</v>
      </c>
      <c r="D7036" s="1" t="s">
        <v>147</v>
      </c>
      <c r="E7036" s="2">
        <v>43955</v>
      </c>
      <c r="F7036" s="1" t="s">
        <v>46</v>
      </c>
      <c r="G7036" s="1" t="s">
        <v>9904</v>
      </c>
      <c r="H7036">
        <f>IF(NOT(_xlfn.IFNA(MATCH(A7036,'Labeled total (B)'!$A:$A,0),FALSE)),IF('Unlabeled total (A)'!A7036,'Unlabeled total (A)'!A7036,""),"")</f>
        <v>7035</v>
      </c>
    </row>
    <row r="7037" spans="1:8" ht="14.25" customHeight="1" x14ac:dyDescent="0.35">
      <c r="A7037" s="1">
        <v>7036</v>
      </c>
      <c r="B7037" s="1" t="s">
        <v>7</v>
      </c>
      <c r="C7037" s="1" t="s">
        <v>8</v>
      </c>
      <c r="D7037" s="1" t="s">
        <v>9905</v>
      </c>
      <c r="E7037" s="2">
        <v>43955</v>
      </c>
      <c r="F7037" s="1" t="s">
        <v>15</v>
      </c>
      <c r="G7037" s="1" t="s">
        <v>9906</v>
      </c>
      <c r="H7037">
        <f>IF(NOT(_xlfn.IFNA(MATCH(A7037,'Labeled total (B)'!$A:$A,0),FALSE)),IF('Unlabeled total (A)'!A7037,'Unlabeled total (A)'!A7037,""),"")</f>
        <v>7036</v>
      </c>
    </row>
    <row r="7038" spans="1:8" ht="14.25" customHeight="1" x14ac:dyDescent="0.35">
      <c r="A7038" s="1">
        <v>7037</v>
      </c>
      <c r="B7038" s="1" t="s">
        <v>7</v>
      </c>
      <c r="C7038" s="1" t="s">
        <v>8</v>
      </c>
      <c r="D7038" s="1" t="s">
        <v>9907</v>
      </c>
      <c r="E7038" s="2">
        <v>43955</v>
      </c>
      <c r="F7038" s="1" t="s">
        <v>27</v>
      </c>
      <c r="G7038" s="1" t="s">
        <v>9908</v>
      </c>
      <c r="H7038">
        <f>IF(NOT(_xlfn.IFNA(MATCH(A7038,'Labeled total (B)'!$A:$A,0),FALSE)),IF('Unlabeled total (A)'!A7038,'Unlabeled total (A)'!A7038,""),"")</f>
        <v>7037</v>
      </c>
    </row>
    <row r="7039" spans="1:8" ht="14.25" customHeight="1" x14ac:dyDescent="0.35">
      <c r="A7039" s="1">
        <v>7038</v>
      </c>
      <c r="B7039" s="1" t="s">
        <v>7</v>
      </c>
      <c r="C7039" s="1" t="s">
        <v>8</v>
      </c>
      <c r="D7039" s="1" t="s">
        <v>3076</v>
      </c>
      <c r="E7039" s="2">
        <v>43955</v>
      </c>
      <c r="F7039" s="1" t="s">
        <v>15</v>
      </c>
      <c r="G7039" s="1" t="s">
        <v>9909</v>
      </c>
      <c r="H7039">
        <f>IF(NOT(_xlfn.IFNA(MATCH(A7039,'Labeled total (B)'!$A:$A,0),FALSE)),IF('Unlabeled total (A)'!A7039,'Unlabeled total (A)'!A7039,""),"")</f>
        <v>7038</v>
      </c>
    </row>
    <row r="7040" spans="1:8" ht="14.25" customHeight="1" x14ac:dyDescent="0.35">
      <c r="A7040" s="1">
        <v>7039</v>
      </c>
      <c r="B7040" s="1" t="s">
        <v>7</v>
      </c>
      <c r="C7040" s="1" t="s">
        <v>8</v>
      </c>
      <c r="D7040" s="1" t="s">
        <v>9910</v>
      </c>
      <c r="E7040" s="2">
        <v>43955</v>
      </c>
      <c r="F7040" s="1" t="s">
        <v>15</v>
      </c>
      <c r="G7040" s="1" t="s">
        <v>9911</v>
      </c>
      <c r="H7040">
        <f>IF(NOT(_xlfn.IFNA(MATCH(A7040,'Labeled total (B)'!$A:$A,0),FALSE)),IF('Unlabeled total (A)'!A7040,'Unlabeled total (A)'!A7040,""),"")</f>
        <v>7039</v>
      </c>
    </row>
    <row r="7041" spans="1:8" ht="14.25" customHeight="1" x14ac:dyDescent="0.35">
      <c r="A7041" s="1">
        <v>7040</v>
      </c>
      <c r="B7041" s="1" t="s">
        <v>7</v>
      </c>
      <c r="C7041" s="1" t="s">
        <v>8</v>
      </c>
      <c r="D7041" s="1" t="s">
        <v>481</v>
      </c>
      <c r="E7041" s="2">
        <v>43955</v>
      </c>
      <c r="F7041" s="1" t="s">
        <v>15</v>
      </c>
      <c r="G7041" s="1" t="s">
        <v>9912</v>
      </c>
      <c r="H7041">
        <f>IF(NOT(_xlfn.IFNA(MATCH(A7041,'Labeled total (B)'!$A:$A,0),FALSE)),IF('Unlabeled total (A)'!A7041,'Unlabeled total (A)'!A7041,""),"")</f>
        <v>7040</v>
      </c>
    </row>
    <row r="7042" spans="1:8" ht="14.25" customHeight="1" x14ac:dyDescent="0.35">
      <c r="A7042" s="1">
        <v>7041</v>
      </c>
      <c r="B7042" s="1" t="s">
        <v>7</v>
      </c>
      <c r="C7042" s="1" t="s">
        <v>8</v>
      </c>
      <c r="D7042" s="1" t="s">
        <v>9145</v>
      </c>
      <c r="E7042" s="2">
        <v>43955</v>
      </c>
      <c r="F7042" s="1" t="s">
        <v>10</v>
      </c>
      <c r="G7042" s="1" t="s">
        <v>9913</v>
      </c>
      <c r="H7042" t="str">
        <f>IF(NOT(_xlfn.IFNA(MATCH(A7042,'Labeled total (B)'!$A:$A,0),FALSE)),IF('Unlabeled total (A)'!A7042,'Unlabeled total (A)'!A7042,""),"")</f>
        <v/>
      </c>
    </row>
    <row r="7043" spans="1:8" ht="14.25" customHeight="1" x14ac:dyDescent="0.35">
      <c r="A7043" s="1">
        <v>7042</v>
      </c>
      <c r="B7043" s="1" t="s">
        <v>7</v>
      </c>
      <c r="C7043" s="1" t="s">
        <v>8</v>
      </c>
      <c r="D7043" s="1" t="s">
        <v>9914</v>
      </c>
      <c r="E7043" s="2">
        <v>43955</v>
      </c>
      <c r="F7043" s="1" t="s">
        <v>15</v>
      </c>
      <c r="G7043" s="1" t="s">
        <v>9915</v>
      </c>
      <c r="H7043">
        <f>IF(NOT(_xlfn.IFNA(MATCH(A7043,'Labeled total (B)'!$A:$A,0),FALSE)),IF('Unlabeled total (A)'!A7043,'Unlabeled total (A)'!A7043,""),"")</f>
        <v>7042</v>
      </c>
    </row>
    <row r="7044" spans="1:8" ht="14.25" customHeight="1" x14ac:dyDescent="0.35">
      <c r="A7044" s="1">
        <v>7043</v>
      </c>
      <c r="B7044" s="1" t="s">
        <v>7</v>
      </c>
      <c r="C7044" s="1" t="s">
        <v>8</v>
      </c>
      <c r="D7044" s="1" t="s">
        <v>132</v>
      </c>
      <c r="E7044" s="2">
        <v>43955</v>
      </c>
      <c r="F7044" s="1" t="s">
        <v>15</v>
      </c>
      <c r="G7044" s="1" t="s">
        <v>9916</v>
      </c>
      <c r="H7044">
        <f>IF(NOT(_xlfn.IFNA(MATCH(A7044,'Labeled total (B)'!$A:$A,0),FALSE)),IF('Unlabeled total (A)'!A7044,'Unlabeled total (A)'!A7044,""),"")</f>
        <v>7043</v>
      </c>
    </row>
    <row r="7045" spans="1:8" ht="14.25" customHeight="1" x14ac:dyDescent="0.35">
      <c r="A7045" s="1">
        <v>7044</v>
      </c>
      <c r="B7045" s="1" t="s">
        <v>7</v>
      </c>
      <c r="C7045" s="1" t="s">
        <v>8</v>
      </c>
      <c r="D7045" s="1" t="s">
        <v>162</v>
      </c>
      <c r="E7045" s="2">
        <v>43955</v>
      </c>
      <c r="F7045" s="1" t="s">
        <v>27</v>
      </c>
      <c r="G7045" s="1" t="s">
        <v>9917</v>
      </c>
      <c r="H7045">
        <f>IF(NOT(_xlfn.IFNA(MATCH(A7045,'Labeled total (B)'!$A:$A,0),FALSE)),IF('Unlabeled total (A)'!A7045,'Unlabeled total (A)'!A7045,""),"")</f>
        <v>7044</v>
      </c>
    </row>
    <row r="7046" spans="1:8" ht="14.25" customHeight="1" x14ac:dyDescent="0.35">
      <c r="A7046" s="1">
        <v>7045</v>
      </c>
      <c r="B7046" s="1" t="s">
        <v>7</v>
      </c>
      <c r="C7046" s="1" t="s">
        <v>8</v>
      </c>
      <c r="D7046" s="1" t="s">
        <v>9918</v>
      </c>
      <c r="E7046" s="2">
        <v>43955</v>
      </c>
      <c r="F7046" s="1" t="s">
        <v>15</v>
      </c>
      <c r="G7046" s="1" t="s">
        <v>9919</v>
      </c>
      <c r="H7046">
        <f>IF(NOT(_xlfn.IFNA(MATCH(A7046,'Labeled total (B)'!$A:$A,0),FALSE)),IF('Unlabeled total (A)'!A7046,'Unlabeled total (A)'!A7046,""),"")</f>
        <v>7045</v>
      </c>
    </row>
    <row r="7047" spans="1:8" ht="14.25" customHeight="1" x14ac:dyDescent="0.35">
      <c r="A7047" s="1">
        <v>7046</v>
      </c>
      <c r="B7047" s="1" t="s">
        <v>7</v>
      </c>
      <c r="C7047" s="1" t="s">
        <v>8</v>
      </c>
      <c r="D7047" s="1" t="s">
        <v>4563</v>
      </c>
      <c r="E7047" s="2">
        <v>43955</v>
      </c>
      <c r="F7047" s="1" t="s">
        <v>27</v>
      </c>
      <c r="G7047" s="1" t="s">
        <v>9920</v>
      </c>
      <c r="H7047">
        <f>IF(NOT(_xlfn.IFNA(MATCH(A7047,'Labeled total (B)'!$A:$A,0),FALSE)),IF('Unlabeled total (A)'!A7047,'Unlabeled total (A)'!A7047,""),"")</f>
        <v>7046</v>
      </c>
    </row>
    <row r="7048" spans="1:8" ht="14.25" customHeight="1" x14ac:dyDescent="0.35">
      <c r="A7048" s="1">
        <v>7047</v>
      </c>
      <c r="B7048" s="1" t="s">
        <v>7</v>
      </c>
      <c r="C7048" s="1" t="s">
        <v>8</v>
      </c>
      <c r="D7048" s="1" t="s">
        <v>9921</v>
      </c>
      <c r="E7048" s="2">
        <v>43955</v>
      </c>
      <c r="F7048" s="1" t="s">
        <v>15</v>
      </c>
      <c r="G7048" s="1" t="s">
        <v>9922</v>
      </c>
      <c r="H7048">
        <f>IF(NOT(_xlfn.IFNA(MATCH(A7048,'Labeled total (B)'!$A:$A,0),FALSE)),IF('Unlabeled total (A)'!A7048,'Unlabeled total (A)'!A7048,""),"")</f>
        <v>7047</v>
      </c>
    </row>
    <row r="7049" spans="1:8" ht="14.25" customHeight="1" x14ac:dyDescent="0.35">
      <c r="A7049" s="1">
        <v>7048</v>
      </c>
      <c r="B7049" s="1" t="s">
        <v>7</v>
      </c>
      <c r="C7049" s="1" t="s">
        <v>8</v>
      </c>
      <c r="D7049" s="1" t="s">
        <v>9923</v>
      </c>
      <c r="E7049" s="2">
        <v>43955</v>
      </c>
      <c r="F7049" s="1" t="s">
        <v>27</v>
      </c>
      <c r="G7049" s="1" t="s">
        <v>9924</v>
      </c>
      <c r="H7049">
        <f>IF(NOT(_xlfn.IFNA(MATCH(A7049,'Labeled total (B)'!$A:$A,0),FALSE)),IF('Unlabeled total (A)'!A7049,'Unlabeled total (A)'!A7049,""),"")</f>
        <v>7048</v>
      </c>
    </row>
    <row r="7050" spans="1:8" ht="14.25" customHeight="1" x14ac:dyDescent="0.35">
      <c r="A7050" s="1">
        <v>7049</v>
      </c>
      <c r="B7050" s="1" t="s">
        <v>7</v>
      </c>
      <c r="C7050" s="1" t="s">
        <v>8</v>
      </c>
      <c r="D7050" s="1" t="s">
        <v>9925</v>
      </c>
      <c r="E7050" s="2">
        <v>43955</v>
      </c>
      <c r="F7050" s="1" t="s">
        <v>15</v>
      </c>
      <c r="G7050" s="1" t="s">
        <v>9926</v>
      </c>
      <c r="H7050">
        <f>IF(NOT(_xlfn.IFNA(MATCH(A7050,'Labeled total (B)'!$A:$A,0),FALSE)),IF('Unlabeled total (A)'!A7050,'Unlabeled total (A)'!A7050,""),"")</f>
        <v>7049</v>
      </c>
    </row>
    <row r="7051" spans="1:8" ht="14.25" customHeight="1" x14ac:dyDescent="0.35">
      <c r="A7051" s="1">
        <v>7050</v>
      </c>
      <c r="B7051" s="1" t="s">
        <v>7</v>
      </c>
      <c r="C7051" s="1" t="s">
        <v>8</v>
      </c>
      <c r="D7051" s="1" t="s">
        <v>1440</v>
      </c>
      <c r="E7051" s="2">
        <v>43955</v>
      </c>
      <c r="F7051" s="1" t="s">
        <v>15</v>
      </c>
      <c r="G7051" s="1" t="s">
        <v>9927</v>
      </c>
      <c r="H7051">
        <f>IF(NOT(_xlfn.IFNA(MATCH(A7051,'Labeled total (B)'!$A:$A,0),FALSE)),IF('Unlabeled total (A)'!A7051,'Unlabeled total (A)'!A7051,""),"")</f>
        <v>7050</v>
      </c>
    </row>
    <row r="7052" spans="1:8" ht="14.25" customHeight="1" x14ac:dyDescent="0.35">
      <c r="A7052" s="1">
        <v>7051</v>
      </c>
      <c r="B7052" s="1" t="s">
        <v>7</v>
      </c>
      <c r="C7052" s="1" t="s">
        <v>8</v>
      </c>
      <c r="D7052" s="1" t="s">
        <v>825</v>
      </c>
      <c r="E7052" s="2">
        <v>43955</v>
      </c>
      <c r="F7052" s="1" t="s">
        <v>15</v>
      </c>
      <c r="G7052" s="1" t="s">
        <v>9928</v>
      </c>
      <c r="H7052">
        <f>IF(NOT(_xlfn.IFNA(MATCH(A7052,'Labeled total (B)'!$A:$A,0),FALSE)),IF('Unlabeled total (A)'!A7052,'Unlabeled total (A)'!A7052,""),"")</f>
        <v>7051</v>
      </c>
    </row>
    <row r="7053" spans="1:8" ht="14.25" customHeight="1" x14ac:dyDescent="0.35">
      <c r="A7053" s="1">
        <v>7052</v>
      </c>
      <c r="B7053" s="1" t="s">
        <v>7</v>
      </c>
      <c r="C7053" s="1" t="s">
        <v>8</v>
      </c>
      <c r="D7053" s="1" t="s">
        <v>140</v>
      </c>
      <c r="E7053" s="2">
        <v>43955</v>
      </c>
      <c r="F7053" s="1" t="s">
        <v>15</v>
      </c>
      <c r="G7053" s="1" t="s">
        <v>9929</v>
      </c>
      <c r="H7053">
        <f>IF(NOT(_xlfn.IFNA(MATCH(A7053,'Labeled total (B)'!$A:$A,0),FALSE)),IF('Unlabeled total (A)'!A7053,'Unlabeled total (A)'!A7053,""),"")</f>
        <v>7052</v>
      </c>
    </row>
    <row r="7054" spans="1:8" ht="14.25" customHeight="1" x14ac:dyDescent="0.35">
      <c r="A7054" s="1">
        <v>7053</v>
      </c>
      <c r="B7054" s="1" t="s">
        <v>7</v>
      </c>
      <c r="C7054" s="1" t="s">
        <v>8</v>
      </c>
      <c r="D7054" s="1" t="s">
        <v>4638</v>
      </c>
      <c r="E7054" s="2">
        <v>43955</v>
      </c>
      <c r="F7054" s="1" t="s">
        <v>15</v>
      </c>
      <c r="G7054" s="1" t="s">
        <v>9930</v>
      </c>
      <c r="H7054">
        <f>IF(NOT(_xlfn.IFNA(MATCH(A7054,'Labeled total (B)'!$A:$A,0),FALSE)),IF('Unlabeled total (A)'!A7054,'Unlabeled total (A)'!A7054,""),"")</f>
        <v>7053</v>
      </c>
    </row>
    <row r="7055" spans="1:8" ht="14.25" customHeight="1" x14ac:dyDescent="0.35">
      <c r="A7055" s="1">
        <v>7054</v>
      </c>
      <c r="B7055" s="1" t="s">
        <v>7</v>
      </c>
      <c r="C7055" s="1" t="s">
        <v>8</v>
      </c>
      <c r="D7055" s="1" t="s">
        <v>19</v>
      </c>
      <c r="E7055" s="2">
        <v>43955</v>
      </c>
      <c r="F7055" s="1" t="s">
        <v>27</v>
      </c>
      <c r="G7055" s="1" t="s">
        <v>9931</v>
      </c>
      <c r="H7055">
        <f>IF(NOT(_xlfn.IFNA(MATCH(A7055,'Labeled total (B)'!$A:$A,0),FALSE)),IF('Unlabeled total (A)'!A7055,'Unlabeled total (A)'!A7055,""),"")</f>
        <v>7054</v>
      </c>
    </row>
    <row r="7056" spans="1:8" ht="14.25" customHeight="1" x14ac:dyDescent="0.35">
      <c r="A7056" s="1">
        <v>7055</v>
      </c>
      <c r="B7056" s="1" t="s">
        <v>7</v>
      </c>
      <c r="C7056" s="1" t="s">
        <v>8</v>
      </c>
      <c r="D7056" s="1" t="s">
        <v>392</v>
      </c>
      <c r="E7056" s="2">
        <v>43955</v>
      </c>
      <c r="F7056" s="1" t="s">
        <v>15</v>
      </c>
      <c r="G7056" s="1" t="s">
        <v>9932</v>
      </c>
      <c r="H7056">
        <f>IF(NOT(_xlfn.IFNA(MATCH(A7056,'Labeled total (B)'!$A:$A,0),FALSE)),IF('Unlabeled total (A)'!A7056,'Unlabeled total (A)'!A7056,""),"")</f>
        <v>7055</v>
      </c>
    </row>
    <row r="7057" spans="1:8" ht="14.25" customHeight="1" x14ac:dyDescent="0.35">
      <c r="A7057" s="1">
        <v>7056</v>
      </c>
      <c r="B7057" s="1" t="s">
        <v>7</v>
      </c>
      <c r="C7057" s="1" t="s">
        <v>8</v>
      </c>
      <c r="D7057" s="1" t="s">
        <v>1736</v>
      </c>
      <c r="E7057" s="2">
        <v>43955</v>
      </c>
      <c r="F7057" s="1" t="s">
        <v>15</v>
      </c>
      <c r="G7057" s="1" t="s">
        <v>9933</v>
      </c>
      <c r="H7057">
        <f>IF(NOT(_xlfn.IFNA(MATCH(A7057,'Labeled total (B)'!$A:$A,0),FALSE)),IF('Unlabeled total (A)'!A7057,'Unlabeled total (A)'!A7057,""),"")</f>
        <v>7056</v>
      </c>
    </row>
    <row r="7058" spans="1:8" ht="14.25" customHeight="1" x14ac:dyDescent="0.35">
      <c r="A7058" s="1">
        <v>7057</v>
      </c>
      <c r="B7058" s="1" t="s">
        <v>7</v>
      </c>
      <c r="C7058" s="1" t="s">
        <v>8</v>
      </c>
      <c r="D7058" s="1" t="s">
        <v>140</v>
      </c>
      <c r="E7058" s="2">
        <v>43955</v>
      </c>
      <c r="F7058" s="1" t="s">
        <v>27</v>
      </c>
      <c r="G7058" s="1" t="s">
        <v>9934</v>
      </c>
      <c r="H7058">
        <f>IF(NOT(_xlfn.IFNA(MATCH(A7058,'Labeled total (B)'!$A:$A,0),FALSE)),IF('Unlabeled total (A)'!A7058,'Unlabeled total (A)'!A7058,""),"")</f>
        <v>7057</v>
      </c>
    </row>
    <row r="7059" spans="1:8" ht="14.25" customHeight="1" x14ac:dyDescent="0.35">
      <c r="A7059" s="1">
        <v>7058</v>
      </c>
      <c r="B7059" s="1" t="s">
        <v>7</v>
      </c>
      <c r="C7059" s="1" t="s">
        <v>8</v>
      </c>
      <c r="D7059" s="1" t="s">
        <v>2749</v>
      </c>
      <c r="E7059" s="2">
        <v>43955</v>
      </c>
      <c r="F7059" s="1" t="s">
        <v>15</v>
      </c>
      <c r="G7059" s="1" t="s">
        <v>9935</v>
      </c>
      <c r="H7059">
        <f>IF(NOT(_xlfn.IFNA(MATCH(A7059,'Labeled total (B)'!$A:$A,0),FALSE)),IF('Unlabeled total (A)'!A7059,'Unlabeled total (A)'!A7059,""),"")</f>
        <v>7058</v>
      </c>
    </row>
    <row r="7060" spans="1:8" ht="14.25" customHeight="1" x14ac:dyDescent="0.35">
      <c r="A7060" s="1">
        <v>7059</v>
      </c>
      <c r="B7060" s="1" t="s">
        <v>7</v>
      </c>
      <c r="C7060" s="1" t="s">
        <v>8</v>
      </c>
      <c r="D7060" s="1" t="s">
        <v>470</v>
      </c>
      <c r="E7060" s="2">
        <v>43955</v>
      </c>
      <c r="F7060" s="1" t="s">
        <v>15</v>
      </c>
      <c r="G7060" s="1" t="s">
        <v>9936</v>
      </c>
      <c r="H7060">
        <f>IF(NOT(_xlfn.IFNA(MATCH(A7060,'Labeled total (B)'!$A:$A,0),FALSE)),IF('Unlabeled total (A)'!A7060,'Unlabeled total (A)'!A7060,""),"")</f>
        <v>7059</v>
      </c>
    </row>
    <row r="7061" spans="1:8" ht="14.25" customHeight="1" x14ac:dyDescent="0.35">
      <c r="A7061" s="1">
        <v>7060</v>
      </c>
      <c r="B7061" s="1" t="s">
        <v>7</v>
      </c>
      <c r="C7061" s="1" t="s">
        <v>8</v>
      </c>
      <c r="D7061" s="1" t="s">
        <v>2033</v>
      </c>
      <c r="E7061" s="2">
        <v>43955</v>
      </c>
      <c r="F7061" s="1" t="s">
        <v>15</v>
      </c>
      <c r="G7061" s="1" t="s">
        <v>9937</v>
      </c>
      <c r="H7061">
        <f>IF(NOT(_xlfn.IFNA(MATCH(A7061,'Labeled total (B)'!$A:$A,0),FALSE)),IF('Unlabeled total (A)'!A7061,'Unlabeled total (A)'!A7061,""),"")</f>
        <v>7060</v>
      </c>
    </row>
    <row r="7062" spans="1:8" ht="14.25" customHeight="1" x14ac:dyDescent="0.35">
      <c r="A7062" s="1">
        <v>7061</v>
      </c>
      <c r="B7062" s="1" t="s">
        <v>7</v>
      </c>
      <c r="C7062" s="1" t="s">
        <v>8</v>
      </c>
      <c r="D7062" s="1" t="s">
        <v>9938</v>
      </c>
      <c r="E7062" s="2">
        <v>43955</v>
      </c>
      <c r="F7062" s="1" t="s">
        <v>15</v>
      </c>
      <c r="G7062" s="1" t="s">
        <v>9939</v>
      </c>
      <c r="H7062">
        <f>IF(NOT(_xlfn.IFNA(MATCH(A7062,'Labeled total (B)'!$A:$A,0),FALSE)),IF('Unlabeled total (A)'!A7062,'Unlabeled total (A)'!A7062,""),"")</f>
        <v>7061</v>
      </c>
    </row>
    <row r="7063" spans="1:8" ht="14.25" customHeight="1" x14ac:dyDescent="0.35">
      <c r="A7063" s="1">
        <v>7062</v>
      </c>
      <c r="B7063" s="1" t="s">
        <v>7</v>
      </c>
      <c r="C7063" s="1" t="s">
        <v>8</v>
      </c>
      <c r="D7063" s="1" t="s">
        <v>9940</v>
      </c>
      <c r="E7063" s="2">
        <v>43955</v>
      </c>
      <c r="F7063" s="1" t="s">
        <v>15</v>
      </c>
      <c r="G7063" s="1" t="s">
        <v>9941</v>
      </c>
      <c r="H7063">
        <f>IF(NOT(_xlfn.IFNA(MATCH(A7063,'Labeled total (B)'!$A:$A,0),FALSE)),IF('Unlabeled total (A)'!A7063,'Unlabeled total (A)'!A7063,""),"")</f>
        <v>7062</v>
      </c>
    </row>
    <row r="7064" spans="1:8" ht="14.25" customHeight="1" x14ac:dyDescent="0.35">
      <c r="A7064" s="1">
        <v>7063</v>
      </c>
      <c r="B7064" s="1" t="s">
        <v>7</v>
      </c>
      <c r="C7064" s="1" t="s">
        <v>8</v>
      </c>
      <c r="D7064" s="1" t="s">
        <v>9942</v>
      </c>
      <c r="E7064" s="2">
        <v>43955</v>
      </c>
      <c r="F7064" s="1" t="s">
        <v>15</v>
      </c>
      <c r="G7064" s="1" t="s">
        <v>9943</v>
      </c>
      <c r="H7064">
        <f>IF(NOT(_xlfn.IFNA(MATCH(A7064,'Labeled total (B)'!$A:$A,0),FALSE)),IF('Unlabeled total (A)'!A7064,'Unlabeled total (A)'!A7064,""),"")</f>
        <v>7063</v>
      </c>
    </row>
    <row r="7065" spans="1:8" ht="14.25" customHeight="1" x14ac:dyDescent="0.35">
      <c r="A7065" s="1">
        <v>7064</v>
      </c>
      <c r="B7065" s="1" t="s">
        <v>7</v>
      </c>
      <c r="C7065" s="1" t="s">
        <v>8</v>
      </c>
      <c r="D7065" s="1" t="s">
        <v>9944</v>
      </c>
      <c r="E7065" s="2">
        <v>43955</v>
      </c>
      <c r="F7065" s="1" t="s">
        <v>15</v>
      </c>
      <c r="G7065" s="1" t="s">
        <v>9945</v>
      </c>
      <c r="H7065">
        <f>IF(NOT(_xlfn.IFNA(MATCH(A7065,'Labeled total (B)'!$A:$A,0),FALSE)),IF('Unlabeled total (A)'!A7065,'Unlabeled total (A)'!A7065,""),"")</f>
        <v>7064</v>
      </c>
    </row>
    <row r="7066" spans="1:8" ht="14.25" customHeight="1" x14ac:dyDescent="0.35">
      <c r="A7066" s="1">
        <v>7065</v>
      </c>
      <c r="B7066" s="1" t="s">
        <v>7</v>
      </c>
      <c r="C7066" s="1" t="s">
        <v>8</v>
      </c>
      <c r="D7066" s="1" t="s">
        <v>4986</v>
      </c>
      <c r="E7066" s="2">
        <v>43955</v>
      </c>
      <c r="F7066" s="1" t="s">
        <v>15</v>
      </c>
      <c r="G7066" s="1" t="s">
        <v>9946</v>
      </c>
      <c r="H7066">
        <f>IF(NOT(_xlfn.IFNA(MATCH(A7066,'Labeled total (B)'!$A:$A,0),FALSE)),IF('Unlabeled total (A)'!A7066,'Unlabeled total (A)'!A7066,""),"")</f>
        <v>7065</v>
      </c>
    </row>
    <row r="7067" spans="1:8" ht="14.25" customHeight="1" x14ac:dyDescent="0.35">
      <c r="A7067" s="1">
        <v>7066</v>
      </c>
      <c r="B7067" s="1" t="s">
        <v>7</v>
      </c>
      <c r="C7067" s="1" t="s">
        <v>8</v>
      </c>
      <c r="D7067" s="1" t="s">
        <v>244</v>
      </c>
      <c r="E7067" s="2">
        <v>43955</v>
      </c>
      <c r="F7067" s="1" t="s">
        <v>15</v>
      </c>
      <c r="G7067" s="1" t="s">
        <v>9947</v>
      </c>
      <c r="H7067">
        <f>IF(NOT(_xlfn.IFNA(MATCH(A7067,'Labeled total (B)'!$A:$A,0),FALSE)),IF('Unlabeled total (A)'!A7067,'Unlabeled total (A)'!A7067,""),"")</f>
        <v>7066</v>
      </c>
    </row>
    <row r="7068" spans="1:8" ht="14.25" customHeight="1" x14ac:dyDescent="0.35">
      <c r="A7068" s="1">
        <v>7067</v>
      </c>
      <c r="B7068" s="1" t="s">
        <v>7</v>
      </c>
      <c r="C7068" s="1" t="s">
        <v>8</v>
      </c>
      <c r="D7068" s="1" t="s">
        <v>862</v>
      </c>
      <c r="E7068" s="2">
        <v>43955</v>
      </c>
      <c r="F7068" s="1" t="s">
        <v>27</v>
      </c>
      <c r="G7068" s="1" t="s">
        <v>9948</v>
      </c>
      <c r="H7068">
        <f>IF(NOT(_xlfn.IFNA(MATCH(A7068,'Labeled total (B)'!$A:$A,0),FALSE)),IF('Unlabeled total (A)'!A7068,'Unlabeled total (A)'!A7068,""),"")</f>
        <v>7067</v>
      </c>
    </row>
    <row r="7069" spans="1:8" ht="14.25" customHeight="1" x14ac:dyDescent="0.35">
      <c r="A7069" s="1">
        <v>7068</v>
      </c>
      <c r="B7069" s="1" t="s">
        <v>7</v>
      </c>
      <c r="C7069" s="1" t="s">
        <v>8</v>
      </c>
      <c r="D7069" s="1" t="s">
        <v>9949</v>
      </c>
      <c r="E7069" s="2">
        <v>43955</v>
      </c>
      <c r="F7069" s="1" t="s">
        <v>27</v>
      </c>
      <c r="G7069" s="1" t="s">
        <v>9950</v>
      </c>
      <c r="H7069">
        <f>IF(NOT(_xlfn.IFNA(MATCH(A7069,'Labeled total (B)'!$A:$A,0),FALSE)),IF('Unlabeled total (A)'!A7069,'Unlabeled total (A)'!A7069,""),"")</f>
        <v>7068</v>
      </c>
    </row>
    <row r="7070" spans="1:8" ht="14.25" customHeight="1" x14ac:dyDescent="0.35">
      <c r="A7070" s="1">
        <v>7069</v>
      </c>
      <c r="B7070" s="1" t="s">
        <v>7</v>
      </c>
      <c r="C7070" s="1" t="s">
        <v>8</v>
      </c>
      <c r="D7070" s="1" t="s">
        <v>1533</v>
      </c>
      <c r="E7070" s="2">
        <v>43955</v>
      </c>
      <c r="F7070" s="1" t="s">
        <v>15</v>
      </c>
      <c r="G7070" s="1" t="s">
        <v>9951</v>
      </c>
      <c r="H7070" t="str">
        <f>IF(NOT(_xlfn.IFNA(MATCH(A7070,'Labeled total (B)'!$A:$A,0),FALSE)),IF('Unlabeled total (A)'!A7070,'Unlabeled total (A)'!A7070,""),"")</f>
        <v/>
      </c>
    </row>
    <row r="7071" spans="1:8" ht="14.25" customHeight="1" x14ac:dyDescent="0.35">
      <c r="A7071" s="1">
        <v>7070</v>
      </c>
      <c r="B7071" s="1" t="s">
        <v>7</v>
      </c>
      <c r="C7071" s="1" t="s">
        <v>8</v>
      </c>
      <c r="D7071" s="1" t="s">
        <v>9952</v>
      </c>
      <c r="E7071" s="2">
        <v>43955</v>
      </c>
      <c r="F7071" s="1" t="s">
        <v>15</v>
      </c>
      <c r="G7071" s="1" t="s">
        <v>9953</v>
      </c>
      <c r="H7071">
        <f>IF(NOT(_xlfn.IFNA(MATCH(A7071,'Labeled total (B)'!$A:$A,0),FALSE)),IF('Unlabeled total (A)'!A7071,'Unlabeled total (A)'!A7071,""),"")</f>
        <v>7070</v>
      </c>
    </row>
    <row r="7072" spans="1:8" ht="14.25" customHeight="1" x14ac:dyDescent="0.35">
      <c r="A7072" s="1">
        <v>7071</v>
      </c>
      <c r="B7072" s="1" t="s">
        <v>7</v>
      </c>
      <c r="C7072" s="1" t="s">
        <v>8</v>
      </c>
      <c r="D7072" s="1" t="s">
        <v>1996</v>
      </c>
      <c r="E7072" s="2">
        <v>43955</v>
      </c>
      <c r="F7072" s="1" t="s">
        <v>15</v>
      </c>
      <c r="G7072" s="1" t="s">
        <v>9954</v>
      </c>
      <c r="H7072">
        <f>IF(NOT(_xlfn.IFNA(MATCH(A7072,'Labeled total (B)'!$A:$A,0),FALSE)),IF('Unlabeled total (A)'!A7072,'Unlabeled total (A)'!A7072,""),"")</f>
        <v>7071</v>
      </c>
    </row>
    <row r="7073" spans="1:8" ht="14.25" customHeight="1" x14ac:dyDescent="0.35">
      <c r="A7073" s="1">
        <v>7072</v>
      </c>
      <c r="B7073" s="1" t="s">
        <v>7</v>
      </c>
      <c r="C7073" s="1" t="s">
        <v>8</v>
      </c>
      <c r="D7073" s="1" t="s">
        <v>5123</v>
      </c>
      <c r="E7073" s="2">
        <v>43955</v>
      </c>
      <c r="F7073" s="1" t="s">
        <v>15</v>
      </c>
      <c r="G7073" s="1" t="s">
        <v>9955</v>
      </c>
      <c r="H7073">
        <f>IF(NOT(_xlfn.IFNA(MATCH(A7073,'Labeled total (B)'!$A:$A,0),FALSE)),IF('Unlabeled total (A)'!A7073,'Unlabeled total (A)'!A7073,""),"")</f>
        <v>7072</v>
      </c>
    </row>
    <row r="7074" spans="1:8" ht="14.25" customHeight="1" x14ac:dyDescent="0.35">
      <c r="A7074" s="1">
        <v>7073</v>
      </c>
      <c r="B7074" s="1" t="s">
        <v>7</v>
      </c>
      <c r="C7074" s="1" t="s">
        <v>8</v>
      </c>
      <c r="D7074" s="1" t="s">
        <v>24</v>
      </c>
      <c r="E7074" s="2">
        <v>43955</v>
      </c>
      <c r="F7074" s="1" t="s">
        <v>15</v>
      </c>
      <c r="G7074" s="1" t="s">
        <v>9956</v>
      </c>
      <c r="H7074">
        <f>IF(NOT(_xlfn.IFNA(MATCH(A7074,'Labeled total (B)'!$A:$A,0),FALSE)),IF('Unlabeled total (A)'!A7074,'Unlabeled total (A)'!A7074,""),"")</f>
        <v>7073</v>
      </c>
    </row>
    <row r="7075" spans="1:8" ht="14.25" customHeight="1" x14ac:dyDescent="0.35">
      <c r="A7075" s="1">
        <v>7074</v>
      </c>
      <c r="B7075" s="1" t="s">
        <v>7</v>
      </c>
      <c r="C7075" s="1" t="s">
        <v>8</v>
      </c>
      <c r="D7075" s="1" t="s">
        <v>9957</v>
      </c>
      <c r="E7075" s="2">
        <v>43955</v>
      </c>
      <c r="F7075" s="1" t="s">
        <v>27</v>
      </c>
      <c r="G7075" s="1" t="s">
        <v>9958</v>
      </c>
      <c r="H7075">
        <f>IF(NOT(_xlfn.IFNA(MATCH(A7075,'Labeled total (B)'!$A:$A,0),FALSE)),IF('Unlabeled total (A)'!A7075,'Unlabeled total (A)'!A7075,""),"")</f>
        <v>7074</v>
      </c>
    </row>
    <row r="7076" spans="1:8" ht="14.25" customHeight="1" x14ac:dyDescent="0.35">
      <c r="A7076" s="1">
        <v>7075</v>
      </c>
      <c r="B7076" s="1" t="s">
        <v>7</v>
      </c>
      <c r="C7076" s="1" t="s">
        <v>8</v>
      </c>
      <c r="D7076" s="1" t="s">
        <v>1270</v>
      </c>
      <c r="E7076" s="2">
        <v>43955</v>
      </c>
      <c r="F7076" s="1" t="s">
        <v>27</v>
      </c>
      <c r="G7076" s="1" t="s">
        <v>9959</v>
      </c>
      <c r="H7076">
        <f>IF(NOT(_xlfn.IFNA(MATCH(A7076,'Labeled total (B)'!$A:$A,0),FALSE)),IF('Unlabeled total (A)'!A7076,'Unlabeled total (A)'!A7076,""),"")</f>
        <v>7075</v>
      </c>
    </row>
    <row r="7077" spans="1:8" ht="14.25" customHeight="1" x14ac:dyDescent="0.35">
      <c r="A7077" s="1">
        <v>7076</v>
      </c>
      <c r="B7077" s="1" t="s">
        <v>7</v>
      </c>
      <c r="C7077" s="1" t="s">
        <v>8</v>
      </c>
      <c r="D7077" s="1" t="s">
        <v>9874</v>
      </c>
      <c r="E7077" s="2">
        <v>43955</v>
      </c>
      <c r="F7077" s="1" t="s">
        <v>46</v>
      </c>
      <c r="G7077" s="1" t="s">
        <v>9960</v>
      </c>
      <c r="H7077">
        <f>IF(NOT(_xlfn.IFNA(MATCH(A7077,'Labeled total (B)'!$A:$A,0),FALSE)),IF('Unlabeled total (A)'!A7077,'Unlabeled total (A)'!A7077,""),"")</f>
        <v>7076</v>
      </c>
    </row>
    <row r="7078" spans="1:8" ht="14.25" customHeight="1" x14ac:dyDescent="0.35">
      <c r="A7078" s="1">
        <v>7077</v>
      </c>
      <c r="B7078" s="1" t="s">
        <v>7</v>
      </c>
      <c r="C7078" s="1" t="s">
        <v>8</v>
      </c>
      <c r="D7078" s="1" t="s">
        <v>9961</v>
      </c>
      <c r="E7078" s="2">
        <v>43955</v>
      </c>
      <c r="F7078" s="1" t="s">
        <v>27</v>
      </c>
      <c r="G7078" s="1" t="s">
        <v>9962</v>
      </c>
      <c r="H7078">
        <f>IF(NOT(_xlfn.IFNA(MATCH(A7078,'Labeled total (B)'!$A:$A,0),FALSE)),IF('Unlabeled total (A)'!A7078,'Unlabeled total (A)'!A7078,""),"")</f>
        <v>7077</v>
      </c>
    </row>
    <row r="7079" spans="1:8" ht="14.25" customHeight="1" x14ac:dyDescent="0.35">
      <c r="A7079" s="1">
        <v>7078</v>
      </c>
      <c r="B7079" s="1" t="s">
        <v>7</v>
      </c>
      <c r="C7079" s="1" t="s">
        <v>8</v>
      </c>
      <c r="D7079" s="1" t="s">
        <v>9963</v>
      </c>
      <c r="E7079" s="2">
        <v>43955</v>
      </c>
      <c r="F7079" s="1" t="s">
        <v>27</v>
      </c>
      <c r="G7079" s="1" t="s">
        <v>9964</v>
      </c>
      <c r="H7079">
        <f>IF(NOT(_xlfn.IFNA(MATCH(A7079,'Labeled total (B)'!$A:$A,0),FALSE)),IF('Unlabeled total (A)'!A7079,'Unlabeled total (A)'!A7079,""),"")</f>
        <v>7078</v>
      </c>
    </row>
    <row r="7080" spans="1:8" ht="14.25" customHeight="1" x14ac:dyDescent="0.35">
      <c r="A7080" s="1">
        <v>7079</v>
      </c>
      <c r="B7080" s="1" t="s">
        <v>7</v>
      </c>
      <c r="C7080" s="1" t="s">
        <v>8</v>
      </c>
      <c r="D7080" s="1" t="s">
        <v>142</v>
      </c>
      <c r="E7080" s="2">
        <v>43955</v>
      </c>
      <c r="F7080" s="1" t="s">
        <v>15</v>
      </c>
      <c r="G7080" s="1" t="s">
        <v>9965</v>
      </c>
      <c r="H7080">
        <f>IF(NOT(_xlfn.IFNA(MATCH(A7080,'Labeled total (B)'!$A:$A,0),FALSE)),IF('Unlabeled total (A)'!A7080,'Unlabeled total (A)'!A7080,""),"")</f>
        <v>7079</v>
      </c>
    </row>
    <row r="7081" spans="1:8" ht="14.25" customHeight="1" x14ac:dyDescent="0.35">
      <c r="A7081" s="1">
        <v>7080</v>
      </c>
      <c r="B7081" s="1" t="s">
        <v>7</v>
      </c>
      <c r="C7081" s="1" t="s">
        <v>8</v>
      </c>
      <c r="D7081" s="1" t="s">
        <v>310</v>
      </c>
      <c r="E7081" s="2">
        <v>43955</v>
      </c>
      <c r="F7081" s="1" t="s">
        <v>15</v>
      </c>
      <c r="G7081" s="1" t="s">
        <v>9966</v>
      </c>
      <c r="H7081">
        <f>IF(NOT(_xlfn.IFNA(MATCH(A7081,'Labeled total (B)'!$A:$A,0),FALSE)),IF('Unlabeled total (A)'!A7081,'Unlabeled total (A)'!A7081,""),"")</f>
        <v>7080</v>
      </c>
    </row>
    <row r="7082" spans="1:8" ht="14.25" customHeight="1" x14ac:dyDescent="0.35">
      <c r="A7082" s="1">
        <v>7081</v>
      </c>
      <c r="B7082" s="1" t="s">
        <v>7</v>
      </c>
      <c r="C7082" s="1" t="s">
        <v>8</v>
      </c>
      <c r="D7082" s="1" t="s">
        <v>1825</v>
      </c>
      <c r="E7082" s="2">
        <v>43955</v>
      </c>
      <c r="F7082" s="1" t="s">
        <v>15</v>
      </c>
      <c r="G7082" s="1" t="s">
        <v>9967</v>
      </c>
      <c r="H7082">
        <f>IF(NOT(_xlfn.IFNA(MATCH(A7082,'Labeled total (B)'!$A:$A,0),FALSE)),IF('Unlabeled total (A)'!A7082,'Unlabeled total (A)'!A7082,""),"")</f>
        <v>7081</v>
      </c>
    </row>
    <row r="7083" spans="1:8" ht="14.25" customHeight="1" x14ac:dyDescent="0.35">
      <c r="A7083" s="1">
        <v>7082</v>
      </c>
      <c r="B7083" s="1" t="s">
        <v>7</v>
      </c>
      <c r="C7083" s="1" t="s">
        <v>8</v>
      </c>
      <c r="D7083" s="1" t="s">
        <v>9968</v>
      </c>
      <c r="E7083" s="2">
        <v>43955</v>
      </c>
      <c r="F7083" s="1" t="s">
        <v>15</v>
      </c>
      <c r="G7083" s="1" t="s">
        <v>9969</v>
      </c>
      <c r="H7083">
        <f>IF(NOT(_xlfn.IFNA(MATCH(A7083,'Labeled total (B)'!$A:$A,0),FALSE)),IF('Unlabeled total (A)'!A7083,'Unlabeled total (A)'!A7083,""),"")</f>
        <v>7082</v>
      </c>
    </row>
    <row r="7084" spans="1:8" ht="14.25" customHeight="1" x14ac:dyDescent="0.35">
      <c r="A7084" s="1">
        <v>7083</v>
      </c>
      <c r="B7084" s="1" t="s">
        <v>7</v>
      </c>
      <c r="C7084" s="1" t="s">
        <v>8</v>
      </c>
      <c r="D7084" s="1" t="s">
        <v>9970</v>
      </c>
      <c r="E7084" s="2">
        <v>43955</v>
      </c>
      <c r="F7084" s="1" t="s">
        <v>15</v>
      </c>
      <c r="G7084" s="1" t="s">
        <v>9971</v>
      </c>
      <c r="H7084">
        <f>IF(NOT(_xlfn.IFNA(MATCH(A7084,'Labeled total (B)'!$A:$A,0),FALSE)),IF('Unlabeled total (A)'!A7084,'Unlabeled total (A)'!A7084,""),"")</f>
        <v>7083</v>
      </c>
    </row>
    <row r="7085" spans="1:8" ht="14.25" customHeight="1" x14ac:dyDescent="0.35">
      <c r="A7085" s="1">
        <v>7084</v>
      </c>
      <c r="B7085" s="1" t="s">
        <v>7</v>
      </c>
      <c r="C7085" s="1" t="s">
        <v>8</v>
      </c>
      <c r="D7085" s="1" t="s">
        <v>2178</v>
      </c>
      <c r="E7085" s="2">
        <v>43955</v>
      </c>
      <c r="F7085" s="1" t="s">
        <v>15</v>
      </c>
      <c r="G7085" s="1" t="s">
        <v>9972</v>
      </c>
      <c r="H7085">
        <f>IF(NOT(_xlfn.IFNA(MATCH(A7085,'Labeled total (B)'!$A:$A,0),FALSE)),IF('Unlabeled total (A)'!A7085,'Unlabeled total (A)'!A7085,""),"")</f>
        <v>7084</v>
      </c>
    </row>
    <row r="7086" spans="1:8" ht="14.25" customHeight="1" x14ac:dyDescent="0.35">
      <c r="A7086" s="1">
        <v>7085</v>
      </c>
      <c r="B7086" s="1" t="s">
        <v>7</v>
      </c>
      <c r="C7086" s="1" t="s">
        <v>8</v>
      </c>
      <c r="D7086" s="1" t="s">
        <v>2046</v>
      </c>
      <c r="E7086" s="2">
        <v>43955</v>
      </c>
      <c r="F7086" s="1" t="s">
        <v>15</v>
      </c>
      <c r="G7086" s="1" t="s">
        <v>9973</v>
      </c>
      <c r="H7086">
        <f>IF(NOT(_xlfn.IFNA(MATCH(A7086,'Labeled total (B)'!$A:$A,0),FALSE)),IF('Unlabeled total (A)'!A7086,'Unlabeled total (A)'!A7086,""),"")</f>
        <v>7085</v>
      </c>
    </row>
    <row r="7087" spans="1:8" ht="14.25" customHeight="1" x14ac:dyDescent="0.35">
      <c r="A7087" s="1">
        <v>7086</v>
      </c>
      <c r="B7087" s="1" t="s">
        <v>7</v>
      </c>
      <c r="C7087" s="1" t="s">
        <v>8</v>
      </c>
      <c r="D7087" s="1" t="s">
        <v>801</v>
      </c>
      <c r="E7087" s="2">
        <v>43955</v>
      </c>
      <c r="F7087" s="1" t="s">
        <v>15</v>
      </c>
      <c r="G7087" s="1" t="s">
        <v>9974</v>
      </c>
      <c r="H7087">
        <f>IF(NOT(_xlfn.IFNA(MATCH(A7087,'Labeled total (B)'!$A:$A,0),FALSE)),IF('Unlabeled total (A)'!A7087,'Unlabeled total (A)'!A7087,""),"")</f>
        <v>7086</v>
      </c>
    </row>
    <row r="7088" spans="1:8" ht="14.25" customHeight="1" x14ac:dyDescent="0.35">
      <c r="A7088" s="1">
        <v>7087</v>
      </c>
      <c r="B7088" s="1" t="s">
        <v>7</v>
      </c>
      <c r="C7088" s="1" t="s">
        <v>8</v>
      </c>
      <c r="D7088" s="1" t="s">
        <v>491</v>
      </c>
      <c r="E7088" s="2">
        <v>43955</v>
      </c>
      <c r="F7088" s="1" t="s">
        <v>15</v>
      </c>
      <c r="G7088" s="1" t="s">
        <v>9975</v>
      </c>
      <c r="H7088">
        <f>IF(NOT(_xlfn.IFNA(MATCH(A7088,'Labeled total (B)'!$A:$A,0),FALSE)),IF('Unlabeled total (A)'!A7088,'Unlabeled total (A)'!A7088,""),"")</f>
        <v>7087</v>
      </c>
    </row>
    <row r="7089" spans="1:8" ht="14.25" customHeight="1" x14ac:dyDescent="0.35">
      <c r="A7089" s="1">
        <v>7088</v>
      </c>
      <c r="B7089" s="1" t="s">
        <v>7</v>
      </c>
      <c r="C7089" s="1" t="s">
        <v>8</v>
      </c>
      <c r="D7089" s="1" t="s">
        <v>9976</v>
      </c>
      <c r="E7089" s="2">
        <v>43955</v>
      </c>
      <c r="F7089" s="1" t="s">
        <v>15</v>
      </c>
      <c r="G7089" s="1" t="s">
        <v>59</v>
      </c>
      <c r="H7089">
        <f>IF(NOT(_xlfn.IFNA(MATCH(A7089,'Labeled total (B)'!$A:$A,0),FALSE)),IF('Unlabeled total (A)'!A7089,'Unlabeled total (A)'!A7089,""),"")</f>
        <v>7088</v>
      </c>
    </row>
    <row r="7090" spans="1:8" ht="14.25" customHeight="1" x14ac:dyDescent="0.35">
      <c r="A7090" s="1">
        <v>7089</v>
      </c>
      <c r="B7090" s="1" t="s">
        <v>7</v>
      </c>
      <c r="C7090" s="1" t="s">
        <v>8</v>
      </c>
      <c r="D7090" s="1" t="s">
        <v>132</v>
      </c>
      <c r="E7090" s="2">
        <v>43955</v>
      </c>
      <c r="F7090" s="1" t="s">
        <v>20</v>
      </c>
      <c r="G7090" s="1" t="s">
        <v>9977</v>
      </c>
      <c r="H7090">
        <f>IF(NOT(_xlfn.IFNA(MATCH(A7090,'Labeled total (B)'!$A:$A,0),FALSE)),IF('Unlabeled total (A)'!A7090,'Unlabeled total (A)'!A7090,""),"")</f>
        <v>7089</v>
      </c>
    </row>
    <row r="7091" spans="1:8" ht="14.25" customHeight="1" x14ac:dyDescent="0.35">
      <c r="A7091" s="1">
        <v>7090</v>
      </c>
      <c r="B7091" s="1" t="s">
        <v>7</v>
      </c>
      <c r="C7091" s="1" t="s">
        <v>8</v>
      </c>
      <c r="D7091" s="1" t="s">
        <v>1194</v>
      </c>
      <c r="E7091" s="2">
        <v>43955</v>
      </c>
      <c r="F7091" s="1" t="s">
        <v>15</v>
      </c>
      <c r="G7091" s="1" t="s">
        <v>9978</v>
      </c>
      <c r="H7091">
        <f>IF(NOT(_xlfn.IFNA(MATCH(A7091,'Labeled total (B)'!$A:$A,0),FALSE)),IF('Unlabeled total (A)'!A7091,'Unlabeled total (A)'!A7091,""),"")</f>
        <v>7090</v>
      </c>
    </row>
    <row r="7092" spans="1:8" ht="14.25" customHeight="1" x14ac:dyDescent="0.35">
      <c r="A7092" s="1">
        <v>7091</v>
      </c>
      <c r="B7092" s="1" t="s">
        <v>7</v>
      </c>
      <c r="C7092" s="1" t="s">
        <v>8</v>
      </c>
      <c r="D7092" s="1" t="s">
        <v>250</v>
      </c>
      <c r="E7092" s="2">
        <v>43955</v>
      </c>
      <c r="F7092" s="1" t="s">
        <v>15</v>
      </c>
      <c r="G7092" s="1" t="s">
        <v>9979</v>
      </c>
      <c r="H7092">
        <f>IF(NOT(_xlfn.IFNA(MATCH(A7092,'Labeled total (B)'!$A:$A,0),FALSE)),IF('Unlabeled total (A)'!A7092,'Unlabeled total (A)'!A7092,""),"")</f>
        <v>7091</v>
      </c>
    </row>
    <row r="7093" spans="1:8" ht="14.25" customHeight="1" x14ac:dyDescent="0.35">
      <c r="A7093" s="1">
        <v>7092</v>
      </c>
      <c r="B7093" s="1" t="s">
        <v>7</v>
      </c>
      <c r="C7093" s="1" t="s">
        <v>8</v>
      </c>
      <c r="D7093" s="1" t="s">
        <v>107</v>
      </c>
      <c r="E7093" s="2">
        <v>43955</v>
      </c>
      <c r="F7093" s="1" t="s">
        <v>15</v>
      </c>
      <c r="G7093" s="1" t="s">
        <v>9980</v>
      </c>
      <c r="H7093">
        <f>IF(NOT(_xlfn.IFNA(MATCH(A7093,'Labeled total (B)'!$A:$A,0),FALSE)),IF('Unlabeled total (A)'!A7093,'Unlabeled total (A)'!A7093,""),"")</f>
        <v>7092</v>
      </c>
    </row>
    <row r="7094" spans="1:8" ht="14.25" customHeight="1" x14ac:dyDescent="0.35">
      <c r="A7094" s="1">
        <v>7093</v>
      </c>
      <c r="B7094" s="1" t="s">
        <v>7</v>
      </c>
      <c r="C7094" s="1" t="s">
        <v>8</v>
      </c>
      <c r="D7094" s="1" t="s">
        <v>5992</v>
      </c>
      <c r="E7094" s="2">
        <v>43955</v>
      </c>
      <c r="F7094" s="1" t="s">
        <v>15</v>
      </c>
      <c r="G7094" s="1" t="s">
        <v>9981</v>
      </c>
      <c r="H7094">
        <f>IF(NOT(_xlfn.IFNA(MATCH(A7094,'Labeled total (B)'!$A:$A,0),FALSE)),IF('Unlabeled total (A)'!A7094,'Unlabeled total (A)'!A7094,""),"")</f>
        <v>7093</v>
      </c>
    </row>
    <row r="7095" spans="1:8" ht="14.25" customHeight="1" x14ac:dyDescent="0.35">
      <c r="A7095" s="1">
        <v>7094</v>
      </c>
      <c r="B7095" s="1" t="s">
        <v>7</v>
      </c>
      <c r="C7095" s="1" t="s">
        <v>8</v>
      </c>
      <c r="D7095" s="1" t="s">
        <v>9982</v>
      </c>
      <c r="E7095" s="2">
        <v>43955</v>
      </c>
      <c r="F7095" s="1" t="s">
        <v>15</v>
      </c>
      <c r="G7095" s="1" t="s">
        <v>9983</v>
      </c>
      <c r="H7095">
        <f>IF(NOT(_xlfn.IFNA(MATCH(A7095,'Labeled total (B)'!$A:$A,0),FALSE)),IF('Unlabeled total (A)'!A7095,'Unlabeled total (A)'!A7095,""),"")</f>
        <v>7094</v>
      </c>
    </row>
    <row r="7096" spans="1:8" ht="14.25" customHeight="1" x14ac:dyDescent="0.35">
      <c r="A7096" s="1">
        <v>7095</v>
      </c>
      <c r="B7096" s="1" t="s">
        <v>7</v>
      </c>
      <c r="C7096" s="1" t="s">
        <v>8</v>
      </c>
      <c r="D7096" s="1" t="s">
        <v>9984</v>
      </c>
      <c r="E7096" s="2">
        <v>43955</v>
      </c>
      <c r="F7096" s="1" t="s">
        <v>15</v>
      </c>
      <c r="G7096" s="1" t="s">
        <v>9985</v>
      </c>
      <c r="H7096">
        <f>IF(NOT(_xlfn.IFNA(MATCH(A7096,'Labeled total (B)'!$A:$A,0),FALSE)),IF('Unlabeled total (A)'!A7096,'Unlabeled total (A)'!A7096,""),"")</f>
        <v>7095</v>
      </c>
    </row>
    <row r="7097" spans="1:8" ht="14.25" customHeight="1" x14ac:dyDescent="0.35">
      <c r="A7097" s="1">
        <v>7096</v>
      </c>
      <c r="B7097" s="1" t="s">
        <v>7</v>
      </c>
      <c r="C7097" s="1" t="s">
        <v>8</v>
      </c>
      <c r="D7097" s="1" t="s">
        <v>39</v>
      </c>
      <c r="E7097" s="2">
        <v>43955</v>
      </c>
      <c r="F7097" s="1" t="s">
        <v>15</v>
      </c>
      <c r="G7097" s="1" t="s">
        <v>59</v>
      </c>
      <c r="H7097">
        <f>IF(NOT(_xlfn.IFNA(MATCH(A7097,'Labeled total (B)'!$A:$A,0),FALSE)),IF('Unlabeled total (A)'!A7097,'Unlabeled total (A)'!A7097,""),"")</f>
        <v>7096</v>
      </c>
    </row>
    <row r="7098" spans="1:8" ht="14.25" customHeight="1" x14ac:dyDescent="0.35">
      <c r="A7098" s="1">
        <v>7097</v>
      </c>
      <c r="B7098" s="1" t="s">
        <v>7</v>
      </c>
      <c r="C7098" s="1" t="s">
        <v>8</v>
      </c>
      <c r="D7098" s="1" t="s">
        <v>103</v>
      </c>
      <c r="E7098" s="2">
        <v>43955</v>
      </c>
      <c r="F7098" s="1" t="s">
        <v>46</v>
      </c>
      <c r="G7098" s="1" t="s">
        <v>9986</v>
      </c>
      <c r="H7098">
        <f>IF(NOT(_xlfn.IFNA(MATCH(A7098,'Labeled total (B)'!$A:$A,0),FALSE)),IF('Unlabeled total (A)'!A7098,'Unlabeled total (A)'!A7098,""),"")</f>
        <v>7097</v>
      </c>
    </row>
    <row r="7099" spans="1:8" ht="14.25" customHeight="1" x14ac:dyDescent="0.35">
      <c r="A7099" s="1">
        <v>7098</v>
      </c>
      <c r="B7099" s="1" t="s">
        <v>7</v>
      </c>
      <c r="C7099" s="1" t="s">
        <v>8</v>
      </c>
      <c r="D7099" s="1" t="s">
        <v>5532</v>
      </c>
      <c r="E7099" s="2">
        <v>43955</v>
      </c>
      <c r="F7099" s="1" t="s">
        <v>15</v>
      </c>
      <c r="G7099" s="1" t="s">
        <v>9987</v>
      </c>
      <c r="H7099">
        <f>IF(NOT(_xlfn.IFNA(MATCH(A7099,'Labeled total (B)'!$A:$A,0),FALSE)),IF('Unlabeled total (A)'!A7099,'Unlabeled total (A)'!A7099,""),"")</f>
        <v>7098</v>
      </c>
    </row>
    <row r="7100" spans="1:8" ht="14.25" customHeight="1" x14ac:dyDescent="0.35">
      <c r="A7100" s="1">
        <v>7099</v>
      </c>
      <c r="B7100" s="1" t="s">
        <v>7</v>
      </c>
      <c r="C7100" s="1" t="s">
        <v>8</v>
      </c>
      <c r="D7100" s="1" t="s">
        <v>3959</v>
      </c>
      <c r="E7100" s="2">
        <v>43955</v>
      </c>
      <c r="F7100" s="1" t="s">
        <v>15</v>
      </c>
      <c r="G7100" s="1" t="s">
        <v>9988</v>
      </c>
      <c r="H7100">
        <f>IF(NOT(_xlfn.IFNA(MATCH(A7100,'Labeled total (B)'!$A:$A,0),FALSE)),IF('Unlabeled total (A)'!A7100,'Unlabeled total (A)'!A7100,""),"")</f>
        <v>7099</v>
      </c>
    </row>
    <row r="7101" spans="1:8" ht="14.25" customHeight="1" x14ac:dyDescent="0.35">
      <c r="A7101" s="1">
        <v>7100</v>
      </c>
      <c r="B7101" s="1" t="s">
        <v>7</v>
      </c>
      <c r="C7101" s="1" t="s">
        <v>8</v>
      </c>
      <c r="D7101" s="1" t="s">
        <v>9989</v>
      </c>
      <c r="E7101" s="2">
        <v>43955</v>
      </c>
      <c r="F7101" s="1" t="s">
        <v>15</v>
      </c>
      <c r="G7101" s="1" t="s">
        <v>9990</v>
      </c>
      <c r="H7101">
        <f>IF(NOT(_xlfn.IFNA(MATCH(A7101,'Labeled total (B)'!$A:$A,0),FALSE)),IF('Unlabeled total (A)'!A7101,'Unlabeled total (A)'!A7101,""),"")</f>
        <v>7100</v>
      </c>
    </row>
    <row r="7102" spans="1:8" ht="14.25" customHeight="1" x14ac:dyDescent="0.35">
      <c r="A7102" s="1">
        <v>7101</v>
      </c>
      <c r="B7102" s="1" t="s">
        <v>7</v>
      </c>
      <c r="C7102" s="1" t="s">
        <v>8</v>
      </c>
      <c r="D7102" s="1" t="s">
        <v>9991</v>
      </c>
      <c r="E7102" s="2">
        <v>43955</v>
      </c>
      <c r="F7102" s="1" t="s">
        <v>10</v>
      </c>
      <c r="G7102" s="1" t="s">
        <v>9992</v>
      </c>
      <c r="H7102">
        <f>IF(NOT(_xlfn.IFNA(MATCH(A7102,'Labeled total (B)'!$A:$A,0),FALSE)),IF('Unlabeled total (A)'!A7102,'Unlabeled total (A)'!A7102,""),"")</f>
        <v>7101</v>
      </c>
    </row>
    <row r="7103" spans="1:8" ht="14.25" customHeight="1" x14ac:dyDescent="0.35">
      <c r="A7103" s="1">
        <v>7102</v>
      </c>
      <c r="B7103" s="1" t="s">
        <v>7</v>
      </c>
      <c r="C7103" s="1" t="s">
        <v>8</v>
      </c>
      <c r="D7103" s="1" t="s">
        <v>9993</v>
      </c>
      <c r="E7103" s="2">
        <v>43955</v>
      </c>
      <c r="F7103" s="1" t="s">
        <v>15</v>
      </c>
      <c r="G7103" s="1" t="s">
        <v>9994</v>
      </c>
      <c r="H7103">
        <f>IF(NOT(_xlfn.IFNA(MATCH(A7103,'Labeled total (B)'!$A:$A,0),FALSE)),IF('Unlabeled total (A)'!A7103,'Unlabeled total (A)'!A7103,""),"")</f>
        <v>7102</v>
      </c>
    </row>
    <row r="7104" spans="1:8" ht="14.25" customHeight="1" x14ac:dyDescent="0.35">
      <c r="A7104" s="1">
        <v>7103</v>
      </c>
      <c r="B7104" s="1" t="s">
        <v>7</v>
      </c>
      <c r="C7104" s="1" t="s">
        <v>8</v>
      </c>
      <c r="D7104" s="1" t="s">
        <v>103</v>
      </c>
      <c r="E7104" s="2">
        <v>43955</v>
      </c>
      <c r="F7104" s="1" t="s">
        <v>15</v>
      </c>
      <c r="G7104" s="1" t="s">
        <v>9995</v>
      </c>
      <c r="H7104">
        <f>IF(NOT(_xlfn.IFNA(MATCH(A7104,'Labeled total (B)'!$A:$A,0),FALSE)),IF('Unlabeled total (A)'!A7104,'Unlabeled total (A)'!A7104,""),"")</f>
        <v>7103</v>
      </c>
    </row>
    <row r="7105" spans="1:8" ht="14.25" customHeight="1" x14ac:dyDescent="0.35">
      <c r="A7105" s="1">
        <v>7104</v>
      </c>
      <c r="B7105" s="1" t="s">
        <v>7</v>
      </c>
      <c r="C7105" s="1" t="s">
        <v>8</v>
      </c>
      <c r="D7105" s="1" t="s">
        <v>1308</v>
      </c>
      <c r="E7105" s="2">
        <v>43955</v>
      </c>
      <c r="F7105" s="1" t="s">
        <v>27</v>
      </c>
      <c r="G7105" s="1" t="s">
        <v>9996</v>
      </c>
      <c r="H7105">
        <f>IF(NOT(_xlfn.IFNA(MATCH(A7105,'Labeled total (B)'!$A:$A,0),FALSE)),IF('Unlabeled total (A)'!A7105,'Unlabeled total (A)'!A7105,""),"")</f>
        <v>7104</v>
      </c>
    </row>
    <row r="7106" spans="1:8" ht="14.25" customHeight="1" x14ac:dyDescent="0.35">
      <c r="A7106" s="1">
        <v>7105</v>
      </c>
      <c r="B7106" s="1" t="s">
        <v>7</v>
      </c>
      <c r="C7106" s="1" t="s">
        <v>8</v>
      </c>
      <c r="D7106" s="1" t="s">
        <v>9997</v>
      </c>
      <c r="E7106" s="2">
        <v>43955</v>
      </c>
      <c r="F7106" s="1" t="s">
        <v>15</v>
      </c>
      <c r="G7106" s="1" t="s">
        <v>9998</v>
      </c>
      <c r="H7106">
        <f>IF(NOT(_xlfn.IFNA(MATCH(A7106,'Labeled total (B)'!$A:$A,0),FALSE)),IF('Unlabeled total (A)'!A7106,'Unlabeled total (A)'!A7106,""),"")</f>
        <v>7105</v>
      </c>
    </row>
    <row r="7107" spans="1:8" ht="14.25" customHeight="1" x14ac:dyDescent="0.35">
      <c r="A7107" s="1">
        <v>7106</v>
      </c>
      <c r="B7107" s="1" t="s">
        <v>7</v>
      </c>
      <c r="C7107" s="1" t="s">
        <v>8</v>
      </c>
      <c r="D7107" s="1" t="s">
        <v>5443</v>
      </c>
      <c r="E7107" s="2">
        <v>43955</v>
      </c>
      <c r="F7107" s="1" t="s">
        <v>15</v>
      </c>
      <c r="G7107" s="1" t="s">
        <v>9999</v>
      </c>
      <c r="H7107">
        <f>IF(NOT(_xlfn.IFNA(MATCH(A7107,'Labeled total (B)'!$A:$A,0),FALSE)),IF('Unlabeled total (A)'!A7107,'Unlabeled total (A)'!A7107,""),"")</f>
        <v>7106</v>
      </c>
    </row>
    <row r="7108" spans="1:8" ht="14.25" customHeight="1" x14ac:dyDescent="0.35">
      <c r="A7108" s="1">
        <v>7107</v>
      </c>
      <c r="B7108" s="1" t="s">
        <v>7</v>
      </c>
      <c r="C7108" s="1" t="s">
        <v>8</v>
      </c>
      <c r="D7108" s="1" t="s">
        <v>2033</v>
      </c>
      <c r="E7108" s="2">
        <v>43954</v>
      </c>
      <c r="F7108" s="1" t="s">
        <v>27</v>
      </c>
      <c r="G7108" s="1" t="s">
        <v>10000</v>
      </c>
      <c r="H7108">
        <f>IF(NOT(_xlfn.IFNA(MATCH(A7108,'Labeled total (B)'!$A:$A,0),FALSE)),IF('Unlabeled total (A)'!A7108,'Unlabeled total (A)'!A7108,""),"")</f>
        <v>7107</v>
      </c>
    </row>
    <row r="7109" spans="1:8" ht="14.25" customHeight="1" x14ac:dyDescent="0.35">
      <c r="A7109" s="1">
        <v>7108</v>
      </c>
      <c r="B7109" s="1" t="s">
        <v>7</v>
      </c>
      <c r="C7109" s="1" t="s">
        <v>8</v>
      </c>
      <c r="D7109" s="1" t="s">
        <v>382</v>
      </c>
      <c r="E7109" s="2">
        <v>43953</v>
      </c>
      <c r="F7109" s="1" t="s">
        <v>15</v>
      </c>
      <c r="G7109" s="1" t="s">
        <v>10001</v>
      </c>
      <c r="H7109">
        <f>IF(NOT(_xlfn.IFNA(MATCH(A7109,'Labeled total (B)'!$A:$A,0),FALSE)),IF('Unlabeled total (A)'!A7109,'Unlabeled total (A)'!A7109,""),"")</f>
        <v>7108</v>
      </c>
    </row>
    <row r="7110" spans="1:8" ht="14.25" customHeight="1" x14ac:dyDescent="0.35">
      <c r="A7110" s="1">
        <v>7109</v>
      </c>
      <c r="B7110" s="1" t="s">
        <v>7</v>
      </c>
      <c r="C7110" s="1" t="s">
        <v>8</v>
      </c>
      <c r="D7110" s="1" t="s">
        <v>1926</v>
      </c>
      <c r="E7110" s="2">
        <v>43952</v>
      </c>
      <c r="F7110" s="1" t="s">
        <v>15</v>
      </c>
      <c r="G7110" s="1" t="s">
        <v>10002</v>
      </c>
      <c r="H7110">
        <f>IF(NOT(_xlfn.IFNA(MATCH(A7110,'Labeled total (B)'!$A:$A,0),FALSE)),IF('Unlabeled total (A)'!A7110,'Unlabeled total (A)'!A7110,""),"")</f>
        <v>7109</v>
      </c>
    </row>
    <row r="7111" spans="1:8" ht="14.25" customHeight="1" x14ac:dyDescent="0.35">
      <c r="A7111" s="1">
        <v>7110</v>
      </c>
      <c r="B7111" s="1" t="s">
        <v>7</v>
      </c>
      <c r="C7111" s="1" t="s">
        <v>8</v>
      </c>
      <c r="D7111" s="1" t="s">
        <v>432</v>
      </c>
      <c r="E7111" s="2">
        <v>43952</v>
      </c>
      <c r="F7111" s="1" t="s">
        <v>15</v>
      </c>
      <c r="G7111" s="1" t="s">
        <v>10003</v>
      </c>
      <c r="H7111">
        <f>IF(NOT(_xlfn.IFNA(MATCH(A7111,'Labeled total (B)'!$A:$A,0),FALSE)),IF('Unlabeled total (A)'!A7111,'Unlabeled total (A)'!A7111,""),"")</f>
        <v>7110</v>
      </c>
    </row>
    <row r="7112" spans="1:8" ht="14.25" customHeight="1" x14ac:dyDescent="0.35">
      <c r="A7112" s="1">
        <v>7111</v>
      </c>
      <c r="B7112" s="1" t="s">
        <v>7</v>
      </c>
      <c r="C7112" s="1" t="s">
        <v>8</v>
      </c>
      <c r="D7112" s="1" t="s">
        <v>10004</v>
      </c>
      <c r="E7112" s="2">
        <v>43952</v>
      </c>
      <c r="F7112" s="1" t="s">
        <v>20</v>
      </c>
      <c r="G7112" s="1" t="s">
        <v>10005</v>
      </c>
      <c r="H7112">
        <f>IF(NOT(_xlfn.IFNA(MATCH(A7112,'Labeled total (B)'!$A:$A,0),FALSE)),IF('Unlabeled total (A)'!A7112,'Unlabeled total (A)'!A7112,""),"")</f>
        <v>7111</v>
      </c>
    </row>
    <row r="7113" spans="1:8" ht="14.25" customHeight="1" x14ac:dyDescent="0.35">
      <c r="A7113" s="1">
        <v>7112</v>
      </c>
      <c r="B7113" s="1" t="s">
        <v>7</v>
      </c>
      <c r="C7113" s="1" t="s">
        <v>8</v>
      </c>
      <c r="D7113" s="1" t="s">
        <v>10006</v>
      </c>
      <c r="E7113" s="2">
        <v>43952</v>
      </c>
      <c r="F7113" s="1" t="s">
        <v>15</v>
      </c>
      <c r="G7113" s="1" t="s">
        <v>10007</v>
      </c>
      <c r="H7113">
        <f>IF(NOT(_xlfn.IFNA(MATCH(A7113,'Labeled total (B)'!$A:$A,0),FALSE)),IF('Unlabeled total (A)'!A7113,'Unlabeled total (A)'!A7113,""),"")</f>
        <v>7112</v>
      </c>
    </row>
    <row r="7114" spans="1:8" ht="14.25" customHeight="1" x14ac:dyDescent="0.35">
      <c r="A7114" s="1">
        <v>7113</v>
      </c>
      <c r="B7114" s="1" t="s">
        <v>7</v>
      </c>
      <c r="C7114" s="1" t="s">
        <v>8</v>
      </c>
      <c r="D7114" s="1" t="s">
        <v>10008</v>
      </c>
      <c r="E7114" s="2">
        <v>43952</v>
      </c>
      <c r="F7114" s="1" t="s">
        <v>15</v>
      </c>
      <c r="G7114" s="1" t="s">
        <v>10009</v>
      </c>
      <c r="H7114">
        <f>IF(NOT(_xlfn.IFNA(MATCH(A7114,'Labeled total (B)'!$A:$A,0),FALSE)),IF('Unlabeled total (A)'!A7114,'Unlabeled total (A)'!A7114,""),"")</f>
        <v>7113</v>
      </c>
    </row>
    <row r="7115" spans="1:8" ht="14.25" customHeight="1" x14ac:dyDescent="0.35">
      <c r="A7115" s="1">
        <v>7114</v>
      </c>
      <c r="B7115" s="1" t="s">
        <v>7</v>
      </c>
      <c r="C7115" s="1" t="s">
        <v>8</v>
      </c>
      <c r="D7115" s="1" t="s">
        <v>1742</v>
      </c>
      <c r="E7115" s="2">
        <v>43952</v>
      </c>
      <c r="F7115" s="1" t="s">
        <v>15</v>
      </c>
      <c r="G7115" s="1" t="s">
        <v>10010</v>
      </c>
      <c r="H7115">
        <f>IF(NOT(_xlfn.IFNA(MATCH(A7115,'Labeled total (B)'!$A:$A,0),FALSE)),IF('Unlabeled total (A)'!A7115,'Unlabeled total (A)'!A7115,""),"")</f>
        <v>7114</v>
      </c>
    </row>
    <row r="7116" spans="1:8" ht="14.25" customHeight="1" x14ac:dyDescent="0.35">
      <c r="A7116" s="1">
        <v>7115</v>
      </c>
      <c r="B7116" s="1" t="s">
        <v>7</v>
      </c>
      <c r="C7116" s="1" t="s">
        <v>8</v>
      </c>
      <c r="D7116" s="1" t="s">
        <v>10011</v>
      </c>
      <c r="E7116" s="2">
        <v>43951</v>
      </c>
      <c r="F7116" s="1" t="s">
        <v>15</v>
      </c>
      <c r="G7116" s="1" t="s">
        <v>10012</v>
      </c>
      <c r="H7116">
        <f>IF(NOT(_xlfn.IFNA(MATCH(A7116,'Labeled total (B)'!$A:$A,0),FALSE)),IF('Unlabeled total (A)'!A7116,'Unlabeled total (A)'!A7116,""),"")</f>
        <v>7115</v>
      </c>
    </row>
    <row r="7117" spans="1:8" ht="14.25" customHeight="1" x14ac:dyDescent="0.35">
      <c r="A7117" s="1">
        <v>7116</v>
      </c>
      <c r="B7117" s="1" t="s">
        <v>7</v>
      </c>
      <c r="C7117" s="1" t="s">
        <v>8</v>
      </c>
      <c r="D7117" s="1" t="s">
        <v>481</v>
      </c>
      <c r="E7117" s="2">
        <v>43951</v>
      </c>
      <c r="F7117" s="1" t="s">
        <v>15</v>
      </c>
      <c r="G7117" s="1" t="s">
        <v>10013</v>
      </c>
      <c r="H7117">
        <f>IF(NOT(_xlfn.IFNA(MATCH(A7117,'Labeled total (B)'!$A:$A,0),FALSE)),IF('Unlabeled total (A)'!A7117,'Unlabeled total (A)'!A7117,""),"")</f>
        <v>7116</v>
      </c>
    </row>
    <row r="7118" spans="1:8" ht="14.25" customHeight="1" x14ac:dyDescent="0.35">
      <c r="A7118" s="1">
        <v>7117</v>
      </c>
      <c r="B7118" s="1" t="s">
        <v>7</v>
      </c>
      <c r="C7118" s="1" t="s">
        <v>8</v>
      </c>
      <c r="D7118" s="1" t="s">
        <v>1145</v>
      </c>
      <c r="E7118" s="2">
        <v>43951</v>
      </c>
      <c r="F7118" s="1" t="s">
        <v>15</v>
      </c>
      <c r="G7118" s="1" t="s">
        <v>10014</v>
      </c>
      <c r="H7118">
        <f>IF(NOT(_xlfn.IFNA(MATCH(A7118,'Labeled total (B)'!$A:$A,0),FALSE)),IF('Unlabeled total (A)'!A7118,'Unlabeled total (A)'!A7118,""),"")</f>
        <v>7117</v>
      </c>
    </row>
    <row r="7119" spans="1:8" ht="14.25" customHeight="1" x14ac:dyDescent="0.35">
      <c r="A7119" s="1">
        <v>7118</v>
      </c>
      <c r="B7119" s="1" t="s">
        <v>7</v>
      </c>
      <c r="C7119" s="1" t="s">
        <v>8</v>
      </c>
      <c r="D7119" s="1" t="s">
        <v>10015</v>
      </c>
      <c r="E7119" s="2">
        <v>43951</v>
      </c>
      <c r="F7119" s="1" t="s">
        <v>20</v>
      </c>
      <c r="G7119" s="1" t="s">
        <v>10016</v>
      </c>
      <c r="H7119" t="str">
        <f>IF(NOT(_xlfn.IFNA(MATCH(A7119,'Labeled total (B)'!$A:$A,0),FALSE)),IF('Unlabeled total (A)'!A7119,'Unlabeled total (A)'!A7119,""),"")</f>
        <v/>
      </c>
    </row>
    <row r="7120" spans="1:8" ht="14.25" customHeight="1" x14ac:dyDescent="0.35">
      <c r="A7120" s="1">
        <v>7119</v>
      </c>
      <c r="B7120" s="1" t="s">
        <v>7</v>
      </c>
      <c r="C7120" s="1" t="s">
        <v>8</v>
      </c>
      <c r="D7120" s="1" t="s">
        <v>97</v>
      </c>
      <c r="E7120" s="2">
        <v>43951</v>
      </c>
      <c r="F7120" s="1" t="s">
        <v>15</v>
      </c>
      <c r="G7120" s="1" t="s">
        <v>10017</v>
      </c>
      <c r="H7120">
        <f>IF(NOT(_xlfn.IFNA(MATCH(A7120,'Labeled total (B)'!$A:$A,0),FALSE)),IF('Unlabeled total (A)'!A7120,'Unlabeled total (A)'!A7120,""),"")</f>
        <v>7119</v>
      </c>
    </row>
    <row r="7121" spans="1:8" ht="14.25" customHeight="1" x14ac:dyDescent="0.35">
      <c r="A7121" s="1">
        <v>7120</v>
      </c>
      <c r="B7121" s="1" t="s">
        <v>7</v>
      </c>
      <c r="C7121" s="1" t="s">
        <v>8</v>
      </c>
      <c r="D7121" s="1" t="s">
        <v>10018</v>
      </c>
      <c r="E7121" s="2">
        <v>43951</v>
      </c>
      <c r="F7121" s="1" t="s">
        <v>27</v>
      </c>
      <c r="G7121" s="1" t="s">
        <v>10019</v>
      </c>
      <c r="H7121">
        <f>IF(NOT(_xlfn.IFNA(MATCH(A7121,'Labeled total (B)'!$A:$A,0),FALSE)),IF('Unlabeled total (A)'!A7121,'Unlabeled total (A)'!A7121,""),"")</f>
        <v>7120</v>
      </c>
    </row>
    <row r="7122" spans="1:8" ht="14.25" customHeight="1" x14ac:dyDescent="0.35">
      <c r="A7122" s="1">
        <v>7121</v>
      </c>
      <c r="B7122" s="1" t="s">
        <v>7</v>
      </c>
      <c r="C7122" s="1" t="s">
        <v>8</v>
      </c>
      <c r="D7122" s="1" t="s">
        <v>97</v>
      </c>
      <c r="E7122" s="2">
        <v>43951</v>
      </c>
      <c r="F7122" s="1" t="s">
        <v>15</v>
      </c>
      <c r="G7122" s="1" t="s">
        <v>10020</v>
      </c>
      <c r="H7122">
        <f>IF(NOT(_xlfn.IFNA(MATCH(A7122,'Labeled total (B)'!$A:$A,0),FALSE)),IF('Unlabeled total (A)'!A7122,'Unlabeled total (A)'!A7122,""),"")</f>
        <v>7121</v>
      </c>
    </row>
    <row r="7123" spans="1:8" ht="14.25" customHeight="1" x14ac:dyDescent="0.35">
      <c r="A7123" s="1">
        <v>7122</v>
      </c>
      <c r="B7123" s="1" t="s">
        <v>7</v>
      </c>
      <c r="C7123" s="1" t="s">
        <v>8</v>
      </c>
      <c r="D7123" s="1" t="s">
        <v>10021</v>
      </c>
      <c r="E7123" s="2">
        <v>43951</v>
      </c>
      <c r="F7123" s="1" t="s">
        <v>15</v>
      </c>
      <c r="G7123" s="1" t="s">
        <v>10022</v>
      </c>
      <c r="H7123">
        <f>IF(NOT(_xlfn.IFNA(MATCH(A7123,'Labeled total (B)'!$A:$A,0),FALSE)),IF('Unlabeled total (A)'!A7123,'Unlabeled total (A)'!A7123,""),"")</f>
        <v>7122</v>
      </c>
    </row>
    <row r="7124" spans="1:8" ht="14.25" customHeight="1" x14ac:dyDescent="0.35">
      <c r="A7124" s="1">
        <v>7123</v>
      </c>
      <c r="B7124" s="1" t="s">
        <v>7</v>
      </c>
      <c r="C7124" s="1" t="s">
        <v>8</v>
      </c>
      <c r="D7124" s="1" t="s">
        <v>205</v>
      </c>
      <c r="E7124" s="2">
        <v>43950</v>
      </c>
      <c r="F7124" s="1" t="s">
        <v>15</v>
      </c>
      <c r="G7124" s="1" t="s">
        <v>10023</v>
      </c>
      <c r="H7124" t="str">
        <f>IF(NOT(_xlfn.IFNA(MATCH(A7124,'Labeled total (B)'!$A:$A,0),FALSE)),IF('Unlabeled total (A)'!A7124,'Unlabeled total (A)'!A7124,""),"")</f>
        <v/>
      </c>
    </row>
    <row r="7125" spans="1:8" ht="14.25" customHeight="1" x14ac:dyDescent="0.35">
      <c r="A7125" s="1">
        <v>7124</v>
      </c>
      <c r="B7125" s="1" t="s">
        <v>7</v>
      </c>
      <c r="C7125" s="1" t="s">
        <v>8</v>
      </c>
      <c r="D7125" s="1" t="s">
        <v>860</v>
      </c>
      <c r="E7125" s="2">
        <v>43950</v>
      </c>
      <c r="F7125" s="1" t="s">
        <v>15</v>
      </c>
      <c r="G7125" s="1" t="s">
        <v>10024</v>
      </c>
      <c r="H7125">
        <f>IF(NOT(_xlfn.IFNA(MATCH(A7125,'Labeled total (B)'!$A:$A,0),FALSE)),IF('Unlabeled total (A)'!A7125,'Unlabeled total (A)'!A7125,""),"")</f>
        <v>7124</v>
      </c>
    </row>
    <row r="7126" spans="1:8" ht="14.25" customHeight="1" x14ac:dyDescent="0.35">
      <c r="A7126" s="1">
        <v>7125</v>
      </c>
      <c r="B7126" s="1" t="s">
        <v>7</v>
      </c>
      <c r="C7126" s="1" t="s">
        <v>8</v>
      </c>
      <c r="D7126" s="1" t="s">
        <v>813</v>
      </c>
      <c r="E7126" s="2">
        <v>43950</v>
      </c>
      <c r="F7126" s="1" t="s">
        <v>27</v>
      </c>
      <c r="G7126" s="1" t="s">
        <v>10025</v>
      </c>
      <c r="H7126">
        <f>IF(NOT(_xlfn.IFNA(MATCH(A7126,'Labeled total (B)'!$A:$A,0),FALSE)),IF('Unlabeled total (A)'!A7126,'Unlabeled total (A)'!A7126,""),"")</f>
        <v>7125</v>
      </c>
    </row>
    <row r="7127" spans="1:8" ht="14.25" customHeight="1" x14ac:dyDescent="0.35">
      <c r="A7127" s="1">
        <v>7126</v>
      </c>
      <c r="B7127" s="1" t="s">
        <v>7</v>
      </c>
      <c r="C7127" s="1" t="s">
        <v>8</v>
      </c>
      <c r="D7127" s="1" t="s">
        <v>10026</v>
      </c>
      <c r="E7127" s="2">
        <v>43950</v>
      </c>
      <c r="F7127" s="1" t="s">
        <v>27</v>
      </c>
      <c r="G7127" s="1" t="s">
        <v>10027</v>
      </c>
      <c r="H7127">
        <f>IF(NOT(_xlfn.IFNA(MATCH(A7127,'Labeled total (B)'!$A:$A,0),FALSE)),IF('Unlabeled total (A)'!A7127,'Unlabeled total (A)'!A7127,""),"")</f>
        <v>7126</v>
      </c>
    </row>
    <row r="7128" spans="1:8" ht="14.25" customHeight="1" x14ac:dyDescent="0.35">
      <c r="A7128" s="1">
        <v>7127</v>
      </c>
      <c r="B7128" s="1" t="s">
        <v>7</v>
      </c>
      <c r="C7128" s="1" t="s">
        <v>8</v>
      </c>
      <c r="D7128" s="1" t="s">
        <v>10028</v>
      </c>
      <c r="E7128" s="2">
        <v>43950</v>
      </c>
      <c r="F7128" s="1" t="s">
        <v>15</v>
      </c>
      <c r="G7128" s="1" t="s">
        <v>10029</v>
      </c>
      <c r="H7128">
        <f>IF(NOT(_xlfn.IFNA(MATCH(A7128,'Labeled total (B)'!$A:$A,0),FALSE)),IF('Unlabeled total (A)'!A7128,'Unlabeled total (A)'!A7128,""),"")</f>
        <v>7127</v>
      </c>
    </row>
    <row r="7129" spans="1:8" ht="14.25" customHeight="1" x14ac:dyDescent="0.35">
      <c r="A7129" s="1">
        <v>7128</v>
      </c>
      <c r="B7129" s="1" t="s">
        <v>7</v>
      </c>
      <c r="C7129" s="1" t="s">
        <v>8</v>
      </c>
      <c r="D7129" s="1" t="s">
        <v>2997</v>
      </c>
      <c r="E7129" s="2">
        <v>43950</v>
      </c>
      <c r="F7129" s="1" t="s">
        <v>15</v>
      </c>
      <c r="G7129" s="1" t="s">
        <v>10030</v>
      </c>
      <c r="H7129">
        <f>IF(NOT(_xlfn.IFNA(MATCH(A7129,'Labeled total (B)'!$A:$A,0),FALSE)),IF('Unlabeled total (A)'!A7129,'Unlabeled total (A)'!A7129,""),"")</f>
        <v>7128</v>
      </c>
    </row>
    <row r="7130" spans="1:8" ht="14.25" customHeight="1" x14ac:dyDescent="0.35">
      <c r="A7130" s="1">
        <v>7129</v>
      </c>
      <c r="B7130" s="1" t="s">
        <v>7</v>
      </c>
      <c r="C7130" s="1" t="s">
        <v>8</v>
      </c>
      <c r="D7130" s="1" t="s">
        <v>366</v>
      </c>
      <c r="E7130" s="2">
        <v>43950</v>
      </c>
      <c r="F7130" s="1" t="s">
        <v>15</v>
      </c>
      <c r="G7130" s="1" t="s">
        <v>10031</v>
      </c>
      <c r="H7130">
        <f>IF(NOT(_xlfn.IFNA(MATCH(A7130,'Labeled total (B)'!$A:$A,0),FALSE)),IF('Unlabeled total (A)'!A7130,'Unlabeled total (A)'!A7130,""),"")</f>
        <v>7129</v>
      </c>
    </row>
    <row r="7131" spans="1:8" ht="14.25" customHeight="1" x14ac:dyDescent="0.35">
      <c r="A7131" s="1">
        <v>7130</v>
      </c>
      <c r="B7131" s="1" t="s">
        <v>7</v>
      </c>
      <c r="C7131" s="1" t="s">
        <v>8</v>
      </c>
      <c r="D7131" s="1" t="s">
        <v>1188</v>
      </c>
      <c r="E7131" s="2">
        <v>43950</v>
      </c>
      <c r="F7131" s="1" t="s">
        <v>15</v>
      </c>
      <c r="G7131" s="1" t="s">
        <v>10032</v>
      </c>
      <c r="H7131">
        <f>IF(NOT(_xlfn.IFNA(MATCH(A7131,'Labeled total (B)'!$A:$A,0),FALSE)),IF('Unlabeled total (A)'!A7131,'Unlabeled total (A)'!A7131,""),"")</f>
        <v>7130</v>
      </c>
    </row>
    <row r="7132" spans="1:8" ht="14.25" customHeight="1" x14ac:dyDescent="0.35">
      <c r="A7132" s="1">
        <v>7131</v>
      </c>
      <c r="B7132" s="1" t="s">
        <v>7</v>
      </c>
      <c r="C7132" s="1" t="s">
        <v>8</v>
      </c>
      <c r="D7132" s="1" t="s">
        <v>115</v>
      </c>
      <c r="E7132" s="2">
        <v>43950</v>
      </c>
      <c r="F7132" s="1" t="s">
        <v>15</v>
      </c>
      <c r="G7132" s="1" t="s">
        <v>10033</v>
      </c>
      <c r="H7132">
        <f>IF(NOT(_xlfn.IFNA(MATCH(A7132,'Labeled total (B)'!$A:$A,0),FALSE)),IF('Unlabeled total (A)'!A7132,'Unlabeled total (A)'!A7132,""),"")</f>
        <v>7131</v>
      </c>
    </row>
    <row r="7133" spans="1:8" ht="14.25" customHeight="1" x14ac:dyDescent="0.35">
      <c r="A7133" s="1">
        <v>7132</v>
      </c>
      <c r="B7133" s="1" t="s">
        <v>7</v>
      </c>
      <c r="C7133" s="1" t="s">
        <v>8</v>
      </c>
      <c r="D7133" s="1" t="s">
        <v>1101</v>
      </c>
      <c r="E7133" s="2">
        <v>43950</v>
      </c>
      <c r="F7133" s="1" t="s">
        <v>15</v>
      </c>
      <c r="G7133" s="1" t="s">
        <v>10034</v>
      </c>
      <c r="H7133">
        <f>IF(NOT(_xlfn.IFNA(MATCH(A7133,'Labeled total (B)'!$A:$A,0),FALSE)),IF('Unlabeled total (A)'!A7133,'Unlabeled total (A)'!A7133,""),"")</f>
        <v>7132</v>
      </c>
    </row>
    <row r="7134" spans="1:8" ht="14.25" customHeight="1" x14ac:dyDescent="0.35">
      <c r="A7134" s="1">
        <v>7133</v>
      </c>
      <c r="B7134" s="1" t="s">
        <v>7</v>
      </c>
      <c r="C7134" s="1" t="s">
        <v>8</v>
      </c>
      <c r="D7134" s="1" t="s">
        <v>205</v>
      </c>
      <c r="E7134" s="2">
        <v>43950</v>
      </c>
      <c r="F7134" s="1" t="s">
        <v>15</v>
      </c>
      <c r="G7134" s="1" t="s">
        <v>10035</v>
      </c>
      <c r="H7134">
        <f>IF(NOT(_xlfn.IFNA(MATCH(A7134,'Labeled total (B)'!$A:$A,0),FALSE)),IF('Unlabeled total (A)'!A7134,'Unlabeled total (A)'!A7134,""),"")</f>
        <v>7133</v>
      </c>
    </row>
    <row r="7135" spans="1:8" ht="14.25" customHeight="1" x14ac:dyDescent="0.35">
      <c r="A7135" s="1">
        <v>7134</v>
      </c>
      <c r="B7135" s="1" t="s">
        <v>7</v>
      </c>
      <c r="C7135" s="1" t="s">
        <v>8</v>
      </c>
      <c r="D7135" s="1" t="s">
        <v>462</v>
      </c>
      <c r="E7135" s="2">
        <v>43950</v>
      </c>
      <c r="F7135" s="1" t="s">
        <v>15</v>
      </c>
      <c r="G7135" s="1" t="s">
        <v>10036</v>
      </c>
      <c r="H7135">
        <f>IF(NOT(_xlfn.IFNA(MATCH(A7135,'Labeled total (B)'!$A:$A,0),FALSE)),IF('Unlabeled total (A)'!A7135,'Unlabeled total (A)'!A7135,""),"")</f>
        <v>7134</v>
      </c>
    </row>
    <row r="7136" spans="1:8" ht="14.25" customHeight="1" x14ac:dyDescent="0.35">
      <c r="A7136" s="1">
        <v>7135</v>
      </c>
      <c r="B7136" s="1" t="s">
        <v>7</v>
      </c>
      <c r="C7136" s="1" t="s">
        <v>8</v>
      </c>
      <c r="D7136" s="1" t="s">
        <v>3550</v>
      </c>
      <c r="E7136" s="2">
        <v>43950</v>
      </c>
      <c r="F7136" s="1" t="s">
        <v>15</v>
      </c>
      <c r="G7136" s="1" t="s">
        <v>10037</v>
      </c>
      <c r="H7136">
        <f>IF(NOT(_xlfn.IFNA(MATCH(A7136,'Labeled total (B)'!$A:$A,0),FALSE)),IF('Unlabeled total (A)'!A7136,'Unlabeled total (A)'!A7136,""),"")</f>
        <v>7135</v>
      </c>
    </row>
    <row r="7137" spans="1:8" ht="14.25" customHeight="1" x14ac:dyDescent="0.35">
      <c r="A7137" s="1">
        <v>7136</v>
      </c>
      <c r="B7137" s="1" t="s">
        <v>7</v>
      </c>
      <c r="C7137" s="1" t="s">
        <v>8</v>
      </c>
      <c r="D7137" s="1" t="s">
        <v>434</v>
      </c>
      <c r="E7137" s="2">
        <v>43950</v>
      </c>
      <c r="F7137" s="1" t="s">
        <v>15</v>
      </c>
      <c r="G7137" s="1" t="s">
        <v>10038</v>
      </c>
      <c r="H7137">
        <f>IF(NOT(_xlfn.IFNA(MATCH(A7137,'Labeled total (B)'!$A:$A,0),FALSE)),IF('Unlabeled total (A)'!A7137,'Unlabeled total (A)'!A7137,""),"")</f>
        <v>7136</v>
      </c>
    </row>
    <row r="7138" spans="1:8" ht="14.25" customHeight="1" x14ac:dyDescent="0.35">
      <c r="A7138" s="1">
        <v>7137</v>
      </c>
      <c r="B7138" s="1" t="s">
        <v>7</v>
      </c>
      <c r="C7138" s="1" t="s">
        <v>8</v>
      </c>
      <c r="D7138" s="1" t="s">
        <v>10039</v>
      </c>
      <c r="E7138" s="2">
        <v>43950</v>
      </c>
      <c r="F7138" s="1" t="s">
        <v>27</v>
      </c>
      <c r="G7138" s="1" t="s">
        <v>10040</v>
      </c>
      <c r="H7138">
        <f>IF(NOT(_xlfn.IFNA(MATCH(A7138,'Labeled total (B)'!$A:$A,0),FALSE)),IF('Unlabeled total (A)'!A7138,'Unlabeled total (A)'!A7138,""),"")</f>
        <v>7137</v>
      </c>
    </row>
    <row r="7139" spans="1:8" ht="14.25" customHeight="1" x14ac:dyDescent="0.35">
      <c r="A7139" s="1">
        <v>7138</v>
      </c>
      <c r="B7139" s="1" t="s">
        <v>7</v>
      </c>
      <c r="C7139" s="1" t="s">
        <v>8</v>
      </c>
      <c r="D7139" s="1" t="s">
        <v>10041</v>
      </c>
      <c r="E7139" s="2">
        <v>43950</v>
      </c>
      <c r="F7139" s="1" t="s">
        <v>15</v>
      </c>
      <c r="G7139" s="1" t="s">
        <v>10042</v>
      </c>
      <c r="H7139">
        <f>IF(NOT(_xlfn.IFNA(MATCH(A7139,'Labeled total (B)'!$A:$A,0),FALSE)),IF('Unlabeled total (A)'!A7139,'Unlabeled total (A)'!A7139,""),"")</f>
        <v>7138</v>
      </c>
    </row>
    <row r="7140" spans="1:8" ht="14.25" customHeight="1" x14ac:dyDescent="0.35">
      <c r="A7140" s="1">
        <v>7139</v>
      </c>
      <c r="B7140" s="1" t="s">
        <v>7</v>
      </c>
      <c r="C7140" s="1" t="s">
        <v>8</v>
      </c>
      <c r="D7140" s="1" t="s">
        <v>2487</v>
      </c>
      <c r="E7140" s="2">
        <v>43950</v>
      </c>
      <c r="F7140" s="1" t="s">
        <v>15</v>
      </c>
      <c r="G7140" s="1" t="s">
        <v>10043</v>
      </c>
      <c r="H7140">
        <f>IF(NOT(_xlfn.IFNA(MATCH(A7140,'Labeled total (B)'!$A:$A,0),FALSE)),IF('Unlabeled total (A)'!A7140,'Unlabeled total (A)'!A7140,""),"")</f>
        <v>7139</v>
      </c>
    </row>
    <row r="7141" spans="1:8" ht="14.25" customHeight="1" x14ac:dyDescent="0.35">
      <c r="A7141" s="1">
        <v>7140</v>
      </c>
      <c r="B7141" s="1" t="s">
        <v>7</v>
      </c>
      <c r="C7141" s="1" t="s">
        <v>8</v>
      </c>
      <c r="D7141" s="1" t="s">
        <v>10044</v>
      </c>
      <c r="E7141" s="2">
        <v>43950</v>
      </c>
      <c r="F7141" s="1" t="s">
        <v>15</v>
      </c>
      <c r="G7141" s="1" t="s">
        <v>10045</v>
      </c>
      <c r="H7141">
        <f>IF(NOT(_xlfn.IFNA(MATCH(A7141,'Labeled total (B)'!$A:$A,0),FALSE)),IF('Unlabeled total (A)'!A7141,'Unlabeled total (A)'!A7141,""),"")</f>
        <v>7140</v>
      </c>
    </row>
    <row r="7142" spans="1:8" ht="14.25" customHeight="1" x14ac:dyDescent="0.35">
      <c r="A7142" s="1">
        <v>7141</v>
      </c>
      <c r="B7142" s="1" t="s">
        <v>7</v>
      </c>
      <c r="C7142" s="1" t="s">
        <v>8</v>
      </c>
      <c r="D7142" s="1" t="s">
        <v>10046</v>
      </c>
      <c r="E7142" s="2">
        <v>43950</v>
      </c>
      <c r="F7142" s="1" t="s">
        <v>15</v>
      </c>
      <c r="G7142" s="1" t="s">
        <v>10047</v>
      </c>
      <c r="H7142">
        <f>IF(NOT(_xlfn.IFNA(MATCH(A7142,'Labeled total (B)'!$A:$A,0),FALSE)),IF('Unlabeled total (A)'!A7142,'Unlabeled total (A)'!A7142,""),"")</f>
        <v>7141</v>
      </c>
    </row>
    <row r="7143" spans="1:8" ht="14.25" customHeight="1" x14ac:dyDescent="0.35">
      <c r="A7143" s="1">
        <v>7142</v>
      </c>
      <c r="B7143" s="1" t="s">
        <v>7</v>
      </c>
      <c r="C7143" s="1" t="s">
        <v>8</v>
      </c>
      <c r="D7143" s="1" t="s">
        <v>7994</v>
      </c>
      <c r="E7143" s="2">
        <v>43950</v>
      </c>
      <c r="F7143" s="1" t="s">
        <v>15</v>
      </c>
      <c r="G7143" s="1" t="s">
        <v>10048</v>
      </c>
      <c r="H7143">
        <f>IF(NOT(_xlfn.IFNA(MATCH(A7143,'Labeled total (B)'!$A:$A,0),FALSE)),IF('Unlabeled total (A)'!A7143,'Unlabeled total (A)'!A7143,""),"")</f>
        <v>7142</v>
      </c>
    </row>
    <row r="7144" spans="1:8" ht="14.25" customHeight="1" x14ac:dyDescent="0.35">
      <c r="A7144" s="1">
        <v>7143</v>
      </c>
      <c r="B7144" s="1" t="s">
        <v>7</v>
      </c>
      <c r="C7144" s="1" t="s">
        <v>8</v>
      </c>
      <c r="D7144" s="1" t="s">
        <v>10049</v>
      </c>
      <c r="E7144" s="2">
        <v>43950</v>
      </c>
      <c r="F7144" s="1" t="s">
        <v>15</v>
      </c>
      <c r="G7144" s="1" t="s">
        <v>10050</v>
      </c>
      <c r="H7144">
        <f>IF(NOT(_xlfn.IFNA(MATCH(A7144,'Labeled total (B)'!$A:$A,0),FALSE)),IF('Unlabeled total (A)'!A7144,'Unlabeled total (A)'!A7144,""),"")</f>
        <v>7143</v>
      </c>
    </row>
    <row r="7145" spans="1:8" ht="14.25" customHeight="1" x14ac:dyDescent="0.35">
      <c r="A7145" s="1">
        <v>7144</v>
      </c>
      <c r="B7145" s="1" t="s">
        <v>7</v>
      </c>
      <c r="C7145" s="1" t="s">
        <v>8</v>
      </c>
      <c r="D7145" s="1" t="s">
        <v>967</v>
      </c>
      <c r="E7145" s="2">
        <v>43950</v>
      </c>
      <c r="F7145" s="1" t="s">
        <v>15</v>
      </c>
      <c r="G7145" s="1" t="s">
        <v>10051</v>
      </c>
      <c r="H7145">
        <f>IF(NOT(_xlfn.IFNA(MATCH(A7145,'Labeled total (B)'!$A:$A,0),FALSE)),IF('Unlabeled total (A)'!A7145,'Unlabeled total (A)'!A7145,""),"")</f>
        <v>7144</v>
      </c>
    </row>
    <row r="7146" spans="1:8" ht="14.25" customHeight="1" x14ac:dyDescent="0.35">
      <c r="A7146" s="1">
        <v>7145</v>
      </c>
      <c r="B7146" s="1" t="s">
        <v>7</v>
      </c>
      <c r="C7146" s="1" t="s">
        <v>8</v>
      </c>
      <c r="D7146" s="1" t="s">
        <v>10052</v>
      </c>
      <c r="E7146" s="2">
        <v>43950</v>
      </c>
      <c r="F7146" s="1" t="s">
        <v>15</v>
      </c>
      <c r="G7146" s="1" t="s">
        <v>10053</v>
      </c>
      <c r="H7146">
        <f>IF(NOT(_xlfn.IFNA(MATCH(A7146,'Labeled total (B)'!$A:$A,0),FALSE)),IF('Unlabeled total (A)'!A7146,'Unlabeled total (A)'!A7146,""),"")</f>
        <v>7145</v>
      </c>
    </row>
    <row r="7147" spans="1:8" ht="14.25" customHeight="1" x14ac:dyDescent="0.35">
      <c r="A7147" s="1">
        <v>7146</v>
      </c>
      <c r="B7147" s="1" t="s">
        <v>7</v>
      </c>
      <c r="C7147" s="1" t="s">
        <v>8</v>
      </c>
      <c r="D7147" s="1" t="s">
        <v>10054</v>
      </c>
      <c r="E7147" s="2">
        <v>43950</v>
      </c>
      <c r="F7147" s="1" t="s">
        <v>15</v>
      </c>
      <c r="G7147" s="1" t="s">
        <v>10055</v>
      </c>
      <c r="H7147">
        <f>IF(NOT(_xlfn.IFNA(MATCH(A7147,'Labeled total (B)'!$A:$A,0),FALSE)),IF('Unlabeled total (A)'!A7147,'Unlabeled total (A)'!A7147,""),"")</f>
        <v>7146</v>
      </c>
    </row>
    <row r="7148" spans="1:8" ht="14.25" customHeight="1" x14ac:dyDescent="0.35">
      <c r="A7148" s="1">
        <v>7147</v>
      </c>
      <c r="B7148" s="1" t="s">
        <v>7</v>
      </c>
      <c r="C7148" s="1" t="s">
        <v>8</v>
      </c>
      <c r="D7148" s="1" t="s">
        <v>14</v>
      </c>
      <c r="E7148" s="2">
        <v>43950</v>
      </c>
      <c r="F7148" s="1" t="s">
        <v>15</v>
      </c>
      <c r="G7148" s="1" t="s">
        <v>10056</v>
      </c>
      <c r="H7148">
        <f>IF(NOT(_xlfn.IFNA(MATCH(A7148,'Labeled total (B)'!$A:$A,0),FALSE)),IF('Unlabeled total (A)'!A7148,'Unlabeled total (A)'!A7148,""),"")</f>
        <v>7147</v>
      </c>
    </row>
    <row r="7149" spans="1:8" ht="14.25" customHeight="1" x14ac:dyDescent="0.35">
      <c r="A7149" s="1">
        <v>7148</v>
      </c>
      <c r="B7149" s="1" t="s">
        <v>7</v>
      </c>
      <c r="C7149" s="1" t="s">
        <v>8</v>
      </c>
      <c r="D7149" s="1" t="s">
        <v>193</v>
      </c>
      <c r="E7149" s="2">
        <v>43950</v>
      </c>
      <c r="F7149" s="1" t="s">
        <v>15</v>
      </c>
      <c r="G7149" s="1" t="s">
        <v>10057</v>
      </c>
      <c r="H7149">
        <f>IF(NOT(_xlfn.IFNA(MATCH(A7149,'Labeled total (B)'!$A:$A,0),FALSE)),IF('Unlabeled total (A)'!A7149,'Unlabeled total (A)'!A7149,""),"")</f>
        <v>7148</v>
      </c>
    </row>
    <row r="7150" spans="1:8" ht="14.25" customHeight="1" x14ac:dyDescent="0.35">
      <c r="A7150" s="1">
        <v>7149</v>
      </c>
      <c r="B7150" s="1" t="s">
        <v>7</v>
      </c>
      <c r="C7150" s="1" t="s">
        <v>8</v>
      </c>
      <c r="D7150" s="1" t="s">
        <v>1018</v>
      </c>
      <c r="E7150" s="2">
        <v>43950</v>
      </c>
      <c r="F7150" s="1" t="s">
        <v>15</v>
      </c>
      <c r="G7150" s="1" t="s">
        <v>10058</v>
      </c>
      <c r="H7150">
        <f>IF(NOT(_xlfn.IFNA(MATCH(A7150,'Labeled total (B)'!$A:$A,0),FALSE)),IF('Unlabeled total (A)'!A7150,'Unlabeled total (A)'!A7150,""),"")</f>
        <v>7149</v>
      </c>
    </row>
    <row r="7151" spans="1:8" ht="14.25" customHeight="1" x14ac:dyDescent="0.35">
      <c r="A7151" s="1">
        <v>7150</v>
      </c>
      <c r="B7151" s="1" t="s">
        <v>7</v>
      </c>
      <c r="C7151" s="1" t="s">
        <v>8</v>
      </c>
      <c r="D7151" s="1" t="s">
        <v>2046</v>
      </c>
      <c r="E7151" s="2">
        <v>43950</v>
      </c>
      <c r="F7151" s="1" t="s">
        <v>15</v>
      </c>
      <c r="G7151" s="1" t="s">
        <v>10059</v>
      </c>
      <c r="H7151">
        <f>IF(NOT(_xlfn.IFNA(MATCH(A7151,'Labeled total (B)'!$A:$A,0),FALSE)),IF('Unlabeled total (A)'!A7151,'Unlabeled total (A)'!A7151,""),"")</f>
        <v>7150</v>
      </c>
    </row>
    <row r="7152" spans="1:8" ht="14.25" customHeight="1" x14ac:dyDescent="0.35">
      <c r="A7152" s="1">
        <v>7151</v>
      </c>
      <c r="B7152" s="1" t="s">
        <v>7</v>
      </c>
      <c r="C7152" s="1" t="s">
        <v>8</v>
      </c>
      <c r="D7152" s="1" t="s">
        <v>97</v>
      </c>
      <c r="E7152" s="2">
        <v>43950</v>
      </c>
      <c r="F7152" s="1" t="s">
        <v>15</v>
      </c>
      <c r="G7152" s="1" t="s">
        <v>10060</v>
      </c>
      <c r="H7152">
        <f>IF(NOT(_xlfn.IFNA(MATCH(A7152,'Labeled total (B)'!$A:$A,0),FALSE)),IF('Unlabeled total (A)'!A7152,'Unlabeled total (A)'!A7152,""),"")</f>
        <v>7151</v>
      </c>
    </row>
    <row r="7153" spans="1:8" ht="14.25" customHeight="1" x14ac:dyDescent="0.35">
      <c r="A7153" s="1">
        <v>7152</v>
      </c>
      <c r="B7153" s="1" t="s">
        <v>7</v>
      </c>
      <c r="C7153" s="1" t="s">
        <v>8</v>
      </c>
      <c r="D7153" s="1" t="s">
        <v>684</v>
      </c>
      <c r="E7153" s="2">
        <v>43950</v>
      </c>
      <c r="F7153" s="1" t="s">
        <v>46</v>
      </c>
      <c r="G7153" s="1" t="s">
        <v>10061</v>
      </c>
      <c r="H7153">
        <f>IF(NOT(_xlfn.IFNA(MATCH(A7153,'Labeled total (B)'!$A:$A,0),FALSE)),IF('Unlabeled total (A)'!A7153,'Unlabeled total (A)'!A7153,""),"")</f>
        <v>7152</v>
      </c>
    </row>
    <row r="7154" spans="1:8" ht="14.25" customHeight="1" x14ac:dyDescent="0.35">
      <c r="A7154" s="1">
        <v>7153</v>
      </c>
      <c r="B7154" s="1" t="s">
        <v>7</v>
      </c>
      <c r="C7154" s="1" t="s">
        <v>8</v>
      </c>
      <c r="D7154" s="1" t="s">
        <v>801</v>
      </c>
      <c r="E7154" s="2">
        <v>43950</v>
      </c>
      <c r="F7154" s="1" t="s">
        <v>15</v>
      </c>
      <c r="G7154" s="1" t="s">
        <v>10062</v>
      </c>
      <c r="H7154" t="str">
        <f>IF(NOT(_xlfn.IFNA(MATCH(A7154,'Labeled total (B)'!$A:$A,0),FALSE)),IF('Unlabeled total (A)'!A7154,'Unlabeled total (A)'!A7154,""),"")</f>
        <v/>
      </c>
    </row>
    <row r="7155" spans="1:8" ht="14.25" customHeight="1" x14ac:dyDescent="0.35">
      <c r="A7155" s="1">
        <v>7154</v>
      </c>
      <c r="B7155" s="1" t="s">
        <v>7</v>
      </c>
      <c r="C7155" s="1" t="s">
        <v>8</v>
      </c>
      <c r="D7155" s="1" t="s">
        <v>855</v>
      </c>
      <c r="E7155" s="2">
        <v>43950</v>
      </c>
      <c r="F7155" s="1" t="s">
        <v>15</v>
      </c>
      <c r="G7155" s="1" t="s">
        <v>59</v>
      </c>
      <c r="H7155">
        <f>IF(NOT(_xlfn.IFNA(MATCH(A7155,'Labeled total (B)'!$A:$A,0),FALSE)),IF('Unlabeled total (A)'!A7155,'Unlabeled total (A)'!A7155,""),"")</f>
        <v>7154</v>
      </c>
    </row>
    <row r="7156" spans="1:8" ht="14.25" customHeight="1" x14ac:dyDescent="0.35">
      <c r="A7156" s="1">
        <v>7155</v>
      </c>
      <c r="B7156" s="1" t="s">
        <v>7</v>
      </c>
      <c r="C7156" s="1" t="s">
        <v>8</v>
      </c>
      <c r="D7156" s="1" t="s">
        <v>2178</v>
      </c>
      <c r="E7156" s="2">
        <v>43950</v>
      </c>
      <c r="F7156" s="1" t="s">
        <v>15</v>
      </c>
      <c r="G7156" s="1" t="s">
        <v>10063</v>
      </c>
      <c r="H7156">
        <f>IF(NOT(_xlfn.IFNA(MATCH(A7156,'Labeled total (B)'!$A:$A,0),FALSE)),IF('Unlabeled total (A)'!A7156,'Unlabeled total (A)'!A7156,""),"")</f>
        <v>7155</v>
      </c>
    </row>
    <row r="7157" spans="1:8" ht="14.25" customHeight="1" x14ac:dyDescent="0.35">
      <c r="A7157" s="1">
        <v>7156</v>
      </c>
      <c r="B7157" s="1" t="s">
        <v>7</v>
      </c>
      <c r="C7157" s="1" t="s">
        <v>8</v>
      </c>
      <c r="D7157" s="1" t="s">
        <v>10064</v>
      </c>
      <c r="E7157" s="2">
        <v>43950</v>
      </c>
      <c r="F7157" s="1" t="s">
        <v>15</v>
      </c>
      <c r="G7157" s="1" t="s">
        <v>10065</v>
      </c>
      <c r="H7157">
        <f>IF(NOT(_xlfn.IFNA(MATCH(A7157,'Labeled total (B)'!$A:$A,0),FALSE)),IF('Unlabeled total (A)'!A7157,'Unlabeled total (A)'!A7157,""),"")</f>
        <v>7156</v>
      </c>
    </row>
    <row r="7158" spans="1:8" ht="14.25" customHeight="1" x14ac:dyDescent="0.35">
      <c r="A7158" s="1">
        <v>7157</v>
      </c>
      <c r="B7158" s="1" t="s">
        <v>7</v>
      </c>
      <c r="C7158" s="1" t="s">
        <v>8</v>
      </c>
      <c r="D7158" s="1" t="s">
        <v>684</v>
      </c>
      <c r="E7158" s="2">
        <v>43950</v>
      </c>
      <c r="F7158" s="1" t="s">
        <v>27</v>
      </c>
      <c r="G7158" s="1" t="s">
        <v>10066</v>
      </c>
      <c r="H7158">
        <f>IF(NOT(_xlfn.IFNA(MATCH(A7158,'Labeled total (B)'!$A:$A,0),FALSE)),IF('Unlabeled total (A)'!A7158,'Unlabeled total (A)'!A7158,""),"")</f>
        <v>7157</v>
      </c>
    </row>
    <row r="7159" spans="1:8" ht="14.25" customHeight="1" x14ac:dyDescent="0.35">
      <c r="A7159" s="1">
        <v>7158</v>
      </c>
      <c r="B7159" s="1" t="s">
        <v>7</v>
      </c>
      <c r="C7159" s="1" t="s">
        <v>8</v>
      </c>
      <c r="D7159" s="1" t="s">
        <v>2033</v>
      </c>
      <c r="E7159" s="2">
        <v>43950</v>
      </c>
      <c r="F7159" s="1" t="s">
        <v>15</v>
      </c>
      <c r="G7159" s="1" t="s">
        <v>10067</v>
      </c>
      <c r="H7159" t="str">
        <f>IF(NOT(_xlfn.IFNA(MATCH(A7159,'Labeled total (B)'!$A:$A,0),FALSE)),IF('Unlabeled total (A)'!A7159,'Unlabeled total (A)'!A7159,""),"")</f>
        <v/>
      </c>
    </row>
    <row r="7160" spans="1:8" ht="14.25" customHeight="1" x14ac:dyDescent="0.35">
      <c r="A7160" s="1">
        <v>7159</v>
      </c>
      <c r="B7160" s="1" t="s">
        <v>7</v>
      </c>
      <c r="C7160" s="1" t="s">
        <v>8</v>
      </c>
      <c r="D7160" s="1" t="s">
        <v>295</v>
      </c>
      <c r="E7160" s="2">
        <v>43950</v>
      </c>
      <c r="F7160" s="1" t="s">
        <v>20</v>
      </c>
      <c r="G7160" s="1" t="s">
        <v>10068</v>
      </c>
      <c r="H7160">
        <f>IF(NOT(_xlfn.IFNA(MATCH(A7160,'Labeled total (B)'!$A:$A,0),FALSE)),IF('Unlabeled total (A)'!A7160,'Unlabeled total (A)'!A7160,""),"")</f>
        <v>7159</v>
      </c>
    </row>
    <row r="7161" spans="1:8" ht="14.25" customHeight="1" x14ac:dyDescent="0.35">
      <c r="A7161" s="1">
        <v>7160</v>
      </c>
      <c r="B7161" s="1" t="s">
        <v>7</v>
      </c>
      <c r="C7161" s="1" t="s">
        <v>8</v>
      </c>
      <c r="D7161" s="1" t="s">
        <v>1415</v>
      </c>
      <c r="E7161" s="2">
        <v>43950</v>
      </c>
      <c r="F7161" s="1" t="s">
        <v>15</v>
      </c>
      <c r="G7161" s="1" t="s">
        <v>10069</v>
      </c>
      <c r="H7161">
        <f>IF(NOT(_xlfn.IFNA(MATCH(A7161,'Labeled total (B)'!$A:$A,0),FALSE)),IF('Unlabeled total (A)'!A7161,'Unlabeled total (A)'!A7161,""),"")</f>
        <v>7160</v>
      </c>
    </row>
    <row r="7162" spans="1:8" ht="14.25" customHeight="1" x14ac:dyDescent="0.35">
      <c r="A7162" s="1">
        <v>7161</v>
      </c>
      <c r="B7162" s="1" t="s">
        <v>7</v>
      </c>
      <c r="C7162" s="1" t="s">
        <v>8</v>
      </c>
      <c r="D7162" s="1" t="s">
        <v>2932</v>
      </c>
      <c r="E7162" s="2">
        <v>43950</v>
      </c>
      <c r="F7162" s="1" t="s">
        <v>15</v>
      </c>
      <c r="G7162" s="1" t="s">
        <v>10070</v>
      </c>
      <c r="H7162">
        <f>IF(NOT(_xlfn.IFNA(MATCH(A7162,'Labeled total (B)'!$A:$A,0),FALSE)),IF('Unlabeled total (A)'!A7162,'Unlabeled total (A)'!A7162,""),"")</f>
        <v>7161</v>
      </c>
    </row>
    <row r="7163" spans="1:8" ht="14.25" customHeight="1" x14ac:dyDescent="0.35">
      <c r="A7163" s="1">
        <v>7162</v>
      </c>
      <c r="B7163" s="1" t="s">
        <v>7</v>
      </c>
      <c r="C7163" s="1" t="s">
        <v>8</v>
      </c>
      <c r="D7163" s="1" t="s">
        <v>181</v>
      </c>
      <c r="E7163" s="2">
        <v>43950</v>
      </c>
      <c r="F7163" s="1" t="s">
        <v>15</v>
      </c>
      <c r="G7163" s="1" t="s">
        <v>10071</v>
      </c>
      <c r="H7163">
        <f>IF(NOT(_xlfn.IFNA(MATCH(A7163,'Labeled total (B)'!$A:$A,0),FALSE)),IF('Unlabeled total (A)'!A7163,'Unlabeled total (A)'!A7163,""),"")</f>
        <v>7162</v>
      </c>
    </row>
    <row r="7164" spans="1:8" ht="14.25" customHeight="1" x14ac:dyDescent="0.35">
      <c r="A7164" s="1">
        <v>7163</v>
      </c>
      <c r="B7164" s="1" t="s">
        <v>7</v>
      </c>
      <c r="C7164" s="1" t="s">
        <v>8</v>
      </c>
      <c r="D7164" s="1" t="s">
        <v>142</v>
      </c>
      <c r="E7164" s="2">
        <v>43950</v>
      </c>
      <c r="F7164" s="1" t="s">
        <v>15</v>
      </c>
      <c r="G7164" s="1" t="s">
        <v>10072</v>
      </c>
      <c r="H7164">
        <f>IF(NOT(_xlfn.IFNA(MATCH(A7164,'Labeled total (B)'!$A:$A,0),FALSE)),IF('Unlabeled total (A)'!A7164,'Unlabeled total (A)'!A7164,""),"")</f>
        <v>7163</v>
      </c>
    </row>
    <row r="7165" spans="1:8" ht="14.25" customHeight="1" x14ac:dyDescent="0.35">
      <c r="A7165" s="1">
        <v>7164</v>
      </c>
      <c r="B7165" s="1" t="s">
        <v>7</v>
      </c>
      <c r="C7165" s="1" t="s">
        <v>8</v>
      </c>
      <c r="D7165" s="1" t="s">
        <v>107</v>
      </c>
      <c r="E7165" s="2">
        <v>43950</v>
      </c>
      <c r="F7165" s="1" t="s">
        <v>15</v>
      </c>
      <c r="G7165" s="1" t="s">
        <v>10073</v>
      </c>
      <c r="H7165">
        <f>IF(NOT(_xlfn.IFNA(MATCH(A7165,'Labeled total (B)'!$A:$A,0),FALSE)),IF('Unlabeled total (A)'!A7165,'Unlabeled total (A)'!A7165,""),"")</f>
        <v>7164</v>
      </c>
    </row>
    <row r="7166" spans="1:8" ht="14.25" customHeight="1" x14ac:dyDescent="0.35">
      <c r="A7166" s="1">
        <v>7165</v>
      </c>
      <c r="B7166" s="1" t="s">
        <v>7</v>
      </c>
      <c r="C7166" s="1" t="s">
        <v>8</v>
      </c>
      <c r="D7166" s="1" t="s">
        <v>10074</v>
      </c>
      <c r="E7166" s="2">
        <v>43950</v>
      </c>
      <c r="F7166" s="1" t="s">
        <v>15</v>
      </c>
      <c r="G7166" s="1" t="s">
        <v>10075</v>
      </c>
      <c r="H7166">
        <f>IF(NOT(_xlfn.IFNA(MATCH(A7166,'Labeled total (B)'!$A:$A,0),FALSE)),IF('Unlabeled total (A)'!A7166,'Unlabeled total (A)'!A7166,""),"")</f>
        <v>7165</v>
      </c>
    </row>
    <row r="7167" spans="1:8" ht="14.25" customHeight="1" x14ac:dyDescent="0.35">
      <c r="A7167" s="1">
        <v>7166</v>
      </c>
      <c r="B7167" s="1" t="s">
        <v>7</v>
      </c>
      <c r="C7167" s="1" t="s">
        <v>8</v>
      </c>
      <c r="D7167" s="1" t="s">
        <v>2159</v>
      </c>
      <c r="E7167" s="2">
        <v>43950</v>
      </c>
      <c r="F7167" s="1" t="s">
        <v>15</v>
      </c>
      <c r="G7167" s="1" t="s">
        <v>10076</v>
      </c>
      <c r="H7167">
        <f>IF(NOT(_xlfn.IFNA(MATCH(A7167,'Labeled total (B)'!$A:$A,0),FALSE)),IF('Unlabeled total (A)'!A7167,'Unlabeled total (A)'!A7167,""),"")</f>
        <v>7166</v>
      </c>
    </row>
    <row r="7168" spans="1:8" ht="14.25" customHeight="1" x14ac:dyDescent="0.35">
      <c r="A7168" s="1">
        <v>7167</v>
      </c>
      <c r="B7168" s="1" t="s">
        <v>7</v>
      </c>
      <c r="C7168" s="1" t="s">
        <v>8</v>
      </c>
      <c r="D7168" s="1" t="s">
        <v>678</v>
      </c>
      <c r="E7168" s="2">
        <v>43950</v>
      </c>
      <c r="F7168" s="1" t="s">
        <v>15</v>
      </c>
      <c r="G7168" s="1" t="s">
        <v>10077</v>
      </c>
      <c r="H7168">
        <f>IF(NOT(_xlfn.IFNA(MATCH(A7168,'Labeled total (B)'!$A:$A,0),FALSE)),IF('Unlabeled total (A)'!A7168,'Unlabeled total (A)'!A7168,""),"")</f>
        <v>7167</v>
      </c>
    </row>
    <row r="7169" spans="1:8" ht="14.25" customHeight="1" x14ac:dyDescent="0.35">
      <c r="A7169" s="1">
        <v>7168</v>
      </c>
      <c r="B7169" s="1" t="s">
        <v>7</v>
      </c>
      <c r="C7169" s="1" t="s">
        <v>8</v>
      </c>
      <c r="D7169" s="1" t="s">
        <v>10078</v>
      </c>
      <c r="E7169" s="2">
        <v>43950</v>
      </c>
      <c r="F7169" s="1" t="s">
        <v>27</v>
      </c>
      <c r="G7169" s="1" t="s">
        <v>10079</v>
      </c>
      <c r="H7169">
        <f>IF(NOT(_xlfn.IFNA(MATCH(A7169,'Labeled total (B)'!$A:$A,0),FALSE)),IF('Unlabeled total (A)'!A7169,'Unlabeled total (A)'!A7169,""),"")</f>
        <v>7168</v>
      </c>
    </row>
    <row r="7170" spans="1:8" ht="14.25" customHeight="1" x14ac:dyDescent="0.35">
      <c r="A7170" s="1">
        <v>7169</v>
      </c>
      <c r="B7170" s="1" t="s">
        <v>7</v>
      </c>
      <c r="C7170" s="1" t="s">
        <v>8</v>
      </c>
      <c r="D7170" s="1" t="s">
        <v>466</v>
      </c>
      <c r="E7170" s="2">
        <v>43950</v>
      </c>
      <c r="F7170" s="1" t="s">
        <v>27</v>
      </c>
      <c r="G7170" s="1" t="s">
        <v>10080</v>
      </c>
      <c r="H7170">
        <f>IF(NOT(_xlfn.IFNA(MATCH(A7170,'Labeled total (B)'!$A:$A,0),FALSE)),IF('Unlabeled total (A)'!A7170,'Unlabeled total (A)'!A7170,""),"")</f>
        <v>7169</v>
      </c>
    </row>
    <row r="7171" spans="1:8" ht="14.25" customHeight="1" x14ac:dyDescent="0.35">
      <c r="A7171" s="1">
        <v>7170</v>
      </c>
      <c r="B7171" s="1" t="s">
        <v>7</v>
      </c>
      <c r="C7171" s="1" t="s">
        <v>8</v>
      </c>
      <c r="D7171" s="1" t="s">
        <v>489</v>
      </c>
      <c r="E7171" s="2">
        <v>43950</v>
      </c>
      <c r="F7171" s="1" t="s">
        <v>15</v>
      </c>
      <c r="G7171" s="1" t="s">
        <v>10081</v>
      </c>
      <c r="H7171">
        <f>IF(NOT(_xlfn.IFNA(MATCH(A7171,'Labeled total (B)'!$A:$A,0),FALSE)),IF('Unlabeled total (A)'!A7171,'Unlabeled total (A)'!A7171,""),"")</f>
        <v>7170</v>
      </c>
    </row>
    <row r="7172" spans="1:8" ht="14.25" customHeight="1" x14ac:dyDescent="0.35">
      <c r="A7172" s="1">
        <v>7171</v>
      </c>
      <c r="B7172" s="1" t="s">
        <v>7</v>
      </c>
      <c r="C7172" s="1" t="s">
        <v>8</v>
      </c>
      <c r="D7172" s="1" t="s">
        <v>3487</v>
      </c>
      <c r="E7172" s="2">
        <v>43950</v>
      </c>
      <c r="F7172" s="1" t="s">
        <v>15</v>
      </c>
      <c r="G7172" s="1" t="s">
        <v>10082</v>
      </c>
      <c r="H7172" t="str">
        <f>IF(NOT(_xlfn.IFNA(MATCH(A7172,'Labeled total (B)'!$A:$A,0),FALSE)),IF('Unlabeled total (A)'!A7172,'Unlabeled total (A)'!A7172,""),"")</f>
        <v/>
      </c>
    </row>
    <row r="7173" spans="1:8" ht="14.25" customHeight="1" x14ac:dyDescent="0.35">
      <c r="A7173" s="1">
        <v>7172</v>
      </c>
      <c r="B7173" s="1" t="s">
        <v>7</v>
      </c>
      <c r="C7173" s="1" t="s">
        <v>8</v>
      </c>
      <c r="D7173" s="1" t="s">
        <v>105</v>
      </c>
      <c r="E7173" s="2">
        <v>43950</v>
      </c>
      <c r="F7173" s="1" t="s">
        <v>15</v>
      </c>
      <c r="G7173" s="1" t="s">
        <v>10083</v>
      </c>
      <c r="H7173">
        <f>IF(NOT(_xlfn.IFNA(MATCH(A7173,'Labeled total (B)'!$A:$A,0),FALSE)),IF('Unlabeled total (A)'!A7173,'Unlabeled total (A)'!A7173,""),"")</f>
        <v>7172</v>
      </c>
    </row>
    <row r="7174" spans="1:8" ht="14.25" customHeight="1" x14ac:dyDescent="0.35">
      <c r="A7174" s="1">
        <v>7173</v>
      </c>
      <c r="B7174" s="1" t="s">
        <v>7</v>
      </c>
      <c r="C7174" s="1" t="s">
        <v>8</v>
      </c>
      <c r="D7174" s="1" t="s">
        <v>10084</v>
      </c>
      <c r="E7174" s="2">
        <v>43950</v>
      </c>
      <c r="F7174" s="1" t="s">
        <v>27</v>
      </c>
      <c r="G7174" s="1" t="s">
        <v>10085</v>
      </c>
      <c r="H7174">
        <f>IF(NOT(_xlfn.IFNA(MATCH(A7174,'Labeled total (B)'!$A:$A,0),FALSE)),IF('Unlabeled total (A)'!A7174,'Unlabeled total (A)'!A7174,""),"")</f>
        <v>7173</v>
      </c>
    </row>
    <row r="7175" spans="1:8" ht="14.25" customHeight="1" x14ac:dyDescent="0.35">
      <c r="A7175" s="1">
        <v>7174</v>
      </c>
      <c r="B7175" s="1" t="s">
        <v>7</v>
      </c>
      <c r="C7175" s="1" t="s">
        <v>8</v>
      </c>
      <c r="D7175" s="1" t="s">
        <v>2698</v>
      </c>
      <c r="E7175" s="2">
        <v>43950</v>
      </c>
      <c r="F7175" s="1" t="s">
        <v>27</v>
      </c>
      <c r="G7175" s="1" t="s">
        <v>10086</v>
      </c>
      <c r="H7175">
        <f>IF(NOT(_xlfn.IFNA(MATCH(A7175,'Labeled total (B)'!$A:$A,0),FALSE)),IF('Unlabeled total (A)'!A7175,'Unlabeled total (A)'!A7175,""),"")</f>
        <v>7174</v>
      </c>
    </row>
    <row r="7176" spans="1:8" ht="14.25" customHeight="1" x14ac:dyDescent="0.35">
      <c r="A7176" s="1">
        <v>7175</v>
      </c>
      <c r="B7176" s="1" t="s">
        <v>7</v>
      </c>
      <c r="C7176" s="1" t="s">
        <v>8</v>
      </c>
      <c r="D7176" s="1" t="s">
        <v>10087</v>
      </c>
      <c r="E7176" s="2">
        <v>43950</v>
      </c>
      <c r="F7176" s="1" t="s">
        <v>15</v>
      </c>
      <c r="G7176" s="1" t="s">
        <v>10088</v>
      </c>
      <c r="H7176">
        <f>IF(NOT(_xlfn.IFNA(MATCH(A7176,'Labeled total (B)'!$A:$A,0),FALSE)),IF('Unlabeled total (A)'!A7176,'Unlabeled total (A)'!A7176,""),"")</f>
        <v>7175</v>
      </c>
    </row>
    <row r="7177" spans="1:8" ht="14.25" customHeight="1" x14ac:dyDescent="0.35">
      <c r="A7177" s="1">
        <v>7176</v>
      </c>
      <c r="B7177" s="1" t="s">
        <v>7</v>
      </c>
      <c r="C7177" s="1" t="s">
        <v>8</v>
      </c>
      <c r="D7177" s="1" t="s">
        <v>3186</v>
      </c>
      <c r="E7177" s="2">
        <v>43950</v>
      </c>
      <c r="F7177" s="1" t="s">
        <v>20</v>
      </c>
      <c r="G7177" s="1" t="s">
        <v>10089</v>
      </c>
      <c r="H7177">
        <f>IF(NOT(_xlfn.IFNA(MATCH(A7177,'Labeled total (B)'!$A:$A,0),FALSE)),IF('Unlabeled total (A)'!A7177,'Unlabeled total (A)'!A7177,""),"")</f>
        <v>7176</v>
      </c>
    </row>
    <row r="7178" spans="1:8" ht="14.25" customHeight="1" x14ac:dyDescent="0.35">
      <c r="A7178" s="1">
        <v>7177</v>
      </c>
      <c r="B7178" s="1" t="s">
        <v>7</v>
      </c>
      <c r="C7178" s="1" t="s">
        <v>8</v>
      </c>
      <c r="D7178" s="1" t="s">
        <v>422</v>
      </c>
      <c r="E7178" s="2">
        <v>43950</v>
      </c>
      <c r="F7178" s="1" t="s">
        <v>15</v>
      </c>
      <c r="G7178" s="1" t="s">
        <v>10090</v>
      </c>
      <c r="H7178">
        <f>IF(NOT(_xlfn.IFNA(MATCH(A7178,'Labeled total (B)'!$A:$A,0),FALSE)),IF('Unlabeled total (A)'!A7178,'Unlabeled total (A)'!A7178,""),"")</f>
        <v>7177</v>
      </c>
    </row>
    <row r="7179" spans="1:8" ht="14.25" customHeight="1" x14ac:dyDescent="0.35">
      <c r="A7179" s="1">
        <v>7178</v>
      </c>
      <c r="B7179" s="1" t="s">
        <v>7</v>
      </c>
      <c r="C7179" s="1" t="s">
        <v>8</v>
      </c>
      <c r="D7179" s="1" t="s">
        <v>10091</v>
      </c>
      <c r="E7179" s="2">
        <v>43950</v>
      </c>
      <c r="F7179" s="1" t="s">
        <v>27</v>
      </c>
      <c r="G7179" s="1" t="s">
        <v>10092</v>
      </c>
      <c r="H7179">
        <f>IF(NOT(_xlfn.IFNA(MATCH(A7179,'Labeled total (B)'!$A:$A,0),FALSE)),IF('Unlabeled total (A)'!A7179,'Unlabeled total (A)'!A7179,""),"")</f>
        <v>7178</v>
      </c>
    </row>
    <row r="7180" spans="1:8" ht="14.25" customHeight="1" x14ac:dyDescent="0.35">
      <c r="A7180" s="1">
        <v>7179</v>
      </c>
      <c r="B7180" s="1" t="s">
        <v>7</v>
      </c>
      <c r="C7180" s="1" t="s">
        <v>8</v>
      </c>
      <c r="D7180" s="1" t="s">
        <v>855</v>
      </c>
      <c r="E7180" s="2">
        <v>43950</v>
      </c>
      <c r="F7180" s="1" t="s">
        <v>15</v>
      </c>
      <c r="G7180" s="1" t="s">
        <v>10093</v>
      </c>
      <c r="H7180">
        <f>IF(NOT(_xlfn.IFNA(MATCH(A7180,'Labeled total (B)'!$A:$A,0),FALSE)),IF('Unlabeled total (A)'!A7180,'Unlabeled total (A)'!A7180,""),"")</f>
        <v>7179</v>
      </c>
    </row>
    <row r="7181" spans="1:8" ht="14.25" customHeight="1" x14ac:dyDescent="0.35">
      <c r="A7181" s="1">
        <v>7180</v>
      </c>
      <c r="B7181" s="1" t="s">
        <v>7</v>
      </c>
      <c r="C7181" s="1" t="s">
        <v>8</v>
      </c>
      <c r="D7181" s="1" t="s">
        <v>24</v>
      </c>
      <c r="E7181" s="2">
        <v>43950</v>
      </c>
      <c r="F7181" s="1" t="s">
        <v>15</v>
      </c>
      <c r="G7181" s="1" t="s">
        <v>10094</v>
      </c>
      <c r="H7181">
        <f>IF(NOT(_xlfn.IFNA(MATCH(A7181,'Labeled total (B)'!$A:$A,0),FALSE)),IF('Unlabeled total (A)'!A7181,'Unlabeled total (A)'!A7181,""),"")</f>
        <v>7180</v>
      </c>
    </row>
    <row r="7182" spans="1:8" ht="14.25" customHeight="1" x14ac:dyDescent="0.35">
      <c r="A7182" s="1">
        <v>7181</v>
      </c>
      <c r="B7182" s="1" t="s">
        <v>7</v>
      </c>
      <c r="C7182" s="1" t="s">
        <v>8</v>
      </c>
      <c r="D7182" s="1" t="s">
        <v>855</v>
      </c>
      <c r="E7182" s="2">
        <v>43950</v>
      </c>
      <c r="F7182" s="1" t="s">
        <v>15</v>
      </c>
      <c r="G7182" s="1" t="s">
        <v>10095</v>
      </c>
      <c r="H7182">
        <f>IF(NOT(_xlfn.IFNA(MATCH(A7182,'Labeled total (B)'!$A:$A,0),FALSE)),IF('Unlabeled total (A)'!A7182,'Unlabeled total (A)'!A7182,""),"")</f>
        <v>7181</v>
      </c>
    </row>
    <row r="7183" spans="1:8" ht="14.25" customHeight="1" x14ac:dyDescent="0.35">
      <c r="A7183" s="1">
        <v>7182</v>
      </c>
      <c r="B7183" s="1" t="s">
        <v>7</v>
      </c>
      <c r="C7183" s="1" t="s">
        <v>8</v>
      </c>
      <c r="D7183" s="1" t="s">
        <v>10096</v>
      </c>
      <c r="E7183" s="2">
        <v>43950</v>
      </c>
      <c r="F7183" s="1" t="s">
        <v>15</v>
      </c>
      <c r="G7183" s="1" t="s">
        <v>59</v>
      </c>
      <c r="H7183">
        <f>IF(NOT(_xlfn.IFNA(MATCH(A7183,'Labeled total (B)'!$A:$A,0),FALSE)),IF('Unlabeled total (A)'!A7183,'Unlabeled total (A)'!A7183,""),"")</f>
        <v>7182</v>
      </c>
    </row>
    <row r="7184" spans="1:8" ht="14.25" customHeight="1" x14ac:dyDescent="0.35">
      <c r="A7184" s="1">
        <v>7183</v>
      </c>
      <c r="B7184" s="1" t="s">
        <v>7</v>
      </c>
      <c r="C7184" s="1" t="s">
        <v>8</v>
      </c>
      <c r="D7184" s="1" t="s">
        <v>144</v>
      </c>
      <c r="E7184" s="2">
        <v>43950</v>
      </c>
      <c r="F7184" s="1" t="s">
        <v>15</v>
      </c>
      <c r="G7184" s="1" t="s">
        <v>10097</v>
      </c>
      <c r="H7184">
        <f>IF(NOT(_xlfn.IFNA(MATCH(A7184,'Labeled total (B)'!$A:$A,0),FALSE)),IF('Unlabeled total (A)'!A7184,'Unlabeled total (A)'!A7184,""),"")</f>
        <v>7183</v>
      </c>
    </row>
    <row r="7185" spans="1:8" ht="14.25" customHeight="1" x14ac:dyDescent="0.35">
      <c r="A7185" s="1">
        <v>7184</v>
      </c>
      <c r="B7185" s="1" t="s">
        <v>7</v>
      </c>
      <c r="C7185" s="1" t="s">
        <v>8</v>
      </c>
      <c r="D7185" s="1" t="s">
        <v>10098</v>
      </c>
      <c r="E7185" s="2">
        <v>43950</v>
      </c>
      <c r="F7185" s="1" t="s">
        <v>15</v>
      </c>
      <c r="G7185" s="1" t="s">
        <v>10099</v>
      </c>
      <c r="H7185">
        <f>IF(NOT(_xlfn.IFNA(MATCH(A7185,'Labeled total (B)'!$A:$A,0),FALSE)),IF('Unlabeled total (A)'!A7185,'Unlabeled total (A)'!A7185,""),"")</f>
        <v>7184</v>
      </c>
    </row>
    <row r="7186" spans="1:8" ht="14.25" customHeight="1" x14ac:dyDescent="0.35">
      <c r="A7186" s="1">
        <v>7185</v>
      </c>
      <c r="B7186" s="1" t="s">
        <v>7</v>
      </c>
      <c r="C7186" s="1" t="s">
        <v>8</v>
      </c>
      <c r="D7186" s="1" t="s">
        <v>572</v>
      </c>
      <c r="E7186" s="2">
        <v>43950</v>
      </c>
      <c r="F7186" s="1" t="s">
        <v>15</v>
      </c>
      <c r="G7186" s="1" t="s">
        <v>10100</v>
      </c>
      <c r="H7186">
        <f>IF(NOT(_xlfn.IFNA(MATCH(A7186,'Labeled total (B)'!$A:$A,0),FALSE)),IF('Unlabeled total (A)'!A7186,'Unlabeled total (A)'!A7186,""),"")</f>
        <v>7185</v>
      </c>
    </row>
    <row r="7187" spans="1:8" ht="14.25" customHeight="1" x14ac:dyDescent="0.35">
      <c r="A7187" s="1">
        <v>7186</v>
      </c>
      <c r="B7187" s="1" t="s">
        <v>7</v>
      </c>
      <c r="C7187" s="1" t="s">
        <v>8</v>
      </c>
      <c r="D7187" s="1" t="s">
        <v>680</v>
      </c>
      <c r="E7187" s="2">
        <v>43950</v>
      </c>
      <c r="F7187" s="1" t="s">
        <v>27</v>
      </c>
      <c r="G7187" s="1" t="s">
        <v>10101</v>
      </c>
      <c r="H7187">
        <f>IF(NOT(_xlfn.IFNA(MATCH(A7187,'Labeled total (B)'!$A:$A,0),FALSE)),IF('Unlabeled total (A)'!A7187,'Unlabeled total (A)'!A7187,""),"")</f>
        <v>7186</v>
      </c>
    </row>
    <row r="7188" spans="1:8" ht="14.25" customHeight="1" x14ac:dyDescent="0.35">
      <c r="A7188" s="1">
        <v>7187</v>
      </c>
      <c r="B7188" s="1" t="s">
        <v>7</v>
      </c>
      <c r="C7188" s="1" t="s">
        <v>8</v>
      </c>
      <c r="D7188" s="1" t="s">
        <v>89</v>
      </c>
      <c r="E7188" s="2">
        <v>43950</v>
      </c>
      <c r="F7188" s="1" t="s">
        <v>15</v>
      </c>
      <c r="G7188" s="1" t="s">
        <v>10102</v>
      </c>
      <c r="H7188">
        <f>IF(NOT(_xlfn.IFNA(MATCH(A7188,'Labeled total (B)'!$A:$A,0),FALSE)),IF('Unlabeled total (A)'!A7188,'Unlabeled total (A)'!A7188,""),"")</f>
        <v>7187</v>
      </c>
    </row>
    <row r="7189" spans="1:8" ht="14.25" customHeight="1" x14ac:dyDescent="0.35">
      <c r="A7189" s="1">
        <v>7188</v>
      </c>
      <c r="B7189" s="1" t="s">
        <v>7</v>
      </c>
      <c r="C7189" s="1" t="s">
        <v>8</v>
      </c>
      <c r="D7189" s="1" t="s">
        <v>136</v>
      </c>
      <c r="E7189" s="2">
        <v>43950</v>
      </c>
      <c r="F7189" s="1" t="s">
        <v>27</v>
      </c>
      <c r="G7189" s="1" t="s">
        <v>10103</v>
      </c>
      <c r="H7189">
        <f>IF(NOT(_xlfn.IFNA(MATCH(A7189,'Labeled total (B)'!$A:$A,0),FALSE)),IF('Unlabeled total (A)'!A7189,'Unlabeled total (A)'!A7189,""),"")</f>
        <v>7188</v>
      </c>
    </row>
    <row r="7190" spans="1:8" ht="14.25" customHeight="1" x14ac:dyDescent="0.35">
      <c r="A7190" s="1">
        <v>7189</v>
      </c>
      <c r="B7190" s="1" t="s">
        <v>7</v>
      </c>
      <c r="C7190" s="1" t="s">
        <v>8</v>
      </c>
      <c r="D7190" s="1" t="s">
        <v>24</v>
      </c>
      <c r="E7190" s="2">
        <v>43950</v>
      </c>
      <c r="F7190" s="1" t="s">
        <v>15</v>
      </c>
      <c r="G7190" s="1" t="s">
        <v>10104</v>
      </c>
      <c r="H7190">
        <f>IF(NOT(_xlfn.IFNA(MATCH(A7190,'Labeled total (B)'!$A:$A,0),FALSE)),IF('Unlabeled total (A)'!A7190,'Unlabeled total (A)'!A7190,""),"")</f>
        <v>7189</v>
      </c>
    </row>
    <row r="7191" spans="1:8" ht="14.25" customHeight="1" x14ac:dyDescent="0.35">
      <c r="A7191" s="1">
        <v>7190</v>
      </c>
      <c r="B7191" s="1" t="s">
        <v>7</v>
      </c>
      <c r="C7191" s="1" t="s">
        <v>8</v>
      </c>
      <c r="D7191" s="1" t="s">
        <v>134</v>
      </c>
      <c r="E7191" s="2">
        <v>43950</v>
      </c>
      <c r="F7191" s="1" t="s">
        <v>15</v>
      </c>
      <c r="G7191" s="1" t="s">
        <v>10105</v>
      </c>
      <c r="H7191">
        <f>IF(NOT(_xlfn.IFNA(MATCH(A7191,'Labeled total (B)'!$A:$A,0),FALSE)),IF('Unlabeled total (A)'!A7191,'Unlabeled total (A)'!A7191,""),"")</f>
        <v>7190</v>
      </c>
    </row>
    <row r="7192" spans="1:8" ht="14.25" customHeight="1" x14ac:dyDescent="0.35">
      <c r="A7192" s="1">
        <v>7191</v>
      </c>
      <c r="B7192" s="1" t="s">
        <v>7</v>
      </c>
      <c r="C7192" s="1" t="s">
        <v>8</v>
      </c>
      <c r="D7192" s="1" t="s">
        <v>10106</v>
      </c>
      <c r="E7192" s="2">
        <v>43950</v>
      </c>
      <c r="F7192" s="1" t="s">
        <v>27</v>
      </c>
      <c r="G7192" s="1" t="s">
        <v>10107</v>
      </c>
      <c r="H7192">
        <f>IF(NOT(_xlfn.IFNA(MATCH(A7192,'Labeled total (B)'!$A:$A,0),FALSE)),IF('Unlabeled total (A)'!A7192,'Unlabeled total (A)'!A7192,""),"")</f>
        <v>7191</v>
      </c>
    </row>
    <row r="7193" spans="1:8" ht="14.25" customHeight="1" x14ac:dyDescent="0.35">
      <c r="A7193" s="1">
        <v>7192</v>
      </c>
      <c r="B7193" s="1" t="s">
        <v>7</v>
      </c>
      <c r="C7193" s="1" t="s">
        <v>8</v>
      </c>
      <c r="D7193" s="1" t="s">
        <v>382</v>
      </c>
      <c r="E7193" s="2">
        <v>43950</v>
      </c>
      <c r="F7193" s="1" t="s">
        <v>15</v>
      </c>
      <c r="G7193" s="1" t="s">
        <v>10108</v>
      </c>
      <c r="H7193">
        <f>IF(NOT(_xlfn.IFNA(MATCH(A7193,'Labeled total (B)'!$A:$A,0),FALSE)),IF('Unlabeled total (A)'!A7193,'Unlabeled total (A)'!A7193,""),"")</f>
        <v>7192</v>
      </c>
    </row>
    <row r="7194" spans="1:8" ht="14.25" customHeight="1" x14ac:dyDescent="0.35">
      <c r="A7194" s="1">
        <v>7193</v>
      </c>
      <c r="B7194" s="1" t="s">
        <v>7</v>
      </c>
      <c r="C7194" s="1" t="s">
        <v>8</v>
      </c>
      <c r="D7194" s="1" t="s">
        <v>10109</v>
      </c>
      <c r="E7194" s="2">
        <v>43950</v>
      </c>
      <c r="F7194" s="1" t="s">
        <v>15</v>
      </c>
      <c r="G7194" s="1" t="s">
        <v>10110</v>
      </c>
      <c r="H7194">
        <f>IF(NOT(_xlfn.IFNA(MATCH(A7194,'Labeled total (B)'!$A:$A,0),FALSE)),IF('Unlabeled total (A)'!A7194,'Unlabeled total (A)'!A7194,""),"")</f>
        <v>7193</v>
      </c>
    </row>
    <row r="7195" spans="1:8" ht="14.25" customHeight="1" x14ac:dyDescent="0.35">
      <c r="A7195" s="1">
        <v>7194</v>
      </c>
      <c r="B7195" s="1" t="s">
        <v>7</v>
      </c>
      <c r="C7195" s="1" t="s">
        <v>8</v>
      </c>
      <c r="D7195" s="1" t="s">
        <v>4408</v>
      </c>
      <c r="E7195" s="2">
        <v>43950</v>
      </c>
      <c r="F7195" s="1" t="s">
        <v>27</v>
      </c>
      <c r="G7195" s="1" t="s">
        <v>10111</v>
      </c>
      <c r="H7195">
        <f>IF(NOT(_xlfn.IFNA(MATCH(A7195,'Labeled total (B)'!$A:$A,0),FALSE)),IF('Unlabeled total (A)'!A7195,'Unlabeled total (A)'!A7195,""),"")</f>
        <v>7194</v>
      </c>
    </row>
    <row r="7196" spans="1:8" ht="14.25" customHeight="1" x14ac:dyDescent="0.35">
      <c r="A7196" s="1">
        <v>7195</v>
      </c>
      <c r="B7196" s="1" t="s">
        <v>7</v>
      </c>
      <c r="C7196" s="1" t="s">
        <v>8</v>
      </c>
      <c r="D7196" s="1" t="s">
        <v>97</v>
      </c>
      <c r="E7196" s="2">
        <v>43950</v>
      </c>
      <c r="F7196" s="1" t="s">
        <v>15</v>
      </c>
      <c r="G7196" s="1" t="s">
        <v>10112</v>
      </c>
      <c r="H7196">
        <f>IF(NOT(_xlfn.IFNA(MATCH(A7196,'Labeled total (B)'!$A:$A,0),FALSE)),IF('Unlabeled total (A)'!A7196,'Unlabeled total (A)'!A7196,""),"")</f>
        <v>7195</v>
      </c>
    </row>
    <row r="7197" spans="1:8" ht="14.25" customHeight="1" x14ac:dyDescent="0.35">
      <c r="A7197" s="1">
        <v>7196</v>
      </c>
      <c r="B7197" s="1" t="s">
        <v>7</v>
      </c>
      <c r="C7197" s="1" t="s">
        <v>8</v>
      </c>
      <c r="D7197" s="1" t="s">
        <v>10113</v>
      </c>
      <c r="E7197" s="2">
        <v>43950</v>
      </c>
      <c r="F7197" s="1" t="s">
        <v>15</v>
      </c>
      <c r="G7197" s="1" t="s">
        <v>59</v>
      </c>
      <c r="H7197">
        <f>IF(NOT(_xlfn.IFNA(MATCH(A7197,'Labeled total (B)'!$A:$A,0),FALSE)),IF('Unlabeled total (A)'!A7197,'Unlabeled total (A)'!A7197,""),"")</f>
        <v>7196</v>
      </c>
    </row>
    <row r="7198" spans="1:8" ht="14.25" customHeight="1" x14ac:dyDescent="0.35">
      <c r="A7198" s="1">
        <v>7197</v>
      </c>
      <c r="B7198" s="1" t="s">
        <v>7</v>
      </c>
      <c r="C7198" s="1" t="s">
        <v>8</v>
      </c>
      <c r="D7198" s="1" t="s">
        <v>10114</v>
      </c>
      <c r="E7198" s="2">
        <v>43950</v>
      </c>
      <c r="F7198" s="1" t="s">
        <v>15</v>
      </c>
      <c r="G7198" s="1" t="s">
        <v>10115</v>
      </c>
      <c r="H7198">
        <f>IF(NOT(_xlfn.IFNA(MATCH(A7198,'Labeled total (B)'!$A:$A,0),FALSE)),IF('Unlabeled total (A)'!A7198,'Unlabeled total (A)'!A7198,""),"")</f>
        <v>7197</v>
      </c>
    </row>
    <row r="7199" spans="1:8" ht="14.25" customHeight="1" x14ac:dyDescent="0.35">
      <c r="A7199" s="1">
        <v>7198</v>
      </c>
      <c r="B7199" s="1" t="s">
        <v>7</v>
      </c>
      <c r="C7199" s="1" t="s">
        <v>8</v>
      </c>
      <c r="D7199" s="1" t="s">
        <v>10116</v>
      </c>
      <c r="E7199" s="2">
        <v>43950</v>
      </c>
      <c r="F7199" s="1" t="s">
        <v>27</v>
      </c>
      <c r="G7199" s="1" t="s">
        <v>10117</v>
      </c>
      <c r="H7199">
        <f>IF(NOT(_xlfn.IFNA(MATCH(A7199,'Labeled total (B)'!$A:$A,0),FALSE)),IF('Unlabeled total (A)'!A7199,'Unlabeled total (A)'!A7199,""),"")</f>
        <v>7198</v>
      </c>
    </row>
    <row r="7200" spans="1:8" ht="14.25" customHeight="1" x14ac:dyDescent="0.35">
      <c r="A7200" s="1">
        <v>7199</v>
      </c>
      <c r="B7200" s="1" t="s">
        <v>7</v>
      </c>
      <c r="C7200" s="1" t="s">
        <v>8</v>
      </c>
      <c r="D7200" s="1" t="s">
        <v>10118</v>
      </c>
      <c r="E7200" s="2">
        <v>43950</v>
      </c>
      <c r="F7200" s="1" t="s">
        <v>15</v>
      </c>
      <c r="G7200" s="1" t="s">
        <v>59</v>
      </c>
      <c r="H7200">
        <f>IF(NOT(_xlfn.IFNA(MATCH(A7200,'Labeled total (B)'!$A:$A,0),FALSE)),IF('Unlabeled total (A)'!A7200,'Unlabeled total (A)'!A7200,""),"")</f>
        <v>7199</v>
      </c>
    </row>
    <row r="7201" spans="1:8" ht="14.25" customHeight="1" x14ac:dyDescent="0.35">
      <c r="A7201" s="1">
        <v>7200</v>
      </c>
      <c r="B7201" s="1" t="s">
        <v>7</v>
      </c>
      <c r="C7201" s="1" t="s">
        <v>8</v>
      </c>
      <c r="D7201" s="1" t="s">
        <v>10119</v>
      </c>
      <c r="E7201" s="2">
        <v>43950</v>
      </c>
      <c r="F7201" s="1" t="s">
        <v>15</v>
      </c>
      <c r="G7201" s="1" t="s">
        <v>59</v>
      </c>
      <c r="H7201">
        <f>IF(NOT(_xlfn.IFNA(MATCH(A7201,'Labeled total (B)'!$A:$A,0),FALSE)),IF('Unlabeled total (A)'!A7201,'Unlabeled total (A)'!A7201,""),"")</f>
        <v>7200</v>
      </c>
    </row>
    <row r="7202" spans="1:8" ht="14.25" customHeight="1" x14ac:dyDescent="0.35">
      <c r="A7202" s="1">
        <v>7201</v>
      </c>
      <c r="B7202" s="1" t="s">
        <v>7</v>
      </c>
      <c r="C7202" s="1" t="s">
        <v>8</v>
      </c>
      <c r="D7202" s="1" t="s">
        <v>7813</v>
      </c>
      <c r="E7202" s="2">
        <v>43950</v>
      </c>
      <c r="F7202" s="1" t="s">
        <v>27</v>
      </c>
      <c r="G7202" s="1" t="s">
        <v>10120</v>
      </c>
      <c r="H7202">
        <f>IF(NOT(_xlfn.IFNA(MATCH(A7202,'Labeled total (B)'!$A:$A,0),FALSE)),IF('Unlabeled total (A)'!A7202,'Unlabeled total (A)'!A7202,""),"")</f>
        <v>7201</v>
      </c>
    </row>
    <row r="7203" spans="1:8" ht="14.25" customHeight="1" x14ac:dyDescent="0.35">
      <c r="A7203" s="1">
        <v>7202</v>
      </c>
      <c r="B7203" s="1" t="s">
        <v>7</v>
      </c>
      <c r="C7203" s="1" t="s">
        <v>8</v>
      </c>
      <c r="D7203" s="1" t="s">
        <v>697</v>
      </c>
      <c r="E7203" s="2">
        <v>43950</v>
      </c>
      <c r="F7203" s="1" t="s">
        <v>15</v>
      </c>
      <c r="G7203" s="1" t="s">
        <v>10121</v>
      </c>
      <c r="H7203">
        <f>IF(NOT(_xlfn.IFNA(MATCH(A7203,'Labeled total (B)'!$A:$A,0),FALSE)),IF('Unlabeled total (A)'!A7203,'Unlabeled total (A)'!A7203,""),"")</f>
        <v>7202</v>
      </c>
    </row>
    <row r="7204" spans="1:8" ht="14.25" customHeight="1" x14ac:dyDescent="0.35">
      <c r="A7204" s="1">
        <v>7203</v>
      </c>
      <c r="B7204" s="1" t="s">
        <v>7</v>
      </c>
      <c r="C7204" s="1" t="s">
        <v>8</v>
      </c>
      <c r="D7204" s="1" t="s">
        <v>230</v>
      </c>
      <c r="E7204" s="2">
        <v>43950</v>
      </c>
      <c r="F7204" s="1" t="s">
        <v>15</v>
      </c>
      <c r="G7204" s="1" t="s">
        <v>10122</v>
      </c>
      <c r="H7204">
        <f>IF(NOT(_xlfn.IFNA(MATCH(A7204,'Labeled total (B)'!$A:$A,0),FALSE)),IF('Unlabeled total (A)'!A7204,'Unlabeled total (A)'!A7204,""),"")</f>
        <v>7203</v>
      </c>
    </row>
    <row r="7205" spans="1:8" ht="14.25" customHeight="1" x14ac:dyDescent="0.35">
      <c r="A7205" s="1">
        <v>7204</v>
      </c>
      <c r="B7205" s="1" t="s">
        <v>7</v>
      </c>
      <c r="C7205" s="1" t="s">
        <v>8</v>
      </c>
      <c r="D7205" s="1" t="s">
        <v>10123</v>
      </c>
      <c r="E7205" s="2">
        <v>43950</v>
      </c>
      <c r="F7205" s="1" t="s">
        <v>27</v>
      </c>
      <c r="G7205" s="1" t="s">
        <v>10124</v>
      </c>
      <c r="H7205">
        <f>IF(NOT(_xlfn.IFNA(MATCH(A7205,'Labeled total (B)'!$A:$A,0),FALSE)),IF('Unlabeled total (A)'!A7205,'Unlabeled total (A)'!A7205,""),"")</f>
        <v>7204</v>
      </c>
    </row>
    <row r="7206" spans="1:8" ht="14.25" customHeight="1" x14ac:dyDescent="0.35">
      <c r="A7206" s="1">
        <v>7205</v>
      </c>
      <c r="B7206" s="1" t="s">
        <v>7</v>
      </c>
      <c r="C7206" s="1" t="s">
        <v>8</v>
      </c>
      <c r="D7206" s="1" t="s">
        <v>6447</v>
      </c>
      <c r="E7206" s="2">
        <v>43950</v>
      </c>
      <c r="F7206" s="1" t="s">
        <v>15</v>
      </c>
      <c r="G7206" s="1" t="s">
        <v>10125</v>
      </c>
      <c r="H7206">
        <f>IF(NOT(_xlfn.IFNA(MATCH(A7206,'Labeled total (B)'!$A:$A,0),FALSE)),IF('Unlabeled total (A)'!A7206,'Unlabeled total (A)'!A7206,""),"")</f>
        <v>7205</v>
      </c>
    </row>
    <row r="7207" spans="1:8" ht="14.25" customHeight="1" x14ac:dyDescent="0.35">
      <c r="A7207" s="1">
        <v>7206</v>
      </c>
      <c r="B7207" s="1" t="s">
        <v>7</v>
      </c>
      <c r="C7207" s="1" t="s">
        <v>8</v>
      </c>
      <c r="D7207" s="1" t="s">
        <v>144</v>
      </c>
      <c r="E7207" s="2">
        <v>43950</v>
      </c>
      <c r="F7207" s="1" t="s">
        <v>15</v>
      </c>
      <c r="G7207" s="1" t="s">
        <v>10126</v>
      </c>
      <c r="H7207">
        <f>IF(NOT(_xlfn.IFNA(MATCH(A7207,'Labeled total (B)'!$A:$A,0),FALSE)),IF('Unlabeled total (A)'!A7207,'Unlabeled total (A)'!A7207,""),"")</f>
        <v>7206</v>
      </c>
    </row>
    <row r="7208" spans="1:8" ht="14.25" customHeight="1" x14ac:dyDescent="0.35">
      <c r="A7208" s="1">
        <v>7207</v>
      </c>
      <c r="B7208" s="1" t="s">
        <v>7</v>
      </c>
      <c r="C7208" s="1" t="s">
        <v>8</v>
      </c>
      <c r="D7208" s="1" t="s">
        <v>302</v>
      </c>
      <c r="E7208" s="2">
        <v>43950</v>
      </c>
      <c r="F7208" s="1" t="s">
        <v>20</v>
      </c>
      <c r="G7208" s="1" t="s">
        <v>10127</v>
      </c>
      <c r="H7208">
        <f>IF(NOT(_xlfn.IFNA(MATCH(A7208,'Labeled total (B)'!$A:$A,0),FALSE)),IF('Unlabeled total (A)'!A7208,'Unlabeled total (A)'!A7208,""),"")</f>
        <v>7207</v>
      </c>
    </row>
    <row r="7209" spans="1:8" ht="14.25" customHeight="1" x14ac:dyDescent="0.35">
      <c r="A7209" s="1">
        <v>7208</v>
      </c>
      <c r="B7209" s="1" t="s">
        <v>7</v>
      </c>
      <c r="C7209" s="1" t="s">
        <v>8</v>
      </c>
      <c r="D7209" s="1" t="s">
        <v>10128</v>
      </c>
      <c r="E7209" s="2">
        <v>43950</v>
      </c>
      <c r="F7209" s="1" t="s">
        <v>15</v>
      </c>
      <c r="G7209" s="1" t="s">
        <v>10129</v>
      </c>
      <c r="H7209">
        <f>IF(NOT(_xlfn.IFNA(MATCH(A7209,'Labeled total (B)'!$A:$A,0),FALSE)),IF('Unlabeled total (A)'!A7209,'Unlabeled total (A)'!A7209,""),"")</f>
        <v>7208</v>
      </c>
    </row>
    <row r="7210" spans="1:8" ht="14.25" customHeight="1" x14ac:dyDescent="0.35">
      <c r="A7210" s="1">
        <v>7209</v>
      </c>
      <c r="B7210" s="1" t="s">
        <v>7</v>
      </c>
      <c r="C7210" s="1" t="s">
        <v>8</v>
      </c>
      <c r="D7210" s="1" t="s">
        <v>10130</v>
      </c>
      <c r="E7210" s="2">
        <v>43950</v>
      </c>
      <c r="F7210" s="1" t="s">
        <v>15</v>
      </c>
      <c r="G7210" s="1" t="s">
        <v>10131</v>
      </c>
      <c r="H7210">
        <f>IF(NOT(_xlfn.IFNA(MATCH(A7210,'Labeled total (B)'!$A:$A,0),FALSE)),IF('Unlabeled total (A)'!A7210,'Unlabeled total (A)'!A7210,""),"")</f>
        <v>7209</v>
      </c>
    </row>
    <row r="7211" spans="1:8" ht="14.25" customHeight="1" x14ac:dyDescent="0.35">
      <c r="A7211" s="1">
        <v>7210</v>
      </c>
      <c r="B7211" s="1" t="s">
        <v>7</v>
      </c>
      <c r="C7211" s="1" t="s">
        <v>8</v>
      </c>
      <c r="D7211" s="1" t="s">
        <v>2438</v>
      </c>
      <c r="E7211" s="2">
        <v>43950</v>
      </c>
      <c r="F7211" s="1" t="s">
        <v>15</v>
      </c>
      <c r="G7211" s="1" t="s">
        <v>10132</v>
      </c>
      <c r="H7211">
        <f>IF(NOT(_xlfn.IFNA(MATCH(A7211,'Labeled total (B)'!$A:$A,0),FALSE)),IF('Unlabeled total (A)'!A7211,'Unlabeled total (A)'!A7211,""),"")</f>
        <v>7210</v>
      </c>
    </row>
    <row r="7212" spans="1:8" ht="14.25" customHeight="1" x14ac:dyDescent="0.35">
      <c r="A7212" s="1">
        <v>7211</v>
      </c>
      <c r="B7212" s="1" t="s">
        <v>7</v>
      </c>
      <c r="C7212" s="1" t="s">
        <v>8</v>
      </c>
      <c r="D7212" s="1" t="s">
        <v>320</v>
      </c>
      <c r="E7212" s="2">
        <v>43950</v>
      </c>
      <c r="F7212" s="1" t="s">
        <v>27</v>
      </c>
      <c r="G7212" s="1" t="s">
        <v>10133</v>
      </c>
      <c r="H7212" t="str">
        <f>IF(NOT(_xlfn.IFNA(MATCH(A7212,'Labeled total (B)'!$A:$A,0),FALSE)),IF('Unlabeled total (A)'!A7212,'Unlabeled total (A)'!A7212,""),"")</f>
        <v/>
      </c>
    </row>
    <row r="7213" spans="1:8" ht="14.25" customHeight="1" x14ac:dyDescent="0.35">
      <c r="A7213" s="1">
        <v>7212</v>
      </c>
      <c r="B7213" s="1" t="s">
        <v>7</v>
      </c>
      <c r="C7213" s="1" t="s">
        <v>8</v>
      </c>
      <c r="D7213" s="1" t="s">
        <v>353</v>
      </c>
      <c r="E7213" s="2">
        <v>43950</v>
      </c>
      <c r="F7213" s="1" t="s">
        <v>15</v>
      </c>
      <c r="G7213" s="1" t="s">
        <v>59</v>
      </c>
      <c r="H7213">
        <f>IF(NOT(_xlfn.IFNA(MATCH(A7213,'Labeled total (B)'!$A:$A,0),FALSE)),IF('Unlabeled total (A)'!A7213,'Unlabeled total (A)'!A7213,""),"")</f>
        <v>7212</v>
      </c>
    </row>
    <row r="7214" spans="1:8" ht="14.25" customHeight="1" x14ac:dyDescent="0.35">
      <c r="A7214" s="1">
        <v>7213</v>
      </c>
      <c r="B7214" s="1" t="s">
        <v>7</v>
      </c>
      <c r="C7214" s="1" t="s">
        <v>8</v>
      </c>
      <c r="D7214" s="1" t="s">
        <v>3738</v>
      </c>
      <c r="E7214" s="2">
        <v>43950</v>
      </c>
      <c r="F7214" s="1" t="s">
        <v>27</v>
      </c>
      <c r="G7214" s="1" t="s">
        <v>10134</v>
      </c>
      <c r="H7214">
        <f>IF(NOT(_xlfn.IFNA(MATCH(A7214,'Labeled total (B)'!$A:$A,0),FALSE)),IF('Unlabeled total (A)'!A7214,'Unlabeled total (A)'!A7214,""),"")</f>
        <v>7213</v>
      </c>
    </row>
    <row r="7215" spans="1:8" ht="14.25" customHeight="1" x14ac:dyDescent="0.35">
      <c r="A7215" s="1">
        <v>7214</v>
      </c>
      <c r="B7215" s="1" t="s">
        <v>7</v>
      </c>
      <c r="C7215" s="1" t="s">
        <v>8</v>
      </c>
      <c r="D7215" s="1" t="s">
        <v>10135</v>
      </c>
      <c r="E7215" s="2">
        <v>43950</v>
      </c>
      <c r="F7215" s="1" t="s">
        <v>15</v>
      </c>
      <c r="G7215" s="1" t="s">
        <v>10136</v>
      </c>
      <c r="H7215">
        <f>IF(NOT(_xlfn.IFNA(MATCH(A7215,'Labeled total (B)'!$A:$A,0),FALSE)),IF('Unlabeled total (A)'!A7215,'Unlabeled total (A)'!A7215,""),"")</f>
        <v>7214</v>
      </c>
    </row>
    <row r="7216" spans="1:8" ht="14.25" customHeight="1" x14ac:dyDescent="0.35">
      <c r="A7216" s="1">
        <v>7215</v>
      </c>
      <c r="B7216" s="1" t="s">
        <v>7</v>
      </c>
      <c r="C7216" s="1" t="s">
        <v>8</v>
      </c>
      <c r="D7216" s="1" t="s">
        <v>244</v>
      </c>
      <c r="E7216" s="2">
        <v>43950</v>
      </c>
      <c r="F7216" s="1" t="s">
        <v>15</v>
      </c>
      <c r="G7216" s="1" t="s">
        <v>10137</v>
      </c>
      <c r="H7216">
        <f>IF(NOT(_xlfn.IFNA(MATCH(A7216,'Labeled total (B)'!$A:$A,0),FALSE)),IF('Unlabeled total (A)'!A7216,'Unlabeled total (A)'!A7216,""),"")</f>
        <v>7215</v>
      </c>
    </row>
    <row r="7217" spans="1:8" ht="14.25" customHeight="1" x14ac:dyDescent="0.35">
      <c r="A7217" s="1">
        <v>7216</v>
      </c>
      <c r="B7217" s="1" t="s">
        <v>7</v>
      </c>
      <c r="C7217" s="1" t="s">
        <v>8</v>
      </c>
      <c r="D7217" s="1" t="s">
        <v>101</v>
      </c>
      <c r="E7217" s="2">
        <v>43950</v>
      </c>
      <c r="F7217" s="1" t="s">
        <v>15</v>
      </c>
      <c r="G7217" s="1" t="s">
        <v>10138</v>
      </c>
      <c r="H7217">
        <f>IF(NOT(_xlfn.IFNA(MATCH(A7217,'Labeled total (B)'!$A:$A,0),FALSE)),IF('Unlabeled total (A)'!A7217,'Unlabeled total (A)'!A7217,""),"")</f>
        <v>7216</v>
      </c>
    </row>
    <row r="7218" spans="1:8" ht="14.25" customHeight="1" x14ac:dyDescent="0.35">
      <c r="A7218" s="1">
        <v>7217</v>
      </c>
      <c r="B7218" s="1" t="s">
        <v>7</v>
      </c>
      <c r="C7218" s="1" t="s">
        <v>8</v>
      </c>
      <c r="D7218" s="1" t="s">
        <v>1089</v>
      </c>
      <c r="E7218" s="2">
        <v>43950</v>
      </c>
      <c r="F7218" s="1" t="s">
        <v>27</v>
      </c>
      <c r="G7218" s="1" t="s">
        <v>10139</v>
      </c>
      <c r="H7218">
        <f>IF(NOT(_xlfn.IFNA(MATCH(A7218,'Labeled total (B)'!$A:$A,0),FALSE)),IF('Unlabeled total (A)'!A7218,'Unlabeled total (A)'!A7218,""),"")</f>
        <v>7217</v>
      </c>
    </row>
    <row r="7219" spans="1:8" ht="14.25" customHeight="1" x14ac:dyDescent="0.35">
      <c r="A7219" s="1">
        <v>7218</v>
      </c>
      <c r="B7219" s="1" t="s">
        <v>7</v>
      </c>
      <c r="C7219" s="1" t="s">
        <v>8</v>
      </c>
      <c r="D7219" s="1" t="s">
        <v>481</v>
      </c>
      <c r="E7219" s="2">
        <v>43950</v>
      </c>
      <c r="F7219" s="1" t="s">
        <v>15</v>
      </c>
      <c r="G7219" s="1" t="s">
        <v>10140</v>
      </c>
      <c r="H7219">
        <f>IF(NOT(_xlfn.IFNA(MATCH(A7219,'Labeled total (B)'!$A:$A,0),FALSE)),IF('Unlabeled total (A)'!A7219,'Unlabeled total (A)'!A7219,""),"")</f>
        <v>7218</v>
      </c>
    </row>
    <row r="7220" spans="1:8" ht="14.25" customHeight="1" x14ac:dyDescent="0.35">
      <c r="A7220" s="1">
        <v>7219</v>
      </c>
      <c r="B7220" s="1" t="s">
        <v>7</v>
      </c>
      <c r="C7220" s="1" t="s">
        <v>8</v>
      </c>
      <c r="D7220" s="1" t="s">
        <v>330</v>
      </c>
      <c r="E7220" s="2">
        <v>43950</v>
      </c>
      <c r="F7220" s="1" t="s">
        <v>15</v>
      </c>
      <c r="G7220" s="1" t="s">
        <v>10141</v>
      </c>
      <c r="H7220">
        <f>IF(NOT(_xlfn.IFNA(MATCH(A7220,'Labeled total (B)'!$A:$A,0),FALSE)),IF('Unlabeled total (A)'!A7220,'Unlabeled total (A)'!A7220,""),"")</f>
        <v>7219</v>
      </c>
    </row>
    <row r="7221" spans="1:8" ht="14.25" customHeight="1" x14ac:dyDescent="0.35">
      <c r="A7221" s="1">
        <v>7220</v>
      </c>
      <c r="B7221" s="1" t="s">
        <v>7</v>
      </c>
      <c r="C7221" s="1" t="s">
        <v>8</v>
      </c>
      <c r="D7221" s="1" t="s">
        <v>244</v>
      </c>
      <c r="E7221" s="2">
        <v>43950</v>
      </c>
      <c r="F7221" s="1" t="s">
        <v>15</v>
      </c>
      <c r="G7221" s="1" t="s">
        <v>10142</v>
      </c>
      <c r="H7221">
        <f>IF(NOT(_xlfn.IFNA(MATCH(A7221,'Labeled total (B)'!$A:$A,0),FALSE)),IF('Unlabeled total (A)'!A7221,'Unlabeled total (A)'!A7221,""),"")</f>
        <v>7220</v>
      </c>
    </row>
    <row r="7222" spans="1:8" ht="14.25" customHeight="1" x14ac:dyDescent="0.35">
      <c r="A7222" s="1">
        <v>7221</v>
      </c>
      <c r="B7222" s="1" t="s">
        <v>7</v>
      </c>
      <c r="C7222" s="1" t="s">
        <v>8</v>
      </c>
      <c r="D7222" s="1" t="s">
        <v>107</v>
      </c>
      <c r="E7222" s="2">
        <v>43949</v>
      </c>
      <c r="F7222" s="1" t="s">
        <v>15</v>
      </c>
      <c r="G7222" s="1" t="s">
        <v>10143</v>
      </c>
      <c r="H7222">
        <f>IF(NOT(_xlfn.IFNA(MATCH(A7222,'Labeled total (B)'!$A:$A,0),FALSE)),IF('Unlabeled total (A)'!A7222,'Unlabeled total (A)'!A7222,""),"")</f>
        <v>7221</v>
      </c>
    </row>
    <row r="7223" spans="1:8" ht="14.25" customHeight="1" x14ac:dyDescent="0.35">
      <c r="A7223" s="1">
        <v>7222</v>
      </c>
      <c r="B7223" s="1" t="s">
        <v>7</v>
      </c>
      <c r="C7223" s="1" t="s">
        <v>8</v>
      </c>
      <c r="D7223" s="1" t="s">
        <v>10144</v>
      </c>
      <c r="E7223" s="2">
        <v>43949</v>
      </c>
      <c r="F7223" s="1" t="s">
        <v>15</v>
      </c>
      <c r="G7223" s="1" t="s">
        <v>10145</v>
      </c>
      <c r="H7223">
        <f>IF(NOT(_xlfn.IFNA(MATCH(A7223,'Labeled total (B)'!$A:$A,0),FALSE)),IF('Unlabeled total (A)'!A7223,'Unlabeled total (A)'!A7223,""),"")</f>
        <v>7222</v>
      </c>
    </row>
    <row r="7224" spans="1:8" ht="14.25" customHeight="1" x14ac:dyDescent="0.35">
      <c r="A7224" s="1">
        <v>7223</v>
      </c>
      <c r="B7224" s="1" t="s">
        <v>7</v>
      </c>
      <c r="C7224" s="1" t="s">
        <v>8</v>
      </c>
      <c r="D7224" s="1" t="s">
        <v>420</v>
      </c>
      <c r="E7224" s="2">
        <v>43949</v>
      </c>
      <c r="F7224" s="1" t="s">
        <v>20</v>
      </c>
      <c r="G7224" s="1" t="s">
        <v>10146</v>
      </c>
      <c r="H7224">
        <f>IF(NOT(_xlfn.IFNA(MATCH(A7224,'Labeled total (B)'!$A:$A,0),FALSE)),IF('Unlabeled total (A)'!A7224,'Unlabeled total (A)'!A7224,""),"")</f>
        <v>7223</v>
      </c>
    </row>
    <row r="7225" spans="1:8" ht="14.25" customHeight="1" x14ac:dyDescent="0.35">
      <c r="A7225" s="1">
        <v>7224</v>
      </c>
      <c r="B7225" s="1" t="s">
        <v>7</v>
      </c>
      <c r="C7225" s="1" t="s">
        <v>8</v>
      </c>
      <c r="D7225" s="1" t="s">
        <v>9712</v>
      </c>
      <c r="E7225" s="2">
        <v>43949</v>
      </c>
      <c r="F7225" s="1" t="s">
        <v>46</v>
      </c>
      <c r="G7225" s="1" t="s">
        <v>10147</v>
      </c>
      <c r="H7225">
        <f>IF(NOT(_xlfn.IFNA(MATCH(A7225,'Labeled total (B)'!$A:$A,0),FALSE)),IF('Unlabeled total (A)'!A7225,'Unlabeled total (A)'!A7225,""),"")</f>
        <v>7224</v>
      </c>
    </row>
    <row r="7226" spans="1:8" ht="14.25" customHeight="1" x14ac:dyDescent="0.35">
      <c r="A7226" s="1">
        <v>7225</v>
      </c>
      <c r="B7226" s="1" t="s">
        <v>7</v>
      </c>
      <c r="C7226" s="1" t="s">
        <v>8</v>
      </c>
      <c r="D7226" s="1" t="s">
        <v>168</v>
      </c>
      <c r="E7226" s="2">
        <v>43949</v>
      </c>
      <c r="F7226" s="1" t="s">
        <v>15</v>
      </c>
      <c r="G7226" s="1" t="s">
        <v>10148</v>
      </c>
      <c r="H7226">
        <f>IF(NOT(_xlfn.IFNA(MATCH(A7226,'Labeled total (B)'!$A:$A,0),FALSE)),IF('Unlabeled total (A)'!A7226,'Unlabeled total (A)'!A7226,""),"")</f>
        <v>7225</v>
      </c>
    </row>
    <row r="7227" spans="1:8" ht="14.25" customHeight="1" x14ac:dyDescent="0.35">
      <c r="A7227" s="1">
        <v>7226</v>
      </c>
      <c r="B7227" s="1" t="s">
        <v>7</v>
      </c>
      <c r="C7227" s="1" t="s">
        <v>8</v>
      </c>
      <c r="D7227" s="1" t="s">
        <v>10149</v>
      </c>
      <c r="E7227" s="2">
        <v>43949</v>
      </c>
      <c r="F7227" s="1" t="s">
        <v>27</v>
      </c>
      <c r="G7227" s="1" t="s">
        <v>10150</v>
      </c>
      <c r="H7227">
        <f>IF(NOT(_xlfn.IFNA(MATCH(A7227,'Labeled total (B)'!$A:$A,0),FALSE)),IF('Unlabeled total (A)'!A7227,'Unlabeled total (A)'!A7227,""),"")</f>
        <v>7226</v>
      </c>
    </row>
    <row r="7228" spans="1:8" ht="14.25" customHeight="1" x14ac:dyDescent="0.35">
      <c r="A7228" s="1">
        <v>7227</v>
      </c>
      <c r="B7228" s="1" t="s">
        <v>7</v>
      </c>
      <c r="C7228" s="1" t="s">
        <v>8</v>
      </c>
      <c r="D7228" s="1" t="s">
        <v>272</v>
      </c>
      <c r="E7228" s="2">
        <v>43949</v>
      </c>
      <c r="F7228" s="1" t="s">
        <v>15</v>
      </c>
      <c r="G7228" s="1" t="s">
        <v>10151</v>
      </c>
      <c r="H7228">
        <f>IF(NOT(_xlfn.IFNA(MATCH(A7228,'Labeled total (B)'!$A:$A,0),FALSE)),IF('Unlabeled total (A)'!A7228,'Unlabeled total (A)'!A7228,""),"")</f>
        <v>7227</v>
      </c>
    </row>
    <row r="7229" spans="1:8" ht="14.25" customHeight="1" x14ac:dyDescent="0.35">
      <c r="A7229" s="1">
        <v>7228</v>
      </c>
      <c r="B7229" s="1" t="s">
        <v>7</v>
      </c>
      <c r="C7229" s="1" t="s">
        <v>8</v>
      </c>
      <c r="D7229" s="1" t="s">
        <v>10152</v>
      </c>
      <c r="E7229" s="2">
        <v>43949</v>
      </c>
      <c r="F7229" s="1" t="s">
        <v>27</v>
      </c>
      <c r="G7229" s="1" t="s">
        <v>10153</v>
      </c>
      <c r="H7229">
        <f>IF(NOT(_xlfn.IFNA(MATCH(A7229,'Labeled total (B)'!$A:$A,0),FALSE)),IF('Unlabeled total (A)'!A7229,'Unlabeled total (A)'!A7229,""),"")</f>
        <v>7228</v>
      </c>
    </row>
    <row r="7230" spans="1:8" ht="14.25" customHeight="1" x14ac:dyDescent="0.35">
      <c r="A7230" s="1">
        <v>7229</v>
      </c>
      <c r="B7230" s="1" t="s">
        <v>7</v>
      </c>
      <c r="C7230" s="1" t="s">
        <v>8</v>
      </c>
      <c r="D7230" s="1" t="s">
        <v>10154</v>
      </c>
      <c r="E7230" s="2">
        <v>43949</v>
      </c>
      <c r="F7230" s="1" t="s">
        <v>15</v>
      </c>
      <c r="G7230" s="1" t="s">
        <v>59</v>
      </c>
      <c r="H7230">
        <f>IF(NOT(_xlfn.IFNA(MATCH(A7230,'Labeled total (B)'!$A:$A,0),FALSE)),IF('Unlabeled total (A)'!A7230,'Unlabeled total (A)'!A7230,""),"")</f>
        <v>7229</v>
      </c>
    </row>
    <row r="7231" spans="1:8" ht="14.25" customHeight="1" x14ac:dyDescent="0.35">
      <c r="A7231" s="1">
        <v>7230</v>
      </c>
      <c r="B7231" s="1" t="s">
        <v>7</v>
      </c>
      <c r="C7231" s="1" t="s">
        <v>8</v>
      </c>
      <c r="D7231" s="1" t="s">
        <v>6356</v>
      </c>
      <c r="E7231" s="2">
        <v>43949</v>
      </c>
      <c r="F7231" s="1" t="s">
        <v>15</v>
      </c>
      <c r="G7231" s="1" t="s">
        <v>10155</v>
      </c>
      <c r="H7231">
        <f>IF(NOT(_xlfn.IFNA(MATCH(A7231,'Labeled total (B)'!$A:$A,0),FALSE)),IF('Unlabeled total (A)'!A7231,'Unlabeled total (A)'!A7231,""),"")</f>
        <v>7230</v>
      </c>
    </row>
    <row r="7232" spans="1:8" ht="14.25" customHeight="1" x14ac:dyDescent="0.35">
      <c r="A7232" s="1">
        <v>7231</v>
      </c>
      <c r="B7232" s="1" t="s">
        <v>7</v>
      </c>
      <c r="C7232" s="1" t="s">
        <v>8</v>
      </c>
      <c r="D7232" s="1" t="s">
        <v>10128</v>
      </c>
      <c r="E7232" s="2">
        <v>43949</v>
      </c>
      <c r="F7232" s="1" t="s">
        <v>27</v>
      </c>
      <c r="G7232" s="1" t="s">
        <v>10156</v>
      </c>
      <c r="H7232">
        <f>IF(NOT(_xlfn.IFNA(MATCH(A7232,'Labeled total (B)'!$A:$A,0),FALSE)),IF('Unlabeled total (A)'!A7232,'Unlabeled total (A)'!A7232,""),"")</f>
        <v>7231</v>
      </c>
    </row>
    <row r="7233" spans="1:8" ht="14.25" customHeight="1" x14ac:dyDescent="0.35">
      <c r="A7233" s="1">
        <v>7232</v>
      </c>
      <c r="B7233" s="1" t="s">
        <v>7</v>
      </c>
      <c r="C7233" s="1" t="s">
        <v>8</v>
      </c>
      <c r="D7233" s="1" t="s">
        <v>10157</v>
      </c>
      <c r="E7233" s="2">
        <v>43949</v>
      </c>
      <c r="F7233" s="1" t="s">
        <v>15</v>
      </c>
      <c r="G7233" s="1" t="s">
        <v>10158</v>
      </c>
      <c r="H7233">
        <f>IF(NOT(_xlfn.IFNA(MATCH(A7233,'Labeled total (B)'!$A:$A,0),FALSE)),IF('Unlabeled total (A)'!A7233,'Unlabeled total (A)'!A7233,""),"")</f>
        <v>7232</v>
      </c>
    </row>
    <row r="7234" spans="1:8" ht="14.25" customHeight="1" x14ac:dyDescent="0.35">
      <c r="A7234" s="1">
        <v>7233</v>
      </c>
      <c r="B7234" s="1" t="s">
        <v>7</v>
      </c>
      <c r="C7234" s="1" t="s">
        <v>8</v>
      </c>
      <c r="D7234" s="1" t="s">
        <v>2983</v>
      </c>
      <c r="E7234" s="2">
        <v>43949</v>
      </c>
      <c r="F7234" s="1" t="s">
        <v>15</v>
      </c>
      <c r="G7234" s="1" t="s">
        <v>10159</v>
      </c>
      <c r="H7234">
        <f>IF(NOT(_xlfn.IFNA(MATCH(A7234,'Labeled total (B)'!$A:$A,0),FALSE)),IF('Unlabeled total (A)'!A7234,'Unlabeled total (A)'!A7234,""),"")</f>
        <v>7233</v>
      </c>
    </row>
    <row r="7235" spans="1:8" ht="14.25" customHeight="1" x14ac:dyDescent="0.35">
      <c r="A7235" s="1">
        <v>7234</v>
      </c>
      <c r="B7235" s="1" t="s">
        <v>7</v>
      </c>
      <c r="C7235" s="1" t="s">
        <v>8</v>
      </c>
      <c r="D7235" s="1" t="s">
        <v>9918</v>
      </c>
      <c r="E7235" s="2">
        <v>43949</v>
      </c>
      <c r="F7235" s="1" t="s">
        <v>15</v>
      </c>
      <c r="G7235" s="1" t="s">
        <v>10160</v>
      </c>
      <c r="H7235">
        <f>IF(NOT(_xlfn.IFNA(MATCH(A7235,'Labeled total (B)'!$A:$A,0),FALSE)),IF('Unlabeled total (A)'!A7235,'Unlabeled total (A)'!A7235,""),"")</f>
        <v>7234</v>
      </c>
    </row>
    <row r="7236" spans="1:8" ht="14.25" customHeight="1" x14ac:dyDescent="0.35">
      <c r="A7236" s="1">
        <v>7235</v>
      </c>
      <c r="B7236" s="1" t="s">
        <v>7</v>
      </c>
      <c r="C7236" s="1" t="s">
        <v>8</v>
      </c>
      <c r="D7236" s="1" t="s">
        <v>162</v>
      </c>
      <c r="E7236" s="2">
        <v>43949</v>
      </c>
      <c r="F7236" s="1" t="s">
        <v>15</v>
      </c>
      <c r="G7236" s="1" t="s">
        <v>10161</v>
      </c>
      <c r="H7236">
        <f>IF(NOT(_xlfn.IFNA(MATCH(A7236,'Labeled total (B)'!$A:$A,0),FALSE)),IF('Unlabeled total (A)'!A7236,'Unlabeled total (A)'!A7236,""),"")</f>
        <v>7235</v>
      </c>
    </row>
    <row r="7237" spans="1:8" ht="14.25" customHeight="1" x14ac:dyDescent="0.35">
      <c r="A7237" s="1">
        <v>7236</v>
      </c>
      <c r="B7237" s="1" t="s">
        <v>7</v>
      </c>
      <c r="C7237" s="1" t="s">
        <v>8</v>
      </c>
      <c r="D7237" s="1" t="s">
        <v>103</v>
      </c>
      <c r="E7237" s="2">
        <v>43949</v>
      </c>
      <c r="F7237" s="1" t="s">
        <v>20</v>
      </c>
      <c r="G7237" s="1" t="s">
        <v>10162</v>
      </c>
      <c r="H7237">
        <f>IF(NOT(_xlfn.IFNA(MATCH(A7237,'Labeled total (B)'!$A:$A,0),FALSE)),IF('Unlabeled total (A)'!A7237,'Unlabeled total (A)'!A7237,""),"")</f>
        <v>7236</v>
      </c>
    </row>
    <row r="7238" spans="1:8" ht="14.25" customHeight="1" x14ac:dyDescent="0.35">
      <c r="A7238" s="1">
        <v>7237</v>
      </c>
      <c r="B7238" s="1" t="s">
        <v>7</v>
      </c>
      <c r="C7238" s="1" t="s">
        <v>8</v>
      </c>
      <c r="D7238" s="1" t="s">
        <v>1050</v>
      </c>
      <c r="E7238" s="2">
        <v>43949</v>
      </c>
      <c r="F7238" s="1" t="s">
        <v>15</v>
      </c>
      <c r="G7238" s="1" t="s">
        <v>10163</v>
      </c>
      <c r="H7238">
        <f>IF(NOT(_xlfn.IFNA(MATCH(A7238,'Labeled total (B)'!$A:$A,0),FALSE)),IF('Unlabeled total (A)'!A7238,'Unlabeled total (A)'!A7238,""),"")</f>
        <v>7237</v>
      </c>
    </row>
    <row r="7239" spans="1:8" ht="14.25" customHeight="1" x14ac:dyDescent="0.35">
      <c r="A7239" s="1">
        <v>7238</v>
      </c>
      <c r="B7239" s="1" t="s">
        <v>7</v>
      </c>
      <c r="C7239" s="1" t="s">
        <v>8</v>
      </c>
      <c r="D7239" s="1" t="s">
        <v>684</v>
      </c>
      <c r="E7239" s="2">
        <v>43949</v>
      </c>
      <c r="F7239" s="1" t="s">
        <v>15</v>
      </c>
      <c r="G7239" s="1" t="s">
        <v>10164</v>
      </c>
      <c r="H7239">
        <f>IF(NOT(_xlfn.IFNA(MATCH(A7239,'Labeled total (B)'!$A:$A,0),FALSE)),IF('Unlabeled total (A)'!A7239,'Unlabeled total (A)'!A7239,""),"")</f>
        <v>7238</v>
      </c>
    </row>
    <row r="7240" spans="1:8" ht="14.25" customHeight="1" x14ac:dyDescent="0.35">
      <c r="A7240" s="1">
        <v>7239</v>
      </c>
      <c r="B7240" s="1" t="s">
        <v>7</v>
      </c>
      <c r="C7240" s="1" t="s">
        <v>8</v>
      </c>
      <c r="D7240" s="1" t="s">
        <v>855</v>
      </c>
      <c r="E7240" s="2">
        <v>43949</v>
      </c>
      <c r="F7240" s="1" t="s">
        <v>15</v>
      </c>
      <c r="G7240" s="1" t="s">
        <v>10165</v>
      </c>
      <c r="H7240">
        <f>IF(NOT(_xlfn.IFNA(MATCH(A7240,'Labeled total (B)'!$A:$A,0),FALSE)),IF('Unlabeled total (A)'!A7240,'Unlabeled total (A)'!A7240,""),"")</f>
        <v>7239</v>
      </c>
    </row>
    <row r="7241" spans="1:8" ht="14.25" customHeight="1" x14ac:dyDescent="0.35">
      <c r="A7241" s="1">
        <v>7240</v>
      </c>
      <c r="B7241" s="1" t="s">
        <v>7</v>
      </c>
      <c r="C7241" s="1" t="s">
        <v>8</v>
      </c>
      <c r="D7241" s="1" t="s">
        <v>19</v>
      </c>
      <c r="E7241" s="2">
        <v>43949</v>
      </c>
      <c r="F7241" s="1" t="s">
        <v>15</v>
      </c>
      <c r="G7241" s="1" t="s">
        <v>10166</v>
      </c>
      <c r="H7241">
        <f>IF(NOT(_xlfn.IFNA(MATCH(A7241,'Labeled total (B)'!$A:$A,0),FALSE)),IF('Unlabeled total (A)'!A7241,'Unlabeled total (A)'!A7241,""),"")</f>
        <v>7240</v>
      </c>
    </row>
    <row r="7242" spans="1:8" ht="14.25" customHeight="1" x14ac:dyDescent="0.35">
      <c r="A7242" s="1">
        <v>7241</v>
      </c>
      <c r="B7242" s="1" t="s">
        <v>7</v>
      </c>
      <c r="C7242" s="1" t="s">
        <v>8</v>
      </c>
      <c r="D7242" s="1" t="s">
        <v>142</v>
      </c>
      <c r="E7242" s="2">
        <v>43949</v>
      </c>
      <c r="F7242" s="1" t="s">
        <v>15</v>
      </c>
      <c r="G7242" s="1" t="s">
        <v>10167</v>
      </c>
      <c r="H7242">
        <f>IF(NOT(_xlfn.IFNA(MATCH(A7242,'Labeled total (B)'!$A:$A,0),FALSE)),IF('Unlabeled total (A)'!A7242,'Unlabeled total (A)'!A7242,""),"")</f>
        <v>7241</v>
      </c>
    </row>
    <row r="7243" spans="1:8" ht="14.25" customHeight="1" x14ac:dyDescent="0.35">
      <c r="A7243" s="1">
        <v>7242</v>
      </c>
      <c r="B7243" s="1" t="s">
        <v>7</v>
      </c>
      <c r="C7243" s="1" t="s">
        <v>8</v>
      </c>
      <c r="D7243" s="1" t="s">
        <v>10168</v>
      </c>
      <c r="E7243" s="2">
        <v>43949</v>
      </c>
      <c r="F7243" s="1" t="s">
        <v>15</v>
      </c>
      <c r="G7243" s="1" t="s">
        <v>10169</v>
      </c>
      <c r="H7243">
        <f>IF(NOT(_xlfn.IFNA(MATCH(A7243,'Labeled total (B)'!$A:$A,0),FALSE)),IF('Unlabeled total (A)'!A7243,'Unlabeled total (A)'!A7243,""),"")</f>
        <v>7242</v>
      </c>
    </row>
    <row r="7244" spans="1:8" ht="14.25" customHeight="1" x14ac:dyDescent="0.35">
      <c r="A7244" s="1">
        <v>7243</v>
      </c>
      <c r="B7244" s="1" t="s">
        <v>7</v>
      </c>
      <c r="C7244" s="1" t="s">
        <v>8</v>
      </c>
      <c r="D7244" s="1" t="s">
        <v>2438</v>
      </c>
      <c r="E7244" s="2">
        <v>43949</v>
      </c>
      <c r="F7244" s="1" t="s">
        <v>15</v>
      </c>
      <c r="G7244" s="1" t="s">
        <v>10170</v>
      </c>
      <c r="H7244">
        <f>IF(NOT(_xlfn.IFNA(MATCH(A7244,'Labeled total (B)'!$A:$A,0),FALSE)),IF('Unlabeled total (A)'!A7244,'Unlabeled total (A)'!A7244,""),"")</f>
        <v>7243</v>
      </c>
    </row>
    <row r="7245" spans="1:8" ht="14.25" customHeight="1" x14ac:dyDescent="0.35">
      <c r="A7245" s="1">
        <v>7244</v>
      </c>
      <c r="B7245" s="1" t="s">
        <v>7</v>
      </c>
      <c r="C7245" s="1" t="s">
        <v>8</v>
      </c>
      <c r="D7245" s="1" t="s">
        <v>634</v>
      </c>
      <c r="E7245" s="2">
        <v>43949</v>
      </c>
      <c r="F7245" s="1" t="s">
        <v>15</v>
      </c>
      <c r="G7245" s="1" t="s">
        <v>10171</v>
      </c>
      <c r="H7245">
        <f>IF(NOT(_xlfn.IFNA(MATCH(A7245,'Labeled total (B)'!$A:$A,0),FALSE)),IF('Unlabeled total (A)'!A7245,'Unlabeled total (A)'!A7245,""),"")</f>
        <v>7244</v>
      </c>
    </row>
    <row r="7246" spans="1:8" ht="14.25" customHeight="1" x14ac:dyDescent="0.35">
      <c r="A7246" s="1">
        <v>7245</v>
      </c>
      <c r="B7246" s="1" t="s">
        <v>7</v>
      </c>
      <c r="C7246" s="1" t="s">
        <v>8</v>
      </c>
      <c r="D7246" s="1" t="s">
        <v>91</v>
      </c>
      <c r="E7246" s="2">
        <v>43949</v>
      </c>
      <c r="F7246" s="1" t="s">
        <v>27</v>
      </c>
      <c r="G7246" s="1" t="s">
        <v>10172</v>
      </c>
      <c r="H7246">
        <f>IF(NOT(_xlfn.IFNA(MATCH(A7246,'Labeled total (B)'!$A:$A,0),FALSE)),IF('Unlabeled total (A)'!A7246,'Unlabeled total (A)'!A7246,""),"")</f>
        <v>7245</v>
      </c>
    </row>
    <row r="7247" spans="1:8" ht="14.25" customHeight="1" x14ac:dyDescent="0.35">
      <c r="A7247" s="1">
        <v>7246</v>
      </c>
      <c r="B7247" s="1" t="s">
        <v>7</v>
      </c>
      <c r="C7247" s="1" t="s">
        <v>8</v>
      </c>
      <c r="D7247" s="1" t="s">
        <v>10173</v>
      </c>
      <c r="E7247" s="2">
        <v>43949</v>
      </c>
      <c r="F7247" s="1" t="s">
        <v>15</v>
      </c>
      <c r="G7247" s="1" t="s">
        <v>10174</v>
      </c>
      <c r="H7247">
        <f>IF(NOT(_xlfn.IFNA(MATCH(A7247,'Labeled total (B)'!$A:$A,0),FALSE)),IF('Unlabeled total (A)'!A7247,'Unlabeled total (A)'!A7247,""),"")</f>
        <v>7246</v>
      </c>
    </row>
    <row r="7248" spans="1:8" ht="14.25" customHeight="1" x14ac:dyDescent="0.35">
      <c r="A7248" s="1">
        <v>7247</v>
      </c>
      <c r="B7248" s="1" t="s">
        <v>7</v>
      </c>
      <c r="C7248" s="1" t="s">
        <v>8</v>
      </c>
      <c r="D7248" s="1" t="s">
        <v>10175</v>
      </c>
      <c r="E7248" s="2">
        <v>43949</v>
      </c>
      <c r="F7248" s="1" t="s">
        <v>15</v>
      </c>
      <c r="G7248" s="1" t="s">
        <v>10176</v>
      </c>
      <c r="H7248">
        <f>IF(NOT(_xlfn.IFNA(MATCH(A7248,'Labeled total (B)'!$A:$A,0),FALSE)),IF('Unlabeled total (A)'!A7248,'Unlabeled total (A)'!A7248,""),"")</f>
        <v>7247</v>
      </c>
    </row>
    <row r="7249" spans="1:8" ht="14.25" customHeight="1" x14ac:dyDescent="0.35">
      <c r="A7249" s="1">
        <v>7248</v>
      </c>
      <c r="B7249" s="1" t="s">
        <v>7</v>
      </c>
      <c r="C7249" s="1" t="s">
        <v>8</v>
      </c>
      <c r="D7249" s="1" t="s">
        <v>475</v>
      </c>
      <c r="E7249" s="2">
        <v>43949</v>
      </c>
      <c r="F7249" s="1" t="s">
        <v>20</v>
      </c>
      <c r="G7249" s="1" t="s">
        <v>10177</v>
      </c>
      <c r="H7249">
        <f>IF(NOT(_xlfn.IFNA(MATCH(A7249,'Labeled total (B)'!$A:$A,0),FALSE)),IF('Unlabeled total (A)'!A7249,'Unlabeled total (A)'!A7249,""),"")</f>
        <v>7248</v>
      </c>
    </row>
    <row r="7250" spans="1:8" ht="14.25" customHeight="1" x14ac:dyDescent="0.35">
      <c r="A7250" s="1">
        <v>7249</v>
      </c>
      <c r="B7250" s="1" t="s">
        <v>7</v>
      </c>
      <c r="C7250" s="1" t="s">
        <v>8</v>
      </c>
      <c r="D7250" s="1" t="s">
        <v>479</v>
      </c>
      <c r="E7250" s="2">
        <v>43949</v>
      </c>
      <c r="F7250" s="1" t="s">
        <v>15</v>
      </c>
      <c r="G7250" s="1" t="s">
        <v>10178</v>
      </c>
      <c r="H7250">
        <f>IF(NOT(_xlfn.IFNA(MATCH(A7250,'Labeled total (B)'!$A:$A,0),FALSE)),IF('Unlabeled total (A)'!A7250,'Unlabeled total (A)'!A7250,""),"")</f>
        <v>7249</v>
      </c>
    </row>
    <row r="7251" spans="1:8" ht="14.25" customHeight="1" x14ac:dyDescent="0.35">
      <c r="A7251" s="1">
        <v>7250</v>
      </c>
      <c r="B7251" s="1" t="s">
        <v>7</v>
      </c>
      <c r="C7251" s="1" t="s">
        <v>8</v>
      </c>
      <c r="D7251" s="1" t="s">
        <v>684</v>
      </c>
      <c r="E7251" s="2">
        <v>43949</v>
      </c>
      <c r="F7251" s="1" t="s">
        <v>27</v>
      </c>
      <c r="G7251" s="1" t="s">
        <v>10179</v>
      </c>
      <c r="H7251">
        <f>IF(NOT(_xlfn.IFNA(MATCH(A7251,'Labeled total (B)'!$A:$A,0),FALSE)),IF('Unlabeled total (A)'!A7251,'Unlabeled total (A)'!A7251,""),"")</f>
        <v>7250</v>
      </c>
    </row>
    <row r="7252" spans="1:8" ht="14.25" customHeight="1" x14ac:dyDescent="0.35">
      <c r="A7252" s="1">
        <v>7251</v>
      </c>
      <c r="B7252" s="1" t="s">
        <v>7</v>
      </c>
      <c r="C7252" s="1" t="s">
        <v>8</v>
      </c>
      <c r="D7252" s="1" t="s">
        <v>205</v>
      </c>
      <c r="E7252" s="2">
        <v>43949</v>
      </c>
      <c r="F7252" s="1" t="s">
        <v>15</v>
      </c>
      <c r="G7252" s="1" t="s">
        <v>10180</v>
      </c>
      <c r="H7252">
        <f>IF(NOT(_xlfn.IFNA(MATCH(A7252,'Labeled total (B)'!$A:$A,0),FALSE)),IF('Unlabeled total (A)'!A7252,'Unlabeled total (A)'!A7252,""),"")</f>
        <v>7251</v>
      </c>
    </row>
    <row r="7253" spans="1:8" ht="14.25" customHeight="1" x14ac:dyDescent="0.35">
      <c r="A7253" s="1">
        <v>7252</v>
      </c>
      <c r="B7253" s="1" t="s">
        <v>7</v>
      </c>
      <c r="C7253" s="1" t="s">
        <v>8</v>
      </c>
      <c r="D7253" s="1" t="s">
        <v>2932</v>
      </c>
      <c r="E7253" s="2">
        <v>43949</v>
      </c>
      <c r="F7253" s="1" t="s">
        <v>27</v>
      </c>
      <c r="G7253" s="1" t="s">
        <v>10181</v>
      </c>
      <c r="H7253">
        <f>IF(NOT(_xlfn.IFNA(MATCH(A7253,'Labeled total (B)'!$A:$A,0),FALSE)),IF('Unlabeled total (A)'!A7253,'Unlabeled total (A)'!A7253,""),"")</f>
        <v>7252</v>
      </c>
    </row>
    <row r="7254" spans="1:8" ht="14.25" customHeight="1" x14ac:dyDescent="0.35">
      <c r="A7254" s="1">
        <v>7253</v>
      </c>
      <c r="B7254" s="1" t="s">
        <v>7</v>
      </c>
      <c r="C7254" s="1" t="s">
        <v>8</v>
      </c>
      <c r="D7254" s="1" t="s">
        <v>2983</v>
      </c>
      <c r="E7254" s="2">
        <v>43949</v>
      </c>
      <c r="F7254" s="1" t="s">
        <v>27</v>
      </c>
      <c r="G7254" s="1" t="s">
        <v>10182</v>
      </c>
      <c r="H7254">
        <f>IF(NOT(_xlfn.IFNA(MATCH(A7254,'Labeled total (B)'!$A:$A,0),FALSE)),IF('Unlabeled total (A)'!A7254,'Unlabeled total (A)'!A7254,""),"")</f>
        <v>7253</v>
      </c>
    </row>
    <row r="7255" spans="1:8" ht="14.25" customHeight="1" x14ac:dyDescent="0.35">
      <c r="A7255" s="1">
        <v>7254</v>
      </c>
      <c r="B7255" s="1" t="s">
        <v>7</v>
      </c>
      <c r="C7255" s="1" t="s">
        <v>8</v>
      </c>
      <c r="D7255" s="1" t="s">
        <v>228</v>
      </c>
      <c r="E7255" s="2">
        <v>43949</v>
      </c>
      <c r="F7255" s="1" t="s">
        <v>15</v>
      </c>
      <c r="G7255" s="1" t="s">
        <v>10183</v>
      </c>
      <c r="H7255">
        <f>IF(NOT(_xlfn.IFNA(MATCH(A7255,'Labeled total (B)'!$A:$A,0),FALSE)),IF('Unlabeled total (A)'!A7255,'Unlabeled total (A)'!A7255,""),"")</f>
        <v>7254</v>
      </c>
    </row>
    <row r="7256" spans="1:8" ht="14.25" customHeight="1" x14ac:dyDescent="0.35">
      <c r="A7256" s="1">
        <v>7255</v>
      </c>
      <c r="B7256" s="1" t="s">
        <v>7</v>
      </c>
      <c r="C7256" s="1" t="s">
        <v>8</v>
      </c>
      <c r="D7256" s="1" t="s">
        <v>124</v>
      </c>
      <c r="E7256" s="2">
        <v>43949</v>
      </c>
      <c r="F7256" s="1" t="s">
        <v>27</v>
      </c>
      <c r="G7256" s="1" t="s">
        <v>10184</v>
      </c>
      <c r="H7256">
        <f>IF(NOT(_xlfn.IFNA(MATCH(A7256,'Labeled total (B)'!$A:$A,0),FALSE)),IF('Unlabeled total (A)'!A7256,'Unlabeled total (A)'!A7256,""),"")</f>
        <v>7255</v>
      </c>
    </row>
    <row r="7257" spans="1:8" ht="14.25" customHeight="1" x14ac:dyDescent="0.35">
      <c r="A7257" s="1">
        <v>7256</v>
      </c>
      <c r="B7257" s="1" t="s">
        <v>7</v>
      </c>
      <c r="C7257" s="1" t="s">
        <v>8</v>
      </c>
      <c r="D7257" s="1" t="s">
        <v>10185</v>
      </c>
      <c r="E7257" s="2">
        <v>43949</v>
      </c>
      <c r="F7257" s="1" t="s">
        <v>15</v>
      </c>
      <c r="G7257" s="1" t="s">
        <v>10186</v>
      </c>
      <c r="H7257">
        <f>IF(NOT(_xlfn.IFNA(MATCH(A7257,'Labeled total (B)'!$A:$A,0),FALSE)),IF('Unlabeled total (A)'!A7257,'Unlabeled total (A)'!A7257,""),"")</f>
        <v>7256</v>
      </c>
    </row>
    <row r="7258" spans="1:8" ht="14.25" customHeight="1" x14ac:dyDescent="0.35">
      <c r="A7258" s="1">
        <v>7257</v>
      </c>
      <c r="B7258" s="1" t="s">
        <v>7</v>
      </c>
      <c r="C7258" s="1" t="s">
        <v>8</v>
      </c>
      <c r="D7258" s="1" t="s">
        <v>5858</v>
      </c>
      <c r="E7258" s="2">
        <v>43949</v>
      </c>
      <c r="F7258" s="1" t="s">
        <v>27</v>
      </c>
      <c r="G7258" s="1" t="s">
        <v>10187</v>
      </c>
      <c r="H7258">
        <f>IF(NOT(_xlfn.IFNA(MATCH(A7258,'Labeled total (B)'!$A:$A,0),FALSE)),IF('Unlabeled total (A)'!A7258,'Unlabeled total (A)'!A7258,""),"")</f>
        <v>7257</v>
      </c>
    </row>
    <row r="7259" spans="1:8" ht="14.25" customHeight="1" x14ac:dyDescent="0.35">
      <c r="A7259" s="1">
        <v>7258</v>
      </c>
      <c r="B7259" s="1" t="s">
        <v>7</v>
      </c>
      <c r="C7259" s="1" t="s">
        <v>8</v>
      </c>
      <c r="D7259" s="1" t="s">
        <v>10188</v>
      </c>
      <c r="E7259" s="2">
        <v>43949</v>
      </c>
      <c r="F7259" s="1" t="s">
        <v>15</v>
      </c>
      <c r="G7259" s="1" t="s">
        <v>10189</v>
      </c>
      <c r="H7259">
        <f>IF(NOT(_xlfn.IFNA(MATCH(A7259,'Labeled total (B)'!$A:$A,0),FALSE)),IF('Unlabeled total (A)'!A7259,'Unlabeled total (A)'!A7259,""),"")</f>
        <v>7258</v>
      </c>
    </row>
    <row r="7260" spans="1:8" ht="14.25" customHeight="1" x14ac:dyDescent="0.35">
      <c r="A7260" s="1">
        <v>7259</v>
      </c>
      <c r="B7260" s="1" t="s">
        <v>7</v>
      </c>
      <c r="C7260" s="1" t="s">
        <v>8</v>
      </c>
      <c r="D7260" s="1" t="s">
        <v>10190</v>
      </c>
      <c r="E7260" s="2">
        <v>43949</v>
      </c>
      <c r="F7260" s="1" t="s">
        <v>15</v>
      </c>
      <c r="G7260" s="1" t="s">
        <v>10191</v>
      </c>
      <c r="H7260">
        <f>IF(NOT(_xlfn.IFNA(MATCH(A7260,'Labeled total (B)'!$A:$A,0),FALSE)),IF('Unlabeled total (A)'!A7260,'Unlabeled total (A)'!A7260,""),"")</f>
        <v>7259</v>
      </c>
    </row>
    <row r="7261" spans="1:8" ht="14.25" customHeight="1" x14ac:dyDescent="0.35">
      <c r="A7261" s="1">
        <v>7260</v>
      </c>
      <c r="B7261" s="1" t="s">
        <v>7</v>
      </c>
      <c r="C7261" s="1" t="s">
        <v>8</v>
      </c>
      <c r="D7261" s="1" t="s">
        <v>151</v>
      </c>
      <c r="E7261" s="2">
        <v>43949</v>
      </c>
      <c r="F7261" s="1" t="s">
        <v>15</v>
      </c>
      <c r="G7261" s="1" t="s">
        <v>10192</v>
      </c>
      <c r="H7261">
        <f>IF(NOT(_xlfn.IFNA(MATCH(A7261,'Labeled total (B)'!$A:$A,0),FALSE)),IF('Unlabeled total (A)'!A7261,'Unlabeled total (A)'!A7261,""),"")</f>
        <v>7260</v>
      </c>
    </row>
    <row r="7262" spans="1:8" ht="14.25" customHeight="1" x14ac:dyDescent="0.35">
      <c r="A7262" s="1">
        <v>7261</v>
      </c>
      <c r="B7262" s="1" t="s">
        <v>7</v>
      </c>
      <c r="C7262" s="1" t="s">
        <v>8</v>
      </c>
      <c r="D7262" s="1" t="s">
        <v>7248</v>
      </c>
      <c r="E7262" s="2">
        <v>43949</v>
      </c>
      <c r="F7262" s="1" t="s">
        <v>15</v>
      </c>
      <c r="G7262" s="1" t="s">
        <v>10193</v>
      </c>
      <c r="H7262">
        <f>IF(NOT(_xlfn.IFNA(MATCH(A7262,'Labeled total (B)'!$A:$A,0),FALSE)),IF('Unlabeled total (A)'!A7262,'Unlabeled total (A)'!A7262,""),"")</f>
        <v>7261</v>
      </c>
    </row>
    <row r="7263" spans="1:8" ht="14.25" customHeight="1" x14ac:dyDescent="0.35">
      <c r="A7263" s="1">
        <v>7262</v>
      </c>
      <c r="B7263" s="1" t="s">
        <v>7</v>
      </c>
      <c r="C7263" s="1" t="s">
        <v>8</v>
      </c>
      <c r="D7263" s="1" t="s">
        <v>446</v>
      </c>
      <c r="E7263" s="2">
        <v>43949</v>
      </c>
      <c r="F7263" s="1" t="s">
        <v>27</v>
      </c>
      <c r="G7263" s="1" t="s">
        <v>10194</v>
      </c>
      <c r="H7263">
        <f>IF(NOT(_xlfn.IFNA(MATCH(A7263,'Labeled total (B)'!$A:$A,0),FALSE)),IF('Unlabeled total (A)'!A7263,'Unlabeled total (A)'!A7263,""),"")</f>
        <v>7262</v>
      </c>
    </row>
    <row r="7264" spans="1:8" ht="14.25" customHeight="1" x14ac:dyDescent="0.35">
      <c r="A7264" s="1">
        <v>7263</v>
      </c>
      <c r="B7264" s="1" t="s">
        <v>7</v>
      </c>
      <c r="C7264" s="1" t="s">
        <v>8</v>
      </c>
      <c r="D7264" s="1" t="s">
        <v>875</v>
      </c>
      <c r="E7264" s="2">
        <v>43949</v>
      </c>
      <c r="F7264" s="1" t="s">
        <v>15</v>
      </c>
      <c r="G7264" s="1" t="s">
        <v>10195</v>
      </c>
      <c r="H7264">
        <f>IF(NOT(_xlfn.IFNA(MATCH(A7264,'Labeled total (B)'!$A:$A,0),FALSE)),IF('Unlabeled total (A)'!A7264,'Unlabeled total (A)'!A7264,""),"")</f>
        <v>7263</v>
      </c>
    </row>
    <row r="7265" spans="1:8" ht="14.25" customHeight="1" x14ac:dyDescent="0.35">
      <c r="A7265" s="1">
        <v>7264</v>
      </c>
      <c r="B7265" s="1" t="s">
        <v>7</v>
      </c>
      <c r="C7265" s="1" t="s">
        <v>8</v>
      </c>
      <c r="D7265" s="1" t="s">
        <v>144</v>
      </c>
      <c r="E7265" s="2">
        <v>43949</v>
      </c>
      <c r="F7265" s="1" t="s">
        <v>15</v>
      </c>
      <c r="G7265" s="1" t="s">
        <v>10196</v>
      </c>
      <c r="H7265">
        <f>IF(NOT(_xlfn.IFNA(MATCH(A7265,'Labeled total (B)'!$A:$A,0),FALSE)),IF('Unlabeled total (A)'!A7265,'Unlabeled total (A)'!A7265,""),"")</f>
        <v>7264</v>
      </c>
    </row>
    <row r="7266" spans="1:8" ht="14.25" customHeight="1" x14ac:dyDescent="0.35">
      <c r="A7266" s="1">
        <v>7265</v>
      </c>
      <c r="B7266" s="1" t="s">
        <v>7</v>
      </c>
      <c r="C7266" s="1" t="s">
        <v>8</v>
      </c>
      <c r="D7266" s="1" t="s">
        <v>10197</v>
      </c>
      <c r="E7266" s="2">
        <v>43949</v>
      </c>
      <c r="F7266" s="1" t="s">
        <v>27</v>
      </c>
      <c r="G7266" s="1" t="s">
        <v>10198</v>
      </c>
      <c r="H7266">
        <f>IF(NOT(_xlfn.IFNA(MATCH(A7266,'Labeled total (B)'!$A:$A,0),FALSE)),IF('Unlabeled total (A)'!A7266,'Unlabeled total (A)'!A7266,""),"")</f>
        <v>7265</v>
      </c>
    </row>
    <row r="7267" spans="1:8" ht="14.25" customHeight="1" x14ac:dyDescent="0.35">
      <c r="A7267" s="1">
        <v>7266</v>
      </c>
      <c r="B7267" s="1" t="s">
        <v>7</v>
      </c>
      <c r="C7267" s="1" t="s">
        <v>8</v>
      </c>
      <c r="D7267" s="1" t="s">
        <v>10199</v>
      </c>
      <c r="E7267" s="2">
        <v>43949</v>
      </c>
      <c r="F7267" s="1" t="s">
        <v>27</v>
      </c>
      <c r="G7267" s="1" t="s">
        <v>10200</v>
      </c>
      <c r="H7267">
        <f>IF(NOT(_xlfn.IFNA(MATCH(A7267,'Labeled total (B)'!$A:$A,0),FALSE)),IF('Unlabeled total (A)'!A7267,'Unlabeled total (A)'!A7267,""),"")</f>
        <v>7266</v>
      </c>
    </row>
    <row r="7268" spans="1:8" ht="14.25" customHeight="1" x14ac:dyDescent="0.35">
      <c r="A7268" s="1">
        <v>7267</v>
      </c>
      <c r="B7268" s="1" t="s">
        <v>7</v>
      </c>
      <c r="C7268" s="1" t="s">
        <v>8</v>
      </c>
      <c r="D7268" s="1" t="s">
        <v>7747</v>
      </c>
      <c r="E7268" s="2">
        <v>43949</v>
      </c>
      <c r="F7268" s="1" t="s">
        <v>15</v>
      </c>
      <c r="G7268" s="1" t="s">
        <v>10201</v>
      </c>
      <c r="H7268">
        <f>IF(NOT(_xlfn.IFNA(MATCH(A7268,'Labeled total (B)'!$A:$A,0),FALSE)),IF('Unlabeled total (A)'!A7268,'Unlabeled total (A)'!A7268,""),"")</f>
        <v>7267</v>
      </c>
    </row>
    <row r="7269" spans="1:8" ht="14.25" customHeight="1" x14ac:dyDescent="0.35">
      <c r="A7269" s="1">
        <v>7268</v>
      </c>
      <c r="B7269" s="1" t="s">
        <v>7</v>
      </c>
      <c r="C7269" s="1" t="s">
        <v>8</v>
      </c>
      <c r="D7269" s="1" t="s">
        <v>162</v>
      </c>
      <c r="E7269" s="2">
        <v>43949</v>
      </c>
      <c r="F7269" s="1" t="s">
        <v>27</v>
      </c>
      <c r="G7269" s="1" t="s">
        <v>10202</v>
      </c>
      <c r="H7269">
        <f>IF(NOT(_xlfn.IFNA(MATCH(A7269,'Labeled total (B)'!$A:$A,0),FALSE)),IF('Unlabeled total (A)'!A7269,'Unlabeled total (A)'!A7269,""),"")</f>
        <v>7268</v>
      </c>
    </row>
    <row r="7270" spans="1:8" ht="14.25" customHeight="1" x14ac:dyDescent="0.35">
      <c r="A7270" s="1">
        <v>7269</v>
      </c>
      <c r="B7270" s="1" t="s">
        <v>7</v>
      </c>
      <c r="C7270" s="1" t="s">
        <v>8</v>
      </c>
      <c r="D7270" s="1" t="s">
        <v>140</v>
      </c>
      <c r="E7270" s="2">
        <v>43949</v>
      </c>
      <c r="F7270" s="1" t="s">
        <v>15</v>
      </c>
      <c r="G7270" s="1" t="s">
        <v>10203</v>
      </c>
      <c r="H7270" t="str">
        <f>IF(NOT(_xlfn.IFNA(MATCH(A7270,'Labeled total (B)'!$A:$A,0),FALSE)),IF('Unlabeled total (A)'!A7270,'Unlabeled total (A)'!A7270,""),"")</f>
        <v/>
      </c>
    </row>
    <row r="7271" spans="1:8" ht="14.25" customHeight="1" x14ac:dyDescent="0.35">
      <c r="A7271" s="1">
        <v>7270</v>
      </c>
      <c r="B7271" s="1" t="s">
        <v>7</v>
      </c>
      <c r="C7271" s="1" t="s">
        <v>8</v>
      </c>
      <c r="D7271" s="1" t="s">
        <v>819</v>
      </c>
      <c r="E7271" s="2">
        <v>43949</v>
      </c>
      <c r="F7271" s="1" t="s">
        <v>27</v>
      </c>
      <c r="G7271" s="1" t="s">
        <v>10204</v>
      </c>
      <c r="H7271">
        <f>IF(NOT(_xlfn.IFNA(MATCH(A7271,'Labeled total (B)'!$A:$A,0),FALSE)),IF('Unlabeled total (A)'!A7271,'Unlabeled total (A)'!A7271,""),"")</f>
        <v>7270</v>
      </c>
    </row>
    <row r="7272" spans="1:8" ht="14.25" customHeight="1" x14ac:dyDescent="0.35">
      <c r="A7272" s="1">
        <v>7271</v>
      </c>
      <c r="B7272" s="1" t="s">
        <v>7</v>
      </c>
      <c r="C7272" s="1" t="s">
        <v>8</v>
      </c>
      <c r="D7272" s="1" t="s">
        <v>10205</v>
      </c>
      <c r="E7272" s="2">
        <v>43949</v>
      </c>
      <c r="F7272" s="1" t="s">
        <v>15</v>
      </c>
      <c r="G7272" s="1" t="s">
        <v>10206</v>
      </c>
      <c r="H7272" t="str">
        <f>IF(NOT(_xlfn.IFNA(MATCH(A7272,'Labeled total (B)'!$A:$A,0),FALSE)),IF('Unlabeled total (A)'!A7272,'Unlabeled total (A)'!A7272,""),"")</f>
        <v/>
      </c>
    </row>
    <row r="7273" spans="1:8" ht="14.25" customHeight="1" x14ac:dyDescent="0.35">
      <c r="A7273" s="1">
        <v>7272</v>
      </c>
      <c r="B7273" s="1" t="s">
        <v>7</v>
      </c>
      <c r="C7273" s="1" t="s">
        <v>8</v>
      </c>
      <c r="D7273" s="1" t="s">
        <v>295</v>
      </c>
      <c r="E7273" s="2">
        <v>43949</v>
      </c>
      <c r="F7273" s="1" t="s">
        <v>15</v>
      </c>
      <c r="G7273" s="1" t="s">
        <v>10207</v>
      </c>
      <c r="H7273" t="str">
        <f>IF(NOT(_xlfn.IFNA(MATCH(A7273,'Labeled total (B)'!$A:$A,0),FALSE)),IF('Unlabeled total (A)'!A7273,'Unlabeled total (A)'!A7273,""),"")</f>
        <v/>
      </c>
    </row>
    <row r="7274" spans="1:8" ht="14.25" customHeight="1" x14ac:dyDescent="0.35">
      <c r="A7274" s="1">
        <v>7273</v>
      </c>
      <c r="B7274" s="1" t="s">
        <v>7</v>
      </c>
      <c r="C7274" s="1" t="s">
        <v>8</v>
      </c>
      <c r="D7274" s="1" t="s">
        <v>4037</v>
      </c>
      <c r="E7274" s="2">
        <v>43949</v>
      </c>
      <c r="F7274" s="1" t="s">
        <v>15</v>
      </c>
      <c r="G7274" s="1" t="s">
        <v>10208</v>
      </c>
      <c r="H7274">
        <f>IF(NOT(_xlfn.IFNA(MATCH(A7274,'Labeled total (B)'!$A:$A,0),FALSE)),IF('Unlabeled total (A)'!A7274,'Unlabeled total (A)'!A7274,""),"")</f>
        <v>7273</v>
      </c>
    </row>
    <row r="7275" spans="1:8" ht="14.25" customHeight="1" x14ac:dyDescent="0.35">
      <c r="A7275" s="1">
        <v>7274</v>
      </c>
      <c r="B7275" s="1" t="s">
        <v>7</v>
      </c>
      <c r="C7275" s="1" t="s">
        <v>8</v>
      </c>
      <c r="D7275" s="1" t="s">
        <v>3009</v>
      </c>
      <c r="E7275" s="2">
        <v>43949</v>
      </c>
      <c r="F7275" s="1" t="s">
        <v>15</v>
      </c>
      <c r="G7275" s="1" t="s">
        <v>10209</v>
      </c>
      <c r="H7275">
        <f>IF(NOT(_xlfn.IFNA(MATCH(A7275,'Labeled total (B)'!$A:$A,0),FALSE)),IF('Unlabeled total (A)'!A7275,'Unlabeled total (A)'!A7275,""),"")</f>
        <v>7274</v>
      </c>
    </row>
    <row r="7276" spans="1:8" ht="14.25" customHeight="1" x14ac:dyDescent="0.35">
      <c r="A7276" s="1">
        <v>7275</v>
      </c>
      <c r="B7276" s="1" t="s">
        <v>7</v>
      </c>
      <c r="C7276" s="1" t="s">
        <v>8</v>
      </c>
      <c r="D7276" s="1" t="s">
        <v>10210</v>
      </c>
      <c r="E7276" s="2">
        <v>43949</v>
      </c>
      <c r="F7276" s="1" t="s">
        <v>15</v>
      </c>
      <c r="G7276" s="1" t="s">
        <v>10211</v>
      </c>
      <c r="H7276" t="str">
        <f>IF(NOT(_xlfn.IFNA(MATCH(A7276,'Labeled total (B)'!$A:$A,0),FALSE)),IF('Unlabeled total (A)'!A7276,'Unlabeled total (A)'!A7276,""),"")</f>
        <v/>
      </c>
    </row>
    <row r="7277" spans="1:8" ht="14.25" customHeight="1" x14ac:dyDescent="0.35">
      <c r="A7277" s="1">
        <v>7276</v>
      </c>
      <c r="B7277" s="1" t="s">
        <v>7</v>
      </c>
      <c r="C7277" s="1" t="s">
        <v>8</v>
      </c>
      <c r="D7277" s="1" t="s">
        <v>10212</v>
      </c>
      <c r="E7277" s="2">
        <v>43949</v>
      </c>
      <c r="F7277" s="1" t="s">
        <v>15</v>
      </c>
      <c r="G7277" s="1" t="s">
        <v>10213</v>
      </c>
      <c r="H7277">
        <f>IF(NOT(_xlfn.IFNA(MATCH(A7277,'Labeled total (B)'!$A:$A,0),FALSE)),IF('Unlabeled total (A)'!A7277,'Unlabeled total (A)'!A7277,""),"")</f>
        <v>7276</v>
      </c>
    </row>
    <row r="7278" spans="1:8" ht="14.25" customHeight="1" x14ac:dyDescent="0.35">
      <c r="A7278" s="1">
        <v>7277</v>
      </c>
      <c r="B7278" s="1" t="s">
        <v>7</v>
      </c>
      <c r="C7278" s="1" t="s">
        <v>8</v>
      </c>
      <c r="D7278" s="1" t="s">
        <v>10214</v>
      </c>
      <c r="E7278" s="2">
        <v>43949</v>
      </c>
      <c r="F7278" s="1" t="s">
        <v>15</v>
      </c>
      <c r="G7278" s="1" t="s">
        <v>10215</v>
      </c>
      <c r="H7278">
        <f>IF(NOT(_xlfn.IFNA(MATCH(A7278,'Labeled total (B)'!$A:$A,0),FALSE)),IF('Unlabeled total (A)'!A7278,'Unlabeled total (A)'!A7278,""),"")</f>
        <v>7277</v>
      </c>
    </row>
    <row r="7279" spans="1:8" ht="14.25" customHeight="1" x14ac:dyDescent="0.35">
      <c r="A7279" s="1">
        <v>7278</v>
      </c>
      <c r="B7279" s="1" t="s">
        <v>7</v>
      </c>
      <c r="C7279" s="1" t="s">
        <v>8</v>
      </c>
      <c r="D7279" s="1" t="s">
        <v>10216</v>
      </c>
      <c r="E7279" s="2">
        <v>43949</v>
      </c>
      <c r="F7279" s="1" t="s">
        <v>15</v>
      </c>
      <c r="G7279" s="1" t="s">
        <v>10217</v>
      </c>
      <c r="H7279">
        <f>IF(NOT(_xlfn.IFNA(MATCH(A7279,'Labeled total (B)'!$A:$A,0),FALSE)),IF('Unlabeled total (A)'!A7279,'Unlabeled total (A)'!A7279,""),"")</f>
        <v>7278</v>
      </c>
    </row>
    <row r="7280" spans="1:8" ht="14.25" customHeight="1" x14ac:dyDescent="0.35">
      <c r="A7280" s="1">
        <v>7279</v>
      </c>
      <c r="B7280" s="1" t="s">
        <v>7</v>
      </c>
      <c r="C7280" s="1" t="s">
        <v>8</v>
      </c>
      <c r="D7280" s="1" t="s">
        <v>230</v>
      </c>
      <c r="E7280" s="2">
        <v>43949</v>
      </c>
      <c r="F7280" s="1" t="s">
        <v>20</v>
      </c>
      <c r="G7280" s="1" t="s">
        <v>10218</v>
      </c>
      <c r="H7280">
        <f>IF(NOT(_xlfn.IFNA(MATCH(A7280,'Labeled total (B)'!$A:$A,0),FALSE)),IF('Unlabeled total (A)'!A7280,'Unlabeled total (A)'!A7280,""),"")</f>
        <v>7279</v>
      </c>
    </row>
    <row r="7281" spans="1:8" ht="14.25" customHeight="1" x14ac:dyDescent="0.35">
      <c r="A7281" s="1">
        <v>7280</v>
      </c>
      <c r="B7281" s="1" t="s">
        <v>7</v>
      </c>
      <c r="C7281" s="1" t="s">
        <v>8</v>
      </c>
      <c r="D7281" s="1" t="s">
        <v>10219</v>
      </c>
      <c r="E7281" s="2">
        <v>43949</v>
      </c>
      <c r="F7281" s="1" t="s">
        <v>15</v>
      </c>
      <c r="G7281" s="1" t="s">
        <v>10220</v>
      </c>
      <c r="H7281">
        <f>IF(NOT(_xlfn.IFNA(MATCH(A7281,'Labeled total (B)'!$A:$A,0),FALSE)),IF('Unlabeled total (A)'!A7281,'Unlabeled total (A)'!A7281,""),"")</f>
        <v>7280</v>
      </c>
    </row>
    <row r="7282" spans="1:8" ht="14.25" customHeight="1" x14ac:dyDescent="0.35">
      <c r="A7282" s="1">
        <v>7281</v>
      </c>
      <c r="B7282" s="1" t="s">
        <v>7</v>
      </c>
      <c r="C7282" s="1" t="s">
        <v>8</v>
      </c>
      <c r="D7282" s="1" t="s">
        <v>10221</v>
      </c>
      <c r="E7282" s="2">
        <v>43949</v>
      </c>
      <c r="F7282" s="1" t="s">
        <v>27</v>
      </c>
      <c r="G7282" s="1" t="s">
        <v>10222</v>
      </c>
      <c r="H7282">
        <f>IF(NOT(_xlfn.IFNA(MATCH(A7282,'Labeled total (B)'!$A:$A,0),FALSE)),IF('Unlabeled total (A)'!A7282,'Unlabeled total (A)'!A7282,""),"")</f>
        <v>7281</v>
      </c>
    </row>
    <row r="7283" spans="1:8" ht="14.25" customHeight="1" x14ac:dyDescent="0.35">
      <c r="A7283" s="1">
        <v>7282</v>
      </c>
      <c r="B7283" s="1" t="s">
        <v>7</v>
      </c>
      <c r="C7283" s="1" t="s">
        <v>8</v>
      </c>
      <c r="D7283" s="1" t="s">
        <v>517</v>
      </c>
      <c r="E7283" s="2">
        <v>43949</v>
      </c>
      <c r="F7283" s="1" t="s">
        <v>15</v>
      </c>
      <c r="G7283" s="1" t="s">
        <v>10223</v>
      </c>
      <c r="H7283">
        <f>IF(NOT(_xlfn.IFNA(MATCH(A7283,'Labeled total (B)'!$A:$A,0),FALSE)),IF('Unlabeled total (A)'!A7283,'Unlabeled total (A)'!A7283,""),"")</f>
        <v>7282</v>
      </c>
    </row>
    <row r="7284" spans="1:8" ht="14.25" customHeight="1" x14ac:dyDescent="0.35">
      <c r="A7284" s="1">
        <v>7283</v>
      </c>
      <c r="B7284" s="1" t="s">
        <v>7</v>
      </c>
      <c r="C7284" s="1" t="s">
        <v>8</v>
      </c>
      <c r="D7284" s="1" t="s">
        <v>10224</v>
      </c>
      <c r="E7284" s="2">
        <v>43949</v>
      </c>
      <c r="F7284" s="1" t="s">
        <v>15</v>
      </c>
      <c r="G7284" s="1" t="s">
        <v>10225</v>
      </c>
      <c r="H7284">
        <f>IF(NOT(_xlfn.IFNA(MATCH(A7284,'Labeled total (B)'!$A:$A,0),FALSE)),IF('Unlabeled total (A)'!A7284,'Unlabeled total (A)'!A7284,""),"")</f>
        <v>7283</v>
      </c>
    </row>
    <row r="7285" spans="1:8" ht="14.25" customHeight="1" x14ac:dyDescent="0.35">
      <c r="A7285" s="1">
        <v>7284</v>
      </c>
      <c r="B7285" s="1" t="s">
        <v>7</v>
      </c>
      <c r="C7285" s="1" t="s">
        <v>8</v>
      </c>
      <c r="D7285" s="1" t="s">
        <v>10226</v>
      </c>
      <c r="E7285" s="2">
        <v>43949</v>
      </c>
      <c r="F7285" s="1" t="s">
        <v>15</v>
      </c>
      <c r="G7285" s="1" t="s">
        <v>10227</v>
      </c>
      <c r="H7285">
        <f>IF(NOT(_xlfn.IFNA(MATCH(A7285,'Labeled total (B)'!$A:$A,0),FALSE)),IF('Unlabeled total (A)'!A7285,'Unlabeled total (A)'!A7285,""),"")</f>
        <v>7284</v>
      </c>
    </row>
    <row r="7286" spans="1:8" ht="14.25" customHeight="1" x14ac:dyDescent="0.35">
      <c r="A7286" s="1">
        <v>7285</v>
      </c>
      <c r="B7286" s="1" t="s">
        <v>7</v>
      </c>
      <c r="C7286" s="1" t="s">
        <v>8</v>
      </c>
      <c r="D7286" s="1" t="s">
        <v>734</v>
      </c>
      <c r="E7286" s="2">
        <v>43949</v>
      </c>
      <c r="F7286" s="1" t="s">
        <v>15</v>
      </c>
      <c r="G7286" s="1" t="s">
        <v>10228</v>
      </c>
      <c r="H7286">
        <f>IF(NOT(_xlfn.IFNA(MATCH(A7286,'Labeled total (B)'!$A:$A,0),FALSE)),IF('Unlabeled total (A)'!A7286,'Unlabeled total (A)'!A7286,""),"")</f>
        <v>7285</v>
      </c>
    </row>
    <row r="7287" spans="1:8" ht="14.25" customHeight="1" x14ac:dyDescent="0.35">
      <c r="A7287" s="1">
        <v>7286</v>
      </c>
      <c r="B7287" s="1" t="s">
        <v>7</v>
      </c>
      <c r="C7287" s="1" t="s">
        <v>8</v>
      </c>
      <c r="D7287" s="1" t="s">
        <v>2652</v>
      </c>
      <c r="E7287" s="2">
        <v>43949</v>
      </c>
      <c r="F7287" s="1" t="s">
        <v>15</v>
      </c>
      <c r="G7287" s="1" t="s">
        <v>10229</v>
      </c>
      <c r="H7287">
        <f>IF(NOT(_xlfn.IFNA(MATCH(A7287,'Labeled total (B)'!$A:$A,0),FALSE)),IF('Unlabeled total (A)'!A7287,'Unlabeled total (A)'!A7287,""),"")</f>
        <v>7286</v>
      </c>
    </row>
    <row r="7288" spans="1:8" ht="14.25" customHeight="1" x14ac:dyDescent="0.35">
      <c r="A7288" s="1">
        <v>7287</v>
      </c>
      <c r="B7288" s="1" t="s">
        <v>7</v>
      </c>
      <c r="C7288" s="1" t="s">
        <v>8</v>
      </c>
      <c r="D7288" s="1" t="s">
        <v>3299</v>
      </c>
      <c r="E7288" s="2">
        <v>43949</v>
      </c>
      <c r="F7288" s="1" t="s">
        <v>15</v>
      </c>
      <c r="G7288" s="1" t="s">
        <v>59</v>
      </c>
      <c r="H7288">
        <f>IF(NOT(_xlfn.IFNA(MATCH(A7288,'Labeled total (B)'!$A:$A,0),FALSE)),IF('Unlabeled total (A)'!A7288,'Unlabeled total (A)'!A7288,""),"")</f>
        <v>7287</v>
      </c>
    </row>
    <row r="7289" spans="1:8" ht="14.25" customHeight="1" x14ac:dyDescent="0.35">
      <c r="A7289" s="1">
        <v>7288</v>
      </c>
      <c r="B7289" s="1" t="s">
        <v>7</v>
      </c>
      <c r="C7289" s="1" t="s">
        <v>8</v>
      </c>
      <c r="D7289" s="1" t="s">
        <v>10230</v>
      </c>
      <c r="E7289" s="2">
        <v>43949</v>
      </c>
      <c r="F7289" s="1" t="s">
        <v>15</v>
      </c>
      <c r="G7289" s="1" t="s">
        <v>10231</v>
      </c>
      <c r="H7289">
        <f>IF(NOT(_xlfn.IFNA(MATCH(A7289,'Labeled total (B)'!$A:$A,0),FALSE)),IF('Unlabeled total (A)'!A7289,'Unlabeled total (A)'!A7289,""),"")</f>
        <v>7288</v>
      </c>
    </row>
    <row r="7290" spans="1:8" ht="14.25" customHeight="1" x14ac:dyDescent="0.35">
      <c r="A7290" s="1">
        <v>7289</v>
      </c>
      <c r="B7290" s="1" t="s">
        <v>7</v>
      </c>
      <c r="C7290" s="1" t="s">
        <v>8</v>
      </c>
      <c r="D7290" s="1" t="s">
        <v>2863</v>
      </c>
      <c r="E7290" s="2">
        <v>43949</v>
      </c>
      <c r="F7290" s="1" t="s">
        <v>15</v>
      </c>
      <c r="G7290" s="1" t="s">
        <v>10232</v>
      </c>
      <c r="H7290">
        <f>IF(NOT(_xlfn.IFNA(MATCH(A7290,'Labeled total (B)'!$A:$A,0),FALSE)),IF('Unlabeled total (A)'!A7290,'Unlabeled total (A)'!A7290,""),"")</f>
        <v>7289</v>
      </c>
    </row>
    <row r="7291" spans="1:8" ht="14.25" customHeight="1" x14ac:dyDescent="0.35">
      <c r="A7291" s="1">
        <v>7290</v>
      </c>
      <c r="B7291" s="1" t="s">
        <v>7</v>
      </c>
      <c r="C7291" s="1" t="s">
        <v>8</v>
      </c>
      <c r="D7291" s="1" t="s">
        <v>197</v>
      </c>
      <c r="E7291" s="2">
        <v>43949</v>
      </c>
      <c r="F7291" s="1" t="s">
        <v>20</v>
      </c>
      <c r="G7291" s="1" t="s">
        <v>10233</v>
      </c>
      <c r="H7291">
        <f>IF(NOT(_xlfn.IFNA(MATCH(A7291,'Labeled total (B)'!$A:$A,0),FALSE)),IF('Unlabeled total (A)'!A7291,'Unlabeled total (A)'!A7291,""),"")</f>
        <v>7290</v>
      </c>
    </row>
    <row r="7292" spans="1:8" ht="14.25" customHeight="1" x14ac:dyDescent="0.35">
      <c r="A7292" s="1">
        <v>7291</v>
      </c>
      <c r="B7292" s="1" t="s">
        <v>7</v>
      </c>
      <c r="C7292" s="1" t="s">
        <v>8</v>
      </c>
      <c r="D7292" s="1" t="s">
        <v>10234</v>
      </c>
      <c r="E7292" s="2">
        <v>43949</v>
      </c>
      <c r="F7292" s="1" t="s">
        <v>15</v>
      </c>
      <c r="G7292" s="1" t="s">
        <v>10235</v>
      </c>
      <c r="H7292">
        <f>IF(NOT(_xlfn.IFNA(MATCH(A7292,'Labeled total (B)'!$A:$A,0),FALSE)),IF('Unlabeled total (A)'!A7292,'Unlabeled total (A)'!A7292,""),"")</f>
        <v>7291</v>
      </c>
    </row>
    <row r="7293" spans="1:8" ht="14.25" customHeight="1" x14ac:dyDescent="0.35">
      <c r="A7293" s="1">
        <v>7292</v>
      </c>
      <c r="B7293" s="1" t="s">
        <v>7</v>
      </c>
      <c r="C7293" s="1" t="s">
        <v>8</v>
      </c>
      <c r="D7293" s="1" t="s">
        <v>10236</v>
      </c>
      <c r="E7293" s="2">
        <v>43949</v>
      </c>
      <c r="F7293" s="1" t="s">
        <v>27</v>
      </c>
      <c r="G7293" s="1" t="s">
        <v>10237</v>
      </c>
      <c r="H7293">
        <f>IF(NOT(_xlfn.IFNA(MATCH(A7293,'Labeled total (B)'!$A:$A,0),FALSE)),IF('Unlabeled total (A)'!A7293,'Unlabeled total (A)'!A7293,""),"")</f>
        <v>7292</v>
      </c>
    </row>
    <row r="7294" spans="1:8" ht="14.25" customHeight="1" x14ac:dyDescent="0.35">
      <c r="A7294" s="1">
        <v>7293</v>
      </c>
      <c r="B7294" s="1" t="s">
        <v>7</v>
      </c>
      <c r="C7294" s="1" t="s">
        <v>8</v>
      </c>
      <c r="D7294" s="1" t="s">
        <v>3619</v>
      </c>
      <c r="E7294" s="2">
        <v>43949</v>
      </c>
      <c r="F7294" s="1" t="s">
        <v>27</v>
      </c>
      <c r="G7294" s="1" t="s">
        <v>10238</v>
      </c>
      <c r="H7294">
        <f>IF(NOT(_xlfn.IFNA(MATCH(A7294,'Labeled total (B)'!$A:$A,0),FALSE)),IF('Unlabeled total (A)'!A7294,'Unlabeled total (A)'!A7294,""),"")</f>
        <v>7293</v>
      </c>
    </row>
    <row r="7295" spans="1:8" ht="14.25" customHeight="1" x14ac:dyDescent="0.35">
      <c r="A7295" s="1">
        <v>7294</v>
      </c>
      <c r="B7295" s="1" t="s">
        <v>7</v>
      </c>
      <c r="C7295" s="1" t="s">
        <v>8</v>
      </c>
      <c r="D7295" s="1" t="s">
        <v>10239</v>
      </c>
      <c r="E7295" s="2">
        <v>43949</v>
      </c>
      <c r="F7295" s="1" t="s">
        <v>15</v>
      </c>
      <c r="G7295" s="1" t="s">
        <v>10240</v>
      </c>
      <c r="H7295">
        <f>IF(NOT(_xlfn.IFNA(MATCH(A7295,'Labeled total (B)'!$A:$A,0),FALSE)),IF('Unlabeled total (A)'!A7295,'Unlabeled total (A)'!A7295,""),"")</f>
        <v>7294</v>
      </c>
    </row>
    <row r="7296" spans="1:8" ht="14.25" customHeight="1" x14ac:dyDescent="0.35">
      <c r="A7296" s="1">
        <v>7295</v>
      </c>
      <c r="B7296" s="1" t="s">
        <v>7</v>
      </c>
      <c r="C7296" s="1" t="s">
        <v>8</v>
      </c>
      <c r="D7296" s="1" t="s">
        <v>517</v>
      </c>
      <c r="E7296" s="2">
        <v>43949</v>
      </c>
      <c r="F7296" s="1" t="s">
        <v>15</v>
      </c>
      <c r="G7296" s="1" t="s">
        <v>10241</v>
      </c>
      <c r="H7296">
        <f>IF(NOT(_xlfn.IFNA(MATCH(A7296,'Labeled total (B)'!$A:$A,0),FALSE)),IF('Unlabeled total (A)'!A7296,'Unlabeled total (A)'!A7296,""),"")</f>
        <v>7295</v>
      </c>
    </row>
    <row r="7297" spans="1:8" ht="14.25" customHeight="1" x14ac:dyDescent="0.35">
      <c r="A7297" s="1">
        <v>7296</v>
      </c>
      <c r="B7297" s="1" t="s">
        <v>7</v>
      </c>
      <c r="C7297" s="1" t="s">
        <v>8</v>
      </c>
      <c r="D7297" s="1" t="s">
        <v>3121</v>
      </c>
      <c r="E7297" s="2">
        <v>43949</v>
      </c>
      <c r="F7297" s="1" t="s">
        <v>27</v>
      </c>
      <c r="G7297" s="1" t="s">
        <v>10242</v>
      </c>
      <c r="H7297">
        <f>IF(NOT(_xlfn.IFNA(MATCH(A7297,'Labeled total (B)'!$A:$A,0),FALSE)),IF('Unlabeled total (A)'!A7297,'Unlabeled total (A)'!A7297,""),"")</f>
        <v>7296</v>
      </c>
    </row>
    <row r="7298" spans="1:8" ht="14.25" customHeight="1" x14ac:dyDescent="0.35">
      <c r="A7298" s="1">
        <v>7297</v>
      </c>
      <c r="B7298" s="1" t="s">
        <v>7</v>
      </c>
      <c r="C7298" s="1" t="s">
        <v>8</v>
      </c>
      <c r="D7298" s="1" t="s">
        <v>2915</v>
      </c>
      <c r="E7298" s="2">
        <v>43949</v>
      </c>
      <c r="F7298" s="1" t="s">
        <v>15</v>
      </c>
      <c r="G7298" s="1" t="s">
        <v>10243</v>
      </c>
      <c r="H7298">
        <f>IF(NOT(_xlfn.IFNA(MATCH(A7298,'Labeled total (B)'!$A:$A,0),FALSE)),IF('Unlabeled total (A)'!A7298,'Unlabeled total (A)'!A7298,""),"")</f>
        <v>7297</v>
      </c>
    </row>
    <row r="7299" spans="1:8" ht="14.25" customHeight="1" x14ac:dyDescent="0.35">
      <c r="A7299" s="1">
        <v>7298</v>
      </c>
      <c r="B7299" s="1" t="s">
        <v>7</v>
      </c>
      <c r="C7299" s="1" t="s">
        <v>8</v>
      </c>
      <c r="D7299" s="1" t="s">
        <v>10244</v>
      </c>
      <c r="E7299" s="2">
        <v>43949</v>
      </c>
      <c r="F7299" s="1" t="s">
        <v>27</v>
      </c>
      <c r="G7299" s="1" t="s">
        <v>10245</v>
      </c>
      <c r="H7299">
        <f>IF(NOT(_xlfn.IFNA(MATCH(A7299,'Labeled total (B)'!$A:$A,0),FALSE)),IF('Unlabeled total (A)'!A7299,'Unlabeled total (A)'!A7299,""),"")</f>
        <v>7298</v>
      </c>
    </row>
    <row r="7300" spans="1:8" ht="14.25" customHeight="1" x14ac:dyDescent="0.35">
      <c r="A7300" s="1">
        <v>7299</v>
      </c>
      <c r="B7300" s="1" t="s">
        <v>7</v>
      </c>
      <c r="C7300" s="1" t="s">
        <v>8</v>
      </c>
      <c r="D7300" s="1" t="s">
        <v>10246</v>
      </c>
      <c r="E7300" s="2">
        <v>43949</v>
      </c>
      <c r="F7300" s="1" t="s">
        <v>27</v>
      </c>
      <c r="G7300" s="1" t="s">
        <v>10247</v>
      </c>
      <c r="H7300">
        <f>IF(NOT(_xlfn.IFNA(MATCH(A7300,'Labeled total (B)'!$A:$A,0),FALSE)),IF('Unlabeled total (A)'!A7300,'Unlabeled total (A)'!A7300,""),"")</f>
        <v>7299</v>
      </c>
    </row>
    <row r="7301" spans="1:8" ht="14.25" customHeight="1" x14ac:dyDescent="0.35">
      <c r="A7301" s="1">
        <v>7300</v>
      </c>
      <c r="B7301" s="1" t="s">
        <v>7</v>
      </c>
      <c r="C7301" s="1" t="s">
        <v>8</v>
      </c>
      <c r="D7301" s="1" t="s">
        <v>2033</v>
      </c>
      <c r="E7301" s="2">
        <v>43949</v>
      </c>
      <c r="F7301" s="1" t="s">
        <v>15</v>
      </c>
      <c r="G7301" s="1" t="s">
        <v>10248</v>
      </c>
      <c r="H7301">
        <f>IF(NOT(_xlfn.IFNA(MATCH(A7301,'Labeled total (B)'!$A:$A,0),FALSE)),IF('Unlabeled total (A)'!A7301,'Unlabeled total (A)'!A7301,""),"")</f>
        <v>7300</v>
      </c>
    </row>
    <row r="7302" spans="1:8" ht="14.25" customHeight="1" x14ac:dyDescent="0.35">
      <c r="A7302" s="1">
        <v>7301</v>
      </c>
      <c r="B7302" s="1" t="s">
        <v>7</v>
      </c>
      <c r="C7302" s="1" t="s">
        <v>8</v>
      </c>
      <c r="D7302" s="1" t="s">
        <v>10249</v>
      </c>
      <c r="E7302" s="2">
        <v>43949</v>
      </c>
      <c r="F7302" s="1" t="s">
        <v>15</v>
      </c>
      <c r="G7302" s="1" t="s">
        <v>10250</v>
      </c>
      <c r="H7302">
        <f>IF(NOT(_xlfn.IFNA(MATCH(A7302,'Labeled total (B)'!$A:$A,0),FALSE)),IF('Unlabeled total (A)'!A7302,'Unlabeled total (A)'!A7302,""),"")</f>
        <v>7301</v>
      </c>
    </row>
    <row r="7303" spans="1:8" ht="14.25" customHeight="1" x14ac:dyDescent="0.35">
      <c r="A7303" s="1">
        <v>7302</v>
      </c>
      <c r="B7303" s="1" t="s">
        <v>7</v>
      </c>
      <c r="C7303" s="1" t="s">
        <v>8</v>
      </c>
      <c r="D7303" s="1" t="s">
        <v>1705</v>
      </c>
      <c r="E7303" s="2">
        <v>43949</v>
      </c>
      <c r="F7303" s="1" t="s">
        <v>27</v>
      </c>
      <c r="G7303" s="1" t="s">
        <v>10251</v>
      </c>
      <c r="H7303">
        <f>IF(NOT(_xlfn.IFNA(MATCH(A7303,'Labeled total (B)'!$A:$A,0),FALSE)),IF('Unlabeled total (A)'!A7303,'Unlabeled total (A)'!A7303,""),"")</f>
        <v>7302</v>
      </c>
    </row>
    <row r="7304" spans="1:8" ht="14.25" customHeight="1" x14ac:dyDescent="0.35">
      <c r="A7304" s="1">
        <v>7303</v>
      </c>
      <c r="B7304" s="1" t="s">
        <v>7</v>
      </c>
      <c r="C7304" s="1" t="s">
        <v>8</v>
      </c>
      <c r="D7304" s="1" t="s">
        <v>1979</v>
      </c>
      <c r="E7304" s="2">
        <v>43949</v>
      </c>
      <c r="F7304" s="1" t="s">
        <v>15</v>
      </c>
      <c r="G7304" s="1" t="s">
        <v>10252</v>
      </c>
      <c r="H7304">
        <f>IF(NOT(_xlfn.IFNA(MATCH(A7304,'Labeled total (B)'!$A:$A,0),FALSE)),IF('Unlabeled total (A)'!A7304,'Unlabeled total (A)'!A7304,""),"")</f>
        <v>7303</v>
      </c>
    </row>
    <row r="7305" spans="1:8" ht="14.25" customHeight="1" x14ac:dyDescent="0.35">
      <c r="A7305" s="1">
        <v>7304</v>
      </c>
      <c r="B7305" s="1" t="s">
        <v>7</v>
      </c>
      <c r="C7305" s="1" t="s">
        <v>8</v>
      </c>
      <c r="D7305" s="1" t="s">
        <v>432</v>
      </c>
      <c r="E7305" s="2">
        <v>43949</v>
      </c>
      <c r="F7305" s="1" t="s">
        <v>15</v>
      </c>
      <c r="G7305" s="1" t="s">
        <v>10253</v>
      </c>
      <c r="H7305">
        <f>IF(NOT(_xlfn.IFNA(MATCH(A7305,'Labeled total (B)'!$A:$A,0),FALSE)),IF('Unlabeled total (A)'!A7305,'Unlabeled total (A)'!A7305,""),"")</f>
        <v>7304</v>
      </c>
    </row>
    <row r="7306" spans="1:8" ht="14.25" customHeight="1" x14ac:dyDescent="0.35">
      <c r="A7306" s="1">
        <v>7305</v>
      </c>
      <c r="B7306" s="1" t="s">
        <v>7</v>
      </c>
      <c r="C7306" s="1" t="s">
        <v>8</v>
      </c>
      <c r="D7306" s="1" t="s">
        <v>3619</v>
      </c>
      <c r="E7306" s="2">
        <v>43949</v>
      </c>
      <c r="F7306" s="1" t="s">
        <v>15</v>
      </c>
      <c r="G7306" s="1" t="s">
        <v>10254</v>
      </c>
      <c r="H7306" t="str">
        <f>IF(NOT(_xlfn.IFNA(MATCH(A7306,'Labeled total (B)'!$A:$A,0),FALSE)),IF('Unlabeled total (A)'!A7306,'Unlabeled total (A)'!A7306,""),"")</f>
        <v/>
      </c>
    </row>
    <row r="7307" spans="1:8" ht="14.25" customHeight="1" x14ac:dyDescent="0.35">
      <c r="A7307" s="1">
        <v>7306</v>
      </c>
      <c r="B7307" s="1" t="s">
        <v>7</v>
      </c>
      <c r="C7307" s="1" t="s">
        <v>8</v>
      </c>
      <c r="D7307" s="1" t="s">
        <v>10255</v>
      </c>
      <c r="E7307" s="2">
        <v>43949</v>
      </c>
      <c r="F7307" s="1" t="s">
        <v>15</v>
      </c>
      <c r="G7307" s="1" t="s">
        <v>10256</v>
      </c>
      <c r="H7307">
        <f>IF(NOT(_xlfn.IFNA(MATCH(A7307,'Labeled total (B)'!$A:$A,0),FALSE)),IF('Unlabeled total (A)'!A7307,'Unlabeled total (A)'!A7307,""),"")</f>
        <v>7306</v>
      </c>
    </row>
    <row r="7308" spans="1:8" ht="14.25" customHeight="1" x14ac:dyDescent="0.35">
      <c r="A7308" s="1">
        <v>7307</v>
      </c>
      <c r="B7308" s="1" t="s">
        <v>7</v>
      </c>
      <c r="C7308" s="1" t="s">
        <v>8</v>
      </c>
      <c r="D7308" s="1" t="s">
        <v>97</v>
      </c>
      <c r="E7308" s="2">
        <v>43949</v>
      </c>
      <c r="F7308" s="1" t="s">
        <v>15</v>
      </c>
      <c r="G7308" s="1" t="s">
        <v>10257</v>
      </c>
      <c r="H7308">
        <f>IF(NOT(_xlfn.IFNA(MATCH(A7308,'Labeled total (B)'!$A:$A,0),FALSE)),IF('Unlabeled total (A)'!A7308,'Unlabeled total (A)'!A7308,""),"")</f>
        <v>7307</v>
      </c>
    </row>
    <row r="7309" spans="1:8" ht="14.25" customHeight="1" x14ac:dyDescent="0.35">
      <c r="A7309" s="1">
        <v>7308</v>
      </c>
      <c r="B7309" s="1" t="s">
        <v>7</v>
      </c>
      <c r="C7309" s="1" t="s">
        <v>8</v>
      </c>
      <c r="D7309" s="1" t="s">
        <v>10258</v>
      </c>
      <c r="E7309" s="2">
        <v>43949</v>
      </c>
      <c r="F7309" s="1" t="s">
        <v>15</v>
      </c>
      <c r="G7309" s="1" t="s">
        <v>10259</v>
      </c>
      <c r="H7309">
        <f>IF(NOT(_xlfn.IFNA(MATCH(A7309,'Labeled total (B)'!$A:$A,0),FALSE)),IF('Unlabeled total (A)'!A7309,'Unlabeled total (A)'!A7309,""),"")</f>
        <v>7308</v>
      </c>
    </row>
    <row r="7310" spans="1:8" ht="14.25" customHeight="1" x14ac:dyDescent="0.35">
      <c r="A7310" s="1">
        <v>7309</v>
      </c>
      <c r="B7310" s="1" t="s">
        <v>7</v>
      </c>
      <c r="C7310" s="1" t="s">
        <v>8</v>
      </c>
      <c r="D7310" s="1" t="s">
        <v>10260</v>
      </c>
      <c r="E7310" s="2">
        <v>43949</v>
      </c>
      <c r="F7310" s="1" t="s">
        <v>27</v>
      </c>
      <c r="G7310" s="1" t="s">
        <v>59</v>
      </c>
      <c r="H7310">
        <f>IF(NOT(_xlfn.IFNA(MATCH(A7310,'Labeled total (B)'!$A:$A,0),FALSE)),IF('Unlabeled total (A)'!A7310,'Unlabeled total (A)'!A7310,""),"")</f>
        <v>7309</v>
      </c>
    </row>
    <row r="7311" spans="1:8" ht="14.25" customHeight="1" x14ac:dyDescent="0.35">
      <c r="A7311" s="1">
        <v>7310</v>
      </c>
      <c r="B7311" s="1" t="s">
        <v>7</v>
      </c>
      <c r="C7311" s="1" t="s">
        <v>8</v>
      </c>
      <c r="D7311" s="1" t="s">
        <v>860</v>
      </c>
      <c r="E7311" s="2">
        <v>43949</v>
      </c>
      <c r="F7311" s="1" t="s">
        <v>15</v>
      </c>
      <c r="G7311" s="1" t="s">
        <v>10261</v>
      </c>
      <c r="H7311">
        <f>IF(NOT(_xlfn.IFNA(MATCH(A7311,'Labeled total (B)'!$A:$A,0),FALSE)),IF('Unlabeled total (A)'!A7311,'Unlabeled total (A)'!A7311,""),"")</f>
        <v>7310</v>
      </c>
    </row>
    <row r="7312" spans="1:8" ht="14.25" customHeight="1" x14ac:dyDescent="0.35">
      <c r="A7312" s="1">
        <v>7311</v>
      </c>
      <c r="B7312" s="1" t="s">
        <v>7</v>
      </c>
      <c r="C7312" s="1" t="s">
        <v>8</v>
      </c>
      <c r="D7312" s="1" t="s">
        <v>10262</v>
      </c>
      <c r="E7312" s="2">
        <v>43949</v>
      </c>
      <c r="F7312" s="1" t="s">
        <v>15</v>
      </c>
      <c r="G7312" s="1" t="s">
        <v>10263</v>
      </c>
      <c r="H7312">
        <f>IF(NOT(_xlfn.IFNA(MATCH(A7312,'Labeled total (B)'!$A:$A,0),FALSE)),IF('Unlabeled total (A)'!A7312,'Unlabeled total (A)'!A7312,""),"")</f>
        <v>7311</v>
      </c>
    </row>
    <row r="7313" spans="1:8" ht="14.25" customHeight="1" x14ac:dyDescent="0.35">
      <c r="A7313" s="1">
        <v>7312</v>
      </c>
      <c r="B7313" s="1" t="s">
        <v>7</v>
      </c>
      <c r="C7313" s="1" t="s">
        <v>8</v>
      </c>
      <c r="D7313" s="1" t="s">
        <v>138</v>
      </c>
      <c r="E7313" s="2">
        <v>43949</v>
      </c>
      <c r="F7313" s="1" t="s">
        <v>15</v>
      </c>
      <c r="G7313" s="1" t="s">
        <v>10264</v>
      </c>
      <c r="H7313">
        <f>IF(NOT(_xlfn.IFNA(MATCH(A7313,'Labeled total (B)'!$A:$A,0),FALSE)),IF('Unlabeled total (A)'!A7313,'Unlabeled total (A)'!A7313,""),"")</f>
        <v>7312</v>
      </c>
    </row>
    <row r="7314" spans="1:8" ht="14.25" customHeight="1" x14ac:dyDescent="0.35">
      <c r="A7314" s="1">
        <v>7313</v>
      </c>
      <c r="B7314" s="1" t="s">
        <v>7</v>
      </c>
      <c r="C7314" s="1" t="s">
        <v>8</v>
      </c>
      <c r="D7314" s="1" t="s">
        <v>162</v>
      </c>
      <c r="E7314" s="2">
        <v>43949</v>
      </c>
      <c r="F7314" s="1" t="s">
        <v>15</v>
      </c>
      <c r="G7314" s="1" t="s">
        <v>10265</v>
      </c>
      <c r="H7314">
        <f>IF(NOT(_xlfn.IFNA(MATCH(A7314,'Labeled total (B)'!$A:$A,0),FALSE)),IF('Unlabeled total (A)'!A7314,'Unlabeled total (A)'!A7314,""),"")</f>
        <v>7313</v>
      </c>
    </row>
    <row r="7315" spans="1:8" ht="14.25" customHeight="1" x14ac:dyDescent="0.35">
      <c r="A7315" s="1">
        <v>7314</v>
      </c>
      <c r="B7315" s="1" t="s">
        <v>7</v>
      </c>
      <c r="C7315" s="1" t="s">
        <v>8</v>
      </c>
      <c r="D7315" s="1" t="s">
        <v>162</v>
      </c>
      <c r="E7315" s="2">
        <v>43949</v>
      </c>
      <c r="F7315" s="1" t="s">
        <v>27</v>
      </c>
      <c r="G7315" s="1" t="s">
        <v>10266</v>
      </c>
      <c r="H7315">
        <f>IF(NOT(_xlfn.IFNA(MATCH(A7315,'Labeled total (B)'!$A:$A,0),FALSE)),IF('Unlabeled total (A)'!A7315,'Unlabeled total (A)'!A7315,""),"")</f>
        <v>7314</v>
      </c>
    </row>
    <row r="7316" spans="1:8" ht="14.25" customHeight="1" x14ac:dyDescent="0.35">
      <c r="A7316" s="1">
        <v>7315</v>
      </c>
      <c r="B7316" s="1" t="s">
        <v>7</v>
      </c>
      <c r="C7316" s="1" t="s">
        <v>8</v>
      </c>
      <c r="D7316" s="1" t="s">
        <v>10267</v>
      </c>
      <c r="E7316" s="2">
        <v>43949</v>
      </c>
      <c r="F7316" s="1" t="s">
        <v>15</v>
      </c>
      <c r="G7316" s="1" t="s">
        <v>10268</v>
      </c>
      <c r="H7316">
        <f>IF(NOT(_xlfn.IFNA(MATCH(A7316,'Labeled total (B)'!$A:$A,0),FALSE)),IF('Unlabeled total (A)'!A7316,'Unlabeled total (A)'!A7316,""),"")</f>
        <v>7315</v>
      </c>
    </row>
    <row r="7317" spans="1:8" ht="14.25" customHeight="1" x14ac:dyDescent="0.35">
      <c r="A7317" s="1">
        <v>7316</v>
      </c>
      <c r="B7317" s="1" t="s">
        <v>7</v>
      </c>
      <c r="C7317" s="1" t="s">
        <v>8</v>
      </c>
      <c r="D7317" s="1" t="s">
        <v>10269</v>
      </c>
      <c r="E7317" s="2">
        <v>43949</v>
      </c>
      <c r="F7317" s="1" t="s">
        <v>27</v>
      </c>
      <c r="G7317" s="1" t="s">
        <v>10270</v>
      </c>
      <c r="H7317">
        <f>IF(NOT(_xlfn.IFNA(MATCH(A7317,'Labeled total (B)'!$A:$A,0),FALSE)),IF('Unlabeled total (A)'!A7317,'Unlabeled total (A)'!A7317,""),"")</f>
        <v>7316</v>
      </c>
    </row>
    <row r="7318" spans="1:8" ht="14.25" customHeight="1" x14ac:dyDescent="0.35">
      <c r="A7318" s="1">
        <v>7317</v>
      </c>
      <c r="B7318" s="1" t="s">
        <v>7</v>
      </c>
      <c r="C7318" s="1" t="s">
        <v>8</v>
      </c>
      <c r="D7318" s="1" t="s">
        <v>1018</v>
      </c>
      <c r="E7318" s="2">
        <v>43948</v>
      </c>
      <c r="F7318" s="1" t="s">
        <v>15</v>
      </c>
      <c r="G7318" s="1" t="s">
        <v>59</v>
      </c>
      <c r="H7318">
        <f>IF(NOT(_xlfn.IFNA(MATCH(A7318,'Labeled total (B)'!$A:$A,0),FALSE)),IF('Unlabeled total (A)'!A7318,'Unlabeled total (A)'!A7318,""),"")</f>
        <v>7317</v>
      </c>
    </row>
    <row r="7319" spans="1:8" ht="14.25" customHeight="1" x14ac:dyDescent="0.35">
      <c r="A7319" s="1">
        <v>7318</v>
      </c>
      <c r="B7319" s="1" t="s">
        <v>7</v>
      </c>
      <c r="C7319" s="1" t="s">
        <v>8</v>
      </c>
      <c r="D7319" s="1" t="s">
        <v>10271</v>
      </c>
      <c r="E7319" s="2">
        <v>43948</v>
      </c>
      <c r="F7319" s="1" t="s">
        <v>27</v>
      </c>
      <c r="G7319" s="1" t="s">
        <v>10272</v>
      </c>
      <c r="H7319">
        <f>IF(NOT(_xlfn.IFNA(MATCH(A7319,'Labeled total (B)'!$A:$A,0),FALSE)),IF('Unlabeled total (A)'!A7319,'Unlabeled total (A)'!A7319,""),"")</f>
        <v>7318</v>
      </c>
    </row>
    <row r="7320" spans="1:8" ht="14.25" customHeight="1" x14ac:dyDescent="0.35">
      <c r="A7320" s="1">
        <v>7319</v>
      </c>
      <c r="B7320" s="1" t="s">
        <v>7</v>
      </c>
      <c r="C7320" s="1" t="s">
        <v>8</v>
      </c>
      <c r="D7320" s="1" t="s">
        <v>101</v>
      </c>
      <c r="E7320" s="2">
        <v>43948</v>
      </c>
      <c r="F7320" s="1" t="s">
        <v>27</v>
      </c>
      <c r="G7320" s="1" t="s">
        <v>10273</v>
      </c>
      <c r="H7320">
        <f>IF(NOT(_xlfn.IFNA(MATCH(A7320,'Labeled total (B)'!$A:$A,0),FALSE)),IF('Unlabeled total (A)'!A7320,'Unlabeled total (A)'!A7320,""),"")</f>
        <v>7319</v>
      </c>
    </row>
    <row r="7321" spans="1:8" ht="14.25" customHeight="1" x14ac:dyDescent="0.35">
      <c r="A7321" s="1">
        <v>7320</v>
      </c>
      <c r="B7321" s="1" t="s">
        <v>7</v>
      </c>
      <c r="C7321" s="1" t="s">
        <v>8</v>
      </c>
      <c r="D7321" s="1" t="s">
        <v>162</v>
      </c>
      <c r="E7321" s="2">
        <v>43947</v>
      </c>
      <c r="F7321" s="1" t="s">
        <v>15</v>
      </c>
      <c r="G7321" s="1" t="s">
        <v>10274</v>
      </c>
      <c r="H7321">
        <f>IF(NOT(_xlfn.IFNA(MATCH(A7321,'Labeled total (B)'!$A:$A,0),FALSE)),IF('Unlabeled total (A)'!A7321,'Unlabeled total (A)'!A7321,""),"")</f>
        <v>7320</v>
      </c>
    </row>
    <row r="7322" spans="1:8" ht="14.25" customHeight="1" x14ac:dyDescent="0.35">
      <c r="A7322" s="1">
        <v>7321</v>
      </c>
      <c r="B7322" s="1" t="s">
        <v>7</v>
      </c>
      <c r="C7322" s="1" t="s">
        <v>8</v>
      </c>
      <c r="D7322" s="1" t="s">
        <v>244</v>
      </c>
      <c r="E7322" s="2">
        <v>43947</v>
      </c>
      <c r="F7322" s="1" t="s">
        <v>15</v>
      </c>
      <c r="G7322" s="1" t="s">
        <v>10275</v>
      </c>
      <c r="H7322">
        <f>IF(NOT(_xlfn.IFNA(MATCH(A7322,'Labeled total (B)'!$A:$A,0),FALSE)),IF('Unlabeled total (A)'!A7322,'Unlabeled total (A)'!A7322,""),"")</f>
        <v>7321</v>
      </c>
    </row>
    <row r="7323" spans="1:8" ht="14.25" customHeight="1" x14ac:dyDescent="0.35">
      <c r="A7323" s="1">
        <v>7322</v>
      </c>
      <c r="B7323" s="1" t="s">
        <v>7</v>
      </c>
      <c r="C7323" s="1" t="s">
        <v>8</v>
      </c>
      <c r="D7323" s="1" t="s">
        <v>4127</v>
      </c>
      <c r="E7323" s="2">
        <v>43946</v>
      </c>
      <c r="F7323" s="1" t="s">
        <v>15</v>
      </c>
      <c r="G7323" s="1" t="s">
        <v>10276</v>
      </c>
      <c r="H7323">
        <f>IF(NOT(_xlfn.IFNA(MATCH(A7323,'Labeled total (B)'!$A:$A,0),FALSE)),IF('Unlabeled total (A)'!A7323,'Unlabeled total (A)'!A7323,""),"")</f>
        <v>7322</v>
      </c>
    </row>
    <row r="7324" spans="1:8" ht="14.25" customHeight="1" x14ac:dyDescent="0.35">
      <c r="A7324" s="1">
        <v>7323</v>
      </c>
      <c r="B7324" s="1" t="s">
        <v>7</v>
      </c>
      <c r="C7324" s="1" t="s">
        <v>8</v>
      </c>
      <c r="D7324" s="1" t="s">
        <v>10277</v>
      </c>
      <c r="E7324" s="2">
        <v>43946</v>
      </c>
      <c r="F7324" s="1" t="s">
        <v>27</v>
      </c>
      <c r="G7324" s="1" t="s">
        <v>10278</v>
      </c>
      <c r="H7324">
        <f>IF(NOT(_xlfn.IFNA(MATCH(A7324,'Labeled total (B)'!$A:$A,0),FALSE)),IF('Unlabeled total (A)'!A7324,'Unlabeled total (A)'!A7324,""),"")</f>
        <v>7323</v>
      </c>
    </row>
    <row r="7325" spans="1:8" ht="14.25" customHeight="1" x14ac:dyDescent="0.35">
      <c r="A7325" s="1">
        <v>7324</v>
      </c>
      <c r="B7325" s="1" t="s">
        <v>7</v>
      </c>
      <c r="C7325" s="1" t="s">
        <v>8</v>
      </c>
      <c r="D7325" s="1" t="s">
        <v>10279</v>
      </c>
      <c r="E7325" s="2">
        <v>43946</v>
      </c>
      <c r="F7325" s="1" t="s">
        <v>10</v>
      </c>
      <c r="G7325" s="1" t="s">
        <v>10280</v>
      </c>
      <c r="H7325">
        <f>IF(NOT(_xlfn.IFNA(MATCH(A7325,'Labeled total (B)'!$A:$A,0),FALSE)),IF('Unlabeled total (A)'!A7325,'Unlabeled total (A)'!A7325,""),"")</f>
        <v>7324</v>
      </c>
    </row>
    <row r="7326" spans="1:8" ht="14.25" customHeight="1" x14ac:dyDescent="0.35">
      <c r="A7326" s="1">
        <v>7325</v>
      </c>
      <c r="B7326" s="1" t="s">
        <v>7</v>
      </c>
      <c r="C7326" s="1" t="s">
        <v>8</v>
      </c>
      <c r="D7326" s="1" t="s">
        <v>10281</v>
      </c>
      <c r="E7326" s="2">
        <v>43945</v>
      </c>
      <c r="F7326" s="1" t="s">
        <v>46</v>
      </c>
      <c r="G7326" s="1" t="s">
        <v>10282</v>
      </c>
      <c r="H7326">
        <f>IF(NOT(_xlfn.IFNA(MATCH(A7326,'Labeled total (B)'!$A:$A,0),FALSE)),IF('Unlabeled total (A)'!A7326,'Unlabeled total (A)'!A7326,""),"")</f>
        <v>7325</v>
      </c>
    </row>
    <row r="7327" spans="1:8" ht="14.25" customHeight="1" x14ac:dyDescent="0.35">
      <c r="A7327" s="1">
        <v>7326</v>
      </c>
      <c r="B7327" s="1" t="s">
        <v>7</v>
      </c>
      <c r="C7327" s="1" t="s">
        <v>8</v>
      </c>
      <c r="D7327" s="1" t="s">
        <v>634</v>
      </c>
      <c r="E7327" s="2">
        <v>43945</v>
      </c>
      <c r="F7327" s="1" t="s">
        <v>15</v>
      </c>
      <c r="G7327" s="1" t="s">
        <v>10283</v>
      </c>
      <c r="H7327">
        <f>IF(NOT(_xlfn.IFNA(MATCH(A7327,'Labeled total (B)'!$A:$A,0),FALSE)),IF('Unlabeled total (A)'!A7327,'Unlabeled total (A)'!A7327,""),"")</f>
        <v>7326</v>
      </c>
    </row>
    <row r="7328" spans="1:8" ht="14.25" customHeight="1" x14ac:dyDescent="0.35">
      <c r="A7328" s="1">
        <v>7327</v>
      </c>
      <c r="B7328" s="1" t="s">
        <v>7</v>
      </c>
      <c r="C7328" s="1" t="s">
        <v>8</v>
      </c>
      <c r="D7328" s="1" t="s">
        <v>10284</v>
      </c>
      <c r="E7328" s="2">
        <v>43945</v>
      </c>
      <c r="F7328" s="1" t="s">
        <v>10</v>
      </c>
      <c r="G7328" s="1" t="s">
        <v>10285</v>
      </c>
      <c r="H7328">
        <f>IF(NOT(_xlfn.IFNA(MATCH(A7328,'Labeled total (B)'!$A:$A,0),FALSE)),IF('Unlabeled total (A)'!A7328,'Unlabeled total (A)'!A7328,""),"")</f>
        <v>7327</v>
      </c>
    </row>
    <row r="7329" spans="1:8" ht="14.25" customHeight="1" x14ac:dyDescent="0.35">
      <c r="A7329" s="1">
        <v>7328</v>
      </c>
      <c r="B7329" s="1" t="s">
        <v>7</v>
      </c>
      <c r="C7329" s="1" t="s">
        <v>8</v>
      </c>
      <c r="D7329" s="1" t="s">
        <v>304</v>
      </c>
      <c r="E7329" s="2">
        <v>43945</v>
      </c>
      <c r="F7329" s="1" t="s">
        <v>15</v>
      </c>
      <c r="G7329" s="1" t="s">
        <v>10286</v>
      </c>
      <c r="H7329">
        <f>IF(NOT(_xlfn.IFNA(MATCH(A7329,'Labeled total (B)'!$A:$A,0),FALSE)),IF('Unlabeled total (A)'!A7329,'Unlabeled total (A)'!A7329,""),"")</f>
        <v>7328</v>
      </c>
    </row>
    <row r="7330" spans="1:8" ht="14.25" customHeight="1" x14ac:dyDescent="0.35">
      <c r="A7330" s="1">
        <v>7329</v>
      </c>
      <c r="B7330" s="1" t="s">
        <v>7</v>
      </c>
      <c r="C7330" s="1" t="s">
        <v>8</v>
      </c>
      <c r="D7330" s="1" t="s">
        <v>8144</v>
      </c>
      <c r="E7330" s="2">
        <v>43944</v>
      </c>
      <c r="F7330" s="1" t="s">
        <v>27</v>
      </c>
      <c r="G7330" s="1" t="s">
        <v>10287</v>
      </c>
      <c r="H7330">
        <f>IF(NOT(_xlfn.IFNA(MATCH(A7330,'Labeled total (B)'!$A:$A,0),FALSE)),IF('Unlabeled total (A)'!A7330,'Unlabeled total (A)'!A7330,""),"")</f>
        <v>7329</v>
      </c>
    </row>
    <row r="7331" spans="1:8" ht="14.25" customHeight="1" x14ac:dyDescent="0.35">
      <c r="A7331" s="1">
        <v>7330</v>
      </c>
      <c r="B7331" s="1" t="s">
        <v>7</v>
      </c>
      <c r="C7331" s="1" t="s">
        <v>8</v>
      </c>
      <c r="D7331" s="1" t="s">
        <v>758</v>
      </c>
      <c r="E7331" s="2">
        <v>43944</v>
      </c>
      <c r="F7331" s="1" t="s">
        <v>27</v>
      </c>
      <c r="G7331" s="1" t="s">
        <v>10288</v>
      </c>
      <c r="H7331">
        <f>IF(NOT(_xlfn.IFNA(MATCH(A7331,'Labeled total (B)'!$A:$A,0),FALSE)),IF('Unlabeled total (A)'!A7331,'Unlabeled total (A)'!A7331,""),"")</f>
        <v>7330</v>
      </c>
    </row>
    <row r="7332" spans="1:8" ht="14.25" customHeight="1" x14ac:dyDescent="0.35">
      <c r="A7332" s="1">
        <v>7331</v>
      </c>
      <c r="B7332" s="1" t="s">
        <v>7</v>
      </c>
      <c r="C7332" s="1" t="s">
        <v>8</v>
      </c>
      <c r="D7332" s="1" t="s">
        <v>475</v>
      </c>
      <c r="E7332" s="2">
        <v>43944</v>
      </c>
      <c r="F7332" s="1" t="s">
        <v>15</v>
      </c>
      <c r="G7332" s="1" t="s">
        <v>10289</v>
      </c>
      <c r="H7332">
        <f>IF(NOT(_xlfn.IFNA(MATCH(A7332,'Labeled total (B)'!$A:$A,0),FALSE)),IF('Unlabeled total (A)'!A7332,'Unlabeled total (A)'!A7332,""),"")</f>
        <v>7331</v>
      </c>
    </row>
    <row r="7333" spans="1:8" ht="14.25" customHeight="1" x14ac:dyDescent="0.35">
      <c r="A7333" s="1">
        <v>7332</v>
      </c>
      <c r="B7333" s="1" t="s">
        <v>7</v>
      </c>
      <c r="C7333" s="1" t="s">
        <v>8</v>
      </c>
      <c r="D7333" s="1" t="s">
        <v>10290</v>
      </c>
      <c r="E7333" s="2">
        <v>43944</v>
      </c>
      <c r="F7333" s="1" t="s">
        <v>15</v>
      </c>
      <c r="G7333" s="1" t="s">
        <v>10291</v>
      </c>
      <c r="H7333">
        <f>IF(NOT(_xlfn.IFNA(MATCH(A7333,'Labeled total (B)'!$A:$A,0),FALSE)),IF('Unlabeled total (A)'!A7333,'Unlabeled total (A)'!A7333,""),"")</f>
        <v>7332</v>
      </c>
    </row>
    <row r="7334" spans="1:8" ht="14.25" customHeight="1" x14ac:dyDescent="0.35">
      <c r="A7334" s="1">
        <v>7333</v>
      </c>
      <c r="B7334" s="1" t="s">
        <v>7</v>
      </c>
      <c r="C7334" s="1" t="s">
        <v>8</v>
      </c>
      <c r="D7334" s="1" t="s">
        <v>1289</v>
      </c>
      <c r="E7334" s="2">
        <v>43943</v>
      </c>
      <c r="F7334" s="1" t="s">
        <v>27</v>
      </c>
      <c r="G7334" s="1" t="s">
        <v>10292</v>
      </c>
      <c r="H7334">
        <f>IF(NOT(_xlfn.IFNA(MATCH(A7334,'Labeled total (B)'!$A:$A,0),FALSE)),IF('Unlabeled total (A)'!A7334,'Unlabeled total (A)'!A7334,""),"")</f>
        <v>7333</v>
      </c>
    </row>
    <row r="7335" spans="1:8" ht="14.25" customHeight="1" x14ac:dyDescent="0.35">
      <c r="A7335" s="1">
        <v>7334</v>
      </c>
      <c r="B7335" s="1" t="s">
        <v>7</v>
      </c>
      <c r="C7335" s="1" t="s">
        <v>8</v>
      </c>
      <c r="D7335" s="1" t="s">
        <v>10293</v>
      </c>
      <c r="E7335" s="2">
        <v>43943</v>
      </c>
      <c r="F7335" s="1" t="s">
        <v>15</v>
      </c>
      <c r="G7335" s="1" t="s">
        <v>10294</v>
      </c>
      <c r="H7335">
        <f>IF(NOT(_xlfn.IFNA(MATCH(A7335,'Labeled total (B)'!$A:$A,0),FALSE)),IF('Unlabeled total (A)'!A7335,'Unlabeled total (A)'!A7335,""),"")</f>
        <v>7334</v>
      </c>
    </row>
    <row r="7336" spans="1:8" ht="14.25" customHeight="1" x14ac:dyDescent="0.35">
      <c r="A7336" s="1">
        <v>7335</v>
      </c>
      <c r="B7336" s="1" t="s">
        <v>7</v>
      </c>
      <c r="C7336" s="1" t="s">
        <v>8</v>
      </c>
      <c r="D7336" s="1" t="s">
        <v>489</v>
      </c>
      <c r="E7336" s="2">
        <v>43943</v>
      </c>
      <c r="F7336" s="1" t="s">
        <v>15</v>
      </c>
      <c r="G7336" s="1" t="s">
        <v>10295</v>
      </c>
      <c r="H7336">
        <f>IF(NOT(_xlfn.IFNA(MATCH(A7336,'Labeled total (B)'!$A:$A,0),FALSE)),IF('Unlabeled total (A)'!A7336,'Unlabeled total (A)'!A7336,""),"")</f>
        <v>7335</v>
      </c>
    </row>
    <row r="7337" spans="1:8" ht="14.25" customHeight="1" x14ac:dyDescent="0.35">
      <c r="A7337" s="1">
        <v>7336</v>
      </c>
      <c r="B7337" s="1" t="s">
        <v>7</v>
      </c>
      <c r="C7337" s="1" t="s">
        <v>8</v>
      </c>
      <c r="D7337" s="1" t="s">
        <v>257</v>
      </c>
      <c r="E7337" s="2">
        <v>43943</v>
      </c>
      <c r="F7337" s="1" t="s">
        <v>27</v>
      </c>
      <c r="G7337" s="1" t="s">
        <v>10296</v>
      </c>
      <c r="H7337">
        <f>IF(NOT(_xlfn.IFNA(MATCH(A7337,'Labeled total (B)'!$A:$A,0),FALSE)),IF('Unlabeled total (A)'!A7337,'Unlabeled total (A)'!A7337,""),"")</f>
        <v>7336</v>
      </c>
    </row>
    <row r="7338" spans="1:8" ht="14.25" customHeight="1" x14ac:dyDescent="0.35">
      <c r="A7338" s="1">
        <v>7337</v>
      </c>
      <c r="B7338" s="1" t="s">
        <v>7</v>
      </c>
      <c r="C7338" s="1" t="s">
        <v>8</v>
      </c>
      <c r="D7338" s="1" t="s">
        <v>10297</v>
      </c>
      <c r="E7338" s="2">
        <v>43943</v>
      </c>
      <c r="F7338" s="1" t="s">
        <v>15</v>
      </c>
      <c r="G7338" s="1" t="s">
        <v>10298</v>
      </c>
      <c r="H7338">
        <f>IF(NOT(_xlfn.IFNA(MATCH(A7338,'Labeled total (B)'!$A:$A,0),FALSE)),IF('Unlabeled total (A)'!A7338,'Unlabeled total (A)'!A7338,""),"")</f>
        <v>7337</v>
      </c>
    </row>
    <row r="7339" spans="1:8" ht="14.25" customHeight="1" x14ac:dyDescent="0.35">
      <c r="A7339" s="1">
        <v>7338</v>
      </c>
      <c r="B7339" s="1" t="s">
        <v>7</v>
      </c>
      <c r="C7339" s="1" t="s">
        <v>8</v>
      </c>
      <c r="D7339" s="1" t="s">
        <v>10299</v>
      </c>
      <c r="E7339" s="2">
        <v>43943</v>
      </c>
      <c r="F7339" s="1" t="s">
        <v>20</v>
      </c>
      <c r="G7339" s="1" t="s">
        <v>10300</v>
      </c>
      <c r="H7339">
        <f>IF(NOT(_xlfn.IFNA(MATCH(A7339,'Labeled total (B)'!$A:$A,0),FALSE)),IF('Unlabeled total (A)'!A7339,'Unlabeled total (A)'!A7339,""),"")</f>
        <v>7338</v>
      </c>
    </row>
    <row r="7340" spans="1:8" ht="14.25" customHeight="1" x14ac:dyDescent="0.35">
      <c r="A7340" s="1">
        <v>7339</v>
      </c>
      <c r="B7340" s="1" t="s">
        <v>7</v>
      </c>
      <c r="C7340" s="1" t="s">
        <v>8</v>
      </c>
      <c r="D7340" s="1" t="s">
        <v>264</v>
      </c>
      <c r="E7340" s="2">
        <v>43943</v>
      </c>
      <c r="F7340" s="1" t="s">
        <v>15</v>
      </c>
      <c r="G7340" s="1" t="s">
        <v>10301</v>
      </c>
      <c r="H7340">
        <f>IF(NOT(_xlfn.IFNA(MATCH(A7340,'Labeled total (B)'!$A:$A,0),FALSE)),IF('Unlabeled total (A)'!A7340,'Unlabeled total (A)'!A7340,""),"")</f>
        <v>7339</v>
      </c>
    </row>
    <row r="7341" spans="1:8" ht="14.25" customHeight="1" x14ac:dyDescent="0.35">
      <c r="A7341" s="1">
        <v>7340</v>
      </c>
      <c r="B7341" s="1" t="s">
        <v>7</v>
      </c>
      <c r="C7341" s="1" t="s">
        <v>8</v>
      </c>
      <c r="D7341" s="1" t="s">
        <v>140</v>
      </c>
      <c r="E7341" s="2">
        <v>43943</v>
      </c>
      <c r="F7341" s="1" t="s">
        <v>15</v>
      </c>
      <c r="G7341" s="1" t="s">
        <v>10302</v>
      </c>
      <c r="H7341">
        <f>IF(NOT(_xlfn.IFNA(MATCH(A7341,'Labeled total (B)'!$A:$A,0),FALSE)),IF('Unlabeled total (A)'!A7341,'Unlabeled total (A)'!A7341,""),"")</f>
        <v>7340</v>
      </c>
    </row>
    <row r="7342" spans="1:8" ht="14.25" customHeight="1" x14ac:dyDescent="0.35">
      <c r="A7342" s="1">
        <v>7341</v>
      </c>
      <c r="B7342" s="1" t="s">
        <v>7</v>
      </c>
      <c r="C7342" s="1" t="s">
        <v>8</v>
      </c>
      <c r="D7342" s="1" t="s">
        <v>652</v>
      </c>
      <c r="E7342" s="2">
        <v>43943</v>
      </c>
      <c r="F7342" s="1" t="s">
        <v>27</v>
      </c>
      <c r="G7342" s="1" t="s">
        <v>10303</v>
      </c>
      <c r="H7342">
        <f>IF(NOT(_xlfn.IFNA(MATCH(A7342,'Labeled total (B)'!$A:$A,0),FALSE)),IF('Unlabeled total (A)'!A7342,'Unlabeled total (A)'!A7342,""),"")</f>
        <v>7341</v>
      </c>
    </row>
    <row r="7343" spans="1:8" ht="14.25" customHeight="1" x14ac:dyDescent="0.35">
      <c r="A7343" s="1">
        <v>7342</v>
      </c>
      <c r="B7343" s="1" t="s">
        <v>7</v>
      </c>
      <c r="C7343" s="1" t="s">
        <v>8</v>
      </c>
      <c r="D7343" s="1" t="s">
        <v>10304</v>
      </c>
      <c r="E7343" s="2">
        <v>43943</v>
      </c>
      <c r="F7343" s="1" t="s">
        <v>15</v>
      </c>
      <c r="G7343" s="1" t="s">
        <v>10305</v>
      </c>
      <c r="H7343">
        <f>IF(NOT(_xlfn.IFNA(MATCH(A7343,'Labeled total (B)'!$A:$A,0),FALSE)),IF('Unlabeled total (A)'!A7343,'Unlabeled total (A)'!A7343,""),"")</f>
        <v>7342</v>
      </c>
    </row>
    <row r="7344" spans="1:8" ht="14.25" customHeight="1" x14ac:dyDescent="0.35">
      <c r="A7344" s="1">
        <v>7343</v>
      </c>
      <c r="B7344" s="1" t="s">
        <v>7</v>
      </c>
      <c r="C7344" s="1" t="s">
        <v>8</v>
      </c>
      <c r="D7344" s="1" t="s">
        <v>140</v>
      </c>
      <c r="E7344" s="2">
        <v>43943</v>
      </c>
      <c r="F7344" s="1" t="s">
        <v>27</v>
      </c>
      <c r="G7344" s="1" t="s">
        <v>10306</v>
      </c>
      <c r="H7344">
        <f>IF(NOT(_xlfn.IFNA(MATCH(A7344,'Labeled total (B)'!$A:$A,0),FALSE)),IF('Unlabeled total (A)'!A7344,'Unlabeled total (A)'!A7344,""),"")</f>
        <v>7343</v>
      </c>
    </row>
    <row r="7345" spans="1:8" ht="14.25" customHeight="1" x14ac:dyDescent="0.35">
      <c r="A7345" s="1">
        <v>7344</v>
      </c>
      <c r="B7345" s="1" t="s">
        <v>7</v>
      </c>
      <c r="C7345" s="1" t="s">
        <v>8</v>
      </c>
      <c r="D7345" s="1" t="s">
        <v>3939</v>
      </c>
      <c r="E7345" s="2">
        <v>43943</v>
      </c>
      <c r="F7345" s="1" t="s">
        <v>15</v>
      </c>
      <c r="G7345" s="1" t="s">
        <v>10307</v>
      </c>
      <c r="H7345">
        <f>IF(NOT(_xlfn.IFNA(MATCH(A7345,'Labeled total (B)'!$A:$A,0),FALSE)),IF('Unlabeled total (A)'!A7345,'Unlabeled total (A)'!A7345,""),"")</f>
        <v>7344</v>
      </c>
    </row>
    <row r="7346" spans="1:8" ht="14.25" customHeight="1" x14ac:dyDescent="0.35">
      <c r="A7346" s="1">
        <v>7345</v>
      </c>
      <c r="B7346" s="1" t="s">
        <v>7</v>
      </c>
      <c r="C7346" s="1" t="s">
        <v>8</v>
      </c>
      <c r="D7346" s="1" t="s">
        <v>10308</v>
      </c>
      <c r="E7346" s="2">
        <v>43943</v>
      </c>
      <c r="F7346" s="1" t="s">
        <v>15</v>
      </c>
      <c r="G7346" s="1" t="s">
        <v>10309</v>
      </c>
      <c r="H7346">
        <f>IF(NOT(_xlfn.IFNA(MATCH(A7346,'Labeled total (B)'!$A:$A,0),FALSE)),IF('Unlabeled total (A)'!A7346,'Unlabeled total (A)'!A7346,""),"")</f>
        <v>7345</v>
      </c>
    </row>
    <row r="7347" spans="1:8" ht="14.25" customHeight="1" x14ac:dyDescent="0.35">
      <c r="A7347" s="1">
        <v>7346</v>
      </c>
      <c r="B7347" s="1" t="s">
        <v>7</v>
      </c>
      <c r="C7347" s="1" t="s">
        <v>8</v>
      </c>
      <c r="D7347" s="1" t="s">
        <v>10310</v>
      </c>
      <c r="E7347" s="2">
        <v>43943</v>
      </c>
      <c r="F7347" s="1" t="s">
        <v>15</v>
      </c>
      <c r="G7347" s="1" t="s">
        <v>10311</v>
      </c>
      <c r="H7347" t="str">
        <f>IF(NOT(_xlfn.IFNA(MATCH(A7347,'Labeled total (B)'!$A:$A,0),FALSE)),IF('Unlabeled total (A)'!A7347,'Unlabeled total (A)'!A7347,""),"")</f>
        <v/>
      </c>
    </row>
    <row r="7348" spans="1:8" ht="14.25" customHeight="1" x14ac:dyDescent="0.35">
      <c r="A7348" s="1">
        <v>7347</v>
      </c>
      <c r="B7348" s="1" t="s">
        <v>7</v>
      </c>
      <c r="C7348" s="1" t="s">
        <v>8</v>
      </c>
      <c r="D7348" s="1" t="s">
        <v>10312</v>
      </c>
      <c r="E7348" s="2">
        <v>43943</v>
      </c>
      <c r="F7348" s="1" t="s">
        <v>27</v>
      </c>
      <c r="G7348" s="1" t="s">
        <v>10313</v>
      </c>
      <c r="H7348">
        <f>IF(NOT(_xlfn.IFNA(MATCH(A7348,'Labeled total (B)'!$A:$A,0),FALSE)),IF('Unlabeled total (A)'!A7348,'Unlabeled total (A)'!A7348,""),"")</f>
        <v>7347</v>
      </c>
    </row>
    <row r="7349" spans="1:8" ht="14.25" customHeight="1" x14ac:dyDescent="0.35">
      <c r="A7349" s="1">
        <v>7348</v>
      </c>
      <c r="B7349" s="1" t="s">
        <v>7</v>
      </c>
      <c r="C7349" s="1" t="s">
        <v>8</v>
      </c>
      <c r="D7349" s="1" t="s">
        <v>140</v>
      </c>
      <c r="E7349" s="2">
        <v>43943</v>
      </c>
      <c r="F7349" s="1" t="s">
        <v>15</v>
      </c>
      <c r="G7349" s="1" t="s">
        <v>10314</v>
      </c>
      <c r="H7349">
        <f>IF(NOT(_xlfn.IFNA(MATCH(A7349,'Labeled total (B)'!$A:$A,0),FALSE)),IF('Unlabeled total (A)'!A7349,'Unlabeled total (A)'!A7349,""),"")</f>
        <v>7348</v>
      </c>
    </row>
    <row r="7350" spans="1:8" ht="14.25" customHeight="1" x14ac:dyDescent="0.35">
      <c r="A7350" s="1">
        <v>7349</v>
      </c>
      <c r="B7350" s="1" t="s">
        <v>7</v>
      </c>
      <c r="C7350" s="1" t="s">
        <v>8</v>
      </c>
      <c r="D7350" s="1" t="s">
        <v>10315</v>
      </c>
      <c r="E7350" s="2">
        <v>43942</v>
      </c>
      <c r="F7350" s="1" t="s">
        <v>20</v>
      </c>
      <c r="G7350" s="1" t="s">
        <v>10316</v>
      </c>
      <c r="H7350">
        <f>IF(NOT(_xlfn.IFNA(MATCH(A7350,'Labeled total (B)'!$A:$A,0),FALSE)),IF('Unlabeled total (A)'!A7350,'Unlabeled total (A)'!A7350,""),"")</f>
        <v>7349</v>
      </c>
    </row>
    <row r="7351" spans="1:8" ht="14.25" customHeight="1" x14ac:dyDescent="0.35">
      <c r="A7351" s="1">
        <v>7350</v>
      </c>
      <c r="B7351" s="1" t="s">
        <v>7</v>
      </c>
      <c r="C7351" s="1" t="s">
        <v>8</v>
      </c>
      <c r="D7351" s="1" t="s">
        <v>10317</v>
      </c>
      <c r="E7351" s="2">
        <v>43942</v>
      </c>
      <c r="F7351" s="1" t="s">
        <v>27</v>
      </c>
      <c r="G7351" s="1" t="s">
        <v>10318</v>
      </c>
      <c r="H7351">
        <f>IF(NOT(_xlfn.IFNA(MATCH(A7351,'Labeled total (B)'!$A:$A,0),FALSE)),IF('Unlabeled total (A)'!A7351,'Unlabeled total (A)'!A7351,""),"")</f>
        <v>7350</v>
      </c>
    </row>
    <row r="7352" spans="1:8" ht="14.25" customHeight="1" x14ac:dyDescent="0.35">
      <c r="A7352" s="1">
        <v>7351</v>
      </c>
      <c r="B7352" s="1" t="s">
        <v>7</v>
      </c>
      <c r="C7352" s="1" t="s">
        <v>8</v>
      </c>
      <c r="D7352" s="1" t="s">
        <v>186</v>
      </c>
      <c r="E7352" s="2">
        <v>43942</v>
      </c>
      <c r="F7352" s="1" t="s">
        <v>15</v>
      </c>
      <c r="G7352" s="1" t="s">
        <v>10319</v>
      </c>
      <c r="H7352" t="str">
        <f>IF(NOT(_xlfn.IFNA(MATCH(A7352,'Labeled total (B)'!$A:$A,0),FALSE)),IF('Unlabeled total (A)'!A7352,'Unlabeled total (A)'!A7352,""),"")</f>
        <v/>
      </c>
    </row>
    <row r="7353" spans="1:8" ht="14.25" customHeight="1" x14ac:dyDescent="0.35">
      <c r="A7353" s="1">
        <v>7352</v>
      </c>
      <c r="B7353" s="1" t="s">
        <v>7</v>
      </c>
      <c r="C7353" s="1" t="s">
        <v>8</v>
      </c>
      <c r="D7353" s="1" t="s">
        <v>308</v>
      </c>
      <c r="E7353" s="2">
        <v>43942</v>
      </c>
      <c r="F7353" s="1" t="s">
        <v>15</v>
      </c>
      <c r="G7353" s="1" t="s">
        <v>10320</v>
      </c>
      <c r="H7353">
        <f>IF(NOT(_xlfn.IFNA(MATCH(A7353,'Labeled total (B)'!$A:$A,0),FALSE)),IF('Unlabeled total (A)'!A7353,'Unlabeled total (A)'!A7353,""),"")</f>
        <v>7352</v>
      </c>
    </row>
    <row r="7354" spans="1:8" ht="14.25" customHeight="1" x14ac:dyDescent="0.35">
      <c r="A7354" s="1">
        <v>7353</v>
      </c>
      <c r="B7354" s="1" t="s">
        <v>7</v>
      </c>
      <c r="C7354" s="1" t="s">
        <v>8</v>
      </c>
      <c r="D7354" s="1" t="s">
        <v>3873</v>
      </c>
      <c r="E7354" s="2">
        <v>43942</v>
      </c>
      <c r="F7354" s="1" t="s">
        <v>15</v>
      </c>
      <c r="G7354" s="1" t="s">
        <v>10321</v>
      </c>
      <c r="H7354">
        <f>IF(NOT(_xlfn.IFNA(MATCH(A7354,'Labeled total (B)'!$A:$A,0),FALSE)),IF('Unlabeled total (A)'!A7354,'Unlabeled total (A)'!A7354,""),"")</f>
        <v>7353</v>
      </c>
    </row>
    <row r="7355" spans="1:8" ht="14.25" customHeight="1" x14ac:dyDescent="0.35">
      <c r="A7355" s="1">
        <v>7354</v>
      </c>
      <c r="B7355" s="1" t="s">
        <v>7</v>
      </c>
      <c r="C7355" s="1" t="s">
        <v>8</v>
      </c>
      <c r="D7355" s="1" t="s">
        <v>132</v>
      </c>
      <c r="E7355" s="2">
        <v>43942</v>
      </c>
      <c r="F7355" s="1" t="s">
        <v>15</v>
      </c>
      <c r="G7355" s="1" t="s">
        <v>59</v>
      </c>
      <c r="H7355">
        <f>IF(NOT(_xlfn.IFNA(MATCH(A7355,'Labeled total (B)'!$A:$A,0),FALSE)),IF('Unlabeled total (A)'!A7355,'Unlabeled total (A)'!A7355,""),"")</f>
        <v>7354</v>
      </c>
    </row>
    <row r="7356" spans="1:8" ht="14.25" customHeight="1" x14ac:dyDescent="0.35">
      <c r="A7356" s="1">
        <v>7355</v>
      </c>
      <c r="B7356" s="1" t="s">
        <v>7</v>
      </c>
      <c r="C7356" s="1" t="s">
        <v>8</v>
      </c>
      <c r="D7356" s="1" t="s">
        <v>10322</v>
      </c>
      <c r="E7356" s="2">
        <v>43942</v>
      </c>
      <c r="F7356" s="1" t="s">
        <v>27</v>
      </c>
      <c r="G7356" s="1" t="s">
        <v>10323</v>
      </c>
      <c r="H7356">
        <f>IF(NOT(_xlfn.IFNA(MATCH(A7356,'Labeled total (B)'!$A:$A,0),FALSE)),IF('Unlabeled total (A)'!A7356,'Unlabeled total (A)'!A7356,""),"")</f>
        <v>7355</v>
      </c>
    </row>
    <row r="7357" spans="1:8" ht="14.25" customHeight="1" x14ac:dyDescent="0.35">
      <c r="A7357" s="1">
        <v>7356</v>
      </c>
      <c r="B7357" s="1" t="s">
        <v>7</v>
      </c>
      <c r="C7357" s="1" t="s">
        <v>8</v>
      </c>
      <c r="D7357" s="1" t="s">
        <v>103</v>
      </c>
      <c r="E7357" s="2">
        <v>43942</v>
      </c>
      <c r="F7357" s="1" t="s">
        <v>46</v>
      </c>
      <c r="G7357" s="1" t="s">
        <v>10324</v>
      </c>
      <c r="H7357">
        <f>IF(NOT(_xlfn.IFNA(MATCH(A7357,'Labeled total (B)'!$A:$A,0),FALSE)),IF('Unlabeled total (A)'!A7357,'Unlabeled total (A)'!A7357,""),"")</f>
        <v>7356</v>
      </c>
    </row>
    <row r="7358" spans="1:8" ht="14.25" customHeight="1" x14ac:dyDescent="0.35">
      <c r="A7358" s="1">
        <v>7357</v>
      </c>
      <c r="B7358" s="1" t="s">
        <v>7</v>
      </c>
      <c r="C7358" s="1" t="s">
        <v>8</v>
      </c>
      <c r="D7358" s="1" t="s">
        <v>475</v>
      </c>
      <c r="E7358" s="2">
        <v>43942</v>
      </c>
      <c r="F7358" s="1" t="s">
        <v>15</v>
      </c>
      <c r="G7358" s="1" t="s">
        <v>10325</v>
      </c>
      <c r="H7358">
        <f>IF(NOT(_xlfn.IFNA(MATCH(A7358,'Labeled total (B)'!$A:$A,0),FALSE)),IF('Unlabeled total (A)'!A7358,'Unlabeled total (A)'!A7358,""),"")</f>
        <v>7357</v>
      </c>
    </row>
    <row r="7359" spans="1:8" ht="14.25" customHeight="1" x14ac:dyDescent="0.35">
      <c r="A7359" s="1">
        <v>7358</v>
      </c>
      <c r="B7359" s="1" t="s">
        <v>7</v>
      </c>
      <c r="C7359" s="1" t="s">
        <v>8</v>
      </c>
      <c r="D7359" s="1" t="s">
        <v>272</v>
      </c>
      <c r="E7359" s="2">
        <v>43942</v>
      </c>
      <c r="F7359" s="1" t="s">
        <v>20</v>
      </c>
      <c r="G7359" s="1" t="s">
        <v>10326</v>
      </c>
      <c r="H7359">
        <f>IF(NOT(_xlfn.IFNA(MATCH(A7359,'Labeled total (B)'!$A:$A,0),FALSE)),IF('Unlabeled total (A)'!A7359,'Unlabeled total (A)'!A7359,""),"")</f>
        <v>7358</v>
      </c>
    </row>
    <row r="7360" spans="1:8" ht="14.25" customHeight="1" x14ac:dyDescent="0.35">
      <c r="A7360" s="1">
        <v>7359</v>
      </c>
      <c r="B7360" s="1" t="s">
        <v>7</v>
      </c>
      <c r="C7360" s="1" t="s">
        <v>8</v>
      </c>
      <c r="D7360" s="1" t="s">
        <v>1256</v>
      </c>
      <c r="E7360" s="2">
        <v>43942</v>
      </c>
      <c r="F7360" s="1" t="s">
        <v>15</v>
      </c>
      <c r="G7360" s="1" t="s">
        <v>10327</v>
      </c>
      <c r="H7360">
        <f>IF(NOT(_xlfn.IFNA(MATCH(A7360,'Labeled total (B)'!$A:$A,0),FALSE)),IF('Unlabeled total (A)'!A7360,'Unlabeled total (A)'!A7360,""),"")</f>
        <v>7359</v>
      </c>
    </row>
    <row r="7361" spans="1:8" ht="14.25" customHeight="1" x14ac:dyDescent="0.35">
      <c r="A7361" s="1">
        <v>7360</v>
      </c>
      <c r="B7361" s="1" t="s">
        <v>7</v>
      </c>
      <c r="C7361" s="1" t="s">
        <v>8</v>
      </c>
      <c r="D7361" s="1" t="s">
        <v>320</v>
      </c>
      <c r="E7361" s="2">
        <v>43942</v>
      </c>
      <c r="F7361" s="1" t="s">
        <v>27</v>
      </c>
      <c r="G7361" s="1" t="s">
        <v>10328</v>
      </c>
      <c r="H7361">
        <f>IF(NOT(_xlfn.IFNA(MATCH(A7361,'Labeled total (B)'!$A:$A,0),FALSE)),IF('Unlabeled total (A)'!A7361,'Unlabeled total (A)'!A7361,""),"")</f>
        <v>7360</v>
      </c>
    </row>
    <row r="7362" spans="1:8" ht="14.25" customHeight="1" x14ac:dyDescent="0.35">
      <c r="A7362" s="1">
        <v>7361</v>
      </c>
      <c r="B7362" s="1" t="s">
        <v>7</v>
      </c>
      <c r="C7362" s="1" t="s">
        <v>8</v>
      </c>
      <c r="D7362" s="1" t="s">
        <v>87</v>
      </c>
      <c r="E7362" s="2">
        <v>43942</v>
      </c>
      <c r="F7362" s="1" t="s">
        <v>15</v>
      </c>
      <c r="G7362" s="1" t="s">
        <v>10329</v>
      </c>
      <c r="H7362">
        <f>IF(NOT(_xlfn.IFNA(MATCH(A7362,'Labeled total (B)'!$A:$A,0),FALSE)),IF('Unlabeled total (A)'!A7362,'Unlabeled total (A)'!A7362,""),"")</f>
        <v>7361</v>
      </c>
    </row>
    <row r="7363" spans="1:8" ht="14.25" customHeight="1" x14ac:dyDescent="0.35">
      <c r="A7363" s="1">
        <v>7362</v>
      </c>
      <c r="B7363" s="1" t="s">
        <v>7</v>
      </c>
      <c r="C7363" s="1" t="s">
        <v>8</v>
      </c>
      <c r="D7363" s="1" t="s">
        <v>10330</v>
      </c>
      <c r="E7363" s="2">
        <v>43942</v>
      </c>
      <c r="F7363" s="1" t="s">
        <v>27</v>
      </c>
      <c r="G7363" s="1" t="s">
        <v>10331</v>
      </c>
      <c r="H7363">
        <f>IF(NOT(_xlfn.IFNA(MATCH(A7363,'Labeled total (B)'!$A:$A,0),FALSE)),IF('Unlabeled total (A)'!A7363,'Unlabeled total (A)'!A7363,""),"")</f>
        <v>7362</v>
      </c>
    </row>
    <row r="7364" spans="1:8" ht="14.25" customHeight="1" x14ac:dyDescent="0.35">
      <c r="A7364" s="1">
        <v>7363</v>
      </c>
      <c r="B7364" s="1" t="s">
        <v>7</v>
      </c>
      <c r="C7364" s="1" t="s">
        <v>8</v>
      </c>
      <c r="D7364" s="1" t="s">
        <v>10332</v>
      </c>
      <c r="E7364" s="2">
        <v>43942</v>
      </c>
      <c r="F7364" s="1" t="s">
        <v>20</v>
      </c>
      <c r="G7364" s="1" t="s">
        <v>59</v>
      </c>
      <c r="H7364">
        <f>IF(NOT(_xlfn.IFNA(MATCH(A7364,'Labeled total (B)'!$A:$A,0),FALSE)),IF('Unlabeled total (A)'!A7364,'Unlabeled total (A)'!A7364,""),"")</f>
        <v>7363</v>
      </c>
    </row>
    <row r="7365" spans="1:8" ht="14.25" customHeight="1" x14ac:dyDescent="0.35">
      <c r="A7365" s="1">
        <v>7364</v>
      </c>
      <c r="B7365" s="1" t="s">
        <v>7</v>
      </c>
      <c r="C7365" s="1" t="s">
        <v>8</v>
      </c>
      <c r="D7365" s="1" t="s">
        <v>10333</v>
      </c>
      <c r="E7365" s="2">
        <v>43942</v>
      </c>
      <c r="F7365" s="1" t="s">
        <v>15</v>
      </c>
      <c r="G7365" s="1" t="s">
        <v>10334</v>
      </c>
      <c r="H7365">
        <f>IF(NOT(_xlfn.IFNA(MATCH(A7365,'Labeled total (B)'!$A:$A,0),FALSE)),IF('Unlabeled total (A)'!A7365,'Unlabeled total (A)'!A7365,""),"")</f>
        <v>7364</v>
      </c>
    </row>
    <row r="7366" spans="1:8" ht="14.25" customHeight="1" x14ac:dyDescent="0.35">
      <c r="A7366" s="1">
        <v>7365</v>
      </c>
      <c r="B7366" s="1" t="s">
        <v>7</v>
      </c>
      <c r="C7366" s="1" t="s">
        <v>8</v>
      </c>
      <c r="D7366" s="1" t="s">
        <v>10335</v>
      </c>
      <c r="E7366" s="2">
        <v>43942</v>
      </c>
      <c r="F7366" s="1" t="s">
        <v>15</v>
      </c>
      <c r="G7366" s="1" t="s">
        <v>10336</v>
      </c>
      <c r="H7366">
        <f>IF(NOT(_xlfn.IFNA(MATCH(A7366,'Labeled total (B)'!$A:$A,0),FALSE)),IF('Unlabeled total (A)'!A7366,'Unlabeled total (A)'!A7366,""),"")</f>
        <v>7365</v>
      </c>
    </row>
    <row r="7367" spans="1:8" ht="14.25" customHeight="1" x14ac:dyDescent="0.35">
      <c r="A7367" s="1">
        <v>7366</v>
      </c>
      <c r="B7367" s="1" t="s">
        <v>7</v>
      </c>
      <c r="C7367" s="1" t="s">
        <v>8</v>
      </c>
      <c r="D7367" s="1" t="s">
        <v>8388</v>
      </c>
      <c r="E7367" s="2">
        <v>43942</v>
      </c>
      <c r="F7367" s="1" t="s">
        <v>15</v>
      </c>
      <c r="G7367" s="1" t="s">
        <v>10337</v>
      </c>
      <c r="H7367">
        <f>IF(NOT(_xlfn.IFNA(MATCH(A7367,'Labeled total (B)'!$A:$A,0),FALSE)),IF('Unlabeled total (A)'!A7367,'Unlabeled total (A)'!A7367,""),"")</f>
        <v>7366</v>
      </c>
    </row>
    <row r="7368" spans="1:8" ht="14.25" customHeight="1" x14ac:dyDescent="0.35">
      <c r="A7368" s="1">
        <v>7367</v>
      </c>
      <c r="B7368" s="1" t="s">
        <v>7</v>
      </c>
      <c r="C7368" s="1" t="s">
        <v>8</v>
      </c>
      <c r="D7368" s="1" t="s">
        <v>10338</v>
      </c>
      <c r="E7368" s="2">
        <v>43942</v>
      </c>
      <c r="F7368" s="1" t="s">
        <v>20</v>
      </c>
      <c r="G7368" s="1" t="s">
        <v>10339</v>
      </c>
      <c r="H7368">
        <f>IF(NOT(_xlfn.IFNA(MATCH(A7368,'Labeled total (B)'!$A:$A,0),FALSE)),IF('Unlabeled total (A)'!A7368,'Unlabeled total (A)'!A7368,""),"")</f>
        <v>7367</v>
      </c>
    </row>
    <row r="7369" spans="1:8" ht="14.25" customHeight="1" x14ac:dyDescent="0.35">
      <c r="A7369" s="1">
        <v>7368</v>
      </c>
      <c r="B7369" s="1" t="s">
        <v>7</v>
      </c>
      <c r="C7369" s="1" t="s">
        <v>8</v>
      </c>
      <c r="D7369" s="1" t="s">
        <v>310</v>
      </c>
      <c r="E7369" s="2">
        <v>43942</v>
      </c>
      <c r="F7369" s="1" t="s">
        <v>15</v>
      </c>
      <c r="G7369" s="1" t="s">
        <v>10340</v>
      </c>
      <c r="H7369">
        <f>IF(NOT(_xlfn.IFNA(MATCH(A7369,'Labeled total (B)'!$A:$A,0),FALSE)),IF('Unlabeled total (A)'!A7369,'Unlabeled total (A)'!A7369,""),"")</f>
        <v>7368</v>
      </c>
    </row>
    <row r="7370" spans="1:8" ht="14.25" customHeight="1" x14ac:dyDescent="0.35">
      <c r="A7370" s="1">
        <v>7369</v>
      </c>
      <c r="B7370" s="1" t="s">
        <v>7</v>
      </c>
      <c r="C7370" s="1" t="s">
        <v>8</v>
      </c>
      <c r="D7370" s="1" t="s">
        <v>10341</v>
      </c>
      <c r="E7370" s="2">
        <v>43942</v>
      </c>
      <c r="F7370" s="1" t="s">
        <v>15</v>
      </c>
      <c r="G7370" s="1" t="s">
        <v>10342</v>
      </c>
      <c r="H7370">
        <f>IF(NOT(_xlfn.IFNA(MATCH(A7370,'Labeled total (B)'!$A:$A,0),FALSE)),IF('Unlabeled total (A)'!A7370,'Unlabeled total (A)'!A7370,""),"")</f>
        <v>7369</v>
      </c>
    </row>
    <row r="7371" spans="1:8" ht="14.25" customHeight="1" x14ac:dyDescent="0.35">
      <c r="A7371" s="1">
        <v>7370</v>
      </c>
      <c r="B7371" s="1" t="s">
        <v>7</v>
      </c>
      <c r="C7371" s="1" t="s">
        <v>8</v>
      </c>
      <c r="D7371" s="1" t="s">
        <v>140</v>
      </c>
      <c r="E7371" s="2">
        <v>43942</v>
      </c>
      <c r="F7371" s="1" t="s">
        <v>15</v>
      </c>
      <c r="G7371" s="1" t="s">
        <v>10343</v>
      </c>
      <c r="H7371">
        <f>IF(NOT(_xlfn.IFNA(MATCH(A7371,'Labeled total (B)'!$A:$A,0),FALSE)),IF('Unlabeled total (A)'!A7371,'Unlabeled total (A)'!A7371,""),"")</f>
        <v>7370</v>
      </c>
    </row>
    <row r="7372" spans="1:8" ht="14.25" customHeight="1" x14ac:dyDescent="0.35">
      <c r="A7372" s="1">
        <v>7371</v>
      </c>
      <c r="B7372" s="1" t="s">
        <v>7</v>
      </c>
      <c r="C7372" s="1" t="s">
        <v>8</v>
      </c>
      <c r="D7372" s="1" t="s">
        <v>10344</v>
      </c>
      <c r="E7372" s="2">
        <v>43942</v>
      </c>
      <c r="F7372" s="1" t="s">
        <v>15</v>
      </c>
      <c r="G7372" s="1" t="s">
        <v>10345</v>
      </c>
      <c r="H7372">
        <f>IF(NOT(_xlfn.IFNA(MATCH(A7372,'Labeled total (B)'!$A:$A,0),FALSE)),IF('Unlabeled total (A)'!A7372,'Unlabeled total (A)'!A7372,""),"")</f>
        <v>7371</v>
      </c>
    </row>
    <row r="7373" spans="1:8" ht="14.25" customHeight="1" x14ac:dyDescent="0.35">
      <c r="A7373" s="1">
        <v>7372</v>
      </c>
      <c r="B7373" s="1" t="s">
        <v>7</v>
      </c>
      <c r="C7373" s="1" t="s">
        <v>8</v>
      </c>
      <c r="D7373" s="1" t="s">
        <v>388</v>
      </c>
      <c r="E7373" s="2">
        <v>43942</v>
      </c>
      <c r="F7373" s="1" t="s">
        <v>15</v>
      </c>
      <c r="G7373" s="1" t="s">
        <v>10346</v>
      </c>
      <c r="H7373">
        <f>IF(NOT(_xlfn.IFNA(MATCH(A7373,'Labeled total (B)'!$A:$A,0),FALSE)),IF('Unlabeled total (A)'!A7373,'Unlabeled total (A)'!A7373,""),"")</f>
        <v>7372</v>
      </c>
    </row>
    <row r="7374" spans="1:8" ht="14.25" customHeight="1" x14ac:dyDescent="0.35">
      <c r="A7374" s="1">
        <v>7373</v>
      </c>
      <c r="B7374" s="1" t="s">
        <v>7</v>
      </c>
      <c r="C7374" s="1" t="s">
        <v>8</v>
      </c>
      <c r="D7374" s="1" t="s">
        <v>640</v>
      </c>
      <c r="E7374" s="2">
        <v>43942</v>
      </c>
      <c r="F7374" s="1" t="s">
        <v>15</v>
      </c>
      <c r="G7374" s="1" t="s">
        <v>10347</v>
      </c>
      <c r="H7374">
        <f>IF(NOT(_xlfn.IFNA(MATCH(A7374,'Labeled total (B)'!$A:$A,0),FALSE)),IF('Unlabeled total (A)'!A7374,'Unlabeled total (A)'!A7374,""),"")</f>
        <v>7373</v>
      </c>
    </row>
    <row r="7375" spans="1:8" ht="14.25" customHeight="1" x14ac:dyDescent="0.35">
      <c r="A7375" s="1">
        <v>7374</v>
      </c>
      <c r="B7375" s="1" t="s">
        <v>7</v>
      </c>
      <c r="C7375" s="1" t="s">
        <v>8</v>
      </c>
      <c r="D7375" s="1" t="s">
        <v>1742</v>
      </c>
      <c r="E7375" s="2">
        <v>43942</v>
      </c>
      <c r="F7375" s="1" t="s">
        <v>15</v>
      </c>
      <c r="G7375" s="1" t="s">
        <v>10348</v>
      </c>
      <c r="H7375">
        <f>IF(NOT(_xlfn.IFNA(MATCH(A7375,'Labeled total (B)'!$A:$A,0),FALSE)),IF('Unlabeled total (A)'!A7375,'Unlabeled total (A)'!A7375,""),"")</f>
        <v>7374</v>
      </c>
    </row>
    <row r="7376" spans="1:8" ht="14.25" customHeight="1" x14ac:dyDescent="0.35">
      <c r="A7376" s="1">
        <v>7375</v>
      </c>
      <c r="B7376" s="1" t="s">
        <v>7</v>
      </c>
      <c r="C7376" s="1" t="s">
        <v>8</v>
      </c>
      <c r="D7376" s="1" t="s">
        <v>232</v>
      </c>
      <c r="E7376" s="2">
        <v>43942</v>
      </c>
      <c r="F7376" s="1" t="s">
        <v>15</v>
      </c>
      <c r="G7376" s="1" t="s">
        <v>10349</v>
      </c>
      <c r="H7376">
        <f>IF(NOT(_xlfn.IFNA(MATCH(A7376,'Labeled total (B)'!$A:$A,0),FALSE)),IF('Unlabeled total (A)'!A7376,'Unlabeled total (A)'!A7376,""),"")</f>
        <v>7375</v>
      </c>
    </row>
    <row r="7377" spans="1:8" ht="14.25" customHeight="1" x14ac:dyDescent="0.35">
      <c r="A7377" s="1">
        <v>7376</v>
      </c>
      <c r="B7377" s="1" t="s">
        <v>7</v>
      </c>
      <c r="C7377" s="1" t="s">
        <v>8</v>
      </c>
      <c r="D7377" s="1" t="s">
        <v>293</v>
      </c>
      <c r="E7377" s="2">
        <v>43942</v>
      </c>
      <c r="F7377" s="1" t="s">
        <v>20</v>
      </c>
      <c r="G7377" s="1" t="s">
        <v>10350</v>
      </c>
      <c r="H7377">
        <f>IF(NOT(_xlfn.IFNA(MATCH(A7377,'Labeled total (B)'!$A:$A,0),FALSE)),IF('Unlabeled total (A)'!A7377,'Unlabeled total (A)'!A7377,""),"")</f>
        <v>7376</v>
      </c>
    </row>
    <row r="7378" spans="1:8" ht="14.25" customHeight="1" x14ac:dyDescent="0.35">
      <c r="A7378" s="1">
        <v>7377</v>
      </c>
      <c r="B7378" s="1" t="s">
        <v>7</v>
      </c>
      <c r="C7378" s="1" t="s">
        <v>8</v>
      </c>
      <c r="D7378" s="1" t="s">
        <v>10351</v>
      </c>
      <c r="E7378" s="2">
        <v>43942</v>
      </c>
      <c r="F7378" s="1" t="s">
        <v>15</v>
      </c>
      <c r="G7378" s="1" t="s">
        <v>10352</v>
      </c>
      <c r="H7378">
        <f>IF(NOT(_xlfn.IFNA(MATCH(A7378,'Labeled total (B)'!$A:$A,0),FALSE)),IF('Unlabeled total (A)'!A7378,'Unlabeled total (A)'!A7378,""),"")</f>
        <v>7377</v>
      </c>
    </row>
    <row r="7379" spans="1:8" ht="14.25" customHeight="1" x14ac:dyDescent="0.35">
      <c r="A7379" s="1">
        <v>7378</v>
      </c>
      <c r="B7379" s="1" t="s">
        <v>7</v>
      </c>
      <c r="C7379" s="1" t="s">
        <v>8</v>
      </c>
      <c r="D7379" s="1" t="s">
        <v>1077</v>
      </c>
      <c r="E7379" s="2">
        <v>43942</v>
      </c>
      <c r="F7379" s="1" t="s">
        <v>15</v>
      </c>
      <c r="G7379" s="1" t="s">
        <v>10353</v>
      </c>
      <c r="H7379">
        <f>IF(NOT(_xlfn.IFNA(MATCH(A7379,'Labeled total (B)'!$A:$A,0),FALSE)),IF('Unlabeled total (A)'!A7379,'Unlabeled total (A)'!A7379,""),"")</f>
        <v>7378</v>
      </c>
    </row>
    <row r="7380" spans="1:8" ht="14.25" customHeight="1" x14ac:dyDescent="0.35">
      <c r="A7380" s="1">
        <v>7379</v>
      </c>
      <c r="B7380" s="1" t="s">
        <v>7</v>
      </c>
      <c r="C7380" s="1" t="s">
        <v>8</v>
      </c>
      <c r="D7380" s="1" t="s">
        <v>1282</v>
      </c>
      <c r="E7380" s="2">
        <v>43942</v>
      </c>
      <c r="F7380" s="1" t="s">
        <v>27</v>
      </c>
      <c r="G7380" s="1" t="s">
        <v>10354</v>
      </c>
      <c r="H7380">
        <f>IF(NOT(_xlfn.IFNA(MATCH(A7380,'Labeled total (B)'!$A:$A,0),FALSE)),IF('Unlabeled total (A)'!A7380,'Unlabeled total (A)'!A7380,""),"")</f>
        <v>7379</v>
      </c>
    </row>
    <row r="7381" spans="1:8" ht="14.25" customHeight="1" x14ac:dyDescent="0.35">
      <c r="A7381" s="1">
        <v>7380</v>
      </c>
      <c r="B7381" s="1" t="s">
        <v>7</v>
      </c>
      <c r="C7381" s="1" t="s">
        <v>8</v>
      </c>
      <c r="D7381" s="1" t="s">
        <v>10355</v>
      </c>
      <c r="E7381" s="2">
        <v>43942</v>
      </c>
      <c r="F7381" s="1" t="s">
        <v>15</v>
      </c>
      <c r="G7381" s="1" t="s">
        <v>10356</v>
      </c>
      <c r="H7381">
        <f>IF(NOT(_xlfn.IFNA(MATCH(A7381,'Labeled total (B)'!$A:$A,0),FALSE)),IF('Unlabeled total (A)'!A7381,'Unlabeled total (A)'!A7381,""),"")</f>
        <v>7380</v>
      </c>
    </row>
    <row r="7382" spans="1:8" ht="14.25" customHeight="1" x14ac:dyDescent="0.35">
      <c r="A7382" s="1">
        <v>7381</v>
      </c>
      <c r="B7382" s="1" t="s">
        <v>7</v>
      </c>
      <c r="C7382" s="1" t="s">
        <v>8</v>
      </c>
      <c r="D7382" s="1" t="s">
        <v>10357</v>
      </c>
      <c r="E7382" s="2">
        <v>43942</v>
      </c>
      <c r="F7382" s="1" t="s">
        <v>15</v>
      </c>
      <c r="G7382" s="1" t="s">
        <v>10358</v>
      </c>
      <c r="H7382">
        <f>IF(NOT(_xlfn.IFNA(MATCH(A7382,'Labeled total (B)'!$A:$A,0),FALSE)),IF('Unlabeled total (A)'!A7382,'Unlabeled total (A)'!A7382,""),"")</f>
        <v>7381</v>
      </c>
    </row>
    <row r="7383" spans="1:8" ht="14.25" customHeight="1" x14ac:dyDescent="0.35">
      <c r="A7383" s="1">
        <v>7382</v>
      </c>
      <c r="B7383" s="1" t="s">
        <v>7</v>
      </c>
      <c r="C7383" s="1" t="s">
        <v>8</v>
      </c>
      <c r="D7383" s="1" t="s">
        <v>3682</v>
      </c>
      <c r="E7383" s="2">
        <v>43942</v>
      </c>
      <c r="F7383" s="1" t="s">
        <v>20</v>
      </c>
      <c r="G7383" s="1" t="s">
        <v>10359</v>
      </c>
      <c r="H7383">
        <f>IF(NOT(_xlfn.IFNA(MATCH(A7383,'Labeled total (B)'!$A:$A,0),FALSE)),IF('Unlabeled total (A)'!A7383,'Unlabeled total (A)'!A7383,""),"")</f>
        <v>7382</v>
      </c>
    </row>
    <row r="7384" spans="1:8" ht="14.25" customHeight="1" x14ac:dyDescent="0.35">
      <c r="A7384" s="1">
        <v>7383</v>
      </c>
      <c r="B7384" s="1" t="s">
        <v>7</v>
      </c>
      <c r="C7384" s="1" t="s">
        <v>8</v>
      </c>
      <c r="D7384" s="1" t="s">
        <v>327</v>
      </c>
      <c r="E7384" s="2">
        <v>43942</v>
      </c>
      <c r="F7384" s="1" t="s">
        <v>27</v>
      </c>
      <c r="G7384" s="1" t="s">
        <v>10360</v>
      </c>
      <c r="H7384">
        <f>IF(NOT(_xlfn.IFNA(MATCH(A7384,'Labeled total (B)'!$A:$A,0),FALSE)),IF('Unlabeled total (A)'!A7384,'Unlabeled total (A)'!A7384,""),"")</f>
        <v>7383</v>
      </c>
    </row>
    <row r="7385" spans="1:8" ht="14.25" customHeight="1" x14ac:dyDescent="0.35">
      <c r="A7385" s="1">
        <v>7384</v>
      </c>
      <c r="B7385" s="1" t="s">
        <v>7</v>
      </c>
      <c r="C7385" s="1" t="s">
        <v>8</v>
      </c>
      <c r="D7385" s="1" t="s">
        <v>10361</v>
      </c>
      <c r="E7385" s="2">
        <v>43942</v>
      </c>
      <c r="F7385" s="1" t="s">
        <v>15</v>
      </c>
      <c r="G7385" s="1" t="s">
        <v>10362</v>
      </c>
      <c r="H7385">
        <f>IF(NOT(_xlfn.IFNA(MATCH(A7385,'Labeled total (B)'!$A:$A,0),FALSE)),IF('Unlabeled total (A)'!A7385,'Unlabeled total (A)'!A7385,""),"")</f>
        <v>7384</v>
      </c>
    </row>
    <row r="7386" spans="1:8" ht="14.25" customHeight="1" x14ac:dyDescent="0.35">
      <c r="A7386" s="1">
        <v>7385</v>
      </c>
      <c r="B7386" s="1" t="s">
        <v>7</v>
      </c>
      <c r="C7386" s="1" t="s">
        <v>8</v>
      </c>
      <c r="D7386" s="1" t="s">
        <v>10363</v>
      </c>
      <c r="E7386" s="2">
        <v>43942</v>
      </c>
      <c r="F7386" s="1" t="s">
        <v>15</v>
      </c>
      <c r="G7386" s="1" t="s">
        <v>10364</v>
      </c>
      <c r="H7386">
        <f>IF(NOT(_xlfn.IFNA(MATCH(A7386,'Labeled total (B)'!$A:$A,0),FALSE)),IF('Unlabeled total (A)'!A7386,'Unlabeled total (A)'!A7386,""),"")</f>
        <v>7385</v>
      </c>
    </row>
    <row r="7387" spans="1:8" ht="14.25" customHeight="1" x14ac:dyDescent="0.35">
      <c r="A7387" s="1">
        <v>7386</v>
      </c>
      <c r="B7387" s="1" t="s">
        <v>7</v>
      </c>
      <c r="C7387" s="1" t="s">
        <v>8</v>
      </c>
      <c r="D7387" s="1" t="s">
        <v>107</v>
      </c>
      <c r="E7387" s="2">
        <v>43942</v>
      </c>
      <c r="F7387" s="1" t="s">
        <v>27</v>
      </c>
      <c r="G7387" s="1" t="s">
        <v>10365</v>
      </c>
      <c r="H7387">
        <f>IF(NOT(_xlfn.IFNA(MATCH(A7387,'Labeled total (B)'!$A:$A,0),FALSE)),IF('Unlabeled total (A)'!A7387,'Unlabeled total (A)'!A7387,""),"")</f>
        <v>7386</v>
      </c>
    </row>
    <row r="7388" spans="1:8" ht="14.25" customHeight="1" x14ac:dyDescent="0.35">
      <c r="A7388" s="1">
        <v>7387</v>
      </c>
      <c r="B7388" s="1" t="s">
        <v>7</v>
      </c>
      <c r="C7388" s="1" t="s">
        <v>8</v>
      </c>
      <c r="D7388" s="1" t="s">
        <v>10366</v>
      </c>
      <c r="E7388" s="2">
        <v>43942</v>
      </c>
      <c r="F7388" s="1" t="s">
        <v>15</v>
      </c>
      <c r="G7388" s="1" t="s">
        <v>10367</v>
      </c>
      <c r="H7388">
        <f>IF(NOT(_xlfn.IFNA(MATCH(A7388,'Labeled total (B)'!$A:$A,0),FALSE)),IF('Unlabeled total (A)'!A7388,'Unlabeled total (A)'!A7388,""),"")</f>
        <v>7387</v>
      </c>
    </row>
    <row r="7389" spans="1:8" ht="14.25" customHeight="1" x14ac:dyDescent="0.35">
      <c r="A7389" s="1">
        <v>7388</v>
      </c>
      <c r="B7389" s="1" t="s">
        <v>7</v>
      </c>
      <c r="C7389" s="1" t="s">
        <v>8</v>
      </c>
      <c r="D7389" s="1" t="s">
        <v>327</v>
      </c>
      <c r="E7389" s="2">
        <v>43942</v>
      </c>
      <c r="F7389" s="1" t="s">
        <v>27</v>
      </c>
      <c r="G7389" s="1" t="s">
        <v>10368</v>
      </c>
      <c r="H7389">
        <f>IF(NOT(_xlfn.IFNA(MATCH(A7389,'Labeled total (B)'!$A:$A,0),FALSE)),IF('Unlabeled total (A)'!A7389,'Unlabeled total (A)'!A7389,""),"")</f>
        <v>7388</v>
      </c>
    </row>
    <row r="7390" spans="1:8" ht="14.25" customHeight="1" x14ac:dyDescent="0.35">
      <c r="A7390" s="1">
        <v>7389</v>
      </c>
      <c r="B7390" s="1" t="s">
        <v>7</v>
      </c>
      <c r="C7390" s="1" t="s">
        <v>8</v>
      </c>
      <c r="D7390" s="1" t="s">
        <v>659</v>
      </c>
      <c r="E7390" s="2">
        <v>43942</v>
      </c>
      <c r="F7390" s="1" t="s">
        <v>15</v>
      </c>
      <c r="G7390" s="1" t="s">
        <v>10369</v>
      </c>
      <c r="H7390">
        <f>IF(NOT(_xlfn.IFNA(MATCH(A7390,'Labeled total (B)'!$A:$A,0),FALSE)),IF('Unlabeled total (A)'!A7390,'Unlabeled total (A)'!A7390,""),"")</f>
        <v>7389</v>
      </c>
    </row>
    <row r="7391" spans="1:8" ht="14.25" customHeight="1" x14ac:dyDescent="0.35">
      <c r="A7391" s="1">
        <v>7390</v>
      </c>
      <c r="B7391" s="1" t="s">
        <v>7</v>
      </c>
      <c r="C7391" s="1" t="s">
        <v>8</v>
      </c>
      <c r="D7391" s="1" t="s">
        <v>7441</v>
      </c>
      <c r="E7391" s="2">
        <v>43942</v>
      </c>
      <c r="F7391" s="1" t="s">
        <v>15</v>
      </c>
      <c r="G7391" s="1" t="s">
        <v>10370</v>
      </c>
      <c r="H7391">
        <f>IF(NOT(_xlfn.IFNA(MATCH(A7391,'Labeled total (B)'!$A:$A,0),FALSE)),IF('Unlabeled total (A)'!A7391,'Unlabeled total (A)'!A7391,""),"")</f>
        <v>7390</v>
      </c>
    </row>
    <row r="7392" spans="1:8" ht="14.25" customHeight="1" x14ac:dyDescent="0.35">
      <c r="A7392" s="1">
        <v>7391</v>
      </c>
      <c r="B7392" s="1" t="s">
        <v>7</v>
      </c>
      <c r="C7392" s="1" t="s">
        <v>8</v>
      </c>
      <c r="D7392" s="1" t="s">
        <v>10371</v>
      </c>
      <c r="E7392" s="2">
        <v>43942</v>
      </c>
      <c r="F7392" s="1" t="s">
        <v>15</v>
      </c>
      <c r="G7392" s="1" t="s">
        <v>10372</v>
      </c>
      <c r="H7392">
        <f>IF(NOT(_xlfn.IFNA(MATCH(A7392,'Labeled total (B)'!$A:$A,0),FALSE)),IF('Unlabeled total (A)'!A7392,'Unlabeled total (A)'!A7392,""),"")</f>
        <v>7391</v>
      </c>
    </row>
    <row r="7393" spans="1:8" ht="14.25" customHeight="1" x14ac:dyDescent="0.35">
      <c r="A7393" s="1">
        <v>7392</v>
      </c>
      <c r="B7393" s="1" t="s">
        <v>7</v>
      </c>
      <c r="C7393" s="1" t="s">
        <v>8</v>
      </c>
      <c r="D7393" s="1" t="s">
        <v>195</v>
      </c>
      <c r="E7393" s="2">
        <v>43942</v>
      </c>
      <c r="F7393" s="1" t="s">
        <v>46</v>
      </c>
      <c r="G7393" s="1" t="s">
        <v>10373</v>
      </c>
      <c r="H7393">
        <f>IF(NOT(_xlfn.IFNA(MATCH(A7393,'Labeled total (B)'!$A:$A,0),FALSE)),IF('Unlabeled total (A)'!A7393,'Unlabeled total (A)'!A7393,""),"")</f>
        <v>7392</v>
      </c>
    </row>
    <row r="7394" spans="1:8" ht="14.25" customHeight="1" x14ac:dyDescent="0.35">
      <c r="A7394" s="1">
        <v>7393</v>
      </c>
      <c r="B7394" s="1" t="s">
        <v>7</v>
      </c>
      <c r="C7394" s="1" t="s">
        <v>8</v>
      </c>
      <c r="D7394" s="1" t="s">
        <v>10374</v>
      </c>
      <c r="E7394" s="2">
        <v>43942</v>
      </c>
      <c r="F7394" s="1" t="s">
        <v>15</v>
      </c>
      <c r="G7394" s="1" t="s">
        <v>10375</v>
      </c>
      <c r="H7394">
        <f>IF(NOT(_xlfn.IFNA(MATCH(A7394,'Labeled total (B)'!$A:$A,0),FALSE)),IF('Unlabeled total (A)'!A7394,'Unlabeled total (A)'!A7394,""),"")</f>
        <v>7393</v>
      </c>
    </row>
    <row r="7395" spans="1:8" ht="14.25" customHeight="1" x14ac:dyDescent="0.35">
      <c r="A7395" s="1">
        <v>7394</v>
      </c>
      <c r="B7395" s="1" t="s">
        <v>7</v>
      </c>
      <c r="C7395" s="1" t="s">
        <v>8</v>
      </c>
      <c r="D7395" s="1" t="s">
        <v>132</v>
      </c>
      <c r="E7395" s="2">
        <v>43942</v>
      </c>
      <c r="F7395" s="1" t="s">
        <v>27</v>
      </c>
      <c r="G7395" s="1" t="s">
        <v>10376</v>
      </c>
      <c r="H7395">
        <f>IF(NOT(_xlfn.IFNA(MATCH(A7395,'Labeled total (B)'!$A:$A,0),FALSE)),IF('Unlabeled total (A)'!A7395,'Unlabeled total (A)'!A7395,""),"")</f>
        <v>7394</v>
      </c>
    </row>
    <row r="7396" spans="1:8" ht="14.25" customHeight="1" x14ac:dyDescent="0.35">
      <c r="A7396" s="1">
        <v>7395</v>
      </c>
      <c r="B7396" s="1" t="s">
        <v>7</v>
      </c>
      <c r="C7396" s="1" t="s">
        <v>8</v>
      </c>
      <c r="D7396" s="1" t="s">
        <v>10377</v>
      </c>
      <c r="E7396" s="2">
        <v>43942</v>
      </c>
      <c r="F7396" s="1" t="s">
        <v>15</v>
      </c>
      <c r="G7396" s="1" t="s">
        <v>10378</v>
      </c>
      <c r="H7396">
        <f>IF(NOT(_xlfn.IFNA(MATCH(A7396,'Labeled total (B)'!$A:$A,0),FALSE)),IF('Unlabeled total (A)'!A7396,'Unlabeled total (A)'!A7396,""),"")</f>
        <v>7395</v>
      </c>
    </row>
    <row r="7397" spans="1:8" ht="14.25" customHeight="1" x14ac:dyDescent="0.35">
      <c r="A7397" s="1">
        <v>7396</v>
      </c>
      <c r="B7397" s="1" t="s">
        <v>7</v>
      </c>
      <c r="C7397" s="1" t="s">
        <v>8</v>
      </c>
      <c r="D7397" s="1" t="s">
        <v>162</v>
      </c>
      <c r="E7397" s="2">
        <v>43942</v>
      </c>
      <c r="F7397" s="1" t="s">
        <v>27</v>
      </c>
      <c r="G7397" s="1" t="s">
        <v>10379</v>
      </c>
      <c r="H7397">
        <f>IF(NOT(_xlfn.IFNA(MATCH(A7397,'Labeled total (B)'!$A:$A,0),FALSE)),IF('Unlabeled total (A)'!A7397,'Unlabeled total (A)'!A7397,""),"")</f>
        <v>7396</v>
      </c>
    </row>
    <row r="7398" spans="1:8" ht="14.25" customHeight="1" x14ac:dyDescent="0.35">
      <c r="A7398" s="1">
        <v>7397</v>
      </c>
      <c r="B7398" s="1" t="s">
        <v>7</v>
      </c>
      <c r="C7398" s="1" t="s">
        <v>8</v>
      </c>
      <c r="D7398" s="1" t="s">
        <v>9137</v>
      </c>
      <c r="E7398" s="2">
        <v>43942</v>
      </c>
      <c r="F7398" s="1" t="s">
        <v>27</v>
      </c>
      <c r="G7398" s="1" t="s">
        <v>10380</v>
      </c>
      <c r="H7398">
        <f>IF(NOT(_xlfn.IFNA(MATCH(A7398,'Labeled total (B)'!$A:$A,0),FALSE)),IF('Unlabeled total (A)'!A7398,'Unlabeled total (A)'!A7398,""),"")</f>
        <v>7397</v>
      </c>
    </row>
    <row r="7399" spans="1:8" ht="14.25" customHeight="1" x14ac:dyDescent="0.35">
      <c r="A7399" s="1">
        <v>7398</v>
      </c>
      <c r="B7399" s="1" t="s">
        <v>7</v>
      </c>
      <c r="C7399" s="1" t="s">
        <v>8</v>
      </c>
      <c r="D7399" s="1" t="s">
        <v>4322</v>
      </c>
      <c r="E7399" s="2">
        <v>43942</v>
      </c>
      <c r="F7399" s="1" t="s">
        <v>15</v>
      </c>
      <c r="G7399" s="1" t="s">
        <v>10381</v>
      </c>
      <c r="H7399">
        <f>IF(NOT(_xlfn.IFNA(MATCH(A7399,'Labeled total (B)'!$A:$A,0),FALSE)),IF('Unlabeled total (A)'!A7399,'Unlabeled total (A)'!A7399,""),"")</f>
        <v>7398</v>
      </c>
    </row>
    <row r="7400" spans="1:8" ht="14.25" customHeight="1" x14ac:dyDescent="0.35">
      <c r="A7400" s="1">
        <v>7399</v>
      </c>
      <c r="B7400" s="1" t="s">
        <v>7</v>
      </c>
      <c r="C7400" s="1" t="s">
        <v>8</v>
      </c>
      <c r="D7400" s="1" t="s">
        <v>10382</v>
      </c>
      <c r="E7400" s="2">
        <v>43942</v>
      </c>
      <c r="F7400" s="1" t="s">
        <v>15</v>
      </c>
      <c r="G7400" s="1" t="s">
        <v>10383</v>
      </c>
      <c r="H7400">
        <f>IF(NOT(_xlfn.IFNA(MATCH(A7400,'Labeled total (B)'!$A:$A,0),FALSE)),IF('Unlabeled total (A)'!A7400,'Unlabeled total (A)'!A7400,""),"")</f>
        <v>7399</v>
      </c>
    </row>
    <row r="7401" spans="1:8" ht="14.25" customHeight="1" x14ac:dyDescent="0.35">
      <c r="A7401" s="1">
        <v>7400</v>
      </c>
      <c r="B7401" s="1" t="s">
        <v>7</v>
      </c>
      <c r="C7401" s="1" t="s">
        <v>8</v>
      </c>
      <c r="D7401" s="1" t="s">
        <v>43</v>
      </c>
      <c r="E7401" s="2">
        <v>43942</v>
      </c>
      <c r="F7401" s="1" t="s">
        <v>15</v>
      </c>
      <c r="G7401" s="1" t="s">
        <v>10384</v>
      </c>
      <c r="H7401">
        <f>IF(NOT(_xlfn.IFNA(MATCH(A7401,'Labeled total (B)'!$A:$A,0),FALSE)),IF('Unlabeled total (A)'!A7401,'Unlabeled total (A)'!A7401,""),"")</f>
        <v>7400</v>
      </c>
    </row>
    <row r="7402" spans="1:8" ht="14.25" customHeight="1" x14ac:dyDescent="0.35">
      <c r="A7402" s="1">
        <v>7401</v>
      </c>
      <c r="B7402" s="1" t="s">
        <v>7</v>
      </c>
      <c r="C7402" s="1" t="s">
        <v>8</v>
      </c>
      <c r="D7402" s="1" t="s">
        <v>10385</v>
      </c>
      <c r="E7402" s="2">
        <v>43942</v>
      </c>
      <c r="F7402" s="1" t="s">
        <v>15</v>
      </c>
      <c r="G7402" s="1" t="s">
        <v>10386</v>
      </c>
      <c r="H7402">
        <f>IF(NOT(_xlfn.IFNA(MATCH(A7402,'Labeled total (B)'!$A:$A,0),FALSE)),IF('Unlabeled total (A)'!A7402,'Unlabeled total (A)'!A7402,""),"")</f>
        <v>7401</v>
      </c>
    </row>
    <row r="7403" spans="1:8" ht="14.25" customHeight="1" x14ac:dyDescent="0.35">
      <c r="A7403" s="1">
        <v>7402</v>
      </c>
      <c r="B7403" s="1" t="s">
        <v>7</v>
      </c>
      <c r="C7403" s="1" t="s">
        <v>8</v>
      </c>
      <c r="D7403" s="1" t="s">
        <v>5380</v>
      </c>
      <c r="E7403" s="2">
        <v>43942</v>
      </c>
      <c r="F7403" s="1" t="s">
        <v>15</v>
      </c>
      <c r="G7403" s="1" t="s">
        <v>10387</v>
      </c>
      <c r="H7403">
        <f>IF(NOT(_xlfn.IFNA(MATCH(A7403,'Labeled total (B)'!$A:$A,0),FALSE)),IF('Unlabeled total (A)'!A7403,'Unlabeled total (A)'!A7403,""),"")</f>
        <v>7402</v>
      </c>
    </row>
    <row r="7404" spans="1:8" ht="14.25" customHeight="1" x14ac:dyDescent="0.35">
      <c r="A7404" s="1">
        <v>7403</v>
      </c>
      <c r="B7404" s="1" t="s">
        <v>7</v>
      </c>
      <c r="C7404" s="1" t="s">
        <v>8</v>
      </c>
      <c r="D7404" s="1" t="s">
        <v>855</v>
      </c>
      <c r="E7404" s="2">
        <v>43942</v>
      </c>
      <c r="F7404" s="1" t="s">
        <v>15</v>
      </c>
      <c r="G7404" s="1" t="s">
        <v>10388</v>
      </c>
      <c r="H7404">
        <f>IF(NOT(_xlfn.IFNA(MATCH(A7404,'Labeled total (B)'!$A:$A,0),FALSE)),IF('Unlabeled total (A)'!A7404,'Unlabeled total (A)'!A7404,""),"")</f>
        <v>7403</v>
      </c>
    </row>
    <row r="7405" spans="1:8" ht="14.25" customHeight="1" x14ac:dyDescent="0.35">
      <c r="A7405" s="1">
        <v>7404</v>
      </c>
      <c r="B7405" s="1" t="s">
        <v>7</v>
      </c>
      <c r="C7405" s="1" t="s">
        <v>8</v>
      </c>
      <c r="D7405" s="1" t="s">
        <v>10389</v>
      </c>
      <c r="E7405" s="2">
        <v>43942</v>
      </c>
      <c r="F7405" s="1" t="s">
        <v>27</v>
      </c>
      <c r="G7405" s="1" t="s">
        <v>10390</v>
      </c>
      <c r="H7405">
        <f>IF(NOT(_xlfn.IFNA(MATCH(A7405,'Labeled total (B)'!$A:$A,0),FALSE)),IF('Unlabeled total (A)'!A7405,'Unlabeled total (A)'!A7405,""),"")</f>
        <v>7404</v>
      </c>
    </row>
    <row r="7406" spans="1:8" ht="14.25" customHeight="1" x14ac:dyDescent="0.35">
      <c r="A7406" s="1">
        <v>7405</v>
      </c>
      <c r="B7406" s="1" t="s">
        <v>7</v>
      </c>
      <c r="C7406" s="1" t="s">
        <v>8</v>
      </c>
      <c r="D7406" s="1" t="s">
        <v>2752</v>
      </c>
      <c r="E7406" s="2">
        <v>43942</v>
      </c>
      <c r="F7406" s="1" t="s">
        <v>15</v>
      </c>
      <c r="G7406" s="1" t="s">
        <v>10391</v>
      </c>
      <c r="H7406">
        <f>IF(NOT(_xlfn.IFNA(MATCH(A7406,'Labeled total (B)'!$A:$A,0),FALSE)),IF('Unlabeled total (A)'!A7406,'Unlabeled total (A)'!A7406,""),"")</f>
        <v>7405</v>
      </c>
    </row>
    <row r="7407" spans="1:8" ht="14.25" customHeight="1" x14ac:dyDescent="0.35">
      <c r="A7407" s="1">
        <v>7406</v>
      </c>
      <c r="B7407" s="1" t="s">
        <v>7</v>
      </c>
      <c r="C7407" s="1" t="s">
        <v>8</v>
      </c>
      <c r="D7407" s="1" t="s">
        <v>10392</v>
      </c>
      <c r="E7407" s="2">
        <v>43942</v>
      </c>
      <c r="F7407" s="1" t="s">
        <v>27</v>
      </c>
      <c r="G7407" s="1" t="s">
        <v>10393</v>
      </c>
      <c r="H7407">
        <f>IF(NOT(_xlfn.IFNA(MATCH(A7407,'Labeled total (B)'!$A:$A,0),FALSE)),IF('Unlabeled total (A)'!A7407,'Unlabeled total (A)'!A7407,""),"")</f>
        <v>7406</v>
      </c>
    </row>
    <row r="7408" spans="1:8" ht="14.25" customHeight="1" x14ac:dyDescent="0.35">
      <c r="A7408" s="1">
        <v>7407</v>
      </c>
      <c r="B7408" s="1" t="s">
        <v>7</v>
      </c>
      <c r="C7408" s="1" t="s">
        <v>8</v>
      </c>
      <c r="D7408" s="1" t="s">
        <v>10394</v>
      </c>
      <c r="E7408" s="2">
        <v>43942</v>
      </c>
      <c r="F7408" s="1" t="s">
        <v>15</v>
      </c>
      <c r="G7408" s="1" t="s">
        <v>10395</v>
      </c>
      <c r="H7408">
        <f>IF(NOT(_xlfn.IFNA(MATCH(A7408,'Labeled total (B)'!$A:$A,0),FALSE)),IF('Unlabeled total (A)'!A7408,'Unlabeled total (A)'!A7408,""),"")</f>
        <v>7407</v>
      </c>
    </row>
    <row r="7409" spans="1:8" ht="14.25" customHeight="1" x14ac:dyDescent="0.35">
      <c r="A7409" s="1">
        <v>7408</v>
      </c>
      <c r="B7409" s="1" t="s">
        <v>7</v>
      </c>
      <c r="C7409" s="1" t="s">
        <v>8</v>
      </c>
      <c r="D7409" s="1" t="s">
        <v>1996</v>
      </c>
      <c r="E7409" s="2">
        <v>43942</v>
      </c>
      <c r="F7409" s="1" t="s">
        <v>15</v>
      </c>
      <c r="G7409" s="1" t="s">
        <v>59</v>
      </c>
      <c r="H7409">
        <f>IF(NOT(_xlfn.IFNA(MATCH(A7409,'Labeled total (B)'!$A:$A,0),FALSE)),IF('Unlabeled total (A)'!A7409,'Unlabeled total (A)'!A7409,""),"")</f>
        <v>7408</v>
      </c>
    </row>
    <row r="7410" spans="1:8" ht="14.25" customHeight="1" x14ac:dyDescent="0.35">
      <c r="A7410" s="1">
        <v>7409</v>
      </c>
      <c r="B7410" s="1" t="s">
        <v>7</v>
      </c>
      <c r="C7410" s="1" t="s">
        <v>8</v>
      </c>
      <c r="D7410" s="1" t="s">
        <v>327</v>
      </c>
      <c r="E7410" s="2">
        <v>43942</v>
      </c>
      <c r="F7410" s="1" t="s">
        <v>15</v>
      </c>
      <c r="G7410" s="1" t="s">
        <v>10396</v>
      </c>
      <c r="H7410">
        <f>IF(NOT(_xlfn.IFNA(MATCH(A7410,'Labeled total (B)'!$A:$A,0),FALSE)),IF('Unlabeled total (A)'!A7410,'Unlabeled total (A)'!A7410,""),"")</f>
        <v>7409</v>
      </c>
    </row>
    <row r="7411" spans="1:8" ht="14.25" customHeight="1" x14ac:dyDescent="0.35">
      <c r="A7411" s="1">
        <v>7410</v>
      </c>
      <c r="B7411" s="1" t="s">
        <v>7</v>
      </c>
      <c r="C7411" s="1" t="s">
        <v>8</v>
      </c>
      <c r="D7411" s="1" t="s">
        <v>93</v>
      </c>
      <c r="E7411" s="2">
        <v>43942</v>
      </c>
      <c r="F7411" s="1" t="s">
        <v>15</v>
      </c>
      <c r="G7411" s="1" t="s">
        <v>10397</v>
      </c>
      <c r="H7411">
        <f>IF(NOT(_xlfn.IFNA(MATCH(A7411,'Labeled total (B)'!$A:$A,0),FALSE)),IF('Unlabeled total (A)'!A7411,'Unlabeled total (A)'!A7411,""),"")</f>
        <v>7410</v>
      </c>
    </row>
    <row r="7412" spans="1:8" ht="14.25" customHeight="1" x14ac:dyDescent="0.35">
      <c r="A7412" s="1">
        <v>7411</v>
      </c>
      <c r="B7412" s="1" t="s">
        <v>7</v>
      </c>
      <c r="C7412" s="1" t="s">
        <v>8</v>
      </c>
      <c r="D7412" s="1" t="s">
        <v>10398</v>
      </c>
      <c r="E7412" s="2">
        <v>43942</v>
      </c>
      <c r="F7412" s="1" t="s">
        <v>15</v>
      </c>
      <c r="G7412" s="1" t="s">
        <v>10399</v>
      </c>
      <c r="H7412">
        <f>IF(NOT(_xlfn.IFNA(MATCH(A7412,'Labeled total (B)'!$A:$A,0),FALSE)),IF('Unlabeled total (A)'!A7412,'Unlabeled total (A)'!A7412,""),"")</f>
        <v>7411</v>
      </c>
    </row>
    <row r="7413" spans="1:8" ht="14.25" customHeight="1" x14ac:dyDescent="0.35">
      <c r="A7413" s="1">
        <v>7412</v>
      </c>
      <c r="B7413" s="1" t="s">
        <v>7</v>
      </c>
      <c r="C7413" s="1" t="s">
        <v>8</v>
      </c>
      <c r="D7413" s="1" t="s">
        <v>1380</v>
      </c>
      <c r="E7413" s="2">
        <v>43942</v>
      </c>
      <c r="F7413" s="1" t="s">
        <v>27</v>
      </c>
      <c r="G7413" s="1" t="s">
        <v>10400</v>
      </c>
      <c r="H7413">
        <f>IF(NOT(_xlfn.IFNA(MATCH(A7413,'Labeled total (B)'!$A:$A,0),FALSE)),IF('Unlabeled total (A)'!A7413,'Unlabeled total (A)'!A7413,""),"")</f>
        <v>7412</v>
      </c>
    </row>
    <row r="7414" spans="1:8" ht="14.25" customHeight="1" x14ac:dyDescent="0.35">
      <c r="A7414" s="1">
        <v>7413</v>
      </c>
      <c r="B7414" s="1" t="s">
        <v>7</v>
      </c>
      <c r="C7414" s="1" t="s">
        <v>8</v>
      </c>
      <c r="D7414" s="1" t="s">
        <v>144</v>
      </c>
      <c r="E7414" s="2">
        <v>43942</v>
      </c>
      <c r="F7414" s="1" t="s">
        <v>15</v>
      </c>
      <c r="G7414" s="1" t="s">
        <v>10401</v>
      </c>
      <c r="H7414">
        <f>IF(NOT(_xlfn.IFNA(MATCH(A7414,'Labeled total (B)'!$A:$A,0),FALSE)),IF('Unlabeled total (A)'!A7414,'Unlabeled total (A)'!A7414,""),"")</f>
        <v>7413</v>
      </c>
    </row>
    <row r="7415" spans="1:8" ht="14.25" customHeight="1" x14ac:dyDescent="0.35">
      <c r="A7415" s="1">
        <v>7414</v>
      </c>
      <c r="B7415" s="1" t="s">
        <v>7</v>
      </c>
      <c r="C7415" s="1" t="s">
        <v>8</v>
      </c>
      <c r="D7415" s="1" t="s">
        <v>8115</v>
      </c>
      <c r="E7415" s="2">
        <v>43942</v>
      </c>
      <c r="F7415" s="1" t="s">
        <v>20</v>
      </c>
      <c r="G7415" s="1" t="s">
        <v>10402</v>
      </c>
      <c r="H7415">
        <f>IF(NOT(_xlfn.IFNA(MATCH(A7415,'Labeled total (B)'!$A:$A,0),FALSE)),IF('Unlabeled total (A)'!A7415,'Unlabeled total (A)'!A7415,""),"")</f>
        <v>7414</v>
      </c>
    </row>
    <row r="7416" spans="1:8" ht="14.25" customHeight="1" x14ac:dyDescent="0.35">
      <c r="A7416" s="1">
        <v>7415</v>
      </c>
      <c r="B7416" s="1" t="s">
        <v>7</v>
      </c>
      <c r="C7416" s="1" t="s">
        <v>8</v>
      </c>
      <c r="D7416" s="1" t="s">
        <v>2779</v>
      </c>
      <c r="E7416" s="2">
        <v>43942</v>
      </c>
      <c r="F7416" s="1" t="s">
        <v>27</v>
      </c>
      <c r="G7416" s="1" t="s">
        <v>10403</v>
      </c>
      <c r="H7416">
        <f>IF(NOT(_xlfn.IFNA(MATCH(A7416,'Labeled total (B)'!$A:$A,0),FALSE)),IF('Unlabeled total (A)'!A7416,'Unlabeled total (A)'!A7416,""),"")</f>
        <v>7415</v>
      </c>
    </row>
    <row r="7417" spans="1:8" ht="14.25" customHeight="1" x14ac:dyDescent="0.35">
      <c r="A7417" s="1">
        <v>7416</v>
      </c>
      <c r="B7417" s="1" t="s">
        <v>7</v>
      </c>
      <c r="C7417" s="1" t="s">
        <v>8</v>
      </c>
      <c r="D7417" s="1" t="s">
        <v>186</v>
      </c>
      <c r="E7417" s="2">
        <v>43942</v>
      </c>
      <c r="F7417" s="1" t="s">
        <v>15</v>
      </c>
      <c r="G7417" s="1" t="s">
        <v>10404</v>
      </c>
      <c r="H7417">
        <f>IF(NOT(_xlfn.IFNA(MATCH(A7417,'Labeled total (B)'!$A:$A,0),FALSE)),IF('Unlabeled total (A)'!A7417,'Unlabeled total (A)'!A7417,""),"")</f>
        <v>7416</v>
      </c>
    </row>
    <row r="7418" spans="1:8" ht="14.25" customHeight="1" x14ac:dyDescent="0.35">
      <c r="A7418" s="1">
        <v>7417</v>
      </c>
      <c r="B7418" s="1" t="s">
        <v>7</v>
      </c>
      <c r="C7418" s="1" t="s">
        <v>8</v>
      </c>
      <c r="D7418" s="1" t="s">
        <v>295</v>
      </c>
      <c r="E7418" s="2">
        <v>43942</v>
      </c>
      <c r="F7418" s="1" t="s">
        <v>15</v>
      </c>
      <c r="G7418" s="1" t="s">
        <v>10405</v>
      </c>
      <c r="H7418">
        <f>IF(NOT(_xlfn.IFNA(MATCH(A7418,'Labeled total (B)'!$A:$A,0),FALSE)),IF('Unlabeled total (A)'!A7418,'Unlabeled total (A)'!A7418,""),"")</f>
        <v>7417</v>
      </c>
    </row>
    <row r="7419" spans="1:8" ht="14.25" customHeight="1" x14ac:dyDescent="0.35">
      <c r="A7419" s="1">
        <v>7418</v>
      </c>
      <c r="B7419" s="1" t="s">
        <v>7</v>
      </c>
      <c r="C7419" s="1" t="s">
        <v>8</v>
      </c>
      <c r="D7419" s="1" t="s">
        <v>10406</v>
      </c>
      <c r="E7419" s="2">
        <v>43942</v>
      </c>
      <c r="F7419" s="1" t="s">
        <v>15</v>
      </c>
      <c r="G7419" s="1" t="s">
        <v>10407</v>
      </c>
      <c r="H7419">
        <f>IF(NOT(_xlfn.IFNA(MATCH(A7419,'Labeled total (B)'!$A:$A,0),FALSE)),IF('Unlabeled total (A)'!A7419,'Unlabeled total (A)'!A7419,""),"")</f>
        <v>7418</v>
      </c>
    </row>
    <row r="7420" spans="1:8" ht="14.25" customHeight="1" x14ac:dyDescent="0.35">
      <c r="A7420" s="1">
        <v>7419</v>
      </c>
      <c r="B7420" s="1" t="s">
        <v>7</v>
      </c>
      <c r="C7420" s="1" t="s">
        <v>8</v>
      </c>
      <c r="D7420" s="1" t="s">
        <v>244</v>
      </c>
      <c r="E7420" s="2">
        <v>43942</v>
      </c>
      <c r="F7420" s="1" t="s">
        <v>15</v>
      </c>
      <c r="G7420" s="1" t="s">
        <v>10408</v>
      </c>
      <c r="H7420">
        <f>IF(NOT(_xlfn.IFNA(MATCH(A7420,'Labeled total (B)'!$A:$A,0),FALSE)),IF('Unlabeled total (A)'!A7420,'Unlabeled total (A)'!A7420,""),"")</f>
        <v>7419</v>
      </c>
    </row>
    <row r="7421" spans="1:8" ht="14.25" customHeight="1" x14ac:dyDescent="0.35">
      <c r="A7421" s="1">
        <v>7420</v>
      </c>
      <c r="B7421" s="1" t="s">
        <v>7</v>
      </c>
      <c r="C7421" s="1" t="s">
        <v>8</v>
      </c>
      <c r="D7421" s="1" t="s">
        <v>3299</v>
      </c>
      <c r="E7421" s="2">
        <v>43942</v>
      </c>
      <c r="F7421" s="1" t="s">
        <v>27</v>
      </c>
      <c r="G7421" s="1" t="s">
        <v>10409</v>
      </c>
      <c r="H7421">
        <f>IF(NOT(_xlfn.IFNA(MATCH(A7421,'Labeled total (B)'!$A:$A,0),FALSE)),IF('Unlabeled total (A)'!A7421,'Unlabeled total (A)'!A7421,""),"")</f>
        <v>7420</v>
      </c>
    </row>
    <row r="7422" spans="1:8" ht="14.25" customHeight="1" x14ac:dyDescent="0.35">
      <c r="A7422" s="1">
        <v>7421</v>
      </c>
      <c r="B7422" s="1" t="s">
        <v>7</v>
      </c>
      <c r="C7422" s="1" t="s">
        <v>8</v>
      </c>
      <c r="D7422" s="1" t="s">
        <v>10410</v>
      </c>
      <c r="E7422" s="2">
        <v>43942</v>
      </c>
      <c r="F7422" s="1" t="s">
        <v>15</v>
      </c>
      <c r="G7422" s="1" t="s">
        <v>10411</v>
      </c>
      <c r="H7422">
        <f>IF(NOT(_xlfn.IFNA(MATCH(A7422,'Labeled total (B)'!$A:$A,0),FALSE)),IF('Unlabeled total (A)'!A7422,'Unlabeled total (A)'!A7422,""),"")</f>
        <v>7421</v>
      </c>
    </row>
    <row r="7423" spans="1:8" ht="14.25" customHeight="1" x14ac:dyDescent="0.35">
      <c r="A7423" s="1">
        <v>7422</v>
      </c>
      <c r="B7423" s="1" t="s">
        <v>7</v>
      </c>
      <c r="C7423" s="1" t="s">
        <v>8</v>
      </c>
      <c r="D7423" s="1" t="s">
        <v>10412</v>
      </c>
      <c r="E7423" s="2">
        <v>43942</v>
      </c>
      <c r="F7423" s="1" t="s">
        <v>15</v>
      </c>
      <c r="G7423" s="1" t="s">
        <v>10413</v>
      </c>
      <c r="H7423">
        <f>IF(NOT(_xlfn.IFNA(MATCH(A7423,'Labeled total (B)'!$A:$A,0),FALSE)),IF('Unlabeled total (A)'!A7423,'Unlabeled total (A)'!A7423,""),"")</f>
        <v>7422</v>
      </c>
    </row>
    <row r="7424" spans="1:8" ht="14.25" customHeight="1" x14ac:dyDescent="0.35">
      <c r="A7424" s="1">
        <v>7423</v>
      </c>
      <c r="B7424" s="1" t="s">
        <v>7</v>
      </c>
      <c r="C7424" s="1" t="s">
        <v>8</v>
      </c>
      <c r="D7424" s="1" t="s">
        <v>4704</v>
      </c>
      <c r="E7424" s="2">
        <v>43942</v>
      </c>
      <c r="F7424" s="1" t="s">
        <v>27</v>
      </c>
      <c r="G7424" s="1" t="s">
        <v>10414</v>
      </c>
      <c r="H7424">
        <f>IF(NOT(_xlfn.IFNA(MATCH(A7424,'Labeled total (B)'!$A:$A,0),FALSE)),IF('Unlabeled total (A)'!A7424,'Unlabeled total (A)'!A7424,""),"")</f>
        <v>7423</v>
      </c>
    </row>
    <row r="7425" spans="1:8" ht="14.25" customHeight="1" x14ac:dyDescent="0.35">
      <c r="A7425" s="1">
        <v>7424</v>
      </c>
      <c r="B7425" s="1" t="s">
        <v>7</v>
      </c>
      <c r="C7425" s="1" t="s">
        <v>8</v>
      </c>
      <c r="D7425" s="1" t="s">
        <v>10415</v>
      </c>
      <c r="E7425" s="2">
        <v>43942</v>
      </c>
      <c r="F7425" s="1" t="s">
        <v>27</v>
      </c>
      <c r="G7425" s="1" t="s">
        <v>10416</v>
      </c>
      <c r="H7425" t="str">
        <f>IF(NOT(_xlfn.IFNA(MATCH(A7425,'Labeled total (B)'!$A:$A,0),FALSE)),IF('Unlabeled total (A)'!A7425,'Unlabeled total (A)'!A7425,""),"")</f>
        <v/>
      </c>
    </row>
    <row r="7426" spans="1:8" ht="14.25" customHeight="1" x14ac:dyDescent="0.35">
      <c r="A7426" s="1">
        <v>7425</v>
      </c>
      <c r="B7426" s="1" t="s">
        <v>7</v>
      </c>
      <c r="C7426" s="1" t="s">
        <v>8</v>
      </c>
      <c r="D7426" s="1" t="s">
        <v>39</v>
      </c>
      <c r="E7426" s="2">
        <v>43942</v>
      </c>
      <c r="F7426" s="1" t="s">
        <v>20</v>
      </c>
      <c r="G7426" s="1" t="s">
        <v>10417</v>
      </c>
      <c r="H7426">
        <f>IF(NOT(_xlfn.IFNA(MATCH(A7426,'Labeled total (B)'!$A:$A,0),FALSE)),IF('Unlabeled total (A)'!A7426,'Unlabeled total (A)'!A7426,""),"")</f>
        <v>7425</v>
      </c>
    </row>
    <row r="7427" spans="1:8" ht="14.25" customHeight="1" x14ac:dyDescent="0.35">
      <c r="A7427" s="1">
        <v>7426</v>
      </c>
      <c r="B7427" s="1" t="s">
        <v>7</v>
      </c>
      <c r="C7427" s="1" t="s">
        <v>8</v>
      </c>
      <c r="D7427" s="1" t="s">
        <v>2779</v>
      </c>
      <c r="E7427" s="2">
        <v>43942</v>
      </c>
      <c r="F7427" s="1" t="s">
        <v>15</v>
      </c>
      <c r="G7427" s="1" t="s">
        <v>10418</v>
      </c>
      <c r="H7427">
        <f>IF(NOT(_xlfn.IFNA(MATCH(A7427,'Labeled total (B)'!$A:$A,0),FALSE)),IF('Unlabeled total (A)'!A7427,'Unlabeled total (A)'!A7427,""),"")</f>
        <v>7426</v>
      </c>
    </row>
    <row r="7428" spans="1:8" ht="14.25" customHeight="1" x14ac:dyDescent="0.35">
      <c r="A7428" s="1">
        <v>7427</v>
      </c>
      <c r="B7428" s="1" t="s">
        <v>7</v>
      </c>
      <c r="C7428" s="1" t="s">
        <v>8</v>
      </c>
      <c r="D7428" s="1" t="s">
        <v>428</v>
      </c>
      <c r="E7428" s="2">
        <v>43942</v>
      </c>
      <c r="F7428" s="1" t="s">
        <v>15</v>
      </c>
      <c r="G7428" s="1" t="s">
        <v>10419</v>
      </c>
      <c r="H7428">
        <f>IF(NOT(_xlfn.IFNA(MATCH(A7428,'Labeled total (B)'!$A:$A,0),FALSE)),IF('Unlabeled total (A)'!A7428,'Unlabeled total (A)'!A7428,""),"")</f>
        <v>7427</v>
      </c>
    </row>
    <row r="7429" spans="1:8" ht="14.25" customHeight="1" x14ac:dyDescent="0.35">
      <c r="A7429" s="1">
        <v>7428</v>
      </c>
      <c r="B7429" s="1" t="s">
        <v>7</v>
      </c>
      <c r="C7429" s="1" t="s">
        <v>8</v>
      </c>
      <c r="D7429" s="1" t="s">
        <v>10420</v>
      </c>
      <c r="E7429" s="2">
        <v>43942</v>
      </c>
      <c r="F7429" s="1" t="s">
        <v>15</v>
      </c>
      <c r="G7429" s="1" t="s">
        <v>10421</v>
      </c>
      <c r="H7429">
        <f>IF(NOT(_xlfn.IFNA(MATCH(A7429,'Labeled total (B)'!$A:$A,0),FALSE)),IF('Unlabeled total (A)'!A7429,'Unlabeled total (A)'!A7429,""),"")</f>
        <v>7428</v>
      </c>
    </row>
    <row r="7430" spans="1:8" ht="14.25" customHeight="1" x14ac:dyDescent="0.35">
      <c r="A7430" s="1">
        <v>7429</v>
      </c>
      <c r="B7430" s="1" t="s">
        <v>7</v>
      </c>
      <c r="C7430" s="1" t="s">
        <v>8</v>
      </c>
      <c r="D7430" s="1" t="s">
        <v>69</v>
      </c>
      <c r="E7430" s="2">
        <v>43942</v>
      </c>
      <c r="F7430" s="1" t="s">
        <v>46</v>
      </c>
      <c r="G7430" s="1" t="s">
        <v>10422</v>
      </c>
      <c r="H7430">
        <f>IF(NOT(_xlfn.IFNA(MATCH(A7430,'Labeled total (B)'!$A:$A,0),FALSE)),IF('Unlabeled total (A)'!A7430,'Unlabeled total (A)'!A7430,""),"")</f>
        <v>7429</v>
      </c>
    </row>
    <row r="7431" spans="1:8" ht="14.25" customHeight="1" x14ac:dyDescent="0.35">
      <c r="A7431" s="1">
        <v>7430</v>
      </c>
      <c r="B7431" s="1" t="s">
        <v>7</v>
      </c>
      <c r="C7431" s="1" t="s">
        <v>8</v>
      </c>
      <c r="D7431" s="1" t="s">
        <v>684</v>
      </c>
      <c r="E7431" s="2">
        <v>43942</v>
      </c>
      <c r="F7431" s="1" t="s">
        <v>15</v>
      </c>
      <c r="G7431" s="1" t="s">
        <v>10423</v>
      </c>
      <c r="H7431">
        <f>IF(NOT(_xlfn.IFNA(MATCH(A7431,'Labeled total (B)'!$A:$A,0),FALSE)),IF('Unlabeled total (A)'!A7431,'Unlabeled total (A)'!A7431,""),"")</f>
        <v>7430</v>
      </c>
    </row>
    <row r="7432" spans="1:8" ht="14.25" customHeight="1" x14ac:dyDescent="0.35">
      <c r="A7432" s="1">
        <v>7431</v>
      </c>
      <c r="B7432" s="1" t="s">
        <v>7</v>
      </c>
      <c r="C7432" s="1" t="s">
        <v>8</v>
      </c>
      <c r="D7432" s="1" t="s">
        <v>552</v>
      </c>
      <c r="E7432" s="2">
        <v>43942</v>
      </c>
      <c r="F7432" s="1" t="s">
        <v>27</v>
      </c>
      <c r="G7432" s="1" t="s">
        <v>10424</v>
      </c>
      <c r="H7432">
        <f>IF(NOT(_xlfn.IFNA(MATCH(A7432,'Labeled total (B)'!$A:$A,0),FALSE)),IF('Unlabeled total (A)'!A7432,'Unlabeled total (A)'!A7432,""),"")</f>
        <v>7431</v>
      </c>
    </row>
    <row r="7433" spans="1:8" ht="14.25" customHeight="1" x14ac:dyDescent="0.35">
      <c r="A7433" s="1">
        <v>7432</v>
      </c>
      <c r="B7433" s="1" t="s">
        <v>7</v>
      </c>
      <c r="C7433" s="1" t="s">
        <v>8</v>
      </c>
      <c r="D7433" s="1" t="s">
        <v>855</v>
      </c>
      <c r="E7433" s="2">
        <v>43942</v>
      </c>
      <c r="F7433" s="1" t="s">
        <v>20</v>
      </c>
      <c r="G7433" s="1" t="s">
        <v>10425</v>
      </c>
      <c r="H7433">
        <f>IF(NOT(_xlfn.IFNA(MATCH(A7433,'Labeled total (B)'!$A:$A,0),FALSE)),IF('Unlabeled total (A)'!A7433,'Unlabeled total (A)'!A7433,""),"")</f>
        <v>7432</v>
      </c>
    </row>
    <row r="7434" spans="1:8" ht="14.25" customHeight="1" x14ac:dyDescent="0.35">
      <c r="A7434" s="1">
        <v>7433</v>
      </c>
      <c r="B7434" s="1" t="s">
        <v>7</v>
      </c>
      <c r="C7434" s="1" t="s">
        <v>8</v>
      </c>
      <c r="D7434" s="1" t="s">
        <v>155</v>
      </c>
      <c r="E7434" s="2">
        <v>43942</v>
      </c>
      <c r="F7434" s="1" t="s">
        <v>15</v>
      </c>
      <c r="G7434" s="1" t="s">
        <v>10426</v>
      </c>
      <c r="H7434">
        <f>IF(NOT(_xlfn.IFNA(MATCH(A7434,'Labeled total (B)'!$A:$A,0),FALSE)),IF('Unlabeled total (A)'!A7434,'Unlabeled total (A)'!A7434,""),"")</f>
        <v>7433</v>
      </c>
    </row>
    <row r="7435" spans="1:8" ht="14.25" customHeight="1" x14ac:dyDescent="0.35">
      <c r="A7435" s="1">
        <v>7434</v>
      </c>
      <c r="B7435" s="1" t="s">
        <v>7</v>
      </c>
      <c r="C7435" s="1" t="s">
        <v>8</v>
      </c>
      <c r="D7435" s="1" t="s">
        <v>5463</v>
      </c>
      <c r="E7435" s="2">
        <v>43942</v>
      </c>
      <c r="F7435" s="1" t="s">
        <v>10</v>
      </c>
      <c r="G7435" s="1" t="s">
        <v>10427</v>
      </c>
      <c r="H7435" t="str">
        <f>IF(NOT(_xlfn.IFNA(MATCH(A7435,'Labeled total (B)'!$A:$A,0),FALSE)),IF('Unlabeled total (A)'!A7435,'Unlabeled total (A)'!A7435,""),"")</f>
        <v/>
      </c>
    </row>
    <row r="7436" spans="1:8" ht="14.25" customHeight="1" x14ac:dyDescent="0.35">
      <c r="A7436" s="1">
        <v>7435</v>
      </c>
      <c r="B7436" s="1" t="s">
        <v>7</v>
      </c>
      <c r="C7436" s="1" t="s">
        <v>8</v>
      </c>
      <c r="D7436" s="1" t="s">
        <v>140</v>
      </c>
      <c r="E7436" s="2">
        <v>43942</v>
      </c>
      <c r="F7436" s="1" t="s">
        <v>15</v>
      </c>
      <c r="G7436" s="1" t="s">
        <v>10428</v>
      </c>
      <c r="H7436">
        <f>IF(NOT(_xlfn.IFNA(MATCH(A7436,'Labeled total (B)'!$A:$A,0),FALSE)),IF('Unlabeled total (A)'!A7436,'Unlabeled total (A)'!A7436,""),"")</f>
        <v>7435</v>
      </c>
    </row>
    <row r="7437" spans="1:8" ht="14.25" customHeight="1" x14ac:dyDescent="0.35">
      <c r="A7437" s="1">
        <v>7436</v>
      </c>
      <c r="B7437" s="1" t="s">
        <v>7</v>
      </c>
      <c r="C7437" s="1" t="s">
        <v>8</v>
      </c>
      <c r="D7437" s="1" t="s">
        <v>1947</v>
      </c>
      <c r="E7437" s="2">
        <v>43942</v>
      </c>
      <c r="F7437" s="1" t="s">
        <v>27</v>
      </c>
      <c r="G7437" s="1" t="s">
        <v>10429</v>
      </c>
      <c r="H7437">
        <f>IF(NOT(_xlfn.IFNA(MATCH(A7437,'Labeled total (B)'!$A:$A,0),FALSE)),IF('Unlabeled total (A)'!A7437,'Unlabeled total (A)'!A7437,""),"")</f>
        <v>7436</v>
      </c>
    </row>
    <row r="7438" spans="1:8" ht="14.25" customHeight="1" x14ac:dyDescent="0.35">
      <c r="A7438" s="1">
        <v>7437</v>
      </c>
      <c r="B7438" s="1" t="s">
        <v>7</v>
      </c>
      <c r="C7438" s="1" t="s">
        <v>8</v>
      </c>
      <c r="D7438" s="1" t="s">
        <v>396</v>
      </c>
      <c r="E7438" s="2">
        <v>43942</v>
      </c>
      <c r="F7438" s="1" t="s">
        <v>15</v>
      </c>
      <c r="G7438" s="1" t="s">
        <v>10430</v>
      </c>
      <c r="H7438">
        <f>IF(NOT(_xlfn.IFNA(MATCH(A7438,'Labeled total (B)'!$A:$A,0),FALSE)),IF('Unlabeled total (A)'!A7438,'Unlabeled total (A)'!A7438,""),"")</f>
        <v>7437</v>
      </c>
    </row>
    <row r="7439" spans="1:8" ht="14.25" customHeight="1" x14ac:dyDescent="0.35">
      <c r="A7439" s="1">
        <v>7438</v>
      </c>
      <c r="B7439" s="1" t="s">
        <v>7</v>
      </c>
      <c r="C7439" s="1" t="s">
        <v>8</v>
      </c>
      <c r="D7439" s="1" t="s">
        <v>7610</v>
      </c>
      <c r="E7439" s="2">
        <v>43942</v>
      </c>
      <c r="F7439" s="1" t="s">
        <v>27</v>
      </c>
      <c r="G7439" s="1" t="s">
        <v>10431</v>
      </c>
      <c r="H7439">
        <f>IF(NOT(_xlfn.IFNA(MATCH(A7439,'Labeled total (B)'!$A:$A,0),FALSE)),IF('Unlabeled total (A)'!A7439,'Unlabeled total (A)'!A7439,""),"")</f>
        <v>7438</v>
      </c>
    </row>
    <row r="7440" spans="1:8" ht="14.25" customHeight="1" x14ac:dyDescent="0.35">
      <c r="A7440" s="1">
        <v>7439</v>
      </c>
      <c r="B7440" s="1" t="s">
        <v>7</v>
      </c>
      <c r="C7440" s="1" t="s">
        <v>8</v>
      </c>
      <c r="D7440" s="1" t="s">
        <v>7578</v>
      </c>
      <c r="E7440" s="2">
        <v>43942</v>
      </c>
      <c r="F7440" s="1" t="s">
        <v>15</v>
      </c>
      <c r="G7440" s="1" t="s">
        <v>10432</v>
      </c>
      <c r="H7440">
        <f>IF(NOT(_xlfn.IFNA(MATCH(A7440,'Labeled total (B)'!$A:$A,0),FALSE)),IF('Unlabeled total (A)'!A7440,'Unlabeled total (A)'!A7440,""),"")</f>
        <v>7439</v>
      </c>
    </row>
    <row r="7441" spans="1:8" ht="14.25" customHeight="1" x14ac:dyDescent="0.35">
      <c r="A7441" s="1">
        <v>7440</v>
      </c>
      <c r="B7441" s="1" t="s">
        <v>7</v>
      </c>
      <c r="C7441" s="1" t="s">
        <v>8</v>
      </c>
      <c r="D7441" s="1" t="s">
        <v>10433</v>
      </c>
      <c r="E7441" s="2">
        <v>43942</v>
      </c>
      <c r="F7441" s="1" t="s">
        <v>15</v>
      </c>
      <c r="G7441" s="1" t="s">
        <v>10434</v>
      </c>
      <c r="H7441">
        <f>IF(NOT(_xlfn.IFNA(MATCH(A7441,'Labeled total (B)'!$A:$A,0),FALSE)),IF('Unlabeled total (A)'!A7441,'Unlabeled total (A)'!A7441,""),"")</f>
        <v>7440</v>
      </c>
    </row>
    <row r="7442" spans="1:8" ht="14.25" customHeight="1" x14ac:dyDescent="0.35">
      <c r="A7442" s="1">
        <v>7441</v>
      </c>
      <c r="B7442" s="1" t="s">
        <v>7</v>
      </c>
      <c r="C7442" s="1" t="s">
        <v>8</v>
      </c>
      <c r="D7442" s="1" t="s">
        <v>879</v>
      </c>
      <c r="E7442" s="2">
        <v>43942</v>
      </c>
      <c r="F7442" s="1" t="s">
        <v>15</v>
      </c>
      <c r="G7442" s="1" t="s">
        <v>10435</v>
      </c>
      <c r="H7442">
        <f>IF(NOT(_xlfn.IFNA(MATCH(A7442,'Labeled total (B)'!$A:$A,0),FALSE)),IF('Unlabeled total (A)'!A7442,'Unlabeled total (A)'!A7442,""),"")</f>
        <v>7441</v>
      </c>
    </row>
    <row r="7443" spans="1:8" ht="14.25" customHeight="1" x14ac:dyDescent="0.35">
      <c r="A7443" s="1">
        <v>7442</v>
      </c>
      <c r="B7443" s="1" t="s">
        <v>7</v>
      </c>
      <c r="C7443" s="1" t="s">
        <v>8</v>
      </c>
      <c r="D7443" s="1" t="s">
        <v>10436</v>
      </c>
      <c r="E7443" s="2">
        <v>43942</v>
      </c>
      <c r="F7443" s="1" t="s">
        <v>27</v>
      </c>
      <c r="G7443" s="1" t="s">
        <v>10437</v>
      </c>
      <c r="H7443">
        <f>IF(NOT(_xlfn.IFNA(MATCH(A7443,'Labeled total (B)'!$A:$A,0),FALSE)),IF('Unlabeled total (A)'!A7443,'Unlabeled total (A)'!A7443,""),"")</f>
        <v>7442</v>
      </c>
    </row>
    <row r="7444" spans="1:8" ht="14.25" customHeight="1" x14ac:dyDescent="0.35">
      <c r="A7444" s="1">
        <v>7443</v>
      </c>
      <c r="B7444" s="1" t="s">
        <v>7</v>
      </c>
      <c r="C7444" s="1" t="s">
        <v>8</v>
      </c>
      <c r="D7444" s="1" t="s">
        <v>2779</v>
      </c>
      <c r="E7444" s="2">
        <v>43942</v>
      </c>
      <c r="F7444" s="1" t="s">
        <v>27</v>
      </c>
      <c r="G7444" s="1" t="s">
        <v>10438</v>
      </c>
      <c r="H7444">
        <f>IF(NOT(_xlfn.IFNA(MATCH(A7444,'Labeled total (B)'!$A:$A,0),FALSE)),IF('Unlabeled total (A)'!A7444,'Unlabeled total (A)'!A7444,""),"")</f>
        <v>7443</v>
      </c>
    </row>
    <row r="7445" spans="1:8" ht="14.25" customHeight="1" x14ac:dyDescent="0.35">
      <c r="A7445" s="1">
        <v>7444</v>
      </c>
      <c r="B7445" s="1" t="s">
        <v>7</v>
      </c>
      <c r="C7445" s="1" t="s">
        <v>8</v>
      </c>
      <c r="D7445" s="1" t="s">
        <v>10439</v>
      </c>
      <c r="E7445" s="2">
        <v>43942</v>
      </c>
      <c r="F7445" s="1" t="s">
        <v>15</v>
      </c>
      <c r="G7445" s="1" t="s">
        <v>10440</v>
      </c>
      <c r="H7445">
        <f>IF(NOT(_xlfn.IFNA(MATCH(A7445,'Labeled total (B)'!$A:$A,0),FALSE)),IF('Unlabeled total (A)'!A7445,'Unlabeled total (A)'!A7445,""),"")</f>
        <v>7444</v>
      </c>
    </row>
    <row r="7446" spans="1:8" ht="14.25" customHeight="1" x14ac:dyDescent="0.35">
      <c r="A7446" s="1">
        <v>7445</v>
      </c>
      <c r="B7446" s="1" t="s">
        <v>7</v>
      </c>
      <c r="C7446" s="1" t="s">
        <v>8</v>
      </c>
      <c r="D7446" s="1" t="s">
        <v>1955</v>
      </c>
      <c r="E7446" s="2">
        <v>43942</v>
      </c>
      <c r="F7446" s="1" t="s">
        <v>15</v>
      </c>
      <c r="G7446" s="1" t="s">
        <v>59</v>
      </c>
      <c r="H7446">
        <f>IF(NOT(_xlfn.IFNA(MATCH(A7446,'Labeled total (B)'!$A:$A,0),FALSE)),IF('Unlabeled total (A)'!A7446,'Unlabeled total (A)'!A7446,""),"")</f>
        <v>7445</v>
      </c>
    </row>
    <row r="7447" spans="1:8" ht="14.25" customHeight="1" x14ac:dyDescent="0.35">
      <c r="A7447" s="1">
        <v>7446</v>
      </c>
      <c r="B7447" s="1" t="s">
        <v>7</v>
      </c>
      <c r="C7447" s="1" t="s">
        <v>8</v>
      </c>
      <c r="D7447" s="1" t="s">
        <v>1996</v>
      </c>
      <c r="E7447" s="2">
        <v>43942</v>
      </c>
      <c r="F7447" s="1" t="s">
        <v>15</v>
      </c>
      <c r="G7447" s="1" t="s">
        <v>10441</v>
      </c>
      <c r="H7447">
        <f>IF(NOT(_xlfn.IFNA(MATCH(A7447,'Labeled total (B)'!$A:$A,0),FALSE)),IF('Unlabeled total (A)'!A7447,'Unlabeled total (A)'!A7447,""),"")</f>
        <v>7446</v>
      </c>
    </row>
    <row r="7448" spans="1:8" ht="14.25" customHeight="1" x14ac:dyDescent="0.35">
      <c r="A7448" s="1">
        <v>7447</v>
      </c>
      <c r="B7448" s="1" t="s">
        <v>7</v>
      </c>
      <c r="C7448" s="1" t="s">
        <v>8</v>
      </c>
      <c r="D7448" s="1" t="s">
        <v>10442</v>
      </c>
      <c r="E7448" s="2">
        <v>43942</v>
      </c>
      <c r="F7448" s="1" t="s">
        <v>15</v>
      </c>
      <c r="G7448" s="1" t="s">
        <v>10443</v>
      </c>
      <c r="H7448">
        <f>IF(NOT(_xlfn.IFNA(MATCH(A7448,'Labeled total (B)'!$A:$A,0),FALSE)),IF('Unlabeled total (A)'!A7448,'Unlabeled total (A)'!A7448,""),"")</f>
        <v>7447</v>
      </c>
    </row>
    <row r="7449" spans="1:8" ht="14.25" customHeight="1" x14ac:dyDescent="0.35">
      <c r="A7449" s="1">
        <v>7448</v>
      </c>
      <c r="B7449" s="1" t="s">
        <v>7</v>
      </c>
      <c r="C7449" s="1" t="s">
        <v>8</v>
      </c>
      <c r="D7449" s="1" t="s">
        <v>5930</v>
      </c>
      <c r="E7449" s="2">
        <v>43942</v>
      </c>
      <c r="F7449" s="1" t="s">
        <v>15</v>
      </c>
      <c r="G7449" s="1" t="s">
        <v>10444</v>
      </c>
      <c r="H7449">
        <f>IF(NOT(_xlfn.IFNA(MATCH(A7449,'Labeled total (B)'!$A:$A,0),FALSE)),IF('Unlabeled total (A)'!A7449,'Unlabeled total (A)'!A7449,""),"")</f>
        <v>7448</v>
      </c>
    </row>
    <row r="7450" spans="1:8" ht="14.25" customHeight="1" x14ac:dyDescent="0.35">
      <c r="A7450" s="1">
        <v>7449</v>
      </c>
      <c r="B7450" s="1" t="s">
        <v>7</v>
      </c>
      <c r="C7450" s="1" t="s">
        <v>8</v>
      </c>
      <c r="D7450" s="1" t="s">
        <v>2749</v>
      </c>
      <c r="E7450" s="2">
        <v>43942</v>
      </c>
      <c r="F7450" s="1" t="s">
        <v>15</v>
      </c>
      <c r="G7450" s="1" t="s">
        <v>10445</v>
      </c>
      <c r="H7450">
        <f>IF(NOT(_xlfn.IFNA(MATCH(A7450,'Labeled total (B)'!$A:$A,0),FALSE)),IF('Unlabeled total (A)'!A7450,'Unlabeled total (A)'!A7450,""),"")</f>
        <v>7449</v>
      </c>
    </row>
    <row r="7451" spans="1:8" ht="14.25" customHeight="1" x14ac:dyDescent="0.35">
      <c r="A7451" s="1">
        <v>7450</v>
      </c>
      <c r="B7451" s="1" t="s">
        <v>7</v>
      </c>
      <c r="C7451" s="1" t="s">
        <v>8</v>
      </c>
      <c r="D7451" s="1" t="s">
        <v>10446</v>
      </c>
      <c r="E7451" s="2">
        <v>43942</v>
      </c>
      <c r="F7451" s="1" t="s">
        <v>15</v>
      </c>
      <c r="G7451" s="1" t="s">
        <v>10447</v>
      </c>
      <c r="H7451">
        <f>IF(NOT(_xlfn.IFNA(MATCH(A7451,'Labeled total (B)'!$A:$A,0),FALSE)),IF('Unlabeled total (A)'!A7451,'Unlabeled total (A)'!A7451,""),"")</f>
        <v>7450</v>
      </c>
    </row>
    <row r="7452" spans="1:8" ht="14.25" customHeight="1" x14ac:dyDescent="0.35">
      <c r="A7452" s="1">
        <v>7451</v>
      </c>
      <c r="B7452" s="1" t="s">
        <v>7</v>
      </c>
      <c r="C7452" s="1" t="s">
        <v>8</v>
      </c>
      <c r="D7452" s="1" t="s">
        <v>10448</v>
      </c>
      <c r="E7452" s="2">
        <v>43942</v>
      </c>
      <c r="F7452" s="1" t="s">
        <v>15</v>
      </c>
      <c r="G7452" s="1" t="s">
        <v>10449</v>
      </c>
      <c r="H7452">
        <f>IF(NOT(_xlfn.IFNA(MATCH(A7452,'Labeled total (B)'!$A:$A,0),FALSE)),IF('Unlabeled total (A)'!A7452,'Unlabeled total (A)'!A7452,""),"")</f>
        <v>7451</v>
      </c>
    </row>
    <row r="7453" spans="1:8" ht="14.25" customHeight="1" x14ac:dyDescent="0.35">
      <c r="A7453" s="1">
        <v>7452</v>
      </c>
      <c r="B7453" s="1" t="s">
        <v>7</v>
      </c>
      <c r="C7453" s="1" t="s">
        <v>8</v>
      </c>
      <c r="D7453" s="1" t="s">
        <v>6239</v>
      </c>
      <c r="E7453" s="2">
        <v>43942</v>
      </c>
      <c r="F7453" s="1" t="s">
        <v>27</v>
      </c>
      <c r="G7453" s="1" t="s">
        <v>59</v>
      </c>
      <c r="H7453">
        <f>IF(NOT(_xlfn.IFNA(MATCH(A7453,'Labeled total (B)'!$A:$A,0),FALSE)),IF('Unlabeled total (A)'!A7453,'Unlabeled total (A)'!A7453,""),"")</f>
        <v>7452</v>
      </c>
    </row>
    <row r="7454" spans="1:8" ht="14.25" customHeight="1" x14ac:dyDescent="0.35">
      <c r="A7454" s="1">
        <v>7453</v>
      </c>
      <c r="B7454" s="1" t="s">
        <v>7</v>
      </c>
      <c r="C7454" s="1" t="s">
        <v>8</v>
      </c>
      <c r="D7454" s="1" t="s">
        <v>138</v>
      </c>
      <c r="E7454" s="2">
        <v>43942</v>
      </c>
      <c r="F7454" s="1" t="s">
        <v>15</v>
      </c>
      <c r="G7454" s="1" t="s">
        <v>10450</v>
      </c>
      <c r="H7454">
        <f>IF(NOT(_xlfn.IFNA(MATCH(A7454,'Labeled total (B)'!$A:$A,0),FALSE)),IF('Unlabeled total (A)'!A7454,'Unlabeled total (A)'!A7454,""),"")</f>
        <v>7453</v>
      </c>
    </row>
    <row r="7455" spans="1:8" ht="14.25" customHeight="1" x14ac:dyDescent="0.35">
      <c r="A7455" s="1">
        <v>7454</v>
      </c>
      <c r="B7455" s="1" t="s">
        <v>7</v>
      </c>
      <c r="C7455" s="1" t="s">
        <v>8</v>
      </c>
      <c r="D7455" s="1" t="s">
        <v>1654</v>
      </c>
      <c r="E7455" s="2">
        <v>43942</v>
      </c>
      <c r="F7455" s="1" t="s">
        <v>15</v>
      </c>
      <c r="G7455" s="1" t="s">
        <v>10451</v>
      </c>
      <c r="H7455">
        <f>IF(NOT(_xlfn.IFNA(MATCH(A7455,'Labeled total (B)'!$A:$A,0),FALSE)),IF('Unlabeled total (A)'!A7455,'Unlabeled total (A)'!A7455,""),"")</f>
        <v>7454</v>
      </c>
    </row>
    <row r="7456" spans="1:8" ht="14.25" customHeight="1" x14ac:dyDescent="0.35">
      <c r="A7456" s="1">
        <v>7455</v>
      </c>
      <c r="B7456" s="1" t="s">
        <v>7</v>
      </c>
      <c r="C7456" s="1" t="s">
        <v>8</v>
      </c>
      <c r="D7456" s="1" t="s">
        <v>10452</v>
      </c>
      <c r="E7456" s="2">
        <v>43942</v>
      </c>
      <c r="F7456" s="1" t="s">
        <v>15</v>
      </c>
      <c r="G7456" s="1" t="s">
        <v>10453</v>
      </c>
      <c r="H7456">
        <f>IF(NOT(_xlfn.IFNA(MATCH(A7456,'Labeled total (B)'!$A:$A,0),FALSE)),IF('Unlabeled total (A)'!A7456,'Unlabeled total (A)'!A7456,""),"")</f>
        <v>7455</v>
      </c>
    </row>
    <row r="7457" spans="1:8" ht="14.25" customHeight="1" x14ac:dyDescent="0.35">
      <c r="A7457" s="1">
        <v>7456</v>
      </c>
      <c r="B7457" s="1" t="s">
        <v>7</v>
      </c>
      <c r="C7457" s="1" t="s">
        <v>8</v>
      </c>
      <c r="D7457" s="1" t="s">
        <v>10454</v>
      </c>
      <c r="E7457" s="2">
        <v>43942</v>
      </c>
      <c r="F7457" s="1" t="s">
        <v>27</v>
      </c>
      <c r="G7457" s="1" t="s">
        <v>10455</v>
      </c>
      <c r="H7457">
        <f>IF(NOT(_xlfn.IFNA(MATCH(A7457,'Labeled total (B)'!$A:$A,0),FALSE)),IF('Unlabeled total (A)'!A7457,'Unlabeled total (A)'!A7457,""),"")</f>
        <v>7456</v>
      </c>
    </row>
    <row r="7458" spans="1:8" ht="14.25" customHeight="1" x14ac:dyDescent="0.35">
      <c r="A7458" s="1">
        <v>7457</v>
      </c>
      <c r="B7458" s="1" t="s">
        <v>7</v>
      </c>
      <c r="C7458" s="1" t="s">
        <v>8</v>
      </c>
      <c r="D7458" s="1" t="s">
        <v>3746</v>
      </c>
      <c r="E7458" s="2">
        <v>43942</v>
      </c>
      <c r="F7458" s="1" t="s">
        <v>15</v>
      </c>
      <c r="G7458" s="1" t="s">
        <v>10456</v>
      </c>
      <c r="H7458">
        <f>IF(NOT(_xlfn.IFNA(MATCH(A7458,'Labeled total (B)'!$A:$A,0),FALSE)),IF('Unlabeled total (A)'!A7458,'Unlabeled total (A)'!A7458,""),"")</f>
        <v>7457</v>
      </c>
    </row>
    <row r="7459" spans="1:8" ht="14.25" customHeight="1" x14ac:dyDescent="0.35">
      <c r="A7459" s="1">
        <v>7458</v>
      </c>
      <c r="B7459" s="1" t="s">
        <v>7</v>
      </c>
      <c r="C7459" s="1" t="s">
        <v>8</v>
      </c>
      <c r="D7459" s="1" t="s">
        <v>10457</v>
      </c>
      <c r="E7459" s="2">
        <v>43942</v>
      </c>
      <c r="F7459" s="1" t="s">
        <v>15</v>
      </c>
      <c r="G7459" s="1" t="s">
        <v>10458</v>
      </c>
      <c r="H7459">
        <f>IF(NOT(_xlfn.IFNA(MATCH(A7459,'Labeled total (B)'!$A:$A,0),FALSE)),IF('Unlabeled total (A)'!A7459,'Unlabeled total (A)'!A7459,""),"")</f>
        <v>7458</v>
      </c>
    </row>
    <row r="7460" spans="1:8" ht="14.25" customHeight="1" x14ac:dyDescent="0.35">
      <c r="A7460" s="1">
        <v>7459</v>
      </c>
      <c r="B7460" s="1" t="s">
        <v>7</v>
      </c>
      <c r="C7460" s="1" t="s">
        <v>8</v>
      </c>
      <c r="D7460" s="1" t="s">
        <v>10459</v>
      </c>
      <c r="E7460" s="2">
        <v>43942</v>
      </c>
      <c r="F7460" s="1" t="s">
        <v>27</v>
      </c>
      <c r="G7460" s="1" t="s">
        <v>10460</v>
      </c>
      <c r="H7460">
        <f>IF(NOT(_xlfn.IFNA(MATCH(A7460,'Labeled total (B)'!$A:$A,0),FALSE)),IF('Unlabeled total (A)'!A7460,'Unlabeled total (A)'!A7460,""),"")</f>
        <v>7459</v>
      </c>
    </row>
    <row r="7461" spans="1:8" ht="14.25" customHeight="1" x14ac:dyDescent="0.35">
      <c r="A7461" s="1">
        <v>7460</v>
      </c>
      <c r="B7461" s="1" t="s">
        <v>7</v>
      </c>
      <c r="C7461" s="1" t="s">
        <v>8</v>
      </c>
      <c r="D7461" s="1" t="s">
        <v>10461</v>
      </c>
      <c r="E7461" s="2">
        <v>43942</v>
      </c>
      <c r="F7461" s="1" t="s">
        <v>15</v>
      </c>
      <c r="G7461" s="1" t="s">
        <v>10462</v>
      </c>
      <c r="H7461" t="str">
        <f>IF(NOT(_xlfn.IFNA(MATCH(A7461,'Labeled total (B)'!$A:$A,0),FALSE)),IF('Unlabeled total (A)'!A7461,'Unlabeled total (A)'!A7461,""),"")</f>
        <v/>
      </c>
    </row>
    <row r="7462" spans="1:8" ht="14.25" customHeight="1" x14ac:dyDescent="0.35">
      <c r="A7462" s="1">
        <v>7461</v>
      </c>
      <c r="B7462" s="1" t="s">
        <v>7</v>
      </c>
      <c r="C7462" s="1" t="s">
        <v>8</v>
      </c>
      <c r="D7462" s="1" t="s">
        <v>330</v>
      </c>
      <c r="E7462" s="2">
        <v>43942</v>
      </c>
      <c r="F7462" s="1" t="s">
        <v>15</v>
      </c>
      <c r="G7462" s="1" t="s">
        <v>10463</v>
      </c>
      <c r="H7462">
        <f>IF(NOT(_xlfn.IFNA(MATCH(A7462,'Labeled total (B)'!$A:$A,0),FALSE)),IF('Unlabeled total (A)'!A7462,'Unlabeled total (A)'!A7462,""),"")</f>
        <v>7461</v>
      </c>
    </row>
    <row r="7463" spans="1:8" ht="14.25" customHeight="1" x14ac:dyDescent="0.35">
      <c r="A7463" s="1">
        <v>7462</v>
      </c>
      <c r="B7463" s="1" t="s">
        <v>7</v>
      </c>
      <c r="C7463" s="1" t="s">
        <v>8</v>
      </c>
      <c r="D7463" s="1" t="s">
        <v>10464</v>
      </c>
      <c r="E7463" s="2">
        <v>43942</v>
      </c>
      <c r="F7463" s="1" t="s">
        <v>15</v>
      </c>
      <c r="G7463" s="1" t="s">
        <v>10465</v>
      </c>
      <c r="H7463">
        <f>IF(NOT(_xlfn.IFNA(MATCH(A7463,'Labeled total (B)'!$A:$A,0),FALSE)),IF('Unlabeled total (A)'!A7463,'Unlabeled total (A)'!A7463,""),"")</f>
        <v>7462</v>
      </c>
    </row>
    <row r="7464" spans="1:8" ht="14.25" customHeight="1" x14ac:dyDescent="0.35">
      <c r="A7464" s="1">
        <v>7463</v>
      </c>
      <c r="B7464" s="1" t="s">
        <v>7</v>
      </c>
      <c r="C7464" s="1" t="s">
        <v>8</v>
      </c>
      <c r="D7464" s="1" t="s">
        <v>3550</v>
      </c>
      <c r="E7464" s="2">
        <v>43942</v>
      </c>
      <c r="F7464" s="1" t="s">
        <v>27</v>
      </c>
      <c r="G7464" s="1" t="s">
        <v>10466</v>
      </c>
      <c r="H7464">
        <f>IF(NOT(_xlfn.IFNA(MATCH(A7464,'Labeled total (B)'!$A:$A,0),FALSE)),IF('Unlabeled total (A)'!A7464,'Unlabeled total (A)'!A7464,""),"")</f>
        <v>7463</v>
      </c>
    </row>
    <row r="7465" spans="1:8" ht="14.25" customHeight="1" x14ac:dyDescent="0.35">
      <c r="A7465" s="1">
        <v>7464</v>
      </c>
      <c r="B7465" s="1" t="s">
        <v>7</v>
      </c>
      <c r="C7465" s="1" t="s">
        <v>8</v>
      </c>
      <c r="D7465" s="1" t="s">
        <v>162</v>
      </c>
      <c r="E7465" s="2">
        <v>43942</v>
      </c>
      <c r="F7465" s="1" t="s">
        <v>15</v>
      </c>
      <c r="G7465" s="1" t="s">
        <v>10467</v>
      </c>
      <c r="H7465">
        <f>IF(NOT(_xlfn.IFNA(MATCH(A7465,'Labeled total (B)'!$A:$A,0),FALSE)),IF('Unlabeled total (A)'!A7465,'Unlabeled total (A)'!A7465,""),"")</f>
        <v>7464</v>
      </c>
    </row>
    <row r="7466" spans="1:8" ht="14.25" customHeight="1" x14ac:dyDescent="0.35">
      <c r="A7466" s="1">
        <v>7465</v>
      </c>
      <c r="B7466" s="1" t="s">
        <v>7</v>
      </c>
      <c r="C7466" s="1" t="s">
        <v>8</v>
      </c>
      <c r="D7466" s="1" t="s">
        <v>10468</v>
      </c>
      <c r="E7466" s="2">
        <v>43942</v>
      </c>
      <c r="F7466" s="1" t="s">
        <v>27</v>
      </c>
      <c r="G7466" s="1" t="s">
        <v>10469</v>
      </c>
      <c r="H7466">
        <f>IF(NOT(_xlfn.IFNA(MATCH(A7466,'Labeled total (B)'!$A:$A,0),FALSE)),IF('Unlabeled total (A)'!A7466,'Unlabeled total (A)'!A7466,""),"")</f>
        <v>7465</v>
      </c>
    </row>
    <row r="7467" spans="1:8" ht="14.25" customHeight="1" x14ac:dyDescent="0.35">
      <c r="A7467" s="1">
        <v>7466</v>
      </c>
      <c r="B7467" s="1" t="s">
        <v>7</v>
      </c>
      <c r="C7467" s="1" t="s">
        <v>8</v>
      </c>
      <c r="D7467" s="1" t="s">
        <v>2438</v>
      </c>
      <c r="E7467" s="2">
        <v>43942</v>
      </c>
      <c r="F7467" s="1" t="s">
        <v>15</v>
      </c>
      <c r="G7467" s="1" t="s">
        <v>10470</v>
      </c>
      <c r="H7467">
        <f>IF(NOT(_xlfn.IFNA(MATCH(A7467,'Labeled total (B)'!$A:$A,0),FALSE)),IF('Unlabeled total (A)'!A7467,'Unlabeled total (A)'!A7467,""),"")</f>
        <v>7466</v>
      </c>
    </row>
    <row r="7468" spans="1:8" ht="14.25" customHeight="1" x14ac:dyDescent="0.35">
      <c r="A7468" s="1">
        <v>7467</v>
      </c>
      <c r="B7468" s="1" t="s">
        <v>7</v>
      </c>
      <c r="C7468" s="1" t="s">
        <v>8</v>
      </c>
      <c r="D7468" s="1" t="s">
        <v>105</v>
      </c>
      <c r="E7468" s="2">
        <v>43942</v>
      </c>
      <c r="F7468" s="1" t="s">
        <v>27</v>
      </c>
      <c r="G7468" s="1" t="s">
        <v>10471</v>
      </c>
      <c r="H7468">
        <f>IF(NOT(_xlfn.IFNA(MATCH(A7468,'Labeled total (B)'!$A:$A,0),FALSE)),IF('Unlabeled total (A)'!A7468,'Unlabeled total (A)'!A7468,""),"")</f>
        <v>7467</v>
      </c>
    </row>
    <row r="7469" spans="1:8" ht="14.25" customHeight="1" x14ac:dyDescent="0.35">
      <c r="A7469" s="1">
        <v>7468</v>
      </c>
      <c r="B7469" s="1" t="s">
        <v>7</v>
      </c>
      <c r="C7469" s="1" t="s">
        <v>8</v>
      </c>
      <c r="D7469" s="1" t="s">
        <v>85</v>
      </c>
      <c r="E7469" s="2">
        <v>43942</v>
      </c>
      <c r="F7469" s="1" t="s">
        <v>27</v>
      </c>
      <c r="G7469" s="1" t="s">
        <v>10472</v>
      </c>
      <c r="H7469">
        <f>IF(NOT(_xlfn.IFNA(MATCH(A7469,'Labeled total (B)'!$A:$A,0),FALSE)),IF('Unlabeled total (A)'!A7469,'Unlabeled total (A)'!A7469,""),"")</f>
        <v>7468</v>
      </c>
    </row>
    <row r="7470" spans="1:8" ht="14.25" customHeight="1" x14ac:dyDescent="0.35">
      <c r="A7470" s="1">
        <v>7469</v>
      </c>
      <c r="B7470" s="1" t="s">
        <v>7</v>
      </c>
      <c r="C7470" s="1" t="s">
        <v>8</v>
      </c>
      <c r="D7470" s="1" t="s">
        <v>10473</v>
      </c>
      <c r="E7470" s="2">
        <v>43942</v>
      </c>
      <c r="F7470" s="1" t="s">
        <v>46</v>
      </c>
      <c r="G7470" s="1" t="s">
        <v>10474</v>
      </c>
      <c r="H7470">
        <f>IF(NOT(_xlfn.IFNA(MATCH(A7470,'Labeled total (B)'!$A:$A,0),FALSE)),IF('Unlabeled total (A)'!A7470,'Unlabeled total (A)'!A7470,""),"")</f>
        <v>7469</v>
      </c>
    </row>
    <row r="7471" spans="1:8" ht="14.25" customHeight="1" x14ac:dyDescent="0.35">
      <c r="A7471" s="1">
        <v>7470</v>
      </c>
      <c r="B7471" s="1" t="s">
        <v>7</v>
      </c>
      <c r="C7471" s="1" t="s">
        <v>8</v>
      </c>
      <c r="D7471" s="1" t="s">
        <v>1308</v>
      </c>
      <c r="E7471" s="2">
        <v>43942</v>
      </c>
      <c r="F7471" s="1" t="s">
        <v>15</v>
      </c>
      <c r="G7471" s="1" t="s">
        <v>10475</v>
      </c>
      <c r="H7471">
        <f>IF(NOT(_xlfn.IFNA(MATCH(A7471,'Labeled total (B)'!$A:$A,0),FALSE)),IF('Unlabeled total (A)'!A7471,'Unlabeled total (A)'!A7471,""),"")</f>
        <v>7470</v>
      </c>
    </row>
    <row r="7472" spans="1:8" ht="14.25" customHeight="1" x14ac:dyDescent="0.35">
      <c r="A7472" s="1">
        <v>7471</v>
      </c>
      <c r="B7472" s="1" t="s">
        <v>7</v>
      </c>
      <c r="C7472" s="1" t="s">
        <v>8</v>
      </c>
      <c r="D7472" s="1" t="s">
        <v>10476</v>
      </c>
      <c r="E7472" s="2">
        <v>43942</v>
      </c>
      <c r="F7472" s="1" t="s">
        <v>15</v>
      </c>
      <c r="G7472" s="1" t="s">
        <v>10477</v>
      </c>
      <c r="H7472">
        <f>IF(NOT(_xlfn.IFNA(MATCH(A7472,'Labeled total (B)'!$A:$A,0),FALSE)),IF('Unlabeled total (A)'!A7472,'Unlabeled total (A)'!A7472,""),"")</f>
        <v>7471</v>
      </c>
    </row>
    <row r="7473" spans="1:8" ht="14.25" customHeight="1" x14ac:dyDescent="0.35">
      <c r="A7473" s="1">
        <v>7472</v>
      </c>
      <c r="B7473" s="1" t="s">
        <v>7</v>
      </c>
      <c r="C7473" s="1" t="s">
        <v>8</v>
      </c>
      <c r="D7473" s="1" t="s">
        <v>10478</v>
      </c>
      <c r="E7473" s="2">
        <v>43942</v>
      </c>
      <c r="F7473" s="1" t="s">
        <v>20</v>
      </c>
      <c r="G7473" s="1" t="s">
        <v>10479</v>
      </c>
      <c r="H7473">
        <f>IF(NOT(_xlfn.IFNA(MATCH(A7473,'Labeled total (B)'!$A:$A,0),FALSE)),IF('Unlabeled total (A)'!A7473,'Unlabeled total (A)'!A7473,""),"")</f>
        <v>7472</v>
      </c>
    </row>
    <row r="7474" spans="1:8" ht="14.25" customHeight="1" x14ac:dyDescent="0.35">
      <c r="A7474" s="1">
        <v>7473</v>
      </c>
      <c r="B7474" s="1" t="s">
        <v>7</v>
      </c>
      <c r="C7474" s="1" t="s">
        <v>8</v>
      </c>
      <c r="D7474" s="1" t="s">
        <v>41</v>
      </c>
      <c r="E7474" s="2">
        <v>43942</v>
      </c>
      <c r="F7474" s="1" t="s">
        <v>15</v>
      </c>
      <c r="G7474" s="1" t="s">
        <v>10480</v>
      </c>
      <c r="H7474">
        <f>IF(NOT(_xlfn.IFNA(MATCH(A7474,'Labeled total (B)'!$A:$A,0),FALSE)),IF('Unlabeled total (A)'!A7474,'Unlabeled total (A)'!A7474,""),"")</f>
        <v>7473</v>
      </c>
    </row>
    <row r="7475" spans="1:8" ht="14.25" customHeight="1" x14ac:dyDescent="0.35">
      <c r="A7475" s="1">
        <v>7474</v>
      </c>
      <c r="B7475" s="1" t="s">
        <v>7</v>
      </c>
      <c r="C7475" s="1" t="s">
        <v>8</v>
      </c>
      <c r="D7475" s="1" t="s">
        <v>10481</v>
      </c>
      <c r="E7475" s="2">
        <v>43942</v>
      </c>
      <c r="F7475" s="1" t="s">
        <v>15</v>
      </c>
      <c r="G7475" s="1" t="s">
        <v>10482</v>
      </c>
      <c r="H7475">
        <f>IF(NOT(_xlfn.IFNA(MATCH(A7475,'Labeled total (B)'!$A:$A,0),FALSE)),IF('Unlabeled total (A)'!A7475,'Unlabeled total (A)'!A7475,""),"")</f>
        <v>7474</v>
      </c>
    </row>
    <row r="7476" spans="1:8" ht="14.25" customHeight="1" x14ac:dyDescent="0.35">
      <c r="A7476" s="1">
        <v>7475</v>
      </c>
      <c r="B7476" s="1" t="s">
        <v>7</v>
      </c>
      <c r="C7476" s="1" t="s">
        <v>8</v>
      </c>
      <c r="D7476" s="1" t="s">
        <v>10483</v>
      </c>
      <c r="E7476" s="2">
        <v>43942</v>
      </c>
      <c r="F7476" s="1" t="s">
        <v>27</v>
      </c>
      <c r="G7476" s="1" t="s">
        <v>10484</v>
      </c>
      <c r="H7476">
        <f>IF(NOT(_xlfn.IFNA(MATCH(A7476,'Labeled total (B)'!$A:$A,0),FALSE)),IF('Unlabeled total (A)'!A7476,'Unlabeled total (A)'!A7476,""),"")</f>
        <v>7475</v>
      </c>
    </row>
    <row r="7477" spans="1:8" ht="14.25" customHeight="1" x14ac:dyDescent="0.35">
      <c r="A7477" s="1">
        <v>7476</v>
      </c>
      <c r="B7477" s="1" t="s">
        <v>7</v>
      </c>
      <c r="C7477" s="1" t="s">
        <v>8</v>
      </c>
      <c r="D7477" s="1" t="s">
        <v>10485</v>
      </c>
      <c r="E7477" s="2">
        <v>43942</v>
      </c>
      <c r="F7477" s="1" t="s">
        <v>15</v>
      </c>
      <c r="G7477" s="1" t="s">
        <v>10486</v>
      </c>
      <c r="H7477">
        <f>IF(NOT(_xlfn.IFNA(MATCH(A7477,'Labeled total (B)'!$A:$A,0),FALSE)),IF('Unlabeled total (A)'!A7477,'Unlabeled total (A)'!A7477,""),"")</f>
        <v>7476</v>
      </c>
    </row>
    <row r="7478" spans="1:8" ht="14.25" customHeight="1" x14ac:dyDescent="0.35">
      <c r="A7478" s="1">
        <v>7477</v>
      </c>
      <c r="B7478" s="1" t="s">
        <v>7</v>
      </c>
      <c r="C7478" s="1" t="s">
        <v>8</v>
      </c>
      <c r="D7478" s="1" t="s">
        <v>147</v>
      </c>
      <c r="E7478" s="2">
        <v>43942</v>
      </c>
      <c r="F7478" s="1" t="s">
        <v>15</v>
      </c>
      <c r="G7478" s="1" t="s">
        <v>10487</v>
      </c>
      <c r="H7478">
        <f>IF(NOT(_xlfn.IFNA(MATCH(A7478,'Labeled total (B)'!$A:$A,0),FALSE)),IF('Unlabeled total (A)'!A7478,'Unlabeled total (A)'!A7478,""),"")</f>
        <v>7477</v>
      </c>
    </row>
    <row r="7479" spans="1:8" ht="14.25" customHeight="1" x14ac:dyDescent="0.35">
      <c r="A7479" s="1">
        <v>7478</v>
      </c>
      <c r="B7479" s="1" t="s">
        <v>7</v>
      </c>
      <c r="C7479" s="1" t="s">
        <v>8</v>
      </c>
      <c r="D7479" s="1" t="s">
        <v>10488</v>
      </c>
      <c r="E7479" s="2">
        <v>43942</v>
      </c>
      <c r="F7479" s="1" t="s">
        <v>20</v>
      </c>
      <c r="G7479" s="1" t="s">
        <v>10489</v>
      </c>
      <c r="H7479">
        <f>IF(NOT(_xlfn.IFNA(MATCH(A7479,'Labeled total (B)'!$A:$A,0),FALSE)),IF('Unlabeled total (A)'!A7479,'Unlabeled total (A)'!A7479,""),"")</f>
        <v>7478</v>
      </c>
    </row>
    <row r="7480" spans="1:8" ht="14.25" customHeight="1" x14ac:dyDescent="0.35">
      <c r="A7480" s="1">
        <v>7479</v>
      </c>
      <c r="B7480" s="1" t="s">
        <v>7</v>
      </c>
      <c r="C7480" s="1" t="s">
        <v>8</v>
      </c>
      <c r="D7480" s="1" t="s">
        <v>162</v>
      </c>
      <c r="E7480" s="2">
        <v>43942</v>
      </c>
      <c r="F7480" s="1" t="s">
        <v>15</v>
      </c>
      <c r="G7480" s="1" t="s">
        <v>59</v>
      </c>
      <c r="H7480">
        <f>IF(NOT(_xlfn.IFNA(MATCH(A7480,'Labeled total (B)'!$A:$A,0),FALSE)),IF('Unlabeled total (A)'!A7480,'Unlabeled total (A)'!A7480,""),"")</f>
        <v>7479</v>
      </c>
    </row>
    <row r="7481" spans="1:8" ht="14.25" customHeight="1" x14ac:dyDescent="0.35">
      <c r="A7481" s="1">
        <v>7480</v>
      </c>
      <c r="B7481" s="1" t="s">
        <v>7</v>
      </c>
      <c r="C7481" s="1" t="s">
        <v>8</v>
      </c>
      <c r="D7481" s="1" t="s">
        <v>475</v>
      </c>
      <c r="E7481" s="2">
        <v>43942</v>
      </c>
      <c r="F7481" s="1" t="s">
        <v>15</v>
      </c>
      <c r="G7481" s="1" t="s">
        <v>10490</v>
      </c>
      <c r="H7481">
        <f>IF(NOT(_xlfn.IFNA(MATCH(A7481,'Labeled total (B)'!$A:$A,0),FALSE)),IF('Unlabeled total (A)'!A7481,'Unlabeled total (A)'!A7481,""),"")</f>
        <v>7480</v>
      </c>
    </row>
    <row r="7482" spans="1:8" ht="14.25" customHeight="1" x14ac:dyDescent="0.35">
      <c r="A7482" s="1">
        <v>7481</v>
      </c>
      <c r="B7482" s="1" t="s">
        <v>7</v>
      </c>
      <c r="C7482" s="1" t="s">
        <v>8</v>
      </c>
      <c r="D7482" s="1" t="s">
        <v>140</v>
      </c>
      <c r="E7482" s="2">
        <v>43942</v>
      </c>
      <c r="F7482" s="1" t="s">
        <v>15</v>
      </c>
      <c r="G7482" s="1" t="s">
        <v>10491</v>
      </c>
      <c r="H7482" t="str">
        <f>IF(NOT(_xlfn.IFNA(MATCH(A7482,'Labeled total (B)'!$A:$A,0),FALSE)),IF('Unlabeled total (A)'!A7482,'Unlabeled total (A)'!A7482,""),"")</f>
        <v/>
      </c>
    </row>
    <row r="7483" spans="1:8" ht="14.25" customHeight="1" x14ac:dyDescent="0.35">
      <c r="A7483" s="1">
        <v>7482</v>
      </c>
      <c r="B7483" s="1" t="s">
        <v>7</v>
      </c>
      <c r="C7483" s="1" t="s">
        <v>8</v>
      </c>
      <c r="D7483" s="1" t="s">
        <v>466</v>
      </c>
      <c r="E7483" s="2">
        <v>43942</v>
      </c>
      <c r="F7483" s="1" t="s">
        <v>27</v>
      </c>
      <c r="G7483" s="1" t="s">
        <v>10492</v>
      </c>
      <c r="H7483">
        <f>IF(NOT(_xlfn.IFNA(MATCH(A7483,'Labeled total (B)'!$A:$A,0),FALSE)),IF('Unlabeled total (A)'!A7483,'Unlabeled total (A)'!A7483,""),"")</f>
        <v>7482</v>
      </c>
    </row>
    <row r="7484" spans="1:8" ht="14.25" customHeight="1" x14ac:dyDescent="0.35">
      <c r="A7484" s="1">
        <v>7483</v>
      </c>
      <c r="B7484" s="1" t="s">
        <v>7</v>
      </c>
      <c r="C7484" s="1" t="s">
        <v>8</v>
      </c>
      <c r="D7484" s="1" t="s">
        <v>952</v>
      </c>
      <c r="E7484" s="2">
        <v>43942</v>
      </c>
      <c r="F7484" s="1" t="s">
        <v>15</v>
      </c>
      <c r="G7484" s="1" t="s">
        <v>59</v>
      </c>
      <c r="H7484">
        <f>IF(NOT(_xlfn.IFNA(MATCH(A7484,'Labeled total (B)'!$A:$A,0),FALSE)),IF('Unlabeled total (A)'!A7484,'Unlabeled total (A)'!A7484,""),"")</f>
        <v>7483</v>
      </c>
    </row>
    <row r="7485" spans="1:8" ht="14.25" customHeight="1" x14ac:dyDescent="0.35">
      <c r="A7485" s="1">
        <v>7484</v>
      </c>
      <c r="B7485" s="1" t="s">
        <v>7</v>
      </c>
      <c r="C7485" s="1" t="s">
        <v>8</v>
      </c>
      <c r="D7485" s="1" t="s">
        <v>10493</v>
      </c>
      <c r="E7485" s="2">
        <v>43942</v>
      </c>
      <c r="F7485" s="1" t="s">
        <v>15</v>
      </c>
      <c r="G7485" s="1" t="s">
        <v>10494</v>
      </c>
      <c r="H7485">
        <f>IF(NOT(_xlfn.IFNA(MATCH(A7485,'Labeled total (B)'!$A:$A,0),FALSE)),IF('Unlabeled total (A)'!A7485,'Unlabeled total (A)'!A7485,""),"")</f>
        <v>7484</v>
      </c>
    </row>
    <row r="7486" spans="1:8" ht="14.25" customHeight="1" x14ac:dyDescent="0.35">
      <c r="A7486" s="1">
        <v>7485</v>
      </c>
      <c r="B7486" s="1" t="s">
        <v>7</v>
      </c>
      <c r="C7486" s="1" t="s">
        <v>8</v>
      </c>
      <c r="D7486" s="1" t="s">
        <v>10495</v>
      </c>
      <c r="E7486" s="2">
        <v>43942</v>
      </c>
      <c r="F7486" s="1" t="s">
        <v>15</v>
      </c>
      <c r="G7486" s="1" t="s">
        <v>10496</v>
      </c>
      <c r="H7486">
        <f>IF(NOT(_xlfn.IFNA(MATCH(A7486,'Labeled total (B)'!$A:$A,0),FALSE)),IF('Unlabeled total (A)'!A7486,'Unlabeled total (A)'!A7486,""),"")</f>
        <v>7485</v>
      </c>
    </row>
    <row r="7487" spans="1:8" ht="14.25" customHeight="1" x14ac:dyDescent="0.35">
      <c r="A7487" s="1">
        <v>7486</v>
      </c>
      <c r="B7487" s="1" t="s">
        <v>7</v>
      </c>
      <c r="C7487" s="1" t="s">
        <v>8</v>
      </c>
      <c r="D7487" s="1" t="s">
        <v>684</v>
      </c>
      <c r="E7487" s="2">
        <v>43942</v>
      </c>
      <c r="F7487" s="1" t="s">
        <v>15</v>
      </c>
      <c r="G7487" s="1" t="s">
        <v>10497</v>
      </c>
      <c r="H7487">
        <f>IF(NOT(_xlfn.IFNA(MATCH(A7487,'Labeled total (B)'!$A:$A,0),FALSE)),IF('Unlabeled total (A)'!A7487,'Unlabeled total (A)'!A7487,""),"")</f>
        <v>7486</v>
      </c>
    </row>
    <row r="7488" spans="1:8" ht="14.25" customHeight="1" x14ac:dyDescent="0.35">
      <c r="A7488" s="1">
        <v>7487</v>
      </c>
      <c r="B7488" s="1" t="s">
        <v>7</v>
      </c>
      <c r="C7488" s="1" t="s">
        <v>8</v>
      </c>
      <c r="D7488" s="1" t="s">
        <v>428</v>
      </c>
      <c r="E7488" s="2">
        <v>43942</v>
      </c>
      <c r="F7488" s="1" t="s">
        <v>15</v>
      </c>
      <c r="G7488" s="1" t="s">
        <v>10498</v>
      </c>
      <c r="H7488">
        <f>IF(NOT(_xlfn.IFNA(MATCH(A7488,'Labeled total (B)'!$A:$A,0),FALSE)),IF('Unlabeled total (A)'!A7488,'Unlabeled total (A)'!A7488,""),"")</f>
        <v>7487</v>
      </c>
    </row>
    <row r="7489" spans="1:8" ht="14.25" customHeight="1" x14ac:dyDescent="0.35">
      <c r="A7489" s="1">
        <v>7488</v>
      </c>
      <c r="B7489" s="1" t="s">
        <v>7</v>
      </c>
      <c r="C7489" s="1" t="s">
        <v>8</v>
      </c>
      <c r="D7489" s="1" t="s">
        <v>382</v>
      </c>
      <c r="E7489" s="2">
        <v>43942</v>
      </c>
      <c r="F7489" s="1" t="s">
        <v>15</v>
      </c>
      <c r="G7489" s="1" t="s">
        <v>10499</v>
      </c>
      <c r="H7489">
        <f>IF(NOT(_xlfn.IFNA(MATCH(A7489,'Labeled total (B)'!$A:$A,0),FALSE)),IF('Unlabeled total (A)'!A7489,'Unlabeled total (A)'!A7489,""),"")</f>
        <v>7488</v>
      </c>
    </row>
    <row r="7490" spans="1:8" ht="14.25" customHeight="1" x14ac:dyDescent="0.35">
      <c r="A7490" s="1">
        <v>7489</v>
      </c>
      <c r="B7490" s="1" t="s">
        <v>7</v>
      </c>
      <c r="C7490" s="1" t="s">
        <v>8</v>
      </c>
      <c r="D7490" s="1" t="s">
        <v>10500</v>
      </c>
      <c r="E7490" s="2">
        <v>43942</v>
      </c>
      <c r="F7490" s="1" t="s">
        <v>15</v>
      </c>
      <c r="G7490" s="1" t="s">
        <v>10501</v>
      </c>
      <c r="H7490">
        <f>IF(NOT(_xlfn.IFNA(MATCH(A7490,'Labeled total (B)'!$A:$A,0),FALSE)),IF('Unlabeled total (A)'!A7490,'Unlabeled total (A)'!A7490,""),"")</f>
        <v>7489</v>
      </c>
    </row>
    <row r="7491" spans="1:8" ht="14.25" customHeight="1" x14ac:dyDescent="0.35">
      <c r="A7491" s="1">
        <v>7490</v>
      </c>
      <c r="B7491" s="1" t="s">
        <v>7</v>
      </c>
      <c r="C7491" s="1" t="s">
        <v>8</v>
      </c>
      <c r="D7491" s="1" t="s">
        <v>1150</v>
      </c>
      <c r="E7491" s="2">
        <v>43942</v>
      </c>
      <c r="F7491" s="1" t="s">
        <v>15</v>
      </c>
      <c r="G7491" s="1" t="s">
        <v>10502</v>
      </c>
      <c r="H7491">
        <f>IF(NOT(_xlfn.IFNA(MATCH(A7491,'Labeled total (B)'!$A:$A,0),FALSE)),IF('Unlabeled total (A)'!A7491,'Unlabeled total (A)'!A7491,""),"")</f>
        <v>7490</v>
      </c>
    </row>
    <row r="7492" spans="1:8" ht="14.25" customHeight="1" x14ac:dyDescent="0.35">
      <c r="A7492" s="1">
        <v>7491</v>
      </c>
      <c r="B7492" s="1" t="s">
        <v>7</v>
      </c>
      <c r="C7492" s="1" t="s">
        <v>8</v>
      </c>
      <c r="D7492" s="1" t="s">
        <v>5729</v>
      </c>
      <c r="E7492" s="2">
        <v>43942</v>
      </c>
      <c r="F7492" s="1" t="s">
        <v>15</v>
      </c>
      <c r="G7492" s="1" t="s">
        <v>10503</v>
      </c>
      <c r="H7492">
        <f>IF(NOT(_xlfn.IFNA(MATCH(A7492,'Labeled total (B)'!$A:$A,0),FALSE)),IF('Unlabeled total (A)'!A7492,'Unlabeled total (A)'!A7492,""),"")</f>
        <v>7491</v>
      </c>
    </row>
    <row r="7493" spans="1:8" ht="14.25" customHeight="1" x14ac:dyDescent="0.35">
      <c r="A7493" s="1">
        <v>7492</v>
      </c>
      <c r="B7493" s="1" t="s">
        <v>7</v>
      </c>
      <c r="C7493" s="1" t="s">
        <v>8</v>
      </c>
      <c r="D7493" s="1" t="s">
        <v>193</v>
      </c>
      <c r="E7493" s="2">
        <v>43942</v>
      </c>
      <c r="F7493" s="1" t="s">
        <v>15</v>
      </c>
      <c r="G7493" s="1" t="s">
        <v>10504</v>
      </c>
      <c r="H7493">
        <f>IF(NOT(_xlfn.IFNA(MATCH(A7493,'Labeled total (B)'!$A:$A,0),FALSE)),IF('Unlabeled total (A)'!A7493,'Unlabeled total (A)'!A7493,""),"")</f>
        <v>7492</v>
      </c>
    </row>
    <row r="7494" spans="1:8" ht="14.25" customHeight="1" x14ac:dyDescent="0.35">
      <c r="A7494" s="1">
        <v>7493</v>
      </c>
      <c r="B7494" s="1" t="s">
        <v>7</v>
      </c>
      <c r="C7494" s="1" t="s">
        <v>8</v>
      </c>
      <c r="D7494" s="1" t="s">
        <v>293</v>
      </c>
      <c r="E7494" s="2">
        <v>43942</v>
      </c>
      <c r="F7494" s="1" t="s">
        <v>20</v>
      </c>
      <c r="G7494" s="1" t="s">
        <v>10505</v>
      </c>
      <c r="H7494">
        <f>IF(NOT(_xlfn.IFNA(MATCH(A7494,'Labeled total (B)'!$A:$A,0),FALSE)),IF('Unlabeled total (A)'!A7494,'Unlabeled total (A)'!A7494,""),"")</f>
        <v>7493</v>
      </c>
    </row>
    <row r="7495" spans="1:8" ht="14.25" customHeight="1" x14ac:dyDescent="0.35">
      <c r="A7495" s="1">
        <v>7494</v>
      </c>
      <c r="B7495" s="1" t="s">
        <v>7</v>
      </c>
      <c r="C7495" s="1" t="s">
        <v>8</v>
      </c>
      <c r="D7495" s="1" t="s">
        <v>684</v>
      </c>
      <c r="E7495" s="2">
        <v>43942</v>
      </c>
      <c r="F7495" s="1" t="s">
        <v>15</v>
      </c>
      <c r="G7495" s="1" t="s">
        <v>10506</v>
      </c>
      <c r="H7495">
        <f>IF(NOT(_xlfn.IFNA(MATCH(A7495,'Labeled total (B)'!$A:$A,0),FALSE)),IF('Unlabeled total (A)'!A7495,'Unlabeled total (A)'!A7495,""),"")</f>
        <v>7494</v>
      </c>
    </row>
    <row r="7496" spans="1:8" ht="14.25" customHeight="1" x14ac:dyDescent="0.35">
      <c r="A7496" s="1">
        <v>7495</v>
      </c>
      <c r="B7496" s="1" t="s">
        <v>7</v>
      </c>
      <c r="C7496" s="1" t="s">
        <v>8</v>
      </c>
      <c r="D7496" s="1" t="s">
        <v>10507</v>
      </c>
      <c r="E7496" s="2">
        <v>43942</v>
      </c>
      <c r="F7496" s="1" t="s">
        <v>15</v>
      </c>
      <c r="G7496" s="1" t="s">
        <v>10508</v>
      </c>
      <c r="H7496">
        <f>IF(NOT(_xlfn.IFNA(MATCH(A7496,'Labeled total (B)'!$A:$A,0),FALSE)),IF('Unlabeled total (A)'!A7496,'Unlabeled total (A)'!A7496,""),"")</f>
        <v>7495</v>
      </c>
    </row>
    <row r="7497" spans="1:8" ht="14.25" customHeight="1" x14ac:dyDescent="0.35">
      <c r="A7497" s="1">
        <v>7496</v>
      </c>
      <c r="B7497" s="1" t="s">
        <v>7</v>
      </c>
      <c r="C7497" s="1" t="s">
        <v>8</v>
      </c>
      <c r="D7497" s="1" t="s">
        <v>2033</v>
      </c>
      <c r="E7497" s="2">
        <v>43942</v>
      </c>
      <c r="F7497" s="1" t="s">
        <v>27</v>
      </c>
      <c r="G7497" s="1" t="s">
        <v>10509</v>
      </c>
      <c r="H7497">
        <f>IF(NOT(_xlfn.IFNA(MATCH(A7497,'Labeled total (B)'!$A:$A,0),FALSE)),IF('Unlabeled total (A)'!A7497,'Unlabeled total (A)'!A7497,""),"")</f>
        <v>7496</v>
      </c>
    </row>
    <row r="7498" spans="1:8" ht="14.25" customHeight="1" x14ac:dyDescent="0.35">
      <c r="A7498" s="1">
        <v>7497</v>
      </c>
      <c r="B7498" s="1" t="s">
        <v>7</v>
      </c>
      <c r="C7498" s="1" t="s">
        <v>8</v>
      </c>
      <c r="D7498" s="1" t="s">
        <v>10510</v>
      </c>
      <c r="E7498" s="2">
        <v>43942</v>
      </c>
      <c r="F7498" s="1" t="s">
        <v>27</v>
      </c>
      <c r="G7498" s="1" t="s">
        <v>10511</v>
      </c>
      <c r="H7498">
        <f>IF(NOT(_xlfn.IFNA(MATCH(A7498,'Labeled total (B)'!$A:$A,0),FALSE)),IF('Unlabeled total (A)'!A7498,'Unlabeled total (A)'!A7498,""),"")</f>
        <v>7497</v>
      </c>
    </row>
    <row r="7499" spans="1:8" ht="14.25" customHeight="1" x14ac:dyDescent="0.35">
      <c r="A7499" s="1">
        <v>7498</v>
      </c>
      <c r="B7499" s="1" t="s">
        <v>7</v>
      </c>
      <c r="C7499" s="1" t="s">
        <v>8</v>
      </c>
      <c r="D7499" s="1" t="s">
        <v>10512</v>
      </c>
      <c r="E7499" s="2">
        <v>43942</v>
      </c>
      <c r="F7499" s="1" t="s">
        <v>15</v>
      </c>
      <c r="G7499" s="1" t="s">
        <v>10513</v>
      </c>
      <c r="H7499">
        <f>IF(NOT(_xlfn.IFNA(MATCH(A7499,'Labeled total (B)'!$A:$A,0),FALSE)),IF('Unlabeled total (A)'!A7499,'Unlabeled total (A)'!A7499,""),"")</f>
        <v>7498</v>
      </c>
    </row>
    <row r="7500" spans="1:8" ht="14.25" customHeight="1" x14ac:dyDescent="0.35">
      <c r="A7500" s="1">
        <v>7499</v>
      </c>
      <c r="B7500" s="1" t="s">
        <v>7</v>
      </c>
      <c r="C7500" s="1" t="s">
        <v>8</v>
      </c>
      <c r="D7500" s="1" t="s">
        <v>10514</v>
      </c>
      <c r="E7500" s="2">
        <v>43942</v>
      </c>
      <c r="F7500" s="1" t="s">
        <v>15</v>
      </c>
      <c r="G7500" s="1" t="s">
        <v>10515</v>
      </c>
      <c r="H7500">
        <f>IF(NOT(_xlfn.IFNA(MATCH(A7500,'Labeled total (B)'!$A:$A,0),FALSE)),IF('Unlabeled total (A)'!A7500,'Unlabeled total (A)'!A7500,""),"")</f>
        <v>7499</v>
      </c>
    </row>
    <row r="7501" spans="1:8" ht="14.25" customHeight="1" x14ac:dyDescent="0.35">
      <c r="A7501" s="1">
        <v>7500</v>
      </c>
      <c r="B7501" s="1" t="s">
        <v>7</v>
      </c>
      <c r="C7501" s="1" t="s">
        <v>8</v>
      </c>
      <c r="D7501" s="1" t="s">
        <v>10516</v>
      </c>
      <c r="E7501" s="2">
        <v>43942</v>
      </c>
      <c r="F7501" s="1" t="s">
        <v>15</v>
      </c>
      <c r="G7501" s="1" t="s">
        <v>10517</v>
      </c>
      <c r="H7501">
        <f>IF(NOT(_xlfn.IFNA(MATCH(A7501,'Labeled total (B)'!$A:$A,0),FALSE)),IF('Unlabeled total (A)'!A7501,'Unlabeled total (A)'!A7501,""),"")</f>
        <v>7500</v>
      </c>
    </row>
    <row r="7502" spans="1:8" ht="14.25" customHeight="1" x14ac:dyDescent="0.35">
      <c r="A7502" s="1">
        <v>7501</v>
      </c>
      <c r="B7502" s="1" t="s">
        <v>7</v>
      </c>
      <c r="C7502" s="1" t="s">
        <v>8</v>
      </c>
      <c r="D7502" s="1" t="s">
        <v>10518</v>
      </c>
      <c r="E7502" s="2">
        <v>43942</v>
      </c>
      <c r="F7502" s="1" t="s">
        <v>15</v>
      </c>
      <c r="G7502" s="1" t="s">
        <v>10519</v>
      </c>
      <c r="H7502">
        <f>IF(NOT(_xlfn.IFNA(MATCH(A7502,'Labeled total (B)'!$A:$A,0),FALSE)),IF('Unlabeled total (A)'!A7502,'Unlabeled total (A)'!A7502,""),"")</f>
        <v>7501</v>
      </c>
    </row>
    <row r="7503" spans="1:8" ht="14.25" customHeight="1" x14ac:dyDescent="0.35">
      <c r="A7503" s="1">
        <v>7502</v>
      </c>
      <c r="B7503" s="1" t="s">
        <v>7</v>
      </c>
      <c r="C7503" s="1" t="s">
        <v>8</v>
      </c>
      <c r="D7503" s="1" t="s">
        <v>10520</v>
      </c>
      <c r="E7503" s="2">
        <v>43942</v>
      </c>
      <c r="F7503" s="1" t="s">
        <v>15</v>
      </c>
      <c r="G7503" s="1" t="s">
        <v>10521</v>
      </c>
      <c r="H7503">
        <f>IF(NOT(_xlfn.IFNA(MATCH(A7503,'Labeled total (B)'!$A:$A,0),FALSE)),IF('Unlabeled total (A)'!A7503,'Unlabeled total (A)'!A7503,""),"")</f>
        <v>7502</v>
      </c>
    </row>
    <row r="7504" spans="1:8" ht="14.25" customHeight="1" x14ac:dyDescent="0.35">
      <c r="A7504" s="1">
        <v>7503</v>
      </c>
      <c r="B7504" s="1" t="s">
        <v>7</v>
      </c>
      <c r="C7504" s="1" t="s">
        <v>8</v>
      </c>
      <c r="D7504" s="1" t="s">
        <v>24</v>
      </c>
      <c r="E7504" s="2">
        <v>43942</v>
      </c>
      <c r="F7504" s="1" t="s">
        <v>15</v>
      </c>
      <c r="G7504" s="1" t="s">
        <v>10522</v>
      </c>
      <c r="H7504">
        <f>IF(NOT(_xlfn.IFNA(MATCH(A7504,'Labeled total (B)'!$A:$A,0),FALSE)),IF('Unlabeled total (A)'!A7504,'Unlabeled total (A)'!A7504,""),"")</f>
        <v>7503</v>
      </c>
    </row>
    <row r="7505" spans="1:8" ht="14.25" customHeight="1" x14ac:dyDescent="0.35">
      <c r="A7505" s="1">
        <v>7504</v>
      </c>
      <c r="B7505" s="1" t="s">
        <v>7</v>
      </c>
      <c r="C7505" s="1" t="s">
        <v>8</v>
      </c>
      <c r="D7505" s="1" t="s">
        <v>2917</v>
      </c>
      <c r="E7505" s="2">
        <v>43942</v>
      </c>
      <c r="F7505" s="1" t="s">
        <v>20</v>
      </c>
      <c r="G7505" s="1" t="s">
        <v>10523</v>
      </c>
      <c r="H7505">
        <f>IF(NOT(_xlfn.IFNA(MATCH(A7505,'Labeled total (B)'!$A:$A,0),FALSE)),IF('Unlabeled total (A)'!A7505,'Unlabeled total (A)'!A7505,""),"")</f>
        <v>7504</v>
      </c>
    </row>
    <row r="7506" spans="1:8" ht="14.25" customHeight="1" x14ac:dyDescent="0.35">
      <c r="A7506" s="1">
        <v>7505</v>
      </c>
      <c r="B7506" s="1" t="s">
        <v>7</v>
      </c>
      <c r="C7506" s="1" t="s">
        <v>8</v>
      </c>
      <c r="D7506" s="1" t="s">
        <v>39</v>
      </c>
      <c r="E7506" s="2">
        <v>43942</v>
      </c>
      <c r="F7506" s="1" t="s">
        <v>15</v>
      </c>
      <c r="G7506" s="1" t="s">
        <v>10524</v>
      </c>
      <c r="H7506">
        <f>IF(NOT(_xlfn.IFNA(MATCH(A7506,'Labeled total (B)'!$A:$A,0),FALSE)),IF('Unlabeled total (A)'!A7506,'Unlabeled total (A)'!A7506,""),"")</f>
        <v>7505</v>
      </c>
    </row>
    <row r="7507" spans="1:8" ht="14.25" customHeight="1" x14ac:dyDescent="0.35">
      <c r="A7507" s="1">
        <v>7506</v>
      </c>
      <c r="B7507" s="1" t="s">
        <v>7</v>
      </c>
      <c r="C7507" s="1" t="s">
        <v>8</v>
      </c>
      <c r="D7507" s="1" t="s">
        <v>10525</v>
      </c>
      <c r="E7507" s="2">
        <v>43942</v>
      </c>
      <c r="F7507" s="1" t="s">
        <v>15</v>
      </c>
      <c r="G7507" s="1" t="s">
        <v>10526</v>
      </c>
      <c r="H7507">
        <f>IF(NOT(_xlfn.IFNA(MATCH(A7507,'Labeled total (B)'!$A:$A,0),FALSE)),IF('Unlabeled total (A)'!A7507,'Unlabeled total (A)'!A7507,""),"")</f>
        <v>7506</v>
      </c>
    </row>
    <row r="7508" spans="1:8" ht="14.25" customHeight="1" x14ac:dyDescent="0.35">
      <c r="A7508" s="1">
        <v>7507</v>
      </c>
      <c r="B7508" s="1" t="s">
        <v>7</v>
      </c>
      <c r="C7508" s="1" t="s">
        <v>8</v>
      </c>
      <c r="D7508" s="1" t="s">
        <v>1222</v>
      </c>
      <c r="E7508" s="2">
        <v>43942</v>
      </c>
      <c r="F7508" s="1" t="s">
        <v>15</v>
      </c>
      <c r="G7508" s="1" t="s">
        <v>10527</v>
      </c>
      <c r="H7508">
        <f>IF(NOT(_xlfn.IFNA(MATCH(A7508,'Labeled total (B)'!$A:$A,0),FALSE)),IF('Unlabeled total (A)'!A7508,'Unlabeled total (A)'!A7508,""),"")</f>
        <v>7507</v>
      </c>
    </row>
    <row r="7509" spans="1:8" ht="14.25" customHeight="1" x14ac:dyDescent="0.35">
      <c r="A7509" s="1">
        <v>7508</v>
      </c>
      <c r="B7509" s="1" t="s">
        <v>7</v>
      </c>
      <c r="C7509" s="1" t="s">
        <v>8</v>
      </c>
      <c r="D7509" s="1" t="s">
        <v>9518</v>
      </c>
      <c r="E7509" s="2">
        <v>43942</v>
      </c>
      <c r="F7509" s="1" t="s">
        <v>15</v>
      </c>
      <c r="G7509" s="1" t="s">
        <v>10528</v>
      </c>
      <c r="H7509">
        <f>IF(NOT(_xlfn.IFNA(MATCH(A7509,'Labeled total (B)'!$A:$A,0),FALSE)),IF('Unlabeled total (A)'!A7509,'Unlabeled total (A)'!A7509,""),"")</f>
        <v>7508</v>
      </c>
    </row>
    <row r="7510" spans="1:8" ht="14.25" customHeight="1" x14ac:dyDescent="0.35">
      <c r="A7510" s="1">
        <v>7509</v>
      </c>
      <c r="B7510" s="1" t="s">
        <v>7</v>
      </c>
      <c r="C7510" s="1" t="s">
        <v>8</v>
      </c>
      <c r="D7510" s="1" t="s">
        <v>666</v>
      </c>
      <c r="E7510" s="2">
        <v>43942</v>
      </c>
      <c r="F7510" s="1" t="s">
        <v>10</v>
      </c>
      <c r="G7510" s="1" t="s">
        <v>10529</v>
      </c>
      <c r="H7510">
        <f>IF(NOT(_xlfn.IFNA(MATCH(A7510,'Labeled total (B)'!$A:$A,0),FALSE)),IF('Unlabeled total (A)'!A7510,'Unlabeled total (A)'!A7510,""),"")</f>
        <v>7509</v>
      </c>
    </row>
    <row r="7511" spans="1:8" ht="14.25" customHeight="1" x14ac:dyDescent="0.35">
      <c r="A7511" s="1">
        <v>7510</v>
      </c>
      <c r="B7511" s="1" t="s">
        <v>7</v>
      </c>
      <c r="C7511" s="1" t="s">
        <v>8</v>
      </c>
      <c r="D7511" s="1" t="s">
        <v>1374</v>
      </c>
      <c r="E7511" s="2">
        <v>43942</v>
      </c>
      <c r="F7511" s="1" t="s">
        <v>15</v>
      </c>
      <c r="G7511" s="1" t="s">
        <v>10530</v>
      </c>
      <c r="H7511">
        <f>IF(NOT(_xlfn.IFNA(MATCH(A7511,'Labeled total (B)'!$A:$A,0),FALSE)),IF('Unlabeled total (A)'!A7511,'Unlabeled total (A)'!A7511,""),"")</f>
        <v>7510</v>
      </c>
    </row>
    <row r="7512" spans="1:8" ht="14.25" customHeight="1" x14ac:dyDescent="0.35">
      <c r="A7512" s="1">
        <v>7511</v>
      </c>
      <c r="B7512" s="1" t="s">
        <v>7</v>
      </c>
      <c r="C7512" s="1" t="s">
        <v>8</v>
      </c>
      <c r="D7512" s="1" t="s">
        <v>434</v>
      </c>
      <c r="E7512" s="2">
        <v>43942</v>
      </c>
      <c r="F7512" s="1" t="s">
        <v>27</v>
      </c>
      <c r="G7512" s="1" t="s">
        <v>10531</v>
      </c>
      <c r="H7512">
        <f>IF(NOT(_xlfn.IFNA(MATCH(A7512,'Labeled total (B)'!$A:$A,0),FALSE)),IF('Unlabeled total (A)'!A7512,'Unlabeled total (A)'!A7512,""),"")</f>
        <v>7511</v>
      </c>
    </row>
    <row r="7513" spans="1:8" ht="14.25" customHeight="1" x14ac:dyDescent="0.35">
      <c r="A7513" s="1">
        <v>7512</v>
      </c>
      <c r="B7513" s="1" t="s">
        <v>7</v>
      </c>
      <c r="C7513" s="1" t="s">
        <v>8</v>
      </c>
      <c r="D7513" s="1" t="s">
        <v>115</v>
      </c>
      <c r="E7513" s="2">
        <v>43942</v>
      </c>
      <c r="F7513" s="1" t="s">
        <v>27</v>
      </c>
      <c r="G7513" s="1" t="s">
        <v>10532</v>
      </c>
      <c r="H7513">
        <f>IF(NOT(_xlfn.IFNA(MATCH(A7513,'Labeled total (B)'!$A:$A,0),FALSE)),IF('Unlabeled total (A)'!A7513,'Unlabeled total (A)'!A7513,""),"")</f>
        <v>7512</v>
      </c>
    </row>
    <row r="7514" spans="1:8" ht="14.25" customHeight="1" x14ac:dyDescent="0.35">
      <c r="A7514" s="1">
        <v>7513</v>
      </c>
      <c r="B7514" s="1" t="s">
        <v>7</v>
      </c>
      <c r="C7514" s="1" t="s">
        <v>8</v>
      </c>
      <c r="D7514" s="1" t="s">
        <v>10533</v>
      </c>
      <c r="E7514" s="2">
        <v>43942</v>
      </c>
      <c r="F7514" s="1" t="s">
        <v>15</v>
      </c>
      <c r="G7514" s="1" t="s">
        <v>59</v>
      </c>
      <c r="H7514">
        <f>IF(NOT(_xlfn.IFNA(MATCH(A7514,'Labeled total (B)'!$A:$A,0),FALSE)),IF('Unlabeled total (A)'!A7514,'Unlabeled total (A)'!A7514,""),"")</f>
        <v>7513</v>
      </c>
    </row>
    <row r="7515" spans="1:8" ht="14.25" customHeight="1" x14ac:dyDescent="0.35">
      <c r="A7515" s="1">
        <v>7514</v>
      </c>
      <c r="B7515" s="1" t="s">
        <v>7</v>
      </c>
      <c r="C7515" s="1" t="s">
        <v>8</v>
      </c>
      <c r="D7515" s="1" t="s">
        <v>675</v>
      </c>
      <c r="E7515" s="2">
        <v>43942</v>
      </c>
      <c r="F7515" s="1" t="s">
        <v>27</v>
      </c>
      <c r="G7515" s="1" t="s">
        <v>10534</v>
      </c>
      <c r="H7515">
        <f>IF(NOT(_xlfn.IFNA(MATCH(A7515,'Labeled total (B)'!$A:$A,0),FALSE)),IF('Unlabeled total (A)'!A7515,'Unlabeled total (A)'!A7515,""),"")</f>
        <v>7514</v>
      </c>
    </row>
    <row r="7516" spans="1:8" ht="14.25" customHeight="1" x14ac:dyDescent="0.35">
      <c r="A7516" s="1">
        <v>7515</v>
      </c>
      <c r="B7516" s="1" t="s">
        <v>7</v>
      </c>
      <c r="C7516" s="1" t="s">
        <v>8</v>
      </c>
      <c r="D7516" s="1" t="s">
        <v>10535</v>
      </c>
      <c r="E7516" s="2">
        <v>43942</v>
      </c>
      <c r="F7516" s="1" t="s">
        <v>15</v>
      </c>
      <c r="G7516" s="1" t="s">
        <v>10536</v>
      </c>
      <c r="H7516">
        <f>IF(NOT(_xlfn.IFNA(MATCH(A7516,'Labeled total (B)'!$A:$A,0),FALSE)),IF('Unlabeled total (A)'!A7516,'Unlabeled total (A)'!A7516,""),"")</f>
        <v>7515</v>
      </c>
    </row>
    <row r="7517" spans="1:8" ht="14.25" customHeight="1" x14ac:dyDescent="0.35">
      <c r="A7517" s="1">
        <v>7516</v>
      </c>
      <c r="B7517" s="1" t="s">
        <v>7</v>
      </c>
      <c r="C7517" s="1" t="s">
        <v>8</v>
      </c>
      <c r="D7517" s="1" t="s">
        <v>10537</v>
      </c>
      <c r="E7517" s="2">
        <v>43942</v>
      </c>
      <c r="F7517" s="1" t="s">
        <v>15</v>
      </c>
      <c r="G7517" s="1" t="s">
        <v>10538</v>
      </c>
      <c r="H7517">
        <f>IF(NOT(_xlfn.IFNA(MATCH(A7517,'Labeled total (B)'!$A:$A,0),FALSE)),IF('Unlabeled total (A)'!A7517,'Unlabeled total (A)'!A7517,""),"")</f>
        <v>7516</v>
      </c>
    </row>
    <row r="7518" spans="1:8" ht="14.25" customHeight="1" x14ac:dyDescent="0.35">
      <c r="A7518" s="1">
        <v>7517</v>
      </c>
      <c r="B7518" s="1" t="s">
        <v>7</v>
      </c>
      <c r="C7518" s="1" t="s">
        <v>8</v>
      </c>
      <c r="D7518" s="1" t="s">
        <v>2564</v>
      </c>
      <c r="E7518" s="2">
        <v>43941</v>
      </c>
      <c r="F7518" s="1" t="s">
        <v>15</v>
      </c>
      <c r="G7518" s="1" t="s">
        <v>10539</v>
      </c>
      <c r="H7518">
        <f>IF(NOT(_xlfn.IFNA(MATCH(A7518,'Labeled total (B)'!$A:$A,0),FALSE)),IF('Unlabeled total (A)'!A7518,'Unlabeled total (A)'!A7518,""),"")</f>
        <v>7517</v>
      </c>
    </row>
    <row r="7519" spans="1:8" ht="14.25" customHeight="1" x14ac:dyDescent="0.35">
      <c r="A7519" s="1">
        <v>7518</v>
      </c>
      <c r="B7519" s="1" t="s">
        <v>7</v>
      </c>
      <c r="C7519" s="1" t="s">
        <v>8</v>
      </c>
      <c r="D7519" s="1" t="s">
        <v>10540</v>
      </c>
      <c r="E7519" s="2">
        <v>43941</v>
      </c>
      <c r="F7519" s="1" t="s">
        <v>27</v>
      </c>
      <c r="G7519" s="1" t="s">
        <v>10541</v>
      </c>
      <c r="H7519">
        <f>IF(NOT(_xlfn.IFNA(MATCH(A7519,'Labeled total (B)'!$A:$A,0),FALSE)),IF('Unlabeled total (A)'!A7519,'Unlabeled total (A)'!A7519,""),"")</f>
        <v>7518</v>
      </c>
    </row>
    <row r="7520" spans="1:8" ht="14.25" customHeight="1" x14ac:dyDescent="0.35">
      <c r="A7520" s="1">
        <v>7519</v>
      </c>
      <c r="B7520" s="1" t="s">
        <v>7</v>
      </c>
      <c r="C7520" s="1" t="s">
        <v>8</v>
      </c>
      <c r="D7520" s="1" t="s">
        <v>10542</v>
      </c>
      <c r="E7520" s="2">
        <v>43941</v>
      </c>
      <c r="F7520" s="1" t="s">
        <v>15</v>
      </c>
      <c r="G7520" s="1" t="s">
        <v>10543</v>
      </c>
      <c r="H7520">
        <f>IF(NOT(_xlfn.IFNA(MATCH(A7520,'Labeled total (B)'!$A:$A,0),FALSE)),IF('Unlabeled total (A)'!A7520,'Unlabeled total (A)'!A7520,""),"")</f>
        <v>7519</v>
      </c>
    </row>
    <row r="7521" spans="1:8" ht="14.25" customHeight="1" x14ac:dyDescent="0.35">
      <c r="A7521" s="1">
        <v>7520</v>
      </c>
      <c r="B7521" s="1" t="s">
        <v>7</v>
      </c>
      <c r="C7521" s="1" t="s">
        <v>8</v>
      </c>
      <c r="D7521" s="1" t="s">
        <v>428</v>
      </c>
      <c r="E7521" s="2">
        <v>43941</v>
      </c>
      <c r="F7521" s="1" t="s">
        <v>20</v>
      </c>
      <c r="G7521" s="1" t="s">
        <v>10544</v>
      </c>
      <c r="H7521">
        <f>IF(NOT(_xlfn.IFNA(MATCH(A7521,'Labeled total (B)'!$A:$A,0),FALSE)),IF('Unlabeled total (A)'!A7521,'Unlabeled total (A)'!A7521,""),"")</f>
        <v>7520</v>
      </c>
    </row>
    <row r="7522" spans="1:8" ht="14.25" customHeight="1" x14ac:dyDescent="0.35">
      <c r="A7522" s="1">
        <v>7521</v>
      </c>
      <c r="B7522" s="1" t="s">
        <v>7</v>
      </c>
      <c r="C7522" s="1" t="s">
        <v>8</v>
      </c>
      <c r="D7522" s="1" t="s">
        <v>1018</v>
      </c>
      <c r="E7522" s="2">
        <v>43940</v>
      </c>
      <c r="F7522" s="1" t="s">
        <v>15</v>
      </c>
      <c r="G7522" s="1" t="s">
        <v>10545</v>
      </c>
      <c r="H7522">
        <f>IF(NOT(_xlfn.IFNA(MATCH(A7522,'Labeled total (B)'!$A:$A,0),FALSE)),IF('Unlabeled total (A)'!A7522,'Unlabeled total (A)'!A7522,""),"")</f>
        <v>7521</v>
      </c>
    </row>
    <row r="7523" spans="1:8" ht="14.25" customHeight="1" x14ac:dyDescent="0.35">
      <c r="A7523" s="1">
        <v>7522</v>
      </c>
      <c r="B7523" s="1" t="s">
        <v>7</v>
      </c>
      <c r="C7523" s="1" t="s">
        <v>8</v>
      </c>
      <c r="D7523" s="1" t="s">
        <v>1256</v>
      </c>
      <c r="E7523" s="2">
        <v>43940</v>
      </c>
      <c r="F7523" s="1" t="s">
        <v>46</v>
      </c>
      <c r="G7523" s="1" t="s">
        <v>10546</v>
      </c>
      <c r="H7523">
        <f>IF(NOT(_xlfn.IFNA(MATCH(A7523,'Labeled total (B)'!$A:$A,0),FALSE)),IF('Unlabeled total (A)'!A7523,'Unlabeled total (A)'!A7523,""),"")</f>
        <v>7522</v>
      </c>
    </row>
    <row r="7524" spans="1:8" ht="14.25" customHeight="1" x14ac:dyDescent="0.35">
      <c r="A7524" s="1">
        <v>7523</v>
      </c>
      <c r="B7524" s="1" t="s">
        <v>7</v>
      </c>
      <c r="C7524" s="1" t="s">
        <v>8</v>
      </c>
      <c r="D7524" s="1" t="s">
        <v>392</v>
      </c>
      <c r="E7524" s="2">
        <v>43940</v>
      </c>
      <c r="F7524" s="1" t="s">
        <v>15</v>
      </c>
      <c r="G7524" s="1" t="s">
        <v>10547</v>
      </c>
      <c r="H7524">
        <f>IF(NOT(_xlfn.IFNA(MATCH(A7524,'Labeled total (B)'!$A:$A,0),FALSE)),IF('Unlabeled total (A)'!A7524,'Unlabeled total (A)'!A7524,""),"")</f>
        <v>7523</v>
      </c>
    </row>
    <row r="7525" spans="1:8" ht="14.25" customHeight="1" x14ac:dyDescent="0.35">
      <c r="A7525" s="1">
        <v>7524</v>
      </c>
      <c r="B7525" s="1" t="s">
        <v>7</v>
      </c>
      <c r="C7525" s="1" t="s">
        <v>8</v>
      </c>
      <c r="D7525" s="1" t="s">
        <v>2516</v>
      </c>
      <c r="E7525" s="2">
        <v>43940</v>
      </c>
      <c r="F7525" s="1" t="s">
        <v>27</v>
      </c>
      <c r="G7525" s="1" t="s">
        <v>10548</v>
      </c>
      <c r="H7525">
        <f>IF(NOT(_xlfn.IFNA(MATCH(A7525,'Labeled total (B)'!$A:$A,0),FALSE)),IF('Unlabeled total (A)'!A7525,'Unlabeled total (A)'!A7525,""),"")</f>
        <v>7524</v>
      </c>
    </row>
    <row r="7526" spans="1:8" ht="14.25" customHeight="1" x14ac:dyDescent="0.35">
      <c r="A7526" s="1">
        <v>7525</v>
      </c>
      <c r="B7526" s="1" t="s">
        <v>7</v>
      </c>
      <c r="C7526" s="1" t="s">
        <v>8</v>
      </c>
      <c r="D7526" s="1" t="s">
        <v>1308</v>
      </c>
      <c r="E7526" s="2">
        <v>43940</v>
      </c>
      <c r="F7526" s="1" t="s">
        <v>27</v>
      </c>
      <c r="G7526" s="1" t="s">
        <v>10549</v>
      </c>
      <c r="H7526">
        <f>IF(NOT(_xlfn.IFNA(MATCH(A7526,'Labeled total (B)'!$A:$A,0),FALSE)),IF('Unlabeled total (A)'!A7526,'Unlabeled total (A)'!A7526,""),"")</f>
        <v>7525</v>
      </c>
    </row>
    <row r="7527" spans="1:8" ht="14.25" customHeight="1" x14ac:dyDescent="0.35">
      <c r="A7527" s="1">
        <v>7526</v>
      </c>
      <c r="B7527" s="1" t="s">
        <v>7</v>
      </c>
      <c r="C7527" s="1" t="s">
        <v>8</v>
      </c>
      <c r="D7527" s="1" t="s">
        <v>10550</v>
      </c>
      <c r="E7527" s="2">
        <v>43939</v>
      </c>
      <c r="F7527" s="1" t="s">
        <v>15</v>
      </c>
      <c r="G7527" s="1" t="s">
        <v>10551</v>
      </c>
      <c r="H7527">
        <f>IF(NOT(_xlfn.IFNA(MATCH(A7527,'Labeled total (B)'!$A:$A,0),FALSE)),IF('Unlabeled total (A)'!A7527,'Unlabeled total (A)'!A7527,""),"")</f>
        <v>7526</v>
      </c>
    </row>
    <row r="7528" spans="1:8" ht="14.25" customHeight="1" x14ac:dyDescent="0.35">
      <c r="A7528" s="1">
        <v>7527</v>
      </c>
      <c r="B7528" s="1" t="s">
        <v>7</v>
      </c>
      <c r="C7528" s="1" t="s">
        <v>8</v>
      </c>
      <c r="D7528" s="1" t="s">
        <v>140</v>
      </c>
      <c r="E7528" s="2">
        <v>43939</v>
      </c>
      <c r="F7528" s="1" t="s">
        <v>27</v>
      </c>
      <c r="G7528" s="1" t="s">
        <v>10552</v>
      </c>
      <c r="H7528">
        <f>IF(NOT(_xlfn.IFNA(MATCH(A7528,'Labeled total (B)'!$A:$A,0),FALSE)),IF('Unlabeled total (A)'!A7528,'Unlabeled total (A)'!A7528,""),"")</f>
        <v>7527</v>
      </c>
    </row>
    <row r="7529" spans="1:8" ht="14.25" customHeight="1" x14ac:dyDescent="0.35">
      <c r="A7529" s="1">
        <v>7528</v>
      </c>
      <c r="B7529" s="1" t="s">
        <v>7</v>
      </c>
      <c r="C7529" s="1" t="s">
        <v>8</v>
      </c>
      <c r="D7529" s="1" t="s">
        <v>3022</v>
      </c>
      <c r="E7529" s="2">
        <v>43939</v>
      </c>
      <c r="F7529" s="1" t="s">
        <v>15</v>
      </c>
      <c r="G7529" s="1" t="s">
        <v>10553</v>
      </c>
      <c r="H7529" t="str">
        <f>IF(NOT(_xlfn.IFNA(MATCH(A7529,'Labeled total (B)'!$A:$A,0),FALSE)),IF('Unlabeled total (A)'!A7529,'Unlabeled total (A)'!A7529,""),"")</f>
        <v/>
      </c>
    </row>
    <row r="7530" spans="1:8" ht="14.25" customHeight="1" x14ac:dyDescent="0.35">
      <c r="A7530" s="1">
        <v>7529</v>
      </c>
      <c r="B7530" s="1" t="s">
        <v>7</v>
      </c>
      <c r="C7530" s="1" t="s">
        <v>8</v>
      </c>
      <c r="D7530" s="1" t="s">
        <v>517</v>
      </c>
      <c r="E7530" s="2">
        <v>43939</v>
      </c>
      <c r="F7530" s="1" t="s">
        <v>15</v>
      </c>
      <c r="G7530" s="1" t="s">
        <v>10554</v>
      </c>
      <c r="H7530">
        <f>IF(NOT(_xlfn.IFNA(MATCH(A7530,'Labeled total (B)'!$A:$A,0),FALSE)),IF('Unlabeled total (A)'!A7530,'Unlabeled total (A)'!A7530,""),"")</f>
        <v>7529</v>
      </c>
    </row>
    <row r="7531" spans="1:8" ht="14.25" customHeight="1" x14ac:dyDescent="0.35">
      <c r="A7531" s="1">
        <v>7530</v>
      </c>
      <c r="B7531" s="1" t="s">
        <v>7</v>
      </c>
      <c r="C7531" s="1" t="s">
        <v>8</v>
      </c>
      <c r="D7531" s="1" t="s">
        <v>10555</v>
      </c>
      <c r="E7531" s="2">
        <v>43939</v>
      </c>
      <c r="F7531" s="1" t="s">
        <v>20</v>
      </c>
      <c r="G7531" s="1" t="s">
        <v>10556</v>
      </c>
      <c r="H7531" t="str">
        <f>IF(NOT(_xlfn.IFNA(MATCH(A7531,'Labeled total (B)'!$A:$A,0),FALSE)),IF('Unlabeled total (A)'!A7531,'Unlabeled total (A)'!A7531,""),"")</f>
        <v/>
      </c>
    </row>
    <row r="7532" spans="1:8" ht="14.25" customHeight="1" x14ac:dyDescent="0.35">
      <c r="A7532" s="1">
        <v>7531</v>
      </c>
      <c r="B7532" s="1" t="s">
        <v>7</v>
      </c>
      <c r="C7532" s="1" t="s">
        <v>8</v>
      </c>
      <c r="D7532" s="1" t="s">
        <v>304</v>
      </c>
      <c r="E7532" s="2">
        <v>43939</v>
      </c>
      <c r="F7532" s="1" t="s">
        <v>15</v>
      </c>
      <c r="G7532" s="1" t="s">
        <v>10557</v>
      </c>
      <c r="H7532">
        <f>IF(NOT(_xlfn.IFNA(MATCH(A7532,'Labeled total (B)'!$A:$A,0),FALSE)),IF('Unlabeled total (A)'!A7532,'Unlabeled total (A)'!A7532,""),"")</f>
        <v>7531</v>
      </c>
    </row>
    <row r="7533" spans="1:8" ht="14.25" customHeight="1" x14ac:dyDescent="0.35">
      <c r="A7533" s="1">
        <v>7532</v>
      </c>
      <c r="B7533" s="1" t="s">
        <v>7</v>
      </c>
      <c r="C7533" s="1" t="s">
        <v>8</v>
      </c>
      <c r="D7533" s="1" t="s">
        <v>10558</v>
      </c>
      <c r="E7533" s="2">
        <v>43939</v>
      </c>
      <c r="F7533" s="1" t="s">
        <v>27</v>
      </c>
      <c r="G7533" s="1" t="s">
        <v>10559</v>
      </c>
      <c r="H7533">
        <f>IF(NOT(_xlfn.IFNA(MATCH(A7533,'Labeled total (B)'!$A:$A,0),FALSE)),IF('Unlabeled total (A)'!A7533,'Unlabeled total (A)'!A7533,""),"")</f>
        <v>7532</v>
      </c>
    </row>
    <row r="7534" spans="1:8" ht="14.25" customHeight="1" x14ac:dyDescent="0.35">
      <c r="A7534" s="1">
        <v>7533</v>
      </c>
      <c r="B7534" s="1" t="s">
        <v>7</v>
      </c>
      <c r="C7534" s="1" t="s">
        <v>8</v>
      </c>
      <c r="D7534" s="1" t="s">
        <v>10560</v>
      </c>
      <c r="E7534" s="2">
        <v>43939</v>
      </c>
      <c r="F7534" s="1" t="s">
        <v>15</v>
      </c>
      <c r="G7534" s="1" t="s">
        <v>10561</v>
      </c>
      <c r="H7534">
        <f>IF(NOT(_xlfn.IFNA(MATCH(A7534,'Labeled total (B)'!$A:$A,0),FALSE)),IF('Unlabeled total (A)'!A7534,'Unlabeled total (A)'!A7534,""),"")</f>
        <v>7533</v>
      </c>
    </row>
    <row r="7535" spans="1:8" ht="14.25" customHeight="1" x14ac:dyDescent="0.35">
      <c r="A7535" s="1">
        <v>7534</v>
      </c>
      <c r="B7535" s="1" t="s">
        <v>7</v>
      </c>
      <c r="C7535" s="1" t="s">
        <v>8</v>
      </c>
      <c r="D7535" s="1" t="s">
        <v>436</v>
      </c>
      <c r="E7535" s="2">
        <v>43938</v>
      </c>
      <c r="F7535" s="1" t="s">
        <v>15</v>
      </c>
      <c r="G7535" s="1" t="s">
        <v>10562</v>
      </c>
      <c r="H7535">
        <f>IF(NOT(_xlfn.IFNA(MATCH(A7535,'Labeled total (B)'!$A:$A,0),FALSE)),IF('Unlabeled total (A)'!A7535,'Unlabeled total (A)'!A7535,""),"")</f>
        <v>7534</v>
      </c>
    </row>
    <row r="7536" spans="1:8" ht="14.25" customHeight="1" x14ac:dyDescent="0.35">
      <c r="A7536" s="1">
        <v>7535</v>
      </c>
      <c r="B7536" s="1" t="s">
        <v>7</v>
      </c>
      <c r="C7536" s="1" t="s">
        <v>8</v>
      </c>
      <c r="D7536" s="1" t="s">
        <v>10563</v>
      </c>
      <c r="E7536" s="2">
        <v>43938</v>
      </c>
      <c r="F7536" s="1" t="s">
        <v>15</v>
      </c>
      <c r="G7536" s="1" t="s">
        <v>10564</v>
      </c>
      <c r="H7536">
        <f>IF(NOT(_xlfn.IFNA(MATCH(A7536,'Labeled total (B)'!$A:$A,0),FALSE)),IF('Unlabeled total (A)'!A7536,'Unlabeled total (A)'!A7536,""),"")</f>
        <v>7535</v>
      </c>
    </row>
    <row r="7537" spans="1:8" ht="14.25" customHeight="1" x14ac:dyDescent="0.35">
      <c r="A7537" s="1">
        <v>7536</v>
      </c>
      <c r="B7537" s="1" t="s">
        <v>7</v>
      </c>
      <c r="C7537" s="1" t="s">
        <v>8</v>
      </c>
      <c r="D7537" s="1" t="s">
        <v>10565</v>
      </c>
      <c r="E7537" s="2">
        <v>43938</v>
      </c>
      <c r="F7537" s="1" t="s">
        <v>27</v>
      </c>
      <c r="G7537" s="1" t="s">
        <v>10566</v>
      </c>
      <c r="H7537">
        <f>IF(NOT(_xlfn.IFNA(MATCH(A7537,'Labeled total (B)'!$A:$A,0),FALSE)),IF('Unlabeled total (A)'!A7537,'Unlabeled total (A)'!A7537,""),"")</f>
        <v>7536</v>
      </c>
    </row>
    <row r="7538" spans="1:8" ht="14.25" customHeight="1" x14ac:dyDescent="0.35">
      <c r="A7538" s="1">
        <v>7537</v>
      </c>
      <c r="B7538" s="1" t="s">
        <v>7</v>
      </c>
      <c r="C7538" s="1" t="s">
        <v>8</v>
      </c>
      <c r="D7538" s="1" t="s">
        <v>481</v>
      </c>
      <c r="E7538" s="2">
        <v>43938</v>
      </c>
      <c r="F7538" s="1" t="s">
        <v>20</v>
      </c>
      <c r="G7538" s="1" t="s">
        <v>10567</v>
      </c>
      <c r="H7538">
        <f>IF(NOT(_xlfn.IFNA(MATCH(A7538,'Labeled total (B)'!$A:$A,0),FALSE)),IF('Unlabeled total (A)'!A7538,'Unlabeled total (A)'!A7538,""),"")</f>
        <v>7537</v>
      </c>
    </row>
    <row r="7539" spans="1:8" ht="14.25" customHeight="1" x14ac:dyDescent="0.35">
      <c r="A7539" s="1">
        <v>7538</v>
      </c>
      <c r="B7539" s="1" t="s">
        <v>7</v>
      </c>
      <c r="C7539" s="1" t="s">
        <v>8</v>
      </c>
      <c r="D7539" s="1" t="s">
        <v>3873</v>
      </c>
      <c r="E7539" s="2">
        <v>43938</v>
      </c>
      <c r="F7539" s="1" t="s">
        <v>27</v>
      </c>
      <c r="G7539" s="1" t="s">
        <v>10568</v>
      </c>
      <c r="H7539">
        <f>IF(NOT(_xlfn.IFNA(MATCH(A7539,'Labeled total (B)'!$A:$A,0),FALSE)),IF('Unlabeled total (A)'!A7539,'Unlabeled total (A)'!A7539,""),"")</f>
        <v>7538</v>
      </c>
    </row>
    <row r="7540" spans="1:8" ht="14.25" customHeight="1" x14ac:dyDescent="0.35">
      <c r="A7540" s="1">
        <v>7539</v>
      </c>
      <c r="B7540" s="1" t="s">
        <v>7</v>
      </c>
      <c r="C7540" s="1" t="s">
        <v>8</v>
      </c>
      <c r="D7540" s="1" t="s">
        <v>1736</v>
      </c>
      <c r="E7540" s="2">
        <v>43938</v>
      </c>
      <c r="F7540" s="1" t="s">
        <v>15</v>
      </c>
      <c r="G7540" s="1" t="s">
        <v>10569</v>
      </c>
      <c r="H7540">
        <f>IF(NOT(_xlfn.IFNA(MATCH(A7540,'Labeled total (B)'!$A:$A,0),FALSE)),IF('Unlabeled total (A)'!A7540,'Unlabeled total (A)'!A7540,""),"")</f>
        <v>7539</v>
      </c>
    </row>
    <row r="7541" spans="1:8" ht="14.25" customHeight="1" x14ac:dyDescent="0.35">
      <c r="A7541" s="1">
        <v>7540</v>
      </c>
      <c r="B7541" s="1" t="s">
        <v>7</v>
      </c>
      <c r="C7541" s="1" t="s">
        <v>8</v>
      </c>
      <c r="D7541" s="1" t="s">
        <v>10570</v>
      </c>
      <c r="E7541" s="2">
        <v>43938</v>
      </c>
      <c r="F7541" s="1" t="s">
        <v>10</v>
      </c>
      <c r="G7541" s="1" t="s">
        <v>10571</v>
      </c>
      <c r="H7541">
        <f>IF(NOT(_xlfn.IFNA(MATCH(A7541,'Labeled total (B)'!$A:$A,0),FALSE)),IF('Unlabeled total (A)'!A7541,'Unlabeled total (A)'!A7541,""),"")</f>
        <v>7540</v>
      </c>
    </row>
    <row r="7542" spans="1:8" ht="14.25" customHeight="1" x14ac:dyDescent="0.35">
      <c r="A7542" s="1">
        <v>7541</v>
      </c>
      <c r="B7542" s="1" t="s">
        <v>7</v>
      </c>
      <c r="C7542" s="1" t="s">
        <v>8</v>
      </c>
      <c r="D7542" s="1" t="s">
        <v>6462</v>
      </c>
      <c r="E7542" s="2">
        <v>43938</v>
      </c>
      <c r="F7542" s="1" t="s">
        <v>27</v>
      </c>
      <c r="G7542" s="1" t="s">
        <v>10572</v>
      </c>
      <c r="H7542">
        <f>IF(NOT(_xlfn.IFNA(MATCH(A7542,'Labeled total (B)'!$A:$A,0),FALSE)),IF('Unlabeled total (A)'!A7542,'Unlabeled total (A)'!A7542,""),"")</f>
        <v>7541</v>
      </c>
    </row>
    <row r="7543" spans="1:8" ht="14.25" customHeight="1" x14ac:dyDescent="0.35">
      <c r="A7543" s="1">
        <v>7542</v>
      </c>
      <c r="B7543" s="1" t="s">
        <v>7</v>
      </c>
      <c r="C7543" s="1" t="s">
        <v>8</v>
      </c>
      <c r="D7543" s="1" t="s">
        <v>1188</v>
      </c>
      <c r="E7543" s="2">
        <v>43937</v>
      </c>
      <c r="F7543" s="1" t="s">
        <v>15</v>
      </c>
      <c r="G7543" s="1" t="s">
        <v>10573</v>
      </c>
      <c r="H7543">
        <f>IF(NOT(_xlfn.IFNA(MATCH(A7543,'Labeled total (B)'!$A:$A,0),FALSE)),IF('Unlabeled total (A)'!A7543,'Unlabeled total (A)'!A7543,""),"")</f>
        <v>7542</v>
      </c>
    </row>
    <row r="7544" spans="1:8" ht="14.25" customHeight="1" x14ac:dyDescent="0.35">
      <c r="A7544" s="1">
        <v>7543</v>
      </c>
      <c r="B7544" s="1" t="s">
        <v>7</v>
      </c>
      <c r="C7544" s="1" t="s">
        <v>8</v>
      </c>
      <c r="D7544" s="1" t="s">
        <v>855</v>
      </c>
      <c r="E7544" s="2">
        <v>43937</v>
      </c>
      <c r="F7544" s="1" t="s">
        <v>15</v>
      </c>
      <c r="G7544" s="1" t="s">
        <v>10574</v>
      </c>
      <c r="H7544">
        <f>IF(NOT(_xlfn.IFNA(MATCH(A7544,'Labeled total (B)'!$A:$A,0),FALSE)),IF('Unlabeled total (A)'!A7544,'Unlabeled total (A)'!A7544,""),"")</f>
        <v>7543</v>
      </c>
    </row>
    <row r="7545" spans="1:8" ht="14.25" customHeight="1" x14ac:dyDescent="0.35">
      <c r="A7545" s="1">
        <v>7544</v>
      </c>
      <c r="B7545" s="1" t="s">
        <v>7</v>
      </c>
      <c r="C7545" s="1" t="s">
        <v>8</v>
      </c>
      <c r="D7545" s="1" t="s">
        <v>7762</v>
      </c>
      <c r="E7545" s="2">
        <v>43937</v>
      </c>
      <c r="F7545" s="1" t="s">
        <v>15</v>
      </c>
      <c r="G7545" s="1" t="s">
        <v>10575</v>
      </c>
      <c r="H7545">
        <f>IF(NOT(_xlfn.IFNA(MATCH(A7545,'Labeled total (B)'!$A:$A,0),FALSE)),IF('Unlabeled total (A)'!A7545,'Unlabeled total (A)'!A7545,""),"")</f>
        <v>7544</v>
      </c>
    </row>
    <row r="7546" spans="1:8" ht="14.25" customHeight="1" x14ac:dyDescent="0.35">
      <c r="A7546" s="1">
        <v>7545</v>
      </c>
      <c r="B7546" s="1" t="s">
        <v>7</v>
      </c>
      <c r="C7546" s="1" t="s">
        <v>8</v>
      </c>
      <c r="D7546" s="1" t="s">
        <v>10576</v>
      </c>
      <c r="E7546" s="2">
        <v>43937</v>
      </c>
      <c r="F7546" s="1" t="s">
        <v>10</v>
      </c>
      <c r="G7546" s="1" t="s">
        <v>10577</v>
      </c>
      <c r="H7546">
        <f>IF(NOT(_xlfn.IFNA(MATCH(A7546,'Labeled total (B)'!$A:$A,0),FALSE)),IF('Unlabeled total (A)'!A7546,'Unlabeled total (A)'!A7546,""),"")</f>
        <v>7545</v>
      </c>
    </row>
    <row r="7547" spans="1:8" ht="14.25" customHeight="1" x14ac:dyDescent="0.35">
      <c r="A7547" s="1">
        <v>7546</v>
      </c>
      <c r="B7547" s="1" t="s">
        <v>7</v>
      </c>
      <c r="C7547" s="1" t="s">
        <v>8</v>
      </c>
      <c r="D7547" s="1" t="s">
        <v>10578</v>
      </c>
      <c r="E7547" s="2">
        <v>43937</v>
      </c>
      <c r="F7547" s="1" t="s">
        <v>15</v>
      </c>
      <c r="G7547" s="1" t="s">
        <v>10579</v>
      </c>
      <c r="H7547">
        <f>IF(NOT(_xlfn.IFNA(MATCH(A7547,'Labeled total (B)'!$A:$A,0),FALSE)),IF('Unlabeled total (A)'!A7547,'Unlabeled total (A)'!A7547,""),"")</f>
        <v>7546</v>
      </c>
    </row>
    <row r="7548" spans="1:8" ht="14.25" customHeight="1" x14ac:dyDescent="0.35">
      <c r="A7548" s="1">
        <v>7547</v>
      </c>
      <c r="B7548" s="1" t="s">
        <v>7</v>
      </c>
      <c r="C7548" s="1" t="s">
        <v>8</v>
      </c>
      <c r="D7548" s="1" t="s">
        <v>67</v>
      </c>
      <c r="E7548" s="2">
        <v>43937</v>
      </c>
      <c r="F7548" s="1" t="s">
        <v>15</v>
      </c>
      <c r="G7548" s="1" t="s">
        <v>10580</v>
      </c>
      <c r="H7548">
        <f>IF(NOT(_xlfn.IFNA(MATCH(A7548,'Labeled total (B)'!$A:$A,0),FALSE)),IF('Unlabeled total (A)'!A7548,'Unlabeled total (A)'!A7548,""),"")</f>
        <v>7547</v>
      </c>
    </row>
    <row r="7549" spans="1:8" ht="14.25" customHeight="1" x14ac:dyDescent="0.35">
      <c r="A7549" s="1">
        <v>7548</v>
      </c>
      <c r="B7549" s="1" t="s">
        <v>7</v>
      </c>
      <c r="C7549" s="1" t="s">
        <v>8</v>
      </c>
      <c r="D7549" s="1" t="s">
        <v>142</v>
      </c>
      <c r="E7549" s="2">
        <v>43937</v>
      </c>
      <c r="F7549" s="1" t="s">
        <v>10</v>
      </c>
      <c r="G7549" s="1" t="s">
        <v>10581</v>
      </c>
      <c r="H7549">
        <f>IF(NOT(_xlfn.IFNA(MATCH(A7549,'Labeled total (B)'!$A:$A,0),FALSE)),IF('Unlabeled total (A)'!A7549,'Unlabeled total (A)'!A7549,""),"")</f>
        <v>7548</v>
      </c>
    </row>
    <row r="7550" spans="1:8" ht="14.25" customHeight="1" x14ac:dyDescent="0.35">
      <c r="A7550" s="1">
        <v>7549</v>
      </c>
      <c r="B7550" s="1" t="s">
        <v>7</v>
      </c>
      <c r="C7550" s="1" t="s">
        <v>8</v>
      </c>
      <c r="D7550" s="1" t="s">
        <v>10582</v>
      </c>
      <c r="E7550" s="2">
        <v>43937</v>
      </c>
      <c r="F7550" s="1" t="s">
        <v>15</v>
      </c>
      <c r="G7550" s="1" t="s">
        <v>10583</v>
      </c>
      <c r="H7550">
        <f>IF(NOT(_xlfn.IFNA(MATCH(A7550,'Labeled total (B)'!$A:$A,0),FALSE)),IF('Unlabeled total (A)'!A7550,'Unlabeled total (A)'!A7550,""),"")</f>
        <v>7549</v>
      </c>
    </row>
    <row r="7551" spans="1:8" ht="14.25" customHeight="1" x14ac:dyDescent="0.35">
      <c r="A7551" s="1">
        <v>7550</v>
      </c>
      <c r="B7551" s="1" t="s">
        <v>7</v>
      </c>
      <c r="C7551" s="1" t="s">
        <v>8</v>
      </c>
      <c r="D7551" s="1" t="s">
        <v>3890</v>
      </c>
      <c r="E7551" s="2">
        <v>43937</v>
      </c>
      <c r="F7551" s="1" t="s">
        <v>27</v>
      </c>
      <c r="G7551" s="1" t="s">
        <v>10584</v>
      </c>
      <c r="H7551">
        <f>IF(NOT(_xlfn.IFNA(MATCH(A7551,'Labeled total (B)'!$A:$A,0),FALSE)),IF('Unlabeled total (A)'!A7551,'Unlabeled total (A)'!A7551,""),"")</f>
        <v>7550</v>
      </c>
    </row>
    <row r="7552" spans="1:8" ht="14.25" customHeight="1" x14ac:dyDescent="0.35">
      <c r="A7552" s="1">
        <v>7551</v>
      </c>
      <c r="B7552" s="1" t="s">
        <v>7</v>
      </c>
      <c r="C7552" s="1" t="s">
        <v>8</v>
      </c>
      <c r="D7552" s="1" t="s">
        <v>310</v>
      </c>
      <c r="E7552" s="2">
        <v>43937</v>
      </c>
      <c r="F7552" s="1" t="s">
        <v>27</v>
      </c>
      <c r="G7552" s="1" t="s">
        <v>10585</v>
      </c>
      <c r="H7552">
        <f>IF(NOT(_xlfn.IFNA(MATCH(A7552,'Labeled total (B)'!$A:$A,0),FALSE)),IF('Unlabeled total (A)'!A7552,'Unlabeled total (A)'!A7552,""),"")</f>
        <v>7551</v>
      </c>
    </row>
    <row r="7553" spans="1:8" ht="14.25" customHeight="1" x14ac:dyDescent="0.35">
      <c r="A7553" s="1">
        <v>7552</v>
      </c>
      <c r="B7553" s="1" t="s">
        <v>7</v>
      </c>
      <c r="C7553" s="1" t="s">
        <v>8</v>
      </c>
      <c r="D7553" s="1" t="s">
        <v>453</v>
      </c>
      <c r="E7553" s="2">
        <v>43937</v>
      </c>
      <c r="F7553" s="1" t="s">
        <v>15</v>
      </c>
      <c r="G7553" s="1" t="s">
        <v>10586</v>
      </c>
      <c r="H7553">
        <f>IF(NOT(_xlfn.IFNA(MATCH(A7553,'Labeled total (B)'!$A:$A,0),FALSE)),IF('Unlabeled total (A)'!A7553,'Unlabeled total (A)'!A7553,""),"")</f>
        <v>7552</v>
      </c>
    </row>
    <row r="7554" spans="1:8" ht="14.25" customHeight="1" x14ac:dyDescent="0.35">
      <c r="A7554" s="1">
        <v>7553</v>
      </c>
      <c r="B7554" s="1" t="s">
        <v>7</v>
      </c>
      <c r="C7554" s="1" t="s">
        <v>8</v>
      </c>
      <c r="D7554" s="1" t="s">
        <v>320</v>
      </c>
      <c r="E7554" s="2">
        <v>43937</v>
      </c>
      <c r="F7554" s="1" t="s">
        <v>27</v>
      </c>
      <c r="G7554" s="1" t="s">
        <v>10587</v>
      </c>
      <c r="H7554">
        <f>IF(NOT(_xlfn.IFNA(MATCH(A7554,'Labeled total (B)'!$A:$A,0),FALSE)),IF('Unlabeled total (A)'!A7554,'Unlabeled total (A)'!A7554,""),"")</f>
        <v>7553</v>
      </c>
    </row>
    <row r="7555" spans="1:8" ht="14.25" customHeight="1" x14ac:dyDescent="0.35">
      <c r="A7555" s="1">
        <v>7554</v>
      </c>
      <c r="B7555" s="1" t="s">
        <v>7</v>
      </c>
      <c r="C7555" s="1" t="s">
        <v>8</v>
      </c>
      <c r="D7555" s="1" t="s">
        <v>87</v>
      </c>
      <c r="E7555" s="2">
        <v>43937</v>
      </c>
      <c r="F7555" s="1" t="s">
        <v>15</v>
      </c>
      <c r="G7555" s="1" t="s">
        <v>10588</v>
      </c>
      <c r="H7555">
        <f>IF(NOT(_xlfn.IFNA(MATCH(A7555,'Labeled total (B)'!$A:$A,0),FALSE)),IF('Unlabeled total (A)'!A7555,'Unlabeled total (A)'!A7555,""),"")</f>
        <v>7554</v>
      </c>
    </row>
    <row r="7556" spans="1:8" ht="14.25" customHeight="1" x14ac:dyDescent="0.35">
      <c r="A7556" s="1">
        <v>7555</v>
      </c>
      <c r="B7556" s="1" t="s">
        <v>7</v>
      </c>
      <c r="C7556" s="1" t="s">
        <v>8</v>
      </c>
      <c r="D7556" s="1" t="s">
        <v>10589</v>
      </c>
      <c r="E7556" s="2">
        <v>43937</v>
      </c>
      <c r="F7556" s="1" t="s">
        <v>15</v>
      </c>
      <c r="G7556" s="1" t="s">
        <v>10590</v>
      </c>
      <c r="H7556">
        <f>IF(NOT(_xlfn.IFNA(MATCH(A7556,'Labeled total (B)'!$A:$A,0),FALSE)),IF('Unlabeled total (A)'!A7556,'Unlabeled total (A)'!A7556,""),"")</f>
        <v>7555</v>
      </c>
    </row>
    <row r="7557" spans="1:8" ht="14.25" customHeight="1" x14ac:dyDescent="0.35">
      <c r="A7557" s="1">
        <v>7556</v>
      </c>
      <c r="B7557" s="1" t="s">
        <v>7</v>
      </c>
      <c r="C7557" s="1" t="s">
        <v>8</v>
      </c>
      <c r="D7557" s="1" t="s">
        <v>1825</v>
      </c>
      <c r="E7557" s="2">
        <v>43937</v>
      </c>
      <c r="F7557" s="1" t="s">
        <v>27</v>
      </c>
      <c r="G7557" s="1" t="s">
        <v>10591</v>
      </c>
      <c r="H7557">
        <f>IF(NOT(_xlfn.IFNA(MATCH(A7557,'Labeled total (B)'!$A:$A,0),FALSE)),IF('Unlabeled total (A)'!A7557,'Unlabeled total (A)'!A7557,""),"")</f>
        <v>7556</v>
      </c>
    </row>
    <row r="7558" spans="1:8" ht="14.25" customHeight="1" x14ac:dyDescent="0.35">
      <c r="A7558" s="1">
        <v>7557</v>
      </c>
      <c r="B7558" s="1" t="s">
        <v>7</v>
      </c>
      <c r="C7558" s="1" t="s">
        <v>8</v>
      </c>
      <c r="D7558" s="1" t="s">
        <v>19</v>
      </c>
      <c r="E7558" s="2">
        <v>43937</v>
      </c>
      <c r="F7558" s="1" t="s">
        <v>15</v>
      </c>
      <c r="G7558" s="1" t="s">
        <v>59</v>
      </c>
      <c r="H7558">
        <f>IF(NOT(_xlfn.IFNA(MATCH(A7558,'Labeled total (B)'!$A:$A,0),FALSE)),IF('Unlabeled total (A)'!A7558,'Unlabeled total (A)'!A7558,""),"")</f>
        <v>7557</v>
      </c>
    </row>
    <row r="7559" spans="1:8" ht="14.25" customHeight="1" x14ac:dyDescent="0.35">
      <c r="A7559" s="1">
        <v>7558</v>
      </c>
      <c r="B7559" s="1" t="s">
        <v>7</v>
      </c>
      <c r="C7559" s="1" t="s">
        <v>8</v>
      </c>
      <c r="D7559" s="1" t="s">
        <v>8826</v>
      </c>
      <c r="E7559" s="2">
        <v>43937</v>
      </c>
      <c r="F7559" s="1" t="s">
        <v>15</v>
      </c>
      <c r="G7559" s="1" t="s">
        <v>59</v>
      </c>
      <c r="H7559">
        <f>IF(NOT(_xlfn.IFNA(MATCH(A7559,'Labeled total (B)'!$A:$A,0),FALSE)),IF('Unlabeled total (A)'!A7559,'Unlabeled total (A)'!A7559,""),"")</f>
        <v>7558</v>
      </c>
    </row>
    <row r="7560" spans="1:8" ht="14.25" customHeight="1" x14ac:dyDescent="0.35">
      <c r="A7560" s="1">
        <v>7559</v>
      </c>
      <c r="B7560" s="1" t="s">
        <v>7</v>
      </c>
      <c r="C7560" s="1" t="s">
        <v>8</v>
      </c>
      <c r="D7560" s="1" t="s">
        <v>10592</v>
      </c>
      <c r="E7560" s="2">
        <v>43937</v>
      </c>
      <c r="F7560" s="1" t="s">
        <v>15</v>
      </c>
      <c r="G7560" s="1" t="s">
        <v>10593</v>
      </c>
      <c r="H7560">
        <f>IF(NOT(_xlfn.IFNA(MATCH(A7560,'Labeled total (B)'!$A:$A,0),FALSE)),IF('Unlabeled total (A)'!A7560,'Unlabeled total (A)'!A7560,""),"")</f>
        <v>7559</v>
      </c>
    </row>
    <row r="7561" spans="1:8" ht="14.25" customHeight="1" x14ac:dyDescent="0.35">
      <c r="A7561" s="1">
        <v>7560</v>
      </c>
      <c r="B7561" s="1" t="s">
        <v>7</v>
      </c>
      <c r="C7561" s="1" t="s">
        <v>8</v>
      </c>
      <c r="D7561" s="1" t="s">
        <v>1654</v>
      </c>
      <c r="E7561" s="2">
        <v>43937</v>
      </c>
      <c r="F7561" s="1" t="s">
        <v>15</v>
      </c>
      <c r="G7561" s="1" t="s">
        <v>10594</v>
      </c>
      <c r="H7561">
        <f>IF(NOT(_xlfn.IFNA(MATCH(A7561,'Labeled total (B)'!$A:$A,0),FALSE)),IF('Unlabeled total (A)'!A7561,'Unlabeled total (A)'!A7561,""),"")</f>
        <v>7560</v>
      </c>
    </row>
    <row r="7562" spans="1:8" ht="14.25" customHeight="1" x14ac:dyDescent="0.35">
      <c r="A7562" s="1">
        <v>7561</v>
      </c>
      <c r="B7562" s="1" t="s">
        <v>7</v>
      </c>
      <c r="C7562" s="1" t="s">
        <v>8</v>
      </c>
      <c r="D7562" s="1" t="s">
        <v>3773</v>
      </c>
      <c r="E7562" s="2">
        <v>43937</v>
      </c>
      <c r="F7562" s="1" t="s">
        <v>15</v>
      </c>
      <c r="G7562" s="1" t="s">
        <v>10595</v>
      </c>
      <c r="H7562">
        <f>IF(NOT(_xlfn.IFNA(MATCH(A7562,'Labeled total (B)'!$A:$A,0),FALSE)),IF('Unlabeled total (A)'!A7562,'Unlabeled total (A)'!A7562,""),"")</f>
        <v>7561</v>
      </c>
    </row>
    <row r="7563" spans="1:8" ht="14.25" customHeight="1" x14ac:dyDescent="0.35">
      <c r="A7563" s="1">
        <v>7562</v>
      </c>
      <c r="B7563" s="1" t="s">
        <v>7</v>
      </c>
      <c r="C7563" s="1" t="s">
        <v>8</v>
      </c>
      <c r="D7563" s="1" t="s">
        <v>144</v>
      </c>
      <c r="E7563" s="2">
        <v>43937</v>
      </c>
      <c r="F7563" s="1" t="s">
        <v>27</v>
      </c>
      <c r="G7563" s="1" t="s">
        <v>10596</v>
      </c>
      <c r="H7563">
        <f>IF(NOT(_xlfn.IFNA(MATCH(A7563,'Labeled total (B)'!$A:$A,0),FALSE)),IF('Unlabeled total (A)'!A7563,'Unlabeled total (A)'!A7563,""),"")</f>
        <v>7562</v>
      </c>
    </row>
    <row r="7564" spans="1:8" ht="14.25" customHeight="1" x14ac:dyDescent="0.35">
      <c r="A7564" s="1">
        <v>7563</v>
      </c>
      <c r="B7564" s="1" t="s">
        <v>7</v>
      </c>
      <c r="C7564" s="1" t="s">
        <v>8</v>
      </c>
      <c r="D7564" s="1" t="s">
        <v>184</v>
      </c>
      <c r="E7564" s="2">
        <v>43937</v>
      </c>
      <c r="F7564" s="1" t="s">
        <v>15</v>
      </c>
      <c r="G7564" s="1" t="s">
        <v>10597</v>
      </c>
      <c r="H7564">
        <f>IF(NOT(_xlfn.IFNA(MATCH(A7564,'Labeled total (B)'!$A:$A,0),FALSE)),IF('Unlabeled total (A)'!A7564,'Unlabeled total (A)'!A7564,""),"")</f>
        <v>7563</v>
      </c>
    </row>
    <row r="7565" spans="1:8" ht="14.25" customHeight="1" x14ac:dyDescent="0.35">
      <c r="A7565" s="1">
        <v>7564</v>
      </c>
      <c r="B7565" s="1" t="s">
        <v>7</v>
      </c>
      <c r="C7565" s="1" t="s">
        <v>8</v>
      </c>
      <c r="D7565" s="1" t="s">
        <v>3003</v>
      </c>
      <c r="E7565" s="2">
        <v>43937</v>
      </c>
      <c r="F7565" s="1" t="s">
        <v>27</v>
      </c>
      <c r="G7565" s="1" t="s">
        <v>10598</v>
      </c>
      <c r="H7565">
        <f>IF(NOT(_xlfn.IFNA(MATCH(A7565,'Labeled total (B)'!$A:$A,0),FALSE)),IF('Unlabeled total (A)'!A7565,'Unlabeled total (A)'!A7565,""),"")</f>
        <v>7564</v>
      </c>
    </row>
    <row r="7566" spans="1:8" ht="14.25" customHeight="1" x14ac:dyDescent="0.35">
      <c r="A7566" s="1">
        <v>7565</v>
      </c>
      <c r="B7566" s="1" t="s">
        <v>7</v>
      </c>
      <c r="C7566" s="1" t="s">
        <v>8</v>
      </c>
      <c r="D7566" s="1" t="s">
        <v>634</v>
      </c>
      <c r="E7566" s="2">
        <v>43936</v>
      </c>
      <c r="F7566" s="1" t="s">
        <v>46</v>
      </c>
      <c r="G7566" s="1" t="s">
        <v>10599</v>
      </c>
      <c r="H7566">
        <f>IF(NOT(_xlfn.IFNA(MATCH(A7566,'Labeled total (B)'!$A:$A,0),FALSE)),IF('Unlabeled total (A)'!A7566,'Unlabeled total (A)'!A7566,""),"")</f>
        <v>7565</v>
      </c>
    </row>
    <row r="7567" spans="1:8" ht="14.25" customHeight="1" x14ac:dyDescent="0.35">
      <c r="A7567" s="1">
        <v>7566</v>
      </c>
      <c r="B7567" s="1" t="s">
        <v>7</v>
      </c>
      <c r="C7567" s="1" t="s">
        <v>8</v>
      </c>
      <c r="D7567" s="1" t="s">
        <v>132</v>
      </c>
      <c r="E7567" s="2">
        <v>43936</v>
      </c>
      <c r="F7567" s="1" t="s">
        <v>15</v>
      </c>
      <c r="G7567" s="1" t="s">
        <v>10600</v>
      </c>
      <c r="H7567">
        <f>IF(NOT(_xlfn.IFNA(MATCH(A7567,'Labeled total (B)'!$A:$A,0),FALSE)),IF('Unlabeled total (A)'!A7567,'Unlabeled total (A)'!A7567,""),"")</f>
        <v>7566</v>
      </c>
    </row>
    <row r="7568" spans="1:8" ht="14.25" customHeight="1" x14ac:dyDescent="0.35">
      <c r="A7568" s="1">
        <v>7567</v>
      </c>
      <c r="B7568" s="1" t="s">
        <v>7</v>
      </c>
      <c r="C7568" s="1" t="s">
        <v>8</v>
      </c>
      <c r="D7568" s="1" t="s">
        <v>7571</v>
      </c>
      <c r="E7568" s="2">
        <v>43936</v>
      </c>
      <c r="F7568" s="1" t="s">
        <v>10</v>
      </c>
      <c r="G7568" s="1" t="s">
        <v>10601</v>
      </c>
      <c r="H7568">
        <f>IF(NOT(_xlfn.IFNA(MATCH(A7568,'Labeled total (B)'!$A:$A,0),FALSE)),IF('Unlabeled total (A)'!A7568,'Unlabeled total (A)'!A7568,""),"")</f>
        <v>7567</v>
      </c>
    </row>
    <row r="7569" spans="1:8" ht="14.25" customHeight="1" x14ac:dyDescent="0.35">
      <c r="A7569" s="1">
        <v>7568</v>
      </c>
      <c r="B7569" s="1" t="s">
        <v>7</v>
      </c>
      <c r="C7569" s="1" t="s">
        <v>8</v>
      </c>
      <c r="D7569" s="1" t="s">
        <v>825</v>
      </c>
      <c r="E7569" s="2">
        <v>43936</v>
      </c>
      <c r="F7569" s="1" t="s">
        <v>15</v>
      </c>
      <c r="G7569" s="1" t="s">
        <v>10602</v>
      </c>
      <c r="H7569">
        <f>IF(NOT(_xlfn.IFNA(MATCH(A7569,'Labeled total (B)'!$A:$A,0),FALSE)),IF('Unlabeled total (A)'!A7569,'Unlabeled total (A)'!A7569,""),"")</f>
        <v>7568</v>
      </c>
    </row>
    <row r="7570" spans="1:8" ht="14.25" customHeight="1" x14ac:dyDescent="0.35">
      <c r="A7570" s="1">
        <v>7569</v>
      </c>
      <c r="B7570" s="1" t="s">
        <v>7</v>
      </c>
      <c r="C7570" s="1" t="s">
        <v>8</v>
      </c>
      <c r="D7570" s="1" t="s">
        <v>107</v>
      </c>
      <c r="E7570" s="2">
        <v>43936</v>
      </c>
      <c r="F7570" s="1" t="s">
        <v>15</v>
      </c>
      <c r="G7570" s="1" t="s">
        <v>10603</v>
      </c>
      <c r="H7570">
        <f>IF(NOT(_xlfn.IFNA(MATCH(A7570,'Labeled total (B)'!$A:$A,0),FALSE)),IF('Unlabeled total (A)'!A7570,'Unlabeled total (A)'!A7570,""),"")</f>
        <v>7569</v>
      </c>
    </row>
    <row r="7571" spans="1:8" ht="14.25" customHeight="1" x14ac:dyDescent="0.35">
      <c r="A7571" s="1">
        <v>7570</v>
      </c>
      <c r="B7571" s="1" t="s">
        <v>7</v>
      </c>
      <c r="C7571" s="1" t="s">
        <v>8</v>
      </c>
      <c r="D7571" s="1" t="s">
        <v>6120</v>
      </c>
      <c r="E7571" s="2">
        <v>43936</v>
      </c>
      <c r="F7571" s="1" t="s">
        <v>15</v>
      </c>
      <c r="G7571" s="1" t="s">
        <v>10604</v>
      </c>
      <c r="H7571">
        <f>IF(NOT(_xlfn.IFNA(MATCH(A7571,'Labeled total (B)'!$A:$A,0),FALSE)),IF('Unlabeled total (A)'!A7571,'Unlabeled total (A)'!A7571,""),"")</f>
        <v>7570</v>
      </c>
    </row>
    <row r="7572" spans="1:8" ht="14.25" customHeight="1" x14ac:dyDescent="0.35">
      <c r="A7572" s="1">
        <v>7571</v>
      </c>
      <c r="B7572" s="1" t="s">
        <v>7</v>
      </c>
      <c r="C7572" s="1" t="s">
        <v>8</v>
      </c>
      <c r="D7572" s="1" t="s">
        <v>10605</v>
      </c>
      <c r="E7572" s="2">
        <v>43936</v>
      </c>
      <c r="F7572" s="1" t="s">
        <v>15</v>
      </c>
      <c r="G7572" s="1" t="s">
        <v>10606</v>
      </c>
      <c r="H7572">
        <f>IF(NOT(_xlfn.IFNA(MATCH(A7572,'Labeled total (B)'!$A:$A,0),FALSE)),IF('Unlabeled total (A)'!A7572,'Unlabeled total (A)'!A7572,""),"")</f>
        <v>7571</v>
      </c>
    </row>
    <row r="7573" spans="1:8" ht="14.25" customHeight="1" x14ac:dyDescent="0.35">
      <c r="A7573" s="1">
        <v>7572</v>
      </c>
      <c r="B7573" s="1" t="s">
        <v>7</v>
      </c>
      <c r="C7573" s="1" t="s">
        <v>8</v>
      </c>
      <c r="D7573" s="1" t="s">
        <v>2652</v>
      </c>
      <c r="E7573" s="2">
        <v>43936</v>
      </c>
      <c r="F7573" s="1" t="s">
        <v>46</v>
      </c>
      <c r="G7573" s="1" t="s">
        <v>10607</v>
      </c>
      <c r="H7573">
        <f>IF(NOT(_xlfn.IFNA(MATCH(A7573,'Labeled total (B)'!$A:$A,0),FALSE)),IF('Unlabeled total (A)'!A7573,'Unlabeled total (A)'!A7573,""),"")</f>
        <v>7572</v>
      </c>
    </row>
    <row r="7574" spans="1:8" ht="14.25" customHeight="1" x14ac:dyDescent="0.35">
      <c r="A7574" s="1">
        <v>7573</v>
      </c>
      <c r="B7574" s="1" t="s">
        <v>7</v>
      </c>
      <c r="C7574" s="1" t="s">
        <v>8</v>
      </c>
      <c r="D7574" s="1" t="s">
        <v>1101</v>
      </c>
      <c r="E7574" s="2">
        <v>43936</v>
      </c>
      <c r="F7574" s="1" t="s">
        <v>27</v>
      </c>
      <c r="G7574" s="1" t="s">
        <v>10608</v>
      </c>
      <c r="H7574">
        <f>IF(NOT(_xlfn.IFNA(MATCH(A7574,'Labeled total (B)'!$A:$A,0),FALSE)),IF('Unlabeled total (A)'!A7574,'Unlabeled total (A)'!A7574,""),"")</f>
        <v>7573</v>
      </c>
    </row>
    <row r="7575" spans="1:8" ht="14.25" customHeight="1" x14ac:dyDescent="0.35">
      <c r="A7575" s="1">
        <v>7574</v>
      </c>
      <c r="B7575" s="1" t="s">
        <v>7</v>
      </c>
      <c r="C7575" s="1" t="s">
        <v>8</v>
      </c>
      <c r="D7575" s="1" t="s">
        <v>2362</v>
      </c>
      <c r="E7575" s="2">
        <v>43936</v>
      </c>
      <c r="F7575" s="1" t="s">
        <v>15</v>
      </c>
      <c r="G7575" s="1" t="s">
        <v>10609</v>
      </c>
      <c r="H7575">
        <f>IF(NOT(_xlfn.IFNA(MATCH(A7575,'Labeled total (B)'!$A:$A,0),FALSE)),IF('Unlabeled total (A)'!A7575,'Unlabeled total (A)'!A7575,""),"")</f>
        <v>7574</v>
      </c>
    </row>
    <row r="7576" spans="1:8" ht="14.25" customHeight="1" x14ac:dyDescent="0.35">
      <c r="A7576" s="1">
        <v>7575</v>
      </c>
      <c r="B7576" s="1" t="s">
        <v>7</v>
      </c>
      <c r="C7576" s="1" t="s">
        <v>8</v>
      </c>
      <c r="D7576" s="1" t="s">
        <v>327</v>
      </c>
      <c r="E7576" s="2">
        <v>43936</v>
      </c>
      <c r="F7576" s="1" t="s">
        <v>27</v>
      </c>
      <c r="G7576" s="1" t="s">
        <v>10610</v>
      </c>
      <c r="H7576">
        <f>IF(NOT(_xlfn.IFNA(MATCH(A7576,'Labeled total (B)'!$A:$A,0),FALSE)),IF('Unlabeled total (A)'!A7576,'Unlabeled total (A)'!A7576,""),"")</f>
        <v>7575</v>
      </c>
    </row>
    <row r="7577" spans="1:8" ht="14.25" customHeight="1" x14ac:dyDescent="0.35">
      <c r="A7577" s="1">
        <v>7576</v>
      </c>
      <c r="B7577" s="1" t="s">
        <v>7</v>
      </c>
      <c r="C7577" s="1" t="s">
        <v>8</v>
      </c>
      <c r="D7577" s="1" t="s">
        <v>10611</v>
      </c>
      <c r="E7577" s="2">
        <v>43936</v>
      </c>
      <c r="F7577" s="1" t="s">
        <v>15</v>
      </c>
      <c r="G7577" s="1" t="s">
        <v>59</v>
      </c>
      <c r="H7577">
        <f>IF(NOT(_xlfn.IFNA(MATCH(A7577,'Labeled total (B)'!$A:$A,0),FALSE)),IF('Unlabeled total (A)'!A7577,'Unlabeled total (A)'!A7577,""),"")</f>
        <v>7576</v>
      </c>
    </row>
    <row r="7578" spans="1:8" ht="14.25" customHeight="1" x14ac:dyDescent="0.35">
      <c r="A7578" s="1">
        <v>7577</v>
      </c>
      <c r="B7578" s="1" t="s">
        <v>7</v>
      </c>
      <c r="C7578" s="1" t="s">
        <v>8</v>
      </c>
      <c r="D7578" s="1" t="s">
        <v>472</v>
      </c>
      <c r="E7578" s="2">
        <v>43936</v>
      </c>
      <c r="F7578" s="1" t="s">
        <v>10</v>
      </c>
      <c r="G7578" s="1" t="s">
        <v>10612</v>
      </c>
      <c r="H7578">
        <f>IF(NOT(_xlfn.IFNA(MATCH(A7578,'Labeled total (B)'!$A:$A,0),FALSE)),IF('Unlabeled total (A)'!A7578,'Unlabeled total (A)'!A7578,""),"")</f>
        <v>7577</v>
      </c>
    </row>
    <row r="7579" spans="1:8" ht="14.25" customHeight="1" x14ac:dyDescent="0.35">
      <c r="A7579" s="1">
        <v>7578</v>
      </c>
      <c r="B7579" s="1" t="s">
        <v>7</v>
      </c>
      <c r="C7579" s="1" t="s">
        <v>8</v>
      </c>
      <c r="D7579" s="1" t="s">
        <v>762</v>
      </c>
      <c r="E7579" s="2">
        <v>43936</v>
      </c>
      <c r="F7579" s="1" t="s">
        <v>15</v>
      </c>
      <c r="G7579" s="1" t="s">
        <v>10613</v>
      </c>
      <c r="H7579">
        <f>IF(NOT(_xlfn.IFNA(MATCH(A7579,'Labeled total (B)'!$A:$A,0),FALSE)),IF('Unlabeled total (A)'!A7579,'Unlabeled total (A)'!A7579,""),"")</f>
        <v>7578</v>
      </c>
    </row>
    <row r="7580" spans="1:8" ht="14.25" customHeight="1" x14ac:dyDescent="0.35">
      <c r="A7580" s="1">
        <v>7579</v>
      </c>
      <c r="B7580" s="1" t="s">
        <v>7</v>
      </c>
      <c r="C7580" s="1" t="s">
        <v>8</v>
      </c>
      <c r="D7580" s="1" t="s">
        <v>10614</v>
      </c>
      <c r="E7580" s="2">
        <v>43936</v>
      </c>
      <c r="F7580" s="1" t="s">
        <v>20</v>
      </c>
      <c r="G7580" s="1" t="s">
        <v>10615</v>
      </c>
      <c r="H7580">
        <f>IF(NOT(_xlfn.IFNA(MATCH(A7580,'Labeled total (B)'!$A:$A,0),FALSE)),IF('Unlabeled total (A)'!A7580,'Unlabeled total (A)'!A7580,""),"")</f>
        <v>7579</v>
      </c>
    </row>
    <row r="7581" spans="1:8" ht="14.25" customHeight="1" x14ac:dyDescent="0.35">
      <c r="A7581" s="1">
        <v>7580</v>
      </c>
      <c r="B7581" s="1" t="s">
        <v>7</v>
      </c>
      <c r="C7581" s="1" t="s">
        <v>8</v>
      </c>
      <c r="D7581" s="1" t="s">
        <v>6586</v>
      </c>
      <c r="E7581" s="2">
        <v>43936</v>
      </c>
      <c r="F7581" s="1" t="s">
        <v>15</v>
      </c>
      <c r="G7581" s="1" t="s">
        <v>10616</v>
      </c>
      <c r="H7581">
        <f>IF(NOT(_xlfn.IFNA(MATCH(A7581,'Labeled total (B)'!$A:$A,0),FALSE)),IF('Unlabeled total (A)'!A7581,'Unlabeled total (A)'!A7581,""),"")</f>
        <v>7580</v>
      </c>
    </row>
    <row r="7582" spans="1:8" ht="14.25" customHeight="1" x14ac:dyDescent="0.35">
      <c r="A7582" s="1">
        <v>7581</v>
      </c>
      <c r="B7582" s="1" t="s">
        <v>7</v>
      </c>
      <c r="C7582" s="1" t="s">
        <v>8</v>
      </c>
      <c r="D7582" s="1" t="s">
        <v>327</v>
      </c>
      <c r="E7582" s="2">
        <v>43936</v>
      </c>
      <c r="F7582" s="1" t="s">
        <v>27</v>
      </c>
      <c r="G7582" s="1" t="s">
        <v>10617</v>
      </c>
      <c r="H7582">
        <f>IF(NOT(_xlfn.IFNA(MATCH(A7582,'Labeled total (B)'!$A:$A,0),FALSE)),IF('Unlabeled total (A)'!A7582,'Unlabeled total (A)'!A7582,""),"")</f>
        <v>7581</v>
      </c>
    </row>
    <row r="7583" spans="1:8" ht="14.25" customHeight="1" x14ac:dyDescent="0.35">
      <c r="A7583" s="1">
        <v>7582</v>
      </c>
      <c r="B7583" s="1" t="s">
        <v>7</v>
      </c>
      <c r="C7583" s="1" t="s">
        <v>8</v>
      </c>
      <c r="D7583" s="1" t="s">
        <v>10618</v>
      </c>
      <c r="E7583" s="2">
        <v>43936</v>
      </c>
      <c r="F7583" s="1" t="s">
        <v>15</v>
      </c>
      <c r="G7583" s="1" t="s">
        <v>10619</v>
      </c>
      <c r="H7583">
        <f>IF(NOT(_xlfn.IFNA(MATCH(A7583,'Labeled total (B)'!$A:$A,0),FALSE)),IF('Unlabeled total (A)'!A7583,'Unlabeled total (A)'!A7583,""),"")</f>
        <v>7582</v>
      </c>
    </row>
    <row r="7584" spans="1:8" ht="14.25" customHeight="1" x14ac:dyDescent="0.35">
      <c r="A7584" s="1">
        <v>7583</v>
      </c>
      <c r="B7584" s="1" t="s">
        <v>7</v>
      </c>
      <c r="C7584" s="1" t="s">
        <v>8</v>
      </c>
      <c r="D7584" s="1" t="s">
        <v>244</v>
      </c>
      <c r="E7584" s="2">
        <v>43936</v>
      </c>
      <c r="F7584" s="1" t="s">
        <v>27</v>
      </c>
      <c r="G7584" s="1" t="s">
        <v>10620</v>
      </c>
      <c r="H7584">
        <f>IF(NOT(_xlfn.IFNA(MATCH(A7584,'Labeled total (B)'!$A:$A,0),FALSE)),IF('Unlabeled total (A)'!A7584,'Unlabeled total (A)'!A7584,""),"")</f>
        <v>7583</v>
      </c>
    </row>
    <row r="7585" spans="1:8" ht="14.25" customHeight="1" x14ac:dyDescent="0.35">
      <c r="A7585" s="1">
        <v>7584</v>
      </c>
      <c r="B7585" s="1" t="s">
        <v>7</v>
      </c>
      <c r="C7585" s="1" t="s">
        <v>8</v>
      </c>
      <c r="D7585" s="1" t="s">
        <v>3890</v>
      </c>
      <c r="E7585" s="2">
        <v>43936</v>
      </c>
      <c r="F7585" s="1" t="s">
        <v>15</v>
      </c>
      <c r="G7585" s="1" t="s">
        <v>10621</v>
      </c>
      <c r="H7585">
        <f>IF(NOT(_xlfn.IFNA(MATCH(A7585,'Labeled total (B)'!$A:$A,0),FALSE)),IF('Unlabeled total (A)'!A7585,'Unlabeled total (A)'!A7585,""),"")</f>
        <v>7584</v>
      </c>
    </row>
    <row r="7586" spans="1:8" ht="14.25" customHeight="1" x14ac:dyDescent="0.35">
      <c r="A7586" s="1">
        <v>7585</v>
      </c>
      <c r="B7586" s="1" t="s">
        <v>7</v>
      </c>
      <c r="C7586" s="1" t="s">
        <v>8</v>
      </c>
      <c r="D7586" s="1" t="s">
        <v>10622</v>
      </c>
      <c r="E7586" s="2">
        <v>43936</v>
      </c>
      <c r="F7586" s="1" t="s">
        <v>15</v>
      </c>
      <c r="G7586" s="1" t="s">
        <v>10623</v>
      </c>
      <c r="H7586">
        <f>IF(NOT(_xlfn.IFNA(MATCH(A7586,'Labeled total (B)'!$A:$A,0),FALSE)),IF('Unlabeled total (A)'!A7586,'Unlabeled total (A)'!A7586,""),"")</f>
        <v>7585</v>
      </c>
    </row>
    <row r="7587" spans="1:8" ht="14.25" customHeight="1" x14ac:dyDescent="0.35">
      <c r="A7587" s="1">
        <v>7586</v>
      </c>
      <c r="B7587" s="1" t="s">
        <v>7</v>
      </c>
      <c r="C7587" s="1" t="s">
        <v>8</v>
      </c>
      <c r="D7587" s="1" t="s">
        <v>132</v>
      </c>
      <c r="E7587" s="2">
        <v>43936</v>
      </c>
      <c r="F7587" s="1" t="s">
        <v>15</v>
      </c>
      <c r="G7587" s="1" t="s">
        <v>59</v>
      </c>
      <c r="H7587">
        <f>IF(NOT(_xlfn.IFNA(MATCH(A7587,'Labeled total (B)'!$A:$A,0),FALSE)),IF('Unlabeled total (A)'!A7587,'Unlabeled total (A)'!A7587,""),"")</f>
        <v>7586</v>
      </c>
    </row>
    <row r="7588" spans="1:8" ht="14.25" customHeight="1" x14ac:dyDescent="0.35">
      <c r="A7588" s="1">
        <v>7587</v>
      </c>
      <c r="B7588" s="1" t="s">
        <v>7</v>
      </c>
      <c r="C7588" s="1" t="s">
        <v>8</v>
      </c>
      <c r="D7588" s="1" t="s">
        <v>634</v>
      </c>
      <c r="E7588" s="2">
        <v>43936</v>
      </c>
      <c r="F7588" s="1" t="s">
        <v>20</v>
      </c>
      <c r="G7588" s="1" t="s">
        <v>10624</v>
      </c>
      <c r="H7588">
        <f>IF(NOT(_xlfn.IFNA(MATCH(A7588,'Labeled total (B)'!$A:$A,0),FALSE)),IF('Unlabeled total (A)'!A7588,'Unlabeled total (A)'!A7588,""),"")</f>
        <v>7587</v>
      </c>
    </row>
    <row r="7589" spans="1:8" ht="14.25" customHeight="1" x14ac:dyDescent="0.35">
      <c r="A7589" s="1">
        <v>7588</v>
      </c>
      <c r="B7589" s="1" t="s">
        <v>7</v>
      </c>
      <c r="C7589" s="1" t="s">
        <v>8</v>
      </c>
      <c r="D7589" s="1" t="s">
        <v>147</v>
      </c>
      <c r="E7589" s="2">
        <v>43936</v>
      </c>
      <c r="F7589" s="1" t="s">
        <v>27</v>
      </c>
      <c r="G7589" s="1" t="s">
        <v>10625</v>
      </c>
      <c r="H7589">
        <f>IF(NOT(_xlfn.IFNA(MATCH(A7589,'Labeled total (B)'!$A:$A,0),FALSE)),IF('Unlabeled total (A)'!A7589,'Unlabeled total (A)'!A7589,""),"")</f>
        <v>7588</v>
      </c>
    </row>
    <row r="7590" spans="1:8" ht="14.25" customHeight="1" x14ac:dyDescent="0.35">
      <c r="A7590" s="1">
        <v>7589</v>
      </c>
      <c r="B7590" s="1" t="s">
        <v>7</v>
      </c>
      <c r="C7590" s="1" t="s">
        <v>8</v>
      </c>
      <c r="D7590" s="1" t="s">
        <v>39</v>
      </c>
      <c r="E7590" s="2">
        <v>43936</v>
      </c>
      <c r="F7590" s="1" t="s">
        <v>15</v>
      </c>
      <c r="G7590" s="1" t="s">
        <v>10626</v>
      </c>
      <c r="H7590">
        <f>IF(NOT(_xlfn.IFNA(MATCH(A7590,'Labeled total (B)'!$A:$A,0),FALSE)),IF('Unlabeled total (A)'!A7590,'Unlabeled total (A)'!A7590,""),"")</f>
        <v>7589</v>
      </c>
    </row>
    <row r="7591" spans="1:8" ht="14.25" customHeight="1" x14ac:dyDescent="0.35">
      <c r="A7591" s="1">
        <v>7590</v>
      </c>
      <c r="B7591" s="1" t="s">
        <v>7</v>
      </c>
      <c r="C7591" s="1" t="s">
        <v>8</v>
      </c>
      <c r="D7591" s="1" t="s">
        <v>138</v>
      </c>
      <c r="E7591" s="2">
        <v>43936</v>
      </c>
      <c r="F7591" s="1" t="s">
        <v>15</v>
      </c>
      <c r="G7591" s="1" t="s">
        <v>10627</v>
      </c>
      <c r="H7591">
        <f>IF(NOT(_xlfn.IFNA(MATCH(A7591,'Labeled total (B)'!$A:$A,0),FALSE)),IF('Unlabeled total (A)'!A7591,'Unlabeled total (A)'!A7591,""),"")</f>
        <v>7590</v>
      </c>
    </row>
    <row r="7592" spans="1:8" ht="14.25" customHeight="1" x14ac:dyDescent="0.35">
      <c r="A7592" s="1">
        <v>7591</v>
      </c>
      <c r="B7592" s="1" t="s">
        <v>7</v>
      </c>
      <c r="C7592" s="1" t="s">
        <v>8</v>
      </c>
      <c r="D7592" s="1" t="s">
        <v>136</v>
      </c>
      <c r="E7592" s="2">
        <v>43936</v>
      </c>
      <c r="F7592" s="1" t="s">
        <v>27</v>
      </c>
      <c r="G7592" s="1" t="s">
        <v>10628</v>
      </c>
      <c r="H7592">
        <f>IF(NOT(_xlfn.IFNA(MATCH(A7592,'Labeled total (B)'!$A:$A,0),FALSE)),IF('Unlabeled total (A)'!A7592,'Unlabeled total (A)'!A7592,""),"")</f>
        <v>7591</v>
      </c>
    </row>
    <row r="7593" spans="1:8" ht="14.25" customHeight="1" x14ac:dyDescent="0.35">
      <c r="A7593" s="1">
        <v>7592</v>
      </c>
      <c r="B7593" s="1" t="s">
        <v>7</v>
      </c>
      <c r="C7593" s="1" t="s">
        <v>8</v>
      </c>
      <c r="D7593" s="1" t="s">
        <v>1853</v>
      </c>
      <c r="E7593" s="2">
        <v>43936</v>
      </c>
      <c r="F7593" s="1" t="s">
        <v>27</v>
      </c>
      <c r="G7593" s="1" t="s">
        <v>10629</v>
      </c>
      <c r="H7593">
        <f>IF(NOT(_xlfn.IFNA(MATCH(A7593,'Labeled total (B)'!$A:$A,0),FALSE)),IF('Unlabeled total (A)'!A7593,'Unlabeled total (A)'!A7593,""),"")</f>
        <v>7592</v>
      </c>
    </row>
    <row r="7594" spans="1:8" ht="14.25" customHeight="1" x14ac:dyDescent="0.35">
      <c r="A7594" s="1">
        <v>7593</v>
      </c>
      <c r="B7594" s="1" t="s">
        <v>7</v>
      </c>
      <c r="C7594" s="1" t="s">
        <v>8</v>
      </c>
      <c r="D7594" s="1" t="s">
        <v>10630</v>
      </c>
      <c r="E7594" s="2">
        <v>43936</v>
      </c>
      <c r="F7594" s="1" t="s">
        <v>10</v>
      </c>
      <c r="G7594" s="1" t="s">
        <v>10631</v>
      </c>
      <c r="H7594">
        <f>IF(NOT(_xlfn.IFNA(MATCH(A7594,'Labeled total (B)'!$A:$A,0),FALSE)),IF('Unlabeled total (A)'!A7594,'Unlabeled total (A)'!A7594,""),"")</f>
        <v>7593</v>
      </c>
    </row>
    <row r="7595" spans="1:8" ht="14.25" customHeight="1" x14ac:dyDescent="0.35">
      <c r="A7595" s="1">
        <v>7594</v>
      </c>
      <c r="B7595" s="1" t="s">
        <v>7</v>
      </c>
      <c r="C7595" s="1" t="s">
        <v>8</v>
      </c>
      <c r="D7595" s="1" t="s">
        <v>10632</v>
      </c>
      <c r="E7595" s="2">
        <v>43936</v>
      </c>
      <c r="F7595" s="1" t="s">
        <v>27</v>
      </c>
      <c r="G7595" s="1" t="s">
        <v>10633</v>
      </c>
      <c r="H7595">
        <f>IF(NOT(_xlfn.IFNA(MATCH(A7595,'Labeled total (B)'!$A:$A,0),FALSE)),IF('Unlabeled total (A)'!A7595,'Unlabeled total (A)'!A7595,""),"")</f>
        <v>7594</v>
      </c>
    </row>
    <row r="7596" spans="1:8" ht="14.25" customHeight="1" x14ac:dyDescent="0.35">
      <c r="A7596" s="1">
        <v>7595</v>
      </c>
      <c r="B7596" s="1" t="s">
        <v>7</v>
      </c>
      <c r="C7596" s="1" t="s">
        <v>8</v>
      </c>
      <c r="D7596" s="1" t="s">
        <v>6413</v>
      </c>
      <c r="E7596" s="2">
        <v>43936</v>
      </c>
      <c r="F7596" s="1" t="s">
        <v>15</v>
      </c>
      <c r="G7596" s="1" t="s">
        <v>10634</v>
      </c>
      <c r="H7596">
        <f>IF(NOT(_xlfn.IFNA(MATCH(A7596,'Labeled total (B)'!$A:$A,0),FALSE)),IF('Unlabeled total (A)'!A7596,'Unlabeled total (A)'!A7596,""),"")</f>
        <v>7595</v>
      </c>
    </row>
    <row r="7597" spans="1:8" ht="14.25" customHeight="1" x14ac:dyDescent="0.35">
      <c r="A7597" s="1">
        <v>7596</v>
      </c>
      <c r="B7597" s="1" t="s">
        <v>7</v>
      </c>
      <c r="C7597" s="1" t="s">
        <v>8</v>
      </c>
      <c r="D7597" s="1" t="s">
        <v>952</v>
      </c>
      <c r="E7597" s="2">
        <v>43936</v>
      </c>
      <c r="F7597" s="1" t="s">
        <v>27</v>
      </c>
      <c r="G7597" s="1" t="s">
        <v>59</v>
      </c>
      <c r="H7597">
        <f>IF(NOT(_xlfn.IFNA(MATCH(A7597,'Labeled total (B)'!$A:$A,0),FALSE)),IF('Unlabeled total (A)'!A7597,'Unlabeled total (A)'!A7597,""),"")</f>
        <v>7596</v>
      </c>
    </row>
    <row r="7598" spans="1:8" ht="14.25" customHeight="1" x14ac:dyDescent="0.35">
      <c r="A7598" s="1">
        <v>7597</v>
      </c>
      <c r="B7598" s="1" t="s">
        <v>7</v>
      </c>
      <c r="C7598" s="1" t="s">
        <v>8</v>
      </c>
      <c r="D7598" s="1" t="s">
        <v>3009</v>
      </c>
      <c r="E7598" s="2">
        <v>43936</v>
      </c>
      <c r="F7598" s="1" t="s">
        <v>15</v>
      </c>
      <c r="G7598" s="1" t="s">
        <v>10635</v>
      </c>
      <c r="H7598">
        <f>IF(NOT(_xlfn.IFNA(MATCH(A7598,'Labeled total (B)'!$A:$A,0),FALSE)),IF('Unlabeled total (A)'!A7598,'Unlabeled total (A)'!A7598,""),"")</f>
        <v>7597</v>
      </c>
    </row>
    <row r="7599" spans="1:8" ht="14.25" customHeight="1" x14ac:dyDescent="0.35">
      <c r="A7599" s="1">
        <v>7598</v>
      </c>
      <c r="B7599" s="1" t="s">
        <v>7</v>
      </c>
      <c r="C7599" s="1" t="s">
        <v>8</v>
      </c>
      <c r="D7599" s="1" t="s">
        <v>1210</v>
      </c>
      <c r="E7599" s="2">
        <v>43936</v>
      </c>
      <c r="F7599" s="1" t="s">
        <v>15</v>
      </c>
      <c r="G7599" s="1" t="s">
        <v>10636</v>
      </c>
      <c r="H7599">
        <f>IF(NOT(_xlfn.IFNA(MATCH(A7599,'Labeled total (B)'!$A:$A,0),FALSE)),IF('Unlabeled total (A)'!A7599,'Unlabeled total (A)'!A7599,""),"")</f>
        <v>7598</v>
      </c>
    </row>
    <row r="7600" spans="1:8" ht="14.25" customHeight="1" x14ac:dyDescent="0.35">
      <c r="A7600" s="1">
        <v>7599</v>
      </c>
      <c r="B7600" s="1" t="s">
        <v>7</v>
      </c>
      <c r="C7600" s="1" t="s">
        <v>8</v>
      </c>
      <c r="D7600" s="1" t="s">
        <v>563</v>
      </c>
      <c r="E7600" s="2">
        <v>43936</v>
      </c>
      <c r="F7600" s="1" t="s">
        <v>27</v>
      </c>
      <c r="G7600" s="1" t="s">
        <v>10637</v>
      </c>
      <c r="H7600">
        <f>IF(NOT(_xlfn.IFNA(MATCH(A7600,'Labeled total (B)'!$A:$A,0),FALSE)),IF('Unlabeled total (A)'!A7600,'Unlabeled total (A)'!A7600,""),"")</f>
        <v>7599</v>
      </c>
    </row>
    <row r="7601" spans="1:8" ht="14.25" customHeight="1" x14ac:dyDescent="0.35">
      <c r="A7601" s="1">
        <v>7600</v>
      </c>
      <c r="B7601" s="1" t="s">
        <v>7</v>
      </c>
      <c r="C7601" s="1" t="s">
        <v>8</v>
      </c>
      <c r="D7601" s="1" t="s">
        <v>10638</v>
      </c>
      <c r="E7601" s="2">
        <v>43936</v>
      </c>
      <c r="F7601" s="1" t="s">
        <v>15</v>
      </c>
      <c r="G7601" s="1" t="s">
        <v>10639</v>
      </c>
      <c r="H7601">
        <f>IF(NOT(_xlfn.IFNA(MATCH(A7601,'Labeled total (B)'!$A:$A,0),FALSE)),IF('Unlabeled total (A)'!A7601,'Unlabeled total (A)'!A7601,""),"")</f>
        <v>7600</v>
      </c>
    </row>
    <row r="7602" spans="1:8" ht="14.25" customHeight="1" x14ac:dyDescent="0.35">
      <c r="A7602" s="1">
        <v>7601</v>
      </c>
      <c r="B7602" s="1" t="s">
        <v>7</v>
      </c>
      <c r="C7602" s="1" t="s">
        <v>8</v>
      </c>
      <c r="D7602" s="1" t="s">
        <v>432</v>
      </c>
      <c r="E7602" s="2">
        <v>43936</v>
      </c>
      <c r="F7602" s="1" t="s">
        <v>15</v>
      </c>
      <c r="G7602" s="1" t="s">
        <v>10640</v>
      </c>
      <c r="H7602">
        <f>IF(NOT(_xlfn.IFNA(MATCH(A7602,'Labeled total (B)'!$A:$A,0),FALSE)),IF('Unlabeled total (A)'!A7602,'Unlabeled total (A)'!A7602,""),"")</f>
        <v>7601</v>
      </c>
    </row>
    <row r="7603" spans="1:8" ht="14.25" customHeight="1" x14ac:dyDescent="0.35">
      <c r="A7603" s="1">
        <v>7602</v>
      </c>
      <c r="B7603" s="1" t="s">
        <v>7</v>
      </c>
      <c r="C7603" s="1" t="s">
        <v>8</v>
      </c>
      <c r="D7603" s="1" t="s">
        <v>10641</v>
      </c>
      <c r="E7603" s="2">
        <v>43936</v>
      </c>
      <c r="F7603" s="1" t="s">
        <v>15</v>
      </c>
      <c r="G7603" s="1" t="s">
        <v>10642</v>
      </c>
      <c r="H7603">
        <f>IF(NOT(_xlfn.IFNA(MATCH(A7603,'Labeled total (B)'!$A:$A,0),FALSE)),IF('Unlabeled total (A)'!A7603,'Unlabeled total (A)'!A7603,""),"")</f>
        <v>7602</v>
      </c>
    </row>
    <row r="7604" spans="1:8" ht="14.25" customHeight="1" x14ac:dyDescent="0.35">
      <c r="A7604" s="1">
        <v>7603</v>
      </c>
      <c r="B7604" s="1" t="s">
        <v>7</v>
      </c>
      <c r="C7604" s="1" t="s">
        <v>8</v>
      </c>
      <c r="D7604" s="1" t="s">
        <v>734</v>
      </c>
      <c r="E7604" s="2">
        <v>43936</v>
      </c>
      <c r="F7604" s="1" t="s">
        <v>15</v>
      </c>
      <c r="G7604" s="1" t="s">
        <v>10643</v>
      </c>
      <c r="H7604">
        <f>IF(NOT(_xlfn.IFNA(MATCH(A7604,'Labeled total (B)'!$A:$A,0),FALSE)),IF('Unlabeled total (A)'!A7604,'Unlabeled total (A)'!A7604,""),"")</f>
        <v>7603</v>
      </c>
    </row>
    <row r="7605" spans="1:8" ht="14.25" customHeight="1" x14ac:dyDescent="0.35">
      <c r="A7605" s="1">
        <v>7604</v>
      </c>
      <c r="B7605" s="1" t="s">
        <v>7</v>
      </c>
      <c r="C7605" s="1" t="s">
        <v>8</v>
      </c>
      <c r="D7605" s="1" t="s">
        <v>136</v>
      </c>
      <c r="E7605" s="2">
        <v>43936</v>
      </c>
      <c r="F7605" s="1" t="s">
        <v>27</v>
      </c>
      <c r="G7605" s="1" t="s">
        <v>10644</v>
      </c>
      <c r="H7605">
        <f>IF(NOT(_xlfn.IFNA(MATCH(A7605,'Labeled total (B)'!$A:$A,0),FALSE)),IF('Unlabeled total (A)'!A7605,'Unlabeled total (A)'!A7605,""),"")</f>
        <v>7604</v>
      </c>
    </row>
    <row r="7606" spans="1:8" ht="14.25" customHeight="1" x14ac:dyDescent="0.35">
      <c r="A7606" s="1">
        <v>7605</v>
      </c>
      <c r="B7606" s="1" t="s">
        <v>7</v>
      </c>
      <c r="C7606" s="1" t="s">
        <v>8</v>
      </c>
      <c r="D7606" s="1" t="s">
        <v>935</v>
      </c>
      <c r="E7606" s="2">
        <v>43935</v>
      </c>
      <c r="F7606" s="1" t="s">
        <v>15</v>
      </c>
      <c r="G7606" s="1" t="s">
        <v>10645</v>
      </c>
      <c r="H7606">
        <f>IF(NOT(_xlfn.IFNA(MATCH(A7606,'Labeled total (B)'!$A:$A,0),FALSE)),IF('Unlabeled total (A)'!A7606,'Unlabeled total (A)'!A7606,""),"")</f>
        <v>7605</v>
      </c>
    </row>
    <row r="7607" spans="1:8" ht="14.25" customHeight="1" x14ac:dyDescent="0.35">
      <c r="A7607" s="1">
        <v>7606</v>
      </c>
      <c r="B7607" s="1" t="s">
        <v>7</v>
      </c>
      <c r="C7607" s="1" t="s">
        <v>8</v>
      </c>
      <c r="D7607" s="1" t="s">
        <v>107</v>
      </c>
      <c r="E7607" s="2">
        <v>43935</v>
      </c>
      <c r="F7607" s="1" t="s">
        <v>15</v>
      </c>
      <c r="G7607" s="1" t="s">
        <v>10646</v>
      </c>
      <c r="H7607">
        <f>IF(NOT(_xlfn.IFNA(MATCH(A7607,'Labeled total (B)'!$A:$A,0),FALSE)),IF('Unlabeled total (A)'!A7607,'Unlabeled total (A)'!A7607,""),"")</f>
        <v>7606</v>
      </c>
    </row>
    <row r="7608" spans="1:8" ht="14.25" customHeight="1" x14ac:dyDescent="0.35">
      <c r="A7608" s="1">
        <v>7607</v>
      </c>
      <c r="B7608" s="1" t="s">
        <v>7</v>
      </c>
      <c r="C7608" s="1" t="s">
        <v>8</v>
      </c>
      <c r="D7608" s="1" t="s">
        <v>10647</v>
      </c>
      <c r="E7608" s="2">
        <v>43935</v>
      </c>
      <c r="F7608" s="1" t="s">
        <v>15</v>
      </c>
      <c r="G7608" s="1" t="s">
        <v>10648</v>
      </c>
      <c r="H7608">
        <f>IF(NOT(_xlfn.IFNA(MATCH(A7608,'Labeled total (B)'!$A:$A,0),FALSE)),IF('Unlabeled total (A)'!A7608,'Unlabeled total (A)'!A7608,""),"")</f>
        <v>7607</v>
      </c>
    </row>
    <row r="7609" spans="1:8" ht="14.25" customHeight="1" x14ac:dyDescent="0.35">
      <c r="A7609" s="1">
        <v>7608</v>
      </c>
      <c r="B7609" s="1" t="s">
        <v>7</v>
      </c>
      <c r="C7609" s="1" t="s">
        <v>8</v>
      </c>
      <c r="D7609" s="1" t="s">
        <v>136</v>
      </c>
      <c r="E7609" s="2">
        <v>43935</v>
      </c>
      <c r="F7609" s="1" t="s">
        <v>15</v>
      </c>
      <c r="G7609" s="1" t="s">
        <v>10649</v>
      </c>
      <c r="H7609">
        <f>IF(NOT(_xlfn.IFNA(MATCH(A7609,'Labeled total (B)'!$A:$A,0),FALSE)),IF('Unlabeled total (A)'!A7609,'Unlabeled total (A)'!A7609,""),"")</f>
        <v>7608</v>
      </c>
    </row>
    <row r="7610" spans="1:8" ht="14.25" customHeight="1" x14ac:dyDescent="0.35">
      <c r="A7610" s="1">
        <v>7609</v>
      </c>
      <c r="B7610" s="1" t="s">
        <v>7</v>
      </c>
      <c r="C7610" s="1" t="s">
        <v>8</v>
      </c>
      <c r="D7610" s="1" t="s">
        <v>257</v>
      </c>
      <c r="E7610" s="2">
        <v>43935</v>
      </c>
      <c r="F7610" s="1" t="s">
        <v>27</v>
      </c>
      <c r="G7610" s="1" t="s">
        <v>10650</v>
      </c>
      <c r="H7610">
        <f>IF(NOT(_xlfn.IFNA(MATCH(A7610,'Labeled total (B)'!$A:$A,0),FALSE)),IF('Unlabeled total (A)'!A7610,'Unlabeled total (A)'!A7610,""),"")</f>
        <v>7609</v>
      </c>
    </row>
    <row r="7611" spans="1:8" ht="14.25" customHeight="1" x14ac:dyDescent="0.35">
      <c r="A7611" s="1">
        <v>7610</v>
      </c>
      <c r="B7611" s="1" t="s">
        <v>7</v>
      </c>
      <c r="C7611" s="1" t="s">
        <v>8</v>
      </c>
      <c r="D7611" s="1" t="s">
        <v>3171</v>
      </c>
      <c r="E7611" s="2">
        <v>43935</v>
      </c>
      <c r="F7611" s="1" t="s">
        <v>27</v>
      </c>
      <c r="G7611" s="1" t="s">
        <v>10651</v>
      </c>
      <c r="H7611">
        <f>IF(NOT(_xlfn.IFNA(MATCH(A7611,'Labeled total (B)'!$A:$A,0),FALSE)),IF('Unlabeled total (A)'!A7611,'Unlabeled total (A)'!A7611,""),"")</f>
        <v>7610</v>
      </c>
    </row>
    <row r="7612" spans="1:8" ht="14.25" customHeight="1" x14ac:dyDescent="0.35">
      <c r="A7612" s="1">
        <v>7611</v>
      </c>
      <c r="B7612" s="1" t="s">
        <v>7</v>
      </c>
      <c r="C7612" s="1" t="s">
        <v>8</v>
      </c>
      <c r="D7612" s="1" t="s">
        <v>10652</v>
      </c>
      <c r="E7612" s="2">
        <v>43935</v>
      </c>
      <c r="F7612" s="1" t="s">
        <v>15</v>
      </c>
      <c r="G7612" s="1" t="s">
        <v>10653</v>
      </c>
      <c r="H7612">
        <f>IF(NOT(_xlfn.IFNA(MATCH(A7612,'Labeled total (B)'!$A:$A,0),FALSE)),IF('Unlabeled total (A)'!A7612,'Unlabeled total (A)'!A7612,""),"")</f>
        <v>7611</v>
      </c>
    </row>
    <row r="7613" spans="1:8" ht="14.25" customHeight="1" x14ac:dyDescent="0.35">
      <c r="A7613" s="1">
        <v>7612</v>
      </c>
      <c r="B7613" s="1" t="s">
        <v>7</v>
      </c>
      <c r="C7613" s="1" t="s">
        <v>8</v>
      </c>
      <c r="D7613" s="1" t="s">
        <v>376</v>
      </c>
      <c r="E7613" s="2">
        <v>43935</v>
      </c>
      <c r="F7613" s="1" t="s">
        <v>15</v>
      </c>
      <c r="G7613" s="1" t="s">
        <v>10654</v>
      </c>
      <c r="H7613">
        <f>IF(NOT(_xlfn.IFNA(MATCH(A7613,'Labeled total (B)'!$A:$A,0),FALSE)),IF('Unlabeled total (A)'!A7613,'Unlabeled total (A)'!A7613,""),"")</f>
        <v>7612</v>
      </c>
    </row>
    <row r="7614" spans="1:8" ht="14.25" customHeight="1" x14ac:dyDescent="0.35">
      <c r="A7614" s="1">
        <v>7613</v>
      </c>
      <c r="B7614" s="1" t="s">
        <v>7</v>
      </c>
      <c r="C7614" s="1" t="s">
        <v>8</v>
      </c>
      <c r="D7614" s="1" t="s">
        <v>462</v>
      </c>
      <c r="E7614" s="2">
        <v>43935</v>
      </c>
      <c r="F7614" s="1" t="s">
        <v>15</v>
      </c>
      <c r="G7614" s="1" t="s">
        <v>10655</v>
      </c>
      <c r="H7614">
        <f>IF(NOT(_xlfn.IFNA(MATCH(A7614,'Labeled total (B)'!$A:$A,0),FALSE)),IF('Unlabeled total (A)'!A7614,'Unlabeled total (A)'!A7614,""),"")</f>
        <v>7613</v>
      </c>
    </row>
    <row r="7615" spans="1:8" ht="14.25" customHeight="1" x14ac:dyDescent="0.35">
      <c r="A7615" s="1">
        <v>7614</v>
      </c>
      <c r="B7615" s="1" t="s">
        <v>7</v>
      </c>
      <c r="C7615" s="1" t="s">
        <v>8</v>
      </c>
      <c r="D7615" s="1" t="s">
        <v>10656</v>
      </c>
      <c r="E7615" s="2">
        <v>43935</v>
      </c>
      <c r="F7615" s="1" t="s">
        <v>15</v>
      </c>
      <c r="G7615" s="1" t="s">
        <v>10657</v>
      </c>
      <c r="H7615">
        <f>IF(NOT(_xlfn.IFNA(MATCH(A7615,'Labeled total (B)'!$A:$A,0),FALSE)),IF('Unlabeled total (A)'!A7615,'Unlabeled total (A)'!A7615,""),"")</f>
        <v>7614</v>
      </c>
    </row>
    <row r="7616" spans="1:8" ht="14.25" customHeight="1" x14ac:dyDescent="0.35">
      <c r="A7616" s="1">
        <v>7615</v>
      </c>
      <c r="B7616" s="1" t="s">
        <v>7</v>
      </c>
      <c r="C7616" s="1" t="s">
        <v>8</v>
      </c>
      <c r="D7616" s="1" t="s">
        <v>10658</v>
      </c>
      <c r="E7616" s="2">
        <v>43935</v>
      </c>
      <c r="F7616" s="1" t="s">
        <v>27</v>
      </c>
      <c r="G7616" s="1" t="s">
        <v>10659</v>
      </c>
      <c r="H7616">
        <f>IF(NOT(_xlfn.IFNA(MATCH(A7616,'Labeled total (B)'!$A:$A,0),FALSE)),IF('Unlabeled total (A)'!A7616,'Unlabeled total (A)'!A7616,""),"")</f>
        <v>7615</v>
      </c>
    </row>
    <row r="7617" spans="1:8" ht="14.25" customHeight="1" x14ac:dyDescent="0.35">
      <c r="A7617" s="1">
        <v>7616</v>
      </c>
      <c r="B7617" s="1" t="s">
        <v>7</v>
      </c>
      <c r="C7617" s="1" t="s">
        <v>8</v>
      </c>
      <c r="D7617" s="1" t="s">
        <v>10660</v>
      </c>
      <c r="E7617" s="2">
        <v>43935</v>
      </c>
      <c r="F7617" s="1" t="s">
        <v>15</v>
      </c>
      <c r="G7617" s="1" t="s">
        <v>10661</v>
      </c>
      <c r="H7617">
        <f>IF(NOT(_xlfn.IFNA(MATCH(A7617,'Labeled total (B)'!$A:$A,0),FALSE)),IF('Unlabeled total (A)'!A7617,'Unlabeled total (A)'!A7617,""),"")</f>
        <v>7616</v>
      </c>
    </row>
    <row r="7618" spans="1:8" ht="14.25" customHeight="1" x14ac:dyDescent="0.35">
      <c r="A7618" s="1">
        <v>7617</v>
      </c>
      <c r="B7618" s="1" t="s">
        <v>7</v>
      </c>
      <c r="C7618" s="1" t="s">
        <v>8</v>
      </c>
      <c r="D7618" s="1" t="s">
        <v>330</v>
      </c>
      <c r="E7618" s="2">
        <v>43935</v>
      </c>
      <c r="F7618" s="1" t="s">
        <v>15</v>
      </c>
      <c r="G7618" s="1" t="s">
        <v>10662</v>
      </c>
      <c r="H7618">
        <f>IF(NOT(_xlfn.IFNA(MATCH(A7618,'Labeled total (B)'!$A:$A,0),FALSE)),IF('Unlabeled total (A)'!A7618,'Unlabeled total (A)'!A7618,""),"")</f>
        <v>7617</v>
      </c>
    </row>
    <row r="7619" spans="1:8" ht="14.25" customHeight="1" x14ac:dyDescent="0.35">
      <c r="A7619" s="1">
        <v>7618</v>
      </c>
      <c r="B7619" s="1" t="s">
        <v>7</v>
      </c>
      <c r="C7619" s="1" t="s">
        <v>8</v>
      </c>
      <c r="D7619" s="1" t="s">
        <v>1210</v>
      </c>
      <c r="E7619" s="2">
        <v>43935</v>
      </c>
      <c r="F7619" s="1" t="s">
        <v>15</v>
      </c>
      <c r="G7619" s="1" t="s">
        <v>59</v>
      </c>
      <c r="H7619">
        <f>IF(NOT(_xlfn.IFNA(MATCH(A7619,'Labeled total (B)'!$A:$A,0),FALSE)),IF('Unlabeled total (A)'!A7619,'Unlabeled total (A)'!A7619,""),"")</f>
        <v>7618</v>
      </c>
    </row>
    <row r="7620" spans="1:8" ht="14.25" customHeight="1" x14ac:dyDescent="0.35">
      <c r="A7620" s="1">
        <v>7619</v>
      </c>
      <c r="B7620" s="1" t="s">
        <v>7</v>
      </c>
      <c r="C7620" s="1" t="s">
        <v>8</v>
      </c>
      <c r="D7620" s="1" t="s">
        <v>703</v>
      </c>
      <c r="E7620" s="2">
        <v>43935</v>
      </c>
      <c r="F7620" s="1" t="s">
        <v>15</v>
      </c>
      <c r="G7620" s="1" t="s">
        <v>10663</v>
      </c>
      <c r="H7620">
        <f>IF(NOT(_xlfn.IFNA(MATCH(A7620,'Labeled total (B)'!$A:$A,0),FALSE)),IF('Unlabeled total (A)'!A7620,'Unlabeled total (A)'!A7620,""),"")</f>
        <v>7619</v>
      </c>
    </row>
    <row r="7621" spans="1:8" ht="14.25" customHeight="1" x14ac:dyDescent="0.35">
      <c r="A7621" s="1">
        <v>7620</v>
      </c>
      <c r="B7621" s="1" t="s">
        <v>7</v>
      </c>
      <c r="C7621" s="1" t="s">
        <v>8</v>
      </c>
      <c r="D7621" s="1" t="s">
        <v>230</v>
      </c>
      <c r="E7621" s="2">
        <v>43935</v>
      </c>
      <c r="F7621" s="1" t="s">
        <v>27</v>
      </c>
      <c r="G7621" s="1" t="s">
        <v>10664</v>
      </c>
      <c r="H7621">
        <f>IF(NOT(_xlfn.IFNA(MATCH(A7621,'Labeled total (B)'!$A:$A,0),FALSE)),IF('Unlabeled total (A)'!A7621,'Unlabeled total (A)'!A7621,""),"")</f>
        <v>7620</v>
      </c>
    </row>
    <row r="7622" spans="1:8" ht="14.25" customHeight="1" x14ac:dyDescent="0.35">
      <c r="A7622" s="1">
        <v>7621</v>
      </c>
      <c r="B7622" s="1" t="s">
        <v>7</v>
      </c>
      <c r="C7622" s="1" t="s">
        <v>8</v>
      </c>
      <c r="D7622" s="1" t="s">
        <v>2208</v>
      </c>
      <c r="E7622" s="2">
        <v>43935</v>
      </c>
      <c r="F7622" s="1" t="s">
        <v>15</v>
      </c>
      <c r="G7622" s="1" t="s">
        <v>10665</v>
      </c>
      <c r="H7622">
        <f>IF(NOT(_xlfn.IFNA(MATCH(A7622,'Labeled total (B)'!$A:$A,0),FALSE)),IF('Unlabeled total (A)'!A7622,'Unlabeled total (A)'!A7622,""),"")</f>
        <v>7621</v>
      </c>
    </row>
    <row r="7623" spans="1:8" ht="14.25" customHeight="1" x14ac:dyDescent="0.35">
      <c r="A7623" s="1">
        <v>7622</v>
      </c>
      <c r="B7623" s="1" t="s">
        <v>7</v>
      </c>
      <c r="C7623" s="1" t="s">
        <v>8</v>
      </c>
      <c r="D7623" s="1" t="s">
        <v>10666</v>
      </c>
      <c r="E7623" s="2">
        <v>43935</v>
      </c>
      <c r="F7623" s="1" t="s">
        <v>20</v>
      </c>
      <c r="G7623" s="1" t="s">
        <v>10667</v>
      </c>
      <c r="H7623">
        <f>IF(NOT(_xlfn.IFNA(MATCH(A7623,'Labeled total (B)'!$A:$A,0),FALSE)),IF('Unlabeled total (A)'!A7623,'Unlabeled total (A)'!A7623,""),"")</f>
        <v>7622</v>
      </c>
    </row>
    <row r="7624" spans="1:8" ht="14.25" customHeight="1" x14ac:dyDescent="0.35">
      <c r="A7624" s="1">
        <v>7623</v>
      </c>
      <c r="B7624" s="1" t="s">
        <v>7</v>
      </c>
      <c r="C7624" s="1" t="s">
        <v>8</v>
      </c>
      <c r="D7624" s="1" t="s">
        <v>250</v>
      </c>
      <c r="E7624" s="2">
        <v>43935</v>
      </c>
      <c r="F7624" s="1" t="s">
        <v>15</v>
      </c>
      <c r="G7624" s="1" t="s">
        <v>10668</v>
      </c>
      <c r="H7624">
        <f>IF(NOT(_xlfn.IFNA(MATCH(A7624,'Labeled total (B)'!$A:$A,0),FALSE)),IF('Unlabeled total (A)'!A7624,'Unlabeled total (A)'!A7624,""),"")</f>
        <v>7623</v>
      </c>
    </row>
    <row r="7625" spans="1:8" ht="14.25" customHeight="1" x14ac:dyDescent="0.35">
      <c r="A7625" s="1">
        <v>7624</v>
      </c>
      <c r="B7625" s="1" t="s">
        <v>7</v>
      </c>
      <c r="C7625" s="1" t="s">
        <v>8</v>
      </c>
      <c r="D7625" s="1" t="s">
        <v>659</v>
      </c>
      <c r="E7625" s="2">
        <v>43935</v>
      </c>
      <c r="F7625" s="1" t="s">
        <v>20</v>
      </c>
      <c r="G7625" s="1" t="s">
        <v>10669</v>
      </c>
      <c r="H7625">
        <f>IF(NOT(_xlfn.IFNA(MATCH(A7625,'Labeled total (B)'!$A:$A,0),FALSE)),IF('Unlabeled total (A)'!A7625,'Unlabeled total (A)'!A7625,""),"")</f>
        <v>7624</v>
      </c>
    </row>
    <row r="7626" spans="1:8" ht="14.25" customHeight="1" x14ac:dyDescent="0.35">
      <c r="A7626" s="1">
        <v>7625</v>
      </c>
      <c r="B7626" s="1" t="s">
        <v>7</v>
      </c>
      <c r="C7626" s="1" t="s">
        <v>8</v>
      </c>
      <c r="D7626" s="1" t="s">
        <v>703</v>
      </c>
      <c r="E7626" s="2">
        <v>43935</v>
      </c>
      <c r="F7626" s="1" t="s">
        <v>15</v>
      </c>
      <c r="G7626" s="1" t="s">
        <v>10670</v>
      </c>
      <c r="H7626">
        <f>IF(NOT(_xlfn.IFNA(MATCH(A7626,'Labeled total (B)'!$A:$A,0),FALSE)),IF('Unlabeled total (A)'!A7626,'Unlabeled total (A)'!A7626,""),"")</f>
        <v>7625</v>
      </c>
    </row>
    <row r="7627" spans="1:8" ht="14.25" customHeight="1" x14ac:dyDescent="0.35">
      <c r="A7627" s="1">
        <v>7626</v>
      </c>
      <c r="B7627" s="1" t="s">
        <v>7</v>
      </c>
      <c r="C7627" s="1" t="s">
        <v>8</v>
      </c>
      <c r="D7627" s="1" t="s">
        <v>7430</v>
      </c>
      <c r="E7627" s="2">
        <v>43935</v>
      </c>
      <c r="F7627" s="1" t="s">
        <v>27</v>
      </c>
      <c r="G7627" s="1" t="s">
        <v>10671</v>
      </c>
      <c r="H7627">
        <f>IF(NOT(_xlfn.IFNA(MATCH(A7627,'Labeled total (B)'!$A:$A,0),FALSE)),IF('Unlabeled total (A)'!A7627,'Unlabeled total (A)'!A7627,""),"")</f>
        <v>7626</v>
      </c>
    </row>
    <row r="7628" spans="1:8" ht="14.25" customHeight="1" x14ac:dyDescent="0.35">
      <c r="A7628" s="1">
        <v>7627</v>
      </c>
      <c r="B7628" s="1" t="s">
        <v>7</v>
      </c>
      <c r="C7628" s="1" t="s">
        <v>8</v>
      </c>
      <c r="D7628" s="1" t="s">
        <v>10672</v>
      </c>
      <c r="E7628" s="2">
        <v>43935</v>
      </c>
      <c r="F7628" s="1" t="s">
        <v>27</v>
      </c>
      <c r="G7628" s="1" t="s">
        <v>10673</v>
      </c>
      <c r="H7628">
        <f>IF(NOT(_xlfn.IFNA(MATCH(A7628,'Labeled total (B)'!$A:$A,0),FALSE)),IF('Unlabeled total (A)'!A7628,'Unlabeled total (A)'!A7628,""),"")</f>
        <v>7627</v>
      </c>
    </row>
    <row r="7629" spans="1:8" ht="14.25" customHeight="1" x14ac:dyDescent="0.35">
      <c r="A7629" s="1">
        <v>7628</v>
      </c>
      <c r="B7629" s="1" t="s">
        <v>7</v>
      </c>
      <c r="C7629" s="1" t="s">
        <v>8</v>
      </c>
      <c r="D7629" s="1" t="s">
        <v>703</v>
      </c>
      <c r="E7629" s="2">
        <v>43935</v>
      </c>
      <c r="F7629" s="1" t="s">
        <v>20</v>
      </c>
      <c r="G7629" s="1" t="s">
        <v>10674</v>
      </c>
      <c r="H7629">
        <f>IF(NOT(_xlfn.IFNA(MATCH(A7629,'Labeled total (B)'!$A:$A,0),FALSE)),IF('Unlabeled total (A)'!A7629,'Unlabeled total (A)'!A7629,""),"")</f>
        <v>7628</v>
      </c>
    </row>
    <row r="7630" spans="1:8" ht="14.25" customHeight="1" x14ac:dyDescent="0.35">
      <c r="A7630" s="1">
        <v>7629</v>
      </c>
      <c r="B7630" s="1" t="s">
        <v>7</v>
      </c>
      <c r="C7630" s="1" t="s">
        <v>8</v>
      </c>
      <c r="D7630" s="1" t="s">
        <v>434</v>
      </c>
      <c r="E7630" s="2">
        <v>43935</v>
      </c>
      <c r="F7630" s="1" t="s">
        <v>15</v>
      </c>
      <c r="G7630" s="1" t="s">
        <v>10675</v>
      </c>
      <c r="H7630">
        <f>IF(NOT(_xlfn.IFNA(MATCH(A7630,'Labeled total (B)'!$A:$A,0),FALSE)),IF('Unlabeled total (A)'!A7630,'Unlabeled total (A)'!A7630,""),"")</f>
        <v>7629</v>
      </c>
    </row>
    <row r="7631" spans="1:8" ht="14.25" customHeight="1" x14ac:dyDescent="0.35">
      <c r="A7631" s="1">
        <v>7630</v>
      </c>
      <c r="B7631" s="1" t="s">
        <v>7</v>
      </c>
      <c r="C7631" s="1" t="s">
        <v>8</v>
      </c>
      <c r="D7631" s="1" t="s">
        <v>1194</v>
      </c>
      <c r="E7631" s="2">
        <v>43935</v>
      </c>
      <c r="F7631" s="1" t="s">
        <v>15</v>
      </c>
      <c r="G7631" s="1" t="s">
        <v>10676</v>
      </c>
      <c r="H7631" t="str">
        <f>IF(NOT(_xlfn.IFNA(MATCH(A7631,'Labeled total (B)'!$A:$A,0),FALSE)),IF('Unlabeled total (A)'!A7631,'Unlabeled total (A)'!A7631,""),"")</f>
        <v/>
      </c>
    </row>
    <row r="7632" spans="1:8" ht="14.25" customHeight="1" x14ac:dyDescent="0.35">
      <c r="A7632" s="1">
        <v>7631</v>
      </c>
      <c r="B7632" s="1" t="s">
        <v>7</v>
      </c>
      <c r="C7632" s="1" t="s">
        <v>8</v>
      </c>
      <c r="D7632" s="1" t="s">
        <v>107</v>
      </c>
      <c r="E7632" s="2">
        <v>43935</v>
      </c>
      <c r="F7632" s="1" t="s">
        <v>15</v>
      </c>
      <c r="G7632" s="1" t="s">
        <v>10677</v>
      </c>
      <c r="H7632">
        <f>IF(NOT(_xlfn.IFNA(MATCH(A7632,'Labeled total (B)'!$A:$A,0),FALSE)),IF('Unlabeled total (A)'!A7632,'Unlabeled total (A)'!A7632,""),"")</f>
        <v>7631</v>
      </c>
    </row>
    <row r="7633" spans="1:8" ht="14.25" customHeight="1" x14ac:dyDescent="0.35">
      <c r="A7633" s="1">
        <v>7632</v>
      </c>
      <c r="B7633" s="1" t="s">
        <v>7</v>
      </c>
      <c r="C7633" s="1" t="s">
        <v>8</v>
      </c>
      <c r="D7633" s="1" t="s">
        <v>703</v>
      </c>
      <c r="E7633" s="2">
        <v>43935</v>
      </c>
      <c r="F7633" s="1" t="s">
        <v>15</v>
      </c>
      <c r="G7633" s="1" t="s">
        <v>10678</v>
      </c>
      <c r="H7633">
        <f>IF(NOT(_xlfn.IFNA(MATCH(A7633,'Labeled total (B)'!$A:$A,0),FALSE)),IF('Unlabeled total (A)'!A7633,'Unlabeled total (A)'!A7633,""),"")</f>
        <v>7632</v>
      </c>
    </row>
    <row r="7634" spans="1:8" ht="14.25" customHeight="1" x14ac:dyDescent="0.35">
      <c r="A7634" s="1">
        <v>7633</v>
      </c>
      <c r="B7634" s="1" t="s">
        <v>7</v>
      </c>
      <c r="C7634" s="1" t="s">
        <v>8</v>
      </c>
      <c r="D7634" s="1" t="s">
        <v>2046</v>
      </c>
      <c r="E7634" s="2">
        <v>43935</v>
      </c>
      <c r="F7634" s="1" t="s">
        <v>15</v>
      </c>
      <c r="G7634" s="1" t="s">
        <v>10679</v>
      </c>
      <c r="H7634">
        <f>IF(NOT(_xlfn.IFNA(MATCH(A7634,'Labeled total (B)'!$A:$A,0),FALSE)),IF('Unlabeled total (A)'!A7634,'Unlabeled total (A)'!A7634,""),"")</f>
        <v>7633</v>
      </c>
    </row>
    <row r="7635" spans="1:8" ht="14.25" customHeight="1" x14ac:dyDescent="0.35">
      <c r="A7635" s="1">
        <v>7634</v>
      </c>
      <c r="B7635" s="1" t="s">
        <v>7</v>
      </c>
      <c r="C7635" s="1" t="s">
        <v>8</v>
      </c>
      <c r="D7635" s="1" t="s">
        <v>721</v>
      </c>
      <c r="E7635" s="2">
        <v>43935</v>
      </c>
      <c r="F7635" s="1" t="s">
        <v>20</v>
      </c>
      <c r="G7635" s="1" t="s">
        <v>10680</v>
      </c>
      <c r="H7635">
        <f>IF(NOT(_xlfn.IFNA(MATCH(A7635,'Labeled total (B)'!$A:$A,0),FALSE)),IF('Unlabeled total (A)'!A7635,'Unlabeled total (A)'!A7635,""),"")</f>
        <v>7634</v>
      </c>
    </row>
    <row r="7636" spans="1:8" ht="14.25" customHeight="1" x14ac:dyDescent="0.35">
      <c r="A7636" s="1">
        <v>7635</v>
      </c>
      <c r="B7636" s="1" t="s">
        <v>7</v>
      </c>
      <c r="C7636" s="1" t="s">
        <v>8</v>
      </c>
      <c r="D7636" s="1" t="s">
        <v>191</v>
      </c>
      <c r="E7636" s="2">
        <v>43935</v>
      </c>
      <c r="F7636" s="1" t="s">
        <v>15</v>
      </c>
      <c r="G7636" s="1" t="s">
        <v>10681</v>
      </c>
      <c r="H7636">
        <f>IF(NOT(_xlfn.IFNA(MATCH(A7636,'Labeled total (B)'!$A:$A,0),FALSE)),IF('Unlabeled total (A)'!A7636,'Unlabeled total (A)'!A7636,""),"")</f>
        <v>7635</v>
      </c>
    </row>
    <row r="7637" spans="1:8" ht="14.25" customHeight="1" x14ac:dyDescent="0.35">
      <c r="A7637" s="1">
        <v>7636</v>
      </c>
      <c r="B7637" s="1" t="s">
        <v>7</v>
      </c>
      <c r="C7637" s="1" t="s">
        <v>8</v>
      </c>
      <c r="D7637" s="1" t="s">
        <v>257</v>
      </c>
      <c r="E7637" s="2">
        <v>43935</v>
      </c>
      <c r="F7637" s="1" t="s">
        <v>20</v>
      </c>
      <c r="G7637" s="1" t="s">
        <v>10682</v>
      </c>
      <c r="H7637">
        <f>IF(NOT(_xlfn.IFNA(MATCH(A7637,'Labeled total (B)'!$A:$A,0),FALSE)),IF('Unlabeled total (A)'!A7637,'Unlabeled total (A)'!A7637,""),"")</f>
        <v>7636</v>
      </c>
    </row>
    <row r="7638" spans="1:8" ht="14.25" customHeight="1" x14ac:dyDescent="0.35">
      <c r="A7638" s="1">
        <v>7637</v>
      </c>
      <c r="B7638" s="1" t="s">
        <v>7</v>
      </c>
      <c r="C7638" s="1" t="s">
        <v>8</v>
      </c>
      <c r="D7638" s="1" t="s">
        <v>1295</v>
      </c>
      <c r="E7638" s="2">
        <v>43935</v>
      </c>
      <c r="F7638" s="1" t="s">
        <v>15</v>
      </c>
      <c r="G7638" s="1" t="s">
        <v>10683</v>
      </c>
      <c r="H7638">
        <f>IF(NOT(_xlfn.IFNA(MATCH(A7638,'Labeled total (B)'!$A:$A,0),FALSE)),IF('Unlabeled total (A)'!A7638,'Unlabeled total (A)'!A7638,""),"")</f>
        <v>7637</v>
      </c>
    </row>
    <row r="7639" spans="1:8" ht="14.25" customHeight="1" x14ac:dyDescent="0.35">
      <c r="A7639" s="1">
        <v>7638</v>
      </c>
      <c r="B7639" s="1" t="s">
        <v>7</v>
      </c>
      <c r="C7639" s="1" t="s">
        <v>8</v>
      </c>
      <c r="D7639" s="1" t="s">
        <v>4037</v>
      </c>
      <c r="E7639" s="2">
        <v>43935</v>
      </c>
      <c r="F7639" s="1" t="s">
        <v>27</v>
      </c>
      <c r="G7639" s="1" t="s">
        <v>10684</v>
      </c>
      <c r="H7639" t="str">
        <f>IF(NOT(_xlfn.IFNA(MATCH(A7639,'Labeled total (B)'!$A:$A,0),FALSE)),IF('Unlabeled total (A)'!A7639,'Unlabeled total (A)'!A7639,""),"")</f>
        <v/>
      </c>
    </row>
    <row r="7640" spans="1:8" ht="14.25" customHeight="1" x14ac:dyDescent="0.35">
      <c r="A7640" s="1">
        <v>7639</v>
      </c>
      <c r="B7640" s="1" t="s">
        <v>7</v>
      </c>
      <c r="C7640" s="1" t="s">
        <v>8</v>
      </c>
      <c r="D7640" s="1" t="s">
        <v>3688</v>
      </c>
      <c r="E7640" s="2">
        <v>43935</v>
      </c>
      <c r="F7640" s="1" t="s">
        <v>15</v>
      </c>
      <c r="G7640" s="1" t="s">
        <v>10685</v>
      </c>
      <c r="H7640">
        <f>IF(NOT(_xlfn.IFNA(MATCH(A7640,'Labeled total (B)'!$A:$A,0),FALSE)),IF('Unlabeled total (A)'!A7640,'Unlabeled total (A)'!A7640,""),"")</f>
        <v>7639</v>
      </c>
    </row>
    <row r="7641" spans="1:8" ht="14.25" customHeight="1" x14ac:dyDescent="0.35">
      <c r="A7641" s="1">
        <v>7640</v>
      </c>
      <c r="B7641" s="1" t="s">
        <v>7</v>
      </c>
      <c r="C7641" s="1" t="s">
        <v>8</v>
      </c>
      <c r="D7641" s="1" t="s">
        <v>257</v>
      </c>
      <c r="E7641" s="2">
        <v>43935</v>
      </c>
      <c r="F7641" s="1" t="s">
        <v>15</v>
      </c>
      <c r="G7641" s="1" t="s">
        <v>10686</v>
      </c>
      <c r="H7641">
        <f>IF(NOT(_xlfn.IFNA(MATCH(A7641,'Labeled total (B)'!$A:$A,0),FALSE)),IF('Unlabeled total (A)'!A7641,'Unlabeled total (A)'!A7641,""),"")</f>
        <v>7640</v>
      </c>
    </row>
    <row r="7642" spans="1:8" ht="14.25" customHeight="1" x14ac:dyDescent="0.35">
      <c r="A7642" s="1">
        <v>7641</v>
      </c>
      <c r="B7642" s="1" t="s">
        <v>7</v>
      </c>
      <c r="C7642" s="1" t="s">
        <v>8</v>
      </c>
      <c r="D7642" s="1" t="s">
        <v>862</v>
      </c>
      <c r="E7642" s="2">
        <v>43935</v>
      </c>
      <c r="F7642" s="1" t="s">
        <v>15</v>
      </c>
      <c r="G7642" s="1" t="s">
        <v>59</v>
      </c>
      <c r="H7642">
        <f>IF(NOT(_xlfn.IFNA(MATCH(A7642,'Labeled total (B)'!$A:$A,0),FALSE)),IF('Unlabeled total (A)'!A7642,'Unlabeled total (A)'!A7642,""),"")</f>
        <v>7641</v>
      </c>
    </row>
    <row r="7643" spans="1:8" ht="14.25" customHeight="1" x14ac:dyDescent="0.35">
      <c r="A7643" s="1">
        <v>7642</v>
      </c>
      <c r="B7643" s="1" t="s">
        <v>7</v>
      </c>
      <c r="C7643" s="1" t="s">
        <v>8</v>
      </c>
      <c r="D7643" s="1" t="s">
        <v>10687</v>
      </c>
      <c r="E7643" s="2">
        <v>43935</v>
      </c>
      <c r="F7643" s="1" t="s">
        <v>15</v>
      </c>
      <c r="G7643" s="1" t="s">
        <v>10688</v>
      </c>
      <c r="H7643">
        <f>IF(NOT(_xlfn.IFNA(MATCH(A7643,'Labeled total (B)'!$A:$A,0),FALSE)),IF('Unlabeled total (A)'!A7643,'Unlabeled total (A)'!A7643,""),"")</f>
        <v>7642</v>
      </c>
    </row>
    <row r="7644" spans="1:8" ht="14.25" customHeight="1" x14ac:dyDescent="0.35">
      <c r="A7644" s="1">
        <v>7643</v>
      </c>
      <c r="B7644" s="1" t="s">
        <v>7</v>
      </c>
      <c r="C7644" s="1" t="s">
        <v>8</v>
      </c>
      <c r="D7644" s="1" t="s">
        <v>1428</v>
      </c>
      <c r="E7644" s="2">
        <v>43935</v>
      </c>
      <c r="F7644" s="1" t="s">
        <v>15</v>
      </c>
      <c r="G7644" s="1" t="s">
        <v>10689</v>
      </c>
      <c r="H7644">
        <f>IF(NOT(_xlfn.IFNA(MATCH(A7644,'Labeled total (B)'!$A:$A,0),FALSE)),IF('Unlabeled total (A)'!A7644,'Unlabeled total (A)'!A7644,""),"")</f>
        <v>7643</v>
      </c>
    </row>
    <row r="7645" spans="1:8" ht="14.25" customHeight="1" x14ac:dyDescent="0.35">
      <c r="A7645" s="1">
        <v>7644</v>
      </c>
      <c r="B7645" s="1" t="s">
        <v>7</v>
      </c>
      <c r="C7645" s="1" t="s">
        <v>8</v>
      </c>
      <c r="D7645" s="1" t="s">
        <v>10690</v>
      </c>
      <c r="E7645" s="2">
        <v>43935</v>
      </c>
      <c r="F7645" s="1" t="s">
        <v>27</v>
      </c>
      <c r="G7645" s="1" t="s">
        <v>10691</v>
      </c>
      <c r="H7645">
        <f>IF(NOT(_xlfn.IFNA(MATCH(A7645,'Labeled total (B)'!$A:$A,0),FALSE)),IF('Unlabeled total (A)'!A7645,'Unlabeled total (A)'!A7645,""),"")</f>
        <v>7644</v>
      </c>
    </row>
    <row r="7646" spans="1:8" ht="14.25" customHeight="1" x14ac:dyDescent="0.35">
      <c r="A7646" s="1">
        <v>7645</v>
      </c>
      <c r="B7646" s="1" t="s">
        <v>7</v>
      </c>
      <c r="C7646" s="1" t="s">
        <v>8</v>
      </c>
      <c r="D7646" s="1" t="s">
        <v>10692</v>
      </c>
      <c r="E7646" s="2">
        <v>43935</v>
      </c>
      <c r="F7646" s="1" t="s">
        <v>15</v>
      </c>
      <c r="G7646" s="1" t="s">
        <v>10693</v>
      </c>
      <c r="H7646">
        <f>IF(NOT(_xlfn.IFNA(MATCH(A7646,'Labeled total (B)'!$A:$A,0),FALSE)),IF('Unlabeled total (A)'!A7646,'Unlabeled total (A)'!A7646,""),"")</f>
        <v>7645</v>
      </c>
    </row>
    <row r="7647" spans="1:8" ht="14.25" customHeight="1" x14ac:dyDescent="0.35">
      <c r="A7647" s="1">
        <v>7646</v>
      </c>
      <c r="B7647" s="1" t="s">
        <v>7</v>
      </c>
      <c r="C7647" s="1" t="s">
        <v>8</v>
      </c>
      <c r="D7647" s="1" t="s">
        <v>860</v>
      </c>
      <c r="E7647" s="2">
        <v>43935</v>
      </c>
      <c r="F7647" s="1" t="s">
        <v>15</v>
      </c>
      <c r="G7647" s="1" t="s">
        <v>59</v>
      </c>
      <c r="H7647">
        <f>IF(NOT(_xlfn.IFNA(MATCH(A7647,'Labeled total (B)'!$A:$A,0),FALSE)),IF('Unlabeled total (A)'!A7647,'Unlabeled total (A)'!A7647,""),"")</f>
        <v>7646</v>
      </c>
    </row>
    <row r="7648" spans="1:8" ht="14.25" customHeight="1" x14ac:dyDescent="0.35">
      <c r="A7648" s="1">
        <v>7647</v>
      </c>
      <c r="B7648" s="1" t="s">
        <v>7</v>
      </c>
      <c r="C7648" s="1" t="s">
        <v>8</v>
      </c>
      <c r="D7648" s="1" t="s">
        <v>3959</v>
      </c>
      <c r="E7648" s="2">
        <v>43935</v>
      </c>
      <c r="F7648" s="1" t="s">
        <v>15</v>
      </c>
      <c r="G7648" s="1" t="s">
        <v>10694</v>
      </c>
      <c r="H7648">
        <f>IF(NOT(_xlfn.IFNA(MATCH(A7648,'Labeled total (B)'!$A:$A,0),FALSE)),IF('Unlabeled total (A)'!A7648,'Unlabeled total (A)'!A7648,""),"")</f>
        <v>7647</v>
      </c>
    </row>
    <row r="7649" spans="1:8" ht="14.25" customHeight="1" x14ac:dyDescent="0.35">
      <c r="A7649" s="1">
        <v>7648</v>
      </c>
      <c r="B7649" s="1" t="s">
        <v>7</v>
      </c>
      <c r="C7649" s="1" t="s">
        <v>8</v>
      </c>
      <c r="D7649" s="1" t="s">
        <v>855</v>
      </c>
      <c r="E7649" s="2">
        <v>43935</v>
      </c>
      <c r="F7649" s="1" t="s">
        <v>15</v>
      </c>
      <c r="G7649" s="1" t="s">
        <v>10695</v>
      </c>
      <c r="H7649">
        <f>IF(NOT(_xlfn.IFNA(MATCH(A7649,'Labeled total (B)'!$A:$A,0),FALSE)),IF('Unlabeled total (A)'!A7649,'Unlabeled total (A)'!A7649,""),"")</f>
        <v>7648</v>
      </c>
    </row>
    <row r="7650" spans="1:8" ht="14.25" customHeight="1" x14ac:dyDescent="0.35">
      <c r="A7650" s="1">
        <v>7649</v>
      </c>
      <c r="B7650" s="1" t="s">
        <v>7</v>
      </c>
      <c r="C7650" s="1" t="s">
        <v>8</v>
      </c>
      <c r="D7650" s="1" t="s">
        <v>819</v>
      </c>
      <c r="E7650" s="2">
        <v>43935</v>
      </c>
      <c r="F7650" s="1" t="s">
        <v>15</v>
      </c>
      <c r="G7650" s="1" t="s">
        <v>59</v>
      </c>
      <c r="H7650">
        <f>IF(NOT(_xlfn.IFNA(MATCH(A7650,'Labeled total (B)'!$A:$A,0),FALSE)),IF('Unlabeled total (A)'!A7650,'Unlabeled total (A)'!A7650,""),"")</f>
        <v>7649</v>
      </c>
    </row>
    <row r="7651" spans="1:8" ht="14.25" customHeight="1" x14ac:dyDescent="0.35">
      <c r="A7651" s="1">
        <v>7650</v>
      </c>
      <c r="B7651" s="1" t="s">
        <v>7</v>
      </c>
      <c r="C7651" s="1" t="s">
        <v>8</v>
      </c>
      <c r="D7651" s="1" t="s">
        <v>151</v>
      </c>
      <c r="E7651" s="2">
        <v>43935</v>
      </c>
      <c r="F7651" s="1" t="s">
        <v>46</v>
      </c>
      <c r="G7651" s="1" t="s">
        <v>10696</v>
      </c>
      <c r="H7651">
        <f>IF(NOT(_xlfn.IFNA(MATCH(A7651,'Labeled total (B)'!$A:$A,0),FALSE)),IF('Unlabeled total (A)'!A7651,'Unlabeled total (A)'!A7651,""),"")</f>
        <v>7650</v>
      </c>
    </row>
    <row r="7652" spans="1:8" ht="14.25" customHeight="1" x14ac:dyDescent="0.35">
      <c r="A7652" s="1">
        <v>7651</v>
      </c>
      <c r="B7652" s="1" t="s">
        <v>7</v>
      </c>
      <c r="C7652" s="1" t="s">
        <v>8</v>
      </c>
      <c r="D7652" s="1" t="s">
        <v>10697</v>
      </c>
      <c r="E7652" s="2">
        <v>43935</v>
      </c>
      <c r="F7652" s="1" t="s">
        <v>15</v>
      </c>
      <c r="G7652" s="1" t="s">
        <v>10698</v>
      </c>
      <c r="H7652">
        <f>IF(NOT(_xlfn.IFNA(MATCH(A7652,'Labeled total (B)'!$A:$A,0),FALSE)),IF('Unlabeled total (A)'!A7652,'Unlabeled total (A)'!A7652,""),"")</f>
        <v>7651</v>
      </c>
    </row>
    <row r="7653" spans="1:8" ht="14.25" customHeight="1" x14ac:dyDescent="0.35">
      <c r="A7653" s="1">
        <v>7652</v>
      </c>
      <c r="B7653" s="1" t="s">
        <v>7</v>
      </c>
      <c r="C7653" s="1" t="s">
        <v>8</v>
      </c>
      <c r="D7653" s="1" t="s">
        <v>10699</v>
      </c>
      <c r="E7653" s="2">
        <v>43935</v>
      </c>
      <c r="F7653" s="1" t="s">
        <v>15</v>
      </c>
      <c r="G7653" s="1" t="s">
        <v>10700</v>
      </c>
      <c r="H7653">
        <f>IF(NOT(_xlfn.IFNA(MATCH(A7653,'Labeled total (B)'!$A:$A,0),FALSE)),IF('Unlabeled total (A)'!A7653,'Unlabeled total (A)'!A7653,""),"")</f>
        <v>7652</v>
      </c>
    </row>
    <row r="7654" spans="1:8" ht="14.25" customHeight="1" x14ac:dyDescent="0.35">
      <c r="A7654" s="1">
        <v>7653</v>
      </c>
      <c r="B7654" s="1" t="s">
        <v>7</v>
      </c>
      <c r="C7654" s="1" t="s">
        <v>8</v>
      </c>
      <c r="D7654" s="1" t="s">
        <v>10701</v>
      </c>
      <c r="E7654" s="2">
        <v>43935</v>
      </c>
      <c r="F7654" s="1" t="s">
        <v>15</v>
      </c>
      <c r="G7654" s="1" t="s">
        <v>10702</v>
      </c>
      <c r="H7654">
        <f>IF(NOT(_xlfn.IFNA(MATCH(A7654,'Labeled total (B)'!$A:$A,0),FALSE)),IF('Unlabeled total (A)'!A7654,'Unlabeled total (A)'!A7654,""),"")</f>
        <v>7653</v>
      </c>
    </row>
    <row r="7655" spans="1:8" ht="14.25" customHeight="1" x14ac:dyDescent="0.35">
      <c r="A7655" s="1">
        <v>7654</v>
      </c>
      <c r="B7655" s="1" t="s">
        <v>7</v>
      </c>
      <c r="C7655" s="1" t="s">
        <v>8</v>
      </c>
      <c r="D7655" s="1" t="s">
        <v>862</v>
      </c>
      <c r="E7655" s="2">
        <v>43935</v>
      </c>
      <c r="F7655" s="1" t="s">
        <v>15</v>
      </c>
      <c r="G7655" s="1" t="s">
        <v>10703</v>
      </c>
      <c r="H7655">
        <f>IF(NOT(_xlfn.IFNA(MATCH(A7655,'Labeled total (B)'!$A:$A,0),FALSE)),IF('Unlabeled total (A)'!A7655,'Unlabeled total (A)'!A7655,""),"")</f>
        <v>7654</v>
      </c>
    </row>
    <row r="7656" spans="1:8" ht="14.25" customHeight="1" x14ac:dyDescent="0.35">
      <c r="A7656" s="1">
        <v>7655</v>
      </c>
      <c r="B7656" s="1" t="s">
        <v>7</v>
      </c>
      <c r="C7656" s="1" t="s">
        <v>8</v>
      </c>
      <c r="D7656" s="1" t="s">
        <v>140</v>
      </c>
      <c r="E7656" s="2">
        <v>43935</v>
      </c>
      <c r="F7656" s="1" t="s">
        <v>15</v>
      </c>
      <c r="G7656" s="1" t="s">
        <v>10704</v>
      </c>
      <c r="H7656">
        <f>IF(NOT(_xlfn.IFNA(MATCH(A7656,'Labeled total (B)'!$A:$A,0),FALSE)),IF('Unlabeled total (A)'!A7656,'Unlabeled total (A)'!A7656,""),"")</f>
        <v>7655</v>
      </c>
    </row>
    <row r="7657" spans="1:8" ht="14.25" customHeight="1" x14ac:dyDescent="0.35">
      <c r="A7657" s="1">
        <v>7656</v>
      </c>
      <c r="B7657" s="1" t="s">
        <v>7</v>
      </c>
      <c r="C7657" s="1" t="s">
        <v>8</v>
      </c>
      <c r="D7657" s="1" t="s">
        <v>10705</v>
      </c>
      <c r="E7657" s="2">
        <v>43935</v>
      </c>
      <c r="F7657" s="1" t="s">
        <v>15</v>
      </c>
      <c r="G7657" s="1" t="s">
        <v>10706</v>
      </c>
      <c r="H7657">
        <f>IF(NOT(_xlfn.IFNA(MATCH(A7657,'Labeled total (B)'!$A:$A,0),FALSE)),IF('Unlabeled total (A)'!A7657,'Unlabeled total (A)'!A7657,""),"")</f>
        <v>7656</v>
      </c>
    </row>
    <row r="7658" spans="1:8" ht="14.25" customHeight="1" x14ac:dyDescent="0.35">
      <c r="A7658" s="1">
        <v>7657</v>
      </c>
      <c r="B7658" s="1" t="s">
        <v>7</v>
      </c>
      <c r="C7658" s="1" t="s">
        <v>8</v>
      </c>
      <c r="D7658" s="1" t="s">
        <v>10707</v>
      </c>
      <c r="E7658" s="2">
        <v>43935</v>
      </c>
      <c r="F7658" s="1" t="s">
        <v>27</v>
      </c>
      <c r="G7658" s="1" t="s">
        <v>10708</v>
      </c>
      <c r="H7658">
        <f>IF(NOT(_xlfn.IFNA(MATCH(A7658,'Labeled total (B)'!$A:$A,0),FALSE)),IF('Unlabeled total (A)'!A7658,'Unlabeled total (A)'!A7658,""),"")</f>
        <v>7657</v>
      </c>
    </row>
    <row r="7659" spans="1:8" ht="14.25" customHeight="1" x14ac:dyDescent="0.35">
      <c r="A7659" s="1">
        <v>7658</v>
      </c>
      <c r="B7659" s="1" t="s">
        <v>7</v>
      </c>
      <c r="C7659" s="1" t="s">
        <v>8</v>
      </c>
      <c r="D7659" s="1" t="s">
        <v>136</v>
      </c>
      <c r="E7659" s="2">
        <v>43935</v>
      </c>
      <c r="F7659" s="1" t="s">
        <v>20</v>
      </c>
      <c r="G7659" s="1" t="s">
        <v>10709</v>
      </c>
      <c r="H7659">
        <f>IF(NOT(_xlfn.IFNA(MATCH(A7659,'Labeled total (B)'!$A:$A,0),FALSE)),IF('Unlabeled total (A)'!A7659,'Unlabeled total (A)'!A7659,""),"")</f>
        <v>7658</v>
      </c>
    </row>
    <row r="7660" spans="1:8" ht="14.25" customHeight="1" x14ac:dyDescent="0.35">
      <c r="A7660" s="1">
        <v>7659</v>
      </c>
      <c r="B7660" s="1" t="s">
        <v>7</v>
      </c>
      <c r="C7660" s="1" t="s">
        <v>8</v>
      </c>
      <c r="D7660" s="1" t="s">
        <v>503</v>
      </c>
      <c r="E7660" s="2">
        <v>43935</v>
      </c>
      <c r="F7660" s="1" t="s">
        <v>27</v>
      </c>
      <c r="G7660" s="1" t="s">
        <v>59</v>
      </c>
      <c r="H7660">
        <f>IF(NOT(_xlfn.IFNA(MATCH(A7660,'Labeled total (B)'!$A:$A,0),FALSE)),IF('Unlabeled total (A)'!A7660,'Unlabeled total (A)'!A7660,""),"")</f>
        <v>7659</v>
      </c>
    </row>
    <row r="7661" spans="1:8" ht="14.25" customHeight="1" x14ac:dyDescent="0.35">
      <c r="A7661" s="1">
        <v>7660</v>
      </c>
      <c r="B7661" s="1" t="s">
        <v>7</v>
      </c>
      <c r="C7661" s="1" t="s">
        <v>8</v>
      </c>
      <c r="D7661" s="1" t="s">
        <v>1035</v>
      </c>
      <c r="E7661" s="2">
        <v>43935</v>
      </c>
      <c r="F7661" s="1" t="s">
        <v>20</v>
      </c>
      <c r="G7661" s="1" t="s">
        <v>10710</v>
      </c>
      <c r="H7661">
        <f>IF(NOT(_xlfn.IFNA(MATCH(A7661,'Labeled total (B)'!$A:$A,0),FALSE)),IF('Unlabeled total (A)'!A7661,'Unlabeled total (A)'!A7661,""),"")</f>
        <v>7660</v>
      </c>
    </row>
    <row r="7662" spans="1:8" ht="14.25" customHeight="1" x14ac:dyDescent="0.35">
      <c r="A7662" s="1">
        <v>7661</v>
      </c>
      <c r="B7662" s="1" t="s">
        <v>7</v>
      </c>
      <c r="C7662" s="1" t="s">
        <v>8</v>
      </c>
      <c r="D7662" s="1" t="s">
        <v>10711</v>
      </c>
      <c r="E7662" s="2">
        <v>43935</v>
      </c>
      <c r="F7662" s="1" t="s">
        <v>15</v>
      </c>
      <c r="G7662" s="1" t="s">
        <v>10712</v>
      </c>
      <c r="H7662">
        <f>IF(NOT(_xlfn.IFNA(MATCH(A7662,'Labeled total (B)'!$A:$A,0),FALSE)),IF('Unlabeled total (A)'!A7662,'Unlabeled total (A)'!A7662,""),"")</f>
        <v>7661</v>
      </c>
    </row>
    <row r="7663" spans="1:8" ht="14.25" customHeight="1" x14ac:dyDescent="0.35">
      <c r="A7663" s="1">
        <v>7662</v>
      </c>
      <c r="B7663" s="1" t="s">
        <v>7</v>
      </c>
      <c r="C7663" s="1" t="s">
        <v>8</v>
      </c>
      <c r="D7663" s="1" t="s">
        <v>41</v>
      </c>
      <c r="E7663" s="2">
        <v>43935</v>
      </c>
      <c r="F7663" s="1" t="s">
        <v>15</v>
      </c>
      <c r="G7663" s="1" t="s">
        <v>10713</v>
      </c>
      <c r="H7663">
        <f>IF(NOT(_xlfn.IFNA(MATCH(A7663,'Labeled total (B)'!$A:$A,0),FALSE)),IF('Unlabeled total (A)'!A7663,'Unlabeled total (A)'!A7663,""),"")</f>
        <v>7662</v>
      </c>
    </row>
    <row r="7664" spans="1:8" ht="14.25" customHeight="1" x14ac:dyDescent="0.35">
      <c r="A7664" s="1">
        <v>7663</v>
      </c>
      <c r="B7664" s="1" t="s">
        <v>7</v>
      </c>
      <c r="C7664" s="1" t="s">
        <v>8</v>
      </c>
      <c r="D7664" s="1" t="s">
        <v>132</v>
      </c>
      <c r="E7664" s="2">
        <v>43935</v>
      </c>
      <c r="F7664" s="1" t="s">
        <v>15</v>
      </c>
      <c r="G7664" s="1" t="s">
        <v>10714</v>
      </c>
      <c r="H7664">
        <f>IF(NOT(_xlfn.IFNA(MATCH(A7664,'Labeled total (B)'!$A:$A,0),FALSE)),IF('Unlabeled total (A)'!A7664,'Unlabeled total (A)'!A7664,""),"")</f>
        <v>7663</v>
      </c>
    </row>
    <row r="7665" spans="1:8" ht="14.25" customHeight="1" x14ac:dyDescent="0.35">
      <c r="A7665" s="1">
        <v>7664</v>
      </c>
      <c r="B7665" s="1" t="s">
        <v>7</v>
      </c>
      <c r="C7665" s="1" t="s">
        <v>8</v>
      </c>
      <c r="D7665" s="1" t="s">
        <v>10715</v>
      </c>
      <c r="E7665" s="2">
        <v>43935</v>
      </c>
      <c r="F7665" s="1" t="s">
        <v>27</v>
      </c>
      <c r="G7665" s="1" t="s">
        <v>10716</v>
      </c>
      <c r="H7665" t="str">
        <f>IF(NOT(_xlfn.IFNA(MATCH(A7665,'Labeled total (B)'!$A:$A,0),FALSE)),IF('Unlabeled total (A)'!A7665,'Unlabeled total (A)'!A7665,""),"")</f>
        <v/>
      </c>
    </row>
    <row r="7666" spans="1:8" ht="14.25" customHeight="1" x14ac:dyDescent="0.35">
      <c r="A7666" s="1">
        <v>7665</v>
      </c>
      <c r="B7666" s="1" t="s">
        <v>7</v>
      </c>
      <c r="C7666" s="1" t="s">
        <v>8</v>
      </c>
      <c r="D7666" s="1" t="s">
        <v>1996</v>
      </c>
      <c r="E7666" s="2">
        <v>43935</v>
      </c>
      <c r="F7666" s="1" t="s">
        <v>15</v>
      </c>
      <c r="G7666" s="1" t="s">
        <v>10717</v>
      </c>
      <c r="H7666">
        <f>IF(NOT(_xlfn.IFNA(MATCH(A7666,'Labeled total (B)'!$A:$A,0),FALSE)),IF('Unlabeled total (A)'!A7666,'Unlabeled total (A)'!A7666,""),"")</f>
        <v>7665</v>
      </c>
    </row>
    <row r="7667" spans="1:8" ht="14.25" customHeight="1" x14ac:dyDescent="0.35">
      <c r="A7667" s="1">
        <v>7666</v>
      </c>
      <c r="B7667" s="1" t="s">
        <v>7</v>
      </c>
      <c r="C7667" s="1" t="s">
        <v>8</v>
      </c>
      <c r="D7667" s="1" t="s">
        <v>10718</v>
      </c>
      <c r="E7667" s="2">
        <v>43935</v>
      </c>
      <c r="F7667" s="1" t="s">
        <v>15</v>
      </c>
      <c r="G7667" s="1" t="s">
        <v>10719</v>
      </c>
      <c r="H7667">
        <f>IF(NOT(_xlfn.IFNA(MATCH(A7667,'Labeled total (B)'!$A:$A,0),FALSE)),IF('Unlabeled total (A)'!A7667,'Unlabeled total (A)'!A7667,""),"")</f>
        <v>7666</v>
      </c>
    </row>
    <row r="7668" spans="1:8" ht="14.25" customHeight="1" x14ac:dyDescent="0.35">
      <c r="A7668" s="1">
        <v>7667</v>
      </c>
      <c r="B7668" s="1" t="s">
        <v>7</v>
      </c>
      <c r="C7668" s="1" t="s">
        <v>8</v>
      </c>
      <c r="D7668" s="1" t="s">
        <v>295</v>
      </c>
      <c r="E7668" s="2">
        <v>43935</v>
      </c>
      <c r="F7668" s="1" t="s">
        <v>15</v>
      </c>
      <c r="G7668" s="1" t="s">
        <v>10720</v>
      </c>
      <c r="H7668">
        <f>IF(NOT(_xlfn.IFNA(MATCH(A7668,'Labeled total (B)'!$A:$A,0),FALSE)),IF('Unlabeled total (A)'!A7668,'Unlabeled total (A)'!A7668,""),"")</f>
        <v>7667</v>
      </c>
    </row>
    <row r="7669" spans="1:8" ht="14.25" customHeight="1" x14ac:dyDescent="0.35">
      <c r="A7669" s="1">
        <v>7668</v>
      </c>
      <c r="B7669" s="1" t="s">
        <v>7</v>
      </c>
      <c r="C7669" s="1" t="s">
        <v>8</v>
      </c>
      <c r="D7669" s="1" t="s">
        <v>10721</v>
      </c>
      <c r="E7669" s="2">
        <v>43935</v>
      </c>
      <c r="F7669" s="1" t="s">
        <v>15</v>
      </c>
      <c r="G7669" s="1" t="s">
        <v>10722</v>
      </c>
      <c r="H7669">
        <f>IF(NOT(_xlfn.IFNA(MATCH(A7669,'Labeled total (B)'!$A:$A,0),FALSE)),IF('Unlabeled total (A)'!A7669,'Unlabeled total (A)'!A7669,""),"")</f>
        <v>7668</v>
      </c>
    </row>
    <row r="7670" spans="1:8" ht="14.25" customHeight="1" x14ac:dyDescent="0.35">
      <c r="A7670" s="1">
        <v>7669</v>
      </c>
      <c r="B7670" s="1" t="s">
        <v>7</v>
      </c>
      <c r="C7670" s="1" t="s">
        <v>8</v>
      </c>
      <c r="D7670" s="1" t="s">
        <v>244</v>
      </c>
      <c r="E7670" s="2">
        <v>43935</v>
      </c>
      <c r="F7670" s="1" t="s">
        <v>15</v>
      </c>
      <c r="G7670" s="1" t="s">
        <v>59</v>
      </c>
      <c r="H7670">
        <f>IF(NOT(_xlfn.IFNA(MATCH(A7670,'Labeled total (B)'!$A:$A,0),FALSE)),IF('Unlabeled total (A)'!A7670,'Unlabeled total (A)'!A7670,""),"")</f>
        <v>7669</v>
      </c>
    </row>
    <row r="7671" spans="1:8" ht="14.25" customHeight="1" x14ac:dyDescent="0.35">
      <c r="A7671" s="1">
        <v>7670</v>
      </c>
      <c r="B7671" s="1" t="s">
        <v>7</v>
      </c>
      <c r="C7671" s="1" t="s">
        <v>8</v>
      </c>
      <c r="D7671" s="1" t="s">
        <v>3799</v>
      </c>
      <c r="E7671" s="2">
        <v>43935</v>
      </c>
      <c r="F7671" s="1" t="s">
        <v>15</v>
      </c>
      <c r="G7671" s="1" t="s">
        <v>10723</v>
      </c>
      <c r="H7671">
        <f>IF(NOT(_xlfn.IFNA(MATCH(A7671,'Labeled total (B)'!$A:$A,0),FALSE)),IF('Unlabeled total (A)'!A7671,'Unlabeled total (A)'!A7671,""),"")</f>
        <v>7670</v>
      </c>
    </row>
    <row r="7672" spans="1:8" ht="14.25" customHeight="1" x14ac:dyDescent="0.35">
      <c r="A7672" s="1">
        <v>7671</v>
      </c>
      <c r="B7672" s="1" t="s">
        <v>7</v>
      </c>
      <c r="C7672" s="1" t="s">
        <v>8</v>
      </c>
      <c r="D7672" s="1" t="s">
        <v>3860</v>
      </c>
      <c r="E7672" s="2">
        <v>43935</v>
      </c>
      <c r="F7672" s="1" t="s">
        <v>15</v>
      </c>
      <c r="G7672" s="1" t="s">
        <v>10724</v>
      </c>
      <c r="H7672">
        <f>IF(NOT(_xlfn.IFNA(MATCH(A7672,'Labeled total (B)'!$A:$A,0),FALSE)),IF('Unlabeled total (A)'!A7672,'Unlabeled total (A)'!A7672,""),"")</f>
        <v>7671</v>
      </c>
    </row>
    <row r="7673" spans="1:8" ht="14.25" customHeight="1" x14ac:dyDescent="0.35">
      <c r="A7673" s="1">
        <v>7672</v>
      </c>
      <c r="B7673" s="1" t="s">
        <v>7</v>
      </c>
      <c r="C7673" s="1" t="s">
        <v>8</v>
      </c>
      <c r="D7673" s="1" t="s">
        <v>2837</v>
      </c>
      <c r="E7673" s="2">
        <v>43935</v>
      </c>
      <c r="F7673" s="1" t="s">
        <v>15</v>
      </c>
      <c r="G7673" s="1" t="s">
        <v>10725</v>
      </c>
      <c r="H7673">
        <f>IF(NOT(_xlfn.IFNA(MATCH(A7673,'Labeled total (B)'!$A:$A,0),FALSE)),IF('Unlabeled total (A)'!A7673,'Unlabeled total (A)'!A7673,""),"")</f>
        <v>7672</v>
      </c>
    </row>
    <row r="7674" spans="1:8" ht="14.25" customHeight="1" x14ac:dyDescent="0.35">
      <c r="A7674" s="1">
        <v>7673</v>
      </c>
      <c r="B7674" s="1" t="s">
        <v>7</v>
      </c>
      <c r="C7674" s="1" t="s">
        <v>8</v>
      </c>
      <c r="D7674" s="1" t="s">
        <v>10726</v>
      </c>
      <c r="E7674" s="2">
        <v>43935</v>
      </c>
      <c r="F7674" s="1" t="s">
        <v>15</v>
      </c>
      <c r="G7674" s="1" t="s">
        <v>10727</v>
      </c>
      <c r="H7674">
        <f>IF(NOT(_xlfn.IFNA(MATCH(A7674,'Labeled total (B)'!$A:$A,0),FALSE)),IF('Unlabeled total (A)'!A7674,'Unlabeled total (A)'!A7674,""),"")</f>
        <v>7673</v>
      </c>
    </row>
    <row r="7675" spans="1:8" ht="14.25" customHeight="1" x14ac:dyDescent="0.35">
      <c r="A7675" s="1">
        <v>7674</v>
      </c>
      <c r="B7675" s="1" t="s">
        <v>7</v>
      </c>
      <c r="C7675" s="1" t="s">
        <v>8</v>
      </c>
      <c r="D7675" s="1" t="s">
        <v>103</v>
      </c>
      <c r="E7675" s="2">
        <v>43935</v>
      </c>
      <c r="F7675" s="1" t="s">
        <v>27</v>
      </c>
      <c r="G7675" s="1" t="s">
        <v>10728</v>
      </c>
      <c r="H7675">
        <f>IF(NOT(_xlfn.IFNA(MATCH(A7675,'Labeled total (B)'!$A:$A,0),FALSE)),IF('Unlabeled total (A)'!A7675,'Unlabeled total (A)'!A7675,""),"")</f>
        <v>7674</v>
      </c>
    </row>
    <row r="7676" spans="1:8" ht="14.25" customHeight="1" x14ac:dyDescent="0.35">
      <c r="A7676" s="1">
        <v>7675</v>
      </c>
      <c r="B7676" s="1" t="s">
        <v>7</v>
      </c>
      <c r="C7676" s="1" t="s">
        <v>8</v>
      </c>
      <c r="D7676" s="1" t="s">
        <v>470</v>
      </c>
      <c r="E7676" s="2">
        <v>43935</v>
      </c>
      <c r="F7676" s="1" t="s">
        <v>15</v>
      </c>
      <c r="G7676" s="1" t="s">
        <v>59</v>
      </c>
      <c r="H7676">
        <f>IF(NOT(_xlfn.IFNA(MATCH(A7676,'Labeled total (B)'!$A:$A,0),FALSE)),IF('Unlabeled total (A)'!A7676,'Unlabeled total (A)'!A7676,""),"")</f>
        <v>7675</v>
      </c>
    </row>
    <row r="7677" spans="1:8" ht="14.25" customHeight="1" x14ac:dyDescent="0.35">
      <c r="A7677" s="1">
        <v>7676</v>
      </c>
      <c r="B7677" s="1" t="s">
        <v>7</v>
      </c>
      <c r="C7677" s="1" t="s">
        <v>8</v>
      </c>
      <c r="D7677" s="1" t="s">
        <v>481</v>
      </c>
      <c r="E7677" s="2">
        <v>43935</v>
      </c>
      <c r="F7677" s="1" t="s">
        <v>27</v>
      </c>
      <c r="G7677" s="1" t="s">
        <v>59</v>
      </c>
      <c r="H7677">
        <f>IF(NOT(_xlfn.IFNA(MATCH(A7677,'Labeled total (B)'!$A:$A,0),FALSE)),IF('Unlabeled total (A)'!A7677,'Unlabeled total (A)'!A7677,""),"")</f>
        <v>7676</v>
      </c>
    </row>
    <row r="7678" spans="1:8" ht="14.25" customHeight="1" x14ac:dyDescent="0.35">
      <c r="A7678" s="1">
        <v>7677</v>
      </c>
      <c r="B7678" s="1" t="s">
        <v>7</v>
      </c>
      <c r="C7678" s="1" t="s">
        <v>8</v>
      </c>
      <c r="D7678" s="1" t="s">
        <v>533</v>
      </c>
      <c r="E7678" s="2">
        <v>43935</v>
      </c>
      <c r="F7678" s="1" t="s">
        <v>15</v>
      </c>
      <c r="G7678" s="1" t="s">
        <v>59</v>
      </c>
      <c r="H7678">
        <f>IF(NOT(_xlfn.IFNA(MATCH(A7678,'Labeled total (B)'!$A:$A,0),FALSE)),IF('Unlabeled total (A)'!A7678,'Unlabeled total (A)'!A7678,""),"")</f>
        <v>7677</v>
      </c>
    </row>
    <row r="7679" spans="1:8" ht="14.25" customHeight="1" x14ac:dyDescent="0.35">
      <c r="A7679" s="1">
        <v>7678</v>
      </c>
      <c r="B7679" s="1" t="s">
        <v>7</v>
      </c>
      <c r="C7679" s="1" t="s">
        <v>8</v>
      </c>
      <c r="D7679" s="1" t="s">
        <v>10729</v>
      </c>
      <c r="E7679" s="2">
        <v>43935</v>
      </c>
      <c r="F7679" s="1" t="s">
        <v>15</v>
      </c>
      <c r="G7679" s="1" t="s">
        <v>10730</v>
      </c>
      <c r="H7679">
        <f>IF(NOT(_xlfn.IFNA(MATCH(A7679,'Labeled total (B)'!$A:$A,0),FALSE)),IF('Unlabeled total (A)'!A7679,'Unlabeled total (A)'!A7679,""),"")</f>
        <v>7678</v>
      </c>
    </row>
    <row r="7680" spans="1:8" ht="14.25" customHeight="1" x14ac:dyDescent="0.35">
      <c r="A7680" s="1">
        <v>7679</v>
      </c>
      <c r="B7680" s="1" t="s">
        <v>7</v>
      </c>
      <c r="C7680" s="1" t="s">
        <v>8</v>
      </c>
      <c r="D7680" s="1" t="s">
        <v>839</v>
      </c>
      <c r="E7680" s="2">
        <v>43935</v>
      </c>
      <c r="F7680" s="1" t="s">
        <v>27</v>
      </c>
      <c r="G7680" s="1" t="s">
        <v>10731</v>
      </c>
      <c r="H7680">
        <f>IF(NOT(_xlfn.IFNA(MATCH(A7680,'Labeled total (B)'!$A:$A,0),FALSE)),IF('Unlabeled total (A)'!A7680,'Unlabeled total (A)'!A7680,""),"")</f>
        <v>7679</v>
      </c>
    </row>
    <row r="7681" spans="1:8" ht="14.25" customHeight="1" x14ac:dyDescent="0.35">
      <c r="A7681" s="1">
        <v>7680</v>
      </c>
      <c r="B7681" s="1" t="s">
        <v>7</v>
      </c>
      <c r="C7681" s="1" t="s">
        <v>8</v>
      </c>
      <c r="D7681" s="1" t="s">
        <v>503</v>
      </c>
      <c r="E7681" s="2">
        <v>43935</v>
      </c>
      <c r="F7681" s="1" t="s">
        <v>15</v>
      </c>
      <c r="G7681" s="1" t="s">
        <v>10732</v>
      </c>
      <c r="H7681">
        <f>IF(NOT(_xlfn.IFNA(MATCH(A7681,'Labeled total (B)'!$A:$A,0),FALSE)),IF('Unlabeled total (A)'!A7681,'Unlabeled total (A)'!A7681,""),"")</f>
        <v>7680</v>
      </c>
    </row>
    <row r="7682" spans="1:8" ht="14.25" customHeight="1" x14ac:dyDescent="0.35">
      <c r="A7682" s="1">
        <v>7681</v>
      </c>
      <c r="B7682" s="1" t="s">
        <v>7</v>
      </c>
      <c r="C7682" s="1" t="s">
        <v>8</v>
      </c>
      <c r="D7682" s="1" t="s">
        <v>10733</v>
      </c>
      <c r="E7682" s="2">
        <v>43935</v>
      </c>
      <c r="F7682" s="1" t="s">
        <v>15</v>
      </c>
      <c r="G7682" s="1" t="s">
        <v>10734</v>
      </c>
      <c r="H7682">
        <f>IF(NOT(_xlfn.IFNA(MATCH(A7682,'Labeled total (B)'!$A:$A,0),FALSE)),IF('Unlabeled total (A)'!A7682,'Unlabeled total (A)'!A7682,""),"")</f>
        <v>7681</v>
      </c>
    </row>
    <row r="7683" spans="1:8" ht="14.25" customHeight="1" x14ac:dyDescent="0.35">
      <c r="A7683" s="1">
        <v>7682</v>
      </c>
      <c r="B7683" s="1" t="s">
        <v>7</v>
      </c>
      <c r="C7683" s="1" t="s">
        <v>8</v>
      </c>
      <c r="D7683" s="1" t="s">
        <v>4182</v>
      </c>
      <c r="E7683" s="2">
        <v>43935</v>
      </c>
      <c r="F7683" s="1" t="s">
        <v>15</v>
      </c>
      <c r="G7683" s="1" t="s">
        <v>10735</v>
      </c>
      <c r="H7683">
        <f>IF(NOT(_xlfn.IFNA(MATCH(A7683,'Labeled total (B)'!$A:$A,0),FALSE)),IF('Unlabeled total (A)'!A7683,'Unlabeled total (A)'!A7683,""),"")</f>
        <v>7682</v>
      </c>
    </row>
    <row r="7684" spans="1:8" ht="14.25" customHeight="1" x14ac:dyDescent="0.35">
      <c r="A7684" s="1">
        <v>7683</v>
      </c>
      <c r="B7684" s="1" t="s">
        <v>7</v>
      </c>
      <c r="C7684" s="1" t="s">
        <v>8</v>
      </c>
      <c r="D7684" s="1" t="s">
        <v>2997</v>
      </c>
      <c r="E7684" s="2">
        <v>43935</v>
      </c>
      <c r="F7684" s="1" t="s">
        <v>15</v>
      </c>
      <c r="G7684" s="1" t="s">
        <v>10736</v>
      </c>
      <c r="H7684">
        <f>IF(NOT(_xlfn.IFNA(MATCH(A7684,'Labeled total (B)'!$A:$A,0),FALSE)),IF('Unlabeled total (A)'!A7684,'Unlabeled total (A)'!A7684,""),"")</f>
        <v>7683</v>
      </c>
    </row>
    <row r="7685" spans="1:8" ht="14.25" customHeight="1" x14ac:dyDescent="0.35">
      <c r="A7685" s="1">
        <v>7684</v>
      </c>
      <c r="B7685" s="1" t="s">
        <v>7</v>
      </c>
      <c r="C7685" s="1" t="s">
        <v>8</v>
      </c>
      <c r="D7685" s="1" t="s">
        <v>491</v>
      </c>
      <c r="E7685" s="2">
        <v>43935</v>
      </c>
      <c r="F7685" s="1" t="s">
        <v>27</v>
      </c>
      <c r="G7685" s="1" t="s">
        <v>10737</v>
      </c>
      <c r="H7685">
        <f>IF(NOT(_xlfn.IFNA(MATCH(A7685,'Labeled total (B)'!$A:$A,0),FALSE)),IF('Unlabeled total (A)'!A7685,'Unlabeled total (A)'!A7685,""),"")</f>
        <v>7684</v>
      </c>
    </row>
    <row r="7686" spans="1:8" ht="14.25" customHeight="1" x14ac:dyDescent="0.35">
      <c r="A7686" s="1">
        <v>7685</v>
      </c>
      <c r="B7686" s="1" t="s">
        <v>7</v>
      </c>
      <c r="C7686" s="1" t="s">
        <v>8</v>
      </c>
      <c r="D7686" s="1" t="s">
        <v>10738</v>
      </c>
      <c r="E7686" s="2">
        <v>43935</v>
      </c>
      <c r="F7686" s="1" t="s">
        <v>15</v>
      </c>
      <c r="G7686" s="1" t="s">
        <v>10739</v>
      </c>
      <c r="H7686">
        <f>IF(NOT(_xlfn.IFNA(MATCH(A7686,'Labeled total (B)'!$A:$A,0),FALSE)),IF('Unlabeled total (A)'!A7686,'Unlabeled total (A)'!A7686,""),"")</f>
        <v>7685</v>
      </c>
    </row>
    <row r="7687" spans="1:8" ht="14.25" customHeight="1" x14ac:dyDescent="0.35">
      <c r="A7687" s="1">
        <v>7686</v>
      </c>
      <c r="B7687" s="1" t="s">
        <v>7</v>
      </c>
      <c r="C7687" s="1" t="s">
        <v>8</v>
      </c>
      <c r="D7687" s="1" t="s">
        <v>382</v>
      </c>
      <c r="E7687" s="2">
        <v>43935</v>
      </c>
      <c r="F7687" s="1" t="s">
        <v>15</v>
      </c>
      <c r="G7687" s="1" t="s">
        <v>10740</v>
      </c>
      <c r="H7687">
        <f>IF(NOT(_xlfn.IFNA(MATCH(A7687,'Labeled total (B)'!$A:$A,0),FALSE)),IF('Unlabeled total (A)'!A7687,'Unlabeled total (A)'!A7687,""),"")</f>
        <v>7686</v>
      </c>
    </row>
    <row r="7688" spans="1:8" ht="14.25" customHeight="1" x14ac:dyDescent="0.35">
      <c r="A7688" s="1">
        <v>7687</v>
      </c>
      <c r="B7688" s="1" t="s">
        <v>7</v>
      </c>
      <c r="C7688" s="1" t="s">
        <v>8</v>
      </c>
      <c r="D7688" s="1" t="s">
        <v>684</v>
      </c>
      <c r="E7688" s="2">
        <v>43935</v>
      </c>
      <c r="F7688" s="1" t="s">
        <v>15</v>
      </c>
      <c r="G7688" s="1" t="s">
        <v>59</v>
      </c>
      <c r="H7688">
        <f>IF(NOT(_xlfn.IFNA(MATCH(A7688,'Labeled total (B)'!$A:$A,0),FALSE)),IF('Unlabeled total (A)'!A7688,'Unlabeled total (A)'!A7688,""),"")</f>
        <v>7687</v>
      </c>
    </row>
    <row r="7689" spans="1:8" ht="14.25" customHeight="1" x14ac:dyDescent="0.35">
      <c r="A7689" s="1">
        <v>7688</v>
      </c>
      <c r="B7689" s="1" t="s">
        <v>7</v>
      </c>
      <c r="C7689" s="1" t="s">
        <v>8</v>
      </c>
      <c r="D7689" s="1" t="s">
        <v>7020</v>
      </c>
      <c r="E7689" s="2">
        <v>43935</v>
      </c>
      <c r="F7689" s="1" t="s">
        <v>27</v>
      </c>
      <c r="G7689" s="1" t="s">
        <v>10741</v>
      </c>
      <c r="H7689">
        <f>IF(NOT(_xlfn.IFNA(MATCH(A7689,'Labeled total (B)'!$A:$A,0),FALSE)),IF('Unlabeled total (A)'!A7689,'Unlabeled total (A)'!A7689,""),"")</f>
        <v>7688</v>
      </c>
    </row>
    <row r="7690" spans="1:8" ht="14.25" customHeight="1" x14ac:dyDescent="0.35">
      <c r="A7690" s="1">
        <v>7689</v>
      </c>
      <c r="B7690" s="1" t="s">
        <v>7</v>
      </c>
      <c r="C7690" s="1" t="s">
        <v>8</v>
      </c>
      <c r="D7690" s="1" t="s">
        <v>10742</v>
      </c>
      <c r="E7690" s="2">
        <v>43935</v>
      </c>
      <c r="F7690" s="1" t="s">
        <v>27</v>
      </c>
      <c r="G7690" s="1" t="s">
        <v>10743</v>
      </c>
      <c r="H7690">
        <f>IF(NOT(_xlfn.IFNA(MATCH(A7690,'Labeled total (B)'!$A:$A,0),FALSE)),IF('Unlabeled total (A)'!A7690,'Unlabeled total (A)'!A7690,""),"")</f>
        <v>7689</v>
      </c>
    </row>
    <row r="7691" spans="1:8" ht="14.25" customHeight="1" x14ac:dyDescent="0.35">
      <c r="A7691" s="1">
        <v>7690</v>
      </c>
      <c r="B7691" s="1" t="s">
        <v>7</v>
      </c>
      <c r="C7691" s="1" t="s">
        <v>8</v>
      </c>
      <c r="D7691" s="1" t="s">
        <v>10744</v>
      </c>
      <c r="E7691" s="2">
        <v>43935</v>
      </c>
      <c r="F7691" s="1" t="s">
        <v>15</v>
      </c>
      <c r="G7691" s="1" t="s">
        <v>10745</v>
      </c>
      <c r="H7691">
        <f>IF(NOT(_xlfn.IFNA(MATCH(A7691,'Labeled total (B)'!$A:$A,0),FALSE)),IF('Unlabeled total (A)'!A7691,'Unlabeled total (A)'!A7691,""),"")</f>
        <v>7690</v>
      </c>
    </row>
    <row r="7692" spans="1:8" ht="14.25" customHeight="1" x14ac:dyDescent="0.35">
      <c r="A7692" s="1">
        <v>7691</v>
      </c>
      <c r="B7692" s="1" t="s">
        <v>7</v>
      </c>
      <c r="C7692" s="1" t="s">
        <v>8</v>
      </c>
      <c r="D7692" s="1" t="s">
        <v>2438</v>
      </c>
      <c r="E7692" s="2">
        <v>43935</v>
      </c>
      <c r="F7692" s="1" t="s">
        <v>15</v>
      </c>
      <c r="G7692" s="1" t="s">
        <v>10746</v>
      </c>
      <c r="H7692">
        <f>IF(NOT(_xlfn.IFNA(MATCH(A7692,'Labeled total (B)'!$A:$A,0),FALSE)),IF('Unlabeled total (A)'!A7692,'Unlabeled total (A)'!A7692,""),"")</f>
        <v>7691</v>
      </c>
    </row>
    <row r="7693" spans="1:8" ht="14.25" customHeight="1" x14ac:dyDescent="0.35">
      <c r="A7693" s="1">
        <v>7692</v>
      </c>
      <c r="B7693" s="1" t="s">
        <v>7</v>
      </c>
      <c r="C7693" s="1" t="s">
        <v>8</v>
      </c>
      <c r="D7693" s="1" t="s">
        <v>6445</v>
      </c>
      <c r="E7693" s="2">
        <v>43935</v>
      </c>
      <c r="F7693" s="1" t="s">
        <v>15</v>
      </c>
      <c r="G7693" s="1" t="s">
        <v>10747</v>
      </c>
      <c r="H7693">
        <f>IF(NOT(_xlfn.IFNA(MATCH(A7693,'Labeled total (B)'!$A:$A,0),FALSE)),IF('Unlabeled total (A)'!A7693,'Unlabeled total (A)'!A7693,""),"")</f>
        <v>7692</v>
      </c>
    </row>
    <row r="7694" spans="1:8" ht="14.25" customHeight="1" x14ac:dyDescent="0.35">
      <c r="A7694" s="1">
        <v>7693</v>
      </c>
      <c r="B7694" s="1" t="s">
        <v>7</v>
      </c>
      <c r="C7694" s="1" t="s">
        <v>8</v>
      </c>
      <c r="D7694" s="1" t="s">
        <v>2413</v>
      </c>
      <c r="E7694" s="2">
        <v>43935</v>
      </c>
      <c r="F7694" s="1" t="s">
        <v>27</v>
      </c>
      <c r="G7694" s="1" t="s">
        <v>10748</v>
      </c>
      <c r="H7694">
        <f>IF(NOT(_xlfn.IFNA(MATCH(A7694,'Labeled total (B)'!$A:$A,0),FALSE)),IF('Unlabeled total (A)'!A7694,'Unlabeled total (A)'!A7694,""),"")</f>
        <v>7693</v>
      </c>
    </row>
    <row r="7695" spans="1:8" ht="14.25" customHeight="1" x14ac:dyDescent="0.35">
      <c r="A7695" s="1">
        <v>7694</v>
      </c>
      <c r="B7695" s="1" t="s">
        <v>7</v>
      </c>
      <c r="C7695" s="1" t="s">
        <v>8</v>
      </c>
      <c r="D7695" s="1" t="s">
        <v>1285</v>
      </c>
      <c r="E7695" s="2">
        <v>43935</v>
      </c>
      <c r="F7695" s="1" t="s">
        <v>15</v>
      </c>
      <c r="G7695" s="1" t="s">
        <v>10749</v>
      </c>
      <c r="H7695">
        <f>IF(NOT(_xlfn.IFNA(MATCH(A7695,'Labeled total (B)'!$A:$A,0),FALSE)),IF('Unlabeled total (A)'!A7695,'Unlabeled total (A)'!A7695,""),"")</f>
        <v>7694</v>
      </c>
    </row>
    <row r="7696" spans="1:8" ht="14.25" customHeight="1" x14ac:dyDescent="0.35">
      <c r="A7696" s="1">
        <v>7695</v>
      </c>
      <c r="B7696" s="1" t="s">
        <v>7</v>
      </c>
      <c r="C7696" s="1" t="s">
        <v>8</v>
      </c>
      <c r="D7696" s="1" t="s">
        <v>151</v>
      </c>
      <c r="E7696" s="2">
        <v>43935</v>
      </c>
      <c r="F7696" s="1" t="s">
        <v>15</v>
      </c>
      <c r="G7696" s="1" t="s">
        <v>10750</v>
      </c>
      <c r="H7696">
        <f>IF(NOT(_xlfn.IFNA(MATCH(A7696,'Labeled total (B)'!$A:$A,0),FALSE)),IF('Unlabeled total (A)'!A7696,'Unlabeled total (A)'!A7696,""),"")</f>
        <v>7695</v>
      </c>
    </row>
    <row r="7697" spans="1:8" ht="14.25" customHeight="1" x14ac:dyDescent="0.35">
      <c r="A7697" s="1">
        <v>7696</v>
      </c>
      <c r="B7697" s="1" t="s">
        <v>7</v>
      </c>
      <c r="C7697" s="1" t="s">
        <v>8</v>
      </c>
      <c r="D7697" s="1" t="s">
        <v>479</v>
      </c>
      <c r="E7697" s="2">
        <v>43935</v>
      </c>
      <c r="F7697" s="1" t="s">
        <v>15</v>
      </c>
      <c r="G7697" s="1" t="s">
        <v>10751</v>
      </c>
      <c r="H7697">
        <f>IF(NOT(_xlfn.IFNA(MATCH(A7697,'Labeled total (B)'!$A:$A,0),FALSE)),IF('Unlabeled total (A)'!A7697,'Unlabeled total (A)'!A7697,""),"")</f>
        <v>7696</v>
      </c>
    </row>
    <row r="7698" spans="1:8" ht="14.25" customHeight="1" x14ac:dyDescent="0.35">
      <c r="A7698" s="1">
        <v>7697</v>
      </c>
      <c r="B7698" s="1" t="s">
        <v>7</v>
      </c>
      <c r="C7698" s="1" t="s">
        <v>8</v>
      </c>
      <c r="D7698" s="1" t="s">
        <v>650</v>
      </c>
      <c r="E7698" s="2">
        <v>43935</v>
      </c>
      <c r="F7698" s="1" t="s">
        <v>15</v>
      </c>
      <c r="G7698" s="1" t="s">
        <v>10752</v>
      </c>
      <c r="H7698" t="str">
        <f>IF(NOT(_xlfn.IFNA(MATCH(A7698,'Labeled total (B)'!$A:$A,0),FALSE)),IF('Unlabeled total (A)'!A7698,'Unlabeled total (A)'!A7698,""),"")</f>
        <v/>
      </c>
    </row>
    <row r="7699" spans="1:8" ht="14.25" customHeight="1" x14ac:dyDescent="0.35">
      <c r="A7699" s="1">
        <v>7698</v>
      </c>
      <c r="B7699" s="1" t="s">
        <v>7</v>
      </c>
      <c r="C7699" s="1" t="s">
        <v>8</v>
      </c>
      <c r="D7699" s="1" t="s">
        <v>320</v>
      </c>
      <c r="E7699" s="2">
        <v>43935</v>
      </c>
      <c r="F7699" s="1" t="s">
        <v>15</v>
      </c>
      <c r="G7699" s="1" t="s">
        <v>10753</v>
      </c>
      <c r="H7699">
        <f>IF(NOT(_xlfn.IFNA(MATCH(A7699,'Labeled total (B)'!$A:$A,0),FALSE)),IF('Unlabeled total (A)'!A7699,'Unlabeled total (A)'!A7699,""),"")</f>
        <v>7698</v>
      </c>
    </row>
    <row r="7700" spans="1:8" ht="14.25" customHeight="1" x14ac:dyDescent="0.35">
      <c r="A7700" s="1">
        <v>7699</v>
      </c>
      <c r="B7700" s="1" t="s">
        <v>7</v>
      </c>
      <c r="C7700" s="1" t="s">
        <v>8</v>
      </c>
      <c r="D7700" s="1" t="s">
        <v>191</v>
      </c>
      <c r="E7700" s="2">
        <v>43935</v>
      </c>
      <c r="F7700" s="1" t="s">
        <v>15</v>
      </c>
      <c r="G7700" s="1" t="s">
        <v>10754</v>
      </c>
      <c r="H7700">
        <f>IF(NOT(_xlfn.IFNA(MATCH(A7700,'Labeled total (B)'!$A:$A,0),FALSE)),IF('Unlabeled total (A)'!A7700,'Unlabeled total (A)'!A7700,""),"")</f>
        <v>7699</v>
      </c>
    </row>
    <row r="7701" spans="1:8" ht="14.25" customHeight="1" x14ac:dyDescent="0.35">
      <c r="A7701" s="1">
        <v>7700</v>
      </c>
      <c r="B7701" s="1" t="s">
        <v>7</v>
      </c>
      <c r="C7701" s="1" t="s">
        <v>8</v>
      </c>
      <c r="D7701" s="1" t="s">
        <v>293</v>
      </c>
      <c r="E7701" s="2">
        <v>43935</v>
      </c>
      <c r="F7701" s="1" t="s">
        <v>15</v>
      </c>
      <c r="G7701" s="1" t="s">
        <v>10755</v>
      </c>
      <c r="H7701">
        <f>IF(NOT(_xlfn.IFNA(MATCH(A7701,'Labeled total (B)'!$A:$A,0),FALSE)),IF('Unlabeled total (A)'!A7701,'Unlabeled total (A)'!A7701,""),"")</f>
        <v>7700</v>
      </c>
    </row>
    <row r="7702" spans="1:8" ht="14.25" customHeight="1" x14ac:dyDescent="0.35">
      <c r="A7702" s="1">
        <v>7701</v>
      </c>
      <c r="B7702" s="1" t="s">
        <v>7</v>
      </c>
      <c r="C7702" s="1" t="s">
        <v>8</v>
      </c>
      <c r="D7702" s="1" t="s">
        <v>418</v>
      </c>
      <c r="E7702" s="2">
        <v>43935</v>
      </c>
      <c r="F7702" s="1" t="s">
        <v>15</v>
      </c>
      <c r="G7702" s="1" t="s">
        <v>59</v>
      </c>
      <c r="H7702">
        <f>IF(NOT(_xlfn.IFNA(MATCH(A7702,'Labeled total (B)'!$A:$A,0),FALSE)),IF('Unlabeled total (A)'!A7702,'Unlabeled total (A)'!A7702,""),"")</f>
        <v>7701</v>
      </c>
    </row>
    <row r="7703" spans="1:8" ht="14.25" customHeight="1" x14ac:dyDescent="0.35">
      <c r="A7703" s="1">
        <v>7702</v>
      </c>
      <c r="B7703" s="1" t="s">
        <v>7</v>
      </c>
      <c r="C7703" s="1" t="s">
        <v>8</v>
      </c>
      <c r="D7703" s="1" t="s">
        <v>994</v>
      </c>
      <c r="E7703" s="2">
        <v>43935</v>
      </c>
      <c r="F7703" s="1" t="s">
        <v>15</v>
      </c>
      <c r="G7703" s="1" t="s">
        <v>10756</v>
      </c>
      <c r="H7703">
        <f>IF(NOT(_xlfn.IFNA(MATCH(A7703,'Labeled total (B)'!$A:$A,0),FALSE)),IF('Unlabeled total (A)'!A7703,'Unlabeled total (A)'!A7703,""),"")</f>
        <v>7702</v>
      </c>
    </row>
    <row r="7704" spans="1:8" ht="14.25" customHeight="1" x14ac:dyDescent="0.35">
      <c r="A7704" s="1">
        <v>7703</v>
      </c>
      <c r="B7704" s="1" t="s">
        <v>7</v>
      </c>
      <c r="C7704" s="1" t="s">
        <v>8</v>
      </c>
      <c r="D7704" s="1" t="s">
        <v>155</v>
      </c>
      <c r="E7704" s="2">
        <v>43935</v>
      </c>
      <c r="F7704" s="1" t="s">
        <v>15</v>
      </c>
      <c r="G7704" s="1" t="s">
        <v>10757</v>
      </c>
      <c r="H7704">
        <f>IF(NOT(_xlfn.IFNA(MATCH(A7704,'Labeled total (B)'!$A:$A,0),FALSE)),IF('Unlabeled total (A)'!A7704,'Unlabeled total (A)'!A7704,""),"")</f>
        <v>7703</v>
      </c>
    </row>
    <row r="7705" spans="1:8" ht="14.25" customHeight="1" x14ac:dyDescent="0.35">
      <c r="A7705" s="1">
        <v>7704</v>
      </c>
      <c r="B7705" s="1" t="s">
        <v>7</v>
      </c>
      <c r="C7705" s="1" t="s">
        <v>8</v>
      </c>
      <c r="D7705" s="1" t="s">
        <v>2516</v>
      </c>
      <c r="E7705" s="2">
        <v>43935</v>
      </c>
      <c r="F7705" s="1" t="s">
        <v>15</v>
      </c>
      <c r="G7705" s="1" t="s">
        <v>59</v>
      </c>
      <c r="H7705">
        <f>IF(NOT(_xlfn.IFNA(MATCH(A7705,'Labeled total (B)'!$A:$A,0),FALSE)),IF('Unlabeled total (A)'!A7705,'Unlabeled total (A)'!A7705,""),"")</f>
        <v>7704</v>
      </c>
    </row>
    <row r="7706" spans="1:8" ht="14.25" customHeight="1" x14ac:dyDescent="0.35">
      <c r="A7706" s="1">
        <v>7705</v>
      </c>
      <c r="B7706" s="1" t="s">
        <v>7</v>
      </c>
      <c r="C7706" s="1" t="s">
        <v>8</v>
      </c>
      <c r="D7706" s="1" t="s">
        <v>2046</v>
      </c>
      <c r="E7706" s="2">
        <v>43935</v>
      </c>
      <c r="F7706" s="1" t="s">
        <v>15</v>
      </c>
      <c r="G7706" s="1" t="s">
        <v>10758</v>
      </c>
      <c r="H7706">
        <f>IF(NOT(_xlfn.IFNA(MATCH(A7706,'Labeled total (B)'!$A:$A,0),FALSE)),IF('Unlabeled total (A)'!A7706,'Unlabeled total (A)'!A7706,""),"")</f>
        <v>7705</v>
      </c>
    </row>
    <row r="7707" spans="1:8" ht="14.25" customHeight="1" x14ac:dyDescent="0.35">
      <c r="A7707" s="1">
        <v>7706</v>
      </c>
      <c r="B7707" s="1" t="s">
        <v>7</v>
      </c>
      <c r="C7707" s="1" t="s">
        <v>8</v>
      </c>
      <c r="D7707" s="1" t="s">
        <v>3299</v>
      </c>
      <c r="E7707" s="2">
        <v>43935</v>
      </c>
      <c r="F7707" s="1" t="s">
        <v>15</v>
      </c>
      <c r="G7707" s="1" t="s">
        <v>10759</v>
      </c>
      <c r="H7707">
        <f>IF(NOT(_xlfn.IFNA(MATCH(A7707,'Labeled total (B)'!$A:$A,0),FALSE)),IF('Unlabeled total (A)'!A7707,'Unlabeled total (A)'!A7707,""),"")</f>
        <v>7706</v>
      </c>
    </row>
    <row r="7708" spans="1:8" ht="14.25" customHeight="1" x14ac:dyDescent="0.35">
      <c r="A7708" s="1">
        <v>7707</v>
      </c>
      <c r="B7708" s="1" t="s">
        <v>7</v>
      </c>
      <c r="C7708" s="1" t="s">
        <v>8</v>
      </c>
      <c r="D7708" s="1" t="s">
        <v>7151</v>
      </c>
      <c r="E7708" s="2">
        <v>43935</v>
      </c>
      <c r="F7708" s="1" t="s">
        <v>20</v>
      </c>
      <c r="G7708" s="1" t="s">
        <v>10760</v>
      </c>
      <c r="H7708">
        <f>IF(NOT(_xlfn.IFNA(MATCH(A7708,'Labeled total (B)'!$A:$A,0),FALSE)),IF('Unlabeled total (A)'!A7708,'Unlabeled total (A)'!A7708,""),"")</f>
        <v>7707</v>
      </c>
    </row>
    <row r="7709" spans="1:8" ht="14.25" customHeight="1" x14ac:dyDescent="0.35">
      <c r="A7709" s="1">
        <v>7708</v>
      </c>
      <c r="B7709" s="1" t="s">
        <v>7</v>
      </c>
      <c r="C7709" s="1" t="s">
        <v>8</v>
      </c>
      <c r="D7709" s="1" t="s">
        <v>87</v>
      </c>
      <c r="E7709" s="2">
        <v>43935</v>
      </c>
      <c r="F7709" s="1" t="s">
        <v>10</v>
      </c>
      <c r="G7709" s="1" t="s">
        <v>10761</v>
      </c>
      <c r="H7709" t="str">
        <f>IF(NOT(_xlfn.IFNA(MATCH(A7709,'Labeled total (B)'!$A:$A,0),FALSE)),IF('Unlabeled total (A)'!A7709,'Unlabeled total (A)'!A7709,""),"")</f>
        <v/>
      </c>
    </row>
    <row r="7710" spans="1:8" ht="14.25" customHeight="1" x14ac:dyDescent="0.35">
      <c r="A7710" s="1">
        <v>7709</v>
      </c>
      <c r="B7710" s="1" t="s">
        <v>7</v>
      </c>
      <c r="C7710" s="1" t="s">
        <v>8</v>
      </c>
      <c r="D7710" s="1" t="s">
        <v>758</v>
      </c>
      <c r="E7710" s="2">
        <v>43935</v>
      </c>
      <c r="F7710" s="1" t="s">
        <v>15</v>
      </c>
      <c r="G7710" s="1" t="s">
        <v>10762</v>
      </c>
      <c r="H7710">
        <f>IF(NOT(_xlfn.IFNA(MATCH(A7710,'Labeled total (B)'!$A:$A,0),FALSE)),IF('Unlabeled total (A)'!A7710,'Unlabeled total (A)'!A7710,""),"")</f>
        <v>7709</v>
      </c>
    </row>
    <row r="7711" spans="1:8" ht="14.25" customHeight="1" x14ac:dyDescent="0.35">
      <c r="A7711" s="1">
        <v>7710</v>
      </c>
      <c r="B7711" s="1" t="s">
        <v>7</v>
      </c>
      <c r="C7711" s="1" t="s">
        <v>8</v>
      </c>
      <c r="D7711" s="1" t="s">
        <v>10763</v>
      </c>
      <c r="E7711" s="2">
        <v>43935</v>
      </c>
      <c r="F7711" s="1" t="s">
        <v>15</v>
      </c>
      <c r="G7711" s="1" t="s">
        <v>10764</v>
      </c>
      <c r="H7711">
        <f>IF(NOT(_xlfn.IFNA(MATCH(A7711,'Labeled total (B)'!$A:$A,0),FALSE)),IF('Unlabeled total (A)'!A7711,'Unlabeled total (A)'!A7711,""),"")</f>
        <v>7710</v>
      </c>
    </row>
    <row r="7712" spans="1:8" ht="14.25" customHeight="1" x14ac:dyDescent="0.35">
      <c r="A7712" s="1">
        <v>7711</v>
      </c>
      <c r="B7712" s="1" t="s">
        <v>7</v>
      </c>
      <c r="C7712" s="1" t="s">
        <v>8</v>
      </c>
      <c r="D7712" s="1" t="s">
        <v>186</v>
      </c>
      <c r="E7712" s="2">
        <v>43935</v>
      </c>
      <c r="F7712" s="1" t="s">
        <v>27</v>
      </c>
      <c r="G7712" s="1" t="s">
        <v>10765</v>
      </c>
      <c r="H7712">
        <f>IF(NOT(_xlfn.IFNA(MATCH(A7712,'Labeled total (B)'!$A:$A,0),FALSE)),IF('Unlabeled total (A)'!A7712,'Unlabeled total (A)'!A7712,""),"")</f>
        <v>7711</v>
      </c>
    </row>
    <row r="7713" spans="1:8" ht="14.25" customHeight="1" x14ac:dyDescent="0.35">
      <c r="A7713" s="1">
        <v>7712</v>
      </c>
      <c r="B7713" s="1" t="s">
        <v>7</v>
      </c>
      <c r="C7713" s="1" t="s">
        <v>8</v>
      </c>
      <c r="D7713" s="1" t="s">
        <v>10766</v>
      </c>
      <c r="E7713" s="2">
        <v>43935</v>
      </c>
      <c r="F7713" s="1" t="s">
        <v>15</v>
      </c>
      <c r="G7713" s="1" t="s">
        <v>10767</v>
      </c>
      <c r="H7713">
        <f>IF(NOT(_xlfn.IFNA(MATCH(A7713,'Labeled total (B)'!$A:$A,0),FALSE)),IF('Unlabeled total (A)'!A7713,'Unlabeled total (A)'!A7713,""),"")</f>
        <v>7712</v>
      </c>
    </row>
    <row r="7714" spans="1:8" ht="14.25" customHeight="1" x14ac:dyDescent="0.35">
      <c r="A7714" s="1">
        <v>7713</v>
      </c>
      <c r="B7714" s="1" t="s">
        <v>7</v>
      </c>
      <c r="C7714" s="1" t="s">
        <v>8</v>
      </c>
      <c r="D7714" s="1" t="s">
        <v>3171</v>
      </c>
      <c r="E7714" s="2">
        <v>43935</v>
      </c>
      <c r="F7714" s="1" t="s">
        <v>15</v>
      </c>
      <c r="G7714" s="1" t="s">
        <v>10768</v>
      </c>
      <c r="H7714">
        <f>IF(NOT(_xlfn.IFNA(MATCH(A7714,'Labeled total (B)'!$A:$A,0),FALSE)),IF('Unlabeled total (A)'!A7714,'Unlabeled total (A)'!A7714,""),"")</f>
        <v>7713</v>
      </c>
    </row>
    <row r="7715" spans="1:8" ht="14.25" customHeight="1" x14ac:dyDescent="0.35">
      <c r="A7715" s="1">
        <v>7714</v>
      </c>
      <c r="B7715" s="1" t="s">
        <v>7</v>
      </c>
      <c r="C7715" s="1" t="s">
        <v>8</v>
      </c>
      <c r="D7715" s="1" t="s">
        <v>10769</v>
      </c>
      <c r="E7715" s="2">
        <v>43935</v>
      </c>
      <c r="F7715" s="1" t="s">
        <v>15</v>
      </c>
      <c r="G7715" s="1" t="s">
        <v>10770</v>
      </c>
      <c r="H7715">
        <f>IF(NOT(_xlfn.IFNA(MATCH(A7715,'Labeled total (B)'!$A:$A,0),FALSE)),IF('Unlabeled total (A)'!A7715,'Unlabeled total (A)'!A7715,""),"")</f>
        <v>7714</v>
      </c>
    </row>
    <row r="7716" spans="1:8" ht="14.25" customHeight="1" x14ac:dyDescent="0.35">
      <c r="A7716" s="1">
        <v>7715</v>
      </c>
      <c r="B7716" s="1" t="s">
        <v>7</v>
      </c>
      <c r="C7716" s="1" t="s">
        <v>8</v>
      </c>
      <c r="D7716" s="1" t="s">
        <v>855</v>
      </c>
      <c r="E7716" s="2">
        <v>43935</v>
      </c>
      <c r="F7716" s="1" t="s">
        <v>15</v>
      </c>
      <c r="G7716" s="1" t="s">
        <v>10771</v>
      </c>
      <c r="H7716">
        <f>IF(NOT(_xlfn.IFNA(MATCH(A7716,'Labeled total (B)'!$A:$A,0),FALSE)),IF('Unlabeled total (A)'!A7716,'Unlabeled total (A)'!A7716,""),"")</f>
        <v>7715</v>
      </c>
    </row>
    <row r="7717" spans="1:8" ht="14.25" customHeight="1" x14ac:dyDescent="0.35">
      <c r="A7717" s="1">
        <v>7716</v>
      </c>
      <c r="B7717" s="1" t="s">
        <v>7</v>
      </c>
      <c r="C7717" s="1" t="s">
        <v>8</v>
      </c>
      <c r="D7717" s="1" t="s">
        <v>67</v>
      </c>
      <c r="E7717" s="2">
        <v>43935</v>
      </c>
      <c r="F7717" s="1" t="s">
        <v>20</v>
      </c>
      <c r="G7717" s="1" t="s">
        <v>10772</v>
      </c>
      <c r="H7717" t="str">
        <f>IF(NOT(_xlfn.IFNA(MATCH(A7717,'Labeled total (B)'!$A:$A,0),FALSE)),IF('Unlabeled total (A)'!A7717,'Unlabeled total (A)'!A7717,""),"")</f>
        <v/>
      </c>
    </row>
    <row r="7718" spans="1:8" ht="14.25" customHeight="1" x14ac:dyDescent="0.35">
      <c r="A7718" s="1">
        <v>7717</v>
      </c>
      <c r="B7718" s="1" t="s">
        <v>7</v>
      </c>
      <c r="C7718" s="1" t="s">
        <v>8</v>
      </c>
      <c r="D7718" s="1" t="s">
        <v>353</v>
      </c>
      <c r="E7718" s="2">
        <v>43935</v>
      </c>
      <c r="F7718" s="1" t="s">
        <v>15</v>
      </c>
      <c r="G7718" s="1" t="s">
        <v>10773</v>
      </c>
      <c r="H7718">
        <f>IF(NOT(_xlfn.IFNA(MATCH(A7718,'Labeled total (B)'!$A:$A,0),FALSE)),IF('Unlabeled total (A)'!A7718,'Unlabeled total (A)'!A7718,""),"")</f>
        <v>7717</v>
      </c>
    </row>
    <row r="7719" spans="1:8" ht="14.25" customHeight="1" x14ac:dyDescent="0.35">
      <c r="A7719" s="1">
        <v>7718</v>
      </c>
      <c r="B7719" s="1" t="s">
        <v>7</v>
      </c>
      <c r="C7719" s="1" t="s">
        <v>8</v>
      </c>
      <c r="D7719" s="1" t="s">
        <v>10774</v>
      </c>
      <c r="E7719" s="2">
        <v>43935</v>
      </c>
      <c r="F7719" s="1" t="s">
        <v>15</v>
      </c>
      <c r="G7719" s="1" t="s">
        <v>10775</v>
      </c>
      <c r="H7719">
        <f>IF(NOT(_xlfn.IFNA(MATCH(A7719,'Labeled total (B)'!$A:$A,0),FALSE)),IF('Unlabeled total (A)'!A7719,'Unlabeled total (A)'!A7719,""),"")</f>
        <v>7718</v>
      </c>
    </row>
    <row r="7720" spans="1:8" ht="14.25" customHeight="1" x14ac:dyDescent="0.35">
      <c r="A7720" s="1">
        <v>7719</v>
      </c>
      <c r="B7720" s="1" t="s">
        <v>7</v>
      </c>
      <c r="C7720" s="1" t="s">
        <v>8</v>
      </c>
      <c r="D7720" s="1" t="s">
        <v>10776</v>
      </c>
      <c r="E7720" s="2">
        <v>43935</v>
      </c>
      <c r="F7720" s="1" t="s">
        <v>15</v>
      </c>
      <c r="G7720" s="1" t="s">
        <v>10777</v>
      </c>
      <c r="H7720">
        <f>IF(NOT(_xlfn.IFNA(MATCH(A7720,'Labeled total (B)'!$A:$A,0),FALSE)),IF('Unlabeled total (A)'!A7720,'Unlabeled total (A)'!A7720,""),"")</f>
        <v>7719</v>
      </c>
    </row>
    <row r="7721" spans="1:8" ht="14.25" customHeight="1" x14ac:dyDescent="0.35">
      <c r="A7721" s="1">
        <v>7720</v>
      </c>
      <c r="B7721" s="1" t="s">
        <v>7</v>
      </c>
      <c r="C7721" s="1" t="s">
        <v>8</v>
      </c>
      <c r="D7721" s="1" t="s">
        <v>4184</v>
      </c>
      <c r="E7721" s="2">
        <v>43935</v>
      </c>
      <c r="F7721" s="1" t="s">
        <v>27</v>
      </c>
      <c r="G7721" s="1" t="s">
        <v>10778</v>
      </c>
      <c r="H7721">
        <f>IF(NOT(_xlfn.IFNA(MATCH(A7721,'Labeled total (B)'!$A:$A,0),FALSE)),IF('Unlabeled total (A)'!A7721,'Unlabeled total (A)'!A7721,""),"")</f>
        <v>7720</v>
      </c>
    </row>
    <row r="7722" spans="1:8" ht="14.25" customHeight="1" x14ac:dyDescent="0.35">
      <c r="A7722" s="1">
        <v>7721</v>
      </c>
      <c r="B7722" s="1" t="s">
        <v>7</v>
      </c>
      <c r="C7722" s="1" t="s">
        <v>8</v>
      </c>
      <c r="D7722" s="1" t="s">
        <v>2698</v>
      </c>
      <c r="E7722" s="2">
        <v>43935</v>
      </c>
      <c r="F7722" s="1" t="s">
        <v>15</v>
      </c>
      <c r="G7722" s="1" t="s">
        <v>10779</v>
      </c>
      <c r="H7722">
        <f>IF(NOT(_xlfn.IFNA(MATCH(A7722,'Labeled total (B)'!$A:$A,0),FALSE)),IF('Unlabeled total (A)'!A7722,'Unlabeled total (A)'!A7722,""),"")</f>
        <v>7721</v>
      </c>
    </row>
    <row r="7723" spans="1:8" ht="14.25" customHeight="1" x14ac:dyDescent="0.35">
      <c r="A7723" s="1">
        <v>7722</v>
      </c>
      <c r="B7723" s="1" t="s">
        <v>7</v>
      </c>
      <c r="C7723" s="1" t="s">
        <v>8</v>
      </c>
      <c r="D7723" s="1" t="s">
        <v>1300</v>
      </c>
      <c r="E7723" s="2">
        <v>43935</v>
      </c>
      <c r="F7723" s="1" t="s">
        <v>15</v>
      </c>
      <c r="G7723" s="1" t="s">
        <v>10780</v>
      </c>
      <c r="H7723">
        <f>IF(NOT(_xlfn.IFNA(MATCH(A7723,'Labeled total (B)'!$A:$A,0),FALSE)),IF('Unlabeled total (A)'!A7723,'Unlabeled total (A)'!A7723,""),"")</f>
        <v>7722</v>
      </c>
    </row>
    <row r="7724" spans="1:8" ht="14.25" customHeight="1" x14ac:dyDescent="0.35">
      <c r="A7724" s="1">
        <v>7723</v>
      </c>
      <c r="B7724" s="1" t="s">
        <v>7</v>
      </c>
      <c r="C7724" s="1" t="s">
        <v>8</v>
      </c>
      <c r="D7724" s="1" t="s">
        <v>10781</v>
      </c>
      <c r="E7724" s="2">
        <v>43935</v>
      </c>
      <c r="F7724" s="1" t="s">
        <v>15</v>
      </c>
      <c r="G7724" s="1" t="s">
        <v>10782</v>
      </c>
      <c r="H7724">
        <f>IF(NOT(_xlfn.IFNA(MATCH(A7724,'Labeled total (B)'!$A:$A,0),FALSE)),IF('Unlabeled total (A)'!A7724,'Unlabeled total (A)'!A7724,""),"")</f>
        <v>7723</v>
      </c>
    </row>
    <row r="7725" spans="1:8" ht="14.25" customHeight="1" x14ac:dyDescent="0.35">
      <c r="A7725" s="1">
        <v>7724</v>
      </c>
      <c r="B7725" s="1" t="s">
        <v>7</v>
      </c>
      <c r="C7725" s="1" t="s">
        <v>8</v>
      </c>
      <c r="D7725" s="1" t="s">
        <v>481</v>
      </c>
      <c r="E7725" s="2">
        <v>43935</v>
      </c>
      <c r="F7725" s="1" t="s">
        <v>15</v>
      </c>
      <c r="G7725" s="1" t="s">
        <v>10783</v>
      </c>
      <c r="H7725">
        <f>IF(NOT(_xlfn.IFNA(MATCH(A7725,'Labeled total (B)'!$A:$A,0),FALSE)),IF('Unlabeled total (A)'!A7725,'Unlabeled total (A)'!A7725,""),"")</f>
        <v>7724</v>
      </c>
    </row>
    <row r="7726" spans="1:8" ht="14.25" customHeight="1" x14ac:dyDescent="0.35">
      <c r="A7726" s="1">
        <v>7725</v>
      </c>
      <c r="B7726" s="1" t="s">
        <v>7</v>
      </c>
      <c r="C7726" s="1" t="s">
        <v>8</v>
      </c>
      <c r="D7726" s="1" t="s">
        <v>2438</v>
      </c>
      <c r="E7726" s="2">
        <v>43935</v>
      </c>
      <c r="F7726" s="1" t="s">
        <v>46</v>
      </c>
      <c r="G7726" s="1" t="s">
        <v>10784</v>
      </c>
      <c r="H7726">
        <f>IF(NOT(_xlfn.IFNA(MATCH(A7726,'Labeled total (B)'!$A:$A,0),FALSE)),IF('Unlabeled total (A)'!A7726,'Unlabeled total (A)'!A7726,""),"")</f>
        <v>7725</v>
      </c>
    </row>
    <row r="7727" spans="1:8" ht="14.25" customHeight="1" x14ac:dyDescent="0.35">
      <c r="A7727" s="1">
        <v>7726</v>
      </c>
      <c r="B7727" s="1" t="s">
        <v>7</v>
      </c>
      <c r="C7727" s="1" t="s">
        <v>8</v>
      </c>
      <c r="D7727" s="1" t="s">
        <v>4814</v>
      </c>
      <c r="E7727" s="2">
        <v>43935</v>
      </c>
      <c r="F7727" s="1" t="s">
        <v>15</v>
      </c>
      <c r="G7727" s="1" t="s">
        <v>10785</v>
      </c>
      <c r="H7727">
        <f>IF(NOT(_xlfn.IFNA(MATCH(A7727,'Labeled total (B)'!$A:$A,0),FALSE)),IF('Unlabeled total (A)'!A7727,'Unlabeled total (A)'!A7727,""),"")</f>
        <v>7726</v>
      </c>
    </row>
    <row r="7728" spans="1:8" ht="14.25" customHeight="1" x14ac:dyDescent="0.35">
      <c r="A7728" s="1">
        <v>7727</v>
      </c>
      <c r="B7728" s="1" t="s">
        <v>7</v>
      </c>
      <c r="C7728" s="1" t="s">
        <v>8</v>
      </c>
      <c r="D7728" s="1" t="s">
        <v>734</v>
      </c>
      <c r="E7728" s="2">
        <v>43935</v>
      </c>
      <c r="F7728" s="1" t="s">
        <v>15</v>
      </c>
      <c r="G7728" s="1" t="s">
        <v>10786</v>
      </c>
      <c r="H7728">
        <f>IF(NOT(_xlfn.IFNA(MATCH(A7728,'Labeled total (B)'!$A:$A,0),FALSE)),IF('Unlabeled total (A)'!A7728,'Unlabeled total (A)'!A7728,""),"")</f>
        <v>7727</v>
      </c>
    </row>
    <row r="7729" spans="1:8" ht="14.25" customHeight="1" x14ac:dyDescent="0.35">
      <c r="A7729" s="1">
        <v>7728</v>
      </c>
      <c r="B7729" s="1" t="s">
        <v>7</v>
      </c>
      <c r="C7729" s="1" t="s">
        <v>8</v>
      </c>
      <c r="D7729" s="1" t="s">
        <v>41</v>
      </c>
      <c r="E7729" s="2">
        <v>43935</v>
      </c>
      <c r="F7729" s="1" t="s">
        <v>15</v>
      </c>
      <c r="G7729" s="1" t="s">
        <v>10787</v>
      </c>
      <c r="H7729">
        <f>IF(NOT(_xlfn.IFNA(MATCH(A7729,'Labeled total (B)'!$A:$A,0),FALSE)),IF('Unlabeled total (A)'!A7729,'Unlabeled total (A)'!A7729,""),"")</f>
        <v>7728</v>
      </c>
    </row>
    <row r="7730" spans="1:8" ht="14.25" customHeight="1" x14ac:dyDescent="0.35">
      <c r="A7730" s="1">
        <v>7729</v>
      </c>
      <c r="B7730" s="1" t="s">
        <v>7</v>
      </c>
      <c r="C7730" s="1" t="s">
        <v>8</v>
      </c>
      <c r="D7730" s="1" t="s">
        <v>8332</v>
      </c>
      <c r="E7730" s="2">
        <v>43935</v>
      </c>
      <c r="F7730" s="1" t="s">
        <v>15</v>
      </c>
      <c r="G7730" s="1" t="s">
        <v>10788</v>
      </c>
      <c r="H7730">
        <f>IF(NOT(_xlfn.IFNA(MATCH(A7730,'Labeled total (B)'!$A:$A,0),FALSE)),IF('Unlabeled total (A)'!A7730,'Unlabeled total (A)'!A7730,""),"")</f>
        <v>7729</v>
      </c>
    </row>
    <row r="7731" spans="1:8" ht="14.25" customHeight="1" x14ac:dyDescent="0.35">
      <c r="A7731" s="1">
        <v>7730</v>
      </c>
      <c r="B7731" s="1" t="s">
        <v>7</v>
      </c>
      <c r="C7731" s="1" t="s">
        <v>8</v>
      </c>
      <c r="D7731" s="1" t="s">
        <v>1384</v>
      </c>
      <c r="E7731" s="2">
        <v>43935</v>
      </c>
      <c r="F7731" s="1" t="s">
        <v>15</v>
      </c>
      <c r="G7731" s="1" t="s">
        <v>10789</v>
      </c>
      <c r="H7731">
        <f>IF(NOT(_xlfn.IFNA(MATCH(A7731,'Labeled total (B)'!$A:$A,0),FALSE)),IF('Unlabeled total (A)'!A7731,'Unlabeled total (A)'!A7731,""),"")</f>
        <v>7730</v>
      </c>
    </row>
    <row r="7732" spans="1:8" ht="14.25" customHeight="1" x14ac:dyDescent="0.35">
      <c r="A7732" s="1">
        <v>7731</v>
      </c>
      <c r="B7732" s="1" t="s">
        <v>7</v>
      </c>
      <c r="C7732" s="1" t="s">
        <v>8</v>
      </c>
      <c r="D7732" s="1" t="s">
        <v>1216</v>
      </c>
      <c r="E7732" s="2">
        <v>43935</v>
      </c>
      <c r="F7732" s="1" t="s">
        <v>15</v>
      </c>
      <c r="G7732" s="1" t="s">
        <v>10790</v>
      </c>
      <c r="H7732">
        <f>IF(NOT(_xlfn.IFNA(MATCH(A7732,'Labeled total (B)'!$A:$A,0),FALSE)),IF('Unlabeled total (A)'!A7732,'Unlabeled total (A)'!A7732,""),"")</f>
        <v>7731</v>
      </c>
    </row>
    <row r="7733" spans="1:8" ht="14.25" customHeight="1" x14ac:dyDescent="0.35">
      <c r="A7733" s="1">
        <v>7732</v>
      </c>
      <c r="B7733" s="1" t="s">
        <v>7</v>
      </c>
      <c r="C7733" s="1" t="s">
        <v>8</v>
      </c>
      <c r="D7733" s="1" t="s">
        <v>1103</v>
      </c>
      <c r="E7733" s="2">
        <v>43935</v>
      </c>
      <c r="F7733" s="1" t="s">
        <v>15</v>
      </c>
      <c r="G7733" s="1" t="s">
        <v>10791</v>
      </c>
      <c r="H7733">
        <f>IF(NOT(_xlfn.IFNA(MATCH(A7733,'Labeled total (B)'!$A:$A,0),FALSE)),IF('Unlabeled total (A)'!A7733,'Unlabeled total (A)'!A7733,""),"")</f>
        <v>7732</v>
      </c>
    </row>
    <row r="7734" spans="1:8" ht="14.25" customHeight="1" x14ac:dyDescent="0.35">
      <c r="A7734" s="1">
        <v>7733</v>
      </c>
      <c r="B7734" s="1" t="s">
        <v>7</v>
      </c>
      <c r="C7734" s="1" t="s">
        <v>8</v>
      </c>
      <c r="D7734" s="1" t="s">
        <v>10792</v>
      </c>
      <c r="E7734" s="2">
        <v>43935</v>
      </c>
      <c r="F7734" s="1" t="s">
        <v>15</v>
      </c>
      <c r="G7734" s="1" t="s">
        <v>59</v>
      </c>
      <c r="H7734">
        <f>IF(NOT(_xlfn.IFNA(MATCH(A7734,'Labeled total (B)'!$A:$A,0),FALSE)),IF('Unlabeled total (A)'!A7734,'Unlabeled total (A)'!A7734,""),"")</f>
        <v>7733</v>
      </c>
    </row>
    <row r="7735" spans="1:8" ht="14.25" customHeight="1" x14ac:dyDescent="0.35">
      <c r="A7735" s="1">
        <v>7734</v>
      </c>
      <c r="B7735" s="1" t="s">
        <v>7</v>
      </c>
      <c r="C7735" s="1" t="s">
        <v>8</v>
      </c>
      <c r="D7735" s="1" t="s">
        <v>1654</v>
      </c>
      <c r="E7735" s="2">
        <v>43935</v>
      </c>
      <c r="F7735" s="1" t="s">
        <v>15</v>
      </c>
      <c r="G7735" s="1" t="s">
        <v>10793</v>
      </c>
      <c r="H7735">
        <f>IF(NOT(_xlfn.IFNA(MATCH(A7735,'Labeled total (B)'!$A:$A,0),FALSE)),IF('Unlabeled total (A)'!A7735,'Unlabeled total (A)'!A7735,""),"")</f>
        <v>7734</v>
      </c>
    </row>
    <row r="7736" spans="1:8" ht="14.25" customHeight="1" x14ac:dyDescent="0.35">
      <c r="A7736" s="1">
        <v>7735</v>
      </c>
      <c r="B7736" s="1" t="s">
        <v>7</v>
      </c>
      <c r="C7736" s="1" t="s">
        <v>8</v>
      </c>
      <c r="D7736" s="1" t="s">
        <v>10794</v>
      </c>
      <c r="E7736" s="2">
        <v>43935</v>
      </c>
      <c r="F7736" s="1" t="s">
        <v>15</v>
      </c>
      <c r="G7736" s="1" t="s">
        <v>10795</v>
      </c>
      <c r="H7736">
        <f>IF(NOT(_xlfn.IFNA(MATCH(A7736,'Labeled total (B)'!$A:$A,0),FALSE)),IF('Unlabeled total (A)'!A7736,'Unlabeled total (A)'!A7736,""),"")</f>
        <v>7735</v>
      </c>
    </row>
    <row r="7737" spans="1:8" ht="14.25" customHeight="1" x14ac:dyDescent="0.35">
      <c r="A7737" s="1">
        <v>7736</v>
      </c>
      <c r="B7737" s="1" t="s">
        <v>7</v>
      </c>
      <c r="C7737" s="1" t="s">
        <v>8</v>
      </c>
      <c r="D7737" s="1" t="s">
        <v>1546</v>
      </c>
      <c r="E7737" s="2">
        <v>43935</v>
      </c>
      <c r="F7737" s="1" t="s">
        <v>15</v>
      </c>
      <c r="G7737" s="1" t="s">
        <v>10796</v>
      </c>
      <c r="H7737">
        <f>IF(NOT(_xlfn.IFNA(MATCH(A7737,'Labeled total (B)'!$A:$A,0),FALSE)),IF('Unlabeled total (A)'!A7737,'Unlabeled total (A)'!A7737,""),"")</f>
        <v>7736</v>
      </c>
    </row>
    <row r="7738" spans="1:8" ht="14.25" customHeight="1" x14ac:dyDescent="0.35">
      <c r="A7738" s="1">
        <v>7737</v>
      </c>
      <c r="B7738" s="1" t="s">
        <v>7</v>
      </c>
      <c r="C7738" s="1" t="s">
        <v>8</v>
      </c>
      <c r="D7738" s="1" t="s">
        <v>10797</v>
      </c>
      <c r="E7738" s="2">
        <v>43935</v>
      </c>
      <c r="F7738" s="1" t="s">
        <v>15</v>
      </c>
      <c r="G7738" s="1" t="s">
        <v>10798</v>
      </c>
      <c r="H7738">
        <f>IF(NOT(_xlfn.IFNA(MATCH(A7738,'Labeled total (B)'!$A:$A,0),FALSE)),IF('Unlabeled total (A)'!A7738,'Unlabeled total (A)'!A7738,""),"")</f>
        <v>7737</v>
      </c>
    </row>
    <row r="7739" spans="1:8" ht="14.25" customHeight="1" x14ac:dyDescent="0.35">
      <c r="A7739" s="1">
        <v>7738</v>
      </c>
      <c r="B7739" s="1" t="s">
        <v>7</v>
      </c>
      <c r="C7739" s="1" t="s">
        <v>8</v>
      </c>
      <c r="D7739" s="1" t="s">
        <v>330</v>
      </c>
      <c r="E7739" s="2">
        <v>43935</v>
      </c>
      <c r="F7739" s="1" t="s">
        <v>15</v>
      </c>
      <c r="G7739" s="1" t="s">
        <v>10799</v>
      </c>
      <c r="H7739">
        <f>IF(NOT(_xlfn.IFNA(MATCH(A7739,'Labeled total (B)'!$A:$A,0),FALSE)),IF('Unlabeled total (A)'!A7739,'Unlabeled total (A)'!A7739,""),"")</f>
        <v>7738</v>
      </c>
    </row>
    <row r="7740" spans="1:8" ht="14.25" customHeight="1" x14ac:dyDescent="0.35">
      <c r="A7740" s="1">
        <v>7739</v>
      </c>
      <c r="B7740" s="1" t="s">
        <v>7</v>
      </c>
      <c r="C7740" s="1" t="s">
        <v>8</v>
      </c>
      <c r="D7740" s="1" t="s">
        <v>10800</v>
      </c>
      <c r="E7740" s="2">
        <v>43935</v>
      </c>
      <c r="F7740" s="1" t="s">
        <v>15</v>
      </c>
      <c r="G7740" s="1" t="s">
        <v>10801</v>
      </c>
      <c r="H7740">
        <f>IF(NOT(_xlfn.IFNA(MATCH(A7740,'Labeled total (B)'!$A:$A,0),FALSE)),IF('Unlabeled total (A)'!A7740,'Unlabeled total (A)'!A7740,""),"")</f>
        <v>7739</v>
      </c>
    </row>
    <row r="7741" spans="1:8" ht="14.25" customHeight="1" x14ac:dyDescent="0.35">
      <c r="A7741" s="1">
        <v>7740</v>
      </c>
      <c r="B7741" s="1" t="s">
        <v>7</v>
      </c>
      <c r="C7741" s="1" t="s">
        <v>8</v>
      </c>
      <c r="D7741" s="1" t="s">
        <v>10802</v>
      </c>
      <c r="E7741" s="2">
        <v>43935</v>
      </c>
      <c r="F7741" s="1" t="s">
        <v>15</v>
      </c>
      <c r="G7741" s="1" t="s">
        <v>10803</v>
      </c>
      <c r="H7741">
        <f>IF(NOT(_xlfn.IFNA(MATCH(A7741,'Labeled total (B)'!$A:$A,0),FALSE)),IF('Unlabeled total (A)'!A7741,'Unlabeled total (A)'!A7741,""),"")</f>
        <v>7740</v>
      </c>
    </row>
    <row r="7742" spans="1:8" ht="14.25" customHeight="1" x14ac:dyDescent="0.35">
      <c r="A7742" s="1">
        <v>7741</v>
      </c>
      <c r="B7742" s="1" t="s">
        <v>7</v>
      </c>
      <c r="C7742" s="1" t="s">
        <v>8</v>
      </c>
      <c r="D7742" s="1" t="s">
        <v>10804</v>
      </c>
      <c r="E7742" s="2">
        <v>43935</v>
      </c>
      <c r="F7742" s="1" t="s">
        <v>15</v>
      </c>
      <c r="G7742" s="1" t="s">
        <v>10805</v>
      </c>
      <c r="H7742">
        <f>IF(NOT(_xlfn.IFNA(MATCH(A7742,'Labeled total (B)'!$A:$A,0),FALSE)),IF('Unlabeled total (A)'!A7742,'Unlabeled total (A)'!A7742,""),"")</f>
        <v>7741</v>
      </c>
    </row>
    <row r="7743" spans="1:8" ht="14.25" customHeight="1" x14ac:dyDescent="0.35">
      <c r="A7743" s="1">
        <v>7742</v>
      </c>
      <c r="B7743" s="1" t="s">
        <v>7</v>
      </c>
      <c r="C7743" s="1" t="s">
        <v>8</v>
      </c>
      <c r="D7743" s="1" t="s">
        <v>9357</v>
      </c>
      <c r="E7743" s="2">
        <v>43935</v>
      </c>
      <c r="F7743" s="1" t="s">
        <v>15</v>
      </c>
      <c r="G7743" s="1" t="s">
        <v>10806</v>
      </c>
      <c r="H7743">
        <f>IF(NOT(_xlfn.IFNA(MATCH(A7743,'Labeled total (B)'!$A:$A,0),FALSE)),IF('Unlabeled total (A)'!A7743,'Unlabeled total (A)'!A7743,""),"")</f>
        <v>7742</v>
      </c>
    </row>
    <row r="7744" spans="1:8" ht="14.25" customHeight="1" x14ac:dyDescent="0.35">
      <c r="A7744" s="1">
        <v>7743</v>
      </c>
      <c r="B7744" s="1" t="s">
        <v>7</v>
      </c>
      <c r="C7744" s="1" t="s">
        <v>8</v>
      </c>
      <c r="D7744" s="1" t="s">
        <v>304</v>
      </c>
      <c r="E7744" s="2">
        <v>43935</v>
      </c>
      <c r="F7744" s="1" t="s">
        <v>15</v>
      </c>
      <c r="G7744" s="1" t="s">
        <v>10807</v>
      </c>
      <c r="H7744">
        <f>IF(NOT(_xlfn.IFNA(MATCH(A7744,'Labeled total (B)'!$A:$A,0),FALSE)),IF('Unlabeled total (A)'!A7744,'Unlabeled total (A)'!A7744,""),"")</f>
        <v>7743</v>
      </c>
    </row>
    <row r="7745" spans="1:8" ht="14.25" customHeight="1" x14ac:dyDescent="0.35">
      <c r="A7745" s="1">
        <v>7744</v>
      </c>
      <c r="B7745" s="1" t="s">
        <v>7</v>
      </c>
      <c r="C7745" s="1" t="s">
        <v>8</v>
      </c>
      <c r="D7745" s="1" t="s">
        <v>10808</v>
      </c>
      <c r="E7745" s="2">
        <v>43935</v>
      </c>
      <c r="F7745" s="1" t="s">
        <v>15</v>
      </c>
      <c r="G7745" s="1" t="s">
        <v>10809</v>
      </c>
      <c r="H7745">
        <f>IF(NOT(_xlfn.IFNA(MATCH(A7745,'Labeled total (B)'!$A:$A,0),FALSE)),IF('Unlabeled total (A)'!A7745,'Unlabeled total (A)'!A7745,""),"")</f>
        <v>7744</v>
      </c>
    </row>
    <row r="7746" spans="1:8" ht="14.25" customHeight="1" x14ac:dyDescent="0.35">
      <c r="A7746" s="1">
        <v>7745</v>
      </c>
      <c r="B7746" s="1" t="s">
        <v>7</v>
      </c>
      <c r="C7746" s="1" t="s">
        <v>8</v>
      </c>
      <c r="D7746" s="1" t="s">
        <v>162</v>
      </c>
      <c r="E7746" s="2">
        <v>43935</v>
      </c>
      <c r="F7746" s="1" t="s">
        <v>27</v>
      </c>
      <c r="G7746" s="1" t="s">
        <v>10810</v>
      </c>
      <c r="H7746">
        <f>IF(NOT(_xlfn.IFNA(MATCH(A7746,'Labeled total (B)'!$A:$A,0),FALSE)),IF('Unlabeled total (A)'!A7746,'Unlabeled total (A)'!A7746,""),"")</f>
        <v>7745</v>
      </c>
    </row>
    <row r="7747" spans="1:8" ht="14.25" customHeight="1" x14ac:dyDescent="0.35">
      <c r="A7747" s="1">
        <v>7746</v>
      </c>
      <c r="B7747" s="1" t="s">
        <v>7</v>
      </c>
      <c r="C7747" s="1" t="s">
        <v>8</v>
      </c>
      <c r="D7747" s="1" t="s">
        <v>684</v>
      </c>
      <c r="E7747" s="2">
        <v>43935</v>
      </c>
      <c r="F7747" s="1" t="s">
        <v>15</v>
      </c>
      <c r="G7747" s="1" t="s">
        <v>10811</v>
      </c>
      <c r="H7747">
        <f>IF(NOT(_xlfn.IFNA(MATCH(A7747,'Labeled total (B)'!$A:$A,0),FALSE)),IF('Unlabeled total (A)'!A7747,'Unlabeled total (A)'!A7747,""),"")</f>
        <v>7746</v>
      </c>
    </row>
    <row r="7748" spans="1:8" ht="14.25" customHeight="1" x14ac:dyDescent="0.35">
      <c r="A7748" s="1">
        <v>7747</v>
      </c>
      <c r="B7748" s="1" t="s">
        <v>7</v>
      </c>
      <c r="C7748" s="1" t="s">
        <v>8</v>
      </c>
      <c r="D7748" s="1" t="s">
        <v>3860</v>
      </c>
      <c r="E7748" s="2">
        <v>43935</v>
      </c>
      <c r="F7748" s="1" t="s">
        <v>15</v>
      </c>
      <c r="G7748" s="1" t="s">
        <v>10812</v>
      </c>
      <c r="H7748">
        <f>IF(NOT(_xlfn.IFNA(MATCH(A7748,'Labeled total (B)'!$A:$A,0),FALSE)),IF('Unlabeled total (A)'!A7748,'Unlabeled total (A)'!A7748,""),"")</f>
        <v>7747</v>
      </c>
    </row>
    <row r="7749" spans="1:8" ht="14.25" customHeight="1" x14ac:dyDescent="0.35">
      <c r="A7749" s="1">
        <v>7748</v>
      </c>
      <c r="B7749" s="1" t="s">
        <v>7</v>
      </c>
      <c r="C7749" s="1" t="s">
        <v>8</v>
      </c>
      <c r="D7749" s="1" t="s">
        <v>332</v>
      </c>
      <c r="E7749" s="2">
        <v>43935</v>
      </c>
      <c r="F7749" s="1" t="s">
        <v>15</v>
      </c>
      <c r="G7749" s="1" t="s">
        <v>10813</v>
      </c>
      <c r="H7749">
        <f>IF(NOT(_xlfn.IFNA(MATCH(A7749,'Labeled total (B)'!$A:$A,0),FALSE)),IF('Unlabeled total (A)'!A7749,'Unlabeled total (A)'!A7749,""),"")</f>
        <v>7748</v>
      </c>
    </row>
    <row r="7750" spans="1:8" ht="14.25" customHeight="1" x14ac:dyDescent="0.35">
      <c r="A7750" s="1">
        <v>7749</v>
      </c>
      <c r="B7750" s="1" t="s">
        <v>7</v>
      </c>
      <c r="C7750" s="1" t="s">
        <v>8</v>
      </c>
      <c r="D7750" s="1" t="s">
        <v>10814</v>
      </c>
      <c r="E7750" s="2">
        <v>43935</v>
      </c>
      <c r="F7750" s="1" t="s">
        <v>15</v>
      </c>
      <c r="G7750" s="1" t="s">
        <v>59</v>
      </c>
      <c r="H7750">
        <f>IF(NOT(_xlfn.IFNA(MATCH(A7750,'Labeled total (B)'!$A:$A,0),FALSE)),IF('Unlabeled total (A)'!A7750,'Unlabeled total (A)'!A7750,""),"")</f>
        <v>7749</v>
      </c>
    </row>
    <row r="7751" spans="1:8" ht="14.25" customHeight="1" x14ac:dyDescent="0.35">
      <c r="A7751" s="1">
        <v>7750</v>
      </c>
      <c r="B7751" s="1" t="s">
        <v>7</v>
      </c>
      <c r="C7751" s="1" t="s">
        <v>8</v>
      </c>
      <c r="D7751" s="1" t="s">
        <v>10815</v>
      </c>
      <c r="E7751" s="2">
        <v>43935</v>
      </c>
      <c r="F7751" s="1" t="s">
        <v>20</v>
      </c>
      <c r="G7751" s="1" t="s">
        <v>10816</v>
      </c>
      <c r="H7751">
        <f>IF(NOT(_xlfn.IFNA(MATCH(A7751,'Labeled total (B)'!$A:$A,0),FALSE)),IF('Unlabeled total (A)'!A7751,'Unlabeled total (A)'!A7751,""),"")</f>
        <v>7750</v>
      </c>
    </row>
    <row r="7752" spans="1:8" ht="14.25" customHeight="1" x14ac:dyDescent="0.35">
      <c r="A7752" s="1">
        <v>7751</v>
      </c>
      <c r="B7752" s="1" t="s">
        <v>7</v>
      </c>
      <c r="C7752" s="1" t="s">
        <v>8</v>
      </c>
      <c r="D7752" s="1" t="s">
        <v>10817</v>
      </c>
      <c r="E7752" s="2">
        <v>43935</v>
      </c>
      <c r="F7752" s="1" t="s">
        <v>27</v>
      </c>
      <c r="G7752" s="1" t="s">
        <v>10818</v>
      </c>
      <c r="H7752">
        <f>IF(NOT(_xlfn.IFNA(MATCH(A7752,'Labeled total (B)'!$A:$A,0),FALSE)),IF('Unlabeled total (A)'!A7752,'Unlabeled total (A)'!A7752,""),"")</f>
        <v>7751</v>
      </c>
    </row>
    <row r="7753" spans="1:8" ht="14.25" customHeight="1" x14ac:dyDescent="0.35">
      <c r="A7753" s="1">
        <v>7752</v>
      </c>
      <c r="B7753" s="1" t="s">
        <v>7</v>
      </c>
      <c r="C7753" s="1" t="s">
        <v>8</v>
      </c>
      <c r="D7753" s="1" t="s">
        <v>151</v>
      </c>
      <c r="E7753" s="2">
        <v>43935</v>
      </c>
      <c r="F7753" s="1" t="s">
        <v>15</v>
      </c>
      <c r="G7753" s="1" t="s">
        <v>10819</v>
      </c>
      <c r="H7753">
        <f>IF(NOT(_xlfn.IFNA(MATCH(A7753,'Labeled total (B)'!$A:$A,0),FALSE)),IF('Unlabeled total (A)'!A7753,'Unlabeled total (A)'!A7753,""),"")</f>
        <v>7752</v>
      </c>
    </row>
    <row r="7754" spans="1:8" ht="14.25" customHeight="1" x14ac:dyDescent="0.35">
      <c r="A7754" s="1">
        <v>7753</v>
      </c>
      <c r="B7754" s="1" t="s">
        <v>7</v>
      </c>
      <c r="C7754" s="1" t="s">
        <v>8</v>
      </c>
      <c r="D7754" s="1" t="s">
        <v>24</v>
      </c>
      <c r="E7754" s="2">
        <v>43935</v>
      </c>
      <c r="F7754" s="1" t="s">
        <v>15</v>
      </c>
      <c r="G7754" s="1" t="s">
        <v>10820</v>
      </c>
      <c r="H7754">
        <f>IF(NOT(_xlfn.IFNA(MATCH(A7754,'Labeled total (B)'!$A:$A,0),FALSE)),IF('Unlabeled total (A)'!A7754,'Unlabeled total (A)'!A7754,""),"")</f>
        <v>7753</v>
      </c>
    </row>
    <row r="7755" spans="1:8" ht="14.25" customHeight="1" x14ac:dyDescent="0.35">
      <c r="A7755" s="1">
        <v>7754</v>
      </c>
      <c r="B7755" s="1" t="s">
        <v>7</v>
      </c>
      <c r="C7755" s="1" t="s">
        <v>8</v>
      </c>
      <c r="D7755" s="1" t="s">
        <v>612</v>
      </c>
      <c r="E7755" s="2">
        <v>43935</v>
      </c>
      <c r="F7755" s="1" t="s">
        <v>20</v>
      </c>
      <c r="G7755" s="1" t="s">
        <v>10821</v>
      </c>
      <c r="H7755">
        <f>IF(NOT(_xlfn.IFNA(MATCH(A7755,'Labeled total (B)'!$A:$A,0),FALSE)),IF('Unlabeled total (A)'!A7755,'Unlabeled total (A)'!A7755,""),"")</f>
        <v>7754</v>
      </c>
    </row>
    <row r="7756" spans="1:8" ht="14.25" customHeight="1" x14ac:dyDescent="0.35">
      <c r="A7756" s="1">
        <v>7755</v>
      </c>
      <c r="B7756" s="1" t="s">
        <v>7</v>
      </c>
      <c r="C7756" s="1" t="s">
        <v>8</v>
      </c>
      <c r="D7756" s="1" t="s">
        <v>5992</v>
      </c>
      <c r="E7756" s="2">
        <v>43935</v>
      </c>
      <c r="F7756" s="1" t="s">
        <v>15</v>
      </c>
      <c r="G7756" s="1" t="s">
        <v>10822</v>
      </c>
      <c r="H7756">
        <f>IF(NOT(_xlfn.IFNA(MATCH(A7756,'Labeled total (B)'!$A:$A,0),FALSE)),IF('Unlabeled total (A)'!A7756,'Unlabeled total (A)'!A7756,""),"")</f>
        <v>7755</v>
      </c>
    </row>
    <row r="7757" spans="1:8" ht="14.25" customHeight="1" x14ac:dyDescent="0.35">
      <c r="A7757" s="1">
        <v>7756</v>
      </c>
      <c r="B7757" s="1" t="s">
        <v>7</v>
      </c>
      <c r="C7757" s="1" t="s">
        <v>8</v>
      </c>
      <c r="D7757" s="1" t="s">
        <v>1380</v>
      </c>
      <c r="E7757" s="2">
        <v>43935</v>
      </c>
      <c r="F7757" s="1" t="s">
        <v>27</v>
      </c>
      <c r="G7757" s="1" t="s">
        <v>10823</v>
      </c>
      <c r="H7757">
        <f>IF(NOT(_xlfn.IFNA(MATCH(A7757,'Labeled total (B)'!$A:$A,0),FALSE)),IF('Unlabeled total (A)'!A7757,'Unlabeled total (A)'!A7757,""),"")</f>
        <v>7756</v>
      </c>
    </row>
    <row r="7758" spans="1:8" ht="14.25" customHeight="1" x14ac:dyDescent="0.35">
      <c r="A7758" s="1">
        <v>7757</v>
      </c>
      <c r="B7758" s="1" t="s">
        <v>7</v>
      </c>
      <c r="C7758" s="1" t="s">
        <v>8</v>
      </c>
      <c r="D7758" s="1" t="s">
        <v>10824</v>
      </c>
      <c r="E7758" s="2">
        <v>43935</v>
      </c>
      <c r="F7758" s="1" t="s">
        <v>15</v>
      </c>
      <c r="G7758" s="1" t="s">
        <v>10825</v>
      </c>
      <c r="H7758">
        <f>IF(NOT(_xlfn.IFNA(MATCH(A7758,'Labeled total (B)'!$A:$A,0),FALSE)),IF('Unlabeled total (A)'!A7758,'Unlabeled total (A)'!A7758,""),"")</f>
        <v>7757</v>
      </c>
    </row>
    <row r="7759" spans="1:8" ht="14.25" customHeight="1" x14ac:dyDescent="0.35">
      <c r="A7759" s="1">
        <v>7758</v>
      </c>
      <c r="B7759" s="1" t="s">
        <v>7</v>
      </c>
      <c r="C7759" s="1" t="s">
        <v>8</v>
      </c>
      <c r="D7759" s="1" t="s">
        <v>2980</v>
      </c>
      <c r="E7759" s="2">
        <v>43935</v>
      </c>
      <c r="F7759" s="1" t="s">
        <v>15</v>
      </c>
      <c r="G7759" s="1" t="s">
        <v>10826</v>
      </c>
      <c r="H7759">
        <f>IF(NOT(_xlfn.IFNA(MATCH(A7759,'Labeled total (B)'!$A:$A,0),FALSE)),IF('Unlabeled total (A)'!A7759,'Unlabeled total (A)'!A7759,""),"")</f>
        <v>7758</v>
      </c>
    </row>
    <row r="7760" spans="1:8" ht="14.25" customHeight="1" x14ac:dyDescent="0.35">
      <c r="A7760" s="1">
        <v>7759</v>
      </c>
      <c r="B7760" s="1" t="s">
        <v>7</v>
      </c>
      <c r="C7760" s="1" t="s">
        <v>8</v>
      </c>
      <c r="D7760" s="1" t="s">
        <v>10827</v>
      </c>
      <c r="E7760" s="2">
        <v>43935</v>
      </c>
      <c r="F7760" s="1" t="s">
        <v>27</v>
      </c>
      <c r="G7760" s="1" t="s">
        <v>10828</v>
      </c>
      <c r="H7760">
        <f>IF(NOT(_xlfn.IFNA(MATCH(A7760,'Labeled total (B)'!$A:$A,0),FALSE)),IF('Unlabeled total (A)'!A7760,'Unlabeled total (A)'!A7760,""),"")</f>
        <v>7759</v>
      </c>
    </row>
    <row r="7761" spans="1:8" ht="14.25" customHeight="1" x14ac:dyDescent="0.35">
      <c r="A7761" s="1">
        <v>7760</v>
      </c>
      <c r="B7761" s="1" t="s">
        <v>7</v>
      </c>
      <c r="C7761" s="1" t="s">
        <v>8</v>
      </c>
      <c r="D7761" s="1" t="s">
        <v>10829</v>
      </c>
      <c r="E7761" s="2">
        <v>43935</v>
      </c>
      <c r="F7761" s="1" t="s">
        <v>15</v>
      </c>
      <c r="G7761" s="1" t="s">
        <v>10830</v>
      </c>
      <c r="H7761">
        <f>IF(NOT(_xlfn.IFNA(MATCH(A7761,'Labeled total (B)'!$A:$A,0),FALSE)),IF('Unlabeled total (A)'!A7761,'Unlabeled total (A)'!A7761,""),"")</f>
        <v>7760</v>
      </c>
    </row>
    <row r="7762" spans="1:8" ht="14.25" customHeight="1" x14ac:dyDescent="0.35">
      <c r="A7762" s="1">
        <v>7761</v>
      </c>
      <c r="B7762" s="1" t="s">
        <v>7</v>
      </c>
      <c r="C7762" s="1" t="s">
        <v>8</v>
      </c>
      <c r="D7762" s="1" t="s">
        <v>10831</v>
      </c>
      <c r="E7762" s="2">
        <v>43935</v>
      </c>
      <c r="F7762" s="1" t="s">
        <v>15</v>
      </c>
      <c r="G7762" s="1" t="s">
        <v>10832</v>
      </c>
      <c r="H7762">
        <f>IF(NOT(_xlfn.IFNA(MATCH(A7762,'Labeled total (B)'!$A:$A,0),FALSE)),IF('Unlabeled total (A)'!A7762,'Unlabeled total (A)'!A7762,""),"")</f>
        <v>7761</v>
      </c>
    </row>
    <row r="7763" spans="1:8" ht="14.25" customHeight="1" x14ac:dyDescent="0.35">
      <c r="A7763" s="1">
        <v>7762</v>
      </c>
      <c r="B7763" s="1" t="s">
        <v>7</v>
      </c>
      <c r="C7763" s="1" t="s">
        <v>8</v>
      </c>
      <c r="D7763" s="1" t="s">
        <v>3055</v>
      </c>
      <c r="E7763" s="2">
        <v>43935</v>
      </c>
      <c r="F7763" s="1" t="s">
        <v>27</v>
      </c>
      <c r="G7763" s="1" t="s">
        <v>10833</v>
      </c>
      <c r="H7763">
        <f>IF(NOT(_xlfn.IFNA(MATCH(A7763,'Labeled total (B)'!$A:$A,0),FALSE)),IF('Unlabeled total (A)'!A7763,'Unlabeled total (A)'!A7763,""),"")</f>
        <v>7762</v>
      </c>
    </row>
    <row r="7764" spans="1:8" ht="14.25" customHeight="1" x14ac:dyDescent="0.35">
      <c r="A7764" s="1">
        <v>7763</v>
      </c>
      <c r="B7764" s="1" t="s">
        <v>7</v>
      </c>
      <c r="C7764" s="1" t="s">
        <v>8</v>
      </c>
      <c r="D7764" s="1" t="s">
        <v>819</v>
      </c>
      <c r="E7764" s="2">
        <v>43935</v>
      </c>
      <c r="F7764" s="1" t="s">
        <v>15</v>
      </c>
      <c r="G7764" s="1" t="s">
        <v>10834</v>
      </c>
      <c r="H7764">
        <f>IF(NOT(_xlfn.IFNA(MATCH(A7764,'Labeled total (B)'!$A:$A,0),FALSE)),IF('Unlabeled total (A)'!A7764,'Unlabeled total (A)'!A7764,""),"")</f>
        <v>7763</v>
      </c>
    </row>
    <row r="7765" spans="1:8" ht="14.25" customHeight="1" x14ac:dyDescent="0.35">
      <c r="A7765" s="1">
        <v>7764</v>
      </c>
      <c r="B7765" s="1" t="s">
        <v>7</v>
      </c>
      <c r="C7765" s="1" t="s">
        <v>8</v>
      </c>
      <c r="D7765" s="1" t="s">
        <v>10835</v>
      </c>
      <c r="E7765" s="2">
        <v>43935</v>
      </c>
      <c r="F7765" s="1" t="s">
        <v>15</v>
      </c>
      <c r="G7765" s="1" t="s">
        <v>10836</v>
      </c>
      <c r="H7765">
        <f>IF(NOT(_xlfn.IFNA(MATCH(A7765,'Labeled total (B)'!$A:$A,0),FALSE)),IF('Unlabeled total (A)'!A7765,'Unlabeled total (A)'!A7765,""),"")</f>
        <v>7764</v>
      </c>
    </row>
    <row r="7766" spans="1:8" ht="14.25" customHeight="1" x14ac:dyDescent="0.35">
      <c r="A7766" s="1">
        <v>7765</v>
      </c>
      <c r="B7766" s="1" t="s">
        <v>7</v>
      </c>
      <c r="C7766" s="1" t="s">
        <v>8</v>
      </c>
      <c r="D7766" s="1" t="s">
        <v>2837</v>
      </c>
      <c r="E7766" s="2">
        <v>43935</v>
      </c>
      <c r="F7766" s="1" t="s">
        <v>15</v>
      </c>
      <c r="G7766" s="1" t="s">
        <v>10837</v>
      </c>
      <c r="H7766">
        <f>IF(NOT(_xlfn.IFNA(MATCH(A7766,'Labeled total (B)'!$A:$A,0),FALSE)),IF('Unlabeled total (A)'!A7766,'Unlabeled total (A)'!A7766,""),"")</f>
        <v>7765</v>
      </c>
    </row>
    <row r="7767" spans="1:8" ht="14.25" customHeight="1" x14ac:dyDescent="0.35">
      <c r="A7767" s="1">
        <v>7766</v>
      </c>
      <c r="B7767" s="1" t="s">
        <v>7</v>
      </c>
      <c r="C7767" s="1" t="s">
        <v>8</v>
      </c>
      <c r="D7767" s="1" t="s">
        <v>634</v>
      </c>
      <c r="E7767" s="2">
        <v>43935</v>
      </c>
      <c r="F7767" s="1" t="s">
        <v>20</v>
      </c>
      <c r="G7767" s="1" t="s">
        <v>10838</v>
      </c>
      <c r="H7767">
        <f>IF(NOT(_xlfn.IFNA(MATCH(A7767,'Labeled total (B)'!$A:$A,0),FALSE)),IF('Unlabeled total (A)'!A7767,'Unlabeled total (A)'!A7767,""),"")</f>
        <v>7766</v>
      </c>
    </row>
    <row r="7768" spans="1:8" ht="14.25" customHeight="1" x14ac:dyDescent="0.35">
      <c r="A7768" s="1">
        <v>7767</v>
      </c>
      <c r="B7768" s="1" t="s">
        <v>7</v>
      </c>
      <c r="C7768" s="1" t="s">
        <v>8</v>
      </c>
      <c r="D7768" s="1" t="s">
        <v>10839</v>
      </c>
      <c r="E7768" s="2">
        <v>43935</v>
      </c>
      <c r="F7768" s="1" t="s">
        <v>15</v>
      </c>
      <c r="G7768" s="1" t="s">
        <v>10840</v>
      </c>
      <c r="H7768">
        <f>IF(NOT(_xlfn.IFNA(MATCH(A7768,'Labeled total (B)'!$A:$A,0),FALSE)),IF('Unlabeled total (A)'!A7768,'Unlabeled total (A)'!A7768,""),"")</f>
        <v>7767</v>
      </c>
    </row>
    <row r="7769" spans="1:8" ht="14.25" customHeight="1" x14ac:dyDescent="0.35">
      <c r="A7769" s="1">
        <v>7768</v>
      </c>
      <c r="B7769" s="1" t="s">
        <v>7</v>
      </c>
      <c r="C7769" s="1" t="s">
        <v>8</v>
      </c>
      <c r="D7769" s="1" t="s">
        <v>140</v>
      </c>
      <c r="E7769" s="2">
        <v>43935</v>
      </c>
      <c r="F7769" s="1" t="s">
        <v>27</v>
      </c>
      <c r="G7769" s="1" t="s">
        <v>10841</v>
      </c>
      <c r="H7769">
        <f>IF(NOT(_xlfn.IFNA(MATCH(A7769,'Labeled total (B)'!$A:$A,0),FALSE)),IF('Unlabeled total (A)'!A7769,'Unlabeled total (A)'!A7769,""),"")</f>
        <v>7768</v>
      </c>
    </row>
    <row r="7770" spans="1:8" ht="14.25" customHeight="1" x14ac:dyDescent="0.35">
      <c r="A7770" s="1">
        <v>7769</v>
      </c>
      <c r="B7770" s="1" t="s">
        <v>7</v>
      </c>
      <c r="C7770" s="1" t="s">
        <v>8</v>
      </c>
      <c r="D7770" s="1" t="s">
        <v>91</v>
      </c>
      <c r="E7770" s="2">
        <v>43935</v>
      </c>
      <c r="F7770" s="1" t="s">
        <v>15</v>
      </c>
      <c r="G7770" s="1" t="s">
        <v>10842</v>
      </c>
      <c r="H7770">
        <f>IF(NOT(_xlfn.IFNA(MATCH(A7770,'Labeled total (B)'!$A:$A,0),FALSE)),IF('Unlabeled total (A)'!A7770,'Unlabeled total (A)'!A7770,""),"")</f>
        <v>7769</v>
      </c>
    </row>
    <row r="7771" spans="1:8" ht="14.25" customHeight="1" x14ac:dyDescent="0.35">
      <c r="A7771" s="1">
        <v>7770</v>
      </c>
      <c r="B7771" s="1" t="s">
        <v>7</v>
      </c>
      <c r="C7771" s="1" t="s">
        <v>8</v>
      </c>
      <c r="D7771" s="1" t="s">
        <v>10843</v>
      </c>
      <c r="E7771" s="2">
        <v>43935</v>
      </c>
      <c r="F7771" s="1" t="s">
        <v>10</v>
      </c>
      <c r="G7771" s="1" t="s">
        <v>10844</v>
      </c>
      <c r="H7771">
        <f>IF(NOT(_xlfn.IFNA(MATCH(A7771,'Labeled total (B)'!$A:$A,0),FALSE)),IF('Unlabeled total (A)'!A7771,'Unlabeled total (A)'!A7771,""),"")</f>
        <v>7770</v>
      </c>
    </row>
    <row r="7772" spans="1:8" ht="14.25" customHeight="1" x14ac:dyDescent="0.35">
      <c r="A7772" s="1">
        <v>7771</v>
      </c>
      <c r="B7772" s="1" t="s">
        <v>7</v>
      </c>
      <c r="C7772" s="1" t="s">
        <v>8</v>
      </c>
      <c r="D7772" s="1" t="s">
        <v>153</v>
      </c>
      <c r="E7772" s="2">
        <v>43935</v>
      </c>
      <c r="F7772" s="1" t="s">
        <v>15</v>
      </c>
      <c r="G7772" s="1" t="s">
        <v>10845</v>
      </c>
      <c r="H7772">
        <f>IF(NOT(_xlfn.IFNA(MATCH(A7772,'Labeled total (B)'!$A:$A,0),FALSE)),IF('Unlabeled total (A)'!A7772,'Unlabeled total (A)'!A7772,""),"")</f>
        <v>7771</v>
      </c>
    </row>
    <row r="7773" spans="1:8" ht="14.25" customHeight="1" x14ac:dyDescent="0.35">
      <c r="A7773" s="1">
        <v>7772</v>
      </c>
      <c r="B7773" s="1" t="s">
        <v>7</v>
      </c>
      <c r="C7773" s="1" t="s">
        <v>8</v>
      </c>
      <c r="D7773" s="1" t="s">
        <v>105</v>
      </c>
      <c r="E7773" s="2">
        <v>43935</v>
      </c>
      <c r="F7773" s="1" t="s">
        <v>15</v>
      </c>
      <c r="G7773" s="1" t="s">
        <v>10846</v>
      </c>
      <c r="H7773" t="str">
        <f>IF(NOT(_xlfn.IFNA(MATCH(A7773,'Labeled total (B)'!$A:$A,0),FALSE)),IF('Unlabeled total (A)'!A7773,'Unlabeled total (A)'!A7773,""),"")</f>
        <v/>
      </c>
    </row>
    <row r="7774" spans="1:8" ht="14.25" customHeight="1" x14ac:dyDescent="0.35">
      <c r="A7774" s="1">
        <v>7773</v>
      </c>
      <c r="B7774" s="1" t="s">
        <v>7</v>
      </c>
      <c r="C7774" s="1" t="s">
        <v>8</v>
      </c>
      <c r="D7774" s="1" t="s">
        <v>10847</v>
      </c>
      <c r="E7774" s="2">
        <v>43935</v>
      </c>
      <c r="F7774" s="1" t="s">
        <v>15</v>
      </c>
      <c r="G7774" s="1" t="s">
        <v>10848</v>
      </c>
      <c r="H7774">
        <f>IF(NOT(_xlfn.IFNA(MATCH(A7774,'Labeled total (B)'!$A:$A,0),FALSE)),IF('Unlabeled total (A)'!A7774,'Unlabeled total (A)'!A7774,""),"")</f>
        <v>7773</v>
      </c>
    </row>
    <row r="7775" spans="1:8" ht="14.25" customHeight="1" x14ac:dyDescent="0.35">
      <c r="A7775" s="1">
        <v>7774</v>
      </c>
      <c r="B7775" s="1" t="s">
        <v>7</v>
      </c>
      <c r="C7775" s="1" t="s">
        <v>8</v>
      </c>
      <c r="D7775" s="1" t="s">
        <v>10849</v>
      </c>
      <c r="E7775" s="2">
        <v>43935</v>
      </c>
      <c r="F7775" s="1" t="s">
        <v>15</v>
      </c>
      <c r="G7775" s="1" t="s">
        <v>59</v>
      </c>
      <c r="H7775">
        <f>IF(NOT(_xlfn.IFNA(MATCH(A7775,'Labeled total (B)'!$A:$A,0),FALSE)),IF('Unlabeled total (A)'!A7775,'Unlabeled total (A)'!A7775,""),"")</f>
        <v>7774</v>
      </c>
    </row>
    <row r="7776" spans="1:8" ht="14.25" customHeight="1" x14ac:dyDescent="0.35">
      <c r="A7776" s="1">
        <v>7775</v>
      </c>
      <c r="B7776" s="1" t="s">
        <v>7</v>
      </c>
      <c r="C7776" s="1" t="s">
        <v>8</v>
      </c>
      <c r="D7776" s="1" t="s">
        <v>10850</v>
      </c>
      <c r="E7776" s="2">
        <v>43935</v>
      </c>
      <c r="F7776" s="1" t="s">
        <v>27</v>
      </c>
      <c r="G7776" s="1" t="s">
        <v>10851</v>
      </c>
      <c r="H7776">
        <f>IF(NOT(_xlfn.IFNA(MATCH(A7776,'Labeled total (B)'!$A:$A,0),FALSE)),IF('Unlabeled total (A)'!A7776,'Unlabeled total (A)'!A7776,""),"")</f>
        <v>7775</v>
      </c>
    </row>
    <row r="7777" spans="1:8" ht="14.25" customHeight="1" x14ac:dyDescent="0.35">
      <c r="A7777" s="1">
        <v>7776</v>
      </c>
      <c r="B7777" s="1" t="s">
        <v>7</v>
      </c>
      <c r="C7777" s="1" t="s">
        <v>8</v>
      </c>
      <c r="D7777" s="1" t="s">
        <v>10852</v>
      </c>
      <c r="E7777" s="2">
        <v>43935</v>
      </c>
      <c r="F7777" s="1" t="s">
        <v>15</v>
      </c>
      <c r="G7777" s="1" t="s">
        <v>10853</v>
      </c>
      <c r="H7777">
        <f>IF(NOT(_xlfn.IFNA(MATCH(A7777,'Labeled total (B)'!$A:$A,0),FALSE)),IF('Unlabeled total (A)'!A7777,'Unlabeled total (A)'!A7777,""),"")</f>
        <v>7776</v>
      </c>
    </row>
    <row r="7778" spans="1:8" ht="14.25" customHeight="1" x14ac:dyDescent="0.35">
      <c r="A7778" s="1">
        <v>7777</v>
      </c>
      <c r="B7778" s="1" t="s">
        <v>7</v>
      </c>
      <c r="C7778" s="1" t="s">
        <v>8</v>
      </c>
      <c r="D7778" s="1" t="s">
        <v>10854</v>
      </c>
      <c r="E7778" s="2">
        <v>43935</v>
      </c>
      <c r="F7778" s="1" t="s">
        <v>15</v>
      </c>
      <c r="G7778" s="1" t="s">
        <v>10855</v>
      </c>
      <c r="H7778">
        <f>IF(NOT(_xlfn.IFNA(MATCH(A7778,'Labeled total (B)'!$A:$A,0),FALSE)),IF('Unlabeled total (A)'!A7778,'Unlabeled total (A)'!A7778,""),"")</f>
        <v>7777</v>
      </c>
    </row>
    <row r="7779" spans="1:8" ht="14.25" customHeight="1" x14ac:dyDescent="0.35">
      <c r="A7779" s="1">
        <v>7778</v>
      </c>
      <c r="B7779" s="1" t="s">
        <v>7</v>
      </c>
      <c r="C7779" s="1" t="s">
        <v>8</v>
      </c>
      <c r="D7779" s="1" t="s">
        <v>570</v>
      </c>
      <c r="E7779" s="2">
        <v>43935</v>
      </c>
      <c r="F7779" s="1" t="s">
        <v>27</v>
      </c>
      <c r="G7779" s="1" t="s">
        <v>10856</v>
      </c>
      <c r="H7779">
        <f>IF(NOT(_xlfn.IFNA(MATCH(A7779,'Labeled total (B)'!$A:$A,0),FALSE)),IF('Unlabeled total (A)'!A7779,'Unlabeled total (A)'!A7779,""),"")</f>
        <v>7778</v>
      </c>
    </row>
    <row r="7780" spans="1:8" ht="14.25" customHeight="1" x14ac:dyDescent="0.35">
      <c r="A7780" s="1">
        <v>7779</v>
      </c>
      <c r="B7780" s="1" t="s">
        <v>7</v>
      </c>
      <c r="C7780" s="1" t="s">
        <v>8</v>
      </c>
      <c r="D7780" s="1" t="s">
        <v>1020</v>
      </c>
      <c r="E7780" s="2">
        <v>43935</v>
      </c>
      <c r="F7780" s="1" t="s">
        <v>15</v>
      </c>
      <c r="G7780" s="1" t="s">
        <v>10857</v>
      </c>
      <c r="H7780">
        <f>IF(NOT(_xlfn.IFNA(MATCH(A7780,'Labeled total (B)'!$A:$A,0),FALSE)),IF('Unlabeled total (A)'!A7780,'Unlabeled total (A)'!A7780,""),"")</f>
        <v>7779</v>
      </c>
    </row>
    <row r="7781" spans="1:8" ht="14.25" customHeight="1" x14ac:dyDescent="0.35">
      <c r="A7781" s="1">
        <v>7780</v>
      </c>
      <c r="B7781" s="1" t="s">
        <v>7</v>
      </c>
      <c r="C7781" s="1" t="s">
        <v>8</v>
      </c>
      <c r="D7781" s="1" t="s">
        <v>332</v>
      </c>
      <c r="E7781" s="2">
        <v>43935</v>
      </c>
      <c r="F7781" s="1" t="s">
        <v>15</v>
      </c>
      <c r="G7781" s="1" t="s">
        <v>10858</v>
      </c>
      <c r="H7781">
        <f>IF(NOT(_xlfn.IFNA(MATCH(A7781,'Labeled total (B)'!$A:$A,0),FALSE)),IF('Unlabeled total (A)'!A7781,'Unlabeled total (A)'!A7781,""),"")</f>
        <v>7780</v>
      </c>
    </row>
    <row r="7782" spans="1:8" ht="14.25" customHeight="1" x14ac:dyDescent="0.35">
      <c r="A7782" s="1">
        <v>7781</v>
      </c>
      <c r="B7782" s="1" t="s">
        <v>7</v>
      </c>
      <c r="C7782" s="1" t="s">
        <v>8</v>
      </c>
      <c r="D7782" s="1" t="s">
        <v>2151</v>
      </c>
      <c r="E7782" s="2">
        <v>43935</v>
      </c>
      <c r="F7782" s="1" t="s">
        <v>15</v>
      </c>
      <c r="G7782" s="1" t="s">
        <v>10859</v>
      </c>
      <c r="H7782">
        <f>IF(NOT(_xlfn.IFNA(MATCH(A7782,'Labeled total (B)'!$A:$A,0),FALSE)),IF('Unlabeled total (A)'!A7782,'Unlabeled total (A)'!A7782,""),"")</f>
        <v>7781</v>
      </c>
    </row>
    <row r="7783" spans="1:8" ht="14.25" customHeight="1" x14ac:dyDescent="0.35">
      <c r="A7783" s="1">
        <v>7782</v>
      </c>
      <c r="B7783" s="1" t="s">
        <v>7</v>
      </c>
      <c r="C7783" s="1" t="s">
        <v>8</v>
      </c>
      <c r="D7783" s="1" t="s">
        <v>2564</v>
      </c>
      <c r="E7783" s="2">
        <v>43935</v>
      </c>
      <c r="F7783" s="1" t="s">
        <v>15</v>
      </c>
      <c r="G7783" s="1" t="s">
        <v>10860</v>
      </c>
      <c r="H7783">
        <f>IF(NOT(_xlfn.IFNA(MATCH(A7783,'Labeled total (B)'!$A:$A,0),FALSE)),IF('Unlabeled total (A)'!A7783,'Unlabeled total (A)'!A7783,""),"")</f>
        <v>7782</v>
      </c>
    </row>
    <row r="7784" spans="1:8" ht="14.25" customHeight="1" x14ac:dyDescent="0.35">
      <c r="A7784" s="1">
        <v>7783</v>
      </c>
      <c r="B7784" s="1" t="s">
        <v>7</v>
      </c>
      <c r="C7784" s="1" t="s">
        <v>8</v>
      </c>
      <c r="D7784" s="1" t="s">
        <v>1226</v>
      </c>
      <c r="E7784" s="2">
        <v>43935</v>
      </c>
      <c r="F7784" s="1" t="s">
        <v>15</v>
      </c>
      <c r="G7784" s="1" t="s">
        <v>10861</v>
      </c>
      <c r="H7784">
        <f>IF(NOT(_xlfn.IFNA(MATCH(A7784,'Labeled total (B)'!$A:$A,0),FALSE)),IF('Unlabeled total (A)'!A7784,'Unlabeled total (A)'!A7784,""),"")</f>
        <v>7783</v>
      </c>
    </row>
    <row r="7785" spans="1:8" ht="14.25" customHeight="1" x14ac:dyDescent="0.35">
      <c r="A7785" s="1">
        <v>7784</v>
      </c>
      <c r="B7785" s="1" t="s">
        <v>7</v>
      </c>
      <c r="C7785" s="1" t="s">
        <v>8</v>
      </c>
      <c r="D7785" s="1" t="s">
        <v>162</v>
      </c>
      <c r="E7785" s="2">
        <v>43935</v>
      </c>
      <c r="F7785" s="1" t="s">
        <v>15</v>
      </c>
      <c r="G7785" s="1" t="s">
        <v>10862</v>
      </c>
      <c r="H7785">
        <f>IF(NOT(_xlfn.IFNA(MATCH(A7785,'Labeled total (B)'!$A:$A,0),FALSE)),IF('Unlabeled total (A)'!A7785,'Unlabeled total (A)'!A7785,""),"")</f>
        <v>7784</v>
      </c>
    </row>
    <row r="7786" spans="1:8" ht="14.25" customHeight="1" x14ac:dyDescent="0.35">
      <c r="A7786" s="1">
        <v>7785</v>
      </c>
      <c r="B7786" s="1" t="s">
        <v>7</v>
      </c>
      <c r="C7786" s="1" t="s">
        <v>8</v>
      </c>
      <c r="D7786" s="1" t="s">
        <v>142</v>
      </c>
      <c r="E7786" s="2">
        <v>43934</v>
      </c>
      <c r="F7786" s="1" t="s">
        <v>15</v>
      </c>
      <c r="G7786" s="1" t="s">
        <v>10863</v>
      </c>
      <c r="H7786">
        <f>IF(NOT(_xlfn.IFNA(MATCH(A7786,'Labeled total (B)'!$A:$A,0),FALSE)),IF('Unlabeled total (A)'!A7786,'Unlabeled total (A)'!A7786,""),"")</f>
        <v>7785</v>
      </c>
    </row>
    <row r="7787" spans="1:8" ht="14.25" customHeight="1" x14ac:dyDescent="0.35">
      <c r="A7787" s="1">
        <v>7786</v>
      </c>
      <c r="B7787" s="1" t="s">
        <v>7</v>
      </c>
      <c r="C7787" s="1" t="s">
        <v>8</v>
      </c>
      <c r="D7787" s="1" t="s">
        <v>105</v>
      </c>
      <c r="E7787" s="2">
        <v>43934</v>
      </c>
      <c r="F7787" s="1" t="s">
        <v>20</v>
      </c>
      <c r="G7787" s="1" t="s">
        <v>10864</v>
      </c>
      <c r="H7787">
        <f>IF(NOT(_xlfn.IFNA(MATCH(A7787,'Labeled total (B)'!$A:$A,0),FALSE)),IF('Unlabeled total (A)'!A7787,'Unlabeled total (A)'!A7787,""),"")</f>
        <v>7786</v>
      </c>
    </row>
    <row r="7788" spans="1:8" ht="14.25" customHeight="1" x14ac:dyDescent="0.35">
      <c r="A7788" s="1">
        <v>7787</v>
      </c>
      <c r="B7788" s="1" t="s">
        <v>7</v>
      </c>
      <c r="C7788" s="1" t="s">
        <v>8</v>
      </c>
      <c r="D7788" s="1" t="s">
        <v>10865</v>
      </c>
      <c r="E7788" s="2">
        <v>43934</v>
      </c>
      <c r="F7788" s="1" t="s">
        <v>27</v>
      </c>
      <c r="G7788" s="1" t="s">
        <v>10866</v>
      </c>
      <c r="H7788">
        <f>IF(NOT(_xlfn.IFNA(MATCH(A7788,'Labeled total (B)'!$A:$A,0),FALSE)),IF('Unlabeled total (A)'!A7788,'Unlabeled total (A)'!A7788,""),"")</f>
        <v>7787</v>
      </c>
    </row>
    <row r="7789" spans="1:8" ht="14.25" customHeight="1" x14ac:dyDescent="0.35">
      <c r="A7789" s="1">
        <v>7788</v>
      </c>
      <c r="B7789" s="1" t="s">
        <v>7</v>
      </c>
      <c r="C7789" s="1" t="s">
        <v>8</v>
      </c>
      <c r="D7789" s="1" t="s">
        <v>3619</v>
      </c>
      <c r="E7789" s="2">
        <v>43934</v>
      </c>
      <c r="F7789" s="1" t="s">
        <v>15</v>
      </c>
      <c r="G7789" s="1" t="s">
        <v>10867</v>
      </c>
      <c r="H7789">
        <f>IF(NOT(_xlfn.IFNA(MATCH(A7789,'Labeled total (B)'!$A:$A,0),FALSE)),IF('Unlabeled total (A)'!A7789,'Unlabeled total (A)'!A7789,""),"")</f>
        <v>7788</v>
      </c>
    </row>
    <row r="7790" spans="1:8" ht="14.25" customHeight="1" x14ac:dyDescent="0.35">
      <c r="A7790" s="1">
        <v>7789</v>
      </c>
      <c r="B7790" s="1" t="s">
        <v>7</v>
      </c>
      <c r="C7790" s="1" t="s">
        <v>8</v>
      </c>
      <c r="D7790" s="1" t="s">
        <v>561</v>
      </c>
      <c r="E7790" s="2">
        <v>43934</v>
      </c>
      <c r="F7790" s="1" t="s">
        <v>15</v>
      </c>
      <c r="G7790" s="1" t="s">
        <v>10868</v>
      </c>
      <c r="H7790">
        <f>IF(NOT(_xlfn.IFNA(MATCH(A7790,'Labeled total (B)'!$A:$A,0),FALSE)),IF('Unlabeled total (A)'!A7790,'Unlabeled total (A)'!A7790,""),"")</f>
        <v>7789</v>
      </c>
    </row>
    <row r="7791" spans="1:8" ht="14.25" customHeight="1" x14ac:dyDescent="0.35">
      <c r="A7791" s="1">
        <v>7790</v>
      </c>
      <c r="B7791" s="1" t="s">
        <v>7</v>
      </c>
      <c r="C7791" s="1" t="s">
        <v>8</v>
      </c>
      <c r="D7791" s="1" t="s">
        <v>293</v>
      </c>
      <c r="E7791" s="2">
        <v>43934</v>
      </c>
      <c r="F7791" s="1" t="s">
        <v>27</v>
      </c>
      <c r="G7791" s="1" t="s">
        <v>10869</v>
      </c>
      <c r="H7791">
        <f>IF(NOT(_xlfn.IFNA(MATCH(A7791,'Labeled total (B)'!$A:$A,0),FALSE)),IF('Unlabeled total (A)'!A7791,'Unlabeled total (A)'!A7791,""),"")</f>
        <v>7790</v>
      </c>
    </row>
    <row r="7792" spans="1:8" ht="14.25" customHeight="1" x14ac:dyDescent="0.35">
      <c r="A7792" s="1">
        <v>7791</v>
      </c>
      <c r="B7792" s="1" t="s">
        <v>7</v>
      </c>
      <c r="C7792" s="1" t="s">
        <v>8</v>
      </c>
      <c r="D7792" s="1" t="s">
        <v>3596</v>
      </c>
      <c r="E7792" s="2">
        <v>43934</v>
      </c>
      <c r="F7792" s="1" t="s">
        <v>20</v>
      </c>
      <c r="G7792" s="1" t="s">
        <v>10870</v>
      </c>
      <c r="H7792">
        <f>IF(NOT(_xlfn.IFNA(MATCH(A7792,'Labeled total (B)'!$A:$A,0),FALSE)),IF('Unlabeled total (A)'!A7792,'Unlabeled total (A)'!A7792,""),"")</f>
        <v>7791</v>
      </c>
    </row>
    <row r="7793" spans="1:8" ht="14.25" customHeight="1" x14ac:dyDescent="0.35">
      <c r="A7793" s="1">
        <v>7792</v>
      </c>
      <c r="B7793" s="1" t="s">
        <v>7</v>
      </c>
      <c r="C7793" s="1" t="s">
        <v>8</v>
      </c>
      <c r="D7793" s="1" t="s">
        <v>2438</v>
      </c>
      <c r="E7793" s="2">
        <v>43934</v>
      </c>
      <c r="F7793" s="1" t="s">
        <v>15</v>
      </c>
      <c r="G7793" s="1" t="s">
        <v>10871</v>
      </c>
      <c r="H7793">
        <f>IF(NOT(_xlfn.IFNA(MATCH(A7793,'Labeled total (B)'!$A:$A,0),FALSE)),IF('Unlabeled total (A)'!A7793,'Unlabeled total (A)'!A7793,""),"")</f>
        <v>7792</v>
      </c>
    </row>
    <row r="7794" spans="1:8" ht="14.25" customHeight="1" x14ac:dyDescent="0.35">
      <c r="A7794" s="1">
        <v>7793</v>
      </c>
      <c r="B7794" s="1" t="s">
        <v>7</v>
      </c>
      <c r="C7794" s="1" t="s">
        <v>8</v>
      </c>
      <c r="D7794" s="1" t="s">
        <v>1646</v>
      </c>
      <c r="E7794" s="2">
        <v>43934</v>
      </c>
      <c r="F7794" s="1" t="s">
        <v>27</v>
      </c>
      <c r="G7794" s="1" t="s">
        <v>10872</v>
      </c>
      <c r="H7794">
        <f>IF(NOT(_xlfn.IFNA(MATCH(A7794,'Labeled total (B)'!$A:$A,0),FALSE)),IF('Unlabeled total (A)'!A7794,'Unlabeled total (A)'!A7794,""),"")</f>
        <v>7793</v>
      </c>
    </row>
    <row r="7795" spans="1:8" ht="14.25" customHeight="1" x14ac:dyDescent="0.35">
      <c r="A7795" s="1">
        <v>7794</v>
      </c>
      <c r="B7795" s="1" t="s">
        <v>7</v>
      </c>
      <c r="C7795" s="1" t="s">
        <v>8</v>
      </c>
      <c r="D7795" s="1" t="s">
        <v>10873</v>
      </c>
      <c r="E7795" s="2">
        <v>43934</v>
      </c>
      <c r="F7795" s="1" t="s">
        <v>27</v>
      </c>
      <c r="G7795" s="1" t="s">
        <v>10874</v>
      </c>
      <c r="H7795">
        <f>IF(NOT(_xlfn.IFNA(MATCH(A7795,'Labeled total (B)'!$A:$A,0),FALSE)),IF('Unlabeled total (A)'!A7795,'Unlabeled total (A)'!A7795,""),"")</f>
        <v>7794</v>
      </c>
    </row>
    <row r="7796" spans="1:8" ht="14.25" customHeight="1" x14ac:dyDescent="0.35">
      <c r="A7796" s="1">
        <v>7795</v>
      </c>
      <c r="B7796" s="1" t="s">
        <v>7</v>
      </c>
      <c r="C7796" s="1" t="s">
        <v>8</v>
      </c>
      <c r="D7796" s="1" t="s">
        <v>295</v>
      </c>
      <c r="E7796" s="2">
        <v>43934</v>
      </c>
      <c r="F7796" s="1" t="s">
        <v>10</v>
      </c>
      <c r="G7796" s="1" t="s">
        <v>10875</v>
      </c>
      <c r="H7796">
        <f>IF(NOT(_xlfn.IFNA(MATCH(A7796,'Labeled total (B)'!$A:$A,0),FALSE)),IF('Unlabeled total (A)'!A7796,'Unlabeled total (A)'!A7796,""),"")</f>
        <v>7795</v>
      </c>
    </row>
    <row r="7797" spans="1:8" ht="14.25" customHeight="1" x14ac:dyDescent="0.35">
      <c r="A7797" s="1">
        <v>7796</v>
      </c>
      <c r="B7797" s="1" t="s">
        <v>7</v>
      </c>
      <c r="C7797" s="1" t="s">
        <v>8</v>
      </c>
      <c r="D7797" s="1" t="s">
        <v>10876</v>
      </c>
      <c r="E7797" s="2">
        <v>43934</v>
      </c>
      <c r="F7797" s="1" t="s">
        <v>27</v>
      </c>
      <c r="G7797" s="1" t="s">
        <v>10877</v>
      </c>
      <c r="H7797">
        <f>IF(NOT(_xlfn.IFNA(MATCH(A7797,'Labeled total (B)'!$A:$A,0),FALSE)),IF('Unlabeled total (A)'!A7797,'Unlabeled total (A)'!A7797,""),"")</f>
        <v>7796</v>
      </c>
    </row>
    <row r="7798" spans="1:8" ht="14.25" customHeight="1" x14ac:dyDescent="0.35">
      <c r="A7798" s="1">
        <v>7797</v>
      </c>
      <c r="B7798" s="1" t="s">
        <v>7</v>
      </c>
      <c r="C7798" s="1" t="s">
        <v>8</v>
      </c>
      <c r="D7798" s="1" t="s">
        <v>272</v>
      </c>
      <c r="E7798" s="2">
        <v>43934</v>
      </c>
      <c r="F7798" s="1" t="s">
        <v>15</v>
      </c>
      <c r="G7798" s="1" t="s">
        <v>59</v>
      </c>
      <c r="H7798">
        <f>IF(NOT(_xlfn.IFNA(MATCH(A7798,'Labeled total (B)'!$A:$A,0),FALSE)),IF('Unlabeled total (A)'!A7798,'Unlabeled total (A)'!A7798,""),"")</f>
        <v>7797</v>
      </c>
    </row>
    <row r="7799" spans="1:8" ht="14.25" customHeight="1" x14ac:dyDescent="0.35">
      <c r="A7799" s="1">
        <v>7798</v>
      </c>
      <c r="B7799" s="1" t="s">
        <v>7</v>
      </c>
      <c r="C7799" s="1" t="s">
        <v>8</v>
      </c>
      <c r="D7799" s="1" t="s">
        <v>132</v>
      </c>
      <c r="E7799" s="2">
        <v>43934</v>
      </c>
      <c r="F7799" s="1" t="s">
        <v>15</v>
      </c>
      <c r="G7799" s="1" t="s">
        <v>10878</v>
      </c>
      <c r="H7799">
        <f>IF(NOT(_xlfn.IFNA(MATCH(A7799,'Labeled total (B)'!$A:$A,0),FALSE)),IF('Unlabeled total (A)'!A7799,'Unlabeled total (A)'!A7799,""),"")</f>
        <v>7798</v>
      </c>
    </row>
    <row r="7800" spans="1:8" ht="14.25" customHeight="1" x14ac:dyDescent="0.35">
      <c r="A7800" s="1">
        <v>7799</v>
      </c>
      <c r="B7800" s="1" t="s">
        <v>7</v>
      </c>
      <c r="C7800" s="1" t="s">
        <v>8</v>
      </c>
      <c r="D7800" s="1" t="s">
        <v>10879</v>
      </c>
      <c r="E7800" s="2">
        <v>43934</v>
      </c>
      <c r="F7800" s="1" t="s">
        <v>15</v>
      </c>
      <c r="G7800" s="1" t="s">
        <v>10880</v>
      </c>
      <c r="H7800">
        <f>IF(NOT(_xlfn.IFNA(MATCH(A7800,'Labeled total (B)'!$A:$A,0),FALSE)),IF('Unlabeled total (A)'!A7800,'Unlabeled total (A)'!A7800,""),"")</f>
        <v>7799</v>
      </c>
    </row>
    <row r="7801" spans="1:8" ht="14.25" customHeight="1" x14ac:dyDescent="0.35">
      <c r="A7801" s="1">
        <v>7800</v>
      </c>
      <c r="B7801" s="1" t="s">
        <v>7</v>
      </c>
      <c r="C7801" s="1" t="s">
        <v>8</v>
      </c>
      <c r="D7801" s="1" t="s">
        <v>3022</v>
      </c>
      <c r="E7801" s="2">
        <v>43934</v>
      </c>
      <c r="F7801" s="1" t="s">
        <v>15</v>
      </c>
      <c r="G7801" s="1" t="s">
        <v>10881</v>
      </c>
      <c r="H7801">
        <f>IF(NOT(_xlfn.IFNA(MATCH(A7801,'Labeled total (B)'!$A:$A,0),FALSE)),IF('Unlabeled total (A)'!A7801,'Unlabeled total (A)'!A7801,""),"")</f>
        <v>7800</v>
      </c>
    </row>
    <row r="7802" spans="1:8" ht="14.25" customHeight="1" x14ac:dyDescent="0.35">
      <c r="A7802" s="1">
        <v>7801</v>
      </c>
      <c r="B7802" s="1" t="s">
        <v>7</v>
      </c>
      <c r="C7802" s="1" t="s">
        <v>8</v>
      </c>
      <c r="D7802" s="1" t="s">
        <v>216</v>
      </c>
      <c r="E7802" s="2">
        <v>43934</v>
      </c>
      <c r="F7802" s="1" t="s">
        <v>15</v>
      </c>
      <c r="G7802" s="1" t="s">
        <v>10882</v>
      </c>
      <c r="H7802">
        <f>IF(NOT(_xlfn.IFNA(MATCH(A7802,'Labeled total (B)'!$A:$A,0),FALSE)),IF('Unlabeled total (A)'!A7802,'Unlabeled total (A)'!A7802,""),"")</f>
        <v>7801</v>
      </c>
    </row>
    <row r="7803" spans="1:8" ht="14.25" customHeight="1" x14ac:dyDescent="0.35">
      <c r="A7803" s="1">
        <v>7802</v>
      </c>
      <c r="B7803" s="1" t="s">
        <v>7</v>
      </c>
      <c r="C7803" s="1" t="s">
        <v>8</v>
      </c>
      <c r="D7803" s="1" t="s">
        <v>10883</v>
      </c>
      <c r="E7803" s="2">
        <v>43934</v>
      </c>
      <c r="F7803" s="1" t="s">
        <v>15</v>
      </c>
      <c r="G7803" s="1" t="s">
        <v>10884</v>
      </c>
      <c r="H7803">
        <f>IF(NOT(_xlfn.IFNA(MATCH(A7803,'Labeled total (B)'!$A:$A,0),FALSE)),IF('Unlabeled total (A)'!A7803,'Unlabeled total (A)'!A7803,""),"")</f>
        <v>7802</v>
      </c>
    </row>
    <row r="7804" spans="1:8" ht="14.25" customHeight="1" x14ac:dyDescent="0.35">
      <c r="A7804" s="1">
        <v>7803</v>
      </c>
      <c r="B7804" s="1" t="s">
        <v>7</v>
      </c>
      <c r="C7804" s="1" t="s">
        <v>8</v>
      </c>
      <c r="D7804" s="1" t="s">
        <v>10885</v>
      </c>
      <c r="E7804" s="2">
        <v>43934</v>
      </c>
      <c r="F7804" s="1" t="s">
        <v>15</v>
      </c>
      <c r="G7804" s="1" t="s">
        <v>10886</v>
      </c>
      <c r="H7804">
        <f>IF(NOT(_xlfn.IFNA(MATCH(A7804,'Labeled total (B)'!$A:$A,0),FALSE)),IF('Unlabeled total (A)'!A7804,'Unlabeled total (A)'!A7804,""),"")</f>
        <v>7803</v>
      </c>
    </row>
    <row r="7805" spans="1:8" ht="14.25" customHeight="1" x14ac:dyDescent="0.35">
      <c r="A7805" s="1">
        <v>7804</v>
      </c>
      <c r="B7805" s="1" t="s">
        <v>7</v>
      </c>
      <c r="C7805" s="1" t="s">
        <v>8</v>
      </c>
      <c r="D7805" s="1" t="s">
        <v>3003</v>
      </c>
      <c r="E7805" s="2">
        <v>43934</v>
      </c>
      <c r="F7805" s="1" t="s">
        <v>27</v>
      </c>
      <c r="G7805" s="1" t="s">
        <v>10887</v>
      </c>
      <c r="H7805">
        <f>IF(NOT(_xlfn.IFNA(MATCH(A7805,'Labeled total (B)'!$A:$A,0),FALSE)),IF('Unlabeled total (A)'!A7805,'Unlabeled total (A)'!A7805,""),"")</f>
        <v>7804</v>
      </c>
    </row>
    <row r="7806" spans="1:8" ht="14.25" customHeight="1" x14ac:dyDescent="0.35">
      <c r="A7806" s="1">
        <v>7805</v>
      </c>
      <c r="B7806" s="1" t="s">
        <v>7</v>
      </c>
      <c r="C7806" s="1" t="s">
        <v>8</v>
      </c>
      <c r="D7806" s="1" t="s">
        <v>272</v>
      </c>
      <c r="E7806" s="2">
        <v>43934</v>
      </c>
      <c r="F7806" s="1" t="s">
        <v>15</v>
      </c>
      <c r="G7806" s="1" t="s">
        <v>10888</v>
      </c>
      <c r="H7806">
        <f>IF(NOT(_xlfn.IFNA(MATCH(A7806,'Labeled total (B)'!$A:$A,0),FALSE)),IF('Unlabeled total (A)'!A7806,'Unlabeled total (A)'!A7806,""),"")</f>
        <v>7805</v>
      </c>
    </row>
    <row r="7807" spans="1:8" ht="14.25" customHeight="1" x14ac:dyDescent="0.35">
      <c r="A7807" s="1">
        <v>7806</v>
      </c>
      <c r="B7807" s="1" t="s">
        <v>7</v>
      </c>
      <c r="C7807" s="1" t="s">
        <v>8</v>
      </c>
      <c r="D7807" s="1" t="s">
        <v>2685</v>
      </c>
      <c r="E7807" s="2">
        <v>43934</v>
      </c>
      <c r="F7807" s="1" t="s">
        <v>15</v>
      </c>
      <c r="G7807" s="1" t="s">
        <v>10889</v>
      </c>
      <c r="H7807">
        <f>IF(NOT(_xlfn.IFNA(MATCH(A7807,'Labeled total (B)'!$A:$A,0),FALSE)),IF('Unlabeled total (A)'!A7807,'Unlabeled total (A)'!A7807,""),"")</f>
        <v>7806</v>
      </c>
    </row>
    <row r="7808" spans="1:8" ht="14.25" customHeight="1" x14ac:dyDescent="0.35">
      <c r="A7808" s="1">
        <v>7807</v>
      </c>
      <c r="B7808" s="1" t="s">
        <v>7</v>
      </c>
      <c r="C7808" s="1" t="s">
        <v>8</v>
      </c>
      <c r="D7808" s="1" t="s">
        <v>472</v>
      </c>
      <c r="E7808" s="2">
        <v>43934</v>
      </c>
      <c r="F7808" s="1" t="s">
        <v>15</v>
      </c>
      <c r="G7808" s="1" t="s">
        <v>59</v>
      </c>
      <c r="H7808">
        <f>IF(NOT(_xlfn.IFNA(MATCH(A7808,'Labeled total (B)'!$A:$A,0),FALSE)),IF('Unlabeled total (A)'!A7808,'Unlabeled total (A)'!A7808,""),"")</f>
        <v>7807</v>
      </c>
    </row>
    <row r="7809" spans="1:8" ht="14.25" customHeight="1" x14ac:dyDescent="0.35">
      <c r="A7809" s="1">
        <v>7808</v>
      </c>
      <c r="B7809" s="1" t="s">
        <v>7</v>
      </c>
      <c r="C7809" s="1" t="s">
        <v>8</v>
      </c>
      <c r="D7809" s="1" t="s">
        <v>2925</v>
      </c>
      <c r="E7809" s="2">
        <v>43934</v>
      </c>
      <c r="F7809" s="1" t="s">
        <v>15</v>
      </c>
      <c r="G7809" s="1" t="s">
        <v>10890</v>
      </c>
      <c r="H7809">
        <f>IF(NOT(_xlfn.IFNA(MATCH(A7809,'Labeled total (B)'!$A:$A,0),FALSE)),IF('Unlabeled total (A)'!A7809,'Unlabeled total (A)'!A7809,""),"")</f>
        <v>7808</v>
      </c>
    </row>
    <row r="7810" spans="1:8" ht="14.25" customHeight="1" x14ac:dyDescent="0.35">
      <c r="A7810" s="1">
        <v>7809</v>
      </c>
      <c r="B7810" s="1" t="s">
        <v>7</v>
      </c>
      <c r="C7810" s="1" t="s">
        <v>8</v>
      </c>
      <c r="D7810" s="1" t="s">
        <v>626</v>
      </c>
      <c r="E7810" s="2">
        <v>43934</v>
      </c>
      <c r="F7810" s="1" t="s">
        <v>15</v>
      </c>
      <c r="G7810" s="1" t="s">
        <v>10891</v>
      </c>
      <c r="H7810">
        <f>IF(NOT(_xlfn.IFNA(MATCH(A7810,'Labeled total (B)'!$A:$A,0),FALSE)),IF('Unlabeled total (A)'!A7810,'Unlabeled total (A)'!A7810,""),"")</f>
        <v>7809</v>
      </c>
    </row>
    <row r="7811" spans="1:8" ht="14.25" customHeight="1" x14ac:dyDescent="0.35">
      <c r="A7811" s="1">
        <v>7810</v>
      </c>
      <c r="B7811" s="1" t="s">
        <v>7</v>
      </c>
      <c r="C7811" s="1" t="s">
        <v>8</v>
      </c>
      <c r="D7811" s="1" t="s">
        <v>332</v>
      </c>
      <c r="E7811" s="2">
        <v>43934</v>
      </c>
      <c r="F7811" s="1" t="s">
        <v>27</v>
      </c>
      <c r="G7811" s="1" t="s">
        <v>10892</v>
      </c>
      <c r="H7811">
        <f>IF(NOT(_xlfn.IFNA(MATCH(A7811,'Labeled total (B)'!$A:$A,0),FALSE)),IF('Unlabeled total (A)'!A7811,'Unlabeled total (A)'!A7811,""),"")</f>
        <v>7810</v>
      </c>
    </row>
    <row r="7812" spans="1:8" ht="14.25" customHeight="1" x14ac:dyDescent="0.35">
      <c r="A7812" s="1">
        <v>7811</v>
      </c>
      <c r="B7812" s="1" t="s">
        <v>7</v>
      </c>
      <c r="C7812" s="1" t="s">
        <v>8</v>
      </c>
      <c r="D7812" s="1" t="s">
        <v>10893</v>
      </c>
      <c r="E7812" s="2">
        <v>43934</v>
      </c>
      <c r="F7812" s="1" t="s">
        <v>15</v>
      </c>
      <c r="G7812" s="1" t="s">
        <v>10894</v>
      </c>
      <c r="H7812">
        <f>IF(NOT(_xlfn.IFNA(MATCH(A7812,'Labeled total (B)'!$A:$A,0),FALSE)),IF('Unlabeled total (A)'!A7812,'Unlabeled total (A)'!A7812,""),"")</f>
        <v>7811</v>
      </c>
    </row>
    <row r="7813" spans="1:8" ht="14.25" customHeight="1" x14ac:dyDescent="0.35">
      <c r="A7813" s="1">
        <v>7812</v>
      </c>
      <c r="B7813" s="1" t="s">
        <v>7</v>
      </c>
      <c r="C7813" s="1" t="s">
        <v>8</v>
      </c>
      <c r="D7813" s="1" t="s">
        <v>561</v>
      </c>
      <c r="E7813" s="2">
        <v>43934</v>
      </c>
      <c r="F7813" s="1" t="s">
        <v>15</v>
      </c>
      <c r="G7813" s="1" t="s">
        <v>10895</v>
      </c>
      <c r="H7813">
        <f>IF(NOT(_xlfn.IFNA(MATCH(A7813,'Labeled total (B)'!$A:$A,0),FALSE)),IF('Unlabeled total (A)'!A7813,'Unlabeled total (A)'!A7813,""),"")</f>
        <v>7812</v>
      </c>
    </row>
    <row r="7814" spans="1:8" ht="14.25" customHeight="1" x14ac:dyDescent="0.35">
      <c r="A7814" s="1">
        <v>7813</v>
      </c>
      <c r="B7814" s="1" t="s">
        <v>7</v>
      </c>
      <c r="C7814" s="1" t="s">
        <v>8</v>
      </c>
      <c r="D7814" s="1" t="s">
        <v>295</v>
      </c>
      <c r="E7814" s="2">
        <v>43934</v>
      </c>
      <c r="F7814" s="1" t="s">
        <v>15</v>
      </c>
      <c r="G7814" s="1" t="s">
        <v>59</v>
      </c>
      <c r="H7814">
        <f>IF(NOT(_xlfn.IFNA(MATCH(A7814,'Labeled total (B)'!$A:$A,0),FALSE)),IF('Unlabeled total (A)'!A7814,'Unlabeled total (A)'!A7814,""),"")</f>
        <v>7813</v>
      </c>
    </row>
    <row r="7815" spans="1:8" ht="14.25" customHeight="1" x14ac:dyDescent="0.35">
      <c r="A7815" s="1">
        <v>7814</v>
      </c>
      <c r="B7815" s="1" t="s">
        <v>7</v>
      </c>
      <c r="C7815" s="1" t="s">
        <v>8</v>
      </c>
      <c r="D7815" s="1" t="s">
        <v>2137</v>
      </c>
      <c r="E7815" s="2">
        <v>43934</v>
      </c>
      <c r="F7815" s="1" t="s">
        <v>15</v>
      </c>
      <c r="G7815" s="1" t="s">
        <v>59</v>
      </c>
      <c r="H7815">
        <f>IF(NOT(_xlfn.IFNA(MATCH(A7815,'Labeled total (B)'!$A:$A,0),FALSE)),IF('Unlabeled total (A)'!A7815,'Unlabeled total (A)'!A7815,""),"")</f>
        <v>7814</v>
      </c>
    </row>
    <row r="7816" spans="1:8" ht="14.25" customHeight="1" x14ac:dyDescent="0.35">
      <c r="A7816" s="1">
        <v>7815</v>
      </c>
      <c r="B7816" s="1" t="s">
        <v>7</v>
      </c>
      <c r="C7816" s="1" t="s">
        <v>8</v>
      </c>
      <c r="D7816" s="1" t="s">
        <v>6338</v>
      </c>
      <c r="E7816" s="2">
        <v>43934</v>
      </c>
      <c r="F7816" s="1" t="s">
        <v>15</v>
      </c>
      <c r="G7816" s="1" t="s">
        <v>10896</v>
      </c>
      <c r="H7816">
        <f>IF(NOT(_xlfn.IFNA(MATCH(A7816,'Labeled total (B)'!$A:$A,0),FALSE)),IF('Unlabeled total (A)'!A7816,'Unlabeled total (A)'!A7816,""),"")</f>
        <v>7815</v>
      </c>
    </row>
    <row r="7817" spans="1:8" ht="14.25" customHeight="1" x14ac:dyDescent="0.35">
      <c r="A7817" s="1">
        <v>7816</v>
      </c>
      <c r="B7817" s="1" t="s">
        <v>7</v>
      </c>
      <c r="C7817" s="1" t="s">
        <v>8</v>
      </c>
      <c r="D7817" s="1" t="s">
        <v>10897</v>
      </c>
      <c r="E7817" s="2">
        <v>43934</v>
      </c>
      <c r="F7817" s="1" t="s">
        <v>15</v>
      </c>
      <c r="G7817" s="1" t="s">
        <v>10898</v>
      </c>
      <c r="H7817">
        <f>IF(NOT(_xlfn.IFNA(MATCH(A7817,'Labeled total (B)'!$A:$A,0),FALSE)),IF('Unlabeled total (A)'!A7817,'Unlabeled total (A)'!A7817,""),"")</f>
        <v>7816</v>
      </c>
    </row>
    <row r="7818" spans="1:8" ht="14.25" customHeight="1" x14ac:dyDescent="0.35">
      <c r="A7818" s="1">
        <v>7817</v>
      </c>
      <c r="B7818" s="1" t="s">
        <v>7</v>
      </c>
      <c r="C7818" s="1" t="s">
        <v>8</v>
      </c>
      <c r="D7818" s="1" t="s">
        <v>517</v>
      </c>
      <c r="E7818" s="2">
        <v>43934</v>
      </c>
      <c r="F7818" s="1" t="s">
        <v>15</v>
      </c>
      <c r="G7818" s="1" t="s">
        <v>10899</v>
      </c>
      <c r="H7818">
        <f>IF(NOT(_xlfn.IFNA(MATCH(A7818,'Labeled total (B)'!$A:$A,0),FALSE)),IF('Unlabeled total (A)'!A7818,'Unlabeled total (A)'!A7818,""),"")</f>
        <v>7817</v>
      </c>
    </row>
    <row r="7819" spans="1:8" ht="14.25" customHeight="1" x14ac:dyDescent="0.35">
      <c r="A7819" s="1">
        <v>7818</v>
      </c>
      <c r="B7819" s="1" t="s">
        <v>7</v>
      </c>
      <c r="C7819" s="1" t="s">
        <v>8</v>
      </c>
      <c r="D7819" s="1" t="s">
        <v>293</v>
      </c>
      <c r="E7819" s="2">
        <v>43934</v>
      </c>
      <c r="F7819" s="1" t="s">
        <v>15</v>
      </c>
      <c r="G7819" s="1" t="s">
        <v>10900</v>
      </c>
      <c r="H7819">
        <f>IF(NOT(_xlfn.IFNA(MATCH(A7819,'Labeled total (B)'!$A:$A,0),FALSE)),IF('Unlabeled total (A)'!A7819,'Unlabeled total (A)'!A7819,""),"")</f>
        <v>7818</v>
      </c>
    </row>
    <row r="7820" spans="1:8" ht="14.25" customHeight="1" x14ac:dyDescent="0.35">
      <c r="A7820" s="1">
        <v>7819</v>
      </c>
      <c r="B7820" s="1" t="s">
        <v>7</v>
      </c>
      <c r="C7820" s="1" t="s">
        <v>8</v>
      </c>
      <c r="D7820" s="1" t="s">
        <v>607</v>
      </c>
      <c r="E7820" s="2">
        <v>43934</v>
      </c>
      <c r="F7820" s="1" t="s">
        <v>20</v>
      </c>
      <c r="G7820" s="1" t="s">
        <v>10901</v>
      </c>
      <c r="H7820">
        <f>IF(NOT(_xlfn.IFNA(MATCH(A7820,'Labeled total (B)'!$A:$A,0),FALSE)),IF('Unlabeled total (A)'!A7820,'Unlabeled total (A)'!A7820,""),"")</f>
        <v>7819</v>
      </c>
    </row>
    <row r="7821" spans="1:8" ht="14.25" customHeight="1" x14ac:dyDescent="0.35">
      <c r="A7821" s="1">
        <v>7820</v>
      </c>
      <c r="B7821" s="1" t="s">
        <v>7</v>
      </c>
      <c r="C7821" s="1" t="s">
        <v>8</v>
      </c>
      <c r="D7821" s="1" t="s">
        <v>481</v>
      </c>
      <c r="E7821" s="2">
        <v>43934</v>
      </c>
      <c r="F7821" s="1" t="s">
        <v>15</v>
      </c>
      <c r="G7821" s="1" t="s">
        <v>10902</v>
      </c>
      <c r="H7821">
        <f>IF(NOT(_xlfn.IFNA(MATCH(A7821,'Labeled total (B)'!$A:$A,0),FALSE)),IF('Unlabeled total (A)'!A7821,'Unlabeled total (A)'!A7821,""),"")</f>
        <v>7820</v>
      </c>
    </row>
    <row r="7822" spans="1:8" ht="14.25" customHeight="1" x14ac:dyDescent="0.35">
      <c r="A7822" s="1">
        <v>7821</v>
      </c>
      <c r="B7822" s="1" t="s">
        <v>7</v>
      </c>
      <c r="C7822" s="1" t="s">
        <v>8</v>
      </c>
      <c r="D7822" s="1" t="s">
        <v>151</v>
      </c>
      <c r="E7822" s="2">
        <v>43934</v>
      </c>
      <c r="F7822" s="1" t="s">
        <v>15</v>
      </c>
      <c r="G7822" s="1" t="s">
        <v>10903</v>
      </c>
      <c r="H7822">
        <f>IF(NOT(_xlfn.IFNA(MATCH(A7822,'Labeled total (B)'!$A:$A,0),FALSE)),IF('Unlabeled total (A)'!A7822,'Unlabeled total (A)'!A7822,""),"")</f>
        <v>7821</v>
      </c>
    </row>
    <row r="7823" spans="1:8" ht="14.25" customHeight="1" x14ac:dyDescent="0.35">
      <c r="A7823" s="1">
        <v>7822</v>
      </c>
      <c r="B7823" s="1" t="s">
        <v>7</v>
      </c>
      <c r="C7823" s="1" t="s">
        <v>8</v>
      </c>
      <c r="D7823" s="1" t="s">
        <v>10904</v>
      </c>
      <c r="E7823" s="2">
        <v>43934</v>
      </c>
      <c r="F7823" s="1" t="s">
        <v>15</v>
      </c>
      <c r="G7823" s="1" t="s">
        <v>10905</v>
      </c>
      <c r="H7823">
        <f>IF(NOT(_xlfn.IFNA(MATCH(A7823,'Labeled total (B)'!$A:$A,0),FALSE)),IF('Unlabeled total (A)'!A7823,'Unlabeled total (A)'!A7823,""),"")</f>
        <v>7822</v>
      </c>
    </row>
    <row r="7824" spans="1:8" ht="14.25" customHeight="1" x14ac:dyDescent="0.35">
      <c r="A7824" s="1">
        <v>7823</v>
      </c>
      <c r="B7824" s="1" t="s">
        <v>7</v>
      </c>
      <c r="C7824" s="1" t="s">
        <v>8</v>
      </c>
      <c r="D7824" s="1" t="s">
        <v>1050</v>
      </c>
      <c r="E7824" s="2">
        <v>43934</v>
      </c>
      <c r="F7824" s="1" t="s">
        <v>15</v>
      </c>
      <c r="G7824" s="1" t="s">
        <v>10906</v>
      </c>
      <c r="H7824">
        <f>IF(NOT(_xlfn.IFNA(MATCH(A7824,'Labeled total (B)'!$A:$A,0),FALSE)),IF('Unlabeled total (A)'!A7824,'Unlabeled total (A)'!A7824,""),"")</f>
        <v>7823</v>
      </c>
    </row>
    <row r="7825" spans="1:8" ht="14.25" customHeight="1" x14ac:dyDescent="0.35">
      <c r="A7825" s="1">
        <v>7824</v>
      </c>
      <c r="B7825" s="1" t="s">
        <v>7</v>
      </c>
      <c r="C7825" s="1" t="s">
        <v>8</v>
      </c>
      <c r="D7825" s="1" t="s">
        <v>1270</v>
      </c>
      <c r="E7825" s="2">
        <v>43934</v>
      </c>
      <c r="F7825" s="1" t="s">
        <v>15</v>
      </c>
      <c r="G7825" s="1" t="s">
        <v>10907</v>
      </c>
      <c r="H7825">
        <f>IF(NOT(_xlfn.IFNA(MATCH(A7825,'Labeled total (B)'!$A:$A,0),FALSE)),IF('Unlabeled total (A)'!A7825,'Unlabeled total (A)'!A7825,""),"")</f>
        <v>7824</v>
      </c>
    </row>
    <row r="7826" spans="1:8" ht="14.25" customHeight="1" x14ac:dyDescent="0.35">
      <c r="A7826" s="1">
        <v>7825</v>
      </c>
      <c r="B7826" s="1" t="s">
        <v>7</v>
      </c>
      <c r="C7826" s="1" t="s">
        <v>8</v>
      </c>
      <c r="D7826" s="1" t="s">
        <v>1046</v>
      </c>
      <c r="E7826" s="2">
        <v>43934</v>
      </c>
      <c r="F7826" s="1" t="s">
        <v>15</v>
      </c>
      <c r="G7826" s="1" t="s">
        <v>10908</v>
      </c>
      <c r="H7826">
        <f>IF(NOT(_xlfn.IFNA(MATCH(A7826,'Labeled total (B)'!$A:$A,0),FALSE)),IF('Unlabeled total (A)'!A7826,'Unlabeled total (A)'!A7826,""),"")</f>
        <v>7825</v>
      </c>
    </row>
    <row r="7827" spans="1:8" ht="14.25" customHeight="1" x14ac:dyDescent="0.35">
      <c r="A7827" s="1">
        <v>7826</v>
      </c>
      <c r="B7827" s="1" t="s">
        <v>7</v>
      </c>
      <c r="C7827" s="1" t="s">
        <v>8</v>
      </c>
      <c r="D7827" s="1" t="s">
        <v>10909</v>
      </c>
      <c r="E7827" s="2">
        <v>43934</v>
      </c>
      <c r="F7827" s="1" t="s">
        <v>15</v>
      </c>
      <c r="G7827" s="1" t="s">
        <v>10910</v>
      </c>
      <c r="H7827">
        <f>IF(NOT(_xlfn.IFNA(MATCH(A7827,'Labeled total (B)'!$A:$A,0),FALSE)),IF('Unlabeled total (A)'!A7827,'Unlabeled total (A)'!A7827,""),"")</f>
        <v>7826</v>
      </c>
    </row>
    <row r="7828" spans="1:8" ht="14.25" customHeight="1" x14ac:dyDescent="0.35">
      <c r="A7828" s="1">
        <v>7827</v>
      </c>
      <c r="B7828" s="1" t="s">
        <v>7</v>
      </c>
      <c r="C7828" s="1" t="s">
        <v>8</v>
      </c>
      <c r="D7828" s="1" t="s">
        <v>10911</v>
      </c>
      <c r="E7828" s="2">
        <v>43934</v>
      </c>
      <c r="F7828" s="1" t="s">
        <v>15</v>
      </c>
      <c r="G7828" s="1" t="s">
        <v>59</v>
      </c>
      <c r="H7828">
        <f>IF(NOT(_xlfn.IFNA(MATCH(A7828,'Labeled total (B)'!$A:$A,0),FALSE)),IF('Unlabeled total (A)'!A7828,'Unlabeled total (A)'!A7828,""),"")</f>
        <v>7827</v>
      </c>
    </row>
    <row r="7829" spans="1:8" ht="14.25" customHeight="1" x14ac:dyDescent="0.35">
      <c r="A7829" s="1">
        <v>7828</v>
      </c>
      <c r="B7829" s="1" t="s">
        <v>7</v>
      </c>
      <c r="C7829" s="1" t="s">
        <v>8</v>
      </c>
      <c r="D7829" s="1" t="s">
        <v>10912</v>
      </c>
      <c r="E7829" s="2">
        <v>43934</v>
      </c>
      <c r="F7829" s="1" t="s">
        <v>15</v>
      </c>
      <c r="G7829" s="1" t="s">
        <v>59</v>
      </c>
      <c r="H7829">
        <f>IF(NOT(_xlfn.IFNA(MATCH(A7829,'Labeled total (B)'!$A:$A,0),FALSE)),IF('Unlabeled total (A)'!A7829,'Unlabeled total (A)'!A7829,""),"")</f>
        <v>7828</v>
      </c>
    </row>
    <row r="7830" spans="1:8" ht="14.25" customHeight="1" x14ac:dyDescent="0.35">
      <c r="A7830" s="1">
        <v>7829</v>
      </c>
      <c r="B7830" s="1" t="s">
        <v>7</v>
      </c>
      <c r="C7830" s="1" t="s">
        <v>8</v>
      </c>
      <c r="D7830" s="1" t="s">
        <v>205</v>
      </c>
      <c r="E7830" s="2">
        <v>43934</v>
      </c>
      <c r="F7830" s="1" t="s">
        <v>15</v>
      </c>
      <c r="G7830" s="1" t="s">
        <v>10913</v>
      </c>
      <c r="H7830">
        <f>IF(NOT(_xlfn.IFNA(MATCH(A7830,'Labeled total (B)'!$A:$A,0),FALSE)),IF('Unlabeled total (A)'!A7830,'Unlabeled total (A)'!A7830,""),"")</f>
        <v>7829</v>
      </c>
    </row>
    <row r="7831" spans="1:8" ht="14.25" customHeight="1" x14ac:dyDescent="0.35">
      <c r="A7831" s="1">
        <v>7830</v>
      </c>
      <c r="B7831" s="1" t="s">
        <v>7</v>
      </c>
      <c r="C7831" s="1" t="s">
        <v>8</v>
      </c>
      <c r="D7831" s="1" t="s">
        <v>1018</v>
      </c>
      <c r="E7831" s="2">
        <v>43934</v>
      </c>
      <c r="F7831" s="1" t="s">
        <v>27</v>
      </c>
      <c r="G7831" s="1" t="s">
        <v>59</v>
      </c>
      <c r="H7831">
        <f>IF(NOT(_xlfn.IFNA(MATCH(A7831,'Labeled total (B)'!$A:$A,0),FALSE)),IF('Unlabeled total (A)'!A7831,'Unlabeled total (A)'!A7831,""),"")</f>
        <v>7830</v>
      </c>
    </row>
    <row r="7832" spans="1:8" ht="14.25" customHeight="1" x14ac:dyDescent="0.35">
      <c r="A7832" s="1">
        <v>7831</v>
      </c>
      <c r="B7832" s="1" t="s">
        <v>7</v>
      </c>
      <c r="C7832" s="1" t="s">
        <v>8</v>
      </c>
      <c r="D7832" s="1" t="s">
        <v>155</v>
      </c>
      <c r="E7832" s="2">
        <v>43934</v>
      </c>
      <c r="F7832" s="1" t="s">
        <v>15</v>
      </c>
      <c r="G7832" s="1" t="s">
        <v>10914</v>
      </c>
      <c r="H7832">
        <f>IF(NOT(_xlfn.IFNA(MATCH(A7832,'Labeled total (B)'!$A:$A,0),FALSE)),IF('Unlabeled total (A)'!A7832,'Unlabeled total (A)'!A7832,""),"")</f>
        <v>7831</v>
      </c>
    </row>
    <row r="7833" spans="1:8" ht="14.25" customHeight="1" x14ac:dyDescent="0.35">
      <c r="A7833" s="1">
        <v>7832</v>
      </c>
      <c r="B7833" s="1" t="s">
        <v>7</v>
      </c>
      <c r="C7833" s="1" t="s">
        <v>8</v>
      </c>
      <c r="D7833" s="1" t="s">
        <v>1380</v>
      </c>
      <c r="E7833" s="2">
        <v>43934</v>
      </c>
      <c r="F7833" s="1" t="s">
        <v>15</v>
      </c>
      <c r="G7833" s="1" t="s">
        <v>10915</v>
      </c>
      <c r="H7833">
        <f>IF(NOT(_xlfn.IFNA(MATCH(A7833,'Labeled total (B)'!$A:$A,0),FALSE)),IF('Unlabeled total (A)'!A7833,'Unlabeled total (A)'!A7833,""),"")</f>
        <v>7832</v>
      </c>
    </row>
    <row r="7834" spans="1:8" ht="14.25" customHeight="1" x14ac:dyDescent="0.35">
      <c r="A7834" s="1">
        <v>7833</v>
      </c>
      <c r="B7834" s="1" t="s">
        <v>7</v>
      </c>
      <c r="C7834" s="1" t="s">
        <v>8</v>
      </c>
      <c r="D7834" s="1" t="s">
        <v>293</v>
      </c>
      <c r="E7834" s="2">
        <v>43934</v>
      </c>
      <c r="F7834" s="1" t="s">
        <v>15</v>
      </c>
      <c r="G7834" s="1" t="s">
        <v>10916</v>
      </c>
      <c r="H7834">
        <f>IF(NOT(_xlfn.IFNA(MATCH(A7834,'Labeled total (B)'!$A:$A,0),FALSE)),IF('Unlabeled total (A)'!A7834,'Unlabeled total (A)'!A7834,""),"")</f>
        <v>7833</v>
      </c>
    </row>
    <row r="7835" spans="1:8" ht="14.25" customHeight="1" x14ac:dyDescent="0.35">
      <c r="A7835" s="1">
        <v>7834</v>
      </c>
      <c r="B7835" s="1" t="s">
        <v>7</v>
      </c>
      <c r="C7835" s="1" t="s">
        <v>8</v>
      </c>
      <c r="D7835" s="1" t="s">
        <v>10917</v>
      </c>
      <c r="E7835" s="2">
        <v>43934</v>
      </c>
      <c r="F7835" s="1" t="s">
        <v>15</v>
      </c>
      <c r="G7835" s="1" t="s">
        <v>10918</v>
      </c>
      <c r="H7835">
        <f>IF(NOT(_xlfn.IFNA(MATCH(A7835,'Labeled total (B)'!$A:$A,0),FALSE)),IF('Unlabeled total (A)'!A7835,'Unlabeled total (A)'!A7835,""),"")</f>
        <v>7834</v>
      </c>
    </row>
    <row r="7836" spans="1:8" ht="14.25" customHeight="1" x14ac:dyDescent="0.35">
      <c r="A7836" s="1">
        <v>7835</v>
      </c>
      <c r="B7836" s="1" t="s">
        <v>7</v>
      </c>
      <c r="C7836" s="1" t="s">
        <v>8</v>
      </c>
      <c r="D7836" s="1" t="s">
        <v>10919</v>
      </c>
      <c r="E7836" s="2">
        <v>43934</v>
      </c>
      <c r="F7836" s="1" t="s">
        <v>15</v>
      </c>
      <c r="G7836" s="1" t="s">
        <v>10920</v>
      </c>
      <c r="H7836" t="str">
        <f>IF(NOT(_xlfn.IFNA(MATCH(A7836,'Labeled total (B)'!$A:$A,0),FALSE)),IF('Unlabeled total (A)'!A7836,'Unlabeled total (A)'!A7836,""),"")</f>
        <v/>
      </c>
    </row>
    <row r="7837" spans="1:8" ht="14.25" customHeight="1" x14ac:dyDescent="0.35">
      <c r="A7837" s="1">
        <v>7836</v>
      </c>
      <c r="B7837" s="1" t="s">
        <v>7</v>
      </c>
      <c r="C7837" s="1" t="s">
        <v>8</v>
      </c>
      <c r="D7837" s="1" t="s">
        <v>813</v>
      </c>
      <c r="E7837" s="2">
        <v>43934</v>
      </c>
      <c r="F7837" s="1" t="s">
        <v>27</v>
      </c>
      <c r="G7837" s="1" t="s">
        <v>59</v>
      </c>
      <c r="H7837">
        <f>IF(NOT(_xlfn.IFNA(MATCH(A7837,'Labeled total (B)'!$A:$A,0),FALSE)),IF('Unlabeled total (A)'!A7837,'Unlabeled total (A)'!A7837,""),"")</f>
        <v>7836</v>
      </c>
    </row>
    <row r="7838" spans="1:8" ht="14.25" customHeight="1" x14ac:dyDescent="0.35">
      <c r="A7838" s="1">
        <v>7837</v>
      </c>
      <c r="B7838" s="1" t="s">
        <v>7</v>
      </c>
      <c r="C7838" s="1" t="s">
        <v>8</v>
      </c>
      <c r="D7838" s="1" t="s">
        <v>1145</v>
      </c>
      <c r="E7838" s="2">
        <v>43934</v>
      </c>
      <c r="F7838" s="1" t="s">
        <v>27</v>
      </c>
      <c r="G7838" s="1" t="s">
        <v>10921</v>
      </c>
      <c r="H7838">
        <f>IF(NOT(_xlfn.IFNA(MATCH(A7838,'Labeled total (B)'!$A:$A,0),FALSE)),IF('Unlabeled total (A)'!A7838,'Unlabeled total (A)'!A7838,""),"")</f>
        <v>7837</v>
      </c>
    </row>
    <row r="7839" spans="1:8" ht="14.25" customHeight="1" x14ac:dyDescent="0.35">
      <c r="A7839" s="1">
        <v>7838</v>
      </c>
      <c r="B7839" s="1" t="s">
        <v>7</v>
      </c>
      <c r="C7839" s="1" t="s">
        <v>8</v>
      </c>
      <c r="D7839" s="1" t="s">
        <v>10922</v>
      </c>
      <c r="E7839" s="2">
        <v>43934</v>
      </c>
      <c r="F7839" s="1" t="s">
        <v>15</v>
      </c>
      <c r="G7839" s="1" t="s">
        <v>10923</v>
      </c>
      <c r="H7839">
        <f>IF(NOT(_xlfn.IFNA(MATCH(A7839,'Labeled total (B)'!$A:$A,0),FALSE)),IF('Unlabeled total (A)'!A7839,'Unlabeled total (A)'!A7839,""),"")</f>
        <v>7838</v>
      </c>
    </row>
    <row r="7840" spans="1:8" ht="14.25" customHeight="1" x14ac:dyDescent="0.35">
      <c r="A7840" s="1">
        <v>7839</v>
      </c>
      <c r="B7840" s="1" t="s">
        <v>7</v>
      </c>
      <c r="C7840" s="1" t="s">
        <v>8</v>
      </c>
      <c r="D7840" s="1" t="s">
        <v>105</v>
      </c>
      <c r="E7840" s="2">
        <v>43934</v>
      </c>
      <c r="F7840" s="1" t="s">
        <v>15</v>
      </c>
      <c r="G7840" s="1" t="s">
        <v>10924</v>
      </c>
      <c r="H7840">
        <f>IF(NOT(_xlfn.IFNA(MATCH(A7840,'Labeled total (B)'!$A:$A,0),FALSE)),IF('Unlabeled total (A)'!A7840,'Unlabeled total (A)'!A7840,""),"")</f>
        <v>7839</v>
      </c>
    </row>
    <row r="7841" spans="1:8" ht="14.25" customHeight="1" x14ac:dyDescent="0.35">
      <c r="A7841" s="1">
        <v>7840</v>
      </c>
      <c r="B7841" s="1" t="s">
        <v>7</v>
      </c>
      <c r="C7841" s="1" t="s">
        <v>8</v>
      </c>
      <c r="D7841" s="1" t="s">
        <v>10925</v>
      </c>
      <c r="E7841" s="2">
        <v>43934</v>
      </c>
      <c r="F7841" s="1" t="s">
        <v>15</v>
      </c>
      <c r="G7841" s="1" t="s">
        <v>10926</v>
      </c>
      <c r="H7841">
        <f>IF(NOT(_xlfn.IFNA(MATCH(A7841,'Labeled total (B)'!$A:$A,0),FALSE)),IF('Unlabeled total (A)'!A7841,'Unlabeled total (A)'!A7841,""),"")</f>
        <v>7840</v>
      </c>
    </row>
    <row r="7842" spans="1:8" ht="14.25" customHeight="1" x14ac:dyDescent="0.35">
      <c r="A7842" s="1">
        <v>7841</v>
      </c>
      <c r="B7842" s="1" t="s">
        <v>7</v>
      </c>
      <c r="C7842" s="1" t="s">
        <v>8</v>
      </c>
      <c r="D7842" s="1" t="s">
        <v>2966</v>
      </c>
      <c r="E7842" s="2">
        <v>43934</v>
      </c>
      <c r="F7842" s="1" t="s">
        <v>27</v>
      </c>
      <c r="G7842" s="1" t="s">
        <v>10927</v>
      </c>
      <c r="H7842">
        <f>IF(NOT(_xlfn.IFNA(MATCH(A7842,'Labeled total (B)'!$A:$A,0),FALSE)),IF('Unlabeled total (A)'!A7842,'Unlabeled total (A)'!A7842,""),"")</f>
        <v>7841</v>
      </c>
    </row>
    <row r="7843" spans="1:8" ht="14.25" customHeight="1" x14ac:dyDescent="0.35">
      <c r="A7843" s="1">
        <v>7842</v>
      </c>
      <c r="B7843" s="1" t="s">
        <v>7</v>
      </c>
      <c r="C7843" s="1" t="s">
        <v>8</v>
      </c>
      <c r="D7843" s="1" t="s">
        <v>10928</v>
      </c>
      <c r="E7843" s="2">
        <v>43934</v>
      </c>
      <c r="F7843" s="1" t="s">
        <v>15</v>
      </c>
      <c r="G7843" s="1" t="s">
        <v>10929</v>
      </c>
      <c r="H7843">
        <f>IF(NOT(_xlfn.IFNA(MATCH(A7843,'Labeled total (B)'!$A:$A,0),FALSE)),IF('Unlabeled total (A)'!A7843,'Unlabeled total (A)'!A7843,""),"")</f>
        <v>7842</v>
      </c>
    </row>
    <row r="7844" spans="1:8" ht="14.25" customHeight="1" x14ac:dyDescent="0.35">
      <c r="A7844" s="1">
        <v>7843</v>
      </c>
      <c r="B7844" s="1" t="s">
        <v>7</v>
      </c>
      <c r="C7844" s="1" t="s">
        <v>8</v>
      </c>
      <c r="D7844" s="1" t="s">
        <v>7966</v>
      </c>
      <c r="E7844" s="2">
        <v>43934</v>
      </c>
      <c r="F7844" s="1" t="s">
        <v>15</v>
      </c>
      <c r="G7844" s="1" t="s">
        <v>10930</v>
      </c>
      <c r="H7844">
        <f>IF(NOT(_xlfn.IFNA(MATCH(A7844,'Labeled total (B)'!$A:$A,0),FALSE)),IF('Unlabeled total (A)'!A7844,'Unlabeled total (A)'!A7844,""),"")</f>
        <v>7843</v>
      </c>
    </row>
    <row r="7845" spans="1:8" ht="14.25" customHeight="1" x14ac:dyDescent="0.35">
      <c r="A7845" s="1">
        <v>7844</v>
      </c>
      <c r="B7845" s="1" t="s">
        <v>7</v>
      </c>
      <c r="C7845" s="1" t="s">
        <v>8</v>
      </c>
      <c r="D7845" s="1" t="s">
        <v>87</v>
      </c>
      <c r="E7845" s="2">
        <v>43934</v>
      </c>
      <c r="F7845" s="1" t="s">
        <v>27</v>
      </c>
      <c r="G7845" s="1" t="s">
        <v>10931</v>
      </c>
      <c r="H7845" t="str">
        <f>IF(NOT(_xlfn.IFNA(MATCH(A7845,'Labeled total (B)'!$A:$A,0),FALSE)),IF('Unlabeled total (A)'!A7845,'Unlabeled total (A)'!A7845,""),"")</f>
        <v/>
      </c>
    </row>
    <row r="7846" spans="1:8" ht="14.25" customHeight="1" x14ac:dyDescent="0.35">
      <c r="A7846" s="1">
        <v>7845</v>
      </c>
      <c r="B7846" s="1" t="s">
        <v>7</v>
      </c>
      <c r="C7846" s="1" t="s">
        <v>8</v>
      </c>
      <c r="D7846" s="1" t="s">
        <v>978</v>
      </c>
      <c r="E7846" s="2">
        <v>43934</v>
      </c>
      <c r="F7846" s="1" t="s">
        <v>15</v>
      </c>
      <c r="G7846" s="1" t="s">
        <v>10932</v>
      </c>
      <c r="H7846">
        <f>IF(NOT(_xlfn.IFNA(MATCH(A7846,'Labeled total (B)'!$A:$A,0),FALSE)),IF('Unlabeled total (A)'!A7846,'Unlabeled total (A)'!A7846,""),"")</f>
        <v>7845</v>
      </c>
    </row>
    <row r="7847" spans="1:8" ht="14.25" customHeight="1" x14ac:dyDescent="0.35">
      <c r="A7847" s="1">
        <v>7846</v>
      </c>
      <c r="B7847" s="1" t="s">
        <v>7</v>
      </c>
      <c r="C7847" s="1" t="s">
        <v>8</v>
      </c>
      <c r="D7847" s="1" t="s">
        <v>327</v>
      </c>
      <c r="E7847" s="2">
        <v>43934</v>
      </c>
      <c r="F7847" s="1" t="s">
        <v>15</v>
      </c>
      <c r="G7847" s="1" t="s">
        <v>59</v>
      </c>
      <c r="H7847">
        <f>IF(NOT(_xlfn.IFNA(MATCH(A7847,'Labeled total (B)'!$A:$A,0),FALSE)),IF('Unlabeled total (A)'!A7847,'Unlabeled total (A)'!A7847,""),"")</f>
        <v>7846</v>
      </c>
    </row>
    <row r="7848" spans="1:8" ht="14.25" customHeight="1" x14ac:dyDescent="0.35">
      <c r="A7848" s="1">
        <v>7847</v>
      </c>
      <c r="B7848" s="1" t="s">
        <v>7</v>
      </c>
      <c r="C7848" s="1" t="s">
        <v>8</v>
      </c>
      <c r="D7848" s="1" t="s">
        <v>10933</v>
      </c>
      <c r="E7848" s="2">
        <v>43934</v>
      </c>
      <c r="F7848" s="1" t="s">
        <v>15</v>
      </c>
      <c r="G7848" s="1" t="s">
        <v>10934</v>
      </c>
      <c r="H7848">
        <f>IF(NOT(_xlfn.IFNA(MATCH(A7848,'Labeled total (B)'!$A:$A,0),FALSE)),IF('Unlabeled total (A)'!A7848,'Unlabeled total (A)'!A7848,""),"")</f>
        <v>7847</v>
      </c>
    </row>
    <row r="7849" spans="1:8" ht="14.25" customHeight="1" x14ac:dyDescent="0.35">
      <c r="A7849" s="1">
        <v>7848</v>
      </c>
      <c r="B7849" s="1" t="s">
        <v>7</v>
      </c>
      <c r="C7849" s="1" t="s">
        <v>8</v>
      </c>
      <c r="D7849" s="1" t="s">
        <v>10935</v>
      </c>
      <c r="E7849" s="2">
        <v>43934</v>
      </c>
      <c r="F7849" s="1" t="s">
        <v>15</v>
      </c>
      <c r="G7849" s="1" t="s">
        <v>10936</v>
      </c>
      <c r="H7849">
        <f>IF(NOT(_xlfn.IFNA(MATCH(A7849,'Labeled total (B)'!$A:$A,0),FALSE)),IF('Unlabeled total (A)'!A7849,'Unlabeled total (A)'!A7849,""),"")</f>
        <v>7848</v>
      </c>
    </row>
    <row r="7850" spans="1:8" ht="14.25" customHeight="1" x14ac:dyDescent="0.35">
      <c r="A7850" s="1">
        <v>7849</v>
      </c>
      <c r="B7850" s="1" t="s">
        <v>7</v>
      </c>
      <c r="C7850" s="1" t="s">
        <v>8</v>
      </c>
      <c r="D7850" s="1" t="s">
        <v>155</v>
      </c>
      <c r="E7850" s="2">
        <v>43934</v>
      </c>
      <c r="F7850" s="1" t="s">
        <v>15</v>
      </c>
      <c r="G7850" s="1" t="s">
        <v>10937</v>
      </c>
      <c r="H7850">
        <f>IF(NOT(_xlfn.IFNA(MATCH(A7850,'Labeled total (B)'!$A:$A,0),FALSE)),IF('Unlabeled total (A)'!A7850,'Unlabeled total (A)'!A7850,""),"")</f>
        <v>7849</v>
      </c>
    </row>
    <row r="7851" spans="1:8" ht="14.25" customHeight="1" x14ac:dyDescent="0.35">
      <c r="A7851" s="1">
        <v>7850</v>
      </c>
      <c r="B7851" s="1" t="s">
        <v>7</v>
      </c>
      <c r="C7851" s="1" t="s">
        <v>8</v>
      </c>
      <c r="D7851" s="1" t="s">
        <v>272</v>
      </c>
      <c r="E7851" s="2">
        <v>43934</v>
      </c>
      <c r="F7851" s="1" t="s">
        <v>15</v>
      </c>
      <c r="G7851" s="1" t="s">
        <v>10938</v>
      </c>
      <c r="H7851">
        <f>IF(NOT(_xlfn.IFNA(MATCH(A7851,'Labeled total (B)'!$A:$A,0),FALSE)),IF('Unlabeled total (A)'!A7851,'Unlabeled total (A)'!A7851,""),"")</f>
        <v>7850</v>
      </c>
    </row>
    <row r="7852" spans="1:8" ht="14.25" customHeight="1" x14ac:dyDescent="0.35">
      <c r="A7852" s="1">
        <v>7851</v>
      </c>
      <c r="B7852" s="1" t="s">
        <v>7</v>
      </c>
      <c r="C7852" s="1" t="s">
        <v>8</v>
      </c>
      <c r="D7852" s="1" t="s">
        <v>10939</v>
      </c>
      <c r="E7852" s="2">
        <v>43934</v>
      </c>
      <c r="F7852" s="1" t="s">
        <v>15</v>
      </c>
      <c r="G7852" s="1" t="s">
        <v>10940</v>
      </c>
      <c r="H7852">
        <f>IF(NOT(_xlfn.IFNA(MATCH(A7852,'Labeled total (B)'!$A:$A,0),FALSE)),IF('Unlabeled total (A)'!A7852,'Unlabeled total (A)'!A7852,""),"")</f>
        <v>7851</v>
      </c>
    </row>
    <row r="7853" spans="1:8" ht="14.25" customHeight="1" x14ac:dyDescent="0.35">
      <c r="A7853" s="1">
        <v>7852</v>
      </c>
      <c r="B7853" s="1" t="s">
        <v>7</v>
      </c>
      <c r="C7853" s="1" t="s">
        <v>8</v>
      </c>
      <c r="D7853" s="1" t="s">
        <v>508</v>
      </c>
      <c r="E7853" s="2">
        <v>43934</v>
      </c>
      <c r="F7853" s="1" t="s">
        <v>15</v>
      </c>
      <c r="G7853" s="1" t="s">
        <v>10941</v>
      </c>
      <c r="H7853">
        <f>IF(NOT(_xlfn.IFNA(MATCH(A7853,'Labeled total (B)'!$A:$A,0),FALSE)),IF('Unlabeled total (A)'!A7853,'Unlabeled total (A)'!A7853,""),"")</f>
        <v>7852</v>
      </c>
    </row>
    <row r="7854" spans="1:8" ht="14.25" customHeight="1" x14ac:dyDescent="0.35">
      <c r="A7854" s="1">
        <v>7853</v>
      </c>
      <c r="B7854" s="1" t="s">
        <v>7</v>
      </c>
      <c r="C7854" s="1" t="s">
        <v>8</v>
      </c>
      <c r="D7854" s="1" t="s">
        <v>6468</v>
      </c>
      <c r="E7854" s="2">
        <v>43934</v>
      </c>
      <c r="F7854" s="1" t="s">
        <v>15</v>
      </c>
      <c r="G7854" s="1" t="s">
        <v>10942</v>
      </c>
      <c r="H7854">
        <f>IF(NOT(_xlfn.IFNA(MATCH(A7854,'Labeled total (B)'!$A:$A,0),FALSE)),IF('Unlabeled total (A)'!A7854,'Unlabeled total (A)'!A7854,""),"")</f>
        <v>7853</v>
      </c>
    </row>
    <row r="7855" spans="1:8" ht="14.25" customHeight="1" x14ac:dyDescent="0.35">
      <c r="A7855" s="1">
        <v>7854</v>
      </c>
      <c r="B7855" s="1" t="s">
        <v>7</v>
      </c>
      <c r="C7855" s="1" t="s">
        <v>8</v>
      </c>
      <c r="D7855" s="1" t="s">
        <v>153</v>
      </c>
      <c r="E7855" s="2">
        <v>43934</v>
      </c>
      <c r="F7855" s="1" t="s">
        <v>27</v>
      </c>
      <c r="G7855" s="1" t="s">
        <v>10943</v>
      </c>
      <c r="H7855">
        <f>IF(NOT(_xlfn.IFNA(MATCH(A7855,'Labeled total (B)'!$A:$A,0),FALSE)),IF('Unlabeled total (A)'!A7855,'Unlabeled total (A)'!A7855,""),"")</f>
        <v>7854</v>
      </c>
    </row>
    <row r="7856" spans="1:8" ht="14.25" customHeight="1" x14ac:dyDescent="0.35">
      <c r="A7856" s="1">
        <v>7855</v>
      </c>
      <c r="B7856" s="1" t="s">
        <v>7</v>
      </c>
      <c r="C7856" s="1" t="s">
        <v>8</v>
      </c>
      <c r="D7856" s="1" t="s">
        <v>813</v>
      </c>
      <c r="E7856" s="2">
        <v>43934</v>
      </c>
      <c r="F7856" s="1" t="s">
        <v>15</v>
      </c>
      <c r="G7856" s="1" t="s">
        <v>10944</v>
      </c>
      <c r="H7856">
        <f>IF(NOT(_xlfn.IFNA(MATCH(A7856,'Labeled total (B)'!$A:$A,0),FALSE)),IF('Unlabeled total (A)'!A7856,'Unlabeled total (A)'!A7856,""),"")</f>
        <v>7855</v>
      </c>
    </row>
    <row r="7857" spans="1:8" ht="14.25" customHeight="1" x14ac:dyDescent="0.35">
      <c r="A7857" s="1">
        <v>7856</v>
      </c>
      <c r="B7857" s="1" t="s">
        <v>7</v>
      </c>
      <c r="C7857" s="1" t="s">
        <v>8</v>
      </c>
      <c r="D7857" s="1" t="s">
        <v>10945</v>
      </c>
      <c r="E7857" s="2">
        <v>43934</v>
      </c>
      <c r="F7857" s="1" t="s">
        <v>15</v>
      </c>
      <c r="G7857" s="1" t="s">
        <v>10946</v>
      </c>
      <c r="H7857">
        <f>IF(NOT(_xlfn.IFNA(MATCH(A7857,'Labeled total (B)'!$A:$A,0),FALSE)),IF('Unlabeled total (A)'!A7857,'Unlabeled total (A)'!A7857,""),"")</f>
        <v>7856</v>
      </c>
    </row>
    <row r="7858" spans="1:8" ht="14.25" customHeight="1" x14ac:dyDescent="0.35">
      <c r="A7858" s="1">
        <v>7857</v>
      </c>
      <c r="B7858" s="1" t="s">
        <v>7</v>
      </c>
      <c r="C7858" s="1" t="s">
        <v>8</v>
      </c>
      <c r="D7858" s="1" t="s">
        <v>10947</v>
      </c>
      <c r="E7858" s="2">
        <v>43934</v>
      </c>
      <c r="F7858" s="1" t="s">
        <v>27</v>
      </c>
      <c r="G7858" s="1" t="s">
        <v>10948</v>
      </c>
      <c r="H7858">
        <f>IF(NOT(_xlfn.IFNA(MATCH(A7858,'Labeled total (B)'!$A:$A,0),FALSE)),IF('Unlabeled total (A)'!A7858,'Unlabeled total (A)'!A7858,""),"")</f>
        <v>7857</v>
      </c>
    </row>
    <row r="7859" spans="1:8" ht="14.25" customHeight="1" x14ac:dyDescent="0.35">
      <c r="A7859" s="1">
        <v>7858</v>
      </c>
      <c r="B7859" s="1" t="s">
        <v>7</v>
      </c>
      <c r="C7859" s="1" t="s">
        <v>8</v>
      </c>
      <c r="D7859" s="1" t="s">
        <v>1415</v>
      </c>
      <c r="E7859" s="2">
        <v>43934</v>
      </c>
      <c r="F7859" s="1" t="s">
        <v>15</v>
      </c>
      <c r="G7859" s="1" t="s">
        <v>59</v>
      </c>
      <c r="H7859">
        <f>IF(NOT(_xlfn.IFNA(MATCH(A7859,'Labeled total (B)'!$A:$A,0),FALSE)),IF('Unlabeled total (A)'!A7859,'Unlabeled total (A)'!A7859,""),"")</f>
        <v>7858</v>
      </c>
    </row>
    <row r="7860" spans="1:8" ht="14.25" customHeight="1" x14ac:dyDescent="0.35">
      <c r="A7860" s="1">
        <v>7859</v>
      </c>
      <c r="B7860" s="1" t="s">
        <v>7</v>
      </c>
      <c r="C7860" s="1" t="s">
        <v>8</v>
      </c>
      <c r="D7860" s="1" t="s">
        <v>517</v>
      </c>
      <c r="E7860" s="2">
        <v>43934</v>
      </c>
      <c r="F7860" s="1" t="s">
        <v>15</v>
      </c>
      <c r="G7860" s="1" t="s">
        <v>10949</v>
      </c>
      <c r="H7860">
        <f>IF(NOT(_xlfn.IFNA(MATCH(A7860,'Labeled total (B)'!$A:$A,0),FALSE)),IF('Unlabeled total (A)'!A7860,'Unlabeled total (A)'!A7860,""),"")</f>
        <v>7859</v>
      </c>
    </row>
    <row r="7861" spans="1:8" ht="14.25" customHeight="1" x14ac:dyDescent="0.35">
      <c r="A7861" s="1">
        <v>7860</v>
      </c>
      <c r="B7861" s="1" t="s">
        <v>7</v>
      </c>
      <c r="C7861" s="1" t="s">
        <v>8</v>
      </c>
      <c r="D7861" s="1" t="s">
        <v>10950</v>
      </c>
      <c r="E7861" s="2">
        <v>43934</v>
      </c>
      <c r="F7861" s="1" t="s">
        <v>15</v>
      </c>
      <c r="G7861" s="1" t="s">
        <v>10951</v>
      </c>
      <c r="H7861">
        <f>IF(NOT(_xlfn.IFNA(MATCH(A7861,'Labeled total (B)'!$A:$A,0),FALSE)),IF('Unlabeled total (A)'!A7861,'Unlabeled total (A)'!A7861,""),"")</f>
        <v>7860</v>
      </c>
    </row>
    <row r="7862" spans="1:8" ht="14.25" customHeight="1" x14ac:dyDescent="0.35">
      <c r="A7862" s="1">
        <v>7861</v>
      </c>
      <c r="B7862" s="1" t="s">
        <v>7</v>
      </c>
      <c r="C7862" s="1" t="s">
        <v>8</v>
      </c>
      <c r="D7862" s="1" t="s">
        <v>228</v>
      </c>
      <c r="E7862" s="2">
        <v>43934</v>
      </c>
      <c r="F7862" s="1" t="s">
        <v>15</v>
      </c>
      <c r="G7862" s="1" t="s">
        <v>10952</v>
      </c>
      <c r="H7862">
        <f>IF(NOT(_xlfn.IFNA(MATCH(A7862,'Labeled total (B)'!$A:$A,0),FALSE)),IF('Unlabeled total (A)'!A7862,'Unlabeled total (A)'!A7862,""),"")</f>
        <v>7861</v>
      </c>
    </row>
    <row r="7863" spans="1:8" ht="14.25" customHeight="1" x14ac:dyDescent="0.35">
      <c r="A7863" s="1">
        <v>7862</v>
      </c>
      <c r="B7863" s="1" t="s">
        <v>7</v>
      </c>
      <c r="C7863" s="1" t="s">
        <v>8</v>
      </c>
      <c r="D7863" s="1" t="s">
        <v>434</v>
      </c>
      <c r="E7863" s="2">
        <v>43934</v>
      </c>
      <c r="F7863" s="1" t="s">
        <v>27</v>
      </c>
      <c r="G7863" s="1" t="s">
        <v>10953</v>
      </c>
      <c r="H7863">
        <f>IF(NOT(_xlfn.IFNA(MATCH(A7863,'Labeled total (B)'!$A:$A,0),FALSE)),IF('Unlabeled total (A)'!A7863,'Unlabeled total (A)'!A7863,""),"")</f>
        <v>7862</v>
      </c>
    </row>
    <row r="7864" spans="1:8" ht="14.25" customHeight="1" x14ac:dyDescent="0.35">
      <c r="A7864" s="1">
        <v>7863</v>
      </c>
      <c r="B7864" s="1" t="s">
        <v>7</v>
      </c>
      <c r="C7864" s="1" t="s">
        <v>8</v>
      </c>
      <c r="D7864" s="1" t="s">
        <v>10954</v>
      </c>
      <c r="E7864" s="2">
        <v>43934</v>
      </c>
      <c r="F7864" s="1" t="s">
        <v>15</v>
      </c>
      <c r="G7864" s="1" t="s">
        <v>10955</v>
      </c>
      <c r="H7864">
        <f>IF(NOT(_xlfn.IFNA(MATCH(A7864,'Labeled total (B)'!$A:$A,0),FALSE)),IF('Unlabeled total (A)'!A7864,'Unlabeled total (A)'!A7864,""),"")</f>
        <v>7863</v>
      </c>
    </row>
    <row r="7865" spans="1:8" ht="14.25" customHeight="1" x14ac:dyDescent="0.35">
      <c r="A7865" s="1">
        <v>7864</v>
      </c>
      <c r="B7865" s="1" t="s">
        <v>7</v>
      </c>
      <c r="C7865" s="1" t="s">
        <v>8</v>
      </c>
      <c r="D7865" s="1" t="s">
        <v>10956</v>
      </c>
      <c r="E7865" s="2">
        <v>43934</v>
      </c>
      <c r="F7865" s="1" t="s">
        <v>15</v>
      </c>
      <c r="G7865" s="1" t="s">
        <v>10957</v>
      </c>
      <c r="H7865">
        <f>IF(NOT(_xlfn.IFNA(MATCH(A7865,'Labeled total (B)'!$A:$A,0),FALSE)),IF('Unlabeled total (A)'!A7865,'Unlabeled total (A)'!A7865,""),"")</f>
        <v>7864</v>
      </c>
    </row>
    <row r="7866" spans="1:8" ht="14.25" customHeight="1" x14ac:dyDescent="0.35">
      <c r="A7866" s="1">
        <v>7865</v>
      </c>
      <c r="B7866" s="1" t="s">
        <v>7</v>
      </c>
      <c r="C7866" s="1" t="s">
        <v>8</v>
      </c>
      <c r="D7866" s="1" t="s">
        <v>707</v>
      </c>
      <c r="E7866" s="2">
        <v>43934</v>
      </c>
      <c r="F7866" s="1" t="s">
        <v>15</v>
      </c>
      <c r="G7866" s="1" t="s">
        <v>59</v>
      </c>
      <c r="H7866">
        <f>IF(NOT(_xlfn.IFNA(MATCH(A7866,'Labeled total (B)'!$A:$A,0),FALSE)),IF('Unlabeled total (A)'!A7866,'Unlabeled total (A)'!A7866,""),"")</f>
        <v>7865</v>
      </c>
    </row>
    <row r="7867" spans="1:8" ht="14.25" customHeight="1" x14ac:dyDescent="0.35">
      <c r="A7867" s="1">
        <v>7866</v>
      </c>
      <c r="B7867" s="1" t="s">
        <v>7</v>
      </c>
      <c r="C7867" s="1" t="s">
        <v>8</v>
      </c>
      <c r="D7867" s="1" t="s">
        <v>140</v>
      </c>
      <c r="E7867" s="2">
        <v>43934</v>
      </c>
      <c r="F7867" s="1" t="s">
        <v>15</v>
      </c>
      <c r="G7867" s="1" t="s">
        <v>10958</v>
      </c>
      <c r="H7867">
        <f>IF(NOT(_xlfn.IFNA(MATCH(A7867,'Labeled total (B)'!$A:$A,0),FALSE)),IF('Unlabeled total (A)'!A7867,'Unlabeled total (A)'!A7867,""),"")</f>
        <v>7866</v>
      </c>
    </row>
    <row r="7868" spans="1:8" ht="14.25" customHeight="1" x14ac:dyDescent="0.35">
      <c r="A7868" s="1">
        <v>7867</v>
      </c>
      <c r="B7868" s="1" t="s">
        <v>7</v>
      </c>
      <c r="C7868" s="1" t="s">
        <v>8</v>
      </c>
      <c r="D7868" s="1" t="s">
        <v>4648</v>
      </c>
      <c r="E7868" s="2">
        <v>43934</v>
      </c>
      <c r="F7868" s="1" t="s">
        <v>15</v>
      </c>
      <c r="G7868" s="1" t="s">
        <v>10959</v>
      </c>
      <c r="H7868">
        <f>IF(NOT(_xlfn.IFNA(MATCH(A7868,'Labeled total (B)'!$A:$A,0),FALSE)),IF('Unlabeled total (A)'!A7868,'Unlabeled total (A)'!A7868,""),"")</f>
        <v>7867</v>
      </c>
    </row>
    <row r="7869" spans="1:8" ht="14.25" customHeight="1" x14ac:dyDescent="0.35">
      <c r="A7869" s="1">
        <v>7868</v>
      </c>
      <c r="B7869" s="1" t="s">
        <v>7</v>
      </c>
      <c r="C7869" s="1" t="s">
        <v>8</v>
      </c>
      <c r="D7869" s="1" t="s">
        <v>525</v>
      </c>
      <c r="E7869" s="2">
        <v>43934</v>
      </c>
      <c r="F7869" s="1" t="s">
        <v>27</v>
      </c>
      <c r="G7869" s="1" t="s">
        <v>10960</v>
      </c>
      <c r="H7869">
        <f>IF(NOT(_xlfn.IFNA(MATCH(A7869,'Labeled total (B)'!$A:$A,0),FALSE)),IF('Unlabeled total (A)'!A7869,'Unlabeled total (A)'!A7869,""),"")</f>
        <v>7868</v>
      </c>
    </row>
    <row r="7870" spans="1:8" ht="14.25" customHeight="1" x14ac:dyDescent="0.35">
      <c r="A7870" s="1">
        <v>7869</v>
      </c>
      <c r="B7870" s="1" t="s">
        <v>7</v>
      </c>
      <c r="C7870" s="1" t="s">
        <v>8</v>
      </c>
      <c r="D7870" s="1" t="s">
        <v>2438</v>
      </c>
      <c r="E7870" s="2">
        <v>43934</v>
      </c>
      <c r="F7870" s="1" t="s">
        <v>27</v>
      </c>
      <c r="G7870" s="1" t="s">
        <v>10961</v>
      </c>
      <c r="H7870">
        <f>IF(NOT(_xlfn.IFNA(MATCH(A7870,'Labeled total (B)'!$A:$A,0),FALSE)),IF('Unlabeled total (A)'!A7870,'Unlabeled total (A)'!A7870,""),"")</f>
        <v>7869</v>
      </c>
    </row>
    <row r="7871" spans="1:8" ht="14.25" customHeight="1" x14ac:dyDescent="0.35">
      <c r="A7871" s="1">
        <v>7870</v>
      </c>
      <c r="B7871" s="1" t="s">
        <v>7</v>
      </c>
      <c r="C7871" s="1" t="s">
        <v>8</v>
      </c>
      <c r="D7871" s="1" t="s">
        <v>1046</v>
      </c>
      <c r="E7871" s="2">
        <v>43934</v>
      </c>
      <c r="F7871" s="1" t="s">
        <v>15</v>
      </c>
      <c r="G7871" s="1" t="s">
        <v>10962</v>
      </c>
      <c r="H7871">
        <f>IF(NOT(_xlfn.IFNA(MATCH(A7871,'Labeled total (B)'!$A:$A,0),FALSE)),IF('Unlabeled total (A)'!A7871,'Unlabeled total (A)'!A7871,""),"")</f>
        <v>7870</v>
      </c>
    </row>
    <row r="7872" spans="1:8" ht="14.25" customHeight="1" x14ac:dyDescent="0.35">
      <c r="A7872" s="1">
        <v>7871</v>
      </c>
      <c r="B7872" s="1" t="s">
        <v>7</v>
      </c>
      <c r="C7872" s="1" t="s">
        <v>8</v>
      </c>
      <c r="D7872" s="1" t="s">
        <v>1282</v>
      </c>
      <c r="E7872" s="2">
        <v>43934</v>
      </c>
      <c r="F7872" s="1" t="s">
        <v>15</v>
      </c>
      <c r="G7872" s="1" t="s">
        <v>10963</v>
      </c>
      <c r="H7872">
        <f>IF(NOT(_xlfn.IFNA(MATCH(A7872,'Labeled total (B)'!$A:$A,0),FALSE)),IF('Unlabeled total (A)'!A7872,'Unlabeled total (A)'!A7872,""),"")</f>
        <v>7871</v>
      </c>
    </row>
    <row r="7873" spans="1:8" ht="14.25" customHeight="1" x14ac:dyDescent="0.35">
      <c r="A7873" s="1">
        <v>7872</v>
      </c>
      <c r="B7873" s="1" t="s">
        <v>7</v>
      </c>
      <c r="C7873" s="1" t="s">
        <v>8</v>
      </c>
      <c r="D7873" s="1" t="s">
        <v>10964</v>
      </c>
      <c r="E7873" s="2">
        <v>43934</v>
      </c>
      <c r="F7873" s="1" t="s">
        <v>15</v>
      </c>
      <c r="G7873" s="1" t="s">
        <v>10965</v>
      </c>
      <c r="H7873">
        <f>IF(NOT(_xlfn.IFNA(MATCH(A7873,'Labeled total (B)'!$A:$A,0),FALSE)),IF('Unlabeled total (A)'!A7873,'Unlabeled total (A)'!A7873,""),"")</f>
        <v>7872</v>
      </c>
    </row>
    <row r="7874" spans="1:8" ht="14.25" customHeight="1" x14ac:dyDescent="0.35">
      <c r="A7874" s="1">
        <v>7873</v>
      </c>
      <c r="B7874" s="1" t="s">
        <v>7</v>
      </c>
      <c r="C7874" s="1" t="s">
        <v>8</v>
      </c>
      <c r="D7874" s="1" t="s">
        <v>2711</v>
      </c>
      <c r="E7874" s="2">
        <v>43934</v>
      </c>
      <c r="F7874" s="1" t="s">
        <v>15</v>
      </c>
      <c r="G7874" s="1" t="s">
        <v>59</v>
      </c>
      <c r="H7874">
        <f>IF(NOT(_xlfn.IFNA(MATCH(A7874,'Labeled total (B)'!$A:$A,0),FALSE)),IF('Unlabeled total (A)'!A7874,'Unlabeled total (A)'!A7874,""),"")</f>
        <v>7873</v>
      </c>
    </row>
    <row r="7875" spans="1:8" ht="14.25" customHeight="1" x14ac:dyDescent="0.35">
      <c r="A7875" s="1">
        <v>7874</v>
      </c>
      <c r="B7875" s="1" t="s">
        <v>7</v>
      </c>
      <c r="C7875" s="1" t="s">
        <v>8</v>
      </c>
      <c r="D7875" s="1" t="s">
        <v>10966</v>
      </c>
      <c r="E7875" s="2">
        <v>43934</v>
      </c>
      <c r="F7875" s="1" t="s">
        <v>15</v>
      </c>
      <c r="G7875" s="1" t="s">
        <v>10967</v>
      </c>
      <c r="H7875">
        <f>IF(NOT(_xlfn.IFNA(MATCH(A7875,'Labeled total (B)'!$A:$A,0),FALSE)),IF('Unlabeled total (A)'!A7875,'Unlabeled total (A)'!A7875,""),"")</f>
        <v>7874</v>
      </c>
    </row>
    <row r="7876" spans="1:8" ht="14.25" customHeight="1" x14ac:dyDescent="0.35">
      <c r="A7876" s="1">
        <v>7875</v>
      </c>
      <c r="B7876" s="1" t="s">
        <v>7</v>
      </c>
      <c r="C7876" s="1" t="s">
        <v>8</v>
      </c>
      <c r="D7876" s="1" t="s">
        <v>103</v>
      </c>
      <c r="E7876" s="2">
        <v>43934</v>
      </c>
      <c r="F7876" s="1" t="s">
        <v>15</v>
      </c>
      <c r="G7876" s="1" t="s">
        <v>10968</v>
      </c>
      <c r="H7876">
        <f>IF(NOT(_xlfn.IFNA(MATCH(A7876,'Labeled total (B)'!$A:$A,0),FALSE)),IF('Unlabeled total (A)'!A7876,'Unlabeled total (A)'!A7876,""),"")</f>
        <v>7875</v>
      </c>
    </row>
    <row r="7877" spans="1:8" ht="14.25" customHeight="1" x14ac:dyDescent="0.35">
      <c r="A7877" s="1">
        <v>7876</v>
      </c>
      <c r="B7877" s="1" t="s">
        <v>7</v>
      </c>
      <c r="C7877" s="1" t="s">
        <v>8</v>
      </c>
      <c r="D7877" s="1" t="s">
        <v>10969</v>
      </c>
      <c r="E7877" s="2">
        <v>43934</v>
      </c>
      <c r="F7877" s="1" t="s">
        <v>15</v>
      </c>
      <c r="G7877" s="1" t="s">
        <v>59</v>
      </c>
      <c r="H7877">
        <f>IF(NOT(_xlfn.IFNA(MATCH(A7877,'Labeled total (B)'!$A:$A,0),FALSE)),IF('Unlabeled total (A)'!A7877,'Unlabeled total (A)'!A7877,""),"")</f>
        <v>7876</v>
      </c>
    </row>
    <row r="7878" spans="1:8" ht="14.25" customHeight="1" x14ac:dyDescent="0.35">
      <c r="A7878" s="1">
        <v>7877</v>
      </c>
      <c r="B7878" s="1" t="s">
        <v>7</v>
      </c>
      <c r="C7878" s="1" t="s">
        <v>8</v>
      </c>
      <c r="D7878" s="1" t="s">
        <v>479</v>
      </c>
      <c r="E7878" s="2">
        <v>43934</v>
      </c>
      <c r="F7878" s="1" t="s">
        <v>15</v>
      </c>
      <c r="G7878" s="1" t="s">
        <v>10970</v>
      </c>
      <c r="H7878">
        <f>IF(NOT(_xlfn.IFNA(MATCH(A7878,'Labeled total (B)'!$A:$A,0),FALSE)),IF('Unlabeled total (A)'!A7878,'Unlabeled total (A)'!A7878,""),"")</f>
        <v>7877</v>
      </c>
    </row>
    <row r="7879" spans="1:8" ht="14.25" customHeight="1" x14ac:dyDescent="0.35">
      <c r="A7879" s="1">
        <v>7878</v>
      </c>
      <c r="B7879" s="1" t="s">
        <v>7</v>
      </c>
      <c r="C7879" s="1" t="s">
        <v>8</v>
      </c>
      <c r="D7879" s="1" t="s">
        <v>697</v>
      </c>
      <c r="E7879" s="2">
        <v>43934</v>
      </c>
      <c r="F7879" s="1" t="s">
        <v>15</v>
      </c>
      <c r="G7879" s="1" t="s">
        <v>10971</v>
      </c>
      <c r="H7879">
        <f>IF(NOT(_xlfn.IFNA(MATCH(A7879,'Labeled total (B)'!$A:$A,0),FALSE)),IF('Unlabeled total (A)'!A7879,'Unlabeled total (A)'!A7879,""),"")</f>
        <v>7878</v>
      </c>
    </row>
    <row r="7880" spans="1:8" ht="14.25" customHeight="1" x14ac:dyDescent="0.35">
      <c r="A7880" s="1">
        <v>7879</v>
      </c>
      <c r="B7880" s="1" t="s">
        <v>7</v>
      </c>
      <c r="C7880" s="1" t="s">
        <v>8</v>
      </c>
      <c r="D7880" s="1" t="s">
        <v>10972</v>
      </c>
      <c r="E7880" s="2">
        <v>43934</v>
      </c>
      <c r="F7880" s="1" t="s">
        <v>27</v>
      </c>
      <c r="G7880" s="1" t="s">
        <v>10973</v>
      </c>
      <c r="H7880">
        <f>IF(NOT(_xlfn.IFNA(MATCH(A7880,'Labeled total (B)'!$A:$A,0),FALSE)),IF('Unlabeled total (A)'!A7880,'Unlabeled total (A)'!A7880,""),"")</f>
        <v>7879</v>
      </c>
    </row>
    <row r="7881" spans="1:8" ht="14.25" customHeight="1" x14ac:dyDescent="0.35">
      <c r="A7881" s="1">
        <v>7880</v>
      </c>
      <c r="B7881" s="1" t="s">
        <v>7</v>
      </c>
      <c r="C7881" s="1" t="s">
        <v>8</v>
      </c>
      <c r="D7881" s="1" t="s">
        <v>7020</v>
      </c>
      <c r="E7881" s="2">
        <v>43934</v>
      </c>
      <c r="F7881" s="1" t="s">
        <v>15</v>
      </c>
      <c r="G7881" s="1" t="s">
        <v>10974</v>
      </c>
      <c r="H7881">
        <f>IF(NOT(_xlfn.IFNA(MATCH(A7881,'Labeled total (B)'!$A:$A,0),FALSE)),IF('Unlabeled total (A)'!A7881,'Unlabeled total (A)'!A7881,""),"")</f>
        <v>7880</v>
      </c>
    </row>
    <row r="7882" spans="1:8" ht="14.25" customHeight="1" x14ac:dyDescent="0.35">
      <c r="A7882" s="1">
        <v>7881</v>
      </c>
      <c r="B7882" s="1" t="s">
        <v>7</v>
      </c>
      <c r="C7882" s="1" t="s">
        <v>8</v>
      </c>
      <c r="D7882" s="1" t="s">
        <v>758</v>
      </c>
      <c r="E7882" s="2">
        <v>43934</v>
      </c>
      <c r="F7882" s="1" t="s">
        <v>15</v>
      </c>
      <c r="G7882" s="1" t="s">
        <v>10975</v>
      </c>
      <c r="H7882">
        <f>IF(NOT(_xlfn.IFNA(MATCH(A7882,'Labeled total (B)'!$A:$A,0),FALSE)),IF('Unlabeled total (A)'!A7882,'Unlabeled total (A)'!A7882,""),"")</f>
        <v>7881</v>
      </c>
    </row>
    <row r="7883" spans="1:8" ht="14.25" customHeight="1" x14ac:dyDescent="0.35">
      <c r="A7883" s="1">
        <v>7882</v>
      </c>
      <c r="B7883" s="1" t="s">
        <v>7</v>
      </c>
      <c r="C7883" s="1" t="s">
        <v>8</v>
      </c>
      <c r="D7883" s="1" t="s">
        <v>10976</v>
      </c>
      <c r="E7883" s="2">
        <v>43934</v>
      </c>
      <c r="F7883" s="1" t="s">
        <v>15</v>
      </c>
      <c r="G7883" s="1" t="s">
        <v>10977</v>
      </c>
      <c r="H7883">
        <f>IF(NOT(_xlfn.IFNA(MATCH(A7883,'Labeled total (B)'!$A:$A,0),FALSE)),IF('Unlabeled total (A)'!A7883,'Unlabeled total (A)'!A7883,""),"")</f>
        <v>7882</v>
      </c>
    </row>
    <row r="7884" spans="1:8" ht="14.25" customHeight="1" x14ac:dyDescent="0.35">
      <c r="A7884" s="1">
        <v>7883</v>
      </c>
      <c r="B7884" s="1" t="s">
        <v>7</v>
      </c>
      <c r="C7884" s="1" t="s">
        <v>8</v>
      </c>
      <c r="D7884" s="1" t="s">
        <v>205</v>
      </c>
      <c r="E7884" s="2">
        <v>43934</v>
      </c>
      <c r="F7884" s="1" t="s">
        <v>15</v>
      </c>
      <c r="G7884" s="1" t="s">
        <v>10978</v>
      </c>
      <c r="H7884">
        <f>IF(NOT(_xlfn.IFNA(MATCH(A7884,'Labeled total (B)'!$A:$A,0),FALSE)),IF('Unlabeled total (A)'!A7884,'Unlabeled total (A)'!A7884,""),"")</f>
        <v>7883</v>
      </c>
    </row>
    <row r="7885" spans="1:8" ht="14.25" customHeight="1" x14ac:dyDescent="0.35">
      <c r="A7885" s="1">
        <v>7884</v>
      </c>
      <c r="B7885" s="1" t="s">
        <v>7</v>
      </c>
      <c r="C7885" s="1" t="s">
        <v>8</v>
      </c>
      <c r="D7885" s="1" t="s">
        <v>8946</v>
      </c>
      <c r="E7885" s="2">
        <v>43934</v>
      </c>
      <c r="F7885" s="1" t="s">
        <v>15</v>
      </c>
      <c r="G7885" s="1" t="s">
        <v>10979</v>
      </c>
      <c r="H7885">
        <f>IF(NOT(_xlfn.IFNA(MATCH(A7885,'Labeled total (B)'!$A:$A,0),FALSE)),IF('Unlabeled total (A)'!A7885,'Unlabeled total (A)'!A7885,""),"")</f>
        <v>7884</v>
      </c>
    </row>
    <row r="7886" spans="1:8" ht="14.25" customHeight="1" x14ac:dyDescent="0.35">
      <c r="A7886" s="1">
        <v>7885</v>
      </c>
      <c r="B7886" s="1" t="s">
        <v>7</v>
      </c>
      <c r="C7886" s="1" t="s">
        <v>8</v>
      </c>
      <c r="D7886" s="1" t="s">
        <v>432</v>
      </c>
      <c r="E7886" s="2">
        <v>43934</v>
      </c>
      <c r="F7886" s="1" t="s">
        <v>15</v>
      </c>
      <c r="G7886" s="1" t="s">
        <v>10980</v>
      </c>
      <c r="H7886">
        <f>IF(NOT(_xlfn.IFNA(MATCH(A7886,'Labeled total (B)'!$A:$A,0),FALSE)),IF('Unlabeled total (A)'!A7886,'Unlabeled total (A)'!A7886,""),"")</f>
        <v>7885</v>
      </c>
    </row>
    <row r="7887" spans="1:8" ht="14.25" customHeight="1" x14ac:dyDescent="0.35">
      <c r="A7887" s="1">
        <v>7886</v>
      </c>
      <c r="B7887" s="1" t="s">
        <v>7</v>
      </c>
      <c r="C7887" s="1" t="s">
        <v>8</v>
      </c>
      <c r="D7887" s="1" t="s">
        <v>489</v>
      </c>
      <c r="E7887" s="2">
        <v>43934</v>
      </c>
      <c r="F7887" s="1" t="s">
        <v>15</v>
      </c>
      <c r="G7887" s="1" t="s">
        <v>10981</v>
      </c>
      <c r="H7887">
        <f>IF(NOT(_xlfn.IFNA(MATCH(A7887,'Labeled total (B)'!$A:$A,0),FALSE)),IF('Unlabeled total (A)'!A7887,'Unlabeled total (A)'!A7887,""),"")</f>
        <v>7886</v>
      </c>
    </row>
    <row r="7888" spans="1:8" ht="14.25" customHeight="1" x14ac:dyDescent="0.35">
      <c r="A7888" s="1">
        <v>7887</v>
      </c>
      <c r="B7888" s="1" t="s">
        <v>7</v>
      </c>
      <c r="C7888" s="1" t="s">
        <v>8</v>
      </c>
      <c r="D7888" s="1" t="s">
        <v>1742</v>
      </c>
      <c r="E7888" s="2">
        <v>43934</v>
      </c>
      <c r="F7888" s="1" t="s">
        <v>15</v>
      </c>
      <c r="G7888" s="1" t="s">
        <v>59</v>
      </c>
      <c r="H7888">
        <f>IF(NOT(_xlfn.IFNA(MATCH(A7888,'Labeled total (B)'!$A:$A,0),FALSE)),IF('Unlabeled total (A)'!A7888,'Unlabeled total (A)'!A7888,""),"")</f>
        <v>7887</v>
      </c>
    </row>
    <row r="7889" spans="1:8" ht="14.25" customHeight="1" x14ac:dyDescent="0.35">
      <c r="A7889" s="1">
        <v>7888</v>
      </c>
      <c r="B7889" s="1" t="s">
        <v>7</v>
      </c>
      <c r="C7889" s="1" t="s">
        <v>8</v>
      </c>
      <c r="D7889" s="1" t="s">
        <v>10982</v>
      </c>
      <c r="E7889" s="2">
        <v>43934</v>
      </c>
      <c r="F7889" s="1" t="s">
        <v>15</v>
      </c>
      <c r="G7889" s="1" t="s">
        <v>10983</v>
      </c>
      <c r="H7889">
        <f>IF(NOT(_xlfn.IFNA(MATCH(A7889,'Labeled total (B)'!$A:$A,0),FALSE)),IF('Unlabeled total (A)'!A7889,'Unlabeled total (A)'!A7889,""),"")</f>
        <v>7888</v>
      </c>
    </row>
    <row r="7890" spans="1:8" ht="14.25" customHeight="1" x14ac:dyDescent="0.35">
      <c r="A7890" s="1">
        <v>7889</v>
      </c>
      <c r="B7890" s="1" t="s">
        <v>7</v>
      </c>
      <c r="C7890" s="1" t="s">
        <v>8</v>
      </c>
      <c r="D7890" s="1" t="s">
        <v>10984</v>
      </c>
      <c r="E7890" s="2">
        <v>43934</v>
      </c>
      <c r="F7890" s="1" t="s">
        <v>15</v>
      </c>
      <c r="G7890" s="1" t="s">
        <v>10985</v>
      </c>
      <c r="H7890">
        <f>IF(NOT(_xlfn.IFNA(MATCH(A7890,'Labeled total (B)'!$A:$A,0),FALSE)),IF('Unlabeled total (A)'!A7890,'Unlabeled total (A)'!A7890,""),"")</f>
        <v>7889</v>
      </c>
    </row>
    <row r="7891" spans="1:8" ht="14.25" customHeight="1" x14ac:dyDescent="0.35">
      <c r="A7891" s="1">
        <v>7890</v>
      </c>
      <c r="B7891" s="1" t="s">
        <v>7</v>
      </c>
      <c r="C7891" s="1" t="s">
        <v>8</v>
      </c>
      <c r="D7891" s="1" t="s">
        <v>1168</v>
      </c>
      <c r="E7891" s="2">
        <v>43934</v>
      </c>
      <c r="F7891" s="1" t="s">
        <v>15</v>
      </c>
      <c r="G7891" s="1" t="s">
        <v>10986</v>
      </c>
      <c r="H7891">
        <f>IF(NOT(_xlfn.IFNA(MATCH(A7891,'Labeled total (B)'!$A:$A,0),FALSE)),IF('Unlabeled total (A)'!A7891,'Unlabeled total (A)'!A7891,""),"")</f>
        <v>7890</v>
      </c>
    </row>
    <row r="7892" spans="1:8" ht="14.25" customHeight="1" x14ac:dyDescent="0.35">
      <c r="A7892" s="1">
        <v>7891</v>
      </c>
      <c r="B7892" s="1" t="s">
        <v>7</v>
      </c>
      <c r="C7892" s="1" t="s">
        <v>8</v>
      </c>
      <c r="D7892" s="1" t="s">
        <v>855</v>
      </c>
      <c r="E7892" s="2">
        <v>43934</v>
      </c>
      <c r="F7892" s="1" t="s">
        <v>15</v>
      </c>
      <c r="G7892" s="1" t="s">
        <v>10987</v>
      </c>
      <c r="H7892">
        <f>IF(NOT(_xlfn.IFNA(MATCH(A7892,'Labeled total (B)'!$A:$A,0),FALSE)),IF('Unlabeled total (A)'!A7892,'Unlabeled total (A)'!A7892,""),"")</f>
        <v>7891</v>
      </c>
    </row>
    <row r="7893" spans="1:8" ht="14.25" customHeight="1" x14ac:dyDescent="0.35">
      <c r="A7893" s="1">
        <v>7892</v>
      </c>
      <c r="B7893" s="1" t="s">
        <v>7</v>
      </c>
      <c r="C7893" s="1" t="s">
        <v>8</v>
      </c>
      <c r="D7893" s="1" t="s">
        <v>462</v>
      </c>
      <c r="E7893" s="2">
        <v>43934</v>
      </c>
      <c r="F7893" s="1" t="s">
        <v>15</v>
      </c>
      <c r="G7893" s="1" t="s">
        <v>10988</v>
      </c>
      <c r="H7893">
        <f>IF(NOT(_xlfn.IFNA(MATCH(A7893,'Labeled total (B)'!$A:$A,0),FALSE)),IF('Unlabeled total (A)'!A7893,'Unlabeled total (A)'!A7893,""),"")</f>
        <v>7892</v>
      </c>
    </row>
    <row r="7894" spans="1:8" ht="14.25" customHeight="1" x14ac:dyDescent="0.35">
      <c r="A7894" s="1">
        <v>7893</v>
      </c>
      <c r="B7894" s="1" t="s">
        <v>7</v>
      </c>
      <c r="C7894" s="1" t="s">
        <v>8</v>
      </c>
      <c r="D7894" s="1" t="s">
        <v>2779</v>
      </c>
      <c r="E7894" s="2">
        <v>43934</v>
      </c>
      <c r="F7894" s="1" t="s">
        <v>15</v>
      </c>
      <c r="G7894" s="1" t="s">
        <v>10989</v>
      </c>
      <c r="H7894">
        <f>IF(NOT(_xlfn.IFNA(MATCH(A7894,'Labeled total (B)'!$A:$A,0),FALSE)),IF('Unlabeled total (A)'!A7894,'Unlabeled total (A)'!A7894,""),"")</f>
        <v>7893</v>
      </c>
    </row>
    <row r="7895" spans="1:8" ht="14.25" customHeight="1" x14ac:dyDescent="0.35">
      <c r="A7895" s="1">
        <v>7894</v>
      </c>
      <c r="B7895" s="1" t="s">
        <v>7</v>
      </c>
      <c r="C7895" s="1" t="s">
        <v>8</v>
      </c>
      <c r="D7895" s="1" t="s">
        <v>10990</v>
      </c>
      <c r="E7895" s="2">
        <v>43934</v>
      </c>
      <c r="F7895" s="1" t="s">
        <v>15</v>
      </c>
      <c r="G7895" s="1" t="s">
        <v>10991</v>
      </c>
      <c r="H7895">
        <f>IF(NOT(_xlfn.IFNA(MATCH(A7895,'Labeled total (B)'!$A:$A,0),FALSE)),IF('Unlabeled total (A)'!A7895,'Unlabeled total (A)'!A7895,""),"")</f>
        <v>7894</v>
      </c>
    </row>
    <row r="7896" spans="1:8" ht="14.25" customHeight="1" x14ac:dyDescent="0.35">
      <c r="A7896" s="1">
        <v>7895</v>
      </c>
      <c r="B7896" s="1" t="s">
        <v>7</v>
      </c>
      <c r="C7896" s="1" t="s">
        <v>8</v>
      </c>
      <c r="D7896" s="1" t="s">
        <v>302</v>
      </c>
      <c r="E7896" s="2">
        <v>43934</v>
      </c>
      <c r="F7896" s="1" t="s">
        <v>15</v>
      </c>
      <c r="G7896" s="1" t="s">
        <v>10992</v>
      </c>
      <c r="H7896">
        <f>IF(NOT(_xlfn.IFNA(MATCH(A7896,'Labeled total (B)'!$A:$A,0),FALSE)),IF('Unlabeled total (A)'!A7896,'Unlabeled total (A)'!A7896,""),"")</f>
        <v>7895</v>
      </c>
    </row>
    <row r="7897" spans="1:8" ht="14.25" customHeight="1" x14ac:dyDescent="0.35">
      <c r="A7897" s="1">
        <v>7896</v>
      </c>
      <c r="B7897" s="1" t="s">
        <v>7</v>
      </c>
      <c r="C7897" s="1" t="s">
        <v>8</v>
      </c>
      <c r="D7897" s="1" t="s">
        <v>262</v>
      </c>
      <c r="E7897" s="2">
        <v>43934</v>
      </c>
      <c r="F7897" s="1" t="s">
        <v>20</v>
      </c>
      <c r="G7897" s="1" t="s">
        <v>10993</v>
      </c>
      <c r="H7897">
        <f>IF(NOT(_xlfn.IFNA(MATCH(A7897,'Labeled total (B)'!$A:$A,0),FALSE)),IF('Unlabeled total (A)'!A7897,'Unlabeled total (A)'!A7897,""),"")</f>
        <v>7896</v>
      </c>
    </row>
    <row r="7898" spans="1:8" ht="14.25" customHeight="1" x14ac:dyDescent="0.35">
      <c r="A7898" s="1">
        <v>7897</v>
      </c>
      <c r="B7898" s="1" t="s">
        <v>7</v>
      </c>
      <c r="C7898" s="1" t="s">
        <v>8</v>
      </c>
      <c r="D7898" s="1" t="s">
        <v>10994</v>
      </c>
      <c r="E7898" s="2">
        <v>43934</v>
      </c>
      <c r="F7898" s="1" t="s">
        <v>15</v>
      </c>
      <c r="G7898" s="1" t="s">
        <v>10995</v>
      </c>
      <c r="H7898">
        <f>IF(NOT(_xlfn.IFNA(MATCH(A7898,'Labeled total (B)'!$A:$A,0),FALSE)),IF('Unlabeled total (A)'!A7898,'Unlabeled total (A)'!A7898,""),"")</f>
        <v>7897</v>
      </c>
    </row>
    <row r="7899" spans="1:8" ht="14.25" customHeight="1" x14ac:dyDescent="0.35">
      <c r="A7899" s="1">
        <v>7898</v>
      </c>
      <c r="B7899" s="1" t="s">
        <v>7</v>
      </c>
      <c r="C7899" s="1" t="s">
        <v>8</v>
      </c>
      <c r="D7899" s="1" t="s">
        <v>2000</v>
      </c>
      <c r="E7899" s="2">
        <v>43934</v>
      </c>
      <c r="F7899" s="1" t="s">
        <v>15</v>
      </c>
      <c r="G7899" s="1" t="s">
        <v>10996</v>
      </c>
      <c r="H7899">
        <f>IF(NOT(_xlfn.IFNA(MATCH(A7899,'Labeled total (B)'!$A:$A,0),FALSE)),IF('Unlabeled total (A)'!A7899,'Unlabeled total (A)'!A7899,""),"")</f>
        <v>7898</v>
      </c>
    </row>
    <row r="7900" spans="1:8" ht="14.25" customHeight="1" x14ac:dyDescent="0.35">
      <c r="A7900" s="1">
        <v>7899</v>
      </c>
      <c r="B7900" s="1" t="s">
        <v>7</v>
      </c>
      <c r="C7900" s="1" t="s">
        <v>8</v>
      </c>
      <c r="D7900" s="1" t="s">
        <v>3711</v>
      </c>
      <c r="E7900" s="2">
        <v>43934</v>
      </c>
      <c r="F7900" s="1" t="s">
        <v>15</v>
      </c>
      <c r="G7900" s="1" t="s">
        <v>10997</v>
      </c>
      <c r="H7900">
        <f>IF(NOT(_xlfn.IFNA(MATCH(A7900,'Labeled total (B)'!$A:$A,0),FALSE)),IF('Unlabeled total (A)'!A7900,'Unlabeled total (A)'!A7900,""),"")</f>
        <v>7899</v>
      </c>
    </row>
    <row r="7901" spans="1:8" ht="14.25" customHeight="1" x14ac:dyDescent="0.35">
      <c r="A7901" s="1">
        <v>7900</v>
      </c>
      <c r="B7901" s="1" t="s">
        <v>7</v>
      </c>
      <c r="C7901" s="1" t="s">
        <v>8</v>
      </c>
      <c r="D7901" s="1" t="s">
        <v>10998</v>
      </c>
      <c r="E7901" s="2">
        <v>43934</v>
      </c>
      <c r="F7901" s="1" t="s">
        <v>15</v>
      </c>
      <c r="G7901" s="1" t="s">
        <v>10999</v>
      </c>
      <c r="H7901">
        <f>IF(NOT(_xlfn.IFNA(MATCH(A7901,'Labeled total (B)'!$A:$A,0),FALSE)),IF('Unlabeled total (A)'!A7901,'Unlabeled total (A)'!A7901,""),"")</f>
        <v>7900</v>
      </c>
    </row>
    <row r="7902" spans="1:8" ht="14.25" customHeight="1" x14ac:dyDescent="0.35">
      <c r="A7902" s="1">
        <v>7901</v>
      </c>
      <c r="B7902" s="1" t="s">
        <v>7</v>
      </c>
      <c r="C7902" s="1" t="s">
        <v>8</v>
      </c>
      <c r="D7902" s="1" t="s">
        <v>525</v>
      </c>
      <c r="E7902" s="2">
        <v>43934</v>
      </c>
      <c r="F7902" s="1" t="s">
        <v>15</v>
      </c>
      <c r="G7902" s="1" t="s">
        <v>11000</v>
      </c>
      <c r="H7902">
        <f>IF(NOT(_xlfn.IFNA(MATCH(A7902,'Labeled total (B)'!$A:$A,0),FALSE)),IF('Unlabeled total (A)'!A7902,'Unlabeled total (A)'!A7902,""),"")</f>
        <v>7901</v>
      </c>
    </row>
    <row r="7903" spans="1:8" ht="14.25" customHeight="1" x14ac:dyDescent="0.35">
      <c r="A7903" s="1">
        <v>7902</v>
      </c>
      <c r="B7903" s="1" t="s">
        <v>7</v>
      </c>
      <c r="C7903" s="1" t="s">
        <v>8</v>
      </c>
      <c r="D7903" s="1" t="s">
        <v>1428</v>
      </c>
      <c r="E7903" s="2">
        <v>43934</v>
      </c>
      <c r="F7903" s="1" t="s">
        <v>15</v>
      </c>
      <c r="G7903" s="1" t="s">
        <v>11001</v>
      </c>
      <c r="H7903">
        <f>IF(NOT(_xlfn.IFNA(MATCH(A7903,'Labeled total (B)'!$A:$A,0),FALSE)),IF('Unlabeled total (A)'!A7903,'Unlabeled total (A)'!A7903,""),"")</f>
        <v>7902</v>
      </c>
    </row>
    <row r="7904" spans="1:8" ht="14.25" customHeight="1" x14ac:dyDescent="0.35">
      <c r="A7904" s="1">
        <v>7903</v>
      </c>
      <c r="B7904" s="1" t="s">
        <v>7</v>
      </c>
      <c r="C7904" s="1" t="s">
        <v>8</v>
      </c>
      <c r="D7904" s="1" t="s">
        <v>561</v>
      </c>
      <c r="E7904" s="2">
        <v>43934</v>
      </c>
      <c r="F7904" s="1" t="s">
        <v>27</v>
      </c>
      <c r="G7904" s="1" t="s">
        <v>11002</v>
      </c>
      <c r="H7904">
        <f>IF(NOT(_xlfn.IFNA(MATCH(A7904,'Labeled total (B)'!$A:$A,0),FALSE)),IF('Unlabeled total (A)'!A7904,'Unlabeled total (A)'!A7904,""),"")</f>
        <v>7903</v>
      </c>
    </row>
    <row r="7905" spans="1:8" ht="14.25" customHeight="1" x14ac:dyDescent="0.35">
      <c r="A7905" s="1">
        <v>7904</v>
      </c>
      <c r="B7905" s="1" t="s">
        <v>7</v>
      </c>
      <c r="C7905" s="1" t="s">
        <v>8</v>
      </c>
      <c r="D7905" s="1" t="s">
        <v>11003</v>
      </c>
      <c r="E7905" s="2">
        <v>43934</v>
      </c>
      <c r="F7905" s="1" t="s">
        <v>15</v>
      </c>
      <c r="G7905" s="1" t="s">
        <v>11004</v>
      </c>
      <c r="H7905">
        <f>IF(NOT(_xlfn.IFNA(MATCH(A7905,'Labeled total (B)'!$A:$A,0),FALSE)),IF('Unlabeled total (A)'!A7905,'Unlabeled total (A)'!A7905,""),"")</f>
        <v>7904</v>
      </c>
    </row>
    <row r="7906" spans="1:8" ht="14.25" customHeight="1" x14ac:dyDescent="0.35">
      <c r="A7906" s="1">
        <v>7905</v>
      </c>
      <c r="B7906" s="1" t="s">
        <v>7</v>
      </c>
      <c r="C7906" s="1" t="s">
        <v>8</v>
      </c>
      <c r="D7906" s="1" t="s">
        <v>132</v>
      </c>
      <c r="E7906" s="2">
        <v>43934</v>
      </c>
      <c r="F7906" s="1" t="s">
        <v>27</v>
      </c>
      <c r="G7906" s="1" t="s">
        <v>11005</v>
      </c>
      <c r="H7906">
        <f>IF(NOT(_xlfn.IFNA(MATCH(A7906,'Labeled total (B)'!$A:$A,0),FALSE)),IF('Unlabeled total (A)'!A7906,'Unlabeled total (A)'!A7906,""),"")</f>
        <v>7905</v>
      </c>
    </row>
    <row r="7907" spans="1:8" ht="14.25" customHeight="1" x14ac:dyDescent="0.35">
      <c r="A7907" s="1">
        <v>7906</v>
      </c>
      <c r="B7907" s="1" t="s">
        <v>7</v>
      </c>
      <c r="C7907" s="1" t="s">
        <v>8</v>
      </c>
      <c r="D7907" s="1" t="s">
        <v>26</v>
      </c>
      <c r="E7907" s="2">
        <v>43934</v>
      </c>
      <c r="F7907" s="1" t="s">
        <v>15</v>
      </c>
      <c r="G7907" s="1" t="s">
        <v>11006</v>
      </c>
      <c r="H7907">
        <f>IF(NOT(_xlfn.IFNA(MATCH(A7907,'Labeled total (B)'!$A:$A,0),FALSE)),IF('Unlabeled total (A)'!A7907,'Unlabeled total (A)'!A7907,""),"")</f>
        <v>7906</v>
      </c>
    </row>
    <row r="7908" spans="1:8" ht="14.25" customHeight="1" x14ac:dyDescent="0.35">
      <c r="A7908" s="1">
        <v>7907</v>
      </c>
      <c r="B7908" s="1" t="s">
        <v>7</v>
      </c>
      <c r="C7908" s="1" t="s">
        <v>8</v>
      </c>
      <c r="D7908" s="1" t="s">
        <v>11007</v>
      </c>
      <c r="E7908" s="2">
        <v>43934</v>
      </c>
      <c r="F7908" s="1" t="s">
        <v>27</v>
      </c>
      <c r="G7908" s="1" t="s">
        <v>11008</v>
      </c>
      <c r="H7908">
        <f>IF(NOT(_xlfn.IFNA(MATCH(A7908,'Labeled total (B)'!$A:$A,0),FALSE)),IF('Unlabeled total (A)'!A7908,'Unlabeled total (A)'!A7908,""),"")</f>
        <v>7907</v>
      </c>
    </row>
    <row r="7909" spans="1:8" ht="14.25" customHeight="1" x14ac:dyDescent="0.35">
      <c r="A7909" s="1">
        <v>7908</v>
      </c>
      <c r="B7909" s="1" t="s">
        <v>7</v>
      </c>
      <c r="C7909" s="1" t="s">
        <v>8</v>
      </c>
      <c r="D7909" s="1" t="s">
        <v>1285</v>
      </c>
      <c r="E7909" s="2">
        <v>43934</v>
      </c>
      <c r="F7909" s="1" t="s">
        <v>15</v>
      </c>
      <c r="G7909" s="1" t="s">
        <v>11009</v>
      </c>
      <c r="H7909">
        <f>IF(NOT(_xlfn.IFNA(MATCH(A7909,'Labeled total (B)'!$A:$A,0),FALSE)),IF('Unlabeled total (A)'!A7909,'Unlabeled total (A)'!A7909,""),"")</f>
        <v>7908</v>
      </c>
    </row>
    <row r="7910" spans="1:8" ht="14.25" customHeight="1" x14ac:dyDescent="0.35">
      <c r="A7910" s="1">
        <v>7909</v>
      </c>
      <c r="B7910" s="1" t="s">
        <v>7</v>
      </c>
      <c r="C7910" s="1" t="s">
        <v>8</v>
      </c>
      <c r="D7910" s="1" t="s">
        <v>3143</v>
      </c>
      <c r="E7910" s="2">
        <v>43934</v>
      </c>
      <c r="F7910" s="1" t="s">
        <v>27</v>
      </c>
      <c r="G7910" s="1" t="s">
        <v>11010</v>
      </c>
      <c r="H7910">
        <f>IF(NOT(_xlfn.IFNA(MATCH(A7910,'Labeled total (B)'!$A:$A,0),FALSE)),IF('Unlabeled total (A)'!A7910,'Unlabeled total (A)'!A7910,""),"")</f>
        <v>7909</v>
      </c>
    </row>
    <row r="7911" spans="1:8" ht="14.25" customHeight="1" x14ac:dyDescent="0.35">
      <c r="A7911" s="1">
        <v>7910</v>
      </c>
      <c r="B7911" s="1" t="s">
        <v>7</v>
      </c>
      <c r="C7911" s="1" t="s">
        <v>8</v>
      </c>
      <c r="D7911" s="1" t="s">
        <v>128</v>
      </c>
      <c r="E7911" s="2">
        <v>43934</v>
      </c>
      <c r="F7911" s="1" t="s">
        <v>15</v>
      </c>
      <c r="G7911" s="1" t="s">
        <v>11011</v>
      </c>
      <c r="H7911">
        <f>IF(NOT(_xlfn.IFNA(MATCH(A7911,'Labeled total (B)'!$A:$A,0),FALSE)),IF('Unlabeled total (A)'!A7911,'Unlabeled total (A)'!A7911,""),"")</f>
        <v>7910</v>
      </c>
    </row>
    <row r="7912" spans="1:8" ht="14.25" customHeight="1" x14ac:dyDescent="0.35">
      <c r="A7912" s="1">
        <v>7911</v>
      </c>
      <c r="B7912" s="1" t="s">
        <v>7</v>
      </c>
      <c r="C7912" s="1" t="s">
        <v>8</v>
      </c>
      <c r="D7912" s="1" t="s">
        <v>11012</v>
      </c>
      <c r="E7912" s="2">
        <v>43934</v>
      </c>
      <c r="F7912" s="1" t="s">
        <v>15</v>
      </c>
      <c r="G7912" s="1" t="s">
        <v>11013</v>
      </c>
      <c r="H7912">
        <f>IF(NOT(_xlfn.IFNA(MATCH(A7912,'Labeled total (B)'!$A:$A,0),FALSE)),IF('Unlabeled total (A)'!A7912,'Unlabeled total (A)'!A7912,""),"")</f>
        <v>7911</v>
      </c>
    </row>
    <row r="7913" spans="1:8" ht="14.25" customHeight="1" x14ac:dyDescent="0.35">
      <c r="A7913" s="1">
        <v>7912</v>
      </c>
      <c r="B7913" s="1" t="s">
        <v>7</v>
      </c>
      <c r="C7913" s="1" t="s">
        <v>8</v>
      </c>
      <c r="D7913" s="1" t="s">
        <v>11014</v>
      </c>
      <c r="E7913" s="2">
        <v>43934</v>
      </c>
      <c r="F7913" s="1" t="s">
        <v>15</v>
      </c>
      <c r="G7913" s="1" t="s">
        <v>11015</v>
      </c>
      <c r="H7913">
        <f>IF(NOT(_xlfn.IFNA(MATCH(A7913,'Labeled total (B)'!$A:$A,0),FALSE)),IF('Unlabeled total (A)'!A7913,'Unlabeled total (A)'!A7913,""),"")</f>
        <v>7912</v>
      </c>
    </row>
    <row r="7914" spans="1:8" ht="14.25" customHeight="1" x14ac:dyDescent="0.35">
      <c r="A7914" s="1">
        <v>7913</v>
      </c>
      <c r="B7914" s="1" t="s">
        <v>7</v>
      </c>
      <c r="C7914" s="1" t="s">
        <v>8</v>
      </c>
      <c r="D7914" s="1" t="s">
        <v>382</v>
      </c>
      <c r="E7914" s="2">
        <v>43934</v>
      </c>
      <c r="F7914" s="1" t="s">
        <v>15</v>
      </c>
      <c r="G7914" s="1" t="s">
        <v>11016</v>
      </c>
      <c r="H7914" t="str">
        <f>IF(NOT(_xlfn.IFNA(MATCH(A7914,'Labeled total (B)'!$A:$A,0),FALSE)),IF('Unlabeled total (A)'!A7914,'Unlabeled total (A)'!A7914,""),"")</f>
        <v/>
      </c>
    </row>
    <row r="7915" spans="1:8" ht="14.25" customHeight="1" x14ac:dyDescent="0.35">
      <c r="A7915" s="1">
        <v>7914</v>
      </c>
      <c r="B7915" s="1" t="s">
        <v>7</v>
      </c>
      <c r="C7915" s="1" t="s">
        <v>8</v>
      </c>
      <c r="D7915" s="1" t="s">
        <v>162</v>
      </c>
      <c r="E7915" s="2">
        <v>43934</v>
      </c>
      <c r="F7915" s="1" t="s">
        <v>15</v>
      </c>
      <c r="G7915" s="1" t="s">
        <v>11017</v>
      </c>
      <c r="H7915">
        <f>IF(NOT(_xlfn.IFNA(MATCH(A7915,'Labeled total (B)'!$A:$A,0),FALSE)),IF('Unlabeled total (A)'!A7915,'Unlabeled total (A)'!A7915,""),"")</f>
        <v>7914</v>
      </c>
    </row>
    <row r="7916" spans="1:8" ht="14.25" customHeight="1" x14ac:dyDescent="0.35">
      <c r="A7916" s="1">
        <v>7915</v>
      </c>
      <c r="B7916" s="1" t="s">
        <v>7</v>
      </c>
      <c r="C7916" s="1" t="s">
        <v>8</v>
      </c>
      <c r="D7916" s="1" t="s">
        <v>11018</v>
      </c>
      <c r="E7916" s="2">
        <v>43934</v>
      </c>
      <c r="F7916" s="1" t="s">
        <v>15</v>
      </c>
      <c r="G7916" s="1" t="s">
        <v>11019</v>
      </c>
      <c r="H7916">
        <f>IF(NOT(_xlfn.IFNA(MATCH(A7916,'Labeled total (B)'!$A:$A,0),FALSE)),IF('Unlabeled total (A)'!A7916,'Unlabeled total (A)'!A7916,""),"")</f>
        <v>7915</v>
      </c>
    </row>
    <row r="7917" spans="1:8" ht="14.25" customHeight="1" x14ac:dyDescent="0.35">
      <c r="A7917" s="1">
        <v>7916</v>
      </c>
      <c r="B7917" s="1" t="s">
        <v>7</v>
      </c>
      <c r="C7917" s="1" t="s">
        <v>8</v>
      </c>
      <c r="D7917" s="1" t="s">
        <v>1194</v>
      </c>
      <c r="E7917" s="2">
        <v>43934</v>
      </c>
      <c r="F7917" s="1" t="s">
        <v>15</v>
      </c>
      <c r="G7917" s="1" t="s">
        <v>11020</v>
      </c>
      <c r="H7917">
        <f>IF(NOT(_xlfn.IFNA(MATCH(A7917,'Labeled total (B)'!$A:$A,0),FALSE)),IF('Unlabeled total (A)'!A7917,'Unlabeled total (A)'!A7917,""),"")</f>
        <v>7916</v>
      </c>
    </row>
    <row r="7918" spans="1:8" ht="14.25" customHeight="1" x14ac:dyDescent="0.35">
      <c r="A7918" s="1">
        <v>7917</v>
      </c>
      <c r="B7918" s="1" t="s">
        <v>7</v>
      </c>
      <c r="C7918" s="1" t="s">
        <v>8</v>
      </c>
      <c r="D7918" s="1" t="s">
        <v>2460</v>
      </c>
      <c r="E7918" s="2">
        <v>43934</v>
      </c>
      <c r="F7918" s="1" t="s">
        <v>27</v>
      </c>
      <c r="G7918" s="1" t="s">
        <v>11021</v>
      </c>
      <c r="H7918">
        <f>IF(NOT(_xlfn.IFNA(MATCH(A7918,'Labeled total (B)'!$A:$A,0),FALSE)),IF('Unlabeled total (A)'!A7918,'Unlabeled total (A)'!A7918,""),"")</f>
        <v>7917</v>
      </c>
    </row>
    <row r="7919" spans="1:8" ht="14.25" customHeight="1" x14ac:dyDescent="0.35">
      <c r="A7919" s="1">
        <v>7918</v>
      </c>
      <c r="B7919" s="1" t="s">
        <v>7</v>
      </c>
      <c r="C7919" s="1" t="s">
        <v>8</v>
      </c>
      <c r="D7919" s="1" t="s">
        <v>11022</v>
      </c>
      <c r="E7919" s="2">
        <v>43934</v>
      </c>
      <c r="F7919" s="1" t="s">
        <v>15</v>
      </c>
      <c r="G7919" s="1" t="s">
        <v>11023</v>
      </c>
      <c r="H7919">
        <f>IF(NOT(_xlfn.IFNA(MATCH(A7919,'Labeled total (B)'!$A:$A,0),FALSE)),IF('Unlabeled total (A)'!A7919,'Unlabeled total (A)'!A7919,""),"")</f>
        <v>7918</v>
      </c>
    </row>
    <row r="7920" spans="1:8" ht="14.25" customHeight="1" x14ac:dyDescent="0.35">
      <c r="A7920" s="1">
        <v>7919</v>
      </c>
      <c r="B7920" s="1" t="s">
        <v>7</v>
      </c>
      <c r="C7920" s="1" t="s">
        <v>8</v>
      </c>
      <c r="D7920" s="1" t="s">
        <v>1746</v>
      </c>
      <c r="E7920" s="2">
        <v>43934</v>
      </c>
      <c r="F7920" s="1" t="s">
        <v>15</v>
      </c>
      <c r="G7920" s="1" t="s">
        <v>11024</v>
      </c>
      <c r="H7920">
        <f>IF(NOT(_xlfn.IFNA(MATCH(A7920,'Labeled total (B)'!$A:$A,0),FALSE)),IF('Unlabeled total (A)'!A7920,'Unlabeled total (A)'!A7920,""),"")</f>
        <v>7919</v>
      </c>
    </row>
    <row r="7921" spans="1:8" ht="14.25" customHeight="1" x14ac:dyDescent="0.35">
      <c r="A7921" s="1">
        <v>7920</v>
      </c>
      <c r="B7921" s="1" t="s">
        <v>7</v>
      </c>
      <c r="C7921" s="1" t="s">
        <v>8</v>
      </c>
      <c r="D7921" s="1" t="s">
        <v>2087</v>
      </c>
      <c r="E7921" s="2">
        <v>43934</v>
      </c>
      <c r="F7921" s="1" t="s">
        <v>15</v>
      </c>
      <c r="G7921" s="1" t="s">
        <v>11025</v>
      </c>
      <c r="H7921">
        <f>IF(NOT(_xlfn.IFNA(MATCH(A7921,'Labeled total (B)'!$A:$A,0),FALSE)),IF('Unlabeled total (A)'!A7921,'Unlabeled total (A)'!A7921,""),"")</f>
        <v>7920</v>
      </c>
    </row>
    <row r="7922" spans="1:8" ht="14.25" customHeight="1" x14ac:dyDescent="0.35">
      <c r="A7922" s="1">
        <v>7921</v>
      </c>
      <c r="B7922" s="1" t="s">
        <v>7</v>
      </c>
      <c r="C7922" s="1" t="s">
        <v>8</v>
      </c>
      <c r="D7922" s="1" t="s">
        <v>147</v>
      </c>
      <c r="E7922" s="2">
        <v>43934</v>
      </c>
      <c r="F7922" s="1" t="s">
        <v>15</v>
      </c>
      <c r="G7922" s="1" t="s">
        <v>11026</v>
      </c>
      <c r="H7922">
        <f>IF(NOT(_xlfn.IFNA(MATCH(A7922,'Labeled total (B)'!$A:$A,0),FALSE)),IF('Unlabeled total (A)'!A7922,'Unlabeled total (A)'!A7922,""),"")</f>
        <v>7921</v>
      </c>
    </row>
    <row r="7923" spans="1:8" ht="14.25" customHeight="1" x14ac:dyDescent="0.35">
      <c r="A7923" s="1">
        <v>7922</v>
      </c>
      <c r="B7923" s="1" t="s">
        <v>7</v>
      </c>
      <c r="C7923" s="1" t="s">
        <v>8</v>
      </c>
      <c r="D7923" s="1" t="s">
        <v>11027</v>
      </c>
      <c r="E7923" s="2">
        <v>43934</v>
      </c>
      <c r="F7923" s="1" t="s">
        <v>15</v>
      </c>
      <c r="G7923" s="1" t="s">
        <v>11028</v>
      </c>
      <c r="H7923">
        <f>IF(NOT(_xlfn.IFNA(MATCH(A7923,'Labeled total (B)'!$A:$A,0),FALSE)),IF('Unlabeled total (A)'!A7923,'Unlabeled total (A)'!A7923,""),"")</f>
        <v>7922</v>
      </c>
    </row>
    <row r="7924" spans="1:8" ht="14.25" customHeight="1" x14ac:dyDescent="0.35">
      <c r="A7924" s="1">
        <v>7923</v>
      </c>
      <c r="B7924" s="1" t="s">
        <v>7</v>
      </c>
      <c r="C7924" s="1" t="s">
        <v>8</v>
      </c>
      <c r="D7924" s="1" t="s">
        <v>191</v>
      </c>
      <c r="E7924" s="2">
        <v>43934</v>
      </c>
      <c r="F7924" s="1" t="s">
        <v>27</v>
      </c>
      <c r="G7924" s="1" t="s">
        <v>11029</v>
      </c>
      <c r="H7924">
        <f>IF(NOT(_xlfn.IFNA(MATCH(A7924,'Labeled total (B)'!$A:$A,0),FALSE)),IF('Unlabeled total (A)'!A7924,'Unlabeled total (A)'!A7924,""),"")</f>
        <v>7923</v>
      </c>
    </row>
    <row r="7925" spans="1:8" ht="14.25" customHeight="1" x14ac:dyDescent="0.35">
      <c r="A7925" s="1">
        <v>7924</v>
      </c>
      <c r="B7925" s="1" t="s">
        <v>7</v>
      </c>
      <c r="C7925" s="1" t="s">
        <v>8</v>
      </c>
      <c r="D7925" s="1" t="s">
        <v>89</v>
      </c>
      <c r="E7925" s="2">
        <v>43934</v>
      </c>
      <c r="F7925" s="1" t="s">
        <v>15</v>
      </c>
      <c r="G7925" s="1" t="s">
        <v>11030</v>
      </c>
      <c r="H7925">
        <f>IF(NOT(_xlfn.IFNA(MATCH(A7925,'Labeled total (B)'!$A:$A,0),FALSE)),IF('Unlabeled total (A)'!A7925,'Unlabeled total (A)'!A7925,""),"")</f>
        <v>7924</v>
      </c>
    </row>
    <row r="7926" spans="1:8" ht="14.25" customHeight="1" x14ac:dyDescent="0.35">
      <c r="A7926" s="1">
        <v>7925</v>
      </c>
      <c r="B7926" s="1" t="s">
        <v>7</v>
      </c>
      <c r="C7926" s="1" t="s">
        <v>8</v>
      </c>
      <c r="D7926" s="1" t="s">
        <v>416</v>
      </c>
      <c r="E7926" s="2">
        <v>43934</v>
      </c>
      <c r="F7926" s="1" t="s">
        <v>27</v>
      </c>
      <c r="G7926" s="1" t="s">
        <v>11031</v>
      </c>
      <c r="H7926">
        <f>IF(NOT(_xlfn.IFNA(MATCH(A7926,'Labeled total (B)'!$A:$A,0),FALSE)),IF('Unlabeled total (A)'!A7926,'Unlabeled total (A)'!A7926,""),"")</f>
        <v>7925</v>
      </c>
    </row>
    <row r="7927" spans="1:8" ht="14.25" customHeight="1" x14ac:dyDescent="0.35">
      <c r="A7927" s="1">
        <v>7926</v>
      </c>
      <c r="B7927" s="1" t="s">
        <v>7</v>
      </c>
      <c r="C7927" s="1" t="s">
        <v>8</v>
      </c>
      <c r="D7927" s="1" t="s">
        <v>29</v>
      </c>
      <c r="E7927" s="2">
        <v>43934</v>
      </c>
      <c r="F7927" s="1" t="s">
        <v>15</v>
      </c>
      <c r="G7927" s="1" t="s">
        <v>11032</v>
      </c>
      <c r="H7927">
        <f>IF(NOT(_xlfn.IFNA(MATCH(A7927,'Labeled total (B)'!$A:$A,0),FALSE)),IF('Unlabeled total (A)'!A7927,'Unlabeled total (A)'!A7927,""),"")</f>
        <v>7926</v>
      </c>
    </row>
    <row r="7928" spans="1:8" ht="14.25" customHeight="1" x14ac:dyDescent="0.35">
      <c r="A7928" s="1">
        <v>7927</v>
      </c>
      <c r="B7928" s="1" t="s">
        <v>7</v>
      </c>
      <c r="C7928" s="1" t="s">
        <v>8</v>
      </c>
      <c r="D7928" s="1" t="s">
        <v>11033</v>
      </c>
      <c r="E7928" s="2">
        <v>43934</v>
      </c>
      <c r="F7928" s="1" t="s">
        <v>15</v>
      </c>
      <c r="G7928" s="1" t="s">
        <v>11034</v>
      </c>
      <c r="H7928">
        <f>IF(NOT(_xlfn.IFNA(MATCH(A7928,'Labeled total (B)'!$A:$A,0),FALSE)),IF('Unlabeled total (A)'!A7928,'Unlabeled total (A)'!A7928,""),"")</f>
        <v>7927</v>
      </c>
    </row>
    <row r="7929" spans="1:8" ht="14.25" customHeight="1" x14ac:dyDescent="0.35">
      <c r="A7929" s="1">
        <v>7928</v>
      </c>
      <c r="B7929" s="1" t="s">
        <v>7</v>
      </c>
      <c r="C7929" s="1" t="s">
        <v>8</v>
      </c>
      <c r="D7929" s="1" t="s">
        <v>1506</v>
      </c>
      <c r="E7929" s="2">
        <v>43934</v>
      </c>
      <c r="F7929" s="1" t="s">
        <v>15</v>
      </c>
      <c r="G7929" s="1" t="s">
        <v>11035</v>
      </c>
      <c r="H7929">
        <f>IF(NOT(_xlfn.IFNA(MATCH(A7929,'Labeled total (B)'!$A:$A,0),FALSE)),IF('Unlabeled total (A)'!A7929,'Unlabeled total (A)'!A7929,""),"")</f>
        <v>7928</v>
      </c>
    </row>
    <row r="7930" spans="1:8" ht="14.25" customHeight="1" x14ac:dyDescent="0.35">
      <c r="A7930" s="1">
        <v>7929</v>
      </c>
      <c r="B7930" s="1" t="s">
        <v>7</v>
      </c>
      <c r="C7930" s="1" t="s">
        <v>8</v>
      </c>
      <c r="D7930" s="1" t="s">
        <v>2749</v>
      </c>
      <c r="E7930" s="2">
        <v>43934</v>
      </c>
      <c r="F7930" s="1" t="s">
        <v>15</v>
      </c>
      <c r="G7930" s="1" t="s">
        <v>11036</v>
      </c>
      <c r="H7930">
        <f>IF(NOT(_xlfn.IFNA(MATCH(A7930,'Labeled total (B)'!$A:$A,0),FALSE)),IF('Unlabeled total (A)'!A7930,'Unlabeled total (A)'!A7930,""),"")</f>
        <v>7929</v>
      </c>
    </row>
    <row r="7931" spans="1:8" ht="14.25" customHeight="1" x14ac:dyDescent="0.35">
      <c r="A7931" s="1">
        <v>7930</v>
      </c>
      <c r="B7931" s="1" t="s">
        <v>7</v>
      </c>
      <c r="C7931" s="1" t="s">
        <v>8</v>
      </c>
      <c r="D7931" s="1" t="s">
        <v>703</v>
      </c>
      <c r="E7931" s="2">
        <v>43934</v>
      </c>
      <c r="F7931" s="1" t="s">
        <v>15</v>
      </c>
      <c r="G7931" s="1" t="s">
        <v>11037</v>
      </c>
      <c r="H7931">
        <f>IF(NOT(_xlfn.IFNA(MATCH(A7931,'Labeled total (B)'!$A:$A,0),FALSE)),IF('Unlabeled total (A)'!A7931,'Unlabeled total (A)'!A7931,""),"")</f>
        <v>7930</v>
      </c>
    </row>
    <row r="7932" spans="1:8" ht="14.25" customHeight="1" x14ac:dyDescent="0.35">
      <c r="A7932" s="1">
        <v>7931</v>
      </c>
      <c r="B7932" s="1" t="s">
        <v>7</v>
      </c>
      <c r="C7932" s="1" t="s">
        <v>8</v>
      </c>
      <c r="D7932" s="1" t="s">
        <v>29</v>
      </c>
      <c r="E7932" s="2">
        <v>43934</v>
      </c>
      <c r="F7932" s="1" t="s">
        <v>15</v>
      </c>
      <c r="G7932" s="1" t="s">
        <v>11038</v>
      </c>
      <c r="H7932" t="str">
        <f>IF(NOT(_xlfn.IFNA(MATCH(A7932,'Labeled total (B)'!$A:$A,0),FALSE)),IF('Unlabeled total (A)'!A7932,'Unlabeled total (A)'!A7932,""),"")</f>
        <v/>
      </c>
    </row>
    <row r="7933" spans="1:8" ht="14.25" customHeight="1" x14ac:dyDescent="0.35">
      <c r="A7933" s="1">
        <v>7932</v>
      </c>
      <c r="B7933" s="1" t="s">
        <v>7</v>
      </c>
      <c r="C7933" s="1" t="s">
        <v>8</v>
      </c>
      <c r="D7933" s="1" t="s">
        <v>197</v>
      </c>
      <c r="E7933" s="2">
        <v>43934</v>
      </c>
      <c r="F7933" s="1" t="s">
        <v>27</v>
      </c>
      <c r="G7933" s="1" t="s">
        <v>11039</v>
      </c>
      <c r="H7933">
        <f>IF(NOT(_xlfn.IFNA(MATCH(A7933,'Labeled total (B)'!$A:$A,0),FALSE)),IF('Unlabeled total (A)'!A7933,'Unlabeled total (A)'!A7933,""),"")</f>
        <v>7932</v>
      </c>
    </row>
    <row r="7934" spans="1:8" ht="14.25" customHeight="1" x14ac:dyDescent="0.35">
      <c r="A7934" s="1">
        <v>7933</v>
      </c>
      <c r="B7934" s="1" t="s">
        <v>7</v>
      </c>
      <c r="C7934" s="1" t="s">
        <v>8</v>
      </c>
      <c r="D7934" s="1" t="s">
        <v>517</v>
      </c>
      <c r="E7934" s="2">
        <v>43934</v>
      </c>
      <c r="F7934" s="1" t="s">
        <v>15</v>
      </c>
      <c r="G7934" s="1" t="s">
        <v>11040</v>
      </c>
      <c r="H7934">
        <f>IF(NOT(_xlfn.IFNA(MATCH(A7934,'Labeled total (B)'!$A:$A,0),FALSE)),IF('Unlabeled total (A)'!A7934,'Unlabeled total (A)'!A7934,""),"")</f>
        <v>7933</v>
      </c>
    </row>
    <row r="7935" spans="1:8" ht="14.25" customHeight="1" x14ac:dyDescent="0.35">
      <c r="A7935" s="1">
        <v>7934</v>
      </c>
      <c r="B7935" s="1" t="s">
        <v>7</v>
      </c>
      <c r="C7935" s="1" t="s">
        <v>8</v>
      </c>
      <c r="D7935" s="1" t="s">
        <v>11041</v>
      </c>
      <c r="E7935" s="2">
        <v>43934</v>
      </c>
      <c r="F7935" s="1" t="s">
        <v>46</v>
      </c>
      <c r="G7935" s="1" t="s">
        <v>11042</v>
      </c>
      <c r="H7935">
        <f>IF(NOT(_xlfn.IFNA(MATCH(A7935,'Labeled total (B)'!$A:$A,0),FALSE)),IF('Unlabeled total (A)'!A7935,'Unlabeled total (A)'!A7935,""),"")</f>
        <v>7934</v>
      </c>
    </row>
    <row r="7936" spans="1:8" ht="14.25" customHeight="1" x14ac:dyDescent="0.35">
      <c r="A7936" s="1">
        <v>7935</v>
      </c>
      <c r="B7936" s="1" t="s">
        <v>7</v>
      </c>
      <c r="C7936" s="1" t="s">
        <v>8</v>
      </c>
      <c r="D7936" s="1" t="s">
        <v>515</v>
      </c>
      <c r="E7936" s="2">
        <v>43934</v>
      </c>
      <c r="F7936" s="1" t="s">
        <v>15</v>
      </c>
      <c r="G7936" s="1" t="s">
        <v>11043</v>
      </c>
      <c r="H7936">
        <f>IF(NOT(_xlfn.IFNA(MATCH(A7936,'Labeled total (B)'!$A:$A,0),FALSE)),IF('Unlabeled total (A)'!A7936,'Unlabeled total (A)'!A7936,""),"")</f>
        <v>7935</v>
      </c>
    </row>
    <row r="7937" spans="1:8" ht="14.25" customHeight="1" x14ac:dyDescent="0.35">
      <c r="A7937" s="1">
        <v>7936</v>
      </c>
      <c r="B7937" s="1" t="s">
        <v>7</v>
      </c>
      <c r="C7937" s="1" t="s">
        <v>8</v>
      </c>
      <c r="D7937" s="1" t="s">
        <v>11044</v>
      </c>
      <c r="E7937" s="2">
        <v>43934</v>
      </c>
      <c r="F7937" s="1" t="s">
        <v>15</v>
      </c>
      <c r="G7937" s="1" t="s">
        <v>11045</v>
      </c>
      <c r="H7937">
        <f>IF(NOT(_xlfn.IFNA(MATCH(A7937,'Labeled total (B)'!$A:$A,0),FALSE)),IF('Unlabeled total (A)'!A7937,'Unlabeled total (A)'!A7937,""),"")</f>
        <v>7936</v>
      </c>
    </row>
    <row r="7938" spans="1:8" ht="14.25" customHeight="1" x14ac:dyDescent="0.35">
      <c r="A7938" s="1">
        <v>7937</v>
      </c>
      <c r="B7938" s="1" t="s">
        <v>7</v>
      </c>
      <c r="C7938" s="1" t="s">
        <v>8</v>
      </c>
      <c r="D7938" s="1" t="s">
        <v>489</v>
      </c>
      <c r="E7938" s="2">
        <v>43934</v>
      </c>
      <c r="F7938" s="1" t="s">
        <v>15</v>
      </c>
      <c r="G7938" s="1" t="s">
        <v>11046</v>
      </c>
      <c r="H7938">
        <f>IF(NOT(_xlfn.IFNA(MATCH(A7938,'Labeled total (B)'!$A:$A,0),FALSE)),IF('Unlabeled total (A)'!A7938,'Unlabeled total (A)'!A7938,""),"")</f>
        <v>7937</v>
      </c>
    </row>
    <row r="7939" spans="1:8" ht="14.25" customHeight="1" x14ac:dyDescent="0.35">
      <c r="A7939" s="1">
        <v>7938</v>
      </c>
      <c r="B7939" s="1" t="s">
        <v>7</v>
      </c>
      <c r="C7939" s="1" t="s">
        <v>8</v>
      </c>
      <c r="D7939" s="1" t="s">
        <v>2997</v>
      </c>
      <c r="E7939" s="2">
        <v>43934</v>
      </c>
      <c r="F7939" s="1" t="s">
        <v>27</v>
      </c>
      <c r="G7939" s="1" t="s">
        <v>11047</v>
      </c>
      <c r="H7939">
        <f>IF(NOT(_xlfn.IFNA(MATCH(A7939,'Labeled total (B)'!$A:$A,0),FALSE)),IF('Unlabeled total (A)'!A7939,'Unlabeled total (A)'!A7939,""),"")</f>
        <v>7938</v>
      </c>
    </row>
    <row r="7940" spans="1:8" ht="14.25" customHeight="1" x14ac:dyDescent="0.35">
      <c r="A7940" s="1">
        <v>7939</v>
      </c>
      <c r="B7940" s="1" t="s">
        <v>7</v>
      </c>
      <c r="C7940" s="1" t="s">
        <v>8</v>
      </c>
      <c r="D7940" s="1" t="s">
        <v>5329</v>
      </c>
      <c r="E7940" s="2">
        <v>43934</v>
      </c>
      <c r="F7940" s="1" t="s">
        <v>27</v>
      </c>
      <c r="G7940" s="1" t="s">
        <v>59</v>
      </c>
      <c r="H7940">
        <f>IF(NOT(_xlfn.IFNA(MATCH(A7940,'Labeled total (B)'!$A:$A,0),FALSE)),IF('Unlabeled total (A)'!A7940,'Unlabeled total (A)'!A7940,""),"")</f>
        <v>7939</v>
      </c>
    </row>
    <row r="7941" spans="1:8" ht="14.25" customHeight="1" x14ac:dyDescent="0.35">
      <c r="A7941" s="1">
        <v>7940</v>
      </c>
      <c r="B7941" s="1" t="s">
        <v>7</v>
      </c>
      <c r="C7941" s="1" t="s">
        <v>8</v>
      </c>
      <c r="D7941" s="1" t="s">
        <v>105</v>
      </c>
      <c r="E7941" s="2">
        <v>43934</v>
      </c>
      <c r="F7941" s="1" t="s">
        <v>27</v>
      </c>
      <c r="G7941" s="1" t="s">
        <v>11048</v>
      </c>
      <c r="H7941">
        <f>IF(NOT(_xlfn.IFNA(MATCH(A7941,'Labeled total (B)'!$A:$A,0),FALSE)),IF('Unlabeled total (A)'!A7941,'Unlabeled total (A)'!A7941,""),"")</f>
        <v>7940</v>
      </c>
    </row>
    <row r="7942" spans="1:8" ht="14.25" customHeight="1" x14ac:dyDescent="0.35">
      <c r="A7942" s="1">
        <v>7941</v>
      </c>
      <c r="B7942" s="1" t="s">
        <v>7</v>
      </c>
      <c r="C7942" s="1" t="s">
        <v>8</v>
      </c>
      <c r="D7942" s="1" t="s">
        <v>11049</v>
      </c>
      <c r="E7942" s="2">
        <v>43934</v>
      </c>
      <c r="F7942" s="1" t="s">
        <v>15</v>
      </c>
      <c r="G7942" s="1" t="s">
        <v>11050</v>
      </c>
      <c r="H7942">
        <f>IF(NOT(_xlfn.IFNA(MATCH(A7942,'Labeled total (B)'!$A:$A,0),FALSE)),IF('Unlabeled total (A)'!A7942,'Unlabeled total (A)'!A7942,""),"")</f>
        <v>7941</v>
      </c>
    </row>
    <row r="7943" spans="1:8" ht="14.25" customHeight="1" x14ac:dyDescent="0.35">
      <c r="A7943" s="1">
        <v>7942</v>
      </c>
      <c r="B7943" s="1" t="s">
        <v>7</v>
      </c>
      <c r="C7943" s="1" t="s">
        <v>8</v>
      </c>
      <c r="D7943" s="1" t="s">
        <v>634</v>
      </c>
      <c r="E7943" s="2">
        <v>43934</v>
      </c>
      <c r="F7943" s="1" t="s">
        <v>46</v>
      </c>
      <c r="G7943" s="1" t="s">
        <v>11051</v>
      </c>
      <c r="H7943">
        <f>IF(NOT(_xlfn.IFNA(MATCH(A7943,'Labeled total (B)'!$A:$A,0),FALSE)),IF('Unlabeled total (A)'!A7943,'Unlabeled total (A)'!A7943,""),"")</f>
        <v>7942</v>
      </c>
    </row>
    <row r="7944" spans="1:8" ht="14.25" customHeight="1" x14ac:dyDescent="0.35">
      <c r="A7944" s="1">
        <v>7943</v>
      </c>
      <c r="B7944" s="1" t="s">
        <v>7</v>
      </c>
      <c r="C7944" s="1" t="s">
        <v>8</v>
      </c>
      <c r="D7944" s="1" t="s">
        <v>11052</v>
      </c>
      <c r="E7944" s="2">
        <v>43934</v>
      </c>
      <c r="F7944" s="1" t="s">
        <v>15</v>
      </c>
      <c r="G7944" s="1" t="s">
        <v>11053</v>
      </c>
      <c r="H7944">
        <f>IF(NOT(_xlfn.IFNA(MATCH(A7944,'Labeled total (B)'!$A:$A,0),FALSE)),IF('Unlabeled total (A)'!A7944,'Unlabeled total (A)'!A7944,""),"")</f>
        <v>7943</v>
      </c>
    </row>
    <row r="7945" spans="1:8" ht="14.25" customHeight="1" x14ac:dyDescent="0.35">
      <c r="A7945" s="1">
        <v>7944</v>
      </c>
      <c r="B7945" s="1" t="s">
        <v>7</v>
      </c>
      <c r="C7945" s="1" t="s">
        <v>8</v>
      </c>
      <c r="D7945" s="1" t="s">
        <v>855</v>
      </c>
      <c r="E7945" s="2">
        <v>43934</v>
      </c>
      <c r="F7945" s="1" t="s">
        <v>15</v>
      </c>
      <c r="G7945" s="1" t="s">
        <v>11054</v>
      </c>
      <c r="H7945">
        <f>IF(NOT(_xlfn.IFNA(MATCH(A7945,'Labeled total (B)'!$A:$A,0),FALSE)),IF('Unlabeled total (A)'!A7945,'Unlabeled total (A)'!A7945,""),"")</f>
        <v>7944</v>
      </c>
    </row>
    <row r="7946" spans="1:8" ht="14.25" customHeight="1" x14ac:dyDescent="0.35">
      <c r="A7946" s="1">
        <v>7945</v>
      </c>
      <c r="B7946" s="1" t="s">
        <v>7</v>
      </c>
      <c r="C7946" s="1" t="s">
        <v>8</v>
      </c>
      <c r="D7946" s="1" t="s">
        <v>1971</v>
      </c>
      <c r="E7946" s="2">
        <v>43934</v>
      </c>
      <c r="F7946" s="1" t="s">
        <v>15</v>
      </c>
      <c r="G7946" s="1" t="s">
        <v>11055</v>
      </c>
      <c r="H7946">
        <f>IF(NOT(_xlfn.IFNA(MATCH(A7946,'Labeled total (B)'!$A:$A,0),FALSE)),IF('Unlabeled total (A)'!A7946,'Unlabeled total (A)'!A7946,""),"")</f>
        <v>7945</v>
      </c>
    </row>
    <row r="7947" spans="1:8" ht="14.25" customHeight="1" x14ac:dyDescent="0.35">
      <c r="A7947" s="1">
        <v>7946</v>
      </c>
      <c r="B7947" s="1" t="s">
        <v>7</v>
      </c>
      <c r="C7947" s="1" t="s">
        <v>8</v>
      </c>
      <c r="D7947" s="1" t="s">
        <v>11056</v>
      </c>
      <c r="E7947" s="2">
        <v>43934</v>
      </c>
      <c r="F7947" s="1" t="s">
        <v>27</v>
      </c>
      <c r="G7947" s="1" t="s">
        <v>11057</v>
      </c>
      <c r="H7947">
        <f>IF(NOT(_xlfn.IFNA(MATCH(A7947,'Labeled total (B)'!$A:$A,0),FALSE)),IF('Unlabeled total (A)'!A7947,'Unlabeled total (A)'!A7947,""),"")</f>
        <v>7946</v>
      </c>
    </row>
    <row r="7948" spans="1:8" ht="14.25" customHeight="1" x14ac:dyDescent="0.35">
      <c r="A7948" s="1">
        <v>7947</v>
      </c>
      <c r="B7948" s="1" t="s">
        <v>7</v>
      </c>
      <c r="C7948" s="1" t="s">
        <v>8</v>
      </c>
      <c r="D7948" s="1" t="s">
        <v>728</v>
      </c>
      <c r="E7948" s="2">
        <v>43934</v>
      </c>
      <c r="F7948" s="1" t="s">
        <v>27</v>
      </c>
      <c r="G7948" s="1" t="s">
        <v>11058</v>
      </c>
      <c r="H7948">
        <f>IF(NOT(_xlfn.IFNA(MATCH(A7948,'Labeled total (B)'!$A:$A,0),FALSE)),IF('Unlabeled total (A)'!A7948,'Unlabeled total (A)'!A7948,""),"")</f>
        <v>7947</v>
      </c>
    </row>
    <row r="7949" spans="1:8" ht="14.25" customHeight="1" x14ac:dyDescent="0.35">
      <c r="A7949" s="1">
        <v>7948</v>
      </c>
      <c r="B7949" s="1" t="s">
        <v>7</v>
      </c>
      <c r="C7949" s="1" t="s">
        <v>8</v>
      </c>
      <c r="D7949" s="1" t="s">
        <v>87</v>
      </c>
      <c r="E7949" s="2">
        <v>43934</v>
      </c>
      <c r="F7949" s="1" t="s">
        <v>15</v>
      </c>
      <c r="G7949" s="1" t="s">
        <v>11059</v>
      </c>
      <c r="H7949">
        <f>IF(NOT(_xlfn.IFNA(MATCH(A7949,'Labeled total (B)'!$A:$A,0),FALSE)),IF('Unlabeled total (A)'!A7949,'Unlabeled total (A)'!A7949,""),"")</f>
        <v>7948</v>
      </c>
    </row>
    <row r="7950" spans="1:8" ht="14.25" customHeight="1" x14ac:dyDescent="0.35">
      <c r="A7950" s="1">
        <v>7949</v>
      </c>
      <c r="B7950" s="1" t="s">
        <v>7</v>
      </c>
      <c r="C7950" s="1" t="s">
        <v>8</v>
      </c>
      <c r="D7950" s="1" t="s">
        <v>11060</v>
      </c>
      <c r="E7950" s="2">
        <v>43934</v>
      </c>
      <c r="F7950" s="1" t="s">
        <v>27</v>
      </c>
      <c r="G7950" s="1" t="s">
        <v>11061</v>
      </c>
      <c r="H7950">
        <f>IF(NOT(_xlfn.IFNA(MATCH(A7950,'Labeled total (B)'!$A:$A,0),FALSE)),IF('Unlabeled total (A)'!A7950,'Unlabeled total (A)'!A7950,""),"")</f>
        <v>7949</v>
      </c>
    </row>
    <row r="7951" spans="1:8" ht="14.25" customHeight="1" x14ac:dyDescent="0.35">
      <c r="A7951" s="1">
        <v>7950</v>
      </c>
      <c r="B7951" s="1" t="s">
        <v>7</v>
      </c>
      <c r="C7951" s="1" t="s">
        <v>8</v>
      </c>
      <c r="D7951" s="1" t="s">
        <v>3121</v>
      </c>
      <c r="E7951" s="2">
        <v>43934</v>
      </c>
      <c r="F7951" s="1" t="s">
        <v>15</v>
      </c>
      <c r="G7951" s="1" t="s">
        <v>11062</v>
      </c>
      <c r="H7951">
        <f>IF(NOT(_xlfn.IFNA(MATCH(A7951,'Labeled total (B)'!$A:$A,0),FALSE)),IF('Unlabeled total (A)'!A7951,'Unlabeled total (A)'!A7951,""),"")</f>
        <v>7950</v>
      </c>
    </row>
    <row r="7952" spans="1:8" ht="14.25" customHeight="1" x14ac:dyDescent="0.35">
      <c r="A7952" s="1">
        <v>7951</v>
      </c>
      <c r="B7952" s="1" t="s">
        <v>7</v>
      </c>
      <c r="C7952" s="1" t="s">
        <v>8</v>
      </c>
      <c r="D7952" s="1" t="s">
        <v>11063</v>
      </c>
      <c r="E7952" s="2">
        <v>43934</v>
      </c>
      <c r="F7952" s="1" t="s">
        <v>15</v>
      </c>
      <c r="G7952" s="1" t="s">
        <v>11064</v>
      </c>
      <c r="H7952">
        <f>IF(NOT(_xlfn.IFNA(MATCH(A7952,'Labeled total (B)'!$A:$A,0),FALSE)),IF('Unlabeled total (A)'!A7952,'Unlabeled total (A)'!A7952,""),"")</f>
        <v>7951</v>
      </c>
    </row>
    <row r="7953" spans="1:8" ht="14.25" customHeight="1" x14ac:dyDescent="0.35">
      <c r="A7953" s="1">
        <v>7952</v>
      </c>
      <c r="B7953" s="1" t="s">
        <v>7</v>
      </c>
      <c r="C7953" s="1" t="s">
        <v>8</v>
      </c>
      <c r="D7953" s="1" t="s">
        <v>807</v>
      </c>
      <c r="E7953" s="2">
        <v>43934</v>
      </c>
      <c r="F7953" s="1" t="s">
        <v>27</v>
      </c>
      <c r="G7953" s="1" t="s">
        <v>11065</v>
      </c>
      <c r="H7953">
        <f>IF(NOT(_xlfn.IFNA(MATCH(A7953,'Labeled total (B)'!$A:$A,0),FALSE)),IF('Unlabeled total (A)'!A7953,'Unlabeled total (A)'!A7953,""),"")</f>
        <v>7952</v>
      </c>
    </row>
    <row r="7954" spans="1:8" ht="14.25" customHeight="1" x14ac:dyDescent="0.35">
      <c r="A7954" s="1">
        <v>7953</v>
      </c>
      <c r="B7954" s="1" t="s">
        <v>7</v>
      </c>
      <c r="C7954" s="1" t="s">
        <v>8</v>
      </c>
      <c r="D7954" s="1" t="s">
        <v>11066</v>
      </c>
      <c r="E7954" s="2">
        <v>43934</v>
      </c>
      <c r="F7954" s="1" t="s">
        <v>15</v>
      </c>
      <c r="G7954" s="1" t="s">
        <v>11067</v>
      </c>
      <c r="H7954" t="str">
        <f>IF(NOT(_xlfn.IFNA(MATCH(A7954,'Labeled total (B)'!$A:$A,0),FALSE)),IF('Unlabeled total (A)'!A7954,'Unlabeled total (A)'!A7954,""),"")</f>
        <v/>
      </c>
    </row>
    <row r="7955" spans="1:8" ht="14.25" customHeight="1" x14ac:dyDescent="0.35">
      <c r="A7955" s="1">
        <v>7954</v>
      </c>
      <c r="B7955" s="1" t="s">
        <v>7</v>
      </c>
      <c r="C7955" s="1" t="s">
        <v>8</v>
      </c>
      <c r="D7955" s="1" t="s">
        <v>270</v>
      </c>
      <c r="E7955" s="2">
        <v>43934</v>
      </c>
      <c r="F7955" s="1" t="s">
        <v>15</v>
      </c>
      <c r="G7955" s="1" t="s">
        <v>11068</v>
      </c>
      <c r="H7955">
        <f>IF(NOT(_xlfn.IFNA(MATCH(A7955,'Labeled total (B)'!$A:$A,0),FALSE)),IF('Unlabeled total (A)'!A7955,'Unlabeled total (A)'!A7955,""),"")</f>
        <v>7954</v>
      </c>
    </row>
    <row r="7956" spans="1:8" ht="14.25" customHeight="1" x14ac:dyDescent="0.35">
      <c r="A7956" s="1">
        <v>7955</v>
      </c>
      <c r="B7956" s="1" t="s">
        <v>7</v>
      </c>
      <c r="C7956" s="1" t="s">
        <v>8</v>
      </c>
      <c r="D7956" s="1" t="s">
        <v>11069</v>
      </c>
      <c r="E7956" s="2">
        <v>43934</v>
      </c>
      <c r="F7956" s="1" t="s">
        <v>15</v>
      </c>
      <c r="G7956" s="1" t="s">
        <v>11070</v>
      </c>
      <c r="H7956">
        <f>IF(NOT(_xlfn.IFNA(MATCH(A7956,'Labeled total (B)'!$A:$A,0),FALSE)),IF('Unlabeled total (A)'!A7956,'Unlabeled total (A)'!A7956,""),"")</f>
        <v>7955</v>
      </c>
    </row>
    <row r="7957" spans="1:8" ht="14.25" customHeight="1" x14ac:dyDescent="0.35">
      <c r="A7957" s="1">
        <v>7956</v>
      </c>
      <c r="B7957" s="1" t="s">
        <v>7</v>
      </c>
      <c r="C7957" s="1" t="s">
        <v>8</v>
      </c>
      <c r="D7957" s="1" t="s">
        <v>327</v>
      </c>
      <c r="E7957" s="2">
        <v>43934</v>
      </c>
      <c r="F7957" s="1" t="s">
        <v>27</v>
      </c>
      <c r="G7957" s="1" t="s">
        <v>11071</v>
      </c>
      <c r="H7957">
        <f>IF(NOT(_xlfn.IFNA(MATCH(A7957,'Labeled total (B)'!$A:$A,0),FALSE)),IF('Unlabeled total (A)'!A7957,'Unlabeled total (A)'!A7957,""),"")</f>
        <v>7956</v>
      </c>
    </row>
    <row r="7958" spans="1:8" ht="14.25" customHeight="1" x14ac:dyDescent="0.35">
      <c r="A7958" s="1">
        <v>7957</v>
      </c>
      <c r="B7958" s="1" t="s">
        <v>7</v>
      </c>
      <c r="C7958" s="1" t="s">
        <v>8</v>
      </c>
      <c r="D7958" s="1" t="s">
        <v>56</v>
      </c>
      <c r="E7958" s="2">
        <v>43934</v>
      </c>
      <c r="F7958" s="1" t="s">
        <v>15</v>
      </c>
      <c r="G7958" s="1" t="s">
        <v>11072</v>
      </c>
      <c r="H7958">
        <f>IF(NOT(_xlfn.IFNA(MATCH(A7958,'Labeled total (B)'!$A:$A,0),FALSE)),IF('Unlabeled total (A)'!A7958,'Unlabeled total (A)'!A7958,""),"")</f>
        <v>7957</v>
      </c>
    </row>
    <row r="7959" spans="1:8" ht="14.25" customHeight="1" x14ac:dyDescent="0.35">
      <c r="A7959" s="1">
        <v>7958</v>
      </c>
      <c r="B7959" s="1" t="s">
        <v>7</v>
      </c>
      <c r="C7959" s="1" t="s">
        <v>8</v>
      </c>
      <c r="D7959" s="1" t="s">
        <v>11073</v>
      </c>
      <c r="E7959" s="2">
        <v>43934</v>
      </c>
      <c r="F7959" s="1" t="s">
        <v>27</v>
      </c>
      <c r="G7959" s="1" t="s">
        <v>11074</v>
      </c>
      <c r="H7959">
        <f>IF(NOT(_xlfn.IFNA(MATCH(A7959,'Labeled total (B)'!$A:$A,0),FALSE)),IF('Unlabeled total (A)'!A7959,'Unlabeled total (A)'!A7959,""),"")</f>
        <v>7958</v>
      </c>
    </row>
    <row r="7960" spans="1:8" ht="14.25" customHeight="1" x14ac:dyDescent="0.35">
      <c r="A7960" s="1">
        <v>7959</v>
      </c>
      <c r="B7960" s="1" t="s">
        <v>7</v>
      </c>
      <c r="C7960" s="1" t="s">
        <v>8</v>
      </c>
      <c r="D7960" s="1" t="s">
        <v>11075</v>
      </c>
      <c r="E7960" s="2">
        <v>43934</v>
      </c>
      <c r="F7960" s="1" t="s">
        <v>15</v>
      </c>
      <c r="G7960" s="1" t="s">
        <v>11076</v>
      </c>
      <c r="H7960">
        <f>IF(NOT(_xlfn.IFNA(MATCH(A7960,'Labeled total (B)'!$A:$A,0),FALSE)),IF('Unlabeled total (A)'!A7960,'Unlabeled total (A)'!A7960,""),"")</f>
        <v>7959</v>
      </c>
    </row>
    <row r="7961" spans="1:8" ht="14.25" customHeight="1" x14ac:dyDescent="0.35">
      <c r="A7961" s="1">
        <v>7960</v>
      </c>
      <c r="B7961" s="1" t="s">
        <v>7</v>
      </c>
      <c r="C7961" s="1" t="s">
        <v>8</v>
      </c>
      <c r="D7961" s="1" t="s">
        <v>3058</v>
      </c>
      <c r="E7961" s="2">
        <v>43934</v>
      </c>
      <c r="F7961" s="1" t="s">
        <v>15</v>
      </c>
      <c r="G7961" s="1" t="s">
        <v>11077</v>
      </c>
      <c r="H7961">
        <f>IF(NOT(_xlfn.IFNA(MATCH(A7961,'Labeled total (B)'!$A:$A,0),FALSE)),IF('Unlabeled total (A)'!A7961,'Unlabeled total (A)'!A7961,""),"")</f>
        <v>7960</v>
      </c>
    </row>
    <row r="7962" spans="1:8" ht="14.25" customHeight="1" x14ac:dyDescent="0.35">
      <c r="A7962" s="1">
        <v>7961</v>
      </c>
      <c r="B7962" s="1" t="s">
        <v>7</v>
      </c>
      <c r="C7962" s="1" t="s">
        <v>8</v>
      </c>
      <c r="D7962" s="1" t="s">
        <v>11078</v>
      </c>
      <c r="E7962" s="2">
        <v>43934</v>
      </c>
      <c r="F7962" s="1" t="s">
        <v>27</v>
      </c>
      <c r="G7962" s="1" t="s">
        <v>59</v>
      </c>
      <c r="H7962">
        <f>IF(NOT(_xlfn.IFNA(MATCH(A7962,'Labeled total (B)'!$A:$A,0),FALSE)),IF('Unlabeled total (A)'!A7962,'Unlabeled total (A)'!A7962,""),"")</f>
        <v>7961</v>
      </c>
    </row>
    <row r="7963" spans="1:8" ht="14.25" customHeight="1" x14ac:dyDescent="0.35">
      <c r="A7963" s="1">
        <v>7962</v>
      </c>
      <c r="B7963" s="1" t="s">
        <v>7</v>
      </c>
      <c r="C7963" s="1" t="s">
        <v>8</v>
      </c>
      <c r="D7963" s="1" t="s">
        <v>561</v>
      </c>
      <c r="E7963" s="2">
        <v>43934</v>
      </c>
      <c r="F7963" s="1" t="s">
        <v>15</v>
      </c>
      <c r="G7963" s="1" t="s">
        <v>11079</v>
      </c>
      <c r="H7963">
        <f>IF(NOT(_xlfn.IFNA(MATCH(A7963,'Labeled total (B)'!$A:$A,0),FALSE)),IF('Unlabeled total (A)'!A7963,'Unlabeled total (A)'!A7963,""),"")</f>
        <v>7962</v>
      </c>
    </row>
    <row r="7964" spans="1:8" ht="14.25" customHeight="1" x14ac:dyDescent="0.35">
      <c r="A7964" s="1">
        <v>7963</v>
      </c>
      <c r="B7964" s="1" t="s">
        <v>7</v>
      </c>
      <c r="C7964" s="1" t="s">
        <v>8</v>
      </c>
      <c r="D7964" s="1" t="s">
        <v>67</v>
      </c>
      <c r="E7964" s="2">
        <v>43934</v>
      </c>
      <c r="F7964" s="1" t="s">
        <v>15</v>
      </c>
      <c r="G7964" s="1" t="s">
        <v>11080</v>
      </c>
      <c r="H7964">
        <f>IF(NOT(_xlfn.IFNA(MATCH(A7964,'Labeled total (B)'!$A:$A,0),FALSE)),IF('Unlabeled total (A)'!A7964,'Unlabeled total (A)'!A7964,""),"")</f>
        <v>7963</v>
      </c>
    </row>
    <row r="7965" spans="1:8" ht="14.25" customHeight="1" x14ac:dyDescent="0.35">
      <c r="A7965" s="1">
        <v>7964</v>
      </c>
      <c r="B7965" s="1" t="s">
        <v>7</v>
      </c>
      <c r="C7965" s="1" t="s">
        <v>8</v>
      </c>
      <c r="D7965" s="1" t="s">
        <v>659</v>
      </c>
      <c r="E7965" s="2">
        <v>43934</v>
      </c>
      <c r="F7965" s="1" t="s">
        <v>15</v>
      </c>
      <c r="G7965" s="1" t="s">
        <v>11081</v>
      </c>
      <c r="H7965">
        <f>IF(NOT(_xlfn.IFNA(MATCH(A7965,'Labeled total (B)'!$A:$A,0),FALSE)),IF('Unlabeled total (A)'!A7965,'Unlabeled total (A)'!A7965,""),"")</f>
        <v>7964</v>
      </c>
    </row>
    <row r="7966" spans="1:8" ht="14.25" customHeight="1" x14ac:dyDescent="0.35">
      <c r="A7966" s="1">
        <v>7965</v>
      </c>
      <c r="B7966" s="1" t="s">
        <v>7</v>
      </c>
      <c r="C7966" s="1" t="s">
        <v>8</v>
      </c>
      <c r="D7966" s="1" t="s">
        <v>8946</v>
      </c>
      <c r="E7966" s="2">
        <v>43934</v>
      </c>
      <c r="F7966" s="1" t="s">
        <v>15</v>
      </c>
      <c r="G7966" s="1" t="s">
        <v>11082</v>
      </c>
      <c r="H7966">
        <f>IF(NOT(_xlfn.IFNA(MATCH(A7966,'Labeled total (B)'!$A:$A,0),FALSE)),IF('Unlabeled total (A)'!A7966,'Unlabeled total (A)'!A7966,""),"")</f>
        <v>7965</v>
      </c>
    </row>
    <row r="7967" spans="1:8" ht="14.25" customHeight="1" x14ac:dyDescent="0.35">
      <c r="A7967" s="1">
        <v>7966</v>
      </c>
      <c r="B7967" s="1" t="s">
        <v>7</v>
      </c>
      <c r="C7967" s="1" t="s">
        <v>8</v>
      </c>
      <c r="D7967" s="1" t="s">
        <v>97</v>
      </c>
      <c r="E7967" s="2">
        <v>43934</v>
      </c>
      <c r="F7967" s="1" t="s">
        <v>15</v>
      </c>
      <c r="G7967" s="1" t="s">
        <v>11083</v>
      </c>
      <c r="H7967">
        <f>IF(NOT(_xlfn.IFNA(MATCH(A7967,'Labeled total (B)'!$A:$A,0),FALSE)),IF('Unlabeled total (A)'!A7967,'Unlabeled total (A)'!A7967,""),"")</f>
        <v>7966</v>
      </c>
    </row>
    <row r="7968" spans="1:8" ht="14.25" customHeight="1" x14ac:dyDescent="0.35">
      <c r="A7968" s="1">
        <v>7967</v>
      </c>
      <c r="B7968" s="1" t="s">
        <v>7</v>
      </c>
      <c r="C7968" s="1" t="s">
        <v>8</v>
      </c>
      <c r="D7968" s="1" t="s">
        <v>17</v>
      </c>
      <c r="E7968" s="2">
        <v>43934</v>
      </c>
      <c r="F7968" s="1" t="s">
        <v>15</v>
      </c>
      <c r="G7968" s="1" t="s">
        <v>11084</v>
      </c>
      <c r="H7968">
        <f>IF(NOT(_xlfn.IFNA(MATCH(A7968,'Labeled total (B)'!$A:$A,0),FALSE)),IF('Unlabeled total (A)'!A7968,'Unlabeled total (A)'!A7968,""),"")</f>
        <v>7967</v>
      </c>
    </row>
    <row r="7969" spans="1:8" ht="14.25" customHeight="1" x14ac:dyDescent="0.35">
      <c r="A7969" s="1">
        <v>7968</v>
      </c>
      <c r="B7969" s="1" t="s">
        <v>7</v>
      </c>
      <c r="C7969" s="1" t="s">
        <v>8</v>
      </c>
      <c r="D7969" s="1" t="s">
        <v>3121</v>
      </c>
      <c r="E7969" s="2">
        <v>43934</v>
      </c>
      <c r="F7969" s="1" t="s">
        <v>15</v>
      </c>
      <c r="G7969" s="1" t="s">
        <v>11085</v>
      </c>
      <c r="H7969">
        <f>IF(NOT(_xlfn.IFNA(MATCH(A7969,'Labeled total (B)'!$A:$A,0),FALSE)),IF('Unlabeled total (A)'!A7969,'Unlabeled total (A)'!A7969,""),"")</f>
        <v>7968</v>
      </c>
    </row>
    <row r="7970" spans="1:8" ht="14.25" customHeight="1" x14ac:dyDescent="0.35">
      <c r="A7970" s="1">
        <v>7969</v>
      </c>
      <c r="B7970" s="1" t="s">
        <v>7</v>
      </c>
      <c r="C7970" s="1" t="s">
        <v>8</v>
      </c>
      <c r="D7970" s="1" t="s">
        <v>11086</v>
      </c>
      <c r="E7970" s="2">
        <v>43934</v>
      </c>
      <c r="F7970" s="1" t="s">
        <v>27</v>
      </c>
      <c r="G7970" s="1" t="s">
        <v>11087</v>
      </c>
      <c r="H7970">
        <f>IF(NOT(_xlfn.IFNA(MATCH(A7970,'Labeled total (B)'!$A:$A,0),FALSE)),IF('Unlabeled total (A)'!A7970,'Unlabeled total (A)'!A7970,""),"")</f>
        <v>7969</v>
      </c>
    </row>
    <row r="7971" spans="1:8" ht="14.25" customHeight="1" x14ac:dyDescent="0.35">
      <c r="A7971" s="1">
        <v>7970</v>
      </c>
      <c r="B7971" s="1" t="s">
        <v>7</v>
      </c>
      <c r="C7971" s="1" t="s">
        <v>8</v>
      </c>
      <c r="D7971" s="1" t="s">
        <v>11088</v>
      </c>
      <c r="E7971" s="2">
        <v>43934</v>
      </c>
      <c r="F7971" s="1" t="s">
        <v>15</v>
      </c>
      <c r="G7971" s="1" t="s">
        <v>11089</v>
      </c>
      <c r="H7971">
        <f>IF(NOT(_xlfn.IFNA(MATCH(A7971,'Labeled total (B)'!$A:$A,0),FALSE)),IF('Unlabeled total (A)'!A7971,'Unlabeled total (A)'!A7971,""),"")</f>
        <v>7970</v>
      </c>
    </row>
    <row r="7972" spans="1:8" ht="14.25" customHeight="1" x14ac:dyDescent="0.35">
      <c r="A7972" s="1">
        <v>7971</v>
      </c>
      <c r="B7972" s="1" t="s">
        <v>7</v>
      </c>
      <c r="C7972" s="1" t="s">
        <v>8</v>
      </c>
      <c r="D7972" s="1" t="s">
        <v>41</v>
      </c>
      <c r="E7972" s="2">
        <v>43934</v>
      </c>
      <c r="F7972" s="1" t="s">
        <v>27</v>
      </c>
      <c r="G7972" s="1" t="s">
        <v>11090</v>
      </c>
      <c r="H7972">
        <f>IF(NOT(_xlfn.IFNA(MATCH(A7972,'Labeled total (B)'!$A:$A,0),FALSE)),IF('Unlabeled total (A)'!A7972,'Unlabeled total (A)'!A7972,""),"")</f>
        <v>7971</v>
      </c>
    </row>
    <row r="7973" spans="1:8" ht="14.25" customHeight="1" x14ac:dyDescent="0.35">
      <c r="A7973" s="1">
        <v>7972</v>
      </c>
      <c r="B7973" s="1" t="s">
        <v>7</v>
      </c>
      <c r="C7973" s="1" t="s">
        <v>8</v>
      </c>
      <c r="D7973" s="1" t="s">
        <v>734</v>
      </c>
      <c r="E7973" s="2">
        <v>43934</v>
      </c>
      <c r="F7973" s="1" t="s">
        <v>15</v>
      </c>
      <c r="G7973" s="1" t="s">
        <v>11091</v>
      </c>
      <c r="H7973">
        <f>IF(NOT(_xlfn.IFNA(MATCH(A7973,'Labeled total (B)'!$A:$A,0),FALSE)),IF('Unlabeled total (A)'!A7973,'Unlabeled total (A)'!A7973,""),"")</f>
        <v>7972</v>
      </c>
    </row>
    <row r="7974" spans="1:8" ht="14.25" customHeight="1" x14ac:dyDescent="0.35">
      <c r="A7974" s="1">
        <v>7973</v>
      </c>
      <c r="B7974" s="1" t="s">
        <v>7</v>
      </c>
      <c r="C7974" s="1" t="s">
        <v>8</v>
      </c>
      <c r="D7974" s="1" t="s">
        <v>24</v>
      </c>
      <c r="E7974" s="2">
        <v>43934</v>
      </c>
      <c r="F7974" s="1" t="s">
        <v>15</v>
      </c>
      <c r="G7974" s="1" t="s">
        <v>11092</v>
      </c>
      <c r="H7974">
        <f>IF(NOT(_xlfn.IFNA(MATCH(A7974,'Labeled total (B)'!$A:$A,0),FALSE)),IF('Unlabeled total (A)'!A7974,'Unlabeled total (A)'!A7974,""),"")</f>
        <v>7973</v>
      </c>
    </row>
    <row r="7975" spans="1:8" ht="14.25" customHeight="1" x14ac:dyDescent="0.35">
      <c r="A7975" s="1">
        <v>7974</v>
      </c>
      <c r="B7975" s="1" t="s">
        <v>7</v>
      </c>
      <c r="C7975" s="1" t="s">
        <v>8</v>
      </c>
      <c r="D7975" s="1" t="s">
        <v>11093</v>
      </c>
      <c r="E7975" s="2">
        <v>43934</v>
      </c>
      <c r="F7975" s="1" t="s">
        <v>15</v>
      </c>
      <c r="G7975" s="1" t="s">
        <v>11094</v>
      </c>
      <c r="H7975">
        <f>IF(NOT(_xlfn.IFNA(MATCH(A7975,'Labeled total (B)'!$A:$A,0),FALSE)),IF('Unlabeled total (A)'!A7975,'Unlabeled total (A)'!A7975,""),"")</f>
        <v>7974</v>
      </c>
    </row>
    <row r="7976" spans="1:8" ht="14.25" customHeight="1" x14ac:dyDescent="0.35">
      <c r="A7976" s="1">
        <v>7975</v>
      </c>
      <c r="B7976" s="1" t="s">
        <v>7</v>
      </c>
      <c r="C7976" s="1" t="s">
        <v>8</v>
      </c>
      <c r="D7976" s="1" t="s">
        <v>11095</v>
      </c>
      <c r="E7976" s="2">
        <v>43934</v>
      </c>
      <c r="F7976" s="1" t="s">
        <v>15</v>
      </c>
      <c r="G7976" s="1" t="s">
        <v>59</v>
      </c>
      <c r="H7976">
        <f>IF(NOT(_xlfn.IFNA(MATCH(A7976,'Labeled total (B)'!$A:$A,0),FALSE)),IF('Unlabeled total (A)'!A7976,'Unlabeled total (A)'!A7976,""),"")</f>
        <v>7975</v>
      </c>
    </row>
    <row r="7977" spans="1:8" ht="14.25" customHeight="1" x14ac:dyDescent="0.35">
      <c r="A7977" s="1">
        <v>7976</v>
      </c>
      <c r="B7977" s="1" t="s">
        <v>7</v>
      </c>
      <c r="C7977" s="1" t="s">
        <v>8</v>
      </c>
      <c r="D7977" s="1" t="s">
        <v>56</v>
      </c>
      <c r="E7977" s="2">
        <v>43934</v>
      </c>
      <c r="F7977" s="1" t="s">
        <v>15</v>
      </c>
      <c r="G7977" s="1" t="s">
        <v>11096</v>
      </c>
      <c r="H7977">
        <f>IF(NOT(_xlfn.IFNA(MATCH(A7977,'Labeled total (B)'!$A:$A,0),FALSE)),IF('Unlabeled total (A)'!A7977,'Unlabeled total (A)'!A7977,""),"")</f>
        <v>7976</v>
      </c>
    </row>
    <row r="7978" spans="1:8" ht="14.25" customHeight="1" x14ac:dyDescent="0.35">
      <c r="A7978" s="1">
        <v>7977</v>
      </c>
      <c r="B7978" s="1" t="s">
        <v>7</v>
      </c>
      <c r="C7978" s="1" t="s">
        <v>8</v>
      </c>
      <c r="D7978" s="1" t="s">
        <v>8098</v>
      </c>
      <c r="E7978" s="2">
        <v>43934</v>
      </c>
      <c r="F7978" s="1" t="s">
        <v>15</v>
      </c>
      <c r="G7978" s="1" t="s">
        <v>11097</v>
      </c>
      <c r="H7978">
        <f>IF(NOT(_xlfn.IFNA(MATCH(A7978,'Labeled total (B)'!$A:$A,0),FALSE)),IF('Unlabeled total (A)'!A7978,'Unlabeled total (A)'!A7978,""),"")</f>
        <v>7977</v>
      </c>
    </row>
    <row r="7979" spans="1:8" ht="14.25" customHeight="1" x14ac:dyDescent="0.35">
      <c r="A7979" s="1">
        <v>7978</v>
      </c>
      <c r="B7979" s="1" t="s">
        <v>7</v>
      </c>
      <c r="C7979" s="1" t="s">
        <v>8</v>
      </c>
      <c r="D7979" s="1" t="s">
        <v>11098</v>
      </c>
      <c r="E7979" s="2">
        <v>43934</v>
      </c>
      <c r="F7979" s="1" t="s">
        <v>15</v>
      </c>
      <c r="G7979" s="1" t="s">
        <v>11099</v>
      </c>
      <c r="H7979">
        <f>IF(NOT(_xlfn.IFNA(MATCH(A7979,'Labeled total (B)'!$A:$A,0),FALSE)),IF('Unlabeled total (A)'!A7979,'Unlabeled total (A)'!A7979,""),"")</f>
        <v>7978</v>
      </c>
    </row>
    <row r="7980" spans="1:8" ht="14.25" customHeight="1" x14ac:dyDescent="0.35">
      <c r="A7980" s="1">
        <v>7979</v>
      </c>
      <c r="B7980" s="1" t="s">
        <v>7</v>
      </c>
      <c r="C7980" s="1" t="s">
        <v>8</v>
      </c>
      <c r="D7980" s="1" t="s">
        <v>2654</v>
      </c>
      <c r="E7980" s="2">
        <v>43934</v>
      </c>
      <c r="F7980" s="1" t="s">
        <v>15</v>
      </c>
      <c r="G7980" s="1" t="s">
        <v>11100</v>
      </c>
      <c r="H7980">
        <f>IF(NOT(_xlfn.IFNA(MATCH(A7980,'Labeled total (B)'!$A:$A,0),FALSE)),IF('Unlabeled total (A)'!A7980,'Unlabeled total (A)'!A7980,""),"")</f>
        <v>7979</v>
      </c>
    </row>
    <row r="7981" spans="1:8" ht="14.25" customHeight="1" x14ac:dyDescent="0.35">
      <c r="A7981" s="1">
        <v>7980</v>
      </c>
      <c r="B7981" s="1" t="s">
        <v>7</v>
      </c>
      <c r="C7981" s="1" t="s">
        <v>8</v>
      </c>
      <c r="D7981" s="1" t="s">
        <v>11101</v>
      </c>
      <c r="E7981" s="2">
        <v>43934</v>
      </c>
      <c r="F7981" s="1" t="s">
        <v>15</v>
      </c>
      <c r="G7981" s="1" t="s">
        <v>11102</v>
      </c>
      <c r="H7981">
        <f>IF(NOT(_xlfn.IFNA(MATCH(A7981,'Labeled total (B)'!$A:$A,0),FALSE)),IF('Unlabeled total (A)'!A7981,'Unlabeled total (A)'!A7981,""),"")</f>
        <v>7980</v>
      </c>
    </row>
    <row r="7982" spans="1:8" ht="14.25" customHeight="1" x14ac:dyDescent="0.35">
      <c r="A7982" s="1">
        <v>7981</v>
      </c>
      <c r="B7982" s="1" t="s">
        <v>7</v>
      </c>
      <c r="C7982" s="1" t="s">
        <v>8</v>
      </c>
      <c r="D7982" s="1" t="s">
        <v>151</v>
      </c>
      <c r="E7982" s="2">
        <v>43934</v>
      </c>
      <c r="F7982" s="1" t="s">
        <v>15</v>
      </c>
      <c r="G7982" s="1" t="s">
        <v>11103</v>
      </c>
      <c r="H7982">
        <f>IF(NOT(_xlfn.IFNA(MATCH(A7982,'Labeled total (B)'!$A:$A,0),FALSE)),IF('Unlabeled total (A)'!A7982,'Unlabeled total (A)'!A7982,""),"")</f>
        <v>7981</v>
      </c>
    </row>
    <row r="7983" spans="1:8" ht="14.25" customHeight="1" x14ac:dyDescent="0.35">
      <c r="A7983" s="1">
        <v>7982</v>
      </c>
      <c r="B7983" s="1" t="s">
        <v>7</v>
      </c>
      <c r="C7983" s="1" t="s">
        <v>8</v>
      </c>
      <c r="D7983" s="1" t="s">
        <v>2564</v>
      </c>
      <c r="E7983" s="2">
        <v>43934</v>
      </c>
      <c r="F7983" s="1" t="s">
        <v>15</v>
      </c>
      <c r="G7983" s="1" t="s">
        <v>11104</v>
      </c>
      <c r="H7983">
        <f>IF(NOT(_xlfn.IFNA(MATCH(A7983,'Labeled total (B)'!$A:$A,0),FALSE)),IF('Unlabeled total (A)'!A7983,'Unlabeled total (A)'!A7983,""),"")</f>
        <v>7982</v>
      </c>
    </row>
    <row r="7984" spans="1:8" ht="14.25" customHeight="1" x14ac:dyDescent="0.35">
      <c r="A7984" s="1">
        <v>7983</v>
      </c>
      <c r="B7984" s="1" t="s">
        <v>7</v>
      </c>
      <c r="C7984" s="1" t="s">
        <v>8</v>
      </c>
      <c r="D7984" s="1" t="s">
        <v>11105</v>
      </c>
      <c r="E7984" s="2">
        <v>43934</v>
      </c>
      <c r="F7984" s="1" t="s">
        <v>27</v>
      </c>
      <c r="G7984" s="1" t="s">
        <v>11106</v>
      </c>
      <c r="H7984">
        <f>IF(NOT(_xlfn.IFNA(MATCH(A7984,'Labeled total (B)'!$A:$A,0),FALSE)),IF('Unlabeled total (A)'!A7984,'Unlabeled total (A)'!A7984,""),"")</f>
        <v>7983</v>
      </c>
    </row>
    <row r="7985" spans="1:8" ht="14.25" customHeight="1" x14ac:dyDescent="0.35">
      <c r="A7985" s="1">
        <v>7984</v>
      </c>
      <c r="B7985" s="1" t="s">
        <v>7</v>
      </c>
      <c r="C7985" s="1" t="s">
        <v>8</v>
      </c>
      <c r="D7985" s="1" t="s">
        <v>97</v>
      </c>
      <c r="E7985" s="2">
        <v>43934</v>
      </c>
      <c r="F7985" s="1" t="s">
        <v>27</v>
      </c>
      <c r="G7985" s="1" t="s">
        <v>11107</v>
      </c>
      <c r="H7985">
        <f>IF(NOT(_xlfn.IFNA(MATCH(A7985,'Labeled total (B)'!$A:$A,0),FALSE)),IF('Unlabeled total (A)'!A7985,'Unlabeled total (A)'!A7985,""),"")</f>
        <v>7984</v>
      </c>
    </row>
    <row r="7986" spans="1:8" ht="14.25" customHeight="1" x14ac:dyDescent="0.35">
      <c r="A7986" s="1">
        <v>7985</v>
      </c>
      <c r="B7986" s="1" t="s">
        <v>7</v>
      </c>
      <c r="C7986" s="1" t="s">
        <v>8</v>
      </c>
      <c r="D7986" s="1" t="s">
        <v>5123</v>
      </c>
      <c r="E7986" s="2">
        <v>43934</v>
      </c>
      <c r="F7986" s="1" t="s">
        <v>15</v>
      </c>
      <c r="G7986" s="1" t="s">
        <v>11108</v>
      </c>
      <c r="H7986">
        <f>IF(NOT(_xlfn.IFNA(MATCH(A7986,'Labeled total (B)'!$A:$A,0),FALSE)),IF('Unlabeled total (A)'!A7986,'Unlabeled total (A)'!A7986,""),"")</f>
        <v>7985</v>
      </c>
    </row>
    <row r="7987" spans="1:8" ht="14.25" customHeight="1" x14ac:dyDescent="0.35">
      <c r="A7987" s="1">
        <v>7986</v>
      </c>
      <c r="B7987" s="1" t="s">
        <v>7</v>
      </c>
      <c r="C7987" s="1" t="s">
        <v>8</v>
      </c>
      <c r="D7987" s="1" t="s">
        <v>3169</v>
      </c>
      <c r="E7987" s="2">
        <v>43934</v>
      </c>
      <c r="F7987" s="1" t="s">
        <v>27</v>
      </c>
      <c r="G7987" s="1" t="s">
        <v>11109</v>
      </c>
      <c r="H7987">
        <f>IF(NOT(_xlfn.IFNA(MATCH(A7987,'Labeled total (B)'!$A:$A,0),FALSE)),IF('Unlabeled total (A)'!A7987,'Unlabeled total (A)'!A7987,""),"")</f>
        <v>7986</v>
      </c>
    </row>
    <row r="7988" spans="1:8" ht="14.25" customHeight="1" x14ac:dyDescent="0.35">
      <c r="A7988" s="1">
        <v>7987</v>
      </c>
      <c r="B7988" s="1" t="s">
        <v>7</v>
      </c>
      <c r="C7988" s="1" t="s">
        <v>8</v>
      </c>
      <c r="D7988" s="1" t="s">
        <v>10454</v>
      </c>
      <c r="E7988" s="2">
        <v>43934</v>
      </c>
      <c r="F7988" s="1" t="s">
        <v>15</v>
      </c>
      <c r="G7988" s="1" t="s">
        <v>11110</v>
      </c>
      <c r="H7988">
        <f>IF(NOT(_xlfn.IFNA(MATCH(A7988,'Labeled total (B)'!$A:$A,0),FALSE)),IF('Unlabeled total (A)'!A7988,'Unlabeled total (A)'!A7988,""),"")</f>
        <v>7987</v>
      </c>
    </row>
    <row r="7989" spans="1:8" ht="14.25" customHeight="1" x14ac:dyDescent="0.35">
      <c r="A7989" s="1">
        <v>7988</v>
      </c>
      <c r="B7989" s="1" t="s">
        <v>7</v>
      </c>
      <c r="C7989" s="1" t="s">
        <v>8</v>
      </c>
      <c r="D7989" s="1" t="s">
        <v>11111</v>
      </c>
      <c r="E7989" s="2">
        <v>43934</v>
      </c>
      <c r="F7989" s="1" t="s">
        <v>15</v>
      </c>
      <c r="G7989" s="1" t="s">
        <v>59</v>
      </c>
      <c r="H7989">
        <f>IF(NOT(_xlfn.IFNA(MATCH(A7989,'Labeled total (B)'!$A:$A,0),FALSE)),IF('Unlabeled total (A)'!A7989,'Unlabeled total (A)'!A7989,""),"")</f>
        <v>7988</v>
      </c>
    </row>
    <row r="7990" spans="1:8" ht="14.25" customHeight="1" x14ac:dyDescent="0.35">
      <c r="A7990" s="1">
        <v>7989</v>
      </c>
      <c r="B7990" s="1" t="s">
        <v>7</v>
      </c>
      <c r="C7990" s="1" t="s">
        <v>8</v>
      </c>
      <c r="D7990" s="1" t="s">
        <v>272</v>
      </c>
      <c r="E7990" s="2">
        <v>43934</v>
      </c>
      <c r="F7990" s="1" t="s">
        <v>20</v>
      </c>
      <c r="G7990" s="1" t="s">
        <v>11112</v>
      </c>
      <c r="H7990">
        <f>IF(NOT(_xlfn.IFNA(MATCH(A7990,'Labeled total (B)'!$A:$A,0),FALSE)),IF('Unlabeled total (A)'!A7990,'Unlabeled total (A)'!A7990,""),"")</f>
        <v>7989</v>
      </c>
    </row>
    <row r="7991" spans="1:8" ht="14.25" customHeight="1" x14ac:dyDescent="0.35">
      <c r="A7991" s="1">
        <v>7990</v>
      </c>
      <c r="B7991" s="1" t="s">
        <v>7</v>
      </c>
      <c r="C7991" s="1" t="s">
        <v>8</v>
      </c>
      <c r="D7991" s="1" t="s">
        <v>11113</v>
      </c>
      <c r="E7991" s="2">
        <v>43934</v>
      </c>
      <c r="F7991" s="1" t="s">
        <v>15</v>
      </c>
      <c r="G7991" s="1" t="s">
        <v>11114</v>
      </c>
      <c r="H7991">
        <f>IF(NOT(_xlfn.IFNA(MATCH(A7991,'Labeled total (B)'!$A:$A,0),FALSE)),IF('Unlabeled total (A)'!A7991,'Unlabeled total (A)'!A7991,""),"")</f>
        <v>7990</v>
      </c>
    </row>
    <row r="7992" spans="1:8" ht="14.25" customHeight="1" x14ac:dyDescent="0.35">
      <c r="A7992" s="1">
        <v>7991</v>
      </c>
      <c r="B7992" s="1" t="s">
        <v>7</v>
      </c>
      <c r="C7992" s="1" t="s">
        <v>8</v>
      </c>
      <c r="D7992" s="1" t="s">
        <v>6905</v>
      </c>
      <c r="E7992" s="2">
        <v>43934</v>
      </c>
      <c r="F7992" s="1" t="s">
        <v>27</v>
      </c>
      <c r="G7992" s="1" t="s">
        <v>11115</v>
      </c>
      <c r="H7992">
        <f>IF(NOT(_xlfn.IFNA(MATCH(A7992,'Labeled total (B)'!$A:$A,0),FALSE)),IF('Unlabeled total (A)'!A7992,'Unlabeled total (A)'!A7992,""),"")</f>
        <v>7991</v>
      </c>
    </row>
    <row r="7993" spans="1:8" ht="14.25" customHeight="1" x14ac:dyDescent="0.35">
      <c r="A7993" s="1">
        <v>7992</v>
      </c>
      <c r="B7993" s="1" t="s">
        <v>7</v>
      </c>
      <c r="C7993" s="1" t="s">
        <v>8</v>
      </c>
      <c r="D7993" s="1" t="s">
        <v>4688</v>
      </c>
      <c r="E7993" s="2">
        <v>43934</v>
      </c>
      <c r="F7993" s="1" t="s">
        <v>27</v>
      </c>
      <c r="G7993" s="1" t="s">
        <v>11116</v>
      </c>
      <c r="H7993">
        <f>IF(NOT(_xlfn.IFNA(MATCH(A7993,'Labeled total (B)'!$A:$A,0),FALSE)),IF('Unlabeled total (A)'!A7993,'Unlabeled total (A)'!A7993,""),"")</f>
        <v>7992</v>
      </c>
    </row>
    <row r="7994" spans="1:8" ht="14.25" customHeight="1" x14ac:dyDescent="0.35">
      <c r="A7994" s="1">
        <v>7993</v>
      </c>
      <c r="B7994" s="1" t="s">
        <v>7</v>
      </c>
      <c r="C7994" s="1" t="s">
        <v>8</v>
      </c>
      <c r="D7994" s="1" t="s">
        <v>11117</v>
      </c>
      <c r="E7994" s="2">
        <v>43934</v>
      </c>
      <c r="F7994" s="1" t="s">
        <v>27</v>
      </c>
      <c r="G7994" s="1" t="s">
        <v>11118</v>
      </c>
      <c r="H7994">
        <f>IF(NOT(_xlfn.IFNA(MATCH(A7994,'Labeled total (B)'!$A:$A,0),FALSE)),IF('Unlabeled total (A)'!A7994,'Unlabeled total (A)'!A7994,""),"")</f>
        <v>7993</v>
      </c>
    </row>
    <row r="7995" spans="1:8" ht="14.25" customHeight="1" x14ac:dyDescent="0.35">
      <c r="A7995" s="1">
        <v>7994</v>
      </c>
      <c r="B7995" s="1" t="s">
        <v>7</v>
      </c>
      <c r="C7995" s="1" t="s">
        <v>8</v>
      </c>
      <c r="D7995" s="1" t="s">
        <v>855</v>
      </c>
      <c r="E7995" s="2">
        <v>43934</v>
      </c>
      <c r="F7995" s="1" t="s">
        <v>15</v>
      </c>
      <c r="G7995" s="1" t="s">
        <v>11119</v>
      </c>
      <c r="H7995" t="str">
        <f>IF(NOT(_xlfn.IFNA(MATCH(A7995,'Labeled total (B)'!$A:$A,0),FALSE)),IF('Unlabeled total (A)'!A7995,'Unlabeled total (A)'!A7995,""),"")</f>
        <v/>
      </c>
    </row>
    <row r="7996" spans="1:8" ht="14.25" customHeight="1" x14ac:dyDescent="0.35">
      <c r="A7996" s="1">
        <v>7995</v>
      </c>
      <c r="B7996" s="1" t="s">
        <v>7</v>
      </c>
      <c r="C7996" s="1" t="s">
        <v>8</v>
      </c>
      <c r="D7996" s="1" t="s">
        <v>132</v>
      </c>
      <c r="E7996" s="2">
        <v>43934</v>
      </c>
      <c r="F7996" s="1" t="s">
        <v>15</v>
      </c>
      <c r="G7996" s="1" t="s">
        <v>11120</v>
      </c>
      <c r="H7996">
        <f>IF(NOT(_xlfn.IFNA(MATCH(A7996,'Labeled total (B)'!$A:$A,0),FALSE)),IF('Unlabeled total (A)'!A7996,'Unlabeled total (A)'!A7996,""),"")</f>
        <v>7995</v>
      </c>
    </row>
    <row r="7997" spans="1:8" ht="14.25" customHeight="1" x14ac:dyDescent="0.35">
      <c r="A7997" s="1">
        <v>7996</v>
      </c>
      <c r="B7997" s="1" t="s">
        <v>7</v>
      </c>
      <c r="C7997" s="1" t="s">
        <v>8</v>
      </c>
      <c r="D7997" s="1" t="s">
        <v>11121</v>
      </c>
      <c r="E7997" s="2">
        <v>43934</v>
      </c>
      <c r="F7997" s="1" t="s">
        <v>15</v>
      </c>
      <c r="G7997" s="1" t="s">
        <v>11122</v>
      </c>
      <c r="H7997">
        <f>IF(NOT(_xlfn.IFNA(MATCH(A7997,'Labeled total (B)'!$A:$A,0),FALSE)),IF('Unlabeled total (A)'!A7997,'Unlabeled total (A)'!A7997,""),"")</f>
        <v>7996</v>
      </c>
    </row>
    <row r="7998" spans="1:8" ht="14.25" customHeight="1" x14ac:dyDescent="0.35">
      <c r="A7998" s="1">
        <v>7997</v>
      </c>
      <c r="B7998" s="1" t="s">
        <v>7</v>
      </c>
      <c r="C7998" s="1" t="s">
        <v>8</v>
      </c>
      <c r="D7998" s="1" t="s">
        <v>11123</v>
      </c>
      <c r="E7998" s="2">
        <v>43934</v>
      </c>
      <c r="F7998" s="1" t="s">
        <v>15</v>
      </c>
      <c r="G7998" s="1" t="s">
        <v>11124</v>
      </c>
      <c r="H7998">
        <f>IF(NOT(_xlfn.IFNA(MATCH(A7998,'Labeled total (B)'!$A:$A,0),FALSE)),IF('Unlabeled total (A)'!A7998,'Unlabeled total (A)'!A7998,""),"")</f>
        <v>7997</v>
      </c>
    </row>
    <row r="7999" spans="1:8" ht="14.25" customHeight="1" x14ac:dyDescent="0.35">
      <c r="A7999" s="1">
        <v>7998</v>
      </c>
      <c r="B7999" s="1" t="s">
        <v>7</v>
      </c>
      <c r="C7999" s="1" t="s">
        <v>8</v>
      </c>
      <c r="D7999" s="1" t="s">
        <v>684</v>
      </c>
      <c r="E7999" s="2">
        <v>43934</v>
      </c>
      <c r="F7999" s="1" t="s">
        <v>15</v>
      </c>
      <c r="G7999" s="1" t="s">
        <v>11125</v>
      </c>
      <c r="H7999">
        <f>IF(NOT(_xlfn.IFNA(MATCH(A7999,'Labeled total (B)'!$A:$A,0),FALSE)),IF('Unlabeled total (A)'!A7999,'Unlabeled total (A)'!A7999,""),"")</f>
        <v>7998</v>
      </c>
    </row>
    <row r="8000" spans="1:8" ht="14.25" customHeight="1" x14ac:dyDescent="0.35">
      <c r="A8000" s="1">
        <v>7999</v>
      </c>
      <c r="B8000" s="1" t="s">
        <v>7</v>
      </c>
      <c r="C8000" s="1" t="s">
        <v>8</v>
      </c>
      <c r="D8000" s="1" t="s">
        <v>293</v>
      </c>
      <c r="E8000" s="2">
        <v>43934</v>
      </c>
      <c r="F8000" s="1" t="s">
        <v>15</v>
      </c>
      <c r="G8000" s="1" t="s">
        <v>11126</v>
      </c>
      <c r="H8000">
        <f>IF(NOT(_xlfn.IFNA(MATCH(A8000,'Labeled total (B)'!$A:$A,0),FALSE)),IF('Unlabeled total (A)'!A8000,'Unlabeled total (A)'!A8000,""),"")</f>
        <v>7999</v>
      </c>
    </row>
    <row r="8001" spans="1:8" ht="14.25" customHeight="1" x14ac:dyDescent="0.35">
      <c r="A8001" s="1">
        <v>8000</v>
      </c>
      <c r="B8001" s="1" t="s">
        <v>7</v>
      </c>
      <c r="C8001" s="1" t="s">
        <v>8</v>
      </c>
      <c r="D8001" s="1" t="s">
        <v>191</v>
      </c>
      <c r="E8001" s="2">
        <v>43934</v>
      </c>
      <c r="F8001" s="1" t="s">
        <v>15</v>
      </c>
      <c r="G8001" s="1" t="s">
        <v>11127</v>
      </c>
      <c r="H8001" t="str">
        <f>IF(NOT(_xlfn.IFNA(MATCH(A8001,'Labeled total (B)'!$A:$A,0),FALSE)),IF('Unlabeled total (A)'!A8001,'Unlabeled total (A)'!A8001,""),"")</f>
        <v/>
      </c>
    </row>
    <row r="8002" spans="1:8" ht="14.25" customHeight="1" x14ac:dyDescent="0.35">
      <c r="A8002" s="1">
        <v>8001</v>
      </c>
      <c r="B8002" s="1" t="s">
        <v>7</v>
      </c>
      <c r="C8002" s="1" t="s">
        <v>8</v>
      </c>
      <c r="D8002" s="1" t="s">
        <v>904</v>
      </c>
      <c r="E8002" s="2">
        <v>43934</v>
      </c>
      <c r="F8002" s="1" t="s">
        <v>20</v>
      </c>
      <c r="G8002" s="1" t="s">
        <v>11128</v>
      </c>
      <c r="H8002">
        <f>IF(NOT(_xlfn.IFNA(MATCH(A8002,'Labeled total (B)'!$A:$A,0),FALSE)),IF('Unlabeled total (A)'!A8002,'Unlabeled total (A)'!A8002,""),"")</f>
        <v>8001</v>
      </c>
    </row>
    <row r="8003" spans="1:8" ht="14.25" customHeight="1" x14ac:dyDescent="0.35">
      <c r="A8003" s="1">
        <v>8002</v>
      </c>
      <c r="B8003" s="1" t="s">
        <v>7</v>
      </c>
      <c r="C8003" s="1" t="s">
        <v>8</v>
      </c>
      <c r="D8003" s="1" t="s">
        <v>197</v>
      </c>
      <c r="E8003" s="2">
        <v>43934</v>
      </c>
      <c r="F8003" s="1" t="s">
        <v>15</v>
      </c>
      <c r="G8003" s="1" t="s">
        <v>11129</v>
      </c>
      <c r="H8003" t="str">
        <f>IF(NOT(_xlfn.IFNA(MATCH(A8003,'Labeled total (B)'!$A:$A,0),FALSE)),IF('Unlabeled total (A)'!A8003,'Unlabeled total (A)'!A8003,""),"")</f>
        <v/>
      </c>
    </row>
    <row r="8004" spans="1:8" ht="14.25" customHeight="1" x14ac:dyDescent="0.35">
      <c r="A8004" s="1">
        <v>8003</v>
      </c>
      <c r="B8004" s="1" t="s">
        <v>7</v>
      </c>
      <c r="C8004" s="1" t="s">
        <v>8</v>
      </c>
      <c r="D8004" s="1" t="s">
        <v>320</v>
      </c>
      <c r="E8004" s="2">
        <v>43934</v>
      </c>
      <c r="F8004" s="1" t="s">
        <v>15</v>
      </c>
      <c r="G8004" s="1" t="s">
        <v>11130</v>
      </c>
      <c r="H8004">
        <f>IF(NOT(_xlfn.IFNA(MATCH(A8004,'Labeled total (B)'!$A:$A,0),FALSE)),IF('Unlabeled total (A)'!A8004,'Unlabeled total (A)'!A8004,""),"")</f>
        <v>8003</v>
      </c>
    </row>
    <row r="8005" spans="1:8" ht="14.25" customHeight="1" x14ac:dyDescent="0.35">
      <c r="A8005" s="1">
        <v>8004</v>
      </c>
      <c r="B8005" s="1" t="s">
        <v>7</v>
      </c>
      <c r="C8005" s="1" t="s">
        <v>8</v>
      </c>
      <c r="D8005" s="1" t="s">
        <v>2046</v>
      </c>
      <c r="E8005" s="2">
        <v>43934</v>
      </c>
      <c r="F8005" s="1" t="s">
        <v>20</v>
      </c>
      <c r="G8005" s="1" t="s">
        <v>11131</v>
      </c>
      <c r="H8005">
        <f>IF(NOT(_xlfn.IFNA(MATCH(A8005,'Labeled total (B)'!$A:$A,0),FALSE)),IF('Unlabeled total (A)'!A8005,'Unlabeled total (A)'!A8005,""),"")</f>
        <v>8004</v>
      </c>
    </row>
    <row r="8006" spans="1:8" ht="14.25" customHeight="1" x14ac:dyDescent="0.35">
      <c r="A8006" s="1">
        <v>8005</v>
      </c>
      <c r="B8006" s="1" t="s">
        <v>7</v>
      </c>
      <c r="C8006" s="1" t="s">
        <v>8</v>
      </c>
      <c r="D8006" s="1" t="s">
        <v>105</v>
      </c>
      <c r="E8006" s="2">
        <v>43934</v>
      </c>
      <c r="F8006" s="1" t="s">
        <v>15</v>
      </c>
      <c r="G8006" s="1" t="s">
        <v>11132</v>
      </c>
      <c r="H8006">
        <f>IF(NOT(_xlfn.IFNA(MATCH(A8006,'Labeled total (B)'!$A:$A,0),FALSE)),IF('Unlabeled total (A)'!A8006,'Unlabeled total (A)'!A8006,""),"")</f>
        <v>8005</v>
      </c>
    </row>
    <row r="8007" spans="1:8" ht="14.25" customHeight="1" x14ac:dyDescent="0.35">
      <c r="A8007" s="1">
        <v>8006</v>
      </c>
      <c r="B8007" s="1" t="s">
        <v>7</v>
      </c>
      <c r="C8007" s="1" t="s">
        <v>8</v>
      </c>
      <c r="D8007" s="1" t="s">
        <v>2438</v>
      </c>
      <c r="E8007" s="2">
        <v>43934</v>
      </c>
      <c r="F8007" s="1" t="s">
        <v>15</v>
      </c>
      <c r="G8007" s="1" t="s">
        <v>11133</v>
      </c>
      <c r="H8007">
        <f>IF(NOT(_xlfn.IFNA(MATCH(A8007,'Labeled total (B)'!$A:$A,0),FALSE)),IF('Unlabeled total (A)'!A8007,'Unlabeled total (A)'!A8007,""),"")</f>
        <v>8006</v>
      </c>
    </row>
    <row r="8008" spans="1:8" ht="14.25" customHeight="1" x14ac:dyDescent="0.35">
      <c r="A8008" s="1">
        <v>8007</v>
      </c>
      <c r="B8008" s="1" t="s">
        <v>7</v>
      </c>
      <c r="C8008" s="1" t="s">
        <v>8</v>
      </c>
      <c r="D8008" s="1" t="s">
        <v>4704</v>
      </c>
      <c r="E8008" s="2">
        <v>43934</v>
      </c>
      <c r="F8008" s="1" t="s">
        <v>15</v>
      </c>
      <c r="G8008" s="1" t="s">
        <v>59</v>
      </c>
      <c r="H8008">
        <f>IF(NOT(_xlfn.IFNA(MATCH(A8008,'Labeled total (B)'!$A:$A,0),FALSE)),IF('Unlabeled total (A)'!A8008,'Unlabeled total (A)'!A8008,""),"")</f>
        <v>8007</v>
      </c>
    </row>
    <row r="8009" spans="1:8" ht="14.25" customHeight="1" x14ac:dyDescent="0.35">
      <c r="A8009" s="1">
        <v>8008</v>
      </c>
      <c r="B8009" s="1" t="s">
        <v>7</v>
      </c>
      <c r="C8009" s="1" t="s">
        <v>8</v>
      </c>
      <c r="D8009" s="1" t="s">
        <v>762</v>
      </c>
      <c r="E8009" s="2">
        <v>43934</v>
      </c>
      <c r="F8009" s="1" t="s">
        <v>27</v>
      </c>
      <c r="G8009" s="1" t="s">
        <v>11134</v>
      </c>
      <c r="H8009">
        <f>IF(NOT(_xlfn.IFNA(MATCH(A8009,'Labeled total (B)'!$A:$A,0),FALSE)),IF('Unlabeled total (A)'!A8009,'Unlabeled total (A)'!A8009,""),"")</f>
        <v>8008</v>
      </c>
    </row>
    <row r="8010" spans="1:8" ht="14.25" customHeight="1" x14ac:dyDescent="0.35">
      <c r="A8010" s="1">
        <v>8009</v>
      </c>
      <c r="B8010" s="1" t="s">
        <v>7</v>
      </c>
      <c r="C8010" s="1" t="s">
        <v>8</v>
      </c>
      <c r="D8010" s="1" t="s">
        <v>8369</v>
      </c>
      <c r="E8010" s="2">
        <v>43934</v>
      </c>
      <c r="F8010" s="1" t="s">
        <v>15</v>
      </c>
      <c r="G8010" s="1" t="s">
        <v>11135</v>
      </c>
      <c r="H8010">
        <f>IF(NOT(_xlfn.IFNA(MATCH(A8010,'Labeled total (B)'!$A:$A,0),FALSE)),IF('Unlabeled total (A)'!A8010,'Unlabeled total (A)'!A8010,""),"")</f>
        <v>8009</v>
      </c>
    </row>
    <row r="8011" spans="1:8" ht="14.25" customHeight="1" x14ac:dyDescent="0.35">
      <c r="A8011" s="1">
        <v>8010</v>
      </c>
      <c r="B8011" s="1" t="s">
        <v>7</v>
      </c>
      <c r="C8011" s="1" t="s">
        <v>8</v>
      </c>
      <c r="D8011" s="1" t="s">
        <v>4533</v>
      </c>
      <c r="E8011" s="2">
        <v>43934</v>
      </c>
      <c r="F8011" s="1" t="s">
        <v>15</v>
      </c>
      <c r="G8011" s="1" t="s">
        <v>11136</v>
      </c>
      <c r="H8011">
        <f>IF(NOT(_xlfn.IFNA(MATCH(A8011,'Labeled total (B)'!$A:$A,0),FALSE)),IF('Unlabeled total (A)'!A8011,'Unlabeled total (A)'!A8011,""),"")</f>
        <v>8010</v>
      </c>
    </row>
    <row r="8012" spans="1:8" ht="14.25" customHeight="1" x14ac:dyDescent="0.35">
      <c r="A8012" s="1">
        <v>8011</v>
      </c>
      <c r="B8012" s="1" t="s">
        <v>7</v>
      </c>
      <c r="C8012" s="1" t="s">
        <v>8</v>
      </c>
      <c r="D8012" s="1" t="s">
        <v>262</v>
      </c>
      <c r="E8012" s="2">
        <v>43934</v>
      </c>
      <c r="F8012" s="1" t="s">
        <v>20</v>
      </c>
      <c r="G8012" s="1" t="s">
        <v>59</v>
      </c>
      <c r="H8012">
        <f>IF(NOT(_xlfn.IFNA(MATCH(A8012,'Labeled total (B)'!$A:$A,0),FALSE)),IF('Unlabeled total (A)'!A8012,'Unlabeled total (A)'!A8012,""),"")</f>
        <v>8011</v>
      </c>
    </row>
    <row r="8013" spans="1:8" ht="14.25" customHeight="1" x14ac:dyDescent="0.35">
      <c r="A8013" s="1">
        <v>8012</v>
      </c>
      <c r="B8013" s="1" t="s">
        <v>7</v>
      </c>
      <c r="C8013" s="1" t="s">
        <v>8</v>
      </c>
      <c r="D8013" s="1" t="s">
        <v>105</v>
      </c>
      <c r="E8013" s="2">
        <v>43934</v>
      </c>
      <c r="F8013" s="1" t="s">
        <v>15</v>
      </c>
      <c r="G8013" s="1" t="s">
        <v>11137</v>
      </c>
      <c r="H8013">
        <f>IF(NOT(_xlfn.IFNA(MATCH(A8013,'Labeled total (B)'!$A:$A,0),FALSE)),IF('Unlabeled total (A)'!A8013,'Unlabeled total (A)'!A8013,""),"")</f>
        <v>8012</v>
      </c>
    </row>
    <row r="8014" spans="1:8" ht="14.25" customHeight="1" x14ac:dyDescent="0.35">
      <c r="A8014" s="1">
        <v>8013</v>
      </c>
      <c r="B8014" s="1" t="s">
        <v>7</v>
      </c>
      <c r="C8014" s="1" t="s">
        <v>8</v>
      </c>
      <c r="D8014" s="1" t="s">
        <v>1145</v>
      </c>
      <c r="E8014" s="2">
        <v>43934</v>
      </c>
      <c r="F8014" s="1" t="s">
        <v>15</v>
      </c>
      <c r="G8014" s="1" t="s">
        <v>11138</v>
      </c>
      <c r="H8014">
        <f>IF(NOT(_xlfn.IFNA(MATCH(A8014,'Labeled total (B)'!$A:$A,0),FALSE)),IF('Unlabeled total (A)'!A8014,'Unlabeled total (A)'!A8014,""),"")</f>
        <v>8013</v>
      </c>
    </row>
    <row r="8015" spans="1:8" ht="14.25" customHeight="1" x14ac:dyDescent="0.35">
      <c r="A8015" s="1">
        <v>8014</v>
      </c>
      <c r="B8015" s="1" t="s">
        <v>7</v>
      </c>
      <c r="C8015" s="1" t="s">
        <v>8</v>
      </c>
      <c r="D8015" s="1" t="s">
        <v>376</v>
      </c>
      <c r="E8015" s="2">
        <v>43934</v>
      </c>
      <c r="F8015" s="1" t="s">
        <v>27</v>
      </c>
      <c r="G8015" s="1" t="s">
        <v>11139</v>
      </c>
      <c r="H8015">
        <f>IF(NOT(_xlfn.IFNA(MATCH(A8015,'Labeled total (B)'!$A:$A,0),FALSE)),IF('Unlabeled total (A)'!A8015,'Unlabeled total (A)'!A8015,""),"")</f>
        <v>8014</v>
      </c>
    </row>
    <row r="8016" spans="1:8" ht="14.25" customHeight="1" x14ac:dyDescent="0.35">
      <c r="A8016" s="1">
        <v>8015</v>
      </c>
      <c r="B8016" s="1" t="s">
        <v>7</v>
      </c>
      <c r="C8016" s="1" t="s">
        <v>8</v>
      </c>
      <c r="D8016" s="1" t="s">
        <v>11140</v>
      </c>
      <c r="E8016" s="2">
        <v>43934</v>
      </c>
      <c r="F8016" s="1" t="s">
        <v>27</v>
      </c>
      <c r="G8016" s="1" t="s">
        <v>11141</v>
      </c>
      <c r="H8016">
        <f>IF(NOT(_xlfn.IFNA(MATCH(A8016,'Labeled total (B)'!$A:$A,0),FALSE)),IF('Unlabeled total (A)'!A8016,'Unlabeled total (A)'!A8016,""),"")</f>
        <v>8015</v>
      </c>
    </row>
    <row r="8017" spans="1:8" ht="14.25" customHeight="1" x14ac:dyDescent="0.35">
      <c r="A8017" s="1">
        <v>8016</v>
      </c>
      <c r="B8017" s="1" t="s">
        <v>7</v>
      </c>
      <c r="C8017" s="1" t="s">
        <v>8</v>
      </c>
      <c r="D8017" s="1" t="s">
        <v>11142</v>
      </c>
      <c r="E8017" s="2">
        <v>43934</v>
      </c>
      <c r="F8017" s="1" t="s">
        <v>10</v>
      </c>
      <c r="G8017" s="1" t="s">
        <v>11143</v>
      </c>
      <c r="H8017">
        <f>IF(NOT(_xlfn.IFNA(MATCH(A8017,'Labeled total (B)'!$A:$A,0),FALSE)),IF('Unlabeled total (A)'!A8017,'Unlabeled total (A)'!A8017,""),"")</f>
        <v>8016</v>
      </c>
    </row>
    <row r="8018" spans="1:8" ht="14.25" customHeight="1" x14ac:dyDescent="0.35">
      <c r="A8018" s="1">
        <v>8017</v>
      </c>
      <c r="B8018" s="1" t="s">
        <v>7</v>
      </c>
      <c r="C8018" s="1" t="s">
        <v>8</v>
      </c>
      <c r="D8018" s="1" t="s">
        <v>11144</v>
      </c>
      <c r="E8018" s="2">
        <v>43934</v>
      </c>
      <c r="F8018" s="1" t="s">
        <v>15</v>
      </c>
      <c r="G8018" s="1" t="s">
        <v>11145</v>
      </c>
      <c r="H8018">
        <f>IF(NOT(_xlfn.IFNA(MATCH(A8018,'Labeled total (B)'!$A:$A,0),FALSE)),IF('Unlabeled total (A)'!A8018,'Unlabeled total (A)'!A8018,""),"")</f>
        <v>8017</v>
      </c>
    </row>
    <row r="8019" spans="1:8" ht="14.25" customHeight="1" x14ac:dyDescent="0.35">
      <c r="A8019" s="1">
        <v>8018</v>
      </c>
      <c r="B8019" s="1" t="s">
        <v>7</v>
      </c>
      <c r="C8019" s="1" t="s">
        <v>8</v>
      </c>
      <c r="D8019" s="1" t="s">
        <v>2087</v>
      </c>
      <c r="E8019" s="2">
        <v>43934</v>
      </c>
      <c r="F8019" s="1" t="s">
        <v>15</v>
      </c>
      <c r="G8019" s="1" t="s">
        <v>11146</v>
      </c>
      <c r="H8019">
        <f>IF(NOT(_xlfn.IFNA(MATCH(A8019,'Labeled total (B)'!$A:$A,0),FALSE)),IF('Unlabeled total (A)'!A8019,'Unlabeled total (A)'!A8019,""),"")</f>
        <v>8018</v>
      </c>
    </row>
    <row r="8020" spans="1:8" ht="14.25" customHeight="1" x14ac:dyDescent="0.35">
      <c r="A8020" s="1">
        <v>8019</v>
      </c>
      <c r="B8020" s="1" t="s">
        <v>7</v>
      </c>
      <c r="C8020" s="1" t="s">
        <v>8</v>
      </c>
      <c r="D8020" s="1" t="s">
        <v>11147</v>
      </c>
      <c r="E8020" s="2">
        <v>43934</v>
      </c>
      <c r="F8020" s="1" t="s">
        <v>27</v>
      </c>
      <c r="G8020" s="1" t="s">
        <v>11148</v>
      </c>
      <c r="H8020">
        <f>IF(NOT(_xlfn.IFNA(MATCH(A8020,'Labeled total (B)'!$A:$A,0),FALSE)),IF('Unlabeled total (A)'!A8020,'Unlabeled total (A)'!A8020,""),"")</f>
        <v>8019</v>
      </c>
    </row>
    <row r="8021" spans="1:8" ht="14.25" customHeight="1" x14ac:dyDescent="0.35">
      <c r="A8021" s="1">
        <v>8020</v>
      </c>
      <c r="B8021" s="1" t="s">
        <v>7</v>
      </c>
      <c r="C8021" s="1" t="s">
        <v>8</v>
      </c>
      <c r="D8021" s="1" t="s">
        <v>2315</v>
      </c>
      <c r="E8021" s="2">
        <v>43934</v>
      </c>
      <c r="F8021" s="1" t="s">
        <v>15</v>
      </c>
      <c r="G8021" s="1" t="s">
        <v>11149</v>
      </c>
      <c r="H8021">
        <f>IF(NOT(_xlfn.IFNA(MATCH(A8021,'Labeled total (B)'!$A:$A,0),FALSE)),IF('Unlabeled total (A)'!A8021,'Unlabeled total (A)'!A8021,""),"")</f>
        <v>8020</v>
      </c>
    </row>
    <row r="8022" spans="1:8" ht="14.25" customHeight="1" x14ac:dyDescent="0.35">
      <c r="A8022" s="1">
        <v>8021</v>
      </c>
      <c r="B8022" s="1" t="s">
        <v>7</v>
      </c>
      <c r="C8022" s="1" t="s">
        <v>8</v>
      </c>
      <c r="D8022" s="1" t="s">
        <v>1343</v>
      </c>
      <c r="E8022" s="2">
        <v>43934</v>
      </c>
      <c r="F8022" s="1" t="s">
        <v>15</v>
      </c>
      <c r="G8022" s="1" t="s">
        <v>11150</v>
      </c>
      <c r="H8022">
        <f>IF(NOT(_xlfn.IFNA(MATCH(A8022,'Labeled total (B)'!$A:$A,0),FALSE)),IF('Unlabeled total (A)'!A8022,'Unlabeled total (A)'!A8022,""),"")</f>
        <v>8021</v>
      </c>
    </row>
    <row r="8023" spans="1:8" ht="14.25" customHeight="1" x14ac:dyDescent="0.35">
      <c r="A8023" s="1">
        <v>8022</v>
      </c>
      <c r="B8023" s="1" t="s">
        <v>7</v>
      </c>
      <c r="C8023" s="1" t="s">
        <v>8</v>
      </c>
      <c r="D8023" s="1" t="s">
        <v>91</v>
      </c>
      <c r="E8023" s="2">
        <v>43934</v>
      </c>
      <c r="F8023" s="1" t="s">
        <v>20</v>
      </c>
      <c r="G8023" s="1" t="s">
        <v>11151</v>
      </c>
      <c r="H8023">
        <f>IF(NOT(_xlfn.IFNA(MATCH(A8023,'Labeled total (B)'!$A:$A,0),FALSE)),IF('Unlabeled total (A)'!A8023,'Unlabeled total (A)'!A8023,""),"")</f>
        <v>8022</v>
      </c>
    </row>
    <row r="8024" spans="1:8" ht="14.25" customHeight="1" x14ac:dyDescent="0.35">
      <c r="A8024" s="1">
        <v>8023</v>
      </c>
      <c r="B8024" s="1" t="s">
        <v>7</v>
      </c>
      <c r="C8024" s="1" t="s">
        <v>8</v>
      </c>
      <c r="D8024" s="1" t="s">
        <v>5494</v>
      </c>
      <c r="E8024" s="2">
        <v>43934</v>
      </c>
      <c r="F8024" s="1" t="s">
        <v>15</v>
      </c>
      <c r="G8024" s="1" t="s">
        <v>11152</v>
      </c>
      <c r="H8024">
        <f>IF(NOT(_xlfn.IFNA(MATCH(A8024,'Labeled total (B)'!$A:$A,0),FALSE)),IF('Unlabeled total (A)'!A8024,'Unlabeled total (A)'!A8024,""),"")</f>
        <v>8023</v>
      </c>
    </row>
    <row r="8025" spans="1:8" ht="14.25" customHeight="1" x14ac:dyDescent="0.35">
      <c r="A8025" s="1">
        <v>8024</v>
      </c>
      <c r="B8025" s="1" t="s">
        <v>7</v>
      </c>
      <c r="C8025" s="1" t="s">
        <v>8</v>
      </c>
      <c r="D8025" s="1" t="s">
        <v>1300</v>
      </c>
      <c r="E8025" s="2">
        <v>43934</v>
      </c>
      <c r="F8025" s="1" t="s">
        <v>27</v>
      </c>
      <c r="G8025" s="1" t="s">
        <v>11153</v>
      </c>
      <c r="H8025">
        <f>IF(NOT(_xlfn.IFNA(MATCH(A8025,'Labeled total (B)'!$A:$A,0),FALSE)),IF('Unlabeled total (A)'!A8025,'Unlabeled total (A)'!A8025,""),"")</f>
        <v>8024</v>
      </c>
    </row>
    <row r="8026" spans="1:8" ht="14.25" customHeight="1" x14ac:dyDescent="0.35">
      <c r="A8026" s="1">
        <v>8025</v>
      </c>
      <c r="B8026" s="1" t="s">
        <v>7</v>
      </c>
      <c r="C8026" s="1" t="s">
        <v>8</v>
      </c>
      <c r="D8026" s="1" t="s">
        <v>855</v>
      </c>
      <c r="E8026" s="2">
        <v>43934</v>
      </c>
      <c r="F8026" s="1" t="s">
        <v>15</v>
      </c>
      <c r="G8026" s="1" t="s">
        <v>11154</v>
      </c>
      <c r="H8026">
        <f>IF(NOT(_xlfn.IFNA(MATCH(A8026,'Labeled total (B)'!$A:$A,0),FALSE)),IF('Unlabeled total (A)'!A8026,'Unlabeled total (A)'!A8026,""),"")</f>
        <v>8025</v>
      </c>
    </row>
    <row r="8027" spans="1:8" ht="14.25" customHeight="1" x14ac:dyDescent="0.35">
      <c r="A8027" s="1">
        <v>8026</v>
      </c>
      <c r="B8027" s="1" t="s">
        <v>7</v>
      </c>
      <c r="C8027" s="1" t="s">
        <v>8</v>
      </c>
      <c r="D8027" s="1" t="s">
        <v>11155</v>
      </c>
      <c r="E8027" s="2">
        <v>43934</v>
      </c>
      <c r="F8027" s="1" t="s">
        <v>15</v>
      </c>
      <c r="G8027" s="1" t="s">
        <v>11156</v>
      </c>
      <c r="H8027">
        <f>IF(NOT(_xlfn.IFNA(MATCH(A8027,'Labeled total (B)'!$A:$A,0),FALSE)),IF('Unlabeled total (A)'!A8027,'Unlabeled total (A)'!A8027,""),"")</f>
        <v>8026</v>
      </c>
    </row>
    <row r="8028" spans="1:8" ht="14.25" customHeight="1" x14ac:dyDescent="0.35">
      <c r="A8028" s="1">
        <v>8027</v>
      </c>
      <c r="B8028" s="1" t="s">
        <v>7</v>
      </c>
      <c r="C8028" s="1" t="s">
        <v>8</v>
      </c>
      <c r="D8028" s="1" t="s">
        <v>3423</v>
      </c>
      <c r="E8028" s="2">
        <v>43934</v>
      </c>
      <c r="F8028" s="1" t="s">
        <v>15</v>
      </c>
      <c r="G8028" s="1" t="s">
        <v>11157</v>
      </c>
      <c r="H8028">
        <f>IF(NOT(_xlfn.IFNA(MATCH(A8028,'Labeled total (B)'!$A:$A,0),FALSE)),IF('Unlabeled total (A)'!A8028,'Unlabeled total (A)'!A8028,""),"")</f>
        <v>8027</v>
      </c>
    </row>
    <row r="8029" spans="1:8" ht="14.25" customHeight="1" x14ac:dyDescent="0.35">
      <c r="A8029" s="1">
        <v>8028</v>
      </c>
      <c r="B8029" s="1" t="s">
        <v>7</v>
      </c>
      <c r="C8029" s="1" t="s">
        <v>8</v>
      </c>
      <c r="D8029" s="1" t="s">
        <v>3066</v>
      </c>
      <c r="E8029" s="2">
        <v>43934</v>
      </c>
      <c r="F8029" s="1" t="s">
        <v>15</v>
      </c>
      <c r="G8029" s="1" t="s">
        <v>11158</v>
      </c>
      <c r="H8029">
        <f>IF(NOT(_xlfn.IFNA(MATCH(A8029,'Labeled total (B)'!$A:$A,0),FALSE)),IF('Unlabeled total (A)'!A8029,'Unlabeled total (A)'!A8029,""),"")</f>
        <v>8028</v>
      </c>
    </row>
    <row r="8030" spans="1:8" ht="14.25" customHeight="1" x14ac:dyDescent="0.35">
      <c r="A8030" s="1">
        <v>8029</v>
      </c>
      <c r="B8030" s="1" t="s">
        <v>7</v>
      </c>
      <c r="C8030" s="1" t="s">
        <v>8</v>
      </c>
      <c r="D8030" s="1" t="s">
        <v>7377</v>
      </c>
      <c r="E8030" s="2">
        <v>43934</v>
      </c>
      <c r="F8030" s="1" t="s">
        <v>15</v>
      </c>
      <c r="G8030" s="1" t="s">
        <v>11159</v>
      </c>
      <c r="H8030">
        <f>IF(NOT(_xlfn.IFNA(MATCH(A8030,'Labeled total (B)'!$A:$A,0),FALSE)),IF('Unlabeled total (A)'!A8030,'Unlabeled total (A)'!A8030,""),"")</f>
        <v>8029</v>
      </c>
    </row>
    <row r="8031" spans="1:8" ht="14.25" customHeight="1" x14ac:dyDescent="0.35">
      <c r="A8031" s="1">
        <v>8030</v>
      </c>
      <c r="B8031" s="1" t="s">
        <v>7</v>
      </c>
      <c r="C8031" s="1" t="s">
        <v>8</v>
      </c>
      <c r="D8031" s="1" t="s">
        <v>136</v>
      </c>
      <c r="E8031" s="2">
        <v>43934</v>
      </c>
      <c r="F8031" s="1" t="s">
        <v>27</v>
      </c>
      <c r="G8031" s="1" t="s">
        <v>11160</v>
      </c>
      <c r="H8031">
        <f>IF(NOT(_xlfn.IFNA(MATCH(A8031,'Labeled total (B)'!$A:$A,0),FALSE)),IF('Unlabeled total (A)'!A8031,'Unlabeled total (A)'!A8031,""),"")</f>
        <v>8030</v>
      </c>
    </row>
    <row r="8032" spans="1:8" ht="14.25" customHeight="1" x14ac:dyDescent="0.35">
      <c r="A8032" s="1">
        <v>8031</v>
      </c>
      <c r="B8032" s="1" t="s">
        <v>7</v>
      </c>
      <c r="C8032" s="1" t="s">
        <v>8</v>
      </c>
      <c r="D8032" s="1" t="s">
        <v>136</v>
      </c>
      <c r="E8032" s="2">
        <v>43934</v>
      </c>
      <c r="F8032" s="1" t="s">
        <v>15</v>
      </c>
      <c r="G8032" s="1" t="s">
        <v>11161</v>
      </c>
      <c r="H8032">
        <f>IF(NOT(_xlfn.IFNA(MATCH(A8032,'Labeled total (B)'!$A:$A,0),FALSE)),IF('Unlabeled total (A)'!A8032,'Unlabeled total (A)'!A8032,""),"")</f>
        <v>8031</v>
      </c>
    </row>
    <row r="8033" spans="1:8" ht="14.25" customHeight="1" x14ac:dyDescent="0.35">
      <c r="A8033" s="1">
        <v>8032</v>
      </c>
      <c r="B8033" s="1" t="s">
        <v>7</v>
      </c>
      <c r="C8033" s="1" t="s">
        <v>8</v>
      </c>
      <c r="D8033" s="1" t="s">
        <v>11162</v>
      </c>
      <c r="E8033" s="2">
        <v>43934</v>
      </c>
      <c r="F8033" s="1" t="s">
        <v>15</v>
      </c>
      <c r="G8033" s="1" t="s">
        <v>11163</v>
      </c>
      <c r="H8033">
        <f>IF(NOT(_xlfn.IFNA(MATCH(A8033,'Labeled total (B)'!$A:$A,0),FALSE)),IF('Unlabeled total (A)'!A8033,'Unlabeled total (A)'!A8033,""),"")</f>
        <v>8032</v>
      </c>
    </row>
    <row r="8034" spans="1:8" ht="14.25" customHeight="1" x14ac:dyDescent="0.35">
      <c r="A8034" s="1">
        <v>8033</v>
      </c>
      <c r="B8034" s="1" t="s">
        <v>7</v>
      </c>
      <c r="C8034" s="1" t="s">
        <v>8</v>
      </c>
      <c r="D8034" s="1" t="s">
        <v>11164</v>
      </c>
      <c r="E8034" s="2">
        <v>43934</v>
      </c>
      <c r="F8034" s="1" t="s">
        <v>15</v>
      </c>
      <c r="G8034" s="1" t="s">
        <v>11165</v>
      </c>
      <c r="H8034" t="str">
        <f>IF(NOT(_xlfn.IFNA(MATCH(A8034,'Labeled total (B)'!$A:$A,0),FALSE)),IF('Unlabeled total (A)'!A8034,'Unlabeled total (A)'!A8034,""),"")</f>
        <v/>
      </c>
    </row>
    <row r="8035" spans="1:8" ht="14.25" customHeight="1" x14ac:dyDescent="0.35">
      <c r="A8035" s="1">
        <v>8034</v>
      </c>
      <c r="B8035" s="1" t="s">
        <v>7</v>
      </c>
      <c r="C8035" s="1" t="s">
        <v>8</v>
      </c>
      <c r="D8035" s="1" t="s">
        <v>1546</v>
      </c>
      <c r="E8035" s="2">
        <v>43934</v>
      </c>
      <c r="F8035" s="1" t="s">
        <v>15</v>
      </c>
      <c r="G8035" s="1" t="s">
        <v>59</v>
      </c>
      <c r="H8035">
        <f>IF(NOT(_xlfn.IFNA(MATCH(A8035,'Labeled total (B)'!$A:$A,0),FALSE)),IF('Unlabeled total (A)'!A8035,'Unlabeled total (A)'!A8035,""),"")</f>
        <v>8034</v>
      </c>
    </row>
    <row r="8036" spans="1:8" ht="14.25" customHeight="1" x14ac:dyDescent="0.35">
      <c r="A8036" s="1">
        <v>8035</v>
      </c>
      <c r="B8036" s="1" t="s">
        <v>7</v>
      </c>
      <c r="C8036" s="1" t="s">
        <v>8</v>
      </c>
      <c r="D8036" s="1" t="s">
        <v>396</v>
      </c>
      <c r="E8036" s="2">
        <v>43934</v>
      </c>
      <c r="F8036" s="1" t="s">
        <v>15</v>
      </c>
      <c r="G8036" s="1" t="s">
        <v>11166</v>
      </c>
      <c r="H8036">
        <f>IF(NOT(_xlfn.IFNA(MATCH(A8036,'Labeled total (B)'!$A:$A,0),FALSE)),IF('Unlabeled total (A)'!A8036,'Unlabeled total (A)'!A8036,""),"")</f>
        <v>8035</v>
      </c>
    </row>
    <row r="8037" spans="1:8" ht="14.25" customHeight="1" x14ac:dyDescent="0.35">
      <c r="A8037" s="1">
        <v>8036</v>
      </c>
      <c r="B8037" s="1" t="s">
        <v>7</v>
      </c>
      <c r="C8037" s="1" t="s">
        <v>8</v>
      </c>
      <c r="D8037" s="1" t="s">
        <v>11167</v>
      </c>
      <c r="E8037" s="2">
        <v>43934</v>
      </c>
      <c r="F8037" s="1" t="s">
        <v>10</v>
      </c>
      <c r="G8037" s="1" t="s">
        <v>11168</v>
      </c>
      <c r="H8037">
        <f>IF(NOT(_xlfn.IFNA(MATCH(A8037,'Labeled total (B)'!$A:$A,0),FALSE)),IF('Unlabeled total (A)'!A8037,'Unlabeled total (A)'!A8037,""),"")</f>
        <v>8036</v>
      </c>
    </row>
    <row r="8038" spans="1:8" ht="14.25" customHeight="1" x14ac:dyDescent="0.35">
      <c r="A8038" s="1">
        <v>8037</v>
      </c>
      <c r="B8038" s="1" t="s">
        <v>7</v>
      </c>
      <c r="C8038" s="1" t="s">
        <v>8</v>
      </c>
      <c r="D8038" s="1" t="s">
        <v>11169</v>
      </c>
      <c r="E8038" s="2">
        <v>43934</v>
      </c>
      <c r="F8038" s="1" t="s">
        <v>15</v>
      </c>
      <c r="G8038" s="1" t="s">
        <v>11170</v>
      </c>
      <c r="H8038">
        <f>IF(NOT(_xlfn.IFNA(MATCH(A8038,'Labeled total (B)'!$A:$A,0),FALSE)),IF('Unlabeled total (A)'!A8038,'Unlabeled total (A)'!A8038,""),"")</f>
        <v>8037</v>
      </c>
    </row>
    <row r="8039" spans="1:8" ht="14.25" customHeight="1" x14ac:dyDescent="0.35">
      <c r="A8039" s="1">
        <v>8038</v>
      </c>
      <c r="B8039" s="1" t="s">
        <v>7</v>
      </c>
      <c r="C8039" s="1" t="s">
        <v>8</v>
      </c>
      <c r="D8039" s="1" t="s">
        <v>10718</v>
      </c>
      <c r="E8039" s="2">
        <v>43934</v>
      </c>
      <c r="F8039" s="1" t="s">
        <v>15</v>
      </c>
      <c r="G8039" s="1" t="s">
        <v>11171</v>
      </c>
      <c r="H8039">
        <f>IF(NOT(_xlfn.IFNA(MATCH(A8039,'Labeled total (B)'!$A:$A,0),FALSE)),IF('Unlabeled total (A)'!A8039,'Unlabeled total (A)'!A8039,""),"")</f>
        <v>8038</v>
      </c>
    </row>
    <row r="8040" spans="1:8" ht="14.25" customHeight="1" x14ac:dyDescent="0.35">
      <c r="A8040" s="1">
        <v>8039</v>
      </c>
      <c r="B8040" s="1" t="s">
        <v>7</v>
      </c>
      <c r="C8040" s="1" t="s">
        <v>8</v>
      </c>
      <c r="D8040" s="1" t="s">
        <v>107</v>
      </c>
      <c r="E8040" s="2">
        <v>43934</v>
      </c>
      <c r="F8040" s="1" t="s">
        <v>27</v>
      </c>
      <c r="G8040" s="1" t="s">
        <v>11172</v>
      </c>
      <c r="H8040">
        <f>IF(NOT(_xlfn.IFNA(MATCH(A8040,'Labeled total (B)'!$A:$A,0),FALSE)),IF('Unlabeled total (A)'!A8040,'Unlabeled total (A)'!A8040,""),"")</f>
        <v>8039</v>
      </c>
    </row>
    <row r="8041" spans="1:8" ht="14.25" customHeight="1" x14ac:dyDescent="0.35">
      <c r="A8041" s="1">
        <v>8040</v>
      </c>
      <c r="B8041" s="1" t="s">
        <v>7</v>
      </c>
      <c r="C8041" s="1" t="s">
        <v>8</v>
      </c>
      <c r="D8041" s="1" t="s">
        <v>205</v>
      </c>
      <c r="E8041" s="2">
        <v>43934</v>
      </c>
      <c r="F8041" s="1" t="s">
        <v>27</v>
      </c>
      <c r="G8041" s="1" t="s">
        <v>11173</v>
      </c>
      <c r="H8041">
        <f>IF(NOT(_xlfn.IFNA(MATCH(A8041,'Labeled total (B)'!$A:$A,0),FALSE)),IF('Unlabeled total (A)'!A8041,'Unlabeled total (A)'!A8041,""),"")</f>
        <v>8040</v>
      </c>
    </row>
    <row r="8042" spans="1:8" ht="14.25" customHeight="1" x14ac:dyDescent="0.35">
      <c r="A8042" s="1">
        <v>8041</v>
      </c>
      <c r="B8042" s="1" t="s">
        <v>7</v>
      </c>
      <c r="C8042" s="1" t="s">
        <v>8</v>
      </c>
      <c r="D8042" s="1" t="s">
        <v>11174</v>
      </c>
      <c r="E8042" s="2">
        <v>43934</v>
      </c>
      <c r="F8042" s="1" t="s">
        <v>15</v>
      </c>
      <c r="G8042" s="1" t="s">
        <v>11175</v>
      </c>
      <c r="H8042">
        <f>IF(NOT(_xlfn.IFNA(MATCH(A8042,'Labeled total (B)'!$A:$A,0),FALSE)),IF('Unlabeled total (A)'!A8042,'Unlabeled total (A)'!A8042,""),"")</f>
        <v>8041</v>
      </c>
    </row>
    <row r="8043" spans="1:8" ht="14.25" customHeight="1" x14ac:dyDescent="0.35">
      <c r="A8043" s="1">
        <v>8042</v>
      </c>
      <c r="B8043" s="1" t="s">
        <v>7</v>
      </c>
      <c r="C8043" s="1" t="s">
        <v>8</v>
      </c>
      <c r="D8043" s="1" t="s">
        <v>867</v>
      </c>
      <c r="E8043" s="2">
        <v>43934</v>
      </c>
      <c r="F8043" s="1" t="s">
        <v>15</v>
      </c>
      <c r="G8043" s="1" t="s">
        <v>59</v>
      </c>
      <c r="H8043">
        <f>IF(NOT(_xlfn.IFNA(MATCH(A8043,'Labeled total (B)'!$A:$A,0),FALSE)),IF('Unlabeled total (A)'!A8043,'Unlabeled total (A)'!A8043,""),"")</f>
        <v>8042</v>
      </c>
    </row>
    <row r="8044" spans="1:8" ht="14.25" customHeight="1" x14ac:dyDescent="0.35">
      <c r="A8044" s="1">
        <v>8043</v>
      </c>
      <c r="B8044" s="1" t="s">
        <v>7</v>
      </c>
      <c r="C8044" s="1" t="s">
        <v>8</v>
      </c>
      <c r="D8044" s="1" t="s">
        <v>11176</v>
      </c>
      <c r="E8044" s="2">
        <v>43934</v>
      </c>
      <c r="F8044" s="1" t="s">
        <v>15</v>
      </c>
      <c r="G8044" s="1" t="s">
        <v>11177</v>
      </c>
      <c r="H8044">
        <f>IF(NOT(_xlfn.IFNA(MATCH(A8044,'Labeled total (B)'!$A:$A,0),FALSE)),IF('Unlabeled total (A)'!A8044,'Unlabeled total (A)'!A8044,""),"")</f>
        <v>8043</v>
      </c>
    </row>
    <row r="8045" spans="1:8" ht="14.25" customHeight="1" x14ac:dyDescent="0.35">
      <c r="A8045" s="1">
        <v>8044</v>
      </c>
      <c r="B8045" s="1" t="s">
        <v>7</v>
      </c>
      <c r="C8045" s="1" t="s">
        <v>8</v>
      </c>
      <c r="D8045" s="1" t="s">
        <v>1282</v>
      </c>
      <c r="E8045" s="2">
        <v>43934</v>
      </c>
      <c r="F8045" s="1" t="s">
        <v>15</v>
      </c>
      <c r="G8045" s="1" t="s">
        <v>11178</v>
      </c>
      <c r="H8045">
        <f>IF(NOT(_xlfn.IFNA(MATCH(A8045,'Labeled total (B)'!$A:$A,0),FALSE)),IF('Unlabeled total (A)'!A8045,'Unlabeled total (A)'!A8045,""),"")</f>
        <v>8044</v>
      </c>
    </row>
    <row r="8046" spans="1:8" ht="14.25" customHeight="1" x14ac:dyDescent="0.35">
      <c r="A8046" s="1">
        <v>8045</v>
      </c>
      <c r="B8046" s="1" t="s">
        <v>7</v>
      </c>
      <c r="C8046" s="1" t="s">
        <v>8</v>
      </c>
      <c r="D8046" s="1" t="s">
        <v>41</v>
      </c>
      <c r="E8046" s="2">
        <v>43934</v>
      </c>
      <c r="F8046" s="1" t="s">
        <v>15</v>
      </c>
      <c r="G8046" s="1" t="s">
        <v>11179</v>
      </c>
      <c r="H8046">
        <f>IF(NOT(_xlfn.IFNA(MATCH(A8046,'Labeled total (B)'!$A:$A,0),FALSE)),IF('Unlabeled total (A)'!A8046,'Unlabeled total (A)'!A8046,""),"")</f>
        <v>8045</v>
      </c>
    </row>
    <row r="8047" spans="1:8" ht="14.25" customHeight="1" x14ac:dyDescent="0.35">
      <c r="A8047" s="1">
        <v>8046</v>
      </c>
      <c r="B8047" s="1" t="s">
        <v>7</v>
      </c>
      <c r="C8047" s="1" t="s">
        <v>8</v>
      </c>
      <c r="D8047" s="1" t="s">
        <v>11180</v>
      </c>
      <c r="E8047" s="2">
        <v>43934</v>
      </c>
      <c r="F8047" s="1" t="s">
        <v>15</v>
      </c>
      <c r="G8047" s="1" t="s">
        <v>11181</v>
      </c>
      <c r="H8047">
        <f>IF(NOT(_xlfn.IFNA(MATCH(A8047,'Labeled total (B)'!$A:$A,0),FALSE)),IF('Unlabeled total (A)'!A8047,'Unlabeled total (A)'!A8047,""),"")</f>
        <v>8046</v>
      </c>
    </row>
    <row r="8048" spans="1:8" ht="14.25" customHeight="1" x14ac:dyDescent="0.35">
      <c r="A8048" s="1">
        <v>8047</v>
      </c>
      <c r="B8048" s="1" t="s">
        <v>7</v>
      </c>
      <c r="C8048" s="1" t="s">
        <v>8</v>
      </c>
      <c r="D8048" s="1" t="s">
        <v>19</v>
      </c>
      <c r="E8048" s="2">
        <v>43934</v>
      </c>
      <c r="F8048" s="1" t="s">
        <v>15</v>
      </c>
      <c r="G8048" s="1" t="s">
        <v>59</v>
      </c>
      <c r="H8048">
        <f>IF(NOT(_xlfn.IFNA(MATCH(A8048,'Labeled total (B)'!$A:$A,0),FALSE)),IF('Unlabeled total (A)'!A8048,'Unlabeled total (A)'!A8048,""),"")</f>
        <v>8047</v>
      </c>
    </row>
    <row r="8049" spans="1:8" ht="14.25" customHeight="1" x14ac:dyDescent="0.35">
      <c r="A8049" s="1">
        <v>8048</v>
      </c>
      <c r="B8049" s="1" t="s">
        <v>7</v>
      </c>
      <c r="C8049" s="1" t="s">
        <v>8</v>
      </c>
      <c r="D8049" s="1" t="s">
        <v>87</v>
      </c>
      <c r="E8049" s="2">
        <v>43934</v>
      </c>
      <c r="F8049" s="1" t="s">
        <v>15</v>
      </c>
      <c r="G8049" s="1" t="s">
        <v>11182</v>
      </c>
      <c r="H8049">
        <f>IF(NOT(_xlfn.IFNA(MATCH(A8049,'Labeled total (B)'!$A:$A,0),FALSE)),IF('Unlabeled total (A)'!A8049,'Unlabeled total (A)'!A8049,""),"")</f>
        <v>8048</v>
      </c>
    </row>
    <row r="8050" spans="1:8" ht="14.25" customHeight="1" x14ac:dyDescent="0.35">
      <c r="A8050" s="1">
        <v>8049</v>
      </c>
      <c r="B8050" s="1" t="s">
        <v>7</v>
      </c>
      <c r="C8050" s="1" t="s">
        <v>8</v>
      </c>
      <c r="D8050" s="1" t="s">
        <v>144</v>
      </c>
      <c r="E8050" s="2">
        <v>43934</v>
      </c>
      <c r="F8050" s="1" t="s">
        <v>15</v>
      </c>
      <c r="G8050" s="1" t="s">
        <v>11183</v>
      </c>
      <c r="H8050">
        <f>IF(NOT(_xlfn.IFNA(MATCH(A8050,'Labeled total (B)'!$A:$A,0),FALSE)),IF('Unlabeled total (A)'!A8050,'Unlabeled total (A)'!A8050,""),"")</f>
        <v>8049</v>
      </c>
    </row>
    <row r="8051" spans="1:8" ht="14.25" customHeight="1" x14ac:dyDescent="0.35">
      <c r="A8051" s="1">
        <v>8050</v>
      </c>
      <c r="B8051" s="1" t="s">
        <v>7</v>
      </c>
      <c r="C8051" s="1" t="s">
        <v>8</v>
      </c>
      <c r="D8051" s="1" t="s">
        <v>162</v>
      </c>
      <c r="E8051" s="2">
        <v>43934</v>
      </c>
      <c r="F8051" s="1" t="s">
        <v>20</v>
      </c>
      <c r="G8051" s="1" t="s">
        <v>11184</v>
      </c>
      <c r="H8051">
        <f>IF(NOT(_xlfn.IFNA(MATCH(A8051,'Labeled total (B)'!$A:$A,0),FALSE)),IF('Unlabeled total (A)'!A8051,'Unlabeled total (A)'!A8051,""),"")</f>
        <v>8050</v>
      </c>
    </row>
    <row r="8052" spans="1:8" ht="14.25" customHeight="1" x14ac:dyDescent="0.35">
      <c r="A8052" s="1">
        <v>8051</v>
      </c>
      <c r="B8052" s="1" t="s">
        <v>7</v>
      </c>
      <c r="C8052" s="1" t="s">
        <v>8</v>
      </c>
      <c r="D8052" s="1" t="s">
        <v>11185</v>
      </c>
      <c r="E8052" s="2">
        <v>43934</v>
      </c>
      <c r="F8052" s="1" t="s">
        <v>15</v>
      </c>
      <c r="G8052" s="1" t="s">
        <v>11186</v>
      </c>
      <c r="H8052">
        <f>IF(NOT(_xlfn.IFNA(MATCH(A8052,'Labeled total (B)'!$A:$A,0),FALSE)),IF('Unlabeled total (A)'!A8052,'Unlabeled total (A)'!A8052,""),"")</f>
        <v>8051</v>
      </c>
    </row>
    <row r="8053" spans="1:8" ht="14.25" customHeight="1" x14ac:dyDescent="0.35">
      <c r="A8053" s="1">
        <v>8052</v>
      </c>
      <c r="B8053" s="1" t="s">
        <v>7</v>
      </c>
      <c r="C8053" s="1" t="s">
        <v>8</v>
      </c>
      <c r="D8053" s="1" t="s">
        <v>11187</v>
      </c>
      <c r="E8053" s="2">
        <v>43934</v>
      </c>
      <c r="F8053" s="1" t="s">
        <v>27</v>
      </c>
      <c r="G8053" s="1" t="s">
        <v>11188</v>
      </c>
      <c r="H8053">
        <f>IF(NOT(_xlfn.IFNA(MATCH(A8053,'Labeled total (B)'!$A:$A,0),FALSE)),IF('Unlabeled total (A)'!A8053,'Unlabeled total (A)'!A8053,""),"")</f>
        <v>8052</v>
      </c>
    </row>
    <row r="8054" spans="1:8" ht="14.25" customHeight="1" x14ac:dyDescent="0.35">
      <c r="A8054" s="1">
        <v>8053</v>
      </c>
      <c r="B8054" s="1" t="s">
        <v>7</v>
      </c>
      <c r="C8054" s="1" t="s">
        <v>8</v>
      </c>
      <c r="D8054" s="1" t="s">
        <v>11189</v>
      </c>
      <c r="E8054" s="2">
        <v>43934</v>
      </c>
      <c r="F8054" s="1" t="s">
        <v>27</v>
      </c>
      <c r="G8054" s="1" t="s">
        <v>11190</v>
      </c>
      <c r="H8054">
        <f>IF(NOT(_xlfn.IFNA(MATCH(A8054,'Labeled total (B)'!$A:$A,0),FALSE)),IF('Unlabeled total (A)'!A8054,'Unlabeled total (A)'!A8054,""),"")</f>
        <v>8053</v>
      </c>
    </row>
    <row r="8055" spans="1:8" ht="14.25" customHeight="1" x14ac:dyDescent="0.35">
      <c r="A8055" s="1">
        <v>8054</v>
      </c>
      <c r="B8055" s="1" t="s">
        <v>7</v>
      </c>
      <c r="C8055" s="1" t="s">
        <v>8</v>
      </c>
      <c r="D8055" s="1" t="s">
        <v>11191</v>
      </c>
      <c r="E8055" s="2">
        <v>43934</v>
      </c>
      <c r="F8055" s="1" t="s">
        <v>15</v>
      </c>
      <c r="G8055" s="1" t="s">
        <v>11192</v>
      </c>
      <c r="H8055">
        <f>IF(NOT(_xlfn.IFNA(MATCH(A8055,'Labeled total (B)'!$A:$A,0),FALSE)),IF('Unlabeled total (A)'!A8055,'Unlabeled total (A)'!A8055,""),"")</f>
        <v>8054</v>
      </c>
    </row>
    <row r="8056" spans="1:8" ht="14.25" customHeight="1" x14ac:dyDescent="0.35">
      <c r="A8056" s="1">
        <v>8055</v>
      </c>
      <c r="B8056" s="1" t="s">
        <v>7</v>
      </c>
      <c r="C8056" s="1" t="s">
        <v>8</v>
      </c>
      <c r="D8056" s="1" t="s">
        <v>10994</v>
      </c>
      <c r="E8056" s="2">
        <v>43934</v>
      </c>
      <c r="F8056" s="1" t="s">
        <v>15</v>
      </c>
      <c r="G8056" s="1" t="s">
        <v>11193</v>
      </c>
      <c r="H8056">
        <f>IF(NOT(_xlfn.IFNA(MATCH(A8056,'Labeled total (B)'!$A:$A,0),FALSE)),IF('Unlabeled total (A)'!A8056,'Unlabeled total (A)'!A8056,""),"")</f>
        <v>8055</v>
      </c>
    </row>
    <row r="8057" spans="1:8" ht="14.25" customHeight="1" x14ac:dyDescent="0.35">
      <c r="A8057" s="1">
        <v>8056</v>
      </c>
      <c r="B8057" s="1" t="s">
        <v>7</v>
      </c>
      <c r="C8057" s="1" t="s">
        <v>8</v>
      </c>
      <c r="D8057" s="1" t="s">
        <v>11194</v>
      </c>
      <c r="E8057" s="2">
        <v>43934</v>
      </c>
      <c r="F8057" s="1" t="s">
        <v>15</v>
      </c>
      <c r="G8057" s="1" t="s">
        <v>59</v>
      </c>
      <c r="H8057">
        <f>IF(NOT(_xlfn.IFNA(MATCH(A8057,'Labeled total (B)'!$A:$A,0),FALSE)),IF('Unlabeled total (A)'!A8057,'Unlabeled total (A)'!A8057,""),"")</f>
        <v>8056</v>
      </c>
    </row>
    <row r="8058" spans="1:8" ht="14.25" customHeight="1" x14ac:dyDescent="0.35">
      <c r="A8058" s="1">
        <v>8057</v>
      </c>
      <c r="B8058" s="1" t="s">
        <v>7</v>
      </c>
      <c r="C8058" s="1" t="s">
        <v>8</v>
      </c>
      <c r="D8058" s="1" t="s">
        <v>11195</v>
      </c>
      <c r="E8058" s="2">
        <v>43934</v>
      </c>
      <c r="F8058" s="1" t="s">
        <v>15</v>
      </c>
      <c r="G8058" s="1" t="s">
        <v>11196</v>
      </c>
      <c r="H8058">
        <f>IF(NOT(_xlfn.IFNA(MATCH(A8058,'Labeled total (B)'!$A:$A,0),FALSE)),IF('Unlabeled total (A)'!A8058,'Unlabeled total (A)'!A8058,""),"")</f>
        <v>8057</v>
      </c>
    </row>
    <row r="8059" spans="1:8" ht="14.25" customHeight="1" x14ac:dyDescent="0.35">
      <c r="A8059" s="1">
        <v>8058</v>
      </c>
      <c r="B8059" s="1" t="s">
        <v>7</v>
      </c>
      <c r="C8059" s="1" t="s">
        <v>8</v>
      </c>
      <c r="D8059" s="1" t="s">
        <v>8034</v>
      </c>
      <c r="E8059" s="2">
        <v>43934</v>
      </c>
      <c r="F8059" s="1" t="s">
        <v>15</v>
      </c>
      <c r="G8059" s="1" t="s">
        <v>11197</v>
      </c>
      <c r="H8059">
        <f>IF(NOT(_xlfn.IFNA(MATCH(A8059,'Labeled total (B)'!$A:$A,0),FALSE)),IF('Unlabeled total (A)'!A8059,'Unlabeled total (A)'!A8059,""),"")</f>
        <v>8058</v>
      </c>
    </row>
    <row r="8060" spans="1:8" ht="14.25" customHeight="1" x14ac:dyDescent="0.35">
      <c r="A8060" s="1">
        <v>8059</v>
      </c>
      <c r="B8060" s="1" t="s">
        <v>7</v>
      </c>
      <c r="C8060" s="1" t="s">
        <v>8</v>
      </c>
      <c r="D8060" s="1" t="s">
        <v>517</v>
      </c>
      <c r="E8060" s="2">
        <v>43934</v>
      </c>
      <c r="F8060" s="1" t="s">
        <v>15</v>
      </c>
      <c r="G8060" s="1" t="s">
        <v>11198</v>
      </c>
      <c r="H8060">
        <f>IF(NOT(_xlfn.IFNA(MATCH(A8060,'Labeled total (B)'!$A:$A,0),FALSE)),IF('Unlabeled total (A)'!A8060,'Unlabeled total (A)'!A8060,""),"")</f>
        <v>8059</v>
      </c>
    </row>
    <row r="8061" spans="1:8" ht="14.25" customHeight="1" x14ac:dyDescent="0.35">
      <c r="A8061" s="1">
        <v>8060</v>
      </c>
      <c r="B8061" s="1" t="s">
        <v>7</v>
      </c>
      <c r="C8061" s="1" t="s">
        <v>8</v>
      </c>
      <c r="D8061" s="1" t="s">
        <v>11199</v>
      </c>
      <c r="E8061" s="2">
        <v>43934</v>
      </c>
      <c r="F8061" s="1" t="s">
        <v>15</v>
      </c>
      <c r="G8061" s="1" t="s">
        <v>11200</v>
      </c>
      <c r="H8061">
        <f>IF(NOT(_xlfn.IFNA(MATCH(A8061,'Labeled total (B)'!$A:$A,0),FALSE)),IF('Unlabeled total (A)'!A8061,'Unlabeled total (A)'!A8061,""),"")</f>
        <v>8060</v>
      </c>
    </row>
    <row r="8062" spans="1:8" ht="14.25" customHeight="1" x14ac:dyDescent="0.35">
      <c r="A8062" s="1">
        <v>8061</v>
      </c>
      <c r="B8062" s="1" t="s">
        <v>7</v>
      </c>
      <c r="C8062" s="1" t="s">
        <v>8</v>
      </c>
      <c r="D8062" s="1" t="s">
        <v>626</v>
      </c>
      <c r="E8062" s="2">
        <v>43934</v>
      </c>
      <c r="F8062" s="1" t="s">
        <v>27</v>
      </c>
      <c r="G8062" s="1" t="s">
        <v>11201</v>
      </c>
      <c r="H8062">
        <f>IF(NOT(_xlfn.IFNA(MATCH(A8062,'Labeled total (B)'!$A:$A,0),FALSE)),IF('Unlabeled total (A)'!A8062,'Unlabeled total (A)'!A8062,""),"")</f>
        <v>8061</v>
      </c>
    </row>
    <row r="8063" spans="1:8" ht="14.25" customHeight="1" x14ac:dyDescent="0.35">
      <c r="A8063" s="1">
        <v>8062</v>
      </c>
      <c r="B8063" s="1" t="s">
        <v>7</v>
      </c>
      <c r="C8063" s="1" t="s">
        <v>8</v>
      </c>
      <c r="D8063" s="1" t="s">
        <v>11202</v>
      </c>
      <c r="E8063" s="2">
        <v>43934</v>
      </c>
      <c r="F8063" s="1" t="s">
        <v>15</v>
      </c>
      <c r="G8063" s="1" t="s">
        <v>11203</v>
      </c>
      <c r="H8063">
        <f>IF(NOT(_xlfn.IFNA(MATCH(A8063,'Labeled total (B)'!$A:$A,0),FALSE)),IF('Unlabeled total (A)'!A8063,'Unlabeled total (A)'!A8063,""),"")</f>
        <v>8062</v>
      </c>
    </row>
    <row r="8064" spans="1:8" ht="14.25" customHeight="1" x14ac:dyDescent="0.35">
      <c r="A8064" s="1">
        <v>8063</v>
      </c>
      <c r="B8064" s="1" t="s">
        <v>7</v>
      </c>
      <c r="C8064" s="1" t="s">
        <v>8</v>
      </c>
      <c r="D8064" s="1" t="s">
        <v>11204</v>
      </c>
      <c r="E8064" s="2">
        <v>43934</v>
      </c>
      <c r="F8064" s="1" t="s">
        <v>15</v>
      </c>
      <c r="G8064" s="1" t="s">
        <v>11205</v>
      </c>
      <c r="H8064">
        <f>IF(NOT(_xlfn.IFNA(MATCH(A8064,'Labeled total (B)'!$A:$A,0),FALSE)),IF('Unlabeled total (A)'!A8064,'Unlabeled total (A)'!A8064,""),"")</f>
        <v>8063</v>
      </c>
    </row>
    <row r="8065" spans="1:8" ht="14.25" customHeight="1" x14ac:dyDescent="0.35">
      <c r="A8065" s="1">
        <v>8064</v>
      </c>
      <c r="B8065" s="1" t="s">
        <v>7</v>
      </c>
      <c r="C8065" s="1" t="s">
        <v>8</v>
      </c>
      <c r="D8065" s="1" t="s">
        <v>5953</v>
      </c>
      <c r="E8065" s="2">
        <v>43934</v>
      </c>
      <c r="F8065" s="1" t="s">
        <v>20</v>
      </c>
      <c r="G8065" s="1" t="s">
        <v>11206</v>
      </c>
      <c r="H8065">
        <f>IF(NOT(_xlfn.IFNA(MATCH(A8065,'Labeled total (B)'!$A:$A,0),FALSE)),IF('Unlabeled total (A)'!A8065,'Unlabeled total (A)'!A8065,""),"")</f>
        <v>8064</v>
      </c>
    </row>
    <row r="8066" spans="1:8" ht="14.25" customHeight="1" x14ac:dyDescent="0.35">
      <c r="A8066" s="1">
        <v>8065</v>
      </c>
      <c r="B8066" s="1" t="s">
        <v>7</v>
      </c>
      <c r="C8066" s="1" t="s">
        <v>8</v>
      </c>
      <c r="D8066" s="1" t="s">
        <v>640</v>
      </c>
      <c r="E8066" s="2">
        <v>43934</v>
      </c>
      <c r="F8066" s="1" t="s">
        <v>15</v>
      </c>
      <c r="G8066" s="1" t="s">
        <v>11207</v>
      </c>
      <c r="H8066">
        <f>IF(NOT(_xlfn.IFNA(MATCH(A8066,'Labeled total (B)'!$A:$A,0),FALSE)),IF('Unlabeled total (A)'!A8066,'Unlabeled total (A)'!A8066,""),"")</f>
        <v>8065</v>
      </c>
    </row>
    <row r="8067" spans="1:8" ht="14.25" customHeight="1" x14ac:dyDescent="0.35">
      <c r="A8067" s="1">
        <v>8066</v>
      </c>
      <c r="B8067" s="1" t="s">
        <v>7</v>
      </c>
      <c r="C8067" s="1" t="s">
        <v>8</v>
      </c>
      <c r="D8067" s="1" t="s">
        <v>11208</v>
      </c>
      <c r="E8067" s="2">
        <v>43934</v>
      </c>
      <c r="F8067" s="1" t="s">
        <v>15</v>
      </c>
      <c r="G8067" s="1" t="s">
        <v>11209</v>
      </c>
      <c r="H8067">
        <f>IF(NOT(_xlfn.IFNA(MATCH(A8067,'Labeled total (B)'!$A:$A,0),FALSE)),IF('Unlabeled total (A)'!A8067,'Unlabeled total (A)'!A8067,""),"")</f>
        <v>8066</v>
      </c>
    </row>
    <row r="8068" spans="1:8" ht="14.25" customHeight="1" x14ac:dyDescent="0.35">
      <c r="A8068" s="1">
        <v>8067</v>
      </c>
      <c r="B8068" s="1" t="s">
        <v>7</v>
      </c>
      <c r="C8068" s="1" t="s">
        <v>8</v>
      </c>
      <c r="D8068" s="1" t="s">
        <v>517</v>
      </c>
      <c r="E8068" s="2">
        <v>43934</v>
      </c>
      <c r="F8068" s="1" t="s">
        <v>15</v>
      </c>
      <c r="G8068" s="1" t="s">
        <v>11210</v>
      </c>
      <c r="H8068">
        <f>IF(NOT(_xlfn.IFNA(MATCH(A8068,'Labeled total (B)'!$A:$A,0),FALSE)),IF('Unlabeled total (A)'!A8068,'Unlabeled total (A)'!A8068,""),"")</f>
        <v>8067</v>
      </c>
    </row>
    <row r="8069" spans="1:8" ht="14.25" customHeight="1" x14ac:dyDescent="0.35">
      <c r="A8069" s="1">
        <v>8068</v>
      </c>
      <c r="B8069" s="1" t="s">
        <v>7</v>
      </c>
      <c r="C8069" s="1" t="s">
        <v>8</v>
      </c>
      <c r="D8069" s="1" t="s">
        <v>11211</v>
      </c>
      <c r="E8069" s="2">
        <v>43934</v>
      </c>
      <c r="F8069" s="1" t="s">
        <v>46</v>
      </c>
      <c r="G8069" s="1" t="s">
        <v>11212</v>
      </c>
      <c r="H8069">
        <f>IF(NOT(_xlfn.IFNA(MATCH(A8069,'Labeled total (B)'!$A:$A,0),FALSE)),IF('Unlabeled total (A)'!A8069,'Unlabeled total (A)'!A8069,""),"")</f>
        <v>8068</v>
      </c>
    </row>
    <row r="8070" spans="1:8" ht="14.25" customHeight="1" x14ac:dyDescent="0.35">
      <c r="A8070" s="1">
        <v>8069</v>
      </c>
      <c r="B8070" s="1" t="s">
        <v>7</v>
      </c>
      <c r="C8070" s="1" t="s">
        <v>8</v>
      </c>
      <c r="D8070" s="1" t="s">
        <v>813</v>
      </c>
      <c r="E8070" s="2">
        <v>43934</v>
      </c>
      <c r="F8070" s="1" t="s">
        <v>15</v>
      </c>
      <c r="G8070" s="1" t="s">
        <v>11213</v>
      </c>
      <c r="H8070">
        <f>IF(NOT(_xlfn.IFNA(MATCH(A8070,'Labeled total (B)'!$A:$A,0),FALSE)),IF('Unlabeled total (A)'!A8070,'Unlabeled total (A)'!A8070,""),"")</f>
        <v>8069</v>
      </c>
    </row>
    <row r="8071" spans="1:8" ht="14.25" customHeight="1" x14ac:dyDescent="0.35">
      <c r="A8071" s="1">
        <v>8070</v>
      </c>
      <c r="B8071" s="1" t="s">
        <v>7</v>
      </c>
      <c r="C8071" s="1" t="s">
        <v>8</v>
      </c>
      <c r="D8071" s="1" t="s">
        <v>503</v>
      </c>
      <c r="E8071" s="2">
        <v>43934</v>
      </c>
      <c r="F8071" s="1" t="s">
        <v>15</v>
      </c>
      <c r="G8071" s="1" t="s">
        <v>11214</v>
      </c>
      <c r="H8071" t="str">
        <f>IF(NOT(_xlfn.IFNA(MATCH(A8071,'Labeled total (B)'!$A:$A,0),FALSE)),IF('Unlabeled total (A)'!A8071,'Unlabeled total (A)'!A8071,""),"")</f>
        <v/>
      </c>
    </row>
    <row r="8072" spans="1:8" ht="14.25" customHeight="1" x14ac:dyDescent="0.35">
      <c r="A8072" s="1">
        <v>8071</v>
      </c>
      <c r="B8072" s="1" t="s">
        <v>7</v>
      </c>
      <c r="C8072" s="1" t="s">
        <v>8</v>
      </c>
      <c r="D8072" s="1" t="s">
        <v>1736</v>
      </c>
      <c r="E8072" s="2">
        <v>43934</v>
      </c>
      <c r="F8072" s="1" t="s">
        <v>15</v>
      </c>
      <c r="G8072" s="1" t="s">
        <v>11215</v>
      </c>
      <c r="H8072">
        <f>IF(NOT(_xlfn.IFNA(MATCH(A8072,'Labeled total (B)'!$A:$A,0),FALSE)),IF('Unlabeled total (A)'!A8072,'Unlabeled total (A)'!A8072,""),"")</f>
        <v>8071</v>
      </c>
    </row>
    <row r="8073" spans="1:8" ht="14.25" customHeight="1" x14ac:dyDescent="0.35">
      <c r="A8073" s="1">
        <v>8072</v>
      </c>
      <c r="B8073" s="1" t="s">
        <v>7</v>
      </c>
      <c r="C8073" s="1" t="s">
        <v>8</v>
      </c>
      <c r="D8073" s="1" t="s">
        <v>8130</v>
      </c>
      <c r="E8073" s="2">
        <v>43934</v>
      </c>
      <c r="F8073" s="1" t="s">
        <v>15</v>
      </c>
      <c r="G8073" s="1" t="s">
        <v>11216</v>
      </c>
      <c r="H8073">
        <f>IF(NOT(_xlfn.IFNA(MATCH(A8073,'Labeled total (B)'!$A:$A,0),FALSE)),IF('Unlabeled total (A)'!A8073,'Unlabeled total (A)'!A8073,""),"")</f>
        <v>8072</v>
      </c>
    </row>
    <row r="8074" spans="1:8" ht="14.25" customHeight="1" x14ac:dyDescent="0.35">
      <c r="A8074" s="1">
        <v>8073</v>
      </c>
      <c r="B8074" s="1" t="s">
        <v>7</v>
      </c>
      <c r="C8074" s="1" t="s">
        <v>8</v>
      </c>
      <c r="D8074" s="1" t="s">
        <v>320</v>
      </c>
      <c r="E8074" s="2">
        <v>43934</v>
      </c>
      <c r="F8074" s="1" t="s">
        <v>15</v>
      </c>
      <c r="G8074" s="1" t="s">
        <v>11217</v>
      </c>
      <c r="H8074">
        <f>IF(NOT(_xlfn.IFNA(MATCH(A8074,'Labeled total (B)'!$A:$A,0),FALSE)),IF('Unlabeled total (A)'!A8074,'Unlabeled total (A)'!A8074,""),"")</f>
        <v>8073</v>
      </c>
    </row>
    <row r="8075" spans="1:8" ht="14.25" customHeight="1" x14ac:dyDescent="0.35">
      <c r="A8075" s="1">
        <v>8074</v>
      </c>
      <c r="B8075" s="1" t="s">
        <v>7</v>
      </c>
      <c r="C8075" s="1" t="s">
        <v>8</v>
      </c>
      <c r="D8075" s="1" t="s">
        <v>684</v>
      </c>
      <c r="E8075" s="2">
        <v>43934</v>
      </c>
      <c r="F8075" s="1" t="s">
        <v>15</v>
      </c>
      <c r="G8075" s="1" t="s">
        <v>11218</v>
      </c>
      <c r="H8075">
        <f>IF(NOT(_xlfn.IFNA(MATCH(A8075,'Labeled total (B)'!$A:$A,0),FALSE)),IF('Unlabeled total (A)'!A8075,'Unlabeled total (A)'!A8075,""),"")</f>
        <v>8074</v>
      </c>
    </row>
    <row r="8076" spans="1:8" ht="14.25" customHeight="1" x14ac:dyDescent="0.35">
      <c r="A8076" s="1">
        <v>8075</v>
      </c>
      <c r="B8076" s="1" t="s">
        <v>7</v>
      </c>
      <c r="C8076" s="1" t="s">
        <v>8</v>
      </c>
      <c r="D8076" s="1" t="s">
        <v>11219</v>
      </c>
      <c r="E8076" s="2">
        <v>43934</v>
      </c>
      <c r="F8076" s="1" t="s">
        <v>15</v>
      </c>
      <c r="G8076" s="1" t="s">
        <v>11220</v>
      </c>
      <c r="H8076">
        <f>IF(NOT(_xlfn.IFNA(MATCH(A8076,'Labeled total (B)'!$A:$A,0),FALSE)),IF('Unlabeled total (A)'!A8076,'Unlabeled total (A)'!A8076,""),"")</f>
        <v>8075</v>
      </c>
    </row>
    <row r="8077" spans="1:8" ht="14.25" customHeight="1" x14ac:dyDescent="0.35">
      <c r="A8077" s="1">
        <v>8076</v>
      </c>
      <c r="B8077" s="1" t="s">
        <v>7</v>
      </c>
      <c r="C8077" s="1" t="s">
        <v>8</v>
      </c>
      <c r="D8077" s="1" t="s">
        <v>11221</v>
      </c>
      <c r="E8077" s="2">
        <v>43934</v>
      </c>
      <c r="F8077" s="1" t="s">
        <v>15</v>
      </c>
      <c r="G8077" s="1" t="s">
        <v>11222</v>
      </c>
      <c r="H8077">
        <f>IF(NOT(_xlfn.IFNA(MATCH(A8077,'Labeled total (B)'!$A:$A,0),FALSE)),IF('Unlabeled total (A)'!A8077,'Unlabeled total (A)'!A8077,""),"")</f>
        <v>8076</v>
      </c>
    </row>
    <row r="8078" spans="1:8" ht="14.25" customHeight="1" x14ac:dyDescent="0.35">
      <c r="A8078" s="1">
        <v>8077</v>
      </c>
      <c r="B8078" s="1" t="s">
        <v>7</v>
      </c>
      <c r="C8078" s="1" t="s">
        <v>8</v>
      </c>
      <c r="D8078" s="1" t="s">
        <v>855</v>
      </c>
      <c r="E8078" s="2">
        <v>43934</v>
      </c>
      <c r="F8078" s="1" t="s">
        <v>27</v>
      </c>
      <c r="G8078" s="1" t="s">
        <v>11223</v>
      </c>
      <c r="H8078">
        <f>IF(NOT(_xlfn.IFNA(MATCH(A8078,'Labeled total (B)'!$A:$A,0),FALSE)),IF('Unlabeled total (A)'!A8078,'Unlabeled total (A)'!A8078,""),"")</f>
        <v>8077</v>
      </c>
    </row>
    <row r="8079" spans="1:8" ht="14.25" customHeight="1" x14ac:dyDescent="0.35">
      <c r="A8079" s="1">
        <v>8078</v>
      </c>
      <c r="B8079" s="1" t="s">
        <v>7</v>
      </c>
      <c r="C8079" s="1" t="s">
        <v>8</v>
      </c>
      <c r="D8079" s="1" t="s">
        <v>136</v>
      </c>
      <c r="E8079" s="2">
        <v>43934</v>
      </c>
      <c r="F8079" s="1" t="s">
        <v>15</v>
      </c>
      <c r="G8079" s="1" t="s">
        <v>11224</v>
      </c>
      <c r="H8079">
        <f>IF(NOT(_xlfn.IFNA(MATCH(A8079,'Labeled total (B)'!$A:$A,0),FALSE)),IF('Unlabeled total (A)'!A8079,'Unlabeled total (A)'!A8079,""),"")</f>
        <v>8078</v>
      </c>
    </row>
    <row r="8080" spans="1:8" ht="14.25" customHeight="1" x14ac:dyDescent="0.35">
      <c r="A8080" s="1">
        <v>8079</v>
      </c>
      <c r="B8080" s="1" t="s">
        <v>7</v>
      </c>
      <c r="C8080" s="1" t="s">
        <v>8</v>
      </c>
      <c r="D8080" s="1" t="s">
        <v>11225</v>
      </c>
      <c r="E8080" s="2">
        <v>43934</v>
      </c>
      <c r="F8080" s="1" t="s">
        <v>27</v>
      </c>
      <c r="G8080" s="1" t="s">
        <v>11226</v>
      </c>
      <c r="H8080">
        <f>IF(NOT(_xlfn.IFNA(MATCH(A8080,'Labeled total (B)'!$A:$A,0),FALSE)),IF('Unlabeled total (A)'!A8080,'Unlabeled total (A)'!A8080,""),"")</f>
        <v>8079</v>
      </c>
    </row>
    <row r="8081" spans="1:8" ht="14.25" customHeight="1" x14ac:dyDescent="0.35">
      <c r="A8081" s="1">
        <v>8080</v>
      </c>
      <c r="B8081" s="1" t="s">
        <v>7</v>
      </c>
      <c r="C8081" s="1" t="s">
        <v>8</v>
      </c>
      <c r="D8081" s="1" t="s">
        <v>39</v>
      </c>
      <c r="E8081" s="2">
        <v>43934</v>
      </c>
      <c r="F8081" s="1" t="s">
        <v>15</v>
      </c>
      <c r="G8081" s="1" t="s">
        <v>11227</v>
      </c>
      <c r="H8081">
        <f>IF(NOT(_xlfn.IFNA(MATCH(A8081,'Labeled total (B)'!$A:$A,0),FALSE)),IF('Unlabeled total (A)'!A8081,'Unlabeled total (A)'!A8081,""),"")</f>
        <v>8080</v>
      </c>
    </row>
    <row r="8082" spans="1:8" ht="14.25" customHeight="1" x14ac:dyDescent="0.35">
      <c r="A8082" s="1">
        <v>8081</v>
      </c>
      <c r="B8082" s="1" t="s">
        <v>7</v>
      </c>
      <c r="C8082" s="1" t="s">
        <v>8</v>
      </c>
      <c r="D8082" s="1" t="s">
        <v>244</v>
      </c>
      <c r="E8082" s="2">
        <v>43934</v>
      </c>
      <c r="F8082" s="1" t="s">
        <v>15</v>
      </c>
      <c r="G8082" s="1" t="s">
        <v>59</v>
      </c>
      <c r="H8082">
        <f>IF(NOT(_xlfn.IFNA(MATCH(A8082,'Labeled total (B)'!$A:$A,0),FALSE)),IF('Unlabeled total (A)'!A8082,'Unlabeled total (A)'!A8082,""),"")</f>
        <v>8081</v>
      </c>
    </row>
    <row r="8083" spans="1:8" ht="14.25" customHeight="1" x14ac:dyDescent="0.35">
      <c r="A8083" s="1">
        <v>8082</v>
      </c>
      <c r="B8083" s="1" t="s">
        <v>7</v>
      </c>
      <c r="C8083" s="1" t="s">
        <v>8</v>
      </c>
      <c r="D8083" s="1" t="s">
        <v>1689</v>
      </c>
      <c r="E8083" s="2">
        <v>43934</v>
      </c>
      <c r="F8083" s="1" t="s">
        <v>15</v>
      </c>
      <c r="G8083" s="1" t="s">
        <v>11228</v>
      </c>
      <c r="H8083">
        <f>IF(NOT(_xlfn.IFNA(MATCH(A8083,'Labeled total (B)'!$A:$A,0),FALSE)),IF('Unlabeled total (A)'!A8083,'Unlabeled total (A)'!A8083,""),"")</f>
        <v>8082</v>
      </c>
    </row>
    <row r="8084" spans="1:8" ht="14.25" customHeight="1" x14ac:dyDescent="0.35">
      <c r="A8084" s="1">
        <v>8083</v>
      </c>
      <c r="B8084" s="1" t="s">
        <v>7</v>
      </c>
      <c r="C8084" s="1" t="s">
        <v>8</v>
      </c>
      <c r="D8084" s="1" t="s">
        <v>11229</v>
      </c>
      <c r="E8084" s="2">
        <v>43934</v>
      </c>
      <c r="F8084" s="1" t="s">
        <v>15</v>
      </c>
      <c r="G8084" s="1" t="s">
        <v>11230</v>
      </c>
      <c r="H8084">
        <f>IF(NOT(_xlfn.IFNA(MATCH(A8084,'Labeled total (B)'!$A:$A,0),FALSE)),IF('Unlabeled total (A)'!A8084,'Unlabeled total (A)'!A8084,""),"")</f>
        <v>8083</v>
      </c>
    </row>
    <row r="8085" spans="1:8" ht="14.25" customHeight="1" x14ac:dyDescent="0.35">
      <c r="A8085" s="1">
        <v>8084</v>
      </c>
      <c r="B8085" s="1" t="s">
        <v>7</v>
      </c>
      <c r="C8085" s="1" t="s">
        <v>8</v>
      </c>
      <c r="D8085" s="1" t="s">
        <v>11231</v>
      </c>
      <c r="E8085" s="2">
        <v>43934</v>
      </c>
      <c r="F8085" s="1" t="s">
        <v>15</v>
      </c>
      <c r="G8085" s="1" t="s">
        <v>11232</v>
      </c>
      <c r="H8085">
        <f>IF(NOT(_xlfn.IFNA(MATCH(A8085,'Labeled total (B)'!$A:$A,0),FALSE)),IF('Unlabeled total (A)'!A8085,'Unlabeled total (A)'!A8085,""),"")</f>
        <v>8084</v>
      </c>
    </row>
    <row r="8086" spans="1:8" ht="14.25" customHeight="1" x14ac:dyDescent="0.35">
      <c r="A8086" s="1">
        <v>8085</v>
      </c>
      <c r="B8086" s="1" t="s">
        <v>7</v>
      </c>
      <c r="C8086" s="1" t="s">
        <v>8</v>
      </c>
      <c r="D8086" s="1" t="s">
        <v>11233</v>
      </c>
      <c r="E8086" s="2">
        <v>43934</v>
      </c>
      <c r="F8086" s="1" t="s">
        <v>15</v>
      </c>
      <c r="G8086" s="1" t="s">
        <v>11234</v>
      </c>
      <c r="H8086">
        <f>IF(NOT(_xlfn.IFNA(MATCH(A8086,'Labeled total (B)'!$A:$A,0),FALSE)),IF('Unlabeled total (A)'!A8086,'Unlabeled total (A)'!A8086,""),"")</f>
        <v>8085</v>
      </c>
    </row>
    <row r="8087" spans="1:8" ht="14.25" customHeight="1" x14ac:dyDescent="0.35">
      <c r="A8087" s="1">
        <v>8086</v>
      </c>
      <c r="B8087" s="1" t="s">
        <v>7</v>
      </c>
      <c r="C8087" s="1" t="s">
        <v>8</v>
      </c>
      <c r="D8087" s="1" t="s">
        <v>11003</v>
      </c>
      <c r="E8087" s="2">
        <v>43934</v>
      </c>
      <c r="F8087" s="1" t="s">
        <v>15</v>
      </c>
      <c r="G8087" s="1" t="s">
        <v>11235</v>
      </c>
      <c r="H8087">
        <f>IF(NOT(_xlfn.IFNA(MATCH(A8087,'Labeled total (B)'!$A:$A,0),FALSE)),IF('Unlabeled total (A)'!A8087,'Unlabeled total (A)'!A8087,""),"")</f>
        <v>8086</v>
      </c>
    </row>
    <row r="8088" spans="1:8" ht="14.25" customHeight="1" x14ac:dyDescent="0.35">
      <c r="A8088" s="1">
        <v>8087</v>
      </c>
      <c r="B8088" s="1" t="s">
        <v>7</v>
      </c>
      <c r="C8088" s="1" t="s">
        <v>8</v>
      </c>
      <c r="D8088" s="1" t="s">
        <v>906</v>
      </c>
      <c r="E8088" s="2">
        <v>43934</v>
      </c>
      <c r="F8088" s="1" t="s">
        <v>15</v>
      </c>
      <c r="G8088" s="1" t="s">
        <v>11236</v>
      </c>
      <c r="H8088">
        <f>IF(NOT(_xlfn.IFNA(MATCH(A8088,'Labeled total (B)'!$A:$A,0),FALSE)),IF('Unlabeled total (A)'!A8088,'Unlabeled total (A)'!A8088,""),"")</f>
        <v>8087</v>
      </c>
    </row>
    <row r="8089" spans="1:8" ht="14.25" customHeight="1" x14ac:dyDescent="0.35">
      <c r="A8089" s="1">
        <v>8088</v>
      </c>
      <c r="B8089" s="1" t="s">
        <v>7</v>
      </c>
      <c r="C8089" s="1" t="s">
        <v>8</v>
      </c>
      <c r="D8089" s="1" t="s">
        <v>11237</v>
      </c>
      <c r="E8089" s="2">
        <v>43934</v>
      </c>
      <c r="F8089" s="1" t="s">
        <v>15</v>
      </c>
      <c r="G8089" s="1" t="s">
        <v>11238</v>
      </c>
      <c r="H8089">
        <f>IF(NOT(_xlfn.IFNA(MATCH(A8089,'Labeled total (B)'!$A:$A,0),FALSE)),IF('Unlabeled total (A)'!A8089,'Unlabeled total (A)'!A8089,""),"")</f>
        <v>8088</v>
      </c>
    </row>
    <row r="8090" spans="1:8" ht="14.25" customHeight="1" x14ac:dyDescent="0.35">
      <c r="A8090" s="1">
        <v>8089</v>
      </c>
      <c r="B8090" s="1" t="s">
        <v>7</v>
      </c>
      <c r="C8090" s="1" t="s">
        <v>8</v>
      </c>
      <c r="D8090" s="1" t="s">
        <v>839</v>
      </c>
      <c r="E8090" s="2">
        <v>43934</v>
      </c>
      <c r="F8090" s="1" t="s">
        <v>15</v>
      </c>
      <c r="G8090" s="1" t="s">
        <v>11239</v>
      </c>
      <c r="H8090">
        <f>IF(NOT(_xlfn.IFNA(MATCH(A8090,'Labeled total (B)'!$A:$A,0),FALSE)),IF('Unlabeled total (A)'!A8090,'Unlabeled total (A)'!A8090,""),"")</f>
        <v>8089</v>
      </c>
    </row>
    <row r="8091" spans="1:8" ht="14.25" customHeight="1" x14ac:dyDescent="0.35">
      <c r="A8091" s="1">
        <v>8090</v>
      </c>
      <c r="B8091" s="1" t="s">
        <v>7</v>
      </c>
      <c r="C8091" s="1" t="s">
        <v>8</v>
      </c>
      <c r="D8091" s="1" t="s">
        <v>162</v>
      </c>
      <c r="E8091" s="2">
        <v>43934</v>
      </c>
      <c r="F8091" s="1" t="s">
        <v>15</v>
      </c>
      <c r="G8091" s="1" t="s">
        <v>11240</v>
      </c>
      <c r="H8091">
        <f>IF(NOT(_xlfn.IFNA(MATCH(A8091,'Labeled total (B)'!$A:$A,0),FALSE)),IF('Unlabeled total (A)'!A8091,'Unlabeled total (A)'!A8091,""),"")</f>
        <v>8090</v>
      </c>
    </row>
    <row r="8092" spans="1:8" ht="14.25" customHeight="1" x14ac:dyDescent="0.35">
      <c r="A8092" s="1">
        <v>8091</v>
      </c>
      <c r="B8092" s="1" t="s">
        <v>7</v>
      </c>
      <c r="C8092" s="1" t="s">
        <v>8</v>
      </c>
      <c r="D8092" s="1" t="s">
        <v>1996</v>
      </c>
      <c r="E8092" s="2">
        <v>43934</v>
      </c>
      <c r="F8092" s="1" t="s">
        <v>27</v>
      </c>
      <c r="G8092" s="1" t="s">
        <v>11241</v>
      </c>
      <c r="H8092">
        <f>IF(NOT(_xlfn.IFNA(MATCH(A8092,'Labeled total (B)'!$A:$A,0),FALSE)),IF('Unlabeled total (A)'!A8092,'Unlabeled total (A)'!A8092,""),"")</f>
        <v>8091</v>
      </c>
    </row>
    <row r="8093" spans="1:8" ht="14.25" customHeight="1" x14ac:dyDescent="0.35">
      <c r="A8093" s="1">
        <v>8092</v>
      </c>
      <c r="B8093" s="1" t="s">
        <v>7</v>
      </c>
      <c r="C8093" s="1" t="s">
        <v>8</v>
      </c>
      <c r="D8093" s="1" t="s">
        <v>703</v>
      </c>
      <c r="E8093" s="2">
        <v>43934</v>
      </c>
      <c r="F8093" s="1" t="s">
        <v>15</v>
      </c>
      <c r="G8093" s="1" t="s">
        <v>11242</v>
      </c>
      <c r="H8093">
        <f>IF(NOT(_xlfn.IFNA(MATCH(A8093,'Labeled total (B)'!$A:$A,0),FALSE)),IF('Unlabeled total (A)'!A8093,'Unlabeled total (A)'!A8093,""),"")</f>
        <v>8092</v>
      </c>
    </row>
    <row r="8094" spans="1:8" ht="14.25" customHeight="1" x14ac:dyDescent="0.35">
      <c r="A8094" s="1">
        <v>8093</v>
      </c>
      <c r="B8094" s="1" t="s">
        <v>7</v>
      </c>
      <c r="C8094" s="1" t="s">
        <v>8</v>
      </c>
      <c r="D8094" s="1" t="s">
        <v>11243</v>
      </c>
      <c r="E8094" s="2">
        <v>43934</v>
      </c>
      <c r="F8094" s="1" t="s">
        <v>15</v>
      </c>
      <c r="G8094" s="1" t="s">
        <v>11244</v>
      </c>
      <c r="H8094">
        <f>IF(NOT(_xlfn.IFNA(MATCH(A8094,'Labeled total (B)'!$A:$A,0),FALSE)),IF('Unlabeled total (A)'!A8094,'Unlabeled total (A)'!A8094,""),"")</f>
        <v>8093</v>
      </c>
    </row>
    <row r="8095" spans="1:8" ht="14.25" customHeight="1" x14ac:dyDescent="0.35">
      <c r="A8095" s="1">
        <v>8094</v>
      </c>
      <c r="B8095" s="1" t="s">
        <v>7</v>
      </c>
      <c r="C8095" s="1" t="s">
        <v>8</v>
      </c>
      <c r="D8095" s="1" t="s">
        <v>11245</v>
      </c>
      <c r="E8095" s="2">
        <v>43934</v>
      </c>
      <c r="F8095" s="1" t="s">
        <v>15</v>
      </c>
      <c r="G8095" s="1" t="s">
        <v>11246</v>
      </c>
      <c r="H8095">
        <f>IF(NOT(_xlfn.IFNA(MATCH(A8095,'Labeled total (B)'!$A:$A,0),FALSE)),IF('Unlabeled total (A)'!A8095,'Unlabeled total (A)'!A8095,""),"")</f>
        <v>8094</v>
      </c>
    </row>
    <row r="8096" spans="1:8" ht="14.25" customHeight="1" x14ac:dyDescent="0.35">
      <c r="A8096" s="1">
        <v>8095</v>
      </c>
      <c r="B8096" s="1" t="s">
        <v>7</v>
      </c>
      <c r="C8096" s="1" t="s">
        <v>8</v>
      </c>
      <c r="D8096" s="1" t="s">
        <v>392</v>
      </c>
      <c r="E8096" s="2">
        <v>43934</v>
      </c>
      <c r="F8096" s="1" t="s">
        <v>15</v>
      </c>
      <c r="G8096" s="1" t="s">
        <v>11247</v>
      </c>
      <c r="H8096">
        <f>IF(NOT(_xlfn.IFNA(MATCH(A8096,'Labeled total (B)'!$A:$A,0),FALSE)),IF('Unlabeled total (A)'!A8096,'Unlabeled total (A)'!A8096,""),"")</f>
        <v>8095</v>
      </c>
    </row>
    <row r="8097" spans="1:8" ht="14.25" customHeight="1" x14ac:dyDescent="0.35">
      <c r="A8097" s="1">
        <v>8096</v>
      </c>
      <c r="B8097" s="1" t="s">
        <v>7</v>
      </c>
      <c r="C8097" s="1" t="s">
        <v>8</v>
      </c>
      <c r="D8097" s="1" t="s">
        <v>684</v>
      </c>
      <c r="E8097" s="2">
        <v>43934</v>
      </c>
      <c r="F8097" s="1" t="s">
        <v>15</v>
      </c>
      <c r="G8097" s="1" t="s">
        <v>11248</v>
      </c>
      <c r="H8097">
        <f>IF(NOT(_xlfn.IFNA(MATCH(A8097,'Labeled total (B)'!$A:$A,0),FALSE)),IF('Unlabeled total (A)'!A8097,'Unlabeled total (A)'!A8097,""),"")</f>
        <v>8096</v>
      </c>
    </row>
    <row r="8098" spans="1:8" ht="14.25" customHeight="1" x14ac:dyDescent="0.35">
      <c r="A8098" s="1">
        <v>8097</v>
      </c>
      <c r="B8098" s="1" t="s">
        <v>7</v>
      </c>
      <c r="C8098" s="1" t="s">
        <v>8</v>
      </c>
      <c r="D8098" s="1" t="s">
        <v>11249</v>
      </c>
      <c r="E8098" s="2">
        <v>43934</v>
      </c>
      <c r="F8098" s="1" t="s">
        <v>15</v>
      </c>
      <c r="G8098" s="1" t="s">
        <v>11250</v>
      </c>
      <c r="H8098">
        <f>IF(NOT(_xlfn.IFNA(MATCH(A8098,'Labeled total (B)'!$A:$A,0),FALSE)),IF('Unlabeled total (A)'!A8098,'Unlabeled total (A)'!A8098,""),"")</f>
        <v>8097</v>
      </c>
    </row>
    <row r="8099" spans="1:8" ht="14.25" customHeight="1" x14ac:dyDescent="0.35">
      <c r="A8099" s="1">
        <v>8098</v>
      </c>
      <c r="B8099" s="1" t="s">
        <v>7</v>
      </c>
      <c r="C8099" s="1" t="s">
        <v>8</v>
      </c>
      <c r="D8099" s="1" t="s">
        <v>11251</v>
      </c>
      <c r="E8099" s="2">
        <v>43934</v>
      </c>
      <c r="F8099" s="1" t="s">
        <v>15</v>
      </c>
      <c r="G8099" s="1" t="s">
        <v>11252</v>
      </c>
      <c r="H8099">
        <f>IF(NOT(_xlfn.IFNA(MATCH(A8099,'Labeled total (B)'!$A:$A,0),FALSE)),IF('Unlabeled total (A)'!A8099,'Unlabeled total (A)'!A8099,""),"")</f>
        <v>8098</v>
      </c>
    </row>
    <row r="8100" spans="1:8" ht="14.25" customHeight="1" x14ac:dyDescent="0.35">
      <c r="A8100" s="1">
        <v>8099</v>
      </c>
      <c r="B8100" s="1" t="s">
        <v>7</v>
      </c>
      <c r="C8100" s="1" t="s">
        <v>8</v>
      </c>
      <c r="D8100" s="1" t="s">
        <v>103</v>
      </c>
      <c r="E8100" s="2">
        <v>43934</v>
      </c>
      <c r="F8100" s="1" t="s">
        <v>15</v>
      </c>
      <c r="G8100" s="1" t="s">
        <v>11253</v>
      </c>
      <c r="H8100">
        <f>IF(NOT(_xlfn.IFNA(MATCH(A8100,'Labeled total (B)'!$A:$A,0),FALSE)),IF('Unlabeled total (A)'!A8100,'Unlabeled total (A)'!A8100,""),"")</f>
        <v>8099</v>
      </c>
    </row>
    <row r="8101" spans="1:8" ht="14.25" customHeight="1" x14ac:dyDescent="0.35">
      <c r="A8101" s="1">
        <v>8100</v>
      </c>
      <c r="B8101" s="1" t="s">
        <v>7</v>
      </c>
      <c r="C8101" s="1" t="s">
        <v>8</v>
      </c>
      <c r="D8101" s="1" t="s">
        <v>11254</v>
      </c>
      <c r="E8101" s="2">
        <v>43934</v>
      </c>
      <c r="F8101" s="1" t="s">
        <v>15</v>
      </c>
      <c r="G8101" s="1" t="s">
        <v>11255</v>
      </c>
      <c r="H8101">
        <f>IF(NOT(_xlfn.IFNA(MATCH(A8101,'Labeled total (B)'!$A:$A,0),FALSE)),IF('Unlabeled total (A)'!A8101,'Unlabeled total (A)'!A8101,""),"")</f>
        <v>8100</v>
      </c>
    </row>
    <row r="8102" spans="1:8" ht="14.25" customHeight="1" x14ac:dyDescent="0.35">
      <c r="A8102" s="1">
        <v>8101</v>
      </c>
      <c r="B8102" s="1" t="s">
        <v>7</v>
      </c>
      <c r="C8102" s="1" t="s">
        <v>8</v>
      </c>
      <c r="D8102" s="1" t="s">
        <v>624</v>
      </c>
      <c r="E8102" s="2">
        <v>43934</v>
      </c>
      <c r="F8102" s="1" t="s">
        <v>27</v>
      </c>
      <c r="G8102" s="1" t="s">
        <v>11256</v>
      </c>
      <c r="H8102">
        <f>IF(NOT(_xlfn.IFNA(MATCH(A8102,'Labeled total (B)'!$A:$A,0),FALSE)),IF('Unlabeled total (A)'!A8102,'Unlabeled total (A)'!A8102,""),"")</f>
        <v>8101</v>
      </c>
    </row>
    <row r="8103" spans="1:8" ht="14.25" customHeight="1" x14ac:dyDescent="0.35">
      <c r="A8103" s="1">
        <v>8102</v>
      </c>
      <c r="B8103" s="1" t="s">
        <v>7</v>
      </c>
      <c r="C8103" s="1" t="s">
        <v>8</v>
      </c>
      <c r="D8103" s="1" t="s">
        <v>1073</v>
      </c>
      <c r="E8103" s="2">
        <v>43934</v>
      </c>
      <c r="F8103" s="1" t="s">
        <v>15</v>
      </c>
      <c r="G8103" s="1" t="s">
        <v>11257</v>
      </c>
      <c r="H8103">
        <f>IF(NOT(_xlfn.IFNA(MATCH(A8103,'Labeled total (B)'!$A:$A,0),FALSE)),IF('Unlabeled total (A)'!A8103,'Unlabeled total (A)'!A8103,""),"")</f>
        <v>8102</v>
      </c>
    </row>
    <row r="8104" spans="1:8" ht="14.25" customHeight="1" x14ac:dyDescent="0.35">
      <c r="A8104" s="1">
        <v>8103</v>
      </c>
      <c r="B8104" s="1" t="s">
        <v>7</v>
      </c>
      <c r="C8104" s="1" t="s">
        <v>8</v>
      </c>
      <c r="D8104" s="1" t="s">
        <v>11258</v>
      </c>
      <c r="E8104" s="2">
        <v>43934</v>
      </c>
      <c r="F8104" s="1" t="s">
        <v>27</v>
      </c>
      <c r="G8104" s="1" t="s">
        <v>11259</v>
      </c>
      <c r="H8104">
        <f>IF(NOT(_xlfn.IFNA(MATCH(A8104,'Labeled total (B)'!$A:$A,0),FALSE)),IF('Unlabeled total (A)'!A8104,'Unlabeled total (A)'!A8104,""),"")</f>
        <v>8103</v>
      </c>
    </row>
    <row r="8105" spans="1:8" ht="14.25" customHeight="1" x14ac:dyDescent="0.35">
      <c r="A8105" s="1">
        <v>8104</v>
      </c>
      <c r="B8105" s="1" t="s">
        <v>7</v>
      </c>
      <c r="C8105" s="1" t="s">
        <v>8</v>
      </c>
      <c r="D8105" s="1" t="s">
        <v>10966</v>
      </c>
      <c r="E8105" s="2">
        <v>43934</v>
      </c>
      <c r="F8105" s="1" t="s">
        <v>15</v>
      </c>
      <c r="G8105" s="1" t="s">
        <v>11260</v>
      </c>
      <c r="H8105">
        <f>IF(NOT(_xlfn.IFNA(MATCH(A8105,'Labeled total (B)'!$A:$A,0),FALSE)),IF('Unlabeled total (A)'!A8105,'Unlabeled total (A)'!A8105,""),"")</f>
        <v>8104</v>
      </c>
    </row>
    <row r="8106" spans="1:8" ht="14.25" customHeight="1" x14ac:dyDescent="0.35">
      <c r="A8106" s="1">
        <v>8105</v>
      </c>
      <c r="B8106" s="1" t="s">
        <v>7</v>
      </c>
      <c r="C8106" s="1" t="s">
        <v>8</v>
      </c>
      <c r="D8106" s="1" t="s">
        <v>1825</v>
      </c>
      <c r="E8106" s="2">
        <v>43934</v>
      </c>
      <c r="F8106" s="1" t="s">
        <v>15</v>
      </c>
      <c r="G8106" s="1" t="s">
        <v>11261</v>
      </c>
      <c r="H8106">
        <f>IF(NOT(_xlfn.IFNA(MATCH(A8106,'Labeled total (B)'!$A:$A,0),FALSE)),IF('Unlabeled total (A)'!A8106,'Unlabeled total (A)'!A8106,""),"")</f>
        <v>8105</v>
      </c>
    </row>
    <row r="8107" spans="1:8" ht="14.25" customHeight="1" x14ac:dyDescent="0.35">
      <c r="A8107" s="1">
        <v>8106</v>
      </c>
      <c r="B8107" s="1" t="s">
        <v>7</v>
      </c>
      <c r="C8107" s="1" t="s">
        <v>8</v>
      </c>
      <c r="D8107" s="1" t="s">
        <v>11262</v>
      </c>
      <c r="E8107" s="2">
        <v>43934</v>
      </c>
      <c r="F8107" s="1" t="s">
        <v>27</v>
      </c>
      <c r="G8107" s="1" t="s">
        <v>11263</v>
      </c>
      <c r="H8107" t="str">
        <f>IF(NOT(_xlfn.IFNA(MATCH(A8107,'Labeled total (B)'!$A:$A,0),FALSE)),IF('Unlabeled total (A)'!A8107,'Unlabeled total (A)'!A8107,""),"")</f>
        <v/>
      </c>
    </row>
    <row r="8108" spans="1:8" ht="14.25" customHeight="1" x14ac:dyDescent="0.35">
      <c r="A8108" s="1">
        <v>8107</v>
      </c>
      <c r="B8108" s="1" t="s">
        <v>7</v>
      </c>
      <c r="C8108" s="1" t="s">
        <v>8</v>
      </c>
      <c r="D8108" s="1" t="s">
        <v>11264</v>
      </c>
      <c r="E8108" s="2">
        <v>43934</v>
      </c>
      <c r="F8108" s="1" t="s">
        <v>15</v>
      </c>
      <c r="G8108" s="1" t="s">
        <v>11265</v>
      </c>
      <c r="H8108">
        <f>IF(NOT(_xlfn.IFNA(MATCH(A8108,'Labeled total (B)'!$A:$A,0),FALSE)),IF('Unlabeled total (A)'!A8108,'Unlabeled total (A)'!A8108,""),"")</f>
        <v>8107</v>
      </c>
    </row>
    <row r="8109" spans="1:8" ht="14.25" customHeight="1" x14ac:dyDescent="0.35">
      <c r="A8109" s="1">
        <v>8108</v>
      </c>
      <c r="B8109" s="1" t="s">
        <v>7</v>
      </c>
      <c r="C8109" s="1" t="s">
        <v>8</v>
      </c>
      <c r="D8109" s="1" t="s">
        <v>11266</v>
      </c>
      <c r="E8109" s="2">
        <v>43934</v>
      </c>
      <c r="F8109" s="1" t="s">
        <v>15</v>
      </c>
      <c r="G8109" s="1" t="s">
        <v>11267</v>
      </c>
      <c r="H8109">
        <f>IF(NOT(_xlfn.IFNA(MATCH(A8109,'Labeled total (B)'!$A:$A,0),FALSE)),IF('Unlabeled total (A)'!A8109,'Unlabeled total (A)'!A8109,""),"")</f>
        <v>8108</v>
      </c>
    </row>
    <row r="8110" spans="1:8" ht="14.25" customHeight="1" x14ac:dyDescent="0.35">
      <c r="A8110" s="1">
        <v>8109</v>
      </c>
      <c r="B8110" s="1" t="s">
        <v>7</v>
      </c>
      <c r="C8110" s="1" t="s">
        <v>8</v>
      </c>
      <c r="D8110" s="1" t="s">
        <v>418</v>
      </c>
      <c r="E8110" s="2">
        <v>43934</v>
      </c>
      <c r="F8110" s="1" t="s">
        <v>15</v>
      </c>
      <c r="G8110" s="1" t="s">
        <v>11268</v>
      </c>
      <c r="H8110">
        <f>IF(NOT(_xlfn.IFNA(MATCH(A8110,'Labeled total (B)'!$A:$A,0),FALSE)),IF('Unlabeled total (A)'!A8110,'Unlabeled total (A)'!A8110,""),"")</f>
        <v>8109</v>
      </c>
    </row>
    <row r="8111" spans="1:8" ht="14.25" customHeight="1" x14ac:dyDescent="0.35">
      <c r="A8111" s="1">
        <v>8110</v>
      </c>
      <c r="B8111" s="1" t="s">
        <v>7</v>
      </c>
      <c r="C8111" s="1" t="s">
        <v>8</v>
      </c>
      <c r="D8111" s="1" t="s">
        <v>3754</v>
      </c>
      <c r="E8111" s="2">
        <v>43934</v>
      </c>
      <c r="F8111" s="1" t="s">
        <v>15</v>
      </c>
      <c r="G8111" s="1" t="s">
        <v>11269</v>
      </c>
      <c r="H8111">
        <f>IF(NOT(_xlfn.IFNA(MATCH(A8111,'Labeled total (B)'!$A:$A,0),FALSE)),IF('Unlabeled total (A)'!A8111,'Unlabeled total (A)'!A8111,""),"")</f>
        <v>8110</v>
      </c>
    </row>
    <row r="8112" spans="1:8" ht="14.25" customHeight="1" x14ac:dyDescent="0.35">
      <c r="A8112" s="1">
        <v>8111</v>
      </c>
      <c r="B8112" s="1" t="s">
        <v>7</v>
      </c>
      <c r="C8112" s="1" t="s">
        <v>8</v>
      </c>
      <c r="D8112" s="1" t="s">
        <v>11270</v>
      </c>
      <c r="E8112" s="2">
        <v>43934</v>
      </c>
      <c r="F8112" s="1" t="s">
        <v>15</v>
      </c>
      <c r="G8112" s="1" t="s">
        <v>11271</v>
      </c>
      <c r="H8112">
        <f>IF(NOT(_xlfn.IFNA(MATCH(A8112,'Labeled total (B)'!$A:$A,0),FALSE)),IF('Unlabeled total (A)'!A8112,'Unlabeled total (A)'!A8112,""),"")</f>
        <v>8111</v>
      </c>
    </row>
    <row r="8113" spans="1:8" ht="14.25" customHeight="1" x14ac:dyDescent="0.35">
      <c r="A8113" s="1">
        <v>8112</v>
      </c>
      <c r="B8113" s="1" t="s">
        <v>7</v>
      </c>
      <c r="C8113" s="1" t="s">
        <v>8</v>
      </c>
      <c r="D8113" s="1" t="s">
        <v>11272</v>
      </c>
      <c r="E8113" s="2">
        <v>43934</v>
      </c>
      <c r="F8113" s="1" t="s">
        <v>27</v>
      </c>
      <c r="G8113" s="1" t="s">
        <v>11273</v>
      </c>
      <c r="H8113">
        <f>IF(NOT(_xlfn.IFNA(MATCH(A8113,'Labeled total (B)'!$A:$A,0),FALSE)),IF('Unlabeled total (A)'!A8113,'Unlabeled total (A)'!A8113,""),"")</f>
        <v>8112</v>
      </c>
    </row>
    <row r="8114" spans="1:8" ht="14.25" customHeight="1" x14ac:dyDescent="0.35">
      <c r="A8114" s="1">
        <v>8113</v>
      </c>
      <c r="B8114" s="1" t="s">
        <v>7</v>
      </c>
      <c r="C8114" s="1" t="s">
        <v>8</v>
      </c>
      <c r="D8114" s="1" t="s">
        <v>191</v>
      </c>
      <c r="E8114" s="2">
        <v>43934</v>
      </c>
      <c r="F8114" s="1" t="s">
        <v>27</v>
      </c>
      <c r="G8114" s="1" t="s">
        <v>11274</v>
      </c>
      <c r="H8114">
        <f>IF(NOT(_xlfn.IFNA(MATCH(A8114,'Labeled total (B)'!$A:$A,0),FALSE)),IF('Unlabeled total (A)'!A8114,'Unlabeled total (A)'!A8114,""),"")</f>
        <v>8113</v>
      </c>
    </row>
    <row r="8115" spans="1:8" ht="14.25" customHeight="1" x14ac:dyDescent="0.35">
      <c r="A8115" s="1">
        <v>8114</v>
      </c>
      <c r="B8115" s="1" t="s">
        <v>7</v>
      </c>
      <c r="C8115" s="1" t="s">
        <v>8</v>
      </c>
      <c r="D8115" s="1" t="s">
        <v>334</v>
      </c>
      <c r="E8115" s="2">
        <v>43934</v>
      </c>
      <c r="F8115" s="1" t="s">
        <v>15</v>
      </c>
      <c r="G8115" s="1" t="s">
        <v>59</v>
      </c>
      <c r="H8115">
        <f>IF(NOT(_xlfn.IFNA(MATCH(A8115,'Labeled total (B)'!$A:$A,0),FALSE)),IF('Unlabeled total (A)'!A8115,'Unlabeled total (A)'!A8115,""),"")</f>
        <v>8114</v>
      </c>
    </row>
    <row r="8116" spans="1:8" ht="14.25" customHeight="1" x14ac:dyDescent="0.35">
      <c r="A8116" s="1">
        <v>8115</v>
      </c>
      <c r="B8116" s="1" t="s">
        <v>7</v>
      </c>
      <c r="C8116" s="1" t="s">
        <v>8</v>
      </c>
      <c r="D8116" s="1" t="s">
        <v>144</v>
      </c>
      <c r="E8116" s="2">
        <v>43934</v>
      </c>
      <c r="F8116" s="1" t="s">
        <v>15</v>
      </c>
      <c r="G8116" s="1" t="s">
        <v>59</v>
      </c>
      <c r="H8116">
        <f>IF(NOT(_xlfn.IFNA(MATCH(A8116,'Labeled total (B)'!$A:$A,0),FALSE)),IF('Unlabeled total (A)'!A8116,'Unlabeled total (A)'!A8116,""),"")</f>
        <v>8115</v>
      </c>
    </row>
    <row r="8117" spans="1:8" ht="14.25" customHeight="1" x14ac:dyDescent="0.35">
      <c r="A8117" s="1">
        <v>8116</v>
      </c>
      <c r="B8117" s="1" t="s">
        <v>7</v>
      </c>
      <c r="C8117" s="1" t="s">
        <v>8</v>
      </c>
      <c r="D8117" s="1" t="s">
        <v>2939</v>
      </c>
      <c r="E8117" s="2">
        <v>43934</v>
      </c>
      <c r="F8117" s="1" t="s">
        <v>15</v>
      </c>
      <c r="G8117" s="1" t="s">
        <v>11275</v>
      </c>
      <c r="H8117">
        <f>IF(NOT(_xlfn.IFNA(MATCH(A8117,'Labeled total (B)'!$A:$A,0),FALSE)),IF('Unlabeled total (A)'!A8117,'Unlabeled total (A)'!A8117,""),"")</f>
        <v>8116</v>
      </c>
    </row>
    <row r="8118" spans="1:8" ht="14.25" customHeight="1" x14ac:dyDescent="0.35">
      <c r="A8118" s="1">
        <v>8117</v>
      </c>
      <c r="B8118" s="1" t="s">
        <v>7</v>
      </c>
      <c r="C8118" s="1" t="s">
        <v>8</v>
      </c>
      <c r="D8118" s="1" t="s">
        <v>11276</v>
      </c>
      <c r="E8118" s="2">
        <v>43934</v>
      </c>
      <c r="F8118" s="1" t="s">
        <v>15</v>
      </c>
      <c r="G8118" s="1" t="s">
        <v>11277</v>
      </c>
      <c r="H8118">
        <f>IF(NOT(_xlfn.IFNA(MATCH(A8118,'Labeled total (B)'!$A:$A,0),FALSE)),IF('Unlabeled total (A)'!A8118,'Unlabeled total (A)'!A8118,""),"")</f>
        <v>8117</v>
      </c>
    </row>
    <row r="8119" spans="1:8" ht="14.25" customHeight="1" x14ac:dyDescent="0.35">
      <c r="A8119" s="1">
        <v>8118</v>
      </c>
      <c r="B8119" s="1" t="s">
        <v>7</v>
      </c>
      <c r="C8119" s="1" t="s">
        <v>8</v>
      </c>
      <c r="D8119" s="1" t="s">
        <v>97</v>
      </c>
      <c r="E8119" s="2">
        <v>43934</v>
      </c>
      <c r="F8119" s="1" t="s">
        <v>27</v>
      </c>
      <c r="G8119" s="1" t="s">
        <v>11278</v>
      </c>
      <c r="H8119">
        <f>IF(NOT(_xlfn.IFNA(MATCH(A8119,'Labeled total (B)'!$A:$A,0),FALSE)),IF('Unlabeled total (A)'!A8119,'Unlabeled total (A)'!A8119,""),"")</f>
        <v>8118</v>
      </c>
    </row>
    <row r="8120" spans="1:8" ht="14.25" customHeight="1" x14ac:dyDescent="0.35">
      <c r="A8120" s="1">
        <v>8119</v>
      </c>
      <c r="B8120" s="1" t="s">
        <v>7</v>
      </c>
      <c r="C8120" s="1" t="s">
        <v>8</v>
      </c>
      <c r="D8120" s="1" t="s">
        <v>214</v>
      </c>
      <c r="E8120" s="2">
        <v>43934</v>
      </c>
      <c r="F8120" s="1" t="s">
        <v>15</v>
      </c>
      <c r="G8120" s="1" t="s">
        <v>11279</v>
      </c>
      <c r="H8120">
        <f>IF(NOT(_xlfn.IFNA(MATCH(A8120,'Labeled total (B)'!$A:$A,0),FALSE)),IF('Unlabeled total (A)'!A8120,'Unlabeled total (A)'!A8120,""),"")</f>
        <v>8119</v>
      </c>
    </row>
    <row r="8121" spans="1:8" ht="14.25" customHeight="1" x14ac:dyDescent="0.35">
      <c r="A8121" s="1">
        <v>8120</v>
      </c>
      <c r="B8121" s="1" t="s">
        <v>7</v>
      </c>
      <c r="C8121" s="1" t="s">
        <v>8</v>
      </c>
      <c r="D8121" s="1" t="s">
        <v>839</v>
      </c>
      <c r="E8121" s="2">
        <v>43934</v>
      </c>
      <c r="F8121" s="1" t="s">
        <v>15</v>
      </c>
      <c r="G8121" s="1" t="s">
        <v>11280</v>
      </c>
      <c r="H8121">
        <f>IF(NOT(_xlfn.IFNA(MATCH(A8121,'Labeled total (B)'!$A:$A,0),FALSE)),IF('Unlabeled total (A)'!A8121,'Unlabeled total (A)'!A8121,""),"")</f>
        <v>8120</v>
      </c>
    </row>
    <row r="8122" spans="1:8" ht="14.25" customHeight="1" x14ac:dyDescent="0.35">
      <c r="A8122" s="1">
        <v>8121</v>
      </c>
      <c r="B8122" s="1" t="s">
        <v>7</v>
      </c>
      <c r="C8122" s="1" t="s">
        <v>8</v>
      </c>
      <c r="D8122" s="1" t="s">
        <v>205</v>
      </c>
      <c r="E8122" s="2">
        <v>43934</v>
      </c>
      <c r="F8122" s="1" t="s">
        <v>15</v>
      </c>
      <c r="G8122" s="1" t="s">
        <v>11281</v>
      </c>
      <c r="H8122">
        <f>IF(NOT(_xlfn.IFNA(MATCH(A8122,'Labeled total (B)'!$A:$A,0),FALSE)),IF('Unlabeled total (A)'!A8122,'Unlabeled total (A)'!A8122,""),"")</f>
        <v>8121</v>
      </c>
    </row>
    <row r="8123" spans="1:8" ht="14.25" customHeight="1" x14ac:dyDescent="0.35">
      <c r="A8123" s="1">
        <v>8122</v>
      </c>
      <c r="B8123" s="1" t="s">
        <v>7</v>
      </c>
      <c r="C8123" s="1" t="s">
        <v>8</v>
      </c>
      <c r="D8123" s="1" t="s">
        <v>205</v>
      </c>
      <c r="E8123" s="2">
        <v>43934</v>
      </c>
      <c r="F8123" s="1" t="s">
        <v>27</v>
      </c>
      <c r="G8123" s="1" t="s">
        <v>11282</v>
      </c>
      <c r="H8123">
        <f>IF(NOT(_xlfn.IFNA(MATCH(A8123,'Labeled total (B)'!$A:$A,0),FALSE)),IF('Unlabeled total (A)'!A8123,'Unlabeled total (A)'!A8123,""),"")</f>
        <v>8122</v>
      </c>
    </row>
    <row r="8124" spans="1:8" ht="14.25" customHeight="1" x14ac:dyDescent="0.35">
      <c r="A8124" s="1">
        <v>8123</v>
      </c>
      <c r="B8124" s="1" t="s">
        <v>7</v>
      </c>
      <c r="C8124" s="1" t="s">
        <v>8</v>
      </c>
      <c r="D8124" s="1" t="s">
        <v>6848</v>
      </c>
      <c r="E8124" s="2">
        <v>43934</v>
      </c>
      <c r="F8124" s="1" t="s">
        <v>15</v>
      </c>
      <c r="G8124" s="1" t="s">
        <v>11283</v>
      </c>
      <c r="H8124">
        <f>IF(NOT(_xlfn.IFNA(MATCH(A8124,'Labeled total (B)'!$A:$A,0),FALSE)),IF('Unlabeled total (A)'!A8124,'Unlabeled total (A)'!A8124,""),"")</f>
        <v>8123</v>
      </c>
    </row>
    <row r="8125" spans="1:8" ht="14.25" customHeight="1" x14ac:dyDescent="0.35">
      <c r="A8125" s="1">
        <v>8124</v>
      </c>
      <c r="B8125" s="1" t="s">
        <v>7</v>
      </c>
      <c r="C8125" s="1" t="s">
        <v>8</v>
      </c>
      <c r="D8125" s="1" t="s">
        <v>11284</v>
      </c>
      <c r="E8125" s="2">
        <v>43934</v>
      </c>
      <c r="F8125" s="1" t="s">
        <v>27</v>
      </c>
      <c r="G8125" s="1" t="s">
        <v>11285</v>
      </c>
      <c r="H8125">
        <f>IF(NOT(_xlfn.IFNA(MATCH(A8125,'Labeled total (B)'!$A:$A,0),FALSE)),IF('Unlabeled total (A)'!A8125,'Unlabeled total (A)'!A8125,""),"")</f>
        <v>8124</v>
      </c>
    </row>
    <row r="8126" spans="1:8" ht="14.25" customHeight="1" x14ac:dyDescent="0.35">
      <c r="A8126" s="1">
        <v>8125</v>
      </c>
      <c r="B8126" s="1" t="s">
        <v>7</v>
      </c>
      <c r="C8126" s="1" t="s">
        <v>8</v>
      </c>
      <c r="D8126" s="1" t="s">
        <v>191</v>
      </c>
      <c r="E8126" s="2">
        <v>43934</v>
      </c>
      <c r="F8126" s="1" t="s">
        <v>27</v>
      </c>
      <c r="G8126" s="1" t="s">
        <v>11286</v>
      </c>
      <c r="H8126">
        <f>IF(NOT(_xlfn.IFNA(MATCH(A8126,'Labeled total (B)'!$A:$A,0),FALSE)),IF('Unlabeled total (A)'!A8126,'Unlabeled total (A)'!A8126,""),"")</f>
        <v>8125</v>
      </c>
    </row>
    <row r="8127" spans="1:8" ht="14.25" customHeight="1" x14ac:dyDescent="0.35">
      <c r="A8127" s="1">
        <v>8126</v>
      </c>
      <c r="B8127" s="1" t="s">
        <v>7</v>
      </c>
      <c r="C8127" s="1" t="s">
        <v>8</v>
      </c>
      <c r="D8127" s="1" t="s">
        <v>330</v>
      </c>
      <c r="E8127" s="2">
        <v>43934</v>
      </c>
      <c r="F8127" s="1" t="s">
        <v>15</v>
      </c>
      <c r="G8127" s="1" t="s">
        <v>11287</v>
      </c>
      <c r="H8127">
        <f>IF(NOT(_xlfn.IFNA(MATCH(A8127,'Labeled total (B)'!$A:$A,0),FALSE)),IF('Unlabeled total (A)'!A8127,'Unlabeled total (A)'!A8127,""),"")</f>
        <v>8126</v>
      </c>
    </row>
    <row r="8128" spans="1:8" ht="14.25" customHeight="1" x14ac:dyDescent="0.35">
      <c r="A8128" s="1">
        <v>8127</v>
      </c>
      <c r="B8128" s="1" t="s">
        <v>7</v>
      </c>
      <c r="C8128" s="1" t="s">
        <v>8</v>
      </c>
      <c r="D8128" s="1" t="s">
        <v>11288</v>
      </c>
      <c r="E8128" s="2">
        <v>43934</v>
      </c>
      <c r="F8128" s="1" t="s">
        <v>15</v>
      </c>
      <c r="G8128" s="1" t="s">
        <v>11289</v>
      </c>
      <c r="H8128">
        <f>IF(NOT(_xlfn.IFNA(MATCH(A8128,'Labeled total (B)'!$A:$A,0),FALSE)),IF('Unlabeled total (A)'!A8128,'Unlabeled total (A)'!A8128,""),"")</f>
        <v>8127</v>
      </c>
    </row>
    <row r="8129" spans="1:8" ht="14.25" customHeight="1" x14ac:dyDescent="0.35">
      <c r="A8129" s="1">
        <v>8128</v>
      </c>
      <c r="B8129" s="1" t="s">
        <v>7</v>
      </c>
      <c r="C8129" s="1" t="s">
        <v>8</v>
      </c>
      <c r="D8129" s="1" t="s">
        <v>11290</v>
      </c>
      <c r="E8129" s="2">
        <v>43934</v>
      </c>
      <c r="F8129" s="1" t="s">
        <v>15</v>
      </c>
      <c r="G8129" s="1" t="s">
        <v>59</v>
      </c>
      <c r="H8129">
        <f>IF(NOT(_xlfn.IFNA(MATCH(A8129,'Labeled total (B)'!$A:$A,0),FALSE)),IF('Unlabeled total (A)'!A8129,'Unlabeled total (A)'!A8129,""),"")</f>
        <v>8128</v>
      </c>
    </row>
    <row r="8130" spans="1:8" ht="14.25" customHeight="1" x14ac:dyDescent="0.35">
      <c r="A8130" s="1">
        <v>8129</v>
      </c>
      <c r="B8130" s="1" t="s">
        <v>7</v>
      </c>
      <c r="C8130" s="1" t="s">
        <v>8</v>
      </c>
      <c r="D8130" s="1" t="s">
        <v>4037</v>
      </c>
      <c r="E8130" s="2">
        <v>43934</v>
      </c>
      <c r="F8130" s="1" t="s">
        <v>15</v>
      </c>
      <c r="G8130" s="1" t="s">
        <v>11291</v>
      </c>
      <c r="H8130">
        <f>IF(NOT(_xlfn.IFNA(MATCH(A8130,'Labeled total (B)'!$A:$A,0),FALSE)),IF('Unlabeled total (A)'!A8130,'Unlabeled total (A)'!A8130,""),"")</f>
        <v>8129</v>
      </c>
    </row>
    <row r="8131" spans="1:8" ht="14.25" customHeight="1" x14ac:dyDescent="0.35">
      <c r="A8131" s="1">
        <v>8130</v>
      </c>
      <c r="B8131" s="1" t="s">
        <v>7</v>
      </c>
      <c r="C8131" s="1" t="s">
        <v>8</v>
      </c>
      <c r="D8131" s="1" t="s">
        <v>3009</v>
      </c>
      <c r="E8131" s="2">
        <v>43934</v>
      </c>
      <c r="F8131" s="1" t="s">
        <v>15</v>
      </c>
      <c r="G8131" s="1" t="s">
        <v>11292</v>
      </c>
      <c r="H8131">
        <f>IF(NOT(_xlfn.IFNA(MATCH(A8131,'Labeled total (B)'!$A:$A,0),FALSE)),IF('Unlabeled total (A)'!A8131,'Unlabeled total (A)'!A8131,""),"")</f>
        <v>8130</v>
      </c>
    </row>
    <row r="8132" spans="1:8" ht="14.25" customHeight="1" x14ac:dyDescent="0.35">
      <c r="A8132" s="1">
        <v>8131</v>
      </c>
      <c r="B8132" s="1" t="s">
        <v>7</v>
      </c>
      <c r="C8132" s="1" t="s">
        <v>8</v>
      </c>
      <c r="D8132" s="1" t="s">
        <v>128</v>
      </c>
      <c r="E8132" s="2">
        <v>43934</v>
      </c>
      <c r="F8132" s="1" t="s">
        <v>15</v>
      </c>
      <c r="G8132" s="1" t="s">
        <v>11293</v>
      </c>
      <c r="H8132">
        <f>IF(NOT(_xlfn.IFNA(MATCH(A8132,'Labeled total (B)'!$A:$A,0),FALSE)),IF('Unlabeled total (A)'!A8132,'Unlabeled total (A)'!A8132,""),"")</f>
        <v>8131</v>
      </c>
    </row>
    <row r="8133" spans="1:8" ht="14.25" customHeight="1" x14ac:dyDescent="0.35">
      <c r="A8133" s="1">
        <v>8132</v>
      </c>
      <c r="B8133" s="1" t="s">
        <v>7</v>
      </c>
      <c r="C8133" s="1" t="s">
        <v>8</v>
      </c>
      <c r="D8133" s="1" t="s">
        <v>11294</v>
      </c>
      <c r="E8133" s="2">
        <v>43934</v>
      </c>
      <c r="F8133" s="1" t="s">
        <v>15</v>
      </c>
      <c r="G8133" s="1" t="s">
        <v>11295</v>
      </c>
      <c r="H8133">
        <f>IF(NOT(_xlfn.IFNA(MATCH(A8133,'Labeled total (B)'!$A:$A,0),FALSE)),IF('Unlabeled total (A)'!A8133,'Unlabeled total (A)'!A8133,""),"")</f>
        <v>8132</v>
      </c>
    </row>
    <row r="8134" spans="1:8" ht="14.25" customHeight="1" x14ac:dyDescent="0.35">
      <c r="A8134" s="1">
        <v>8133</v>
      </c>
      <c r="B8134" s="1" t="s">
        <v>7</v>
      </c>
      <c r="C8134" s="1" t="s">
        <v>8</v>
      </c>
      <c r="D8134" s="1" t="s">
        <v>680</v>
      </c>
      <c r="E8134" s="2">
        <v>43934</v>
      </c>
      <c r="F8134" s="1" t="s">
        <v>15</v>
      </c>
      <c r="G8134" s="1" t="s">
        <v>11296</v>
      </c>
      <c r="H8134">
        <f>IF(NOT(_xlfn.IFNA(MATCH(A8134,'Labeled total (B)'!$A:$A,0),FALSE)),IF('Unlabeled total (A)'!A8134,'Unlabeled total (A)'!A8134,""),"")</f>
        <v>8133</v>
      </c>
    </row>
    <row r="8135" spans="1:8" ht="14.25" customHeight="1" x14ac:dyDescent="0.35">
      <c r="A8135" s="1">
        <v>8134</v>
      </c>
      <c r="B8135" s="1" t="s">
        <v>7</v>
      </c>
      <c r="C8135" s="1" t="s">
        <v>8</v>
      </c>
      <c r="D8135" s="1" t="s">
        <v>11297</v>
      </c>
      <c r="E8135" s="2">
        <v>43934</v>
      </c>
      <c r="F8135" s="1" t="s">
        <v>15</v>
      </c>
      <c r="G8135" s="1" t="s">
        <v>11298</v>
      </c>
      <c r="H8135">
        <f>IF(NOT(_xlfn.IFNA(MATCH(A8135,'Labeled total (B)'!$A:$A,0),FALSE)),IF('Unlabeled total (A)'!A8135,'Unlabeled total (A)'!A8135,""),"")</f>
        <v>8134</v>
      </c>
    </row>
    <row r="8136" spans="1:8" ht="14.25" customHeight="1" x14ac:dyDescent="0.35">
      <c r="A8136" s="1">
        <v>8135</v>
      </c>
      <c r="B8136" s="1" t="s">
        <v>7</v>
      </c>
      <c r="C8136" s="1" t="s">
        <v>8</v>
      </c>
      <c r="D8136" s="1" t="s">
        <v>799</v>
      </c>
      <c r="E8136" s="2">
        <v>43934</v>
      </c>
      <c r="F8136" s="1" t="s">
        <v>15</v>
      </c>
      <c r="G8136" s="1" t="s">
        <v>11299</v>
      </c>
      <c r="H8136">
        <f>IF(NOT(_xlfn.IFNA(MATCH(A8136,'Labeled total (B)'!$A:$A,0),FALSE)),IF('Unlabeled total (A)'!A8136,'Unlabeled total (A)'!A8136,""),"")</f>
        <v>8135</v>
      </c>
    </row>
    <row r="8137" spans="1:8" ht="14.25" customHeight="1" x14ac:dyDescent="0.35">
      <c r="A8137" s="1">
        <v>8136</v>
      </c>
      <c r="B8137" s="1" t="s">
        <v>7</v>
      </c>
      <c r="C8137" s="1" t="s">
        <v>8</v>
      </c>
      <c r="D8137" s="1" t="s">
        <v>1216</v>
      </c>
      <c r="E8137" s="2">
        <v>43934</v>
      </c>
      <c r="F8137" s="1" t="s">
        <v>15</v>
      </c>
      <c r="G8137" s="1" t="s">
        <v>11300</v>
      </c>
      <c r="H8137">
        <f>IF(NOT(_xlfn.IFNA(MATCH(A8137,'Labeled total (B)'!$A:$A,0),FALSE)),IF('Unlabeled total (A)'!A8137,'Unlabeled total (A)'!A8137,""),"")</f>
        <v>8136</v>
      </c>
    </row>
    <row r="8138" spans="1:8" ht="14.25" customHeight="1" x14ac:dyDescent="0.35">
      <c r="A8138" s="1">
        <v>8137</v>
      </c>
      <c r="B8138" s="1" t="s">
        <v>7</v>
      </c>
      <c r="C8138" s="1" t="s">
        <v>8</v>
      </c>
      <c r="D8138" s="1" t="s">
        <v>330</v>
      </c>
      <c r="E8138" s="2">
        <v>43934</v>
      </c>
      <c r="F8138" s="1" t="s">
        <v>15</v>
      </c>
      <c r="G8138" s="1" t="s">
        <v>11301</v>
      </c>
      <c r="H8138">
        <f>IF(NOT(_xlfn.IFNA(MATCH(A8138,'Labeled total (B)'!$A:$A,0),FALSE)),IF('Unlabeled total (A)'!A8138,'Unlabeled total (A)'!A8138,""),"")</f>
        <v>8137</v>
      </c>
    </row>
    <row r="8139" spans="1:8" ht="14.25" customHeight="1" x14ac:dyDescent="0.35">
      <c r="A8139" s="1">
        <v>8138</v>
      </c>
      <c r="B8139" s="1" t="s">
        <v>7</v>
      </c>
      <c r="C8139" s="1" t="s">
        <v>8</v>
      </c>
      <c r="D8139" s="1" t="s">
        <v>1580</v>
      </c>
      <c r="E8139" s="2">
        <v>43934</v>
      </c>
      <c r="F8139" s="1" t="s">
        <v>27</v>
      </c>
      <c r="G8139" s="1" t="s">
        <v>11302</v>
      </c>
      <c r="H8139">
        <f>IF(NOT(_xlfn.IFNA(MATCH(A8139,'Labeled total (B)'!$A:$A,0),FALSE)),IF('Unlabeled total (A)'!A8139,'Unlabeled total (A)'!A8139,""),"")</f>
        <v>8138</v>
      </c>
    </row>
    <row r="8140" spans="1:8" ht="14.25" customHeight="1" x14ac:dyDescent="0.35">
      <c r="A8140" s="1">
        <v>8139</v>
      </c>
      <c r="B8140" s="1" t="s">
        <v>7</v>
      </c>
      <c r="C8140" s="1" t="s">
        <v>8</v>
      </c>
      <c r="D8140" s="1" t="s">
        <v>374</v>
      </c>
      <c r="E8140" s="2">
        <v>43934</v>
      </c>
      <c r="F8140" s="1" t="s">
        <v>15</v>
      </c>
      <c r="G8140" s="1" t="s">
        <v>11303</v>
      </c>
      <c r="H8140">
        <f>IF(NOT(_xlfn.IFNA(MATCH(A8140,'Labeled total (B)'!$A:$A,0),FALSE)),IF('Unlabeled total (A)'!A8140,'Unlabeled total (A)'!A8140,""),"")</f>
        <v>8139</v>
      </c>
    </row>
    <row r="8141" spans="1:8" ht="14.25" customHeight="1" x14ac:dyDescent="0.35">
      <c r="A8141" s="1">
        <v>8140</v>
      </c>
      <c r="B8141" s="1" t="s">
        <v>7</v>
      </c>
      <c r="C8141" s="1" t="s">
        <v>8</v>
      </c>
      <c r="D8141" s="1" t="s">
        <v>11304</v>
      </c>
      <c r="E8141" s="2">
        <v>43934</v>
      </c>
      <c r="F8141" s="1" t="s">
        <v>15</v>
      </c>
      <c r="G8141" s="1" t="s">
        <v>11305</v>
      </c>
      <c r="H8141">
        <f>IF(NOT(_xlfn.IFNA(MATCH(A8141,'Labeled total (B)'!$A:$A,0),FALSE)),IF('Unlabeled total (A)'!A8141,'Unlabeled total (A)'!A8141,""),"")</f>
        <v>8140</v>
      </c>
    </row>
    <row r="8142" spans="1:8" ht="14.25" customHeight="1" x14ac:dyDescent="0.35">
      <c r="A8142" s="1">
        <v>8141</v>
      </c>
      <c r="B8142" s="1" t="s">
        <v>7</v>
      </c>
      <c r="C8142" s="1" t="s">
        <v>8</v>
      </c>
      <c r="D8142" s="1" t="s">
        <v>11306</v>
      </c>
      <c r="E8142" s="2">
        <v>43934</v>
      </c>
      <c r="F8142" s="1" t="s">
        <v>10</v>
      </c>
      <c r="G8142" s="1" t="s">
        <v>11307</v>
      </c>
      <c r="H8142">
        <f>IF(NOT(_xlfn.IFNA(MATCH(A8142,'Labeled total (B)'!$A:$A,0),FALSE)),IF('Unlabeled total (A)'!A8142,'Unlabeled total (A)'!A8142,""),"")</f>
        <v>8141</v>
      </c>
    </row>
    <row r="8143" spans="1:8" ht="14.25" customHeight="1" x14ac:dyDescent="0.35">
      <c r="A8143" s="1">
        <v>8142</v>
      </c>
      <c r="B8143" s="1" t="s">
        <v>7</v>
      </c>
      <c r="C8143" s="1" t="s">
        <v>8</v>
      </c>
      <c r="D8143" s="1" t="s">
        <v>11308</v>
      </c>
      <c r="E8143" s="2">
        <v>43934</v>
      </c>
      <c r="F8143" s="1" t="s">
        <v>15</v>
      </c>
      <c r="G8143" s="1" t="s">
        <v>11309</v>
      </c>
      <c r="H8143">
        <f>IF(NOT(_xlfn.IFNA(MATCH(A8143,'Labeled total (B)'!$A:$A,0),FALSE)),IF('Unlabeled total (A)'!A8143,'Unlabeled total (A)'!A8143,""),"")</f>
        <v>8142</v>
      </c>
    </row>
    <row r="8144" spans="1:8" ht="14.25" customHeight="1" x14ac:dyDescent="0.35">
      <c r="A8144" s="1">
        <v>8143</v>
      </c>
      <c r="B8144" s="1" t="s">
        <v>7</v>
      </c>
      <c r="C8144" s="1" t="s">
        <v>8</v>
      </c>
      <c r="D8144" s="1" t="s">
        <v>6783</v>
      </c>
      <c r="E8144" s="2">
        <v>43934</v>
      </c>
      <c r="F8144" s="1" t="s">
        <v>15</v>
      </c>
      <c r="G8144" s="1" t="s">
        <v>11310</v>
      </c>
      <c r="H8144">
        <f>IF(NOT(_xlfn.IFNA(MATCH(A8144,'Labeled total (B)'!$A:$A,0),FALSE)),IF('Unlabeled total (A)'!A8144,'Unlabeled total (A)'!A8144,""),"")</f>
        <v>8143</v>
      </c>
    </row>
    <row r="8145" spans="1:8" ht="14.25" customHeight="1" x14ac:dyDescent="0.35">
      <c r="A8145" s="1">
        <v>8144</v>
      </c>
      <c r="B8145" s="1" t="s">
        <v>7</v>
      </c>
      <c r="C8145" s="1" t="s">
        <v>8</v>
      </c>
      <c r="D8145" s="1" t="s">
        <v>762</v>
      </c>
      <c r="E8145" s="2">
        <v>43934</v>
      </c>
      <c r="F8145" s="1" t="s">
        <v>27</v>
      </c>
      <c r="G8145" s="1" t="s">
        <v>11311</v>
      </c>
      <c r="H8145">
        <f>IF(NOT(_xlfn.IFNA(MATCH(A8145,'Labeled total (B)'!$A:$A,0),FALSE)),IF('Unlabeled total (A)'!A8145,'Unlabeled total (A)'!A8145,""),"")</f>
        <v>8144</v>
      </c>
    </row>
    <row r="8146" spans="1:8" ht="14.25" customHeight="1" x14ac:dyDescent="0.35">
      <c r="A8146" s="1">
        <v>8145</v>
      </c>
      <c r="B8146" s="1" t="s">
        <v>7</v>
      </c>
      <c r="C8146" s="1" t="s">
        <v>8</v>
      </c>
      <c r="D8146" s="1" t="s">
        <v>332</v>
      </c>
      <c r="E8146" s="2">
        <v>43934</v>
      </c>
      <c r="F8146" s="1" t="s">
        <v>15</v>
      </c>
      <c r="G8146" s="1" t="s">
        <v>11312</v>
      </c>
      <c r="H8146">
        <f>IF(NOT(_xlfn.IFNA(MATCH(A8146,'Labeled total (B)'!$A:$A,0),FALSE)),IF('Unlabeled total (A)'!A8146,'Unlabeled total (A)'!A8146,""),"")</f>
        <v>8145</v>
      </c>
    </row>
    <row r="8147" spans="1:8" ht="14.25" customHeight="1" x14ac:dyDescent="0.35">
      <c r="A8147" s="1">
        <v>8146</v>
      </c>
      <c r="B8147" s="1" t="s">
        <v>7</v>
      </c>
      <c r="C8147" s="1" t="s">
        <v>8</v>
      </c>
      <c r="D8147" s="1" t="s">
        <v>382</v>
      </c>
      <c r="E8147" s="2">
        <v>43934</v>
      </c>
      <c r="F8147" s="1" t="s">
        <v>15</v>
      </c>
      <c r="G8147" s="1" t="s">
        <v>11313</v>
      </c>
      <c r="H8147">
        <f>IF(NOT(_xlfn.IFNA(MATCH(A8147,'Labeled total (B)'!$A:$A,0),FALSE)),IF('Unlabeled total (A)'!A8147,'Unlabeled total (A)'!A8147,""),"")</f>
        <v>8146</v>
      </c>
    </row>
    <row r="8148" spans="1:8" ht="14.25" customHeight="1" x14ac:dyDescent="0.35">
      <c r="A8148" s="1">
        <v>8147</v>
      </c>
      <c r="B8148" s="1" t="s">
        <v>7</v>
      </c>
      <c r="C8148" s="1" t="s">
        <v>8</v>
      </c>
      <c r="D8148" s="1" t="s">
        <v>1005</v>
      </c>
      <c r="E8148" s="2">
        <v>43934</v>
      </c>
      <c r="F8148" s="1" t="s">
        <v>15</v>
      </c>
      <c r="G8148" s="1" t="s">
        <v>11314</v>
      </c>
      <c r="H8148">
        <f>IF(NOT(_xlfn.IFNA(MATCH(A8148,'Labeled total (B)'!$A:$A,0),FALSE)),IF('Unlabeled total (A)'!A8148,'Unlabeled total (A)'!A8148,""),"")</f>
        <v>8147</v>
      </c>
    </row>
    <row r="8149" spans="1:8" ht="14.25" customHeight="1" x14ac:dyDescent="0.35">
      <c r="A8149" s="1">
        <v>8148</v>
      </c>
      <c r="B8149" s="1" t="s">
        <v>7</v>
      </c>
      <c r="C8149" s="1" t="s">
        <v>8</v>
      </c>
      <c r="D8149" s="1" t="s">
        <v>11315</v>
      </c>
      <c r="E8149" s="2">
        <v>43934</v>
      </c>
      <c r="F8149" s="1" t="s">
        <v>20</v>
      </c>
      <c r="G8149" s="1" t="s">
        <v>11316</v>
      </c>
      <c r="H8149">
        <f>IF(NOT(_xlfn.IFNA(MATCH(A8149,'Labeled total (B)'!$A:$A,0),FALSE)),IF('Unlabeled total (A)'!A8149,'Unlabeled total (A)'!A8149,""),"")</f>
        <v>8148</v>
      </c>
    </row>
    <row r="8150" spans="1:8" ht="14.25" customHeight="1" x14ac:dyDescent="0.35">
      <c r="A8150" s="1">
        <v>8149</v>
      </c>
      <c r="B8150" s="1" t="s">
        <v>7</v>
      </c>
      <c r="C8150" s="1" t="s">
        <v>8</v>
      </c>
      <c r="D8150" s="1" t="s">
        <v>1975</v>
      </c>
      <c r="E8150" s="2">
        <v>43934</v>
      </c>
      <c r="F8150" s="1" t="s">
        <v>10</v>
      </c>
      <c r="G8150" s="1" t="s">
        <v>11317</v>
      </c>
      <c r="H8150">
        <f>IF(NOT(_xlfn.IFNA(MATCH(A8150,'Labeled total (B)'!$A:$A,0),FALSE)),IF('Unlabeled total (A)'!A8150,'Unlabeled total (A)'!A8150,""),"")</f>
        <v>8149</v>
      </c>
    </row>
    <row r="8151" spans="1:8" ht="14.25" customHeight="1" x14ac:dyDescent="0.35">
      <c r="A8151" s="1">
        <v>8150</v>
      </c>
      <c r="B8151" s="1" t="s">
        <v>7</v>
      </c>
      <c r="C8151" s="1" t="s">
        <v>8</v>
      </c>
      <c r="D8151" s="1" t="s">
        <v>67</v>
      </c>
      <c r="E8151" s="2">
        <v>43934</v>
      </c>
      <c r="F8151" s="1" t="s">
        <v>27</v>
      </c>
      <c r="G8151" s="1" t="s">
        <v>11318</v>
      </c>
      <c r="H8151">
        <f>IF(NOT(_xlfn.IFNA(MATCH(A8151,'Labeled total (B)'!$A:$A,0),FALSE)),IF('Unlabeled total (A)'!A8151,'Unlabeled total (A)'!A8151,""),"")</f>
        <v>8150</v>
      </c>
    </row>
    <row r="8152" spans="1:8" ht="14.25" customHeight="1" x14ac:dyDescent="0.35">
      <c r="A8152" s="1">
        <v>8151</v>
      </c>
      <c r="B8152" s="1" t="s">
        <v>7</v>
      </c>
      <c r="C8152" s="1" t="s">
        <v>8</v>
      </c>
      <c r="D8152" s="1" t="s">
        <v>140</v>
      </c>
      <c r="E8152" s="2">
        <v>43934</v>
      </c>
      <c r="F8152" s="1" t="s">
        <v>15</v>
      </c>
      <c r="G8152" s="1" t="s">
        <v>59</v>
      </c>
      <c r="H8152">
        <f>IF(NOT(_xlfn.IFNA(MATCH(A8152,'Labeled total (B)'!$A:$A,0),FALSE)),IF('Unlabeled total (A)'!A8152,'Unlabeled total (A)'!A8152,""),"")</f>
        <v>8151</v>
      </c>
    </row>
    <row r="8153" spans="1:8" ht="14.25" customHeight="1" x14ac:dyDescent="0.35">
      <c r="A8153" s="1">
        <v>8152</v>
      </c>
      <c r="B8153" s="1" t="s">
        <v>7</v>
      </c>
      <c r="C8153" s="1" t="s">
        <v>8</v>
      </c>
      <c r="D8153" s="1" t="s">
        <v>675</v>
      </c>
      <c r="E8153" s="2">
        <v>43934</v>
      </c>
      <c r="F8153" s="1" t="s">
        <v>15</v>
      </c>
      <c r="G8153" s="1" t="s">
        <v>11319</v>
      </c>
      <c r="H8153">
        <f>IF(NOT(_xlfn.IFNA(MATCH(A8153,'Labeled total (B)'!$A:$A,0),FALSE)),IF('Unlabeled total (A)'!A8153,'Unlabeled total (A)'!A8153,""),"")</f>
        <v>8152</v>
      </c>
    </row>
    <row r="8154" spans="1:8" ht="14.25" customHeight="1" x14ac:dyDescent="0.35">
      <c r="A8154" s="1">
        <v>8153</v>
      </c>
      <c r="B8154" s="1" t="s">
        <v>7</v>
      </c>
      <c r="C8154" s="1" t="s">
        <v>8</v>
      </c>
      <c r="D8154" s="1" t="s">
        <v>320</v>
      </c>
      <c r="E8154" s="2">
        <v>43934</v>
      </c>
      <c r="F8154" s="1" t="s">
        <v>15</v>
      </c>
      <c r="G8154" s="1" t="s">
        <v>11320</v>
      </c>
      <c r="H8154">
        <f>IF(NOT(_xlfn.IFNA(MATCH(A8154,'Labeled total (B)'!$A:$A,0),FALSE)),IF('Unlabeled total (A)'!A8154,'Unlabeled total (A)'!A8154,""),"")</f>
        <v>8153</v>
      </c>
    </row>
    <row r="8155" spans="1:8" ht="14.25" customHeight="1" x14ac:dyDescent="0.35">
      <c r="A8155" s="1">
        <v>8154</v>
      </c>
      <c r="B8155" s="1" t="s">
        <v>7</v>
      </c>
      <c r="C8155" s="1" t="s">
        <v>8</v>
      </c>
      <c r="D8155" s="1" t="s">
        <v>138</v>
      </c>
      <c r="E8155" s="2">
        <v>43934</v>
      </c>
      <c r="F8155" s="1" t="s">
        <v>15</v>
      </c>
      <c r="G8155" s="1" t="s">
        <v>11321</v>
      </c>
      <c r="H8155">
        <f>IF(NOT(_xlfn.IFNA(MATCH(A8155,'Labeled total (B)'!$A:$A,0),FALSE)),IF('Unlabeled total (A)'!A8155,'Unlabeled total (A)'!A8155,""),"")</f>
        <v>8154</v>
      </c>
    </row>
    <row r="8156" spans="1:8" ht="14.25" customHeight="1" x14ac:dyDescent="0.35">
      <c r="A8156" s="1">
        <v>8155</v>
      </c>
      <c r="B8156" s="1" t="s">
        <v>7</v>
      </c>
      <c r="C8156" s="1" t="s">
        <v>8</v>
      </c>
      <c r="D8156" s="1" t="s">
        <v>2917</v>
      </c>
      <c r="E8156" s="2">
        <v>43934</v>
      </c>
      <c r="F8156" s="1" t="s">
        <v>27</v>
      </c>
      <c r="G8156" s="1" t="s">
        <v>11322</v>
      </c>
      <c r="H8156">
        <f>IF(NOT(_xlfn.IFNA(MATCH(A8156,'Labeled total (B)'!$A:$A,0),FALSE)),IF('Unlabeled total (A)'!A8156,'Unlabeled total (A)'!A8156,""),"")</f>
        <v>8155</v>
      </c>
    </row>
    <row r="8157" spans="1:8" ht="14.25" customHeight="1" x14ac:dyDescent="0.35">
      <c r="A8157" s="1">
        <v>8156</v>
      </c>
      <c r="B8157" s="1" t="s">
        <v>7</v>
      </c>
      <c r="C8157" s="1" t="s">
        <v>8</v>
      </c>
      <c r="D8157" s="1" t="s">
        <v>3143</v>
      </c>
      <c r="E8157" s="2">
        <v>43934</v>
      </c>
      <c r="F8157" s="1" t="s">
        <v>20</v>
      </c>
      <c r="G8157" s="1" t="s">
        <v>11323</v>
      </c>
      <c r="H8157">
        <f>IF(NOT(_xlfn.IFNA(MATCH(A8157,'Labeled total (B)'!$A:$A,0),FALSE)),IF('Unlabeled total (A)'!A8157,'Unlabeled total (A)'!A8157,""),"")</f>
        <v>8156</v>
      </c>
    </row>
    <row r="8158" spans="1:8" ht="14.25" customHeight="1" x14ac:dyDescent="0.35">
      <c r="A8158" s="1">
        <v>8157</v>
      </c>
      <c r="B8158" s="1" t="s">
        <v>7</v>
      </c>
      <c r="C8158" s="1" t="s">
        <v>8</v>
      </c>
      <c r="D8158" s="1" t="s">
        <v>230</v>
      </c>
      <c r="E8158" s="2">
        <v>43934</v>
      </c>
      <c r="F8158" s="1" t="s">
        <v>20</v>
      </c>
      <c r="G8158" s="1" t="s">
        <v>11324</v>
      </c>
      <c r="H8158">
        <f>IF(NOT(_xlfn.IFNA(MATCH(A8158,'Labeled total (B)'!$A:$A,0),FALSE)),IF('Unlabeled total (A)'!A8158,'Unlabeled total (A)'!A8158,""),"")</f>
        <v>8157</v>
      </c>
    </row>
    <row r="8159" spans="1:8" ht="14.25" customHeight="1" x14ac:dyDescent="0.35">
      <c r="A8159" s="1">
        <v>8158</v>
      </c>
      <c r="B8159" s="1" t="s">
        <v>7</v>
      </c>
      <c r="C8159" s="1" t="s">
        <v>8</v>
      </c>
      <c r="D8159" s="1" t="s">
        <v>11325</v>
      </c>
      <c r="E8159" s="2">
        <v>43934</v>
      </c>
      <c r="F8159" s="1" t="s">
        <v>15</v>
      </c>
      <c r="G8159" s="1" t="s">
        <v>11326</v>
      </c>
      <c r="H8159">
        <f>IF(NOT(_xlfn.IFNA(MATCH(A8159,'Labeled total (B)'!$A:$A,0),FALSE)),IF('Unlabeled total (A)'!A8159,'Unlabeled total (A)'!A8159,""),"")</f>
        <v>8158</v>
      </c>
    </row>
    <row r="8160" spans="1:8" ht="14.25" customHeight="1" x14ac:dyDescent="0.35">
      <c r="A8160" s="1">
        <v>8159</v>
      </c>
      <c r="B8160" s="1" t="s">
        <v>7</v>
      </c>
      <c r="C8160" s="1" t="s">
        <v>8</v>
      </c>
      <c r="D8160" s="1" t="s">
        <v>819</v>
      </c>
      <c r="E8160" s="2">
        <v>43934</v>
      </c>
      <c r="F8160" s="1" t="s">
        <v>15</v>
      </c>
      <c r="G8160" s="1" t="s">
        <v>11327</v>
      </c>
      <c r="H8160">
        <f>IF(NOT(_xlfn.IFNA(MATCH(A8160,'Labeled total (B)'!$A:$A,0),FALSE)),IF('Unlabeled total (A)'!A8160,'Unlabeled total (A)'!A8160,""),"")</f>
        <v>8159</v>
      </c>
    </row>
    <row r="8161" spans="1:8" ht="14.25" customHeight="1" x14ac:dyDescent="0.35">
      <c r="A8161" s="1">
        <v>8160</v>
      </c>
      <c r="B8161" s="1" t="s">
        <v>7</v>
      </c>
      <c r="C8161" s="1" t="s">
        <v>8</v>
      </c>
      <c r="D8161" s="1" t="s">
        <v>9781</v>
      </c>
      <c r="E8161" s="2">
        <v>43934</v>
      </c>
      <c r="F8161" s="1" t="s">
        <v>15</v>
      </c>
      <c r="G8161" s="1" t="s">
        <v>11328</v>
      </c>
      <c r="H8161">
        <f>IF(NOT(_xlfn.IFNA(MATCH(A8161,'Labeled total (B)'!$A:$A,0),FALSE)),IF('Unlabeled total (A)'!A8161,'Unlabeled total (A)'!A8161,""),"")</f>
        <v>8160</v>
      </c>
    </row>
    <row r="8162" spans="1:8" ht="14.25" customHeight="1" x14ac:dyDescent="0.35">
      <c r="A8162" s="1">
        <v>8161</v>
      </c>
      <c r="B8162" s="1" t="s">
        <v>7</v>
      </c>
      <c r="C8162" s="1" t="s">
        <v>8</v>
      </c>
      <c r="D8162" s="1" t="s">
        <v>11329</v>
      </c>
      <c r="E8162" s="2">
        <v>43934</v>
      </c>
      <c r="F8162" s="1" t="s">
        <v>15</v>
      </c>
      <c r="G8162" s="1" t="s">
        <v>59</v>
      </c>
      <c r="H8162">
        <f>IF(NOT(_xlfn.IFNA(MATCH(A8162,'Labeled total (B)'!$A:$A,0),FALSE)),IF('Unlabeled total (A)'!A8162,'Unlabeled total (A)'!A8162,""),"")</f>
        <v>8161</v>
      </c>
    </row>
    <row r="8163" spans="1:8" ht="14.25" customHeight="1" x14ac:dyDescent="0.35">
      <c r="A8163" s="1">
        <v>8162</v>
      </c>
      <c r="B8163" s="1" t="s">
        <v>7</v>
      </c>
      <c r="C8163" s="1" t="s">
        <v>8</v>
      </c>
      <c r="D8163" s="1" t="s">
        <v>11330</v>
      </c>
      <c r="E8163" s="2">
        <v>43934</v>
      </c>
      <c r="F8163" s="1" t="s">
        <v>27</v>
      </c>
      <c r="G8163" s="1" t="s">
        <v>11331</v>
      </c>
      <c r="H8163">
        <f>IF(NOT(_xlfn.IFNA(MATCH(A8163,'Labeled total (B)'!$A:$A,0),FALSE)),IF('Unlabeled total (A)'!A8163,'Unlabeled total (A)'!A8163,""),"")</f>
        <v>8162</v>
      </c>
    </row>
    <row r="8164" spans="1:8" ht="14.25" customHeight="1" x14ac:dyDescent="0.35">
      <c r="A8164" s="1">
        <v>8163</v>
      </c>
      <c r="B8164" s="1" t="s">
        <v>7</v>
      </c>
      <c r="C8164" s="1" t="s">
        <v>8</v>
      </c>
      <c r="D8164" s="1" t="s">
        <v>3851</v>
      </c>
      <c r="E8164" s="2">
        <v>43934</v>
      </c>
      <c r="F8164" s="1" t="s">
        <v>15</v>
      </c>
      <c r="G8164" s="1" t="s">
        <v>11332</v>
      </c>
      <c r="H8164">
        <f>IF(NOT(_xlfn.IFNA(MATCH(A8164,'Labeled total (B)'!$A:$A,0),FALSE)),IF('Unlabeled total (A)'!A8164,'Unlabeled total (A)'!A8164,""),"")</f>
        <v>8163</v>
      </c>
    </row>
    <row r="8165" spans="1:8" ht="14.25" customHeight="1" x14ac:dyDescent="0.35">
      <c r="A8165" s="1">
        <v>8164</v>
      </c>
      <c r="B8165" s="1" t="s">
        <v>7</v>
      </c>
      <c r="C8165" s="1" t="s">
        <v>8</v>
      </c>
      <c r="D8165" s="1" t="s">
        <v>11333</v>
      </c>
      <c r="E8165" s="2">
        <v>43934</v>
      </c>
      <c r="F8165" s="1" t="s">
        <v>15</v>
      </c>
      <c r="G8165" s="1" t="s">
        <v>11334</v>
      </c>
      <c r="H8165">
        <f>IF(NOT(_xlfn.IFNA(MATCH(A8165,'Labeled total (B)'!$A:$A,0),FALSE)),IF('Unlabeled total (A)'!A8165,'Unlabeled total (A)'!A8165,""),"")</f>
        <v>8164</v>
      </c>
    </row>
    <row r="8166" spans="1:8" ht="14.25" customHeight="1" x14ac:dyDescent="0.35">
      <c r="A8166" s="1">
        <v>8165</v>
      </c>
      <c r="B8166" s="1" t="s">
        <v>7</v>
      </c>
      <c r="C8166" s="1" t="s">
        <v>8</v>
      </c>
      <c r="D8166" s="1" t="s">
        <v>434</v>
      </c>
      <c r="E8166" s="2">
        <v>43934</v>
      </c>
      <c r="F8166" s="1" t="s">
        <v>27</v>
      </c>
      <c r="G8166" s="1" t="s">
        <v>11335</v>
      </c>
      <c r="H8166">
        <f>IF(NOT(_xlfn.IFNA(MATCH(A8166,'Labeled total (B)'!$A:$A,0),FALSE)),IF('Unlabeled total (A)'!A8166,'Unlabeled total (A)'!A8166,""),"")</f>
        <v>8165</v>
      </c>
    </row>
    <row r="8167" spans="1:8" ht="14.25" customHeight="1" x14ac:dyDescent="0.35">
      <c r="A8167" s="1">
        <v>8166</v>
      </c>
      <c r="B8167" s="1" t="s">
        <v>7</v>
      </c>
      <c r="C8167" s="1" t="s">
        <v>8</v>
      </c>
      <c r="D8167" s="1" t="s">
        <v>2747</v>
      </c>
      <c r="E8167" s="2">
        <v>43934</v>
      </c>
      <c r="F8167" s="1" t="s">
        <v>15</v>
      </c>
      <c r="G8167" s="1" t="s">
        <v>11336</v>
      </c>
      <c r="H8167">
        <f>IF(NOT(_xlfn.IFNA(MATCH(A8167,'Labeled total (B)'!$A:$A,0),FALSE)),IF('Unlabeled total (A)'!A8167,'Unlabeled total (A)'!A8167,""),"")</f>
        <v>8166</v>
      </c>
    </row>
    <row r="8168" spans="1:8" ht="14.25" customHeight="1" x14ac:dyDescent="0.35">
      <c r="A8168" s="1">
        <v>8167</v>
      </c>
      <c r="B8168" s="1" t="s">
        <v>7</v>
      </c>
      <c r="C8168" s="1" t="s">
        <v>8</v>
      </c>
      <c r="D8168" s="1" t="s">
        <v>11003</v>
      </c>
      <c r="E8168" s="2">
        <v>43934</v>
      </c>
      <c r="F8168" s="1" t="s">
        <v>15</v>
      </c>
      <c r="G8168" s="1" t="s">
        <v>11337</v>
      </c>
      <c r="H8168">
        <f>IF(NOT(_xlfn.IFNA(MATCH(A8168,'Labeled total (B)'!$A:$A,0),FALSE)),IF('Unlabeled total (A)'!A8168,'Unlabeled total (A)'!A8168,""),"")</f>
        <v>8167</v>
      </c>
    </row>
    <row r="8169" spans="1:8" ht="14.25" customHeight="1" x14ac:dyDescent="0.35">
      <c r="A8169" s="1">
        <v>8168</v>
      </c>
      <c r="B8169" s="1" t="s">
        <v>7</v>
      </c>
      <c r="C8169" s="1" t="s">
        <v>8</v>
      </c>
      <c r="D8169" s="1" t="s">
        <v>221</v>
      </c>
      <c r="E8169" s="2">
        <v>43934</v>
      </c>
      <c r="F8169" s="1" t="s">
        <v>15</v>
      </c>
      <c r="G8169" s="1" t="s">
        <v>11338</v>
      </c>
      <c r="H8169" t="str">
        <f>IF(NOT(_xlfn.IFNA(MATCH(A8169,'Labeled total (B)'!$A:$A,0),FALSE)),IF('Unlabeled total (A)'!A8169,'Unlabeled total (A)'!A8169,""),"")</f>
        <v/>
      </c>
    </row>
    <row r="8170" spans="1:8" ht="14.25" customHeight="1" x14ac:dyDescent="0.35">
      <c r="A8170" s="1">
        <v>8169</v>
      </c>
      <c r="B8170" s="1" t="s">
        <v>7</v>
      </c>
      <c r="C8170" s="1" t="s">
        <v>8</v>
      </c>
      <c r="D8170" s="1" t="s">
        <v>11339</v>
      </c>
      <c r="E8170" s="2">
        <v>43934</v>
      </c>
      <c r="F8170" s="1" t="s">
        <v>15</v>
      </c>
      <c r="G8170" s="1" t="s">
        <v>11340</v>
      </c>
      <c r="H8170">
        <f>IF(NOT(_xlfn.IFNA(MATCH(A8170,'Labeled total (B)'!$A:$A,0),FALSE)),IF('Unlabeled total (A)'!A8170,'Unlabeled total (A)'!A8170,""),"")</f>
        <v>8169</v>
      </c>
    </row>
    <row r="8171" spans="1:8" ht="14.25" customHeight="1" x14ac:dyDescent="0.35">
      <c r="A8171" s="1">
        <v>8170</v>
      </c>
      <c r="B8171" s="1" t="s">
        <v>7</v>
      </c>
      <c r="C8171" s="1" t="s">
        <v>8</v>
      </c>
      <c r="D8171" s="1" t="s">
        <v>186</v>
      </c>
      <c r="E8171" s="2">
        <v>43934</v>
      </c>
      <c r="F8171" s="1" t="s">
        <v>15</v>
      </c>
      <c r="G8171" s="1" t="s">
        <v>11341</v>
      </c>
      <c r="H8171">
        <f>IF(NOT(_xlfn.IFNA(MATCH(A8171,'Labeled total (B)'!$A:$A,0),FALSE)),IF('Unlabeled total (A)'!A8171,'Unlabeled total (A)'!A8171,""),"")</f>
        <v>8170</v>
      </c>
    </row>
    <row r="8172" spans="1:8" ht="14.25" customHeight="1" x14ac:dyDescent="0.35">
      <c r="A8172" s="1">
        <v>8171</v>
      </c>
      <c r="B8172" s="1" t="s">
        <v>7</v>
      </c>
      <c r="C8172" s="1" t="s">
        <v>8</v>
      </c>
      <c r="D8172" s="1" t="s">
        <v>8090</v>
      </c>
      <c r="E8172" s="2">
        <v>43934</v>
      </c>
      <c r="F8172" s="1" t="s">
        <v>27</v>
      </c>
      <c r="G8172" s="1" t="s">
        <v>11342</v>
      </c>
      <c r="H8172">
        <f>IF(NOT(_xlfn.IFNA(MATCH(A8172,'Labeled total (B)'!$A:$A,0),FALSE)),IF('Unlabeled total (A)'!A8172,'Unlabeled total (A)'!A8172,""),"")</f>
        <v>8171</v>
      </c>
    </row>
    <row r="8173" spans="1:8" ht="14.25" customHeight="1" x14ac:dyDescent="0.35">
      <c r="A8173" s="1">
        <v>8172</v>
      </c>
      <c r="B8173" s="1" t="s">
        <v>7</v>
      </c>
      <c r="C8173" s="1" t="s">
        <v>8</v>
      </c>
      <c r="D8173" s="1" t="s">
        <v>11343</v>
      </c>
      <c r="E8173" s="2">
        <v>43934</v>
      </c>
      <c r="F8173" s="1" t="s">
        <v>15</v>
      </c>
      <c r="G8173" s="1" t="s">
        <v>11344</v>
      </c>
      <c r="H8173">
        <f>IF(NOT(_xlfn.IFNA(MATCH(A8173,'Labeled total (B)'!$A:$A,0),FALSE)),IF('Unlabeled total (A)'!A8173,'Unlabeled total (A)'!A8173,""),"")</f>
        <v>8172</v>
      </c>
    </row>
    <row r="8174" spans="1:8" ht="14.25" customHeight="1" x14ac:dyDescent="0.35">
      <c r="A8174" s="1">
        <v>8173</v>
      </c>
      <c r="B8174" s="1" t="s">
        <v>7</v>
      </c>
      <c r="C8174" s="1" t="s">
        <v>8</v>
      </c>
      <c r="D8174" s="1" t="s">
        <v>193</v>
      </c>
      <c r="E8174" s="2">
        <v>43934</v>
      </c>
      <c r="F8174" s="1" t="s">
        <v>27</v>
      </c>
      <c r="G8174" s="1" t="s">
        <v>11345</v>
      </c>
      <c r="H8174">
        <f>IF(NOT(_xlfn.IFNA(MATCH(A8174,'Labeled total (B)'!$A:$A,0),FALSE)),IF('Unlabeled total (A)'!A8174,'Unlabeled total (A)'!A8174,""),"")</f>
        <v>8173</v>
      </c>
    </row>
    <row r="8175" spans="1:8" ht="14.25" customHeight="1" x14ac:dyDescent="0.35">
      <c r="A8175" s="1">
        <v>8174</v>
      </c>
      <c r="B8175" s="1" t="s">
        <v>7</v>
      </c>
      <c r="C8175" s="1" t="s">
        <v>8</v>
      </c>
      <c r="D8175" s="1" t="s">
        <v>97</v>
      </c>
      <c r="E8175" s="2">
        <v>43934</v>
      </c>
      <c r="F8175" s="1" t="s">
        <v>15</v>
      </c>
      <c r="G8175" s="1" t="s">
        <v>11346</v>
      </c>
      <c r="H8175">
        <f>IF(NOT(_xlfn.IFNA(MATCH(A8175,'Labeled total (B)'!$A:$A,0),FALSE)),IF('Unlabeled total (A)'!A8175,'Unlabeled total (A)'!A8175,""),"")</f>
        <v>8174</v>
      </c>
    </row>
    <row r="8176" spans="1:8" ht="14.25" customHeight="1" x14ac:dyDescent="0.35">
      <c r="A8176" s="1">
        <v>8175</v>
      </c>
      <c r="B8176" s="1" t="s">
        <v>7</v>
      </c>
      <c r="C8176" s="1" t="s">
        <v>8</v>
      </c>
      <c r="D8176" s="1" t="s">
        <v>11347</v>
      </c>
      <c r="E8176" s="2">
        <v>43934</v>
      </c>
      <c r="F8176" s="1" t="s">
        <v>15</v>
      </c>
      <c r="G8176" s="1" t="s">
        <v>11348</v>
      </c>
      <c r="H8176">
        <f>IF(NOT(_xlfn.IFNA(MATCH(A8176,'Labeled total (B)'!$A:$A,0),FALSE)),IF('Unlabeled total (A)'!A8176,'Unlabeled total (A)'!A8176,""),"")</f>
        <v>8175</v>
      </c>
    </row>
    <row r="8177" spans="1:8" ht="14.25" customHeight="1" x14ac:dyDescent="0.35">
      <c r="A8177" s="1">
        <v>8176</v>
      </c>
      <c r="B8177" s="1" t="s">
        <v>7</v>
      </c>
      <c r="C8177" s="1" t="s">
        <v>8</v>
      </c>
      <c r="D8177" s="1" t="s">
        <v>855</v>
      </c>
      <c r="E8177" s="2">
        <v>43934</v>
      </c>
      <c r="F8177" s="1" t="s">
        <v>20</v>
      </c>
      <c r="G8177" s="1" t="s">
        <v>11349</v>
      </c>
      <c r="H8177">
        <f>IF(NOT(_xlfn.IFNA(MATCH(A8177,'Labeled total (B)'!$A:$A,0),FALSE)),IF('Unlabeled total (A)'!A8177,'Unlabeled total (A)'!A8177,""),"")</f>
        <v>8176</v>
      </c>
    </row>
    <row r="8178" spans="1:8" ht="14.25" customHeight="1" x14ac:dyDescent="0.35">
      <c r="A8178" s="1">
        <v>8177</v>
      </c>
      <c r="B8178" s="1" t="s">
        <v>7</v>
      </c>
      <c r="C8178" s="1" t="s">
        <v>8</v>
      </c>
      <c r="D8178" s="1" t="s">
        <v>153</v>
      </c>
      <c r="E8178" s="2">
        <v>43934</v>
      </c>
      <c r="F8178" s="1" t="s">
        <v>15</v>
      </c>
      <c r="G8178" s="1" t="s">
        <v>11350</v>
      </c>
      <c r="H8178">
        <f>IF(NOT(_xlfn.IFNA(MATCH(A8178,'Labeled total (B)'!$A:$A,0),FALSE)),IF('Unlabeled total (A)'!A8178,'Unlabeled total (A)'!A8178,""),"")</f>
        <v>8177</v>
      </c>
    </row>
    <row r="8179" spans="1:8" ht="14.25" customHeight="1" x14ac:dyDescent="0.35">
      <c r="A8179" s="1">
        <v>8178</v>
      </c>
      <c r="B8179" s="1" t="s">
        <v>7</v>
      </c>
      <c r="C8179" s="1" t="s">
        <v>8</v>
      </c>
      <c r="D8179" s="1" t="s">
        <v>132</v>
      </c>
      <c r="E8179" s="2">
        <v>43934</v>
      </c>
      <c r="F8179" s="1" t="s">
        <v>15</v>
      </c>
      <c r="G8179" s="1" t="s">
        <v>11351</v>
      </c>
      <c r="H8179">
        <f>IF(NOT(_xlfn.IFNA(MATCH(A8179,'Labeled total (B)'!$A:$A,0),FALSE)),IF('Unlabeled total (A)'!A8179,'Unlabeled total (A)'!A8179,""),"")</f>
        <v>8178</v>
      </c>
    </row>
    <row r="8180" spans="1:8" ht="14.25" customHeight="1" x14ac:dyDescent="0.35">
      <c r="A8180" s="1">
        <v>8179</v>
      </c>
      <c r="B8180" s="1" t="s">
        <v>7</v>
      </c>
      <c r="C8180" s="1" t="s">
        <v>8</v>
      </c>
      <c r="D8180" s="1" t="s">
        <v>1415</v>
      </c>
      <c r="E8180" s="2">
        <v>43934</v>
      </c>
      <c r="F8180" s="1" t="s">
        <v>15</v>
      </c>
      <c r="G8180" s="1" t="s">
        <v>11352</v>
      </c>
      <c r="H8180">
        <f>IF(NOT(_xlfn.IFNA(MATCH(A8180,'Labeled total (B)'!$A:$A,0),FALSE)),IF('Unlabeled total (A)'!A8180,'Unlabeled total (A)'!A8180,""),"")</f>
        <v>8179</v>
      </c>
    </row>
    <row r="8181" spans="1:8" ht="14.25" customHeight="1" x14ac:dyDescent="0.35">
      <c r="A8181" s="1">
        <v>8180</v>
      </c>
      <c r="B8181" s="1" t="s">
        <v>7</v>
      </c>
      <c r="C8181" s="1" t="s">
        <v>8</v>
      </c>
      <c r="D8181" s="1" t="s">
        <v>2068</v>
      </c>
      <c r="E8181" s="2">
        <v>43934</v>
      </c>
      <c r="F8181" s="1" t="s">
        <v>15</v>
      </c>
      <c r="G8181" s="1" t="s">
        <v>11353</v>
      </c>
      <c r="H8181">
        <f>IF(NOT(_xlfn.IFNA(MATCH(A8181,'Labeled total (B)'!$A:$A,0),FALSE)),IF('Unlabeled total (A)'!A8181,'Unlabeled total (A)'!A8181,""),"")</f>
        <v>8180</v>
      </c>
    </row>
    <row r="8182" spans="1:8" ht="14.25" customHeight="1" x14ac:dyDescent="0.35">
      <c r="A8182" s="1">
        <v>8181</v>
      </c>
      <c r="B8182" s="1" t="s">
        <v>7</v>
      </c>
      <c r="C8182" s="1" t="s">
        <v>8</v>
      </c>
      <c r="D8182" s="1" t="s">
        <v>101</v>
      </c>
      <c r="E8182" s="2">
        <v>43934</v>
      </c>
      <c r="F8182" s="1" t="s">
        <v>15</v>
      </c>
      <c r="G8182" s="1" t="s">
        <v>11354</v>
      </c>
      <c r="H8182">
        <f>IF(NOT(_xlfn.IFNA(MATCH(A8182,'Labeled total (B)'!$A:$A,0),FALSE)),IF('Unlabeled total (A)'!A8182,'Unlabeled total (A)'!A8182,""),"")</f>
        <v>8181</v>
      </c>
    </row>
    <row r="8183" spans="1:8" ht="14.25" customHeight="1" x14ac:dyDescent="0.35">
      <c r="A8183" s="1">
        <v>8182</v>
      </c>
      <c r="B8183" s="1" t="s">
        <v>7</v>
      </c>
      <c r="C8183" s="1" t="s">
        <v>8</v>
      </c>
      <c r="D8183" s="1" t="s">
        <v>11355</v>
      </c>
      <c r="E8183" s="2">
        <v>43934</v>
      </c>
      <c r="F8183" s="1" t="s">
        <v>27</v>
      </c>
      <c r="G8183" s="1" t="s">
        <v>11356</v>
      </c>
      <c r="H8183">
        <f>IF(NOT(_xlfn.IFNA(MATCH(A8183,'Labeled total (B)'!$A:$A,0),FALSE)),IF('Unlabeled total (A)'!A8183,'Unlabeled total (A)'!A8183,""),"")</f>
        <v>8182</v>
      </c>
    </row>
    <row r="8184" spans="1:8" ht="14.25" customHeight="1" x14ac:dyDescent="0.35">
      <c r="A8184" s="1">
        <v>8183</v>
      </c>
      <c r="B8184" s="1" t="s">
        <v>7</v>
      </c>
      <c r="C8184" s="1" t="s">
        <v>8</v>
      </c>
      <c r="D8184" s="1" t="s">
        <v>11357</v>
      </c>
      <c r="E8184" s="2">
        <v>43934</v>
      </c>
      <c r="F8184" s="1" t="s">
        <v>27</v>
      </c>
      <c r="G8184" s="1" t="s">
        <v>11358</v>
      </c>
      <c r="H8184">
        <f>IF(NOT(_xlfn.IFNA(MATCH(A8184,'Labeled total (B)'!$A:$A,0),FALSE)),IF('Unlabeled total (A)'!A8184,'Unlabeled total (A)'!A8184,""),"")</f>
        <v>8183</v>
      </c>
    </row>
    <row r="8185" spans="1:8" ht="14.25" customHeight="1" x14ac:dyDescent="0.35">
      <c r="A8185" s="1">
        <v>8184</v>
      </c>
      <c r="B8185" s="1" t="s">
        <v>7</v>
      </c>
      <c r="C8185" s="1" t="s">
        <v>8</v>
      </c>
      <c r="D8185" s="1" t="s">
        <v>11359</v>
      </c>
      <c r="E8185" s="2">
        <v>43934</v>
      </c>
      <c r="F8185" s="1" t="s">
        <v>15</v>
      </c>
      <c r="G8185" s="1" t="s">
        <v>11360</v>
      </c>
      <c r="H8185">
        <f>IF(NOT(_xlfn.IFNA(MATCH(A8185,'Labeled total (B)'!$A:$A,0),FALSE)),IF('Unlabeled total (A)'!A8185,'Unlabeled total (A)'!A8185,""),"")</f>
        <v>8184</v>
      </c>
    </row>
    <row r="8186" spans="1:8" ht="14.25" customHeight="1" x14ac:dyDescent="0.35">
      <c r="A8186" s="1">
        <v>8185</v>
      </c>
      <c r="B8186" s="1" t="s">
        <v>7</v>
      </c>
      <c r="C8186" s="1" t="s">
        <v>8</v>
      </c>
      <c r="D8186" s="1" t="s">
        <v>105</v>
      </c>
      <c r="E8186" s="2">
        <v>43934</v>
      </c>
      <c r="F8186" s="1" t="s">
        <v>15</v>
      </c>
      <c r="G8186" s="1" t="s">
        <v>11361</v>
      </c>
      <c r="H8186">
        <f>IF(NOT(_xlfn.IFNA(MATCH(A8186,'Labeled total (B)'!$A:$A,0),FALSE)),IF('Unlabeled total (A)'!A8186,'Unlabeled total (A)'!A8186,""),"")</f>
        <v>8185</v>
      </c>
    </row>
    <row r="8187" spans="1:8" ht="14.25" customHeight="1" x14ac:dyDescent="0.35">
      <c r="A8187" s="1">
        <v>8186</v>
      </c>
      <c r="B8187" s="1" t="s">
        <v>7</v>
      </c>
      <c r="C8187" s="1" t="s">
        <v>8</v>
      </c>
      <c r="D8187" s="1" t="s">
        <v>11362</v>
      </c>
      <c r="E8187" s="2">
        <v>43934</v>
      </c>
      <c r="F8187" s="1" t="s">
        <v>27</v>
      </c>
      <c r="G8187" s="1" t="s">
        <v>11363</v>
      </c>
      <c r="H8187">
        <f>IF(NOT(_xlfn.IFNA(MATCH(A8187,'Labeled total (B)'!$A:$A,0),FALSE)),IF('Unlabeled total (A)'!A8187,'Unlabeled total (A)'!A8187,""),"")</f>
        <v>8186</v>
      </c>
    </row>
    <row r="8188" spans="1:8" ht="14.25" customHeight="1" x14ac:dyDescent="0.35">
      <c r="A8188" s="1">
        <v>8187</v>
      </c>
      <c r="B8188" s="1" t="s">
        <v>7</v>
      </c>
      <c r="C8188" s="1" t="s">
        <v>8</v>
      </c>
      <c r="D8188" s="1" t="s">
        <v>11101</v>
      </c>
      <c r="E8188" s="2">
        <v>43934</v>
      </c>
      <c r="F8188" s="1" t="s">
        <v>15</v>
      </c>
      <c r="G8188" s="1" t="s">
        <v>11364</v>
      </c>
      <c r="H8188">
        <f>IF(NOT(_xlfn.IFNA(MATCH(A8188,'Labeled total (B)'!$A:$A,0),FALSE)),IF('Unlabeled total (A)'!A8188,'Unlabeled total (A)'!A8188,""),"")</f>
        <v>8187</v>
      </c>
    </row>
    <row r="8189" spans="1:8" ht="14.25" customHeight="1" x14ac:dyDescent="0.35">
      <c r="A8189" s="1">
        <v>8188</v>
      </c>
      <c r="B8189" s="1" t="s">
        <v>7</v>
      </c>
      <c r="C8189" s="1" t="s">
        <v>8</v>
      </c>
      <c r="D8189" s="1" t="s">
        <v>11365</v>
      </c>
      <c r="E8189" s="2">
        <v>43934</v>
      </c>
      <c r="F8189" s="1" t="s">
        <v>15</v>
      </c>
      <c r="G8189" s="1" t="s">
        <v>11366</v>
      </c>
      <c r="H8189">
        <f>IF(NOT(_xlfn.IFNA(MATCH(A8189,'Labeled total (B)'!$A:$A,0),FALSE)),IF('Unlabeled total (A)'!A8189,'Unlabeled total (A)'!A8189,""),"")</f>
        <v>8188</v>
      </c>
    </row>
    <row r="8190" spans="1:8" ht="14.25" customHeight="1" x14ac:dyDescent="0.35">
      <c r="A8190" s="1">
        <v>8189</v>
      </c>
      <c r="B8190" s="1" t="s">
        <v>7</v>
      </c>
      <c r="C8190" s="1" t="s">
        <v>8</v>
      </c>
      <c r="D8190" s="1" t="s">
        <v>756</v>
      </c>
      <c r="E8190" s="2">
        <v>43934</v>
      </c>
      <c r="F8190" s="1" t="s">
        <v>15</v>
      </c>
      <c r="G8190" s="1" t="s">
        <v>11367</v>
      </c>
      <c r="H8190">
        <f>IF(NOT(_xlfn.IFNA(MATCH(A8190,'Labeled total (B)'!$A:$A,0),FALSE)),IF('Unlabeled total (A)'!A8190,'Unlabeled total (A)'!A8190,""),"")</f>
        <v>8189</v>
      </c>
    </row>
    <row r="8191" spans="1:8" ht="14.25" customHeight="1" x14ac:dyDescent="0.35">
      <c r="A8191" s="1">
        <v>8190</v>
      </c>
      <c r="B8191" s="1" t="s">
        <v>7</v>
      </c>
      <c r="C8191" s="1" t="s">
        <v>8</v>
      </c>
      <c r="D8191" s="1" t="s">
        <v>525</v>
      </c>
      <c r="E8191" s="2">
        <v>43934</v>
      </c>
      <c r="F8191" s="1" t="s">
        <v>15</v>
      </c>
      <c r="G8191" s="1" t="s">
        <v>11368</v>
      </c>
      <c r="H8191" t="str">
        <f>IF(NOT(_xlfn.IFNA(MATCH(A8191,'Labeled total (B)'!$A:$A,0),FALSE)),IF('Unlabeled total (A)'!A8191,'Unlabeled total (A)'!A8191,""),"")</f>
        <v/>
      </c>
    </row>
    <row r="8192" spans="1:8" ht="14.25" customHeight="1" x14ac:dyDescent="0.35">
      <c r="A8192" s="1">
        <v>8191</v>
      </c>
      <c r="B8192" s="1" t="s">
        <v>7</v>
      </c>
      <c r="C8192" s="1" t="s">
        <v>8</v>
      </c>
      <c r="D8192" s="1" t="s">
        <v>4086</v>
      </c>
      <c r="E8192" s="2">
        <v>43934</v>
      </c>
      <c r="F8192" s="1" t="s">
        <v>15</v>
      </c>
      <c r="G8192" s="1" t="s">
        <v>11369</v>
      </c>
      <c r="H8192">
        <f>IF(NOT(_xlfn.IFNA(MATCH(A8192,'Labeled total (B)'!$A:$A,0),FALSE)),IF('Unlabeled total (A)'!A8192,'Unlabeled total (A)'!A8192,""),"")</f>
        <v>8191</v>
      </c>
    </row>
    <row r="8193" spans="1:8" ht="14.25" customHeight="1" x14ac:dyDescent="0.35">
      <c r="A8193" s="1">
        <v>8192</v>
      </c>
      <c r="B8193" s="1" t="s">
        <v>7</v>
      </c>
      <c r="C8193" s="1" t="s">
        <v>8</v>
      </c>
      <c r="D8193" s="1" t="s">
        <v>11370</v>
      </c>
      <c r="E8193" s="2">
        <v>43934</v>
      </c>
      <c r="F8193" s="1" t="s">
        <v>15</v>
      </c>
      <c r="G8193" s="1" t="s">
        <v>11371</v>
      </c>
      <c r="H8193">
        <f>IF(NOT(_xlfn.IFNA(MATCH(A8193,'Labeled total (B)'!$A:$A,0),FALSE)),IF('Unlabeled total (A)'!A8193,'Unlabeled total (A)'!A8193,""),"")</f>
        <v>8192</v>
      </c>
    </row>
    <row r="8194" spans="1:8" ht="14.25" customHeight="1" x14ac:dyDescent="0.35">
      <c r="A8194" s="1">
        <v>8193</v>
      </c>
      <c r="B8194" s="1" t="s">
        <v>7</v>
      </c>
      <c r="C8194" s="1" t="s">
        <v>8</v>
      </c>
      <c r="D8194" s="1" t="s">
        <v>11372</v>
      </c>
      <c r="E8194" s="2">
        <v>43934</v>
      </c>
      <c r="F8194" s="1" t="s">
        <v>27</v>
      </c>
      <c r="G8194" s="1" t="s">
        <v>11373</v>
      </c>
      <c r="H8194">
        <f>IF(NOT(_xlfn.IFNA(MATCH(A8194,'Labeled total (B)'!$A:$A,0),FALSE)),IF('Unlabeled total (A)'!A8194,'Unlabeled total (A)'!A8194,""),"")</f>
        <v>8193</v>
      </c>
    </row>
    <row r="8195" spans="1:8" ht="14.25" customHeight="1" x14ac:dyDescent="0.35">
      <c r="A8195" s="1">
        <v>8194</v>
      </c>
      <c r="B8195" s="1" t="s">
        <v>7</v>
      </c>
      <c r="C8195" s="1" t="s">
        <v>8</v>
      </c>
      <c r="D8195" s="1" t="s">
        <v>1506</v>
      </c>
      <c r="E8195" s="2">
        <v>43934</v>
      </c>
      <c r="F8195" s="1" t="s">
        <v>15</v>
      </c>
      <c r="G8195" s="1" t="s">
        <v>11374</v>
      </c>
      <c r="H8195">
        <f>IF(NOT(_xlfn.IFNA(MATCH(A8195,'Labeled total (B)'!$A:$A,0),FALSE)),IF('Unlabeled total (A)'!A8195,'Unlabeled total (A)'!A8195,""),"")</f>
        <v>8194</v>
      </c>
    </row>
    <row r="8196" spans="1:8" ht="14.25" customHeight="1" x14ac:dyDescent="0.35">
      <c r="A8196" s="1">
        <v>8195</v>
      </c>
      <c r="B8196" s="1" t="s">
        <v>7</v>
      </c>
      <c r="C8196" s="1" t="s">
        <v>8</v>
      </c>
      <c r="D8196" s="1" t="s">
        <v>6209</v>
      </c>
      <c r="E8196" s="2">
        <v>43934</v>
      </c>
      <c r="F8196" s="1" t="s">
        <v>15</v>
      </c>
      <c r="G8196" s="1" t="s">
        <v>11375</v>
      </c>
      <c r="H8196">
        <f>IF(NOT(_xlfn.IFNA(MATCH(A8196,'Labeled total (B)'!$A:$A,0),FALSE)),IF('Unlabeled total (A)'!A8196,'Unlabeled total (A)'!A8196,""),"")</f>
        <v>8195</v>
      </c>
    </row>
    <row r="8197" spans="1:8" ht="14.25" customHeight="1" x14ac:dyDescent="0.35">
      <c r="A8197" s="1">
        <v>8196</v>
      </c>
      <c r="B8197" s="1" t="s">
        <v>7</v>
      </c>
      <c r="C8197" s="1" t="s">
        <v>8</v>
      </c>
      <c r="D8197" s="1" t="s">
        <v>107</v>
      </c>
      <c r="E8197" s="2">
        <v>43934</v>
      </c>
      <c r="F8197" s="1" t="s">
        <v>15</v>
      </c>
      <c r="G8197" s="1" t="s">
        <v>11376</v>
      </c>
      <c r="H8197">
        <f>IF(NOT(_xlfn.IFNA(MATCH(A8197,'Labeled total (B)'!$A:$A,0),FALSE)),IF('Unlabeled total (A)'!A8197,'Unlabeled total (A)'!A8197,""),"")</f>
        <v>8196</v>
      </c>
    </row>
    <row r="8198" spans="1:8" ht="14.25" customHeight="1" x14ac:dyDescent="0.35">
      <c r="A8198" s="1">
        <v>8197</v>
      </c>
      <c r="B8198" s="1" t="s">
        <v>7</v>
      </c>
      <c r="C8198" s="1" t="s">
        <v>8</v>
      </c>
      <c r="D8198" s="1" t="s">
        <v>684</v>
      </c>
      <c r="E8198" s="2">
        <v>43934</v>
      </c>
      <c r="F8198" s="1" t="s">
        <v>15</v>
      </c>
      <c r="G8198" s="1" t="s">
        <v>11377</v>
      </c>
      <c r="H8198">
        <f>IF(NOT(_xlfn.IFNA(MATCH(A8198,'Labeled total (B)'!$A:$A,0),FALSE)),IF('Unlabeled total (A)'!A8198,'Unlabeled total (A)'!A8198,""),"")</f>
        <v>8197</v>
      </c>
    </row>
    <row r="8199" spans="1:8" ht="14.25" customHeight="1" x14ac:dyDescent="0.35">
      <c r="A8199" s="1">
        <v>8198</v>
      </c>
      <c r="B8199" s="1" t="s">
        <v>7</v>
      </c>
      <c r="C8199" s="1" t="s">
        <v>8</v>
      </c>
      <c r="D8199" s="1" t="s">
        <v>11378</v>
      </c>
      <c r="E8199" s="2">
        <v>43934</v>
      </c>
      <c r="F8199" s="1" t="s">
        <v>15</v>
      </c>
      <c r="G8199" s="1" t="s">
        <v>59</v>
      </c>
      <c r="H8199">
        <f>IF(NOT(_xlfn.IFNA(MATCH(A8199,'Labeled total (B)'!$A:$A,0),FALSE)),IF('Unlabeled total (A)'!A8199,'Unlabeled total (A)'!A8199,""),"")</f>
        <v>8198</v>
      </c>
    </row>
    <row r="8200" spans="1:8" ht="14.25" customHeight="1" x14ac:dyDescent="0.35">
      <c r="A8200" s="1">
        <v>8199</v>
      </c>
      <c r="B8200" s="1" t="s">
        <v>7</v>
      </c>
      <c r="C8200" s="1" t="s">
        <v>8</v>
      </c>
      <c r="D8200" s="1" t="s">
        <v>11379</v>
      </c>
      <c r="E8200" s="2">
        <v>43934</v>
      </c>
      <c r="F8200" s="1" t="s">
        <v>15</v>
      </c>
      <c r="G8200" s="1" t="s">
        <v>11380</v>
      </c>
      <c r="H8200">
        <f>IF(NOT(_xlfn.IFNA(MATCH(A8200,'Labeled total (B)'!$A:$A,0),FALSE)),IF('Unlabeled total (A)'!A8200,'Unlabeled total (A)'!A8200,""),"")</f>
        <v>8199</v>
      </c>
    </row>
    <row r="8201" spans="1:8" ht="14.25" customHeight="1" x14ac:dyDescent="0.35">
      <c r="A8201" s="1">
        <v>8200</v>
      </c>
      <c r="B8201" s="1" t="s">
        <v>7</v>
      </c>
      <c r="C8201" s="1" t="s">
        <v>8</v>
      </c>
      <c r="D8201" s="1" t="s">
        <v>7619</v>
      </c>
      <c r="E8201" s="2">
        <v>43934</v>
      </c>
      <c r="F8201" s="1" t="s">
        <v>15</v>
      </c>
      <c r="G8201" s="1" t="s">
        <v>11381</v>
      </c>
      <c r="H8201">
        <f>IF(NOT(_xlfn.IFNA(MATCH(A8201,'Labeled total (B)'!$A:$A,0),FALSE)),IF('Unlabeled total (A)'!A8201,'Unlabeled total (A)'!A8201,""),"")</f>
        <v>8200</v>
      </c>
    </row>
    <row r="8202" spans="1:8" ht="14.25" customHeight="1" x14ac:dyDescent="0.35">
      <c r="A8202" s="1">
        <v>8201</v>
      </c>
      <c r="B8202" s="1" t="s">
        <v>7</v>
      </c>
      <c r="C8202" s="1" t="s">
        <v>8</v>
      </c>
      <c r="D8202" s="1" t="s">
        <v>5992</v>
      </c>
      <c r="E8202" s="2">
        <v>43934</v>
      </c>
      <c r="F8202" s="1" t="s">
        <v>15</v>
      </c>
      <c r="G8202" s="1" t="s">
        <v>11382</v>
      </c>
      <c r="H8202">
        <f>IF(NOT(_xlfn.IFNA(MATCH(A8202,'Labeled total (B)'!$A:$A,0),FALSE)),IF('Unlabeled total (A)'!A8202,'Unlabeled total (A)'!A8202,""),"")</f>
        <v>8201</v>
      </c>
    </row>
    <row r="8203" spans="1:8" ht="14.25" customHeight="1" x14ac:dyDescent="0.35">
      <c r="A8203" s="1">
        <v>8202</v>
      </c>
      <c r="B8203" s="1" t="s">
        <v>7</v>
      </c>
      <c r="C8203" s="1" t="s">
        <v>8</v>
      </c>
      <c r="D8203" s="1" t="s">
        <v>327</v>
      </c>
      <c r="E8203" s="2">
        <v>43934</v>
      </c>
      <c r="F8203" s="1" t="s">
        <v>15</v>
      </c>
      <c r="G8203" s="1" t="s">
        <v>11383</v>
      </c>
      <c r="H8203">
        <f>IF(NOT(_xlfn.IFNA(MATCH(A8203,'Labeled total (B)'!$A:$A,0),FALSE)),IF('Unlabeled total (A)'!A8203,'Unlabeled total (A)'!A8203,""),"")</f>
        <v>8202</v>
      </c>
    </row>
    <row r="8204" spans="1:8" ht="14.25" customHeight="1" x14ac:dyDescent="0.35">
      <c r="A8204" s="1">
        <v>8203</v>
      </c>
      <c r="B8204" s="1" t="s">
        <v>7</v>
      </c>
      <c r="C8204" s="1" t="s">
        <v>8</v>
      </c>
      <c r="D8204" s="1" t="s">
        <v>128</v>
      </c>
      <c r="E8204" s="2">
        <v>43934</v>
      </c>
      <c r="F8204" s="1" t="s">
        <v>15</v>
      </c>
      <c r="G8204" s="1" t="s">
        <v>11384</v>
      </c>
      <c r="H8204">
        <f>IF(NOT(_xlfn.IFNA(MATCH(A8204,'Labeled total (B)'!$A:$A,0),FALSE)),IF('Unlabeled total (A)'!A8204,'Unlabeled total (A)'!A8204,""),"")</f>
        <v>8203</v>
      </c>
    </row>
    <row r="8205" spans="1:8" ht="14.25" customHeight="1" x14ac:dyDescent="0.35">
      <c r="A8205" s="1">
        <v>8204</v>
      </c>
      <c r="B8205" s="1" t="s">
        <v>7</v>
      </c>
      <c r="C8205" s="1" t="s">
        <v>8</v>
      </c>
      <c r="D8205" s="1" t="s">
        <v>24</v>
      </c>
      <c r="E8205" s="2">
        <v>43934</v>
      </c>
      <c r="F8205" s="1" t="s">
        <v>27</v>
      </c>
      <c r="G8205" s="1" t="s">
        <v>11385</v>
      </c>
      <c r="H8205">
        <f>IF(NOT(_xlfn.IFNA(MATCH(A8205,'Labeled total (B)'!$A:$A,0),FALSE)),IF('Unlabeled total (A)'!A8205,'Unlabeled total (A)'!A8205,""),"")</f>
        <v>8204</v>
      </c>
    </row>
    <row r="8206" spans="1:8" ht="14.25" customHeight="1" x14ac:dyDescent="0.35">
      <c r="A8206" s="1">
        <v>8205</v>
      </c>
      <c r="B8206" s="1" t="s">
        <v>7</v>
      </c>
      <c r="C8206" s="1" t="s">
        <v>8</v>
      </c>
      <c r="D8206" s="1" t="s">
        <v>11386</v>
      </c>
      <c r="E8206" s="2">
        <v>43934</v>
      </c>
      <c r="F8206" s="1" t="s">
        <v>15</v>
      </c>
      <c r="G8206" s="1" t="s">
        <v>11387</v>
      </c>
      <c r="H8206">
        <f>IF(NOT(_xlfn.IFNA(MATCH(A8206,'Labeled total (B)'!$A:$A,0),FALSE)),IF('Unlabeled total (A)'!A8206,'Unlabeled total (A)'!A8206,""),"")</f>
        <v>8205</v>
      </c>
    </row>
    <row r="8207" spans="1:8" ht="14.25" customHeight="1" x14ac:dyDescent="0.35">
      <c r="A8207" s="1">
        <v>8206</v>
      </c>
      <c r="B8207" s="1" t="s">
        <v>7</v>
      </c>
      <c r="C8207" s="1" t="s">
        <v>8</v>
      </c>
      <c r="D8207" s="1" t="s">
        <v>1216</v>
      </c>
      <c r="E8207" s="2">
        <v>43934</v>
      </c>
      <c r="F8207" s="1" t="s">
        <v>27</v>
      </c>
      <c r="G8207" s="1" t="s">
        <v>11388</v>
      </c>
      <c r="H8207" t="str">
        <f>IF(NOT(_xlfn.IFNA(MATCH(A8207,'Labeled total (B)'!$A:$A,0),FALSE)),IF('Unlabeled total (A)'!A8207,'Unlabeled total (A)'!A8207,""),"")</f>
        <v/>
      </c>
    </row>
    <row r="8208" spans="1:8" ht="14.25" customHeight="1" x14ac:dyDescent="0.35">
      <c r="A8208" s="1">
        <v>8207</v>
      </c>
      <c r="B8208" s="1" t="s">
        <v>7</v>
      </c>
      <c r="C8208" s="1" t="s">
        <v>8</v>
      </c>
      <c r="D8208" s="1" t="s">
        <v>300</v>
      </c>
      <c r="E8208" s="2">
        <v>43934</v>
      </c>
      <c r="F8208" s="1" t="s">
        <v>27</v>
      </c>
      <c r="G8208" s="1" t="s">
        <v>11389</v>
      </c>
      <c r="H8208">
        <f>IF(NOT(_xlfn.IFNA(MATCH(A8208,'Labeled total (B)'!$A:$A,0),FALSE)),IF('Unlabeled total (A)'!A8208,'Unlabeled total (A)'!A8208,""),"")</f>
        <v>8207</v>
      </c>
    </row>
    <row r="8209" spans="1:8" ht="14.25" customHeight="1" x14ac:dyDescent="0.35">
      <c r="A8209" s="1">
        <v>8208</v>
      </c>
      <c r="B8209" s="1" t="s">
        <v>7</v>
      </c>
      <c r="C8209" s="1" t="s">
        <v>8</v>
      </c>
      <c r="D8209" s="1" t="s">
        <v>67</v>
      </c>
      <c r="E8209" s="2">
        <v>43934</v>
      </c>
      <c r="F8209" s="1" t="s">
        <v>15</v>
      </c>
      <c r="G8209" s="1" t="s">
        <v>59</v>
      </c>
      <c r="H8209">
        <f>IF(NOT(_xlfn.IFNA(MATCH(A8209,'Labeled total (B)'!$A:$A,0),FALSE)),IF('Unlabeled total (A)'!A8209,'Unlabeled total (A)'!A8209,""),"")</f>
        <v>8208</v>
      </c>
    </row>
    <row r="8210" spans="1:8" ht="14.25" customHeight="1" x14ac:dyDescent="0.35">
      <c r="A8210" s="1">
        <v>8209</v>
      </c>
      <c r="B8210" s="1" t="s">
        <v>7</v>
      </c>
      <c r="C8210" s="1" t="s">
        <v>8</v>
      </c>
      <c r="D8210" s="1" t="s">
        <v>11390</v>
      </c>
      <c r="E8210" s="2">
        <v>43934</v>
      </c>
      <c r="F8210" s="1" t="s">
        <v>15</v>
      </c>
      <c r="G8210" s="1" t="s">
        <v>11391</v>
      </c>
      <c r="H8210">
        <f>IF(NOT(_xlfn.IFNA(MATCH(A8210,'Labeled total (B)'!$A:$A,0),FALSE)),IF('Unlabeled total (A)'!A8210,'Unlabeled total (A)'!A8210,""),"")</f>
        <v>8209</v>
      </c>
    </row>
    <row r="8211" spans="1:8" ht="14.25" customHeight="1" x14ac:dyDescent="0.35">
      <c r="A8211" s="1">
        <v>8210</v>
      </c>
      <c r="B8211" s="1" t="s">
        <v>7</v>
      </c>
      <c r="C8211" s="1" t="s">
        <v>8</v>
      </c>
      <c r="D8211" s="1" t="s">
        <v>11392</v>
      </c>
      <c r="E8211" s="2">
        <v>43934</v>
      </c>
      <c r="F8211" s="1" t="s">
        <v>27</v>
      </c>
      <c r="G8211" s="1" t="s">
        <v>11393</v>
      </c>
      <c r="H8211">
        <f>IF(NOT(_xlfn.IFNA(MATCH(A8211,'Labeled total (B)'!$A:$A,0),FALSE)),IF('Unlabeled total (A)'!A8211,'Unlabeled total (A)'!A8211,""),"")</f>
        <v>8210</v>
      </c>
    </row>
    <row r="8212" spans="1:8" ht="14.25" customHeight="1" x14ac:dyDescent="0.35">
      <c r="A8212" s="1">
        <v>8211</v>
      </c>
      <c r="B8212" s="1" t="s">
        <v>7</v>
      </c>
      <c r="C8212" s="1" t="s">
        <v>8</v>
      </c>
      <c r="D8212" s="1" t="s">
        <v>6353</v>
      </c>
      <c r="E8212" s="2">
        <v>43934</v>
      </c>
      <c r="F8212" s="1" t="s">
        <v>15</v>
      </c>
      <c r="G8212" s="1" t="s">
        <v>11394</v>
      </c>
      <c r="H8212">
        <f>IF(NOT(_xlfn.IFNA(MATCH(A8212,'Labeled total (B)'!$A:$A,0),FALSE)),IF('Unlabeled total (A)'!A8212,'Unlabeled total (A)'!A8212,""),"")</f>
        <v>8211</v>
      </c>
    </row>
    <row r="8213" spans="1:8" ht="14.25" customHeight="1" x14ac:dyDescent="0.35">
      <c r="A8213" s="1">
        <v>8212</v>
      </c>
      <c r="B8213" s="1" t="s">
        <v>7</v>
      </c>
      <c r="C8213" s="1" t="s">
        <v>8</v>
      </c>
      <c r="D8213" s="1" t="s">
        <v>11395</v>
      </c>
      <c r="E8213" s="2">
        <v>43934</v>
      </c>
      <c r="F8213" s="1" t="s">
        <v>15</v>
      </c>
      <c r="G8213" s="1" t="s">
        <v>11396</v>
      </c>
      <c r="H8213">
        <f>IF(NOT(_xlfn.IFNA(MATCH(A8213,'Labeled total (B)'!$A:$A,0),FALSE)),IF('Unlabeled total (A)'!A8213,'Unlabeled total (A)'!A8213,""),"")</f>
        <v>8212</v>
      </c>
    </row>
    <row r="8214" spans="1:8" ht="14.25" customHeight="1" x14ac:dyDescent="0.35">
      <c r="A8214" s="1">
        <v>8213</v>
      </c>
      <c r="B8214" s="1" t="s">
        <v>7</v>
      </c>
      <c r="C8214" s="1" t="s">
        <v>8</v>
      </c>
      <c r="D8214" s="1" t="s">
        <v>11397</v>
      </c>
      <c r="E8214" s="2">
        <v>43934</v>
      </c>
      <c r="F8214" s="1" t="s">
        <v>15</v>
      </c>
      <c r="G8214" s="1" t="s">
        <v>11398</v>
      </c>
      <c r="H8214">
        <f>IF(NOT(_xlfn.IFNA(MATCH(A8214,'Labeled total (B)'!$A:$A,0),FALSE)),IF('Unlabeled total (A)'!A8214,'Unlabeled total (A)'!A8214,""),"")</f>
        <v>8213</v>
      </c>
    </row>
    <row r="8215" spans="1:8" ht="14.25" customHeight="1" x14ac:dyDescent="0.35">
      <c r="A8215" s="1">
        <v>8214</v>
      </c>
      <c r="B8215" s="1" t="s">
        <v>7</v>
      </c>
      <c r="C8215" s="1" t="s">
        <v>8</v>
      </c>
      <c r="D8215" s="1" t="s">
        <v>6475</v>
      </c>
      <c r="E8215" s="2">
        <v>43934</v>
      </c>
      <c r="F8215" s="1" t="s">
        <v>15</v>
      </c>
      <c r="G8215" s="1" t="s">
        <v>11399</v>
      </c>
      <c r="H8215">
        <f>IF(NOT(_xlfn.IFNA(MATCH(A8215,'Labeled total (B)'!$A:$A,0),FALSE)),IF('Unlabeled total (A)'!A8215,'Unlabeled total (A)'!A8215,""),"")</f>
        <v>8214</v>
      </c>
    </row>
    <row r="8216" spans="1:8" ht="14.25" customHeight="1" x14ac:dyDescent="0.35">
      <c r="A8216" s="1">
        <v>8215</v>
      </c>
      <c r="B8216" s="1" t="s">
        <v>7</v>
      </c>
      <c r="C8216" s="1" t="s">
        <v>8</v>
      </c>
      <c r="D8216" s="1" t="s">
        <v>115</v>
      </c>
      <c r="E8216" s="2">
        <v>43934</v>
      </c>
      <c r="F8216" s="1" t="s">
        <v>15</v>
      </c>
      <c r="G8216" s="1" t="s">
        <v>11400</v>
      </c>
      <c r="H8216">
        <f>IF(NOT(_xlfn.IFNA(MATCH(A8216,'Labeled total (B)'!$A:$A,0),FALSE)),IF('Unlabeled total (A)'!A8216,'Unlabeled total (A)'!A8216,""),"")</f>
        <v>8215</v>
      </c>
    </row>
    <row r="8217" spans="1:8" ht="14.25" customHeight="1" x14ac:dyDescent="0.35">
      <c r="A8217" s="1">
        <v>8216</v>
      </c>
      <c r="B8217" s="1" t="s">
        <v>7</v>
      </c>
      <c r="C8217" s="1" t="s">
        <v>8</v>
      </c>
      <c r="D8217" s="1" t="s">
        <v>1295</v>
      </c>
      <c r="E8217" s="2">
        <v>43934</v>
      </c>
      <c r="F8217" s="1" t="s">
        <v>15</v>
      </c>
      <c r="G8217" s="1" t="s">
        <v>11401</v>
      </c>
      <c r="H8217">
        <f>IF(NOT(_xlfn.IFNA(MATCH(A8217,'Labeled total (B)'!$A:$A,0),FALSE)),IF('Unlabeled total (A)'!A8217,'Unlabeled total (A)'!A8217,""),"")</f>
        <v>8216</v>
      </c>
    </row>
    <row r="8218" spans="1:8" ht="14.25" customHeight="1" x14ac:dyDescent="0.35">
      <c r="A8218" s="1">
        <v>8217</v>
      </c>
      <c r="B8218" s="1" t="s">
        <v>7</v>
      </c>
      <c r="C8218" s="1" t="s">
        <v>8</v>
      </c>
      <c r="D8218" s="1" t="s">
        <v>813</v>
      </c>
      <c r="E8218" s="2">
        <v>43934</v>
      </c>
      <c r="F8218" s="1" t="s">
        <v>15</v>
      </c>
      <c r="G8218" s="1" t="s">
        <v>11402</v>
      </c>
      <c r="H8218">
        <f>IF(NOT(_xlfn.IFNA(MATCH(A8218,'Labeled total (B)'!$A:$A,0),FALSE)),IF('Unlabeled total (A)'!A8218,'Unlabeled total (A)'!A8218,""),"")</f>
        <v>8217</v>
      </c>
    </row>
    <row r="8219" spans="1:8" ht="14.25" customHeight="1" x14ac:dyDescent="0.35">
      <c r="A8219" s="1">
        <v>8218</v>
      </c>
      <c r="B8219" s="1" t="s">
        <v>7</v>
      </c>
      <c r="C8219" s="1" t="s">
        <v>8</v>
      </c>
      <c r="D8219" s="1" t="s">
        <v>6445</v>
      </c>
      <c r="E8219" s="2">
        <v>43934</v>
      </c>
      <c r="F8219" s="1" t="s">
        <v>15</v>
      </c>
      <c r="G8219" s="1" t="s">
        <v>11403</v>
      </c>
      <c r="H8219">
        <f>IF(NOT(_xlfn.IFNA(MATCH(A8219,'Labeled total (B)'!$A:$A,0),FALSE)),IF('Unlabeled total (A)'!A8219,'Unlabeled total (A)'!A8219,""),"")</f>
        <v>8218</v>
      </c>
    </row>
    <row r="8220" spans="1:8" ht="14.25" customHeight="1" x14ac:dyDescent="0.35">
      <c r="A8220" s="1">
        <v>8219</v>
      </c>
      <c r="B8220" s="1" t="s">
        <v>7</v>
      </c>
      <c r="C8220" s="1" t="s">
        <v>8</v>
      </c>
      <c r="D8220" s="1" t="s">
        <v>193</v>
      </c>
      <c r="E8220" s="2">
        <v>43934</v>
      </c>
      <c r="F8220" s="1" t="s">
        <v>15</v>
      </c>
      <c r="G8220" s="1" t="s">
        <v>11404</v>
      </c>
      <c r="H8220">
        <f>IF(NOT(_xlfn.IFNA(MATCH(A8220,'Labeled total (B)'!$A:$A,0),FALSE)),IF('Unlabeled total (A)'!A8220,'Unlabeled total (A)'!A8220,""),"")</f>
        <v>8219</v>
      </c>
    </row>
    <row r="8221" spans="1:8" ht="14.25" customHeight="1" x14ac:dyDescent="0.35">
      <c r="A8221" s="1">
        <v>8220</v>
      </c>
      <c r="B8221" s="1" t="s">
        <v>7</v>
      </c>
      <c r="C8221" s="1" t="s">
        <v>8</v>
      </c>
      <c r="D8221" s="1" t="s">
        <v>11405</v>
      </c>
      <c r="E8221" s="2">
        <v>43934</v>
      </c>
      <c r="F8221" s="1" t="s">
        <v>15</v>
      </c>
      <c r="G8221" s="1" t="s">
        <v>11406</v>
      </c>
      <c r="H8221">
        <f>IF(NOT(_xlfn.IFNA(MATCH(A8221,'Labeled total (B)'!$A:$A,0),FALSE)),IF('Unlabeled total (A)'!A8221,'Unlabeled total (A)'!A8221,""),"")</f>
        <v>8220</v>
      </c>
    </row>
    <row r="8222" spans="1:8" ht="14.25" customHeight="1" x14ac:dyDescent="0.35">
      <c r="A8222" s="1">
        <v>8221</v>
      </c>
      <c r="B8222" s="1" t="s">
        <v>7</v>
      </c>
      <c r="C8222" s="1" t="s">
        <v>8</v>
      </c>
      <c r="D8222" s="1" t="s">
        <v>2075</v>
      </c>
      <c r="E8222" s="2">
        <v>43934</v>
      </c>
      <c r="F8222" s="1" t="s">
        <v>15</v>
      </c>
      <c r="G8222" s="1" t="s">
        <v>11407</v>
      </c>
      <c r="H8222">
        <f>IF(NOT(_xlfn.IFNA(MATCH(A8222,'Labeled total (B)'!$A:$A,0),FALSE)),IF('Unlabeled total (A)'!A8222,'Unlabeled total (A)'!A8222,""),"")</f>
        <v>8221</v>
      </c>
    </row>
    <row r="8223" spans="1:8" ht="14.25" customHeight="1" x14ac:dyDescent="0.35">
      <c r="A8223" s="1">
        <v>8222</v>
      </c>
      <c r="B8223" s="1" t="s">
        <v>7</v>
      </c>
      <c r="C8223" s="1" t="s">
        <v>8</v>
      </c>
      <c r="D8223" s="1" t="s">
        <v>2932</v>
      </c>
      <c r="E8223" s="2">
        <v>43934</v>
      </c>
      <c r="F8223" s="1" t="s">
        <v>15</v>
      </c>
      <c r="G8223" s="1" t="s">
        <v>11408</v>
      </c>
      <c r="H8223">
        <f>IF(NOT(_xlfn.IFNA(MATCH(A8223,'Labeled total (B)'!$A:$A,0),FALSE)),IF('Unlabeled total (A)'!A8223,'Unlabeled total (A)'!A8223,""),"")</f>
        <v>8222</v>
      </c>
    </row>
    <row r="8224" spans="1:8" ht="14.25" customHeight="1" x14ac:dyDescent="0.35">
      <c r="A8224" s="1">
        <v>8223</v>
      </c>
      <c r="B8224" s="1" t="s">
        <v>7</v>
      </c>
      <c r="C8224" s="1" t="s">
        <v>8</v>
      </c>
      <c r="D8224" s="1" t="s">
        <v>97</v>
      </c>
      <c r="E8224" s="2">
        <v>43934</v>
      </c>
      <c r="F8224" s="1" t="s">
        <v>15</v>
      </c>
      <c r="G8224" s="1" t="s">
        <v>11409</v>
      </c>
      <c r="H8224">
        <f>IF(NOT(_xlfn.IFNA(MATCH(A8224,'Labeled total (B)'!$A:$A,0),FALSE)),IF('Unlabeled total (A)'!A8224,'Unlabeled total (A)'!A8224,""),"")</f>
        <v>8223</v>
      </c>
    </row>
    <row r="8225" spans="1:8" ht="14.25" customHeight="1" x14ac:dyDescent="0.35">
      <c r="A8225" s="1">
        <v>8224</v>
      </c>
      <c r="B8225" s="1" t="s">
        <v>7</v>
      </c>
      <c r="C8225" s="1" t="s">
        <v>8</v>
      </c>
      <c r="D8225" s="1" t="s">
        <v>153</v>
      </c>
      <c r="E8225" s="2">
        <v>43934</v>
      </c>
      <c r="F8225" s="1" t="s">
        <v>15</v>
      </c>
      <c r="G8225" s="1" t="s">
        <v>11410</v>
      </c>
      <c r="H8225">
        <f>IF(NOT(_xlfn.IFNA(MATCH(A8225,'Labeled total (B)'!$A:$A,0),FALSE)),IF('Unlabeled total (A)'!A8225,'Unlabeled total (A)'!A8225,""),"")</f>
        <v>8224</v>
      </c>
    </row>
    <row r="8226" spans="1:8" ht="14.25" customHeight="1" x14ac:dyDescent="0.35">
      <c r="A8226" s="1">
        <v>8225</v>
      </c>
      <c r="B8226" s="1" t="s">
        <v>7</v>
      </c>
      <c r="C8226" s="1" t="s">
        <v>8</v>
      </c>
      <c r="D8226" s="1" t="s">
        <v>952</v>
      </c>
      <c r="E8226" s="2">
        <v>43934</v>
      </c>
      <c r="F8226" s="1" t="s">
        <v>15</v>
      </c>
      <c r="G8226" s="1" t="s">
        <v>11411</v>
      </c>
      <c r="H8226">
        <f>IF(NOT(_xlfn.IFNA(MATCH(A8226,'Labeled total (B)'!$A:$A,0),FALSE)),IF('Unlabeled total (A)'!A8226,'Unlabeled total (A)'!A8226,""),"")</f>
        <v>8225</v>
      </c>
    </row>
    <row r="8227" spans="1:8" ht="14.25" customHeight="1" x14ac:dyDescent="0.35">
      <c r="A8227" s="1">
        <v>8226</v>
      </c>
      <c r="B8227" s="1" t="s">
        <v>7</v>
      </c>
      <c r="C8227" s="1" t="s">
        <v>8</v>
      </c>
      <c r="D8227" s="1" t="s">
        <v>29</v>
      </c>
      <c r="E8227" s="2">
        <v>43934</v>
      </c>
      <c r="F8227" s="1" t="s">
        <v>15</v>
      </c>
      <c r="G8227" s="1" t="s">
        <v>11412</v>
      </c>
      <c r="H8227">
        <f>IF(NOT(_xlfn.IFNA(MATCH(A8227,'Labeled total (B)'!$A:$A,0),FALSE)),IF('Unlabeled total (A)'!A8227,'Unlabeled total (A)'!A8227,""),"")</f>
        <v>8226</v>
      </c>
    </row>
    <row r="8228" spans="1:8" ht="14.25" customHeight="1" x14ac:dyDescent="0.35">
      <c r="A8228" s="1">
        <v>8227</v>
      </c>
      <c r="B8228" s="1" t="s">
        <v>7</v>
      </c>
      <c r="C8228" s="1" t="s">
        <v>8</v>
      </c>
      <c r="D8228" s="1" t="s">
        <v>855</v>
      </c>
      <c r="E8228" s="2">
        <v>43934</v>
      </c>
      <c r="F8228" s="1" t="s">
        <v>15</v>
      </c>
      <c r="G8228" s="1" t="s">
        <v>11413</v>
      </c>
      <c r="H8228">
        <f>IF(NOT(_xlfn.IFNA(MATCH(A8228,'Labeled total (B)'!$A:$A,0),FALSE)),IF('Unlabeled total (A)'!A8228,'Unlabeled total (A)'!A8228,""),"")</f>
        <v>8227</v>
      </c>
    </row>
    <row r="8229" spans="1:8" ht="14.25" customHeight="1" x14ac:dyDescent="0.35">
      <c r="A8229" s="1">
        <v>8228</v>
      </c>
      <c r="B8229" s="1" t="s">
        <v>7</v>
      </c>
      <c r="C8229" s="1" t="s">
        <v>8</v>
      </c>
      <c r="D8229" s="1" t="s">
        <v>107</v>
      </c>
      <c r="E8229" s="2">
        <v>43934</v>
      </c>
      <c r="F8229" s="1" t="s">
        <v>15</v>
      </c>
      <c r="G8229" s="1" t="s">
        <v>11414</v>
      </c>
      <c r="H8229">
        <f>IF(NOT(_xlfn.IFNA(MATCH(A8229,'Labeled total (B)'!$A:$A,0),FALSE)),IF('Unlabeled total (A)'!A8229,'Unlabeled total (A)'!A8229,""),"")</f>
        <v>8228</v>
      </c>
    </row>
    <row r="8230" spans="1:8" ht="14.25" customHeight="1" x14ac:dyDescent="0.35">
      <c r="A8230" s="1">
        <v>8229</v>
      </c>
      <c r="B8230" s="1" t="s">
        <v>7</v>
      </c>
      <c r="C8230" s="1" t="s">
        <v>8</v>
      </c>
      <c r="D8230" s="1" t="s">
        <v>3628</v>
      </c>
      <c r="E8230" s="2">
        <v>43934</v>
      </c>
      <c r="F8230" s="1" t="s">
        <v>15</v>
      </c>
      <c r="G8230" s="1" t="s">
        <v>11415</v>
      </c>
      <c r="H8230">
        <f>IF(NOT(_xlfn.IFNA(MATCH(A8230,'Labeled total (B)'!$A:$A,0),FALSE)),IF('Unlabeled total (A)'!A8230,'Unlabeled total (A)'!A8230,""),"")</f>
        <v>8229</v>
      </c>
    </row>
    <row r="8231" spans="1:8" ht="14.25" customHeight="1" x14ac:dyDescent="0.35">
      <c r="A8231" s="1">
        <v>8230</v>
      </c>
      <c r="B8231" s="1" t="s">
        <v>7</v>
      </c>
      <c r="C8231" s="1" t="s">
        <v>8</v>
      </c>
      <c r="D8231" s="1" t="s">
        <v>1178</v>
      </c>
      <c r="E8231" s="2">
        <v>43934</v>
      </c>
      <c r="F8231" s="1" t="s">
        <v>15</v>
      </c>
      <c r="G8231" s="1" t="s">
        <v>11416</v>
      </c>
      <c r="H8231">
        <f>IF(NOT(_xlfn.IFNA(MATCH(A8231,'Labeled total (B)'!$A:$A,0),FALSE)),IF('Unlabeled total (A)'!A8231,'Unlabeled total (A)'!A8231,""),"")</f>
        <v>8230</v>
      </c>
    </row>
    <row r="8232" spans="1:8" ht="14.25" customHeight="1" x14ac:dyDescent="0.35">
      <c r="A8232" s="1">
        <v>8231</v>
      </c>
      <c r="B8232" s="1" t="s">
        <v>7</v>
      </c>
      <c r="C8232" s="1" t="s">
        <v>8</v>
      </c>
      <c r="D8232" s="1" t="s">
        <v>11417</v>
      </c>
      <c r="E8232" s="2">
        <v>43934</v>
      </c>
      <c r="F8232" s="1" t="s">
        <v>15</v>
      </c>
      <c r="G8232" s="1" t="s">
        <v>11418</v>
      </c>
      <c r="H8232">
        <f>IF(NOT(_xlfn.IFNA(MATCH(A8232,'Labeled total (B)'!$A:$A,0),FALSE)),IF('Unlabeled total (A)'!A8232,'Unlabeled total (A)'!A8232,""),"")</f>
        <v>8231</v>
      </c>
    </row>
    <row r="8233" spans="1:8" ht="14.25" customHeight="1" x14ac:dyDescent="0.35">
      <c r="A8233" s="1">
        <v>8232</v>
      </c>
      <c r="B8233" s="1" t="s">
        <v>7</v>
      </c>
      <c r="C8233" s="1" t="s">
        <v>8</v>
      </c>
      <c r="D8233" s="1" t="s">
        <v>376</v>
      </c>
      <c r="E8233" s="2">
        <v>43934</v>
      </c>
      <c r="F8233" s="1" t="s">
        <v>15</v>
      </c>
      <c r="G8233" s="1" t="s">
        <v>11419</v>
      </c>
      <c r="H8233">
        <f>IF(NOT(_xlfn.IFNA(MATCH(A8233,'Labeled total (B)'!$A:$A,0),FALSE)),IF('Unlabeled total (A)'!A8233,'Unlabeled total (A)'!A8233,""),"")</f>
        <v>8232</v>
      </c>
    </row>
    <row r="8234" spans="1:8" ht="14.25" customHeight="1" x14ac:dyDescent="0.35">
      <c r="A8234" s="1">
        <v>8233</v>
      </c>
      <c r="B8234" s="1" t="s">
        <v>7</v>
      </c>
      <c r="C8234" s="1" t="s">
        <v>8</v>
      </c>
      <c r="D8234" s="1" t="s">
        <v>87</v>
      </c>
      <c r="E8234" s="2">
        <v>43934</v>
      </c>
      <c r="F8234" s="1" t="s">
        <v>15</v>
      </c>
      <c r="G8234" s="1" t="s">
        <v>11420</v>
      </c>
      <c r="H8234">
        <f>IF(NOT(_xlfn.IFNA(MATCH(A8234,'Labeled total (B)'!$A:$A,0),FALSE)),IF('Unlabeled total (A)'!A8234,'Unlabeled total (A)'!A8234,""),"")</f>
        <v>8233</v>
      </c>
    </row>
    <row r="8235" spans="1:8" ht="14.25" customHeight="1" x14ac:dyDescent="0.35">
      <c r="A8235" s="1">
        <v>8234</v>
      </c>
      <c r="B8235" s="1" t="s">
        <v>7</v>
      </c>
      <c r="C8235" s="1" t="s">
        <v>8</v>
      </c>
      <c r="D8235" s="1" t="s">
        <v>1308</v>
      </c>
      <c r="E8235" s="2">
        <v>43934</v>
      </c>
      <c r="F8235" s="1" t="s">
        <v>20</v>
      </c>
      <c r="G8235" s="1" t="s">
        <v>11421</v>
      </c>
      <c r="H8235">
        <f>IF(NOT(_xlfn.IFNA(MATCH(A8235,'Labeled total (B)'!$A:$A,0),FALSE)),IF('Unlabeled total (A)'!A8235,'Unlabeled total (A)'!A8235,""),"")</f>
        <v>8234</v>
      </c>
    </row>
    <row r="8236" spans="1:8" ht="14.25" customHeight="1" x14ac:dyDescent="0.35">
      <c r="A8236" s="1">
        <v>8235</v>
      </c>
      <c r="B8236" s="1" t="s">
        <v>7</v>
      </c>
      <c r="C8236" s="1" t="s">
        <v>8</v>
      </c>
      <c r="D8236" s="1" t="s">
        <v>819</v>
      </c>
      <c r="E8236" s="2">
        <v>43934</v>
      </c>
      <c r="F8236" s="1" t="s">
        <v>46</v>
      </c>
      <c r="G8236" s="1" t="s">
        <v>11422</v>
      </c>
      <c r="H8236">
        <f>IF(NOT(_xlfn.IFNA(MATCH(A8236,'Labeled total (B)'!$A:$A,0),FALSE)),IF('Unlabeled total (A)'!A8236,'Unlabeled total (A)'!A8236,""),"")</f>
        <v>8235</v>
      </c>
    </row>
    <row r="8237" spans="1:8" ht="14.25" customHeight="1" x14ac:dyDescent="0.35">
      <c r="A8237" s="1">
        <v>8236</v>
      </c>
      <c r="B8237" s="1" t="s">
        <v>7</v>
      </c>
      <c r="C8237" s="1" t="s">
        <v>8</v>
      </c>
      <c r="D8237" s="1" t="s">
        <v>1145</v>
      </c>
      <c r="E8237" s="2">
        <v>43934</v>
      </c>
      <c r="F8237" s="1" t="s">
        <v>15</v>
      </c>
      <c r="G8237" s="1" t="s">
        <v>11423</v>
      </c>
      <c r="H8237">
        <f>IF(NOT(_xlfn.IFNA(MATCH(A8237,'Labeled total (B)'!$A:$A,0),FALSE)),IF('Unlabeled total (A)'!A8237,'Unlabeled total (A)'!A8237,""),"")</f>
        <v>8236</v>
      </c>
    </row>
    <row r="8238" spans="1:8" ht="14.25" customHeight="1" x14ac:dyDescent="0.35">
      <c r="A8238" s="1">
        <v>8237</v>
      </c>
      <c r="B8238" s="1" t="s">
        <v>7</v>
      </c>
      <c r="C8238" s="1" t="s">
        <v>8</v>
      </c>
      <c r="D8238" s="1" t="s">
        <v>11424</v>
      </c>
      <c r="E8238" s="2">
        <v>43934</v>
      </c>
      <c r="F8238" s="1" t="s">
        <v>27</v>
      </c>
      <c r="G8238" s="1" t="s">
        <v>11425</v>
      </c>
      <c r="H8238">
        <f>IF(NOT(_xlfn.IFNA(MATCH(A8238,'Labeled total (B)'!$A:$A,0),FALSE)),IF('Unlabeled total (A)'!A8238,'Unlabeled total (A)'!A8238,""),"")</f>
        <v>8237</v>
      </c>
    </row>
    <row r="8239" spans="1:8" ht="14.25" customHeight="1" x14ac:dyDescent="0.35">
      <c r="A8239" s="1">
        <v>8238</v>
      </c>
      <c r="B8239" s="1" t="s">
        <v>7</v>
      </c>
      <c r="C8239" s="1" t="s">
        <v>8</v>
      </c>
      <c r="D8239" s="1" t="s">
        <v>11426</v>
      </c>
      <c r="E8239" s="2">
        <v>43934</v>
      </c>
      <c r="F8239" s="1" t="s">
        <v>15</v>
      </c>
      <c r="G8239" s="1" t="s">
        <v>11427</v>
      </c>
      <c r="H8239">
        <f>IF(NOT(_xlfn.IFNA(MATCH(A8239,'Labeled total (B)'!$A:$A,0),FALSE)),IF('Unlabeled total (A)'!A8239,'Unlabeled total (A)'!A8239,""),"")</f>
        <v>8238</v>
      </c>
    </row>
    <row r="8240" spans="1:8" ht="14.25" customHeight="1" x14ac:dyDescent="0.35">
      <c r="A8240" s="1">
        <v>8239</v>
      </c>
      <c r="B8240" s="1" t="s">
        <v>7</v>
      </c>
      <c r="C8240" s="1" t="s">
        <v>8</v>
      </c>
      <c r="D8240" s="1" t="s">
        <v>11428</v>
      </c>
      <c r="E8240" s="2">
        <v>43934</v>
      </c>
      <c r="F8240" s="1" t="s">
        <v>15</v>
      </c>
      <c r="G8240" s="1" t="s">
        <v>11429</v>
      </c>
      <c r="H8240">
        <f>IF(NOT(_xlfn.IFNA(MATCH(A8240,'Labeled total (B)'!$A:$A,0),FALSE)),IF('Unlabeled total (A)'!A8240,'Unlabeled total (A)'!A8240,""),"")</f>
        <v>8239</v>
      </c>
    </row>
    <row r="8241" spans="1:8" ht="14.25" customHeight="1" x14ac:dyDescent="0.35">
      <c r="A8241" s="1">
        <v>8240</v>
      </c>
      <c r="B8241" s="1" t="s">
        <v>7</v>
      </c>
      <c r="C8241" s="1" t="s">
        <v>8</v>
      </c>
      <c r="D8241" s="1" t="s">
        <v>1955</v>
      </c>
      <c r="E8241" s="2">
        <v>43934</v>
      </c>
      <c r="F8241" s="1" t="s">
        <v>15</v>
      </c>
      <c r="G8241" s="1" t="s">
        <v>59</v>
      </c>
      <c r="H8241">
        <f>IF(NOT(_xlfn.IFNA(MATCH(A8241,'Labeled total (B)'!$A:$A,0),FALSE)),IF('Unlabeled total (A)'!A8241,'Unlabeled total (A)'!A8241,""),"")</f>
        <v>8240</v>
      </c>
    </row>
    <row r="8242" spans="1:8" ht="14.25" customHeight="1" x14ac:dyDescent="0.35">
      <c r="A8242" s="1">
        <v>8241</v>
      </c>
      <c r="B8242" s="1" t="s">
        <v>7</v>
      </c>
      <c r="C8242" s="1" t="s">
        <v>8</v>
      </c>
      <c r="D8242" s="1" t="s">
        <v>2932</v>
      </c>
      <c r="E8242" s="2">
        <v>43934</v>
      </c>
      <c r="F8242" s="1" t="s">
        <v>15</v>
      </c>
      <c r="G8242" s="1" t="s">
        <v>11430</v>
      </c>
      <c r="H8242">
        <f>IF(NOT(_xlfn.IFNA(MATCH(A8242,'Labeled total (B)'!$A:$A,0),FALSE)),IF('Unlabeled total (A)'!A8242,'Unlabeled total (A)'!A8242,""),"")</f>
        <v>8241</v>
      </c>
    </row>
    <row r="8243" spans="1:8" ht="14.25" customHeight="1" x14ac:dyDescent="0.35">
      <c r="A8243" s="1">
        <v>8242</v>
      </c>
      <c r="B8243" s="1" t="s">
        <v>7</v>
      </c>
      <c r="C8243" s="1" t="s">
        <v>8</v>
      </c>
      <c r="D8243" s="1" t="s">
        <v>11431</v>
      </c>
      <c r="E8243" s="2">
        <v>43934</v>
      </c>
      <c r="F8243" s="1" t="s">
        <v>15</v>
      </c>
      <c r="G8243" s="1" t="s">
        <v>11432</v>
      </c>
      <c r="H8243">
        <f>IF(NOT(_xlfn.IFNA(MATCH(A8243,'Labeled total (B)'!$A:$A,0),FALSE)),IF('Unlabeled total (A)'!A8243,'Unlabeled total (A)'!A8243,""),"")</f>
        <v>8242</v>
      </c>
    </row>
    <row r="8244" spans="1:8" ht="14.25" customHeight="1" x14ac:dyDescent="0.35">
      <c r="A8244" s="1">
        <v>8243</v>
      </c>
      <c r="B8244" s="1" t="s">
        <v>7</v>
      </c>
      <c r="C8244" s="1" t="s">
        <v>8</v>
      </c>
      <c r="D8244" s="1" t="s">
        <v>272</v>
      </c>
      <c r="E8244" s="2">
        <v>43934</v>
      </c>
      <c r="F8244" s="1" t="s">
        <v>15</v>
      </c>
      <c r="G8244" s="1" t="s">
        <v>11433</v>
      </c>
      <c r="H8244">
        <f>IF(NOT(_xlfn.IFNA(MATCH(A8244,'Labeled total (B)'!$A:$A,0),FALSE)),IF('Unlabeled total (A)'!A8244,'Unlabeled total (A)'!A8244,""),"")</f>
        <v>8243</v>
      </c>
    </row>
    <row r="8245" spans="1:8" ht="14.25" customHeight="1" x14ac:dyDescent="0.35">
      <c r="A8245" s="1">
        <v>8244</v>
      </c>
      <c r="B8245" s="1" t="s">
        <v>7</v>
      </c>
      <c r="C8245" s="1" t="s">
        <v>8</v>
      </c>
      <c r="D8245" s="1" t="s">
        <v>41</v>
      </c>
      <c r="E8245" s="2">
        <v>43934</v>
      </c>
      <c r="F8245" s="1" t="s">
        <v>15</v>
      </c>
      <c r="G8245" s="1" t="s">
        <v>11434</v>
      </c>
      <c r="H8245">
        <f>IF(NOT(_xlfn.IFNA(MATCH(A8245,'Labeled total (B)'!$A:$A,0),FALSE)),IF('Unlabeled total (A)'!A8245,'Unlabeled total (A)'!A8245,""),"")</f>
        <v>8244</v>
      </c>
    </row>
    <row r="8246" spans="1:8" ht="14.25" customHeight="1" x14ac:dyDescent="0.35">
      <c r="A8246" s="1">
        <v>8245</v>
      </c>
      <c r="B8246" s="1" t="s">
        <v>7</v>
      </c>
      <c r="C8246" s="1" t="s">
        <v>8</v>
      </c>
      <c r="D8246" s="1" t="s">
        <v>11435</v>
      </c>
      <c r="E8246" s="2">
        <v>43934</v>
      </c>
      <c r="F8246" s="1" t="s">
        <v>15</v>
      </c>
      <c r="G8246" s="1" t="s">
        <v>11436</v>
      </c>
      <c r="H8246">
        <f>IF(NOT(_xlfn.IFNA(MATCH(A8246,'Labeled total (B)'!$A:$A,0),FALSE)),IF('Unlabeled total (A)'!A8246,'Unlabeled total (A)'!A8246,""),"")</f>
        <v>8245</v>
      </c>
    </row>
    <row r="8247" spans="1:8" ht="14.25" customHeight="1" x14ac:dyDescent="0.35">
      <c r="A8247" s="1">
        <v>8246</v>
      </c>
      <c r="B8247" s="1" t="s">
        <v>7</v>
      </c>
      <c r="C8247" s="1" t="s">
        <v>8</v>
      </c>
      <c r="D8247" s="1" t="s">
        <v>11437</v>
      </c>
      <c r="E8247" s="2">
        <v>43934</v>
      </c>
      <c r="F8247" s="1" t="s">
        <v>27</v>
      </c>
      <c r="G8247" s="1" t="s">
        <v>11438</v>
      </c>
      <c r="H8247">
        <f>IF(NOT(_xlfn.IFNA(MATCH(A8247,'Labeled total (B)'!$A:$A,0),FALSE)),IF('Unlabeled total (A)'!A8247,'Unlabeled total (A)'!A8247,""),"")</f>
        <v>8246</v>
      </c>
    </row>
    <row r="8248" spans="1:8" ht="14.25" customHeight="1" x14ac:dyDescent="0.35">
      <c r="A8248" s="1">
        <v>8247</v>
      </c>
      <c r="B8248" s="1" t="s">
        <v>7</v>
      </c>
      <c r="C8248" s="1" t="s">
        <v>8</v>
      </c>
      <c r="D8248" s="1" t="s">
        <v>136</v>
      </c>
      <c r="E8248" s="2">
        <v>43934</v>
      </c>
      <c r="F8248" s="1" t="s">
        <v>15</v>
      </c>
      <c r="G8248" s="1" t="s">
        <v>11439</v>
      </c>
      <c r="H8248">
        <f>IF(NOT(_xlfn.IFNA(MATCH(A8248,'Labeled total (B)'!$A:$A,0),FALSE)),IF('Unlabeled total (A)'!A8248,'Unlabeled total (A)'!A8248,""),"")</f>
        <v>8247</v>
      </c>
    </row>
    <row r="8249" spans="1:8" ht="14.25" customHeight="1" x14ac:dyDescent="0.35">
      <c r="A8249" s="1">
        <v>8248</v>
      </c>
      <c r="B8249" s="1" t="s">
        <v>7</v>
      </c>
      <c r="C8249" s="1" t="s">
        <v>8</v>
      </c>
      <c r="D8249" s="1" t="s">
        <v>11440</v>
      </c>
      <c r="E8249" s="2">
        <v>43934</v>
      </c>
      <c r="F8249" s="1" t="s">
        <v>15</v>
      </c>
      <c r="G8249" s="1" t="s">
        <v>11441</v>
      </c>
      <c r="H8249">
        <f>IF(NOT(_xlfn.IFNA(MATCH(A8249,'Labeled total (B)'!$A:$A,0),FALSE)),IF('Unlabeled total (A)'!A8249,'Unlabeled total (A)'!A8249,""),"")</f>
        <v>8248</v>
      </c>
    </row>
    <row r="8250" spans="1:8" ht="14.25" customHeight="1" x14ac:dyDescent="0.35">
      <c r="A8250" s="1">
        <v>8249</v>
      </c>
      <c r="B8250" s="1" t="s">
        <v>7</v>
      </c>
      <c r="C8250" s="1" t="s">
        <v>8</v>
      </c>
      <c r="D8250" s="1" t="s">
        <v>85</v>
      </c>
      <c r="E8250" s="2">
        <v>43934</v>
      </c>
      <c r="F8250" s="1" t="s">
        <v>15</v>
      </c>
      <c r="G8250" s="1" t="s">
        <v>11442</v>
      </c>
      <c r="H8250">
        <f>IF(NOT(_xlfn.IFNA(MATCH(A8250,'Labeled total (B)'!$A:$A,0),FALSE)),IF('Unlabeled total (A)'!A8250,'Unlabeled total (A)'!A8250,""),"")</f>
        <v>8249</v>
      </c>
    </row>
    <row r="8251" spans="1:8" ht="14.25" customHeight="1" x14ac:dyDescent="0.35">
      <c r="A8251" s="1">
        <v>8250</v>
      </c>
      <c r="B8251" s="1" t="s">
        <v>7</v>
      </c>
      <c r="C8251" s="1" t="s">
        <v>8</v>
      </c>
      <c r="D8251" s="1" t="s">
        <v>1654</v>
      </c>
      <c r="E8251" s="2">
        <v>43934</v>
      </c>
      <c r="F8251" s="1" t="s">
        <v>15</v>
      </c>
      <c r="G8251" s="1" t="s">
        <v>59</v>
      </c>
      <c r="H8251">
        <f>IF(NOT(_xlfn.IFNA(MATCH(A8251,'Labeled total (B)'!$A:$A,0),FALSE)),IF('Unlabeled total (A)'!A8251,'Unlabeled total (A)'!A8251,""),"")</f>
        <v>8250</v>
      </c>
    </row>
    <row r="8252" spans="1:8" ht="14.25" customHeight="1" x14ac:dyDescent="0.35">
      <c r="A8252" s="1">
        <v>8251</v>
      </c>
      <c r="B8252" s="1" t="s">
        <v>7</v>
      </c>
      <c r="C8252" s="1" t="s">
        <v>8</v>
      </c>
      <c r="D8252" s="1" t="s">
        <v>2065</v>
      </c>
      <c r="E8252" s="2">
        <v>43934</v>
      </c>
      <c r="F8252" s="1" t="s">
        <v>15</v>
      </c>
      <c r="G8252" s="1" t="s">
        <v>11443</v>
      </c>
      <c r="H8252">
        <f>IF(NOT(_xlfn.IFNA(MATCH(A8252,'Labeled total (B)'!$A:$A,0),FALSE)),IF('Unlabeled total (A)'!A8252,'Unlabeled total (A)'!A8252,""),"")</f>
        <v>8251</v>
      </c>
    </row>
    <row r="8253" spans="1:8" ht="14.25" customHeight="1" x14ac:dyDescent="0.35">
      <c r="A8253" s="1">
        <v>8252</v>
      </c>
      <c r="B8253" s="1" t="s">
        <v>7</v>
      </c>
      <c r="C8253" s="1" t="s">
        <v>8</v>
      </c>
      <c r="D8253" s="1" t="s">
        <v>11444</v>
      </c>
      <c r="E8253" s="2">
        <v>43934</v>
      </c>
      <c r="F8253" s="1" t="s">
        <v>15</v>
      </c>
      <c r="G8253" s="1" t="s">
        <v>11445</v>
      </c>
      <c r="H8253">
        <f>IF(NOT(_xlfn.IFNA(MATCH(A8253,'Labeled total (B)'!$A:$A,0),FALSE)),IF('Unlabeled total (A)'!A8253,'Unlabeled total (A)'!A8253,""),"")</f>
        <v>8252</v>
      </c>
    </row>
    <row r="8254" spans="1:8" ht="14.25" customHeight="1" x14ac:dyDescent="0.35">
      <c r="A8254" s="1">
        <v>8253</v>
      </c>
      <c r="B8254" s="1" t="s">
        <v>7</v>
      </c>
      <c r="C8254" s="1" t="s">
        <v>8</v>
      </c>
      <c r="D8254" s="1" t="s">
        <v>11446</v>
      </c>
      <c r="E8254" s="2">
        <v>43934</v>
      </c>
      <c r="F8254" s="1" t="s">
        <v>27</v>
      </c>
      <c r="G8254" s="1" t="s">
        <v>11447</v>
      </c>
      <c r="H8254">
        <f>IF(NOT(_xlfn.IFNA(MATCH(A8254,'Labeled total (B)'!$A:$A,0),FALSE)),IF('Unlabeled total (A)'!A8254,'Unlabeled total (A)'!A8254,""),"")</f>
        <v>8253</v>
      </c>
    </row>
    <row r="8255" spans="1:8" ht="14.25" customHeight="1" x14ac:dyDescent="0.35">
      <c r="A8255" s="1">
        <v>8254</v>
      </c>
      <c r="B8255" s="1" t="s">
        <v>7</v>
      </c>
      <c r="C8255" s="1" t="s">
        <v>8</v>
      </c>
      <c r="D8255" s="1" t="s">
        <v>191</v>
      </c>
      <c r="E8255" s="2">
        <v>43934</v>
      </c>
      <c r="F8255" s="1" t="s">
        <v>15</v>
      </c>
      <c r="G8255" s="1" t="s">
        <v>11448</v>
      </c>
      <c r="H8255">
        <f>IF(NOT(_xlfn.IFNA(MATCH(A8255,'Labeled total (B)'!$A:$A,0),FALSE)),IF('Unlabeled total (A)'!A8255,'Unlabeled total (A)'!A8255,""),"")</f>
        <v>8254</v>
      </c>
    </row>
    <row r="8256" spans="1:8" ht="14.25" customHeight="1" x14ac:dyDescent="0.35">
      <c r="A8256" s="1">
        <v>8255</v>
      </c>
      <c r="B8256" s="1" t="s">
        <v>7</v>
      </c>
      <c r="C8256" s="1" t="s">
        <v>8</v>
      </c>
      <c r="D8256" s="1" t="s">
        <v>654</v>
      </c>
      <c r="E8256" s="2">
        <v>43934</v>
      </c>
      <c r="F8256" s="1" t="s">
        <v>27</v>
      </c>
      <c r="G8256" s="1" t="s">
        <v>11449</v>
      </c>
      <c r="H8256">
        <f>IF(NOT(_xlfn.IFNA(MATCH(A8256,'Labeled total (B)'!$A:$A,0),FALSE)),IF('Unlabeled total (A)'!A8256,'Unlabeled total (A)'!A8256,""),"")</f>
        <v>8255</v>
      </c>
    </row>
    <row r="8257" spans="1:8" ht="14.25" customHeight="1" x14ac:dyDescent="0.35">
      <c r="A8257" s="1">
        <v>8256</v>
      </c>
      <c r="B8257" s="1" t="s">
        <v>7</v>
      </c>
      <c r="C8257" s="1" t="s">
        <v>8</v>
      </c>
      <c r="D8257" s="1" t="s">
        <v>11450</v>
      </c>
      <c r="E8257" s="2">
        <v>43934</v>
      </c>
      <c r="F8257" s="1" t="s">
        <v>15</v>
      </c>
      <c r="G8257" s="1" t="s">
        <v>11451</v>
      </c>
      <c r="H8257">
        <f>IF(NOT(_xlfn.IFNA(MATCH(A8257,'Labeled total (B)'!$A:$A,0),FALSE)),IF('Unlabeled total (A)'!A8257,'Unlabeled total (A)'!A8257,""),"")</f>
        <v>8256</v>
      </c>
    </row>
    <row r="8258" spans="1:8" ht="14.25" customHeight="1" x14ac:dyDescent="0.35">
      <c r="A8258" s="1">
        <v>8257</v>
      </c>
      <c r="B8258" s="1" t="s">
        <v>7</v>
      </c>
      <c r="C8258" s="1" t="s">
        <v>8</v>
      </c>
      <c r="D8258" s="1" t="s">
        <v>7002</v>
      </c>
      <c r="E8258" s="2">
        <v>43934</v>
      </c>
      <c r="F8258" s="1" t="s">
        <v>15</v>
      </c>
      <c r="G8258" s="1" t="s">
        <v>11452</v>
      </c>
      <c r="H8258">
        <f>IF(NOT(_xlfn.IFNA(MATCH(A8258,'Labeled total (B)'!$A:$A,0),FALSE)),IF('Unlabeled total (A)'!A8258,'Unlabeled total (A)'!A8258,""),"")</f>
        <v>8257</v>
      </c>
    </row>
    <row r="8259" spans="1:8" ht="14.25" customHeight="1" x14ac:dyDescent="0.35">
      <c r="A8259" s="1">
        <v>8258</v>
      </c>
      <c r="B8259" s="1" t="s">
        <v>7</v>
      </c>
      <c r="C8259" s="1" t="s">
        <v>8</v>
      </c>
      <c r="D8259" s="1" t="s">
        <v>813</v>
      </c>
      <c r="E8259" s="2">
        <v>43934</v>
      </c>
      <c r="F8259" s="1" t="s">
        <v>15</v>
      </c>
      <c r="G8259" s="1" t="s">
        <v>11453</v>
      </c>
      <c r="H8259">
        <f>IF(NOT(_xlfn.IFNA(MATCH(A8259,'Labeled total (B)'!$A:$A,0),FALSE)),IF('Unlabeled total (A)'!A8259,'Unlabeled total (A)'!A8259,""),"")</f>
        <v>8258</v>
      </c>
    </row>
    <row r="8260" spans="1:8" ht="14.25" customHeight="1" x14ac:dyDescent="0.35">
      <c r="A8260" s="1">
        <v>8259</v>
      </c>
      <c r="B8260" s="1" t="s">
        <v>7</v>
      </c>
      <c r="C8260" s="1" t="s">
        <v>8</v>
      </c>
      <c r="D8260" s="1" t="s">
        <v>11454</v>
      </c>
      <c r="E8260" s="2">
        <v>43934</v>
      </c>
      <c r="F8260" s="1" t="s">
        <v>15</v>
      </c>
      <c r="G8260" s="1" t="s">
        <v>11455</v>
      </c>
      <c r="H8260">
        <f>IF(NOT(_xlfn.IFNA(MATCH(A8260,'Labeled total (B)'!$A:$A,0),FALSE)),IF('Unlabeled total (A)'!A8260,'Unlabeled total (A)'!A8260,""),"")</f>
        <v>8259</v>
      </c>
    </row>
    <row r="8261" spans="1:8" ht="14.25" customHeight="1" x14ac:dyDescent="0.35">
      <c r="A8261" s="1">
        <v>8260</v>
      </c>
      <c r="B8261" s="1" t="s">
        <v>7</v>
      </c>
      <c r="C8261" s="1" t="s">
        <v>8</v>
      </c>
      <c r="D8261" s="1" t="s">
        <v>1300</v>
      </c>
      <c r="E8261" s="2">
        <v>43934</v>
      </c>
      <c r="F8261" s="1" t="s">
        <v>27</v>
      </c>
      <c r="G8261" s="1" t="s">
        <v>11456</v>
      </c>
      <c r="H8261">
        <f>IF(NOT(_xlfn.IFNA(MATCH(A8261,'Labeled total (B)'!$A:$A,0),FALSE)),IF('Unlabeled total (A)'!A8261,'Unlabeled total (A)'!A8261,""),"")</f>
        <v>8260</v>
      </c>
    </row>
    <row r="8262" spans="1:8" ht="14.25" customHeight="1" x14ac:dyDescent="0.35">
      <c r="A8262" s="1">
        <v>8261</v>
      </c>
      <c r="B8262" s="1" t="s">
        <v>7</v>
      </c>
      <c r="C8262" s="1" t="s">
        <v>8</v>
      </c>
      <c r="D8262" s="1" t="s">
        <v>11457</v>
      </c>
      <c r="E8262" s="2">
        <v>43934</v>
      </c>
      <c r="F8262" s="1" t="s">
        <v>15</v>
      </c>
      <c r="G8262" s="1" t="s">
        <v>11458</v>
      </c>
      <c r="H8262">
        <f>IF(NOT(_xlfn.IFNA(MATCH(A8262,'Labeled total (B)'!$A:$A,0),FALSE)),IF('Unlabeled total (A)'!A8262,'Unlabeled total (A)'!A8262,""),"")</f>
        <v>8261</v>
      </c>
    </row>
    <row r="8263" spans="1:8" ht="14.25" customHeight="1" x14ac:dyDescent="0.35">
      <c r="A8263" s="1">
        <v>8262</v>
      </c>
      <c r="B8263" s="1" t="s">
        <v>7</v>
      </c>
      <c r="C8263" s="1" t="s">
        <v>8</v>
      </c>
      <c r="D8263" s="1" t="s">
        <v>264</v>
      </c>
      <c r="E8263" s="2">
        <v>43934</v>
      </c>
      <c r="F8263" s="1" t="s">
        <v>27</v>
      </c>
      <c r="G8263" s="1" t="s">
        <v>11459</v>
      </c>
      <c r="H8263">
        <f>IF(NOT(_xlfn.IFNA(MATCH(A8263,'Labeled total (B)'!$A:$A,0),FALSE)),IF('Unlabeled total (A)'!A8263,'Unlabeled total (A)'!A8263,""),"")</f>
        <v>8262</v>
      </c>
    </row>
    <row r="8264" spans="1:8" ht="14.25" customHeight="1" x14ac:dyDescent="0.35">
      <c r="A8264" s="1">
        <v>8263</v>
      </c>
      <c r="B8264" s="1" t="s">
        <v>7</v>
      </c>
      <c r="C8264" s="1" t="s">
        <v>8</v>
      </c>
      <c r="D8264" s="1" t="s">
        <v>155</v>
      </c>
      <c r="E8264" s="2">
        <v>43934</v>
      </c>
      <c r="F8264" s="1" t="s">
        <v>27</v>
      </c>
      <c r="G8264" s="1" t="s">
        <v>11460</v>
      </c>
      <c r="H8264">
        <f>IF(NOT(_xlfn.IFNA(MATCH(A8264,'Labeled total (B)'!$A:$A,0),FALSE)),IF('Unlabeled total (A)'!A8264,'Unlabeled total (A)'!A8264,""),"")</f>
        <v>8263</v>
      </c>
    </row>
    <row r="8265" spans="1:8" ht="14.25" customHeight="1" x14ac:dyDescent="0.35">
      <c r="A8265" s="1">
        <v>8264</v>
      </c>
      <c r="B8265" s="1" t="s">
        <v>7</v>
      </c>
      <c r="C8265" s="1" t="s">
        <v>8</v>
      </c>
      <c r="D8265" s="1" t="s">
        <v>11461</v>
      </c>
      <c r="E8265" s="2">
        <v>43934</v>
      </c>
      <c r="F8265" s="1" t="s">
        <v>15</v>
      </c>
      <c r="G8265" s="1" t="s">
        <v>11462</v>
      </c>
      <c r="H8265">
        <f>IF(NOT(_xlfn.IFNA(MATCH(A8265,'Labeled total (B)'!$A:$A,0),FALSE)),IF('Unlabeled total (A)'!A8265,'Unlabeled total (A)'!A8265,""),"")</f>
        <v>8264</v>
      </c>
    </row>
    <row r="8266" spans="1:8" ht="14.25" customHeight="1" x14ac:dyDescent="0.35">
      <c r="A8266" s="1">
        <v>8265</v>
      </c>
      <c r="B8266" s="1" t="s">
        <v>7</v>
      </c>
      <c r="C8266" s="1" t="s">
        <v>8</v>
      </c>
      <c r="D8266" s="1" t="s">
        <v>11463</v>
      </c>
      <c r="E8266" s="2">
        <v>43934</v>
      </c>
      <c r="F8266" s="1" t="s">
        <v>15</v>
      </c>
      <c r="G8266" s="1" t="s">
        <v>11464</v>
      </c>
      <c r="H8266" t="str">
        <f>IF(NOT(_xlfn.IFNA(MATCH(A8266,'Labeled total (B)'!$A:$A,0),FALSE)),IF('Unlabeled total (A)'!A8266,'Unlabeled total (A)'!A8266,""),"")</f>
        <v/>
      </c>
    </row>
    <row r="8267" spans="1:8" ht="14.25" customHeight="1" x14ac:dyDescent="0.35">
      <c r="A8267" s="1">
        <v>8266</v>
      </c>
      <c r="B8267" s="1" t="s">
        <v>7</v>
      </c>
      <c r="C8267" s="1" t="s">
        <v>8</v>
      </c>
      <c r="D8267" s="1" t="s">
        <v>11465</v>
      </c>
      <c r="E8267" s="2">
        <v>43934</v>
      </c>
      <c r="F8267" s="1" t="s">
        <v>15</v>
      </c>
      <c r="G8267" s="1" t="s">
        <v>11466</v>
      </c>
      <c r="H8267">
        <f>IF(NOT(_xlfn.IFNA(MATCH(A8267,'Labeled total (B)'!$A:$A,0),FALSE)),IF('Unlabeled total (A)'!A8267,'Unlabeled total (A)'!A8267,""),"")</f>
        <v>8266</v>
      </c>
    </row>
    <row r="8268" spans="1:8" ht="14.25" customHeight="1" x14ac:dyDescent="0.35">
      <c r="A8268" s="1">
        <v>8267</v>
      </c>
      <c r="B8268" s="1" t="s">
        <v>7</v>
      </c>
      <c r="C8268" s="1" t="s">
        <v>8</v>
      </c>
      <c r="D8268" s="1" t="s">
        <v>244</v>
      </c>
      <c r="E8268" s="2">
        <v>43934</v>
      </c>
      <c r="F8268" s="1" t="s">
        <v>15</v>
      </c>
      <c r="G8268" s="1" t="s">
        <v>11467</v>
      </c>
      <c r="H8268">
        <f>IF(NOT(_xlfn.IFNA(MATCH(A8268,'Labeled total (B)'!$A:$A,0),FALSE)),IF('Unlabeled total (A)'!A8268,'Unlabeled total (A)'!A8268,""),"")</f>
        <v>8267</v>
      </c>
    </row>
    <row r="8269" spans="1:8" ht="14.25" customHeight="1" x14ac:dyDescent="0.35">
      <c r="A8269" s="1">
        <v>8268</v>
      </c>
      <c r="B8269" s="1" t="s">
        <v>7</v>
      </c>
      <c r="C8269" s="1" t="s">
        <v>8</v>
      </c>
      <c r="D8269" s="1" t="s">
        <v>4256</v>
      </c>
      <c r="E8269" s="2">
        <v>43934</v>
      </c>
      <c r="F8269" s="1" t="s">
        <v>10</v>
      </c>
      <c r="G8269" s="1" t="s">
        <v>11468</v>
      </c>
      <c r="H8269">
        <f>IF(NOT(_xlfn.IFNA(MATCH(A8269,'Labeled total (B)'!$A:$A,0),FALSE)),IF('Unlabeled total (A)'!A8269,'Unlabeled total (A)'!A8269,""),"")</f>
        <v>8268</v>
      </c>
    </row>
    <row r="8270" spans="1:8" ht="14.25" customHeight="1" x14ac:dyDescent="0.35">
      <c r="A8270" s="1">
        <v>8269</v>
      </c>
      <c r="B8270" s="1" t="s">
        <v>7</v>
      </c>
      <c r="C8270" s="1" t="s">
        <v>8</v>
      </c>
      <c r="D8270" s="1" t="s">
        <v>77</v>
      </c>
      <c r="E8270" s="2">
        <v>43934</v>
      </c>
      <c r="F8270" s="1" t="s">
        <v>15</v>
      </c>
      <c r="G8270" s="1" t="s">
        <v>11469</v>
      </c>
      <c r="H8270">
        <f>IF(NOT(_xlfn.IFNA(MATCH(A8270,'Labeled total (B)'!$A:$A,0),FALSE)),IF('Unlabeled total (A)'!A8270,'Unlabeled total (A)'!A8270,""),"")</f>
        <v>8269</v>
      </c>
    </row>
    <row r="8271" spans="1:8" ht="14.25" customHeight="1" x14ac:dyDescent="0.35">
      <c r="A8271" s="1">
        <v>8270</v>
      </c>
      <c r="B8271" s="1" t="s">
        <v>7</v>
      </c>
      <c r="C8271" s="1" t="s">
        <v>8</v>
      </c>
      <c r="D8271" s="1" t="s">
        <v>5222</v>
      </c>
      <c r="E8271" s="2">
        <v>43934</v>
      </c>
      <c r="F8271" s="1" t="s">
        <v>15</v>
      </c>
      <c r="G8271" s="1" t="s">
        <v>11470</v>
      </c>
      <c r="H8271">
        <f>IF(NOT(_xlfn.IFNA(MATCH(A8271,'Labeled total (B)'!$A:$A,0),FALSE)),IF('Unlabeled total (A)'!A8271,'Unlabeled total (A)'!A8271,""),"")</f>
        <v>8270</v>
      </c>
    </row>
    <row r="8272" spans="1:8" ht="14.25" customHeight="1" x14ac:dyDescent="0.35">
      <c r="A8272" s="1">
        <v>8271</v>
      </c>
      <c r="B8272" s="1" t="s">
        <v>7</v>
      </c>
      <c r="C8272" s="1" t="s">
        <v>8</v>
      </c>
      <c r="D8272" s="1" t="s">
        <v>479</v>
      </c>
      <c r="E8272" s="2">
        <v>43934</v>
      </c>
      <c r="F8272" s="1" t="s">
        <v>27</v>
      </c>
      <c r="G8272" s="1" t="s">
        <v>11471</v>
      </c>
      <c r="H8272">
        <f>IF(NOT(_xlfn.IFNA(MATCH(A8272,'Labeled total (B)'!$A:$A,0),FALSE)),IF('Unlabeled total (A)'!A8272,'Unlabeled total (A)'!A8272,""),"")</f>
        <v>8271</v>
      </c>
    </row>
    <row r="8273" spans="1:8" ht="14.25" customHeight="1" x14ac:dyDescent="0.35">
      <c r="A8273" s="1">
        <v>8272</v>
      </c>
      <c r="B8273" s="1" t="s">
        <v>7</v>
      </c>
      <c r="C8273" s="1" t="s">
        <v>8</v>
      </c>
      <c r="D8273" s="1" t="s">
        <v>300</v>
      </c>
      <c r="E8273" s="2">
        <v>43934</v>
      </c>
      <c r="F8273" s="1" t="s">
        <v>20</v>
      </c>
      <c r="G8273" s="1" t="s">
        <v>11472</v>
      </c>
      <c r="H8273">
        <f>IF(NOT(_xlfn.IFNA(MATCH(A8273,'Labeled total (B)'!$A:$A,0),FALSE)),IF('Unlabeled total (A)'!A8273,'Unlabeled total (A)'!A8273,""),"")</f>
        <v>8272</v>
      </c>
    </row>
    <row r="8274" spans="1:8" ht="14.25" customHeight="1" x14ac:dyDescent="0.35">
      <c r="A8274" s="1">
        <v>8273</v>
      </c>
      <c r="B8274" s="1" t="s">
        <v>7</v>
      </c>
      <c r="C8274" s="1" t="s">
        <v>8</v>
      </c>
      <c r="D8274" s="1" t="s">
        <v>935</v>
      </c>
      <c r="E8274" s="2">
        <v>43934</v>
      </c>
      <c r="F8274" s="1" t="s">
        <v>15</v>
      </c>
      <c r="G8274" s="1" t="s">
        <v>11473</v>
      </c>
      <c r="H8274">
        <f>IF(NOT(_xlfn.IFNA(MATCH(A8274,'Labeled total (B)'!$A:$A,0),FALSE)),IF('Unlabeled total (A)'!A8274,'Unlabeled total (A)'!A8274,""),"")</f>
        <v>8273</v>
      </c>
    </row>
    <row r="8275" spans="1:8" ht="14.25" customHeight="1" x14ac:dyDescent="0.35">
      <c r="A8275" s="1">
        <v>8274</v>
      </c>
      <c r="B8275" s="1" t="s">
        <v>7</v>
      </c>
      <c r="C8275" s="1" t="s">
        <v>8</v>
      </c>
      <c r="D8275" s="1" t="s">
        <v>11474</v>
      </c>
      <c r="E8275" s="2">
        <v>43934</v>
      </c>
      <c r="F8275" s="1" t="s">
        <v>27</v>
      </c>
      <c r="G8275" s="1" t="s">
        <v>59</v>
      </c>
      <c r="H8275">
        <f>IF(NOT(_xlfn.IFNA(MATCH(A8275,'Labeled total (B)'!$A:$A,0),FALSE)),IF('Unlabeled total (A)'!A8275,'Unlabeled total (A)'!A8275,""),"")</f>
        <v>8274</v>
      </c>
    </row>
    <row r="8276" spans="1:8" ht="14.25" customHeight="1" x14ac:dyDescent="0.35">
      <c r="A8276" s="1">
        <v>8275</v>
      </c>
      <c r="B8276" s="1" t="s">
        <v>7</v>
      </c>
      <c r="C8276" s="1" t="s">
        <v>8</v>
      </c>
      <c r="D8276" s="1" t="s">
        <v>466</v>
      </c>
      <c r="E8276" s="2">
        <v>43934</v>
      </c>
      <c r="F8276" s="1" t="s">
        <v>15</v>
      </c>
      <c r="G8276" s="1" t="s">
        <v>11475</v>
      </c>
      <c r="H8276">
        <f>IF(NOT(_xlfn.IFNA(MATCH(A8276,'Labeled total (B)'!$A:$A,0),FALSE)),IF('Unlabeled total (A)'!A8276,'Unlabeled total (A)'!A8276,""),"")</f>
        <v>8275</v>
      </c>
    </row>
    <row r="8277" spans="1:8" ht="14.25" customHeight="1" x14ac:dyDescent="0.35">
      <c r="A8277" s="1">
        <v>8276</v>
      </c>
      <c r="B8277" s="1" t="s">
        <v>7</v>
      </c>
      <c r="C8277" s="1" t="s">
        <v>8</v>
      </c>
      <c r="D8277" s="1" t="s">
        <v>11476</v>
      </c>
      <c r="E8277" s="2">
        <v>43934</v>
      </c>
      <c r="F8277" s="1" t="s">
        <v>15</v>
      </c>
      <c r="G8277" s="1" t="s">
        <v>11477</v>
      </c>
      <c r="H8277">
        <f>IF(NOT(_xlfn.IFNA(MATCH(A8277,'Labeled total (B)'!$A:$A,0),FALSE)),IF('Unlabeled total (A)'!A8277,'Unlabeled total (A)'!A8277,""),"")</f>
        <v>8276</v>
      </c>
    </row>
    <row r="8278" spans="1:8" ht="14.25" customHeight="1" x14ac:dyDescent="0.35">
      <c r="A8278" s="1">
        <v>8277</v>
      </c>
      <c r="B8278" s="1" t="s">
        <v>7</v>
      </c>
      <c r="C8278" s="1" t="s">
        <v>8</v>
      </c>
      <c r="D8278" s="1" t="s">
        <v>7894</v>
      </c>
      <c r="E8278" s="2">
        <v>43934</v>
      </c>
      <c r="F8278" s="1" t="s">
        <v>15</v>
      </c>
      <c r="G8278" s="1" t="s">
        <v>11478</v>
      </c>
      <c r="H8278" t="str">
        <f>IF(NOT(_xlfn.IFNA(MATCH(A8278,'Labeled total (B)'!$A:$A,0),FALSE)),IF('Unlabeled total (A)'!A8278,'Unlabeled total (A)'!A8278,""),"")</f>
        <v/>
      </c>
    </row>
    <row r="8279" spans="1:8" ht="14.25" customHeight="1" x14ac:dyDescent="0.35">
      <c r="A8279" s="1">
        <v>8278</v>
      </c>
      <c r="B8279" s="1" t="s">
        <v>7</v>
      </c>
      <c r="C8279" s="1" t="s">
        <v>8</v>
      </c>
      <c r="D8279" s="1" t="s">
        <v>855</v>
      </c>
      <c r="E8279" s="2">
        <v>43934</v>
      </c>
      <c r="F8279" s="1" t="s">
        <v>20</v>
      </c>
      <c r="G8279" s="1" t="s">
        <v>11479</v>
      </c>
      <c r="H8279">
        <f>IF(NOT(_xlfn.IFNA(MATCH(A8279,'Labeled total (B)'!$A:$A,0),FALSE)),IF('Unlabeled total (A)'!A8279,'Unlabeled total (A)'!A8279,""),"")</f>
        <v>8278</v>
      </c>
    </row>
    <row r="8280" spans="1:8" ht="14.25" customHeight="1" x14ac:dyDescent="0.35">
      <c r="A8280" s="1">
        <v>8279</v>
      </c>
      <c r="B8280" s="1" t="s">
        <v>7</v>
      </c>
      <c r="C8280" s="1" t="s">
        <v>8</v>
      </c>
      <c r="D8280" s="1" t="s">
        <v>466</v>
      </c>
      <c r="E8280" s="2">
        <v>43934</v>
      </c>
      <c r="F8280" s="1" t="s">
        <v>15</v>
      </c>
      <c r="G8280" s="1" t="s">
        <v>11480</v>
      </c>
      <c r="H8280">
        <f>IF(NOT(_xlfn.IFNA(MATCH(A8280,'Labeled total (B)'!$A:$A,0),FALSE)),IF('Unlabeled total (A)'!A8280,'Unlabeled total (A)'!A8280,""),"")</f>
        <v>8279</v>
      </c>
    </row>
    <row r="8281" spans="1:8" ht="14.25" customHeight="1" x14ac:dyDescent="0.35">
      <c r="A8281" s="1">
        <v>8280</v>
      </c>
      <c r="B8281" s="1" t="s">
        <v>7</v>
      </c>
      <c r="C8281" s="1" t="s">
        <v>8</v>
      </c>
      <c r="D8281" s="1" t="s">
        <v>11481</v>
      </c>
      <c r="E8281" s="2">
        <v>43934</v>
      </c>
      <c r="F8281" s="1" t="s">
        <v>27</v>
      </c>
      <c r="G8281" s="1" t="s">
        <v>59</v>
      </c>
      <c r="H8281">
        <f>IF(NOT(_xlfn.IFNA(MATCH(A8281,'Labeled total (B)'!$A:$A,0),FALSE)),IF('Unlabeled total (A)'!A8281,'Unlabeled total (A)'!A8281,""),"")</f>
        <v>8280</v>
      </c>
    </row>
    <row r="8282" spans="1:8" ht="14.25" customHeight="1" x14ac:dyDescent="0.35">
      <c r="A8282" s="1">
        <v>8281</v>
      </c>
      <c r="B8282" s="1" t="s">
        <v>7</v>
      </c>
      <c r="C8282" s="1" t="s">
        <v>8</v>
      </c>
      <c r="D8282" s="1" t="s">
        <v>11482</v>
      </c>
      <c r="E8282" s="2">
        <v>43934</v>
      </c>
      <c r="F8282" s="1" t="s">
        <v>15</v>
      </c>
      <c r="G8282" s="1" t="s">
        <v>11483</v>
      </c>
      <c r="H8282">
        <f>IF(NOT(_xlfn.IFNA(MATCH(A8282,'Labeled total (B)'!$A:$A,0),FALSE)),IF('Unlabeled total (A)'!A8282,'Unlabeled total (A)'!A8282,""),"")</f>
        <v>8281</v>
      </c>
    </row>
    <row r="8283" spans="1:8" ht="14.25" customHeight="1" x14ac:dyDescent="0.35">
      <c r="A8283" s="1">
        <v>8282</v>
      </c>
      <c r="B8283" s="1" t="s">
        <v>7</v>
      </c>
      <c r="C8283" s="1" t="s">
        <v>8</v>
      </c>
      <c r="D8283" s="1" t="s">
        <v>128</v>
      </c>
      <c r="E8283" s="2">
        <v>43934</v>
      </c>
      <c r="F8283" s="1" t="s">
        <v>20</v>
      </c>
      <c r="G8283" s="1" t="s">
        <v>11484</v>
      </c>
      <c r="H8283">
        <f>IF(NOT(_xlfn.IFNA(MATCH(A8283,'Labeled total (B)'!$A:$A,0),FALSE)),IF('Unlabeled total (A)'!A8283,'Unlabeled total (A)'!A8283,""),"")</f>
        <v>8282</v>
      </c>
    </row>
    <row r="8284" spans="1:8" ht="14.25" customHeight="1" x14ac:dyDescent="0.35">
      <c r="A8284" s="1">
        <v>8283</v>
      </c>
      <c r="B8284" s="1" t="s">
        <v>7</v>
      </c>
      <c r="C8284" s="1" t="s">
        <v>8</v>
      </c>
      <c r="D8284" s="1" t="s">
        <v>320</v>
      </c>
      <c r="E8284" s="2">
        <v>43934</v>
      </c>
      <c r="F8284" s="1" t="s">
        <v>15</v>
      </c>
      <c r="G8284" s="1" t="s">
        <v>11485</v>
      </c>
      <c r="H8284">
        <f>IF(NOT(_xlfn.IFNA(MATCH(A8284,'Labeled total (B)'!$A:$A,0),FALSE)),IF('Unlabeled total (A)'!A8284,'Unlabeled total (A)'!A8284,""),"")</f>
        <v>8283</v>
      </c>
    </row>
    <row r="8285" spans="1:8" ht="14.25" customHeight="1" x14ac:dyDescent="0.35">
      <c r="A8285" s="1">
        <v>8284</v>
      </c>
      <c r="B8285" s="1" t="s">
        <v>7</v>
      </c>
      <c r="C8285" s="1" t="s">
        <v>8</v>
      </c>
      <c r="D8285" s="1" t="s">
        <v>3619</v>
      </c>
      <c r="E8285" s="2">
        <v>43934</v>
      </c>
      <c r="F8285" s="1" t="s">
        <v>15</v>
      </c>
      <c r="G8285" s="1" t="s">
        <v>11486</v>
      </c>
      <c r="H8285">
        <f>IF(NOT(_xlfn.IFNA(MATCH(A8285,'Labeled total (B)'!$A:$A,0),FALSE)),IF('Unlabeled total (A)'!A8285,'Unlabeled total (A)'!A8285,""),"")</f>
        <v>8284</v>
      </c>
    </row>
    <row r="8286" spans="1:8" ht="14.25" customHeight="1" x14ac:dyDescent="0.35">
      <c r="A8286" s="1">
        <v>8285</v>
      </c>
      <c r="B8286" s="1" t="s">
        <v>7</v>
      </c>
      <c r="C8286" s="1" t="s">
        <v>8</v>
      </c>
      <c r="D8286" s="1" t="s">
        <v>19</v>
      </c>
      <c r="E8286" s="2">
        <v>43934</v>
      </c>
      <c r="F8286" s="1" t="s">
        <v>15</v>
      </c>
      <c r="G8286" s="1" t="s">
        <v>11487</v>
      </c>
      <c r="H8286">
        <f>IF(NOT(_xlfn.IFNA(MATCH(A8286,'Labeled total (B)'!$A:$A,0),FALSE)),IF('Unlabeled total (A)'!A8286,'Unlabeled total (A)'!A8286,""),"")</f>
        <v>8285</v>
      </c>
    </row>
    <row r="8287" spans="1:8" ht="14.25" customHeight="1" x14ac:dyDescent="0.35">
      <c r="A8287" s="1">
        <v>8286</v>
      </c>
      <c r="B8287" s="1" t="s">
        <v>7</v>
      </c>
      <c r="C8287" s="1" t="s">
        <v>8</v>
      </c>
      <c r="D8287" s="1" t="s">
        <v>925</v>
      </c>
      <c r="E8287" s="2">
        <v>43934</v>
      </c>
      <c r="F8287" s="1" t="s">
        <v>15</v>
      </c>
      <c r="G8287" s="1" t="s">
        <v>11488</v>
      </c>
      <c r="H8287">
        <f>IF(NOT(_xlfn.IFNA(MATCH(A8287,'Labeled total (B)'!$A:$A,0),FALSE)),IF('Unlabeled total (A)'!A8287,'Unlabeled total (A)'!A8287,""),"")</f>
        <v>8286</v>
      </c>
    </row>
    <row r="8288" spans="1:8" ht="14.25" customHeight="1" x14ac:dyDescent="0.35">
      <c r="A8288" s="1">
        <v>8287</v>
      </c>
      <c r="B8288" s="1" t="s">
        <v>7</v>
      </c>
      <c r="C8288" s="1" t="s">
        <v>8</v>
      </c>
      <c r="D8288" s="1" t="s">
        <v>675</v>
      </c>
      <c r="E8288" s="2">
        <v>43934</v>
      </c>
      <c r="F8288" s="1" t="s">
        <v>27</v>
      </c>
      <c r="G8288" s="1" t="s">
        <v>11489</v>
      </c>
      <c r="H8288">
        <f>IF(NOT(_xlfn.IFNA(MATCH(A8288,'Labeled total (B)'!$A:$A,0),FALSE)),IF('Unlabeled total (A)'!A8288,'Unlabeled total (A)'!A8288,""),"")</f>
        <v>8287</v>
      </c>
    </row>
    <row r="8289" spans="1:8" ht="14.25" customHeight="1" x14ac:dyDescent="0.35">
      <c r="A8289" s="1">
        <v>8288</v>
      </c>
      <c r="B8289" s="1" t="s">
        <v>7</v>
      </c>
      <c r="C8289" s="1" t="s">
        <v>8</v>
      </c>
      <c r="D8289" s="1" t="s">
        <v>11490</v>
      </c>
      <c r="E8289" s="2">
        <v>43934</v>
      </c>
      <c r="F8289" s="1" t="s">
        <v>15</v>
      </c>
      <c r="G8289" s="1" t="s">
        <v>11491</v>
      </c>
      <c r="H8289">
        <f>IF(NOT(_xlfn.IFNA(MATCH(A8289,'Labeled total (B)'!$A:$A,0),FALSE)),IF('Unlabeled total (A)'!A8289,'Unlabeled total (A)'!A8289,""),"")</f>
        <v>8288</v>
      </c>
    </row>
    <row r="8290" spans="1:8" ht="14.25" customHeight="1" x14ac:dyDescent="0.35">
      <c r="A8290" s="1">
        <v>8289</v>
      </c>
      <c r="B8290" s="1" t="s">
        <v>7</v>
      </c>
      <c r="C8290" s="1" t="s">
        <v>8</v>
      </c>
      <c r="D8290" s="1" t="s">
        <v>11492</v>
      </c>
      <c r="E8290" s="2">
        <v>43934</v>
      </c>
      <c r="F8290" s="1" t="s">
        <v>27</v>
      </c>
      <c r="G8290" s="1" t="s">
        <v>11493</v>
      </c>
      <c r="H8290">
        <f>IF(NOT(_xlfn.IFNA(MATCH(A8290,'Labeled total (B)'!$A:$A,0),FALSE)),IF('Unlabeled total (A)'!A8290,'Unlabeled total (A)'!A8290,""),"")</f>
        <v>8289</v>
      </c>
    </row>
    <row r="8291" spans="1:8" ht="14.25" customHeight="1" x14ac:dyDescent="0.35">
      <c r="A8291" s="1">
        <v>8290</v>
      </c>
      <c r="B8291" s="1" t="s">
        <v>7</v>
      </c>
      <c r="C8291" s="1" t="s">
        <v>8</v>
      </c>
      <c r="D8291" s="1" t="s">
        <v>136</v>
      </c>
      <c r="E8291" s="2">
        <v>43934</v>
      </c>
      <c r="F8291" s="1" t="s">
        <v>15</v>
      </c>
      <c r="G8291" s="1" t="s">
        <v>11494</v>
      </c>
      <c r="H8291">
        <f>IF(NOT(_xlfn.IFNA(MATCH(A8291,'Labeled total (B)'!$A:$A,0),FALSE)),IF('Unlabeled total (A)'!A8291,'Unlabeled total (A)'!A8291,""),"")</f>
        <v>8290</v>
      </c>
    </row>
    <row r="8292" spans="1:8" ht="14.25" customHeight="1" x14ac:dyDescent="0.35">
      <c r="A8292" s="1">
        <v>8291</v>
      </c>
      <c r="B8292" s="1" t="s">
        <v>7</v>
      </c>
      <c r="C8292" s="1" t="s">
        <v>8</v>
      </c>
      <c r="D8292" s="1" t="s">
        <v>162</v>
      </c>
      <c r="E8292" s="2">
        <v>43934</v>
      </c>
      <c r="F8292" s="1" t="s">
        <v>15</v>
      </c>
      <c r="G8292" s="1" t="s">
        <v>11495</v>
      </c>
      <c r="H8292">
        <f>IF(NOT(_xlfn.IFNA(MATCH(A8292,'Labeled total (B)'!$A:$A,0),FALSE)),IF('Unlabeled total (A)'!A8292,'Unlabeled total (A)'!A8292,""),"")</f>
        <v>8291</v>
      </c>
    </row>
    <row r="8293" spans="1:8" ht="14.25" customHeight="1" x14ac:dyDescent="0.35">
      <c r="A8293" s="1">
        <v>8292</v>
      </c>
      <c r="B8293" s="1" t="s">
        <v>7</v>
      </c>
      <c r="C8293" s="1" t="s">
        <v>8</v>
      </c>
      <c r="D8293" s="1" t="s">
        <v>56</v>
      </c>
      <c r="E8293" s="2">
        <v>43934</v>
      </c>
      <c r="F8293" s="1" t="s">
        <v>15</v>
      </c>
      <c r="G8293" s="1" t="s">
        <v>11496</v>
      </c>
      <c r="H8293">
        <f>IF(NOT(_xlfn.IFNA(MATCH(A8293,'Labeled total (B)'!$A:$A,0),FALSE)),IF('Unlabeled total (A)'!A8293,'Unlabeled total (A)'!A8293,""),"")</f>
        <v>8292</v>
      </c>
    </row>
    <row r="8294" spans="1:8" ht="14.25" customHeight="1" x14ac:dyDescent="0.35">
      <c r="A8294" s="1">
        <v>8293</v>
      </c>
      <c r="B8294" s="1" t="s">
        <v>7</v>
      </c>
      <c r="C8294" s="1" t="s">
        <v>8</v>
      </c>
      <c r="D8294" s="1" t="s">
        <v>721</v>
      </c>
      <c r="E8294" s="2">
        <v>43934</v>
      </c>
      <c r="F8294" s="1" t="s">
        <v>15</v>
      </c>
      <c r="G8294" s="1" t="s">
        <v>59</v>
      </c>
      <c r="H8294">
        <f>IF(NOT(_xlfn.IFNA(MATCH(A8294,'Labeled total (B)'!$A:$A,0),FALSE)),IF('Unlabeled total (A)'!A8294,'Unlabeled total (A)'!A8294,""),"")</f>
        <v>8293</v>
      </c>
    </row>
    <row r="8295" spans="1:8" ht="14.25" customHeight="1" x14ac:dyDescent="0.35">
      <c r="A8295" s="1">
        <v>8294</v>
      </c>
      <c r="B8295" s="1" t="s">
        <v>7</v>
      </c>
      <c r="C8295" s="1" t="s">
        <v>8</v>
      </c>
      <c r="D8295" s="1" t="s">
        <v>11497</v>
      </c>
      <c r="E8295" s="2">
        <v>43934</v>
      </c>
      <c r="F8295" s="1" t="s">
        <v>15</v>
      </c>
      <c r="G8295" s="1" t="s">
        <v>11498</v>
      </c>
      <c r="H8295">
        <f>IF(NOT(_xlfn.IFNA(MATCH(A8295,'Labeled total (B)'!$A:$A,0),FALSE)),IF('Unlabeled total (A)'!A8295,'Unlabeled total (A)'!A8295,""),"")</f>
        <v>8294</v>
      </c>
    </row>
    <row r="8296" spans="1:8" ht="14.25" customHeight="1" x14ac:dyDescent="0.35">
      <c r="A8296" s="1">
        <v>8295</v>
      </c>
      <c r="B8296" s="1" t="s">
        <v>7</v>
      </c>
      <c r="C8296" s="1" t="s">
        <v>8</v>
      </c>
      <c r="D8296" s="1" t="s">
        <v>11499</v>
      </c>
      <c r="E8296" s="2">
        <v>43934</v>
      </c>
      <c r="F8296" s="1" t="s">
        <v>15</v>
      </c>
      <c r="G8296" s="1" t="s">
        <v>11500</v>
      </c>
      <c r="H8296">
        <f>IF(NOT(_xlfn.IFNA(MATCH(A8296,'Labeled total (B)'!$A:$A,0),FALSE)),IF('Unlabeled total (A)'!A8296,'Unlabeled total (A)'!A8296,""),"")</f>
        <v>8295</v>
      </c>
    </row>
    <row r="8297" spans="1:8" ht="14.25" customHeight="1" x14ac:dyDescent="0.35">
      <c r="A8297" s="1">
        <v>8296</v>
      </c>
      <c r="B8297" s="1" t="s">
        <v>7</v>
      </c>
      <c r="C8297" s="1" t="s">
        <v>8</v>
      </c>
      <c r="D8297" s="1" t="s">
        <v>7260</v>
      </c>
      <c r="E8297" s="2">
        <v>43934</v>
      </c>
      <c r="F8297" s="1" t="s">
        <v>15</v>
      </c>
      <c r="G8297" s="1" t="s">
        <v>11501</v>
      </c>
      <c r="H8297">
        <f>IF(NOT(_xlfn.IFNA(MATCH(A8297,'Labeled total (B)'!$A:$A,0),FALSE)),IF('Unlabeled total (A)'!A8297,'Unlabeled total (A)'!A8297,""),"")</f>
        <v>8296</v>
      </c>
    </row>
    <row r="8298" spans="1:8" ht="14.25" customHeight="1" x14ac:dyDescent="0.35">
      <c r="A8298" s="1">
        <v>8297</v>
      </c>
      <c r="B8298" s="1" t="s">
        <v>7</v>
      </c>
      <c r="C8298" s="1" t="s">
        <v>8</v>
      </c>
      <c r="D8298" s="1" t="s">
        <v>11502</v>
      </c>
      <c r="E8298" s="2">
        <v>43934</v>
      </c>
      <c r="F8298" s="1" t="s">
        <v>15</v>
      </c>
      <c r="G8298" s="1" t="s">
        <v>11503</v>
      </c>
      <c r="H8298">
        <f>IF(NOT(_xlfn.IFNA(MATCH(A8298,'Labeled total (B)'!$A:$A,0),FALSE)),IF('Unlabeled total (A)'!A8298,'Unlabeled total (A)'!A8298,""),"")</f>
        <v>8297</v>
      </c>
    </row>
    <row r="8299" spans="1:8" ht="14.25" customHeight="1" x14ac:dyDescent="0.35">
      <c r="A8299" s="1">
        <v>8298</v>
      </c>
      <c r="B8299" s="1" t="s">
        <v>7</v>
      </c>
      <c r="C8299" s="1" t="s">
        <v>8</v>
      </c>
      <c r="D8299" s="1" t="s">
        <v>11504</v>
      </c>
      <c r="E8299" s="2">
        <v>43934</v>
      </c>
      <c r="F8299" s="1" t="s">
        <v>15</v>
      </c>
      <c r="G8299" s="1" t="s">
        <v>11505</v>
      </c>
      <c r="H8299" t="str">
        <f>IF(NOT(_xlfn.IFNA(MATCH(A8299,'Labeled total (B)'!$A:$A,0),FALSE)),IF('Unlabeled total (A)'!A8299,'Unlabeled total (A)'!A8299,""),"")</f>
        <v/>
      </c>
    </row>
    <row r="8300" spans="1:8" ht="14.25" customHeight="1" x14ac:dyDescent="0.35">
      <c r="A8300" s="1">
        <v>8299</v>
      </c>
      <c r="B8300" s="1" t="s">
        <v>7</v>
      </c>
      <c r="C8300" s="1" t="s">
        <v>8</v>
      </c>
      <c r="D8300" s="1" t="s">
        <v>3550</v>
      </c>
      <c r="E8300" s="2">
        <v>43934</v>
      </c>
      <c r="F8300" s="1" t="s">
        <v>15</v>
      </c>
      <c r="G8300" s="1" t="s">
        <v>11506</v>
      </c>
      <c r="H8300">
        <f>IF(NOT(_xlfn.IFNA(MATCH(A8300,'Labeled total (B)'!$A:$A,0),FALSE)),IF('Unlabeled total (A)'!A8300,'Unlabeled total (A)'!A8300,""),"")</f>
        <v>8299</v>
      </c>
    </row>
    <row r="8301" spans="1:8" ht="14.25" customHeight="1" x14ac:dyDescent="0.35">
      <c r="A8301" s="1">
        <v>8300</v>
      </c>
      <c r="B8301" s="1" t="s">
        <v>7</v>
      </c>
      <c r="C8301" s="1" t="s">
        <v>8</v>
      </c>
      <c r="D8301" s="1" t="s">
        <v>1955</v>
      </c>
      <c r="E8301" s="2">
        <v>43934</v>
      </c>
      <c r="F8301" s="1" t="s">
        <v>15</v>
      </c>
      <c r="G8301" s="1" t="s">
        <v>11507</v>
      </c>
      <c r="H8301">
        <f>IF(NOT(_xlfn.IFNA(MATCH(A8301,'Labeled total (B)'!$A:$A,0),FALSE)),IF('Unlabeled total (A)'!A8301,'Unlabeled total (A)'!A8301,""),"")</f>
        <v>8300</v>
      </c>
    </row>
    <row r="8302" spans="1:8" ht="14.25" customHeight="1" x14ac:dyDescent="0.35">
      <c r="A8302" s="1">
        <v>8301</v>
      </c>
      <c r="B8302" s="1" t="s">
        <v>7</v>
      </c>
      <c r="C8302" s="1" t="s">
        <v>8</v>
      </c>
      <c r="D8302" s="1" t="s">
        <v>9789</v>
      </c>
      <c r="E8302" s="2">
        <v>43934</v>
      </c>
      <c r="F8302" s="1" t="s">
        <v>27</v>
      </c>
      <c r="G8302" s="1" t="s">
        <v>11508</v>
      </c>
      <c r="H8302">
        <f>IF(NOT(_xlfn.IFNA(MATCH(A8302,'Labeled total (B)'!$A:$A,0),FALSE)),IF('Unlabeled total (A)'!A8302,'Unlabeled total (A)'!A8302,""),"")</f>
        <v>8301</v>
      </c>
    </row>
    <row r="8303" spans="1:8" ht="14.25" customHeight="1" x14ac:dyDescent="0.35">
      <c r="A8303" s="1">
        <v>8302</v>
      </c>
      <c r="B8303" s="1" t="s">
        <v>7</v>
      </c>
      <c r="C8303" s="1" t="s">
        <v>8</v>
      </c>
      <c r="D8303" s="1" t="s">
        <v>695</v>
      </c>
      <c r="E8303" s="2">
        <v>43934</v>
      </c>
      <c r="F8303" s="1" t="s">
        <v>15</v>
      </c>
      <c r="G8303" s="1" t="s">
        <v>11509</v>
      </c>
      <c r="H8303">
        <f>IF(NOT(_xlfn.IFNA(MATCH(A8303,'Labeled total (B)'!$A:$A,0),FALSE)),IF('Unlabeled total (A)'!A8303,'Unlabeled total (A)'!A8303,""),"")</f>
        <v>8302</v>
      </c>
    </row>
    <row r="8304" spans="1:8" ht="14.25" customHeight="1" x14ac:dyDescent="0.35">
      <c r="A8304" s="1">
        <v>8303</v>
      </c>
      <c r="B8304" s="1" t="s">
        <v>7</v>
      </c>
      <c r="C8304" s="1" t="s">
        <v>8</v>
      </c>
      <c r="D8304" s="1" t="s">
        <v>103</v>
      </c>
      <c r="E8304" s="2">
        <v>43934</v>
      </c>
      <c r="F8304" s="1" t="s">
        <v>27</v>
      </c>
      <c r="G8304" s="1" t="s">
        <v>11510</v>
      </c>
      <c r="H8304">
        <f>IF(NOT(_xlfn.IFNA(MATCH(A8304,'Labeled total (B)'!$A:$A,0),FALSE)),IF('Unlabeled total (A)'!A8304,'Unlabeled total (A)'!A8304,""),"")</f>
        <v>8303</v>
      </c>
    </row>
    <row r="8305" spans="1:8" ht="14.25" customHeight="1" x14ac:dyDescent="0.35">
      <c r="A8305" s="1">
        <v>8304</v>
      </c>
      <c r="B8305" s="1" t="s">
        <v>7</v>
      </c>
      <c r="C8305" s="1" t="s">
        <v>8</v>
      </c>
      <c r="D8305" s="1" t="s">
        <v>11511</v>
      </c>
      <c r="E8305" s="2">
        <v>43934</v>
      </c>
      <c r="F8305" s="1" t="s">
        <v>27</v>
      </c>
      <c r="G8305" s="1" t="s">
        <v>11512</v>
      </c>
      <c r="H8305">
        <f>IF(NOT(_xlfn.IFNA(MATCH(A8305,'Labeled total (B)'!$A:$A,0),FALSE)),IF('Unlabeled total (A)'!A8305,'Unlabeled total (A)'!A8305,""),"")</f>
        <v>8304</v>
      </c>
    </row>
    <row r="8306" spans="1:8" ht="14.25" customHeight="1" x14ac:dyDescent="0.35">
      <c r="A8306" s="1">
        <v>8305</v>
      </c>
      <c r="B8306" s="1" t="s">
        <v>7</v>
      </c>
      <c r="C8306" s="1" t="s">
        <v>8</v>
      </c>
      <c r="D8306" s="1" t="s">
        <v>11513</v>
      </c>
      <c r="E8306" s="2">
        <v>43934</v>
      </c>
      <c r="F8306" s="1" t="s">
        <v>15</v>
      </c>
      <c r="G8306" s="1" t="s">
        <v>11514</v>
      </c>
      <c r="H8306">
        <f>IF(NOT(_xlfn.IFNA(MATCH(A8306,'Labeled total (B)'!$A:$A,0),FALSE)),IF('Unlabeled total (A)'!A8306,'Unlabeled total (A)'!A8306,""),"")</f>
        <v>8305</v>
      </c>
    </row>
    <row r="8307" spans="1:8" ht="14.25" customHeight="1" x14ac:dyDescent="0.35">
      <c r="A8307" s="1">
        <v>8306</v>
      </c>
      <c r="B8307" s="1" t="s">
        <v>7</v>
      </c>
      <c r="C8307" s="1" t="s">
        <v>8</v>
      </c>
      <c r="D8307" s="1" t="s">
        <v>3076</v>
      </c>
      <c r="E8307" s="2">
        <v>43934</v>
      </c>
      <c r="F8307" s="1" t="s">
        <v>15</v>
      </c>
      <c r="G8307" s="1" t="s">
        <v>11515</v>
      </c>
      <c r="H8307">
        <f>IF(NOT(_xlfn.IFNA(MATCH(A8307,'Labeled total (B)'!$A:$A,0),FALSE)),IF('Unlabeled total (A)'!A8307,'Unlabeled total (A)'!A8307,""),"")</f>
        <v>8306</v>
      </c>
    </row>
    <row r="8308" spans="1:8" ht="14.25" customHeight="1" x14ac:dyDescent="0.35">
      <c r="A8308" s="1">
        <v>8307</v>
      </c>
      <c r="B8308" s="1" t="s">
        <v>7</v>
      </c>
      <c r="C8308" s="1" t="s">
        <v>8</v>
      </c>
      <c r="D8308" s="1" t="s">
        <v>11516</v>
      </c>
      <c r="E8308" s="2">
        <v>43934</v>
      </c>
      <c r="F8308" s="1" t="s">
        <v>15</v>
      </c>
      <c r="G8308" s="1" t="s">
        <v>11517</v>
      </c>
      <c r="H8308">
        <f>IF(NOT(_xlfn.IFNA(MATCH(A8308,'Labeled total (B)'!$A:$A,0),FALSE)),IF('Unlabeled total (A)'!A8308,'Unlabeled total (A)'!A8308,""),"")</f>
        <v>8307</v>
      </c>
    </row>
    <row r="8309" spans="1:8" ht="14.25" customHeight="1" x14ac:dyDescent="0.35">
      <c r="A8309" s="1">
        <v>8308</v>
      </c>
      <c r="B8309" s="1" t="s">
        <v>7</v>
      </c>
      <c r="C8309" s="1" t="s">
        <v>8</v>
      </c>
      <c r="D8309" s="1" t="s">
        <v>3309</v>
      </c>
      <c r="E8309" s="2">
        <v>43934</v>
      </c>
      <c r="F8309" s="1" t="s">
        <v>20</v>
      </c>
      <c r="G8309" s="1" t="s">
        <v>59</v>
      </c>
      <c r="H8309">
        <f>IF(NOT(_xlfn.IFNA(MATCH(A8309,'Labeled total (B)'!$A:$A,0),FALSE)),IF('Unlabeled total (A)'!A8309,'Unlabeled total (A)'!A8309,""),"")</f>
        <v>8308</v>
      </c>
    </row>
    <row r="8310" spans="1:8" ht="14.25" customHeight="1" x14ac:dyDescent="0.35">
      <c r="A8310" s="1">
        <v>8309</v>
      </c>
      <c r="B8310" s="1" t="s">
        <v>7</v>
      </c>
      <c r="C8310" s="1" t="s">
        <v>8</v>
      </c>
      <c r="D8310" s="1" t="s">
        <v>11518</v>
      </c>
      <c r="E8310" s="2">
        <v>43934</v>
      </c>
      <c r="F8310" s="1" t="s">
        <v>15</v>
      </c>
      <c r="G8310" s="1" t="s">
        <v>11519</v>
      </c>
      <c r="H8310">
        <f>IF(NOT(_xlfn.IFNA(MATCH(A8310,'Labeled total (B)'!$A:$A,0),FALSE)),IF('Unlabeled total (A)'!A8310,'Unlabeled total (A)'!A8310,""),"")</f>
        <v>8309</v>
      </c>
    </row>
    <row r="8311" spans="1:8" ht="14.25" customHeight="1" x14ac:dyDescent="0.35">
      <c r="A8311" s="1">
        <v>8310</v>
      </c>
      <c r="B8311" s="1" t="s">
        <v>7</v>
      </c>
      <c r="C8311" s="1" t="s">
        <v>8</v>
      </c>
      <c r="D8311" s="1" t="s">
        <v>11520</v>
      </c>
      <c r="E8311" s="2">
        <v>43934</v>
      </c>
      <c r="F8311" s="1" t="s">
        <v>15</v>
      </c>
      <c r="G8311" s="1" t="s">
        <v>11521</v>
      </c>
      <c r="H8311">
        <f>IF(NOT(_xlfn.IFNA(MATCH(A8311,'Labeled total (B)'!$A:$A,0),FALSE)),IF('Unlabeled total (A)'!A8311,'Unlabeled total (A)'!A8311,""),"")</f>
        <v>8310</v>
      </c>
    </row>
    <row r="8312" spans="1:8" ht="14.25" customHeight="1" x14ac:dyDescent="0.35">
      <c r="A8312" s="1">
        <v>8311</v>
      </c>
      <c r="B8312" s="1" t="s">
        <v>7</v>
      </c>
      <c r="C8312" s="1" t="s">
        <v>8</v>
      </c>
      <c r="D8312" s="1" t="s">
        <v>11522</v>
      </c>
      <c r="E8312" s="2">
        <v>43934</v>
      </c>
      <c r="F8312" s="1" t="s">
        <v>15</v>
      </c>
      <c r="G8312" s="1" t="s">
        <v>11523</v>
      </c>
      <c r="H8312">
        <f>IF(NOT(_xlfn.IFNA(MATCH(A8312,'Labeled total (B)'!$A:$A,0),FALSE)),IF('Unlabeled total (A)'!A8312,'Unlabeled total (A)'!A8312,""),"")</f>
        <v>8311</v>
      </c>
    </row>
    <row r="8313" spans="1:8" ht="14.25" customHeight="1" x14ac:dyDescent="0.35">
      <c r="A8313" s="1">
        <v>8312</v>
      </c>
      <c r="B8313" s="1" t="s">
        <v>7</v>
      </c>
      <c r="C8313" s="1" t="s">
        <v>8</v>
      </c>
      <c r="D8313" s="1" t="s">
        <v>11524</v>
      </c>
      <c r="E8313" s="2">
        <v>43934</v>
      </c>
      <c r="F8313" s="1" t="s">
        <v>15</v>
      </c>
      <c r="G8313" s="1" t="s">
        <v>59</v>
      </c>
      <c r="H8313">
        <f>IF(NOT(_xlfn.IFNA(MATCH(A8313,'Labeled total (B)'!$A:$A,0),FALSE)),IF('Unlabeled total (A)'!A8313,'Unlabeled total (A)'!A8313,""),"")</f>
        <v>8312</v>
      </c>
    </row>
    <row r="8314" spans="1:8" ht="14.25" customHeight="1" x14ac:dyDescent="0.35">
      <c r="A8314" s="1">
        <v>8313</v>
      </c>
      <c r="B8314" s="1" t="s">
        <v>7</v>
      </c>
      <c r="C8314" s="1" t="s">
        <v>8</v>
      </c>
      <c r="D8314" s="1" t="s">
        <v>619</v>
      </c>
      <c r="E8314" s="2">
        <v>43934</v>
      </c>
      <c r="F8314" s="1" t="s">
        <v>27</v>
      </c>
      <c r="G8314" s="1" t="s">
        <v>11525</v>
      </c>
      <c r="H8314">
        <f>IF(NOT(_xlfn.IFNA(MATCH(A8314,'Labeled total (B)'!$A:$A,0),FALSE)),IF('Unlabeled total (A)'!A8314,'Unlabeled total (A)'!A8314,""),"")</f>
        <v>8313</v>
      </c>
    </row>
    <row r="8315" spans="1:8" ht="14.25" customHeight="1" x14ac:dyDescent="0.35">
      <c r="A8315" s="1">
        <v>8314</v>
      </c>
      <c r="B8315" s="1" t="s">
        <v>7</v>
      </c>
      <c r="C8315" s="1" t="s">
        <v>8</v>
      </c>
      <c r="D8315" s="1" t="s">
        <v>39</v>
      </c>
      <c r="E8315" s="2">
        <v>43934</v>
      </c>
      <c r="F8315" s="1" t="s">
        <v>27</v>
      </c>
      <c r="G8315" s="1" t="s">
        <v>11526</v>
      </c>
      <c r="H8315">
        <f>IF(NOT(_xlfn.IFNA(MATCH(A8315,'Labeled total (B)'!$A:$A,0),FALSE)),IF('Unlabeled total (A)'!A8315,'Unlabeled total (A)'!A8315,""),"")</f>
        <v>8314</v>
      </c>
    </row>
    <row r="8316" spans="1:8" ht="14.25" customHeight="1" x14ac:dyDescent="0.35">
      <c r="A8316" s="1">
        <v>8315</v>
      </c>
      <c r="B8316" s="1" t="s">
        <v>7</v>
      </c>
      <c r="C8316" s="1" t="s">
        <v>8</v>
      </c>
      <c r="D8316" s="1" t="s">
        <v>1253</v>
      </c>
      <c r="E8316" s="2">
        <v>43934</v>
      </c>
      <c r="F8316" s="1" t="s">
        <v>15</v>
      </c>
      <c r="G8316" s="1" t="s">
        <v>11527</v>
      </c>
      <c r="H8316">
        <f>IF(NOT(_xlfn.IFNA(MATCH(A8316,'Labeled total (B)'!$A:$A,0),FALSE)),IF('Unlabeled total (A)'!A8316,'Unlabeled total (A)'!A8316,""),"")</f>
        <v>8315</v>
      </c>
    </row>
    <row r="8317" spans="1:8" ht="14.25" customHeight="1" x14ac:dyDescent="0.35">
      <c r="A8317" s="1">
        <v>8316</v>
      </c>
      <c r="B8317" s="1" t="s">
        <v>7</v>
      </c>
      <c r="C8317" s="1" t="s">
        <v>8</v>
      </c>
      <c r="D8317" s="1" t="s">
        <v>860</v>
      </c>
      <c r="E8317" s="2">
        <v>43934</v>
      </c>
      <c r="F8317" s="1" t="s">
        <v>15</v>
      </c>
      <c r="G8317" s="1" t="s">
        <v>11528</v>
      </c>
      <c r="H8317">
        <f>IF(NOT(_xlfn.IFNA(MATCH(A8317,'Labeled total (B)'!$A:$A,0),FALSE)),IF('Unlabeled total (A)'!A8317,'Unlabeled total (A)'!A8317,""),"")</f>
        <v>8316</v>
      </c>
    </row>
    <row r="8318" spans="1:8" ht="14.25" customHeight="1" x14ac:dyDescent="0.35">
      <c r="A8318" s="1">
        <v>8317</v>
      </c>
      <c r="B8318" s="1" t="s">
        <v>7</v>
      </c>
      <c r="C8318" s="1" t="s">
        <v>8</v>
      </c>
      <c r="D8318" s="1" t="s">
        <v>3009</v>
      </c>
      <c r="E8318" s="2">
        <v>43934</v>
      </c>
      <c r="F8318" s="1" t="s">
        <v>15</v>
      </c>
      <c r="G8318" s="1" t="s">
        <v>11529</v>
      </c>
      <c r="H8318">
        <f>IF(NOT(_xlfn.IFNA(MATCH(A8318,'Labeled total (B)'!$A:$A,0),FALSE)),IF('Unlabeled total (A)'!A8318,'Unlabeled total (A)'!A8318,""),"")</f>
        <v>8317</v>
      </c>
    </row>
    <row r="8319" spans="1:8" ht="14.25" customHeight="1" x14ac:dyDescent="0.35">
      <c r="A8319" s="1">
        <v>8318</v>
      </c>
      <c r="B8319" s="1" t="s">
        <v>7</v>
      </c>
      <c r="C8319" s="1" t="s">
        <v>8</v>
      </c>
      <c r="D8319" s="1" t="s">
        <v>89</v>
      </c>
      <c r="E8319" s="2">
        <v>43934</v>
      </c>
      <c r="F8319" s="1" t="s">
        <v>27</v>
      </c>
      <c r="G8319" s="1" t="s">
        <v>11530</v>
      </c>
      <c r="H8319">
        <f>IF(NOT(_xlfn.IFNA(MATCH(A8319,'Labeled total (B)'!$A:$A,0),FALSE)),IF('Unlabeled total (A)'!A8319,'Unlabeled total (A)'!A8319,""),"")</f>
        <v>8318</v>
      </c>
    </row>
    <row r="8320" spans="1:8" ht="14.25" customHeight="1" x14ac:dyDescent="0.35">
      <c r="A8320" s="1">
        <v>8319</v>
      </c>
      <c r="B8320" s="1" t="s">
        <v>7</v>
      </c>
      <c r="C8320" s="1" t="s">
        <v>8</v>
      </c>
      <c r="D8320" s="1" t="s">
        <v>2087</v>
      </c>
      <c r="E8320" s="2">
        <v>43934</v>
      </c>
      <c r="F8320" s="1" t="s">
        <v>15</v>
      </c>
      <c r="G8320" s="1" t="s">
        <v>11531</v>
      </c>
      <c r="H8320">
        <f>IF(NOT(_xlfn.IFNA(MATCH(A8320,'Labeled total (B)'!$A:$A,0),FALSE)),IF('Unlabeled total (A)'!A8320,'Unlabeled total (A)'!A8320,""),"")</f>
        <v>8319</v>
      </c>
    </row>
    <row r="8321" spans="1:8" ht="14.25" customHeight="1" x14ac:dyDescent="0.35">
      <c r="A8321" s="1">
        <v>8320</v>
      </c>
      <c r="B8321" s="1" t="s">
        <v>7</v>
      </c>
      <c r="C8321" s="1" t="s">
        <v>8</v>
      </c>
      <c r="D8321" s="1" t="s">
        <v>428</v>
      </c>
      <c r="E8321" s="2">
        <v>43934</v>
      </c>
      <c r="F8321" s="1" t="s">
        <v>15</v>
      </c>
      <c r="G8321" s="1" t="s">
        <v>11532</v>
      </c>
      <c r="H8321">
        <f>IF(NOT(_xlfn.IFNA(MATCH(A8321,'Labeled total (B)'!$A:$A,0),FALSE)),IF('Unlabeled total (A)'!A8321,'Unlabeled total (A)'!A8321,""),"")</f>
        <v>8320</v>
      </c>
    </row>
    <row r="8322" spans="1:8" ht="14.25" customHeight="1" x14ac:dyDescent="0.35">
      <c r="A8322" s="1">
        <v>8321</v>
      </c>
      <c r="B8322" s="1" t="s">
        <v>7</v>
      </c>
      <c r="C8322" s="1" t="s">
        <v>8</v>
      </c>
      <c r="D8322" s="1" t="s">
        <v>952</v>
      </c>
      <c r="E8322" s="2">
        <v>43934</v>
      </c>
      <c r="F8322" s="1" t="s">
        <v>46</v>
      </c>
      <c r="G8322" s="1" t="s">
        <v>11533</v>
      </c>
      <c r="H8322">
        <f>IF(NOT(_xlfn.IFNA(MATCH(A8322,'Labeled total (B)'!$A:$A,0),FALSE)),IF('Unlabeled total (A)'!A8322,'Unlabeled total (A)'!A8322,""),"")</f>
        <v>8321</v>
      </c>
    </row>
    <row r="8323" spans="1:8" ht="14.25" customHeight="1" x14ac:dyDescent="0.35">
      <c r="A8323" s="1">
        <v>8322</v>
      </c>
      <c r="B8323" s="1" t="s">
        <v>7</v>
      </c>
      <c r="C8323" s="1" t="s">
        <v>8</v>
      </c>
      <c r="D8323" s="1" t="s">
        <v>11534</v>
      </c>
      <c r="E8323" s="2">
        <v>43934</v>
      </c>
      <c r="F8323" s="1" t="s">
        <v>15</v>
      </c>
      <c r="G8323" s="1" t="s">
        <v>11535</v>
      </c>
      <c r="H8323">
        <f>IF(NOT(_xlfn.IFNA(MATCH(A8323,'Labeled total (B)'!$A:$A,0),FALSE)),IF('Unlabeled total (A)'!A8323,'Unlabeled total (A)'!A8323,""),"")</f>
        <v>8322</v>
      </c>
    </row>
    <row r="8324" spans="1:8" ht="14.25" customHeight="1" x14ac:dyDescent="0.35">
      <c r="A8324" s="1">
        <v>8323</v>
      </c>
      <c r="B8324" s="1" t="s">
        <v>7</v>
      </c>
      <c r="C8324" s="1" t="s">
        <v>8</v>
      </c>
      <c r="D8324" s="1" t="s">
        <v>11536</v>
      </c>
      <c r="E8324" s="2">
        <v>43934</v>
      </c>
      <c r="F8324" s="1" t="s">
        <v>15</v>
      </c>
      <c r="G8324" s="1" t="s">
        <v>11537</v>
      </c>
      <c r="H8324">
        <f>IF(NOT(_xlfn.IFNA(MATCH(A8324,'Labeled total (B)'!$A:$A,0),FALSE)),IF('Unlabeled total (A)'!A8324,'Unlabeled total (A)'!A8324,""),"")</f>
        <v>8323</v>
      </c>
    </row>
    <row r="8325" spans="1:8" ht="14.25" customHeight="1" x14ac:dyDescent="0.35">
      <c r="A8325" s="1">
        <v>8324</v>
      </c>
      <c r="B8325" s="1" t="s">
        <v>7</v>
      </c>
      <c r="C8325" s="1" t="s">
        <v>8</v>
      </c>
      <c r="D8325" s="1" t="s">
        <v>468</v>
      </c>
      <c r="E8325" s="2">
        <v>43934</v>
      </c>
      <c r="F8325" s="1" t="s">
        <v>20</v>
      </c>
      <c r="G8325" s="1" t="s">
        <v>11538</v>
      </c>
      <c r="H8325">
        <f>IF(NOT(_xlfn.IFNA(MATCH(A8325,'Labeled total (B)'!$A:$A,0),FALSE)),IF('Unlabeled total (A)'!A8325,'Unlabeled total (A)'!A8325,""),"")</f>
        <v>8324</v>
      </c>
    </row>
    <row r="8326" spans="1:8" ht="14.25" customHeight="1" x14ac:dyDescent="0.35">
      <c r="A8326" s="1">
        <v>8325</v>
      </c>
      <c r="B8326" s="1" t="s">
        <v>7</v>
      </c>
      <c r="C8326" s="1" t="s">
        <v>8</v>
      </c>
      <c r="D8326" s="1" t="s">
        <v>11539</v>
      </c>
      <c r="E8326" s="2">
        <v>43934</v>
      </c>
      <c r="F8326" s="1" t="s">
        <v>27</v>
      </c>
      <c r="G8326" s="1" t="s">
        <v>11540</v>
      </c>
      <c r="H8326">
        <f>IF(NOT(_xlfn.IFNA(MATCH(A8326,'Labeled total (B)'!$A:$A,0),FALSE)),IF('Unlabeled total (A)'!A8326,'Unlabeled total (A)'!A8326,""),"")</f>
        <v>8325</v>
      </c>
    </row>
    <row r="8327" spans="1:8" ht="14.25" customHeight="1" x14ac:dyDescent="0.35">
      <c r="A8327" s="1">
        <v>8326</v>
      </c>
      <c r="B8327" s="1" t="s">
        <v>7</v>
      </c>
      <c r="C8327" s="1" t="s">
        <v>8</v>
      </c>
      <c r="D8327" s="1" t="s">
        <v>1077</v>
      </c>
      <c r="E8327" s="2">
        <v>43934</v>
      </c>
      <c r="F8327" s="1" t="s">
        <v>27</v>
      </c>
      <c r="G8327" s="1" t="s">
        <v>11541</v>
      </c>
      <c r="H8327">
        <f>IF(NOT(_xlfn.IFNA(MATCH(A8327,'Labeled total (B)'!$A:$A,0),FALSE)),IF('Unlabeled total (A)'!A8327,'Unlabeled total (A)'!A8327,""),"")</f>
        <v>8326</v>
      </c>
    </row>
    <row r="8328" spans="1:8" ht="14.25" customHeight="1" x14ac:dyDescent="0.35">
      <c r="A8328" s="1">
        <v>8327</v>
      </c>
      <c r="B8328" s="1" t="s">
        <v>7</v>
      </c>
      <c r="C8328" s="1" t="s">
        <v>8</v>
      </c>
      <c r="D8328" s="1" t="s">
        <v>11542</v>
      </c>
      <c r="E8328" s="2">
        <v>43934</v>
      </c>
      <c r="F8328" s="1" t="s">
        <v>15</v>
      </c>
      <c r="G8328" s="1" t="s">
        <v>11543</v>
      </c>
      <c r="H8328">
        <f>IF(NOT(_xlfn.IFNA(MATCH(A8328,'Labeled total (B)'!$A:$A,0),FALSE)),IF('Unlabeled total (A)'!A8328,'Unlabeled total (A)'!A8328,""),"")</f>
        <v>8327</v>
      </c>
    </row>
    <row r="8329" spans="1:8" ht="14.25" customHeight="1" x14ac:dyDescent="0.35">
      <c r="A8329" s="1">
        <v>8328</v>
      </c>
      <c r="B8329" s="1" t="s">
        <v>7</v>
      </c>
      <c r="C8329" s="1" t="s">
        <v>8</v>
      </c>
      <c r="D8329" s="1" t="s">
        <v>515</v>
      </c>
      <c r="E8329" s="2">
        <v>43934</v>
      </c>
      <c r="F8329" s="1" t="s">
        <v>15</v>
      </c>
      <c r="G8329" s="1" t="s">
        <v>11544</v>
      </c>
      <c r="H8329">
        <f>IF(NOT(_xlfn.IFNA(MATCH(A8329,'Labeled total (B)'!$A:$A,0),FALSE)),IF('Unlabeled total (A)'!A8329,'Unlabeled total (A)'!A8329,""),"")</f>
        <v>8328</v>
      </c>
    </row>
    <row r="8330" spans="1:8" ht="14.25" customHeight="1" x14ac:dyDescent="0.35">
      <c r="A8330" s="1">
        <v>8329</v>
      </c>
      <c r="B8330" s="1" t="s">
        <v>7</v>
      </c>
      <c r="C8330" s="1" t="s">
        <v>8</v>
      </c>
      <c r="D8330" s="1" t="s">
        <v>11545</v>
      </c>
      <c r="E8330" s="2">
        <v>43934</v>
      </c>
      <c r="F8330" s="1" t="s">
        <v>27</v>
      </c>
      <c r="G8330" s="1" t="s">
        <v>11546</v>
      </c>
      <c r="H8330">
        <f>IF(NOT(_xlfn.IFNA(MATCH(A8330,'Labeled total (B)'!$A:$A,0),FALSE)),IF('Unlabeled total (A)'!A8330,'Unlabeled total (A)'!A8330,""),"")</f>
        <v>8329</v>
      </c>
    </row>
    <row r="8331" spans="1:8" ht="14.25" customHeight="1" x14ac:dyDescent="0.35">
      <c r="A8331" s="1">
        <v>8330</v>
      </c>
      <c r="B8331" s="1" t="s">
        <v>7</v>
      </c>
      <c r="C8331" s="1" t="s">
        <v>8</v>
      </c>
      <c r="D8331" s="1" t="s">
        <v>2027</v>
      </c>
      <c r="E8331" s="2">
        <v>43934</v>
      </c>
      <c r="F8331" s="1" t="s">
        <v>20</v>
      </c>
      <c r="G8331" s="1" t="s">
        <v>11547</v>
      </c>
      <c r="H8331">
        <f>IF(NOT(_xlfn.IFNA(MATCH(A8331,'Labeled total (B)'!$A:$A,0),FALSE)),IF('Unlabeled total (A)'!A8331,'Unlabeled total (A)'!A8331,""),"")</f>
        <v>8330</v>
      </c>
    </row>
    <row r="8332" spans="1:8" ht="14.25" customHeight="1" x14ac:dyDescent="0.35">
      <c r="A8332" s="1">
        <v>8331</v>
      </c>
      <c r="B8332" s="1" t="s">
        <v>7</v>
      </c>
      <c r="C8332" s="1" t="s">
        <v>8</v>
      </c>
      <c r="D8332" s="1" t="s">
        <v>11548</v>
      </c>
      <c r="E8332" s="2">
        <v>43934</v>
      </c>
      <c r="F8332" s="1" t="s">
        <v>15</v>
      </c>
      <c r="G8332" s="1" t="s">
        <v>11549</v>
      </c>
      <c r="H8332">
        <f>IF(NOT(_xlfn.IFNA(MATCH(A8332,'Labeled total (B)'!$A:$A,0),FALSE)),IF('Unlabeled total (A)'!A8332,'Unlabeled total (A)'!A8332,""),"")</f>
        <v>8331</v>
      </c>
    </row>
    <row r="8333" spans="1:8" ht="14.25" customHeight="1" x14ac:dyDescent="0.35">
      <c r="A8333" s="1">
        <v>8332</v>
      </c>
      <c r="B8333" s="1" t="s">
        <v>7</v>
      </c>
      <c r="C8333" s="1" t="s">
        <v>8</v>
      </c>
      <c r="D8333" s="1" t="s">
        <v>462</v>
      </c>
      <c r="E8333" s="2">
        <v>43934</v>
      </c>
      <c r="F8333" s="1" t="s">
        <v>15</v>
      </c>
      <c r="G8333" s="1" t="s">
        <v>11550</v>
      </c>
      <c r="H8333">
        <f>IF(NOT(_xlfn.IFNA(MATCH(A8333,'Labeled total (B)'!$A:$A,0),FALSE)),IF('Unlabeled total (A)'!A8333,'Unlabeled total (A)'!A8333,""),"")</f>
        <v>8332</v>
      </c>
    </row>
    <row r="8334" spans="1:8" ht="14.25" customHeight="1" x14ac:dyDescent="0.35">
      <c r="A8334" s="1">
        <v>8333</v>
      </c>
      <c r="B8334" s="1" t="s">
        <v>7</v>
      </c>
      <c r="C8334" s="1" t="s">
        <v>8</v>
      </c>
      <c r="D8334" s="1" t="s">
        <v>11551</v>
      </c>
      <c r="E8334" s="2">
        <v>43934</v>
      </c>
      <c r="F8334" s="1" t="s">
        <v>15</v>
      </c>
      <c r="G8334" s="1" t="s">
        <v>11552</v>
      </c>
      <c r="H8334">
        <f>IF(NOT(_xlfn.IFNA(MATCH(A8334,'Labeled total (B)'!$A:$A,0),FALSE)),IF('Unlabeled total (A)'!A8334,'Unlabeled total (A)'!A8334,""),"")</f>
        <v>8333</v>
      </c>
    </row>
    <row r="8335" spans="1:8" ht="14.25" customHeight="1" x14ac:dyDescent="0.35">
      <c r="A8335" s="1">
        <v>8334</v>
      </c>
      <c r="B8335" s="1" t="s">
        <v>7</v>
      </c>
      <c r="C8335" s="1" t="s">
        <v>8</v>
      </c>
      <c r="D8335" s="1" t="s">
        <v>470</v>
      </c>
      <c r="E8335" s="2">
        <v>43934</v>
      </c>
      <c r="F8335" s="1" t="s">
        <v>27</v>
      </c>
      <c r="G8335" s="1" t="s">
        <v>11553</v>
      </c>
      <c r="H8335">
        <f>IF(NOT(_xlfn.IFNA(MATCH(A8335,'Labeled total (B)'!$A:$A,0),FALSE)),IF('Unlabeled total (A)'!A8335,'Unlabeled total (A)'!A8335,""),"")</f>
        <v>8334</v>
      </c>
    </row>
    <row r="8336" spans="1:8" ht="14.25" customHeight="1" x14ac:dyDescent="0.35">
      <c r="A8336" s="1">
        <v>8335</v>
      </c>
      <c r="B8336" s="1" t="s">
        <v>7</v>
      </c>
      <c r="C8336" s="1" t="s">
        <v>8</v>
      </c>
      <c r="D8336" s="1" t="s">
        <v>1457</v>
      </c>
      <c r="E8336" s="2">
        <v>43934</v>
      </c>
      <c r="F8336" s="1" t="s">
        <v>15</v>
      </c>
      <c r="G8336" s="1" t="s">
        <v>11554</v>
      </c>
      <c r="H8336">
        <f>IF(NOT(_xlfn.IFNA(MATCH(A8336,'Labeled total (B)'!$A:$A,0),FALSE)),IF('Unlabeled total (A)'!A8336,'Unlabeled total (A)'!A8336,""),"")</f>
        <v>8335</v>
      </c>
    </row>
    <row r="8337" spans="1:8" ht="14.25" customHeight="1" x14ac:dyDescent="0.35">
      <c r="A8337" s="1">
        <v>8336</v>
      </c>
      <c r="B8337" s="1" t="s">
        <v>7</v>
      </c>
      <c r="C8337" s="1" t="s">
        <v>8</v>
      </c>
      <c r="D8337" s="1" t="s">
        <v>468</v>
      </c>
      <c r="E8337" s="2">
        <v>43934</v>
      </c>
      <c r="F8337" s="1" t="s">
        <v>15</v>
      </c>
      <c r="G8337" s="1" t="s">
        <v>11555</v>
      </c>
      <c r="H8337">
        <f>IF(NOT(_xlfn.IFNA(MATCH(A8337,'Labeled total (B)'!$A:$A,0),FALSE)),IF('Unlabeled total (A)'!A8337,'Unlabeled total (A)'!A8337,""),"")</f>
        <v>8336</v>
      </c>
    </row>
    <row r="8338" spans="1:8" ht="14.25" customHeight="1" x14ac:dyDescent="0.35">
      <c r="A8338" s="1">
        <v>8337</v>
      </c>
      <c r="B8338" s="1" t="s">
        <v>7</v>
      </c>
      <c r="C8338" s="1" t="s">
        <v>8</v>
      </c>
      <c r="D8338" s="1" t="s">
        <v>607</v>
      </c>
      <c r="E8338" s="2">
        <v>43934</v>
      </c>
      <c r="F8338" s="1" t="s">
        <v>15</v>
      </c>
      <c r="G8338" s="1" t="s">
        <v>11556</v>
      </c>
      <c r="H8338">
        <f>IF(NOT(_xlfn.IFNA(MATCH(A8338,'Labeled total (B)'!$A:$A,0),FALSE)),IF('Unlabeled total (A)'!A8338,'Unlabeled total (A)'!A8338,""),"")</f>
        <v>8337</v>
      </c>
    </row>
    <row r="8339" spans="1:8" ht="14.25" customHeight="1" x14ac:dyDescent="0.35">
      <c r="A8339" s="1">
        <v>8338</v>
      </c>
      <c r="B8339" s="1" t="s">
        <v>7</v>
      </c>
      <c r="C8339" s="1" t="s">
        <v>8</v>
      </c>
      <c r="D8339" s="1" t="s">
        <v>558</v>
      </c>
      <c r="E8339" s="2">
        <v>43934</v>
      </c>
      <c r="F8339" s="1" t="s">
        <v>15</v>
      </c>
      <c r="G8339" s="1" t="s">
        <v>11557</v>
      </c>
      <c r="H8339">
        <f>IF(NOT(_xlfn.IFNA(MATCH(A8339,'Labeled total (B)'!$A:$A,0),FALSE)),IF('Unlabeled total (A)'!A8339,'Unlabeled total (A)'!A8339,""),"")</f>
        <v>8338</v>
      </c>
    </row>
    <row r="8340" spans="1:8" ht="14.25" customHeight="1" x14ac:dyDescent="0.35">
      <c r="A8340" s="1">
        <v>8339</v>
      </c>
      <c r="B8340" s="1" t="s">
        <v>7</v>
      </c>
      <c r="C8340" s="1" t="s">
        <v>8</v>
      </c>
      <c r="D8340" s="1" t="s">
        <v>11558</v>
      </c>
      <c r="E8340" s="2">
        <v>43934</v>
      </c>
      <c r="F8340" s="1" t="s">
        <v>20</v>
      </c>
      <c r="G8340" s="1" t="s">
        <v>11559</v>
      </c>
      <c r="H8340">
        <f>IF(NOT(_xlfn.IFNA(MATCH(A8340,'Labeled total (B)'!$A:$A,0),FALSE)),IF('Unlabeled total (A)'!A8340,'Unlabeled total (A)'!A8340,""),"")</f>
        <v>8339</v>
      </c>
    </row>
    <row r="8341" spans="1:8" ht="14.25" customHeight="1" x14ac:dyDescent="0.35">
      <c r="A8341" s="1">
        <v>8340</v>
      </c>
      <c r="B8341" s="1" t="s">
        <v>7</v>
      </c>
      <c r="C8341" s="1" t="s">
        <v>8</v>
      </c>
      <c r="D8341" s="1" t="s">
        <v>2075</v>
      </c>
      <c r="E8341" s="2">
        <v>43934</v>
      </c>
      <c r="F8341" s="1" t="s">
        <v>15</v>
      </c>
      <c r="G8341" s="1" t="s">
        <v>11560</v>
      </c>
      <c r="H8341">
        <f>IF(NOT(_xlfn.IFNA(MATCH(A8341,'Labeled total (B)'!$A:$A,0),FALSE)),IF('Unlabeled total (A)'!A8341,'Unlabeled total (A)'!A8341,""),"")</f>
        <v>8340</v>
      </c>
    </row>
    <row r="8342" spans="1:8" ht="14.25" customHeight="1" x14ac:dyDescent="0.35">
      <c r="A8342" s="1">
        <v>8341</v>
      </c>
      <c r="B8342" s="1" t="s">
        <v>7</v>
      </c>
      <c r="C8342" s="1" t="s">
        <v>8</v>
      </c>
      <c r="D8342" s="1" t="s">
        <v>11561</v>
      </c>
      <c r="E8342" s="2">
        <v>43934</v>
      </c>
      <c r="F8342" s="1" t="s">
        <v>20</v>
      </c>
      <c r="G8342" s="1" t="s">
        <v>11562</v>
      </c>
      <c r="H8342">
        <f>IF(NOT(_xlfn.IFNA(MATCH(A8342,'Labeled total (B)'!$A:$A,0),FALSE)),IF('Unlabeled total (A)'!A8342,'Unlabeled total (A)'!A8342,""),"")</f>
        <v>8341</v>
      </c>
    </row>
    <row r="8343" spans="1:8" ht="14.25" customHeight="1" x14ac:dyDescent="0.35">
      <c r="A8343" s="1">
        <v>8342</v>
      </c>
      <c r="B8343" s="1" t="s">
        <v>7</v>
      </c>
      <c r="C8343" s="1" t="s">
        <v>8</v>
      </c>
      <c r="D8343" s="1" t="s">
        <v>3746</v>
      </c>
      <c r="E8343" s="2">
        <v>43934</v>
      </c>
      <c r="F8343" s="1" t="s">
        <v>15</v>
      </c>
      <c r="G8343" s="1" t="s">
        <v>11563</v>
      </c>
      <c r="H8343">
        <f>IF(NOT(_xlfn.IFNA(MATCH(A8343,'Labeled total (B)'!$A:$A,0),FALSE)),IF('Unlabeled total (A)'!A8343,'Unlabeled total (A)'!A8343,""),"")</f>
        <v>8342</v>
      </c>
    </row>
    <row r="8344" spans="1:8" ht="14.25" customHeight="1" x14ac:dyDescent="0.35">
      <c r="A8344" s="1">
        <v>8343</v>
      </c>
      <c r="B8344" s="1" t="s">
        <v>7</v>
      </c>
      <c r="C8344" s="1" t="s">
        <v>8</v>
      </c>
      <c r="D8344" s="1" t="s">
        <v>67</v>
      </c>
      <c r="E8344" s="2">
        <v>43934</v>
      </c>
      <c r="F8344" s="1" t="s">
        <v>10</v>
      </c>
      <c r="G8344" s="1" t="s">
        <v>11564</v>
      </c>
      <c r="H8344">
        <f>IF(NOT(_xlfn.IFNA(MATCH(A8344,'Labeled total (B)'!$A:$A,0),FALSE)),IF('Unlabeled total (A)'!A8344,'Unlabeled total (A)'!A8344,""),"")</f>
        <v>8343</v>
      </c>
    </row>
    <row r="8345" spans="1:8" ht="14.25" customHeight="1" x14ac:dyDescent="0.35">
      <c r="A8345" s="1">
        <v>8344</v>
      </c>
      <c r="B8345" s="1" t="s">
        <v>7</v>
      </c>
      <c r="C8345" s="1" t="s">
        <v>8</v>
      </c>
      <c r="D8345" s="1" t="s">
        <v>228</v>
      </c>
      <c r="E8345" s="2">
        <v>43934</v>
      </c>
      <c r="F8345" s="1" t="s">
        <v>27</v>
      </c>
      <c r="G8345" s="1" t="s">
        <v>11565</v>
      </c>
      <c r="H8345">
        <f>IF(NOT(_xlfn.IFNA(MATCH(A8345,'Labeled total (B)'!$A:$A,0),FALSE)),IF('Unlabeled total (A)'!A8345,'Unlabeled total (A)'!A8345,""),"")</f>
        <v>8344</v>
      </c>
    </row>
    <row r="8346" spans="1:8" ht="14.25" customHeight="1" x14ac:dyDescent="0.35">
      <c r="A8346" s="1">
        <v>8345</v>
      </c>
      <c r="B8346" s="1" t="s">
        <v>7</v>
      </c>
      <c r="C8346" s="1" t="s">
        <v>8</v>
      </c>
      <c r="D8346" s="1" t="s">
        <v>813</v>
      </c>
      <c r="E8346" s="2">
        <v>43934</v>
      </c>
      <c r="F8346" s="1" t="s">
        <v>15</v>
      </c>
      <c r="G8346" s="1" t="s">
        <v>11566</v>
      </c>
      <c r="H8346">
        <f>IF(NOT(_xlfn.IFNA(MATCH(A8346,'Labeled total (B)'!$A:$A,0),FALSE)),IF('Unlabeled total (A)'!A8346,'Unlabeled total (A)'!A8346,""),"")</f>
        <v>8345</v>
      </c>
    </row>
    <row r="8347" spans="1:8" ht="14.25" customHeight="1" x14ac:dyDescent="0.35">
      <c r="A8347" s="1">
        <v>8346</v>
      </c>
      <c r="B8347" s="1" t="s">
        <v>7</v>
      </c>
      <c r="C8347" s="1" t="s">
        <v>8</v>
      </c>
      <c r="D8347" s="1" t="s">
        <v>4638</v>
      </c>
      <c r="E8347" s="2">
        <v>43934</v>
      </c>
      <c r="F8347" s="1" t="s">
        <v>15</v>
      </c>
      <c r="G8347" s="1" t="s">
        <v>11567</v>
      </c>
      <c r="H8347">
        <f>IF(NOT(_xlfn.IFNA(MATCH(A8347,'Labeled total (B)'!$A:$A,0),FALSE)),IF('Unlabeled total (A)'!A8347,'Unlabeled total (A)'!A8347,""),"")</f>
        <v>8346</v>
      </c>
    </row>
    <row r="8348" spans="1:8" ht="14.25" customHeight="1" x14ac:dyDescent="0.35">
      <c r="A8348" s="1">
        <v>8347</v>
      </c>
      <c r="B8348" s="1" t="s">
        <v>7</v>
      </c>
      <c r="C8348" s="1" t="s">
        <v>8</v>
      </c>
      <c r="D8348" s="1" t="s">
        <v>1035</v>
      </c>
      <c r="E8348" s="2">
        <v>43934</v>
      </c>
      <c r="F8348" s="1" t="s">
        <v>15</v>
      </c>
      <c r="G8348" s="1" t="s">
        <v>11568</v>
      </c>
      <c r="H8348">
        <f>IF(NOT(_xlfn.IFNA(MATCH(A8348,'Labeled total (B)'!$A:$A,0),FALSE)),IF('Unlabeled total (A)'!A8348,'Unlabeled total (A)'!A8348,""),"")</f>
        <v>8347</v>
      </c>
    </row>
    <row r="8349" spans="1:8" ht="14.25" customHeight="1" x14ac:dyDescent="0.35">
      <c r="A8349" s="1">
        <v>8348</v>
      </c>
      <c r="B8349" s="1" t="s">
        <v>7</v>
      </c>
      <c r="C8349" s="1" t="s">
        <v>8</v>
      </c>
      <c r="D8349" s="1" t="s">
        <v>2980</v>
      </c>
      <c r="E8349" s="2">
        <v>43934</v>
      </c>
      <c r="F8349" s="1" t="s">
        <v>20</v>
      </c>
      <c r="G8349" s="1" t="s">
        <v>11569</v>
      </c>
      <c r="H8349">
        <f>IF(NOT(_xlfn.IFNA(MATCH(A8349,'Labeled total (B)'!$A:$A,0),FALSE)),IF('Unlabeled total (A)'!A8349,'Unlabeled total (A)'!A8349,""),"")</f>
        <v>8348</v>
      </c>
    </row>
    <row r="8350" spans="1:8" ht="14.25" customHeight="1" x14ac:dyDescent="0.35">
      <c r="A8350" s="1">
        <v>8349</v>
      </c>
      <c r="B8350" s="1" t="s">
        <v>7</v>
      </c>
      <c r="C8350" s="1" t="s">
        <v>8</v>
      </c>
      <c r="D8350" s="1" t="s">
        <v>151</v>
      </c>
      <c r="E8350" s="2">
        <v>43934</v>
      </c>
      <c r="F8350" s="1" t="s">
        <v>15</v>
      </c>
      <c r="G8350" s="1" t="s">
        <v>59</v>
      </c>
      <c r="H8350">
        <f>IF(NOT(_xlfn.IFNA(MATCH(A8350,'Labeled total (B)'!$A:$A,0),FALSE)),IF('Unlabeled total (A)'!A8350,'Unlabeled total (A)'!A8350,""),"")</f>
        <v>8349</v>
      </c>
    </row>
    <row r="8351" spans="1:8" ht="14.25" customHeight="1" x14ac:dyDescent="0.35">
      <c r="A8351" s="1">
        <v>8350</v>
      </c>
      <c r="B8351" s="1" t="s">
        <v>7</v>
      </c>
      <c r="C8351" s="1" t="s">
        <v>8</v>
      </c>
      <c r="D8351" s="1" t="s">
        <v>382</v>
      </c>
      <c r="E8351" s="2">
        <v>43934</v>
      </c>
      <c r="F8351" s="1" t="s">
        <v>15</v>
      </c>
      <c r="G8351" s="1" t="s">
        <v>11570</v>
      </c>
      <c r="H8351">
        <f>IF(NOT(_xlfn.IFNA(MATCH(A8351,'Labeled total (B)'!$A:$A,0),FALSE)),IF('Unlabeled total (A)'!A8351,'Unlabeled total (A)'!A8351,""),"")</f>
        <v>8350</v>
      </c>
    </row>
    <row r="8352" spans="1:8" ht="14.25" customHeight="1" x14ac:dyDescent="0.35">
      <c r="A8352" s="1">
        <v>8351</v>
      </c>
      <c r="B8352" s="1" t="s">
        <v>7</v>
      </c>
      <c r="C8352" s="1" t="s">
        <v>8</v>
      </c>
      <c r="D8352" s="1" t="s">
        <v>11571</v>
      </c>
      <c r="E8352" s="2">
        <v>43934</v>
      </c>
      <c r="F8352" s="1" t="s">
        <v>27</v>
      </c>
      <c r="G8352" s="1" t="s">
        <v>11572</v>
      </c>
      <c r="H8352">
        <f>IF(NOT(_xlfn.IFNA(MATCH(A8352,'Labeled total (B)'!$A:$A,0),FALSE)),IF('Unlabeled total (A)'!A8352,'Unlabeled total (A)'!A8352,""),"")</f>
        <v>8351</v>
      </c>
    </row>
    <row r="8353" spans="1:8" ht="14.25" customHeight="1" x14ac:dyDescent="0.35">
      <c r="A8353" s="1">
        <v>8352</v>
      </c>
      <c r="B8353" s="1" t="s">
        <v>7</v>
      </c>
      <c r="C8353" s="1" t="s">
        <v>8</v>
      </c>
      <c r="D8353" s="1" t="s">
        <v>9696</v>
      </c>
      <c r="E8353" s="2">
        <v>43934</v>
      </c>
      <c r="F8353" s="1" t="s">
        <v>15</v>
      </c>
      <c r="G8353" s="1" t="s">
        <v>11573</v>
      </c>
      <c r="H8353">
        <f>IF(NOT(_xlfn.IFNA(MATCH(A8353,'Labeled total (B)'!$A:$A,0),FALSE)),IF('Unlabeled total (A)'!A8353,'Unlabeled total (A)'!A8353,""),"")</f>
        <v>8352</v>
      </c>
    </row>
    <row r="8354" spans="1:8" ht="14.25" customHeight="1" x14ac:dyDescent="0.35">
      <c r="A8354" s="1">
        <v>8353</v>
      </c>
      <c r="B8354" s="1" t="s">
        <v>7</v>
      </c>
      <c r="C8354" s="1" t="s">
        <v>8</v>
      </c>
      <c r="D8354" s="1" t="s">
        <v>8626</v>
      </c>
      <c r="E8354" s="2">
        <v>43934</v>
      </c>
      <c r="F8354" s="1" t="s">
        <v>27</v>
      </c>
      <c r="G8354" s="1" t="s">
        <v>11574</v>
      </c>
      <c r="H8354">
        <f>IF(NOT(_xlfn.IFNA(MATCH(A8354,'Labeled total (B)'!$A:$A,0),FALSE)),IF('Unlabeled total (A)'!A8354,'Unlabeled total (A)'!A8354,""),"")</f>
        <v>8353</v>
      </c>
    </row>
    <row r="8355" spans="1:8" ht="14.25" customHeight="1" x14ac:dyDescent="0.35">
      <c r="A8355" s="1">
        <v>8354</v>
      </c>
      <c r="B8355" s="1" t="s">
        <v>7</v>
      </c>
      <c r="C8355" s="1" t="s">
        <v>8</v>
      </c>
      <c r="D8355" s="1" t="s">
        <v>1705</v>
      </c>
      <c r="E8355" s="2">
        <v>43934</v>
      </c>
      <c r="F8355" s="1" t="s">
        <v>15</v>
      </c>
      <c r="G8355" s="1" t="s">
        <v>11575</v>
      </c>
      <c r="H8355">
        <f>IF(NOT(_xlfn.IFNA(MATCH(A8355,'Labeled total (B)'!$A:$A,0),FALSE)),IF('Unlabeled total (A)'!A8355,'Unlabeled total (A)'!A8355,""),"")</f>
        <v>8354</v>
      </c>
    </row>
    <row r="8356" spans="1:8" ht="14.25" customHeight="1" x14ac:dyDescent="0.35">
      <c r="A8356" s="1">
        <v>8355</v>
      </c>
      <c r="B8356" s="1" t="s">
        <v>7</v>
      </c>
      <c r="C8356" s="1" t="s">
        <v>8</v>
      </c>
      <c r="D8356" s="1" t="s">
        <v>11576</v>
      </c>
      <c r="E8356" s="2">
        <v>43934</v>
      </c>
      <c r="F8356" s="1" t="s">
        <v>15</v>
      </c>
      <c r="G8356" s="1" t="s">
        <v>11577</v>
      </c>
      <c r="H8356">
        <f>IF(NOT(_xlfn.IFNA(MATCH(A8356,'Labeled total (B)'!$A:$A,0),FALSE)),IF('Unlabeled total (A)'!A8356,'Unlabeled total (A)'!A8356,""),"")</f>
        <v>8355</v>
      </c>
    </row>
    <row r="8357" spans="1:8" ht="14.25" customHeight="1" x14ac:dyDescent="0.35">
      <c r="A8357" s="1">
        <v>8356</v>
      </c>
      <c r="B8357" s="1" t="s">
        <v>7</v>
      </c>
      <c r="C8357" s="1" t="s">
        <v>8</v>
      </c>
      <c r="D8357" s="1" t="s">
        <v>382</v>
      </c>
      <c r="E8357" s="2">
        <v>43934</v>
      </c>
      <c r="F8357" s="1" t="s">
        <v>15</v>
      </c>
      <c r="G8357" s="1" t="s">
        <v>11578</v>
      </c>
      <c r="H8357">
        <f>IF(NOT(_xlfn.IFNA(MATCH(A8357,'Labeled total (B)'!$A:$A,0),FALSE)),IF('Unlabeled total (A)'!A8357,'Unlabeled total (A)'!A8357,""),"")</f>
        <v>8356</v>
      </c>
    </row>
    <row r="8358" spans="1:8" ht="14.25" customHeight="1" x14ac:dyDescent="0.35">
      <c r="A8358" s="1">
        <v>8357</v>
      </c>
      <c r="B8358" s="1" t="s">
        <v>7</v>
      </c>
      <c r="C8358" s="1" t="s">
        <v>8</v>
      </c>
      <c r="D8358" s="1" t="s">
        <v>3137</v>
      </c>
      <c r="E8358" s="2">
        <v>43934</v>
      </c>
      <c r="F8358" s="1" t="s">
        <v>15</v>
      </c>
      <c r="G8358" s="1" t="s">
        <v>11579</v>
      </c>
      <c r="H8358">
        <f>IF(NOT(_xlfn.IFNA(MATCH(A8358,'Labeled total (B)'!$A:$A,0),FALSE)),IF('Unlabeled total (A)'!A8358,'Unlabeled total (A)'!A8358,""),"")</f>
        <v>8357</v>
      </c>
    </row>
    <row r="8359" spans="1:8" ht="14.25" customHeight="1" x14ac:dyDescent="0.35">
      <c r="A8359" s="1">
        <v>8358</v>
      </c>
      <c r="B8359" s="1" t="s">
        <v>7</v>
      </c>
      <c r="C8359" s="1" t="s">
        <v>8</v>
      </c>
      <c r="D8359" s="1" t="s">
        <v>304</v>
      </c>
      <c r="E8359" s="2">
        <v>43934</v>
      </c>
      <c r="F8359" s="1" t="s">
        <v>15</v>
      </c>
      <c r="G8359" s="1" t="s">
        <v>11580</v>
      </c>
      <c r="H8359">
        <f>IF(NOT(_xlfn.IFNA(MATCH(A8359,'Labeled total (B)'!$A:$A,0),FALSE)),IF('Unlabeled total (A)'!A8359,'Unlabeled total (A)'!A8359,""),"")</f>
        <v>8358</v>
      </c>
    </row>
    <row r="8360" spans="1:8" ht="14.25" customHeight="1" x14ac:dyDescent="0.35">
      <c r="A8360" s="1">
        <v>8359</v>
      </c>
      <c r="B8360" s="1" t="s">
        <v>7</v>
      </c>
      <c r="C8360" s="1" t="s">
        <v>8</v>
      </c>
      <c r="D8360" s="1" t="s">
        <v>11581</v>
      </c>
      <c r="E8360" s="2">
        <v>43934</v>
      </c>
      <c r="F8360" s="1" t="s">
        <v>15</v>
      </c>
      <c r="G8360" s="1" t="s">
        <v>11582</v>
      </c>
      <c r="H8360" t="str">
        <f>IF(NOT(_xlfn.IFNA(MATCH(A8360,'Labeled total (B)'!$A:$A,0),FALSE)),IF('Unlabeled total (A)'!A8360,'Unlabeled total (A)'!A8360,""),"")</f>
        <v/>
      </c>
    </row>
    <row r="8361" spans="1:8" ht="14.25" customHeight="1" x14ac:dyDescent="0.35">
      <c r="A8361" s="1">
        <v>8360</v>
      </c>
      <c r="B8361" s="1" t="s">
        <v>7</v>
      </c>
      <c r="C8361" s="1" t="s">
        <v>8</v>
      </c>
      <c r="D8361" s="1" t="s">
        <v>446</v>
      </c>
      <c r="E8361" s="2">
        <v>43934</v>
      </c>
      <c r="F8361" s="1" t="s">
        <v>15</v>
      </c>
      <c r="G8361" s="1" t="s">
        <v>11583</v>
      </c>
      <c r="H8361">
        <f>IF(NOT(_xlfn.IFNA(MATCH(A8361,'Labeled total (B)'!$A:$A,0),FALSE)),IF('Unlabeled total (A)'!A8361,'Unlabeled total (A)'!A8361,""),"")</f>
        <v>8360</v>
      </c>
    </row>
    <row r="8362" spans="1:8" ht="14.25" customHeight="1" x14ac:dyDescent="0.35">
      <c r="A8362" s="1">
        <v>8361</v>
      </c>
      <c r="B8362" s="1" t="s">
        <v>7</v>
      </c>
      <c r="C8362" s="1" t="s">
        <v>8</v>
      </c>
      <c r="D8362" s="1" t="s">
        <v>11584</v>
      </c>
      <c r="E8362" s="2">
        <v>43934</v>
      </c>
      <c r="F8362" s="1" t="s">
        <v>15</v>
      </c>
      <c r="G8362" s="1" t="s">
        <v>11585</v>
      </c>
      <c r="H8362">
        <f>IF(NOT(_xlfn.IFNA(MATCH(A8362,'Labeled total (B)'!$A:$A,0),FALSE)),IF('Unlabeled total (A)'!A8362,'Unlabeled total (A)'!A8362,""),"")</f>
        <v>8361</v>
      </c>
    </row>
    <row r="8363" spans="1:8" ht="14.25" customHeight="1" x14ac:dyDescent="0.35">
      <c r="A8363" s="1">
        <v>8362</v>
      </c>
      <c r="B8363" s="1" t="s">
        <v>7</v>
      </c>
      <c r="C8363" s="1" t="s">
        <v>8</v>
      </c>
      <c r="D8363" s="1" t="s">
        <v>11586</v>
      </c>
      <c r="E8363" s="2">
        <v>43934</v>
      </c>
      <c r="F8363" s="1" t="s">
        <v>15</v>
      </c>
      <c r="G8363" s="1" t="s">
        <v>11587</v>
      </c>
      <c r="H8363">
        <f>IF(NOT(_xlfn.IFNA(MATCH(A8363,'Labeled total (B)'!$A:$A,0),FALSE)),IF('Unlabeled total (A)'!A8363,'Unlabeled total (A)'!A8363,""),"")</f>
        <v>8362</v>
      </c>
    </row>
    <row r="8364" spans="1:8" ht="14.25" customHeight="1" x14ac:dyDescent="0.35">
      <c r="A8364" s="1">
        <v>8363</v>
      </c>
      <c r="B8364" s="1" t="s">
        <v>7</v>
      </c>
      <c r="C8364" s="1" t="s">
        <v>8</v>
      </c>
      <c r="D8364" s="1" t="s">
        <v>272</v>
      </c>
      <c r="E8364" s="2">
        <v>43934</v>
      </c>
      <c r="F8364" s="1" t="s">
        <v>15</v>
      </c>
      <c r="G8364" s="1" t="s">
        <v>11588</v>
      </c>
      <c r="H8364">
        <f>IF(NOT(_xlfn.IFNA(MATCH(A8364,'Labeled total (B)'!$A:$A,0),FALSE)),IF('Unlabeled total (A)'!A8364,'Unlabeled total (A)'!A8364,""),"")</f>
        <v>8363</v>
      </c>
    </row>
    <row r="8365" spans="1:8" ht="14.25" customHeight="1" x14ac:dyDescent="0.35">
      <c r="A8365" s="1">
        <v>8364</v>
      </c>
      <c r="B8365" s="1" t="s">
        <v>7</v>
      </c>
      <c r="C8365" s="1" t="s">
        <v>8</v>
      </c>
      <c r="D8365" s="1" t="s">
        <v>11589</v>
      </c>
      <c r="E8365" s="2">
        <v>43934</v>
      </c>
      <c r="F8365" s="1" t="s">
        <v>15</v>
      </c>
      <c r="G8365" s="1" t="s">
        <v>11590</v>
      </c>
      <c r="H8365">
        <f>IF(NOT(_xlfn.IFNA(MATCH(A8365,'Labeled total (B)'!$A:$A,0),FALSE)),IF('Unlabeled total (A)'!A8365,'Unlabeled total (A)'!A8365,""),"")</f>
        <v>8364</v>
      </c>
    </row>
    <row r="8366" spans="1:8" ht="14.25" customHeight="1" x14ac:dyDescent="0.35">
      <c r="A8366" s="1">
        <v>8365</v>
      </c>
      <c r="B8366" s="1" t="s">
        <v>7</v>
      </c>
      <c r="C8366" s="1" t="s">
        <v>8</v>
      </c>
      <c r="D8366" s="1" t="s">
        <v>11591</v>
      </c>
      <c r="E8366" s="2">
        <v>43934</v>
      </c>
      <c r="F8366" s="1" t="s">
        <v>15</v>
      </c>
      <c r="G8366" s="1" t="s">
        <v>11592</v>
      </c>
      <c r="H8366" t="str">
        <f>IF(NOT(_xlfn.IFNA(MATCH(A8366,'Labeled total (B)'!$A:$A,0),FALSE)),IF('Unlabeled total (A)'!A8366,'Unlabeled total (A)'!A8366,""),"")</f>
        <v/>
      </c>
    </row>
    <row r="8367" spans="1:8" ht="14.25" customHeight="1" x14ac:dyDescent="0.35">
      <c r="A8367" s="1">
        <v>8366</v>
      </c>
      <c r="B8367" s="1" t="s">
        <v>7</v>
      </c>
      <c r="C8367" s="1" t="s">
        <v>8</v>
      </c>
      <c r="D8367" s="1" t="s">
        <v>10945</v>
      </c>
      <c r="E8367" s="2">
        <v>43934</v>
      </c>
      <c r="F8367" s="1" t="s">
        <v>15</v>
      </c>
      <c r="G8367" s="1" t="s">
        <v>11593</v>
      </c>
      <c r="H8367">
        <f>IF(NOT(_xlfn.IFNA(MATCH(A8367,'Labeled total (B)'!$A:$A,0),FALSE)),IF('Unlabeled total (A)'!A8367,'Unlabeled total (A)'!A8367,""),"")</f>
        <v>8366</v>
      </c>
    </row>
    <row r="8368" spans="1:8" ht="14.25" customHeight="1" x14ac:dyDescent="0.35">
      <c r="A8368" s="1">
        <v>8367</v>
      </c>
      <c r="B8368" s="1" t="s">
        <v>7</v>
      </c>
      <c r="C8368" s="1" t="s">
        <v>8</v>
      </c>
      <c r="D8368" s="1" t="s">
        <v>3216</v>
      </c>
      <c r="E8368" s="2">
        <v>43934</v>
      </c>
      <c r="F8368" s="1" t="s">
        <v>27</v>
      </c>
      <c r="G8368" s="1" t="s">
        <v>11594</v>
      </c>
      <c r="H8368">
        <f>IF(NOT(_xlfn.IFNA(MATCH(A8368,'Labeled total (B)'!$A:$A,0),FALSE)),IF('Unlabeled total (A)'!A8368,'Unlabeled total (A)'!A8368,""),"")</f>
        <v>8367</v>
      </c>
    </row>
    <row r="8369" spans="1:8" ht="14.25" customHeight="1" x14ac:dyDescent="0.35">
      <c r="A8369" s="1">
        <v>8368</v>
      </c>
      <c r="B8369" s="1" t="s">
        <v>7</v>
      </c>
      <c r="C8369" s="1" t="s">
        <v>8</v>
      </c>
      <c r="D8369" s="1" t="s">
        <v>11595</v>
      </c>
      <c r="E8369" s="2">
        <v>43934</v>
      </c>
      <c r="F8369" s="1" t="s">
        <v>27</v>
      </c>
      <c r="G8369" s="1" t="s">
        <v>11596</v>
      </c>
      <c r="H8369">
        <f>IF(NOT(_xlfn.IFNA(MATCH(A8369,'Labeled total (B)'!$A:$A,0),FALSE)),IF('Unlabeled total (A)'!A8369,'Unlabeled total (A)'!A8369,""),"")</f>
        <v>8368</v>
      </c>
    </row>
    <row r="8370" spans="1:8" ht="14.25" customHeight="1" x14ac:dyDescent="0.35">
      <c r="A8370" s="1">
        <v>8369</v>
      </c>
      <c r="B8370" s="1" t="s">
        <v>7</v>
      </c>
      <c r="C8370" s="1" t="s">
        <v>8</v>
      </c>
      <c r="D8370" s="1" t="s">
        <v>11597</v>
      </c>
      <c r="E8370" s="2">
        <v>43934</v>
      </c>
      <c r="F8370" s="1" t="s">
        <v>15</v>
      </c>
      <c r="G8370" s="1" t="s">
        <v>11598</v>
      </c>
      <c r="H8370">
        <f>IF(NOT(_xlfn.IFNA(MATCH(A8370,'Labeled total (B)'!$A:$A,0),FALSE)),IF('Unlabeled total (A)'!A8370,'Unlabeled total (A)'!A8370,""),"")</f>
        <v>8369</v>
      </c>
    </row>
    <row r="8371" spans="1:8" ht="14.25" customHeight="1" x14ac:dyDescent="0.35">
      <c r="A8371" s="1">
        <v>8370</v>
      </c>
      <c r="B8371" s="1" t="s">
        <v>7</v>
      </c>
      <c r="C8371" s="1" t="s">
        <v>8</v>
      </c>
      <c r="D8371" s="1" t="s">
        <v>11599</v>
      </c>
      <c r="E8371" s="2">
        <v>43934</v>
      </c>
      <c r="F8371" s="1" t="s">
        <v>15</v>
      </c>
      <c r="G8371" s="1" t="s">
        <v>11600</v>
      </c>
      <c r="H8371">
        <f>IF(NOT(_xlfn.IFNA(MATCH(A8371,'Labeled total (B)'!$A:$A,0),FALSE)),IF('Unlabeled total (A)'!A8371,'Unlabeled total (A)'!A8371,""),"")</f>
        <v>8370</v>
      </c>
    </row>
    <row r="8372" spans="1:8" ht="14.25" customHeight="1" x14ac:dyDescent="0.35">
      <c r="A8372" s="1">
        <v>8371</v>
      </c>
      <c r="B8372" s="1" t="s">
        <v>7</v>
      </c>
      <c r="C8372" s="1" t="s">
        <v>8</v>
      </c>
      <c r="D8372" s="1" t="s">
        <v>310</v>
      </c>
      <c r="E8372" s="2">
        <v>43934</v>
      </c>
      <c r="F8372" s="1" t="s">
        <v>27</v>
      </c>
      <c r="G8372" s="1" t="s">
        <v>11601</v>
      </c>
      <c r="H8372">
        <f>IF(NOT(_xlfn.IFNA(MATCH(A8372,'Labeled total (B)'!$A:$A,0),FALSE)),IF('Unlabeled total (A)'!A8372,'Unlabeled total (A)'!A8372,""),"")</f>
        <v>8371</v>
      </c>
    </row>
    <row r="8373" spans="1:8" ht="14.25" customHeight="1" x14ac:dyDescent="0.35">
      <c r="A8373" s="1">
        <v>8372</v>
      </c>
      <c r="B8373" s="1" t="s">
        <v>7</v>
      </c>
      <c r="C8373" s="1" t="s">
        <v>8</v>
      </c>
      <c r="D8373" s="1" t="s">
        <v>11602</v>
      </c>
      <c r="E8373" s="2">
        <v>43934</v>
      </c>
      <c r="F8373" s="1" t="s">
        <v>20</v>
      </c>
      <c r="G8373" s="1" t="s">
        <v>11603</v>
      </c>
      <c r="H8373">
        <f>IF(NOT(_xlfn.IFNA(MATCH(A8373,'Labeled total (B)'!$A:$A,0),FALSE)),IF('Unlabeled total (A)'!A8373,'Unlabeled total (A)'!A8373,""),"")</f>
        <v>8372</v>
      </c>
    </row>
    <row r="8374" spans="1:8" ht="14.25" customHeight="1" x14ac:dyDescent="0.35">
      <c r="A8374" s="1">
        <v>8373</v>
      </c>
      <c r="B8374" s="1" t="s">
        <v>7</v>
      </c>
      <c r="C8374" s="1" t="s">
        <v>8</v>
      </c>
      <c r="D8374" s="1" t="s">
        <v>244</v>
      </c>
      <c r="E8374" s="2">
        <v>43934</v>
      </c>
      <c r="F8374" s="1" t="s">
        <v>15</v>
      </c>
      <c r="G8374" s="1" t="s">
        <v>11604</v>
      </c>
      <c r="H8374">
        <f>IF(NOT(_xlfn.IFNA(MATCH(A8374,'Labeled total (B)'!$A:$A,0),FALSE)),IF('Unlabeled total (A)'!A8374,'Unlabeled total (A)'!A8374,""),"")</f>
        <v>8373</v>
      </c>
    </row>
    <row r="8375" spans="1:8" ht="14.25" customHeight="1" x14ac:dyDescent="0.35">
      <c r="A8375" s="1">
        <v>8374</v>
      </c>
      <c r="B8375" s="1" t="s">
        <v>7</v>
      </c>
      <c r="C8375" s="1" t="s">
        <v>8</v>
      </c>
      <c r="D8375" s="1" t="s">
        <v>5222</v>
      </c>
      <c r="E8375" s="2">
        <v>43934</v>
      </c>
      <c r="F8375" s="1" t="s">
        <v>15</v>
      </c>
      <c r="G8375" s="1" t="s">
        <v>59</v>
      </c>
      <c r="H8375">
        <f>IF(NOT(_xlfn.IFNA(MATCH(A8375,'Labeled total (B)'!$A:$A,0),FALSE)),IF('Unlabeled total (A)'!A8375,'Unlabeled total (A)'!A8375,""),"")</f>
        <v>8374</v>
      </c>
    </row>
    <row r="8376" spans="1:8" ht="14.25" customHeight="1" x14ac:dyDescent="0.35">
      <c r="A8376" s="1">
        <v>8375</v>
      </c>
      <c r="B8376" s="1" t="s">
        <v>7</v>
      </c>
      <c r="C8376" s="1" t="s">
        <v>8</v>
      </c>
      <c r="D8376" s="1" t="s">
        <v>491</v>
      </c>
      <c r="E8376" s="2">
        <v>43934</v>
      </c>
      <c r="F8376" s="1" t="s">
        <v>15</v>
      </c>
      <c r="G8376" s="1" t="s">
        <v>11605</v>
      </c>
      <c r="H8376">
        <f>IF(NOT(_xlfn.IFNA(MATCH(A8376,'Labeled total (B)'!$A:$A,0),FALSE)),IF('Unlabeled total (A)'!A8376,'Unlabeled total (A)'!A8376,""),"")</f>
        <v>8375</v>
      </c>
    </row>
    <row r="8377" spans="1:8" ht="14.25" customHeight="1" x14ac:dyDescent="0.35">
      <c r="A8377" s="1">
        <v>8376</v>
      </c>
      <c r="B8377" s="1" t="s">
        <v>7</v>
      </c>
      <c r="C8377" s="1" t="s">
        <v>8</v>
      </c>
      <c r="D8377" s="1" t="s">
        <v>264</v>
      </c>
      <c r="E8377" s="2">
        <v>43934</v>
      </c>
      <c r="F8377" s="1" t="s">
        <v>15</v>
      </c>
      <c r="G8377" s="1" t="s">
        <v>11606</v>
      </c>
      <c r="H8377">
        <f>IF(NOT(_xlfn.IFNA(MATCH(A8377,'Labeled total (B)'!$A:$A,0),FALSE)),IF('Unlabeled total (A)'!A8377,'Unlabeled total (A)'!A8377,""),"")</f>
        <v>8376</v>
      </c>
    </row>
    <row r="8378" spans="1:8" ht="14.25" customHeight="1" x14ac:dyDescent="0.35">
      <c r="A8378" s="1">
        <v>8377</v>
      </c>
      <c r="B8378" s="1" t="s">
        <v>7</v>
      </c>
      <c r="C8378" s="1" t="s">
        <v>8</v>
      </c>
      <c r="D8378" s="1" t="s">
        <v>3746</v>
      </c>
      <c r="E8378" s="2">
        <v>43934</v>
      </c>
      <c r="F8378" s="1" t="s">
        <v>15</v>
      </c>
      <c r="G8378" s="1" t="s">
        <v>11607</v>
      </c>
      <c r="H8378">
        <f>IF(NOT(_xlfn.IFNA(MATCH(A8378,'Labeled total (B)'!$A:$A,0),FALSE)),IF('Unlabeled total (A)'!A8378,'Unlabeled total (A)'!A8378,""),"")</f>
        <v>8377</v>
      </c>
    </row>
    <row r="8379" spans="1:8" ht="14.25" customHeight="1" x14ac:dyDescent="0.35">
      <c r="A8379" s="1">
        <v>8378</v>
      </c>
      <c r="B8379" s="1" t="s">
        <v>7</v>
      </c>
      <c r="C8379" s="1" t="s">
        <v>8</v>
      </c>
      <c r="D8379" s="1" t="s">
        <v>2128</v>
      </c>
      <c r="E8379" s="2">
        <v>43934</v>
      </c>
      <c r="F8379" s="1" t="s">
        <v>15</v>
      </c>
      <c r="G8379" s="1" t="s">
        <v>11608</v>
      </c>
      <c r="H8379">
        <f>IF(NOT(_xlfn.IFNA(MATCH(A8379,'Labeled total (B)'!$A:$A,0),FALSE)),IF('Unlabeled total (A)'!A8379,'Unlabeled total (A)'!A8379,""),"")</f>
        <v>8378</v>
      </c>
    </row>
    <row r="8380" spans="1:8" ht="14.25" customHeight="1" x14ac:dyDescent="0.35">
      <c r="A8380" s="1">
        <v>8379</v>
      </c>
      <c r="B8380" s="1" t="s">
        <v>7</v>
      </c>
      <c r="C8380" s="1" t="s">
        <v>8</v>
      </c>
      <c r="D8380" s="1" t="s">
        <v>11609</v>
      </c>
      <c r="E8380" s="2">
        <v>43934</v>
      </c>
      <c r="F8380" s="1" t="s">
        <v>15</v>
      </c>
      <c r="G8380" s="1" t="s">
        <v>59</v>
      </c>
      <c r="H8380">
        <f>IF(NOT(_xlfn.IFNA(MATCH(A8380,'Labeled total (B)'!$A:$A,0),FALSE)),IF('Unlabeled total (A)'!A8380,'Unlabeled total (A)'!A8380,""),"")</f>
        <v>8379</v>
      </c>
    </row>
    <row r="8381" spans="1:8" ht="14.25" customHeight="1" x14ac:dyDescent="0.35">
      <c r="A8381" s="1">
        <v>8380</v>
      </c>
      <c r="B8381" s="1" t="s">
        <v>7</v>
      </c>
      <c r="C8381" s="1" t="s">
        <v>8</v>
      </c>
      <c r="D8381" s="1" t="s">
        <v>1153</v>
      </c>
      <c r="E8381" s="2">
        <v>43934</v>
      </c>
      <c r="F8381" s="1" t="s">
        <v>10</v>
      </c>
      <c r="G8381" s="1" t="s">
        <v>11610</v>
      </c>
      <c r="H8381">
        <f>IF(NOT(_xlfn.IFNA(MATCH(A8381,'Labeled total (B)'!$A:$A,0),FALSE)),IF('Unlabeled total (A)'!A8381,'Unlabeled total (A)'!A8381,""),"")</f>
        <v>8380</v>
      </c>
    </row>
    <row r="8382" spans="1:8" ht="14.25" customHeight="1" x14ac:dyDescent="0.35">
      <c r="A8382" s="1">
        <v>8381</v>
      </c>
      <c r="B8382" s="1" t="s">
        <v>7</v>
      </c>
      <c r="C8382" s="1" t="s">
        <v>8</v>
      </c>
      <c r="D8382" s="1" t="s">
        <v>11611</v>
      </c>
      <c r="E8382" s="2">
        <v>43934</v>
      </c>
      <c r="F8382" s="1" t="s">
        <v>15</v>
      </c>
      <c r="G8382" s="1" t="s">
        <v>11612</v>
      </c>
      <c r="H8382">
        <f>IF(NOT(_xlfn.IFNA(MATCH(A8382,'Labeled total (B)'!$A:$A,0),FALSE)),IF('Unlabeled total (A)'!A8382,'Unlabeled total (A)'!A8382,""),"")</f>
        <v>8381</v>
      </c>
    </row>
    <row r="8383" spans="1:8" ht="14.25" customHeight="1" x14ac:dyDescent="0.35">
      <c r="A8383" s="1">
        <v>8382</v>
      </c>
      <c r="B8383" s="1" t="s">
        <v>7</v>
      </c>
      <c r="C8383" s="1" t="s">
        <v>8</v>
      </c>
      <c r="D8383" s="1" t="s">
        <v>11613</v>
      </c>
      <c r="E8383" s="2">
        <v>43934</v>
      </c>
      <c r="F8383" s="1" t="s">
        <v>15</v>
      </c>
      <c r="G8383" s="1" t="s">
        <v>11614</v>
      </c>
      <c r="H8383">
        <f>IF(NOT(_xlfn.IFNA(MATCH(A8383,'Labeled total (B)'!$A:$A,0),FALSE)),IF('Unlabeled total (A)'!A8383,'Unlabeled total (A)'!A8383,""),"")</f>
        <v>8382</v>
      </c>
    </row>
    <row r="8384" spans="1:8" ht="14.25" customHeight="1" x14ac:dyDescent="0.35">
      <c r="A8384" s="1">
        <v>8383</v>
      </c>
      <c r="B8384" s="1" t="s">
        <v>7</v>
      </c>
      <c r="C8384" s="1" t="s">
        <v>8</v>
      </c>
      <c r="D8384" s="1" t="s">
        <v>144</v>
      </c>
      <c r="E8384" s="2">
        <v>43934</v>
      </c>
      <c r="F8384" s="1" t="s">
        <v>15</v>
      </c>
      <c r="G8384" s="1" t="s">
        <v>11615</v>
      </c>
      <c r="H8384">
        <f>IF(NOT(_xlfn.IFNA(MATCH(A8384,'Labeled total (B)'!$A:$A,0),FALSE)),IF('Unlabeled total (A)'!A8384,'Unlabeled total (A)'!A8384,""),"")</f>
        <v>8383</v>
      </c>
    </row>
    <row r="8385" spans="1:8" ht="14.25" customHeight="1" x14ac:dyDescent="0.35">
      <c r="A8385" s="1">
        <v>8384</v>
      </c>
      <c r="B8385" s="1" t="s">
        <v>7</v>
      </c>
      <c r="C8385" s="1" t="s">
        <v>8</v>
      </c>
      <c r="D8385" s="1" t="s">
        <v>9309</v>
      </c>
      <c r="E8385" s="2">
        <v>43934</v>
      </c>
      <c r="F8385" s="1" t="s">
        <v>27</v>
      </c>
      <c r="G8385" s="1" t="s">
        <v>11616</v>
      </c>
      <c r="H8385">
        <f>IF(NOT(_xlfn.IFNA(MATCH(A8385,'Labeled total (B)'!$A:$A,0),FALSE)),IF('Unlabeled total (A)'!A8385,'Unlabeled total (A)'!A8385,""),"")</f>
        <v>8384</v>
      </c>
    </row>
    <row r="8386" spans="1:8" ht="14.25" customHeight="1" x14ac:dyDescent="0.35">
      <c r="A8386" s="1">
        <v>8385</v>
      </c>
      <c r="B8386" s="1" t="s">
        <v>7</v>
      </c>
      <c r="C8386" s="1" t="s">
        <v>8</v>
      </c>
      <c r="D8386" s="1" t="s">
        <v>3842</v>
      </c>
      <c r="E8386" s="2">
        <v>43934</v>
      </c>
      <c r="F8386" s="1" t="s">
        <v>15</v>
      </c>
      <c r="G8386" s="1" t="s">
        <v>11617</v>
      </c>
      <c r="H8386">
        <f>IF(NOT(_xlfn.IFNA(MATCH(A8386,'Labeled total (B)'!$A:$A,0),FALSE)),IF('Unlabeled total (A)'!A8386,'Unlabeled total (A)'!A8386,""),"")</f>
        <v>8385</v>
      </c>
    </row>
    <row r="8387" spans="1:8" ht="14.25" customHeight="1" x14ac:dyDescent="0.35">
      <c r="A8387" s="1">
        <v>8386</v>
      </c>
      <c r="B8387" s="1" t="s">
        <v>7</v>
      </c>
      <c r="C8387" s="1" t="s">
        <v>8</v>
      </c>
      <c r="D8387" s="1" t="s">
        <v>2516</v>
      </c>
      <c r="E8387" s="2">
        <v>43934</v>
      </c>
      <c r="F8387" s="1" t="s">
        <v>15</v>
      </c>
      <c r="G8387" s="1" t="s">
        <v>11618</v>
      </c>
      <c r="H8387">
        <f>IF(NOT(_xlfn.IFNA(MATCH(A8387,'Labeled total (B)'!$A:$A,0),FALSE)),IF('Unlabeled total (A)'!A8387,'Unlabeled total (A)'!A8387,""),"")</f>
        <v>8386</v>
      </c>
    </row>
    <row r="8388" spans="1:8" ht="14.25" customHeight="1" x14ac:dyDescent="0.35">
      <c r="A8388" s="1">
        <v>8387</v>
      </c>
      <c r="B8388" s="1" t="s">
        <v>7</v>
      </c>
      <c r="C8388" s="1" t="s">
        <v>8</v>
      </c>
      <c r="D8388" s="1" t="s">
        <v>3076</v>
      </c>
      <c r="E8388" s="2">
        <v>43934</v>
      </c>
      <c r="F8388" s="1" t="s">
        <v>15</v>
      </c>
      <c r="G8388" s="1" t="s">
        <v>11619</v>
      </c>
      <c r="H8388">
        <f>IF(NOT(_xlfn.IFNA(MATCH(A8388,'Labeled total (B)'!$A:$A,0),FALSE)),IF('Unlabeled total (A)'!A8388,'Unlabeled total (A)'!A8388,""),"")</f>
        <v>8387</v>
      </c>
    </row>
    <row r="8389" spans="1:8" ht="14.25" customHeight="1" x14ac:dyDescent="0.35">
      <c r="A8389" s="1">
        <v>8388</v>
      </c>
      <c r="B8389" s="1" t="s">
        <v>7</v>
      </c>
      <c r="C8389" s="1" t="s">
        <v>8</v>
      </c>
      <c r="D8389" s="1" t="s">
        <v>4650</v>
      </c>
      <c r="E8389" s="2">
        <v>43934</v>
      </c>
      <c r="F8389" s="1" t="s">
        <v>15</v>
      </c>
      <c r="G8389" s="1" t="s">
        <v>11620</v>
      </c>
      <c r="H8389">
        <f>IF(NOT(_xlfn.IFNA(MATCH(A8389,'Labeled total (B)'!$A:$A,0),FALSE)),IF('Unlabeled total (A)'!A8389,'Unlabeled total (A)'!A8389,""),"")</f>
        <v>8388</v>
      </c>
    </row>
    <row r="8390" spans="1:8" ht="14.25" customHeight="1" x14ac:dyDescent="0.35">
      <c r="A8390" s="1">
        <v>8389</v>
      </c>
      <c r="B8390" s="1" t="s">
        <v>7</v>
      </c>
      <c r="C8390" s="1" t="s">
        <v>8</v>
      </c>
      <c r="D8390" s="1" t="s">
        <v>97</v>
      </c>
      <c r="E8390" s="2">
        <v>43934</v>
      </c>
      <c r="F8390" s="1" t="s">
        <v>15</v>
      </c>
      <c r="G8390" s="1" t="s">
        <v>11621</v>
      </c>
      <c r="H8390">
        <f>IF(NOT(_xlfn.IFNA(MATCH(A8390,'Labeled total (B)'!$A:$A,0),FALSE)),IF('Unlabeled total (A)'!A8390,'Unlabeled total (A)'!A8390,""),"")</f>
        <v>8389</v>
      </c>
    </row>
    <row r="8391" spans="1:8" ht="14.25" customHeight="1" x14ac:dyDescent="0.35">
      <c r="A8391" s="1">
        <v>8390</v>
      </c>
      <c r="B8391" s="1" t="s">
        <v>7</v>
      </c>
      <c r="C8391" s="1" t="s">
        <v>8</v>
      </c>
      <c r="D8391" s="1" t="s">
        <v>4563</v>
      </c>
      <c r="E8391" s="2">
        <v>43934</v>
      </c>
      <c r="F8391" s="1" t="s">
        <v>15</v>
      </c>
      <c r="G8391" s="1" t="s">
        <v>11622</v>
      </c>
      <c r="H8391">
        <f>IF(NOT(_xlfn.IFNA(MATCH(A8391,'Labeled total (B)'!$A:$A,0),FALSE)),IF('Unlabeled total (A)'!A8391,'Unlabeled total (A)'!A8391,""),"")</f>
        <v>8390</v>
      </c>
    </row>
    <row r="8392" spans="1:8" ht="14.25" customHeight="1" x14ac:dyDescent="0.35">
      <c r="A8392" s="1">
        <v>8391</v>
      </c>
      <c r="B8392" s="1" t="s">
        <v>7</v>
      </c>
      <c r="C8392" s="1" t="s">
        <v>8</v>
      </c>
      <c r="D8392" s="1" t="s">
        <v>556</v>
      </c>
      <c r="E8392" s="2">
        <v>43934</v>
      </c>
      <c r="F8392" s="1" t="s">
        <v>15</v>
      </c>
      <c r="G8392" s="1" t="s">
        <v>11623</v>
      </c>
      <c r="H8392">
        <f>IF(NOT(_xlfn.IFNA(MATCH(A8392,'Labeled total (B)'!$A:$A,0),FALSE)),IF('Unlabeled total (A)'!A8392,'Unlabeled total (A)'!A8392,""),"")</f>
        <v>8391</v>
      </c>
    </row>
    <row r="8393" spans="1:8" ht="14.25" customHeight="1" x14ac:dyDescent="0.35">
      <c r="A8393" s="1">
        <v>8392</v>
      </c>
      <c r="B8393" s="1" t="s">
        <v>7</v>
      </c>
      <c r="C8393" s="1" t="s">
        <v>8</v>
      </c>
      <c r="D8393" s="1" t="s">
        <v>11624</v>
      </c>
      <c r="E8393" s="2">
        <v>43934</v>
      </c>
      <c r="F8393" s="1" t="s">
        <v>15</v>
      </c>
      <c r="G8393" s="1" t="s">
        <v>11625</v>
      </c>
      <c r="H8393">
        <f>IF(NOT(_xlfn.IFNA(MATCH(A8393,'Labeled total (B)'!$A:$A,0),FALSE)),IF('Unlabeled total (A)'!A8393,'Unlabeled total (A)'!A8393,""),"")</f>
        <v>8392</v>
      </c>
    </row>
    <row r="8394" spans="1:8" ht="14.25" customHeight="1" x14ac:dyDescent="0.35">
      <c r="A8394" s="1">
        <v>8393</v>
      </c>
      <c r="B8394" s="1" t="s">
        <v>7</v>
      </c>
      <c r="C8394" s="1" t="s">
        <v>8</v>
      </c>
      <c r="D8394" s="1" t="s">
        <v>428</v>
      </c>
      <c r="E8394" s="2">
        <v>43934</v>
      </c>
      <c r="F8394" s="1" t="s">
        <v>15</v>
      </c>
      <c r="G8394" s="1" t="s">
        <v>11626</v>
      </c>
      <c r="H8394">
        <f>IF(NOT(_xlfn.IFNA(MATCH(A8394,'Labeled total (B)'!$A:$A,0),FALSE)),IF('Unlabeled total (A)'!A8394,'Unlabeled total (A)'!A8394,""),"")</f>
        <v>8393</v>
      </c>
    </row>
    <row r="8395" spans="1:8" ht="14.25" customHeight="1" x14ac:dyDescent="0.35">
      <c r="A8395" s="1">
        <v>8394</v>
      </c>
      <c r="B8395" s="1" t="s">
        <v>7</v>
      </c>
      <c r="C8395" s="1" t="s">
        <v>8</v>
      </c>
      <c r="D8395" s="1" t="s">
        <v>162</v>
      </c>
      <c r="E8395" s="2">
        <v>43934</v>
      </c>
      <c r="F8395" s="1" t="s">
        <v>15</v>
      </c>
      <c r="G8395" s="1" t="s">
        <v>11627</v>
      </c>
      <c r="H8395">
        <f>IF(NOT(_xlfn.IFNA(MATCH(A8395,'Labeled total (B)'!$A:$A,0),FALSE)),IF('Unlabeled total (A)'!A8395,'Unlabeled total (A)'!A8395,""),"")</f>
        <v>8394</v>
      </c>
    </row>
    <row r="8396" spans="1:8" ht="14.25" customHeight="1" x14ac:dyDescent="0.35">
      <c r="A8396" s="1">
        <v>8395</v>
      </c>
      <c r="B8396" s="1" t="s">
        <v>7</v>
      </c>
      <c r="C8396" s="1" t="s">
        <v>8</v>
      </c>
      <c r="D8396" s="1" t="s">
        <v>650</v>
      </c>
      <c r="E8396" s="2">
        <v>43934</v>
      </c>
      <c r="F8396" s="1" t="s">
        <v>27</v>
      </c>
      <c r="G8396" s="1" t="s">
        <v>11628</v>
      </c>
      <c r="H8396">
        <f>IF(NOT(_xlfn.IFNA(MATCH(A8396,'Labeled total (B)'!$A:$A,0),FALSE)),IF('Unlabeled total (A)'!A8396,'Unlabeled total (A)'!A8396,""),"")</f>
        <v>8395</v>
      </c>
    </row>
    <row r="8397" spans="1:8" ht="14.25" customHeight="1" x14ac:dyDescent="0.35">
      <c r="A8397" s="1">
        <v>8396</v>
      </c>
      <c r="B8397" s="1" t="s">
        <v>7</v>
      </c>
      <c r="C8397" s="1" t="s">
        <v>8</v>
      </c>
      <c r="D8397" s="1" t="s">
        <v>138</v>
      </c>
      <c r="E8397" s="2">
        <v>43934</v>
      </c>
      <c r="F8397" s="1" t="s">
        <v>27</v>
      </c>
      <c r="G8397" s="1" t="s">
        <v>11629</v>
      </c>
      <c r="H8397">
        <f>IF(NOT(_xlfn.IFNA(MATCH(A8397,'Labeled total (B)'!$A:$A,0),FALSE)),IF('Unlabeled total (A)'!A8397,'Unlabeled total (A)'!A8397,""),"")</f>
        <v>8396</v>
      </c>
    </row>
    <row r="8398" spans="1:8" ht="14.25" customHeight="1" x14ac:dyDescent="0.35">
      <c r="A8398" s="1">
        <v>8397</v>
      </c>
      <c r="B8398" s="1" t="s">
        <v>7</v>
      </c>
      <c r="C8398" s="1" t="s">
        <v>8</v>
      </c>
      <c r="D8398" s="1" t="s">
        <v>310</v>
      </c>
      <c r="E8398" s="2">
        <v>43934</v>
      </c>
      <c r="F8398" s="1" t="s">
        <v>15</v>
      </c>
      <c r="G8398" s="1" t="s">
        <v>11630</v>
      </c>
      <c r="H8398">
        <f>IF(NOT(_xlfn.IFNA(MATCH(A8398,'Labeled total (B)'!$A:$A,0),FALSE)),IF('Unlabeled total (A)'!A8398,'Unlabeled total (A)'!A8398,""),"")</f>
        <v>8397</v>
      </c>
    </row>
    <row r="8399" spans="1:8" ht="14.25" customHeight="1" x14ac:dyDescent="0.35">
      <c r="A8399" s="1">
        <v>8398</v>
      </c>
      <c r="B8399" s="1" t="s">
        <v>7</v>
      </c>
      <c r="C8399" s="1" t="s">
        <v>8</v>
      </c>
      <c r="D8399" s="1" t="s">
        <v>105</v>
      </c>
      <c r="E8399" s="2">
        <v>43934</v>
      </c>
      <c r="F8399" s="1" t="s">
        <v>15</v>
      </c>
      <c r="G8399" s="1" t="s">
        <v>11631</v>
      </c>
      <c r="H8399">
        <f>IF(NOT(_xlfn.IFNA(MATCH(A8399,'Labeled total (B)'!$A:$A,0),FALSE)),IF('Unlabeled total (A)'!A8399,'Unlabeled total (A)'!A8399,""),"")</f>
        <v>8398</v>
      </c>
    </row>
    <row r="8400" spans="1:8" ht="14.25" customHeight="1" x14ac:dyDescent="0.35">
      <c r="A8400" s="1">
        <v>8399</v>
      </c>
      <c r="B8400" s="1" t="s">
        <v>7</v>
      </c>
      <c r="C8400" s="1" t="s">
        <v>8</v>
      </c>
      <c r="D8400" s="1" t="s">
        <v>1996</v>
      </c>
      <c r="E8400" s="2">
        <v>43934</v>
      </c>
      <c r="F8400" s="1" t="s">
        <v>27</v>
      </c>
      <c r="G8400" s="1" t="s">
        <v>11632</v>
      </c>
      <c r="H8400">
        <f>IF(NOT(_xlfn.IFNA(MATCH(A8400,'Labeled total (B)'!$A:$A,0),FALSE)),IF('Unlabeled total (A)'!A8400,'Unlabeled total (A)'!A8400,""),"")</f>
        <v>8399</v>
      </c>
    </row>
    <row r="8401" spans="1:8" ht="14.25" customHeight="1" x14ac:dyDescent="0.35">
      <c r="A8401" s="1">
        <v>8400</v>
      </c>
      <c r="B8401" s="1" t="s">
        <v>7</v>
      </c>
      <c r="C8401" s="1" t="s">
        <v>8</v>
      </c>
      <c r="D8401" s="1" t="s">
        <v>734</v>
      </c>
      <c r="E8401" s="2">
        <v>43934</v>
      </c>
      <c r="F8401" s="1" t="s">
        <v>20</v>
      </c>
      <c r="G8401" s="1" t="s">
        <v>11633</v>
      </c>
      <c r="H8401">
        <f>IF(NOT(_xlfn.IFNA(MATCH(A8401,'Labeled total (B)'!$A:$A,0),FALSE)),IF('Unlabeled total (A)'!A8401,'Unlabeled total (A)'!A8401,""),"")</f>
        <v>8400</v>
      </c>
    </row>
    <row r="8402" spans="1:8" ht="14.25" customHeight="1" x14ac:dyDescent="0.35">
      <c r="A8402" s="1">
        <v>8401</v>
      </c>
      <c r="B8402" s="1" t="s">
        <v>7</v>
      </c>
      <c r="C8402" s="1" t="s">
        <v>8</v>
      </c>
      <c r="D8402" s="1" t="s">
        <v>349</v>
      </c>
      <c r="E8402" s="2">
        <v>43934</v>
      </c>
      <c r="F8402" s="1" t="s">
        <v>15</v>
      </c>
      <c r="G8402" s="1" t="s">
        <v>11634</v>
      </c>
      <c r="H8402">
        <f>IF(NOT(_xlfn.IFNA(MATCH(A8402,'Labeled total (B)'!$A:$A,0),FALSE)),IF('Unlabeled total (A)'!A8402,'Unlabeled total (A)'!A8402,""),"")</f>
        <v>8401</v>
      </c>
    </row>
    <row r="8403" spans="1:8" ht="14.25" customHeight="1" x14ac:dyDescent="0.35">
      <c r="A8403" s="1">
        <v>8402</v>
      </c>
      <c r="B8403" s="1" t="s">
        <v>7</v>
      </c>
      <c r="C8403" s="1" t="s">
        <v>8</v>
      </c>
      <c r="D8403" s="1" t="s">
        <v>11635</v>
      </c>
      <c r="E8403" s="2">
        <v>43934</v>
      </c>
      <c r="F8403" s="1" t="s">
        <v>15</v>
      </c>
      <c r="G8403" s="1" t="s">
        <v>59</v>
      </c>
      <c r="H8403">
        <f>IF(NOT(_xlfn.IFNA(MATCH(A8403,'Labeled total (B)'!$A:$A,0),FALSE)),IF('Unlabeled total (A)'!A8403,'Unlabeled total (A)'!A8403,""),"")</f>
        <v>8402</v>
      </c>
    </row>
    <row r="8404" spans="1:8" ht="14.25" customHeight="1" x14ac:dyDescent="0.35">
      <c r="A8404" s="1">
        <v>8403</v>
      </c>
      <c r="B8404" s="1" t="s">
        <v>7</v>
      </c>
      <c r="C8404" s="1" t="s">
        <v>8</v>
      </c>
      <c r="D8404" s="1" t="s">
        <v>10956</v>
      </c>
      <c r="E8404" s="2">
        <v>43934</v>
      </c>
      <c r="F8404" s="1" t="s">
        <v>15</v>
      </c>
      <c r="G8404" s="1" t="s">
        <v>11636</v>
      </c>
      <c r="H8404">
        <f>IF(NOT(_xlfn.IFNA(MATCH(A8404,'Labeled total (B)'!$A:$A,0),FALSE)),IF('Unlabeled total (A)'!A8404,'Unlabeled total (A)'!A8404,""),"")</f>
        <v>8403</v>
      </c>
    </row>
    <row r="8405" spans="1:8" ht="14.25" customHeight="1" x14ac:dyDescent="0.35">
      <c r="A8405" s="1">
        <v>8404</v>
      </c>
      <c r="B8405" s="1" t="s">
        <v>7</v>
      </c>
      <c r="C8405" s="1" t="s">
        <v>8</v>
      </c>
      <c r="D8405" s="1" t="s">
        <v>41</v>
      </c>
      <c r="E8405" s="2">
        <v>43934</v>
      </c>
      <c r="F8405" s="1" t="s">
        <v>10</v>
      </c>
      <c r="G8405" s="1" t="s">
        <v>11637</v>
      </c>
      <c r="H8405">
        <f>IF(NOT(_xlfn.IFNA(MATCH(A8405,'Labeled total (B)'!$A:$A,0),FALSE)),IF('Unlabeled total (A)'!A8405,'Unlabeled total (A)'!A8405,""),"")</f>
        <v>8404</v>
      </c>
    </row>
    <row r="8406" spans="1:8" ht="14.25" customHeight="1" x14ac:dyDescent="0.35">
      <c r="A8406" s="1">
        <v>8405</v>
      </c>
      <c r="B8406" s="1" t="s">
        <v>7</v>
      </c>
      <c r="C8406" s="1" t="s">
        <v>8</v>
      </c>
      <c r="D8406" s="1" t="s">
        <v>678</v>
      </c>
      <c r="E8406" s="2">
        <v>43934</v>
      </c>
      <c r="F8406" s="1" t="s">
        <v>15</v>
      </c>
      <c r="G8406" s="1" t="s">
        <v>11638</v>
      </c>
      <c r="H8406">
        <f>IF(NOT(_xlfn.IFNA(MATCH(A8406,'Labeled total (B)'!$A:$A,0),FALSE)),IF('Unlabeled total (A)'!A8406,'Unlabeled total (A)'!A8406,""),"")</f>
        <v>8405</v>
      </c>
    </row>
    <row r="8407" spans="1:8" ht="14.25" customHeight="1" x14ac:dyDescent="0.35">
      <c r="A8407" s="1">
        <v>8406</v>
      </c>
      <c r="B8407" s="1" t="s">
        <v>7</v>
      </c>
      <c r="C8407" s="1" t="s">
        <v>8</v>
      </c>
      <c r="D8407" s="1" t="s">
        <v>39</v>
      </c>
      <c r="E8407" s="2">
        <v>43934</v>
      </c>
      <c r="F8407" s="1" t="s">
        <v>27</v>
      </c>
      <c r="G8407" s="1" t="s">
        <v>11639</v>
      </c>
      <c r="H8407">
        <f>IF(NOT(_xlfn.IFNA(MATCH(A8407,'Labeled total (B)'!$A:$A,0),FALSE)),IF('Unlabeled total (A)'!A8407,'Unlabeled total (A)'!A8407,""),"")</f>
        <v>8406</v>
      </c>
    </row>
    <row r="8408" spans="1:8" ht="14.25" customHeight="1" x14ac:dyDescent="0.35">
      <c r="A8408" s="1">
        <v>8407</v>
      </c>
      <c r="B8408" s="1" t="s">
        <v>7</v>
      </c>
      <c r="C8408" s="1" t="s">
        <v>8</v>
      </c>
      <c r="D8408" s="1" t="s">
        <v>11640</v>
      </c>
      <c r="E8408" s="2">
        <v>43934</v>
      </c>
      <c r="F8408" s="1" t="s">
        <v>15</v>
      </c>
      <c r="G8408" s="1" t="s">
        <v>11641</v>
      </c>
      <c r="H8408">
        <f>IF(NOT(_xlfn.IFNA(MATCH(A8408,'Labeled total (B)'!$A:$A,0),FALSE)),IF('Unlabeled total (A)'!A8408,'Unlabeled total (A)'!A8408,""),"")</f>
        <v>8407</v>
      </c>
    </row>
    <row r="8409" spans="1:8" ht="14.25" customHeight="1" x14ac:dyDescent="0.35">
      <c r="A8409" s="1">
        <v>8408</v>
      </c>
      <c r="B8409" s="1" t="s">
        <v>7</v>
      </c>
      <c r="C8409" s="1" t="s">
        <v>8</v>
      </c>
      <c r="D8409" s="1" t="s">
        <v>11642</v>
      </c>
      <c r="E8409" s="2">
        <v>43934</v>
      </c>
      <c r="F8409" s="1" t="s">
        <v>27</v>
      </c>
      <c r="G8409" s="1" t="s">
        <v>11643</v>
      </c>
      <c r="H8409">
        <f>IF(NOT(_xlfn.IFNA(MATCH(A8409,'Labeled total (B)'!$A:$A,0),FALSE)),IF('Unlabeled total (A)'!A8409,'Unlabeled total (A)'!A8409,""),"")</f>
        <v>8408</v>
      </c>
    </row>
    <row r="8410" spans="1:8" ht="14.25" customHeight="1" x14ac:dyDescent="0.35">
      <c r="A8410" s="1">
        <v>8409</v>
      </c>
      <c r="B8410" s="1" t="s">
        <v>7</v>
      </c>
      <c r="C8410" s="1" t="s">
        <v>8</v>
      </c>
      <c r="D8410" s="1" t="s">
        <v>11644</v>
      </c>
      <c r="E8410" s="2">
        <v>43934</v>
      </c>
      <c r="F8410" s="1" t="s">
        <v>15</v>
      </c>
      <c r="G8410" s="1" t="s">
        <v>11645</v>
      </c>
      <c r="H8410">
        <f>IF(NOT(_xlfn.IFNA(MATCH(A8410,'Labeled total (B)'!$A:$A,0),FALSE)),IF('Unlabeled total (A)'!A8410,'Unlabeled total (A)'!A8410,""),"")</f>
        <v>8409</v>
      </c>
    </row>
    <row r="8411" spans="1:8" ht="14.25" customHeight="1" x14ac:dyDescent="0.35">
      <c r="A8411" s="1">
        <v>8410</v>
      </c>
      <c r="B8411" s="1" t="s">
        <v>7</v>
      </c>
      <c r="C8411" s="1" t="s">
        <v>8</v>
      </c>
      <c r="D8411" s="1" t="s">
        <v>11646</v>
      </c>
      <c r="E8411" s="2">
        <v>43934</v>
      </c>
      <c r="F8411" s="1" t="s">
        <v>15</v>
      </c>
      <c r="G8411" s="1" t="s">
        <v>11647</v>
      </c>
      <c r="H8411">
        <f>IF(NOT(_xlfn.IFNA(MATCH(A8411,'Labeled total (B)'!$A:$A,0),FALSE)),IF('Unlabeled total (A)'!A8411,'Unlabeled total (A)'!A8411,""),"")</f>
        <v>8410</v>
      </c>
    </row>
    <row r="8412" spans="1:8" ht="14.25" customHeight="1" x14ac:dyDescent="0.35">
      <c r="A8412" s="1">
        <v>8411</v>
      </c>
      <c r="B8412" s="1" t="s">
        <v>7</v>
      </c>
      <c r="C8412" s="1" t="s">
        <v>8</v>
      </c>
      <c r="D8412" s="1" t="s">
        <v>1996</v>
      </c>
      <c r="E8412" s="2">
        <v>43934</v>
      </c>
      <c r="F8412" s="1" t="s">
        <v>15</v>
      </c>
      <c r="G8412" s="1" t="s">
        <v>11648</v>
      </c>
      <c r="H8412">
        <f>IF(NOT(_xlfn.IFNA(MATCH(A8412,'Labeled total (B)'!$A:$A,0),FALSE)),IF('Unlabeled total (A)'!A8412,'Unlabeled total (A)'!A8412,""),"")</f>
        <v>8411</v>
      </c>
    </row>
    <row r="8413" spans="1:8" ht="14.25" customHeight="1" x14ac:dyDescent="0.35">
      <c r="A8413" s="1">
        <v>8412</v>
      </c>
      <c r="B8413" s="1" t="s">
        <v>7</v>
      </c>
      <c r="C8413" s="1" t="s">
        <v>8</v>
      </c>
      <c r="D8413" s="1" t="s">
        <v>1540</v>
      </c>
      <c r="E8413" s="2">
        <v>43934</v>
      </c>
      <c r="F8413" s="1" t="s">
        <v>15</v>
      </c>
      <c r="G8413" s="1" t="s">
        <v>59</v>
      </c>
      <c r="H8413">
        <f>IF(NOT(_xlfn.IFNA(MATCH(A8413,'Labeled total (B)'!$A:$A,0),FALSE)),IF('Unlabeled total (A)'!A8413,'Unlabeled total (A)'!A8413,""),"")</f>
        <v>8412</v>
      </c>
    </row>
    <row r="8414" spans="1:8" ht="14.25" customHeight="1" x14ac:dyDescent="0.35">
      <c r="A8414" s="1">
        <v>8413</v>
      </c>
      <c r="B8414" s="1" t="s">
        <v>7</v>
      </c>
      <c r="C8414" s="1" t="s">
        <v>8</v>
      </c>
      <c r="D8414" s="1" t="s">
        <v>2046</v>
      </c>
      <c r="E8414" s="2">
        <v>43934</v>
      </c>
      <c r="F8414" s="1" t="s">
        <v>15</v>
      </c>
      <c r="G8414" s="1" t="s">
        <v>11649</v>
      </c>
      <c r="H8414">
        <f>IF(NOT(_xlfn.IFNA(MATCH(A8414,'Labeled total (B)'!$A:$A,0),FALSE)),IF('Unlabeled total (A)'!A8414,'Unlabeled total (A)'!A8414,""),"")</f>
        <v>8413</v>
      </c>
    </row>
    <row r="8415" spans="1:8" ht="14.25" customHeight="1" x14ac:dyDescent="0.35">
      <c r="A8415" s="1">
        <v>8414</v>
      </c>
      <c r="B8415" s="1" t="s">
        <v>7</v>
      </c>
      <c r="C8415" s="1" t="s">
        <v>8</v>
      </c>
      <c r="D8415" s="1" t="s">
        <v>1652</v>
      </c>
      <c r="E8415" s="2">
        <v>43934</v>
      </c>
      <c r="F8415" s="1" t="s">
        <v>27</v>
      </c>
      <c r="G8415" s="1" t="s">
        <v>11650</v>
      </c>
      <c r="H8415">
        <f>IF(NOT(_xlfn.IFNA(MATCH(A8415,'Labeled total (B)'!$A:$A,0),FALSE)),IF('Unlabeled total (A)'!A8415,'Unlabeled total (A)'!A8415,""),"")</f>
        <v>8414</v>
      </c>
    </row>
    <row r="8416" spans="1:8" ht="14.25" customHeight="1" x14ac:dyDescent="0.35">
      <c r="A8416" s="1">
        <v>8415</v>
      </c>
      <c r="B8416" s="1" t="s">
        <v>7</v>
      </c>
      <c r="C8416" s="1" t="s">
        <v>8</v>
      </c>
      <c r="D8416" s="1" t="s">
        <v>3939</v>
      </c>
      <c r="E8416" s="2">
        <v>43934</v>
      </c>
      <c r="F8416" s="1" t="s">
        <v>15</v>
      </c>
      <c r="G8416" s="1" t="s">
        <v>11651</v>
      </c>
      <c r="H8416">
        <f>IF(NOT(_xlfn.IFNA(MATCH(A8416,'Labeled total (B)'!$A:$A,0),FALSE)),IF('Unlabeled total (A)'!A8416,'Unlabeled total (A)'!A8416,""),"")</f>
        <v>8415</v>
      </c>
    </row>
    <row r="8417" spans="1:8" ht="14.25" customHeight="1" x14ac:dyDescent="0.35">
      <c r="A8417" s="1">
        <v>8416</v>
      </c>
      <c r="B8417" s="1" t="s">
        <v>7</v>
      </c>
      <c r="C8417" s="1" t="s">
        <v>8</v>
      </c>
      <c r="D8417" s="1" t="s">
        <v>619</v>
      </c>
      <c r="E8417" s="2">
        <v>43934</v>
      </c>
      <c r="F8417" s="1" t="s">
        <v>15</v>
      </c>
      <c r="G8417" s="1" t="s">
        <v>11652</v>
      </c>
      <c r="H8417">
        <f>IF(NOT(_xlfn.IFNA(MATCH(A8417,'Labeled total (B)'!$A:$A,0),FALSE)),IF('Unlabeled total (A)'!A8417,'Unlabeled total (A)'!A8417,""),"")</f>
        <v>8416</v>
      </c>
    </row>
    <row r="8418" spans="1:8" ht="14.25" customHeight="1" x14ac:dyDescent="0.35">
      <c r="A8418" s="1">
        <v>8417</v>
      </c>
      <c r="B8418" s="1" t="s">
        <v>7</v>
      </c>
      <c r="C8418" s="1" t="s">
        <v>8</v>
      </c>
      <c r="D8418" s="1" t="s">
        <v>107</v>
      </c>
      <c r="E8418" s="2">
        <v>43934</v>
      </c>
      <c r="F8418" s="1" t="s">
        <v>15</v>
      </c>
      <c r="G8418" s="1" t="s">
        <v>59</v>
      </c>
      <c r="H8418">
        <f>IF(NOT(_xlfn.IFNA(MATCH(A8418,'Labeled total (B)'!$A:$A,0),FALSE)),IF('Unlabeled total (A)'!A8418,'Unlabeled total (A)'!A8418,""),"")</f>
        <v>8417</v>
      </c>
    </row>
    <row r="8419" spans="1:8" ht="14.25" customHeight="1" x14ac:dyDescent="0.35">
      <c r="A8419" s="1">
        <v>8418</v>
      </c>
      <c r="B8419" s="1" t="s">
        <v>7</v>
      </c>
      <c r="C8419" s="1" t="s">
        <v>8</v>
      </c>
      <c r="D8419" s="1" t="s">
        <v>140</v>
      </c>
      <c r="E8419" s="2">
        <v>43934</v>
      </c>
      <c r="F8419" s="1" t="s">
        <v>15</v>
      </c>
      <c r="G8419" s="1" t="s">
        <v>11653</v>
      </c>
      <c r="H8419">
        <f>IF(NOT(_xlfn.IFNA(MATCH(A8419,'Labeled total (B)'!$A:$A,0),FALSE)),IF('Unlabeled total (A)'!A8419,'Unlabeled total (A)'!A8419,""),"")</f>
        <v>8418</v>
      </c>
    </row>
    <row r="8420" spans="1:8" ht="14.25" customHeight="1" x14ac:dyDescent="0.35">
      <c r="A8420" s="1">
        <v>8419</v>
      </c>
      <c r="B8420" s="1" t="s">
        <v>7</v>
      </c>
      <c r="C8420" s="1" t="s">
        <v>8</v>
      </c>
      <c r="D8420" s="1" t="s">
        <v>2438</v>
      </c>
      <c r="E8420" s="2">
        <v>43934</v>
      </c>
      <c r="F8420" s="1" t="s">
        <v>15</v>
      </c>
      <c r="G8420" s="1" t="s">
        <v>11654</v>
      </c>
      <c r="H8420">
        <f>IF(NOT(_xlfn.IFNA(MATCH(A8420,'Labeled total (B)'!$A:$A,0),FALSE)),IF('Unlabeled total (A)'!A8420,'Unlabeled total (A)'!A8420,""),"")</f>
        <v>8419</v>
      </c>
    </row>
    <row r="8421" spans="1:8" ht="14.25" customHeight="1" x14ac:dyDescent="0.35">
      <c r="A8421" s="1">
        <v>8420</v>
      </c>
      <c r="B8421" s="1" t="s">
        <v>7</v>
      </c>
      <c r="C8421" s="1" t="s">
        <v>8</v>
      </c>
      <c r="D8421" s="1" t="s">
        <v>11655</v>
      </c>
      <c r="E8421" s="2">
        <v>43934</v>
      </c>
      <c r="F8421" s="1" t="s">
        <v>15</v>
      </c>
      <c r="G8421" s="1" t="s">
        <v>11656</v>
      </c>
      <c r="H8421">
        <f>IF(NOT(_xlfn.IFNA(MATCH(A8421,'Labeled total (B)'!$A:$A,0),FALSE)),IF('Unlabeled total (A)'!A8421,'Unlabeled total (A)'!A8421,""),"")</f>
        <v>8420</v>
      </c>
    </row>
    <row r="8422" spans="1:8" ht="14.25" customHeight="1" x14ac:dyDescent="0.35">
      <c r="A8422" s="1">
        <v>8421</v>
      </c>
      <c r="B8422" s="1" t="s">
        <v>7</v>
      </c>
      <c r="C8422" s="1" t="s">
        <v>8</v>
      </c>
      <c r="D8422" s="1" t="s">
        <v>330</v>
      </c>
      <c r="E8422" s="2">
        <v>43934</v>
      </c>
      <c r="F8422" s="1" t="s">
        <v>27</v>
      </c>
      <c r="G8422" s="1" t="s">
        <v>11657</v>
      </c>
      <c r="H8422">
        <f>IF(NOT(_xlfn.IFNA(MATCH(A8422,'Labeled total (B)'!$A:$A,0),FALSE)),IF('Unlabeled total (A)'!A8422,'Unlabeled total (A)'!A8422,""),"")</f>
        <v>8421</v>
      </c>
    </row>
    <row r="8423" spans="1:8" ht="14.25" customHeight="1" x14ac:dyDescent="0.35">
      <c r="A8423" s="1">
        <v>8422</v>
      </c>
      <c r="B8423" s="1" t="s">
        <v>7</v>
      </c>
      <c r="C8423" s="1" t="s">
        <v>8</v>
      </c>
      <c r="D8423" s="1" t="s">
        <v>11658</v>
      </c>
      <c r="E8423" s="2">
        <v>43934</v>
      </c>
      <c r="F8423" s="1" t="s">
        <v>15</v>
      </c>
      <c r="G8423" s="1" t="s">
        <v>11659</v>
      </c>
      <c r="H8423">
        <f>IF(NOT(_xlfn.IFNA(MATCH(A8423,'Labeled total (B)'!$A:$A,0),FALSE)),IF('Unlabeled total (A)'!A8423,'Unlabeled total (A)'!A8423,""),"")</f>
        <v>8422</v>
      </c>
    </row>
    <row r="8424" spans="1:8" ht="14.25" customHeight="1" x14ac:dyDescent="0.35">
      <c r="A8424" s="1">
        <v>8423</v>
      </c>
      <c r="B8424" s="1" t="s">
        <v>7</v>
      </c>
      <c r="C8424" s="1" t="s">
        <v>8</v>
      </c>
      <c r="D8424" s="1" t="s">
        <v>7250</v>
      </c>
      <c r="E8424" s="2">
        <v>43934</v>
      </c>
      <c r="F8424" s="1" t="s">
        <v>15</v>
      </c>
      <c r="G8424" s="1" t="s">
        <v>11660</v>
      </c>
      <c r="H8424">
        <f>IF(NOT(_xlfn.IFNA(MATCH(A8424,'Labeled total (B)'!$A:$A,0),FALSE)),IF('Unlabeled total (A)'!A8424,'Unlabeled total (A)'!A8424,""),"")</f>
        <v>8423</v>
      </c>
    </row>
    <row r="8425" spans="1:8" ht="14.25" customHeight="1" x14ac:dyDescent="0.35">
      <c r="A8425" s="1">
        <v>8424</v>
      </c>
      <c r="B8425" s="1" t="s">
        <v>7</v>
      </c>
      <c r="C8425" s="1" t="s">
        <v>8</v>
      </c>
      <c r="D8425" s="1" t="s">
        <v>11661</v>
      </c>
      <c r="E8425" s="2">
        <v>43934</v>
      </c>
      <c r="F8425" s="1" t="s">
        <v>15</v>
      </c>
      <c r="G8425" s="1" t="s">
        <v>59</v>
      </c>
      <c r="H8425">
        <f>IF(NOT(_xlfn.IFNA(MATCH(A8425,'Labeled total (B)'!$A:$A,0),FALSE)),IF('Unlabeled total (A)'!A8425,'Unlabeled total (A)'!A8425,""),"")</f>
        <v>8424</v>
      </c>
    </row>
    <row r="8426" spans="1:8" ht="14.25" customHeight="1" x14ac:dyDescent="0.35">
      <c r="A8426" s="1">
        <v>8425</v>
      </c>
      <c r="B8426" s="1" t="s">
        <v>7</v>
      </c>
      <c r="C8426" s="1" t="s">
        <v>8</v>
      </c>
      <c r="D8426" s="1" t="s">
        <v>11662</v>
      </c>
      <c r="E8426" s="2">
        <v>43934</v>
      </c>
      <c r="F8426" s="1" t="s">
        <v>27</v>
      </c>
      <c r="G8426" s="1" t="s">
        <v>11663</v>
      </c>
      <c r="H8426" t="str">
        <f>IF(NOT(_xlfn.IFNA(MATCH(A8426,'Labeled total (B)'!$A:$A,0),FALSE)),IF('Unlabeled total (A)'!A8426,'Unlabeled total (A)'!A8426,""),"")</f>
        <v/>
      </c>
    </row>
    <row r="8427" spans="1:8" ht="14.25" customHeight="1" x14ac:dyDescent="0.35">
      <c r="A8427" s="1">
        <v>8426</v>
      </c>
      <c r="B8427" s="1" t="s">
        <v>7</v>
      </c>
      <c r="C8427" s="1" t="s">
        <v>8</v>
      </c>
      <c r="D8427" s="1" t="s">
        <v>654</v>
      </c>
      <c r="E8427" s="2">
        <v>43934</v>
      </c>
      <c r="F8427" s="1" t="s">
        <v>27</v>
      </c>
      <c r="G8427" s="1" t="s">
        <v>11664</v>
      </c>
      <c r="H8427">
        <f>IF(NOT(_xlfn.IFNA(MATCH(A8427,'Labeled total (B)'!$A:$A,0),FALSE)),IF('Unlabeled total (A)'!A8427,'Unlabeled total (A)'!A8427,""),"")</f>
        <v>8426</v>
      </c>
    </row>
    <row r="8428" spans="1:8" ht="14.25" customHeight="1" x14ac:dyDescent="0.35">
      <c r="A8428" s="1">
        <v>8427</v>
      </c>
      <c r="B8428" s="1" t="s">
        <v>7</v>
      </c>
      <c r="C8428" s="1" t="s">
        <v>8</v>
      </c>
      <c r="D8428" s="1" t="s">
        <v>11665</v>
      </c>
      <c r="E8428" s="2">
        <v>43934</v>
      </c>
      <c r="F8428" s="1" t="s">
        <v>20</v>
      </c>
      <c r="G8428" s="1" t="s">
        <v>59</v>
      </c>
      <c r="H8428">
        <f>IF(NOT(_xlfn.IFNA(MATCH(A8428,'Labeled total (B)'!$A:$A,0),FALSE)),IF('Unlabeled total (A)'!A8428,'Unlabeled total (A)'!A8428,""),"")</f>
        <v>8427</v>
      </c>
    </row>
    <row r="8429" spans="1:8" ht="14.25" customHeight="1" x14ac:dyDescent="0.35">
      <c r="A8429" s="1">
        <v>8428</v>
      </c>
      <c r="B8429" s="1" t="s">
        <v>7</v>
      </c>
      <c r="C8429" s="1" t="s">
        <v>8</v>
      </c>
      <c r="D8429" s="1" t="s">
        <v>11666</v>
      </c>
      <c r="E8429" s="2">
        <v>43934</v>
      </c>
      <c r="F8429" s="1" t="s">
        <v>15</v>
      </c>
      <c r="G8429" s="1" t="s">
        <v>11667</v>
      </c>
      <c r="H8429">
        <f>IF(NOT(_xlfn.IFNA(MATCH(A8429,'Labeled total (B)'!$A:$A,0),FALSE)),IF('Unlabeled total (A)'!A8429,'Unlabeled total (A)'!A8429,""),"")</f>
        <v>8428</v>
      </c>
    </row>
    <row r="8430" spans="1:8" ht="14.25" customHeight="1" x14ac:dyDescent="0.35">
      <c r="A8430" s="1">
        <v>8429</v>
      </c>
      <c r="B8430" s="1" t="s">
        <v>7</v>
      </c>
      <c r="C8430" s="1" t="s">
        <v>8</v>
      </c>
      <c r="D8430" s="1" t="s">
        <v>11668</v>
      </c>
      <c r="E8430" s="2">
        <v>43934</v>
      </c>
      <c r="F8430" s="1" t="s">
        <v>15</v>
      </c>
      <c r="G8430" s="1" t="s">
        <v>11669</v>
      </c>
      <c r="H8430">
        <f>IF(NOT(_xlfn.IFNA(MATCH(A8430,'Labeled total (B)'!$A:$A,0),FALSE)),IF('Unlabeled total (A)'!A8430,'Unlabeled total (A)'!A8430,""),"")</f>
        <v>8429</v>
      </c>
    </row>
    <row r="8431" spans="1:8" ht="14.25" customHeight="1" x14ac:dyDescent="0.35">
      <c r="A8431" s="1">
        <v>8430</v>
      </c>
      <c r="B8431" s="1" t="s">
        <v>7</v>
      </c>
      <c r="C8431" s="1" t="s">
        <v>8</v>
      </c>
      <c r="D8431" s="1" t="s">
        <v>1018</v>
      </c>
      <c r="E8431" s="2">
        <v>43934</v>
      </c>
      <c r="F8431" s="1" t="s">
        <v>15</v>
      </c>
      <c r="G8431" s="1" t="s">
        <v>11670</v>
      </c>
      <c r="H8431">
        <f>IF(NOT(_xlfn.IFNA(MATCH(A8431,'Labeled total (B)'!$A:$A,0),FALSE)),IF('Unlabeled total (A)'!A8431,'Unlabeled total (A)'!A8431,""),"")</f>
        <v>8430</v>
      </c>
    </row>
    <row r="8432" spans="1:8" ht="14.25" customHeight="1" x14ac:dyDescent="0.35">
      <c r="A8432" s="1">
        <v>8431</v>
      </c>
      <c r="B8432" s="1" t="s">
        <v>7</v>
      </c>
      <c r="C8432" s="1" t="s">
        <v>8</v>
      </c>
      <c r="D8432" s="1" t="s">
        <v>11671</v>
      </c>
      <c r="E8432" s="2">
        <v>43934</v>
      </c>
      <c r="F8432" s="1" t="s">
        <v>15</v>
      </c>
      <c r="G8432" s="1" t="s">
        <v>11672</v>
      </c>
      <c r="H8432">
        <f>IF(NOT(_xlfn.IFNA(MATCH(A8432,'Labeled total (B)'!$A:$A,0),FALSE)),IF('Unlabeled total (A)'!A8432,'Unlabeled total (A)'!A8432,""),"")</f>
        <v>8431</v>
      </c>
    </row>
    <row r="8433" spans="1:8" ht="14.25" customHeight="1" x14ac:dyDescent="0.35">
      <c r="A8433" s="1">
        <v>8432</v>
      </c>
      <c r="B8433" s="1" t="s">
        <v>7</v>
      </c>
      <c r="C8433" s="1" t="s">
        <v>8</v>
      </c>
      <c r="D8433" s="1" t="s">
        <v>230</v>
      </c>
      <c r="E8433" s="2">
        <v>43934</v>
      </c>
      <c r="F8433" s="1" t="s">
        <v>15</v>
      </c>
      <c r="G8433" s="1" t="s">
        <v>11673</v>
      </c>
      <c r="H8433" t="str">
        <f>IF(NOT(_xlfn.IFNA(MATCH(A8433,'Labeled total (B)'!$A:$A,0),FALSE)),IF('Unlabeled total (A)'!A8433,'Unlabeled total (A)'!A8433,""),"")</f>
        <v/>
      </c>
    </row>
    <row r="8434" spans="1:8" ht="14.25" customHeight="1" x14ac:dyDescent="0.35">
      <c r="A8434" s="1">
        <v>8433</v>
      </c>
      <c r="B8434" s="1" t="s">
        <v>7</v>
      </c>
      <c r="C8434" s="1" t="s">
        <v>8</v>
      </c>
      <c r="D8434" s="1" t="s">
        <v>168</v>
      </c>
      <c r="E8434" s="2">
        <v>43934</v>
      </c>
      <c r="F8434" s="1" t="s">
        <v>15</v>
      </c>
      <c r="G8434" s="1" t="s">
        <v>11674</v>
      </c>
      <c r="H8434">
        <f>IF(NOT(_xlfn.IFNA(MATCH(A8434,'Labeled total (B)'!$A:$A,0),FALSE)),IF('Unlabeled total (A)'!A8434,'Unlabeled total (A)'!A8434,""),"")</f>
        <v>8433</v>
      </c>
    </row>
    <row r="8435" spans="1:8" ht="14.25" customHeight="1" x14ac:dyDescent="0.35">
      <c r="A8435" s="1">
        <v>8434</v>
      </c>
      <c r="B8435" s="1" t="s">
        <v>7</v>
      </c>
      <c r="C8435" s="1" t="s">
        <v>8</v>
      </c>
      <c r="D8435" s="1" t="s">
        <v>9592</v>
      </c>
      <c r="E8435" s="2">
        <v>43934</v>
      </c>
      <c r="F8435" s="1" t="s">
        <v>27</v>
      </c>
      <c r="G8435" s="1" t="s">
        <v>11675</v>
      </c>
      <c r="H8435">
        <f>IF(NOT(_xlfn.IFNA(MATCH(A8435,'Labeled total (B)'!$A:$A,0),FALSE)),IF('Unlabeled total (A)'!A8435,'Unlabeled total (A)'!A8435,""),"")</f>
        <v>8434</v>
      </c>
    </row>
    <row r="8436" spans="1:8" ht="14.25" customHeight="1" x14ac:dyDescent="0.35">
      <c r="A8436" s="1">
        <v>8435</v>
      </c>
      <c r="B8436" s="1" t="s">
        <v>7</v>
      </c>
      <c r="C8436" s="1" t="s">
        <v>8</v>
      </c>
      <c r="D8436" s="1" t="s">
        <v>87</v>
      </c>
      <c r="E8436" s="2">
        <v>43934</v>
      </c>
      <c r="F8436" s="1" t="s">
        <v>27</v>
      </c>
      <c r="G8436" s="1" t="s">
        <v>59</v>
      </c>
      <c r="H8436">
        <f>IF(NOT(_xlfn.IFNA(MATCH(A8436,'Labeled total (B)'!$A:$A,0),FALSE)),IF('Unlabeled total (A)'!A8436,'Unlabeled total (A)'!A8436,""),"")</f>
        <v>8435</v>
      </c>
    </row>
    <row r="8437" spans="1:8" ht="14.25" customHeight="1" x14ac:dyDescent="0.35">
      <c r="A8437" s="1">
        <v>8436</v>
      </c>
      <c r="B8437" s="1" t="s">
        <v>7</v>
      </c>
      <c r="C8437" s="1" t="s">
        <v>8</v>
      </c>
      <c r="D8437" s="1" t="s">
        <v>6353</v>
      </c>
      <c r="E8437" s="2">
        <v>43934</v>
      </c>
      <c r="F8437" s="1" t="s">
        <v>15</v>
      </c>
      <c r="G8437" s="1" t="s">
        <v>11676</v>
      </c>
      <c r="H8437">
        <f>IF(NOT(_xlfn.IFNA(MATCH(A8437,'Labeled total (B)'!$A:$A,0),FALSE)),IF('Unlabeled total (A)'!A8437,'Unlabeled total (A)'!A8437,""),"")</f>
        <v>8436</v>
      </c>
    </row>
    <row r="8438" spans="1:8" ht="14.25" customHeight="1" x14ac:dyDescent="0.35">
      <c r="A8438" s="1">
        <v>8437</v>
      </c>
      <c r="B8438" s="1" t="s">
        <v>7</v>
      </c>
      <c r="C8438" s="1" t="s">
        <v>8</v>
      </c>
      <c r="D8438" s="1" t="s">
        <v>89</v>
      </c>
      <c r="E8438" s="2">
        <v>43934</v>
      </c>
      <c r="F8438" s="1" t="s">
        <v>15</v>
      </c>
      <c r="G8438" s="1" t="s">
        <v>11677</v>
      </c>
      <c r="H8438">
        <f>IF(NOT(_xlfn.IFNA(MATCH(A8438,'Labeled total (B)'!$A:$A,0),FALSE)),IF('Unlabeled total (A)'!A8438,'Unlabeled total (A)'!A8438,""),"")</f>
        <v>8437</v>
      </c>
    </row>
    <row r="8439" spans="1:8" ht="14.25" customHeight="1" x14ac:dyDescent="0.35">
      <c r="A8439" s="1">
        <v>8438</v>
      </c>
      <c r="B8439" s="1" t="s">
        <v>7</v>
      </c>
      <c r="C8439" s="1" t="s">
        <v>8</v>
      </c>
      <c r="D8439" s="1" t="s">
        <v>1210</v>
      </c>
      <c r="E8439" s="2">
        <v>43934</v>
      </c>
      <c r="F8439" s="1" t="s">
        <v>15</v>
      </c>
      <c r="G8439" s="1" t="s">
        <v>11678</v>
      </c>
      <c r="H8439">
        <f>IF(NOT(_xlfn.IFNA(MATCH(A8439,'Labeled total (B)'!$A:$A,0),FALSE)),IF('Unlabeled total (A)'!A8439,'Unlabeled total (A)'!A8439,""),"")</f>
        <v>8438</v>
      </c>
    </row>
    <row r="8440" spans="1:8" ht="14.25" customHeight="1" x14ac:dyDescent="0.35">
      <c r="A8440" s="1">
        <v>8439</v>
      </c>
      <c r="B8440" s="1" t="s">
        <v>7</v>
      </c>
      <c r="C8440" s="1" t="s">
        <v>8</v>
      </c>
      <c r="D8440" s="1" t="s">
        <v>11679</v>
      </c>
      <c r="E8440" s="2">
        <v>43934</v>
      </c>
      <c r="F8440" s="1" t="s">
        <v>15</v>
      </c>
      <c r="G8440" s="1" t="s">
        <v>11680</v>
      </c>
      <c r="H8440">
        <f>IF(NOT(_xlfn.IFNA(MATCH(A8440,'Labeled total (B)'!$A:$A,0),FALSE)),IF('Unlabeled total (A)'!A8440,'Unlabeled total (A)'!A8440,""),"")</f>
        <v>8439</v>
      </c>
    </row>
    <row r="8441" spans="1:8" ht="14.25" customHeight="1" x14ac:dyDescent="0.35">
      <c r="A8441" s="1">
        <v>8440</v>
      </c>
      <c r="B8441" s="1" t="s">
        <v>7</v>
      </c>
      <c r="C8441" s="1" t="s">
        <v>8</v>
      </c>
      <c r="D8441" s="1" t="s">
        <v>855</v>
      </c>
      <c r="E8441" s="2">
        <v>43934</v>
      </c>
      <c r="F8441" s="1" t="s">
        <v>15</v>
      </c>
      <c r="G8441" s="1" t="s">
        <v>11681</v>
      </c>
      <c r="H8441">
        <f>IF(NOT(_xlfn.IFNA(MATCH(A8441,'Labeled total (B)'!$A:$A,0),FALSE)),IF('Unlabeled total (A)'!A8441,'Unlabeled total (A)'!A8441,""),"")</f>
        <v>8440</v>
      </c>
    </row>
    <row r="8442" spans="1:8" ht="14.25" customHeight="1" x14ac:dyDescent="0.35">
      <c r="A8442" s="1">
        <v>8441</v>
      </c>
      <c r="B8442" s="1" t="s">
        <v>7</v>
      </c>
      <c r="C8442" s="1" t="s">
        <v>8</v>
      </c>
      <c r="D8442" s="1" t="s">
        <v>97</v>
      </c>
      <c r="E8442" s="2">
        <v>43934</v>
      </c>
      <c r="F8442" s="1" t="s">
        <v>10</v>
      </c>
      <c r="G8442" s="1" t="s">
        <v>11682</v>
      </c>
      <c r="H8442">
        <f>IF(NOT(_xlfn.IFNA(MATCH(A8442,'Labeled total (B)'!$A:$A,0),FALSE)),IF('Unlabeled total (A)'!A8442,'Unlabeled total (A)'!A8442,""),"")</f>
        <v>8441</v>
      </c>
    </row>
    <row r="8443" spans="1:8" ht="14.25" customHeight="1" x14ac:dyDescent="0.35">
      <c r="A8443" s="1">
        <v>8442</v>
      </c>
      <c r="B8443" s="1" t="s">
        <v>7</v>
      </c>
      <c r="C8443" s="1" t="s">
        <v>8</v>
      </c>
      <c r="D8443" s="1" t="s">
        <v>11683</v>
      </c>
      <c r="E8443" s="2">
        <v>43934</v>
      </c>
      <c r="F8443" s="1" t="s">
        <v>15</v>
      </c>
      <c r="G8443" s="1" t="s">
        <v>11684</v>
      </c>
      <c r="H8443">
        <f>IF(NOT(_xlfn.IFNA(MATCH(A8443,'Labeled total (B)'!$A:$A,0),FALSE)),IF('Unlabeled total (A)'!A8443,'Unlabeled total (A)'!A8443,""),"")</f>
        <v>8442</v>
      </c>
    </row>
    <row r="8444" spans="1:8" ht="14.25" customHeight="1" x14ac:dyDescent="0.35">
      <c r="A8444" s="1">
        <v>8443</v>
      </c>
      <c r="B8444" s="1" t="s">
        <v>7</v>
      </c>
      <c r="C8444" s="1" t="s">
        <v>8</v>
      </c>
      <c r="D8444" s="1" t="s">
        <v>87</v>
      </c>
      <c r="E8444" s="2">
        <v>43934</v>
      </c>
      <c r="F8444" s="1" t="s">
        <v>15</v>
      </c>
      <c r="G8444" s="1" t="s">
        <v>11685</v>
      </c>
      <c r="H8444">
        <f>IF(NOT(_xlfn.IFNA(MATCH(A8444,'Labeled total (B)'!$A:$A,0),FALSE)),IF('Unlabeled total (A)'!A8444,'Unlabeled total (A)'!A8444,""),"")</f>
        <v>8443</v>
      </c>
    </row>
    <row r="8445" spans="1:8" ht="14.25" customHeight="1" x14ac:dyDescent="0.35">
      <c r="A8445" s="1">
        <v>8444</v>
      </c>
      <c r="B8445" s="1" t="s">
        <v>7</v>
      </c>
      <c r="C8445" s="1" t="s">
        <v>8</v>
      </c>
      <c r="D8445" s="1" t="s">
        <v>155</v>
      </c>
      <c r="E8445" s="2">
        <v>43934</v>
      </c>
      <c r="F8445" s="1" t="s">
        <v>15</v>
      </c>
      <c r="G8445" s="1" t="s">
        <v>11686</v>
      </c>
      <c r="H8445">
        <f>IF(NOT(_xlfn.IFNA(MATCH(A8445,'Labeled total (B)'!$A:$A,0),FALSE)),IF('Unlabeled total (A)'!A8445,'Unlabeled total (A)'!A8445,""),"")</f>
        <v>8444</v>
      </c>
    </row>
    <row r="8446" spans="1:8" ht="14.25" customHeight="1" x14ac:dyDescent="0.35">
      <c r="A8446" s="1">
        <v>8445</v>
      </c>
      <c r="B8446" s="1" t="s">
        <v>7</v>
      </c>
      <c r="C8446" s="1" t="s">
        <v>8</v>
      </c>
      <c r="D8446" s="1" t="s">
        <v>2291</v>
      </c>
      <c r="E8446" s="2">
        <v>43934</v>
      </c>
      <c r="F8446" s="1" t="s">
        <v>15</v>
      </c>
      <c r="G8446" s="1" t="s">
        <v>11687</v>
      </c>
      <c r="H8446">
        <f>IF(NOT(_xlfn.IFNA(MATCH(A8446,'Labeled total (B)'!$A:$A,0),FALSE)),IF('Unlabeled total (A)'!A8446,'Unlabeled total (A)'!A8446,""),"")</f>
        <v>8445</v>
      </c>
    </row>
    <row r="8447" spans="1:8" ht="14.25" customHeight="1" x14ac:dyDescent="0.35">
      <c r="A8447" s="1">
        <v>8446</v>
      </c>
      <c r="B8447" s="1" t="s">
        <v>7</v>
      </c>
      <c r="C8447" s="1" t="s">
        <v>8</v>
      </c>
      <c r="D8447" s="1" t="s">
        <v>186</v>
      </c>
      <c r="E8447" s="2">
        <v>43934</v>
      </c>
      <c r="F8447" s="1" t="s">
        <v>27</v>
      </c>
      <c r="G8447" s="1" t="s">
        <v>11688</v>
      </c>
      <c r="H8447">
        <f>IF(NOT(_xlfn.IFNA(MATCH(A8447,'Labeled total (B)'!$A:$A,0),FALSE)),IF('Unlabeled total (A)'!A8447,'Unlabeled total (A)'!A8447,""),"")</f>
        <v>8446</v>
      </c>
    </row>
    <row r="8448" spans="1:8" ht="14.25" customHeight="1" x14ac:dyDescent="0.35">
      <c r="A8448" s="1">
        <v>8447</v>
      </c>
      <c r="B8448" s="1" t="s">
        <v>7</v>
      </c>
      <c r="C8448" s="1" t="s">
        <v>8</v>
      </c>
      <c r="D8448" s="1" t="s">
        <v>11689</v>
      </c>
      <c r="E8448" s="2">
        <v>43934</v>
      </c>
      <c r="F8448" s="1" t="s">
        <v>15</v>
      </c>
      <c r="G8448" s="1" t="s">
        <v>11690</v>
      </c>
      <c r="H8448" t="str">
        <f>IF(NOT(_xlfn.IFNA(MATCH(A8448,'Labeled total (B)'!$A:$A,0),FALSE)),IF('Unlabeled total (A)'!A8448,'Unlabeled total (A)'!A8448,""),"")</f>
        <v/>
      </c>
    </row>
    <row r="8449" spans="1:8" ht="14.25" customHeight="1" x14ac:dyDescent="0.35">
      <c r="A8449" s="1">
        <v>8448</v>
      </c>
      <c r="B8449" s="1" t="s">
        <v>7</v>
      </c>
      <c r="C8449" s="1" t="s">
        <v>8</v>
      </c>
      <c r="D8449" s="1" t="s">
        <v>11691</v>
      </c>
      <c r="E8449" s="2">
        <v>43934</v>
      </c>
      <c r="F8449" s="1" t="s">
        <v>15</v>
      </c>
      <c r="G8449" s="1" t="s">
        <v>11692</v>
      </c>
      <c r="H8449">
        <f>IF(NOT(_xlfn.IFNA(MATCH(A8449,'Labeled total (B)'!$A:$A,0),FALSE)),IF('Unlabeled total (A)'!A8449,'Unlabeled total (A)'!A8449,""),"")</f>
        <v>8448</v>
      </c>
    </row>
    <row r="8450" spans="1:8" ht="14.25" customHeight="1" x14ac:dyDescent="0.35">
      <c r="A8450" s="1">
        <v>8449</v>
      </c>
      <c r="B8450" s="1" t="s">
        <v>7</v>
      </c>
      <c r="C8450" s="1" t="s">
        <v>8</v>
      </c>
      <c r="D8450" s="1" t="s">
        <v>101</v>
      </c>
      <c r="E8450" s="2">
        <v>43934</v>
      </c>
      <c r="F8450" s="1" t="s">
        <v>15</v>
      </c>
      <c r="G8450" s="1" t="s">
        <v>11693</v>
      </c>
      <c r="H8450">
        <f>IF(NOT(_xlfn.IFNA(MATCH(A8450,'Labeled total (B)'!$A:$A,0),FALSE)),IF('Unlabeled total (A)'!A8450,'Unlabeled total (A)'!A8450,""),"")</f>
        <v>8449</v>
      </c>
    </row>
    <row r="8451" spans="1:8" ht="14.25" customHeight="1" x14ac:dyDescent="0.35">
      <c r="A8451" s="1">
        <v>8450</v>
      </c>
      <c r="B8451" s="1" t="s">
        <v>7</v>
      </c>
      <c r="C8451" s="1" t="s">
        <v>8</v>
      </c>
      <c r="D8451" s="1" t="s">
        <v>264</v>
      </c>
      <c r="E8451" s="2">
        <v>43934</v>
      </c>
      <c r="F8451" s="1" t="s">
        <v>20</v>
      </c>
      <c r="G8451" s="1" t="s">
        <v>11694</v>
      </c>
      <c r="H8451">
        <f>IF(NOT(_xlfn.IFNA(MATCH(A8451,'Labeled total (B)'!$A:$A,0),FALSE)),IF('Unlabeled total (A)'!A8451,'Unlabeled total (A)'!A8451,""),"")</f>
        <v>8450</v>
      </c>
    </row>
    <row r="8452" spans="1:8" ht="14.25" customHeight="1" x14ac:dyDescent="0.35">
      <c r="A8452" s="1">
        <v>8451</v>
      </c>
      <c r="B8452" s="1" t="s">
        <v>7</v>
      </c>
      <c r="C8452" s="1" t="s">
        <v>8</v>
      </c>
      <c r="D8452" s="1" t="s">
        <v>11695</v>
      </c>
      <c r="E8452" s="2">
        <v>43934</v>
      </c>
      <c r="F8452" s="1" t="s">
        <v>15</v>
      </c>
      <c r="G8452" s="1" t="s">
        <v>11696</v>
      </c>
      <c r="H8452">
        <f>IF(NOT(_xlfn.IFNA(MATCH(A8452,'Labeled total (B)'!$A:$A,0),FALSE)),IF('Unlabeled total (A)'!A8452,'Unlabeled total (A)'!A8452,""),"")</f>
        <v>8451</v>
      </c>
    </row>
    <row r="8453" spans="1:8" ht="14.25" customHeight="1" x14ac:dyDescent="0.35">
      <c r="A8453" s="1">
        <v>8452</v>
      </c>
      <c r="B8453" s="1" t="s">
        <v>7</v>
      </c>
      <c r="C8453" s="1" t="s">
        <v>8</v>
      </c>
      <c r="D8453" s="1" t="s">
        <v>3191</v>
      </c>
      <c r="E8453" s="2">
        <v>43934</v>
      </c>
      <c r="F8453" s="1" t="s">
        <v>20</v>
      </c>
      <c r="G8453" s="1" t="s">
        <v>11697</v>
      </c>
      <c r="H8453">
        <f>IF(NOT(_xlfn.IFNA(MATCH(A8453,'Labeled total (B)'!$A:$A,0),FALSE)),IF('Unlabeled total (A)'!A8453,'Unlabeled total (A)'!A8453,""),"")</f>
        <v>8452</v>
      </c>
    </row>
    <row r="8454" spans="1:8" ht="14.25" customHeight="1" x14ac:dyDescent="0.35">
      <c r="A8454" s="1">
        <v>8453</v>
      </c>
      <c r="B8454" s="1" t="s">
        <v>7</v>
      </c>
      <c r="C8454" s="1" t="s">
        <v>8</v>
      </c>
      <c r="D8454" s="1" t="s">
        <v>11698</v>
      </c>
      <c r="E8454" s="2">
        <v>43934</v>
      </c>
      <c r="F8454" s="1" t="s">
        <v>15</v>
      </c>
      <c r="G8454" s="1" t="s">
        <v>59</v>
      </c>
      <c r="H8454">
        <f>IF(NOT(_xlfn.IFNA(MATCH(A8454,'Labeled total (B)'!$A:$A,0),FALSE)),IF('Unlabeled total (A)'!A8454,'Unlabeled total (A)'!A8454,""),"")</f>
        <v>8453</v>
      </c>
    </row>
    <row r="8455" spans="1:8" ht="14.25" customHeight="1" x14ac:dyDescent="0.35">
      <c r="A8455" s="1">
        <v>8454</v>
      </c>
      <c r="B8455" s="1" t="s">
        <v>7</v>
      </c>
      <c r="C8455" s="1" t="s">
        <v>8</v>
      </c>
      <c r="D8455" s="1" t="s">
        <v>634</v>
      </c>
      <c r="E8455" s="2">
        <v>43934</v>
      </c>
      <c r="F8455" s="1" t="s">
        <v>15</v>
      </c>
      <c r="G8455" s="1" t="s">
        <v>11699</v>
      </c>
      <c r="H8455">
        <f>IF(NOT(_xlfn.IFNA(MATCH(A8455,'Labeled total (B)'!$A:$A,0),FALSE)),IF('Unlabeled total (A)'!A8455,'Unlabeled total (A)'!A8455,""),"")</f>
        <v>8454</v>
      </c>
    </row>
    <row r="8456" spans="1:8" ht="14.25" customHeight="1" x14ac:dyDescent="0.35">
      <c r="A8456" s="1">
        <v>8455</v>
      </c>
      <c r="B8456" s="1" t="s">
        <v>7</v>
      </c>
      <c r="C8456" s="1" t="s">
        <v>8</v>
      </c>
      <c r="D8456" s="1" t="s">
        <v>416</v>
      </c>
      <c r="E8456" s="2">
        <v>43934</v>
      </c>
      <c r="F8456" s="1" t="s">
        <v>15</v>
      </c>
      <c r="G8456" s="1" t="s">
        <v>11700</v>
      </c>
      <c r="H8456">
        <f>IF(NOT(_xlfn.IFNA(MATCH(A8456,'Labeled total (B)'!$A:$A,0),FALSE)),IF('Unlabeled total (A)'!A8456,'Unlabeled total (A)'!A8456,""),"")</f>
        <v>8455</v>
      </c>
    </row>
    <row r="8457" spans="1:8" ht="14.25" customHeight="1" x14ac:dyDescent="0.35">
      <c r="A8457" s="1">
        <v>8456</v>
      </c>
      <c r="B8457" s="1" t="s">
        <v>7</v>
      </c>
      <c r="C8457" s="1" t="s">
        <v>8</v>
      </c>
      <c r="D8457" s="1" t="s">
        <v>436</v>
      </c>
      <c r="E8457" s="2">
        <v>43934</v>
      </c>
      <c r="F8457" s="1" t="s">
        <v>27</v>
      </c>
      <c r="G8457" s="1" t="s">
        <v>11701</v>
      </c>
      <c r="H8457">
        <f>IF(NOT(_xlfn.IFNA(MATCH(A8457,'Labeled total (B)'!$A:$A,0),FALSE)),IF('Unlabeled total (A)'!A8457,'Unlabeled total (A)'!A8457,""),"")</f>
        <v>8456</v>
      </c>
    </row>
    <row r="8458" spans="1:8" ht="14.25" customHeight="1" x14ac:dyDescent="0.35">
      <c r="A8458" s="1">
        <v>8457</v>
      </c>
      <c r="B8458" s="1" t="s">
        <v>7</v>
      </c>
      <c r="C8458" s="1" t="s">
        <v>8</v>
      </c>
      <c r="D8458" s="1" t="s">
        <v>382</v>
      </c>
      <c r="E8458" s="2">
        <v>43934</v>
      </c>
      <c r="F8458" s="1" t="s">
        <v>15</v>
      </c>
      <c r="G8458" s="1" t="s">
        <v>11702</v>
      </c>
      <c r="H8458">
        <f>IF(NOT(_xlfn.IFNA(MATCH(A8458,'Labeled total (B)'!$A:$A,0),FALSE)),IF('Unlabeled total (A)'!A8458,'Unlabeled total (A)'!A8458,""),"")</f>
        <v>8457</v>
      </c>
    </row>
    <row r="8459" spans="1:8" ht="14.25" customHeight="1" x14ac:dyDescent="0.35">
      <c r="A8459" s="1">
        <v>8458</v>
      </c>
      <c r="B8459" s="1" t="s">
        <v>7</v>
      </c>
      <c r="C8459" s="1" t="s">
        <v>8</v>
      </c>
      <c r="D8459" s="1" t="s">
        <v>7548</v>
      </c>
      <c r="E8459" s="2">
        <v>43934</v>
      </c>
      <c r="F8459" s="1" t="s">
        <v>15</v>
      </c>
      <c r="G8459" s="1" t="s">
        <v>11703</v>
      </c>
      <c r="H8459">
        <f>IF(NOT(_xlfn.IFNA(MATCH(A8459,'Labeled total (B)'!$A:$A,0),FALSE)),IF('Unlabeled total (A)'!A8459,'Unlabeled total (A)'!A8459,""),"")</f>
        <v>8458</v>
      </c>
    </row>
    <row r="8460" spans="1:8" ht="14.25" customHeight="1" x14ac:dyDescent="0.35">
      <c r="A8460" s="1">
        <v>8459</v>
      </c>
      <c r="B8460" s="1" t="s">
        <v>7</v>
      </c>
      <c r="C8460" s="1" t="s">
        <v>8</v>
      </c>
      <c r="D8460" s="1" t="s">
        <v>244</v>
      </c>
      <c r="E8460" s="2">
        <v>43934</v>
      </c>
      <c r="F8460" s="1" t="s">
        <v>27</v>
      </c>
      <c r="G8460" s="1" t="s">
        <v>11704</v>
      </c>
      <c r="H8460">
        <f>IF(NOT(_xlfn.IFNA(MATCH(A8460,'Labeled total (B)'!$A:$A,0),FALSE)),IF('Unlabeled total (A)'!A8460,'Unlabeled total (A)'!A8460,""),"")</f>
        <v>8459</v>
      </c>
    </row>
    <row r="8461" spans="1:8" ht="14.25" customHeight="1" x14ac:dyDescent="0.35">
      <c r="A8461" s="1">
        <v>8460</v>
      </c>
      <c r="B8461" s="1" t="s">
        <v>7</v>
      </c>
      <c r="C8461" s="1" t="s">
        <v>8</v>
      </c>
      <c r="D8461" s="1" t="s">
        <v>105</v>
      </c>
      <c r="E8461" s="2">
        <v>43934</v>
      </c>
      <c r="F8461" s="1" t="s">
        <v>27</v>
      </c>
      <c r="G8461" s="1" t="s">
        <v>11705</v>
      </c>
      <c r="H8461">
        <f>IF(NOT(_xlfn.IFNA(MATCH(A8461,'Labeled total (B)'!$A:$A,0),FALSE)),IF('Unlabeled total (A)'!A8461,'Unlabeled total (A)'!A8461,""),"")</f>
        <v>8460</v>
      </c>
    </row>
    <row r="8462" spans="1:8" ht="14.25" customHeight="1" x14ac:dyDescent="0.35">
      <c r="A8462" s="1">
        <v>8461</v>
      </c>
      <c r="B8462" s="1" t="s">
        <v>7</v>
      </c>
      <c r="C8462" s="1" t="s">
        <v>8</v>
      </c>
      <c r="D8462" s="1" t="s">
        <v>432</v>
      </c>
      <c r="E8462" s="2">
        <v>43934</v>
      </c>
      <c r="F8462" s="1" t="s">
        <v>15</v>
      </c>
      <c r="G8462" s="1" t="s">
        <v>11706</v>
      </c>
      <c r="H8462">
        <f>IF(NOT(_xlfn.IFNA(MATCH(A8462,'Labeled total (B)'!$A:$A,0),FALSE)),IF('Unlabeled total (A)'!A8462,'Unlabeled total (A)'!A8462,""),"")</f>
        <v>8461</v>
      </c>
    </row>
    <row r="8463" spans="1:8" ht="14.25" customHeight="1" x14ac:dyDescent="0.35">
      <c r="A8463" s="1">
        <v>8462</v>
      </c>
      <c r="B8463" s="1" t="s">
        <v>7</v>
      </c>
      <c r="C8463" s="1" t="s">
        <v>8</v>
      </c>
      <c r="D8463" s="1" t="s">
        <v>11707</v>
      </c>
      <c r="E8463" s="2">
        <v>43934</v>
      </c>
      <c r="F8463" s="1" t="s">
        <v>27</v>
      </c>
      <c r="G8463" s="1" t="s">
        <v>11708</v>
      </c>
      <c r="H8463">
        <f>IF(NOT(_xlfn.IFNA(MATCH(A8463,'Labeled total (B)'!$A:$A,0),FALSE)),IF('Unlabeled total (A)'!A8463,'Unlabeled total (A)'!A8463,""),"")</f>
        <v>8462</v>
      </c>
    </row>
    <row r="8464" spans="1:8" ht="14.25" customHeight="1" x14ac:dyDescent="0.35">
      <c r="A8464" s="1">
        <v>8463</v>
      </c>
      <c r="B8464" s="1" t="s">
        <v>7</v>
      </c>
      <c r="C8464" s="1" t="s">
        <v>8</v>
      </c>
      <c r="D8464" s="1" t="s">
        <v>1145</v>
      </c>
      <c r="E8464" s="2">
        <v>43934</v>
      </c>
      <c r="F8464" s="1" t="s">
        <v>15</v>
      </c>
      <c r="G8464" s="1" t="s">
        <v>11709</v>
      </c>
      <c r="H8464">
        <f>IF(NOT(_xlfn.IFNA(MATCH(A8464,'Labeled total (B)'!$A:$A,0),FALSE)),IF('Unlabeled total (A)'!A8464,'Unlabeled total (A)'!A8464,""),"")</f>
        <v>8463</v>
      </c>
    </row>
    <row r="8465" spans="1:8" ht="14.25" customHeight="1" x14ac:dyDescent="0.35">
      <c r="A8465" s="1">
        <v>8464</v>
      </c>
      <c r="B8465" s="1" t="s">
        <v>7</v>
      </c>
      <c r="C8465" s="1" t="s">
        <v>8</v>
      </c>
      <c r="D8465" s="1" t="s">
        <v>11710</v>
      </c>
      <c r="E8465" s="2">
        <v>43934</v>
      </c>
      <c r="F8465" s="1" t="s">
        <v>15</v>
      </c>
      <c r="G8465" s="1" t="s">
        <v>11711</v>
      </c>
      <c r="H8465">
        <f>IF(NOT(_xlfn.IFNA(MATCH(A8465,'Labeled total (B)'!$A:$A,0),FALSE)),IF('Unlabeled total (A)'!A8465,'Unlabeled total (A)'!A8465,""),"")</f>
        <v>8464</v>
      </c>
    </row>
    <row r="8466" spans="1:8" ht="14.25" customHeight="1" x14ac:dyDescent="0.35">
      <c r="A8466" s="1">
        <v>8465</v>
      </c>
      <c r="B8466" s="1" t="s">
        <v>7</v>
      </c>
      <c r="C8466" s="1" t="s">
        <v>8</v>
      </c>
      <c r="D8466" s="1" t="s">
        <v>1936</v>
      </c>
      <c r="E8466" s="2">
        <v>43934</v>
      </c>
      <c r="F8466" s="1" t="s">
        <v>15</v>
      </c>
      <c r="G8466" s="1" t="s">
        <v>11712</v>
      </c>
      <c r="H8466">
        <f>IF(NOT(_xlfn.IFNA(MATCH(A8466,'Labeled total (B)'!$A:$A,0),FALSE)),IF('Unlabeled total (A)'!A8466,'Unlabeled total (A)'!A8466,""),"")</f>
        <v>8465</v>
      </c>
    </row>
    <row r="8467" spans="1:8" ht="14.25" customHeight="1" x14ac:dyDescent="0.35">
      <c r="A8467" s="1">
        <v>8466</v>
      </c>
      <c r="B8467" s="1" t="s">
        <v>7</v>
      </c>
      <c r="C8467" s="1" t="s">
        <v>8</v>
      </c>
      <c r="D8467" s="1" t="s">
        <v>2716</v>
      </c>
      <c r="E8467" s="2">
        <v>43934</v>
      </c>
      <c r="F8467" s="1" t="s">
        <v>15</v>
      </c>
      <c r="G8467" s="1" t="s">
        <v>11713</v>
      </c>
      <c r="H8467">
        <f>IF(NOT(_xlfn.IFNA(MATCH(A8467,'Labeled total (B)'!$A:$A,0),FALSE)),IF('Unlabeled total (A)'!A8467,'Unlabeled total (A)'!A8467,""),"")</f>
        <v>8466</v>
      </c>
    </row>
    <row r="8468" spans="1:8" ht="14.25" customHeight="1" x14ac:dyDescent="0.35">
      <c r="A8468" s="1">
        <v>8467</v>
      </c>
      <c r="B8468" s="1" t="s">
        <v>7</v>
      </c>
      <c r="C8468" s="1" t="s">
        <v>8</v>
      </c>
      <c r="D8468" s="1" t="s">
        <v>3097</v>
      </c>
      <c r="E8468" s="2">
        <v>43934</v>
      </c>
      <c r="F8468" s="1" t="s">
        <v>15</v>
      </c>
      <c r="G8468" s="1" t="s">
        <v>11714</v>
      </c>
      <c r="H8468">
        <f>IF(NOT(_xlfn.IFNA(MATCH(A8468,'Labeled total (B)'!$A:$A,0),FALSE)),IF('Unlabeled total (A)'!A8468,'Unlabeled total (A)'!A8468,""),"")</f>
        <v>8467</v>
      </c>
    </row>
    <row r="8469" spans="1:8" ht="14.25" customHeight="1" x14ac:dyDescent="0.35">
      <c r="A8469" s="1">
        <v>8468</v>
      </c>
      <c r="B8469" s="1" t="s">
        <v>7</v>
      </c>
      <c r="C8469" s="1" t="s">
        <v>8</v>
      </c>
      <c r="D8469" s="1" t="s">
        <v>132</v>
      </c>
      <c r="E8469" s="2">
        <v>43934</v>
      </c>
      <c r="F8469" s="1" t="s">
        <v>15</v>
      </c>
      <c r="G8469" s="1" t="s">
        <v>11715</v>
      </c>
      <c r="H8469">
        <f>IF(NOT(_xlfn.IFNA(MATCH(A8469,'Labeled total (B)'!$A:$A,0),FALSE)),IF('Unlabeled total (A)'!A8469,'Unlabeled total (A)'!A8469,""),"")</f>
        <v>8468</v>
      </c>
    </row>
    <row r="8470" spans="1:8" ht="14.25" customHeight="1" x14ac:dyDescent="0.35">
      <c r="A8470" s="1">
        <v>8469</v>
      </c>
      <c r="B8470" s="1" t="s">
        <v>7</v>
      </c>
      <c r="C8470" s="1" t="s">
        <v>8</v>
      </c>
      <c r="D8470" s="1" t="s">
        <v>2046</v>
      </c>
      <c r="E8470" s="2">
        <v>43934</v>
      </c>
      <c r="F8470" s="1" t="s">
        <v>15</v>
      </c>
      <c r="G8470" s="1" t="s">
        <v>11716</v>
      </c>
      <c r="H8470" t="str">
        <f>IF(NOT(_xlfn.IFNA(MATCH(A8470,'Labeled total (B)'!$A:$A,0),FALSE)),IF('Unlabeled total (A)'!A8470,'Unlabeled total (A)'!A8470,""),"")</f>
        <v/>
      </c>
    </row>
    <row r="8471" spans="1:8" ht="14.25" customHeight="1" x14ac:dyDescent="0.35">
      <c r="A8471" s="1">
        <v>8470</v>
      </c>
      <c r="B8471" s="1" t="s">
        <v>7</v>
      </c>
      <c r="C8471" s="1" t="s">
        <v>8</v>
      </c>
      <c r="D8471" s="1" t="s">
        <v>1480</v>
      </c>
      <c r="E8471" s="2">
        <v>43934</v>
      </c>
      <c r="F8471" s="1" t="s">
        <v>15</v>
      </c>
      <c r="G8471" s="1" t="s">
        <v>11717</v>
      </c>
      <c r="H8471">
        <f>IF(NOT(_xlfn.IFNA(MATCH(A8471,'Labeled total (B)'!$A:$A,0),FALSE)),IF('Unlabeled total (A)'!A8471,'Unlabeled total (A)'!A8471,""),"")</f>
        <v>8470</v>
      </c>
    </row>
    <row r="8472" spans="1:8" ht="14.25" customHeight="1" x14ac:dyDescent="0.35">
      <c r="A8472" s="1">
        <v>8471</v>
      </c>
      <c r="B8472" s="1" t="s">
        <v>7</v>
      </c>
      <c r="C8472" s="1" t="s">
        <v>8</v>
      </c>
      <c r="D8472" s="1" t="s">
        <v>5148</v>
      </c>
      <c r="E8472" s="2">
        <v>43934</v>
      </c>
      <c r="F8472" s="1" t="s">
        <v>15</v>
      </c>
      <c r="G8472" s="1" t="s">
        <v>59</v>
      </c>
      <c r="H8472">
        <f>IF(NOT(_xlfn.IFNA(MATCH(A8472,'Labeled total (B)'!$A:$A,0),FALSE)),IF('Unlabeled total (A)'!A8472,'Unlabeled total (A)'!A8472,""),"")</f>
        <v>8471</v>
      </c>
    </row>
    <row r="8473" spans="1:8" ht="14.25" customHeight="1" x14ac:dyDescent="0.35">
      <c r="A8473" s="1">
        <v>8472</v>
      </c>
      <c r="B8473" s="1" t="s">
        <v>7</v>
      </c>
      <c r="C8473" s="1" t="s">
        <v>8</v>
      </c>
      <c r="D8473" s="1" t="s">
        <v>422</v>
      </c>
      <c r="E8473" s="2">
        <v>43934</v>
      </c>
      <c r="F8473" s="1" t="s">
        <v>15</v>
      </c>
      <c r="G8473" s="1" t="s">
        <v>11718</v>
      </c>
      <c r="H8473">
        <f>IF(NOT(_xlfn.IFNA(MATCH(A8473,'Labeled total (B)'!$A:$A,0),FALSE)),IF('Unlabeled total (A)'!A8473,'Unlabeled total (A)'!A8473,""),"")</f>
        <v>8472</v>
      </c>
    </row>
    <row r="8474" spans="1:8" ht="14.25" customHeight="1" x14ac:dyDescent="0.35">
      <c r="A8474" s="1">
        <v>8473</v>
      </c>
      <c r="B8474" s="1" t="s">
        <v>7</v>
      </c>
      <c r="C8474" s="1" t="s">
        <v>8</v>
      </c>
      <c r="D8474" s="1" t="s">
        <v>11719</v>
      </c>
      <c r="E8474" s="2">
        <v>43934</v>
      </c>
      <c r="F8474" s="1" t="s">
        <v>15</v>
      </c>
      <c r="G8474" s="1" t="s">
        <v>11720</v>
      </c>
      <c r="H8474">
        <f>IF(NOT(_xlfn.IFNA(MATCH(A8474,'Labeled total (B)'!$A:$A,0),FALSE)),IF('Unlabeled total (A)'!A8474,'Unlabeled total (A)'!A8474,""),"")</f>
        <v>8473</v>
      </c>
    </row>
    <row r="8475" spans="1:8" ht="14.25" customHeight="1" x14ac:dyDescent="0.35">
      <c r="A8475" s="1">
        <v>8474</v>
      </c>
      <c r="B8475" s="1" t="s">
        <v>7</v>
      </c>
      <c r="C8475" s="1" t="s">
        <v>8</v>
      </c>
      <c r="D8475" s="1" t="s">
        <v>2249</v>
      </c>
      <c r="E8475" s="2">
        <v>43934</v>
      </c>
      <c r="F8475" s="1" t="s">
        <v>20</v>
      </c>
      <c r="G8475" s="1" t="s">
        <v>11721</v>
      </c>
      <c r="H8475">
        <f>IF(NOT(_xlfn.IFNA(MATCH(A8475,'Labeled total (B)'!$A:$A,0),FALSE)),IF('Unlabeled total (A)'!A8475,'Unlabeled total (A)'!A8475,""),"")</f>
        <v>8474</v>
      </c>
    </row>
    <row r="8476" spans="1:8" ht="14.25" customHeight="1" x14ac:dyDescent="0.35">
      <c r="A8476" s="1">
        <v>8475</v>
      </c>
      <c r="B8476" s="1" t="s">
        <v>7</v>
      </c>
      <c r="C8476" s="1" t="s">
        <v>8</v>
      </c>
      <c r="D8476" s="1" t="s">
        <v>67</v>
      </c>
      <c r="E8476" s="2">
        <v>43934</v>
      </c>
      <c r="F8476" s="1" t="s">
        <v>46</v>
      </c>
      <c r="G8476" s="1" t="s">
        <v>11722</v>
      </c>
      <c r="H8476">
        <f>IF(NOT(_xlfn.IFNA(MATCH(A8476,'Labeled total (B)'!$A:$A,0),FALSE)),IF('Unlabeled total (A)'!A8476,'Unlabeled total (A)'!A8476,""),"")</f>
        <v>8475</v>
      </c>
    </row>
    <row r="8477" spans="1:8" ht="14.25" customHeight="1" x14ac:dyDescent="0.35">
      <c r="A8477" s="1">
        <v>8476</v>
      </c>
      <c r="B8477" s="1" t="s">
        <v>7</v>
      </c>
      <c r="C8477" s="1" t="s">
        <v>8</v>
      </c>
      <c r="D8477" s="1" t="s">
        <v>1120</v>
      </c>
      <c r="E8477" s="2">
        <v>43934</v>
      </c>
      <c r="F8477" s="1" t="s">
        <v>15</v>
      </c>
      <c r="G8477" s="1" t="s">
        <v>59</v>
      </c>
      <c r="H8477">
        <f>IF(NOT(_xlfn.IFNA(MATCH(A8477,'Labeled total (B)'!$A:$A,0),FALSE)),IF('Unlabeled total (A)'!A8477,'Unlabeled total (A)'!A8477,""),"")</f>
        <v>8476</v>
      </c>
    </row>
    <row r="8478" spans="1:8" ht="14.25" customHeight="1" x14ac:dyDescent="0.35">
      <c r="A8478" s="1">
        <v>8477</v>
      </c>
      <c r="B8478" s="1" t="s">
        <v>7</v>
      </c>
      <c r="C8478" s="1" t="s">
        <v>8</v>
      </c>
      <c r="D8478" s="1" t="s">
        <v>1300</v>
      </c>
      <c r="E8478" s="2">
        <v>43934</v>
      </c>
      <c r="F8478" s="1" t="s">
        <v>15</v>
      </c>
      <c r="G8478" s="1" t="s">
        <v>11723</v>
      </c>
      <c r="H8478">
        <f>IF(NOT(_xlfn.IFNA(MATCH(A8478,'Labeled total (B)'!$A:$A,0),FALSE)),IF('Unlabeled total (A)'!A8478,'Unlabeled total (A)'!A8478,""),"")</f>
        <v>8477</v>
      </c>
    </row>
    <row r="8479" spans="1:8" ht="14.25" customHeight="1" x14ac:dyDescent="0.35">
      <c r="A8479" s="1">
        <v>8478</v>
      </c>
      <c r="B8479" s="1" t="s">
        <v>7</v>
      </c>
      <c r="C8479" s="1" t="s">
        <v>8</v>
      </c>
      <c r="D8479" s="1" t="s">
        <v>147</v>
      </c>
      <c r="E8479" s="2">
        <v>43934</v>
      </c>
      <c r="F8479" s="1" t="s">
        <v>15</v>
      </c>
      <c r="G8479" s="1" t="s">
        <v>11724</v>
      </c>
      <c r="H8479">
        <f>IF(NOT(_xlfn.IFNA(MATCH(A8479,'Labeled total (B)'!$A:$A,0),FALSE)),IF('Unlabeled total (A)'!A8479,'Unlabeled total (A)'!A8479,""),"")</f>
        <v>8478</v>
      </c>
    </row>
    <row r="8480" spans="1:8" ht="14.25" customHeight="1" x14ac:dyDescent="0.35">
      <c r="A8480" s="1">
        <v>8479</v>
      </c>
      <c r="B8480" s="1" t="s">
        <v>7</v>
      </c>
      <c r="C8480" s="1" t="s">
        <v>8</v>
      </c>
      <c r="D8480" s="1" t="s">
        <v>11725</v>
      </c>
      <c r="E8480" s="2">
        <v>43934</v>
      </c>
      <c r="F8480" s="1" t="s">
        <v>15</v>
      </c>
      <c r="G8480" s="1" t="s">
        <v>11726</v>
      </c>
      <c r="H8480">
        <f>IF(NOT(_xlfn.IFNA(MATCH(A8480,'Labeled total (B)'!$A:$A,0),FALSE)),IF('Unlabeled total (A)'!A8480,'Unlabeled total (A)'!A8480,""),"")</f>
        <v>8479</v>
      </c>
    </row>
    <row r="8481" spans="1:8" ht="14.25" customHeight="1" x14ac:dyDescent="0.35">
      <c r="A8481" s="1">
        <v>8480</v>
      </c>
      <c r="B8481" s="1" t="s">
        <v>7</v>
      </c>
      <c r="C8481" s="1" t="s">
        <v>8</v>
      </c>
      <c r="D8481" s="1" t="s">
        <v>855</v>
      </c>
      <c r="E8481" s="2">
        <v>43934</v>
      </c>
      <c r="F8481" s="1" t="s">
        <v>15</v>
      </c>
      <c r="G8481" s="1" t="s">
        <v>11727</v>
      </c>
      <c r="H8481">
        <f>IF(NOT(_xlfn.IFNA(MATCH(A8481,'Labeled total (B)'!$A:$A,0),FALSE)),IF('Unlabeled total (A)'!A8481,'Unlabeled total (A)'!A8481,""),"")</f>
        <v>8480</v>
      </c>
    </row>
    <row r="8482" spans="1:8" ht="14.25" customHeight="1" x14ac:dyDescent="0.35">
      <c r="A8482" s="1">
        <v>8481</v>
      </c>
      <c r="B8482" s="1" t="s">
        <v>7</v>
      </c>
      <c r="C8482" s="1" t="s">
        <v>8</v>
      </c>
      <c r="D8482" s="1" t="s">
        <v>2525</v>
      </c>
      <c r="E8482" s="2">
        <v>43934</v>
      </c>
      <c r="F8482" s="1" t="s">
        <v>27</v>
      </c>
      <c r="G8482" s="1" t="s">
        <v>11728</v>
      </c>
      <c r="H8482">
        <f>IF(NOT(_xlfn.IFNA(MATCH(A8482,'Labeled total (B)'!$A:$A,0),FALSE)),IF('Unlabeled total (A)'!A8482,'Unlabeled total (A)'!A8482,""),"")</f>
        <v>8481</v>
      </c>
    </row>
    <row r="8483" spans="1:8" ht="14.25" customHeight="1" x14ac:dyDescent="0.35">
      <c r="A8483" s="1">
        <v>8482</v>
      </c>
      <c r="B8483" s="1" t="s">
        <v>7</v>
      </c>
      <c r="C8483" s="1" t="s">
        <v>8</v>
      </c>
      <c r="D8483" s="1" t="s">
        <v>295</v>
      </c>
      <c r="E8483" s="2">
        <v>43934</v>
      </c>
      <c r="F8483" s="1" t="s">
        <v>15</v>
      </c>
      <c r="G8483" s="1" t="s">
        <v>11729</v>
      </c>
      <c r="H8483">
        <f>IF(NOT(_xlfn.IFNA(MATCH(A8483,'Labeled total (B)'!$A:$A,0),FALSE)),IF('Unlabeled total (A)'!A8483,'Unlabeled total (A)'!A8483,""),"")</f>
        <v>8482</v>
      </c>
    </row>
    <row r="8484" spans="1:8" ht="14.25" customHeight="1" x14ac:dyDescent="0.35">
      <c r="A8484" s="1">
        <v>8483</v>
      </c>
      <c r="B8484" s="1" t="s">
        <v>7</v>
      </c>
      <c r="C8484" s="1" t="s">
        <v>8</v>
      </c>
      <c r="D8484" s="1" t="s">
        <v>1654</v>
      </c>
      <c r="E8484" s="2">
        <v>43934</v>
      </c>
      <c r="F8484" s="1" t="s">
        <v>15</v>
      </c>
      <c r="G8484" s="1" t="s">
        <v>11730</v>
      </c>
      <c r="H8484">
        <f>IF(NOT(_xlfn.IFNA(MATCH(A8484,'Labeled total (B)'!$A:$A,0),FALSE)),IF('Unlabeled total (A)'!A8484,'Unlabeled total (A)'!A8484,""),"")</f>
        <v>8483</v>
      </c>
    </row>
    <row r="8485" spans="1:8" ht="14.25" customHeight="1" x14ac:dyDescent="0.35">
      <c r="A8485" s="1">
        <v>8484</v>
      </c>
      <c r="B8485" s="1" t="s">
        <v>7</v>
      </c>
      <c r="C8485" s="1" t="s">
        <v>8</v>
      </c>
      <c r="D8485" s="1" t="s">
        <v>3121</v>
      </c>
      <c r="E8485" s="2">
        <v>43934</v>
      </c>
      <c r="F8485" s="1" t="s">
        <v>15</v>
      </c>
      <c r="G8485" s="1" t="s">
        <v>11731</v>
      </c>
      <c r="H8485">
        <f>IF(NOT(_xlfn.IFNA(MATCH(A8485,'Labeled total (B)'!$A:$A,0),FALSE)),IF('Unlabeled total (A)'!A8485,'Unlabeled total (A)'!A8485,""),"")</f>
        <v>8484</v>
      </c>
    </row>
    <row r="8486" spans="1:8" ht="14.25" customHeight="1" x14ac:dyDescent="0.35">
      <c r="A8486" s="1">
        <v>8485</v>
      </c>
      <c r="B8486" s="1" t="s">
        <v>7</v>
      </c>
      <c r="C8486" s="1" t="s">
        <v>8</v>
      </c>
      <c r="D8486" s="1" t="s">
        <v>9323</v>
      </c>
      <c r="E8486" s="2">
        <v>43934</v>
      </c>
      <c r="F8486" s="1" t="s">
        <v>15</v>
      </c>
      <c r="G8486" s="1" t="s">
        <v>11732</v>
      </c>
      <c r="H8486">
        <f>IF(NOT(_xlfn.IFNA(MATCH(A8486,'Labeled total (B)'!$A:$A,0),FALSE)),IF('Unlabeled total (A)'!A8486,'Unlabeled total (A)'!A8486,""),"")</f>
        <v>8485</v>
      </c>
    </row>
    <row r="8487" spans="1:8" ht="14.25" customHeight="1" x14ac:dyDescent="0.35">
      <c r="A8487" s="1">
        <v>8486</v>
      </c>
      <c r="B8487" s="1" t="s">
        <v>7</v>
      </c>
      <c r="C8487" s="1" t="s">
        <v>8</v>
      </c>
      <c r="D8487" s="1" t="s">
        <v>1046</v>
      </c>
      <c r="E8487" s="2">
        <v>43934</v>
      </c>
      <c r="F8487" s="1" t="s">
        <v>15</v>
      </c>
      <c r="G8487" s="1" t="s">
        <v>11733</v>
      </c>
      <c r="H8487">
        <f>IF(NOT(_xlfn.IFNA(MATCH(A8487,'Labeled total (B)'!$A:$A,0),FALSE)),IF('Unlabeled total (A)'!A8487,'Unlabeled total (A)'!A8487,""),"")</f>
        <v>8486</v>
      </c>
    </row>
    <row r="8488" spans="1:8" ht="14.25" customHeight="1" x14ac:dyDescent="0.35">
      <c r="A8488" s="1">
        <v>8487</v>
      </c>
      <c r="B8488" s="1" t="s">
        <v>7</v>
      </c>
      <c r="C8488" s="1" t="s">
        <v>8</v>
      </c>
      <c r="D8488" s="1" t="s">
        <v>205</v>
      </c>
      <c r="E8488" s="2">
        <v>43934</v>
      </c>
      <c r="F8488" s="1" t="s">
        <v>27</v>
      </c>
      <c r="G8488" s="1" t="s">
        <v>11734</v>
      </c>
      <c r="H8488">
        <f>IF(NOT(_xlfn.IFNA(MATCH(A8488,'Labeled total (B)'!$A:$A,0),FALSE)),IF('Unlabeled total (A)'!A8488,'Unlabeled total (A)'!A8488,""),"")</f>
        <v>8487</v>
      </c>
    </row>
    <row r="8489" spans="1:8" ht="14.25" customHeight="1" x14ac:dyDescent="0.35">
      <c r="A8489" s="1">
        <v>8488</v>
      </c>
      <c r="B8489" s="1" t="s">
        <v>7</v>
      </c>
      <c r="C8489" s="1" t="s">
        <v>8</v>
      </c>
      <c r="D8489" s="1" t="s">
        <v>91</v>
      </c>
      <c r="E8489" s="2">
        <v>43934</v>
      </c>
      <c r="F8489" s="1" t="s">
        <v>15</v>
      </c>
      <c r="G8489" s="1" t="s">
        <v>11735</v>
      </c>
      <c r="H8489">
        <f>IF(NOT(_xlfn.IFNA(MATCH(A8489,'Labeled total (B)'!$A:$A,0),FALSE)),IF('Unlabeled total (A)'!A8489,'Unlabeled total (A)'!A8489,""),"")</f>
        <v>8488</v>
      </c>
    </row>
    <row r="8490" spans="1:8" ht="14.25" customHeight="1" x14ac:dyDescent="0.35">
      <c r="A8490" s="1">
        <v>8489</v>
      </c>
      <c r="B8490" s="1" t="s">
        <v>7</v>
      </c>
      <c r="C8490" s="1" t="s">
        <v>8</v>
      </c>
      <c r="D8490" s="1" t="s">
        <v>8618</v>
      </c>
      <c r="E8490" s="2">
        <v>43934</v>
      </c>
      <c r="F8490" s="1" t="s">
        <v>15</v>
      </c>
      <c r="G8490" s="1" t="s">
        <v>11736</v>
      </c>
      <c r="H8490">
        <f>IF(NOT(_xlfn.IFNA(MATCH(A8490,'Labeled total (B)'!$A:$A,0),FALSE)),IF('Unlabeled total (A)'!A8490,'Unlabeled total (A)'!A8490,""),"")</f>
        <v>8489</v>
      </c>
    </row>
    <row r="8491" spans="1:8" ht="14.25" customHeight="1" x14ac:dyDescent="0.35">
      <c r="A8491" s="1">
        <v>8490</v>
      </c>
      <c r="B8491" s="1" t="s">
        <v>7</v>
      </c>
      <c r="C8491" s="1" t="s">
        <v>8</v>
      </c>
      <c r="D8491" s="1" t="s">
        <v>2966</v>
      </c>
      <c r="E8491" s="2">
        <v>43934</v>
      </c>
      <c r="F8491" s="1" t="s">
        <v>15</v>
      </c>
      <c r="G8491" s="1" t="s">
        <v>11737</v>
      </c>
      <c r="H8491">
        <f>IF(NOT(_xlfn.IFNA(MATCH(A8491,'Labeled total (B)'!$A:$A,0),FALSE)),IF('Unlabeled total (A)'!A8491,'Unlabeled total (A)'!A8491,""),"")</f>
        <v>8490</v>
      </c>
    </row>
    <row r="8492" spans="1:8" ht="14.25" customHeight="1" x14ac:dyDescent="0.35">
      <c r="A8492" s="1">
        <v>8491</v>
      </c>
      <c r="B8492" s="1" t="s">
        <v>7</v>
      </c>
      <c r="C8492" s="1" t="s">
        <v>8</v>
      </c>
      <c r="D8492" s="1" t="s">
        <v>11738</v>
      </c>
      <c r="E8492" s="2">
        <v>43934</v>
      </c>
      <c r="F8492" s="1" t="s">
        <v>15</v>
      </c>
      <c r="G8492" s="1" t="s">
        <v>11739</v>
      </c>
      <c r="H8492">
        <f>IF(NOT(_xlfn.IFNA(MATCH(A8492,'Labeled total (B)'!$A:$A,0),FALSE)),IF('Unlabeled total (A)'!A8492,'Unlabeled total (A)'!A8492,""),"")</f>
        <v>8491</v>
      </c>
    </row>
    <row r="8493" spans="1:8" ht="14.25" customHeight="1" x14ac:dyDescent="0.35">
      <c r="A8493" s="1">
        <v>8492</v>
      </c>
      <c r="B8493" s="1" t="s">
        <v>7</v>
      </c>
      <c r="C8493" s="1" t="s">
        <v>8</v>
      </c>
      <c r="D8493" s="1" t="s">
        <v>778</v>
      </c>
      <c r="E8493" s="2">
        <v>43934</v>
      </c>
      <c r="F8493" s="1" t="s">
        <v>27</v>
      </c>
      <c r="G8493" s="1" t="s">
        <v>11740</v>
      </c>
      <c r="H8493" t="str">
        <f>IF(NOT(_xlfn.IFNA(MATCH(A8493,'Labeled total (B)'!$A:$A,0),FALSE)),IF('Unlabeled total (A)'!A8493,'Unlabeled total (A)'!A8493,""),"")</f>
        <v/>
      </c>
    </row>
    <row r="8494" spans="1:8" ht="14.25" customHeight="1" x14ac:dyDescent="0.35">
      <c r="A8494" s="1">
        <v>8493</v>
      </c>
      <c r="B8494" s="1" t="s">
        <v>7</v>
      </c>
      <c r="C8494" s="1" t="s">
        <v>8</v>
      </c>
      <c r="D8494" s="1" t="s">
        <v>2749</v>
      </c>
      <c r="E8494" s="2">
        <v>43934</v>
      </c>
      <c r="F8494" s="1" t="s">
        <v>27</v>
      </c>
      <c r="G8494" s="1" t="s">
        <v>11741</v>
      </c>
      <c r="H8494">
        <f>IF(NOT(_xlfn.IFNA(MATCH(A8494,'Labeled total (B)'!$A:$A,0),FALSE)),IF('Unlabeled total (A)'!A8494,'Unlabeled total (A)'!A8494,""),"")</f>
        <v>8493</v>
      </c>
    </row>
    <row r="8495" spans="1:8" ht="14.25" customHeight="1" x14ac:dyDescent="0.35">
      <c r="A8495" s="1">
        <v>8494</v>
      </c>
      <c r="B8495" s="1" t="s">
        <v>7</v>
      </c>
      <c r="C8495" s="1" t="s">
        <v>8</v>
      </c>
      <c r="D8495" s="1" t="s">
        <v>1278</v>
      </c>
      <c r="E8495" s="2">
        <v>43934</v>
      </c>
      <c r="F8495" s="1" t="s">
        <v>15</v>
      </c>
      <c r="G8495" s="1" t="s">
        <v>11742</v>
      </c>
      <c r="H8495">
        <f>IF(NOT(_xlfn.IFNA(MATCH(A8495,'Labeled total (B)'!$A:$A,0),FALSE)),IF('Unlabeled total (A)'!A8495,'Unlabeled total (A)'!A8495,""),"")</f>
        <v>8494</v>
      </c>
    </row>
    <row r="8496" spans="1:8" ht="14.25" customHeight="1" x14ac:dyDescent="0.35">
      <c r="A8496" s="1">
        <v>8495</v>
      </c>
      <c r="B8496" s="1" t="s">
        <v>7</v>
      </c>
      <c r="C8496" s="1" t="s">
        <v>8</v>
      </c>
      <c r="D8496" s="1" t="s">
        <v>11743</v>
      </c>
      <c r="E8496" s="2">
        <v>43934</v>
      </c>
      <c r="F8496" s="1" t="s">
        <v>27</v>
      </c>
      <c r="G8496" s="1" t="s">
        <v>11744</v>
      </c>
      <c r="H8496">
        <f>IF(NOT(_xlfn.IFNA(MATCH(A8496,'Labeled total (B)'!$A:$A,0),FALSE)),IF('Unlabeled total (A)'!A8496,'Unlabeled total (A)'!A8496,""),"")</f>
        <v>8495</v>
      </c>
    </row>
    <row r="8497" spans="1:8" ht="14.25" customHeight="1" x14ac:dyDescent="0.35">
      <c r="A8497" s="1">
        <v>8496</v>
      </c>
      <c r="B8497" s="1" t="s">
        <v>7</v>
      </c>
      <c r="C8497" s="1" t="s">
        <v>8</v>
      </c>
      <c r="D8497" s="1" t="s">
        <v>422</v>
      </c>
      <c r="E8497" s="2">
        <v>43934</v>
      </c>
      <c r="F8497" s="1" t="s">
        <v>15</v>
      </c>
      <c r="G8497" s="1" t="s">
        <v>11745</v>
      </c>
      <c r="H8497">
        <f>IF(NOT(_xlfn.IFNA(MATCH(A8497,'Labeled total (B)'!$A:$A,0),FALSE)),IF('Unlabeled total (A)'!A8497,'Unlabeled total (A)'!A8497,""),"")</f>
        <v>8496</v>
      </c>
    </row>
    <row r="8498" spans="1:8" ht="14.25" customHeight="1" x14ac:dyDescent="0.35">
      <c r="A8498" s="1">
        <v>8497</v>
      </c>
      <c r="B8498" s="1" t="s">
        <v>7</v>
      </c>
      <c r="C8498" s="1" t="s">
        <v>8</v>
      </c>
      <c r="D8498" s="1" t="s">
        <v>11746</v>
      </c>
      <c r="E8498" s="2">
        <v>43934</v>
      </c>
      <c r="F8498" s="1" t="s">
        <v>15</v>
      </c>
      <c r="G8498" s="1" t="s">
        <v>11747</v>
      </c>
      <c r="H8498">
        <f>IF(NOT(_xlfn.IFNA(MATCH(A8498,'Labeled total (B)'!$A:$A,0),FALSE)),IF('Unlabeled total (A)'!A8498,'Unlabeled total (A)'!A8498,""),"")</f>
        <v>8497</v>
      </c>
    </row>
    <row r="8499" spans="1:8" ht="14.25" customHeight="1" x14ac:dyDescent="0.35">
      <c r="A8499" s="1">
        <v>8498</v>
      </c>
      <c r="B8499" s="1" t="s">
        <v>7</v>
      </c>
      <c r="C8499" s="1" t="s">
        <v>8</v>
      </c>
      <c r="D8499" s="1" t="s">
        <v>969</v>
      </c>
      <c r="E8499" s="2">
        <v>43934</v>
      </c>
      <c r="F8499" s="1" t="s">
        <v>15</v>
      </c>
      <c r="G8499" s="1" t="s">
        <v>11748</v>
      </c>
      <c r="H8499">
        <f>IF(NOT(_xlfn.IFNA(MATCH(A8499,'Labeled total (B)'!$A:$A,0),FALSE)),IF('Unlabeled total (A)'!A8499,'Unlabeled total (A)'!A8499,""),"")</f>
        <v>8498</v>
      </c>
    </row>
    <row r="8500" spans="1:8" ht="14.25" customHeight="1" x14ac:dyDescent="0.35">
      <c r="A8500" s="1">
        <v>8499</v>
      </c>
      <c r="B8500" s="1" t="s">
        <v>7</v>
      </c>
      <c r="C8500" s="1" t="s">
        <v>8</v>
      </c>
      <c r="D8500" s="1" t="s">
        <v>153</v>
      </c>
      <c r="E8500" s="2">
        <v>43934</v>
      </c>
      <c r="F8500" s="1" t="s">
        <v>27</v>
      </c>
      <c r="G8500" s="1" t="s">
        <v>11749</v>
      </c>
      <c r="H8500">
        <f>IF(NOT(_xlfn.IFNA(MATCH(A8500,'Labeled total (B)'!$A:$A,0),FALSE)),IF('Unlabeled total (A)'!A8500,'Unlabeled total (A)'!A8500,""),"")</f>
        <v>8499</v>
      </c>
    </row>
    <row r="8501" spans="1:8" ht="14.25" customHeight="1" x14ac:dyDescent="0.35">
      <c r="A8501" s="1">
        <v>8500</v>
      </c>
      <c r="B8501" s="1" t="s">
        <v>7</v>
      </c>
      <c r="C8501" s="1" t="s">
        <v>8</v>
      </c>
      <c r="D8501" s="1" t="s">
        <v>330</v>
      </c>
      <c r="E8501" s="2">
        <v>43934</v>
      </c>
      <c r="F8501" s="1" t="s">
        <v>15</v>
      </c>
      <c r="G8501" s="1" t="s">
        <v>11750</v>
      </c>
      <c r="H8501" t="str">
        <f>IF(NOT(_xlfn.IFNA(MATCH(A8501,'Labeled total (B)'!$A:$A,0),FALSE)),IF('Unlabeled total (A)'!A8501,'Unlabeled total (A)'!A8501,""),"")</f>
        <v/>
      </c>
    </row>
    <row r="8502" spans="1:8" ht="14.25" customHeight="1" x14ac:dyDescent="0.35">
      <c r="A8502" s="1">
        <v>8501</v>
      </c>
      <c r="B8502" s="1" t="s">
        <v>7</v>
      </c>
      <c r="C8502" s="1" t="s">
        <v>8</v>
      </c>
      <c r="D8502" s="1" t="s">
        <v>11751</v>
      </c>
      <c r="E8502" s="2">
        <v>43934</v>
      </c>
      <c r="F8502" s="1" t="s">
        <v>15</v>
      </c>
      <c r="G8502" s="1" t="s">
        <v>11752</v>
      </c>
      <c r="H8502">
        <f>IF(NOT(_xlfn.IFNA(MATCH(A8502,'Labeled total (B)'!$A:$A,0),FALSE)),IF('Unlabeled total (A)'!A8502,'Unlabeled total (A)'!A8502,""),"")</f>
        <v>8501</v>
      </c>
    </row>
    <row r="8503" spans="1:8" ht="14.25" customHeight="1" x14ac:dyDescent="0.35">
      <c r="A8503" s="1">
        <v>8502</v>
      </c>
      <c r="B8503" s="1" t="s">
        <v>7</v>
      </c>
      <c r="C8503" s="1" t="s">
        <v>8</v>
      </c>
      <c r="D8503" s="1" t="s">
        <v>11753</v>
      </c>
      <c r="E8503" s="2">
        <v>43934</v>
      </c>
      <c r="F8503" s="1" t="s">
        <v>15</v>
      </c>
      <c r="G8503" s="1" t="s">
        <v>11754</v>
      </c>
      <c r="H8503">
        <f>IF(NOT(_xlfn.IFNA(MATCH(A8503,'Labeled total (B)'!$A:$A,0),FALSE)),IF('Unlabeled total (A)'!A8503,'Unlabeled total (A)'!A8503,""),"")</f>
        <v>8502</v>
      </c>
    </row>
    <row r="8504" spans="1:8" ht="14.25" customHeight="1" x14ac:dyDescent="0.35">
      <c r="A8504" s="1">
        <v>8503</v>
      </c>
      <c r="B8504" s="1" t="s">
        <v>7</v>
      </c>
      <c r="C8504" s="1" t="s">
        <v>8</v>
      </c>
      <c r="D8504" s="1" t="s">
        <v>11755</v>
      </c>
      <c r="E8504" s="2">
        <v>43934</v>
      </c>
      <c r="F8504" s="1" t="s">
        <v>15</v>
      </c>
      <c r="G8504" s="1" t="s">
        <v>11756</v>
      </c>
      <c r="H8504">
        <f>IF(NOT(_xlfn.IFNA(MATCH(A8504,'Labeled total (B)'!$A:$A,0),FALSE)),IF('Unlabeled total (A)'!A8504,'Unlabeled total (A)'!A8504,""),"")</f>
        <v>8503</v>
      </c>
    </row>
    <row r="8505" spans="1:8" ht="14.25" customHeight="1" x14ac:dyDescent="0.35">
      <c r="A8505" s="1">
        <v>8504</v>
      </c>
      <c r="B8505" s="1" t="s">
        <v>7</v>
      </c>
      <c r="C8505" s="1" t="s">
        <v>8</v>
      </c>
      <c r="D8505" s="1" t="s">
        <v>1256</v>
      </c>
      <c r="E8505" s="2">
        <v>43934</v>
      </c>
      <c r="F8505" s="1" t="s">
        <v>15</v>
      </c>
      <c r="G8505" s="1" t="s">
        <v>11757</v>
      </c>
      <c r="H8505">
        <f>IF(NOT(_xlfn.IFNA(MATCH(A8505,'Labeled total (B)'!$A:$A,0),FALSE)),IF('Unlabeled total (A)'!A8505,'Unlabeled total (A)'!A8505,""),"")</f>
        <v>8504</v>
      </c>
    </row>
    <row r="8506" spans="1:8" ht="14.25" customHeight="1" x14ac:dyDescent="0.35">
      <c r="A8506" s="1">
        <v>8505</v>
      </c>
      <c r="B8506" s="1" t="s">
        <v>7</v>
      </c>
      <c r="C8506" s="1" t="s">
        <v>8</v>
      </c>
      <c r="D8506" s="1" t="s">
        <v>11758</v>
      </c>
      <c r="E8506" s="2">
        <v>43934</v>
      </c>
      <c r="F8506" s="1" t="s">
        <v>15</v>
      </c>
      <c r="G8506" s="1" t="s">
        <v>11759</v>
      </c>
      <c r="H8506">
        <f>IF(NOT(_xlfn.IFNA(MATCH(A8506,'Labeled total (B)'!$A:$A,0),FALSE)),IF('Unlabeled total (A)'!A8506,'Unlabeled total (A)'!A8506,""),"")</f>
        <v>8505</v>
      </c>
    </row>
    <row r="8507" spans="1:8" ht="14.25" customHeight="1" x14ac:dyDescent="0.35">
      <c r="A8507" s="1">
        <v>8506</v>
      </c>
      <c r="B8507" s="1" t="s">
        <v>7</v>
      </c>
      <c r="C8507" s="1" t="s">
        <v>8</v>
      </c>
      <c r="D8507" s="1" t="s">
        <v>1300</v>
      </c>
      <c r="E8507" s="2">
        <v>43934</v>
      </c>
      <c r="F8507" s="1" t="s">
        <v>15</v>
      </c>
      <c r="G8507" s="1" t="s">
        <v>59</v>
      </c>
      <c r="H8507">
        <f>IF(NOT(_xlfn.IFNA(MATCH(A8507,'Labeled total (B)'!$A:$A,0),FALSE)),IF('Unlabeled total (A)'!A8507,'Unlabeled total (A)'!A8507,""),"")</f>
        <v>8506</v>
      </c>
    </row>
    <row r="8508" spans="1:8" ht="14.25" customHeight="1" x14ac:dyDescent="0.35">
      <c r="A8508" s="1">
        <v>8507</v>
      </c>
      <c r="B8508" s="1" t="s">
        <v>7</v>
      </c>
      <c r="C8508" s="1" t="s">
        <v>8</v>
      </c>
      <c r="D8508" s="1" t="s">
        <v>561</v>
      </c>
      <c r="E8508" s="2">
        <v>43934</v>
      </c>
      <c r="F8508" s="1" t="s">
        <v>15</v>
      </c>
      <c r="G8508" s="1" t="s">
        <v>11760</v>
      </c>
      <c r="H8508">
        <f>IF(NOT(_xlfn.IFNA(MATCH(A8508,'Labeled total (B)'!$A:$A,0),FALSE)),IF('Unlabeled total (A)'!A8508,'Unlabeled total (A)'!A8508,""),"")</f>
        <v>8507</v>
      </c>
    </row>
    <row r="8509" spans="1:8" ht="14.25" customHeight="1" x14ac:dyDescent="0.35">
      <c r="A8509" s="1">
        <v>8508</v>
      </c>
      <c r="B8509" s="1" t="s">
        <v>7</v>
      </c>
      <c r="C8509" s="1" t="s">
        <v>8</v>
      </c>
      <c r="D8509" s="1" t="s">
        <v>244</v>
      </c>
      <c r="E8509" s="2">
        <v>43934</v>
      </c>
      <c r="F8509" s="1" t="s">
        <v>27</v>
      </c>
      <c r="G8509" s="1" t="s">
        <v>11761</v>
      </c>
      <c r="H8509">
        <f>IF(NOT(_xlfn.IFNA(MATCH(A8509,'Labeled total (B)'!$A:$A,0),FALSE)),IF('Unlabeled total (A)'!A8509,'Unlabeled total (A)'!A8509,""),"")</f>
        <v>8508</v>
      </c>
    </row>
    <row r="8510" spans="1:8" ht="14.25" customHeight="1" x14ac:dyDescent="0.35">
      <c r="A8510" s="1">
        <v>8509</v>
      </c>
      <c r="B8510" s="1" t="s">
        <v>7</v>
      </c>
      <c r="C8510" s="1" t="s">
        <v>8</v>
      </c>
      <c r="D8510" s="1" t="s">
        <v>140</v>
      </c>
      <c r="E8510" s="2">
        <v>43934</v>
      </c>
      <c r="F8510" s="1" t="s">
        <v>15</v>
      </c>
      <c r="G8510" s="1" t="s">
        <v>11762</v>
      </c>
      <c r="H8510">
        <f>IF(NOT(_xlfn.IFNA(MATCH(A8510,'Labeled total (B)'!$A:$A,0),FALSE)),IF('Unlabeled total (A)'!A8510,'Unlabeled total (A)'!A8510,""),"")</f>
        <v>8509</v>
      </c>
    </row>
    <row r="8511" spans="1:8" ht="14.25" customHeight="1" x14ac:dyDescent="0.35">
      <c r="A8511" s="1">
        <v>8510</v>
      </c>
      <c r="B8511" s="1" t="s">
        <v>7</v>
      </c>
      <c r="C8511" s="1" t="s">
        <v>8</v>
      </c>
      <c r="D8511" s="1" t="s">
        <v>855</v>
      </c>
      <c r="E8511" s="2">
        <v>43934</v>
      </c>
      <c r="F8511" s="1" t="s">
        <v>15</v>
      </c>
      <c r="G8511" s="1" t="s">
        <v>11763</v>
      </c>
      <c r="H8511">
        <f>IF(NOT(_xlfn.IFNA(MATCH(A8511,'Labeled total (B)'!$A:$A,0),FALSE)),IF('Unlabeled total (A)'!A8511,'Unlabeled total (A)'!A8511,""),"")</f>
        <v>8510</v>
      </c>
    </row>
    <row r="8512" spans="1:8" ht="14.25" customHeight="1" x14ac:dyDescent="0.35">
      <c r="A8512" s="1">
        <v>8511</v>
      </c>
      <c r="B8512" s="1" t="s">
        <v>7</v>
      </c>
      <c r="C8512" s="1" t="s">
        <v>8</v>
      </c>
      <c r="D8512" s="1" t="s">
        <v>293</v>
      </c>
      <c r="E8512" s="2">
        <v>43934</v>
      </c>
      <c r="F8512" s="1" t="s">
        <v>27</v>
      </c>
      <c r="G8512" s="1" t="s">
        <v>11764</v>
      </c>
      <c r="H8512">
        <f>IF(NOT(_xlfn.IFNA(MATCH(A8512,'Labeled total (B)'!$A:$A,0),FALSE)),IF('Unlabeled total (A)'!A8512,'Unlabeled total (A)'!A8512,""),"")</f>
        <v>8511</v>
      </c>
    </row>
    <row r="8513" spans="1:8" ht="14.25" customHeight="1" x14ac:dyDescent="0.35">
      <c r="A8513" s="1">
        <v>8512</v>
      </c>
      <c r="B8513" s="1" t="s">
        <v>7</v>
      </c>
      <c r="C8513" s="1" t="s">
        <v>8</v>
      </c>
      <c r="D8513" s="1" t="s">
        <v>481</v>
      </c>
      <c r="E8513" s="2">
        <v>43934</v>
      </c>
      <c r="F8513" s="1" t="s">
        <v>27</v>
      </c>
      <c r="G8513" s="1" t="s">
        <v>11765</v>
      </c>
      <c r="H8513">
        <f>IF(NOT(_xlfn.IFNA(MATCH(A8513,'Labeled total (B)'!$A:$A,0),FALSE)),IF('Unlabeled total (A)'!A8513,'Unlabeled total (A)'!A8513,""),"")</f>
        <v>8512</v>
      </c>
    </row>
    <row r="8514" spans="1:8" ht="14.25" customHeight="1" x14ac:dyDescent="0.35">
      <c r="A8514" s="1">
        <v>8513</v>
      </c>
      <c r="B8514" s="1" t="s">
        <v>7</v>
      </c>
      <c r="C8514" s="1" t="s">
        <v>8</v>
      </c>
      <c r="D8514" s="1" t="s">
        <v>11766</v>
      </c>
      <c r="E8514" s="2">
        <v>43934</v>
      </c>
      <c r="F8514" s="1" t="s">
        <v>15</v>
      </c>
      <c r="G8514" s="1" t="s">
        <v>11767</v>
      </c>
      <c r="H8514">
        <f>IF(NOT(_xlfn.IFNA(MATCH(A8514,'Labeled total (B)'!$A:$A,0),FALSE)),IF('Unlabeled total (A)'!A8514,'Unlabeled total (A)'!A8514,""),"")</f>
        <v>8513</v>
      </c>
    </row>
    <row r="8515" spans="1:8" ht="14.25" customHeight="1" x14ac:dyDescent="0.35">
      <c r="A8515" s="1">
        <v>8514</v>
      </c>
      <c r="B8515" s="1" t="s">
        <v>7</v>
      </c>
      <c r="C8515" s="1" t="s">
        <v>8</v>
      </c>
      <c r="D8515" s="1" t="s">
        <v>544</v>
      </c>
      <c r="E8515" s="2">
        <v>43934</v>
      </c>
      <c r="F8515" s="1" t="s">
        <v>27</v>
      </c>
      <c r="G8515" s="1" t="s">
        <v>11768</v>
      </c>
      <c r="H8515">
        <f>IF(NOT(_xlfn.IFNA(MATCH(A8515,'Labeled total (B)'!$A:$A,0),FALSE)),IF('Unlabeled total (A)'!A8515,'Unlabeled total (A)'!A8515,""),"")</f>
        <v>8514</v>
      </c>
    </row>
    <row r="8516" spans="1:8" ht="14.25" customHeight="1" x14ac:dyDescent="0.35">
      <c r="A8516" s="1">
        <v>8515</v>
      </c>
      <c r="B8516" s="1" t="s">
        <v>7</v>
      </c>
      <c r="C8516" s="1" t="s">
        <v>8</v>
      </c>
      <c r="D8516" s="1" t="s">
        <v>1018</v>
      </c>
      <c r="E8516" s="2">
        <v>43934</v>
      </c>
      <c r="F8516" s="1" t="s">
        <v>15</v>
      </c>
      <c r="G8516" s="1" t="s">
        <v>11769</v>
      </c>
      <c r="H8516">
        <f>IF(NOT(_xlfn.IFNA(MATCH(A8516,'Labeled total (B)'!$A:$A,0),FALSE)),IF('Unlabeled total (A)'!A8516,'Unlabeled total (A)'!A8516,""),"")</f>
        <v>8515</v>
      </c>
    </row>
    <row r="8517" spans="1:8" ht="14.25" customHeight="1" x14ac:dyDescent="0.35">
      <c r="A8517" s="1">
        <v>8516</v>
      </c>
      <c r="B8517" s="1" t="s">
        <v>7</v>
      </c>
      <c r="C8517" s="1" t="s">
        <v>8</v>
      </c>
      <c r="D8517" s="1" t="s">
        <v>105</v>
      </c>
      <c r="E8517" s="2">
        <v>43934</v>
      </c>
      <c r="F8517" s="1" t="s">
        <v>27</v>
      </c>
      <c r="G8517" s="1" t="s">
        <v>11770</v>
      </c>
      <c r="H8517">
        <f>IF(NOT(_xlfn.IFNA(MATCH(A8517,'Labeled total (B)'!$A:$A,0),FALSE)),IF('Unlabeled total (A)'!A8517,'Unlabeled total (A)'!A8517,""),"")</f>
        <v>8516</v>
      </c>
    </row>
    <row r="8518" spans="1:8" ht="14.25" customHeight="1" x14ac:dyDescent="0.35">
      <c r="A8518" s="1">
        <v>8517</v>
      </c>
      <c r="B8518" s="1" t="s">
        <v>7</v>
      </c>
      <c r="C8518" s="1" t="s">
        <v>8</v>
      </c>
      <c r="D8518" s="1" t="s">
        <v>69</v>
      </c>
      <c r="E8518" s="2">
        <v>43934</v>
      </c>
      <c r="F8518" s="1" t="s">
        <v>15</v>
      </c>
      <c r="G8518" s="1" t="s">
        <v>11771</v>
      </c>
      <c r="H8518">
        <f>IF(NOT(_xlfn.IFNA(MATCH(A8518,'Labeled total (B)'!$A:$A,0),FALSE)),IF('Unlabeled total (A)'!A8518,'Unlabeled total (A)'!A8518,""),"")</f>
        <v>8517</v>
      </c>
    </row>
    <row r="8519" spans="1:8" ht="14.25" customHeight="1" x14ac:dyDescent="0.35">
      <c r="A8519" s="1">
        <v>8518</v>
      </c>
      <c r="B8519" s="1" t="s">
        <v>7</v>
      </c>
      <c r="C8519" s="1" t="s">
        <v>8</v>
      </c>
      <c r="D8519" s="1" t="s">
        <v>11772</v>
      </c>
      <c r="E8519" s="2">
        <v>43934</v>
      </c>
      <c r="F8519" s="1" t="s">
        <v>15</v>
      </c>
      <c r="G8519" s="1" t="s">
        <v>11773</v>
      </c>
      <c r="H8519">
        <f>IF(NOT(_xlfn.IFNA(MATCH(A8519,'Labeled total (B)'!$A:$A,0),FALSE)),IF('Unlabeled total (A)'!A8519,'Unlabeled total (A)'!A8519,""),"")</f>
        <v>8518</v>
      </c>
    </row>
    <row r="8520" spans="1:8" ht="14.25" customHeight="1" x14ac:dyDescent="0.35">
      <c r="A8520" s="1">
        <v>8519</v>
      </c>
      <c r="B8520" s="1" t="s">
        <v>7</v>
      </c>
      <c r="C8520" s="1" t="s">
        <v>8</v>
      </c>
      <c r="D8520" s="1" t="s">
        <v>11774</v>
      </c>
      <c r="E8520" s="2">
        <v>43934</v>
      </c>
      <c r="F8520" s="1" t="s">
        <v>15</v>
      </c>
      <c r="G8520" s="1" t="s">
        <v>11775</v>
      </c>
      <c r="H8520">
        <f>IF(NOT(_xlfn.IFNA(MATCH(A8520,'Labeled total (B)'!$A:$A,0),FALSE)),IF('Unlabeled total (A)'!A8520,'Unlabeled total (A)'!A8520,""),"")</f>
        <v>8519</v>
      </c>
    </row>
    <row r="8521" spans="1:8" ht="14.25" customHeight="1" x14ac:dyDescent="0.35">
      <c r="A8521" s="1">
        <v>8520</v>
      </c>
      <c r="B8521" s="1" t="s">
        <v>7</v>
      </c>
      <c r="C8521" s="1" t="s">
        <v>8</v>
      </c>
      <c r="D8521" s="1" t="s">
        <v>1153</v>
      </c>
      <c r="E8521" s="2">
        <v>43934</v>
      </c>
      <c r="F8521" s="1" t="s">
        <v>15</v>
      </c>
      <c r="G8521" s="1" t="s">
        <v>11776</v>
      </c>
      <c r="H8521">
        <f>IF(NOT(_xlfn.IFNA(MATCH(A8521,'Labeled total (B)'!$A:$A,0),FALSE)),IF('Unlabeled total (A)'!A8521,'Unlabeled total (A)'!A8521,""),"")</f>
        <v>8520</v>
      </c>
    </row>
    <row r="8522" spans="1:8" ht="14.25" customHeight="1" x14ac:dyDescent="0.35">
      <c r="A8522" s="1">
        <v>8521</v>
      </c>
      <c r="B8522" s="1" t="s">
        <v>7</v>
      </c>
      <c r="C8522" s="1" t="s">
        <v>8</v>
      </c>
      <c r="D8522" s="1" t="s">
        <v>11777</v>
      </c>
      <c r="E8522" s="2">
        <v>43934</v>
      </c>
      <c r="F8522" s="1" t="s">
        <v>10</v>
      </c>
      <c r="G8522" s="1" t="s">
        <v>11778</v>
      </c>
      <c r="H8522">
        <f>IF(NOT(_xlfn.IFNA(MATCH(A8522,'Labeled total (B)'!$A:$A,0),FALSE)),IF('Unlabeled total (A)'!A8522,'Unlabeled total (A)'!A8522,""),"")</f>
        <v>8521</v>
      </c>
    </row>
    <row r="8523" spans="1:8" ht="14.25" customHeight="1" x14ac:dyDescent="0.35">
      <c r="A8523" s="1">
        <v>8522</v>
      </c>
      <c r="B8523" s="1" t="s">
        <v>7</v>
      </c>
      <c r="C8523" s="1" t="s">
        <v>8</v>
      </c>
      <c r="D8523" s="1" t="s">
        <v>11779</v>
      </c>
      <c r="E8523" s="2">
        <v>43934</v>
      </c>
      <c r="F8523" s="1" t="s">
        <v>27</v>
      </c>
      <c r="G8523" s="1" t="s">
        <v>11780</v>
      </c>
      <c r="H8523">
        <f>IF(NOT(_xlfn.IFNA(MATCH(A8523,'Labeled total (B)'!$A:$A,0),FALSE)),IF('Unlabeled total (A)'!A8523,'Unlabeled total (A)'!A8523,""),"")</f>
        <v>8522</v>
      </c>
    </row>
    <row r="8524" spans="1:8" ht="14.25" customHeight="1" x14ac:dyDescent="0.35">
      <c r="A8524" s="1">
        <v>8523</v>
      </c>
      <c r="B8524" s="1" t="s">
        <v>7</v>
      </c>
      <c r="C8524" s="1" t="s">
        <v>8</v>
      </c>
      <c r="D8524" s="1" t="s">
        <v>11781</v>
      </c>
      <c r="E8524" s="2">
        <v>43934</v>
      </c>
      <c r="F8524" s="1" t="s">
        <v>15</v>
      </c>
      <c r="G8524" s="1" t="s">
        <v>11782</v>
      </c>
      <c r="H8524" t="str">
        <f>IF(NOT(_xlfn.IFNA(MATCH(A8524,'Labeled total (B)'!$A:$A,0),FALSE)),IF('Unlabeled total (A)'!A8524,'Unlabeled total (A)'!A8524,""),"")</f>
        <v/>
      </c>
    </row>
    <row r="8525" spans="1:8" ht="14.25" customHeight="1" x14ac:dyDescent="0.35">
      <c r="A8525" s="1">
        <v>8524</v>
      </c>
      <c r="B8525" s="1" t="s">
        <v>7</v>
      </c>
      <c r="C8525" s="1" t="s">
        <v>8</v>
      </c>
      <c r="D8525" s="1" t="s">
        <v>418</v>
      </c>
      <c r="E8525" s="2">
        <v>43934</v>
      </c>
      <c r="F8525" s="1" t="s">
        <v>27</v>
      </c>
      <c r="G8525" s="1" t="s">
        <v>11783</v>
      </c>
      <c r="H8525">
        <f>IF(NOT(_xlfn.IFNA(MATCH(A8525,'Labeled total (B)'!$A:$A,0),FALSE)),IF('Unlabeled total (A)'!A8525,'Unlabeled total (A)'!A8525,""),"")</f>
        <v>8524</v>
      </c>
    </row>
    <row r="8526" spans="1:8" ht="14.25" customHeight="1" x14ac:dyDescent="0.35">
      <c r="A8526" s="1">
        <v>8525</v>
      </c>
      <c r="B8526" s="1" t="s">
        <v>7</v>
      </c>
      <c r="C8526" s="1" t="s">
        <v>8</v>
      </c>
      <c r="D8526" s="1" t="s">
        <v>601</v>
      </c>
      <c r="E8526" s="2">
        <v>43934</v>
      </c>
      <c r="F8526" s="1" t="s">
        <v>27</v>
      </c>
      <c r="G8526" s="1" t="s">
        <v>11784</v>
      </c>
      <c r="H8526">
        <f>IF(NOT(_xlfn.IFNA(MATCH(A8526,'Labeled total (B)'!$A:$A,0),FALSE)),IF('Unlabeled total (A)'!A8526,'Unlabeled total (A)'!A8526,""),"")</f>
        <v>8525</v>
      </c>
    </row>
    <row r="8527" spans="1:8" ht="14.25" customHeight="1" x14ac:dyDescent="0.35">
      <c r="A8527" s="1">
        <v>8526</v>
      </c>
      <c r="B8527" s="1" t="s">
        <v>7</v>
      </c>
      <c r="C8527" s="1" t="s">
        <v>8</v>
      </c>
      <c r="D8527" s="1" t="s">
        <v>2065</v>
      </c>
      <c r="E8527" s="2">
        <v>43934</v>
      </c>
      <c r="F8527" s="1" t="s">
        <v>15</v>
      </c>
      <c r="G8527" s="1" t="s">
        <v>59</v>
      </c>
      <c r="H8527">
        <f>IF(NOT(_xlfn.IFNA(MATCH(A8527,'Labeled total (B)'!$A:$A,0),FALSE)),IF('Unlabeled total (A)'!A8527,'Unlabeled total (A)'!A8527,""),"")</f>
        <v>8526</v>
      </c>
    </row>
    <row r="8528" spans="1:8" ht="14.25" customHeight="1" x14ac:dyDescent="0.35">
      <c r="A8528" s="1">
        <v>8527</v>
      </c>
      <c r="B8528" s="1" t="s">
        <v>7</v>
      </c>
      <c r="C8528" s="1" t="s">
        <v>8</v>
      </c>
      <c r="D8528" s="1" t="s">
        <v>87</v>
      </c>
      <c r="E8528" s="2">
        <v>43934</v>
      </c>
      <c r="F8528" s="1" t="s">
        <v>15</v>
      </c>
      <c r="G8528" s="1" t="s">
        <v>11785</v>
      </c>
      <c r="H8528">
        <f>IF(NOT(_xlfn.IFNA(MATCH(A8528,'Labeled total (B)'!$A:$A,0),FALSE)),IF('Unlabeled total (A)'!A8528,'Unlabeled total (A)'!A8528,""),"")</f>
        <v>8527</v>
      </c>
    </row>
    <row r="8529" spans="1:8" ht="14.25" customHeight="1" x14ac:dyDescent="0.35">
      <c r="A8529" s="1">
        <v>8528</v>
      </c>
      <c r="B8529" s="1" t="s">
        <v>7</v>
      </c>
      <c r="C8529" s="1" t="s">
        <v>8</v>
      </c>
      <c r="D8529" s="1" t="s">
        <v>103</v>
      </c>
      <c r="E8529" s="2">
        <v>43934</v>
      </c>
      <c r="F8529" s="1" t="s">
        <v>20</v>
      </c>
      <c r="G8529" s="1" t="s">
        <v>59</v>
      </c>
      <c r="H8529">
        <f>IF(NOT(_xlfn.IFNA(MATCH(A8529,'Labeled total (B)'!$A:$A,0),FALSE)),IF('Unlabeled total (A)'!A8529,'Unlabeled total (A)'!A8529,""),"")</f>
        <v>8528</v>
      </c>
    </row>
    <row r="8530" spans="1:8" ht="14.25" customHeight="1" x14ac:dyDescent="0.35">
      <c r="A8530" s="1">
        <v>8529</v>
      </c>
      <c r="B8530" s="1" t="s">
        <v>7</v>
      </c>
      <c r="C8530" s="1" t="s">
        <v>8</v>
      </c>
      <c r="D8530" s="1" t="s">
        <v>289</v>
      </c>
      <c r="E8530" s="2">
        <v>43934</v>
      </c>
      <c r="F8530" s="1" t="s">
        <v>15</v>
      </c>
      <c r="G8530" s="1" t="s">
        <v>11786</v>
      </c>
      <c r="H8530">
        <f>IF(NOT(_xlfn.IFNA(MATCH(A8530,'Labeled total (B)'!$A:$A,0),FALSE)),IF('Unlabeled total (A)'!A8530,'Unlabeled total (A)'!A8530,""),"")</f>
        <v>8529</v>
      </c>
    </row>
    <row r="8531" spans="1:8" ht="14.25" customHeight="1" x14ac:dyDescent="0.35">
      <c r="A8531" s="1">
        <v>8530</v>
      </c>
      <c r="B8531" s="1" t="s">
        <v>7</v>
      </c>
      <c r="C8531" s="1" t="s">
        <v>8</v>
      </c>
      <c r="D8531" s="1" t="s">
        <v>481</v>
      </c>
      <c r="E8531" s="2">
        <v>43934</v>
      </c>
      <c r="F8531" s="1" t="s">
        <v>15</v>
      </c>
      <c r="G8531" s="1" t="s">
        <v>11787</v>
      </c>
      <c r="H8531">
        <f>IF(NOT(_xlfn.IFNA(MATCH(A8531,'Labeled total (B)'!$A:$A,0),FALSE)),IF('Unlabeled total (A)'!A8531,'Unlabeled total (A)'!A8531,""),"")</f>
        <v>8530</v>
      </c>
    </row>
    <row r="8532" spans="1:8" ht="14.25" customHeight="1" x14ac:dyDescent="0.35">
      <c r="A8532" s="1">
        <v>8531</v>
      </c>
      <c r="B8532" s="1" t="s">
        <v>7</v>
      </c>
      <c r="C8532" s="1" t="s">
        <v>8</v>
      </c>
      <c r="D8532" s="1" t="s">
        <v>2861</v>
      </c>
      <c r="E8532" s="2">
        <v>43934</v>
      </c>
      <c r="F8532" s="1" t="s">
        <v>15</v>
      </c>
      <c r="G8532" s="1" t="s">
        <v>11788</v>
      </c>
      <c r="H8532">
        <f>IF(NOT(_xlfn.IFNA(MATCH(A8532,'Labeled total (B)'!$A:$A,0),FALSE)),IF('Unlabeled total (A)'!A8532,'Unlabeled total (A)'!A8532,""),"")</f>
        <v>8531</v>
      </c>
    </row>
    <row r="8533" spans="1:8" ht="14.25" customHeight="1" x14ac:dyDescent="0.35">
      <c r="A8533" s="1">
        <v>8532</v>
      </c>
      <c r="B8533" s="1" t="s">
        <v>7</v>
      </c>
      <c r="C8533" s="1" t="s">
        <v>8</v>
      </c>
      <c r="D8533" s="1" t="s">
        <v>11789</v>
      </c>
      <c r="E8533" s="2">
        <v>43934</v>
      </c>
      <c r="F8533" s="1" t="s">
        <v>15</v>
      </c>
      <c r="G8533" s="1" t="s">
        <v>11790</v>
      </c>
      <c r="H8533">
        <f>IF(NOT(_xlfn.IFNA(MATCH(A8533,'Labeled total (B)'!$A:$A,0),FALSE)),IF('Unlabeled total (A)'!A8533,'Unlabeled total (A)'!A8533,""),"")</f>
        <v>8532</v>
      </c>
    </row>
    <row r="8534" spans="1:8" ht="14.25" customHeight="1" x14ac:dyDescent="0.35">
      <c r="A8534" s="1">
        <v>8533</v>
      </c>
      <c r="B8534" s="1" t="s">
        <v>7</v>
      </c>
      <c r="C8534" s="1" t="s">
        <v>8</v>
      </c>
      <c r="D8534" s="1" t="s">
        <v>1147</v>
      </c>
      <c r="E8534" s="2">
        <v>43934</v>
      </c>
      <c r="F8534" s="1" t="s">
        <v>15</v>
      </c>
      <c r="G8534" s="1" t="s">
        <v>11791</v>
      </c>
      <c r="H8534">
        <f>IF(NOT(_xlfn.IFNA(MATCH(A8534,'Labeled total (B)'!$A:$A,0),FALSE)),IF('Unlabeled total (A)'!A8534,'Unlabeled total (A)'!A8534,""),"")</f>
        <v>8533</v>
      </c>
    </row>
    <row r="8535" spans="1:8" ht="14.25" customHeight="1" x14ac:dyDescent="0.35">
      <c r="A8535" s="1">
        <v>8534</v>
      </c>
      <c r="B8535" s="1" t="s">
        <v>7</v>
      </c>
      <c r="C8535" s="1" t="s">
        <v>8</v>
      </c>
      <c r="D8535" s="1" t="s">
        <v>7260</v>
      </c>
      <c r="E8535" s="2">
        <v>43934</v>
      </c>
      <c r="F8535" s="1" t="s">
        <v>15</v>
      </c>
      <c r="G8535" s="1" t="s">
        <v>11792</v>
      </c>
      <c r="H8535">
        <f>IF(NOT(_xlfn.IFNA(MATCH(A8535,'Labeled total (B)'!$A:$A,0),FALSE)),IF('Unlabeled total (A)'!A8535,'Unlabeled total (A)'!A8535,""),"")</f>
        <v>8534</v>
      </c>
    </row>
    <row r="8536" spans="1:8" ht="14.25" customHeight="1" x14ac:dyDescent="0.35">
      <c r="A8536" s="1">
        <v>8535</v>
      </c>
      <c r="B8536" s="1" t="s">
        <v>7</v>
      </c>
      <c r="C8536" s="1" t="s">
        <v>8</v>
      </c>
      <c r="D8536" s="1" t="s">
        <v>11793</v>
      </c>
      <c r="E8536" s="2">
        <v>43934</v>
      </c>
      <c r="F8536" s="1" t="s">
        <v>15</v>
      </c>
      <c r="G8536" s="1" t="s">
        <v>11794</v>
      </c>
      <c r="H8536">
        <f>IF(NOT(_xlfn.IFNA(MATCH(A8536,'Labeled total (B)'!$A:$A,0),FALSE)),IF('Unlabeled total (A)'!A8536,'Unlabeled total (A)'!A8536,""),"")</f>
        <v>8535</v>
      </c>
    </row>
    <row r="8537" spans="1:8" ht="14.25" customHeight="1" x14ac:dyDescent="0.35">
      <c r="A8537" s="1">
        <v>8536</v>
      </c>
      <c r="B8537" s="1" t="s">
        <v>7</v>
      </c>
      <c r="C8537" s="1" t="s">
        <v>8</v>
      </c>
      <c r="D8537" s="1" t="s">
        <v>11795</v>
      </c>
      <c r="E8537" s="2">
        <v>43934</v>
      </c>
      <c r="F8537" s="1" t="s">
        <v>15</v>
      </c>
      <c r="G8537" s="1" t="s">
        <v>11796</v>
      </c>
      <c r="H8537">
        <f>IF(NOT(_xlfn.IFNA(MATCH(A8537,'Labeled total (B)'!$A:$A,0),FALSE)),IF('Unlabeled total (A)'!A8537,'Unlabeled total (A)'!A8537,""),"")</f>
        <v>8536</v>
      </c>
    </row>
    <row r="8538" spans="1:8" ht="14.25" customHeight="1" x14ac:dyDescent="0.35">
      <c r="A8538" s="1">
        <v>8537</v>
      </c>
      <c r="B8538" s="1" t="s">
        <v>7</v>
      </c>
      <c r="C8538" s="1" t="s">
        <v>8</v>
      </c>
      <c r="D8538" s="1" t="s">
        <v>54</v>
      </c>
      <c r="E8538" s="2">
        <v>43934</v>
      </c>
      <c r="F8538" s="1" t="s">
        <v>15</v>
      </c>
      <c r="G8538" s="1" t="s">
        <v>11797</v>
      </c>
      <c r="H8538">
        <f>IF(NOT(_xlfn.IFNA(MATCH(A8538,'Labeled total (B)'!$A:$A,0),FALSE)),IF('Unlabeled total (A)'!A8538,'Unlabeled total (A)'!A8538,""),"")</f>
        <v>8537</v>
      </c>
    </row>
    <row r="8539" spans="1:8" ht="14.25" customHeight="1" x14ac:dyDescent="0.35">
      <c r="A8539" s="1">
        <v>8538</v>
      </c>
      <c r="B8539" s="1" t="s">
        <v>7</v>
      </c>
      <c r="C8539" s="1" t="s">
        <v>8</v>
      </c>
      <c r="D8539" s="1" t="s">
        <v>2818</v>
      </c>
      <c r="E8539" s="2">
        <v>43934</v>
      </c>
      <c r="F8539" s="1" t="s">
        <v>27</v>
      </c>
      <c r="G8539" s="1" t="s">
        <v>11798</v>
      </c>
      <c r="H8539">
        <f>IF(NOT(_xlfn.IFNA(MATCH(A8539,'Labeled total (B)'!$A:$A,0),FALSE)),IF('Unlabeled total (A)'!A8539,'Unlabeled total (A)'!A8539,""),"")</f>
        <v>8538</v>
      </c>
    </row>
    <row r="8540" spans="1:8" ht="14.25" customHeight="1" x14ac:dyDescent="0.35">
      <c r="A8540" s="1">
        <v>8539</v>
      </c>
      <c r="B8540" s="1" t="s">
        <v>7</v>
      </c>
      <c r="C8540" s="1" t="s">
        <v>8</v>
      </c>
      <c r="D8540" s="1" t="s">
        <v>29</v>
      </c>
      <c r="E8540" s="2">
        <v>43934</v>
      </c>
      <c r="F8540" s="1" t="s">
        <v>15</v>
      </c>
      <c r="G8540" s="1" t="s">
        <v>11799</v>
      </c>
      <c r="H8540">
        <f>IF(NOT(_xlfn.IFNA(MATCH(A8540,'Labeled total (B)'!$A:$A,0),FALSE)),IF('Unlabeled total (A)'!A8540,'Unlabeled total (A)'!A8540,""),"")</f>
        <v>8539</v>
      </c>
    </row>
    <row r="8541" spans="1:8" ht="14.25" customHeight="1" x14ac:dyDescent="0.35">
      <c r="A8541" s="1">
        <v>8540</v>
      </c>
      <c r="B8541" s="1" t="s">
        <v>7</v>
      </c>
      <c r="C8541" s="1" t="s">
        <v>8</v>
      </c>
      <c r="D8541" s="1" t="s">
        <v>11800</v>
      </c>
      <c r="E8541" s="2">
        <v>43934</v>
      </c>
      <c r="F8541" s="1" t="s">
        <v>15</v>
      </c>
      <c r="G8541" s="1" t="s">
        <v>11801</v>
      </c>
      <c r="H8541">
        <f>IF(NOT(_xlfn.IFNA(MATCH(A8541,'Labeled total (B)'!$A:$A,0),FALSE)),IF('Unlabeled total (A)'!A8541,'Unlabeled total (A)'!A8541,""),"")</f>
        <v>8540</v>
      </c>
    </row>
    <row r="8542" spans="1:8" ht="14.25" customHeight="1" x14ac:dyDescent="0.35">
      <c r="A8542" s="1">
        <v>8541</v>
      </c>
      <c r="B8542" s="1" t="s">
        <v>7</v>
      </c>
      <c r="C8542" s="1" t="s">
        <v>8</v>
      </c>
      <c r="D8542" s="1" t="s">
        <v>392</v>
      </c>
      <c r="E8542" s="2">
        <v>43934</v>
      </c>
      <c r="F8542" s="1" t="s">
        <v>15</v>
      </c>
      <c r="G8542" s="1" t="s">
        <v>11802</v>
      </c>
      <c r="H8542">
        <f>IF(NOT(_xlfn.IFNA(MATCH(A8542,'Labeled total (B)'!$A:$A,0),FALSE)),IF('Unlabeled total (A)'!A8542,'Unlabeled total (A)'!A8542,""),"")</f>
        <v>8541</v>
      </c>
    </row>
    <row r="8543" spans="1:8" ht="14.25" customHeight="1" x14ac:dyDescent="0.35">
      <c r="A8543" s="1">
        <v>8542</v>
      </c>
      <c r="B8543" s="1" t="s">
        <v>7</v>
      </c>
      <c r="C8543" s="1" t="s">
        <v>8</v>
      </c>
      <c r="D8543" s="1" t="s">
        <v>659</v>
      </c>
      <c r="E8543" s="2">
        <v>43934</v>
      </c>
      <c r="F8543" s="1" t="s">
        <v>15</v>
      </c>
      <c r="G8543" s="1" t="s">
        <v>11803</v>
      </c>
      <c r="H8543">
        <f>IF(NOT(_xlfn.IFNA(MATCH(A8543,'Labeled total (B)'!$A:$A,0),FALSE)),IF('Unlabeled total (A)'!A8543,'Unlabeled total (A)'!A8543,""),"")</f>
        <v>8542</v>
      </c>
    </row>
    <row r="8544" spans="1:8" ht="14.25" customHeight="1" x14ac:dyDescent="0.35">
      <c r="A8544" s="1">
        <v>8543</v>
      </c>
      <c r="B8544" s="1" t="s">
        <v>7</v>
      </c>
      <c r="C8544" s="1" t="s">
        <v>8</v>
      </c>
      <c r="D8544" s="1" t="s">
        <v>1979</v>
      </c>
      <c r="E8544" s="2">
        <v>43934</v>
      </c>
      <c r="F8544" s="1" t="s">
        <v>27</v>
      </c>
      <c r="G8544" s="1" t="s">
        <v>11804</v>
      </c>
      <c r="H8544">
        <f>IF(NOT(_xlfn.IFNA(MATCH(A8544,'Labeled total (B)'!$A:$A,0),FALSE)),IF('Unlabeled total (A)'!A8544,'Unlabeled total (A)'!A8544,""),"")</f>
        <v>8543</v>
      </c>
    </row>
    <row r="8545" spans="1:8" ht="14.25" customHeight="1" x14ac:dyDescent="0.35">
      <c r="A8545" s="1">
        <v>8544</v>
      </c>
      <c r="B8545" s="1" t="s">
        <v>7</v>
      </c>
      <c r="C8545" s="1" t="s">
        <v>8</v>
      </c>
      <c r="D8545" s="1" t="s">
        <v>552</v>
      </c>
      <c r="E8545" s="2">
        <v>43934</v>
      </c>
      <c r="F8545" s="1" t="s">
        <v>15</v>
      </c>
      <c r="G8545" s="1" t="s">
        <v>11805</v>
      </c>
      <c r="H8545">
        <f>IF(NOT(_xlfn.IFNA(MATCH(A8545,'Labeled total (B)'!$A:$A,0),FALSE)),IF('Unlabeled total (A)'!A8545,'Unlabeled total (A)'!A8545,""),"")</f>
        <v>8544</v>
      </c>
    </row>
    <row r="8546" spans="1:8" ht="14.25" customHeight="1" x14ac:dyDescent="0.35">
      <c r="A8546" s="1">
        <v>8545</v>
      </c>
      <c r="B8546" s="1" t="s">
        <v>7</v>
      </c>
      <c r="C8546" s="1" t="s">
        <v>8</v>
      </c>
      <c r="D8546" s="1" t="s">
        <v>11806</v>
      </c>
      <c r="E8546" s="2">
        <v>43934</v>
      </c>
      <c r="F8546" s="1" t="s">
        <v>15</v>
      </c>
      <c r="G8546" s="1" t="s">
        <v>11807</v>
      </c>
      <c r="H8546">
        <f>IF(NOT(_xlfn.IFNA(MATCH(A8546,'Labeled total (B)'!$A:$A,0),FALSE)),IF('Unlabeled total (A)'!A8546,'Unlabeled total (A)'!A8546,""),"")</f>
        <v>8545</v>
      </c>
    </row>
    <row r="8547" spans="1:8" ht="14.25" customHeight="1" x14ac:dyDescent="0.35">
      <c r="A8547" s="1">
        <v>8546</v>
      </c>
      <c r="B8547" s="1" t="s">
        <v>7</v>
      </c>
      <c r="C8547" s="1" t="s">
        <v>8</v>
      </c>
      <c r="D8547" s="1" t="s">
        <v>3860</v>
      </c>
      <c r="E8547" s="2">
        <v>43934</v>
      </c>
      <c r="F8547" s="1" t="s">
        <v>15</v>
      </c>
      <c r="G8547" s="1" t="s">
        <v>11808</v>
      </c>
      <c r="H8547">
        <f>IF(NOT(_xlfn.IFNA(MATCH(A8547,'Labeled total (B)'!$A:$A,0),FALSE)),IF('Unlabeled total (A)'!A8547,'Unlabeled total (A)'!A8547,""),"")</f>
        <v>8546</v>
      </c>
    </row>
    <row r="8548" spans="1:8" ht="14.25" customHeight="1" x14ac:dyDescent="0.35">
      <c r="A8548" s="1">
        <v>8547</v>
      </c>
      <c r="B8548" s="1" t="s">
        <v>7</v>
      </c>
      <c r="C8548" s="1" t="s">
        <v>8</v>
      </c>
      <c r="D8548" s="1" t="s">
        <v>11809</v>
      </c>
      <c r="E8548" s="2">
        <v>43934</v>
      </c>
      <c r="F8548" s="1" t="s">
        <v>20</v>
      </c>
      <c r="G8548" s="1" t="s">
        <v>11810</v>
      </c>
      <c r="H8548">
        <f>IF(NOT(_xlfn.IFNA(MATCH(A8548,'Labeled total (B)'!$A:$A,0),FALSE)),IF('Unlabeled total (A)'!A8548,'Unlabeled total (A)'!A8548,""),"")</f>
        <v>8547</v>
      </c>
    </row>
    <row r="8549" spans="1:8" ht="14.25" customHeight="1" x14ac:dyDescent="0.35">
      <c r="A8549" s="1">
        <v>8548</v>
      </c>
      <c r="B8549" s="1" t="s">
        <v>7</v>
      </c>
      <c r="C8549" s="1" t="s">
        <v>8</v>
      </c>
      <c r="D8549" s="1" t="s">
        <v>2065</v>
      </c>
      <c r="E8549" s="2">
        <v>43934</v>
      </c>
      <c r="F8549" s="1" t="s">
        <v>15</v>
      </c>
      <c r="G8549" s="1" t="s">
        <v>11811</v>
      </c>
      <c r="H8549">
        <f>IF(NOT(_xlfn.IFNA(MATCH(A8549,'Labeled total (B)'!$A:$A,0),FALSE)),IF('Unlabeled total (A)'!A8549,'Unlabeled total (A)'!A8549,""),"")</f>
        <v>8548</v>
      </c>
    </row>
    <row r="8550" spans="1:8" ht="14.25" customHeight="1" x14ac:dyDescent="0.35">
      <c r="A8550" s="1">
        <v>8549</v>
      </c>
      <c r="B8550" s="1" t="s">
        <v>7</v>
      </c>
      <c r="C8550" s="1" t="s">
        <v>8</v>
      </c>
      <c r="D8550" s="1" t="s">
        <v>1150</v>
      </c>
      <c r="E8550" s="2">
        <v>43934</v>
      </c>
      <c r="F8550" s="1" t="s">
        <v>15</v>
      </c>
      <c r="G8550" s="1" t="s">
        <v>11812</v>
      </c>
      <c r="H8550">
        <f>IF(NOT(_xlfn.IFNA(MATCH(A8550,'Labeled total (B)'!$A:$A,0),FALSE)),IF('Unlabeled total (A)'!A8550,'Unlabeled total (A)'!A8550,""),"")</f>
        <v>8549</v>
      </c>
    </row>
    <row r="8551" spans="1:8" ht="14.25" customHeight="1" x14ac:dyDescent="0.35">
      <c r="A8551" s="1">
        <v>8550</v>
      </c>
      <c r="B8551" s="1" t="s">
        <v>7</v>
      </c>
      <c r="C8551" s="1" t="s">
        <v>8</v>
      </c>
      <c r="D8551" s="1" t="s">
        <v>11813</v>
      </c>
      <c r="E8551" s="2">
        <v>43934</v>
      </c>
      <c r="F8551" s="1" t="s">
        <v>15</v>
      </c>
      <c r="G8551" s="1" t="s">
        <v>11814</v>
      </c>
      <c r="H8551">
        <f>IF(NOT(_xlfn.IFNA(MATCH(A8551,'Labeled total (B)'!$A:$A,0),FALSE)),IF('Unlabeled total (A)'!A8551,'Unlabeled total (A)'!A8551,""),"")</f>
        <v>8550</v>
      </c>
    </row>
    <row r="8552" spans="1:8" ht="14.25" customHeight="1" x14ac:dyDescent="0.35">
      <c r="A8552" s="1">
        <v>8551</v>
      </c>
      <c r="B8552" s="1" t="s">
        <v>7</v>
      </c>
      <c r="C8552" s="1" t="s">
        <v>8</v>
      </c>
      <c r="D8552" s="1" t="s">
        <v>1380</v>
      </c>
      <c r="E8552" s="2">
        <v>43934</v>
      </c>
      <c r="F8552" s="1" t="s">
        <v>15</v>
      </c>
      <c r="G8552" s="1" t="s">
        <v>11815</v>
      </c>
      <c r="H8552" t="str">
        <f>IF(NOT(_xlfn.IFNA(MATCH(A8552,'Labeled total (B)'!$A:$A,0),FALSE)),IF('Unlabeled total (A)'!A8552,'Unlabeled total (A)'!A8552,""),"")</f>
        <v/>
      </c>
    </row>
    <row r="8553" spans="1:8" ht="14.25" customHeight="1" x14ac:dyDescent="0.35">
      <c r="A8553" s="1">
        <v>8552</v>
      </c>
      <c r="B8553" s="1" t="s">
        <v>7</v>
      </c>
      <c r="C8553" s="1" t="s">
        <v>8</v>
      </c>
      <c r="D8553" s="1" t="s">
        <v>3009</v>
      </c>
      <c r="E8553" s="2">
        <v>43934</v>
      </c>
      <c r="F8553" s="1" t="s">
        <v>27</v>
      </c>
      <c r="G8553" s="1" t="s">
        <v>11816</v>
      </c>
      <c r="H8553">
        <f>IF(NOT(_xlfn.IFNA(MATCH(A8553,'Labeled total (B)'!$A:$A,0),FALSE)),IF('Unlabeled total (A)'!A8553,'Unlabeled total (A)'!A8553,""),"")</f>
        <v>8552</v>
      </c>
    </row>
    <row r="8554" spans="1:8" ht="14.25" customHeight="1" x14ac:dyDescent="0.35">
      <c r="A8554" s="1">
        <v>8553</v>
      </c>
      <c r="B8554" s="1" t="s">
        <v>7</v>
      </c>
      <c r="C8554" s="1" t="s">
        <v>8</v>
      </c>
      <c r="D8554" s="1" t="s">
        <v>544</v>
      </c>
      <c r="E8554" s="2">
        <v>43934</v>
      </c>
      <c r="F8554" s="1" t="s">
        <v>15</v>
      </c>
      <c r="G8554" s="1" t="s">
        <v>59</v>
      </c>
      <c r="H8554">
        <f>IF(NOT(_xlfn.IFNA(MATCH(A8554,'Labeled total (B)'!$A:$A,0),FALSE)),IF('Unlabeled total (A)'!A8554,'Unlabeled total (A)'!A8554,""),"")</f>
        <v>8553</v>
      </c>
    </row>
    <row r="8555" spans="1:8" ht="14.25" customHeight="1" x14ac:dyDescent="0.35">
      <c r="A8555" s="1">
        <v>8554</v>
      </c>
      <c r="B8555" s="1" t="s">
        <v>7</v>
      </c>
      <c r="C8555" s="1" t="s">
        <v>8</v>
      </c>
      <c r="D8555" s="1" t="s">
        <v>11817</v>
      </c>
      <c r="E8555" s="2">
        <v>43934</v>
      </c>
      <c r="F8555" s="1" t="s">
        <v>46</v>
      </c>
      <c r="G8555" s="1" t="s">
        <v>11818</v>
      </c>
      <c r="H8555">
        <f>IF(NOT(_xlfn.IFNA(MATCH(A8555,'Labeled total (B)'!$A:$A,0),FALSE)),IF('Unlabeled total (A)'!A8555,'Unlabeled total (A)'!A8555,""),"")</f>
        <v>8554</v>
      </c>
    </row>
    <row r="8556" spans="1:8" ht="14.25" customHeight="1" x14ac:dyDescent="0.35">
      <c r="A8556" s="1">
        <v>8555</v>
      </c>
      <c r="B8556" s="1" t="s">
        <v>7</v>
      </c>
      <c r="C8556" s="1" t="s">
        <v>8</v>
      </c>
      <c r="D8556" s="1" t="s">
        <v>87</v>
      </c>
      <c r="E8556" s="2">
        <v>43934</v>
      </c>
      <c r="F8556" s="1" t="s">
        <v>27</v>
      </c>
      <c r="G8556" s="1" t="s">
        <v>11819</v>
      </c>
      <c r="H8556">
        <f>IF(NOT(_xlfn.IFNA(MATCH(A8556,'Labeled total (B)'!$A:$A,0),FALSE)),IF('Unlabeled total (A)'!A8556,'Unlabeled total (A)'!A8556,""),"")</f>
        <v>8555</v>
      </c>
    </row>
    <row r="8557" spans="1:8" ht="14.25" customHeight="1" x14ac:dyDescent="0.35">
      <c r="A8557" s="1">
        <v>8556</v>
      </c>
      <c r="B8557" s="1" t="s">
        <v>7</v>
      </c>
      <c r="C8557" s="1" t="s">
        <v>8</v>
      </c>
      <c r="D8557" s="1" t="s">
        <v>556</v>
      </c>
      <c r="E8557" s="2">
        <v>43934</v>
      </c>
      <c r="F8557" s="1" t="s">
        <v>27</v>
      </c>
      <c r="G8557" s="1" t="s">
        <v>11820</v>
      </c>
      <c r="H8557">
        <f>IF(NOT(_xlfn.IFNA(MATCH(A8557,'Labeled total (B)'!$A:$A,0),FALSE)),IF('Unlabeled total (A)'!A8557,'Unlabeled total (A)'!A8557,""),"")</f>
        <v>8556</v>
      </c>
    </row>
    <row r="8558" spans="1:8" ht="14.25" customHeight="1" x14ac:dyDescent="0.35">
      <c r="A8558" s="1">
        <v>8557</v>
      </c>
      <c r="B8558" s="1" t="s">
        <v>7</v>
      </c>
      <c r="C8558" s="1" t="s">
        <v>8</v>
      </c>
      <c r="D8558" s="1" t="s">
        <v>2046</v>
      </c>
      <c r="E8558" s="2">
        <v>43934</v>
      </c>
      <c r="F8558" s="1" t="s">
        <v>15</v>
      </c>
      <c r="G8558" s="1" t="s">
        <v>11821</v>
      </c>
      <c r="H8558">
        <f>IF(NOT(_xlfn.IFNA(MATCH(A8558,'Labeled total (B)'!$A:$A,0),FALSE)),IF('Unlabeled total (A)'!A8558,'Unlabeled total (A)'!A8558,""),"")</f>
        <v>8557</v>
      </c>
    </row>
    <row r="8559" spans="1:8" ht="14.25" customHeight="1" x14ac:dyDescent="0.35">
      <c r="A8559" s="1">
        <v>8558</v>
      </c>
      <c r="B8559" s="1" t="s">
        <v>7</v>
      </c>
      <c r="C8559" s="1" t="s">
        <v>8</v>
      </c>
      <c r="D8559" s="1" t="s">
        <v>7747</v>
      </c>
      <c r="E8559" s="2">
        <v>43934</v>
      </c>
      <c r="F8559" s="1" t="s">
        <v>20</v>
      </c>
      <c r="G8559" s="1" t="s">
        <v>11822</v>
      </c>
      <c r="H8559">
        <f>IF(NOT(_xlfn.IFNA(MATCH(A8559,'Labeled total (B)'!$A:$A,0),FALSE)),IF('Unlabeled total (A)'!A8559,'Unlabeled total (A)'!A8559,""),"")</f>
        <v>8558</v>
      </c>
    </row>
    <row r="8560" spans="1:8" ht="14.25" customHeight="1" x14ac:dyDescent="0.35">
      <c r="A8560" s="1">
        <v>8559</v>
      </c>
      <c r="B8560" s="1" t="s">
        <v>7</v>
      </c>
      <c r="C8560" s="1" t="s">
        <v>8</v>
      </c>
      <c r="D8560" s="1" t="s">
        <v>186</v>
      </c>
      <c r="E8560" s="2">
        <v>43934</v>
      </c>
      <c r="F8560" s="1" t="s">
        <v>15</v>
      </c>
      <c r="G8560" s="1" t="s">
        <v>11823</v>
      </c>
      <c r="H8560">
        <f>IF(NOT(_xlfn.IFNA(MATCH(A8560,'Labeled total (B)'!$A:$A,0),FALSE)),IF('Unlabeled total (A)'!A8560,'Unlabeled total (A)'!A8560,""),"")</f>
        <v>8559</v>
      </c>
    </row>
    <row r="8561" spans="1:8" ht="14.25" customHeight="1" x14ac:dyDescent="0.35">
      <c r="A8561" s="1">
        <v>8560</v>
      </c>
      <c r="B8561" s="1" t="s">
        <v>7</v>
      </c>
      <c r="C8561" s="1" t="s">
        <v>8</v>
      </c>
      <c r="D8561" s="1" t="s">
        <v>517</v>
      </c>
      <c r="E8561" s="2">
        <v>43934</v>
      </c>
      <c r="F8561" s="1" t="s">
        <v>15</v>
      </c>
      <c r="G8561" s="1" t="s">
        <v>11824</v>
      </c>
      <c r="H8561">
        <f>IF(NOT(_xlfn.IFNA(MATCH(A8561,'Labeled total (B)'!$A:$A,0),FALSE)),IF('Unlabeled total (A)'!A8561,'Unlabeled total (A)'!A8561,""),"")</f>
        <v>8560</v>
      </c>
    </row>
    <row r="8562" spans="1:8" ht="14.25" customHeight="1" x14ac:dyDescent="0.35">
      <c r="A8562" s="1">
        <v>8561</v>
      </c>
      <c r="B8562" s="1" t="s">
        <v>7</v>
      </c>
      <c r="C8562" s="1" t="s">
        <v>8</v>
      </c>
      <c r="D8562" s="1" t="s">
        <v>11825</v>
      </c>
      <c r="E8562" s="2">
        <v>43934</v>
      </c>
      <c r="F8562" s="1" t="s">
        <v>15</v>
      </c>
      <c r="G8562" s="1" t="s">
        <v>11826</v>
      </c>
      <c r="H8562">
        <f>IF(NOT(_xlfn.IFNA(MATCH(A8562,'Labeled total (B)'!$A:$A,0),FALSE)),IF('Unlabeled total (A)'!A8562,'Unlabeled total (A)'!A8562,""),"")</f>
        <v>8561</v>
      </c>
    </row>
    <row r="8563" spans="1:8" ht="14.25" customHeight="1" x14ac:dyDescent="0.35">
      <c r="A8563" s="1">
        <v>8562</v>
      </c>
      <c r="B8563" s="1" t="s">
        <v>7</v>
      </c>
      <c r="C8563" s="1" t="s">
        <v>8</v>
      </c>
      <c r="D8563" s="1" t="s">
        <v>967</v>
      </c>
      <c r="E8563" s="2">
        <v>43934</v>
      </c>
      <c r="F8563" s="1" t="s">
        <v>20</v>
      </c>
      <c r="G8563" s="1" t="s">
        <v>11827</v>
      </c>
      <c r="H8563" t="str">
        <f>IF(NOT(_xlfn.IFNA(MATCH(A8563,'Labeled total (B)'!$A:$A,0),FALSE)),IF('Unlabeled total (A)'!A8563,'Unlabeled total (A)'!A8563,""),"")</f>
        <v/>
      </c>
    </row>
    <row r="8564" spans="1:8" ht="14.25" customHeight="1" x14ac:dyDescent="0.35">
      <c r="A8564" s="1">
        <v>8563</v>
      </c>
      <c r="B8564" s="1" t="s">
        <v>7</v>
      </c>
      <c r="C8564" s="1" t="s">
        <v>8</v>
      </c>
      <c r="D8564" s="1" t="s">
        <v>103</v>
      </c>
      <c r="E8564" s="2">
        <v>43934</v>
      </c>
      <c r="F8564" s="1" t="s">
        <v>15</v>
      </c>
      <c r="G8564" s="1" t="s">
        <v>11828</v>
      </c>
      <c r="H8564">
        <f>IF(NOT(_xlfn.IFNA(MATCH(A8564,'Labeled total (B)'!$A:$A,0),FALSE)),IF('Unlabeled total (A)'!A8564,'Unlabeled total (A)'!A8564,""),"")</f>
        <v>8563</v>
      </c>
    </row>
    <row r="8565" spans="1:8" ht="14.25" customHeight="1" x14ac:dyDescent="0.35">
      <c r="A8565" s="1">
        <v>8564</v>
      </c>
      <c r="B8565" s="1" t="s">
        <v>7</v>
      </c>
      <c r="C8565" s="1" t="s">
        <v>8</v>
      </c>
      <c r="D8565" s="1" t="s">
        <v>491</v>
      </c>
      <c r="E8565" s="2">
        <v>43934</v>
      </c>
      <c r="F8565" s="1" t="s">
        <v>15</v>
      </c>
      <c r="G8565" s="1" t="s">
        <v>59</v>
      </c>
      <c r="H8565">
        <f>IF(NOT(_xlfn.IFNA(MATCH(A8565,'Labeled total (B)'!$A:$A,0),FALSE)),IF('Unlabeled total (A)'!A8565,'Unlabeled total (A)'!A8565,""),"")</f>
        <v>8564</v>
      </c>
    </row>
    <row r="8566" spans="1:8" ht="14.25" customHeight="1" x14ac:dyDescent="0.35">
      <c r="A8566" s="1">
        <v>8565</v>
      </c>
      <c r="B8566" s="1" t="s">
        <v>7</v>
      </c>
      <c r="C8566" s="1" t="s">
        <v>8</v>
      </c>
      <c r="D8566" s="1" t="s">
        <v>3003</v>
      </c>
      <c r="E8566" s="2">
        <v>43934</v>
      </c>
      <c r="F8566" s="1" t="s">
        <v>15</v>
      </c>
      <c r="G8566" s="1" t="s">
        <v>11829</v>
      </c>
      <c r="H8566">
        <f>IF(NOT(_xlfn.IFNA(MATCH(A8566,'Labeled total (B)'!$A:$A,0),FALSE)),IF('Unlabeled total (A)'!A8566,'Unlabeled total (A)'!A8566,""),"")</f>
        <v>8565</v>
      </c>
    </row>
    <row r="8567" spans="1:8" ht="14.25" customHeight="1" x14ac:dyDescent="0.35">
      <c r="A8567" s="1">
        <v>8566</v>
      </c>
      <c r="B8567" s="1" t="s">
        <v>7</v>
      </c>
      <c r="C8567" s="1" t="s">
        <v>8</v>
      </c>
      <c r="D8567" s="1" t="s">
        <v>1046</v>
      </c>
      <c r="E8567" s="2">
        <v>43934</v>
      </c>
      <c r="F8567" s="1" t="s">
        <v>15</v>
      </c>
      <c r="G8567" s="1" t="s">
        <v>11830</v>
      </c>
      <c r="H8567">
        <f>IF(NOT(_xlfn.IFNA(MATCH(A8567,'Labeled total (B)'!$A:$A,0),FALSE)),IF('Unlabeled total (A)'!A8567,'Unlabeled total (A)'!A8567,""),"")</f>
        <v>8566</v>
      </c>
    </row>
    <row r="8568" spans="1:8" ht="14.25" customHeight="1" x14ac:dyDescent="0.35">
      <c r="A8568" s="1">
        <v>8567</v>
      </c>
      <c r="B8568" s="1" t="s">
        <v>7</v>
      </c>
      <c r="C8568" s="1" t="s">
        <v>8</v>
      </c>
      <c r="D8568" s="1" t="s">
        <v>382</v>
      </c>
      <c r="E8568" s="2">
        <v>43934</v>
      </c>
      <c r="F8568" s="1" t="s">
        <v>27</v>
      </c>
      <c r="G8568" s="1" t="s">
        <v>11831</v>
      </c>
      <c r="H8568">
        <f>IF(NOT(_xlfn.IFNA(MATCH(A8568,'Labeled total (B)'!$A:$A,0),FALSE)),IF('Unlabeled total (A)'!A8568,'Unlabeled total (A)'!A8568,""),"")</f>
        <v>8567</v>
      </c>
    </row>
    <row r="8569" spans="1:8" ht="14.25" customHeight="1" x14ac:dyDescent="0.35">
      <c r="A8569" s="1">
        <v>8568</v>
      </c>
      <c r="B8569" s="1" t="s">
        <v>7</v>
      </c>
      <c r="C8569" s="1" t="s">
        <v>8</v>
      </c>
      <c r="D8569" s="1" t="s">
        <v>11832</v>
      </c>
      <c r="E8569" s="2">
        <v>43934</v>
      </c>
      <c r="F8569" s="1" t="s">
        <v>15</v>
      </c>
      <c r="G8569" s="1" t="s">
        <v>59</v>
      </c>
      <c r="H8569">
        <f>IF(NOT(_xlfn.IFNA(MATCH(A8569,'Labeled total (B)'!$A:$A,0),FALSE)),IF('Unlabeled total (A)'!A8569,'Unlabeled total (A)'!A8569,""),"")</f>
        <v>8568</v>
      </c>
    </row>
    <row r="8570" spans="1:8" ht="14.25" customHeight="1" x14ac:dyDescent="0.35">
      <c r="A8570" s="1">
        <v>8569</v>
      </c>
      <c r="B8570" s="1" t="s">
        <v>7</v>
      </c>
      <c r="C8570" s="1" t="s">
        <v>8</v>
      </c>
      <c r="D8570" s="1" t="s">
        <v>3186</v>
      </c>
      <c r="E8570" s="2">
        <v>43934</v>
      </c>
      <c r="F8570" s="1" t="s">
        <v>20</v>
      </c>
      <c r="G8570" s="1" t="s">
        <v>11833</v>
      </c>
      <c r="H8570">
        <f>IF(NOT(_xlfn.IFNA(MATCH(A8570,'Labeled total (B)'!$A:$A,0),FALSE)),IF('Unlabeled total (A)'!A8570,'Unlabeled total (A)'!A8570,""),"")</f>
        <v>8569</v>
      </c>
    </row>
    <row r="8571" spans="1:8" ht="14.25" customHeight="1" x14ac:dyDescent="0.35">
      <c r="A8571" s="1">
        <v>8570</v>
      </c>
      <c r="B8571" s="1" t="s">
        <v>7</v>
      </c>
      <c r="C8571" s="1" t="s">
        <v>8</v>
      </c>
      <c r="D8571" s="1" t="s">
        <v>2840</v>
      </c>
      <c r="E8571" s="2">
        <v>43934</v>
      </c>
      <c r="F8571" s="1" t="s">
        <v>15</v>
      </c>
      <c r="G8571" s="1" t="s">
        <v>11834</v>
      </c>
      <c r="H8571">
        <f>IF(NOT(_xlfn.IFNA(MATCH(A8571,'Labeled total (B)'!$A:$A,0),FALSE)),IF('Unlabeled total (A)'!A8571,'Unlabeled total (A)'!A8571,""),"")</f>
        <v>8570</v>
      </c>
    </row>
    <row r="8572" spans="1:8" ht="14.25" customHeight="1" x14ac:dyDescent="0.35">
      <c r="A8572" s="1">
        <v>8571</v>
      </c>
      <c r="B8572" s="1" t="s">
        <v>7</v>
      </c>
      <c r="C8572" s="1" t="s">
        <v>8</v>
      </c>
      <c r="D8572" s="1" t="s">
        <v>6458</v>
      </c>
      <c r="E8572" s="2">
        <v>43934</v>
      </c>
      <c r="F8572" s="1" t="s">
        <v>20</v>
      </c>
      <c r="G8572" s="1" t="s">
        <v>11835</v>
      </c>
      <c r="H8572">
        <f>IF(NOT(_xlfn.IFNA(MATCH(A8572,'Labeled total (B)'!$A:$A,0),FALSE)),IF('Unlabeled total (A)'!A8572,'Unlabeled total (A)'!A8572,""),"")</f>
        <v>8571</v>
      </c>
    </row>
    <row r="8573" spans="1:8" ht="14.25" customHeight="1" x14ac:dyDescent="0.35">
      <c r="A8573" s="1">
        <v>8572</v>
      </c>
      <c r="B8573" s="1" t="s">
        <v>7</v>
      </c>
      <c r="C8573" s="1" t="s">
        <v>8</v>
      </c>
      <c r="D8573" s="1" t="s">
        <v>11836</v>
      </c>
      <c r="E8573" s="2">
        <v>43934</v>
      </c>
      <c r="F8573" s="1" t="s">
        <v>15</v>
      </c>
      <c r="G8573" s="1" t="s">
        <v>11837</v>
      </c>
      <c r="H8573">
        <f>IF(NOT(_xlfn.IFNA(MATCH(A8573,'Labeled total (B)'!$A:$A,0),FALSE)),IF('Unlabeled total (A)'!A8573,'Unlabeled total (A)'!A8573,""),"")</f>
        <v>8572</v>
      </c>
    </row>
    <row r="8574" spans="1:8" ht="14.25" customHeight="1" x14ac:dyDescent="0.35">
      <c r="A8574" s="1">
        <v>8573</v>
      </c>
      <c r="B8574" s="1" t="s">
        <v>7</v>
      </c>
      <c r="C8574" s="1" t="s">
        <v>8</v>
      </c>
      <c r="D8574" s="1" t="s">
        <v>306</v>
      </c>
      <c r="E8574" s="2">
        <v>43934</v>
      </c>
      <c r="F8574" s="1" t="s">
        <v>15</v>
      </c>
      <c r="G8574" s="1" t="s">
        <v>11838</v>
      </c>
      <c r="H8574">
        <f>IF(NOT(_xlfn.IFNA(MATCH(A8574,'Labeled total (B)'!$A:$A,0),FALSE)),IF('Unlabeled total (A)'!A8574,'Unlabeled total (A)'!A8574,""),"")</f>
        <v>8573</v>
      </c>
    </row>
    <row r="8575" spans="1:8" ht="14.25" customHeight="1" x14ac:dyDescent="0.35">
      <c r="A8575" s="1">
        <v>8574</v>
      </c>
      <c r="B8575" s="1" t="s">
        <v>7</v>
      </c>
      <c r="C8575" s="1" t="s">
        <v>8</v>
      </c>
      <c r="D8575" s="1" t="s">
        <v>7911</v>
      </c>
      <c r="E8575" s="2">
        <v>43934</v>
      </c>
      <c r="F8575" s="1" t="s">
        <v>15</v>
      </c>
      <c r="G8575" s="1" t="s">
        <v>11839</v>
      </c>
      <c r="H8575">
        <f>IF(NOT(_xlfn.IFNA(MATCH(A8575,'Labeled total (B)'!$A:$A,0),FALSE)),IF('Unlabeled total (A)'!A8575,'Unlabeled total (A)'!A8575,""),"")</f>
        <v>8574</v>
      </c>
    </row>
    <row r="8576" spans="1:8" ht="14.25" customHeight="1" x14ac:dyDescent="0.35">
      <c r="A8576" s="1">
        <v>8575</v>
      </c>
      <c r="B8576" s="1" t="s">
        <v>7</v>
      </c>
      <c r="C8576" s="1" t="s">
        <v>8</v>
      </c>
      <c r="D8576" s="1" t="s">
        <v>4623</v>
      </c>
      <c r="E8576" s="2">
        <v>43934</v>
      </c>
      <c r="F8576" s="1" t="s">
        <v>27</v>
      </c>
      <c r="G8576" s="1" t="s">
        <v>11840</v>
      </c>
      <c r="H8576">
        <f>IF(NOT(_xlfn.IFNA(MATCH(A8576,'Labeled total (B)'!$A:$A,0),FALSE)),IF('Unlabeled total (A)'!A8576,'Unlabeled total (A)'!A8576,""),"")</f>
        <v>8575</v>
      </c>
    </row>
    <row r="8577" spans="1:8" ht="14.25" customHeight="1" x14ac:dyDescent="0.35">
      <c r="A8577" s="1">
        <v>8576</v>
      </c>
      <c r="B8577" s="1" t="s">
        <v>7</v>
      </c>
      <c r="C8577" s="1" t="s">
        <v>8</v>
      </c>
      <c r="D8577" s="1" t="s">
        <v>11841</v>
      </c>
      <c r="E8577" s="2">
        <v>43934</v>
      </c>
      <c r="F8577" s="1" t="s">
        <v>15</v>
      </c>
      <c r="G8577" s="1" t="s">
        <v>11842</v>
      </c>
      <c r="H8577">
        <f>IF(NOT(_xlfn.IFNA(MATCH(A8577,'Labeled total (B)'!$A:$A,0),FALSE)),IF('Unlabeled total (A)'!A8577,'Unlabeled total (A)'!A8577,""),"")</f>
        <v>8576</v>
      </c>
    </row>
    <row r="8578" spans="1:8" ht="14.25" customHeight="1" x14ac:dyDescent="0.35">
      <c r="A8578" s="1">
        <v>8577</v>
      </c>
      <c r="B8578" s="1" t="s">
        <v>7</v>
      </c>
      <c r="C8578" s="1" t="s">
        <v>8</v>
      </c>
      <c r="D8578" s="1" t="s">
        <v>11843</v>
      </c>
      <c r="E8578" s="2">
        <v>43934</v>
      </c>
      <c r="F8578" s="1" t="s">
        <v>27</v>
      </c>
      <c r="G8578" s="1" t="s">
        <v>11844</v>
      </c>
      <c r="H8578">
        <f>IF(NOT(_xlfn.IFNA(MATCH(A8578,'Labeled total (B)'!$A:$A,0),FALSE)),IF('Unlabeled total (A)'!A8578,'Unlabeled total (A)'!A8578,""),"")</f>
        <v>8577</v>
      </c>
    </row>
    <row r="8579" spans="1:8" ht="14.25" customHeight="1" x14ac:dyDescent="0.35">
      <c r="A8579" s="1">
        <v>8578</v>
      </c>
      <c r="B8579" s="1" t="s">
        <v>7</v>
      </c>
      <c r="C8579" s="1" t="s">
        <v>8</v>
      </c>
      <c r="D8579" s="1" t="s">
        <v>193</v>
      </c>
      <c r="E8579" s="2">
        <v>43934</v>
      </c>
      <c r="F8579" s="1" t="s">
        <v>15</v>
      </c>
      <c r="G8579" s="1" t="s">
        <v>11845</v>
      </c>
      <c r="H8579">
        <f>IF(NOT(_xlfn.IFNA(MATCH(A8579,'Labeled total (B)'!$A:$A,0),FALSE)),IF('Unlabeled total (A)'!A8579,'Unlabeled total (A)'!A8579,""),"")</f>
        <v>8578</v>
      </c>
    </row>
    <row r="8580" spans="1:8" ht="14.25" customHeight="1" x14ac:dyDescent="0.35">
      <c r="A8580" s="1">
        <v>8579</v>
      </c>
      <c r="B8580" s="1" t="s">
        <v>7</v>
      </c>
      <c r="C8580" s="1" t="s">
        <v>8</v>
      </c>
      <c r="D8580" s="1" t="s">
        <v>11846</v>
      </c>
      <c r="E8580" s="2">
        <v>43934</v>
      </c>
      <c r="F8580" s="1" t="s">
        <v>15</v>
      </c>
      <c r="G8580" s="1" t="s">
        <v>11847</v>
      </c>
      <c r="H8580">
        <f>IF(NOT(_xlfn.IFNA(MATCH(A8580,'Labeled total (B)'!$A:$A,0),FALSE)),IF('Unlabeled total (A)'!A8580,'Unlabeled total (A)'!A8580,""),"")</f>
        <v>8579</v>
      </c>
    </row>
    <row r="8581" spans="1:8" ht="14.25" customHeight="1" x14ac:dyDescent="0.35">
      <c r="A8581" s="1">
        <v>8580</v>
      </c>
      <c r="B8581" s="1" t="s">
        <v>7</v>
      </c>
      <c r="C8581" s="1" t="s">
        <v>8</v>
      </c>
      <c r="D8581" s="1" t="s">
        <v>2837</v>
      </c>
      <c r="E8581" s="2">
        <v>43934</v>
      </c>
      <c r="F8581" s="1" t="s">
        <v>15</v>
      </c>
      <c r="G8581" s="1" t="s">
        <v>11848</v>
      </c>
      <c r="H8581">
        <f>IF(NOT(_xlfn.IFNA(MATCH(A8581,'Labeled total (B)'!$A:$A,0),FALSE)),IF('Unlabeled total (A)'!A8581,'Unlabeled total (A)'!A8581,""),"")</f>
        <v>8580</v>
      </c>
    </row>
    <row r="8582" spans="1:8" ht="14.25" customHeight="1" x14ac:dyDescent="0.35">
      <c r="A8582" s="1">
        <v>8581</v>
      </c>
      <c r="B8582" s="1" t="s">
        <v>7</v>
      </c>
      <c r="C8582" s="1" t="s">
        <v>8</v>
      </c>
      <c r="D8582" s="1" t="s">
        <v>6536</v>
      </c>
      <c r="E8582" s="2">
        <v>43934</v>
      </c>
      <c r="F8582" s="1" t="s">
        <v>15</v>
      </c>
      <c r="G8582" s="1" t="s">
        <v>11849</v>
      </c>
      <c r="H8582">
        <f>IF(NOT(_xlfn.IFNA(MATCH(A8582,'Labeled total (B)'!$A:$A,0),FALSE)),IF('Unlabeled total (A)'!A8582,'Unlabeled total (A)'!A8582,""),"")</f>
        <v>8581</v>
      </c>
    </row>
    <row r="8583" spans="1:8" ht="14.25" customHeight="1" x14ac:dyDescent="0.35">
      <c r="A8583" s="1">
        <v>8582</v>
      </c>
      <c r="B8583" s="1" t="s">
        <v>7</v>
      </c>
      <c r="C8583" s="1" t="s">
        <v>8</v>
      </c>
      <c r="D8583" s="1" t="s">
        <v>2280</v>
      </c>
      <c r="E8583" s="2">
        <v>43934</v>
      </c>
      <c r="F8583" s="1" t="s">
        <v>15</v>
      </c>
      <c r="G8583" s="1" t="s">
        <v>11850</v>
      </c>
      <c r="H8583">
        <f>IF(NOT(_xlfn.IFNA(MATCH(A8583,'Labeled total (B)'!$A:$A,0),FALSE)),IF('Unlabeled total (A)'!A8583,'Unlabeled total (A)'!A8583,""),"")</f>
        <v>8582</v>
      </c>
    </row>
    <row r="8584" spans="1:8" ht="14.25" customHeight="1" x14ac:dyDescent="0.35">
      <c r="A8584" s="1">
        <v>8583</v>
      </c>
      <c r="B8584" s="1" t="s">
        <v>7</v>
      </c>
      <c r="C8584" s="1" t="s">
        <v>8</v>
      </c>
      <c r="D8584" s="1" t="s">
        <v>107</v>
      </c>
      <c r="E8584" s="2">
        <v>43934</v>
      </c>
      <c r="F8584" s="1" t="s">
        <v>20</v>
      </c>
      <c r="G8584" s="1" t="s">
        <v>11851</v>
      </c>
      <c r="H8584">
        <f>IF(NOT(_xlfn.IFNA(MATCH(A8584,'Labeled total (B)'!$A:$A,0),FALSE)),IF('Unlabeled total (A)'!A8584,'Unlabeled total (A)'!A8584,""),"")</f>
        <v>8583</v>
      </c>
    </row>
    <row r="8585" spans="1:8" ht="14.25" customHeight="1" x14ac:dyDescent="0.35">
      <c r="A8585" s="1">
        <v>8584</v>
      </c>
      <c r="B8585" s="1" t="s">
        <v>7</v>
      </c>
      <c r="C8585" s="1" t="s">
        <v>8</v>
      </c>
      <c r="D8585" s="1" t="s">
        <v>418</v>
      </c>
      <c r="E8585" s="2">
        <v>43934</v>
      </c>
      <c r="F8585" s="1" t="s">
        <v>27</v>
      </c>
      <c r="G8585" s="1" t="s">
        <v>11852</v>
      </c>
      <c r="H8585">
        <f>IF(NOT(_xlfn.IFNA(MATCH(A8585,'Labeled total (B)'!$A:$A,0),FALSE)),IF('Unlabeled total (A)'!A8585,'Unlabeled total (A)'!A8585,""),"")</f>
        <v>8584</v>
      </c>
    </row>
    <row r="8586" spans="1:8" ht="14.25" customHeight="1" x14ac:dyDescent="0.35">
      <c r="A8586" s="1">
        <v>8585</v>
      </c>
      <c r="B8586" s="1" t="s">
        <v>7</v>
      </c>
      <c r="C8586" s="1" t="s">
        <v>8</v>
      </c>
      <c r="D8586" s="1" t="s">
        <v>855</v>
      </c>
      <c r="E8586" s="2">
        <v>43934</v>
      </c>
      <c r="F8586" s="1" t="s">
        <v>15</v>
      </c>
      <c r="G8586" s="1" t="s">
        <v>11853</v>
      </c>
      <c r="H8586">
        <f>IF(NOT(_xlfn.IFNA(MATCH(A8586,'Labeled total (B)'!$A:$A,0),FALSE)),IF('Unlabeled total (A)'!A8586,'Unlabeled total (A)'!A8586,""),"")</f>
        <v>8585</v>
      </c>
    </row>
    <row r="8587" spans="1:8" ht="14.25" customHeight="1" x14ac:dyDescent="0.35">
      <c r="A8587" s="1">
        <v>8586</v>
      </c>
      <c r="B8587" s="1" t="s">
        <v>7</v>
      </c>
      <c r="C8587" s="1" t="s">
        <v>8</v>
      </c>
      <c r="D8587" s="1" t="s">
        <v>2249</v>
      </c>
      <c r="E8587" s="2">
        <v>43934</v>
      </c>
      <c r="F8587" s="1" t="s">
        <v>15</v>
      </c>
      <c r="G8587" s="1" t="s">
        <v>11854</v>
      </c>
      <c r="H8587">
        <f>IF(NOT(_xlfn.IFNA(MATCH(A8587,'Labeled total (B)'!$A:$A,0),FALSE)),IF('Unlabeled total (A)'!A8587,'Unlabeled total (A)'!A8587,""),"")</f>
        <v>8586</v>
      </c>
    </row>
    <row r="8588" spans="1:8" ht="14.25" customHeight="1" x14ac:dyDescent="0.35">
      <c r="A8588" s="1">
        <v>8587</v>
      </c>
      <c r="B8588" s="1" t="s">
        <v>7</v>
      </c>
      <c r="C8588" s="1" t="s">
        <v>8</v>
      </c>
      <c r="D8588" s="1" t="s">
        <v>244</v>
      </c>
      <c r="E8588" s="2">
        <v>43934</v>
      </c>
      <c r="F8588" s="1" t="s">
        <v>15</v>
      </c>
      <c r="G8588" s="1" t="s">
        <v>11855</v>
      </c>
      <c r="H8588">
        <f>IF(NOT(_xlfn.IFNA(MATCH(A8588,'Labeled total (B)'!$A:$A,0),FALSE)),IF('Unlabeled total (A)'!A8588,'Unlabeled total (A)'!A8588,""),"")</f>
        <v>8587</v>
      </c>
    </row>
    <row r="8589" spans="1:8" ht="14.25" customHeight="1" x14ac:dyDescent="0.35">
      <c r="A8589" s="1">
        <v>8588</v>
      </c>
      <c r="B8589" s="1" t="s">
        <v>7</v>
      </c>
      <c r="C8589" s="1" t="s">
        <v>8</v>
      </c>
      <c r="D8589" s="1" t="s">
        <v>11856</v>
      </c>
      <c r="E8589" s="2">
        <v>43934</v>
      </c>
      <c r="F8589" s="1" t="s">
        <v>15</v>
      </c>
      <c r="G8589" s="1" t="s">
        <v>11857</v>
      </c>
      <c r="H8589">
        <f>IF(NOT(_xlfn.IFNA(MATCH(A8589,'Labeled total (B)'!$A:$A,0),FALSE)),IF('Unlabeled total (A)'!A8589,'Unlabeled total (A)'!A8589,""),"")</f>
        <v>8588</v>
      </c>
    </row>
    <row r="8590" spans="1:8" ht="14.25" customHeight="1" x14ac:dyDescent="0.35">
      <c r="A8590" s="1">
        <v>8589</v>
      </c>
      <c r="B8590" s="1" t="s">
        <v>7</v>
      </c>
      <c r="C8590" s="1" t="s">
        <v>8</v>
      </c>
      <c r="D8590" s="1" t="s">
        <v>87</v>
      </c>
      <c r="E8590" s="2">
        <v>43934</v>
      </c>
      <c r="F8590" s="1" t="s">
        <v>15</v>
      </c>
      <c r="G8590" s="1" t="s">
        <v>11858</v>
      </c>
      <c r="H8590">
        <f>IF(NOT(_xlfn.IFNA(MATCH(A8590,'Labeled total (B)'!$A:$A,0),FALSE)),IF('Unlabeled total (A)'!A8590,'Unlabeled total (A)'!A8590,""),"")</f>
        <v>8589</v>
      </c>
    </row>
    <row r="8591" spans="1:8" ht="14.25" customHeight="1" x14ac:dyDescent="0.35">
      <c r="A8591" s="1">
        <v>8590</v>
      </c>
      <c r="B8591" s="1" t="s">
        <v>7</v>
      </c>
      <c r="C8591" s="1" t="s">
        <v>8</v>
      </c>
      <c r="D8591" s="1" t="s">
        <v>11859</v>
      </c>
      <c r="E8591" s="2">
        <v>43934</v>
      </c>
      <c r="F8591" s="1" t="s">
        <v>15</v>
      </c>
      <c r="G8591" s="1" t="s">
        <v>59</v>
      </c>
      <c r="H8591">
        <f>IF(NOT(_xlfn.IFNA(MATCH(A8591,'Labeled total (B)'!$A:$A,0),FALSE)),IF('Unlabeled total (A)'!A8591,'Unlabeled total (A)'!A8591,""),"")</f>
        <v>8590</v>
      </c>
    </row>
    <row r="8592" spans="1:8" ht="14.25" customHeight="1" x14ac:dyDescent="0.35">
      <c r="A8592" s="1">
        <v>8591</v>
      </c>
      <c r="B8592" s="1" t="s">
        <v>7</v>
      </c>
      <c r="C8592" s="1" t="s">
        <v>8</v>
      </c>
      <c r="D8592" s="1" t="s">
        <v>552</v>
      </c>
      <c r="E8592" s="2">
        <v>43934</v>
      </c>
      <c r="F8592" s="1" t="s">
        <v>15</v>
      </c>
      <c r="G8592" s="1" t="s">
        <v>11860</v>
      </c>
      <c r="H8592">
        <f>IF(NOT(_xlfn.IFNA(MATCH(A8592,'Labeled total (B)'!$A:$A,0),FALSE)),IF('Unlabeled total (A)'!A8592,'Unlabeled total (A)'!A8592,""),"")</f>
        <v>8591</v>
      </c>
    </row>
    <row r="8593" spans="1:8" ht="14.25" customHeight="1" x14ac:dyDescent="0.35">
      <c r="A8593" s="1">
        <v>8592</v>
      </c>
      <c r="B8593" s="1" t="s">
        <v>7</v>
      </c>
      <c r="C8593" s="1" t="s">
        <v>8</v>
      </c>
      <c r="D8593" s="1" t="s">
        <v>11861</v>
      </c>
      <c r="E8593" s="2">
        <v>43934</v>
      </c>
      <c r="F8593" s="1" t="s">
        <v>46</v>
      </c>
      <c r="G8593" s="1" t="s">
        <v>59</v>
      </c>
      <c r="H8593">
        <f>IF(NOT(_xlfn.IFNA(MATCH(A8593,'Labeled total (B)'!$A:$A,0),FALSE)),IF('Unlabeled total (A)'!A8593,'Unlabeled total (A)'!A8593,""),"")</f>
        <v>8592</v>
      </c>
    </row>
    <row r="8594" spans="1:8" ht="14.25" customHeight="1" x14ac:dyDescent="0.35">
      <c r="A8594" s="1">
        <v>8593</v>
      </c>
      <c r="B8594" s="1" t="s">
        <v>7</v>
      </c>
      <c r="C8594" s="1" t="s">
        <v>8</v>
      </c>
      <c r="D8594" s="1" t="s">
        <v>978</v>
      </c>
      <c r="E8594" s="2">
        <v>43934</v>
      </c>
      <c r="F8594" s="1" t="s">
        <v>15</v>
      </c>
      <c r="G8594" s="1" t="s">
        <v>11862</v>
      </c>
      <c r="H8594">
        <f>IF(NOT(_xlfn.IFNA(MATCH(A8594,'Labeled total (B)'!$A:$A,0),FALSE)),IF('Unlabeled total (A)'!A8594,'Unlabeled total (A)'!A8594,""),"")</f>
        <v>8593</v>
      </c>
    </row>
    <row r="8595" spans="1:8" ht="14.25" customHeight="1" x14ac:dyDescent="0.35">
      <c r="A8595" s="1">
        <v>8594</v>
      </c>
      <c r="B8595" s="1" t="s">
        <v>7</v>
      </c>
      <c r="C8595" s="1" t="s">
        <v>8</v>
      </c>
      <c r="D8595" s="1" t="s">
        <v>11863</v>
      </c>
      <c r="E8595" s="2">
        <v>43934</v>
      </c>
      <c r="F8595" s="1" t="s">
        <v>20</v>
      </c>
      <c r="G8595" s="1" t="s">
        <v>11864</v>
      </c>
      <c r="H8595">
        <f>IF(NOT(_xlfn.IFNA(MATCH(A8595,'Labeled total (B)'!$A:$A,0),FALSE)),IF('Unlabeled total (A)'!A8595,'Unlabeled total (A)'!A8595,""),"")</f>
        <v>8594</v>
      </c>
    </row>
    <row r="8596" spans="1:8" ht="14.25" customHeight="1" x14ac:dyDescent="0.35">
      <c r="A8596" s="1">
        <v>8595</v>
      </c>
      <c r="B8596" s="1" t="s">
        <v>7</v>
      </c>
      <c r="C8596" s="1" t="s">
        <v>8</v>
      </c>
      <c r="D8596" s="1" t="s">
        <v>128</v>
      </c>
      <c r="E8596" s="2">
        <v>43934</v>
      </c>
      <c r="F8596" s="1" t="s">
        <v>15</v>
      </c>
      <c r="G8596" s="1" t="s">
        <v>11865</v>
      </c>
      <c r="H8596">
        <f>IF(NOT(_xlfn.IFNA(MATCH(A8596,'Labeled total (B)'!$A:$A,0),FALSE)),IF('Unlabeled total (A)'!A8596,'Unlabeled total (A)'!A8596,""),"")</f>
        <v>8595</v>
      </c>
    </row>
    <row r="8597" spans="1:8" ht="14.25" customHeight="1" x14ac:dyDescent="0.35">
      <c r="A8597" s="1">
        <v>8596</v>
      </c>
      <c r="B8597" s="1" t="s">
        <v>7</v>
      </c>
      <c r="C8597" s="1" t="s">
        <v>8</v>
      </c>
      <c r="D8597" s="1" t="s">
        <v>2749</v>
      </c>
      <c r="E8597" s="2">
        <v>43934</v>
      </c>
      <c r="F8597" s="1" t="s">
        <v>15</v>
      </c>
      <c r="G8597" s="1" t="s">
        <v>11866</v>
      </c>
      <c r="H8597">
        <f>IF(NOT(_xlfn.IFNA(MATCH(A8597,'Labeled total (B)'!$A:$A,0),FALSE)),IF('Unlabeled total (A)'!A8597,'Unlabeled total (A)'!A8597,""),"")</f>
        <v>8596</v>
      </c>
    </row>
    <row r="8598" spans="1:8" ht="14.25" customHeight="1" x14ac:dyDescent="0.35">
      <c r="A8598" s="1">
        <v>8597</v>
      </c>
      <c r="B8598" s="1" t="s">
        <v>7</v>
      </c>
      <c r="C8598" s="1" t="s">
        <v>8</v>
      </c>
      <c r="D8598" s="1" t="s">
        <v>1018</v>
      </c>
      <c r="E8598" s="2">
        <v>43934</v>
      </c>
      <c r="F8598" s="1" t="s">
        <v>15</v>
      </c>
      <c r="G8598" s="1" t="s">
        <v>11867</v>
      </c>
      <c r="H8598">
        <f>IF(NOT(_xlfn.IFNA(MATCH(A8598,'Labeled total (B)'!$A:$A,0),FALSE)),IF('Unlabeled total (A)'!A8598,'Unlabeled total (A)'!A8598,""),"")</f>
        <v>8597</v>
      </c>
    </row>
    <row r="8599" spans="1:8" ht="14.25" customHeight="1" x14ac:dyDescent="0.35">
      <c r="A8599" s="1">
        <v>8598</v>
      </c>
      <c r="B8599" s="1" t="s">
        <v>7</v>
      </c>
      <c r="C8599" s="1" t="s">
        <v>8</v>
      </c>
      <c r="D8599" s="1" t="s">
        <v>11868</v>
      </c>
      <c r="E8599" s="2">
        <v>43934</v>
      </c>
      <c r="F8599" s="1" t="s">
        <v>15</v>
      </c>
      <c r="G8599" s="1" t="s">
        <v>11869</v>
      </c>
      <c r="H8599">
        <f>IF(NOT(_xlfn.IFNA(MATCH(A8599,'Labeled total (B)'!$A:$A,0),FALSE)),IF('Unlabeled total (A)'!A8599,'Unlabeled total (A)'!A8599,""),"")</f>
        <v>8598</v>
      </c>
    </row>
    <row r="8600" spans="1:8" ht="14.25" customHeight="1" x14ac:dyDescent="0.35">
      <c r="A8600" s="1">
        <v>8599</v>
      </c>
      <c r="B8600" s="1" t="s">
        <v>7</v>
      </c>
      <c r="C8600" s="1" t="s">
        <v>8</v>
      </c>
      <c r="D8600" s="1" t="s">
        <v>39</v>
      </c>
      <c r="E8600" s="2">
        <v>43934</v>
      </c>
      <c r="F8600" s="1" t="s">
        <v>15</v>
      </c>
      <c r="G8600" s="1" t="s">
        <v>11870</v>
      </c>
      <c r="H8600">
        <f>IF(NOT(_xlfn.IFNA(MATCH(A8600,'Labeled total (B)'!$A:$A,0),FALSE)),IF('Unlabeled total (A)'!A8600,'Unlabeled total (A)'!A8600,""),"")</f>
        <v>8599</v>
      </c>
    </row>
    <row r="8601" spans="1:8" ht="14.25" customHeight="1" x14ac:dyDescent="0.35">
      <c r="A8601" s="1">
        <v>8600</v>
      </c>
      <c r="B8601" s="1" t="s">
        <v>7</v>
      </c>
      <c r="C8601" s="1" t="s">
        <v>8</v>
      </c>
      <c r="D8601" s="1" t="s">
        <v>11871</v>
      </c>
      <c r="E8601" s="2">
        <v>43934</v>
      </c>
      <c r="F8601" s="1" t="s">
        <v>15</v>
      </c>
      <c r="G8601" s="1" t="s">
        <v>11872</v>
      </c>
      <c r="H8601">
        <f>IF(NOT(_xlfn.IFNA(MATCH(A8601,'Labeled total (B)'!$A:$A,0),FALSE)),IF('Unlabeled total (A)'!A8601,'Unlabeled total (A)'!A8601,""),"")</f>
        <v>8600</v>
      </c>
    </row>
    <row r="8602" spans="1:8" ht="14.25" customHeight="1" x14ac:dyDescent="0.35">
      <c r="A8602" s="1">
        <v>8601</v>
      </c>
      <c r="B8602" s="1" t="s">
        <v>7</v>
      </c>
      <c r="C8602" s="1" t="s">
        <v>8</v>
      </c>
      <c r="D8602" s="1" t="s">
        <v>1035</v>
      </c>
      <c r="E8602" s="2">
        <v>43934</v>
      </c>
      <c r="F8602" s="1" t="s">
        <v>15</v>
      </c>
      <c r="G8602" s="1" t="s">
        <v>11873</v>
      </c>
      <c r="H8602">
        <f>IF(NOT(_xlfn.IFNA(MATCH(A8602,'Labeled total (B)'!$A:$A,0),FALSE)),IF('Unlabeled total (A)'!A8602,'Unlabeled total (A)'!A8602,""),"")</f>
        <v>8601</v>
      </c>
    </row>
    <row r="8603" spans="1:8" ht="14.25" customHeight="1" x14ac:dyDescent="0.35">
      <c r="A8603" s="1">
        <v>8602</v>
      </c>
      <c r="B8603" s="1" t="s">
        <v>7</v>
      </c>
      <c r="C8603" s="1" t="s">
        <v>8</v>
      </c>
      <c r="D8603" s="1" t="s">
        <v>138</v>
      </c>
      <c r="E8603" s="2">
        <v>43934</v>
      </c>
      <c r="F8603" s="1" t="s">
        <v>15</v>
      </c>
      <c r="G8603" s="1" t="s">
        <v>11874</v>
      </c>
      <c r="H8603">
        <f>IF(NOT(_xlfn.IFNA(MATCH(A8603,'Labeled total (B)'!$A:$A,0),FALSE)),IF('Unlabeled total (A)'!A8603,'Unlabeled total (A)'!A8603,""),"")</f>
        <v>8602</v>
      </c>
    </row>
    <row r="8604" spans="1:8" ht="14.25" customHeight="1" x14ac:dyDescent="0.35">
      <c r="A8604" s="1">
        <v>8603</v>
      </c>
      <c r="B8604" s="1" t="s">
        <v>7</v>
      </c>
      <c r="C8604" s="1" t="s">
        <v>8</v>
      </c>
      <c r="D8604" s="1" t="s">
        <v>4817</v>
      </c>
      <c r="E8604" s="2">
        <v>43934</v>
      </c>
      <c r="F8604" s="1" t="s">
        <v>27</v>
      </c>
      <c r="G8604" s="1" t="s">
        <v>11875</v>
      </c>
      <c r="H8604">
        <f>IF(NOT(_xlfn.IFNA(MATCH(A8604,'Labeled total (B)'!$A:$A,0),FALSE)),IF('Unlabeled total (A)'!A8604,'Unlabeled total (A)'!A8604,""),"")</f>
        <v>8603</v>
      </c>
    </row>
    <row r="8605" spans="1:8" ht="14.25" customHeight="1" x14ac:dyDescent="0.35">
      <c r="A8605" s="1">
        <v>8604</v>
      </c>
      <c r="B8605" s="1" t="s">
        <v>7</v>
      </c>
      <c r="C8605" s="1" t="s">
        <v>8</v>
      </c>
      <c r="D8605" s="1" t="s">
        <v>5352</v>
      </c>
      <c r="E8605" s="2">
        <v>43934</v>
      </c>
      <c r="F8605" s="1" t="s">
        <v>15</v>
      </c>
      <c r="G8605" s="1" t="s">
        <v>11876</v>
      </c>
      <c r="H8605">
        <f>IF(NOT(_xlfn.IFNA(MATCH(A8605,'Labeled total (B)'!$A:$A,0),FALSE)),IF('Unlabeled total (A)'!A8605,'Unlabeled total (A)'!A8605,""),"")</f>
        <v>8604</v>
      </c>
    </row>
    <row r="8606" spans="1:8" ht="14.25" customHeight="1" x14ac:dyDescent="0.35">
      <c r="A8606" s="1">
        <v>8605</v>
      </c>
      <c r="B8606" s="1" t="s">
        <v>7</v>
      </c>
      <c r="C8606" s="1" t="s">
        <v>8</v>
      </c>
      <c r="D8606" s="1" t="s">
        <v>6799</v>
      </c>
      <c r="E8606" s="2">
        <v>43934</v>
      </c>
      <c r="F8606" s="1" t="s">
        <v>15</v>
      </c>
      <c r="G8606" s="1" t="s">
        <v>11877</v>
      </c>
      <c r="H8606">
        <f>IF(NOT(_xlfn.IFNA(MATCH(A8606,'Labeled total (B)'!$A:$A,0),FALSE)),IF('Unlabeled total (A)'!A8606,'Unlabeled total (A)'!A8606,""),"")</f>
        <v>8605</v>
      </c>
    </row>
    <row r="8607" spans="1:8" ht="14.25" customHeight="1" x14ac:dyDescent="0.35">
      <c r="A8607" s="1">
        <v>8606</v>
      </c>
      <c r="B8607" s="1" t="s">
        <v>7</v>
      </c>
      <c r="C8607" s="1" t="s">
        <v>8</v>
      </c>
      <c r="D8607" s="1" t="s">
        <v>5290</v>
      </c>
      <c r="E8607" s="2">
        <v>43934</v>
      </c>
      <c r="F8607" s="1" t="s">
        <v>15</v>
      </c>
      <c r="G8607" s="1" t="s">
        <v>11878</v>
      </c>
      <c r="H8607">
        <f>IF(NOT(_xlfn.IFNA(MATCH(A8607,'Labeled total (B)'!$A:$A,0),FALSE)),IF('Unlabeled total (A)'!A8607,'Unlabeled total (A)'!A8607,""),"")</f>
        <v>8606</v>
      </c>
    </row>
    <row r="8608" spans="1:8" ht="14.25" customHeight="1" x14ac:dyDescent="0.35">
      <c r="A8608" s="1">
        <v>8607</v>
      </c>
      <c r="B8608" s="1" t="s">
        <v>7</v>
      </c>
      <c r="C8608" s="1" t="s">
        <v>8</v>
      </c>
      <c r="D8608" s="1" t="s">
        <v>2840</v>
      </c>
      <c r="E8608" s="2">
        <v>43934</v>
      </c>
      <c r="F8608" s="1" t="s">
        <v>15</v>
      </c>
      <c r="G8608" s="1" t="s">
        <v>11879</v>
      </c>
      <c r="H8608">
        <f>IF(NOT(_xlfn.IFNA(MATCH(A8608,'Labeled total (B)'!$A:$A,0),FALSE)),IF('Unlabeled total (A)'!A8608,'Unlabeled total (A)'!A8608,""),"")</f>
        <v>8607</v>
      </c>
    </row>
    <row r="8609" spans="1:8" ht="14.25" customHeight="1" x14ac:dyDescent="0.35">
      <c r="A8609" s="1">
        <v>8608</v>
      </c>
      <c r="B8609" s="1" t="s">
        <v>7</v>
      </c>
      <c r="C8609" s="1" t="s">
        <v>8</v>
      </c>
      <c r="D8609" s="1" t="s">
        <v>819</v>
      </c>
      <c r="E8609" s="2">
        <v>43934</v>
      </c>
      <c r="F8609" s="1" t="s">
        <v>27</v>
      </c>
      <c r="G8609" s="1" t="s">
        <v>11880</v>
      </c>
      <c r="H8609">
        <f>IF(NOT(_xlfn.IFNA(MATCH(A8609,'Labeled total (B)'!$A:$A,0),FALSE)),IF('Unlabeled total (A)'!A8609,'Unlabeled total (A)'!A8609,""),"")</f>
        <v>8608</v>
      </c>
    </row>
    <row r="8610" spans="1:8" ht="14.25" customHeight="1" x14ac:dyDescent="0.35">
      <c r="A8610" s="1">
        <v>8609</v>
      </c>
      <c r="B8610" s="1" t="s">
        <v>7</v>
      </c>
      <c r="C8610" s="1" t="s">
        <v>8</v>
      </c>
      <c r="D8610" s="1" t="s">
        <v>11881</v>
      </c>
      <c r="E8610" s="2">
        <v>43934</v>
      </c>
      <c r="F8610" s="1" t="s">
        <v>15</v>
      </c>
      <c r="G8610" s="1" t="s">
        <v>11882</v>
      </c>
      <c r="H8610">
        <f>IF(NOT(_xlfn.IFNA(MATCH(A8610,'Labeled total (B)'!$A:$A,0),FALSE)),IF('Unlabeled total (A)'!A8610,'Unlabeled total (A)'!A8610,""),"")</f>
        <v>8609</v>
      </c>
    </row>
    <row r="8611" spans="1:8" ht="14.25" customHeight="1" x14ac:dyDescent="0.35">
      <c r="A8611" s="1">
        <v>8610</v>
      </c>
      <c r="B8611" s="1" t="s">
        <v>7</v>
      </c>
      <c r="C8611" s="1" t="s">
        <v>8</v>
      </c>
      <c r="D8611" s="1" t="s">
        <v>11883</v>
      </c>
      <c r="E8611" s="2">
        <v>43934</v>
      </c>
      <c r="F8611" s="1" t="s">
        <v>15</v>
      </c>
      <c r="G8611" s="1" t="s">
        <v>11884</v>
      </c>
      <c r="H8611">
        <f>IF(NOT(_xlfn.IFNA(MATCH(A8611,'Labeled total (B)'!$A:$A,0),FALSE)),IF('Unlabeled total (A)'!A8611,'Unlabeled total (A)'!A8611,""),"")</f>
        <v>8610</v>
      </c>
    </row>
    <row r="8612" spans="1:8" ht="14.25" customHeight="1" x14ac:dyDescent="0.35">
      <c r="A8612" s="1">
        <v>8611</v>
      </c>
      <c r="B8612" s="1" t="s">
        <v>7</v>
      </c>
      <c r="C8612" s="1" t="s">
        <v>8</v>
      </c>
      <c r="D8612" s="1" t="s">
        <v>1339</v>
      </c>
      <c r="E8612" s="2">
        <v>43934</v>
      </c>
      <c r="F8612" s="1" t="s">
        <v>15</v>
      </c>
      <c r="G8612" s="1" t="s">
        <v>11885</v>
      </c>
      <c r="H8612">
        <f>IF(NOT(_xlfn.IFNA(MATCH(A8612,'Labeled total (B)'!$A:$A,0),FALSE)),IF('Unlabeled total (A)'!A8612,'Unlabeled total (A)'!A8612,""),"")</f>
        <v>8611</v>
      </c>
    </row>
    <row r="8613" spans="1:8" ht="14.25" customHeight="1" x14ac:dyDescent="0.35">
      <c r="A8613" s="1">
        <v>8612</v>
      </c>
      <c r="B8613" s="1" t="s">
        <v>7</v>
      </c>
      <c r="C8613" s="1" t="s">
        <v>8</v>
      </c>
      <c r="D8613" s="1" t="s">
        <v>11886</v>
      </c>
      <c r="E8613" s="2">
        <v>43934</v>
      </c>
      <c r="F8613" s="1" t="s">
        <v>15</v>
      </c>
      <c r="G8613" s="1" t="s">
        <v>11887</v>
      </c>
      <c r="H8613">
        <f>IF(NOT(_xlfn.IFNA(MATCH(A8613,'Labeled total (B)'!$A:$A,0),FALSE)),IF('Unlabeled total (A)'!A8613,'Unlabeled total (A)'!A8613,""),"")</f>
        <v>8612</v>
      </c>
    </row>
    <row r="8614" spans="1:8" ht="14.25" customHeight="1" x14ac:dyDescent="0.35">
      <c r="A8614" s="1">
        <v>8613</v>
      </c>
      <c r="B8614" s="1" t="s">
        <v>7</v>
      </c>
      <c r="C8614" s="1" t="s">
        <v>8</v>
      </c>
      <c r="D8614" s="1" t="s">
        <v>1825</v>
      </c>
      <c r="E8614" s="2">
        <v>43934</v>
      </c>
      <c r="F8614" s="1" t="s">
        <v>46</v>
      </c>
      <c r="G8614" s="1" t="s">
        <v>11888</v>
      </c>
      <c r="H8614">
        <f>IF(NOT(_xlfn.IFNA(MATCH(A8614,'Labeled total (B)'!$A:$A,0),FALSE)),IF('Unlabeled total (A)'!A8614,'Unlabeled total (A)'!A8614,""),"")</f>
        <v>8613</v>
      </c>
    </row>
    <row r="8615" spans="1:8" ht="14.25" customHeight="1" x14ac:dyDescent="0.35">
      <c r="A8615" s="1">
        <v>8614</v>
      </c>
      <c r="B8615" s="1" t="s">
        <v>7</v>
      </c>
      <c r="C8615" s="1" t="s">
        <v>8</v>
      </c>
      <c r="D8615" s="1" t="s">
        <v>330</v>
      </c>
      <c r="E8615" s="2">
        <v>43934</v>
      </c>
      <c r="F8615" s="1" t="s">
        <v>15</v>
      </c>
      <c r="G8615" s="1" t="s">
        <v>11889</v>
      </c>
      <c r="H8615">
        <f>IF(NOT(_xlfn.IFNA(MATCH(A8615,'Labeled total (B)'!$A:$A,0),FALSE)),IF('Unlabeled total (A)'!A8615,'Unlabeled total (A)'!A8615,""),"")</f>
        <v>8614</v>
      </c>
    </row>
    <row r="8616" spans="1:8" ht="14.25" customHeight="1" x14ac:dyDescent="0.35">
      <c r="A8616" s="1">
        <v>8615</v>
      </c>
      <c r="B8616" s="1" t="s">
        <v>7</v>
      </c>
      <c r="C8616" s="1" t="s">
        <v>8</v>
      </c>
      <c r="D8616" s="1" t="s">
        <v>128</v>
      </c>
      <c r="E8616" s="2">
        <v>43934</v>
      </c>
      <c r="F8616" s="1" t="s">
        <v>15</v>
      </c>
      <c r="G8616" s="1" t="s">
        <v>11890</v>
      </c>
      <c r="H8616">
        <f>IF(NOT(_xlfn.IFNA(MATCH(A8616,'Labeled total (B)'!$A:$A,0),FALSE)),IF('Unlabeled total (A)'!A8616,'Unlabeled total (A)'!A8616,""),"")</f>
        <v>8615</v>
      </c>
    </row>
    <row r="8617" spans="1:8" ht="14.25" customHeight="1" x14ac:dyDescent="0.35">
      <c r="A8617" s="1">
        <v>8616</v>
      </c>
      <c r="B8617" s="1" t="s">
        <v>7</v>
      </c>
      <c r="C8617" s="1" t="s">
        <v>8</v>
      </c>
      <c r="D8617" s="1" t="s">
        <v>11891</v>
      </c>
      <c r="E8617" s="2">
        <v>43934</v>
      </c>
      <c r="F8617" s="1" t="s">
        <v>15</v>
      </c>
      <c r="G8617" s="1" t="s">
        <v>11892</v>
      </c>
      <c r="H8617">
        <f>IF(NOT(_xlfn.IFNA(MATCH(A8617,'Labeled total (B)'!$A:$A,0),FALSE)),IF('Unlabeled total (A)'!A8617,'Unlabeled total (A)'!A8617,""),"")</f>
        <v>8616</v>
      </c>
    </row>
    <row r="8618" spans="1:8" ht="14.25" customHeight="1" x14ac:dyDescent="0.35">
      <c r="A8618" s="1">
        <v>8617</v>
      </c>
      <c r="B8618" s="1" t="s">
        <v>7</v>
      </c>
      <c r="C8618" s="1" t="s">
        <v>8</v>
      </c>
      <c r="D8618" s="1" t="s">
        <v>11893</v>
      </c>
      <c r="E8618" s="2">
        <v>43934</v>
      </c>
      <c r="F8618" s="1" t="s">
        <v>15</v>
      </c>
      <c r="G8618" s="1" t="s">
        <v>11894</v>
      </c>
      <c r="H8618">
        <f>IF(NOT(_xlfn.IFNA(MATCH(A8618,'Labeled total (B)'!$A:$A,0),FALSE)),IF('Unlabeled total (A)'!A8618,'Unlabeled total (A)'!A8618,""),"")</f>
        <v>8617</v>
      </c>
    </row>
    <row r="8619" spans="1:8" ht="14.25" customHeight="1" x14ac:dyDescent="0.35">
      <c r="A8619" s="1">
        <v>8618</v>
      </c>
      <c r="B8619" s="1" t="s">
        <v>7</v>
      </c>
      <c r="C8619" s="1" t="s">
        <v>8</v>
      </c>
      <c r="D8619" s="1" t="s">
        <v>847</v>
      </c>
      <c r="E8619" s="2">
        <v>43934</v>
      </c>
      <c r="F8619" s="1" t="s">
        <v>15</v>
      </c>
      <c r="G8619" s="1" t="s">
        <v>11895</v>
      </c>
      <c r="H8619">
        <f>IF(NOT(_xlfn.IFNA(MATCH(A8619,'Labeled total (B)'!$A:$A,0),FALSE)),IF('Unlabeled total (A)'!A8619,'Unlabeled total (A)'!A8619,""),"")</f>
        <v>8618</v>
      </c>
    </row>
    <row r="8620" spans="1:8" ht="14.25" customHeight="1" x14ac:dyDescent="0.35">
      <c r="A8620" s="1">
        <v>8619</v>
      </c>
      <c r="B8620" s="1" t="s">
        <v>7</v>
      </c>
      <c r="C8620" s="1" t="s">
        <v>8</v>
      </c>
      <c r="D8620" s="1" t="s">
        <v>1942</v>
      </c>
      <c r="E8620" s="2">
        <v>43934</v>
      </c>
      <c r="F8620" s="1" t="s">
        <v>15</v>
      </c>
      <c r="G8620" s="1" t="s">
        <v>11896</v>
      </c>
      <c r="H8620">
        <f>IF(NOT(_xlfn.IFNA(MATCH(A8620,'Labeled total (B)'!$A:$A,0),FALSE)),IF('Unlabeled total (A)'!A8620,'Unlabeled total (A)'!A8620,""),"")</f>
        <v>8619</v>
      </c>
    </row>
    <row r="8621" spans="1:8" ht="14.25" customHeight="1" x14ac:dyDescent="0.35">
      <c r="A8621" s="1">
        <v>8620</v>
      </c>
      <c r="B8621" s="1" t="s">
        <v>7</v>
      </c>
      <c r="C8621" s="1" t="s">
        <v>8</v>
      </c>
      <c r="D8621" s="1" t="s">
        <v>128</v>
      </c>
      <c r="E8621" s="2">
        <v>43934</v>
      </c>
      <c r="F8621" s="1" t="s">
        <v>27</v>
      </c>
      <c r="G8621" s="1" t="s">
        <v>11897</v>
      </c>
      <c r="H8621">
        <f>IF(NOT(_xlfn.IFNA(MATCH(A8621,'Labeled total (B)'!$A:$A,0),FALSE)),IF('Unlabeled total (A)'!A8621,'Unlabeled total (A)'!A8621,""),"")</f>
        <v>8620</v>
      </c>
    </row>
    <row r="8622" spans="1:8" ht="14.25" customHeight="1" x14ac:dyDescent="0.35">
      <c r="A8622" s="1">
        <v>8621</v>
      </c>
      <c r="B8622" s="1" t="s">
        <v>7</v>
      </c>
      <c r="C8622" s="1" t="s">
        <v>8</v>
      </c>
      <c r="D8622" s="1" t="s">
        <v>270</v>
      </c>
      <c r="E8622" s="2">
        <v>43934</v>
      </c>
      <c r="F8622" s="1" t="s">
        <v>27</v>
      </c>
      <c r="G8622" s="1" t="s">
        <v>11898</v>
      </c>
      <c r="H8622">
        <f>IF(NOT(_xlfn.IFNA(MATCH(A8622,'Labeled total (B)'!$A:$A,0),FALSE)),IF('Unlabeled total (A)'!A8622,'Unlabeled total (A)'!A8622,""),"")</f>
        <v>8621</v>
      </c>
    </row>
    <row r="8623" spans="1:8" ht="14.25" customHeight="1" x14ac:dyDescent="0.35">
      <c r="A8623" s="1">
        <v>8622</v>
      </c>
      <c r="B8623" s="1" t="s">
        <v>7</v>
      </c>
      <c r="C8623" s="1" t="s">
        <v>8</v>
      </c>
      <c r="D8623" s="1" t="s">
        <v>839</v>
      </c>
      <c r="E8623" s="2">
        <v>43934</v>
      </c>
      <c r="F8623" s="1" t="s">
        <v>15</v>
      </c>
      <c r="G8623" s="1" t="s">
        <v>11899</v>
      </c>
      <c r="H8623">
        <f>IF(NOT(_xlfn.IFNA(MATCH(A8623,'Labeled total (B)'!$A:$A,0),FALSE)),IF('Unlabeled total (A)'!A8623,'Unlabeled total (A)'!A8623,""),"")</f>
        <v>8622</v>
      </c>
    </row>
    <row r="8624" spans="1:8" ht="14.25" customHeight="1" x14ac:dyDescent="0.35">
      <c r="A8624" s="1">
        <v>8623</v>
      </c>
      <c r="B8624" s="1" t="s">
        <v>7</v>
      </c>
      <c r="C8624" s="1" t="s">
        <v>8</v>
      </c>
      <c r="D8624" s="1" t="s">
        <v>205</v>
      </c>
      <c r="E8624" s="2">
        <v>43934</v>
      </c>
      <c r="F8624" s="1" t="s">
        <v>15</v>
      </c>
      <c r="G8624" s="1" t="s">
        <v>11900</v>
      </c>
      <c r="H8624">
        <f>IF(NOT(_xlfn.IFNA(MATCH(A8624,'Labeled total (B)'!$A:$A,0),FALSE)),IF('Unlabeled total (A)'!A8624,'Unlabeled total (A)'!A8624,""),"")</f>
        <v>8623</v>
      </c>
    </row>
    <row r="8625" spans="1:8" ht="14.25" customHeight="1" x14ac:dyDescent="0.35">
      <c r="A8625" s="1">
        <v>8624</v>
      </c>
      <c r="B8625" s="1" t="s">
        <v>7</v>
      </c>
      <c r="C8625" s="1" t="s">
        <v>8</v>
      </c>
      <c r="D8625" s="1" t="s">
        <v>11901</v>
      </c>
      <c r="E8625" s="2">
        <v>43934</v>
      </c>
      <c r="F8625" s="1" t="s">
        <v>15</v>
      </c>
      <c r="G8625" s="1" t="s">
        <v>11902</v>
      </c>
      <c r="H8625">
        <f>IF(NOT(_xlfn.IFNA(MATCH(A8625,'Labeled total (B)'!$A:$A,0),FALSE)),IF('Unlabeled total (A)'!A8625,'Unlabeled total (A)'!A8625,""),"")</f>
        <v>8624</v>
      </c>
    </row>
    <row r="8626" spans="1:8" ht="14.25" customHeight="1" x14ac:dyDescent="0.35">
      <c r="A8626" s="1">
        <v>8625</v>
      </c>
      <c r="B8626" s="1" t="s">
        <v>7</v>
      </c>
      <c r="C8626" s="1" t="s">
        <v>8</v>
      </c>
      <c r="D8626" s="1" t="s">
        <v>11903</v>
      </c>
      <c r="E8626" s="2">
        <v>43934</v>
      </c>
      <c r="F8626" s="1" t="s">
        <v>27</v>
      </c>
      <c r="G8626" s="1" t="s">
        <v>11904</v>
      </c>
      <c r="H8626">
        <f>IF(NOT(_xlfn.IFNA(MATCH(A8626,'Labeled total (B)'!$A:$A,0),FALSE)),IF('Unlabeled total (A)'!A8626,'Unlabeled total (A)'!A8626,""),"")</f>
        <v>8625</v>
      </c>
    </row>
    <row r="8627" spans="1:8" ht="14.25" customHeight="1" x14ac:dyDescent="0.35">
      <c r="A8627" s="1">
        <v>8626</v>
      </c>
      <c r="B8627" s="1" t="s">
        <v>7</v>
      </c>
      <c r="C8627" s="1" t="s">
        <v>8</v>
      </c>
      <c r="D8627" s="1" t="s">
        <v>3097</v>
      </c>
      <c r="E8627" s="2">
        <v>43934</v>
      </c>
      <c r="F8627" s="1" t="s">
        <v>15</v>
      </c>
      <c r="G8627" s="1" t="s">
        <v>59</v>
      </c>
      <c r="H8627">
        <f>IF(NOT(_xlfn.IFNA(MATCH(A8627,'Labeled total (B)'!$A:$A,0),FALSE)),IF('Unlabeled total (A)'!A8627,'Unlabeled total (A)'!A8627,""),"")</f>
        <v>8626</v>
      </c>
    </row>
    <row r="8628" spans="1:8" ht="14.25" customHeight="1" x14ac:dyDescent="0.35">
      <c r="A8628" s="1">
        <v>8627</v>
      </c>
      <c r="B8628" s="1" t="s">
        <v>7</v>
      </c>
      <c r="C8628" s="1" t="s">
        <v>8</v>
      </c>
      <c r="D8628" s="1" t="s">
        <v>11905</v>
      </c>
      <c r="E8628" s="2">
        <v>43934</v>
      </c>
      <c r="F8628" s="1" t="s">
        <v>27</v>
      </c>
      <c r="G8628" s="1" t="s">
        <v>11906</v>
      </c>
      <c r="H8628">
        <f>IF(NOT(_xlfn.IFNA(MATCH(A8628,'Labeled total (B)'!$A:$A,0),FALSE)),IF('Unlabeled total (A)'!A8628,'Unlabeled total (A)'!A8628,""),"")</f>
        <v>8627</v>
      </c>
    </row>
    <row r="8629" spans="1:8" ht="14.25" customHeight="1" x14ac:dyDescent="0.35">
      <c r="A8629" s="1">
        <v>8628</v>
      </c>
      <c r="B8629" s="1" t="s">
        <v>7</v>
      </c>
      <c r="C8629" s="1" t="s">
        <v>8</v>
      </c>
      <c r="D8629" s="1" t="s">
        <v>466</v>
      </c>
      <c r="E8629" s="2">
        <v>43934</v>
      </c>
      <c r="F8629" s="1" t="s">
        <v>15</v>
      </c>
      <c r="G8629" s="1" t="s">
        <v>11907</v>
      </c>
      <c r="H8629">
        <f>IF(NOT(_xlfn.IFNA(MATCH(A8629,'Labeled total (B)'!$A:$A,0),FALSE)),IF('Unlabeled total (A)'!A8629,'Unlabeled total (A)'!A8629,""),"")</f>
        <v>8628</v>
      </c>
    </row>
    <row r="8630" spans="1:8" ht="14.25" customHeight="1" x14ac:dyDescent="0.35">
      <c r="A8630" s="1">
        <v>8629</v>
      </c>
      <c r="B8630" s="1" t="s">
        <v>7</v>
      </c>
      <c r="C8630" s="1" t="s">
        <v>8</v>
      </c>
      <c r="D8630" s="1" t="s">
        <v>11908</v>
      </c>
      <c r="E8630" s="2">
        <v>43934</v>
      </c>
      <c r="F8630" s="1" t="s">
        <v>15</v>
      </c>
      <c r="G8630" s="1" t="s">
        <v>11909</v>
      </c>
      <c r="H8630">
        <f>IF(NOT(_xlfn.IFNA(MATCH(A8630,'Labeled total (B)'!$A:$A,0),FALSE)),IF('Unlabeled total (A)'!A8630,'Unlabeled total (A)'!A8630,""),"")</f>
        <v>8629</v>
      </c>
    </row>
    <row r="8631" spans="1:8" ht="14.25" customHeight="1" x14ac:dyDescent="0.35">
      <c r="A8631" s="1">
        <v>8630</v>
      </c>
      <c r="B8631" s="1" t="s">
        <v>7</v>
      </c>
      <c r="C8631" s="1" t="s">
        <v>8</v>
      </c>
      <c r="D8631" s="1" t="s">
        <v>11910</v>
      </c>
      <c r="E8631" s="2">
        <v>43934</v>
      </c>
      <c r="F8631" s="1" t="s">
        <v>15</v>
      </c>
      <c r="G8631" s="1" t="s">
        <v>11911</v>
      </c>
      <c r="H8631">
        <f>IF(NOT(_xlfn.IFNA(MATCH(A8631,'Labeled total (B)'!$A:$A,0),FALSE)),IF('Unlabeled total (A)'!A8631,'Unlabeled total (A)'!A8631,""),"")</f>
        <v>8630</v>
      </c>
    </row>
    <row r="8632" spans="1:8" ht="14.25" customHeight="1" x14ac:dyDescent="0.35">
      <c r="A8632" s="1">
        <v>8631</v>
      </c>
      <c r="B8632" s="1" t="s">
        <v>7</v>
      </c>
      <c r="C8632" s="1" t="s">
        <v>8</v>
      </c>
      <c r="D8632" s="1" t="s">
        <v>195</v>
      </c>
      <c r="E8632" s="2">
        <v>43934</v>
      </c>
      <c r="F8632" s="1" t="s">
        <v>15</v>
      </c>
      <c r="G8632" s="1" t="s">
        <v>11912</v>
      </c>
      <c r="H8632">
        <f>IF(NOT(_xlfn.IFNA(MATCH(A8632,'Labeled total (B)'!$A:$A,0),FALSE)),IF('Unlabeled total (A)'!A8632,'Unlabeled total (A)'!A8632,""),"")</f>
        <v>8631</v>
      </c>
    </row>
    <row r="8633" spans="1:8" ht="14.25" customHeight="1" x14ac:dyDescent="0.35">
      <c r="A8633" s="1">
        <v>8632</v>
      </c>
      <c r="B8633" s="1" t="s">
        <v>7</v>
      </c>
      <c r="C8633" s="1" t="s">
        <v>8</v>
      </c>
      <c r="D8633" s="1" t="s">
        <v>11913</v>
      </c>
      <c r="E8633" s="2">
        <v>43934</v>
      </c>
      <c r="F8633" s="1" t="s">
        <v>27</v>
      </c>
      <c r="G8633" s="1" t="s">
        <v>11914</v>
      </c>
      <c r="H8633">
        <f>IF(NOT(_xlfn.IFNA(MATCH(A8633,'Labeled total (B)'!$A:$A,0),FALSE)),IF('Unlabeled total (A)'!A8633,'Unlabeled total (A)'!A8633,""),"")</f>
        <v>8632</v>
      </c>
    </row>
    <row r="8634" spans="1:8" ht="14.25" customHeight="1" x14ac:dyDescent="0.35">
      <c r="A8634" s="1">
        <v>8633</v>
      </c>
      <c r="B8634" s="1" t="s">
        <v>7</v>
      </c>
      <c r="C8634" s="1" t="s">
        <v>8</v>
      </c>
      <c r="D8634" s="1" t="s">
        <v>330</v>
      </c>
      <c r="E8634" s="2">
        <v>43934</v>
      </c>
      <c r="F8634" s="1" t="s">
        <v>46</v>
      </c>
      <c r="G8634" s="1" t="s">
        <v>11915</v>
      </c>
      <c r="H8634">
        <f>IF(NOT(_xlfn.IFNA(MATCH(A8634,'Labeled total (B)'!$A:$A,0),FALSE)),IF('Unlabeled total (A)'!A8634,'Unlabeled total (A)'!A8634,""),"")</f>
        <v>8633</v>
      </c>
    </row>
    <row r="8635" spans="1:8" ht="14.25" customHeight="1" x14ac:dyDescent="0.35">
      <c r="A8635" s="1">
        <v>8634</v>
      </c>
      <c r="B8635" s="1" t="s">
        <v>7</v>
      </c>
      <c r="C8635" s="1" t="s">
        <v>8</v>
      </c>
      <c r="D8635" s="1" t="s">
        <v>11916</v>
      </c>
      <c r="E8635" s="2">
        <v>43934</v>
      </c>
      <c r="F8635" s="1" t="s">
        <v>15</v>
      </c>
      <c r="G8635" s="1" t="s">
        <v>11917</v>
      </c>
      <c r="H8635">
        <f>IF(NOT(_xlfn.IFNA(MATCH(A8635,'Labeled total (B)'!$A:$A,0),FALSE)),IF('Unlabeled total (A)'!A8635,'Unlabeled total (A)'!A8635,""),"")</f>
        <v>8634</v>
      </c>
    </row>
    <row r="8636" spans="1:8" ht="14.25" customHeight="1" x14ac:dyDescent="0.35">
      <c r="A8636" s="1">
        <v>8635</v>
      </c>
      <c r="B8636" s="1" t="s">
        <v>7</v>
      </c>
      <c r="C8636" s="1" t="s">
        <v>8</v>
      </c>
      <c r="D8636" s="1" t="s">
        <v>140</v>
      </c>
      <c r="E8636" s="2">
        <v>43934</v>
      </c>
      <c r="F8636" s="1" t="s">
        <v>27</v>
      </c>
      <c r="G8636" s="1" t="s">
        <v>11918</v>
      </c>
      <c r="H8636">
        <f>IF(NOT(_xlfn.IFNA(MATCH(A8636,'Labeled total (B)'!$A:$A,0),FALSE)),IF('Unlabeled total (A)'!A8636,'Unlabeled total (A)'!A8636,""),"")</f>
        <v>8635</v>
      </c>
    </row>
    <row r="8637" spans="1:8" ht="14.25" customHeight="1" x14ac:dyDescent="0.35">
      <c r="A8637" s="1">
        <v>8636</v>
      </c>
      <c r="B8637" s="1" t="s">
        <v>7</v>
      </c>
      <c r="C8637" s="1" t="s">
        <v>8</v>
      </c>
      <c r="D8637" s="1" t="s">
        <v>1194</v>
      </c>
      <c r="E8637" s="2">
        <v>43934</v>
      </c>
      <c r="F8637" s="1" t="s">
        <v>15</v>
      </c>
      <c r="G8637" s="1" t="s">
        <v>11919</v>
      </c>
      <c r="H8637">
        <f>IF(NOT(_xlfn.IFNA(MATCH(A8637,'Labeled total (B)'!$A:$A,0),FALSE)),IF('Unlabeled total (A)'!A8637,'Unlabeled total (A)'!A8637,""),"")</f>
        <v>8636</v>
      </c>
    </row>
    <row r="8638" spans="1:8" ht="14.25" customHeight="1" x14ac:dyDescent="0.35">
      <c r="A8638" s="1">
        <v>8637</v>
      </c>
      <c r="B8638" s="1" t="s">
        <v>7</v>
      </c>
      <c r="C8638" s="1" t="s">
        <v>8</v>
      </c>
      <c r="D8638" s="1" t="s">
        <v>1270</v>
      </c>
      <c r="E8638" s="2">
        <v>43934</v>
      </c>
      <c r="F8638" s="1" t="s">
        <v>15</v>
      </c>
      <c r="G8638" s="1" t="s">
        <v>11920</v>
      </c>
      <c r="H8638">
        <f>IF(NOT(_xlfn.IFNA(MATCH(A8638,'Labeled total (B)'!$A:$A,0),FALSE)),IF('Unlabeled total (A)'!A8638,'Unlabeled total (A)'!A8638,""),"")</f>
        <v>8637</v>
      </c>
    </row>
    <row r="8639" spans="1:8" ht="14.25" customHeight="1" x14ac:dyDescent="0.35">
      <c r="A8639" s="1">
        <v>8638</v>
      </c>
      <c r="B8639" s="1" t="s">
        <v>7</v>
      </c>
      <c r="C8639" s="1" t="s">
        <v>8</v>
      </c>
      <c r="D8639" s="1" t="s">
        <v>9174</v>
      </c>
      <c r="E8639" s="2">
        <v>43934</v>
      </c>
      <c r="F8639" s="1" t="s">
        <v>15</v>
      </c>
      <c r="G8639" s="1" t="s">
        <v>59</v>
      </c>
      <c r="H8639">
        <f>IF(NOT(_xlfn.IFNA(MATCH(A8639,'Labeled total (B)'!$A:$A,0),FALSE)),IF('Unlabeled total (A)'!A8639,'Unlabeled total (A)'!A8639,""),"")</f>
        <v>8638</v>
      </c>
    </row>
    <row r="8640" spans="1:8" ht="14.25" customHeight="1" x14ac:dyDescent="0.35">
      <c r="A8640" s="1">
        <v>8639</v>
      </c>
      <c r="B8640" s="1" t="s">
        <v>7</v>
      </c>
      <c r="C8640" s="1" t="s">
        <v>8</v>
      </c>
      <c r="D8640" s="1" t="s">
        <v>1282</v>
      </c>
      <c r="E8640" s="2">
        <v>43934</v>
      </c>
      <c r="F8640" s="1" t="s">
        <v>15</v>
      </c>
      <c r="G8640" s="1" t="s">
        <v>11921</v>
      </c>
      <c r="H8640">
        <f>IF(NOT(_xlfn.IFNA(MATCH(A8640,'Labeled total (B)'!$A:$A,0),FALSE)),IF('Unlabeled total (A)'!A8640,'Unlabeled total (A)'!A8640,""),"")</f>
        <v>8639</v>
      </c>
    </row>
    <row r="8641" spans="1:8" ht="14.25" customHeight="1" x14ac:dyDescent="0.35">
      <c r="A8641" s="1">
        <v>8640</v>
      </c>
      <c r="B8641" s="1" t="s">
        <v>7</v>
      </c>
      <c r="C8641" s="1" t="s">
        <v>8</v>
      </c>
      <c r="D8641" s="1" t="s">
        <v>4402</v>
      </c>
      <c r="E8641" s="2">
        <v>43934</v>
      </c>
      <c r="F8641" s="1" t="s">
        <v>15</v>
      </c>
      <c r="G8641" s="1" t="s">
        <v>11922</v>
      </c>
      <c r="H8641">
        <f>IF(NOT(_xlfn.IFNA(MATCH(A8641,'Labeled total (B)'!$A:$A,0),FALSE)),IF('Unlabeled total (A)'!A8641,'Unlabeled total (A)'!A8641,""),"")</f>
        <v>8640</v>
      </c>
    </row>
    <row r="8642" spans="1:8" ht="14.25" customHeight="1" x14ac:dyDescent="0.35">
      <c r="A8642" s="1">
        <v>8641</v>
      </c>
      <c r="B8642" s="1" t="s">
        <v>7</v>
      </c>
      <c r="C8642" s="1" t="s">
        <v>8</v>
      </c>
      <c r="D8642" s="1" t="s">
        <v>11923</v>
      </c>
      <c r="E8642" s="2">
        <v>43934</v>
      </c>
      <c r="F8642" s="1" t="s">
        <v>27</v>
      </c>
      <c r="G8642" s="1" t="s">
        <v>11924</v>
      </c>
      <c r="H8642">
        <f>IF(NOT(_xlfn.IFNA(MATCH(A8642,'Labeled total (B)'!$A:$A,0),FALSE)),IF('Unlabeled total (A)'!A8642,'Unlabeled total (A)'!A8642,""),"")</f>
        <v>8641</v>
      </c>
    </row>
    <row r="8643" spans="1:8" ht="14.25" customHeight="1" x14ac:dyDescent="0.35">
      <c r="A8643" s="1">
        <v>8642</v>
      </c>
      <c r="B8643" s="1" t="s">
        <v>7</v>
      </c>
      <c r="C8643" s="1" t="s">
        <v>8</v>
      </c>
      <c r="D8643" s="1" t="s">
        <v>11925</v>
      </c>
      <c r="E8643" s="2">
        <v>43934</v>
      </c>
      <c r="F8643" s="1" t="s">
        <v>27</v>
      </c>
      <c r="G8643" s="1" t="s">
        <v>11926</v>
      </c>
      <c r="H8643">
        <f>IF(NOT(_xlfn.IFNA(MATCH(A8643,'Labeled total (B)'!$A:$A,0),FALSE)),IF('Unlabeled total (A)'!A8643,'Unlabeled total (A)'!A8643,""),"")</f>
        <v>8642</v>
      </c>
    </row>
    <row r="8644" spans="1:8" ht="14.25" customHeight="1" x14ac:dyDescent="0.35">
      <c r="A8644" s="1">
        <v>8643</v>
      </c>
      <c r="B8644" s="1" t="s">
        <v>7</v>
      </c>
      <c r="C8644" s="1" t="s">
        <v>8</v>
      </c>
      <c r="D8644" s="1" t="s">
        <v>2002</v>
      </c>
      <c r="E8644" s="2">
        <v>43934</v>
      </c>
      <c r="F8644" s="1" t="s">
        <v>10</v>
      </c>
      <c r="G8644" s="1" t="s">
        <v>11927</v>
      </c>
      <c r="H8644">
        <f>IF(NOT(_xlfn.IFNA(MATCH(A8644,'Labeled total (B)'!$A:$A,0),FALSE)),IF('Unlabeled total (A)'!A8644,'Unlabeled total (A)'!A8644,""),"")</f>
        <v>8643</v>
      </c>
    </row>
    <row r="8645" spans="1:8" ht="14.25" customHeight="1" x14ac:dyDescent="0.35">
      <c r="A8645" s="1">
        <v>8644</v>
      </c>
      <c r="B8645" s="1" t="s">
        <v>7</v>
      </c>
      <c r="C8645" s="1" t="s">
        <v>8</v>
      </c>
      <c r="D8645" s="1" t="s">
        <v>382</v>
      </c>
      <c r="E8645" s="2">
        <v>43934</v>
      </c>
      <c r="F8645" s="1" t="s">
        <v>15</v>
      </c>
      <c r="G8645" s="1" t="s">
        <v>11928</v>
      </c>
      <c r="H8645">
        <f>IF(NOT(_xlfn.IFNA(MATCH(A8645,'Labeled total (B)'!$A:$A,0),FALSE)),IF('Unlabeled total (A)'!A8645,'Unlabeled total (A)'!A8645,""),"")</f>
        <v>8644</v>
      </c>
    </row>
    <row r="8646" spans="1:8" ht="14.25" customHeight="1" x14ac:dyDescent="0.35">
      <c r="A8646" s="1">
        <v>8645</v>
      </c>
      <c r="B8646" s="1" t="s">
        <v>7</v>
      </c>
      <c r="C8646" s="1" t="s">
        <v>8</v>
      </c>
      <c r="D8646" s="1" t="s">
        <v>5070</v>
      </c>
      <c r="E8646" s="2">
        <v>43934</v>
      </c>
      <c r="F8646" s="1" t="s">
        <v>27</v>
      </c>
      <c r="G8646" s="1" t="s">
        <v>11929</v>
      </c>
      <c r="H8646">
        <f>IF(NOT(_xlfn.IFNA(MATCH(A8646,'Labeled total (B)'!$A:$A,0),FALSE)),IF('Unlabeled total (A)'!A8646,'Unlabeled total (A)'!A8646,""),"")</f>
        <v>8645</v>
      </c>
    </row>
    <row r="8647" spans="1:8" ht="14.25" customHeight="1" x14ac:dyDescent="0.35">
      <c r="A8647" s="1">
        <v>8646</v>
      </c>
      <c r="B8647" s="1" t="s">
        <v>7</v>
      </c>
      <c r="C8647" s="1" t="s">
        <v>8</v>
      </c>
      <c r="D8647" s="1" t="s">
        <v>11930</v>
      </c>
      <c r="E8647" s="2">
        <v>43934</v>
      </c>
      <c r="F8647" s="1" t="s">
        <v>15</v>
      </c>
      <c r="G8647" s="1" t="s">
        <v>11931</v>
      </c>
      <c r="H8647">
        <f>IF(NOT(_xlfn.IFNA(MATCH(A8647,'Labeled total (B)'!$A:$A,0),FALSE)),IF('Unlabeled total (A)'!A8647,'Unlabeled total (A)'!A8647,""),"")</f>
        <v>8646</v>
      </c>
    </row>
    <row r="8648" spans="1:8" ht="14.25" customHeight="1" x14ac:dyDescent="0.35">
      <c r="A8648" s="1">
        <v>8647</v>
      </c>
      <c r="B8648" s="1" t="s">
        <v>7</v>
      </c>
      <c r="C8648" s="1" t="s">
        <v>8</v>
      </c>
      <c r="D8648" s="1" t="s">
        <v>11932</v>
      </c>
      <c r="E8648" s="2">
        <v>43934</v>
      </c>
      <c r="F8648" s="1" t="s">
        <v>15</v>
      </c>
      <c r="G8648" s="1" t="s">
        <v>11933</v>
      </c>
      <c r="H8648">
        <f>IF(NOT(_xlfn.IFNA(MATCH(A8648,'Labeled total (B)'!$A:$A,0),FALSE)),IF('Unlabeled total (A)'!A8648,'Unlabeled total (A)'!A8648,""),"")</f>
        <v>8647</v>
      </c>
    </row>
    <row r="8649" spans="1:8" ht="14.25" customHeight="1" x14ac:dyDescent="0.35">
      <c r="A8649" s="1">
        <v>8648</v>
      </c>
      <c r="B8649" s="1" t="s">
        <v>7</v>
      </c>
      <c r="C8649" s="1" t="s">
        <v>8</v>
      </c>
      <c r="D8649" s="1" t="s">
        <v>11934</v>
      </c>
      <c r="E8649" s="2">
        <v>43934</v>
      </c>
      <c r="F8649" s="1" t="s">
        <v>15</v>
      </c>
      <c r="G8649" s="1" t="s">
        <v>11935</v>
      </c>
      <c r="H8649">
        <f>IF(NOT(_xlfn.IFNA(MATCH(A8649,'Labeled total (B)'!$A:$A,0),FALSE)),IF('Unlabeled total (A)'!A8649,'Unlabeled total (A)'!A8649,""),"")</f>
        <v>8648</v>
      </c>
    </row>
    <row r="8650" spans="1:8" ht="14.25" customHeight="1" x14ac:dyDescent="0.35">
      <c r="A8650" s="1">
        <v>8649</v>
      </c>
      <c r="B8650" s="1" t="s">
        <v>7</v>
      </c>
      <c r="C8650" s="1" t="s">
        <v>8</v>
      </c>
      <c r="D8650" s="1" t="s">
        <v>428</v>
      </c>
      <c r="E8650" s="2">
        <v>43934</v>
      </c>
      <c r="F8650" s="1" t="s">
        <v>15</v>
      </c>
      <c r="G8650" s="1" t="s">
        <v>59</v>
      </c>
      <c r="H8650">
        <f>IF(NOT(_xlfn.IFNA(MATCH(A8650,'Labeled total (B)'!$A:$A,0),FALSE)),IF('Unlabeled total (A)'!A8650,'Unlabeled total (A)'!A8650,""),"")</f>
        <v>8649</v>
      </c>
    </row>
    <row r="8651" spans="1:8" ht="14.25" customHeight="1" x14ac:dyDescent="0.35">
      <c r="A8651" s="1">
        <v>8650</v>
      </c>
      <c r="B8651" s="1" t="s">
        <v>7</v>
      </c>
      <c r="C8651" s="1" t="s">
        <v>8</v>
      </c>
      <c r="D8651" s="1" t="s">
        <v>105</v>
      </c>
      <c r="E8651" s="2">
        <v>43934</v>
      </c>
      <c r="F8651" s="1" t="s">
        <v>15</v>
      </c>
      <c r="G8651" s="1" t="s">
        <v>11936</v>
      </c>
      <c r="H8651">
        <f>IF(NOT(_xlfn.IFNA(MATCH(A8651,'Labeled total (B)'!$A:$A,0),FALSE)),IF('Unlabeled total (A)'!A8651,'Unlabeled total (A)'!A8651,""),"")</f>
        <v>8650</v>
      </c>
    </row>
    <row r="8652" spans="1:8" ht="14.25" customHeight="1" x14ac:dyDescent="0.35">
      <c r="A8652" s="1">
        <v>8651</v>
      </c>
      <c r="B8652" s="1" t="s">
        <v>7</v>
      </c>
      <c r="C8652" s="1" t="s">
        <v>8</v>
      </c>
      <c r="D8652" s="1" t="s">
        <v>898</v>
      </c>
      <c r="E8652" s="2">
        <v>43934</v>
      </c>
      <c r="F8652" s="1" t="s">
        <v>15</v>
      </c>
      <c r="G8652" s="1" t="s">
        <v>11937</v>
      </c>
      <c r="H8652">
        <f>IF(NOT(_xlfn.IFNA(MATCH(A8652,'Labeled total (B)'!$A:$A,0),FALSE)),IF('Unlabeled total (A)'!A8652,'Unlabeled total (A)'!A8652,""),"")</f>
        <v>8651</v>
      </c>
    </row>
    <row r="8653" spans="1:8" ht="14.25" customHeight="1" x14ac:dyDescent="0.35">
      <c r="A8653" s="1">
        <v>8652</v>
      </c>
      <c r="B8653" s="1" t="s">
        <v>7</v>
      </c>
      <c r="C8653" s="1" t="s">
        <v>8</v>
      </c>
      <c r="D8653" s="1" t="s">
        <v>244</v>
      </c>
      <c r="E8653" s="2">
        <v>43934</v>
      </c>
      <c r="F8653" s="1" t="s">
        <v>15</v>
      </c>
      <c r="G8653" s="1" t="s">
        <v>11938</v>
      </c>
      <c r="H8653">
        <f>IF(NOT(_xlfn.IFNA(MATCH(A8653,'Labeled total (B)'!$A:$A,0),FALSE)),IF('Unlabeled total (A)'!A8653,'Unlabeled total (A)'!A8653,""),"")</f>
        <v>8652</v>
      </c>
    </row>
    <row r="8654" spans="1:8" ht="14.25" customHeight="1" x14ac:dyDescent="0.35">
      <c r="A8654" s="1">
        <v>8653</v>
      </c>
      <c r="B8654" s="1" t="s">
        <v>7</v>
      </c>
      <c r="C8654" s="1" t="s">
        <v>8</v>
      </c>
      <c r="D8654" s="1" t="s">
        <v>2911</v>
      </c>
      <c r="E8654" s="2">
        <v>43934</v>
      </c>
      <c r="F8654" s="1" t="s">
        <v>15</v>
      </c>
      <c r="G8654" s="1" t="s">
        <v>11939</v>
      </c>
      <c r="H8654">
        <f>IF(NOT(_xlfn.IFNA(MATCH(A8654,'Labeled total (B)'!$A:$A,0),FALSE)),IF('Unlabeled total (A)'!A8654,'Unlabeled total (A)'!A8654,""),"")</f>
        <v>8653</v>
      </c>
    </row>
    <row r="8655" spans="1:8" ht="14.25" customHeight="1" x14ac:dyDescent="0.35">
      <c r="A8655" s="1">
        <v>8654</v>
      </c>
      <c r="B8655" s="1" t="s">
        <v>7</v>
      </c>
      <c r="C8655" s="1" t="s">
        <v>8</v>
      </c>
      <c r="D8655" s="1" t="s">
        <v>54</v>
      </c>
      <c r="E8655" s="2">
        <v>43934</v>
      </c>
      <c r="F8655" s="1" t="s">
        <v>15</v>
      </c>
      <c r="G8655" s="1" t="s">
        <v>11940</v>
      </c>
      <c r="H8655">
        <f>IF(NOT(_xlfn.IFNA(MATCH(A8655,'Labeled total (B)'!$A:$A,0),FALSE)),IF('Unlabeled total (A)'!A8655,'Unlabeled total (A)'!A8655,""),"")</f>
        <v>8654</v>
      </c>
    </row>
    <row r="8656" spans="1:8" ht="14.25" customHeight="1" x14ac:dyDescent="0.35">
      <c r="A8656" s="1">
        <v>8655</v>
      </c>
      <c r="B8656" s="1" t="s">
        <v>7</v>
      </c>
      <c r="C8656" s="1" t="s">
        <v>8</v>
      </c>
      <c r="D8656" s="1" t="s">
        <v>11941</v>
      </c>
      <c r="E8656" s="2">
        <v>43934</v>
      </c>
      <c r="F8656" s="1" t="s">
        <v>15</v>
      </c>
      <c r="G8656" s="1" t="s">
        <v>11942</v>
      </c>
      <c r="H8656">
        <f>IF(NOT(_xlfn.IFNA(MATCH(A8656,'Labeled total (B)'!$A:$A,0),FALSE)),IF('Unlabeled total (A)'!A8656,'Unlabeled total (A)'!A8656,""),"")</f>
        <v>8655</v>
      </c>
    </row>
    <row r="8657" spans="1:8" ht="14.25" customHeight="1" x14ac:dyDescent="0.35">
      <c r="A8657" s="1">
        <v>8656</v>
      </c>
      <c r="B8657" s="1" t="s">
        <v>7</v>
      </c>
      <c r="C8657" s="1" t="s">
        <v>8</v>
      </c>
      <c r="D8657" s="1" t="s">
        <v>228</v>
      </c>
      <c r="E8657" s="2">
        <v>43934</v>
      </c>
      <c r="F8657" s="1" t="s">
        <v>15</v>
      </c>
      <c r="G8657" s="1" t="s">
        <v>11943</v>
      </c>
      <c r="H8657">
        <f>IF(NOT(_xlfn.IFNA(MATCH(A8657,'Labeled total (B)'!$A:$A,0),FALSE)),IF('Unlabeled total (A)'!A8657,'Unlabeled total (A)'!A8657,""),"")</f>
        <v>8656</v>
      </c>
    </row>
    <row r="8658" spans="1:8" ht="14.25" customHeight="1" x14ac:dyDescent="0.35">
      <c r="A8658" s="1">
        <v>8657</v>
      </c>
      <c r="B8658" s="1" t="s">
        <v>7</v>
      </c>
      <c r="C8658" s="1" t="s">
        <v>8</v>
      </c>
      <c r="D8658" s="1" t="s">
        <v>475</v>
      </c>
      <c r="E8658" s="2">
        <v>43934</v>
      </c>
      <c r="F8658" s="1" t="s">
        <v>27</v>
      </c>
      <c r="G8658" s="1" t="s">
        <v>11944</v>
      </c>
      <c r="H8658">
        <f>IF(NOT(_xlfn.IFNA(MATCH(A8658,'Labeled total (B)'!$A:$A,0),FALSE)),IF('Unlabeled total (A)'!A8658,'Unlabeled total (A)'!A8658,""),"")</f>
        <v>8657</v>
      </c>
    </row>
    <row r="8659" spans="1:8" ht="14.25" customHeight="1" x14ac:dyDescent="0.35">
      <c r="A8659" s="1">
        <v>8658</v>
      </c>
      <c r="B8659" s="1" t="s">
        <v>7</v>
      </c>
      <c r="C8659" s="1" t="s">
        <v>8</v>
      </c>
      <c r="D8659" s="1" t="s">
        <v>11945</v>
      </c>
      <c r="E8659" s="2">
        <v>43934</v>
      </c>
      <c r="F8659" s="1" t="s">
        <v>15</v>
      </c>
      <c r="G8659" s="1" t="s">
        <v>11946</v>
      </c>
      <c r="H8659">
        <f>IF(NOT(_xlfn.IFNA(MATCH(A8659,'Labeled total (B)'!$A:$A,0),FALSE)),IF('Unlabeled total (A)'!A8659,'Unlabeled total (A)'!A8659,""),"")</f>
        <v>8658</v>
      </c>
    </row>
    <row r="8660" spans="1:8" ht="14.25" customHeight="1" x14ac:dyDescent="0.35">
      <c r="A8660" s="1">
        <v>8659</v>
      </c>
      <c r="B8660" s="1" t="s">
        <v>7</v>
      </c>
      <c r="C8660" s="1" t="s">
        <v>8</v>
      </c>
      <c r="D8660" s="1" t="s">
        <v>151</v>
      </c>
      <c r="E8660" s="2">
        <v>43934</v>
      </c>
      <c r="F8660" s="1" t="s">
        <v>15</v>
      </c>
      <c r="G8660" s="1" t="s">
        <v>11947</v>
      </c>
      <c r="H8660">
        <f>IF(NOT(_xlfn.IFNA(MATCH(A8660,'Labeled total (B)'!$A:$A,0),FALSE)),IF('Unlabeled total (A)'!A8660,'Unlabeled total (A)'!A8660,""),"")</f>
        <v>8659</v>
      </c>
    </row>
    <row r="8661" spans="1:8" ht="14.25" customHeight="1" x14ac:dyDescent="0.35">
      <c r="A8661" s="1">
        <v>8660</v>
      </c>
      <c r="B8661" s="1" t="s">
        <v>7</v>
      </c>
      <c r="C8661" s="1" t="s">
        <v>8</v>
      </c>
      <c r="D8661" s="1" t="s">
        <v>1415</v>
      </c>
      <c r="E8661" s="2">
        <v>43934</v>
      </c>
      <c r="F8661" s="1" t="s">
        <v>27</v>
      </c>
      <c r="G8661" s="1" t="s">
        <v>11948</v>
      </c>
      <c r="H8661">
        <f>IF(NOT(_xlfn.IFNA(MATCH(A8661,'Labeled total (B)'!$A:$A,0),FALSE)),IF('Unlabeled total (A)'!A8661,'Unlabeled total (A)'!A8661,""),"")</f>
        <v>8660</v>
      </c>
    </row>
    <row r="8662" spans="1:8" ht="14.25" customHeight="1" x14ac:dyDescent="0.35">
      <c r="A8662" s="1">
        <v>8661</v>
      </c>
      <c r="B8662" s="1" t="s">
        <v>7</v>
      </c>
      <c r="C8662" s="1" t="s">
        <v>8</v>
      </c>
      <c r="D8662" s="1" t="s">
        <v>244</v>
      </c>
      <c r="E8662" s="2">
        <v>43934</v>
      </c>
      <c r="F8662" s="1" t="s">
        <v>27</v>
      </c>
      <c r="G8662" s="1" t="s">
        <v>11949</v>
      </c>
      <c r="H8662">
        <f>IF(NOT(_xlfn.IFNA(MATCH(A8662,'Labeled total (B)'!$A:$A,0),FALSE)),IF('Unlabeled total (A)'!A8662,'Unlabeled total (A)'!A8662,""),"")</f>
        <v>8661</v>
      </c>
    </row>
    <row r="8663" spans="1:8" ht="14.25" customHeight="1" x14ac:dyDescent="0.35">
      <c r="A8663" s="1">
        <v>8662</v>
      </c>
      <c r="B8663" s="1" t="s">
        <v>7</v>
      </c>
      <c r="C8663" s="1" t="s">
        <v>8</v>
      </c>
      <c r="D8663" s="1" t="s">
        <v>10911</v>
      </c>
      <c r="E8663" s="2">
        <v>43934</v>
      </c>
      <c r="F8663" s="1" t="s">
        <v>15</v>
      </c>
      <c r="G8663" s="1" t="s">
        <v>11950</v>
      </c>
      <c r="H8663">
        <f>IF(NOT(_xlfn.IFNA(MATCH(A8663,'Labeled total (B)'!$A:$A,0),FALSE)),IF('Unlabeled total (A)'!A8663,'Unlabeled total (A)'!A8663,""),"")</f>
        <v>8662</v>
      </c>
    </row>
    <row r="8664" spans="1:8" ht="14.25" customHeight="1" x14ac:dyDescent="0.35">
      <c r="A8664" s="1">
        <v>8663</v>
      </c>
      <c r="B8664" s="1" t="s">
        <v>7</v>
      </c>
      <c r="C8664" s="1" t="s">
        <v>8</v>
      </c>
      <c r="D8664" s="1" t="s">
        <v>11951</v>
      </c>
      <c r="E8664" s="2">
        <v>43934</v>
      </c>
      <c r="F8664" s="1" t="s">
        <v>15</v>
      </c>
      <c r="G8664" s="1" t="s">
        <v>11952</v>
      </c>
      <c r="H8664">
        <f>IF(NOT(_xlfn.IFNA(MATCH(A8664,'Labeled total (B)'!$A:$A,0),FALSE)),IF('Unlabeled total (A)'!A8664,'Unlabeled total (A)'!A8664,""),"")</f>
        <v>8663</v>
      </c>
    </row>
    <row r="8665" spans="1:8" ht="14.25" customHeight="1" x14ac:dyDescent="0.35">
      <c r="A8665" s="1">
        <v>8664</v>
      </c>
      <c r="B8665" s="1" t="s">
        <v>7</v>
      </c>
      <c r="C8665" s="1" t="s">
        <v>8</v>
      </c>
      <c r="D8665" s="1" t="s">
        <v>293</v>
      </c>
      <c r="E8665" s="2">
        <v>43934</v>
      </c>
      <c r="F8665" s="1" t="s">
        <v>27</v>
      </c>
      <c r="G8665" s="1" t="s">
        <v>11953</v>
      </c>
      <c r="H8665">
        <f>IF(NOT(_xlfn.IFNA(MATCH(A8665,'Labeled total (B)'!$A:$A,0),FALSE)),IF('Unlabeled total (A)'!A8665,'Unlabeled total (A)'!A8665,""),"")</f>
        <v>8664</v>
      </c>
    </row>
    <row r="8666" spans="1:8" ht="14.25" customHeight="1" x14ac:dyDescent="0.35">
      <c r="A8666" s="1">
        <v>8665</v>
      </c>
      <c r="B8666" s="1" t="s">
        <v>7</v>
      </c>
      <c r="C8666" s="1" t="s">
        <v>8</v>
      </c>
      <c r="D8666" s="1" t="s">
        <v>11954</v>
      </c>
      <c r="E8666" s="2">
        <v>43934</v>
      </c>
      <c r="F8666" s="1" t="s">
        <v>15</v>
      </c>
      <c r="G8666" s="1" t="s">
        <v>11955</v>
      </c>
      <c r="H8666">
        <f>IF(NOT(_xlfn.IFNA(MATCH(A8666,'Labeled total (B)'!$A:$A,0),FALSE)),IF('Unlabeled total (A)'!A8666,'Unlabeled total (A)'!A8666,""),"")</f>
        <v>8665</v>
      </c>
    </row>
    <row r="8667" spans="1:8" ht="14.25" customHeight="1" x14ac:dyDescent="0.35">
      <c r="A8667" s="1">
        <v>8666</v>
      </c>
      <c r="B8667" s="1" t="s">
        <v>7</v>
      </c>
      <c r="C8667" s="1" t="s">
        <v>8</v>
      </c>
      <c r="D8667" s="1" t="s">
        <v>11956</v>
      </c>
      <c r="E8667" s="2">
        <v>43934</v>
      </c>
      <c r="F8667" s="1" t="s">
        <v>15</v>
      </c>
      <c r="G8667" s="1" t="s">
        <v>11957</v>
      </c>
      <c r="H8667">
        <f>IF(NOT(_xlfn.IFNA(MATCH(A8667,'Labeled total (B)'!$A:$A,0),FALSE)),IF('Unlabeled total (A)'!A8667,'Unlabeled total (A)'!A8667,""),"")</f>
        <v>8666</v>
      </c>
    </row>
    <row r="8668" spans="1:8" ht="14.25" customHeight="1" x14ac:dyDescent="0.35">
      <c r="A8668" s="1">
        <v>8667</v>
      </c>
      <c r="B8668" s="1" t="s">
        <v>7</v>
      </c>
      <c r="C8668" s="1" t="s">
        <v>8</v>
      </c>
      <c r="D8668" s="1" t="s">
        <v>11958</v>
      </c>
      <c r="E8668" s="2">
        <v>43934</v>
      </c>
      <c r="F8668" s="1" t="s">
        <v>15</v>
      </c>
      <c r="G8668" s="1" t="s">
        <v>11959</v>
      </c>
      <c r="H8668">
        <f>IF(NOT(_xlfn.IFNA(MATCH(A8668,'Labeled total (B)'!$A:$A,0),FALSE)),IF('Unlabeled total (A)'!A8668,'Unlabeled total (A)'!A8668,""),"")</f>
        <v>8667</v>
      </c>
    </row>
    <row r="8669" spans="1:8" ht="14.25" customHeight="1" x14ac:dyDescent="0.35">
      <c r="A8669" s="1">
        <v>8668</v>
      </c>
      <c r="B8669" s="1" t="s">
        <v>7</v>
      </c>
      <c r="C8669" s="1" t="s">
        <v>8</v>
      </c>
      <c r="D8669" s="1" t="s">
        <v>5123</v>
      </c>
      <c r="E8669" s="2">
        <v>43934</v>
      </c>
      <c r="F8669" s="1" t="s">
        <v>15</v>
      </c>
      <c r="G8669" s="1" t="s">
        <v>11960</v>
      </c>
      <c r="H8669">
        <f>IF(NOT(_xlfn.IFNA(MATCH(A8669,'Labeled total (B)'!$A:$A,0),FALSE)),IF('Unlabeled total (A)'!A8669,'Unlabeled total (A)'!A8669,""),"")</f>
        <v>8668</v>
      </c>
    </row>
    <row r="8670" spans="1:8" ht="14.25" customHeight="1" x14ac:dyDescent="0.35">
      <c r="A8670" s="1">
        <v>8669</v>
      </c>
      <c r="B8670" s="1" t="s">
        <v>7</v>
      </c>
      <c r="C8670" s="1" t="s">
        <v>8</v>
      </c>
      <c r="D8670" s="1" t="s">
        <v>813</v>
      </c>
      <c r="E8670" s="2">
        <v>43934</v>
      </c>
      <c r="F8670" s="1" t="s">
        <v>15</v>
      </c>
      <c r="G8670" s="1" t="s">
        <v>11961</v>
      </c>
      <c r="H8670">
        <f>IF(NOT(_xlfn.IFNA(MATCH(A8670,'Labeled total (B)'!$A:$A,0),FALSE)),IF('Unlabeled total (A)'!A8670,'Unlabeled total (A)'!A8670,""),"")</f>
        <v>8669</v>
      </c>
    </row>
    <row r="8671" spans="1:8" ht="14.25" customHeight="1" x14ac:dyDescent="0.35">
      <c r="A8671" s="1">
        <v>8670</v>
      </c>
      <c r="B8671" s="1" t="s">
        <v>7</v>
      </c>
      <c r="C8671" s="1" t="s">
        <v>8</v>
      </c>
      <c r="D8671" s="1" t="s">
        <v>1018</v>
      </c>
      <c r="E8671" s="2">
        <v>43934</v>
      </c>
      <c r="F8671" s="1" t="s">
        <v>27</v>
      </c>
      <c r="G8671" s="1" t="s">
        <v>11962</v>
      </c>
      <c r="H8671">
        <f>IF(NOT(_xlfn.IFNA(MATCH(A8671,'Labeled total (B)'!$A:$A,0),FALSE)),IF('Unlabeled total (A)'!A8671,'Unlabeled total (A)'!A8671,""),"")</f>
        <v>8670</v>
      </c>
    </row>
    <row r="8672" spans="1:8" ht="14.25" customHeight="1" x14ac:dyDescent="0.35">
      <c r="A8672" s="1">
        <v>8671</v>
      </c>
      <c r="B8672" s="1" t="s">
        <v>7</v>
      </c>
      <c r="C8672" s="1" t="s">
        <v>8</v>
      </c>
      <c r="D8672" s="1" t="s">
        <v>11963</v>
      </c>
      <c r="E8672" s="2">
        <v>43934</v>
      </c>
      <c r="F8672" s="1" t="s">
        <v>27</v>
      </c>
      <c r="G8672" s="1" t="s">
        <v>11964</v>
      </c>
      <c r="H8672">
        <f>IF(NOT(_xlfn.IFNA(MATCH(A8672,'Labeled total (B)'!$A:$A,0),FALSE)),IF('Unlabeled total (A)'!A8672,'Unlabeled total (A)'!A8672,""),"")</f>
        <v>8671</v>
      </c>
    </row>
    <row r="8673" spans="1:8" ht="14.25" customHeight="1" x14ac:dyDescent="0.35">
      <c r="A8673" s="1">
        <v>8672</v>
      </c>
      <c r="B8673" s="1" t="s">
        <v>7</v>
      </c>
      <c r="C8673" s="1" t="s">
        <v>8</v>
      </c>
      <c r="D8673" s="1" t="s">
        <v>855</v>
      </c>
      <c r="E8673" s="2">
        <v>43934</v>
      </c>
      <c r="F8673" s="1" t="s">
        <v>15</v>
      </c>
      <c r="G8673" s="1" t="s">
        <v>11965</v>
      </c>
      <c r="H8673">
        <f>IF(NOT(_xlfn.IFNA(MATCH(A8673,'Labeled total (B)'!$A:$A,0),FALSE)),IF('Unlabeled total (A)'!A8673,'Unlabeled total (A)'!A8673,""),"")</f>
        <v>8672</v>
      </c>
    </row>
    <row r="8674" spans="1:8" ht="14.25" customHeight="1" x14ac:dyDescent="0.35">
      <c r="A8674" s="1">
        <v>8673</v>
      </c>
      <c r="B8674" s="1" t="s">
        <v>7</v>
      </c>
      <c r="C8674" s="1" t="s">
        <v>8</v>
      </c>
      <c r="D8674" s="1" t="s">
        <v>11966</v>
      </c>
      <c r="E8674" s="2">
        <v>43934</v>
      </c>
      <c r="F8674" s="1" t="s">
        <v>27</v>
      </c>
      <c r="G8674" s="1" t="s">
        <v>11967</v>
      </c>
      <c r="H8674">
        <f>IF(NOT(_xlfn.IFNA(MATCH(A8674,'Labeled total (B)'!$A:$A,0),FALSE)),IF('Unlabeled total (A)'!A8674,'Unlabeled total (A)'!A8674,""),"")</f>
        <v>8673</v>
      </c>
    </row>
    <row r="8675" spans="1:8" ht="14.25" customHeight="1" x14ac:dyDescent="0.35">
      <c r="A8675" s="1">
        <v>8674</v>
      </c>
      <c r="B8675" s="1" t="s">
        <v>7</v>
      </c>
      <c r="C8675" s="1" t="s">
        <v>8</v>
      </c>
      <c r="D8675" s="1" t="s">
        <v>1666</v>
      </c>
      <c r="E8675" s="2">
        <v>43934</v>
      </c>
      <c r="F8675" s="1" t="s">
        <v>27</v>
      </c>
      <c r="G8675" s="1" t="s">
        <v>11968</v>
      </c>
      <c r="H8675">
        <f>IF(NOT(_xlfn.IFNA(MATCH(A8675,'Labeled total (B)'!$A:$A,0),FALSE)),IF('Unlabeled total (A)'!A8675,'Unlabeled total (A)'!A8675,""),"")</f>
        <v>8674</v>
      </c>
    </row>
    <row r="8676" spans="1:8" ht="14.25" customHeight="1" x14ac:dyDescent="0.35">
      <c r="A8676" s="1">
        <v>8675</v>
      </c>
      <c r="B8676" s="1" t="s">
        <v>7</v>
      </c>
      <c r="C8676" s="1" t="s">
        <v>8</v>
      </c>
      <c r="D8676" s="1" t="s">
        <v>11969</v>
      </c>
      <c r="E8676" s="2">
        <v>43934</v>
      </c>
      <c r="F8676" s="1" t="s">
        <v>20</v>
      </c>
      <c r="G8676" s="1" t="s">
        <v>11970</v>
      </c>
      <c r="H8676">
        <f>IF(NOT(_xlfn.IFNA(MATCH(A8676,'Labeled total (B)'!$A:$A,0),FALSE)),IF('Unlabeled total (A)'!A8676,'Unlabeled total (A)'!A8676,""),"")</f>
        <v>8675</v>
      </c>
    </row>
    <row r="8677" spans="1:8" ht="14.25" customHeight="1" x14ac:dyDescent="0.35">
      <c r="A8677" s="1">
        <v>8676</v>
      </c>
      <c r="B8677" s="1" t="s">
        <v>7</v>
      </c>
      <c r="C8677" s="1" t="s">
        <v>8</v>
      </c>
      <c r="D8677" s="1" t="s">
        <v>1018</v>
      </c>
      <c r="E8677" s="2">
        <v>43934</v>
      </c>
      <c r="F8677" s="1" t="s">
        <v>15</v>
      </c>
      <c r="G8677" s="1" t="s">
        <v>11971</v>
      </c>
      <c r="H8677">
        <f>IF(NOT(_xlfn.IFNA(MATCH(A8677,'Labeled total (B)'!$A:$A,0),FALSE)),IF('Unlabeled total (A)'!A8677,'Unlabeled total (A)'!A8677,""),"")</f>
        <v>8676</v>
      </c>
    </row>
    <row r="8678" spans="1:8" ht="14.25" customHeight="1" x14ac:dyDescent="0.35">
      <c r="A8678" s="1">
        <v>8677</v>
      </c>
      <c r="B8678" s="1" t="s">
        <v>7</v>
      </c>
      <c r="C8678" s="1" t="s">
        <v>8</v>
      </c>
      <c r="D8678" s="1" t="s">
        <v>270</v>
      </c>
      <c r="E8678" s="2">
        <v>43934</v>
      </c>
      <c r="F8678" s="1" t="s">
        <v>15</v>
      </c>
      <c r="G8678" s="1" t="s">
        <v>11972</v>
      </c>
      <c r="H8678" t="str">
        <f>IF(NOT(_xlfn.IFNA(MATCH(A8678,'Labeled total (B)'!$A:$A,0),FALSE)),IF('Unlabeled total (A)'!A8678,'Unlabeled total (A)'!A8678,""),"")</f>
        <v/>
      </c>
    </row>
    <row r="8679" spans="1:8" ht="14.25" customHeight="1" x14ac:dyDescent="0.35">
      <c r="A8679" s="1">
        <v>8678</v>
      </c>
      <c r="B8679" s="1" t="s">
        <v>7</v>
      </c>
      <c r="C8679" s="1" t="s">
        <v>8</v>
      </c>
      <c r="D8679" s="1" t="s">
        <v>489</v>
      </c>
      <c r="E8679" s="2">
        <v>43934</v>
      </c>
      <c r="F8679" s="1" t="s">
        <v>27</v>
      </c>
      <c r="G8679" s="1" t="s">
        <v>11973</v>
      </c>
      <c r="H8679">
        <f>IF(NOT(_xlfn.IFNA(MATCH(A8679,'Labeled total (B)'!$A:$A,0),FALSE)),IF('Unlabeled total (A)'!A8679,'Unlabeled total (A)'!A8679,""),"")</f>
        <v>8678</v>
      </c>
    </row>
    <row r="8680" spans="1:8" ht="14.25" customHeight="1" x14ac:dyDescent="0.35">
      <c r="A8680" s="1">
        <v>8679</v>
      </c>
      <c r="B8680" s="1" t="s">
        <v>7</v>
      </c>
      <c r="C8680" s="1" t="s">
        <v>8</v>
      </c>
      <c r="D8680" s="1" t="s">
        <v>105</v>
      </c>
      <c r="E8680" s="2">
        <v>43934</v>
      </c>
      <c r="F8680" s="1" t="s">
        <v>27</v>
      </c>
      <c r="G8680" s="1" t="s">
        <v>11974</v>
      </c>
      <c r="H8680">
        <f>IF(NOT(_xlfn.IFNA(MATCH(A8680,'Labeled total (B)'!$A:$A,0),FALSE)),IF('Unlabeled total (A)'!A8680,'Unlabeled total (A)'!A8680,""),"")</f>
        <v>8679</v>
      </c>
    </row>
    <row r="8681" spans="1:8" ht="14.25" customHeight="1" x14ac:dyDescent="0.35">
      <c r="A8681" s="1">
        <v>8680</v>
      </c>
      <c r="B8681" s="1" t="s">
        <v>7</v>
      </c>
      <c r="C8681" s="1" t="s">
        <v>8</v>
      </c>
      <c r="D8681" s="1" t="s">
        <v>1332</v>
      </c>
      <c r="E8681" s="2">
        <v>43934</v>
      </c>
      <c r="F8681" s="1" t="s">
        <v>15</v>
      </c>
      <c r="G8681" s="1" t="s">
        <v>11975</v>
      </c>
      <c r="H8681">
        <f>IF(NOT(_xlfn.IFNA(MATCH(A8681,'Labeled total (B)'!$A:$A,0),FALSE)),IF('Unlabeled total (A)'!A8681,'Unlabeled total (A)'!A8681,""),"")</f>
        <v>8680</v>
      </c>
    </row>
    <row r="8682" spans="1:8" ht="14.25" customHeight="1" x14ac:dyDescent="0.35">
      <c r="A8682" s="1">
        <v>8681</v>
      </c>
      <c r="B8682" s="1" t="s">
        <v>7</v>
      </c>
      <c r="C8682" s="1" t="s">
        <v>8</v>
      </c>
      <c r="D8682" s="1" t="s">
        <v>1875</v>
      </c>
      <c r="E8682" s="2">
        <v>43934</v>
      </c>
      <c r="F8682" s="1" t="s">
        <v>15</v>
      </c>
      <c r="G8682" s="1" t="s">
        <v>11976</v>
      </c>
      <c r="H8682">
        <f>IF(NOT(_xlfn.IFNA(MATCH(A8682,'Labeled total (B)'!$A:$A,0),FALSE)),IF('Unlabeled total (A)'!A8682,'Unlabeled total (A)'!A8682,""),"")</f>
        <v>8681</v>
      </c>
    </row>
    <row r="8683" spans="1:8" ht="14.25" customHeight="1" x14ac:dyDescent="0.35">
      <c r="A8683" s="1">
        <v>8682</v>
      </c>
      <c r="B8683" s="1" t="s">
        <v>7</v>
      </c>
      <c r="C8683" s="1" t="s">
        <v>8</v>
      </c>
      <c r="D8683" s="1" t="s">
        <v>2837</v>
      </c>
      <c r="E8683" s="2">
        <v>43934</v>
      </c>
      <c r="F8683" s="1" t="s">
        <v>15</v>
      </c>
      <c r="G8683" s="1" t="s">
        <v>11977</v>
      </c>
      <c r="H8683">
        <f>IF(NOT(_xlfn.IFNA(MATCH(A8683,'Labeled total (B)'!$A:$A,0),FALSE)),IF('Unlabeled total (A)'!A8683,'Unlabeled total (A)'!A8683,""),"")</f>
        <v>8682</v>
      </c>
    </row>
    <row r="8684" spans="1:8" ht="14.25" customHeight="1" x14ac:dyDescent="0.35">
      <c r="A8684" s="1">
        <v>8683</v>
      </c>
      <c r="B8684" s="1" t="s">
        <v>7</v>
      </c>
      <c r="C8684" s="1" t="s">
        <v>8</v>
      </c>
      <c r="D8684" s="1" t="s">
        <v>475</v>
      </c>
      <c r="E8684" s="2">
        <v>43934</v>
      </c>
      <c r="F8684" s="1" t="s">
        <v>15</v>
      </c>
      <c r="G8684" s="1" t="s">
        <v>11978</v>
      </c>
      <c r="H8684">
        <f>IF(NOT(_xlfn.IFNA(MATCH(A8684,'Labeled total (B)'!$A:$A,0),FALSE)),IF('Unlabeled total (A)'!A8684,'Unlabeled total (A)'!A8684,""),"")</f>
        <v>8683</v>
      </c>
    </row>
    <row r="8685" spans="1:8" ht="14.25" customHeight="1" x14ac:dyDescent="0.35">
      <c r="A8685" s="1">
        <v>8684</v>
      </c>
      <c r="B8685" s="1" t="s">
        <v>7</v>
      </c>
      <c r="C8685" s="1" t="s">
        <v>8</v>
      </c>
      <c r="D8685" s="1" t="s">
        <v>11979</v>
      </c>
      <c r="E8685" s="2">
        <v>43934</v>
      </c>
      <c r="F8685" s="1" t="s">
        <v>15</v>
      </c>
      <c r="G8685" s="1" t="s">
        <v>11980</v>
      </c>
      <c r="H8685">
        <f>IF(NOT(_xlfn.IFNA(MATCH(A8685,'Labeled total (B)'!$A:$A,0),FALSE)),IF('Unlabeled total (A)'!A8685,'Unlabeled total (A)'!A8685,""),"")</f>
        <v>8684</v>
      </c>
    </row>
    <row r="8686" spans="1:8" ht="14.25" customHeight="1" x14ac:dyDescent="0.35">
      <c r="A8686" s="1">
        <v>8685</v>
      </c>
      <c r="B8686" s="1" t="s">
        <v>7</v>
      </c>
      <c r="C8686" s="1" t="s">
        <v>8</v>
      </c>
      <c r="D8686" s="1" t="s">
        <v>1018</v>
      </c>
      <c r="E8686" s="2">
        <v>43934</v>
      </c>
      <c r="F8686" s="1" t="s">
        <v>15</v>
      </c>
      <c r="G8686" s="1" t="s">
        <v>11981</v>
      </c>
      <c r="H8686" t="str">
        <f>IF(NOT(_xlfn.IFNA(MATCH(A8686,'Labeled total (B)'!$A:$A,0),FALSE)),IF('Unlabeled total (A)'!A8686,'Unlabeled total (A)'!A8686,""),"")</f>
        <v/>
      </c>
    </row>
    <row r="8687" spans="1:8" ht="14.25" customHeight="1" x14ac:dyDescent="0.35">
      <c r="A8687" s="1">
        <v>8686</v>
      </c>
      <c r="B8687" s="1" t="s">
        <v>7</v>
      </c>
      <c r="C8687" s="1" t="s">
        <v>8</v>
      </c>
      <c r="D8687" s="1" t="s">
        <v>1325</v>
      </c>
      <c r="E8687" s="2">
        <v>43934</v>
      </c>
      <c r="F8687" s="1" t="s">
        <v>15</v>
      </c>
      <c r="G8687" s="1" t="s">
        <v>11982</v>
      </c>
      <c r="H8687">
        <f>IF(NOT(_xlfn.IFNA(MATCH(A8687,'Labeled total (B)'!$A:$A,0),FALSE)),IF('Unlabeled total (A)'!A8687,'Unlabeled total (A)'!A8687,""),"")</f>
        <v>8686</v>
      </c>
    </row>
    <row r="8688" spans="1:8" ht="14.25" customHeight="1" x14ac:dyDescent="0.35">
      <c r="A8688" s="1">
        <v>8687</v>
      </c>
      <c r="B8688" s="1" t="s">
        <v>7</v>
      </c>
      <c r="C8688" s="1" t="s">
        <v>8</v>
      </c>
      <c r="D8688" s="1" t="s">
        <v>293</v>
      </c>
      <c r="E8688" s="2">
        <v>43934</v>
      </c>
      <c r="F8688" s="1" t="s">
        <v>15</v>
      </c>
      <c r="G8688" s="1" t="s">
        <v>11983</v>
      </c>
      <c r="H8688">
        <f>IF(NOT(_xlfn.IFNA(MATCH(A8688,'Labeled total (B)'!$A:$A,0),FALSE)),IF('Unlabeled total (A)'!A8688,'Unlabeled total (A)'!A8688,""),"")</f>
        <v>8687</v>
      </c>
    </row>
    <row r="8689" spans="1:8" ht="14.25" customHeight="1" x14ac:dyDescent="0.35">
      <c r="A8689" s="1">
        <v>8688</v>
      </c>
      <c r="B8689" s="1" t="s">
        <v>7</v>
      </c>
      <c r="C8689" s="1" t="s">
        <v>8</v>
      </c>
      <c r="D8689" s="1" t="s">
        <v>517</v>
      </c>
      <c r="E8689" s="2">
        <v>43934</v>
      </c>
      <c r="F8689" s="1" t="s">
        <v>20</v>
      </c>
      <c r="G8689" s="1" t="s">
        <v>11984</v>
      </c>
      <c r="H8689">
        <f>IF(NOT(_xlfn.IFNA(MATCH(A8689,'Labeled total (B)'!$A:$A,0),FALSE)),IF('Unlabeled total (A)'!A8689,'Unlabeled total (A)'!A8689,""),"")</f>
        <v>8688</v>
      </c>
    </row>
    <row r="8690" spans="1:8" ht="14.25" customHeight="1" x14ac:dyDescent="0.35">
      <c r="A8690" s="1">
        <v>8689</v>
      </c>
      <c r="B8690" s="1" t="s">
        <v>7</v>
      </c>
      <c r="C8690" s="1" t="s">
        <v>8</v>
      </c>
      <c r="D8690" s="1" t="s">
        <v>11985</v>
      </c>
      <c r="E8690" s="2">
        <v>43934</v>
      </c>
      <c r="F8690" s="1" t="s">
        <v>27</v>
      </c>
      <c r="G8690" s="1" t="s">
        <v>11986</v>
      </c>
      <c r="H8690">
        <f>IF(NOT(_xlfn.IFNA(MATCH(A8690,'Labeled total (B)'!$A:$A,0),FALSE)),IF('Unlabeled total (A)'!A8690,'Unlabeled total (A)'!A8690,""),"")</f>
        <v>8689</v>
      </c>
    </row>
    <row r="8691" spans="1:8" ht="14.25" customHeight="1" x14ac:dyDescent="0.35">
      <c r="A8691" s="1">
        <v>8690</v>
      </c>
      <c r="B8691" s="1" t="s">
        <v>7</v>
      </c>
      <c r="C8691" s="1" t="s">
        <v>8</v>
      </c>
      <c r="D8691" s="1" t="s">
        <v>366</v>
      </c>
      <c r="E8691" s="2">
        <v>43934</v>
      </c>
      <c r="F8691" s="1" t="s">
        <v>15</v>
      </c>
      <c r="G8691" s="1" t="s">
        <v>11987</v>
      </c>
      <c r="H8691">
        <f>IF(NOT(_xlfn.IFNA(MATCH(A8691,'Labeled total (B)'!$A:$A,0),FALSE)),IF('Unlabeled total (A)'!A8691,'Unlabeled total (A)'!A8691,""),"")</f>
        <v>8690</v>
      </c>
    </row>
    <row r="8692" spans="1:8" ht="14.25" customHeight="1" x14ac:dyDescent="0.35">
      <c r="A8692" s="1">
        <v>8691</v>
      </c>
      <c r="B8692" s="1" t="s">
        <v>7</v>
      </c>
      <c r="C8692" s="1" t="s">
        <v>8</v>
      </c>
      <c r="D8692" s="1" t="s">
        <v>944</v>
      </c>
      <c r="E8692" s="2">
        <v>43934</v>
      </c>
      <c r="F8692" s="1" t="s">
        <v>27</v>
      </c>
      <c r="G8692" s="1" t="s">
        <v>11988</v>
      </c>
      <c r="H8692">
        <f>IF(NOT(_xlfn.IFNA(MATCH(A8692,'Labeled total (B)'!$A:$A,0),FALSE)),IF('Unlabeled total (A)'!A8692,'Unlabeled total (A)'!A8692,""),"")</f>
        <v>8691</v>
      </c>
    </row>
    <row r="8693" spans="1:8" ht="14.25" customHeight="1" x14ac:dyDescent="0.35">
      <c r="A8693" s="1">
        <v>8692</v>
      </c>
      <c r="B8693" s="1" t="s">
        <v>7</v>
      </c>
      <c r="C8693" s="1" t="s">
        <v>8</v>
      </c>
      <c r="D8693" s="1" t="s">
        <v>1194</v>
      </c>
      <c r="E8693" s="2">
        <v>43934</v>
      </c>
      <c r="F8693" s="1" t="s">
        <v>15</v>
      </c>
      <c r="G8693" s="1" t="s">
        <v>11989</v>
      </c>
      <c r="H8693" t="str">
        <f>IF(NOT(_xlfn.IFNA(MATCH(A8693,'Labeled total (B)'!$A:$A,0),FALSE)),IF('Unlabeled total (A)'!A8693,'Unlabeled total (A)'!A8693,""),"")</f>
        <v/>
      </c>
    </row>
    <row r="8694" spans="1:8" ht="14.25" customHeight="1" x14ac:dyDescent="0.35">
      <c r="A8694" s="1">
        <v>8693</v>
      </c>
      <c r="B8694" s="1" t="s">
        <v>7</v>
      </c>
      <c r="C8694" s="1" t="s">
        <v>8</v>
      </c>
      <c r="D8694" s="1" t="s">
        <v>8388</v>
      </c>
      <c r="E8694" s="2">
        <v>43934</v>
      </c>
      <c r="F8694" s="1" t="s">
        <v>15</v>
      </c>
      <c r="G8694" s="1" t="s">
        <v>11990</v>
      </c>
      <c r="H8694" t="str">
        <f>IF(NOT(_xlfn.IFNA(MATCH(A8694,'Labeled total (B)'!$A:$A,0),FALSE)),IF('Unlabeled total (A)'!A8694,'Unlabeled total (A)'!A8694,""),"")</f>
        <v/>
      </c>
    </row>
    <row r="8695" spans="1:8" ht="14.25" customHeight="1" x14ac:dyDescent="0.35">
      <c r="A8695" s="1">
        <v>8694</v>
      </c>
      <c r="B8695" s="1" t="s">
        <v>7</v>
      </c>
      <c r="C8695" s="1" t="s">
        <v>8</v>
      </c>
      <c r="D8695" s="1" t="s">
        <v>626</v>
      </c>
      <c r="E8695" s="2">
        <v>43934</v>
      </c>
      <c r="F8695" s="1" t="s">
        <v>15</v>
      </c>
      <c r="G8695" s="1" t="s">
        <v>11991</v>
      </c>
      <c r="H8695" t="str">
        <f>IF(NOT(_xlfn.IFNA(MATCH(A8695,'Labeled total (B)'!$A:$A,0),FALSE)),IF('Unlabeled total (A)'!A8695,'Unlabeled total (A)'!A8695,""),"")</f>
        <v/>
      </c>
    </row>
    <row r="8696" spans="1:8" ht="14.25" customHeight="1" x14ac:dyDescent="0.35">
      <c r="A8696" s="1">
        <v>8695</v>
      </c>
      <c r="B8696" s="1" t="s">
        <v>7</v>
      </c>
      <c r="C8696" s="1" t="s">
        <v>8</v>
      </c>
      <c r="D8696" s="1" t="s">
        <v>4646</v>
      </c>
      <c r="E8696" s="2">
        <v>43934</v>
      </c>
      <c r="F8696" s="1" t="s">
        <v>15</v>
      </c>
      <c r="G8696" s="1" t="s">
        <v>11992</v>
      </c>
      <c r="H8696">
        <f>IF(NOT(_xlfn.IFNA(MATCH(A8696,'Labeled total (B)'!$A:$A,0),FALSE)),IF('Unlabeled total (A)'!A8696,'Unlabeled total (A)'!A8696,""),"")</f>
        <v>8695</v>
      </c>
    </row>
    <row r="8697" spans="1:8" ht="14.25" customHeight="1" x14ac:dyDescent="0.35">
      <c r="A8697" s="1">
        <v>8696</v>
      </c>
      <c r="B8697" s="1" t="s">
        <v>7</v>
      </c>
      <c r="C8697" s="1" t="s">
        <v>8</v>
      </c>
      <c r="D8697" s="1" t="s">
        <v>11993</v>
      </c>
      <c r="E8697" s="2">
        <v>43934</v>
      </c>
      <c r="F8697" s="1" t="s">
        <v>15</v>
      </c>
      <c r="G8697" s="1" t="s">
        <v>11994</v>
      </c>
      <c r="H8697">
        <f>IF(NOT(_xlfn.IFNA(MATCH(A8697,'Labeled total (B)'!$A:$A,0),FALSE)),IF('Unlabeled total (A)'!A8697,'Unlabeled total (A)'!A8697,""),"")</f>
        <v>8696</v>
      </c>
    </row>
    <row r="8698" spans="1:8" ht="14.25" customHeight="1" x14ac:dyDescent="0.35">
      <c r="A8698" s="1">
        <v>8697</v>
      </c>
      <c r="B8698" s="1" t="s">
        <v>7</v>
      </c>
      <c r="C8698" s="1" t="s">
        <v>8</v>
      </c>
      <c r="D8698" s="1" t="s">
        <v>11995</v>
      </c>
      <c r="E8698" s="2">
        <v>43934</v>
      </c>
      <c r="F8698" s="1" t="s">
        <v>46</v>
      </c>
      <c r="G8698" s="1" t="s">
        <v>11996</v>
      </c>
      <c r="H8698">
        <f>IF(NOT(_xlfn.IFNA(MATCH(A8698,'Labeled total (B)'!$A:$A,0),FALSE)),IF('Unlabeled total (A)'!A8698,'Unlabeled total (A)'!A8698,""),"")</f>
        <v>8697</v>
      </c>
    </row>
    <row r="8699" spans="1:8" ht="14.25" customHeight="1" x14ac:dyDescent="0.35">
      <c r="A8699" s="1">
        <v>8698</v>
      </c>
      <c r="B8699" s="1" t="s">
        <v>7</v>
      </c>
      <c r="C8699" s="1" t="s">
        <v>8</v>
      </c>
      <c r="D8699" s="1" t="s">
        <v>11997</v>
      </c>
      <c r="E8699" s="2">
        <v>43934</v>
      </c>
      <c r="F8699" s="1" t="s">
        <v>27</v>
      </c>
      <c r="G8699" s="1" t="s">
        <v>11998</v>
      </c>
      <c r="H8699">
        <f>IF(NOT(_xlfn.IFNA(MATCH(A8699,'Labeled total (B)'!$A:$A,0),FALSE)),IF('Unlabeled total (A)'!A8699,'Unlabeled total (A)'!A8699,""),"")</f>
        <v>8698</v>
      </c>
    </row>
    <row r="8700" spans="1:8" ht="14.25" customHeight="1" x14ac:dyDescent="0.35">
      <c r="A8700" s="1">
        <v>8699</v>
      </c>
      <c r="B8700" s="1" t="s">
        <v>7</v>
      </c>
      <c r="C8700" s="1" t="s">
        <v>8</v>
      </c>
      <c r="D8700" s="1" t="s">
        <v>1170</v>
      </c>
      <c r="E8700" s="2">
        <v>43934</v>
      </c>
      <c r="F8700" s="1" t="s">
        <v>15</v>
      </c>
      <c r="G8700" s="1" t="s">
        <v>11999</v>
      </c>
      <c r="H8700">
        <f>IF(NOT(_xlfn.IFNA(MATCH(A8700,'Labeled total (B)'!$A:$A,0),FALSE)),IF('Unlabeled total (A)'!A8700,'Unlabeled total (A)'!A8700,""),"")</f>
        <v>8699</v>
      </c>
    </row>
    <row r="8701" spans="1:8" ht="14.25" customHeight="1" x14ac:dyDescent="0.35">
      <c r="A8701" s="1">
        <v>8700</v>
      </c>
      <c r="B8701" s="1" t="s">
        <v>7</v>
      </c>
      <c r="C8701" s="1" t="s">
        <v>8</v>
      </c>
      <c r="D8701" s="1" t="s">
        <v>2837</v>
      </c>
      <c r="E8701" s="2">
        <v>43934</v>
      </c>
      <c r="F8701" s="1" t="s">
        <v>27</v>
      </c>
      <c r="G8701" s="1" t="s">
        <v>12000</v>
      </c>
      <c r="H8701" t="str">
        <f>IF(NOT(_xlfn.IFNA(MATCH(A8701,'Labeled total (B)'!$A:$A,0),FALSE)),IF('Unlabeled total (A)'!A8701,'Unlabeled total (A)'!A8701,""),"")</f>
        <v/>
      </c>
    </row>
    <row r="8702" spans="1:8" ht="14.25" customHeight="1" x14ac:dyDescent="0.35">
      <c r="A8702" s="1">
        <v>8701</v>
      </c>
      <c r="B8702" s="1" t="s">
        <v>7</v>
      </c>
      <c r="C8702" s="1" t="s">
        <v>8</v>
      </c>
      <c r="D8702" s="1" t="s">
        <v>10410</v>
      </c>
      <c r="E8702" s="2">
        <v>43934</v>
      </c>
      <c r="F8702" s="1" t="s">
        <v>15</v>
      </c>
      <c r="G8702" s="1" t="s">
        <v>12001</v>
      </c>
      <c r="H8702">
        <f>IF(NOT(_xlfn.IFNA(MATCH(A8702,'Labeled total (B)'!$A:$A,0),FALSE)),IF('Unlabeled total (A)'!A8702,'Unlabeled total (A)'!A8702,""),"")</f>
        <v>8701</v>
      </c>
    </row>
    <row r="8703" spans="1:8" ht="14.25" customHeight="1" x14ac:dyDescent="0.35">
      <c r="A8703" s="1">
        <v>8702</v>
      </c>
      <c r="B8703" s="1" t="s">
        <v>7</v>
      </c>
      <c r="C8703" s="1" t="s">
        <v>8</v>
      </c>
      <c r="D8703" s="1" t="s">
        <v>2046</v>
      </c>
      <c r="E8703" s="2">
        <v>43934</v>
      </c>
      <c r="F8703" s="1" t="s">
        <v>15</v>
      </c>
      <c r="G8703" s="1" t="s">
        <v>12002</v>
      </c>
      <c r="H8703">
        <f>IF(NOT(_xlfn.IFNA(MATCH(A8703,'Labeled total (B)'!$A:$A,0),FALSE)),IF('Unlabeled total (A)'!A8703,'Unlabeled total (A)'!A8703,""),"")</f>
        <v>8702</v>
      </c>
    </row>
    <row r="8704" spans="1:8" ht="14.25" customHeight="1" x14ac:dyDescent="0.35">
      <c r="A8704" s="1">
        <v>8703</v>
      </c>
      <c r="B8704" s="1" t="s">
        <v>7</v>
      </c>
      <c r="C8704" s="1" t="s">
        <v>8</v>
      </c>
      <c r="D8704" s="1" t="s">
        <v>12003</v>
      </c>
      <c r="E8704" s="2">
        <v>43934</v>
      </c>
      <c r="F8704" s="1" t="s">
        <v>15</v>
      </c>
      <c r="G8704" s="1" t="s">
        <v>12004</v>
      </c>
      <c r="H8704">
        <f>IF(NOT(_xlfn.IFNA(MATCH(A8704,'Labeled total (B)'!$A:$A,0),FALSE)),IF('Unlabeled total (A)'!A8704,'Unlabeled total (A)'!A8704,""),"")</f>
        <v>8703</v>
      </c>
    </row>
    <row r="8705" spans="1:8" ht="14.25" customHeight="1" x14ac:dyDescent="0.35">
      <c r="A8705" s="1">
        <v>8704</v>
      </c>
      <c r="B8705" s="1" t="s">
        <v>7</v>
      </c>
      <c r="C8705" s="1" t="s">
        <v>8</v>
      </c>
      <c r="D8705" s="1" t="s">
        <v>2911</v>
      </c>
      <c r="E8705" s="2">
        <v>43934</v>
      </c>
      <c r="F8705" s="1" t="s">
        <v>15</v>
      </c>
      <c r="G8705" s="1" t="s">
        <v>12005</v>
      </c>
      <c r="H8705">
        <f>IF(NOT(_xlfn.IFNA(MATCH(A8705,'Labeled total (B)'!$A:$A,0),FALSE)),IF('Unlabeled total (A)'!A8705,'Unlabeled total (A)'!A8705,""),"")</f>
        <v>8704</v>
      </c>
    </row>
    <row r="8706" spans="1:8" ht="14.25" customHeight="1" x14ac:dyDescent="0.35">
      <c r="A8706" s="1">
        <v>8705</v>
      </c>
      <c r="B8706" s="1" t="s">
        <v>7</v>
      </c>
      <c r="C8706" s="1" t="s">
        <v>8</v>
      </c>
      <c r="D8706" s="1" t="s">
        <v>12006</v>
      </c>
      <c r="E8706" s="2">
        <v>43934</v>
      </c>
      <c r="F8706" s="1" t="s">
        <v>15</v>
      </c>
      <c r="G8706" s="1" t="s">
        <v>12007</v>
      </c>
      <c r="H8706">
        <f>IF(NOT(_xlfn.IFNA(MATCH(A8706,'Labeled total (B)'!$A:$A,0),FALSE)),IF('Unlabeled total (A)'!A8706,'Unlabeled total (A)'!A8706,""),"")</f>
        <v>8705</v>
      </c>
    </row>
    <row r="8707" spans="1:8" ht="14.25" customHeight="1" x14ac:dyDescent="0.35">
      <c r="A8707" s="1">
        <v>8706</v>
      </c>
      <c r="B8707" s="1" t="s">
        <v>7</v>
      </c>
      <c r="C8707" s="1" t="s">
        <v>8</v>
      </c>
      <c r="D8707" s="1" t="s">
        <v>327</v>
      </c>
      <c r="E8707" s="2">
        <v>43934</v>
      </c>
      <c r="F8707" s="1" t="s">
        <v>15</v>
      </c>
      <c r="G8707" s="1" t="s">
        <v>12008</v>
      </c>
      <c r="H8707">
        <f>IF(NOT(_xlfn.IFNA(MATCH(A8707,'Labeled total (B)'!$A:$A,0),FALSE)),IF('Unlabeled total (A)'!A8707,'Unlabeled total (A)'!A8707,""),"")</f>
        <v>8706</v>
      </c>
    </row>
    <row r="8708" spans="1:8" ht="14.25" customHeight="1" x14ac:dyDescent="0.35">
      <c r="A8708" s="1">
        <v>8707</v>
      </c>
      <c r="B8708" s="1" t="s">
        <v>7</v>
      </c>
      <c r="C8708" s="1" t="s">
        <v>8</v>
      </c>
      <c r="D8708" s="1" t="s">
        <v>1003</v>
      </c>
      <c r="E8708" s="2">
        <v>43934</v>
      </c>
      <c r="F8708" s="1" t="s">
        <v>27</v>
      </c>
      <c r="G8708" s="1" t="s">
        <v>12009</v>
      </c>
      <c r="H8708">
        <f>IF(NOT(_xlfn.IFNA(MATCH(A8708,'Labeled total (B)'!$A:$A,0),FALSE)),IF('Unlabeled total (A)'!A8708,'Unlabeled total (A)'!A8708,""),"")</f>
        <v>8707</v>
      </c>
    </row>
    <row r="8709" spans="1:8" ht="14.25" customHeight="1" x14ac:dyDescent="0.35">
      <c r="A8709" s="1">
        <v>8708</v>
      </c>
      <c r="B8709" s="1" t="s">
        <v>7</v>
      </c>
      <c r="C8709" s="1" t="s">
        <v>8</v>
      </c>
      <c r="D8709" s="1" t="s">
        <v>721</v>
      </c>
      <c r="E8709" s="2">
        <v>43934</v>
      </c>
      <c r="F8709" s="1" t="s">
        <v>27</v>
      </c>
      <c r="G8709" s="1" t="s">
        <v>12010</v>
      </c>
      <c r="H8709">
        <f>IF(NOT(_xlfn.IFNA(MATCH(A8709,'Labeled total (B)'!$A:$A,0),FALSE)),IF('Unlabeled total (A)'!A8709,'Unlabeled total (A)'!A8709,""),"")</f>
        <v>8708</v>
      </c>
    </row>
    <row r="8710" spans="1:8" ht="14.25" customHeight="1" x14ac:dyDescent="0.35">
      <c r="A8710" s="1">
        <v>8709</v>
      </c>
      <c r="B8710" s="1" t="s">
        <v>7</v>
      </c>
      <c r="C8710" s="1" t="s">
        <v>8</v>
      </c>
      <c r="D8710" s="1" t="s">
        <v>1585</v>
      </c>
      <c r="E8710" s="2">
        <v>43934</v>
      </c>
      <c r="F8710" s="1" t="s">
        <v>46</v>
      </c>
      <c r="G8710" s="1" t="s">
        <v>12011</v>
      </c>
      <c r="H8710">
        <f>IF(NOT(_xlfn.IFNA(MATCH(A8710,'Labeled total (B)'!$A:$A,0),FALSE)),IF('Unlabeled total (A)'!A8710,'Unlabeled total (A)'!A8710,""),"")</f>
        <v>8709</v>
      </c>
    </row>
    <row r="8711" spans="1:8" ht="14.25" customHeight="1" x14ac:dyDescent="0.35">
      <c r="A8711" s="1">
        <v>8710</v>
      </c>
      <c r="B8711" s="1" t="s">
        <v>7</v>
      </c>
      <c r="C8711" s="1" t="s">
        <v>8</v>
      </c>
      <c r="D8711" s="1" t="s">
        <v>7681</v>
      </c>
      <c r="E8711" s="2">
        <v>43934</v>
      </c>
      <c r="F8711" s="1" t="s">
        <v>15</v>
      </c>
      <c r="G8711" s="1" t="s">
        <v>12012</v>
      </c>
      <c r="H8711">
        <f>IF(NOT(_xlfn.IFNA(MATCH(A8711,'Labeled total (B)'!$A:$A,0),FALSE)),IF('Unlabeled total (A)'!A8711,'Unlabeled total (A)'!A8711,""),"")</f>
        <v>8710</v>
      </c>
    </row>
    <row r="8712" spans="1:8" ht="14.25" customHeight="1" x14ac:dyDescent="0.35">
      <c r="A8712" s="1">
        <v>8711</v>
      </c>
      <c r="B8712" s="1" t="s">
        <v>7</v>
      </c>
      <c r="C8712" s="1" t="s">
        <v>8</v>
      </c>
      <c r="D8712" s="1" t="s">
        <v>12013</v>
      </c>
      <c r="E8712" s="2">
        <v>43934</v>
      </c>
      <c r="F8712" s="1" t="s">
        <v>27</v>
      </c>
      <c r="G8712" s="1" t="s">
        <v>12014</v>
      </c>
      <c r="H8712">
        <f>IF(NOT(_xlfn.IFNA(MATCH(A8712,'Labeled total (B)'!$A:$A,0),FALSE)),IF('Unlabeled total (A)'!A8712,'Unlabeled total (A)'!A8712,""),"")</f>
        <v>8711</v>
      </c>
    </row>
    <row r="8713" spans="1:8" ht="14.25" customHeight="1" x14ac:dyDescent="0.35">
      <c r="A8713" s="1">
        <v>8712</v>
      </c>
      <c r="B8713" s="1" t="s">
        <v>7</v>
      </c>
      <c r="C8713" s="1" t="s">
        <v>8</v>
      </c>
      <c r="D8713" s="1" t="s">
        <v>140</v>
      </c>
      <c r="E8713" s="2">
        <v>43934</v>
      </c>
      <c r="F8713" s="1" t="s">
        <v>27</v>
      </c>
      <c r="G8713" s="1" t="s">
        <v>12015</v>
      </c>
      <c r="H8713">
        <f>IF(NOT(_xlfn.IFNA(MATCH(A8713,'Labeled total (B)'!$A:$A,0),FALSE)),IF('Unlabeled total (A)'!A8713,'Unlabeled total (A)'!A8713,""),"")</f>
        <v>8712</v>
      </c>
    </row>
    <row r="8714" spans="1:8" ht="14.25" customHeight="1" x14ac:dyDescent="0.35">
      <c r="A8714" s="1">
        <v>8713</v>
      </c>
      <c r="B8714" s="1" t="s">
        <v>7</v>
      </c>
      <c r="C8714" s="1" t="s">
        <v>8</v>
      </c>
      <c r="D8714" s="1" t="s">
        <v>489</v>
      </c>
      <c r="E8714" s="2">
        <v>43934</v>
      </c>
      <c r="F8714" s="1" t="s">
        <v>15</v>
      </c>
      <c r="G8714" s="1" t="s">
        <v>12016</v>
      </c>
      <c r="H8714">
        <f>IF(NOT(_xlfn.IFNA(MATCH(A8714,'Labeled total (B)'!$A:$A,0),FALSE)),IF('Unlabeled total (A)'!A8714,'Unlabeled total (A)'!A8714,""),"")</f>
        <v>8713</v>
      </c>
    </row>
    <row r="8715" spans="1:8" ht="14.25" customHeight="1" x14ac:dyDescent="0.35">
      <c r="A8715" s="1">
        <v>8714</v>
      </c>
      <c r="B8715" s="1" t="s">
        <v>7</v>
      </c>
      <c r="C8715" s="1" t="s">
        <v>8</v>
      </c>
      <c r="D8715" s="1" t="s">
        <v>12017</v>
      </c>
      <c r="E8715" s="2">
        <v>43934</v>
      </c>
      <c r="F8715" s="1" t="s">
        <v>15</v>
      </c>
      <c r="G8715" s="1" t="s">
        <v>12018</v>
      </c>
      <c r="H8715">
        <f>IF(NOT(_xlfn.IFNA(MATCH(A8715,'Labeled total (B)'!$A:$A,0),FALSE)),IF('Unlabeled total (A)'!A8715,'Unlabeled total (A)'!A8715,""),"")</f>
        <v>8714</v>
      </c>
    </row>
    <row r="8716" spans="1:8" ht="14.25" customHeight="1" x14ac:dyDescent="0.35">
      <c r="A8716" s="1">
        <v>8715</v>
      </c>
      <c r="B8716" s="1" t="s">
        <v>7</v>
      </c>
      <c r="C8716" s="1" t="s">
        <v>8</v>
      </c>
      <c r="D8716" s="1" t="s">
        <v>12019</v>
      </c>
      <c r="E8716" s="2">
        <v>43934</v>
      </c>
      <c r="F8716" s="1" t="s">
        <v>15</v>
      </c>
      <c r="G8716" s="1" t="s">
        <v>12020</v>
      </c>
      <c r="H8716">
        <f>IF(NOT(_xlfn.IFNA(MATCH(A8716,'Labeled total (B)'!$A:$A,0),FALSE)),IF('Unlabeled total (A)'!A8716,'Unlabeled total (A)'!A8716,""),"")</f>
        <v>8715</v>
      </c>
    </row>
    <row r="8717" spans="1:8" ht="14.25" customHeight="1" x14ac:dyDescent="0.35">
      <c r="A8717" s="1">
        <v>8716</v>
      </c>
      <c r="B8717" s="1" t="s">
        <v>7</v>
      </c>
      <c r="C8717" s="1" t="s">
        <v>8</v>
      </c>
      <c r="D8717" s="1" t="s">
        <v>468</v>
      </c>
      <c r="E8717" s="2">
        <v>43934</v>
      </c>
      <c r="F8717" s="1" t="s">
        <v>15</v>
      </c>
      <c r="G8717" s="1" t="s">
        <v>59</v>
      </c>
      <c r="H8717">
        <f>IF(NOT(_xlfn.IFNA(MATCH(A8717,'Labeled total (B)'!$A:$A,0),FALSE)),IF('Unlabeled total (A)'!A8717,'Unlabeled total (A)'!A8717,""),"")</f>
        <v>8716</v>
      </c>
    </row>
    <row r="8718" spans="1:8" ht="14.25" customHeight="1" x14ac:dyDescent="0.35">
      <c r="A8718" s="1">
        <v>8717</v>
      </c>
      <c r="B8718" s="1" t="s">
        <v>7</v>
      </c>
      <c r="C8718" s="1" t="s">
        <v>8</v>
      </c>
      <c r="D8718" s="1" t="s">
        <v>12021</v>
      </c>
      <c r="E8718" s="2">
        <v>43934</v>
      </c>
      <c r="F8718" s="1" t="s">
        <v>15</v>
      </c>
      <c r="G8718" s="1" t="s">
        <v>12022</v>
      </c>
      <c r="H8718">
        <f>IF(NOT(_xlfn.IFNA(MATCH(A8718,'Labeled total (B)'!$A:$A,0),FALSE)),IF('Unlabeled total (A)'!A8718,'Unlabeled total (A)'!A8718,""),"")</f>
        <v>8717</v>
      </c>
    </row>
    <row r="8719" spans="1:8" ht="14.25" customHeight="1" x14ac:dyDescent="0.35">
      <c r="A8719" s="1">
        <v>8718</v>
      </c>
      <c r="B8719" s="1" t="s">
        <v>7</v>
      </c>
      <c r="C8719" s="1" t="s">
        <v>8</v>
      </c>
      <c r="D8719" s="1" t="s">
        <v>684</v>
      </c>
      <c r="E8719" s="2">
        <v>43934</v>
      </c>
      <c r="F8719" s="1" t="s">
        <v>15</v>
      </c>
      <c r="G8719" s="1" t="s">
        <v>12023</v>
      </c>
      <c r="H8719">
        <f>IF(NOT(_xlfn.IFNA(MATCH(A8719,'Labeled total (B)'!$A:$A,0),FALSE)),IF('Unlabeled total (A)'!A8719,'Unlabeled total (A)'!A8719,""),"")</f>
        <v>8718</v>
      </c>
    </row>
    <row r="8720" spans="1:8" ht="14.25" customHeight="1" x14ac:dyDescent="0.35">
      <c r="A8720" s="1">
        <v>8719</v>
      </c>
      <c r="B8720" s="1" t="s">
        <v>7</v>
      </c>
      <c r="C8720" s="1" t="s">
        <v>8</v>
      </c>
      <c r="D8720" s="1" t="s">
        <v>855</v>
      </c>
      <c r="E8720" s="2">
        <v>43934</v>
      </c>
      <c r="F8720" s="1" t="s">
        <v>15</v>
      </c>
      <c r="G8720" s="1" t="s">
        <v>59</v>
      </c>
      <c r="H8720">
        <f>IF(NOT(_xlfn.IFNA(MATCH(A8720,'Labeled total (B)'!$A:$A,0),FALSE)),IF('Unlabeled total (A)'!A8720,'Unlabeled total (A)'!A8720,""),"")</f>
        <v>8719</v>
      </c>
    </row>
    <row r="8721" spans="1:8" ht="14.25" customHeight="1" x14ac:dyDescent="0.35">
      <c r="A8721" s="1">
        <v>8720</v>
      </c>
      <c r="B8721" s="1" t="s">
        <v>7</v>
      </c>
      <c r="C8721" s="1" t="s">
        <v>8</v>
      </c>
      <c r="D8721" s="1" t="s">
        <v>12024</v>
      </c>
      <c r="E8721" s="2">
        <v>43934</v>
      </c>
      <c r="F8721" s="1" t="s">
        <v>15</v>
      </c>
      <c r="G8721" s="1" t="s">
        <v>12025</v>
      </c>
      <c r="H8721">
        <f>IF(NOT(_xlfn.IFNA(MATCH(A8721,'Labeled total (B)'!$A:$A,0),FALSE)),IF('Unlabeled total (A)'!A8721,'Unlabeled total (A)'!A8721,""),"")</f>
        <v>8720</v>
      </c>
    </row>
    <row r="8722" spans="1:8" ht="14.25" customHeight="1" x14ac:dyDescent="0.35">
      <c r="A8722" s="1">
        <v>8721</v>
      </c>
      <c r="B8722" s="1" t="s">
        <v>7</v>
      </c>
      <c r="C8722" s="1" t="s">
        <v>8</v>
      </c>
      <c r="D8722" s="1" t="s">
        <v>12026</v>
      </c>
      <c r="E8722" s="2">
        <v>43934</v>
      </c>
      <c r="F8722" s="1" t="s">
        <v>15</v>
      </c>
      <c r="G8722" s="1" t="s">
        <v>12027</v>
      </c>
      <c r="H8722">
        <f>IF(NOT(_xlfn.IFNA(MATCH(A8722,'Labeled total (B)'!$A:$A,0),FALSE)),IF('Unlabeled total (A)'!A8722,'Unlabeled total (A)'!A8722,""),"")</f>
        <v>8721</v>
      </c>
    </row>
    <row r="8723" spans="1:8" ht="14.25" customHeight="1" x14ac:dyDescent="0.35">
      <c r="A8723" s="1">
        <v>8722</v>
      </c>
      <c r="B8723" s="1" t="s">
        <v>7</v>
      </c>
      <c r="C8723" s="1" t="s">
        <v>8</v>
      </c>
      <c r="D8723" s="1" t="s">
        <v>12028</v>
      </c>
      <c r="E8723" s="2">
        <v>43934</v>
      </c>
      <c r="F8723" s="1" t="s">
        <v>27</v>
      </c>
      <c r="G8723" s="1" t="s">
        <v>12029</v>
      </c>
      <c r="H8723">
        <f>IF(NOT(_xlfn.IFNA(MATCH(A8723,'Labeled total (B)'!$A:$A,0),FALSE)),IF('Unlabeled total (A)'!A8723,'Unlabeled total (A)'!A8723,""),"")</f>
        <v>8722</v>
      </c>
    </row>
    <row r="8724" spans="1:8" ht="14.25" customHeight="1" x14ac:dyDescent="0.35">
      <c r="A8724" s="1">
        <v>8723</v>
      </c>
      <c r="B8724" s="1" t="s">
        <v>7</v>
      </c>
      <c r="C8724" s="1" t="s">
        <v>8</v>
      </c>
      <c r="D8724" s="1" t="s">
        <v>138</v>
      </c>
      <c r="E8724" s="2">
        <v>43934</v>
      </c>
      <c r="F8724" s="1" t="s">
        <v>27</v>
      </c>
      <c r="G8724" s="1" t="s">
        <v>12030</v>
      </c>
      <c r="H8724">
        <f>IF(NOT(_xlfn.IFNA(MATCH(A8724,'Labeled total (B)'!$A:$A,0),FALSE)),IF('Unlabeled total (A)'!A8724,'Unlabeled total (A)'!A8724,""),"")</f>
        <v>8723</v>
      </c>
    </row>
    <row r="8725" spans="1:8" ht="14.25" customHeight="1" x14ac:dyDescent="0.35">
      <c r="A8725" s="1">
        <v>8724</v>
      </c>
      <c r="B8725" s="1" t="s">
        <v>7</v>
      </c>
      <c r="C8725" s="1" t="s">
        <v>8</v>
      </c>
      <c r="D8725" s="1" t="s">
        <v>12031</v>
      </c>
      <c r="E8725" s="2">
        <v>43934</v>
      </c>
      <c r="F8725" s="1" t="s">
        <v>15</v>
      </c>
      <c r="G8725" s="1" t="s">
        <v>12032</v>
      </c>
      <c r="H8725">
        <f>IF(NOT(_xlfn.IFNA(MATCH(A8725,'Labeled total (B)'!$A:$A,0),FALSE)),IF('Unlabeled total (A)'!A8725,'Unlabeled total (A)'!A8725,""),"")</f>
        <v>8724</v>
      </c>
    </row>
    <row r="8726" spans="1:8" ht="14.25" customHeight="1" x14ac:dyDescent="0.35">
      <c r="A8726" s="1">
        <v>8725</v>
      </c>
      <c r="B8726" s="1" t="s">
        <v>7</v>
      </c>
      <c r="C8726" s="1" t="s">
        <v>8</v>
      </c>
      <c r="D8726" s="1" t="s">
        <v>517</v>
      </c>
      <c r="E8726" s="2">
        <v>43934</v>
      </c>
      <c r="F8726" s="1" t="s">
        <v>15</v>
      </c>
      <c r="G8726" s="1" t="s">
        <v>12033</v>
      </c>
      <c r="H8726">
        <f>IF(NOT(_xlfn.IFNA(MATCH(A8726,'Labeled total (B)'!$A:$A,0),FALSE)),IF('Unlabeled total (A)'!A8726,'Unlabeled total (A)'!A8726,""),"")</f>
        <v>8725</v>
      </c>
    </row>
    <row r="8727" spans="1:8" ht="14.25" customHeight="1" x14ac:dyDescent="0.35">
      <c r="A8727" s="1">
        <v>8726</v>
      </c>
      <c r="B8727" s="1" t="s">
        <v>7</v>
      </c>
      <c r="C8727" s="1" t="s">
        <v>8</v>
      </c>
      <c r="D8727" s="1" t="s">
        <v>244</v>
      </c>
      <c r="E8727" s="2">
        <v>43934</v>
      </c>
      <c r="F8727" s="1" t="s">
        <v>20</v>
      </c>
      <c r="G8727" s="1" t="s">
        <v>12034</v>
      </c>
      <c r="H8727">
        <f>IF(NOT(_xlfn.IFNA(MATCH(A8727,'Labeled total (B)'!$A:$A,0),FALSE)),IF('Unlabeled total (A)'!A8727,'Unlabeled total (A)'!A8727,""),"")</f>
        <v>8726</v>
      </c>
    </row>
    <row r="8728" spans="1:8" ht="14.25" customHeight="1" x14ac:dyDescent="0.35">
      <c r="A8728" s="1">
        <v>8727</v>
      </c>
      <c r="B8728" s="1" t="s">
        <v>7</v>
      </c>
      <c r="C8728" s="1" t="s">
        <v>8</v>
      </c>
      <c r="D8728" s="1" t="s">
        <v>2357</v>
      </c>
      <c r="E8728" s="2">
        <v>43934</v>
      </c>
      <c r="F8728" s="1" t="s">
        <v>15</v>
      </c>
      <c r="G8728" s="1" t="s">
        <v>12035</v>
      </c>
      <c r="H8728">
        <f>IF(NOT(_xlfn.IFNA(MATCH(A8728,'Labeled total (B)'!$A:$A,0),FALSE)),IF('Unlabeled total (A)'!A8728,'Unlabeled total (A)'!A8728,""),"")</f>
        <v>8727</v>
      </c>
    </row>
    <row r="8729" spans="1:8" ht="14.25" customHeight="1" x14ac:dyDescent="0.35">
      <c r="A8729" s="1">
        <v>8728</v>
      </c>
      <c r="B8729" s="1" t="s">
        <v>7</v>
      </c>
      <c r="C8729" s="1" t="s">
        <v>8</v>
      </c>
      <c r="D8729" s="1" t="s">
        <v>590</v>
      </c>
      <c r="E8729" s="2">
        <v>43934</v>
      </c>
      <c r="F8729" s="1" t="s">
        <v>20</v>
      </c>
      <c r="G8729" s="1" t="s">
        <v>12036</v>
      </c>
      <c r="H8729">
        <f>IF(NOT(_xlfn.IFNA(MATCH(A8729,'Labeled total (B)'!$A:$A,0),FALSE)),IF('Unlabeled total (A)'!A8729,'Unlabeled total (A)'!A8729,""),"")</f>
        <v>8728</v>
      </c>
    </row>
    <row r="8730" spans="1:8" ht="14.25" customHeight="1" x14ac:dyDescent="0.35">
      <c r="A8730" s="1">
        <v>8729</v>
      </c>
      <c r="B8730" s="1" t="s">
        <v>7</v>
      </c>
      <c r="C8730" s="1" t="s">
        <v>8</v>
      </c>
      <c r="D8730" s="1" t="s">
        <v>489</v>
      </c>
      <c r="E8730" s="2">
        <v>43934</v>
      </c>
      <c r="F8730" s="1" t="s">
        <v>27</v>
      </c>
      <c r="G8730" s="1" t="s">
        <v>12037</v>
      </c>
      <c r="H8730">
        <f>IF(NOT(_xlfn.IFNA(MATCH(A8730,'Labeled total (B)'!$A:$A,0),FALSE)),IF('Unlabeled total (A)'!A8730,'Unlabeled total (A)'!A8730,""),"")</f>
        <v>8729</v>
      </c>
    </row>
    <row r="8731" spans="1:8" ht="14.25" customHeight="1" x14ac:dyDescent="0.35">
      <c r="A8731" s="1">
        <v>8730</v>
      </c>
      <c r="B8731" s="1" t="s">
        <v>7</v>
      </c>
      <c r="C8731" s="1" t="s">
        <v>8</v>
      </c>
      <c r="D8731" s="1" t="s">
        <v>1243</v>
      </c>
      <c r="E8731" s="2">
        <v>43934</v>
      </c>
      <c r="F8731" s="1" t="s">
        <v>27</v>
      </c>
      <c r="G8731" s="1" t="s">
        <v>12038</v>
      </c>
      <c r="H8731">
        <f>IF(NOT(_xlfn.IFNA(MATCH(A8731,'Labeled total (B)'!$A:$A,0),FALSE)),IF('Unlabeled total (A)'!A8731,'Unlabeled total (A)'!A8731,""),"")</f>
        <v>8730</v>
      </c>
    </row>
    <row r="8732" spans="1:8" ht="14.25" customHeight="1" x14ac:dyDescent="0.35">
      <c r="A8732" s="1">
        <v>8731</v>
      </c>
      <c r="B8732" s="1" t="s">
        <v>7</v>
      </c>
      <c r="C8732" s="1" t="s">
        <v>8</v>
      </c>
      <c r="D8732" s="1" t="s">
        <v>4784</v>
      </c>
      <c r="E8732" s="2">
        <v>43934</v>
      </c>
      <c r="F8732" s="1" t="s">
        <v>15</v>
      </c>
      <c r="G8732" s="1" t="s">
        <v>59</v>
      </c>
      <c r="H8732">
        <f>IF(NOT(_xlfn.IFNA(MATCH(A8732,'Labeled total (B)'!$A:$A,0),FALSE)),IF('Unlabeled total (A)'!A8732,'Unlabeled total (A)'!A8732,""),"")</f>
        <v>8731</v>
      </c>
    </row>
    <row r="8733" spans="1:8" ht="14.25" customHeight="1" x14ac:dyDescent="0.35">
      <c r="A8733" s="1">
        <v>8732</v>
      </c>
      <c r="B8733" s="1" t="s">
        <v>7</v>
      </c>
      <c r="C8733" s="1" t="s">
        <v>8</v>
      </c>
      <c r="D8733" s="1" t="s">
        <v>734</v>
      </c>
      <c r="E8733" s="2">
        <v>43934</v>
      </c>
      <c r="F8733" s="1" t="s">
        <v>15</v>
      </c>
      <c r="G8733" s="1" t="s">
        <v>12039</v>
      </c>
      <c r="H8733">
        <f>IF(NOT(_xlfn.IFNA(MATCH(A8733,'Labeled total (B)'!$A:$A,0),FALSE)),IF('Unlabeled total (A)'!A8733,'Unlabeled total (A)'!A8733,""),"")</f>
        <v>8732</v>
      </c>
    </row>
    <row r="8734" spans="1:8" ht="14.25" customHeight="1" x14ac:dyDescent="0.35">
      <c r="A8734" s="1">
        <v>8733</v>
      </c>
      <c r="B8734" s="1" t="s">
        <v>7</v>
      </c>
      <c r="C8734" s="1" t="s">
        <v>8</v>
      </c>
      <c r="D8734" s="1" t="s">
        <v>332</v>
      </c>
      <c r="E8734" s="2">
        <v>43934</v>
      </c>
      <c r="F8734" s="1" t="s">
        <v>15</v>
      </c>
      <c r="G8734" s="1" t="s">
        <v>12040</v>
      </c>
      <c r="H8734">
        <f>IF(NOT(_xlfn.IFNA(MATCH(A8734,'Labeled total (B)'!$A:$A,0),FALSE)),IF('Unlabeled total (A)'!A8734,'Unlabeled total (A)'!A8734,""),"")</f>
        <v>8733</v>
      </c>
    </row>
    <row r="8735" spans="1:8" ht="14.25" customHeight="1" x14ac:dyDescent="0.35">
      <c r="A8735" s="1">
        <v>8734</v>
      </c>
      <c r="B8735" s="1" t="s">
        <v>7</v>
      </c>
      <c r="C8735" s="1" t="s">
        <v>8</v>
      </c>
      <c r="D8735" s="1" t="s">
        <v>1060</v>
      </c>
      <c r="E8735" s="2">
        <v>43934</v>
      </c>
      <c r="F8735" s="1" t="s">
        <v>15</v>
      </c>
      <c r="G8735" s="1" t="s">
        <v>12041</v>
      </c>
      <c r="H8735">
        <f>IF(NOT(_xlfn.IFNA(MATCH(A8735,'Labeled total (B)'!$A:$A,0),FALSE)),IF('Unlabeled total (A)'!A8735,'Unlabeled total (A)'!A8735,""),"")</f>
        <v>8734</v>
      </c>
    </row>
    <row r="8736" spans="1:8" ht="14.25" customHeight="1" x14ac:dyDescent="0.35">
      <c r="A8736" s="1">
        <v>8735</v>
      </c>
      <c r="B8736" s="1" t="s">
        <v>7</v>
      </c>
      <c r="C8736" s="1" t="s">
        <v>8</v>
      </c>
      <c r="D8736" s="1" t="s">
        <v>960</v>
      </c>
      <c r="E8736" s="2">
        <v>43934</v>
      </c>
      <c r="F8736" s="1" t="s">
        <v>15</v>
      </c>
      <c r="G8736" s="1" t="s">
        <v>12042</v>
      </c>
      <c r="H8736">
        <f>IF(NOT(_xlfn.IFNA(MATCH(A8736,'Labeled total (B)'!$A:$A,0),FALSE)),IF('Unlabeled total (A)'!A8736,'Unlabeled total (A)'!A8736,""),"")</f>
        <v>8735</v>
      </c>
    </row>
    <row r="8737" spans="1:8" ht="14.25" customHeight="1" x14ac:dyDescent="0.35">
      <c r="A8737" s="1">
        <v>8736</v>
      </c>
      <c r="B8737" s="1" t="s">
        <v>7</v>
      </c>
      <c r="C8737" s="1" t="s">
        <v>8</v>
      </c>
      <c r="D8737" s="1" t="s">
        <v>320</v>
      </c>
      <c r="E8737" s="2">
        <v>43934</v>
      </c>
      <c r="F8737" s="1" t="s">
        <v>27</v>
      </c>
      <c r="G8737" s="1" t="s">
        <v>12043</v>
      </c>
      <c r="H8737">
        <f>IF(NOT(_xlfn.IFNA(MATCH(A8737,'Labeled total (B)'!$A:$A,0),FALSE)),IF('Unlabeled total (A)'!A8737,'Unlabeled total (A)'!A8737,""),"")</f>
        <v>8736</v>
      </c>
    </row>
    <row r="8738" spans="1:8" ht="14.25" customHeight="1" x14ac:dyDescent="0.35">
      <c r="A8738" s="1">
        <v>8737</v>
      </c>
      <c r="B8738" s="1" t="s">
        <v>7</v>
      </c>
      <c r="C8738" s="1" t="s">
        <v>8</v>
      </c>
      <c r="D8738" s="1" t="s">
        <v>138</v>
      </c>
      <c r="E8738" s="2">
        <v>43934</v>
      </c>
      <c r="F8738" s="1" t="s">
        <v>15</v>
      </c>
      <c r="G8738" s="1" t="s">
        <v>12044</v>
      </c>
      <c r="H8738" t="str">
        <f>IF(NOT(_xlfn.IFNA(MATCH(A8738,'Labeled total (B)'!$A:$A,0),FALSE)),IF('Unlabeled total (A)'!A8738,'Unlabeled total (A)'!A8738,""),"")</f>
        <v/>
      </c>
    </row>
    <row r="8739" spans="1:8" ht="14.25" customHeight="1" x14ac:dyDescent="0.35">
      <c r="A8739" s="1">
        <v>8738</v>
      </c>
      <c r="B8739" s="1" t="s">
        <v>7</v>
      </c>
      <c r="C8739" s="1" t="s">
        <v>8</v>
      </c>
      <c r="D8739" s="1" t="s">
        <v>257</v>
      </c>
      <c r="E8739" s="2">
        <v>43934</v>
      </c>
      <c r="F8739" s="1" t="s">
        <v>27</v>
      </c>
      <c r="G8739" s="1" t="s">
        <v>12045</v>
      </c>
      <c r="H8739">
        <f>IF(NOT(_xlfn.IFNA(MATCH(A8739,'Labeled total (B)'!$A:$A,0),FALSE)),IF('Unlabeled total (A)'!A8739,'Unlabeled total (A)'!A8739,""),"")</f>
        <v>8738</v>
      </c>
    </row>
    <row r="8740" spans="1:8" ht="14.25" customHeight="1" x14ac:dyDescent="0.35">
      <c r="A8740" s="1">
        <v>8739</v>
      </c>
      <c r="B8740" s="1" t="s">
        <v>7</v>
      </c>
      <c r="C8740" s="1" t="s">
        <v>8</v>
      </c>
      <c r="D8740" s="1" t="s">
        <v>12046</v>
      </c>
      <c r="E8740" s="2">
        <v>43934</v>
      </c>
      <c r="F8740" s="1" t="s">
        <v>15</v>
      </c>
      <c r="G8740" s="1" t="s">
        <v>12047</v>
      </c>
      <c r="H8740">
        <f>IF(NOT(_xlfn.IFNA(MATCH(A8740,'Labeled total (B)'!$A:$A,0),FALSE)),IF('Unlabeled total (A)'!A8740,'Unlabeled total (A)'!A8740,""),"")</f>
        <v>8739</v>
      </c>
    </row>
    <row r="8741" spans="1:8" ht="14.25" customHeight="1" x14ac:dyDescent="0.35">
      <c r="A8741" s="1">
        <v>8740</v>
      </c>
      <c r="B8741" s="1" t="s">
        <v>7</v>
      </c>
      <c r="C8741" s="1" t="s">
        <v>8</v>
      </c>
      <c r="D8741" s="1" t="s">
        <v>558</v>
      </c>
      <c r="E8741" s="2">
        <v>43934</v>
      </c>
      <c r="F8741" s="1" t="s">
        <v>15</v>
      </c>
      <c r="G8741" s="1" t="s">
        <v>12048</v>
      </c>
      <c r="H8741">
        <f>IF(NOT(_xlfn.IFNA(MATCH(A8741,'Labeled total (B)'!$A:$A,0),FALSE)),IF('Unlabeled total (A)'!A8741,'Unlabeled total (A)'!A8741,""),"")</f>
        <v>8740</v>
      </c>
    </row>
    <row r="8742" spans="1:8" ht="14.25" customHeight="1" x14ac:dyDescent="0.35">
      <c r="A8742" s="1">
        <v>8741</v>
      </c>
      <c r="B8742" s="1" t="s">
        <v>7</v>
      </c>
      <c r="C8742" s="1" t="s">
        <v>8</v>
      </c>
      <c r="D8742" s="1" t="s">
        <v>12049</v>
      </c>
      <c r="E8742" s="2">
        <v>43934</v>
      </c>
      <c r="F8742" s="1" t="s">
        <v>15</v>
      </c>
      <c r="G8742" s="1" t="s">
        <v>59</v>
      </c>
      <c r="H8742">
        <f>IF(NOT(_xlfn.IFNA(MATCH(A8742,'Labeled total (B)'!$A:$A,0),FALSE)),IF('Unlabeled total (A)'!A8742,'Unlabeled total (A)'!A8742,""),"")</f>
        <v>8741</v>
      </c>
    </row>
    <row r="8743" spans="1:8" ht="14.25" customHeight="1" x14ac:dyDescent="0.35">
      <c r="A8743" s="1">
        <v>8742</v>
      </c>
      <c r="B8743" s="1" t="s">
        <v>7</v>
      </c>
      <c r="C8743" s="1" t="s">
        <v>8</v>
      </c>
      <c r="D8743" s="1" t="s">
        <v>4127</v>
      </c>
      <c r="E8743" s="2">
        <v>43934</v>
      </c>
      <c r="F8743" s="1" t="s">
        <v>15</v>
      </c>
      <c r="G8743" s="1" t="s">
        <v>12050</v>
      </c>
      <c r="H8743">
        <f>IF(NOT(_xlfn.IFNA(MATCH(A8743,'Labeled total (B)'!$A:$A,0),FALSE)),IF('Unlabeled total (A)'!A8743,'Unlabeled total (A)'!A8743,""),"")</f>
        <v>8742</v>
      </c>
    </row>
    <row r="8744" spans="1:8" ht="14.25" customHeight="1" x14ac:dyDescent="0.35">
      <c r="A8744" s="1">
        <v>8743</v>
      </c>
      <c r="B8744" s="1" t="s">
        <v>7</v>
      </c>
      <c r="C8744" s="1" t="s">
        <v>8</v>
      </c>
      <c r="D8744" s="1" t="s">
        <v>140</v>
      </c>
      <c r="E8744" s="2">
        <v>43934</v>
      </c>
      <c r="F8744" s="1" t="s">
        <v>27</v>
      </c>
      <c r="G8744" s="1" t="s">
        <v>12051</v>
      </c>
      <c r="H8744">
        <f>IF(NOT(_xlfn.IFNA(MATCH(A8744,'Labeled total (B)'!$A:$A,0),FALSE)),IF('Unlabeled total (A)'!A8744,'Unlabeled total (A)'!A8744,""),"")</f>
        <v>8743</v>
      </c>
    </row>
    <row r="8745" spans="1:8" ht="14.25" customHeight="1" x14ac:dyDescent="0.35">
      <c r="A8745" s="1">
        <v>8744</v>
      </c>
      <c r="B8745" s="1" t="s">
        <v>7</v>
      </c>
      <c r="C8745" s="1" t="s">
        <v>8</v>
      </c>
      <c r="D8745" s="1" t="s">
        <v>4638</v>
      </c>
      <c r="E8745" s="2">
        <v>43934</v>
      </c>
      <c r="F8745" s="1" t="s">
        <v>27</v>
      </c>
      <c r="G8745" s="1" t="s">
        <v>12052</v>
      </c>
      <c r="H8745">
        <f>IF(NOT(_xlfn.IFNA(MATCH(A8745,'Labeled total (B)'!$A:$A,0),FALSE)),IF('Unlabeled total (A)'!A8745,'Unlabeled total (A)'!A8745,""),"")</f>
        <v>8744</v>
      </c>
    </row>
    <row r="8746" spans="1:8" ht="14.25" customHeight="1" x14ac:dyDescent="0.35">
      <c r="A8746" s="1">
        <v>8745</v>
      </c>
      <c r="B8746" s="1" t="s">
        <v>7</v>
      </c>
      <c r="C8746" s="1" t="s">
        <v>8</v>
      </c>
      <c r="D8746" s="1" t="s">
        <v>12053</v>
      </c>
      <c r="E8746" s="2">
        <v>43934</v>
      </c>
      <c r="F8746" s="1" t="s">
        <v>15</v>
      </c>
      <c r="G8746" s="1" t="s">
        <v>12054</v>
      </c>
      <c r="H8746">
        <f>IF(NOT(_xlfn.IFNA(MATCH(A8746,'Labeled total (B)'!$A:$A,0),FALSE)),IF('Unlabeled total (A)'!A8746,'Unlabeled total (A)'!A8746,""),"")</f>
        <v>8745</v>
      </c>
    </row>
    <row r="8747" spans="1:8" ht="14.25" customHeight="1" x14ac:dyDescent="0.35">
      <c r="A8747" s="1">
        <v>8746</v>
      </c>
      <c r="B8747" s="1" t="s">
        <v>7</v>
      </c>
      <c r="C8747" s="1" t="s">
        <v>8</v>
      </c>
      <c r="D8747" s="1" t="s">
        <v>12055</v>
      </c>
      <c r="E8747" s="2">
        <v>43934</v>
      </c>
      <c r="F8747" s="1" t="s">
        <v>15</v>
      </c>
      <c r="G8747" s="1" t="s">
        <v>12056</v>
      </c>
      <c r="H8747">
        <f>IF(NOT(_xlfn.IFNA(MATCH(A8747,'Labeled total (B)'!$A:$A,0),FALSE)),IF('Unlabeled total (A)'!A8747,'Unlabeled total (A)'!A8747,""),"")</f>
        <v>8746</v>
      </c>
    </row>
    <row r="8748" spans="1:8" ht="14.25" customHeight="1" x14ac:dyDescent="0.35">
      <c r="A8748" s="1">
        <v>8747</v>
      </c>
      <c r="B8748" s="1" t="s">
        <v>7</v>
      </c>
      <c r="C8748" s="1" t="s">
        <v>8</v>
      </c>
      <c r="D8748" s="1" t="s">
        <v>646</v>
      </c>
      <c r="E8748" s="2">
        <v>43934</v>
      </c>
      <c r="F8748" s="1" t="s">
        <v>20</v>
      </c>
      <c r="G8748" s="1" t="s">
        <v>12057</v>
      </c>
      <c r="H8748">
        <f>IF(NOT(_xlfn.IFNA(MATCH(A8748,'Labeled total (B)'!$A:$A,0),FALSE)),IF('Unlabeled total (A)'!A8748,'Unlabeled total (A)'!A8748,""),"")</f>
        <v>8747</v>
      </c>
    </row>
    <row r="8749" spans="1:8" ht="14.25" customHeight="1" x14ac:dyDescent="0.35">
      <c r="A8749" s="1">
        <v>8748</v>
      </c>
      <c r="B8749" s="1" t="s">
        <v>7</v>
      </c>
      <c r="C8749" s="1" t="s">
        <v>8</v>
      </c>
      <c r="D8749" s="1" t="s">
        <v>244</v>
      </c>
      <c r="E8749" s="2">
        <v>43934</v>
      </c>
      <c r="F8749" s="1" t="s">
        <v>27</v>
      </c>
      <c r="G8749" s="1" t="s">
        <v>12058</v>
      </c>
      <c r="H8749">
        <f>IF(NOT(_xlfn.IFNA(MATCH(A8749,'Labeled total (B)'!$A:$A,0),FALSE)),IF('Unlabeled total (A)'!A8749,'Unlabeled total (A)'!A8749,""),"")</f>
        <v>8748</v>
      </c>
    </row>
    <row r="8750" spans="1:8" ht="14.25" customHeight="1" x14ac:dyDescent="0.35">
      <c r="A8750" s="1">
        <v>8749</v>
      </c>
      <c r="B8750" s="1" t="s">
        <v>7</v>
      </c>
      <c r="C8750" s="1" t="s">
        <v>8</v>
      </c>
      <c r="D8750" s="1" t="s">
        <v>330</v>
      </c>
      <c r="E8750" s="2">
        <v>43934</v>
      </c>
      <c r="F8750" s="1" t="s">
        <v>46</v>
      </c>
      <c r="G8750" s="1" t="s">
        <v>12059</v>
      </c>
      <c r="H8750">
        <f>IF(NOT(_xlfn.IFNA(MATCH(A8750,'Labeled total (B)'!$A:$A,0),FALSE)),IF('Unlabeled total (A)'!A8750,'Unlabeled total (A)'!A8750,""),"")</f>
        <v>8749</v>
      </c>
    </row>
    <row r="8751" spans="1:8" ht="14.25" customHeight="1" x14ac:dyDescent="0.35">
      <c r="A8751" s="1">
        <v>8750</v>
      </c>
      <c r="B8751" s="1" t="s">
        <v>7</v>
      </c>
      <c r="C8751" s="1" t="s">
        <v>8</v>
      </c>
      <c r="D8751" s="1" t="s">
        <v>1150</v>
      </c>
      <c r="E8751" s="2">
        <v>43934</v>
      </c>
      <c r="F8751" s="1" t="s">
        <v>27</v>
      </c>
      <c r="G8751" s="1" t="s">
        <v>12060</v>
      </c>
      <c r="H8751">
        <f>IF(NOT(_xlfn.IFNA(MATCH(A8751,'Labeled total (B)'!$A:$A,0),FALSE)),IF('Unlabeled total (A)'!A8751,'Unlabeled total (A)'!A8751,""),"")</f>
        <v>8750</v>
      </c>
    </row>
    <row r="8752" spans="1:8" ht="14.25" customHeight="1" x14ac:dyDescent="0.35">
      <c r="A8752" s="1">
        <v>8751</v>
      </c>
      <c r="B8752" s="1" t="s">
        <v>7</v>
      </c>
      <c r="C8752" s="1" t="s">
        <v>8</v>
      </c>
      <c r="D8752" s="1" t="s">
        <v>12061</v>
      </c>
      <c r="E8752" s="2">
        <v>43934</v>
      </c>
      <c r="F8752" s="1" t="s">
        <v>15</v>
      </c>
      <c r="G8752" s="1" t="s">
        <v>12062</v>
      </c>
      <c r="H8752">
        <f>IF(NOT(_xlfn.IFNA(MATCH(A8752,'Labeled total (B)'!$A:$A,0),FALSE)),IF('Unlabeled total (A)'!A8752,'Unlabeled total (A)'!A8752,""),"")</f>
        <v>8751</v>
      </c>
    </row>
    <row r="8753" spans="1:8" ht="14.25" customHeight="1" x14ac:dyDescent="0.35">
      <c r="A8753" s="1">
        <v>8752</v>
      </c>
      <c r="B8753" s="1" t="s">
        <v>7</v>
      </c>
      <c r="C8753" s="1" t="s">
        <v>8</v>
      </c>
      <c r="D8753" s="1" t="s">
        <v>12063</v>
      </c>
      <c r="E8753" s="2">
        <v>43934</v>
      </c>
      <c r="F8753" s="1" t="s">
        <v>15</v>
      </c>
      <c r="G8753" s="1" t="s">
        <v>12064</v>
      </c>
      <c r="H8753">
        <f>IF(NOT(_xlfn.IFNA(MATCH(A8753,'Labeled total (B)'!$A:$A,0),FALSE)),IF('Unlabeled total (A)'!A8753,'Unlabeled total (A)'!A8753,""),"")</f>
        <v>8752</v>
      </c>
    </row>
    <row r="8754" spans="1:8" ht="14.25" customHeight="1" x14ac:dyDescent="0.35">
      <c r="A8754" s="1">
        <v>8753</v>
      </c>
      <c r="B8754" s="1" t="s">
        <v>7</v>
      </c>
      <c r="C8754" s="1" t="s">
        <v>8</v>
      </c>
      <c r="D8754" s="1" t="s">
        <v>422</v>
      </c>
      <c r="E8754" s="2">
        <v>43934</v>
      </c>
      <c r="F8754" s="1" t="s">
        <v>15</v>
      </c>
      <c r="G8754" s="1" t="s">
        <v>12065</v>
      </c>
      <c r="H8754">
        <f>IF(NOT(_xlfn.IFNA(MATCH(A8754,'Labeled total (B)'!$A:$A,0),FALSE)),IF('Unlabeled total (A)'!A8754,'Unlabeled total (A)'!A8754,""),"")</f>
        <v>8753</v>
      </c>
    </row>
    <row r="8755" spans="1:8" ht="14.25" customHeight="1" x14ac:dyDescent="0.35">
      <c r="A8755" s="1">
        <v>8754</v>
      </c>
      <c r="B8755" s="1" t="s">
        <v>7</v>
      </c>
      <c r="C8755" s="1" t="s">
        <v>8</v>
      </c>
      <c r="D8755" s="1" t="s">
        <v>3485</v>
      </c>
      <c r="E8755" s="2">
        <v>43934</v>
      </c>
      <c r="F8755" s="1" t="s">
        <v>27</v>
      </c>
      <c r="G8755" s="1" t="s">
        <v>12066</v>
      </c>
      <c r="H8755">
        <f>IF(NOT(_xlfn.IFNA(MATCH(A8755,'Labeled total (B)'!$A:$A,0),FALSE)),IF('Unlabeled total (A)'!A8755,'Unlabeled total (A)'!A8755,""),"")</f>
        <v>8754</v>
      </c>
    </row>
    <row r="8756" spans="1:8" ht="14.25" customHeight="1" x14ac:dyDescent="0.35">
      <c r="A8756" s="1">
        <v>8755</v>
      </c>
      <c r="B8756" s="1" t="s">
        <v>7</v>
      </c>
      <c r="C8756" s="1" t="s">
        <v>8</v>
      </c>
      <c r="D8756" s="1" t="s">
        <v>264</v>
      </c>
      <c r="E8756" s="2">
        <v>43934</v>
      </c>
      <c r="F8756" s="1" t="s">
        <v>15</v>
      </c>
      <c r="G8756" s="1" t="s">
        <v>12067</v>
      </c>
      <c r="H8756" t="str">
        <f>IF(NOT(_xlfn.IFNA(MATCH(A8756,'Labeled total (B)'!$A:$A,0),FALSE)),IF('Unlabeled total (A)'!A8756,'Unlabeled total (A)'!A8756,""),"")</f>
        <v/>
      </c>
    </row>
    <row r="8757" spans="1:8" ht="14.25" customHeight="1" x14ac:dyDescent="0.35">
      <c r="A8757" s="1">
        <v>8756</v>
      </c>
      <c r="B8757" s="1" t="s">
        <v>7</v>
      </c>
      <c r="C8757" s="1" t="s">
        <v>8</v>
      </c>
      <c r="D8757" s="1" t="s">
        <v>246</v>
      </c>
      <c r="E8757" s="2">
        <v>43934</v>
      </c>
      <c r="F8757" s="1" t="s">
        <v>15</v>
      </c>
      <c r="G8757" s="1" t="s">
        <v>12068</v>
      </c>
      <c r="H8757">
        <f>IF(NOT(_xlfn.IFNA(MATCH(A8757,'Labeled total (B)'!$A:$A,0),FALSE)),IF('Unlabeled total (A)'!A8757,'Unlabeled total (A)'!A8757,""),"")</f>
        <v>8756</v>
      </c>
    </row>
    <row r="8758" spans="1:8" ht="14.25" customHeight="1" x14ac:dyDescent="0.35">
      <c r="A8758" s="1">
        <v>8757</v>
      </c>
      <c r="B8758" s="1" t="s">
        <v>7</v>
      </c>
      <c r="C8758" s="1" t="s">
        <v>8</v>
      </c>
      <c r="D8758" s="1" t="s">
        <v>230</v>
      </c>
      <c r="E8758" s="2">
        <v>43934</v>
      </c>
      <c r="F8758" s="1" t="s">
        <v>15</v>
      </c>
      <c r="G8758" s="1" t="s">
        <v>12069</v>
      </c>
      <c r="H8758">
        <f>IF(NOT(_xlfn.IFNA(MATCH(A8758,'Labeled total (B)'!$A:$A,0),FALSE)),IF('Unlabeled total (A)'!A8758,'Unlabeled total (A)'!A8758,""),"")</f>
        <v>8757</v>
      </c>
    </row>
    <row r="8759" spans="1:8" ht="14.25" customHeight="1" x14ac:dyDescent="0.35">
      <c r="A8759" s="1">
        <v>8758</v>
      </c>
      <c r="B8759" s="1" t="s">
        <v>7</v>
      </c>
      <c r="C8759" s="1" t="s">
        <v>8</v>
      </c>
      <c r="D8759" s="1" t="s">
        <v>1128</v>
      </c>
      <c r="E8759" s="2">
        <v>43934</v>
      </c>
      <c r="F8759" s="1" t="s">
        <v>27</v>
      </c>
      <c r="G8759" s="1" t="s">
        <v>12070</v>
      </c>
      <c r="H8759">
        <f>IF(NOT(_xlfn.IFNA(MATCH(A8759,'Labeled total (B)'!$A:$A,0),FALSE)),IF('Unlabeled total (A)'!A8759,'Unlabeled total (A)'!A8759,""),"")</f>
        <v>8758</v>
      </c>
    </row>
    <row r="8760" spans="1:8" ht="14.25" customHeight="1" x14ac:dyDescent="0.35">
      <c r="A8760" s="1">
        <v>8759</v>
      </c>
      <c r="B8760" s="1" t="s">
        <v>7</v>
      </c>
      <c r="C8760" s="1" t="s">
        <v>8</v>
      </c>
      <c r="D8760" s="1" t="s">
        <v>2046</v>
      </c>
      <c r="E8760" s="2">
        <v>43934</v>
      </c>
      <c r="F8760" s="1" t="s">
        <v>15</v>
      </c>
      <c r="G8760" s="1" t="s">
        <v>12071</v>
      </c>
      <c r="H8760">
        <f>IF(NOT(_xlfn.IFNA(MATCH(A8760,'Labeled total (B)'!$A:$A,0),FALSE)),IF('Unlabeled total (A)'!A8760,'Unlabeled total (A)'!A8760,""),"")</f>
        <v>8759</v>
      </c>
    </row>
    <row r="8761" spans="1:8" ht="14.25" customHeight="1" x14ac:dyDescent="0.35">
      <c r="A8761" s="1">
        <v>8760</v>
      </c>
      <c r="B8761" s="1" t="s">
        <v>7</v>
      </c>
      <c r="C8761" s="1" t="s">
        <v>8</v>
      </c>
      <c r="D8761" s="1" t="s">
        <v>422</v>
      </c>
      <c r="E8761" s="2">
        <v>43934</v>
      </c>
      <c r="F8761" s="1" t="s">
        <v>15</v>
      </c>
      <c r="G8761" s="1" t="s">
        <v>12072</v>
      </c>
      <c r="H8761">
        <f>IF(NOT(_xlfn.IFNA(MATCH(A8761,'Labeled total (B)'!$A:$A,0),FALSE)),IF('Unlabeled total (A)'!A8761,'Unlabeled total (A)'!A8761,""),"")</f>
        <v>8760</v>
      </c>
    </row>
    <row r="8762" spans="1:8" ht="14.25" customHeight="1" x14ac:dyDescent="0.35">
      <c r="A8762" s="1">
        <v>8761</v>
      </c>
      <c r="B8762" s="1" t="s">
        <v>7</v>
      </c>
      <c r="C8762" s="1" t="s">
        <v>8</v>
      </c>
      <c r="D8762" s="1" t="s">
        <v>293</v>
      </c>
      <c r="E8762" s="2">
        <v>43934</v>
      </c>
      <c r="F8762" s="1" t="s">
        <v>15</v>
      </c>
      <c r="G8762" s="1" t="s">
        <v>12073</v>
      </c>
      <c r="H8762">
        <f>IF(NOT(_xlfn.IFNA(MATCH(A8762,'Labeled total (B)'!$A:$A,0),FALSE)),IF('Unlabeled total (A)'!A8762,'Unlabeled total (A)'!A8762,""),"")</f>
        <v>8761</v>
      </c>
    </row>
    <row r="8763" spans="1:8" ht="14.25" customHeight="1" x14ac:dyDescent="0.35">
      <c r="A8763" s="1">
        <v>8762</v>
      </c>
      <c r="B8763" s="1" t="s">
        <v>7</v>
      </c>
      <c r="C8763" s="1" t="s">
        <v>8</v>
      </c>
      <c r="D8763" s="1" t="s">
        <v>12074</v>
      </c>
      <c r="E8763" s="2">
        <v>43934</v>
      </c>
      <c r="F8763" s="1" t="s">
        <v>15</v>
      </c>
      <c r="G8763" s="1" t="s">
        <v>12075</v>
      </c>
      <c r="H8763">
        <f>IF(NOT(_xlfn.IFNA(MATCH(A8763,'Labeled total (B)'!$A:$A,0),FALSE)),IF('Unlabeled total (A)'!A8763,'Unlabeled total (A)'!A8763,""),"")</f>
        <v>8762</v>
      </c>
    </row>
    <row r="8764" spans="1:8" ht="14.25" customHeight="1" x14ac:dyDescent="0.35">
      <c r="A8764" s="1">
        <v>8763</v>
      </c>
      <c r="B8764" s="1" t="s">
        <v>7</v>
      </c>
      <c r="C8764" s="1" t="s">
        <v>8</v>
      </c>
      <c r="D8764" s="1" t="s">
        <v>634</v>
      </c>
      <c r="E8764" s="2">
        <v>43934</v>
      </c>
      <c r="F8764" s="1" t="s">
        <v>15</v>
      </c>
      <c r="G8764" s="1" t="s">
        <v>12076</v>
      </c>
      <c r="H8764">
        <f>IF(NOT(_xlfn.IFNA(MATCH(A8764,'Labeled total (B)'!$A:$A,0),FALSE)),IF('Unlabeled total (A)'!A8764,'Unlabeled total (A)'!A8764,""),"")</f>
        <v>8763</v>
      </c>
    </row>
    <row r="8765" spans="1:8" ht="14.25" customHeight="1" x14ac:dyDescent="0.35">
      <c r="A8765" s="1">
        <v>8764</v>
      </c>
      <c r="B8765" s="1" t="s">
        <v>7</v>
      </c>
      <c r="C8765" s="1" t="s">
        <v>8</v>
      </c>
      <c r="D8765" s="1" t="s">
        <v>481</v>
      </c>
      <c r="E8765" s="2">
        <v>43934</v>
      </c>
      <c r="F8765" s="1" t="s">
        <v>15</v>
      </c>
      <c r="G8765" s="1" t="s">
        <v>12077</v>
      </c>
      <c r="H8765" t="str">
        <f>IF(NOT(_xlfn.IFNA(MATCH(A8765,'Labeled total (B)'!$A:$A,0),FALSE)),IF('Unlabeled total (A)'!A8765,'Unlabeled total (A)'!A8765,""),"")</f>
        <v/>
      </c>
    </row>
    <row r="8766" spans="1:8" ht="14.25" customHeight="1" x14ac:dyDescent="0.35">
      <c r="A8766" s="1">
        <v>8765</v>
      </c>
      <c r="B8766" s="1" t="s">
        <v>7</v>
      </c>
      <c r="C8766" s="1" t="s">
        <v>8</v>
      </c>
      <c r="D8766" s="1" t="s">
        <v>105</v>
      </c>
      <c r="E8766" s="2">
        <v>43934</v>
      </c>
      <c r="F8766" s="1" t="s">
        <v>15</v>
      </c>
      <c r="G8766" s="1" t="s">
        <v>12078</v>
      </c>
      <c r="H8766">
        <f>IF(NOT(_xlfn.IFNA(MATCH(A8766,'Labeled total (B)'!$A:$A,0),FALSE)),IF('Unlabeled total (A)'!A8766,'Unlabeled total (A)'!A8766,""),"")</f>
        <v>8765</v>
      </c>
    </row>
    <row r="8767" spans="1:8" ht="14.25" customHeight="1" x14ac:dyDescent="0.35">
      <c r="A8767" s="1">
        <v>8766</v>
      </c>
      <c r="B8767" s="1" t="s">
        <v>7</v>
      </c>
      <c r="C8767" s="1" t="s">
        <v>8</v>
      </c>
      <c r="D8767" s="1" t="s">
        <v>1533</v>
      </c>
      <c r="E8767" s="2">
        <v>43934</v>
      </c>
      <c r="F8767" s="1" t="s">
        <v>15</v>
      </c>
      <c r="G8767" s="1" t="s">
        <v>12079</v>
      </c>
      <c r="H8767">
        <f>IF(NOT(_xlfn.IFNA(MATCH(A8767,'Labeled total (B)'!$A:$A,0),FALSE)),IF('Unlabeled total (A)'!A8767,'Unlabeled total (A)'!A8767,""),"")</f>
        <v>8766</v>
      </c>
    </row>
    <row r="8768" spans="1:8" ht="14.25" customHeight="1" x14ac:dyDescent="0.35">
      <c r="A8768" s="1">
        <v>8767</v>
      </c>
      <c r="B8768" s="1" t="s">
        <v>7</v>
      </c>
      <c r="C8768" s="1" t="s">
        <v>8</v>
      </c>
      <c r="D8768" s="1" t="s">
        <v>12080</v>
      </c>
      <c r="E8768" s="2">
        <v>43934</v>
      </c>
      <c r="F8768" s="1" t="s">
        <v>15</v>
      </c>
      <c r="G8768" s="1" t="s">
        <v>12081</v>
      </c>
      <c r="H8768">
        <f>IF(NOT(_xlfn.IFNA(MATCH(A8768,'Labeled total (B)'!$A:$A,0),FALSE)),IF('Unlabeled total (A)'!A8768,'Unlabeled total (A)'!A8768,""),"")</f>
        <v>8767</v>
      </c>
    </row>
    <row r="8769" spans="1:8" ht="14.25" customHeight="1" x14ac:dyDescent="0.35">
      <c r="A8769" s="1">
        <v>8768</v>
      </c>
      <c r="B8769" s="1" t="s">
        <v>7</v>
      </c>
      <c r="C8769" s="1" t="s">
        <v>8</v>
      </c>
      <c r="D8769" s="1" t="s">
        <v>12082</v>
      </c>
      <c r="E8769" s="2">
        <v>43934</v>
      </c>
      <c r="F8769" s="1" t="s">
        <v>15</v>
      </c>
      <c r="G8769" s="1" t="s">
        <v>12083</v>
      </c>
      <c r="H8769">
        <f>IF(NOT(_xlfn.IFNA(MATCH(A8769,'Labeled total (B)'!$A:$A,0),FALSE)),IF('Unlabeled total (A)'!A8769,'Unlabeled total (A)'!A8769,""),"")</f>
        <v>8768</v>
      </c>
    </row>
    <row r="8770" spans="1:8" ht="14.25" customHeight="1" x14ac:dyDescent="0.35">
      <c r="A8770" s="1">
        <v>8769</v>
      </c>
      <c r="B8770" s="1" t="s">
        <v>7</v>
      </c>
      <c r="C8770" s="1" t="s">
        <v>8</v>
      </c>
      <c r="D8770" s="1" t="s">
        <v>12084</v>
      </c>
      <c r="E8770" s="2">
        <v>43934</v>
      </c>
      <c r="F8770" s="1" t="s">
        <v>15</v>
      </c>
      <c r="G8770" s="1" t="s">
        <v>12085</v>
      </c>
      <c r="H8770">
        <f>IF(NOT(_xlfn.IFNA(MATCH(A8770,'Labeled total (B)'!$A:$A,0),FALSE)),IF('Unlabeled total (A)'!A8770,'Unlabeled total (A)'!A8770,""),"")</f>
        <v>8769</v>
      </c>
    </row>
    <row r="8771" spans="1:8" ht="14.25" customHeight="1" x14ac:dyDescent="0.35">
      <c r="A8771" s="1">
        <v>8770</v>
      </c>
      <c r="B8771" s="1" t="s">
        <v>7</v>
      </c>
      <c r="C8771" s="1" t="s">
        <v>8</v>
      </c>
      <c r="D8771" s="1" t="s">
        <v>162</v>
      </c>
      <c r="E8771" s="2">
        <v>43934</v>
      </c>
      <c r="F8771" s="1" t="s">
        <v>15</v>
      </c>
      <c r="G8771" s="1" t="s">
        <v>12086</v>
      </c>
      <c r="H8771">
        <f>IF(NOT(_xlfn.IFNA(MATCH(A8771,'Labeled total (B)'!$A:$A,0),FALSE)),IF('Unlabeled total (A)'!A8771,'Unlabeled total (A)'!A8771,""),"")</f>
        <v>8770</v>
      </c>
    </row>
    <row r="8772" spans="1:8" ht="14.25" customHeight="1" x14ac:dyDescent="0.35">
      <c r="A8772" s="1">
        <v>8771</v>
      </c>
      <c r="B8772" s="1" t="s">
        <v>7</v>
      </c>
      <c r="C8772" s="1" t="s">
        <v>8</v>
      </c>
      <c r="D8772" s="1" t="s">
        <v>205</v>
      </c>
      <c r="E8772" s="2">
        <v>43934</v>
      </c>
      <c r="F8772" s="1" t="s">
        <v>15</v>
      </c>
      <c r="G8772" s="1" t="s">
        <v>12087</v>
      </c>
      <c r="H8772">
        <f>IF(NOT(_xlfn.IFNA(MATCH(A8772,'Labeled total (B)'!$A:$A,0),FALSE)),IF('Unlabeled total (A)'!A8772,'Unlabeled total (A)'!A8772,""),"")</f>
        <v>8771</v>
      </c>
    </row>
    <row r="8773" spans="1:8" ht="14.25" customHeight="1" x14ac:dyDescent="0.35">
      <c r="A8773" s="1">
        <v>8772</v>
      </c>
      <c r="B8773" s="1" t="s">
        <v>7</v>
      </c>
      <c r="C8773" s="1" t="s">
        <v>8</v>
      </c>
      <c r="D8773" s="1" t="s">
        <v>1646</v>
      </c>
      <c r="E8773" s="2">
        <v>43934</v>
      </c>
      <c r="F8773" s="1" t="s">
        <v>15</v>
      </c>
      <c r="G8773" s="1" t="s">
        <v>12088</v>
      </c>
      <c r="H8773">
        <f>IF(NOT(_xlfn.IFNA(MATCH(A8773,'Labeled total (B)'!$A:$A,0),FALSE)),IF('Unlabeled total (A)'!A8773,'Unlabeled total (A)'!A8773,""),"")</f>
        <v>8772</v>
      </c>
    </row>
    <row r="8774" spans="1:8" ht="14.25" customHeight="1" x14ac:dyDescent="0.35">
      <c r="A8774" s="1">
        <v>8773</v>
      </c>
      <c r="B8774" s="1" t="s">
        <v>7</v>
      </c>
      <c r="C8774" s="1" t="s">
        <v>8</v>
      </c>
      <c r="D8774" s="1" t="s">
        <v>1153</v>
      </c>
      <c r="E8774" s="2">
        <v>43934</v>
      </c>
      <c r="F8774" s="1" t="s">
        <v>15</v>
      </c>
      <c r="G8774" s="1" t="s">
        <v>12089</v>
      </c>
      <c r="H8774">
        <f>IF(NOT(_xlfn.IFNA(MATCH(A8774,'Labeled total (B)'!$A:$A,0),FALSE)),IF('Unlabeled total (A)'!A8774,'Unlabeled total (A)'!A8774,""),"")</f>
        <v>8773</v>
      </c>
    </row>
    <row r="8775" spans="1:8" ht="14.25" customHeight="1" x14ac:dyDescent="0.35">
      <c r="A8775" s="1">
        <v>8774</v>
      </c>
      <c r="B8775" s="1" t="s">
        <v>7</v>
      </c>
      <c r="C8775" s="1" t="s">
        <v>8</v>
      </c>
      <c r="D8775" s="1" t="s">
        <v>855</v>
      </c>
      <c r="E8775" s="2">
        <v>43934</v>
      </c>
      <c r="F8775" s="1" t="s">
        <v>15</v>
      </c>
      <c r="G8775" s="1" t="s">
        <v>59</v>
      </c>
      <c r="H8775">
        <f>IF(NOT(_xlfn.IFNA(MATCH(A8775,'Labeled total (B)'!$A:$A,0),FALSE)),IF('Unlabeled total (A)'!A8775,'Unlabeled total (A)'!A8775,""),"")</f>
        <v>8774</v>
      </c>
    </row>
    <row r="8776" spans="1:8" ht="14.25" customHeight="1" x14ac:dyDescent="0.35">
      <c r="A8776" s="1">
        <v>8775</v>
      </c>
      <c r="B8776" s="1" t="s">
        <v>7</v>
      </c>
      <c r="C8776" s="1" t="s">
        <v>8</v>
      </c>
      <c r="D8776" s="1" t="s">
        <v>140</v>
      </c>
      <c r="E8776" s="2">
        <v>43934</v>
      </c>
      <c r="F8776" s="1" t="s">
        <v>15</v>
      </c>
      <c r="G8776" s="1" t="s">
        <v>59</v>
      </c>
      <c r="H8776">
        <f>IF(NOT(_xlfn.IFNA(MATCH(A8776,'Labeled total (B)'!$A:$A,0),FALSE)),IF('Unlabeled total (A)'!A8776,'Unlabeled total (A)'!A8776,""),"")</f>
        <v>8775</v>
      </c>
    </row>
    <row r="8777" spans="1:8" ht="14.25" customHeight="1" x14ac:dyDescent="0.35">
      <c r="A8777" s="1">
        <v>8776</v>
      </c>
      <c r="B8777" s="1" t="s">
        <v>7</v>
      </c>
      <c r="C8777" s="1" t="s">
        <v>8</v>
      </c>
      <c r="D8777" s="1" t="s">
        <v>3345</v>
      </c>
      <c r="E8777" s="2">
        <v>43934</v>
      </c>
      <c r="F8777" s="1" t="s">
        <v>15</v>
      </c>
      <c r="G8777" s="1" t="s">
        <v>12090</v>
      </c>
      <c r="H8777" t="str">
        <f>IF(NOT(_xlfn.IFNA(MATCH(A8777,'Labeled total (B)'!$A:$A,0),FALSE)),IF('Unlabeled total (A)'!A8777,'Unlabeled total (A)'!A8777,""),"")</f>
        <v/>
      </c>
    </row>
    <row r="8778" spans="1:8" ht="14.25" customHeight="1" x14ac:dyDescent="0.35">
      <c r="A8778" s="1">
        <v>8777</v>
      </c>
      <c r="B8778" s="1" t="s">
        <v>7</v>
      </c>
      <c r="C8778" s="1" t="s">
        <v>8</v>
      </c>
      <c r="D8778" s="1" t="s">
        <v>105</v>
      </c>
      <c r="E8778" s="2">
        <v>43934</v>
      </c>
      <c r="F8778" s="1" t="s">
        <v>15</v>
      </c>
      <c r="G8778" s="1" t="s">
        <v>12091</v>
      </c>
      <c r="H8778">
        <f>IF(NOT(_xlfn.IFNA(MATCH(A8778,'Labeled total (B)'!$A:$A,0),FALSE)),IF('Unlabeled total (A)'!A8778,'Unlabeled total (A)'!A8778,""),"")</f>
        <v>8777</v>
      </c>
    </row>
    <row r="8779" spans="1:8" ht="14.25" customHeight="1" x14ac:dyDescent="0.35">
      <c r="A8779" s="1">
        <v>8778</v>
      </c>
      <c r="B8779" s="1" t="s">
        <v>7</v>
      </c>
      <c r="C8779" s="1" t="s">
        <v>8</v>
      </c>
      <c r="D8779" s="1" t="s">
        <v>1089</v>
      </c>
      <c r="E8779" s="2">
        <v>43934</v>
      </c>
      <c r="F8779" s="1" t="s">
        <v>15</v>
      </c>
      <c r="G8779" s="1" t="s">
        <v>12092</v>
      </c>
      <c r="H8779">
        <f>IF(NOT(_xlfn.IFNA(MATCH(A8779,'Labeled total (B)'!$A:$A,0),FALSE)),IF('Unlabeled total (A)'!A8779,'Unlabeled total (A)'!A8779,""),"")</f>
        <v>8778</v>
      </c>
    </row>
    <row r="8780" spans="1:8" ht="14.25" customHeight="1" x14ac:dyDescent="0.35">
      <c r="A8780" s="1">
        <v>8779</v>
      </c>
      <c r="B8780" s="1" t="s">
        <v>7</v>
      </c>
      <c r="C8780" s="1" t="s">
        <v>8</v>
      </c>
      <c r="D8780" s="1" t="s">
        <v>12093</v>
      </c>
      <c r="E8780" s="2">
        <v>43934</v>
      </c>
      <c r="F8780" s="1" t="s">
        <v>15</v>
      </c>
      <c r="G8780" s="1" t="s">
        <v>12094</v>
      </c>
      <c r="H8780">
        <f>IF(NOT(_xlfn.IFNA(MATCH(A8780,'Labeled total (B)'!$A:$A,0),FALSE)),IF('Unlabeled total (A)'!A8780,'Unlabeled total (A)'!A8780,""),"")</f>
        <v>8779</v>
      </c>
    </row>
    <row r="8781" spans="1:8" ht="14.25" customHeight="1" x14ac:dyDescent="0.35">
      <c r="A8781" s="1">
        <v>8780</v>
      </c>
      <c r="B8781" s="1" t="s">
        <v>7</v>
      </c>
      <c r="C8781" s="1" t="s">
        <v>8</v>
      </c>
      <c r="D8781" s="1" t="s">
        <v>1511</v>
      </c>
      <c r="E8781" s="2">
        <v>43934</v>
      </c>
      <c r="F8781" s="1" t="s">
        <v>15</v>
      </c>
      <c r="G8781" s="1" t="s">
        <v>12095</v>
      </c>
      <c r="H8781">
        <f>IF(NOT(_xlfn.IFNA(MATCH(A8781,'Labeled total (B)'!$A:$A,0),FALSE)),IF('Unlabeled total (A)'!A8781,'Unlabeled total (A)'!A8781,""),"")</f>
        <v>8780</v>
      </c>
    </row>
    <row r="8782" spans="1:8" ht="14.25" customHeight="1" x14ac:dyDescent="0.35">
      <c r="A8782" s="1">
        <v>8781</v>
      </c>
      <c r="B8782" s="1" t="s">
        <v>7</v>
      </c>
      <c r="C8782" s="1" t="s">
        <v>8</v>
      </c>
      <c r="D8782" s="1" t="s">
        <v>12096</v>
      </c>
      <c r="E8782" s="2">
        <v>43934</v>
      </c>
      <c r="F8782" s="1" t="s">
        <v>15</v>
      </c>
      <c r="G8782" s="1" t="s">
        <v>12097</v>
      </c>
      <c r="H8782">
        <f>IF(NOT(_xlfn.IFNA(MATCH(A8782,'Labeled total (B)'!$A:$A,0),FALSE)),IF('Unlabeled total (A)'!A8782,'Unlabeled total (A)'!A8782,""),"")</f>
        <v>8781</v>
      </c>
    </row>
    <row r="8783" spans="1:8" ht="14.25" customHeight="1" x14ac:dyDescent="0.35">
      <c r="A8783" s="1">
        <v>8782</v>
      </c>
      <c r="B8783" s="1" t="s">
        <v>7</v>
      </c>
      <c r="C8783" s="1" t="s">
        <v>8</v>
      </c>
      <c r="D8783" s="1" t="s">
        <v>12098</v>
      </c>
      <c r="E8783" s="2">
        <v>43934</v>
      </c>
      <c r="F8783" s="1" t="s">
        <v>15</v>
      </c>
      <c r="G8783" s="1" t="s">
        <v>12099</v>
      </c>
      <c r="H8783">
        <f>IF(NOT(_xlfn.IFNA(MATCH(A8783,'Labeled total (B)'!$A:$A,0),FALSE)),IF('Unlabeled total (A)'!A8783,'Unlabeled total (A)'!A8783,""),"")</f>
        <v>8782</v>
      </c>
    </row>
    <row r="8784" spans="1:8" ht="14.25" customHeight="1" x14ac:dyDescent="0.35">
      <c r="A8784" s="1">
        <v>8783</v>
      </c>
      <c r="B8784" s="1" t="s">
        <v>7</v>
      </c>
      <c r="C8784" s="1" t="s">
        <v>8</v>
      </c>
      <c r="D8784" s="1" t="s">
        <v>1145</v>
      </c>
      <c r="E8784" s="2">
        <v>43934</v>
      </c>
      <c r="F8784" s="1" t="s">
        <v>15</v>
      </c>
      <c r="G8784" s="1" t="s">
        <v>12100</v>
      </c>
      <c r="H8784">
        <f>IF(NOT(_xlfn.IFNA(MATCH(A8784,'Labeled total (B)'!$A:$A,0),FALSE)),IF('Unlabeled total (A)'!A8784,'Unlabeled total (A)'!A8784,""),"")</f>
        <v>8783</v>
      </c>
    </row>
    <row r="8785" spans="1:8" ht="14.25" customHeight="1" x14ac:dyDescent="0.35">
      <c r="A8785" s="1">
        <v>8784</v>
      </c>
      <c r="B8785" s="1" t="s">
        <v>7</v>
      </c>
      <c r="C8785" s="1" t="s">
        <v>8</v>
      </c>
      <c r="D8785" s="1" t="s">
        <v>420</v>
      </c>
      <c r="E8785" s="2">
        <v>43934</v>
      </c>
      <c r="F8785" s="1" t="s">
        <v>15</v>
      </c>
      <c r="G8785" s="1" t="s">
        <v>12101</v>
      </c>
      <c r="H8785">
        <f>IF(NOT(_xlfn.IFNA(MATCH(A8785,'Labeled total (B)'!$A:$A,0),FALSE)),IF('Unlabeled total (A)'!A8785,'Unlabeled total (A)'!A8785,""),"")</f>
        <v>8784</v>
      </c>
    </row>
    <row r="8786" spans="1:8" ht="14.25" customHeight="1" x14ac:dyDescent="0.35">
      <c r="A8786" s="1">
        <v>8785</v>
      </c>
      <c r="B8786" s="1" t="s">
        <v>7</v>
      </c>
      <c r="C8786" s="1" t="s">
        <v>8</v>
      </c>
      <c r="D8786" s="1" t="s">
        <v>12102</v>
      </c>
      <c r="E8786" s="2">
        <v>43934</v>
      </c>
      <c r="F8786" s="1" t="s">
        <v>15</v>
      </c>
      <c r="G8786" s="1" t="s">
        <v>12103</v>
      </c>
      <c r="H8786">
        <f>IF(NOT(_xlfn.IFNA(MATCH(A8786,'Labeled total (B)'!$A:$A,0),FALSE)),IF('Unlabeled total (A)'!A8786,'Unlabeled total (A)'!A8786,""),"")</f>
        <v>8785</v>
      </c>
    </row>
    <row r="8787" spans="1:8" ht="14.25" customHeight="1" x14ac:dyDescent="0.35">
      <c r="A8787" s="1">
        <v>8786</v>
      </c>
      <c r="B8787" s="1" t="s">
        <v>7</v>
      </c>
      <c r="C8787" s="1" t="s">
        <v>8</v>
      </c>
      <c r="D8787" s="1" t="s">
        <v>2932</v>
      </c>
      <c r="E8787" s="2">
        <v>43934</v>
      </c>
      <c r="F8787" s="1" t="s">
        <v>15</v>
      </c>
      <c r="G8787" s="1" t="s">
        <v>12104</v>
      </c>
      <c r="H8787">
        <f>IF(NOT(_xlfn.IFNA(MATCH(A8787,'Labeled total (B)'!$A:$A,0),FALSE)),IF('Unlabeled total (A)'!A8787,'Unlabeled total (A)'!A8787,""),"")</f>
        <v>8786</v>
      </c>
    </row>
    <row r="8788" spans="1:8" ht="14.25" customHeight="1" x14ac:dyDescent="0.35">
      <c r="A8788" s="1">
        <v>8787</v>
      </c>
      <c r="B8788" s="1" t="s">
        <v>7</v>
      </c>
      <c r="C8788" s="1" t="s">
        <v>8</v>
      </c>
      <c r="D8788" s="1" t="s">
        <v>332</v>
      </c>
      <c r="E8788" s="2">
        <v>43934</v>
      </c>
      <c r="F8788" s="1" t="s">
        <v>15</v>
      </c>
      <c r="G8788" s="1" t="s">
        <v>59</v>
      </c>
      <c r="H8788">
        <f>IF(NOT(_xlfn.IFNA(MATCH(A8788,'Labeled total (B)'!$A:$A,0),FALSE)),IF('Unlabeled total (A)'!A8788,'Unlabeled total (A)'!A8788,""),"")</f>
        <v>8787</v>
      </c>
    </row>
    <row r="8789" spans="1:8" ht="14.25" customHeight="1" x14ac:dyDescent="0.35">
      <c r="A8789" s="1">
        <v>8788</v>
      </c>
      <c r="B8789" s="1" t="s">
        <v>7</v>
      </c>
      <c r="C8789" s="1" t="s">
        <v>8</v>
      </c>
      <c r="D8789" s="1" t="s">
        <v>144</v>
      </c>
      <c r="E8789" s="2">
        <v>43934</v>
      </c>
      <c r="F8789" s="1" t="s">
        <v>15</v>
      </c>
      <c r="G8789" s="1" t="s">
        <v>12105</v>
      </c>
      <c r="H8789">
        <f>IF(NOT(_xlfn.IFNA(MATCH(A8789,'Labeled total (B)'!$A:$A,0),FALSE)),IF('Unlabeled total (A)'!A8789,'Unlabeled total (A)'!A8789,""),"")</f>
        <v>8788</v>
      </c>
    </row>
    <row r="8790" spans="1:8" ht="14.25" customHeight="1" x14ac:dyDescent="0.35">
      <c r="A8790" s="1">
        <v>8789</v>
      </c>
      <c r="B8790" s="1" t="s">
        <v>7</v>
      </c>
      <c r="C8790" s="1" t="s">
        <v>8</v>
      </c>
      <c r="D8790" s="1" t="s">
        <v>272</v>
      </c>
      <c r="E8790" s="2">
        <v>43934</v>
      </c>
      <c r="F8790" s="1" t="s">
        <v>15</v>
      </c>
      <c r="G8790" s="1" t="s">
        <v>59</v>
      </c>
      <c r="H8790">
        <f>IF(NOT(_xlfn.IFNA(MATCH(A8790,'Labeled total (B)'!$A:$A,0),FALSE)),IF('Unlabeled total (A)'!A8790,'Unlabeled total (A)'!A8790,""),"")</f>
        <v>8789</v>
      </c>
    </row>
    <row r="8791" spans="1:8" ht="14.25" customHeight="1" x14ac:dyDescent="0.35">
      <c r="A8791" s="1">
        <v>8790</v>
      </c>
      <c r="B8791" s="1" t="s">
        <v>7</v>
      </c>
      <c r="C8791" s="1" t="s">
        <v>8</v>
      </c>
      <c r="D8791" s="1" t="s">
        <v>12106</v>
      </c>
      <c r="E8791" s="2">
        <v>43934</v>
      </c>
      <c r="F8791" s="1" t="s">
        <v>15</v>
      </c>
      <c r="G8791" s="1" t="s">
        <v>12107</v>
      </c>
      <c r="H8791">
        <f>IF(NOT(_xlfn.IFNA(MATCH(A8791,'Labeled total (B)'!$A:$A,0),FALSE)),IF('Unlabeled total (A)'!A8791,'Unlabeled total (A)'!A8791,""),"")</f>
        <v>8790</v>
      </c>
    </row>
    <row r="8792" spans="1:8" ht="14.25" customHeight="1" x14ac:dyDescent="0.35">
      <c r="A8792" s="1">
        <v>8791</v>
      </c>
      <c r="B8792" s="1" t="s">
        <v>7</v>
      </c>
      <c r="C8792" s="1" t="s">
        <v>8</v>
      </c>
      <c r="D8792" s="1" t="s">
        <v>2525</v>
      </c>
      <c r="E8792" s="2">
        <v>43934</v>
      </c>
      <c r="F8792" s="1" t="s">
        <v>27</v>
      </c>
      <c r="G8792" s="1" t="s">
        <v>12108</v>
      </c>
      <c r="H8792">
        <f>IF(NOT(_xlfn.IFNA(MATCH(A8792,'Labeled total (B)'!$A:$A,0),FALSE)),IF('Unlabeled total (A)'!A8792,'Unlabeled total (A)'!A8792,""),"")</f>
        <v>8791</v>
      </c>
    </row>
    <row r="8793" spans="1:8" ht="14.25" customHeight="1" x14ac:dyDescent="0.35">
      <c r="A8793" s="1">
        <v>8792</v>
      </c>
      <c r="B8793" s="1" t="s">
        <v>7</v>
      </c>
      <c r="C8793" s="1" t="s">
        <v>8</v>
      </c>
      <c r="D8793" s="1" t="s">
        <v>12109</v>
      </c>
      <c r="E8793" s="2">
        <v>43934</v>
      </c>
      <c r="F8793" s="1" t="s">
        <v>15</v>
      </c>
      <c r="G8793" s="1" t="s">
        <v>12110</v>
      </c>
      <c r="H8793">
        <f>IF(NOT(_xlfn.IFNA(MATCH(A8793,'Labeled total (B)'!$A:$A,0),FALSE)),IF('Unlabeled total (A)'!A8793,'Unlabeled total (A)'!A8793,""),"")</f>
        <v>8792</v>
      </c>
    </row>
    <row r="8794" spans="1:8" ht="14.25" customHeight="1" x14ac:dyDescent="0.35">
      <c r="A8794" s="1">
        <v>8793</v>
      </c>
      <c r="B8794" s="1" t="s">
        <v>7</v>
      </c>
      <c r="C8794" s="1" t="s">
        <v>8</v>
      </c>
      <c r="D8794" s="1" t="s">
        <v>12111</v>
      </c>
      <c r="E8794" s="2">
        <v>43934</v>
      </c>
      <c r="F8794" s="1" t="s">
        <v>15</v>
      </c>
      <c r="G8794" s="1" t="s">
        <v>12112</v>
      </c>
      <c r="H8794">
        <f>IF(NOT(_xlfn.IFNA(MATCH(A8794,'Labeled total (B)'!$A:$A,0),FALSE)),IF('Unlabeled total (A)'!A8794,'Unlabeled total (A)'!A8794,""),"")</f>
        <v>8793</v>
      </c>
    </row>
    <row r="8795" spans="1:8" ht="14.25" customHeight="1" x14ac:dyDescent="0.35">
      <c r="A8795" s="1">
        <v>8794</v>
      </c>
      <c r="B8795" s="1" t="s">
        <v>7</v>
      </c>
      <c r="C8795" s="1" t="s">
        <v>8</v>
      </c>
      <c r="D8795" s="1" t="s">
        <v>5610</v>
      </c>
      <c r="E8795" s="2">
        <v>43934</v>
      </c>
      <c r="F8795" s="1" t="s">
        <v>15</v>
      </c>
      <c r="G8795" s="1" t="s">
        <v>12113</v>
      </c>
      <c r="H8795">
        <f>IF(NOT(_xlfn.IFNA(MATCH(A8795,'Labeled total (B)'!$A:$A,0),FALSE)),IF('Unlabeled total (A)'!A8795,'Unlabeled total (A)'!A8795,""),"")</f>
        <v>8794</v>
      </c>
    </row>
    <row r="8796" spans="1:8" ht="14.25" customHeight="1" x14ac:dyDescent="0.35">
      <c r="A8796" s="1">
        <v>8795</v>
      </c>
      <c r="B8796" s="1" t="s">
        <v>7</v>
      </c>
      <c r="C8796" s="1" t="s">
        <v>8</v>
      </c>
      <c r="D8796" s="1" t="s">
        <v>517</v>
      </c>
      <c r="E8796" s="2">
        <v>43934</v>
      </c>
      <c r="F8796" s="1" t="s">
        <v>27</v>
      </c>
      <c r="G8796" s="1" t="s">
        <v>12114</v>
      </c>
      <c r="H8796">
        <f>IF(NOT(_xlfn.IFNA(MATCH(A8796,'Labeled total (B)'!$A:$A,0),FALSE)),IF('Unlabeled total (A)'!A8796,'Unlabeled total (A)'!A8796,""),"")</f>
        <v>8795</v>
      </c>
    </row>
    <row r="8797" spans="1:8" ht="14.25" customHeight="1" x14ac:dyDescent="0.35">
      <c r="A8797" s="1">
        <v>8796</v>
      </c>
      <c r="B8797" s="1" t="s">
        <v>7</v>
      </c>
      <c r="C8797" s="1" t="s">
        <v>8</v>
      </c>
      <c r="D8797" s="1" t="s">
        <v>541</v>
      </c>
      <c r="E8797" s="2">
        <v>43934</v>
      </c>
      <c r="F8797" s="1" t="s">
        <v>15</v>
      </c>
      <c r="G8797" s="1" t="s">
        <v>12115</v>
      </c>
      <c r="H8797">
        <f>IF(NOT(_xlfn.IFNA(MATCH(A8797,'Labeled total (B)'!$A:$A,0),FALSE)),IF('Unlabeled total (A)'!A8797,'Unlabeled total (A)'!A8797,""),"")</f>
        <v>8796</v>
      </c>
    </row>
    <row r="8798" spans="1:8" ht="14.25" customHeight="1" x14ac:dyDescent="0.35">
      <c r="A8798" s="1">
        <v>8797</v>
      </c>
      <c r="B8798" s="1" t="s">
        <v>7</v>
      </c>
      <c r="C8798" s="1" t="s">
        <v>8</v>
      </c>
      <c r="D8798" s="1" t="s">
        <v>1101</v>
      </c>
      <c r="E8798" s="2">
        <v>43934</v>
      </c>
      <c r="F8798" s="1" t="s">
        <v>15</v>
      </c>
      <c r="G8798" s="1" t="s">
        <v>12116</v>
      </c>
      <c r="H8798">
        <f>IF(NOT(_xlfn.IFNA(MATCH(A8798,'Labeled total (B)'!$A:$A,0),FALSE)),IF('Unlabeled total (A)'!A8798,'Unlabeled total (A)'!A8798,""),"")</f>
        <v>8797</v>
      </c>
    </row>
    <row r="8799" spans="1:8" ht="14.25" customHeight="1" x14ac:dyDescent="0.35">
      <c r="A8799" s="1">
        <v>8798</v>
      </c>
      <c r="B8799" s="1" t="s">
        <v>7</v>
      </c>
      <c r="C8799" s="1" t="s">
        <v>8</v>
      </c>
      <c r="D8799" s="1" t="s">
        <v>2866</v>
      </c>
      <c r="E8799" s="2">
        <v>43934</v>
      </c>
      <c r="F8799" s="1" t="s">
        <v>15</v>
      </c>
      <c r="G8799" s="1" t="s">
        <v>12117</v>
      </c>
      <c r="H8799">
        <f>IF(NOT(_xlfn.IFNA(MATCH(A8799,'Labeled total (B)'!$A:$A,0),FALSE)),IF('Unlabeled total (A)'!A8799,'Unlabeled total (A)'!A8799,""),"")</f>
        <v>8798</v>
      </c>
    </row>
    <row r="8800" spans="1:8" ht="14.25" customHeight="1" x14ac:dyDescent="0.35">
      <c r="A8800" s="1">
        <v>8799</v>
      </c>
      <c r="B8800" s="1" t="s">
        <v>7</v>
      </c>
      <c r="C8800" s="1" t="s">
        <v>8</v>
      </c>
      <c r="D8800" s="1" t="s">
        <v>140</v>
      </c>
      <c r="E8800" s="2">
        <v>43934</v>
      </c>
      <c r="F8800" s="1" t="s">
        <v>15</v>
      </c>
      <c r="G8800" s="1" t="s">
        <v>12118</v>
      </c>
      <c r="H8800">
        <f>IF(NOT(_xlfn.IFNA(MATCH(A8800,'Labeled total (B)'!$A:$A,0),FALSE)),IF('Unlabeled total (A)'!A8800,'Unlabeled total (A)'!A8800,""),"")</f>
        <v>8799</v>
      </c>
    </row>
    <row r="8801" spans="1:8" ht="14.25" customHeight="1" x14ac:dyDescent="0.35">
      <c r="A8801" s="1">
        <v>8800</v>
      </c>
      <c r="B8801" s="1" t="s">
        <v>7</v>
      </c>
      <c r="C8801" s="1" t="s">
        <v>8</v>
      </c>
      <c r="D8801" s="1" t="s">
        <v>607</v>
      </c>
      <c r="E8801" s="2">
        <v>43934</v>
      </c>
      <c r="F8801" s="1" t="s">
        <v>20</v>
      </c>
      <c r="G8801" s="1" t="s">
        <v>12119</v>
      </c>
      <c r="H8801">
        <f>IF(NOT(_xlfn.IFNA(MATCH(A8801,'Labeled total (B)'!$A:$A,0),FALSE)),IF('Unlabeled total (A)'!A8801,'Unlabeled total (A)'!A8801,""),"")</f>
        <v>8800</v>
      </c>
    </row>
    <row r="8802" spans="1:8" ht="14.25" customHeight="1" x14ac:dyDescent="0.35">
      <c r="A8802" s="1">
        <v>8801</v>
      </c>
      <c r="B8802" s="1" t="s">
        <v>7</v>
      </c>
      <c r="C8802" s="1" t="s">
        <v>8</v>
      </c>
      <c r="D8802" s="1" t="s">
        <v>270</v>
      </c>
      <c r="E8802" s="2">
        <v>43934</v>
      </c>
      <c r="F8802" s="1" t="s">
        <v>15</v>
      </c>
      <c r="G8802" s="1" t="s">
        <v>12120</v>
      </c>
      <c r="H8802">
        <f>IF(NOT(_xlfn.IFNA(MATCH(A8802,'Labeled total (B)'!$A:$A,0),FALSE)),IF('Unlabeled total (A)'!A8802,'Unlabeled total (A)'!A8802,""),"")</f>
        <v>8801</v>
      </c>
    </row>
    <row r="8803" spans="1:8" ht="14.25" customHeight="1" x14ac:dyDescent="0.35">
      <c r="A8803" s="1">
        <v>8802</v>
      </c>
      <c r="B8803" s="1" t="s">
        <v>7</v>
      </c>
      <c r="C8803" s="1" t="s">
        <v>8</v>
      </c>
      <c r="D8803" s="1" t="s">
        <v>860</v>
      </c>
      <c r="E8803" s="2">
        <v>43934</v>
      </c>
      <c r="F8803" s="1" t="s">
        <v>27</v>
      </c>
      <c r="G8803" s="1" t="s">
        <v>12121</v>
      </c>
      <c r="H8803">
        <f>IF(NOT(_xlfn.IFNA(MATCH(A8803,'Labeled total (B)'!$A:$A,0),FALSE)),IF('Unlabeled total (A)'!A8803,'Unlabeled total (A)'!A8803,""),"")</f>
        <v>8802</v>
      </c>
    </row>
    <row r="8804" spans="1:8" ht="14.25" customHeight="1" x14ac:dyDescent="0.35">
      <c r="A8804" s="1">
        <v>8803</v>
      </c>
      <c r="B8804" s="1" t="s">
        <v>7</v>
      </c>
      <c r="C8804" s="1" t="s">
        <v>8</v>
      </c>
      <c r="D8804" s="1" t="s">
        <v>3856</v>
      </c>
      <c r="E8804" s="2">
        <v>43934</v>
      </c>
      <c r="F8804" s="1" t="s">
        <v>15</v>
      </c>
      <c r="G8804" s="1" t="s">
        <v>59</v>
      </c>
      <c r="H8804">
        <f>IF(NOT(_xlfn.IFNA(MATCH(A8804,'Labeled total (B)'!$A:$A,0),FALSE)),IF('Unlabeled total (A)'!A8804,'Unlabeled total (A)'!A8804,""),"")</f>
        <v>8803</v>
      </c>
    </row>
    <row r="8805" spans="1:8" ht="14.25" customHeight="1" x14ac:dyDescent="0.35">
      <c r="A8805" s="1">
        <v>8804</v>
      </c>
      <c r="B8805" s="1" t="s">
        <v>7</v>
      </c>
      <c r="C8805" s="1" t="s">
        <v>8</v>
      </c>
      <c r="D8805" s="1" t="s">
        <v>1089</v>
      </c>
      <c r="E8805" s="2">
        <v>43934</v>
      </c>
      <c r="F8805" s="1" t="s">
        <v>15</v>
      </c>
      <c r="G8805" s="1" t="s">
        <v>12122</v>
      </c>
      <c r="H8805">
        <f>IF(NOT(_xlfn.IFNA(MATCH(A8805,'Labeled total (B)'!$A:$A,0),FALSE)),IF('Unlabeled total (A)'!A8805,'Unlabeled total (A)'!A8805,""),"")</f>
        <v>8804</v>
      </c>
    </row>
    <row r="8806" spans="1:8" ht="14.25" customHeight="1" x14ac:dyDescent="0.35">
      <c r="A8806" s="1">
        <v>8805</v>
      </c>
      <c r="B8806" s="1" t="s">
        <v>7</v>
      </c>
      <c r="C8806" s="1" t="s">
        <v>8</v>
      </c>
      <c r="D8806" s="1" t="s">
        <v>734</v>
      </c>
      <c r="E8806" s="2">
        <v>43934</v>
      </c>
      <c r="F8806" s="1" t="s">
        <v>15</v>
      </c>
      <c r="G8806" s="1" t="s">
        <v>12123</v>
      </c>
      <c r="H8806">
        <f>IF(NOT(_xlfn.IFNA(MATCH(A8806,'Labeled total (B)'!$A:$A,0),FALSE)),IF('Unlabeled total (A)'!A8806,'Unlabeled total (A)'!A8806,""),"")</f>
        <v>8805</v>
      </c>
    </row>
    <row r="8807" spans="1:8" ht="14.25" customHeight="1" x14ac:dyDescent="0.35">
      <c r="A8807" s="1">
        <v>8806</v>
      </c>
      <c r="B8807" s="1" t="s">
        <v>7</v>
      </c>
      <c r="C8807" s="1" t="s">
        <v>8</v>
      </c>
      <c r="D8807" s="1" t="s">
        <v>12124</v>
      </c>
      <c r="E8807" s="2">
        <v>43934</v>
      </c>
      <c r="F8807" s="1" t="s">
        <v>15</v>
      </c>
      <c r="G8807" s="1" t="s">
        <v>12125</v>
      </c>
      <c r="H8807">
        <f>IF(NOT(_xlfn.IFNA(MATCH(A8807,'Labeled total (B)'!$A:$A,0),FALSE)),IF('Unlabeled total (A)'!A8807,'Unlabeled total (A)'!A8807,""),"")</f>
        <v>8806</v>
      </c>
    </row>
    <row r="8808" spans="1:8" ht="14.25" customHeight="1" x14ac:dyDescent="0.35">
      <c r="A8808" s="1">
        <v>8807</v>
      </c>
      <c r="B8808" s="1" t="s">
        <v>7</v>
      </c>
      <c r="C8808" s="1" t="s">
        <v>8</v>
      </c>
      <c r="D8808" s="1" t="s">
        <v>12126</v>
      </c>
      <c r="E8808" s="2">
        <v>43934</v>
      </c>
      <c r="F8808" s="1" t="s">
        <v>20</v>
      </c>
      <c r="G8808" s="1" t="s">
        <v>12127</v>
      </c>
      <c r="H8808">
        <f>IF(NOT(_xlfn.IFNA(MATCH(A8808,'Labeled total (B)'!$A:$A,0),FALSE)),IF('Unlabeled total (A)'!A8808,'Unlabeled total (A)'!A8808,""),"")</f>
        <v>8807</v>
      </c>
    </row>
    <row r="8809" spans="1:8" ht="14.25" customHeight="1" x14ac:dyDescent="0.35">
      <c r="A8809" s="1">
        <v>8808</v>
      </c>
      <c r="B8809" s="1" t="s">
        <v>7</v>
      </c>
      <c r="C8809" s="1" t="s">
        <v>8</v>
      </c>
      <c r="D8809" s="1" t="s">
        <v>12128</v>
      </c>
      <c r="E8809" s="2">
        <v>43934</v>
      </c>
      <c r="F8809" s="1" t="s">
        <v>15</v>
      </c>
      <c r="G8809" s="1" t="s">
        <v>12129</v>
      </c>
      <c r="H8809">
        <f>IF(NOT(_xlfn.IFNA(MATCH(A8809,'Labeled total (B)'!$A:$A,0),FALSE)),IF('Unlabeled total (A)'!A8809,'Unlabeled total (A)'!A8809,""),"")</f>
        <v>8808</v>
      </c>
    </row>
    <row r="8810" spans="1:8" ht="14.25" customHeight="1" x14ac:dyDescent="0.35">
      <c r="A8810" s="1">
        <v>8809</v>
      </c>
      <c r="B8810" s="1" t="s">
        <v>7</v>
      </c>
      <c r="C8810" s="1" t="s">
        <v>8</v>
      </c>
      <c r="D8810" s="1" t="s">
        <v>103</v>
      </c>
      <c r="E8810" s="2">
        <v>43934</v>
      </c>
      <c r="F8810" s="1" t="s">
        <v>15</v>
      </c>
      <c r="G8810" s="1" t="s">
        <v>12130</v>
      </c>
      <c r="H8810">
        <f>IF(NOT(_xlfn.IFNA(MATCH(A8810,'Labeled total (B)'!$A:$A,0),FALSE)),IF('Unlabeled total (A)'!A8810,'Unlabeled total (A)'!A8810,""),"")</f>
        <v>8809</v>
      </c>
    </row>
    <row r="8811" spans="1:8" ht="14.25" customHeight="1" x14ac:dyDescent="0.35">
      <c r="A8811" s="1">
        <v>8810</v>
      </c>
      <c r="B8811" s="1" t="s">
        <v>7</v>
      </c>
      <c r="C8811" s="1" t="s">
        <v>8</v>
      </c>
      <c r="D8811" s="1" t="s">
        <v>12131</v>
      </c>
      <c r="E8811" s="2">
        <v>43934</v>
      </c>
      <c r="F8811" s="1" t="s">
        <v>15</v>
      </c>
      <c r="G8811" s="1" t="s">
        <v>12132</v>
      </c>
      <c r="H8811">
        <f>IF(NOT(_xlfn.IFNA(MATCH(A8811,'Labeled total (B)'!$A:$A,0),FALSE)),IF('Unlabeled total (A)'!A8811,'Unlabeled total (A)'!A8811,""),"")</f>
        <v>8810</v>
      </c>
    </row>
    <row r="8812" spans="1:8" ht="14.25" customHeight="1" x14ac:dyDescent="0.35">
      <c r="A8812" s="1">
        <v>8811</v>
      </c>
      <c r="B8812" s="1" t="s">
        <v>7</v>
      </c>
      <c r="C8812" s="1" t="s">
        <v>8</v>
      </c>
      <c r="D8812" s="1" t="s">
        <v>3319</v>
      </c>
      <c r="E8812" s="2">
        <v>43934</v>
      </c>
      <c r="F8812" s="1" t="s">
        <v>27</v>
      </c>
      <c r="G8812" s="1" t="s">
        <v>12133</v>
      </c>
      <c r="H8812">
        <f>IF(NOT(_xlfn.IFNA(MATCH(A8812,'Labeled total (B)'!$A:$A,0),FALSE)),IF('Unlabeled total (A)'!A8812,'Unlabeled total (A)'!A8812,""),"")</f>
        <v>8811</v>
      </c>
    </row>
    <row r="8813" spans="1:8" ht="14.25" customHeight="1" x14ac:dyDescent="0.35">
      <c r="A8813" s="1">
        <v>8812</v>
      </c>
      <c r="B8813" s="1" t="s">
        <v>7</v>
      </c>
      <c r="C8813" s="1" t="s">
        <v>8</v>
      </c>
      <c r="D8813" s="1" t="s">
        <v>12134</v>
      </c>
      <c r="E8813" s="2">
        <v>43934</v>
      </c>
      <c r="F8813" s="1" t="s">
        <v>15</v>
      </c>
      <c r="G8813" s="1" t="s">
        <v>12135</v>
      </c>
      <c r="H8813">
        <f>IF(NOT(_xlfn.IFNA(MATCH(A8813,'Labeled total (B)'!$A:$A,0),FALSE)),IF('Unlabeled total (A)'!A8813,'Unlabeled total (A)'!A8813,""),"")</f>
        <v>8812</v>
      </c>
    </row>
    <row r="8814" spans="1:8" ht="14.25" customHeight="1" x14ac:dyDescent="0.35">
      <c r="A8814" s="1">
        <v>8813</v>
      </c>
      <c r="B8814" s="1" t="s">
        <v>7</v>
      </c>
      <c r="C8814" s="1" t="s">
        <v>8</v>
      </c>
      <c r="D8814" s="1" t="s">
        <v>12136</v>
      </c>
      <c r="E8814" s="2">
        <v>43934</v>
      </c>
      <c r="F8814" s="1" t="s">
        <v>27</v>
      </c>
      <c r="G8814" s="1" t="s">
        <v>12137</v>
      </c>
      <c r="H8814">
        <f>IF(NOT(_xlfn.IFNA(MATCH(A8814,'Labeled total (B)'!$A:$A,0),FALSE)),IF('Unlabeled total (A)'!A8814,'Unlabeled total (A)'!A8814,""),"")</f>
        <v>8813</v>
      </c>
    </row>
    <row r="8815" spans="1:8" ht="14.25" customHeight="1" x14ac:dyDescent="0.35">
      <c r="A8815" s="1">
        <v>8814</v>
      </c>
      <c r="B8815" s="1" t="s">
        <v>7</v>
      </c>
      <c r="C8815" s="1" t="s">
        <v>8</v>
      </c>
      <c r="D8815" s="1" t="s">
        <v>67</v>
      </c>
      <c r="E8815" s="2">
        <v>43934</v>
      </c>
      <c r="F8815" s="1" t="s">
        <v>15</v>
      </c>
      <c r="G8815" s="1" t="s">
        <v>12138</v>
      </c>
      <c r="H8815">
        <f>IF(NOT(_xlfn.IFNA(MATCH(A8815,'Labeled total (B)'!$A:$A,0),FALSE)),IF('Unlabeled total (A)'!A8815,'Unlabeled total (A)'!A8815,""),"")</f>
        <v>8814</v>
      </c>
    </row>
    <row r="8816" spans="1:8" ht="14.25" customHeight="1" x14ac:dyDescent="0.35">
      <c r="A8816" s="1">
        <v>8815</v>
      </c>
      <c r="B8816" s="1" t="s">
        <v>7</v>
      </c>
      <c r="C8816" s="1" t="s">
        <v>8</v>
      </c>
      <c r="D8816" s="1" t="s">
        <v>12139</v>
      </c>
      <c r="E8816" s="2">
        <v>43934</v>
      </c>
      <c r="F8816" s="1" t="s">
        <v>15</v>
      </c>
      <c r="G8816" s="1" t="s">
        <v>12140</v>
      </c>
      <c r="H8816">
        <f>IF(NOT(_xlfn.IFNA(MATCH(A8816,'Labeled total (B)'!$A:$A,0),FALSE)),IF('Unlabeled total (A)'!A8816,'Unlabeled total (A)'!A8816,""),"")</f>
        <v>8815</v>
      </c>
    </row>
    <row r="8817" spans="1:8" ht="14.25" customHeight="1" x14ac:dyDescent="0.35">
      <c r="A8817" s="1">
        <v>8816</v>
      </c>
      <c r="B8817" s="1" t="s">
        <v>7</v>
      </c>
      <c r="C8817" s="1" t="s">
        <v>8</v>
      </c>
      <c r="D8817" s="1" t="s">
        <v>186</v>
      </c>
      <c r="E8817" s="2">
        <v>43934</v>
      </c>
      <c r="F8817" s="1" t="s">
        <v>27</v>
      </c>
      <c r="G8817" s="1" t="s">
        <v>59</v>
      </c>
      <c r="H8817">
        <f>IF(NOT(_xlfn.IFNA(MATCH(A8817,'Labeled total (B)'!$A:$A,0),FALSE)),IF('Unlabeled total (A)'!A8817,'Unlabeled total (A)'!A8817,""),"")</f>
        <v>8816</v>
      </c>
    </row>
    <row r="8818" spans="1:8" ht="14.25" customHeight="1" x14ac:dyDescent="0.35">
      <c r="A8818" s="1">
        <v>8817</v>
      </c>
      <c r="B8818" s="1" t="s">
        <v>7</v>
      </c>
      <c r="C8818" s="1" t="s">
        <v>8</v>
      </c>
      <c r="D8818" s="1" t="s">
        <v>978</v>
      </c>
      <c r="E8818" s="2">
        <v>43934</v>
      </c>
      <c r="F8818" s="1" t="s">
        <v>15</v>
      </c>
      <c r="G8818" s="1" t="s">
        <v>12141</v>
      </c>
      <c r="H8818">
        <f>IF(NOT(_xlfn.IFNA(MATCH(A8818,'Labeled total (B)'!$A:$A,0),FALSE)),IF('Unlabeled total (A)'!A8818,'Unlabeled total (A)'!A8818,""),"")</f>
        <v>8817</v>
      </c>
    </row>
    <row r="8819" spans="1:8" ht="14.25" customHeight="1" x14ac:dyDescent="0.35">
      <c r="A8819" s="1">
        <v>8818</v>
      </c>
      <c r="B8819" s="1" t="s">
        <v>7</v>
      </c>
      <c r="C8819" s="1" t="s">
        <v>8</v>
      </c>
      <c r="D8819" s="1" t="s">
        <v>489</v>
      </c>
      <c r="E8819" s="2">
        <v>43934</v>
      </c>
      <c r="F8819" s="1" t="s">
        <v>27</v>
      </c>
      <c r="G8819" s="1" t="s">
        <v>12142</v>
      </c>
      <c r="H8819">
        <f>IF(NOT(_xlfn.IFNA(MATCH(A8819,'Labeled total (B)'!$A:$A,0),FALSE)),IF('Unlabeled total (A)'!A8819,'Unlabeled total (A)'!A8819,""),"")</f>
        <v>8818</v>
      </c>
    </row>
    <row r="8820" spans="1:8" ht="14.25" customHeight="1" x14ac:dyDescent="0.35">
      <c r="A8820" s="1">
        <v>8819</v>
      </c>
      <c r="B8820" s="1" t="s">
        <v>7</v>
      </c>
      <c r="C8820" s="1" t="s">
        <v>8</v>
      </c>
      <c r="D8820" s="1" t="s">
        <v>12143</v>
      </c>
      <c r="E8820" s="2">
        <v>43934</v>
      </c>
      <c r="F8820" s="1" t="s">
        <v>15</v>
      </c>
      <c r="G8820" s="1" t="s">
        <v>12144</v>
      </c>
      <c r="H8820">
        <f>IF(NOT(_xlfn.IFNA(MATCH(A8820,'Labeled total (B)'!$A:$A,0),FALSE)),IF('Unlabeled total (A)'!A8820,'Unlabeled total (A)'!A8820,""),"")</f>
        <v>8819</v>
      </c>
    </row>
    <row r="8821" spans="1:8" ht="14.25" customHeight="1" x14ac:dyDescent="0.35">
      <c r="A8821" s="1">
        <v>8820</v>
      </c>
      <c r="B8821" s="1" t="s">
        <v>7</v>
      </c>
      <c r="C8821" s="1" t="s">
        <v>8</v>
      </c>
      <c r="D8821" s="1" t="s">
        <v>12145</v>
      </c>
      <c r="E8821" s="2">
        <v>43934</v>
      </c>
      <c r="F8821" s="1" t="s">
        <v>15</v>
      </c>
      <c r="G8821" s="1" t="s">
        <v>12146</v>
      </c>
      <c r="H8821">
        <f>IF(NOT(_xlfn.IFNA(MATCH(A8821,'Labeled total (B)'!$A:$A,0),FALSE)),IF('Unlabeled total (A)'!A8821,'Unlabeled total (A)'!A8821,""),"")</f>
        <v>8820</v>
      </c>
    </row>
    <row r="8822" spans="1:8" ht="14.25" customHeight="1" x14ac:dyDescent="0.35">
      <c r="A8822" s="1">
        <v>8821</v>
      </c>
      <c r="B8822" s="1" t="s">
        <v>7</v>
      </c>
      <c r="C8822" s="1" t="s">
        <v>8</v>
      </c>
      <c r="D8822" s="1" t="s">
        <v>898</v>
      </c>
      <c r="E8822" s="2">
        <v>43934</v>
      </c>
      <c r="F8822" s="1" t="s">
        <v>15</v>
      </c>
      <c r="G8822" s="1" t="s">
        <v>12147</v>
      </c>
      <c r="H8822">
        <f>IF(NOT(_xlfn.IFNA(MATCH(A8822,'Labeled total (B)'!$A:$A,0),FALSE)),IF('Unlabeled total (A)'!A8822,'Unlabeled total (A)'!A8822,""),"")</f>
        <v>8821</v>
      </c>
    </row>
    <row r="8823" spans="1:8" ht="14.25" customHeight="1" x14ac:dyDescent="0.35">
      <c r="A8823" s="1">
        <v>8822</v>
      </c>
      <c r="B8823" s="1" t="s">
        <v>7</v>
      </c>
      <c r="C8823" s="1" t="s">
        <v>8</v>
      </c>
      <c r="D8823" s="1" t="s">
        <v>12148</v>
      </c>
      <c r="E8823" s="2">
        <v>43934</v>
      </c>
      <c r="F8823" s="1" t="s">
        <v>27</v>
      </c>
      <c r="G8823" s="1" t="s">
        <v>12149</v>
      </c>
      <c r="H8823">
        <f>IF(NOT(_xlfn.IFNA(MATCH(A8823,'Labeled total (B)'!$A:$A,0),FALSE)),IF('Unlabeled total (A)'!A8823,'Unlabeled total (A)'!A8823,""),"")</f>
        <v>8822</v>
      </c>
    </row>
    <row r="8824" spans="1:8" ht="14.25" customHeight="1" x14ac:dyDescent="0.35">
      <c r="A8824" s="1">
        <v>8823</v>
      </c>
      <c r="B8824" s="1" t="s">
        <v>7</v>
      </c>
      <c r="C8824" s="1" t="s">
        <v>8</v>
      </c>
      <c r="D8824" s="1" t="s">
        <v>3596</v>
      </c>
      <c r="E8824" s="2">
        <v>43934</v>
      </c>
      <c r="F8824" s="1" t="s">
        <v>15</v>
      </c>
      <c r="G8824" s="1" t="s">
        <v>12150</v>
      </c>
      <c r="H8824">
        <f>IF(NOT(_xlfn.IFNA(MATCH(A8824,'Labeled total (B)'!$A:$A,0),FALSE)),IF('Unlabeled total (A)'!A8824,'Unlabeled total (A)'!A8824,""),"")</f>
        <v>8823</v>
      </c>
    </row>
    <row r="8825" spans="1:8" ht="14.25" customHeight="1" x14ac:dyDescent="0.35">
      <c r="A8825" s="1">
        <v>8824</v>
      </c>
      <c r="B8825" s="1" t="s">
        <v>7</v>
      </c>
      <c r="C8825" s="1" t="s">
        <v>8</v>
      </c>
      <c r="D8825" s="1" t="s">
        <v>214</v>
      </c>
      <c r="E8825" s="2">
        <v>43934</v>
      </c>
      <c r="F8825" s="1" t="s">
        <v>15</v>
      </c>
      <c r="G8825" s="1" t="s">
        <v>12151</v>
      </c>
      <c r="H8825">
        <f>IF(NOT(_xlfn.IFNA(MATCH(A8825,'Labeled total (B)'!$A:$A,0),FALSE)),IF('Unlabeled total (A)'!A8825,'Unlabeled total (A)'!A8825,""),"")</f>
        <v>8824</v>
      </c>
    </row>
    <row r="8826" spans="1:8" ht="14.25" customHeight="1" x14ac:dyDescent="0.35">
      <c r="A8826" s="1">
        <v>8825</v>
      </c>
      <c r="B8826" s="1" t="s">
        <v>7</v>
      </c>
      <c r="C8826" s="1" t="s">
        <v>8</v>
      </c>
      <c r="D8826" s="1" t="s">
        <v>191</v>
      </c>
      <c r="E8826" s="2">
        <v>43934</v>
      </c>
      <c r="F8826" s="1" t="s">
        <v>10</v>
      </c>
      <c r="G8826" s="1" t="s">
        <v>12152</v>
      </c>
      <c r="H8826">
        <f>IF(NOT(_xlfn.IFNA(MATCH(A8826,'Labeled total (B)'!$A:$A,0),FALSE)),IF('Unlabeled total (A)'!A8826,'Unlabeled total (A)'!A8826,""),"")</f>
        <v>8825</v>
      </c>
    </row>
    <row r="8827" spans="1:8" ht="14.25" customHeight="1" x14ac:dyDescent="0.35">
      <c r="A8827" s="1">
        <v>8826</v>
      </c>
      <c r="B8827" s="1" t="s">
        <v>7</v>
      </c>
      <c r="C8827" s="1" t="s">
        <v>8</v>
      </c>
      <c r="D8827" s="1" t="s">
        <v>4344</v>
      </c>
      <c r="E8827" s="2">
        <v>43934</v>
      </c>
      <c r="F8827" s="1" t="s">
        <v>15</v>
      </c>
      <c r="G8827" s="1" t="s">
        <v>12153</v>
      </c>
      <c r="H8827">
        <f>IF(NOT(_xlfn.IFNA(MATCH(A8827,'Labeled total (B)'!$A:$A,0),FALSE)),IF('Unlabeled total (A)'!A8827,'Unlabeled total (A)'!A8827,""),"")</f>
        <v>8826</v>
      </c>
    </row>
    <row r="8828" spans="1:8" ht="14.25" customHeight="1" x14ac:dyDescent="0.35">
      <c r="A8828" s="1">
        <v>8827</v>
      </c>
      <c r="B8828" s="1" t="s">
        <v>7</v>
      </c>
      <c r="C8828" s="1" t="s">
        <v>8</v>
      </c>
      <c r="D8828" s="1" t="s">
        <v>626</v>
      </c>
      <c r="E8828" s="2">
        <v>43934</v>
      </c>
      <c r="F8828" s="1" t="s">
        <v>27</v>
      </c>
      <c r="G8828" s="1" t="s">
        <v>12154</v>
      </c>
      <c r="H8828">
        <f>IF(NOT(_xlfn.IFNA(MATCH(A8828,'Labeled total (B)'!$A:$A,0),FALSE)),IF('Unlabeled total (A)'!A8828,'Unlabeled total (A)'!A8828,""),"")</f>
        <v>8827</v>
      </c>
    </row>
    <row r="8829" spans="1:8" ht="14.25" customHeight="1" x14ac:dyDescent="0.35">
      <c r="A8829" s="1">
        <v>8828</v>
      </c>
      <c r="B8829" s="1" t="s">
        <v>7</v>
      </c>
      <c r="C8829" s="1" t="s">
        <v>8</v>
      </c>
      <c r="D8829" s="1" t="s">
        <v>462</v>
      </c>
      <c r="E8829" s="2">
        <v>43934</v>
      </c>
      <c r="F8829" s="1" t="s">
        <v>27</v>
      </c>
      <c r="G8829" s="1" t="s">
        <v>12155</v>
      </c>
      <c r="H8829">
        <f>IF(NOT(_xlfn.IFNA(MATCH(A8829,'Labeled total (B)'!$A:$A,0),FALSE)),IF('Unlabeled total (A)'!A8829,'Unlabeled total (A)'!A8829,""),"")</f>
        <v>8828</v>
      </c>
    </row>
    <row r="8830" spans="1:8" ht="14.25" customHeight="1" x14ac:dyDescent="0.35">
      <c r="A8830" s="1">
        <v>8829</v>
      </c>
      <c r="B8830" s="1" t="s">
        <v>7</v>
      </c>
      <c r="C8830" s="1" t="s">
        <v>8</v>
      </c>
      <c r="D8830" s="1" t="s">
        <v>1103</v>
      </c>
      <c r="E8830" s="2">
        <v>43934</v>
      </c>
      <c r="F8830" s="1" t="s">
        <v>15</v>
      </c>
      <c r="G8830" s="1" t="s">
        <v>12156</v>
      </c>
      <c r="H8830">
        <f>IF(NOT(_xlfn.IFNA(MATCH(A8830,'Labeled total (B)'!$A:$A,0),FALSE)),IF('Unlabeled total (A)'!A8830,'Unlabeled total (A)'!A8830,""),"")</f>
        <v>8829</v>
      </c>
    </row>
    <row r="8831" spans="1:8" ht="14.25" customHeight="1" x14ac:dyDescent="0.35">
      <c r="A8831" s="1">
        <v>8830</v>
      </c>
      <c r="B8831" s="1" t="s">
        <v>7</v>
      </c>
      <c r="C8831" s="1" t="s">
        <v>8</v>
      </c>
      <c r="D8831" s="1" t="s">
        <v>12157</v>
      </c>
      <c r="E8831" s="2">
        <v>43934</v>
      </c>
      <c r="F8831" s="1" t="s">
        <v>46</v>
      </c>
      <c r="G8831" s="1" t="s">
        <v>12158</v>
      </c>
      <c r="H8831">
        <f>IF(NOT(_xlfn.IFNA(MATCH(A8831,'Labeled total (B)'!$A:$A,0),FALSE)),IF('Unlabeled total (A)'!A8831,'Unlabeled total (A)'!A8831,""),"")</f>
        <v>8830</v>
      </c>
    </row>
    <row r="8832" spans="1:8" ht="14.25" customHeight="1" x14ac:dyDescent="0.35">
      <c r="A8832" s="1">
        <v>8831</v>
      </c>
      <c r="B8832" s="1" t="s">
        <v>7</v>
      </c>
      <c r="C8832" s="1" t="s">
        <v>8</v>
      </c>
      <c r="D8832" s="1" t="s">
        <v>9552</v>
      </c>
      <c r="E8832" s="2">
        <v>43934</v>
      </c>
      <c r="F8832" s="1" t="s">
        <v>15</v>
      </c>
      <c r="G8832" s="1" t="s">
        <v>12159</v>
      </c>
      <c r="H8832">
        <f>IF(NOT(_xlfn.IFNA(MATCH(A8832,'Labeled total (B)'!$A:$A,0),FALSE)),IF('Unlabeled total (A)'!A8832,'Unlabeled total (A)'!A8832,""),"")</f>
        <v>8831</v>
      </c>
    </row>
    <row r="8833" spans="1:8" ht="14.25" customHeight="1" x14ac:dyDescent="0.35">
      <c r="A8833" s="1">
        <v>8832</v>
      </c>
      <c r="B8833" s="1" t="s">
        <v>7</v>
      </c>
      <c r="C8833" s="1" t="s">
        <v>8</v>
      </c>
      <c r="D8833" s="1" t="s">
        <v>9816</v>
      </c>
      <c r="E8833" s="2">
        <v>43934</v>
      </c>
      <c r="F8833" s="1" t="s">
        <v>20</v>
      </c>
      <c r="G8833" s="1" t="s">
        <v>12160</v>
      </c>
      <c r="H8833" t="str">
        <f>IF(NOT(_xlfn.IFNA(MATCH(A8833,'Labeled total (B)'!$A:$A,0),FALSE)),IF('Unlabeled total (A)'!A8833,'Unlabeled total (A)'!A8833,""),"")</f>
        <v/>
      </c>
    </row>
    <row r="8834" spans="1:8" ht="14.25" customHeight="1" x14ac:dyDescent="0.35">
      <c r="A8834" s="1">
        <v>8833</v>
      </c>
      <c r="B8834" s="1" t="s">
        <v>7</v>
      </c>
      <c r="C8834" s="1" t="s">
        <v>8</v>
      </c>
      <c r="D8834" s="1" t="s">
        <v>12161</v>
      </c>
      <c r="E8834" s="2">
        <v>43933</v>
      </c>
      <c r="F8834" s="1" t="s">
        <v>15</v>
      </c>
      <c r="G8834" s="1" t="s">
        <v>12162</v>
      </c>
      <c r="H8834" t="str">
        <f>IF(NOT(_xlfn.IFNA(MATCH(A8834,'Labeled total (B)'!$A:$A,0),FALSE)),IF('Unlabeled total (A)'!A8834,'Unlabeled total (A)'!A8834,""),"")</f>
        <v/>
      </c>
    </row>
    <row r="8835" spans="1:8" ht="14.25" customHeight="1" x14ac:dyDescent="0.35">
      <c r="A8835" s="1">
        <v>8834</v>
      </c>
      <c r="B8835" s="1" t="s">
        <v>7</v>
      </c>
      <c r="C8835" s="1" t="s">
        <v>8</v>
      </c>
      <c r="D8835" s="1" t="s">
        <v>628</v>
      </c>
      <c r="E8835" s="2">
        <v>43933</v>
      </c>
      <c r="F8835" s="1" t="s">
        <v>27</v>
      </c>
      <c r="G8835" s="1" t="s">
        <v>12163</v>
      </c>
      <c r="H8835">
        <f>IF(NOT(_xlfn.IFNA(MATCH(A8835,'Labeled total (B)'!$A:$A,0),FALSE)),IF('Unlabeled total (A)'!A8835,'Unlabeled total (A)'!A8835,""),"")</f>
        <v>8834</v>
      </c>
    </row>
    <row r="8836" spans="1:8" ht="14.25" customHeight="1" x14ac:dyDescent="0.35">
      <c r="A8836" s="1">
        <v>8835</v>
      </c>
      <c r="B8836" s="1" t="s">
        <v>7</v>
      </c>
      <c r="C8836" s="1" t="s">
        <v>8</v>
      </c>
      <c r="D8836" s="1" t="s">
        <v>3423</v>
      </c>
      <c r="E8836" s="2">
        <v>43933</v>
      </c>
      <c r="F8836" s="1" t="s">
        <v>15</v>
      </c>
      <c r="G8836" s="1" t="s">
        <v>59</v>
      </c>
      <c r="H8836">
        <f>IF(NOT(_xlfn.IFNA(MATCH(A8836,'Labeled total (B)'!$A:$A,0),FALSE)),IF('Unlabeled total (A)'!A8836,'Unlabeled total (A)'!A8836,""),"")</f>
        <v>8835</v>
      </c>
    </row>
    <row r="8837" spans="1:8" ht="14.25" customHeight="1" x14ac:dyDescent="0.35">
      <c r="A8837" s="1">
        <v>8836</v>
      </c>
      <c r="B8837" s="1" t="s">
        <v>7</v>
      </c>
      <c r="C8837" s="1" t="s">
        <v>8</v>
      </c>
      <c r="D8837" s="1" t="s">
        <v>392</v>
      </c>
      <c r="E8837" s="2">
        <v>43933</v>
      </c>
      <c r="F8837" s="1" t="s">
        <v>15</v>
      </c>
      <c r="G8837" s="1" t="s">
        <v>12164</v>
      </c>
      <c r="H8837">
        <f>IF(NOT(_xlfn.IFNA(MATCH(A8837,'Labeled total (B)'!$A:$A,0),FALSE)),IF('Unlabeled total (A)'!A8837,'Unlabeled total (A)'!A8837,""),"")</f>
        <v>8836</v>
      </c>
    </row>
    <row r="8838" spans="1:8" ht="14.25" customHeight="1" x14ac:dyDescent="0.35">
      <c r="A8838" s="1">
        <v>8837</v>
      </c>
      <c r="B8838" s="1" t="s">
        <v>7</v>
      </c>
      <c r="C8838" s="1" t="s">
        <v>8</v>
      </c>
      <c r="D8838" s="1" t="s">
        <v>327</v>
      </c>
      <c r="E8838" s="2">
        <v>43933</v>
      </c>
      <c r="F8838" s="1" t="s">
        <v>15</v>
      </c>
      <c r="G8838" s="1" t="s">
        <v>12165</v>
      </c>
      <c r="H8838">
        <f>IF(NOT(_xlfn.IFNA(MATCH(A8838,'Labeled total (B)'!$A:$A,0),FALSE)),IF('Unlabeled total (A)'!A8838,'Unlabeled total (A)'!A8838,""),"")</f>
        <v>8837</v>
      </c>
    </row>
    <row r="8839" spans="1:8" ht="14.25" customHeight="1" x14ac:dyDescent="0.35">
      <c r="A8839" s="1">
        <v>8838</v>
      </c>
      <c r="B8839" s="1" t="s">
        <v>7</v>
      </c>
      <c r="C8839" s="1" t="s">
        <v>8</v>
      </c>
      <c r="D8839" s="1" t="s">
        <v>12166</v>
      </c>
      <c r="E8839" s="2">
        <v>43933</v>
      </c>
      <c r="F8839" s="1" t="s">
        <v>15</v>
      </c>
      <c r="G8839" s="1" t="s">
        <v>12167</v>
      </c>
      <c r="H8839">
        <f>IF(NOT(_xlfn.IFNA(MATCH(A8839,'Labeled total (B)'!$A:$A,0),FALSE)),IF('Unlabeled total (A)'!A8839,'Unlabeled total (A)'!A8839,""),"")</f>
        <v>8838</v>
      </c>
    </row>
    <row r="8840" spans="1:8" ht="14.25" customHeight="1" x14ac:dyDescent="0.35">
      <c r="A8840" s="1">
        <v>8839</v>
      </c>
      <c r="B8840" s="1" t="s">
        <v>7</v>
      </c>
      <c r="C8840" s="1" t="s">
        <v>8</v>
      </c>
      <c r="D8840" s="1" t="s">
        <v>12168</v>
      </c>
      <c r="E8840" s="2">
        <v>43933</v>
      </c>
      <c r="F8840" s="1" t="s">
        <v>15</v>
      </c>
      <c r="G8840" s="1" t="s">
        <v>12169</v>
      </c>
      <c r="H8840">
        <f>IF(NOT(_xlfn.IFNA(MATCH(A8840,'Labeled total (B)'!$A:$A,0),FALSE)),IF('Unlabeled total (A)'!A8840,'Unlabeled total (A)'!A8840,""),"")</f>
        <v>8839</v>
      </c>
    </row>
    <row r="8841" spans="1:8" ht="14.25" customHeight="1" x14ac:dyDescent="0.35">
      <c r="A8841" s="1">
        <v>8840</v>
      </c>
      <c r="B8841" s="1" t="s">
        <v>7</v>
      </c>
      <c r="C8841" s="1" t="s">
        <v>8</v>
      </c>
      <c r="D8841" s="1" t="s">
        <v>1781</v>
      </c>
      <c r="E8841" s="2">
        <v>43933</v>
      </c>
      <c r="F8841" s="1" t="s">
        <v>27</v>
      </c>
      <c r="G8841" s="1" t="s">
        <v>12170</v>
      </c>
      <c r="H8841">
        <f>IF(NOT(_xlfn.IFNA(MATCH(A8841,'Labeled total (B)'!$A:$A,0),FALSE)),IF('Unlabeled total (A)'!A8841,'Unlabeled total (A)'!A8841,""),"")</f>
        <v>8840</v>
      </c>
    </row>
    <row r="8842" spans="1:8" ht="14.25" customHeight="1" x14ac:dyDescent="0.35">
      <c r="A8842" s="1">
        <v>8841</v>
      </c>
      <c r="B8842" s="1" t="s">
        <v>7</v>
      </c>
      <c r="C8842" s="1" t="s">
        <v>8</v>
      </c>
      <c r="D8842" s="1" t="s">
        <v>470</v>
      </c>
      <c r="E8842" s="2">
        <v>43931</v>
      </c>
      <c r="F8842" s="1" t="s">
        <v>15</v>
      </c>
      <c r="G8842" s="1" t="s">
        <v>12171</v>
      </c>
      <c r="H8842">
        <f>IF(NOT(_xlfn.IFNA(MATCH(A8842,'Labeled total (B)'!$A:$A,0),FALSE)),IF('Unlabeled total (A)'!A8842,'Unlabeled total (A)'!A8842,""),"")</f>
        <v>8841</v>
      </c>
    </row>
    <row r="8843" spans="1:8" ht="14.25" customHeight="1" x14ac:dyDescent="0.35">
      <c r="A8843" s="1">
        <v>8842</v>
      </c>
      <c r="B8843" s="1" t="s">
        <v>7</v>
      </c>
      <c r="C8843" s="1" t="s">
        <v>8</v>
      </c>
      <c r="D8843" s="1" t="s">
        <v>4022</v>
      </c>
      <c r="E8843" s="2">
        <v>43931</v>
      </c>
      <c r="F8843" s="1" t="s">
        <v>15</v>
      </c>
      <c r="G8843" s="1" t="s">
        <v>12172</v>
      </c>
      <c r="H8843">
        <f>IF(NOT(_xlfn.IFNA(MATCH(A8843,'Labeled total (B)'!$A:$A,0),FALSE)),IF('Unlabeled total (A)'!A8843,'Unlabeled total (A)'!A8843,""),"")</f>
        <v>8842</v>
      </c>
    </row>
    <row r="8844" spans="1:8" ht="14.25" customHeight="1" x14ac:dyDescent="0.35">
      <c r="A8844" s="1">
        <v>8843</v>
      </c>
      <c r="B8844" s="1" t="s">
        <v>7</v>
      </c>
      <c r="C8844" s="1" t="s">
        <v>8</v>
      </c>
      <c r="D8844" s="1" t="s">
        <v>12173</v>
      </c>
      <c r="E8844" s="2">
        <v>43931</v>
      </c>
      <c r="F8844" s="1" t="s">
        <v>15</v>
      </c>
      <c r="G8844" s="1" t="s">
        <v>12174</v>
      </c>
      <c r="H8844">
        <f>IF(NOT(_xlfn.IFNA(MATCH(A8844,'Labeled total (B)'!$A:$A,0),FALSE)),IF('Unlabeled total (A)'!A8844,'Unlabeled total (A)'!A8844,""),"")</f>
        <v>8843</v>
      </c>
    </row>
    <row r="8845" spans="1:8" ht="14.25" customHeight="1" x14ac:dyDescent="0.35">
      <c r="A8845" s="1">
        <v>8844</v>
      </c>
      <c r="B8845" s="1" t="s">
        <v>7</v>
      </c>
      <c r="C8845" s="1" t="s">
        <v>8</v>
      </c>
      <c r="D8845" s="1" t="s">
        <v>491</v>
      </c>
      <c r="E8845" s="2">
        <v>43931</v>
      </c>
      <c r="F8845" s="1" t="s">
        <v>15</v>
      </c>
      <c r="G8845" s="1" t="s">
        <v>12175</v>
      </c>
      <c r="H8845">
        <f>IF(NOT(_xlfn.IFNA(MATCH(A8845,'Labeled total (B)'!$A:$A,0),FALSE)),IF('Unlabeled total (A)'!A8845,'Unlabeled total (A)'!A8845,""),"")</f>
        <v>8844</v>
      </c>
    </row>
    <row r="8846" spans="1:8" ht="14.25" customHeight="1" x14ac:dyDescent="0.35">
      <c r="A8846" s="1">
        <v>8845</v>
      </c>
      <c r="B8846" s="1" t="s">
        <v>7</v>
      </c>
      <c r="C8846" s="1" t="s">
        <v>8</v>
      </c>
      <c r="D8846" s="1" t="s">
        <v>1016</v>
      </c>
      <c r="E8846" s="2">
        <v>43931</v>
      </c>
      <c r="F8846" s="1" t="s">
        <v>15</v>
      </c>
      <c r="G8846" s="1" t="s">
        <v>12176</v>
      </c>
      <c r="H8846">
        <f>IF(NOT(_xlfn.IFNA(MATCH(A8846,'Labeled total (B)'!$A:$A,0),FALSE)),IF('Unlabeled total (A)'!A8846,'Unlabeled total (A)'!A8846,""),"")</f>
        <v>8845</v>
      </c>
    </row>
    <row r="8847" spans="1:8" ht="14.25" customHeight="1" x14ac:dyDescent="0.35">
      <c r="A8847" s="1">
        <v>8846</v>
      </c>
      <c r="B8847" s="1" t="s">
        <v>7</v>
      </c>
      <c r="C8847" s="1" t="s">
        <v>8</v>
      </c>
      <c r="D8847" s="1" t="s">
        <v>327</v>
      </c>
      <c r="E8847" s="2">
        <v>43931</v>
      </c>
      <c r="F8847" s="1" t="s">
        <v>27</v>
      </c>
      <c r="G8847" s="1" t="s">
        <v>12177</v>
      </c>
      <c r="H8847">
        <f>IF(NOT(_xlfn.IFNA(MATCH(A8847,'Labeled total (B)'!$A:$A,0),FALSE)),IF('Unlabeled total (A)'!A8847,'Unlabeled total (A)'!A8847,""),"")</f>
        <v>8846</v>
      </c>
    </row>
    <row r="8848" spans="1:8" ht="14.25" customHeight="1" x14ac:dyDescent="0.35">
      <c r="A8848" s="1">
        <v>8847</v>
      </c>
      <c r="B8848" s="1" t="s">
        <v>7</v>
      </c>
      <c r="C8848" s="1" t="s">
        <v>8</v>
      </c>
      <c r="D8848" s="1" t="s">
        <v>11995</v>
      </c>
      <c r="E8848" s="2">
        <v>43931</v>
      </c>
      <c r="F8848" s="1" t="s">
        <v>15</v>
      </c>
      <c r="G8848" s="1" t="s">
        <v>12178</v>
      </c>
      <c r="H8848">
        <f>IF(NOT(_xlfn.IFNA(MATCH(A8848,'Labeled total (B)'!$A:$A,0),FALSE)),IF('Unlabeled total (A)'!A8848,'Unlabeled total (A)'!A8848,""),"")</f>
        <v>8847</v>
      </c>
    </row>
    <row r="8849" spans="1:8" ht="14.25" customHeight="1" x14ac:dyDescent="0.35">
      <c r="A8849" s="1">
        <v>8848</v>
      </c>
      <c r="B8849" s="1" t="s">
        <v>7</v>
      </c>
      <c r="C8849" s="1" t="s">
        <v>8</v>
      </c>
      <c r="D8849" s="1" t="s">
        <v>91</v>
      </c>
      <c r="E8849" s="2">
        <v>43931</v>
      </c>
      <c r="F8849" s="1" t="s">
        <v>15</v>
      </c>
      <c r="G8849" s="1" t="s">
        <v>12179</v>
      </c>
      <c r="H8849">
        <f>IF(NOT(_xlfn.IFNA(MATCH(A8849,'Labeled total (B)'!$A:$A,0),FALSE)),IF('Unlabeled total (A)'!A8849,'Unlabeled total (A)'!A8849,""),"")</f>
        <v>8848</v>
      </c>
    </row>
    <row r="8850" spans="1:8" ht="14.25" customHeight="1" x14ac:dyDescent="0.35">
      <c r="A8850" s="1">
        <v>8849</v>
      </c>
      <c r="B8850" s="1" t="s">
        <v>7</v>
      </c>
      <c r="C8850" s="1" t="s">
        <v>8</v>
      </c>
      <c r="D8850" s="1" t="s">
        <v>272</v>
      </c>
      <c r="E8850" s="2">
        <v>43931</v>
      </c>
      <c r="F8850" s="1" t="s">
        <v>15</v>
      </c>
      <c r="G8850" s="1" t="s">
        <v>12180</v>
      </c>
      <c r="H8850">
        <f>IF(NOT(_xlfn.IFNA(MATCH(A8850,'Labeled total (B)'!$A:$A,0),FALSE)),IF('Unlabeled total (A)'!A8850,'Unlabeled total (A)'!A8850,""),"")</f>
        <v>8849</v>
      </c>
    </row>
    <row r="8851" spans="1:8" ht="14.25" customHeight="1" x14ac:dyDescent="0.35">
      <c r="A8851" s="1">
        <v>8850</v>
      </c>
      <c r="B8851" s="1" t="s">
        <v>7</v>
      </c>
      <c r="C8851" s="1" t="s">
        <v>8</v>
      </c>
      <c r="D8851" s="1" t="s">
        <v>12181</v>
      </c>
      <c r="E8851" s="2">
        <v>43931</v>
      </c>
      <c r="F8851" s="1" t="s">
        <v>10</v>
      </c>
      <c r="G8851" s="1" t="s">
        <v>12182</v>
      </c>
      <c r="H8851">
        <f>IF(NOT(_xlfn.IFNA(MATCH(A8851,'Labeled total (B)'!$A:$A,0),FALSE)),IF('Unlabeled total (A)'!A8851,'Unlabeled total (A)'!A8851,""),"")</f>
        <v>8850</v>
      </c>
    </row>
    <row r="8852" spans="1:8" ht="14.25" customHeight="1" x14ac:dyDescent="0.35">
      <c r="A8852" s="1">
        <v>8851</v>
      </c>
      <c r="B8852" s="1" t="s">
        <v>7</v>
      </c>
      <c r="C8852" s="1" t="s">
        <v>8</v>
      </c>
      <c r="D8852" s="1" t="s">
        <v>2302</v>
      </c>
      <c r="E8852" s="2">
        <v>43931</v>
      </c>
      <c r="F8852" s="1" t="s">
        <v>46</v>
      </c>
      <c r="G8852" s="1" t="s">
        <v>12183</v>
      </c>
      <c r="H8852">
        <f>IF(NOT(_xlfn.IFNA(MATCH(A8852,'Labeled total (B)'!$A:$A,0),FALSE)),IF('Unlabeled total (A)'!A8852,'Unlabeled total (A)'!A8852,""),"")</f>
        <v>8851</v>
      </c>
    </row>
    <row r="8853" spans="1:8" ht="14.25" customHeight="1" x14ac:dyDescent="0.35">
      <c r="A8853" s="1">
        <v>8852</v>
      </c>
      <c r="B8853" s="1" t="s">
        <v>7</v>
      </c>
      <c r="C8853" s="1" t="s">
        <v>8</v>
      </c>
      <c r="D8853" s="1" t="s">
        <v>3959</v>
      </c>
      <c r="E8853" s="2">
        <v>43931</v>
      </c>
      <c r="F8853" s="1" t="s">
        <v>15</v>
      </c>
      <c r="G8853" s="1" t="s">
        <v>12184</v>
      </c>
      <c r="H8853">
        <f>IF(NOT(_xlfn.IFNA(MATCH(A8853,'Labeled total (B)'!$A:$A,0),FALSE)),IF('Unlabeled total (A)'!A8853,'Unlabeled total (A)'!A8853,""),"")</f>
        <v>8852</v>
      </c>
    </row>
    <row r="8854" spans="1:8" ht="14.25" customHeight="1" x14ac:dyDescent="0.35">
      <c r="A8854" s="1">
        <v>8853</v>
      </c>
      <c r="B8854" s="1" t="s">
        <v>7</v>
      </c>
      <c r="C8854" s="1" t="s">
        <v>8</v>
      </c>
      <c r="D8854" s="1" t="s">
        <v>2208</v>
      </c>
      <c r="E8854" s="2">
        <v>43931</v>
      </c>
      <c r="F8854" s="1" t="s">
        <v>27</v>
      </c>
      <c r="G8854" s="1" t="s">
        <v>12185</v>
      </c>
      <c r="H8854">
        <f>IF(NOT(_xlfn.IFNA(MATCH(A8854,'Labeled total (B)'!$A:$A,0),FALSE)),IF('Unlabeled total (A)'!A8854,'Unlabeled total (A)'!A8854,""),"")</f>
        <v>8853</v>
      </c>
    </row>
    <row r="8855" spans="1:8" ht="14.25" customHeight="1" x14ac:dyDescent="0.35">
      <c r="A8855" s="1">
        <v>8854</v>
      </c>
      <c r="B8855" s="1" t="s">
        <v>7</v>
      </c>
      <c r="C8855" s="1" t="s">
        <v>8</v>
      </c>
      <c r="D8855" s="1" t="s">
        <v>5219</v>
      </c>
      <c r="E8855" s="2">
        <v>43931</v>
      </c>
      <c r="F8855" s="1" t="s">
        <v>15</v>
      </c>
      <c r="G8855" s="1" t="s">
        <v>12186</v>
      </c>
      <c r="H8855">
        <f>IF(NOT(_xlfn.IFNA(MATCH(A8855,'Labeled total (B)'!$A:$A,0),FALSE)),IF('Unlabeled total (A)'!A8855,'Unlabeled total (A)'!A8855,""),"")</f>
        <v>8854</v>
      </c>
    </row>
    <row r="8856" spans="1:8" ht="14.25" customHeight="1" x14ac:dyDescent="0.35">
      <c r="A8856" s="1">
        <v>8855</v>
      </c>
      <c r="B8856" s="1" t="s">
        <v>7</v>
      </c>
      <c r="C8856" s="1" t="s">
        <v>8</v>
      </c>
      <c r="D8856" s="1" t="s">
        <v>12187</v>
      </c>
      <c r="E8856" s="2">
        <v>43931</v>
      </c>
      <c r="F8856" s="1" t="s">
        <v>15</v>
      </c>
      <c r="G8856" s="1" t="s">
        <v>12188</v>
      </c>
      <c r="H8856">
        <f>IF(NOT(_xlfn.IFNA(MATCH(A8856,'Labeled total (B)'!$A:$A,0),FALSE)),IF('Unlabeled total (A)'!A8856,'Unlabeled total (A)'!A8856,""),"")</f>
        <v>8855</v>
      </c>
    </row>
    <row r="8857" spans="1:8" ht="14.25" customHeight="1" x14ac:dyDescent="0.35">
      <c r="A8857" s="1">
        <v>8856</v>
      </c>
      <c r="B8857" s="1" t="s">
        <v>7</v>
      </c>
      <c r="C8857" s="1" t="s">
        <v>8</v>
      </c>
      <c r="D8857" s="1" t="s">
        <v>684</v>
      </c>
      <c r="E8857" s="2">
        <v>43931</v>
      </c>
      <c r="F8857" s="1" t="s">
        <v>15</v>
      </c>
      <c r="G8857" s="1" t="s">
        <v>12189</v>
      </c>
      <c r="H8857">
        <f>IF(NOT(_xlfn.IFNA(MATCH(A8857,'Labeled total (B)'!$A:$A,0),FALSE)),IF('Unlabeled total (A)'!A8857,'Unlabeled total (A)'!A8857,""),"")</f>
        <v>8856</v>
      </c>
    </row>
    <row r="8858" spans="1:8" ht="14.25" customHeight="1" x14ac:dyDescent="0.35">
      <c r="A8858" s="1">
        <v>8857</v>
      </c>
      <c r="B8858" s="1" t="s">
        <v>7</v>
      </c>
      <c r="C8858" s="1" t="s">
        <v>8</v>
      </c>
      <c r="D8858" s="1" t="s">
        <v>1654</v>
      </c>
      <c r="E8858" s="2">
        <v>43931</v>
      </c>
      <c r="F8858" s="1" t="s">
        <v>15</v>
      </c>
      <c r="G8858" s="1" t="s">
        <v>12190</v>
      </c>
      <c r="H8858">
        <f>IF(NOT(_xlfn.IFNA(MATCH(A8858,'Labeled total (B)'!$A:$A,0),FALSE)),IF('Unlabeled total (A)'!A8858,'Unlabeled total (A)'!A8858,""),"")</f>
        <v>8857</v>
      </c>
    </row>
    <row r="8859" spans="1:8" ht="14.25" customHeight="1" x14ac:dyDescent="0.35">
      <c r="A8859" s="1">
        <v>8858</v>
      </c>
      <c r="B8859" s="1" t="s">
        <v>7</v>
      </c>
      <c r="C8859" s="1" t="s">
        <v>8</v>
      </c>
      <c r="D8859" s="1" t="s">
        <v>12191</v>
      </c>
      <c r="E8859" s="2">
        <v>43931</v>
      </c>
      <c r="F8859" s="1" t="s">
        <v>15</v>
      </c>
      <c r="G8859" s="1" t="s">
        <v>12192</v>
      </c>
      <c r="H8859">
        <f>IF(NOT(_xlfn.IFNA(MATCH(A8859,'Labeled total (B)'!$A:$A,0),FALSE)),IF('Unlabeled total (A)'!A8859,'Unlabeled total (A)'!A8859,""),"")</f>
        <v>8858</v>
      </c>
    </row>
    <row r="8860" spans="1:8" ht="14.25" customHeight="1" x14ac:dyDescent="0.35">
      <c r="A8860" s="1">
        <v>8859</v>
      </c>
      <c r="B8860" s="1" t="s">
        <v>7</v>
      </c>
      <c r="C8860" s="1" t="s">
        <v>8</v>
      </c>
      <c r="D8860" s="1" t="s">
        <v>12193</v>
      </c>
      <c r="E8860" s="2">
        <v>43931</v>
      </c>
      <c r="F8860" s="1" t="s">
        <v>15</v>
      </c>
      <c r="G8860" s="1" t="s">
        <v>12194</v>
      </c>
      <c r="H8860" t="str">
        <f>IF(NOT(_xlfn.IFNA(MATCH(A8860,'Labeled total (B)'!$A:$A,0),FALSE)),IF('Unlabeled total (A)'!A8860,'Unlabeled total (A)'!A8860,""),"")</f>
        <v/>
      </c>
    </row>
    <row r="8861" spans="1:8" ht="14.25" customHeight="1" x14ac:dyDescent="0.35">
      <c r="A8861" s="1">
        <v>8860</v>
      </c>
      <c r="B8861" s="1" t="s">
        <v>7</v>
      </c>
      <c r="C8861" s="1" t="s">
        <v>8</v>
      </c>
      <c r="D8861" s="1" t="s">
        <v>12195</v>
      </c>
      <c r="E8861" s="2">
        <v>43931</v>
      </c>
      <c r="F8861" s="1" t="s">
        <v>27</v>
      </c>
      <c r="G8861" s="1" t="s">
        <v>12196</v>
      </c>
      <c r="H8861">
        <f>IF(NOT(_xlfn.IFNA(MATCH(A8861,'Labeled total (B)'!$A:$A,0),FALSE)),IF('Unlabeled total (A)'!A8861,'Unlabeled total (A)'!A8861,""),"")</f>
        <v>8860</v>
      </c>
    </row>
    <row r="8862" spans="1:8" ht="14.25" customHeight="1" x14ac:dyDescent="0.35">
      <c r="A8862" s="1">
        <v>8861</v>
      </c>
      <c r="B8862" s="1" t="s">
        <v>7</v>
      </c>
      <c r="C8862" s="1" t="s">
        <v>8</v>
      </c>
      <c r="D8862" s="1" t="s">
        <v>12197</v>
      </c>
      <c r="E8862" s="2">
        <v>43931</v>
      </c>
      <c r="F8862" s="1" t="s">
        <v>15</v>
      </c>
      <c r="G8862" s="1" t="s">
        <v>12198</v>
      </c>
      <c r="H8862">
        <f>IF(NOT(_xlfn.IFNA(MATCH(A8862,'Labeled total (B)'!$A:$A,0),FALSE)),IF('Unlabeled total (A)'!A8862,'Unlabeled total (A)'!A8862,""),"")</f>
        <v>8861</v>
      </c>
    </row>
    <row r="8863" spans="1:8" ht="14.25" customHeight="1" x14ac:dyDescent="0.35">
      <c r="A8863" s="1">
        <v>8862</v>
      </c>
      <c r="B8863" s="1" t="s">
        <v>7</v>
      </c>
      <c r="C8863" s="1" t="s">
        <v>8</v>
      </c>
      <c r="D8863" s="1" t="s">
        <v>1295</v>
      </c>
      <c r="E8863" s="2">
        <v>43931</v>
      </c>
      <c r="F8863" s="1" t="s">
        <v>15</v>
      </c>
      <c r="G8863" s="1" t="s">
        <v>12199</v>
      </c>
      <c r="H8863">
        <f>IF(NOT(_xlfn.IFNA(MATCH(A8863,'Labeled total (B)'!$A:$A,0),FALSE)),IF('Unlabeled total (A)'!A8863,'Unlabeled total (A)'!A8863,""),"")</f>
        <v>8862</v>
      </c>
    </row>
    <row r="8864" spans="1:8" ht="14.25" customHeight="1" x14ac:dyDescent="0.35">
      <c r="A8864" s="1">
        <v>8863</v>
      </c>
      <c r="B8864" s="1" t="s">
        <v>7</v>
      </c>
      <c r="C8864" s="1" t="s">
        <v>8</v>
      </c>
      <c r="D8864" s="1" t="s">
        <v>186</v>
      </c>
      <c r="E8864" s="2">
        <v>43931</v>
      </c>
      <c r="F8864" s="1" t="s">
        <v>15</v>
      </c>
      <c r="G8864" s="1" t="s">
        <v>12200</v>
      </c>
      <c r="H8864">
        <f>IF(NOT(_xlfn.IFNA(MATCH(A8864,'Labeled total (B)'!$A:$A,0),FALSE)),IF('Unlabeled total (A)'!A8864,'Unlabeled total (A)'!A8864,""),"")</f>
        <v>8863</v>
      </c>
    </row>
    <row r="8865" spans="1:8" ht="14.25" customHeight="1" x14ac:dyDescent="0.35">
      <c r="A8865" s="1">
        <v>8864</v>
      </c>
      <c r="B8865" s="1" t="s">
        <v>7</v>
      </c>
      <c r="C8865" s="1" t="s">
        <v>8</v>
      </c>
      <c r="D8865" s="1" t="s">
        <v>416</v>
      </c>
      <c r="E8865" s="2">
        <v>43931</v>
      </c>
      <c r="F8865" s="1" t="s">
        <v>46</v>
      </c>
      <c r="G8865" s="1" t="s">
        <v>12201</v>
      </c>
      <c r="H8865">
        <f>IF(NOT(_xlfn.IFNA(MATCH(A8865,'Labeled total (B)'!$A:$A,0),FALSE)),IF('Unlabeled total (A)'!A8865,'Unlabeled total (A)'!A8865,""),"")</f>
        <v>8864</v>
      </c>
    </row>
    <row r="8866" spans="1:8" ht="14.25" customHeight="1" x14ac:dyDescent="0.35">
      <c r="A8866" s="1">
        <v>8865</v>
      </c>
      <c r="B8866" s="1" t="s">
        <v>7</v>
      </c>
      <c r="C8866" s="1" t="s">
        <v>8</v>
      </c>
      <c r="D8866" s="1" t="s">
        <v>244</v>
      </c>
      <c r="E8866" s="2">
        <v>43931</v>
      </c>
      <c r="F8866" s="1" t="s">
        <v>15</v>
      </c>
      <c r="G8866" s="1" t="s">
        <v>12202</v>
      </c>
      <c r="H8866">
        <f>IF(NOT(_xlfn.IFNA(MATCH(A8866,'Labeled total (B)'!$A:$A,0),FALSE)),IF('Unlabeled total (A)'!A8866,'Unlabeled total (A)'!A8866,""),"")</f>
        <v>8865</v>
      </c>
    </row>
    <row r="8867" spans="1:8" ht="14.25" customHeight="1" x14ac:dyDescent="0.35">
      <c r="A8867" s="1">
        <v>8866</v>
      </c>
      <c r="B8867" s="1" t="s">
        <v>7</v>
      </c>
      <c r="C8867" s="1" t="s">
        <v>8</v>
      </c>
      <c r="D8867" s="1" t="s">
        <v>132</v>
      </c>
      <c r="E8867" s="2">
        <v>43931</v>
      </c>
      <c r="F8867" s="1" t="s">
        <v>15</v>
      </c>
      <c r="G8867" s="1" t="s">
        <v>12203</v>
      </c>
      <c r="H8867">
        <f>IF(NOT(_xlfn.IFNA(MATCH(A8867,'Labeled total (B)'!$A:$A,0),FALSE)),IF('Unlabeled total (A)'!A8867,'Unlabeled total (A)'!A8867,""),"")</f>
        <v>8866</v>
      </c>
    </row>
    <row r="8868" spans="1:8" ht="14.25" customHeight="1" x14ac:dyDescent="0.35">
      <c r="A8868" s="1">
        <v>8867</v>
      </c>
      <c r="B8868" s="1" t="s">
        <v>7</v>
      </c>
      <c r="C8868" s="1" t="s">
        <v>8</v>
      </c>
      <c r="D8868" s="1" t="s">
        <v>392</v>
      </c>
      <c r="E8868" s="2">
        <v>43931</v>
      </c>
      <c r="F8868" s="1" t="s">
        <v>15</v>
      </c>
      <c r="G8868" s="1" t="s">
        <v>12204</v>
      </c>
      <c r="H8868">
        <f>IF(NOT(_xlfn.IFNA(MATCH(A8868,'Labeled total (B)'!$A:$A,0),FALSE)),IF('Unlabeled total (A)'!A8868,'Unlabeled total (A)'!A8868,""),"")</f>
        <v>8867</v>
      </c>
    </row>
    <row r="8869" spans="1:8" ht="14.25" customHeight="1" x14ac:dyDescent="0.35">
      <c r="A8869" s="1">
        <v>8868</v>
      </c>
      <c r="B8869" s="1" t="s">
        <v>7</v>
      </c>
      <c r="C8869" s="1" t="s">
        <v>8</v>
      </c>
      <c r="D8869" s="1" t="s">
        <v>12205</v>
      </c>
      <c r="E8869" s="2">
        <v>43931</v>
      </c>
      <c r="F8869" s="1" t="s">
        <v>15</v>
      </c>
      <c r="G8869" s="1" t="s">
        <v>12206</v>
      </c>
      <c r="H8869">
        <f>IF(NOT(_xlfn.IFNA(MATCH(A8869,'Labeled total (B)'!$A:$A,0),FALSE)),IF('Unlabeled total (A)'!A8869,'Unlabeled total (A)'!A8869,""),"")</f>
        <v>8868</v>
      </c>
    </row>
    <row r="8870" spans="1:8" ht="14.25" customHeight="1" x14ac:dyDescent="0.35">
      <c r="A8870" s="1">
        <v>8869</v>
      </c>
      <c r="B8870" s="1" t="s">
        <v>7</v>
      </c>
      <c r="C8870" s="1" t="s">
        <v>8</v>
      </c>
      <c r="D8870" s="1" t="s">
        <v>343</v>
      </c>
      <c r="E8870" s="2">
        <v>43931</v>
      </c>
      <c r="F8870" s="1" t="s">
        <v>15</v>
      </c>
      <c r="G8870" s="1" t="s">
        <v>12207</v>
      </c>
      <c r="H8870">
        <f>IF(NOT(_xlfn.IFNA(MATCH(A8870,'Labeled total (B)'!$A:$A,0),FALSE)),IF('Unlabeled total (A)'!A8870,'Unlabeled total (A)'!A8870,""),"")</f>
        <v>8869</v>
      </c>
    </row>
    <row r="8871" spans="1:8" ht="14.25" customHeight="1" x14ac:dyDescent="0.35">
      <c r="A8871" s="1">
        <v>8870</v>
      </c>
      <c r="B8871" s="1" t="s">
        <v>7</v>
      </c>
      <c r="C8871" s="1" t="s">
        <v>8</v>
      </c>
      <c r="D8871" s="1" t="s">
        <v>12208</v>
      </c>
      <c r="E8871" s="2">
        <v>43931</v>
      </c>
      <c r="F8871" s="1" t="s">
        <v>15</v>
      </c>
      <c r="G8871" s="1" t="s">
        <v>12209</v>
      </c>
      <c r="H8871">
        <f>IF(NOT(_xlfn.IFNA(MATCH(A8871,'Labeled total (B)'!$A:$A,0),FALSE)),IF('Unlabeled total (A)'!A8871,'Unlabeled total (A)'!A8871,""),"")</f>
        <v>8870</v>
      </c>
    </row>
    <row r="8872" spans="1:8" ht="14.25" customHeight="1" x14ac:dyDescent="0.35">
      <c r="A8872" s="1">
        <v>8871</v>
      </c>
      <c r="B8872" s="1" t="s">
        <v>7</v>
      </c>
      <c r="C8872" s="1" t="s">
        <v>8</v>
      </c>
      <c r="D8872" s="1" t="s">
        <v>12210</v>
      </c>
      <c r="E8872" s="2">
        <v>43931</v>
      </c>
      <c r="F8872" s="1" t="s">
        <v>15</v>
      </c>
      <c r="G8872" s="1" t="s">
        <v>12211</v>
      </c>
      <c r="H8872">
        <f>IF(NOT(_xlfn.IFNA(MATCH(A8872,'Labeled total (B)'!$A:$A,0),FALSE)),IF('Unlabeled total (A)'!A8872,'Unlabeled total (A)'!A8872,""),"")</f>
        <v>8871</v>
      </c>
    </row>
    <row r="8873" spans="1:8" ht="14.25" customHeight="1" x14ac:dyDescent="0.35">
      <c r="A8873" s="1">
        <v>8872</v>
      </c>
      <c r="B8873" s="1" t="s">
        <v>7</v>
      </c>
      <c r="C8873" s="1" t="s">
        <v>8</v>
      </c>
      <c r="D8873" s="1" t="s">
        <v>12212</v>
      </c>
      <c r="E8873" s="2">
        <v>43931</v>
      </c>
      <c r="F8873" s="1" t="s">
        <v>15</v>
      </c>
      <c r="G8873" s="1" t="s">
        <v>12213</v>
      </c>
      <c r="H8873">
        <f>IF(NOT(_xlfn.IFNA(MATCH(A8873,'Labeled total (B)'!$A:$A,0),FALSE)),IF('Unlabeled total (A)'!A8873,'Unlabeled total (A)'!A8873,""),"")</f>
        <v>8872</v>
      </c>
    </row>
    <row r="8874" spans="1:8" ht="14.25" customHeight="1" x14ac:dyDescent="0.35">
      <c r="A8874" s="1">
        <v>8873</v>
      </c>
      <c r="B8874" s="1" t="s">
        <v>7</v>
      </c>
      <c r="C8874" s="1" t="s">
        <v>8</v>
      </c>
      <c r="D8874" s="1" t="s">
        <v>758</v>
      </c>
      <c r="E8874" s="2">
        <v>43931</v>
      </c>
      <c r="F8874" s="1" t="s">
        <v>15</v>
      </c>
      <c r="G8874" s="1" t="s">
        <v>12214</v>
      </c>
      <c r="H8874">
        <f>IF(NOT(_xlfn.IFNA(MATCH(A8874,'Labeled total (B)'!$A:$A,0),FALSE)),IF('Unlabeled total (A)'!A8874,'Unlabeled total (A)'!A8874,""),"")</f>
        <v>8873</v>
      </c>
    </row>
    <row r="8875" spans="1:8" ht="14.25" customHeight="1" x14ac:dyDescent="0.35">
      <c r="A8875" s="1">
        <v>8874</v>
      </c>
      <c r="B8875" s="1" t="s">
        <v>7</v>
      </c>
      <c r="C8875" s="1" t="s">
        <v>8</v>
      </c>
      <c r="D8875" s="1" t="s">
        <v>12215</v>
      </c>
      <c r="E8875" s="2">
        <v>43931</v>
      </c>
      <c r="F8875" s="1" t="s">
        <v>15</v>
      </c>
      <c r="G8875" s="1" t="s">
        <v>12216</v>
      </c>
      <c r="H8875">
        <f>IF(NOT(_xlfn.IFNA(MATCH(A8875,'Labeled total (B)'!$A:$A,0),FALSE)),IF('Unlabeled total (A)'!A8875,'Unlabeled total (A)'!A8875,""),"")</f>
        <v>8874</v>
      </c>
    </row>
    <row r="8876" spans="1:8" ht="14.25" customHeight="1" x14ac:dyDescent="0.35">
      <c r="A8876" s="1">
        <v>8875</v>
      </c>
      <c r="B8876" s="1" t="s">
        <v>7</v>
      </c>
      <c r="C8876" s="1" t="s">
        <v>8</v>
      </c>
      <c r="D8876" s="1" t="s">
        <v>1145</v>
      </c>
      <c r="E8876" s="2">
        <v>43931</v>
      </c>
      <c r="F8876" s="1" t="s">
        <v>15</v>
      </c>
      <c r="G8876" s="1" t="s">
        <v>12217</v>
      </c>
      <c r="H8876">
        <f>IF(NOT(_xlfn.IFNA(MATCH(A8876,'Labeled total (B)'!$A:$A,0),FALSE)),IF('Unlabeled total (A)'!A8876,'Unlabeled total (A)'!A8876,""),"")</f>
        <v>8875</v>
      </c>
    </row>
    <row r="8877" spans="1:8" ht="14.25" customHeight="1" x14ac:dyDescent="0.35">
      <c r="A8877" s="1">
        <v>8876</v>
      </c>
      <c r="B8877" s="1" t="s">
        <v>7</v>
      </c>
      <c r="C8877" s="1" t="s">
        <v>8</v>
      </c>
      <c r="D8877" s="1" t="s">
        <v>6799</v>
      </c>
      <c r="E8877" s="2">
        <v>43931</v>
      </c>
      <c r="F8877" s="1" t="s">
        <v>15</v>
      </c>
      <c r="G8877" s="1" t="s">
        <v>12218</v>
      </c>
      <c r="H8877">
        <f>IF(NOT(_xlfn.IFNA(MATCH(A8877,'Labeled total (B)'!$A:$A,0),FALSE)),IF('Unlabeled total (A)'!A8877,'Unlabeled total (A)'!A8877,""),"")</f>
        <v>8876</v>
      </c>
    </row>
    <row r="8878" spans="1:8" ht="14.25" customHeight="1" x14ac:dyDescent="0.35">
      <c r="A8878" s="1">
        <v>8877</v>
      </c>
      <c r="B8878" s="1" t="s">
        <v>7</v>
      </c>
      <c r="C8878" s="1" t="s">
        <v>8</v>
      </c>
      <c r="D8878" s="1" t="s">
        <v>12219</v>
      </c>
      <c r="E8878" s="2">
        <v>43931</v>
      </c>
      <c r="F8878" s="1" t="s">
        <v>15</v>
      </c>
      <c r="G8878" s="1" t="s">
        <v>59</v>
      </c>
      <c r="H8878">
        <f>IF(NOT(_xlfn.IFNA(MATCH(A8878,'Labeled total (B)'!$A:$A,0),FALSE)),IF('Unlabeled total (A)'!A8878,'Unlabeled total (A)'!A8878,""),"")</f>
        <v>8877</v>
      </c>
    </row>
    <row r="8879" spans="1:8" ht="14.25" customHeight="1" x14ac:dyDescent="0.35">
      <c r="A8879" s="1">
        <v>8878</v>
      </c>
      <c r="B8879" s="1" t="s">
        <v>7</v>
      </c>
      <c r="C8879" s="1" t="s">
        <v>8</v>
      </c>
      <c r="D8879" s="1" t="s">
        <v>12220</v>
      </c>
      <c r="E8879" s="2">
        <v>43931</v>
      </c>
      <c r="F8879" s="1" t="s">
        <v>27</v>
      </c>
      <c r="G8879" s="1" t="s">
        <v>12221</v>
      </c>
      <c r="H8879" t="str">
        <f>IF(NOT(_xlfn.IFNA(MATCH(A8879,'Labeled total (B)'!$A:$A,0),FALSE)),IF('Unlabeled total (A)'!A8879,'Unlabeled total (A)'!A8879,""),"")</f>
        <v/>
      </c>
    </row>
    <row r="8880" spans="1:8" ht="14.25" customHeight="1" x14ac:dyDescent="0.35">
      <c r="A8880" s="1">
        <v>8879</v>
      </c>
      <c r="B8880" s="1" t="s">
        <v>7</v>
      </c>
      <c r="C8880" s="1" t="s">
        <v>8</v>
      </c>
      <c r="D8880" s="1" t="s">
        <v>4531</v>
      </c>
      <c r="E8880" s="2">
        <v>43931</v>
      </c>
      <c r="F8880" s="1" t="s">
        <v>15</v>
      </c>
      <c r="G8880" s="1" t="s">
        <v>12222</v>
      </c>
      <c r="H8880">
        <f>IF(NOT(_xlfn.IFNA(MATCH(A8880,'Labeled total (B)'!$A:$A,0),FALSE)),IF('Unlabeled total (A)'!A8880,'Unlabeled total (A)'!A8880,""),"")</f>
        <v>8879</v>
      </c>
    </row>
    <row r="8881" spans="1:8" ht="14.25" customHeight="1" x14ac:dyDescent="0.35">
      <c r="A8881" s="1">
        <v>8880</v>
      </c>
      <c r="B8881" s="1" t="s">
        <v>7</v>
      </c>
      <c r="C8881" s="1" t="s">
        <v>8</v>
      </c>
      <c r="D8881" s="1" t="s">
        <v>12223</v>
      </c>
      <c r="E8881" s="2">
        <v>43931</v>
      </c>
      <c r="F8881" s="1" t="s">
        <v>15</v>
      </c>
      <c r="G8881" s="1" t="s">
        <v>12224</v>
      </c>
      <c r="H8881">
        <f>IF(NOT(_xlfn.IFNA(MATCH(A8881,'Labeled total (B)'!$A:$A,0),FALSE)),IF('Unlabeled total (A)'!A8881,'Unlabeled total (A)'!A8881,""),"")</f>
        <v>8880</v>
      </c>
    </row>
    <row r="8882" spans="1:8" ht="14.25" customHeight="1" x14ac:dyDescent="0.35">
      <c r="A8882" s="1">
        <v>8881</v>
      </c>
      <c r="B8882" s="1" t="s">
        <v>7</v>
      </c>
      <c r="C8882" s="1" t="s">
        <v>8</v>
      </c>
      <c r="D8882" s="1" t="s">
        <v>432</v>
      </c>
      <c r="E8882" s="2">
        <v>43931</v>
      </c>
      <c r="F8882" s="1" t="s">
        <v>15</v>
      </c>
      <c r="G8882" s="1" t="s">
        <v>12225</v>
      </c>
      <c r="H8882">
        <f>IF(NOT(_xlfn.IFNA(MATCH(A8882,'Labeled total (B)'!$A:$A,0),FALSE)),IF('Unlabeled total (A)'!A8882,'Unlabeled total (A)'!A8882,""),"")</f>
        <v>8881</v>
      </c>
    </row>
    <row r="8883" spans="1:8" ht="14.25" customHeight="1" x14ac:dyDescent="0.35">
      <c r="A8883" s="1">
        <v>8882</v>
      </c>
      <c r="B8883" s="1" t="s">
        <v>7</v>
      </c>
      <c r="C8883" s="1" t="s">
        <v>8</v>
      </c>
      <c r="D8883" s="1" t="s">
        <v>12226</v>
      </c>
      <c r="E8883" s="2">
        <v>43931</v>
      </c>
      <c r="F8883" s="1" t="s">
        <v>20</v>
      </c>
      <c r="G8883" s="1" t="s">
        <v>12227</v>
      </c>
      <c r="H8883">
        <f>IF(NOT(_xlfn.IFNA(MATCH(A8883,'Labeled total (B)'!$A:$A,0),FALSE)),IF('Unlabeled total (A)'!A8883,'Unlabeled total (A)'!A8883,""),"")</f>
        <v>8882</v>
      </c>
    </row>
    <row r="8884" spans="1:8" ht="14.25" customHeight="1" x14ac:dyDescent="0.35">
      <c r="A8884" s="1">
        <v>8883</v>
      </c>
      <c r="B8884" s="1" t="s">
        <v>7</v>
      </c>
      <c r="C8884" s="1" t="s">
        <v>8</v>
      </c>
      <c r="D8884" s="1" t="s">
        <v>855</v>
      </c>
      <c r="E8884" s="2">
        <v>43931</v>
      </c>
      <c r="F8884" s="1" t="s">
        <v>15</v>
      </c>
      <c r="G8884" s="1" t="s">
        <v>12228</v>
      </c>
      <c r="H8884">
        <f>IF(NOT(_xlfn.IFNA(MATCH(A8884,'Labeled total (B)'!$A:$A,0),FALSE)),IF('Unlabeled total (A)'!A8884,'Unlabeled total (A)'!A8884,""),"")</f>
        <v>8883</v>
      </c>
    </row>
    <row r="8885" spans="1:8" ht="14.25" customHeight="1" x14ac:dyDescent="0.35">
      <c r="A8885" s="1">
        <v>8884</v>
      </c>
      <c r="B8885" s="1" t="s">
        <v>7</v>
      </c>
      <c r="C8885" s="1" t="s">
        <v>8</v>
      </c>
      <c r="D8885" s="1" t="s">
        <v>285</v>
      </c>
      <c r="E8885" s="2">
        <v>43931</v>
      </c>
      <c r="F8885" s="1" t="s">
        <v>15</v>
      </c>
      <c r="G8885" s="1" t="s">
        <v>12229</v>
      </c>
      <c r="H8885">
        <f>IF(NOT(_xlfn.IFNA(MATCH(A8885,'Labeled total (B)'!$A:$A,0),FALSE)),IF('Unlabeled total (A)'!A8885,'Unlabeled total (A)'!A8885,""),"")</f>
        <v>8884</v>
      </c>
    </row>
    <row r="8886" spans="1:8" ht="14.25" customHeight="1" x14ac:dyDescent="0.35">
      <c r="A8886" s="1">
        <v>8885</v>
      </c>
      <c r="B8886" s="1" t="s">
        <v>7</v>
      </c>
      <c r="C8886" s="1" t="s">
        <v>8</v>
      </c>
      <c r="D8886" s="1" t="s">
        <v>230</v>
      </c>
      <c r="E8886" s="2">
        <v>43931</v>
      </c>
      <c r="F8886" s="1" t="s">
        <v>15</v>
      </c>
      <c r="G8886" s="1" t="s">
        <v>12230</v>
      </c>
      <c r="H8886">
        <f>IF(NOT(_xlfn.IFNA(MATCH(A8886,'Labeled total (B)'!$A:$A,0),FALSE)),IF('Unlabeled total (A)'!A8886,'Unlabeled total (A)'!A8886,""),"")</f>
        <v>8885</v>
      </c>
    </row>
    <row r="8887" spans="1:8" ht="14.25" customHeight="1" x14ac:dyDescent="0.35">
      <c r="A8887" s="1">
        <v>8886</v>
      </c>
      <c r="B8887" s="1" t="s">
        <v>7</v>
      </c>
      <c r="C8887" s="1" t="s">
        <v>8</v>
      </c>
      <c r="D8887" s="1" t="s">
        <v>12231</v>
      </c>
      <c r="E8887" s="2">
        <v>43931</v>
      </c>
      <c r="F8887" s="1" t="s">
        <v>27</v>
      </c>
      <c r="G8887" s="1" t="s">
        <v>12232</v>
      </c>
      <c r="H8887">
        <f>IF(NOT(_xlfn.IFNA(MATCH(A8887,'Labeled total (B)'!$A:$A,0),FALSE)),IF('Unlabeled total (A)'!A8887,'Unlabeled total (A)'!A8887,""),"")</f>
        <v>8886</v>
      </c>
    </row>
    <row r="8888" spans="1:8" ht="14.25" customHeight="1" x14ac:dyDescent="0.35">
      <c r="A8888" s="1">
        <v>8887</v>
      </c>
      <c r="B8888" s="1" t="s">
        <v>7</v>
      </c>
      <c r="C8888" s="1" t="s">
        <v>8</v>
      </c>
      <c r="D8888" s="1" t="s">
        <v>330</v>
      </c>
      <c r="E8888" s="2">
        <v>43931</v>
      </c>
      <c r="F8888" s="1" t="s">
        <v>15</v>
      </c>
      <c r="G8888" s="1" t="s">
        <v>12233</v>
      </c>
      <c r="H8888">
        <f>IF(NOT(_xlfn.IFNA(MATCH(A8888,'Labeled total (B)'!$A:$A,0),FALSE)),IF('Unlabeled total (A)'!A8888,'Unlabeled total (A)'!A8888,""),"")</f>
        <v>8887</v>
      </c>
    </row>
    <row r="8889" spans="1:8" ht="14.25" customHeight="1" x14ac:dyDescent="0.35">
      <c r="A8889" s="1">
        <v>8888</v>
      </c>
      <c r="B8889" s="1" t="s">
        <v>7</v>
      </c>
      <c r="C8889" s="1" t="s">
        <v>8</v>
      </c>
      <c r="D8889" s="1" t="s">
        <v>12234</v>
      </c>
      <c r="E8889" s="2">
        <v>43931</v>
      </c>
      <c r="F8889" s="1" t="s">
        <v>27</v>
      </c>
      <c r="G8889" s="1" t="s">
        <v>12235</v>
      </c>
      <c r="H8889">
        <f>IF(NOT(_xlfn.IFNA(MATCH(A8889,'Labeled total (B)'!$A:$A,0),FALSE)),IF('Unlabeled total (A)'!A8889,'Unlabeled total (A)'!A8889,""),"")</f>
        <v>8888</v>
      </c>
    </row>
    <row r="8890" spans="1:8" ht="14.25" customHeight="1" x14ac:dyDescent="0.35">
      <c r="A8890" s="1">
        <v>8889</v>
      </c>
      <c r="B8890" s="1" t="s">
        <v>7</v>
      </c>
      <c r="C8890" s="1" t="s">
        <v>8</v>
      </c>
      <c r="D8890" s="1" t="s">
        <v>9145</v>
      </c>
      <c r="E8890" s="2">
        <v>43931</v>
      </c>
      <c r="F8890" s="1" t="s">
        <v>15</v>
      </c>
      <c r="G8890" s="1" t="s">
        <v>12236</v>
      </c>
      <c r="H8890">
        <f>IF(NOT(_xlfn.IFNA(MATCH(A8890,'Labeled total (B)'!$A:$A,0),FALSE)),IF('Unlabeled total (A)'!A8890,'Unlabeled total (A)'!A8890,""),"")</f>
        <v>8889</v>
      </c>
    </row>
    <row r="8891" spans="1:8" ht="14.25" customHeight="1" x14ac:dyDescent="0.35">
      <c r="A8891" s="1">
        <v>8890</v>
      </c>
      <c r="B8891" s="1" t="s">
        <v>7</v>
      </c>
      <c r="C8891" s="1" t="s">
        <v>8</v>
      </c>
      <c r="D8891" s="1" t="s">
        <v>12237</v>
      </c>
      <c r="E8891" s="2">
        <v>43931</v>
      </c>
      <c r="F8891" s="1" t="s">
        <v>15</v>
      </c>
      <c r="G8891" s="1" t="s">
        <v>12238</v>
      </c>
      <c r="H8891">
        <f>IF(NOT(_xlfn.IFNA(MATCH(A8891,'Labeled total (B)'!$A:$A,0),FALSE)),IF('Unlabeled total (A)'!A8891,'Unlabeled total (A)'!A8891,""),"")</f>
        <v>8890</v>
      </c>
    </row>
    <row r="8892" spans="1:8" ht="14.25" customHeight="1" x14ac:dyDescent="0.35">
      <c r="A8892" s="1">
        <v>8891</v>
      </c>
      <c r="B8892" s="1" t="s">
        <v>7</v>
      </c>
      <c r="C8892" s="1" t="s">
        <v>8</v>
      </c>
      <c r="D8892" s="1" t="s">
        <v>87</v>
      </c>
      <c r="E8892" s="2">
        <v>43931</v>
      </c>
      <c r="F8892" s="1" t="s">
        <v>27</v>
      </c>
      <c r="G8892" s="1" t="s">
        <v>12239</v>
      </c>
      <c r="H8892">
        <f>IF(NOT(_xlfn.IFNA(MATCH(A8892,'Labeled total (B)'!$A:$A,0),FALSE)),IF('Unlabeled total (A)'!A8892,'Unlabeled total (A)'!A8892,""),"")</f>
        <v>8891</v>
      </c>
    </row>
    <row r="8893" spans="1:8" ht="14.25" customHeight="1" x14ac:dyDescent="0.35">
      <c r="A8893" s="1">
        <v>8892</v>
      </c>
      <c r="B8893" s="1" t="s">
        <v>7</v>
      </c>
      <c r="C8893" s="1" t="s">
        <v>8</v>
      </c>
      <c r="D8893" s="1" t="s">
        <v>12240</v>
      </c>
      <c r="E8893" s="2">
        <v>43931</v>
      </c>
      <c r="F8893" s="1" t="s">
        <v>15</v>
      </c>
      <c r="G8893" s="1" t="s">
        <v>12241</v>
      </c>
      <c r="H8893">
        <f>IF(NOT(_xlfn.IFNA(MATCH(A8893,'Labeled total (B)'!$A:$A,0),FALSE)),IF('Unlabeled total (A)'!A8893,'Unlabeled total (A)'!A8893,""),"")</f>
        <v>8892</v>
      </c>
    </row>
    <row r="8894" spans="1:8" ht="14.25" customHeight="1" x14ac:dyDescent="0.35">
      <c r="A8894" s="1">
        <v>8893</v>
      </c>
      <c r="B8894" s="1" t="s">
        <v>7</v>
      </c>
      <c r="C8894" s="1" t="s">
        <v>8</v>
      </c>
      <c r="D8894" s="1" t="s">
        <v>570</v>
      </c>
      <c r="E8894" s="2">
        <v>43931</v>
      </c>
      <c r="F8894" s="1" t="s">
        <v>27</v>
      </c>
      <c r="G8894" s="1" t="s">
        <v>12242</v>
      </c>
      <c r="H8894">
        <f>IF(NOT(_xlfn.IFNA(MATCH(A8894,'Labeled total (B)'!$A:$A,0),FALSE)),IF('Unlabeled total (A)'!A8894,'Unlabeled total (A)'!A8894,""),"")</f>
        <v>8893</v>
      </c>
    </row>
    <row r="8895" spans="1:8" ht="14.25" customHeight="1" x14ac:dyDescent="0.35">
      <c r="A8895" s="1">
        <v>8894</v>
      </c>
      <c r="B8895" s="1" t="s">
        <v>7</v>
      </c>
      <c r="C8895" s="1" t="s">
        <v>8</v>
      </c>
      <c r="D8895" s="1" t="s">
        <v>1147</v>
      </c>
      <c r="E8895" s="2">
        <v>43931</v>
      </c>
      <c r="F8895" s="1" t="s">
        <v>15</v>
      </c>
      <c r="G8895" s="1" t="s">
        <v>12243</v>
      </c>
      <c r="H8895">
        <f>IF(NOT(_xlfn.IFNA(MATCH(A8895,'Labeled total (B)'!$A:$A,0),FALSE)),IF('Unlabeled total (A)'!A8895,'Unlabeled total (A)'!A8895,""),"")</f>
        <v>8894</v>
      </c>
    </row>
    <row r="8896" spans="1:8" ht="14.25" customHeight="1" x14ac:dyDescent="0.35">
      <c r="A8896" s="1">
        <v>8895</v>
      </c>
      <c r="B8896" s="1" t="s">
        <v>7</v>
      </c>
      <c r="C8896" s="1" t="s">
        <v>8</v>
      </c>
      <c r="D8896" s="1" t="s">
        <v>3020</v>
      </c>
      <c r="E8896" s="2">
        <v>43931</v>
      </c>
      <c r="F8896" s="1" t="s">
        <v>27</v>
      </c>
      <c r="G8896" s="1" t="s">
        <v>12244</v>
      </c>
      <c r="H8896">
        <f>IF(NOT(_xlfn.IFNA(MATCH(A8896,'Labeled total (B)'!$A:$A,0),FALSE)),IF('Unlabeled total (A)'!A8896,'Unlabeled total (A)'!A8896,""),"")</f>
        <v>8895</v>
      </c>
    </row>
    <row r="8897" spans="1:8" ht="14.25" customHeight="1" x14ac:dyDescent="0.35">
      <c r="A8897" s="1">
        <v>8896</v>
      </c>
      <c r="B8897" s="1" t="s">
        <v>7</v>
      </c>
      <c r="C8897" s="1" t="s">
        <v>8</v>
      </c>
      <c r="D8897" s="1" t="s">
        <v>1926</v>
      </c>
      <c r="E8897" s="2">
        <v>43931</v>
      </c>
      <c r="F8897" s="1" t="s">
        <v>15</v>
      </c>
      <c r="G8897" s="1" t="s">
        <v>12245</v>
      </c>
      <c r="H8897">
        <f>IF(NOT(_xlfn.IFNA(MATCH(A8897,'Labeled total (B)'!$A:$A,0),FALSE)),IF('Unlabeled total (A)'!A8897,'Unlabeled total (A)'!A8897,""),"")</f>
        <v>8896</v>
      </c>
    </row>
    <row r="8898" spans="1:8" ht="14.25" customHeight="1" x14ac:dyDescent="0.35">
      <c r="A8898" s="1">
        <v>8897</v>
      </c>
      <c r="B8898" s="1" t="s">
        <v>7</v>
      </c>
      <c r="C8898" s="1" t="s">
        <v>8</v>
      </c>
      <c r="D8898" s="1" t="s">
        <v>3780</v>
      </c>
      <c r="E8898" s="2">
        <v>43931</v>
      </c>
      <c r="F8898" s="1" t="s">
        <v>15</v>
      </c>
      <c r="G8898" s="1" t="s">
        <v>12246</v>
      </c>
      <c r="H8898">
        <f>IF(NOT(_xlfn.IFNA(MATCH(A8898,'Labeled total (B)'!$A:$A,0),FALSE)),IF('Unlabeled total (A)'!A8898,'Unlabeled total (A)'!A8898,""),"")</f>
        <v>8897</v>
      </c>
    </row>
    <row r="8899" spans="1:8" ht="14.25" customHeight="1" x14ac:dyDescent="0.35">
      <c r="A8899" s="1">
        <v>8898</v>
      </c>
      <c r="B8899" s="1" t="s">
        <v>7</v>
      </c>
      <c r="C8899" s="1" t="s">
        <v>8</v>
      </c>
      <c r="D8899" s="1" t="s">
        <v>590</v>
      </c>
      <c r="E8899" s="2">
        <v>43931</v>
      </c>
      <c r="F8899" s="1" t="s">
        <v>15</v>
      </c>
      <c r="G8899" s="1" t="s">
        <v>12247</v>
      </c>
      <c r="H8899">
        <f>IF(NOT(_xlfn.IFNA(MATCH(A8899,'Labeled total (B)'!$A:$A,0),FALSE)),IF('Unlabeled total (A)'!A8899,'Unlabeled total (A)'!A8899,""),"")</f>
        <v>8898</v>
      </c>
    </row>
    <row r="8900" spans="1:8" ht="14.25" customHeight="1" x14ac:dyDescent="0.35">
      <c r="A8900" s="1">
        <v>8899</v>
      </c>
      <c r="B8900" s="1" t="s">
        <v>7</v>
      </c>
      <c r="C8900" s="1" t="s">
        <v>8</v>
      </c>
      <c r="D8900" s="1" t="s">
        <v>343</v>
      </c>
      <c r="E8900" s="2">
        <v>43931</v>
      </c>
      <c r="F8900" s="1" t="s">
        <v>15</v>
      </c>
      <c r="G8900" s="1" t="s">
        <v>12248</v>
      </c>
      <c r="H8900">
        <f>IF(NOT(_xlfn.IFNA(MATCH(A8900,'Labeled total (B)'!$A:$A,0),FALSE)),IF('Unlabeled total (A)'!A8900,'Unlabeled total (A)'!A8900,""),"")</f>
        <v>8899</v>
      </c>
    </row>
    <row r="8901" spans="1:8" ht="14.25" customHeight="1" x14ac:dyDescent="0.35">
      <c r="A8901" s="1">
        <v>8900</v>
      </c>
      <c r="B8901" s="1" t="s">
        <v>7</v>
      </c>
      <c r="C8901" s="1" t="s">
        <v>8</v>
      </c>
      <c r="D8901" s="1" t="s">
        <v>12249</v>
      </c>
      <c r="E8901" s="2">
        <v>43931</v>
      </c>
      <c r="F8901" s="1" t="s">
        <v>15</v>
      </c>
      <c r="G8901" s="1" t="s">
        <v>12250</v>
      </c>
      <c r="H8901">
        <f>IF(NOT(_xlfn.IFNA(MATCH(A8901,'Labeled total (B)'!$A:$A,0),FALSE)),IF('Unlabeled total (A)'!A8901,'Unlabeled total (A)'!A8901,""),"")</f>
        <v>8900</v>
      </c>
    </row>
    <row r="8902" spans="1:8" ht="14.25" customHeight="1" x14ac:dyDescent="0.35">
      <c r="A8902" s="1">
        <v>8901</v>
      </c>
      <c r="B8902" s="1" t="s">
        <v>7</v>
      </c>
      <c r="C8902" s="1" t="s">
        <v>8</v>
      </c>
      <c r="D8902" s="1" t="s">
        <v>11781</v>
      </c>
      <c r="E8902" s="2">
        <v>43931</v>
      </c>
      <c r="F8902" s="1" t="s">
        <v>15</v>
      </c>
      <c r="G8902" s="1" t="s">
        <v>12251</v>
      </c>
      <c r="H8902">
        <f>IF(NOT(_xlfn.IFNA(MATCH(A8902,'Labeled total (B)'!$A:$A,0),FALSE)),IF('Unlabeled total (A)'!A8902,'Unlabeled total (A)'!A8902,""),"")</f>
        <v>8901</v>
      </c>
    </row>
    <row r="8903" spans="1:8" ht="14.25" customHeight="1" x14ac:dyDescent="0.35">
      <c r="A8903" s="1">
        <v>8902</v>
      </c>
      <c r="B8903" s="1" t="s">
        <v>7</v>
      </c>
      <c r="C8903" s="1" t="s">
        <v>8</v>
      </c>
      <c r="D8903" s="1" t="s">
        <v>12252</v>
      </c>
      <c r="E8903" s="2">
        <v>43931</v>
      </c>
      <c r="F8903" s="1" t="s">
        <v>15</v>
      </c>
      <c r="G8903" s="1" t="s">
        <v>12253</v>
      </c>
      <c r="H8903">
        <f>IF(NOT(_xlfn.IFNA(MATCH(A8903,'Labeled total (B)'!$A:$A,0),FALSE)),IF('Unlabeled total (A)'!A8903,'Unlabeled total (A)'!A8903,""),"")</f>
        <v>8902</v>
      </c>
    </row>
    <row r="8904" spans="1:8" ht="14.25" customHeight="1" x14ac:dyDescent="0.35">
      <c r="A8904" s="1">
        <v>8903</v>
      </c>
      <c r="B8904" s="1" t="s">
        <v>7</v>
      </c>
      <c r="C8904" s="1" t="s">
        <v>8</v>
      </c>
      <c r="D8904" s="1" t="s">
        <v>1210</v>
      </c>
      <c r="E8904" s="2">
        <v>43931</v>
      </c>
      <c r="F8904" s="1" t="s">
        <v>15</v>
      </c>
      <c r="G8904" s="1" t="s">
        <v>12254</v>
      </c>
      <c r="H8904">
        <f>IF(NOT(_xlfn.IFNA(MATCH(A8904,'Labeled total (B)'!$A:$A,0),FALSE)),IF('Unlabeled total (A)'!A8904,'Unlabeled total (A)'!A8904,""),"")</f>
        <v>8903</v>
      </c>
    </row>
    <row r="8905" spans="1:8" ht="14.25" customHeight="1" x14ac:dyDescent="0.35">
      <c r="A8905" s="1">
        <v>8904</v>
      </c>
      <c r="B8905" s="1" t="s">
        <v>7</v>
      </c>
      <c r="C8905" s="1" t="s">
        <v>8</v>
      </c>
      <c r="D8905" s="1" t="s">
        <v>2564</v>
      </c>
      <c r="E8905" s="2">
        <v>43931</v>
      </c>
      <c r="F8905" s="1" t="s">
        <v>15</v>
      </c>
      <c r="G8905" s="1" t="s">
        <v>12255</v>
      </c>
      <c r="H8905">
        <f>IF(NOT(_xlfn.IFNA(MATCH(A8905,'Labeled total (B)'!$A:$A,0),FALSE)),IF('Unlabeled total (A)'!A8905,'Unlabeled total (A)'!A8905,""),"")</f>
        <v>8904</v>
      </c>
    </row>
    <row r="8906" spans="1:8" ht="14.25" customHeight="1" x14ac:dyDescent="0.35">
      <c r="A8906" s="1">
        <v>8905</v>
      </c>
      <c r="B8906" s="1" t="s">
        <v>7</v>
      </c>
      <c r="C8906" s="1" t="s">
        <v>8</v>
      </c>
      <c r="D8906" s="1" t="s">
        <v>151</v>
      </c>
      <c r="E8906" s="2">
        <v>43931</v>
      </c>
      <c r="F8906" s="1" t="s">
        <v>15</v>
      </c>
      <c r="G8906" s="1" t="s">
        <v>12256</v>
      </c>
      <c r="H8906">
        <f>IF(NOT(_xlfn.IFNA(MATCH(A8906,'Labeled total (B)'!$A:$A,0),FALSE)),IF('Unlabeled total (A)'!A8906,'Unlabeled total (A)'!A8906,""),"")</f>
        <v>8905</v>
      </c>
    </row>
    <row r="8907" spans="1:8" ht="14.25" customHeight="1" x14ac:dyDescent="0.35">
      <c r="A8907" s="1">
        <v>8906</v>
      </c>
      <c r="B8907" s="1" t="s">
        <v>7</v>
      </c>
      <c r="C8907" s="1" t="s">
        <v>8</v>
      </c>
      <c r="D8907" s="1" t="s">
        <v>3746</v>
      </c>
      <c r="E8907" s="2">
        <v>43931</v>
      </c>
      <c r="F8907" s="1" t="s">
        <v>15</v>
      </c>
      <c r="G8907" s="1" t="s">
        <v>12257</v>
      </c>
      <c r="H8907">
        <f>IF(NOT(_xlfn.IFNA(MATCH(A8907,'Labeled total (B)'!$A:$A,0),FALSE)),IF('Unlabeled total (A)'!A8907,'Unlabeled total (A)'!A8907,""),"")</f>
        <v>8906</v>
      </c>
    </row>
    <row r="8908" spans="1:8" ht="14.25" customHeight="1" x14ac:dyDescent="0.35">
      <c r="A8908" s="1">
        <v>8907</v>
      </c>
      <c r="B8908" s="1" t="s">
        <v>7</v>
      </c>
      <c r="C8908" s="1" t="s">
        <v>8</v>
      </c>
      <c r="D8908" s="1" t="s">
        <v>140</v>
      </c>
      <c r="E8908" s="2">
        <v>43931</v>
      </c>
      <c r="F8908" s="1" t="s">
        <v>15</v>
      </c>
      <c r="G8908" s="1" t="s">
        <v>59</v>
      </c>
      <c r="H8908">
        <f>IF(NOT(_xlfn.IFNA(MATCH(A8908,'Labeled total (B)'!$A:$A,0),FALSE)),IF('Unlabeled total (A)'!A8908,'Unlabeled total (A)'!A8908,""),"")</f>
        <v>8907</v>
      </c>
    </row>
    <row r="8909" spans="1:8" ht="14.25" customHeight="1" x14ac:dyDescent="0.35">
      <c r="A8909" s="1">
        <v>8908</v>
      </c>
      <c r="B8909" s="1" t="s">
        <v>7</v>
      </c>
      <c r="C8909" s="1" t="s">
        <v>8</v>
      </c>
      <c r="D8909" s="1" t="s">
        <v>191</v>
      </c>
      <c r="E8909" s="2">
        <v>43931</v>
      </c>
      <c r="F8909" s="1" t="s">
        <v>15</v>
      </c>
      <c r="G8909" s="1" t="s">
        <v>12258</v>
      </c>
      <c r="H8909">
        <f>IF(NOT(_xlfn.IFNA(MATCH(A8909,'Labeled total (B)'!$A:$A,0),FALSE)),IF('Unlabeled total (A)'!A8909,'Unlabeled total (A)'!A8909,""),"")</f>
        <v>8908</v>
      </c>
    </row>
    <row r="8910" spans="1:8" ht="14.25" customHeight="1" x14ac:dyDescent="0.35">
      <c r="A8910" s="1">
        <v>8909</v>
      </c>
      <c r="B8910" s="1" t="s">
        <v>7</v>
      </c>
      <c r="C8910" s="1" t="s">
        <v>8</v>
      </c>
      <c r="D8910" s="1" t="s">
        <v>952</v>
      </c>
      <c r="E8910" s="2">
        <v>43931</v>
      </c>
      <c r="F8910" s="1" t="s">
        <v>15</v>
      </c>
      <c r="G8910" s="1" t="s">
        <v>12259</v>
      </c>
      <c r="H8910" t="str">
        <f>IF(NOT(_xlfn.IFNA(MATCH(A8910,'Labeled total (B)'!$A:$A,0),FALSE)),IF('Unlabeled total (A)'!A8910,'Unlabeled total (A)'!A8910,""),"")</f>
        <v/>
      </c>
    </row>
    <row r="8911" spans="1:8" ht="14.25" customHeight="1" x14ac:dyDescent="0.35">
      <c r="A8911" s="1">
        <v>8910</v>
      </c>
      <c r="B8911" s="1" t="s">
        <v>7</v>
      </c>
      <c r="C8911" s="1" t="s">
        <v>8</v>
      </c>
      <c r="D8911" s="1" t="s">
        <v>262</v>
      </c>
      <c r="E8911" s="2">
        <v>43931</v>
      </c>
      <c r="F8911" s="1" t="s">
        <v>15</v>
      </c>
      <c r="G8911" s="1" t="s">
        <v>12260</v>
      </c>
      <c r="H8911">
        <f>IF(NOT(_xlfn.IFNA(MATCH(A8911,'Labeled total (B)'!$A:$A,0),FALSE)),IF('Unlabeled total (A)'!A8911,'Unlabeled total (A)'!A8911,""),"")</f>
        <v>8910</v>
      </c>
    </row>
    <row r="8912" spans="1:8" ht="14.25" customHeight="1" x14ac:dyDescent="0.35">
      <c r="A8912" s="1">
        <v>8911</v>
      </c>
      <c r="B8912" s="1" t="s">
        <v>7</v>
      </c>
      <c r="C8912" s="1" t="s">
        <v>8</v>
      </c>
      <c r="D8912" s="1" t="s">
        <v>332</v>
      </c>
      <c r="E8912" s="2">
        <v>43931</v>
      </c>
      <c r="F8912" s="1" t="s">
        <v>15</v>
      </c>
      <c r="G8912" s="1" t="s">
        <v>12261</v>
      </c>
      <c r="H8912">
        <f>IF(NOT(_xlfn.IFNA(MATCH(A8912,'Labeled total (B)'!$A:$A,0),FALSE)),IF('Unlabeled total (A)'!A8912,'Unlabeled total (A)'!A8912,""),"")</f>
        <v>8911</v>
      </c>
    </row>
    <row r="8913" spans="1:8" ht="14.25" customHeight="1" x14ac:dyDescent="0.35">
      <c r="A8913" s="1">
        <v>8912</v>
      </c>
      <c r="B8913" s="1" t="s">
        <v>7</v>
      </c>
      <c r="C8913" s="1" t="s">
        <v>8</v>
      </c>
      <c r="D8913" s="1" t="s">
        <v>11191</v>
      </c>
      <c r="E8913" s="2">
        <v>43931</v>
      </c>
      <c r="F8913" s="1" t="s">
        <v>15</v>
      </c>
      <c r="G8913" s="1" t="s">
        <v>12262</v>
      </c>
      <c r="H8913">
        <f>IF(NOT(_xlfn.IFNA(MATCH(A8913,'Labeled total (B)'!$A:$A,0),FALSE)),IF('Unlabeled total (A)'!A8913,'Unlabeled total (A)'!A8913,""),"")</f>
        <v>8912</v>
      </c>
    </row>
    <row r="8914" spans="1:8" ht="14.25" customHeight="1" x14ac:dyDescent="0.35">
      <c r="A8914" s="1">
        <v>8913</v>
      </c>
      <c r="B8914" s="1" t="s">
        <v>7</v>
      </c>
      <c r="C8914" s="1" t="s">
        <v>8</v>
      </c>
      <c r="D8914" s="1" t="s">
        <v>12263</v>
      </c>
      <c r="E8914" s="2">
        <v>43931</v>
      </c>
      <c r="F8914" s="1" t="s">
        <v>15</v>
      </c>
      <c r="G8914" s="1" t="s">
        <v>12264</v>
      </c>
      <c r="H8914">
        <f>IF(NOT(_xlfn.IFNA(MATCH(A8914,'Labeled total (B)'!$A:$A,0),FALSE)),IF('Unlabeled total (A)'!A8914,'Unlabeled total (A)'!A8914,""),"")</f>
        <v>8913</v>
      </c>
    </row>
    <row r="8915" spans="1:8" ht="14.25" customHeight="1" x14ac:dyDescent="0.35">
      <c r="A8915" s="1">
        <v>8914</v>
      </c>
      <c r="B8915" s="1" t="s">
        <v>7</v>
      </c>
      <c r="C8915" s="1" t="s">
        <v>8</v>
      </c>
      <c r="D8915" s="1" t="s">
        <v>12265</v>
      </c>
      <c r="E8915" s="2">
        <v>43931</v>
      </c>
      <c r="F8915" s="1" t="s">
        <v>15</v>
      </c>
      <c r="G8915" s="1" t="s">
        <v>12266</v>
      </c>
      <c r="H8915">
        <f>IF(NOT(_xlfn.IFNA(MATCH(A8915,'Labeled total (B)'!$A:$A,0),FALSE)),IF('Unlabeled total (A)'!A8915,'Unlabeled total (A)'!A8915,""),"")</f>
        <v>8914</v>
      </c>
    </row>
    <row r="8916" spans="1:8" ht="14.25" customHeight="1" x14ac:dyDescent="0.35">
      <c r="A8916" s="1">
        <v>8915</v>
      </c>
      <c r="B8916" s="1" t="s">
        <v>7</v>
      </c>
      <c r="C8916" s="1" t="s">
        <v>8</v>
      </c>
      <c r="D8916" s="1" t="s">
        <v>205</v>
      </c>
      <c r="E8916" s="2">
        <v>43931</v>
      </c>
      <c r="F8916" s="1" t="s">
        <v>15</v>
      </c>
      <c r="G8916" s="1" t="s">
        <v>12267</v>
      </c>
      <c r="H8916">
        <f>IF(NOT(_xlfn.IFNA(MATCH(A8916,'Labeled total (B)'!$A:$A,0),FALSE)),IF('Unlabeled total (A)'!A8916,'Unlabeled total (A)'!A8916,""),"")</f>
        <v>8915</v>
      </c>
    </row>
    <row r="8917" spans="1:8" ht="14.25" customHeight="1" x14ac:dyDescent="0.35">
      <c r="A8917" s="1">
        <v>8916</v>
      </c>
      <c r="B8917" s="1" t="s">
        <v>7</v>
      </c>
      <c r="C8917" s="1" t="s">
        <v>8</v>
      </c>
      <c r="D8917" s="1" t="s">
        <v>12268</v>
      </c>
      <c r="E8917" s="2">
        <v>43931</v>
      </c>
      <c r="F8917" s="1" t="s">
        <v>27</v>
      </c>
      <c r="G8917" s="1" t="s">
        <v>12269</v>
      </c>
      <c r="H8917">
        <f>IF(NOT(_xlfn.IFNA(MATCH(A8917,'Labeled total (B)'!$A:$A,0),FALSE)),IF('Unlabeled total (A)'!A8917,'Unlabeled total (A)'!A8917,""),"")</f>
        <v>8916</v>
      </c>
    </row>
    <row r="8918" spans="1:8" ht="14.25" customHeight="1" x14ac:dyDescent="0.35">
      <c r="A8918" s="1">
        <v>8917</v>
      </c>
      <c r="B8918" s="1" t="s">
        <v>7</v>
      </c>
      <c r="C8918" s="1" t="s">
        <v>8</v>
      </c>
      <c r="D8918" s="1" t="s">
        <v>12270</v>
      </c>
      <c r="E8918" s="2">
        <v>43931</v>
      </c>
      <c r="F8918" s="1" t="s">
        <v>10</v>
      </c>
      <c r="G8918" s="1" t="s">
        <v>12271</v>
      </c>
      <c r="H8918">
        <f>IF(NOT(_xlfn.IFNA(MATCH(A8918,'Labeled total (B)'!$A:$A,0),FALSE)),IF('Unlabeled total (A)'!A8918,'Unlabeled total (A)'!A8918,""),"")</f>
        <v>8917</v>
      </c>
    </row>
    <row r="8919" spans="1:8" ht="14.25" customHeight="1" x14ac:dyDescent="0.35">
      <c r="A8919" s="1">
        <v>8918</v>
      </c>
      <c r="B8919" s="1" t="s">
        <v>7</v>
      </c>
      <c r="C8919" s="1" t="s">
        <v>8</v>
      </c>
      <c r="D8919" s="1" t="s">
        <v>7720</v>
      </c>
      <c r="E8919" s="2">
        <v>43931</v>
      </c>
      <c r="F8919" s="1" t="s">
        <v>15</v>
      </c>
      <c r="G8919" s="1" t="s">
        <v>12272</v>
      </c>
      <c r="H8919">
        <f>IF(NOT(_xlfn.IFNA(MATCH(A8919,'Labeled total (B)'!$A:$A,0),FALSE)),IF('Unlabeled total (A)'!A8919,'Unlabeled total (A)'!A8919,""),"")</f>
        <v>8918</v>
      </c>
    </row>
    <row r="8920" spans="1:8" ht="14.25" customHeight="1" x14ac:dyDescent="0.35">
      <c r="A8920" s="1">
        <v>8919</v>
      </c>
      <c r="B8920" s="1" t="s">
        <v>7</v>
      </c>
      <c r="C8920" s="1" t="s">
        <v>8</v>
      </c>
      <c r="D8920" s="1" t="s">
        <v>2997</v>
      </c>
      <c r="E8920" s="2">
        <v>43931</v>
      </c>
      <c r="F8920" s="1" t="s">
        <v>15</v>
      </c>
      <c r="G8920" s="1" t="s">
        <v>12273</v>
      </c>
      <c r="H8920">
        <f>IF(NOT(_xlfn.IFNA(MATCH(A8920,'Labeled total (B)'!$A:$A,0),FALSE)),IF('Unlabeled total (A)'!A8920,'Unlabeled total (A)'!A8920,""),"")</f>
        <v>8919</v>
      </c>
    </row>
    <row r="8921" spans="1:8" ht="14.25" customHeight="1" x14ac:dyDescent="0.35">
      <c r="A8921" s="1">
        <v>8920</v>
      </c>
      <c r="B8921" s="1" t="s">
        <v>7</v>
      </c>
      <c r="C8921" s="1" t="s">
        <v>8</v>
      </c>
      <c r="D8921" s="1" t="s">
        <v>107</v>
      </c>
      <c r="E8921" s="2">
        <v>43931</v>
      </c>
      <c r="F8921" s="1" t="s">
        <v>15</v>
      </c>
      <c r="G8921" s="1" t="s">
        <v>12274</v>
      </c>
      <c r="H8921">
        <f>IF(NOT(_xlfn.IFNA(MATCH(A8921,'Labeled total (B)'!$A:$A,0),FALSE)),IF('Unlabeled total (A)'!A8921,'Unlabeled total (A)'!A8921,""),"")</f>
        <v>8920</v>
      </c>
    </row>
    <row r="8922" spans="1:8" ht="14.25" customHeight="1" x14ac:dyDescent="0.35">
      <c r="A8922" s="1">
        <v>8921</v>
      </c>
      <c r="B8922" s="1" t="s">
        <v>7</v>
      </c>
      <c r="C8922" s="1" t="s">
        <v>8</v>
      </c>
      <c r="D8922" s="1" t="s">
        <v>89</v>
      </c>
      <c r="E8922" s="2">
        <v>43931</v>
      </c>
      <c r="F8922" s="1" t="s">
        <v>27</v>
      </c>
      <c r="G8922" s="1" t="s">
        <v>12275</v>
      </c>
      <c r="H8922">
        <f>IF(NOT(_xlfn.IFNA(MATCH(A8922,'Labeled total (B)'!$A:$A,0),FALSE)),IF('Unlabeled total (A)'!A8922,'Unlabeled total (A)'!A8922,""),"")</f>
        <v>8921</v>
      </c>
    </row>
    <row r="8923" spans="1:8" ht="14.25" customHeight="1" x14ac:dyDescent="0.35">
      <c r="A8923" s="1">
        <v>8922</v>
      </c>
      <c r="B8923" s="1" t="s">
        <v>7</v>
      </c>
      <c r="C8923" s="1" t="s">
        <v>8</v>
      </c>
      <c r="D8923" s="1" t="s">
        <v>230</v>
      </c>
      <c r="E8923" s="2">
        <v>43931</v>
      </c>
      <c r="F8923" s="1" t="s">
        <v>15</v>
      </c>
      <c r="G8923" s="1" t="s">
        <v>12276</v>
      </c>
      <c r="H8923">
        <f>IF(NOT(_xlfn.IFNA(MATCH(A8923,'Labeled total (B)'!$A:$A,0),FALSE)),IF('Unlabeled total (A)'!A8923,'Unlabeled total (A)'!A8923,""),"")</f>
        <v>8922</v>
      </c>
    </row>
    <row r="8924" spans="1:8" ht="14.25" customHeight="1" x14ac:dyDescent="0.35">
      <c r="A8924" s="1">
        <v>8923</v>
      </c>
      <c r="B8924" s="1" t="s">
        <v>7</v>
      </c>
      <c r="C8924" s="1" t="s">
        <v>8</v>
      </c>
      <c r="D8924" s="1" t="s">
        <v>5232</v>
      </c>
      <c r="E8924" s="2">
        <v>43931</v>
      </c>
      <c r="F8924" s="1" t="s">
        <v>20</v>
      </c>
      <c r="G8924" s="1" t="s">
        <v>12277</v>
      </c>
      <c r="H8924">
        <f>IF(NOT(_xlfn.IFNA(MATCH(A8924,'Labeled total (B)'!$A:$A,0),FALSE)),IF('Unlabeled total (A)'!A8924,'Unlabeled total (A)'!A8924,""),"")</f>
        <v>8923</v>
      </c>
    </row>
    <row r="8925" spans="1:8" ht="14.25" customHeight="1" x14ac:dyDescent="0.35">
      <c r="A8925" s="1">
        <v>8924</v>
      </c>
      <c r="B8925" s="1" t="s">
        <v>7</v>
      </c>
      <c r="C8925" s="1" t="s">
        <v>8</v>
      </c>
      <c r="D8925" s="1" t="s">
        <v>477</v>
      </c>
      <c r="E8925" s="2">
        <v>43931</v>
      </c>
      <c r="F8925" s="1" t="s">
        <v>15</v>
      </c>
      <c r="G8925" s="1" t="s">
        <v>12278</v>
      </c>
      <c r="H8925">
        <f>IF(NOT(_xlfn.IFNA(MATCH(A8925,'Labeled total (B)'!$A:$A,0),FALSE)),IF('Unlabeled total (A)'!A8925,'Unlabeled total (A)'!A8925,""),"")</f>
        <v>8924</v>
      </c>
    </row>
    <row r="8926" spans="1:8" ht="14.25" customHeight="1" x14ac:dyDescent="0.35">
      <c r="A8926" s="1">
        <v>8925</v>
      </c>
      <c r="B8926" s="1" t="s">
        <v>7</v>
      </c>
      <c r="C8926" s="1" t="s">
        <v>8</v>
      </c>
      <c r="D8926" s="1" t="s">
        <v>12279</v>
      </c>
      <c r="E8926" s="2">
        <v>43931</v>
      </c>
      <c r="F8926" s="1" t="s">
        <v>15</v>
      </c>
      <c r="G8926" s="1" t="s">
        <v>12280</v>
      </c>
      <c r="H8926">
        <f>IF(NOT(_xlfn.IFNA(MATCH(A8926,'Labeled total (B)'!$A:$A,0),FALSE)),IF('Unlabeled total (A)'!A8926,'Unlabeled total (A)'!A8926,""),"")</f>
        <v>8925</v>
      </c>
    </row>
    <row r="8927" spans="1:8" ht="14.25" customHeight="1" x14ac:dyDescent="0.35">
      <c r="A8927" s="1">
        <v>8926</v>
      </c>
      <c r="B8927" s="1" t="s">
        <v>7</v>
      </c>
      <c r="C8927" s="1" t="s">
        <v>8</v>
      </c>
      <c r="D8927" s="1" t="s">
        <v>5930</v>
      </c>
      <c r="E8927" s="2">
        <v>43931</v>
      </c>
      <c r="F8927" s="1" t="s">
        <v>15</v>
      </c>
      <c r="G8927" s="1" t="s">
        <v>12281</v>
      </c>
      <c r="H8927">
        <f>IF(NOT(_xlfn.IFNA(MATCH(A8927,'Labeled total (B)'!$A:$A,0),FALSE)),IF('Unlabeled total (A)'!A8927,'Unlabeled total (A)'!A8927,""),"")</f>
        <v>8926</v>
      </c>
    </row>
    <row r="8928" spans="1:8" ht="14.25" customHeight="1" x14ac:dyDescent="0.35">
      <c r="A8928" s="1">
        <v>8927</v>
      </c>
      <c r="B8928" s="1" t="s">
        <v>7</v>
      </c>
      <c r="C8928" s="1" t="s">
        <v>8</v>
      </c>
      <c r="D8928" s="1" t="s">
        <v>6731</v>
      </c>
      <c r="E8928" s="2">
        <v>43931</v>
      </c>
      <c r="F8928" s="1" t="s">
        <v>15</v>
      </c>
      <c r="G8928" s="1" t="s">
        <v>12282</v>
      </c>
      <c r="H8928">
        <f>IF(NOT(_xlfn.IFNA(MATCH(A8928,'Labeled total (B)'!$A:$A,0),FALSE)),IF('Unlabeled total (A)'!A8928,'Unlabeled total (A)'!A8928,""),"")</f>
        <v>8927</v>
      </c>
    </row>
    <row r="8929" spans="1:8" ht="14.25" customHeight="1" x14ac:dyDescent="0.35">
      <c r="A8929" s="1">
        <v>8928</v>
      </c>
      <c r="B8929" s="1" t="s">
        <v>7</v>
      </c>
      <c r="C8929" s="1" t="s">
        <v>8</v>
      </c>
      <c r="D8929" s="1" t="s">
        <v>1101</v>
      </c>
      <c r="E8929" s="2">
        <v>43931</v>
      </c>
      <c r="F8929" s="1" t="s">
        <v>15</v>
      </c>
      <c r="G8929" s="1" t="s">
        <v>12283</v>
      </c>
      <c r="H8929">
        <f>IF(NOT(_xlfn.IFNA(MATCH(A8929,'Labeled total (B)'!$A:$A,0),FALSE)),IF('Unlabeled total (A)'!A8929,'Unlabeled total (A)'!A8929,""),"")</f>
        <v>8928</v>
      </c>
    </row>
    <row r="8930" spans="1:8" ht="14.25" customHeight="1" x14ac:dyDescent="0.35">
      <c r="A8930" s="1">
        <v>8929</v>
      </c>
      <c r="B8930" s="1" t="s">
        <v>7</v>
      </c>
      <c r="C8930" s="1" t="s">
        <v>8</v>
      </c>
      <c r="D8930" s="1" t="s">
        <v>103</v>
      </c>
      <c r="E8930" s="2">
        <v>43931</v>
      </c>
      <c r="F8930" s="1" t="s">
        <v>15</v>
      </c>
      <c r="G8930" s="1" t="s">
        <v>12284</v>
      </c>
      <c r="H8930">
        <f>IF(NOT(_xlfn.IFNA(MATCH(A8930,'Labeled total (B)'!$A:$A,0),FALSE)),IF('Unlabeled total (A)'!A8930,'Unlabeled total (A)'!A8930,""),"")</f>
        <v>8929</v>
      </c>
    </row>
    <row r="8931" spans="1:8" ht="14.25" customHeight="1" x14ac:dyDescent="0.35">
      <c r="A8931" s="1">
        <v>8930</v>
      </c>
      <c r="B8931" s="1" t="s">
        <v>7</v>
      </c>
      <c r="C8931" s="1" t="s">
        <v>8</v>
      </c>
      <c r="D8931" s="1" t="s">
        <v>481</v>
      </c>
      <c r="E8931" s="2">
        <v>43931</v>
      </c>
      <c r="F8931" s="1" t="s">
        <v>15</v>
      </c>
      <c r="G8931" s="1" t="s">
        <v>12285</v>
      </c>
      <c r="H8931">
        <f>IF(NOT(_xlfn.IFNA(MATCH(A8931,'Labeled total (B)'!$A:$A,0),FALSE)),IF('Unlabeled total (A)'!A8931,'Unlabeled total (A)'!A8931,""),"")</f>
        <v>8930</v>
      </c>
    </row>
    <row r="8932" spans="1:8" ht="14.25" customHeight="1" x14ac:dyDescent="0.35">
      <c r="A8932" s="1">
        <v>8931</v>
      </c>
      <c r="B8932" s="1" t="s">
        <v>7</v>
      </c>
      <c r="C8932" s="1" t="s">
        <v>8</v>
      </c>
      <c r="D8932" s="1" t="s">
        <v>1289</v>
      </c>
      <c r="E8932" s="2">
        <v>43931</v>
      </c>
      <c r="F8932" s="1" t="s">
        <v>15</v>
      </c>
      <c r="G8932" s="1" t="s">
        <v>12286</v>
      </c>
      <c r="H8932">
        <f>IF(NOT(_xlfn.IFNA(MATCH(A8932,'Labeled total (B)'!$A:$A,0),FALSE)),IF('Unlabeled total (A)'!A8932,'Unlabeled total (A)'!A8932,""),"")</f>
        <v>8931</v>
      </c>
    </row>
    <row r="8933" spans="1:8" ht="14.25" customHeight="1" x14ac:dyDescent="0.35">
      <c r="A8933" s="1">
        <v>8932</v>
      </c>
      <c r="B8933" s="1" t="s">
        <v>7</v>
      </c>
      <c r="C8933" s="1" t="s">
        <v>8</v>
      </c>
      <c r="D8933" s="1" t="s">
        <v>2915</v>
      </c>
      <c r="E8933" s="2">
        <v>43931</v>
      </c>
      <c r="F8933" s="1" t="s">
        <v>15</v>
      </c>
      <c r="G8933" s="1" t="s">
        <v>12287</v>
      </c>
      <c r="H8933">
        <f>IF(NOT(_xlfn.IFNA(MATCH(A8933,'Labeled total (B)'!$A:$A,0),FALSE)),IF('Unlabeled total (A)'!A8933,'Unlabeled total (A)'!A8933,""),"")</f>
        <v>8932</v>
      </c>
    </row>
    <row r="8934" spans="1:8" ht="14.25" customHeight="1" x14ac:dyDescent="0.35">
      <c r="A8934" s="1">
        <v>8933</v>
      </c>
      <c r="B8934" s="1" t="s">
        <v>7</v>
      </c>
      <c r="C8934" s="1" t="s">
        <v>8</v>
      </c>
      <c r="D8934" s="1" t="s">
        <v>3169</v>
      </c>
      <c r="E8934" s="2">
        <v>43931</v>
      </c>
      <c r="F8934" s="1" t="s">
        <v>15</v>
      </c>
      <c r="G8934" s="1" t="s">
        <v>12288</v>
      </c>
      <c r="H8934">
        <f>IF(NOT(_xlfn.IFNA(MATCH(A8934,'Labeled total (B)'!$A:$A,0),FALSE)),IF('Unlabeled total (A)'!A8934,'Unlabeled total (A)'!A8934,""),"")</f>
        <v>8933</v>
      </c>
    </row>
    <row r="8935" spans="1:8" ht="14.25" customHeight="1" x14ac:dyDescent="0.35">
      <c r="A8935" s="1">
        <v>8934</v>
      </c>
      <c r="B8935" s="1" t="s">
        <v>7</v>
      </c>
      <c r="C8935" s="1" t="s">
        <v>8</v>
      </c>
      <c r="D8935" s="1" t="s">
        <v>6084</v>
      </c>
      <c r="E8935" s="2">
        <v>43931</v>
      </c>
      <c r="F8935" s="1" t="s">
        <v>15</v>
      </c>
      <c r="G8935" s="1" t="s">
        <v>12289</v>
      </c>
      <c r="H8935">
        <f>IF(NOT(_xlfn.IFNA(MATCH(A8935,'Labeled total (B)'!$A:$A,0),FALSE)),IF('Unlabeled total (A)'!A8935,'Unlabeled total (A)'!A8935,""),"")</f>
        <v>8934</v>
      </c>
    </row>
    <row r="8936" spans="1:8" ht="14.25" customHeight="1" x14ac:dyDescent="0.35">
      <c r="A8936" s="1">
        <v>8935</v>
      </c>
      <c r="B8936" s="1" t="s">
        <v>7</v>
      </c>
      <c r="C8936" s="1" t="s">
        <v>8</v>
      </c>
      <c r="D8936" s="1" t="s">
        <v>4214</v>
      </c>
      <c r="E8936" s="2">
        <v>43931</v>
      </c>
      <c r="F8936" s="1" t="s">
        <v>27</v>
      </c>
      <c r="G8936" s="1" t="s">
        <v>12290</v>
      </c>
      <c r="H8936">
        <f>IF(NOT(_xlfn.IFNA(MATCH(A8936,'Labeled total (B)'!$A:$A,0),FALSE)),IF('Unlabeled total (A)'!A8936,'Unlabeled total (A)'!A8936,""),"")</f>
        <v>8935</v>
      </c>
    </row>
    <row r="8937" spans="1:8" ht="14.25" customHeight="1" x14ac:dyDescent="0.35">
      <c r="A8937" s="1">
        <v>8936</v>
      </c>
      <c r="B8937" s="1" t="s">
        <v>7</v>
      </c>
      <c r="C8937" s="1" t="s">
        <v>8</v>
      </c>
      <c r="D8937" s="1" t="s">
        <v>12291</v>
      </c>
      <c r="E8937" s="2">
        <v>43931</v>
      </c>
      <c r="F8937" s="1" t="s">
        <v>27</v>
      </c>
      <c r="G8937" s="1" t="s">
        <v>12292</v>
      </c>
      <c r="H8937">
        <f>IF(NOT(_xlfn.IFNA(MATCH(A8937,'Labeled total (B)'!$A:$A,0),FALSE)),IF('Unlabeled total (A)'!A8937,'Unlabeled total (A)'!A8937,""),"")</f>
        <v>8936</v>
      </c>
    </row>
    <row r="8938" spans="1:8" ht="14.25" customHeight="1" x14ac:dyDescent="0.35">
      <c r="A8938" s="1">
        <v>8937</v>
      </c>
      <c r="B8938" s="1" t="s">
        <v>7</v>
      </c>
      <c r="C8938" s="1" t="s">
        <v>8</v>
      </c>
      <c r="D8938" s="1" t="s">
        <v>2902</v>
      </c>
      <c r="E8938" s="2">
        <v>43931</v>
      </c>
      <c r="F8938" s="1" t="s">
        <v>15</v>
      </c>
      <c r="G8938" s="1" t="s">
        <v>12293</v>
      </c>
      <c r="H8938">
        <f>IF(NOT(_xlfn.IFNA(MATCH(A8938,'Labeled total (B)'!$A:$A,0),FALSE)),IF('Unlabeled total (A)'!A8938,'Unlabeled total (A)'!A8938,""),"")</f>
        <v>8937</v>
      </c>
    </row>
    <row r="8939" spans="1:8" ht="14.25" customHeight="1" x14ac:dyDescent="0.35">
      <c r="A8939" s="1">
        <v>8938</v>
      </c>
      <c r="B8939" s="1" t="s">
        <v>7</v>
      </c>
      <c r="C8939" s="1" t="s">
        <v>8</v>
      </c>
      <c r="D8939" s="1" t="s">
        <v>12294</v>
      </c>
      <c r="E8939" s="2">
        <v>43931</v>
      </c>
      <c r="F8939" s="1" t="s">
        <v>15</v>
      </c>
      <c r="G8939" s="1" t="s">
        <v>12295</v>
      </c>
      <c r="H8939">
        <f>IF(NOT(_xlfn.IFNA(MATCH(A8939,'Labeled total (B)'!$A:$A,0),FALSE)),IF('Unlabeled total (A)'!A8939,'Unlabeled total (A)'!A8939,""),"")</f>
        <v>8938</v>
      </c>
    </row>
    <row r="8940" spans="1:8" ht="14.25" customHeight="1" x14ac:dyDescent="0.35">
      <c r="A8940" s="1">
        <v>8939</v>
      </c>
      <c r="B8940" s="1" t="s">
        <v>7</v>
      </c>
      <c r="C8940" s="1" t="s">
        <v>8</v>
      </c>
      <c r="D8940" s="1" t="s">
        <v>12296</v>
      </c>
      <c r="E8940" s="2">
        <v>43931</v>
      </c>
      <c r="F8940" s="1" t="s">
        <v>27</v>
      </c>
      <c r="G8940" s="1" t="s">
        <v>12297</v>
      </c>
      <c r="H8940">
        <f>IF(NOT(_xlfn.IFNA(MATCH(A8940,'Labeled total (B)'!$A:$A,0),FALSE)),IF('Unlabeled total (A)'!A8940,'Unlabeled total (A)'!A8940,""),"")</f>
        <v>8939</v>
      </c>
    </row>
    <row r="8941" spans="1:8" ht="14.25" customHeight="1" x14ac:dyDescent="0.35">
      <c r="A8941" s="1">
        <v>8940</v>
      </c>
      <c r="B8941" s="1" t="s">
        <v>7</v>
      </c>
      <c r="C8941" s="1" t="s">
        <v>8</v>
      </c>
      <c r="D8941" s="1" t="s">
        <v>250</v>
      </c>
      <c r="E8941" s="2">
        <v>43931</v>
      </c>
      <c r="F8941" s="1" t="s">
        <v>15</v>
      </c>
      <c r="G8941" s="1" t="s">
        <v>12298</v>
      </c>
      <c r="H8941">
        <f>IF(NOT(_xlfn.IFNA(MATCH(A8941,'Labeled total (B)'!$A:$A,0),FALSE)),IF('Unlabeled total (A)'!A8941,'Unlabeled total (A)'!A8941,""),"")</f>
        <v>8940</v>
      </c>
    </row>
    <row r="8942" spans="1:8" ht="14.25" customHeight="1" x14ac:dyDescent="0.35">
      <c r="A8942" s="1">
        <v>8941</v>
      </c>
      <c r="B8942" s="1" t="s">
        <v>7</v>
      </c>
      <c r="C8942" s="1" t="s">
        <v>8</v>
      </c>
      <c r="D8942" s="1" t="s">
        <v>855</v>
      </c>
      <c r="E8942" s="2">
        <v>43931</v>
      </c>
      <c r="F8942" s="1" t="s">
        <v>27</v>
      </c>
      <c r="G8942" s="1" t="s">
        <v>12299</v>
      </c>
      <c r="H8942">
        <f>IF(NOT(_xlfn.IFNA(MATCH(A8942,'Labeled total (B)'!$A:$A,0),FALSE)),IF('Unlabeled total (A)'!A8942,'Unlabeled total (A)'!A8942,""),"")</f>
        <v>8941</v>
      </c>
    </row>
    <row r="8943" spans="1:8" ht="14.25" customHeight="1" x14ac:dyDescent="0.35">
      <c r="A8943" s="1">
        <v>8942</v>
      </c>
      <c r="B8943" s="1" t="s">
        <v>7</v>
      </c>
      <c r="C8943" s="1" t="s">
        <v>8</v>
      </c>
      <c r="D8943" s="1" t="s">
        <v>2033</v>
      </c>
      <c r="E8943" s="2">
        <v>43931</v>
      </c>
      <c r="F8943" s="1" t="s">
        <v>10</v>
      </c>
      <c r="G8943" s="1" t="s">
        <v>12300</v>
      </c>
      <c r="H8943">
        <f>IF(NOT(_xlfn.IFNA(MATCH(A8943,'Labeled total (B)'!$A:$A,0),FALSE)),IF('Unlabeled total (A)'!A8943,'Unlabeled total (A)'!A8943,""),"")</f>
        <v>8942</v>
      </c>
    </row>
    <row r="8944" spans="1:8" ht="14.25" customHeight="1" x14ac:dyDescent="0.35">
      <c r="A8944" s="1">
        <v>8943</v>
      </c>
      <c r="B8944" s="1" t="s">
        <v>7</v>
      </c>
      <c r="C8944" s="1" t="s">
        <v>8</v>
      </c>
      <c r="D8944" s="1" t="s">
        <v>1996</v>
      </c>
      <c r="E8944" s="2">
        <v>43931</v>
      </c>
      <c r="F8944" s="1" t="s">
        <v>15</v>
      </c>
      <c r="G8944" s="1" t="s">
        <v>12301</v>
      </c>
      <c r="H8944">
        <f>IF(NOT(_xlfn.IFNA(MATCH(A8944,'Labeled total (B)'!$A:$A,0),FALSE)),IF('Unlabeled total (A)'!A8944,'Unlabeled total (A)'!A8944,""),"")</f>
        <v>8943</v>
      </c>
    </row>
    <row r="8945" spans="1:8" ht="14.25" customHeight="1" x14ac:dyDescent="0.35">
      <c r="A8945" s="1">
        <v>8944</v>
      </c>
      <c r="B8945" s="1" t="s">
        <v>7</v>
      </c>
      <c r="C8945" s="1" t="s">
        <v>8</v>
      </c>
      <c r="D8945" s="1" t="s">
        <v>3463</v>
      </c>
      <c r="E8945" s="2">
        <v>43931</v>
      </c>
      <c r="F8945" s="1" t="s">
        <v>15</v>
      </c>
      <c r="G8945" s="1" t="s">
        <v>12302</v>
      </c>
      <c r="H8945">
        <f>IF(NOT(_xlfn.IFNA(MATCH(A8945,'Labeled total (B)'!$A:$A,0),FALSE)),IF('Unlabeled total (A)'!A8945,'Unlabeled total (A)'!A8945,""),"")</f>
        <v>8944</v>
      </c>
    </row>
    <row r="8946" spans="1:8" ht="14.25" customHeight="1" x14ac:dyDescent="0.35">
      <c r="A8946" s="1">
        <v>8945</v>
      </c>
      <c r="B8946" s="1" t="s">
        <v>7</v>
      </c>
      <c r="C8946" s="1" t="s">
        <v>8</v>
      </c>
      <c r="D8946" s="1" t="s">
        <v>561</v>
      </c>
      <c r="E8946" s="2">
        <v>43931</v>
      </c>
      <c r="F8946" s="1" t="s">
        <v>15</v>
      </c>
      <c r="G8946" s="1" t="s">
        <v>12303</v>
      </c>
      <c r="H8946">
        <f>IF(NOT(_xlfn.IFNA(MATCH(A8946,'Labeled total (B)'!$A:$A,0),FALSE)),IF('Unlabeled total (A)'!A8946,'Unlabeled total (A)'!A8946,""),"")</f>
        <v>8945</v>
      </c>
    </row>
    <row r="8947" spans="1:8" ht="14.25" customHeight="1" x14ac:dyDescent="0.35">
      <c r="A8947" s="1">
        <v>8946</v>
      </c>
      <c r="B8947" s="1" t="s">
        <v>7</v>
      </c>
      <c r="C8947" s="1" t="s">
        <v>8</v>
      </c>
      <c r="D8947" s="1" t="s">
        <v>3171</v>
      </c>
      <c r="E8947" s="2">
        <v>43931</v>
      </c>
      <c r="F8947" s="1" t="s">
        <v>15</v>
      </c>
      <c r="G8947" s="1" t="s">
        <v>12304</v>
      </c>
      <c r="H8947">
        <f>IF(NOT(_xlfn.IFNA(MATCH(A8947,'Labeled total (B)'!$A:$A,0),FALSE)),IF('Unlabeled total (A)'!A8947,'Unlabeled total (A)'!A8947,""),"")</f>
        <v>8946</v>
      </c>
    </row>
    <row r="8948" spans="1:8" ht="14.25" customHeight="1" x14ac:dyDescent="0.35">
      <c r="A8948" s="1">
        <v>8947</v>
      </c>
      <c r="B8948" s="1" t="s">
        <v>7</v>
      </c>
      <c r="C8948" s="1" t="s">
        <v>8</v>
      </c>
      <c r="D8948" s="1" t="s">
        <v>332</v>
      </c>
      <c r="E8948" s="2">
        <v>43931</v>
      </c>
      <c r="F8948" s="1" t="s">
        <v>15</v>
      </c>
      <c r="G8948" s="1" t="s">
        <v>12305</v>
      </c>
      <c r="H8948">
        <f>IF(NOT(_xlfn.IFNA(MATCH(A8948,'Labeled total (B)'!$A:$A,0),FALSE)),IF('Unlabeled total (A)'!A8948,'Unlabeled total (A)'!A8948,""),"")</f>
        <v>8947</v>
      </c>
    </row>
    <row r="8949" spans="1:8" ht="14.25" customHeight="1" x14ac:dyDescent="0.35">
      <c r="A8949" s="1">
        <v>8948</v>
      </c>
      <c r="B8949" s="1" t="s">
        <v>7</v>
      </c>
      <c r="C8949" s="1" t="s">
        <v>8</v>
      </c>
      <c r="D8949" s="1" t="s">
        <v>12306</v>
      </c>
      <c r="E8949" s="2">
        <v>43931</v>
      </c>
      <c r="F8949" s="1" t="s">
        <v>15</v>
      </c>
      <c r="G8949" s="1" t="s">
        <v>12307</v>
      </c>
      <c r="H8949">
        <f>IF(NOT(_xlfn.IFNA(MATCH(A8949,'Labeled total (B)'!$A:$A,0),FALSE)),IF('Unlabeled total (A)'!A8949,'Unlabeled total (A)'!A8949,""),"")</f>
        <v>8948</v>
      </c>
    </row>
    <row r="8950" spans="1:8" ht="14.25" customHeight="1" x14ac:dyDescent="0.35">
      <c r="A8950" s="1">
        <v>8949</v>
      </c>
      <c r="B8950" s="1" t="s">
        <v>7</v>
      </c>
      <c r="C8950" s="1" t="s">
        <v>8</v>
      </c>
      <c r="D8950" s="1" t="s">
        <v>680</v>
      </c>
      <c r="E8950" s="2">
        <v>43931</v>
      </c>
      <c r="F8950" s="1" t="s">
        <v>15</v>
      </c>
      <c r="G8950" s="1" t="s">
        <v>12308</v>
      </c>
      <c r="H8950">
        <f>IF(NOT(_xlfn.IFNA(MATCH(A8950,'Labeled total (B)'!$A:$A,0),FALSE)),IF('Unlabeled total (A)'!A8950,'Unlabeled total (A)'!A8950,""),"")</f>
        <v>8949</v>
      </c>
    </row>
    <row r="8951" spans="1:8" ht="14.25" customHeight="1" x14ac:dyDescent="0.35">
      <c r="A8951" s="1">
        <v>8950</v>
      </c>
      <c r="B8951" s="1" t="s">
        <v>7</v>
      </c>
      <c r="C8951" s="1" t="s">
        <v>8</v>
      </c>
      <c r="D8951" s="1" t="s">
        <v>12309</v>
      </c>
      <c r="E8951" s="2">
        <v>43931</v>
      </c>
      <c r="F8951" s="1" t="s">
        <v>46</v>
      </c>
      <c r="G8951" s="1" t="s">
        <v>12310</v>
      </c>
      <c r="H8951">
        <f>IF(NOT(_xlfn.IFNA(MATCH(A8951,'Labeled total (B)'!$A:$A,0),FALSE)),IF('Unlabeled total (A)'!A8951,'Unlabeled total (A)'!A8951,""),"")</f>
        <v>8950</v>
      </c>
    </row>
    <row r="8952" spans="1:8" ht="14.25" customHeight="1" x14ac:dyDescent="0.35">
      <c r="A8952" s="1">
        <v>8951</v>
      </c>
      <c r="B8952" s="1" t="s">
        <v>7</v>
      </c>
      <c r="C8952" s="1" t="s">
        <v>8</v>
      </c>
      <c r="D8952" s="1" t="s">
        <v>136</v>
      </c>
      <c r="E8952" s="2">
        <v>43931</v>
      </c>
      <c r="F8952" s="1" t="s">
        <v>15</v>
      </c>
      <c r="G8952" s="1" t="s">
        <v>12311</v>
      </c>
      <c r="H8952">
        <f>IF(NOT(_xlfn.IFNA(MATCH(A8952,'Labeled total (B)'!$A:$A,0),FALSE)),IF('Unlabeled total (A)'!A8952,'Unlabeled total (A)'!A8952,""),"")</f>
        <v>8951</v>
      </c>
    </row>
    <row r="8953" spans="1:8" ht="14.25" customHeight="1" x14ac:dyDescent="0.35">
      <c r="A8953" s="1">
        <v>8952</v>
      </c>
      <c r="B8953" s="1" t="s">
        <v>7</v>
      </c>
      <c r="C8953" s="1" t="s">
        <v>8</v>
      </c>
      <c r="D8953" s="1" t="s">
        <v>12312</v>
      </c>
      <c r="E8953" s="2">
        <v>43931</v>
      </c>
      <c r="F8953" s="1" t="s">
        <v>15</v>
      </c>
      <c r="G8953" s="1" t="s">
        <v>59</v>
      </c>
      <c r="H8953">
        <f>IF(NOT(_xlfn.IFNA(MATCH(A8953,'Labeled total (B)'!$A:$A,0),FALSE)),IF('Unlabeled total (A)'!A8953,'Unlabeled total (A)'!A8953,""),"")</f>
        <v>8952</v>
      </c>
    </row>
    <row r="8954" spans="1:8" ht="14.25" customHeight="1" x14ac:dyDescent="0.35">
      <c r="A8954" s="1">
        <v>8953</v>
      </c>
      <c r="B8954" s="1" t="s">
        <v>7</v>
      </c>
      <c r="C8954" s="1" t="s">
        <v>8</v>
      </c>
      <c r="D8954" s="1" t="s">
        <v>3682</v>
      </c>
      <c r="E8954" s="2">
        <v>43931</v>
      </c>
      <c r="F8954" s="1" t="s">
        <v>15</v>
      </c>
      <c r="G8954" s="1" t="s">
        <v>12313</v>
      </c>
      <c r="H8954">
        <f>IF(NOT(_xlfn.IFNA(MATCH(A8954,'Labeled total (B)'!$A:$A,0),FALSE)),IF('Unlabeled total (A)'!A8954,'Unlabeled total (A)'!A8954,""),"")</f>
        <v>8953</v>
      </c>
    </row>
    <row r="8955" spans="1:8" ht="14.25" customHeight="1" x14ac:dyDescent="0.35">
      <c r="A8955" s="1">
        <v>8954</v>
      </c>
      <c r="B8955" s="1" t="s">
        <v>7</v>
      </c>
      <c r="C8955" s="1" t="s">
        <v>8</v>
      </c>
      <c r="D8955" s="1" t="s">
        <v>5940</v>
      </c>
      <c r="E8955" s="2">
        <v>43931</v>
      </c>
      <c r="F8955" s="1" t="s">
        <v>15</v>
      </c>
      <c r="G8955" s="1" t="s">
        <v>12314</v>
      </c>
      <c r="H8955" t="str">
        <f>IF(NOT(_xlfn.IFNA(MATCH(A8955,'Labeled total (B)'!$A:$A,0),FALSE)),IF('Unlabeled total (A)'!A8955,'Unlabeled total (A)'!A8955,""),"")</f>
        <v/>
      </c>
    </row>
    <row r="8956" spans="1:8" ht="14.25" customHeight="1" x14ac:dyDescent="0.35">
      <c r="A8956" s="1">
        <v>8955</v>
      </c>
      <c r="B8956" s="1" t="s">
        <v>7</v>
      </c>
      <c r="C8956" s="1" t="s">
        <v>8</v>
      </c>
      <c r="D8956" s="1" t="s">
        <v>994</v>
      </c>
      <c r="E8956" s="2">
        <v>43931</v>
      </c>
      <c r="F8956" s="1" t="s">
        <v>10</v>
      </c>
      <c r="G8956" s="1" t="s">
        <v>12315</v>
      </c>
      <c r="H8956">
        <f>IF(NOT(_xlfn.IFNA(MATCH(A8956,'Labeled total (B)'!$A:$A,0),FALSE)),IF('Unlabeled total (A)'!A8956,'Unlabeled total (A)'!A8956,""),"")</f>
        <v>8955</v>
      </c>
    </row>
    <row r="8957" spans="1:8" ht="14.25" customHeight="1" x14ac:dyDescent="0.35">
      <c r="A8957" s="1">
        <v>8956</v>
      </c>
      <c r="B8957" s="1" t="s">
        <v>7</v>
      </c>
      <c r="C8957" s="1" t="s">
        <v>8</v>
      </c>
      <c r="D8957" s="1" t="s">
        <v>103</v>
      </c>
      <c r="E8957" s="2">
        <v>43931</v>
      </c>
      <c r="F8957" s="1" t="s">
        <v>15</v>
      </c>
      <c r="G8957" s="1" t="s">
        <v>12316</v>
      </c>
      <c r="H8957">
        <f>IF(NOT(_xlfn.IFNA(MATCH(A8957,'Labeled total (B)'!$A:$A,0),FALSE)),IF('Unlabeled total (A)'!A8957,'Unlabeled total (A)'!A8957,""),"")</f>
        <v>8956</v>
      </c>
    </row>
    <row r="8958" spans="1:8" ht="14.25" customHeight="1" x14ac:dyDescent="0.35">
      <c r="A8958" s="1">
        <v>8957</v>
      </c>
      <c r="B8958" s="1" t="s">
        <v>7</v>
      </c>
      <c r="C8958" s="1" t="s">
        <v>8</v>
      </c>
      <c r="D8958" s="1" t="s">
        <v>12317</v>
      </c>
      <c r="E8958" s="2">
        <v>43931</v>
      </c>
      <c r="F8958" s="1" t="s">
        <v>27</v>
      </c>
      <c r="G8958" s="1" t="s">
        <v>12318</v>
      </c>
      <c r="H8958">
        <f>IF(NOT(_xlfn.IFNA(MATCH(A8958,'Labeled total (B)'!$A:$A,0),FALSE)),IF('Unlabeled total (A)'!A8958,'Unlabeled total (A)'!A8958,""),"")</f>
        <v>8957</v>
      </c>
    </row>
    <row r="8959" spans="1:8" ht="14.25" customHeight="1" x14ac:dyDescent="0.35">
      <c r="A8959" s="1">
        <v>8958</v>
      </c>
      <c r="B8959" s="1" t="s">
        <v>7</v>
      </c>
      <c r="C8959" s="1" t="s">
        <v>8</v>
      </c>
      <c r="D8959" s="1" t="s">
        <v>684</v>
      </c>
      <c r="E8959" s="2">
        <v>43931</v>
      </c>
      <c r="F8959" s="1" t="s">
        <v>15</v>
      </c>
      <c r="G8959" s="1" t="s">
        <v>12319</v>
      </c>
      <c r="H8959">
        <f>IF(NOT(_xlfn.IFNA(MATCH(A8959,'Labeled total (B)'!$A:$A,0),FALSE)),IF('Unlabeled total (A)'!A8959,'Unlabeled total (A)'!A8959,""),"")</f>
        <v>8958</v>
      </c>
    </row>
    <row r="8960" spans="1:8" ht="14.25" customHeight="1" x14ac:dyDescent="0.35">
      <c r="A8960" s="1">
        <v>8959</v>
      </c>
      <c r="B8960" s="1" t="s">
        <v>7</v>
      </c>
      <c r="C8960" s="1" t="s">
        <v>8</v>
      </c>
      <c r="D8960" s="1" t="s">
        <v>107</v>
      </c>
      <c r="E8960" s="2">
        <v>43931</v>
      </c>
      <c r="F8960" s="1" t="s">
        <v>15</v>
      </c>
      <c r="G8960" s="1" t="s">
        <v>12320</v>
      </c>
      <c r="H8960">
        <f>IF(NOT(_xlfn.IFNA(MATCH(A8960,'Labeled total (B)'!$A:$A,0),FALSE)),IF('Unlabeled total (A)'!A8960,'Unlabeled total (A)'!A8960,""),"")</f>
        <v>8959</v>
      </c>
    </row>
    <row r="8961" spans="1:8" ht="14.25" customHeight="1" x14ac:dyDescent="0.35">
      <c r="A8961" s="1">
        <v>8960</v>
      </c>
      <c r="B8961" s="1" t="s">
        <v>7</v>
      </c>
      <c r="C8961" s="1" t="s">
        <v>8</v>
      </c>
      <c r="D8961" s="1" t="s">
        <v>343</v>
      </c>
      <c r="E8961" s="2">
        <v>43931</v>
      </c>
      <c r="F8961" s="1" t="s">
        <v>15</v>
      </c>
      <c r="G8961" s="1" t="s">
        <v>12321</v>
      </c>
      <c r="H8961">
        <f>IF(NOT(_xlfn.IFNA(MATCH(A8961,'Labeled total (B)'!$A:$A,0),FALSE)),IF('Unlabeled total (A)'!A8961,'Unlabeled total (A)'!A8961,""),"")</f>
        <v>8960</v>
      </c>
    </row>
    <row r="8962" spans="1:8" ht="14.25" customHeight="1" x14ac:dyDescent="0.35">
      <c r="A8962" s="1">
        <v>8961</v>
      </c>
      <c r="B8962" s="1" t="s">
        <v>7</v>
      </c>
      <c r="C8962" s="1" t="s">
        <v>8</v>
      </c>
      <c r="D8962" s="1" t="s">
        <v>144</v>
      </c>
      <c r="E8962" s="2">
        <v>43931</v>
      </c>
      <c r="F8962" s="1" t="s">
        <v>15</v>
      </c>
      <c r="G8962" s="1" t="s">
        <v>12322</v>
      </c>
      <c r="H8962">
        <f>IF(NOT(_xlfn.IFNA(MATCH(A8962,'Labeled total (B)'!$A:$A,0),FALSE)),IF('Unlabeled total (A)'!A8962,'Unlabeled total (A)'!A8962,""),"")</f>
        <v>8961</v>
      </c>
    </row>
    <row r="8963" spans="1:8" ht="14.25" customHeight="1" x14ac:dyDescent="0.35">
      <c r="A8963" s="1">
        <v>8962</v>
      </c>
      <c r="B8963" s="1" t="s">
        <v>7</v>
      </c>
      <c r="C8963" s="1" t="s">
        <v>8</v>
      </c>
      <c r="D8963" s="1" t="s">
        <v>9145</v>
      </c>
      <c r="E8963" s="2">
        <v>43931</v>
      </c>
      <c r="F8963" s="1" t="s">
        <v>10</v>
      </c>
      <c r="G8963" s="1" t="s">
        <v>12323</v>
      </c>
      <c r="H8963">
        <f>IF(NOT(_xlfn.IFNA(MATCH(A8963,'Labeled total (B)'!$A:$A,0),FALSE)),IF('Unlabeled total (A)'!A8963,'Unlabeled total (A)'!A8963,""),"")</f>
        <v>8962</v>
      </c>
    </row>
    <row r="8964" spans="1:8" ht="14.25" customHeight="1" x14ac:dyDescent="0.35">
      <c r="A8964" s="1">
        <v>8963</v>
      </c>
      <c r="B8964" s="1" t="s">
        <v>7</v>
      </c>
      <c r="C8964" s="1" t="s">
        <v>8</v>
      </c>
      <c r="D8964" s="1" t="s">
        <v>3847</v>
      </c>
      <c r="E8964" s="2">
        <v>43931</v>
      </c>
      <c r="F8964" s="1" t="s">
        <v>27</v>
      </c>
      <c r="G8964" s="1" t="s">
        <v>12324</v>
      </c>
      <c r="H8964">
        <f>IF(NOT(_xlfn.IFNA(MATCH(A8964,'Labeled total (B)'!$A:$A,0),FALSE)),IF('Unlabeled total (A)'!A8964,'Unlabeled total (A)'!A8964,""),"")</f>
        <v>8963</v>
      </c>
    </row>
    <row r="8965" spans="1:8" ht="14.25" customHeight="1" x14ac:dyDescent="0.35">
      <c r="A8965" s="1">
        <v>8964</v>
      </c>
      <c r="B8965" s="1" t="s">
        <v>7</v>
      </c>
      <c r="C8965" s="1" t="s">
        <v>8</v>
      </c>
      <c r="D8965" s="1" t="s">
        <v>12325</v>
      </c>
      <c r="E8965" s="2">
        <v>43931</v>
      </c>
      <c r="F8965" s="1" t="s">
        <v>15</v>
      </c>
      <c r="G8965" s="1" t="s">
        <v>59</v>
      </c>
      <c r="H8965">
        <f>IF(NOT(_xlfn.IFNA(MATCH(A8965,'Labeled total (B)'!$A:$A,0),FALSE)),IF('Unlabeled total (A)'!A8965,'Unlabeled total (A)'!A8965,""),"")</f>
        <v>8964</v>
      </c>
    </row>
    <row r="8966" spans="1:8" ht="14.25" customHeight="1" x14ac:dyDescent="0.35">
      <c r="A8966" s="1">
        <v>8965</v>
      </c>
      <c r="B8966" s="1" t="s">
        <v>7</v>
      </c>
      <c r="C8966" s="1" t="s">
        <v>8</v>
      </c>
      <c r="D8966" s="1" t="s">
        <v>97</v>
      </c>
      <c r="E8966" s="2">
        <v>43931</v>
      </c>
      <c r="F8966" s="1" t="s">
        <v>15</v>
      </c>
      <c r="G8966" s="1" t="s">
        <v>12326</v>
      </c>
      <c r="H8966">
        <f>IF(NOT(_xlfn.IFNA(MATCH(A8966,'Labeled total (B)'!$A:$A,0),FALSE)),IF('Unlabeled total (A)'!A8966,'Unlabeled total (A)'!A8966,""),"")</f>
        <v>8965</v>
      </c>
    </row>
    <row r="8967" spans="1:8" ht="14.25" customHeight="1" x14ac:dyDescent="0.35">
      <c r="A8967" s="1">
        <v>8966</v>
      </c>
      <c r="B8967" s="1" t="s">
        <v>7</v>
      </c>
      <c r="C8967" s="1" t="s">
        <v>8</v>
      </c>
      <c r="D8967" s="1" t="s">
        <v>56</v>
      </c>
      <c r="E8967" s="2">
        <v>43931</v>
      </c>
      <c r="F8967" s="1" t="s">
        <v>46</v>
      </c>
      <c r="G8967" s="1" t="s">
        <v>12327</v>
      </c>
      <c r="H8967">
        <f>IF(NOT(_xlfn.IFNA(MATCH(A8967,'Labeled total (B)'!$A:$A,0),FALSE)),IF('Unlabeled total (A)'!A8967,'Unlabeled total (A)'!A8967,""),"")</f>
        <v>8966</v>
      </c>
    </row>
    <row r="8968" spans="1:8" ht="14.25" customHeight="1" x14ac:dyDescent="0.35">
      <c r="A8968" s="1">
        <v>8967</v>
      </c>
      <c r="B8968" s="1" t="s">
        <v>7</v>
      </c>
      <c r="C8968" s="1" t="s">
        <v>8</v>
      </c>
      <c r="D8968" s="1" t="s">
        <v>12328</v>
      </c>
      <c r="E8968" s="2">
        <v>43931</v>
      </c>
      <c r="F8968" s="1" t="s">
        <v>15</v>
      </c>
      <c r="G8968" s="1" t="s">
        <v>12329</v>
      </c>
      <c r="H8968">
        <f>IF(NOT(_xlfn.IFNA(MATCH(A8968,'Labeled total (B)'!$A:$A,0),FALSE)),IF('Unlabeled total (A)'!A8968,'Unlabeled total (A)'!A8968,""),"")</f>
        <v>8967</v>
      </c>
    </row>
    <row r="8969" spans="1:8" ht="14.25" customHeight="1" x14ac:dyDescent="0.35">
      <c r="A8969" s="1">
        <v>8968</v>
      </c>
      <c r="B8969" s="1" t="s">
        <v>7</v>
      </c>
      <c r="C8969" s="1" t="s">
        <v>8</v>
      </c>
      <c r="D8969" s="1" t="s">
        <v>12330</v>
      </c>
      <c r="E8969" s="2">
        <v>43931</v>
      </c>
      <c r="F8969" s="1" t="s">
        <v>27</v>
      </c>
      <c r="G8969" s="1" t="s">
        <v>12331</v>
      </c>
      <c r="H8969">
        <f>IF(NOT(_xlfn.IFNA(MATCH(A8969,'Labeled total (B)'!$A:$A,0),FALSE)),IF('Unlabeled total (A)'!A8969,'Unlabeled total (A)'!A8969,""),"")</f>
        <v>8968</v>
      </c>
    </row>
    <row r="8970" spans="1:8" ht="14.25" customHeight="1" x14ac:dyDescent="0.35">
      <c r="A8970" s="1">
        <v>8969</v>
      </c>
      <c r="B8970" s="1" t="s">
        <v>7</v>
      </c>
      <c r="C8970" s="1" t="s">
        <v>8</v>
      </c>
      <c r="D8970" s="1" t="s">
        <v>153</v>
      </c>
      <c r="E8970" s="2">
        <v>43931</v>
      </c>
      <c r="F8970" s="1" t="s">
        <v>15</v>
      </c>
      <c r="G8970" s="1" t="s">
        <v>12332</v>
      </c>
      <c r="H8970">
        <f>IF(NOT(_xlfn.IFNA(MATCH(A8970,'Labeled total (B)'!$A:$A,0),FALSE)),IF('Unlabeled total (A)'!A8970,'Unlabeled total (A)'!A8970,""),"")</f>
        <v>8969</v>
      </c>
    </row>
    <row r="8971" spans="1:8" ht="14.25" customHeight="1" x14ac:dyDescent="0.35">
      <c r="A8971" s="1">
        <v>8970</v>
      </c>
      <c r="B8971" s="1" t="s">
        <v>7</v>
      </c>
      <c r="C8971" s="1" t="s">
        <v>8</v>
      </c>
      <c r="D8971" s="1" t="s">
        <v>1178</v>
      </c>
      <c r="E8971" s="2">
        <v>43931</v>
      </c>
      <c r="F8971" s="1" t="s">
        <v>15</v>
      </c>
      <c r="G8971" s="1" t="s">
        <v>12333</v>
      </c>
      <c r="H8971">
        <f>IF(NOT(_xlfn.IFNA(MATCH(A8971,'Labeled total (B)'!$A:$A,0),FALSE)),IF('Unlabeled total (A)'!A8971,'Unlabeled total (A)'!A8971,""),"")</f>
        <v>8970</v>
      </c>
    </row>
    <row r="8972" spans="1:8" ht="14.25" customHeight="1" x14ac:dyDescent="0.35">
      <c r="A8972" s="1">
        <v>8971</v>
      </c>
      <c r="B8972" s="1" t="s">
        <v>7</v>
      </c>
      <c r="C8972" s="1" t="s">
        <v>8</v>
      </c>
      <c r="D8972" s="1" t="s">
        <v>1875</v>
      </c>
      <c r="E8972" s="2">
        <v>43931</v>
      </c>
      <c r="F8972" s="1" t="s">
        <v>15</v>
      </c>
      <c r="G8972" s="1" t="s">
        <v>59</v>
      </c>
      <c r="H8972">
        <f>IF(NOT(_xlfn.IFNA(MATCH(A8972,'Labeled total (B)'!$A:$A,0),FALSE)),IF('Unlabeled total (A)'!A8972,'Unlabeled total (A)'!A8972,""),"")</f>
        <v>8971</v>
      </c>
    </row>
    <row r="8973" spans="1:8" ht="14.25" customHeight="1" x14ac:dyDescent="0.35">
      <c r="A8973" s="1">
        <v>8972</v>
      </c>
      <c r="B8973" s="1" t="s">
        <v>7</v>
      </c>
      <c r="C8973" s="1" t="s">
        <v>8</v>
      </c>
      <c r="D8973" s="1" t="s">
        <v>2075</v>
      </c>
      <c r="E8973" s="2">
        <v>43931</v>
      </c>
      <c r="F8973" s="1" t="s">
        <v>10</v>
      </c>
      <c r="G8973" s="1" t="s">
        <v>12334</v>
      </c>
      <c r="H8973">
        <f>IF(NOT(_xlfn.IFNA(MATCH(A8973,'Labeled total (B)'!$A:$A,0),FALSE)),IF('Unlabeled total (A)'!A8973,'Unlabeled total (A)'!A8973,""),"")</f>
        <v>8972</v>
      </c>
    </row>
    <row r="8974" spans="1:8" ht="14.25" customHeight="1" x14ac:dyDescent="0.35">
      <c r="A8974" s="1">
        <v>8973</v>
      </c>
      <c r="B8974" s="1" t="s">
        <v>7</v>
      </c>
      <c r="C8974" s="1" t="s">
        <v>8</v>
      </c>
      <c r="D8974" s="1" t="s">
        <v>43</v>
      </c>
      <c r="E8974" s="2">
        <v>43931</v>
      </c>
      <c r="F8974" s="1" t="s">
        <v>15</v>
      </c>
      <c r="G8974" s="1" t="s">
        <v>12335</v>
      </c>
      <c r="H8974">
        <f>IF(NOT(_xlfn.IFNA(MATCH(A8974,'Labeled total (B)'!$A:$A,0),FALSE)),IF('Unlabeled total (A)'!A8974,'Unlabeled total (A)'!A8974,""),"")</f>
        <v>8973</v>
      </c>
    </row>
    <row r="8975" spans="1:8" ht="14.25" customHeight="1" x14ac:dyDescent="0.35">
      <c r="A8975" s="1">
        <v>8974</v>
      </c>
      <c r="B8975" s="1" t="s">
        <v>7</v>
      </c>
      <c r="C8975" s="1" t="s">
        <v>8</v>
      </c>
      <c r="D8975" s="1" t="s">
        <v>39</v>
      </c>
      <c r="E8975" s="2">
        <v>43931</v>
      </c>
      <c r="F8975" s="1" t="s">
        <v>15</v>
      </c>
      <c r="G8975" s="1" t="s">
        <v>59</v>
      </c>
      <c r="H8975">
        <f>IF(NOT(_xlfn.IFNA(MATCH(A8975,'Labeled total (B)'!$A:$A,0),FALSE)),IF('Unlabeled total (A)'!A8975,'Unlabeled total (A)'!A8975,""),"")</f>
        <v>8974</v>
      </c>
    </row>
    <row r="8976" spans="1:8" ht="14.25" customHeight="1" x14ac:dyDescent="0.35">
      <c r="A8976" s="1">
        <v>8975</v>
      </c>
      <c r="B8976" s="1" t="s">
        <v>7</v>
      </c>
      <c r="C8976" s="1" t="s">
        <v>8</v>
      </c>
      <c r="D8976" s="1" t="s">
        <v>547</v>
      </c>
      <c r="E8976" s="2">
        <v>43931</v>
      </c>
      <c r="F8976" s="1" t="s">
        <v>20</v>
      </c>
      <c r="G8976" s="1" t="s">
        <v>12336</v>
      </c>
      <c r="H8976">
        <f>IF(NOT(_xlfn.IFNA(MATCH(A8976,'Labeled total (B)'!$A:$A,0),FALSE)),IF('Unlabeled total (A)'!A8976,'Unlabeled total (A)'!A8976,""),"")</f>
        <v>8975</v>
      </c>
    </row>
    <row r="8977" spans="1:8" ht="14.25" customHeight="1" x14ac:dyDescent="0.35">
      <c r="A8977" s="1">
        <v>8976</v>
      </c>
      <c r="B8977" s="1" t="s">
        <v>7</v>
      </c>
      <c r="C8977" s="1" t="s">
        <v>8</v>
      </c>
      <c r="D8977" s="1" t="s">
        <v>12337</v>
      </c>
      <c r="E8977" s="2">
        <v>43931</v>
      </c>
      <c r="F8977" s="1" t="s">
        <v>15</v>
      </c>
      <c r="G8977" s="1" t="s">
        <v>12338</v>
      </c>
      <c r="H8977">
        <f>IF(NOT(_xlfn.IFNA(MATCH(A8977,'Labeled total (B)'!$A:$A,0),FALSE)),IF('Unlabeled total (A)'!A8977,'Unlabeled total (A)'!A8977,""),"")</f>
        <v>8976</v>
      </c>
    </row>
    <row r="8978" spans="1:8" ht="14.25" customHeight="1" x14ac:dyDescent="0.35">
      <c r="A8978" s="1">
        <v>8977</v>
      </c>
      <c r="B8978" s="1" t="s">
        <v>7</v>
      </c>
      <c r="C8978" s="1" t="s">
        <v>8</v>
      </c>
      <c r="D8978" s="1" t="s">
        <v>428</v>
      </c>
      <c r="E8978" s="2">
        <v>43931</v>
      </c>
      <c r="F8978" s="1" t="s">
        <v>15</v>
      </c>
      <c r="G8978" s="1" t="s">
        <v>12339</v>
      </c>
      <c r="H8978" t="str">
        <f>IF(NOT(_xlfn.IFNA(MATCH(A8978,'Labeled total (B)'!$A:$A,0),FALSE)),IF('Unlabeled total (A)'!A8978,'Unlabeled total (A)'!A8978,""),"")</f>
        <v/>
      </c>
    </row>
    <row r="8979" spans="1:8" ht="14.25" customHeight="1" x14ac:dyDescent="0.35">
      <c r="A8979" s="1">
        <v>8978</v>
      </c>
      <c r="B8979" s="1" t="s">
        <v>7</v>
      </c>
      <c r="C8979" s="1" t="s">
        <v>8</v>
      </c>
      <c r="D8979" s="1" t="s">
        <v>12340</v>
      </c>
      <c r="E8979" s="2">
        <v>43931</v>
      </c>
      <c r="F8979" s="1" t="s">
        <v>27</v>
      </c>
      <c r="G8979" s="1" t="s">
        <v>12341</v>
      </c>
      <c r="H8979">
        <f>IF(NOT(_xlfn.IFNA(MATCH(A8979,'Labeled total (B)'!$A:$A,0),FALSE)),IF('Unlabeled total (A)'!A8979,'Unlabeled total (A)'!A8979,""),"")</f>
        <v>8978</v>
      </c>
    </row>
    <row r="8980" spans="1:8" ht="14.25" customHeight="1" x14ac:dyDescent="0.35">
      <c r="A8980" s="1">
        <v>8979</v>
      </c>
      <c r="B8980" s="1" t="s">
        <v>7</v>
      </c>
      <c r="C8980" s="1" t="s">
        <v>8</v>
      </c>
      <c r="D8980" s="1" t="s">
        <v>634</v>
      </c>
      <c r="E8980" s="2">
        <v>43931</v>
      </c>
      <c r="F8980" s="1" t="s">
        <v>15</v>
      </c>
      <c r="G8980" s="1" t="s">
        <v>12342</v>
      </c>
      <c r="H8980">
        <f>IF(NOT(_xlfn.IFNA(MATCH(A8980,'Labeled total (B)'!$A:$A,0),FALSE)),IF('Unlabeled total (A)'!A8980,'Unlabeled total (A)'!A8980,""),"")</f>
        <v>8979</v>
      </c>
    </row>
    <row r="8981" spans="1:8" ht="14.25" customHeight="1" x14ac:dyDescent="0.35">
      <c r="A8981" s="1">
        <v>8980</v>
      </c>
      <c r="B8981" s="1" t="s">
        <v>7</v>
      </c>
      <c r="C8981" s="1" t="s">
        <v>8</v>
      </c>
      <c r="D8981" s="1" t="s">
        <v>107</v>
      </c>
      <c r="E8981" s="2">
        <v>43931</v>
      </c>
      <c r="F8981" s="1" t="s">
        <v>15</v>
      </c>
      <c r="G8981" s="1" t="s">
        <v>59</v>
      </c>
      <c r="H8981">
        <f>IF(NOT(_xlfn.IFNA(MATCH(A8981,'Labeled total (B)'!$A:$A,0),FALSE)),IF('Unlabeled total (A)'!A8981,'Unlabeled total (A)'!A8981,""),"")</f>
        <v>8980</v>
      </c>
    </row>
    <row r="8982" spans="1:8" ht="14.25" customHeight="1" x14ac:dyDescent="0.35">
      <c r="A8982" s="1">
        <v>8981</v>
      </c>
      <c r="B8982" s="1" t="s">
        <v>7</v>
      </c>
      <c r="C8982" s="1" t="s">
        <v>8</v>
      </c>
      <c r="D8982" s="1" t="s">
        <v>332</v>
      </c>
      <c r="E8982" s="2">
        <v>43931</v>
      </c>
      <c r="F8982" s="1" t="s">
        <v>15</v>
      </c>
      <c r="G8982" s="1" t="s">
        <v>12343</v>
      </c>
      <c r="H8982">
        <f>IF(NOT(_xlfn.IFNA(MATCH(A8982,'Labeled total (B)'!$A:$A,0),FALSE)),IF('Unlabeled total (A)'!A8982,'Unlabeled total (A)'!A8982,""),"")</f>
        <v>8981</v>
      </c>
    </row>
    <row r="8983" spans="1:8" ht="14.25" customHeight="1" x14ac:dyDescent="0.35">
      <c r="A8983" s="1">
        <v>8982</v>
      </c>
      <c r="B8983" s="1" t="s">
        <v>7</v>
      </c>
      <c r="C8983" s="1" t="s">
        <v>8</v>
      </c>
      <c r="D8983" s="1" t="s">
        <v>3121</v>
      </c>
      <c r="E8983" s="2">
        <v>43931</v>
      </c>
      <c r="F8983" s="1" t="s">
        <v>15</v>
      </c>
      <c r="G8983" s="1" t="s">
        <v>12344</v>
      </c>
      <c r="H8983">
        <f>IF(NOT(_xlfn.IFNA(MATCH(A8983,'Labeled total (B)'!$A:$A,0),FALSE)),IF('Unlabeled total (A)'!A8983,'Unlabeled total (A)'!A8983,""),"")</f>
        <v>8982</v>
      </c>
    </row>
    <row r="8984" spans="1:8" ht="14.25" customHeight="1" x14ac:dyDescent="0.35">
      <c r="A8984" s="1">
        <v>8983</v>
      </c>
      <c r="B8984" s="1" t="s">
        <v>7</v>
      </c>
      <c r="C8984" s="1" t="s">
        <v>8</v>
      </c>
      <c r="D8984" s="1" t="s">
        <v>418</v>
      </c>
      <c r="E8984" s="2">
        <v>43931</v>
      </c>
      <c r="F8984" s="1" t="s">
        <v>15</v>
      </c>
      <c r="G8984" s="1" t="s">
        <v>12345</v>
      </c>
      <c r="H8984">
        <f>IF(NOT(_xlfn.IFNA(MATCH(A8984,'Labeled total (B)'!$A:$A,0),FALSE)),IF('Unlabeled total (A)'!A8984,'Unlabeled total (A)'!A8984,""),"")</f>
        <v>8983</v>
      </c>
    </row>
    <row r="8985" spans="1:8" ht="14.25" customHeight="1" x14ac:dyDescent="0.35">
      <c r="A8985" s="1">
        <v>8984</v>
      </c>
      <c r="B8985" s="1" t="s">
        <v>7</v>
      </c>
      <c r="C8985" s="1" t="s">
        <v>8</v>
      </c>
      <c r="D8985" s="1" t="s">
        <v>468</v>
      </c>
      <c r="E8985" s="2">
        <v>43931</v>
      </c>
      <c r="F8985" s="1" t="s">
        <v>15</v>
      </c>
      <c r="G8985" s="1" t="s">
        <v>12346</v>
      </c>
      <c r="H8985">
        <f>IF(NOT(_xlfn.IFNA(MATCH(A8985,'Labeled total (B)'!$A:$A,0),FALSE)),IF('Unlabeled total (A)'!A8985,'Unlabeled total (A)'!A8985,""),"")</f>
        <v>8984</v>
      </c>
    </row>
    <row r="8986" spans="1:8" ht="14.25" customHeight="1" x14ac:dyDescent="0.35">
      <c r="A8986" s="1">
        <v>8985</v>
      </c>
      <c r="B8986" s="1" t="s">
        <v>7</v>
      </c>
      <c r="C8986" s="1" t="s">
        <v>8</v>
      </c>
      <c r="D8986" s="1" t="s">
        <v>1226</v>
      </c>
      <c r="E8986" s="2">
        <v>43931</v>
      </c>
      <c r="F8986" s="1" t="s">
        <v>15</v>
      </c>
      <c r="G8986" s="1" t="s">
        <v>59</v>
      </c>
      <c r="H8986">
        <f>IF(NOT(_xlfn.IFNA(MATCH(A8986,'Labeled total (B)'!$A:$A,0),FALSE)),IF('Unlabeled total (A)'!A8986,'Unlabeled total (A)'!A8986,""),"")</f>
        <v>8985</v>
      </c>
    </row>
    <row r="8987" spans="1:8" ht="14.25" customHeight="1" x14ac:dyDescent="0.35">
      <c r="A8987" s="1">
        <v>8986</v>
      </c>
      <c r="B8987" s="1" t="s">
        <v>7</v>
      </c>
      <c r="C8987" s="1" t="s">
        <v>8</v>
      </c>
      <c r="D8987" s="1" t="s">
        <v>12347</v>
      </c>
      <c r="E8987" s="2">
        <v>43931</v>
      </c>
      <c r="F8987" s="1" t="s">
        <v>27</v>
      </c>
      <c r="G8987" s="1" t="s">
        <v>12348</v>
      </c>
      <c r="H8987">
        <f>IF(NOT(_xlfn.IFNA(MATCH(A8987,'Labeled total (B)'!$A:$A,0),FALSE)),IF('Unlabeled total (A)'!A8987,'Unlabeled total (A)'!A8987,""),"")</f>
        <v>8986</v>
      </c>
    </row>
    <row r="8988" spans="1:8" ht="14.25" customHeight="1" x14ac:dyDescent="0.35">
      <c r="A8988" s="1">
        <v>8987</v>
      </c>
      <c r="B8988" s="1" t="s">
        <v>7</v>
      </c>
      <c r="C8988" s="1" t="s">
        <v>8</v>
      </c>
      <c r="D8988" s="1" t="s">
        <v>272</v>
      </c>
      <c r="E8988" s="2">
        <v>43931</v>
      </c>
      <c r="F8988" s="1" t="s">
        <v>15</v>
      </c>
      <c r="G8988" s="1" t="s">
        <v>12349</v>
      </c>
      <c r="H8988">
        <f>IF(NOT(_xlfn.IFNA(MATCH(A8988,'Labeled total (B)'!$A:$A,0),FALSE)),IF('Unlabeled total (A)'!A8988,'Unlabeled total (A)'!A8988,""),"")</f>
        <v>8987</v>
      </c>
    </row>
    <row r="8989" spans="1:8" ht="14.25" customHeight="1" x14ac:dyDescent="0.35">
      <c r="A8989" s="1">
        <v>8988</v>
      </c>
      <c r="B8989" s="1" t="s">
        <v>7</v>
      </c>
      <c r="C8989" s="1" t="s">
        <v>8</v>
      </c>
      <c r="D8989" s="1" t="s">
        <v>1018</v>
      </c>
      <c r="E8989" s="2">
        <v>43931</v>
      </c>
      <c r="F8989" s="1" t="s">
        <v>15</v>
      </c>
      <c r="G8989" s="1" t="s">
        <v>12350</v>
      </c>
      <c r="H8989">
        <f>IF(NOT(_xlfn.IFNA(MATCH(A8989,'Labeled total (B)'!$A:$A,0),FALSE)),IF('Unlabeled total (A)'!A8989,'Unlabeled total (A)'!A8989,""),"")</f>
        <v>8988</v>
      </c>
    </row>
    <row r="8990" spans="1:8" ht="14.25" customHeight="1" x14ac:dyDescent="0.35">
      <c r="A8990" s="1">
        <v>8989</v>
      </c>
      <c r="B8990" s="1" t="s">
        <v>7</v>
      </c>
      <c r="C8990" s="1" t="s">
        <v>8</v>
      </c>
      <c r="D8990" s="1" t="s">
        <v>1267</v>
      </c>
      <c r="E8990" s="2">
        <v>43931</v>
      </c>
      <c r="F8990" s="1" t="s">
        <v>15</v>
      </c>
      <c r="G8990" s="1" t="s">
        <v>12351</v>
      </c>
      <c r="H8990">
        <f>IF(NOT(_xlfn.IFNA(MATCH(A8990,'Labeled total (B)'!$A:$A,0),FALSE)),IF('Unlabeled total (A)'!A8990,'Unlabeled total (A)'!A8990,""),"")</f>
        <v>8989</v>
      </c>
    </row>
    <row r="8991" spans="1:8" ht="14.25" customHeight="1" x14ac:dyDescent="0.35">
      <c r="A8991" s="1">
        <v>8990</v>
      </c>
      <c r="B8991" s="1" t="s">
        <v>7</v>
      </c>
      <c r="C8991" s="1" t="s">
        <v>8</v>
      </c>
      <c r="D8991" s="1" t="s">
        <v>6812</v>
      </c>
      <c r="E8991" s="2">
        <v>43931</v>
      </c>
      <c r="F8991" s="1" t="s">
        <v>15</v>
      </c>
      <c r="G8991" s="1" t="s">
        <v>12352</v>
      </c>
      <c r="H8991">
        <f>IF(NOT(_xlfn.IFNA(MATCH(A8991,'Labeled total (B)'!$A:$A,0),FALSE)),IF('Unlabeled total (A)'!A8991,'Unlabeled total (A)'!A8991,""),"")</f>
        <v>8990</v>
      </c>
    </row>
    <row r="8992" spans="1:8" ht="14.25" customHeight="1" x14ac:dyDescent="0.35">
      <c r="A8992" s="1">
        <v>8991</v>
      </c>
      <c r="B8992" s="1" t="s">
        <v>7</v>
      </c>
      <c r="C8992" s="1" t="s">
        <v>8</v>
      </c>
      <c r="D8992" s="1" t="s">
        <v>12353</v>
      </c>
      <c r="E8992" s="2">
        <v>43931</v>
      </c>
      <c r="F8992" s="1" t="s">
        <v>15</v>
      </c>
      <c r="G8992" s="1" t="s">
        <v>12354</v>
      </c>
      <c r="H8992">
        <f>IF(NOT(_xlfn.IFNA(MATCH(A8992,'Labeled total (B)'!$A:$A,0),FALSE)),IF('Unlabeled total (A)'!A8992,'Unlabeled total (A)'!A8992,""),"")</f>
        <v>8991</v>
      </c>
    </row>
    <row r="8993" spans="1:8" ht="14.25" customHeight="1" x14ac:dyDescent="0.35">
      <c r="A8993" s="1">
        <v>8992</v>
      </c>
      <c r="B8993" s="1" t="s">
        <v>7</v>
      </c>
      <c r="C8993" s="1" t="s">
        <v>8</v>
      </c>
      <c r="D8993" s="1" t="s">
        <v>418</v>
      </c>
      <c r="E8993" s="2">
        <v>43931</v>
      </c>
      <c r="F8993" s="1" t="s">
        <v>46</v>
      </c>
      <c r="G8993" s="1" t="s">
        <v>12355</v>
      </c>
      <c r="H8993">
        <f>IF(NOT(_xlfn.IFNA(MATCH(A8993,'Labeled total (B)'!$A:$A,0),FALSE)),IF('Unlabeled total (A)'!A8993,'Unlabeled total (A)'!A8993,""),"")</f>
        <v>8992</v>
      </c>
    </row>
    <row r="8994" spans="1:8" ht="14.25" customHeight="1" x14ac:dyDescent="0.35">
      <c r="A8994" s="1">
        <v>8993</v>
      </c>
      <c r="B8994" s="1" t="s">
        <v>7</v>
      </c>
      <c r="C8994" s="1" t="s">
        <v>8</v>
      </c>
      <c r="D8994" s="1" t="s">
        <v>422</v>
      </c>
      <c r="E8994" s="2">
        <v>43931</v>
      </c>
      <c r="F8994" s="1" t="s">
        <v>15</v>
      </c>
      <c r="G8994" s="1" t="s">
        <v>12356</v>
      </c>
      <c r="H8994">
        <f>IF(NOT(_xlfn.IFNA(MATCH(A8994,'Labeled total (B)'!$A:$A,0),FALSE)),IF('Unlabeled total (A)'!A8994,'Unlabeled total (A)'!A8994,""),"")</f>
        <v>8993</v>
      </c>
    </row>
    <row r="8995" spans="1:8" ht="14.25" customHeight="1" x14ac:dyDescent="0.35">
      <c r="A8995" s="1">
        <v>8994</v>
      </c>
      <c r="B8995" s="1" t="s">
        <v>7</v>
      </c>
      <c r="C8995" s="1" t="s">
        <v>8</v>
      </c>
      <c r="D8995" s="1" t="s">
        <v>132</v>
      </c>
      <c r="E8995" s="2">
        <v>43931</v>
      </c>
      <c r="F8995" s="1" t="s">
        <v>27</v>
      </c>
      <c r="G8995" s="1" t="s">
        <v>12357</v>
      </c>
      <c r="H8995">
        <f>IF(NOT(_xlfn.IFNA(MATCH(A8995,'Labeled total (B)'!$A:$A,0),FALSE)),IF('Unlabeled total (A)'!A8995,'Unlabeled total (A)'!A8995,""),"")</f>
        <v>8994</v>
      </c>
    </row>
    <row r="8996" spans="1:8" ht="14.25" customHeight="1" x14ac:dyDescent="0.35">
      <c r="A8996" s="1">
        <v>8995</v>
      </c>
      <c r="B8996" s="1" t="s">
        <v>7</v>
      </c>
      <c r="C8996" s="1" t="s">
        <v>8</v>
      </c>
      <c r="D8996" s="1" t="s">
        <v>12358</v>
      </c>
      <c r="E8996" s="2">
        <v>43931</v>
      </c>
      <c r="F8996" s="1" t="s">
        <v>15</v>
      </c>
      <c r="G8996" s="1" t="s">
        <v>12359</v>
      </c>
      <c r="H8996">
        <f>IF(NOT(_xlfn.IFNA(MATCH(A8996,'Labeled total (B)'!$A:$A,0),FALSE)),IF('Unlabeled total (A)'!A8996,'Unlabeled total (A)'!A8996,""),"")</f>
        <v>8995</v>
      </c>
    </row>
    <row r="8997" spans="1:8" ht="14.25" customHeight="1" x14ac:dyDescent="0.35">
      <c r="A8997" s="1">
        <v>8996</v>
      </c>
      <c r="B8997" s="1" t="s">
        <v>7</v>
      </c>
      <c r="C8997" s="1" t="s">
        <v>8</v>
      </c>
      <c r="D8997" s="1" t="s">
        <v>12360</v>
      </c>
      <c r="E8997" s="2">
        <v>43931</v>
      </c>
      <c r="F8997" s="1" t="s">
        <v>15</v>
      </c>
      <c r="G8997" s="1" t="s">
        <v>12361</v>
      </c>
      <c r="H8997">
        <f>IF(NOT(_xlfn.IFNA(MATCH(A8997,'Labeled total (B)'!$A:$A,0),FALSE)),IF('Unlabeled total (A)'!A8997,'Unlabeled total (A)'!A8997,""),"")</f>
        <v>8996</v>
      </c>
    </row>
    <row r="8998" spans="1:8" ht="14.25" customHeight="1" x14ac:dyDescent="0.35">
      <c r="A8998" s="1">
        <v>8997</v>
      </c>
      <c r="B8998" s="1" t="s">
        <v>7</v>
      </c>
      <c r="C8998" s="1" t="s">
        <v>8</v>
      </c>
      <c r="D8998" s="1" t="s">
        <v>101</v>
      </c>
      <c r="E8998" s="2">
        <v>43931</v>
      </c>
      <c r="F8998" s="1" t="s">
        <v>27</v>
      </c>
      <c r="G8998" s="1" t="s">
        <v>12362</v>
      </c>
      <c r="H8998">
        <f>IF(NOT(_xlfn.IFNA(MATCH(A8998,'Labeled total (B)'!$A:$A,0),FALSE)),IF('Unlabeled total (A)'!A8998,'Unlabeled total (A)'!A8998,""),"")</f>
        <v>8997</v>
      </c>
    </row>
    <row r="8999" spans="1:8" ht="14.25" customHeight="1" x14ac:dyDescent="0.35">
      <c r="A8999" s="1">
        <v>8998</v>
      </c>
      <c r="B8999" s="1" t="s">
        <v>7</v>
      </c>
      <c r="C8999" s="1" t="s">
        <v>8</v>
      </c>
      <c r="D8999" s="1" t="s">
        <v>12363</v>
      </c>
      <c r="E8999" s="2">
        <v>43931</v>
      </c>
      <c r="F8999" s="1" t="s">
        <v>27</v>
      </c>
      <c r="G8999" s="1" t="s">
        <v>12364</v>
      </c>
      <c r="H8999">
        <f>IF(NOT(_xlfn.IFNA(MATCH(A8999,'Labeled total (B)'!$A:$A,0),FALSE)),IF('Unlabeled total (A)'!A8999,'Unlabeled total (A)'!A8999,""),"")</f>
        <v>8998</v>
      </c>
    </row>
    <row r="9000" spans="1:8" ht="14.25" customHeight="1" x14ac:dyDescent="0.35">
      <c r="A9000" s="1">
        <v>8999</v>
      </c>
      <c r="B9000" s="1" t="s">
        <v>7</v>
      </c>
      <c r="C9000" s="1" t="s">
        <v>8</v>
      </c>
      <c r="D9000" s="1" t="s">
        <v>12365</v>
      </c>
      <c r="E9000" s="2">
        <v>43931</v>
      </c>
      <c r="F9000" s="1" t="s">
        <v>15</v>
      </c>
      <c r="G9000" s="1" t="s">
        <v>12366</v>
      </c>
      <c r="H9000">
        <f>IF(NOT(_xlfn.IFNA(MATCH(A9000,'Labeled total (B)'!$A:$A,0),FALSE)),IF('Unlabeled total (A)'!A9000,'Unlabeled total (A)'!A9000,""),"")</f>
        <v>8999</v>
      </c>
    </row>
    <row r="9001" spans="1:8" ht="14.25" customHeight="1" x14ac:dyDescent="0.35">
      <c r="A9001" s="1">
        <v>9000</v>
      </c>
      <c r="B9001" s="1" t="s">
        <v>7</v>
      </c>
      <c r="C9001" s="1" t="s">
        <v>8</v>
      </c>
      <c r="D9001" s="1" t="s">
        <v>481</v>
      </c>
      <c r="E9001" s="2">
        <v>43931</v>
      </c>
      <c r="F9001" s="1" t="s">
        <v>15</v>
      </c>
      <c r="G9001" s="1" t="s">
        <v>12367</v>
      </c>
      <c r="H9001">
        <f>IF(NOT(_xlfn.IFNA(MATCH(A9001,'Labeled total (B)'!$A:$A,0),FALSE)),IF('Unlabeled total (A)'!A9001,'Unlabeled total (A)'!A9001,""),"")</f>
        <v>9000</v>
      </c>
    </row>
    <row r="9002" spans="1:8" ht="14.25" customHeight="1" x14ac:dyDescent="0.35">
      <c r="A9002" s="1">
        <v>9001</v>
      </c>
      <c r="B9002" s="1" t="s">
        <v>7</v>
      </c>
      <c r="C9002" s="1" t="s">
        <v>8</v>
      </c>
      <c r="D9002" s="1" t="s">
        <v>12368</v>
      </c>
      <c r="E9002" s="2">
        <v>43931</v>
      </c>
      <c r="F9002" s="1" t="s">
        <v>15</v>
      </c>
      <c r="G9002" s="1" t="s">
        <v>59</v>
      </c>
      <c r="H9002">
        <f>IF(NOT(_xlfn.IFNA(MATCH(A9002,'Labeled total (B)'!$A:$A,0),FALSE)),IF('Unlabeled total (A)'!A9002,'Unlabeled total (A)'!A9002,""),"")</f>
        <v>9001</v>
      </c>
    </row>
    <row r="9003" spans="1:8" ht="14.25" customHeight="1" x14ac:dyDescent="0.35">
      <c r="A9003" s="1">
        <v>9002</v>
      </c>
      <c r="B9003" s="1" t="s">
        <v>7</v>
      </c>
      <c r="C9003" s="1" t="s">
        <v>8</v>
      </c>
      <c r="D9003" s="1" t="s">
        <v>41</v>
      </c>
      <c r="E9003" s="2">
        <v>43931</v>
      </c>
      <c r="F9003" s="1" t="s">
        <v>27</v>
      </c>
      <c r="G9003" s="1" t="s">
        <v>12369</v>
      </c>
      <c r="H9003">
        <f>IF(NOT(_xlfn.IFNA(MATCH(A9003,'Labeled total (B)'!$A:$A,0),FALSE)),IF('Unlabeled total (A)'!A9003,'Unlabeled total (A)'!A9003,""),"")</f>
        <v>9002</v>
      </c>
    </row>
    <row r="9004" spans="1:8" ht="14.25" customHeight="1" x14ac:dyDescent="0.35">
      <c r="A9004" s="1">
        <v>9003</v>
      </c>
      <c r="B9004" s="1" t="s">
        <v>7</v>
      </c>
      <c r="C9004" s="1" t="s">
        <v>8</v>
      </c>
      <c r="D9004" s="1" t="s">
        <v>12370</v>
      </c>
      <c r="E9004" s="2">
        <v>43931</v>
      </c>
      <c r="F9004" s="1" t="s">
        <v>15</v>
      </c>
      <c r="G9004" s="1" t="s">
        <v>12371</v>
      </c>
      <c r="H9004">
        <f>IF(NOT(_xlfn.IFNA(MATCH(A9004,'Labeled total (B)'!$A:$A,0),FALSE)),IF('Unlabeled total (A)'!A9004,'Unlabeled total (A)'!A9004,""),"")</f>
        <v>9003</v>
      </c>
    </row>
    <row r="9005" spans="1:8" ht="14.25" customHeight="1" x14ac:dyDescent="0.35">
      <c r="A9005" s="1">
        <v>9004</v>
      </c>
      <c r="B9005" s="1" t="s">
        <v>7</v>
      </c>
      <c r="C9005" s="1" t="s">
        <v>8</v>
      </c>
      <c r="D9005" s="1" t="s">
        <v>142</v>
      </c>
      <c r="E9005" s="2">
        <v>43931</v>
      </c>
      <c r="F9005" s="1" t="s">
        <v>15</v>
      </c>
      <c r="G9005" s="1" t="s">
        <v>12372</v>
      </c>
      <c r="H9005">
        <f>IF(NOT(_xlfn.IFNA(MATCH(A9005,'Labeled total (B)'!$A:$A,0),FALSE)),IF('Unlabeled total (A)'!A9005,'Unlabeled total (A)'!A9005,""),"")</f>
        <v>9004</v>
      </c>
    </row>
    <row r="9006" spans="1:8" ht="14.25" customHeight="1" x14ac:dyDescent="0.35">
      <c r="A9006" s="1">
        <v>9005</v>
      </c>
      <c r="B9006" s="1" t="s">
        <v>7</v>
      </c>
      <c r="C9006" s="1" t="s">
        <v>8</v>
      </c>
      <c r="D9006" s="1" t="s">
        <v>601</v>
      </c>
      <c r="E9006" s="2">
        <v>43931</v>
      </c>
      <c r="F9006" s="1" t="s">
        <v>27</v>
      </c>
      <c r="G9006" s="1" t="s">
        <v>12373</v>
      </c>
      <c r="H9006">
        <f>IF(NOT(_xlfn.IFNA(MATCH(A9006,'Labeled total (B)'!$A:$A,0),FALSE)),IF('Unlabeled total (A)'!A9006,'Unlabeled total (A)'!A9006,""),"")</f>
        <v>9005</v>
      </c>
    </row>
    <row r="9007" spans="1:8" ht="14.25" customHeight="1" x14ac:dyDescent="0.35">
      <c r="A9007" s="1">
        <v>9006</v>
      </c>
      <c r="B9007" s="1" t="s">
        <v>7</v>
      </c>
      <c r="C9007" s="1" t="s">
        <v>8</v>
      </c>
      <c r="D9007" s="1" t="s">
        <v>1321</v>
      </c>
      <c r="E9007" s="2">
        <v>43931</v>
      </c>
      <c r="F9007" s="1" t="s">
        <v>15</v>
      </c>
      <c r="G9007" s="1" t="s">
        <v>12374</v>
      </c>
      <c r="H9007">
        <f>IF(NOT(_xlfn.IFNA(MATCH(A9007,'Labeled total (B)'!$A:$A,0),FALSE)),IF('Unlabeled total (A)'!A9007,'Unlabeled total (A)'!A9007,""),"")</f>
        <v>9006</v>
      </c>
    </row>
    <row r="9008" spans="1:8" ht="14.25" customHeight="1" x14ac:dyDescent="0.35">
      <c r="A9008" s="1">
        <v>9007</v>
      </c>
      <c r="B9008" s="1" t="s">
        <v>7</v>
      </c>
      <c r="C9008" s="1" t="s">
        <v>8</v>
      </c>
      <c r="D9008" s="1" t="s">
        <v>12375</v>
      </c>
      <c r="E9008" s="2">
        <v>43931</v>
      </c>
      <c r="F9008" s="1" t="s">
        <v>15</v>
      </c>
      <c r="G9008" s="1" t="s">
        <v>12376</v>
      </c>
      <c r="H9008">
        <f>IF(NOT(_xlfn.IFNA(MATCH(A9008,'Labeled total (B)'!$A:$A,0),FALSE)),IF('Unlabeled total (A)'!A9008,'Unlabeled total (A)'!A9008,""),"")</f>
        <v>9007</v>
      </c>
    </row>
    <row r="9009" spans="1:8" ht="14.25" customHeight="1" x14ac:dyDescent="0.35">
      <c r="A9009" s="1">
        <v>9008</v>
      </c>
      <c r="B9009" s="1" t="s">
        <v>7</v>
      </c>
      <c r="C9009" s="1" t="s">
        <v>8</v>
      </c>
      <c r="D9009" s="1" t="s">
        <v>432</v>
      </c>
      <c r="E9009" s="2">
        <v>43931</v>
      </c>
      <c r="F9009" s="1" t="s">
        <v>15</v>
      </c>
      <c r="G9009" s="1" t="s">
        <v>12377</v>
      </c>
      <c r="H9009">
        <f>IF(NOT(_xlfn.IFNA(MATCH(A9009,'Labeled total (B)'!$A:$A,0),FALSE)),IF('Unlabeled total (A)'!A9009,'Unlabeled total (A)'!A9009,""),"")</f>
        <v>9008</v>
      </c>
    </row>
    <row r="9010" spans="1:8" ht="14.25" customHeight="1" x14ac:dyDescent="0.35">
      <c r="A9010" s="1">
        <v>9009</v>
      </c>
      <c r="B9010" s="1" t="s">
        <v>7</v>
      </c>
      <c r="C9010" s="1" t="s">
        <v>8</v>
      </c>
      <c r="D9010" s="1" t="s">
        <v>87</v>
      </c>
      <c r="E9010" s="2">
        <v>43931</v>
      </c>
      <c r="F9010" s="1" t="s">
        <v>15</v>
      </c>
      <c r="G9010" s="1" t="s">
        <v>12378</v>
      </c>
      <c r="H9010">
        <f>IF(NOT(_xlfn.IFNA(MATCH(A9010,'Labeled total (B)'!$A:$A,0),FALSE)),IF('Unlabeled total (A)'!A9010,'Unlabeled total (A)'!A9010,""),"")</f>
        <v>9009</v>
      </c>
    </row>
    <row r="9011" spans="1:8" ht="14.25" customHeight="1" x14ac:dyDescent="0.35">
      <c r="A9011" s="1">
        <v>9010</v>
      </c>
      <c r="B9011" s="1" t="s">
        <v>7</v>
      </c>
      <c r="C9011" s="1" t="s">
        <v>8</v>
      </c>
      <c r="D9011" s="1" t="s">
        <v>12379</v>
      </c>
      <c r="E9011" s="2">
        <v>43931</v>
      </c>
      <c r="F9011" s="1" t="s">
        <v>15</v>
      </c>
      <c r="G9011" s="1" t="s">
        <v>12380</v>
      </c>
      <c r="H9011">
        <f>IF(NOT(_xlfn.IFNA(MATCH(A9011,'Labeled total (B)'!$A:$A,0),FALSE)),IF('Unlabeled total (A)'!A9011,'Unlabeled total (A)'!A9011,""),"")</f>
        <v>9010</v>
      </c>
    </row>
    <row r="9012" spans="1:8" ht="14.25" customHeight="1" x14ac:dyDescent="0.35">
      <c r="A9012" s="1">
        <v>9011</v>
      </c>
      <c r="B9012" s="1" t="s">
        <v>7</v>
      </c>
      <c r="C9012" s="1" t="s">
        <v>8</v>
      </c>
      <c r="D9012" s="1" t="s">
        <v>12381</v>
      </c>
      <c r="E9012" s="2">
        <v>43931</v>
      </c>
      <c r="F9012" s="1" t="s">
        <v>15</v>
      </c>
      <c r="G9012" s="1" t="s">
        <v>12382</v>
      </c>
      <c r="H9012">
        <f>IF(NOT(_xlfn.IFNA(MATCH(A9012,'Labeled total (B)'!$A:$A,0),FALSE)),IF('Unlabeled total (A)'!A9012,'Unlabeled total (A)'!A9012,""),"")</f>
        <v>9011</v>
      </c>
    </row>
    <row r="9013" spans="1:8" ht="14.25" customHeight="1" x14ac:dyDescent="0.35">
      <c r="A9013" s="1">
        <v>9012</v>
      </c>
      <c r="B9013" s="1" t="s">
        <v>7</v>
      </c>
      <c r="C9013" s="1" t="s">
        <v>8</v>
      </c>
      <c r="D9013" s="1" t="s">
        <v>1145</v>
      </c>
      <c r="E9013" s="2">
        <v>43931</v>
      </c>
      <c r="F9013" s="1" t="s">
        <v>10</v>
      </c>
      <c r="G9013" s="1" t="s">
        <v>12383</v>
      </c>
      <c r="H9013">
        <f>IF(NOT(_xlfn.IFNA(MATCH(A9013,'Labeled total (B)'!$A:$A,0),FALSE)),IF('Unlabeled total (A)'!A9013,'Unlabeled total (A)'!A9013,""),"")</f>
        <v>9012</v>
      </c>
    </row>
    <row r="9014" spans="1:8" ht="14.25" customHeight="1" x14ac:dyDescent="0.35">
      <c r="A9014" s="1">
        <v>9013</v>
      </c>
      <c r="B9014" s="1" t="s">
        <v>7</v>
      </c>
      <c r="C9014" s="1" t="s">
        <v>8</v>
      </c>
      <c r="D9014" s="1" t="s">
        <v>151</v>
      </c>
      <c r="E9014" s="2">
        <v>43931</v>
      </c>
      <c r="F9014" s="1" t="s">
        <v>15</v>
      </c>
      <c r="G9014" s="1" t="s">
        <v>12384</v>
      </c>
      <c r="H9014">
        <f>IF(NOT(_xlfn.IFNA(MATCH(A9014,'Labeled total (B)'!$A:$A,0),FALSE)),IF('Unlabeled total (A)'!A9014,'Unlabeled total (A)'!A9014,""),"")</f>
        <v>9013</v>
      </c>
    </row>
    <row r="9015" spans="1:8" ht="14.25" customHeight="1" x14ac:dyDescent="0.35">
      <c r="A9015" s="1">
        <v>9014</v>
      </c>
      <c r="B9015" s="1" t="s">
        <v>7</v>
      </c>
      <c r="C9015" s="1" t="s">
        <v>8</v>
      </c>
      <c r="D9015" s="1" t="s">
        <v>12385</v>
      </c>
      <c r="E9015" s="2">
        <v>43931</v>
      </c>
      <c r="F9015" s="1" t="s">
        <v>15</v>
      </c>
      <c r="G9015" s="1" t="s">
        <v>12386</v>
      </c>
      <c r="H9015">
        <f>IF(NOT(_xlfn.IFNA(MATCH(A9015,'Labeled total (B)'!$A:$A,0),FALSE)),IF('Unlabeled total (A)'!A9015,'Unlabeled total (A)'!A9015,""),"")</f>
        <v>9014</v>
      </c>
    </row>
    <row r="9016" spans="1:8" ht="14.25" customHeight="1" x14ac:dyDescent="0.35">
      <c r="A9016" s="1">
        <v>9015</v>
      </c>
      <c r="B9016" s="1" t="s">
        <v>7</v>
      </c>
      <c r="C9016" s="1" t="s">
        <v>8</v>
      </c>
      <c r="D9016" s="1" t="s">
        <v>12387</v>
      </c>
      <c r="E9016" s="2">
        <v>43931</v>
      </c>
      <c r="F9016" s="1" t="s">
        <v>15</v>
      </c>
      <c r="G9016" s="1" t="s">
        <v>12388</v>
      </c>
      <c r="H9016">
        <f>IF(NOT(_xlfn.IFNA(MATCH(A9016,'Labeled total (B)'!$A:$A,0),FALSE)),IF('Unlabeled total (A)'!A9016,'Unlabeled total (A)'!A9016,""),"")</f>
        <v>9015</v>
      </c>
    </row>
    <row r="9017" spans="1:8" ht="14.25" customHeight="1" x14ac:dyDescent="0.35">
      <c r="A9017" s="1">
        <v>9016</v>
      </c>
      <c r="B9017" s="1" t="s">
        <v>7</v>
      </c>
      <c r="C9017" s="1" t="s">
        <v>8</v>
      </c>
      <c r="D9017" s="1" t="s">
        <v>2321</v>
      </c>
      <c r="E9017" s="2">
        <v>43931</v>
      </c>
      <c r="F9017" s="1" t="s">
        <v>15</v>
      </c>
      <c r="G9017" s="1" t="s">
        <v>12389</v>
      </c>
      <c r="H9017">
        <f>IF(NOT(_xlfn.IFNA(MATCH(A9017,'Labeled total (B)'!$A:$A,0),FALSE)),IF('Unlabeled total (A)'!A9017,'Unlabeled total (A)'!A9017,""),"")</f>
        <v>9016</v>
      </c>
    </row>
    <row r="9018" spans="1:8" ht="14.25" customHeight="1" x14ac:dyDescent="0.35">
      <c r="A9018" s="1">
        <v>9017</v>
      </c>
      <c r="B9018" s="1" t="s">
        <v>7</v>
      </c>
      <c r="C9018" s="1" t="s">
        <v>8</v>
      </c>
      <c r="D9018" s="1" t="s">
        <v>2000</v>
      </c>
      <c r="E9018" s="2">
        <v>43931</v>
      </c>
      <c r="F9018" s="1" t="s">
        <v>15</v>
      </c>
      <c r="G9018" s="1" t="s">
        <v>12390</v>
      </c>
      <c r="H9018">
        <f>IF(NOT(_xlfn.IFNA(MATCH(A9018,'Labeled total (B)'!$A:$A,0),FALSE)),IF('Unlabeled total (A)'!A9018,'Unlabeled total (A)'!A9018,""),"")</f>
        <v>9017</v>
      </c>
    </row>
    <row r="9019" spans="1:8" ht="14.25" customHeight="1" x14ac:dyDescent="0.35">
      <c r="A9019" s="1">
        <v>9018</v>
      </c>
      <c r="B9019" s="1" t="s">
        <v>7</v>
      </c>
      <c r="C9019" s="1" t="s">
        <v>8</v>
      </c>
      <c r="D9019" s="1" t="s">
        <v>285</v>
      </c>
      <c r="E9019" s="2">
        <v>43931</v>
      </c>
      <c r="F9019" s="1" t="s">
        <v>27</v>
      </c>
      <c r="G9019" s="1" t="s">
        <v>12391</v>
      </c>
      <c r="H9019">
        <f>IF(NOT(_xlfn.IFNA(MATCH(A9019,'Labeled total (B)'!$A:$A,0),FALSE)),IF('Unlabeled total (A)'!A9019,'Unlabeled total (A)'!A9019,""),"")</f>
        <v>9018</v>
      </c>
    </row>
    <row r="9020" spans="1:8" ht="14.25" customHeight="1" x14ac:dyDescent="0.35">
      <c r="A9020" s="1">
        <v>9019</v>
      </c>
      <c r="B9020" s="1" t="s">
        <v>7</v>
      </c>
      <c r="C9020" s="1" t="s">
        <v>8</v>
      </c>
      <c r="D9020" s="1" t="s">
        <v>12392</v>
      </c>
      <c r="E9020" s="2">
        <v>43931</v>
      </c>
      <c r="F9020" s="1" t="s">
        <v>27</v>
      </c>
      <c r="G9020" s="1" t="s">
        <v>59</v>
      </c>
      <c r="H9020">
        <f>IF(NOT(_xlfn.IFNA(MATCH(A9020,'Labeled total (B)'!$A:$A,0),FALSE)),IF('Unlabeled total (A)'!A9020,'Unlabeled total (A)'!A9020,""),"")</f>
        <v>9019</v>
      </c>
    </row>
    <row r="9021" spans="1:8" ht="14.25" customHeight="1" x14ac:dyDescent="0.35">
      <c r="A9021" s="1">
        <v>9020</v>
      </c>
      <c r="B9021" s="1" t="s">
        <v>7</v>
      </c>
      <c r="C9021" s="1" t="s">
        <v>8</v>
      </c>
      <c r="D9021" s="1" t="s">
        <v>12393</v>
      </c>
      <c r="E9021" s="2">
        <v>43931</v>
      </c>
      <c r="F9021" s="1" t="s">
        <v>27</v>
      </c>
      <c r="G9021" s="1" t="s">
        <v>12394</v>
      </c>
      <c r="H9021">
        <f>IF(NOT(_xlfn.IFNA(MATCH(A9021,'Labeled total (B)'!$A:$A,0),FALSE)),IF('Unlabeled total (A)'!A9021,'Unlabeled total (A)'!A9021,""),"")</f>
        <v>9020</v>
      </c>
    </row>
    <row r="9022" spans="1:8" ht="14.25" customHeight="1" x14ac:dyDescent="0.35">
      <c r="A9022" s="1">
        <v>9021</v>
      </c>
      <c r="B9022" s="1" t="s">
        <v>7</v>
      </c>
      <c r="C9022" s="1" t="s">
        <v>8</v>
      </c>
      <c r="D9022" s="1" t="s">
        <v>7764</v>
      </c>
      <c r="E9022" s="2">
        <v>43931</v>
      </c>
      <c r="F9022" s="1" t="s">
        <v>15</v>
      </c>
      <c r="G9022" s="1" t="s">
        <v>59</v>
      </c>
      <c r="H9022">
        <f>IF(NOT(_xlfn.IFNA(MATCH(A9022,'Labeled total (B)'!$A:$A,0),FALSE)),IF('Unlabeled total (A)'!A9022,'Unlabeled total (A)'!A9022,""),"")</f>
        <v>9021</v>
      </c>
    </row>
    <row r="9023" spans="1:8" ht="14.25" customHeight="1" x14ac:dyDescent="0.35">
      <c r="A9023" s="1">
        <v>9022</v>
      </c>
      <c r="B9023" s="1" t="s">
        <v>7</v>
      </c>
      <c r="C9023" s="1" t="s">
        <v>8</v>
      </c>
      <c r="D9023" s="1" t="s">
        <v>570</v>
      </c>
      <c r="E9023" s="2">
        <v>43931</v>
      </c>
      <c r="F9023" s="1" t="s">
        <v>15</v>
      </c>
      <c r="G9023" s="1" t="s">
        <v>12395</v>
      </c>
      <c r="H9023">
        <f>IF(NOT(_xlfn.IFNA(MATCH(A9023,'Labeled total (B)'!$A:$A,0),FALSE)),IF('Unlabeled total (A)'!A9023,'Unlabeled total (A)'!A9023,""),"")</f>
        <v>9022</v>
      </c>
    </row>
    <row r="9024" spans="1:8" ht="14.25" customHeight="1" x14ac:dyDescent="0.35">
      <c r="A9024" s="1">
        <v>9023</v>
      </c>
      <c r="B9024" s="1" t="s">
        <v>7</v>
      </c>
      <c r="C9024" s="1" t="s">
        <v>8</v>
      </c>
      <c r="D9024" s="1" t="s">
        <v>1546</v>
      </c>
      <c r="E9024" s="2">
        <v>43931</v>
      </c>
      <c r="F9024" s="1" t="s">
        <v>15</v>
      </c>
      <c r="G9024" s="1" t="s">
        <v>12396</v>
      </c>
      <c r="H9024">
        <f>IF(NOT(_xlfn.IFNA(MATCH(A9024,'Labeled total (B)'!$A:$A,0),FALSE)),IF('Unlabeled total (A)'!A9024,'Unlabeled total (A)'!A9024,""),"")</f>
        <v>9023</v>
      </c>
    </row>
    <row r="9025" spans="1:8" ht="14.25" customHeight="1" x14ac:dyDescent="0.35">
      <c r="A9025" s="1">
        <v>9024</v>
      </c>
      <c r="B9025" s="1" t="s">
        <v>7</v>
      </c>
      <c r="C9025" s="1" t="s">
        <v>8</v>
      </c>
      <c r="D9025" s="1" t="s">
        <v>12397</v>
      </c>
      <c r="E9025" s="2">
        <v>43931</v>
      </c>
      <c r="F9025" s="1" t="s">
        <v>15</v>
      </c>
      <c r="G9025" s="1" t="s">
        <v>12398</v>
      </c>
      <c r="H9025">
        <f>IF(NOT(_xlfn.IFNA(MATCH(A9025,'Labeled total (B)'!$A:$A,0),FALSE)),IF('Unlabeled total (A)'!A9025,'Unlabeled total (A)'!A9025,""),"")</f>
        <v>9024</v>
      </c>
    </row>
    <row r="9026" spans="1:8" ht="14.25" customHeight="1" x14ac:dyDescent="0.35">
      <c r="A9026" s="1">
        <v>9025</v>
      </c>
      <c r="B9026" s="1" t="s">
        <v>7</v>
      </c>
      <c r="C9026" s="1" t="s">
        <v>8</v>
      </c>
      <c r="D9026" s="1" t="s">
        <v>1046</v>
      </c>
      <c r="E9026" s="2">
        <v>43931</v>
      </c>
      <c r="F9026" s="1" t="s">
        <v>15</v>
      </c>
      <c r="G9026" s="1" t="s">
        <v>12399</v>
      </c>
      <c r="H9026">
        <f>IF(NOT(_xlfn.IFNA(MATCH(A9026,'Labeled total (B)'!$A:$A,0),FALSE)),IF('Unlabeled total (A)'!A9026,'Unlabeled total (A)'!A9026,""),"")</f>
        <v>9025</v>
      </c>
    </row>
    <row r="9027" spans="1:8" ht="14.25" customHeight="1" x14ac:dyDescent="0.35">
      <c r="A9027" s="1">
        <v>9026</v>
      </c>
      <c r="B9027" s="1" t="s">
        <v>7</v>
      </c>
      <c r="C9027" s="1" t="s">
        <v>8</v>
      </c>
      <c r="D9027" s="1" t="s">
        <v>1362</v>
      </c>
      <c r="E9027" s="2">
        <v>43931</v>
      </c>
      <c r="F9027" s="1" t="s">
        <v>27</v>
      </c>
      <c r="G9027" s="1" t="s">
        <v>12400</v>
      </c>
      <c r="H9027">
        <f>IF(NOT(_xlfn.IFNA(MATCH(A9027,'Labeled total (B)'!$A:$A,0),FALSE)),IF('Unlabeled total (A)'!A9027,'Unlabeled total (A)'!A9027,""),"")</f>
        <v>9026</v>
      </c>
    </row>
    <row r="9028" spans="1:8" ht="14.25" customHeight="1" x14ac:dyDescent="0.35">
      <c r="A9028" s="1">
        <v>9027</v>
      </c>
      <c r="B9028" s="1" t="s">
        <v>7</v>
      </c>
      <c r="C9028" s="1" t="s">
        <v>8</v>
      </c>
      <c r="D9028" s="1" t="s">
        <v>12401</v>
      </c>
      <c r="E9028" s="2">
        <v>43931</v>
      </c>
      <c r="F9028" s="1" t="s">
        <v>15</v>
      </c>
      <c r="G9028" s="1" t="s">
        <v>12402</v>
      </c>
      <c r="H9028">
        <f>IF(NOT(_xlfn.IFNA(MATCH(A9028,'Labeled total (B)'!$A:$A,0),FALSE)),IF('Unlabeled total (A)'!A9028,'Unlabeled total (A)'!A9028,""),"")</f>
        <v>9027</v>
      </c>
    </row>
    <row r="9029" spans="1:8" ht="14.25" customHeight="1" x14ac:dyDescent="0.35">
      <c r="A9029" s="1">
        <v>9028</v>
      </c>
      <c r="B9029" s="1" t="s">
        <v>7</v>
      </c>
      <c r="C9029" s="1" t="s">
        <v>8</v>
      </c>
      <c r="D9029" s="1" t="s">
        <v>2779</v>
      </c>
      <c r="E9029" s="2">
        <v>43931</v>
      </c>
      <c r="F9029" s="1" t="s">
        <v>15</v>
      </c>
      <c r="G9029" s="1" t="s">
        <v>12403</v>
      </c>
      <c r="H9029">
        <f>IF(NOT(_xlfn.IFNA(MATCH(A9029,'Labeled total (B)'!$A:$A,0),FALSE)),IF('Unlabeled total (A)'!A9029,'Unlabeled total (A)'!A9029,""),"")</f>
        <v>9028</v>
      </c>
    </row>
    <row r="9030" spans="1:8" ht="14.25" customHeight="1" x14ac:dyDescent="0.35">
      <c r="A9030" s="1">
        <v>9029</v>
      </c>
      <c r="B9030" s="1" t="s">
        <v>7</v>
      </c>
      <c r="C9030" s="1" t="s">
        <v>8</v>
      </c>
      <c r="D9030" s="1" t="s">
        <v>12404</v>
      </c>
      <c r="E9030" s="2">
        <v>43931</v>
      </c>
      <c r="F9030" s="1" t="s">
        <v>15</v>
      </c>
      <c r="G9030" s="1" t="s">
        <v>12405</v>
      </c>
      <c r="H9030">
        <f>IF(NOT(_xlfn.IFNA(MATCH(A9030,'Labeled total (B)'!$A:$A,0),FALSE)),IF('Unlabeled total (A)'!A9030,'Unlabeled total (A)'!A9030,""),"")</f>
        <v>9029</v>
      </c>
    </row>
    <row r="9031" spans="1:8" ht="14.25" customHeight="1" x14ac:dyDescent="0.35">
      <c r="A9031" s="1">
        <v>9030</v>
      </c>
      <c r="B9031" s="1" t="s">
        <v>7</v>
      </c>
      <c r="C9031" s="1" t="s">
        <v>8</v>
      </c>
      <c r="D9031" s="1" t="s">
        <v>12406</v>
      </c>
      <c r="E9031" s="2">
        <v>43931</v>
      </c>
      <c r="F9031" s="1" t="s">
        <v>15</v>
      </c>
      <c r="G9031" s="1" t="s">
        <v>12407</v>
      </c>
      <c r="H9031">
        <f>IF(NOT(_xlfn.IFNA(MATCH(A9031,'Labeled total (B)'!$A:$A,0),FALSE)),IF('Unlabeled total (A)'!A9031,'Unlabeled total (A)'!A9031,""),"")</f>
        <v>9030</v>
      </c>
    </row>
    <row r="9032" spans="1:8" ht="14.25" customHeight="1" x14ac:dyDescent="0.35">
      <c r="A9032" s="1">
        <v>9031</v>
      </c>
      <c r="B9032" s="1" t="s">
        <v>7</v>
      </c>
      <c r="C9032" s="1" t="s">
        <v>8</v>
      </c>
      <c r="D9032" s="1" t="s">
        <v>2997</v>
      </c>
      <c r="E9032" s="2">
        <v>43931</v>
      </c>
      <c r="F9032" s="1" t="s">
        <v>15</v>
      </c>
      <c r="G9032" s="1" t="s">
        <v>12408</v>
      </c>
      <c r="H9032">
        <f>IF(NOT(_xlfn.IFNA(MATCH(A9032,'Labeled total (B)'!$A:$A,0),FALSE)),IF('Unlabeled total (A)'!A9032,'Unlabeled total (A)'!A9032,""),"")</f>
        <v>9031</v>
      </c>
    </row>
    <row r="9033" spans="1:8" ht="14.25" customHeight="1" x14ac:dyDescent="0.35">
      <c r="A9033" s="1">
        <v>9032</v>
      </c>
      <c r="B9033" s="1" t="s">
        <v>7</v>
      </c>
      <c r="C9033" s="1" t="s">
        <v>8</v>
      </c>
      <c r="D9033" s="1" t="s">
        <v>12409</v>
      </c>
      <c r="E9033" s="2">
        <v>43931</v>
      </c>
      <c r="F9033" s="1" t="s">
        <v>15</v>
      </c>
      <c r="G9033" s="1" t="s">
        <v>12410</v>
      </c>
      <c r="H9033">
        <f>IF(NOT(_xlfn.IFNA(MATCH(A9033,'Labeled total (B)'!$A:$A,0),FALSE)),IF('Unlabeled total (A)'!A9033,'Unlabeled total (A)'!A9033,""),"")</f>
        <v>9032</v>
      </c>
    </row>
    <row r="9034" spans="1:8" ht="14.25" customHeight="1" x14ac:dyDescent="0.35">
      <c r="A9034" s="1">
        <v>9033</v>
      </c>
      <c r="B9034" s="1" t="s">
        <v>7</v>
      </c>
      <c r="C9034" s="1" t="s">
        <v>8</v>
      </c>
      <c r="D9034" s="1" t="s">
        <v>144</v>
      </c>
      <c r="E9034" s="2">
        <v>43931</v>
      </c>
      <c r="F9034" s="1" t="s">
        <v>15</v>
      </c>
      <c r="G9034" s="1" t="s">
        <v>12411</v>
      </c>
      <c r="H9034" t="str">
        <f>IF(NOT(_xlfn.IFNA(MATCH(A9034,'Labeled total (B)'!$A:$A,0),FALSE)),IF('Unlabeled total (A)'!A9034,'Unlabeled total (A)'!A9034,""),"")</f>
        <v/>
      </c>
    </row>
    <row r="9035" spans="1:8" ht="14.25" customHeight="1" x14ac:dyDescent="0.35">
      <c r="A9035" s="1">
        <v>9034</v>
      </c>
      <c r="B9035" s="1" t="s">
        <v>7</v>
      </c>
      <c r="C9035" s="1" t="s">
        <v>8</v>
      </c>
      <c r="D9035" s="1" t="s">
        <v>434</v>
      </c>
      <c r="E9035" s="2">
        <v>43931</v>
      </c>
      <c r="F9035" s="1" t="s">
        <v>15</v>
      </c>
      <c r="G9035" s="1" t="s">
        <v>12412</v>
      </c>
      <c r="H9035">
        <f>IF(NOT(_xlfn.IFNA(MATCH(A9035,'Labeled total (B)'!$A:$A,0),FALSE)),IF('Unlabeled total (A)'!A9035,'Unlabeled total (A)'!A9035,""),"")</f>
        <v>9034</v>
      </c>
    </row>
    <row r="9036" spans="1:8" ht="14.25" customHeight="1" x14ac:dyDescent="0.35">
      <c r="A9036" s="1">
        <v>9035</v>
      </c>
      <c r="B9036" s="1" t="s">
        <v>7</v>
      </c>
      <c r="C9036" s="1" t="s">
        <v>8</v>
      </c>
      <c r="D9036" s="1" t="s">
        <v>12413</v>
      </c>
      <c r="E9036" s="2">
        <v>43931</v>
      </c>
      <c r="F9036" s="1" t="s">
        <v>15</v>
      </c>
      <c r="G9036" s="1" t="s">
        <v>12414</v>
      </c>
      <c r="H9036">
        <f>IF(NOT(_xlfn.IFNA(MATCH(A9036,'Labeled total (B)'!$A:$A,0),FALSE)),IF('Unlabeled total (A)'!A9036,'Unlabeled total (A)'!A9036,""),"")</f>
        <v>9035</v>
      </c>
    </row>
    <row r="9037" spans="1:8" ht="14.25" customHeight="1" x14ac:dyDescent="0.35">
      <c r="A9037" s="1">
        <v>9036</v>
      </c>
      <c r="B9037" s="1" t="s">
        <v>7</v>
      </c>
      <c r="C9037" s="1" t="s">
        <v>8</v>
      </c>
      <c r="D9037" s="1" t="s">
        <v>416</v>
      </c>
      <c r="E9037" s="2">
        <v>43931</v>
      </c>
      <c r="F9037" s="1" t="s">
        <v>27</v>
      </c>
      <c r="G9037" s="1" t="s">
        <v>12415</v>
      </c>
      <c r="H9037">
        <f>IF(NOT(_xlfn.IFNA(MATCH(A9037,'Labeled total (B)'!$A:$A,0),FALSE)),IF('Unlabeled total (A)'!A9037,'Unlabeled total (A)'!A9037,""),"")</f>
        <v>9036</v>
      </c>
    </row>
    <row r="9038" spans="1:8" ht="14.25" customHeight="1" x14ac:dyDescent="0.35">
      <c r="A9038" s="1">
        <v>9037</v>
      </c>
      <c r="B9038" s="1" t="s">
        <v>7</v>
      </c>
      <c r="C9038" s="1" t="s">
        <v>8</v>
      </c>
      <c r="D9038" s="1" t="s">
        <v>1428</v>
      </c>
      <c r="E9038" s="2">
        <v>43931</v>
      </c>
      <c r="F9038" s="1" t="s">
        <v>27</v>
      </c>
      <c r="G9038" s="1" t="s">
        <v>12416</v>
      </c>
      <c r="H9038">
        <f>IF(NOT(_xlfn.IFNA(MATCH(A9038,'Labeled total (B)'!$A:$A,0),FALSE)),IF('Unlabeled total (A)'!A9038,'Unlabeled total (A)'!A9038,""),"")</f>
        <v>9037</v>
      </c>
    </row>
    <row r="9039" spans="1:8" ht="14.25" customHeight="1" x14ac:dyDescent="0.35">
      <c r="A9039" s="1">
        <v>9038</v>
      </c>
      <c r="B9039" s="1" t="s">
        <v>7</v>
      </c>
      <c r="C9039" s="1" t="s">
        <v>8</v>
      </c>
      <c r="D9039" s="1" t="s">
        <v>12417</v>
      </c>
      <c r="E9039" s="2">
        <v>43931</v>
      </c>
      <c r="F9039" s="1" t="s">
        <v>15</v>
      </c>
      <c r="G9039" s="1" t="s">
        <v>12418</v>
      </c>
      <c r="H9039">
        <f>IF(NOT(_xlfn.IFNA(MATCH(A9039,'Labeled total (B)'!$A:$A,0),FALSE)),IF('Unlabeled total (A)'!A9039,'Unlabeled total (A)'!A9039,""),"")</f>
        <v>9038</v>
      </c>
    </row>
    <row r="9040" spans="1:8" ht="14.25" customHeight="1" x14ac:dyDescent="0.35">
      <c r="A9040" s="1">
        <v>9039</v>
      </c>
      <c r="B9040" s="1" t="s">
        <v>7</v>
      </c>
      <c r="C9040" s="1" t="s">
        <v>8</v>
      </c>
      <c r="D9040" s="1" t="s">
        <v>1415</v>
      </c>
      <c r="E9040" s="2">
        <v>43931</v>
      </c>
      <c r="F9040" s="1" t="s">
        <v>15</v>
      </c>
      <c r="G9040" s="1" t="s">
        <v>12419</v>
      </c>
      <c r="H9040">
        <f>IF(NOT(_xlfn.IFNA(MATCH(A9040,'Labeled total (B)'!$A:$A,0),FALSE)),IF('Unlabeled total (A)'!A9040,'Unlabeled total (A)'!A9040,""),"")</f>
        <v>9039</v>
      </c>
    </row>
    <row r="9041" spans="1:8" ht="14.25" customHeight="1" x14ac:dyDescent="0.35">
      <c r="A9041" s="1">
        <v>9040</v>
      </c>
      <c r="B9041" s="1" t="s">
        <v>7</v>
      </c>
      <c r="C9041" s="1" t="s">
        <v>8</v>
      </c>
      <c r="D9041" s="1" t="s">
        <v>12420</v>
      </c>
      <c r="E9041" s="2">
        <v>43931</v>
      </c>
      <c r="F9041" s="1" t="s">
        <v>15</v>
      </c>
      <c r="G9041" s="1" t="s">
        <v>12421</v>
      </c>
      <c r="H9041">
        <f>IF(NOT(_xlfn.IFNA(MATCH(A9041,'Labeled total (B)'!$A:$A,0),FALSE)),IF('Unlabeled total (A)'!A9041,'Unlabeled total (A)'!A9041,""),"")</f>
        <v>9040</v>
      </c>
    </row>
    <row r="9042" spans="1:8" ht="14.25" customHeight="1" x14ac:dyDescent="0.35">
      <c r="A9042" s="1">
        <v>9041</v>
      </c>
      <c r="B9042" s="1" t="s">
        <v>7</v>
      </c>
      <c r="C9042" s="1" t="s">
        <v>8</v>
      </c>
      <c r="D9042" s="1" t="s">
        <v>12422</v>
      </c>
      <c r="E9042" s="2">
        <v>43931</v>
      </c>
      <c r="F9042" s="1" t="s">
        <v>15</v>
      </c>
      <c r="G9042" s="1" t="s">
        <v>12423</v>
      </c>
      <c r="H9042">
        <f>IF(NOT(_xlfn.IFNA(MATCH(A9042,'Labeled total (B)'!$A:$A,0),FALSE)),IF('Unlabeled total (A)'!A9042,'Unlabeled total (A)'!A9042,""),"")</f>
        <v>9041</v>
      </c>
    </row>
    <row r="9043" spans="1:8" ht="14.25" customHeight="1" x14ac:dyDescent="0.35">
      <c r="A9043" s="1">
        <v>9042</v>
      </c>
      <c r="B9043" s="1" t="s">
        <v>7</v>
      </c>
      <c r="C9043" s="1" t="s">
        <v>8</v>
      </c>
      <c r="D9043" s="1" t="s">
        <v>470</v>
      </c>
      <c r="E9043" s="2">
        <v>43931</v>
      </c>
      <c r="F9043" s="1" t="s">
        <v>15</v>
      </c>
      <c r="G9043" s="1" t="s">
        <v>12424</v>
      </c>
      <c r="H9043">
        <f>IF(NOT(_xlfn.IFNA(MATCH(A9043,'Labeled total (B)'!$A:$A,0),FALSE)),IF('Unlabeled total (A)'!A9043,'Unlabeled total (A)'!A9043,""),"")</f>
        <v>9042</v>
      </c>
    </row>
    <row r="9044" spans="1:8" ht="14.25" customHeight="1" x14ac:dyDescent="0.35">
      <c r="A9044" s="1">
        <v>9043</v>
      </c>
      <c r="B9044" s="1" t="s">
        <v>7</v>
      </c>
      <c r="C9044" s="1" t="s">
        <v>8</v>
      </c>
      <c r="D9044" s="1" t="s">
        <v>12425</v>
      </c>
      <c r="E9044" s="2">
        <v>43931</v>
      </c>
      <c r="F9044" s="1" t="s">
        <v>15</v>
      </c>
      <c r="G9044" s="1" t="s">
        <v>12426</v>
      </c>
      <c r="H9044">
        <f>IF(NOT(_xlfn.IFNA(MATCH(A9044,'Labeled total (B)'!$A:$A,0),FALSE)),IF('Unlabeled total (A)'!A9044,'Unlabeled total (A)'!A9044,""),"")</f>
        <v>9043</v>
      </c>
    </row>
    <row r="9045" spans="1:8" ht="14.25" customHeight="1" x14ac:dyDescent="0.35">
      <c r="A9045" s="1">
        <v>9044</v>
      </c>
      <c r="B9045" s="1" t="s">
        <v>7</v>
      </c>
      <c r="C9045" s="1" t="s">
        <v>8</v>
      </c>
      <c r="D9045" s="1" t="s">
        <v>12427</v>
      </c>
      <c r="E9045" s="2">
        <v>43931</v>
      </c>
      <c r="F9045" s="1" t="s">
        <v>15</v>
      </c>
      <c r="G9045" s="1" t="s">
        <v>12428</v>
      </c>
      <c r="H9045" t="str">
        <f>IF(NOT(_xlfn.IFNA(MATCH(A9045,'Labeled total (B)'!$A:$A,0),FALSE)),IF('Unlabeled total (A)'!A9045,'Unlabeled total (A)'!A9045,""),"")</f>
        <v/>
      </c>
    </row>
    <row r="9046" spans="1:8" ht="14.25" customHeight="1" x14ac:dyDescent="0.35">
      <c r="A9046" s="1">
        <v>9045</v>
      </c>
      <c r="B9046" s="1" t="s">
        <v>7</v>
      </c>
      <c r="C9046" s="1" t="s">
        <v>8</v>
      </c>
      <c r="D9046" s="1" t="s">
        <v>12429</v>
      </c>
      <c r="E9046" s="2">
        <v>43931</v>
      </c>
      <c r="F9046" s="1" t="s">
        <v>15</v>
      </c>
      <c r="G9046" s="1" t="s">
        <v>59</v>
      </c>
      <c r="H9046">
        <f>IF(NOT(_xlfn.IFNA(MATCH(A9046,'Labeled total (B)'!$A:$A,0),FALSE)),IF('Unlabeled total (A)'!A9046,'Unlabeled total (A)'!A9046,""),"")</f>
        <v>9045</v>
      </c>
    </row>
    <row r="9047" spans="1:8" ht="14.25" customHeight="1" x14ac:dyDescent="0.35">
      <c r="A9047" s="1">
        <v>9046</v>
      </c>
      <c r="B9047" s="1" t="s">
        <v>7</v>
      </c>
      <c r="C9047" s="1" t="s">
        <v>8</v>
      </c>
      <c r="D9047" s="1" t="s">
        <v>1226</v>
      </c>
      <c r="E9047" s="2">
        <v>43931</v>
      </c>
      <c r="F9047" s="1" t="s">
        <v>15</v>
      </c>
      <c r="G9047" s="1" t="s">
        <v>12430</v>
      </c>
      <c r="H9047">
        <f>IF(NOT(_xlfn.IFNA(MATCH(A9047,'Labeled total (B)'!$A:$A,0),FALSE)),IF('Unlabeled total (A)'!A9047,'Unlabeled total (A)'!A9047,""),"")</f>
        <v>9046</v>
      </c>
    </row>
    <row r="9048" spans="1:8" ht="14.25" customHeight="1" x14ac:dyDescent="0.35">
      <c r="A9048" s="1">
        <v>9047</v>
      </c>
      <c r="B9048" s="1" t="s">
        <v>7</v>
      </c>
      <c r="C9048" s="1" t="s">
        <v>8</v>
      </c>
      <c r="D9048" s="1" t="s">
        <v>666</v>
      </c>
      <c r="E9048" s="2">
        <v>43931</v>
      </c>
      <c r="F9048" s="1" t="s">
        <v>15</v>
      </c>
      <c r="G9048" s="1" t="s">
        <v>59</v>
      </c>
      <c r="H9048">
        <f>IF(NOT(_xlfn.IFNA(MATCH(A9048,'Labeled total (B)'!$A:$A,0),FALSE)),IF('Unlabeled total (A)'!A9048,'Unlabeled total (A)'!A9048,""),"")</f>
        <v>9047</v>
      </c>
    </row>
    <row r="9049" spans="1:8" ht="14.25" customHeight="1" x14ac:dyDescent="0.35">
      <c r="A9049" s="1">
        <v>9048</v>
      </c>
      <c r="B9049" s="1" t="s">
        <v>7</v>
      </c>
      <c r="C9049" s="1" t="s">
        <v>8</v>
      </c>
      <c r="D9049" s="1" t="s">
        <v>12431</v>
      </c>
      <c r="E9049" s="2">
        <v>43931</v>
      </c>
      <c r="F9049" s="1" t="s">
        <v>15</v>
      </c>
      <c r="G9049" s="1" t="s">
        <v>12432</v>
      </c>
      <c r="H9049">
        <f>IF(NOT(_xlfn.IFNA(MATCH(A9049,'Labeled total (B)'!$A:$A,0),FALSE)),IF('Unlabeled total (A)'!A9049,'Unlabeled total (A)'!A9049,""),"")</f>
        <v>9048</v>
      </c>
    </row>
    <row r="9050" spans="1:8" ht="14.25" customHeight="1" x14ac:dyDescent="0.35">
      <c r="A9050" s="1">
        <v>9049</v>
      </c>
      <c r="B9050" s="1" t="s">
        <v>7</v>
      </c>
      <c r="C9050" s="1" t="s">
        <v>8</v>
      </c>
      <c r="D9050" s="1" t="s">
        <v>107</v>
      </c>
      <c r="E9050" s="2">
        <v>43931</v>
      </c>
      <c r="F9050" s="1" t="s">
        <v>15</v>
      </c>
      <c r="G9050" s="1" t="s">
        <v>12433</v>
      </c>
      <c r="H9050">
        <f>IF(NOT(_xlfn.IFNA(MATCH(A9050,'Labeled total (B)'!$A:$A,0),FALSE)),IF('Unlabeled total (A)'!A9050,'Unlabeled total (A)'!A9050,""),"")</f>
        <v>9049</v>
      </c>
    </row>
    <row r="9051" spans="1:8" ht="14.25" customHeight="1" x14ac:dyDescent="0.35">
      <c r="A9051" s="1">
        <v>9050</v>
      </c>
      <c r="B9051" s="1" t="s">
        <v>7</v>
      </c>
      <c r="C9051" s="1" t="s">
        <v>8</v>
      </c>
      <c r="D9051" s="1" t="s">
        <v>925</v>
      </c>
      <c r="E9051" s="2">
        <v>43931</v>
      </c>
      <c r="F9051" s="1" t="s">
        <v>20</v>
      </c>
      <c r="G9051" s="1" t="s">
        <v>12434</v>
      </c>
      <c r="H9051">
        <f>IF(NOT(_xlfn.IFNA(MATCH(A9051,'Labeled total (B)'!$A:$A,0),FALSE)),IF('Unlabeled total (A)'!A9051,'Unlabeled total (A)'!A9051,""),"")</f>
        <v>9050</v>
      </c>
    </row>
    <row r="9052" spans="1:8" ht="14.25" customHeight="1" x14ac:dyDescent="0.35">
      <c r="A9052" s="1">
        <v>9051</v>
      </c>
      <c r="B9052" s="1" t="s">
        <v>7</v>
      </c>
      <c r="C9052" s="1" t="s">
        <v>8</v>
      </c>
      <c r="D9052" s="1" t="s">
        <v>83</v>
      </c>
      <c r="E9052" s="2">
        <v>43931</v>
      </c>
      <c r="F9052" s="1" t="s">
        <v>15</v>
      </c>
      <c r="G9052" s="1" t="s">
        <v>12435</v>
      </c>
      <c r="H9052">
        <f>IF(NOT(_xlfn.IFNA(MATCH(A9052,'Labeled total (B)'!$A:$A,0),FALSE)),IF('Unlabeled total (A)'!A9052,'Unlabeled total (A)'!A9052,""),"")</f>
        <v>9051</v>
      </c>
    </row>
    <row r="9053" spans="1:8" ht="14.25" customHeight="1" x14ac:dyDescent="0.35">
      <c r="A9053" s="1">
        <v>9052</v>
      </c>
      <c r="B9053" s="1" t="s">
        <v>7</v>
      </c>
      <c r="C9053" s="1" t="s">
        <v>8</v>
      </c>
      <c r="D9053" s="1" t="s">
        <v>12436</v>
      </c>
      <c r="E9053" s="2">
        <v>43931</v>
      </c>
      <c r="F9053" s="1" t="s">
        <v>15</v>
      </c>
      <c r="G9053" s="1" t="s">
        <v>12437</v>
      </c>
      <c r="H9053">
        <f>IF(NOT(_xlfn.IFNA(MATCH(A9053,'Labeled total (B)'!$A:$A,0),FALSE)),IF('Unlabeled total (A)'!A9053,'Unlabeled total (A)'!A9053,""),"")</f>
        <v>9052</v>
      </c>
    </row>
    <row r="9054" spans="1:8" ht="14.25" customHeight="1" x14ac:dyDescent="0.35">
      <c r="A9054" s="1">
        <v>9053</v>
      </c>
      <c r="B9054" s="1" t="s">
        <v>7</v>
      </c>
      <c r="C9054" s="1" t="s">
        <v>8</v>
      </c>
      <c r="D9054" s="1" t="s">
        <v>12438</v>
      </c>
      <c r="E9054" s="2">
        <v>43931</v>
      </c>
      <c r="F9054" s="1" t="s">
        <v>15</v>
      </c>
      <c r="G9054" s="1" t="s">
        <v>12439</v>
      </c>
      <c r="H9054">
        <f>IF(NOT(_xlfn.IFNA(MATCH(A9054,'Labeled total (B)'!$A:$A,0),FALSE)),IF('Unlabeled total (A)'!A9054,'Unlabeled total (A)'!A9054,""),"")</f>
        <v>9053</v>
      </c>
    </row>
    <row r="9055" spans="1:8" ht="14.25" customHeight="1" x14ac:dyDescent="0.35">
      <c r="A9055" s="1">
        <v>9054</v>
      </c>
      <c r="B9055" s="1" t="s">
        <v>7</v>
      </c>
      <c r="C9055" s="1" t="s">
        <v>8</v>
      </c>
      <c r="D9055" s="1" t="s">
        <v>162</v>
      </c>
      <c r="E9055" s="2">
        <v>43931</v>
      </c>
      <c r="F9055" s="1" t="s">
        <v>15</v>
      </c>
      <c r="G9055" s="1" t="s">
        <v>12440</v>
      </c>
      <c r="H9055">
        <f>IF(NOT(_xlfn.IFNA(MATCH(A9055,'Labeled total (B)'!$A:$A,0),FALSE)),IF('Unlabeled total (A)'!A9055,'Unlabeled total (A)'!A9055,""),"")</f>
        <v>9054</v>
      </c>
    </row>
    <row r="9056" spans="1:8" ht="14.25" customHeight="1" x14ac:dyDescent="0.35">
      <c r="A9056" s="1">
        <v>9055</v>
      </c>
      <c r="B9056" s="1" t="s">
        <v>7</v>
      </c>
      <c r="C9056" s="1" t="s">
        <v>8</v>
      </c>
      <c r="D9056" s="1" t="s">
        <v>1947</v>
      </c>
      <c r="E9056" s="2">
        <v>43931</v>
      </c>
      <c r="F9056" s="1" t="s">
        <v>15</v>
      </c>
      <c r="G9056" s="1" t="s">
        <v>12441</v>
      </c>
      <c r="H9056">
        <f>IF(NOT(_xlfn.IFNA(MATCH(A9056,'Labeled total (B)'!$A:$A,0),FALSE)),IF('Unlabeled total (A)'!A9056,'Unlabeled total (A)'!A9056,""),"")</f>
        <v>9055</v>
      </c>
    </row>
    <row r="9057" spans="1:8" ht="14.25" customHeight="1" x14ac:dyDescent="0.35">
      <c r="A9057" s="1">
        <v>9056</v>
      </c>
      <c r="B9057" s="1" t="s">
        <v>7</v>
      </c>
      <c r="C9057" s="1" t="s">
        <v>8</v>
      </c>
      <c r="D9057" s="1" t="s">
        <v>12442</v>
      </c>
      <c r="E9057" s="2">
        <v>43931</v>
      </c>
      <c r="F9057" s="1" t="s">
        <v>27</v>
      </c>
      <c r="G9057" s="1" t="s">
        <v>59</v>
      </c>
      <c r="H9057">
        <f>IF(NOT(_xlfn.IFNA(MATCH(A9057,'Labeled total (B)'!$A:$A,0),FALSE)),IF('Unlabeled total (A)'!A9057,'Unlabeled total (A)'!A9057,""),"")</f>
        <v>9056</v>
      </c>
    </row>
    <row r="9058" spans="1:8" ht="14.25" customHeight="1" x14ac:dyDescent="0.35">
      <c r="A9058" s="1">
        <v>9057</v>
      </c>
      <c r="B9058" s="1" t="s">
        <v>7</v>
      </c>
      <c r="C9058" s="1" t="s">
        <v>8</v>
      </c>
      <c r="D9058" s="1" t="s">
        <v>5928</v>
      </c>
      <c r="E9058" s="2">
        <v>43931</v>
      </c>
      <c r="F9058" s="1" t="s">
        <v>15</v>
      </c>
      <c r="G9058" s="1" t="s">
        <v>12443</v>
      </c>
      <c r="H9058">
        <f>IF(NOT(_xlfn.IFNA(MATCH(A9058,'Labeled total (B)'!$A:$A,0),FALSE)),IF('Unlabeled total (A)'!A9058,'Unlabeled total (A)'!A9058,""),"")</f>
        <v>9057</v>
      </c>
    </row>
    <row r="9059" spans="1:8" ht="14.25" customHeight="1" x14ac:dyDescent="0.35">
      <c r="A9059" s="1">
        <v>9058</v>
      </c>
      <c r="B9059" s="1" t="s">
        <v>7</v>
      </c>
      <c r="C9059" s="1" t="s">
        <v>8</v>
      </c>
      <c r="D9059" s="1" t="s">
        <v>2018</v>
      </c>
      <c r="E9059" s="2">
        <v>43931</v>
      </c>
      <c r="F9059" s="1" t="s">
        <v>15</v>
      </c>
      <c r="G9059" s="1" t="s">
        <v>12444</v>
      </c>
      <c r="H9059">
        <f>IF(NOT(_xlfn.IFNA(MATCH(A9059,'Labeled total (B)'!$A:$A,0),FALSE)),IF('Unlabeled total (A)'!A9059,'Unlabeled total (A)'!A9059,""),"")</f>
        <v>9058</v>
      </c>
    </row>
    <row r="9060" spans="1:8" ht="14.25" customHeight="1" x14ac:dyDescent="0.35">
      <c r="A9060" s="1">
        <v>9059</v>
      </c>
      <c r="B9060" s="1" t="s">
        <v>7</v>
      </c>
      <c r="C9060" s="1" t="s">
        <v>8</v>
      </c>
      <c r="D9060" s="1" t="s">
        <v>101</v>
      </c>
      <c r="E9060" s="2">
        <v>43931</v>
      </c>
      <c r="F9060" s="1" t="s">
        <v>15</v>
      </c>
      <c r="G9060" s="1" t="s">
        <v>59</v>
      </c>
      <c r="H9060">
        <f>IF(NOT(_xlfn.IFNA(MATCH(A9060,'Labeled total (B)'!$A:$A,0),FALSE)),IF('Unlabeled total (A)'!A9060,'Unlabeled total (A)'!A9060,""),"")</f>
        <v>9059</v>
      </c>
    </row>
    <row r="9061" spans="1:8" ht="14.25" customHeight="1" x14ac:dyDescent="0.35">
      <c r="A9061" s="1">
        <v>9060</v>
      </c>
      <c r="B9061" s="1" t="s">
        <v>7</v>
      </c>
      <c r="C9061" s="1" t="s">
        <v>8</v>
      </c>
      <c r="D9061" s="1" t="s">
        <v>12445</v>
      </c>
      <c r="E9061" s="2">
        <v>43931</v>
      </c>
      <c r="F9061" s="1" t="s">
        <v>15</v>
      </c>
      <c r="G9061" s="1" t="s">
        <v>12446</v>
      </c>
      <c r="H9061">
        <f>IF(NOT(_xlfn.IFNA(MATCH(A9061,'Labeled total (B)'!$A:$A,0),FALSE)),IF('Unlabeled total (A)'!A9061,'Unlabeled total (A)'!A9061,""),"")</f>
        <v>9060</v>
      </c>
    </row>
    <row r="9062" spans="1:8" ht="14.25" customHeight="1" x14ac:dyDescent="0.35">
      <c r="A9062" s="1">
        <v>9061</v>
      </c>
      <c r="B9062" s="1" t="s">
        <v>7</v>
      </c>
      <c r="C9062" s="1" t="s">
        <v>8</v>
      </c>
      <c r="D9062" s="1" t="s">
        <v>12447</v>
      </c>
      <c r="E9062" s="2">
        <v>43931</v>
      </c>
      <c r="F9062" s="1" t="s">
        <v>10</v>
      </c>
      <c r="G9062" s="1" t="s">
        <v>12448</v>
      </c>
      <c r="H9062">
        <f>IF(NOT(_xlfn.IFNA(MATCH(A9062,'Labeled total (B)'!$A:$A,0),FALSE)),IF('Unlabeled total (A)'!A9062,'Unlabeled total (A)'!A9062,""),"")</f>
        <v>9061</v>
      </c>
    </row>
    <row r="9063" spans="1:8" ht="14.25" customHeight="1" x14ac:dyDescent="0.35">
      <c r="A9063" s="1">
        <v>9062</v>
      </c>
      <c r="B9063" s="1" t="s">
        <v>7</v>
      </c>
      <c r="C9063" s="1" t="s">
        <v>8</v>
      </c>
      <c r="D9063" s="1" t="s">
        <v>12449</v>
      </c>
      <c r="E9063" s="2">
        <v>43931</v>
      </c>
      <c r="F9063" s="1" t="s">
        <v>15</v>
      </c>
      <c r="G9063" s="1" t="s">
        <v>12450</v>
      </c>
      <c r="H9063">
        <f>IF(NOT(_xlfn.IFNA(MATCH(A9063,'Labeled total (B)'!$A:$A,0),FALSE)),IF('Unlabeled total (A)'!A9063,'Unlabeled total (A)'!A9063,""),"")</f>
        <v>9062</v>
      </c>
    </row>
    <row r="9064" spans="1:8" ht="14.25" customHeight="1" x14ac:dyDescent="0.35">
      <c r="A9064" s="1">
        <v>9063</v>
      </c>
      <c r="B9064" s="1" t="s">
        <v>7</v>
      </c>
      <c r="C9064" s="1" t="s">
        <v>8</v>
      </c>
      <c r="D9064" s="1" t="s">
        <v>462</v>
      </c>
      <c r="E9064" s="2">
        <v>43931</v>
      </c>
      <c r="F9064" s="1" t="s">
        <v>27</v>
      </c>
      <c r="G9064" s="1" t="s">
        <v>12451</v>
      </c>
      <c r="H9064">
        <f>IF(NOT(_xlfn.IFNA(MATCH(A9064,'Labeled total (B)'!$A:$A,0),FALSE)),IF('Unlabeled total (A)'!A9064,'Unlabeled total (A)'!A9064,""),"")</f>
        <v>9063</v>
      </c>
    </row>
    <row r="9065" spans="1:8" ht="14.25" customHeight="1" x14ac:dyDescent="0.35">
      <c r="A9065" s="1">
        <v>9064</v>
      </c>
      <c r="B9065" s="1" t="s">
        <v>7</v>
      </c>
      <c r="C9065" s="1" t="s">
        <v>8</v>
      </c>
      <c r="D9065" s="1" t="s">
        <v>479</v>
      </c>
      <c r="E9065" s="2">
        <v>43931</v>
      </c>
      <c r="F9065" s="1" t="s">
        <v>15</v>
      </c>
      <c r="G9065" s="1" t="s">
        <v>12452</v>
      </c>
      <c r="H9065">
        <f>IF(NOT(_xlfn.IFNA(MATCH(A9065,'Labeled total (B)'!$A:$A,0),FALSE)),IF('Unlabeled total (A)'!A9065,'Unlabeled total (A)'!A9065,""),"")</f>
        <v>9064</v>
      </c>
    </row>
    <row r="9066" spans="1:8" ht="14.25" customHeight="1" x14ac:dyDescent="0.35">
      <c r="A9066" s="1">
        <v>9065</v>
      </c>
      <c r="B9066" s="1" t="s">
        <v>7</v>
      </c>
      <c r="C9066" s="1" t="s">
        <v>8</v>
      </c>
      <c r="D9066" s="1" t="s">
        <v>3799</v>
      </c>
      <c r="E9066" s="2">
        <v>43931</v>
      </c>
      <c r="F9066" s="1" t="s">
        <v>15</v>
      </c>
      <c r="G9066" s="1" t="s">
        <v>59</v>
      </c>
      <c r="H9066">
        <f>IF(NOT(_xlfn.IFNA(MATCH(A9066,'Labeled total (B)'!$A:$A,0),FALSE)),IF('Unlabeled total (A)'!A9066,'Unlabeled total (A)'!A9066,""),"")</f>
        <v>9065</v>
      </c>
    </row>
    <row r="9067" spans="1:8" ht="14.25" customHeight="1" x14ac:dyDescent="0.35">
      <c r="A9067" s="1">
        <v>9066</v>
      </c>
      <c r="B9067" s="1" t="s">
        <v>7</v>
      </c>
      <c r="C9067" s="1" t="s">
        <v>8</v>
      </c>
      <c r="D9067" s="1" t="s">
        <v>634</v>
      </c>
      <c r="E9067" s="2">
        <v>43931</v>
      </c>
      <c r="F9067" s="1" t="s">
        <v>15</v>
      </c>
      <c r="G9067" s="1" t="s">
        <v>12453</v>
      </c>
      <c r="H9067">
        <f>IF(NOT(_xlfn.IFNA(MATCH(A9067,'Labeled total (B)'!$A:$A,0),FALSE)),IF('Unlabeled total (A)'!A9067,'Unlabeled total (A)'!A9067,""),"")</f>
        <v>9066</v>
      </c>
    </row>
    <row r="9068" spans="1:8" ht="14.25" customHeight="1" x14ac:dyDescent="0.35">
      <c r="A9068" s="1">
        <v>9067</v>
      </c>
      <c r="B9068" s="1" t="s">
        <v>7</v>
      </c>
      <c r="C9068" s="1" t="s">
        <v>8</v>
      </c>
      <c r="D9068" s="1" t="s">
        <v>1103</v>
      </c>
      <c r="E9068" s="2">
        <v>43931</v>
      </c>
      <c r="F9068" s="1" t="s">
        <v>27</v>
      </c>
      <c r="G9068" s="1" t="s">
        <v>12454</v>
      </c>
      <c r="H9068">
        <f>IF(NOT(_xlfn.IFNA(MATCH(A9068,'Labeled total (B)'!$A:$A,0),FALSE)),IF('Unlabeled total (A)'!A9068,'Unlabeled total (A)'!A9068,""),"")</f>
        <v>9067</v>
      </c>
    </row>
    <row r="9069" spans="1:8" ht="14.25" customHeight="1" x14ac:dyDescent="0.35">
      <c r="A9069" s="1">
        <v>9068</v>
      </c>
      <c r="B9069" s="1" t="s">
        <v>7</v>
      </c>
      <c r="C9069" s="1" t="s">
        <v>8</v>
      </c>
      <c r="D9069" s="1" t="s">
        <v>680</v>
      </c>
      <c r="E9069" s="2">
        <v>43931</v>
      </c>
      <c r="F9069" s="1" t="s">
        <v>15</v>
      </c>
      <c r="G9069" s="1" t="s">
        <v>12455</v>
      </c>
      <c r="H9069">
        <f>IF(NOT(_xlfn.IFNA(MATCH(A9069,'Labeled total (B)'!$A:$A,0),FALSE)),IF('Unlabeled total (A)'!A9069,'Unlabeled total (A)'!A9069,""),"")</f>
        <v>9068</v>
      </c>
    </row>
    <row r="9070" spans="1:8" ht="14.25" customHeight="1" x14ac:dyDescent="0.35">
      <c r="A9070" s="1">
        <v>9069</v>
      </c>
      <c r="B9070" s="1" t="s">
        <v>7</v>
      </c>
      <c r="C9070" s="1" t="s">
        <v>8</v>
      </c>
      <c r="D9070" s="1" t="s">
        <v>1321</v>
      </c>
      <c r="E9070" s="2">
        <v>43931</v>
      </c>
      <c r="F9070" s="1" t="s">
        <v>15</v>
      </c>
      <c r="G9070" s="1" t="s">
        <v>12456</v>
      </c>
      <c r="H9070">
        <f>IF(NOT(_xlfn.IFNA(MATCH(A9070,'Labeled total (B)'!$A:$A,0),FALSE)),IF('Unlabeled total (A)'!A9070,'Unlabeled total (A)'!A9070,""),"")</f>
        <v>9069</v>
      </c>
    </row>
    <row r="9071" spans="1:8" ht="14.25" customHeight="1" x14ac:dyDescent="0.35">
      <c r="A9071" s="1">
        <v>9070</v>
      </c>
      <c r="B9071" s="1" t="s">
        <v>7</v>
      </c>
      <c r="C9071" s="1" t="s">
        <v>8</v>
      </c>
      <c r="D9071" s="1" t="s">
        <v>12457</v>
      </c>
      <c r="E9071" s="2">
        <v>43931</v>
      </c>
      <c r="F9071" s="1" t="s">
        <v>15</v>
      </c>
      <c r="G9071" s="1" t="s">
        <v>12458</v>
      </c>
      <c r="H9071">
        <f>IF(NOT(_xlfn.IFNA(MATCH(A9071,'Labeled total (B)'!$A:$A,0),FALSE)),IF('Unlabeled total (A)'!A9071,'Unlabeled total (A)'!A9071,""),"")</f>
        <v>9070</v>
      </c>
    </row>
    <row r="9072" spans="1:8" ht="14.25" customHeight="1" x14ac:dyDescent="0.35">
      <c r="A9072" s="1">
        <v>9071</v>
      </c>
      <c r="B9072" s="1" t="s">
        <v>7</v>
      </c>
      <c r="C9072" s="1" t="s">
        <v>8</v>
      </c>
      <c r="D9072" s="1" t="s">
        <v>103</v>
      </c>
      <c r="E9072" s="2">
        <v>43931</v>
      </c>
      <c r="F9072" s="1" t="s">
        <v>15</v>
      </c>
      <c r="G9072" s="1" t="s">
        <v>12459</v>
      </c>
      <c r="H9072">
        <f>IF(NOT(_xlfn.IFNA(MATCH(A9072,'Labeled total (B)'!$A:$A,0),FALSE)),IF('Unlabeled total (A)'!A9072,'Unlabeled total (A)'!A9072,""),"")</f>
        <v>9071</v>
      </c>
    </row>
    <row r="9073" spans="1:8" ht="14.25" customHeight="1" x14ac:dyDescent="0.35">
      <c r="A9073" s="1">
        <v>9072</v>
      </c>
      <c r="B9073" s="1" t="s">
        <v>7</v>
      </c>
      <c r="C9073" s="1" t="s">
        <v>8</v>
      </c>
      <c r="D9073" s="1" t="s">
        <v>684</v>
      </c>
      <c r="E9073" s="2">
        <v>43931</v>
      </c>
      <c r="F9073" s="1" t="s">
        <v>15</v>
      </c>
      <c r="G9073" s="1" t="s">
        <v>12460</v>
      </c>
      <c r="H9073">
        <f>IF(NOT(_xlfn.IFNA(MATCH(A9073,'Labeled total (B)'!$A:$A,0),FALSE)),IF('Unlabeled total (A)'!A9073,'Unlabeled total (A)'!A9073,""),"")</f>
        <v>9072</v>
      </c>
    </row>
    <row r="9074" spans="1:8" ht="14.25" customHeight="1" x14ac:dyDescent="0.35">
      <c r="A9074" s="1">
        <v>9073</v>
      </c>
      <c r="B9074" s="1" t="s">
        <v>7</v>
      </c>
      <c r="C9074" s="1" t="s">
        <v>8</v>
      </c>
      <c r="D9074" s="1" t="s">
        <v>382</v>
      </c>
      <c r="E9074" s="2">
        <v>43931</v>
      </c>
      <c r="F9074" s="1" t="s">
        <v>15</v>
      </c>
      <c r="G9074" s="1" t="s">
        <v>59</v>
      </c>
      <c r="H9074">
        <f>IF(NOT(_xlfn.IFNA(MATCH(A9074,'Labeled total (B)'!$A:$A,0),FALSE)),IF('Unlabeled total (A)'!A9074,'Unlabeled total (A)'!A9074,""),"")</f>
        <v>9073</v>
      </c>
    </row>
    <row r="9075" spans="1:8" ht="14.25" customHeight="1" x14ac:dyDescent="0.35">
      <c r="A9075" s="1">
        <v>9074</v>
      </c>
      <c r="B9075" s="1" t="s">
        <v>7</v>
      </c>
      <c r="C9075" s="1" t="s">
        <v>8</v>
      </c>
      <c r="D9075" s="1" t="s">
        <v>320</v>
      </c>
      <c r="E9075" s="2">
        <v>43931</v>
      </c>
      <c r="F9075" s="1" t="s">
        <v>15</v>
      </c>
      <c r="G9075" s="1" t="s">
        <v>12461</v>
      </c>
      <c r="H9075">
        <f>IF(NOT(_xlfn.IFNA(MATCH(A9075,'Labeled total (B)'!$A:$A,0),FALSE)),IF('Unlabeled total (A)'!A9075,'Unlabeled total (A)'!A9075,""),"")</f>
        <v>9074</v>
      </c>
    </row>
    <row r="9076" spans="1:8" ht="14.25" customHeight="1" x14ac:dyDescent="0.35">
      <c r="A9076" s="1">
        <v>9075</v>
      </c>
      <c r="B9076" s="1" t="s">
        <v>7</v>
      </c>
      <c r="C9076" s="1" t="s">
        <v>8</v>
      </c>
      <c r="D9076" s="1" t="s">
        <v>12462</v>
      </c>
      <c r="E9076" s="2">
        <v>43931</v>
      </c>
      <c r="F9076" s="1" t="s">
        <v>15</v>
      </c>
      <c r="G9076" s="1" t="s">
        <v>12463</v>
      </c>
      <c r="H9076">
        <f>IF(NOT(_xlfn.IFNA(MATCH(A9076,'Labeled total (B)'!$A:$A,0),FALSE)),IF('Unlabeled total (A)'!A9076,'Unlabeled total (A)'!A9076,""),"")</f>
        <v>9075</v>
      </c>
    </row>
    <row r="9077" spans="1:8" ht="14.25" customHeight="1" x14ac:dyDescent="0.35">
      <c r="A9077" s="1">
        <v>9076</v>
      </c>
      <c r="B9077" s="1" t="s">
        <v>7</v>
      </c>
      <c r="C9077" s="1" t="s">
        <v>8</v>
      </c>
      <c r="D9077" s="1" t="s">
        <v>2516</v>
      </c>
      <c r="E9077" s="2">
        <v>43931</v>
      </c>
      <c r="F9077" s="1" t="s">
        <v>15</v>
      </c>
      <c r="G9077" s="1" t="s">
        <v>59</v>
      </c>
      <c r="H9077">
        <f>IF(NOT(_xlfn.IFNA(MATCH(A9077,'Labeled total (B)'!$A:$A,0),FALSE)),IF('Unlabeled total (A)'!A9077,'Unlabeled total (A)'!A9077,""),"")</f>
        <v>9076</v>
      </c>
    </row>
    <row r="9078" spans="1:8" ht="14.25" customHeight="1" x14ac:dyDescent="0.35">
      <c r="A9078" s="1">
        <v>9077</v>
      </c>
      <c r="B9078" s="1" t="s">
        <v>7</v>
      </c>
      <c r="C9078" s="1" t="s">
        <v>8</v>
      </c>
      <c r="D9078" s="1" t="s">
        <v>1580</v>
      </c>
      <c r="E9078" s="2">
        <v>43931</v>
      </c>
      <c r="F9078" s="1" t="s">
        <v>15</v>
      </c>
      <c r="G9078" s="1" t="s">
        <v>12464</v>
      </c>
      <c r="H9078">
        <f>IF(NOT(_xlfn.IFNA(MATCH(A9078,'Labeled total (B)'!$A:$A,0),FALSE)),IF('Unlabeled total (A)'!A9078,'Unlabeled total (A)'!A9078,""),"")</f>
        <v>9077</v>
      </c>
    </row>
    <row r="9079" spans="1:8" ht="14.25" customHeight="1" x14ac:dyDescent="0.35">
      <c r="A9079" s="1">
        <v>9078</v>
      </c>
      <c r="B9079" s="1" t="s">
        <v>7</v>
      </c>
      <c r="C9079" s="1" t="s">
        <v>8</v>
      </c>
      <c r="D9079" s="1" t="s">
        <v>3074</v>
      </c>
      <c r="E9079" s="2">
        <v>43931</v>
      </c>
      <c r="F9079" s="1" t="s">
        <v>27</v>
      </c>
      <c r="G9079" s="1" t="s">
        <v>12465</v>
      </c>
      <c r="H9079">
        <f>IF(NOT(_xlfn.IFNA(MATCH(A9079,'Labeled total (B)'!$A:$A,0),FALSE)),IF('Unlabeled total (A)'!A9079,'Unlabeled total (A)'!A9079,""),"")</f>
        <v>9078</v>
      </c>
    </row>
    <row r="9080" spans="1:8" ht="14.25" customHeight="1" x14ac:dyDescent="0.35">
      <c r="A9080" s="1">
        <v>9079</v>
      </c>
      <c r="B9080" s="1" t="s">
        <v>7</v>
      </c>
      <c r="C9080" s="1" t="s">
        <v>8</v>
      </c>
      <c r="D9080" s="1" t="s">
        <v>4114</v>
      </c>
      <c r="E9080" s="2">
        <v>43931</v>
      </c>
      <c r="F9080" s="1" t="s">
        <v>15</v>
      </c>
      <c r="G9080" s="1" t="s">
        <v>12466</v>
      </c>
      <c r="H9080">
        <f>IF(NOT(_xlfn.IFNA(MATCH(A9080,'Labeled total (B)'!$A:$A,0),FALSE)),IF('Unlabeled total (A)'!A9080,'Unlabeled total (A)'!A9080,""),"")</f>
        <v>9079</v>
      </c>
    </row>
    <row r="9081" spans="1:8" ht="14.25" customHeight="1" x14ac:dyDescent="0.35">
      <c r="A9081" s="1">
        <v>9080</v>
      </c>
      <c r="B9081" s="1" t="s">
        <v>7</v>
      </c>
      <c r="C9081" s="1" t="s">
        <v>8</v>
      </c>
      <c r="D9081" s="1" t="s">
        <v>12467</v>
      </c>
      <c r="E9081" s="2">
        <v>43931</v>
      </c>
      <c r="F9081" s="1" t="s">
        <v>15</v>
      </c>
      <c r="G9081" s="1" t="s">
        <v>12468</v>
      </c>
      <c r="H9081">
        <f>IF(NOT(_xlfn.IFNA(MATCH(A9081,'Labeled total (B)'!$A:$A,0),FALSE)),IF('Unlabeled total (A)'!A9081,'Unlabeled total (A)'!A9081,""),"")</f>
        <v>9080</v>
      </c>
    </row>
    <row r="9082" spans="1:8" ht="14.25" customHeight="1" x14ac:dyDescent="0.35">
      <c r="A9082" s="1">
        <v>9081</v>
      </c>
      <c r="B9082" s="1" t="s">
        <v>7</v>
      </c>
      <c r="C9082" s="1" t="s">
        <v>8</v>
      </c>
      <c r="D9082" s="1" t="s">
        <v>4502</v>
      </c>
      <c r="E9082" s="2">
        <v>43931</v>
      </c>
      <c r="F9082" s="1" t="s">
        <v>27</v>
      </c>
      <c r="G9082" s="1" t="s">
        <v>12469</v>
      </c>
      <c r="H9082">
        <f>IF(NOT(_xlfn.IFNA(MATCH(A9082,'Labeled total (B)'!$A:$A,0),FALSE)),IF('Unlabeled total (A)'!A9082,'Unlabeled total (A)'!A9082,""),"")</f>
        <v>9081</v>
      </c>
    </row>
    <row r="9083" spans="1:8" ht="14.25" customHeight="1" x14ac:dyDescent="0.35">
      <c r="A9083" s="1">
        <v>9082</v>
      </c>
      <c r="B9083" s="1" t="s">
        <v>7</v>
      </c>
      <c r="C9083" s="1" t="s">
        <v>8</v>
      </c>
      <c r="D9083" s="1" t="s">
        <v>12470</v>
      </c>
      <c r="E9083" s="2">
        <v>43931</v>
      </c>
      <c r="F9083" s="1" t="s">
        <v>15</v>
      </c>
      <c r="G9083" s="1" t="s">
        <v>12471</v>
      </c>
      <c r="H9083">
        <f>IF(NOT(_xlfn.IFNA(MATCH(A9083,'Labeled total (B)'!$A:$A,0),FALSE)),IF('Unlabeled total (A)'!A9083,'Unlabeled total (A)'!A9083,""),"")</f>
        <v>9082</v>
      </c>
    </row>
    <row r="9084" spans="1:8" ht="14.25" customHeight="1" x14ac:dyDescent="0.35">
      <c r="A9084" s="1">
        <v>9083</v>
      </c>
      <c r="B9084" s="1" t="s">
        <v>7</v>
      </c>
      <c r="C9084" s="1" t="s">
        <v>8</v>
      </c>
      <c r="D9084" s="1" t="s">
        <v>140</v>
      </c>
      <c r="E9084" s="2">
        <v>43931</v>
      </c>
      <c r="F9084" s="1" t="s">
        <v>27</v>
      </c>
      <c r="G9084" s="1" t="s">
        <v>59</v>
      </c>
      <c r="H9084">
        <f>IF(NOT(_xlfn.IFNA(MATCH(A9084,'Labeled total (B)'!$A:$A,0),FALSE)),IF('Unlabeled total (A)'!A9084,'Unlabeled total (A)'!A9084,""),"")</f>
        <v>9083</v>
      </c>
    </row>
    <row r="9085" spans="1:8" ht="14.25" customHeight="1" x14ac:dyDescent="0.35">
      <c r="A9085" s="1">
        <v>9084</v>
      </c>
      <c r="B9085" s="1" t="s">
        <v>7</v>
      </c>
      <c r="C9085" s="1" t="s">
        <v>8</v>
      </c>
      <c r="D9085" s="1" t="s">
        <v>87</v>
      </c>
      <c r="E9085" s="2">
        <v>43931</v>
      </c>
      <c r="F9085" s="1" t="s">
        <v>15</v>
      </c>
      <c r="G9085" s="1" t="s">
        <v>12472</v>
      </c>
      <c r="H9085">
        <f>IF(NOT(_xlfn.IFNA(MATCH(A9085,'Labeled total (B)'!$A:$A,0),FALSE)),IF('Unlabeled total (A)'!A9085,'Unlabeled total (A)'!A9085,""),"")</f>
        <v>9084</v>
      </c>
    </row>
    <row r="9086" spans="1:8" ht="14.25" customHeight="1" x14ac:dyDescent="0.35">
      <c r="A9086" s="1">
        <v>9085</v>
      </c>
      <c r="B9086" s="1" t="s">
        <v>7</v>
      </c>
      <c r="C9086" s="1" t="s">
        <v>8</v>
      </c>
      <c r="D9086" s="1" t="s">
        <v>193</v>
      </c>
      <c r="E9086" s="2">
        <v>43931</v>
      </c>
      <c r="F9086" s="1" t="s">
        <v>15</v>
      </c>
      <c r="G9086" s="1" t="s">
        <v>12473</v>
      </c>
      <c r="H9086">
        <f>IF(NOT(_xlfn.IFNA(MATCH(A9086,'Labeled total (B)'!$A:$A,0),FALSE)),IF('Unlabeled total (A)'!A9086,'Unlabeled total (A)'!A9086,""),"")</f>
        <v>9085</v>
      </c>
    </row>
    <row r="9087" spans="1:8" ht="14.25" customHeight="1" x14ac:dyDescent="0.35">
      <c r="A9087" s="1">
        <v>9086</v>
      </c>
      <c r="B9087" s="1" t="s">
        <v>7</v>
      </c>
      <c r="C9087" s="1" t="s">
        <v>8</v>
      </c>
      <c r="D9087" s="1" t="s">
        <v>952</v>
      </c>
      <c r="E9087" s="2">
        <v>43931</v>
      </c>
      <c r="F9087" s="1" t="s">
        <v>15</v>
      </c>
      <c r="G9087" s="1" t="s">
        <v>12474</v>
      </c>
      <c r="H9087">
        <f>IF(NOT(_xlfn.IFNA(MATCH(A9087,'Labeled total (B)'!$A:$A,0),FALSE)),IF('Unlabeled total (A)'!A9087,'Unlabeled total (A)'!A9087,""),"")</f>
        <v>9086</v>
      </c>
    </row>
    <row r="9088" spans="1:8" ht="14.25" customHeight="1" x14ac:dyDescent="0.35">
      <c r="A9088" s="1">
        <v>9087</v>
      </c>
      <c r="B9088" s="1" t="s">
        <v>7</v>
      </c>
      <c r="C9088" s="1" t="s">
        <v>8</v>
      </c>
      <c r="D9088" s="1" t="s">
        <v>2997</v>
      </c>
      <c r="E9088" s="2">
        <v>43931</v>
      </c>
      <c r="F9088" s="1" t="s">
        <v>15</v>
      </c>
      <c r="G9088" s="1" t="s">
        <v>12475</v>
      </c>
      <c r="H9088">
        <f>IF(NOT(_xlfn.IFNA(MATCH(A9088,'Labeled total (B)'!$A:$A,0),FALSE)),IF('Unlabeled total (A)'!A9088,'Unlabeled total (A)'!A9088,""),"")</f>
        <v>9087</v>
      </c>
    </row>
    <row r="9089" spans="1:8" ht="14.25" customHeight="1" x14ac:dyDescent="0.35">
      <c r="A9089" s="1">
        <v>9088</v>
      </c>
      <c r="B9089" s="1" t="s">
        <v>7</v>
      </c>
      <c r="C9089" s="1" t="s">
        <v>8</v>
      </c>
      <c r="D9089" s="1" t="s">
        <v>813</v>
      </c>
      <c r="E9089" s="2">
        <v>43931</v>
      </c>
      <c r="F9089" s="1" t="s">
        <v>15</v>
      </c>
      <c r="G9089" s="1" t="s">
        <v>12476</v>
      </c>
      <c r="H9089">
        <f>IF(NOT(_xlfn.IFNA(MATCH(A9089,'Labeled total (B)'!$A:$A,0),FALSE)),IF('Unlabeled total (A)'!A9089,'Unlabeled total (A)'!A9089,""),"")</f>
        <v>9088</v>
      </c>
    </row>
    <row r="9090" spans="1:8" ht="14.25" customHeight="1" x14ac:dyDescent="0.35">
      <c r="A9090" s="1">
        <v>9089</v>
      </c>
      <c r="B9090" s="1" t="s">
        <v>7</v>
      </c>
      <c r="C9090" s="1" t="s">
        <v>8</v>
      </c>
      <c r="D9090" s="1" t="s">
        <v>12477</v>
      </c>
      <c r="E9090" s="2">
        <v>43931</v>
      </c>
      <c r="F9090" s="1" t="s">
        <v>15</v>
      </c>
      <c r="G9090" s="1" t="s">
        <v>12478</v>
      </c>
      <c r="H9090">
        <f>IF(NOT(_xlfn.IFNA(MATCH(A9090,'Labeled total (B)'!$A:$A,0),FALSE)),IF('Unlabeled total (A)'!A9090,'Unlabeled total (A)'!A9090,""),"")</f>
        <v>9089</v>
      </c>
    </row>
    <row r="9091" spans="1:8" ht="14.25" customHeight="1" x14ac:dyDescent="0.35">
      <c r="A9091" s="1">
        <v>9090</v>
      </c>
      <c r="B9091" s="1" t="s">
        <v>7</v>
      </c>
      <c r="C9091" s="1" t="s">
        <v>8</v>
      </c>
      <c r="D9091" s="1" t="s">
        <v>257</v>
      </c>
      <c r="E9091" s="2">
        <v>43931</v>
      </c>
      <c r="F9091" s="1" t="s">
        <v>15</v>
      </c>
      <c r="G9091" s="1" t="s">
        <v>12479</v>
      </c>
      <c r="H9091">
        <f>IF(NOT(_xlfn.IFNA(MATCH(A9091,'Labeled total (B)'!$A:$A,0),FALSE)),IF('Unlabeled total (A)'!A9091,'Unlabeled total (A)'!A9091,""),"")</f>
        <v>9090</v>
      </c>
    </row>
    <row r="9092" spans="1:8" ht="14.25" customHeight="1" x14ac:dyDescent="0.35">
      <c r="A9092" s="1">
        <v>9091</v>
      </c>
      <c r="B9092" s="1" t="s">
        <v>7</v>
      </c>
      <c r="C9092" s="1" t="s">
        <v>8</v>
      </c>
      <c r="D9092" s="1" t="s">
        <v>12480</v>
      </c>
      <c r="E9092" s="2">
        <v>43931</v>
      </c>
      <c r="F9092" s="1" t="s">
        <v>15</v>
      </c>
      <c r="G9092" s="1" t="s">
        <v>12481</v>
      </c>
      <c r="H9092">
        <f>IF(NOT(_xlfn.IFNA(MATCH(A9092,'Labeled total (B)'!$A:$A,0),FALSE)),IF('Unlabeled total (A)'!A9092,'Unlabeled total (A)'!A9092,""),"")</f>
        <v>9091</v>
      </c>
    </row>
    <row r="9093" spans="1:8" ht="14.25" customHeight="1" x14ac:dyDescent="0.35">
      <c r="A9093" s="1">
        <v>9092</v>
      </c>
      <c r="B9093" s="1" t="s">
        <v>7</v>
      </c>
      <c r="C9093" s="1" t="s">
        <v>8</v>
      </c>
      <c r="D9093" s="1" t="s">
        <v>1726</v>
      </c>
      <c r="E9093" s="2">
        <v>43931</v>
      </c>
      <c r="F9093" s="1" t="s">
        <v>15</v>
      </c>
      <c r="G9093" s="1" t="s">
        <v>12482</v>
      </c>
      <c r="H9093">
        <f>IF(NOT(_xlfn.IFNA(MATCH(A9093,'Labeled total (B)'!$A:$A,0),FALSE)),IF('Unlabeled total (A)'!A9093,'Unlabeled total (A)'!A9093,""),"")</f>
        <v>9092</v>
      </c>
    </row>
    <row r="9094" spans="1:8" ht="14.25" customHeight="1" x14ac:dyDescent="0.35">
      <c r="A9094" s="1">
        <v>9093</v>
      </c>
      <c r="B9094" s="1" t="s">
        <v>7</v>
      </c>
      <c r="C9094" s="1" t="s">
        <v>8</v>
      </c>
      <c r="D9094" s="1" t="s">
        <v>12483</v>
      </c>
      <c r="E9094" s="2">
        <v>43931</v>
      </c>
      <c r="F9094" s="1" t="s">
        <v>46</v>
      </c>
      <c r="G9094" s="1" t="s">
        <v>12484</v>
      </c>
      <c r="H9094">
        <f>IF(NOT(_xlfn.IFNA(MATCH(A9094,'Labeled total (B)'!$A:$A,0),FALSE)),IF('Unlabeled total (A)'!A9094,'Unlabeled total (A)'!A9094,""),"")</f>
        <v>9093</v>
      </c>
    </row>
    <row r="9095" spans="1:8" ht="14.25" customHeight="1" x14ac:dyDescent="0.35">
      <c r="A9095" s="1">
        <v>9094</v>
      </c>
      <c r="B9095" s="1" t="s">
        <v>7</v>
      </c>
      <c r="C9095" s="1" t="s">
        <v>8</v>
      </c>
      <c r="D9095" s="1" t="s">
        <v>172</v>
      </c>
      <c r="E9095" s="2">
        <v>43931</v>
      </c>
      <c r="F9095" s="1" t="s">
        <v>27</v>
      </c>
      <c r="G9095" s="1" t="s">
        <v>12485</v>
      </c>
      <c r="H9095">
        <f>IF(NOT(_xlfn.IFNA(MATCH(A9095,'Labeled total (B)'!$A:$A,0),FALSE)),IF('Unlabeled total (A)'!A9095,'Unlabeled total (A)'!A9095,""),"")</f>
        <v>9094</v>
      </c>
    </row>
    <row r="9096" spans="1:8" ht="14.25" customHeight="1" x14ac:dyDescent="0.35">
      <c r="A9096" s="1">
        <v>9095</v>
      </c>
      <c r="B9096" s="1" t="s">
        <v>7</v>
      </c>
      <c r="C9096" s="1" t="s">
        <v>8</v>
      </c>
      <c r="D9096" s="1" t="s">
        <v>12486</v>
      </c>
      <c r="E9096" s="2">
        <v>43931</v>
      </c>
      <c r="F9096" s="1" t="s">
        <v>15</v>
      </c>
      <c r="G9096" s="1" t="s">
        <v>59</v>
      </c>
      <c r="H9096">
        <f>IF(NOT(_xlfn.IFNA(MATCH(A9096,'Labeled total (B)'!$A:$A,0),FALSE)),IF('Unlabeled total (A)'!A9096,'Unlabeled total (A)'!A9096,""),"")</f>
        <v>9095</v>
      </c>
    </row>
    <row r="9097" spans="1:8" ht="14.25" customHeight="1" x14ac:dyDescent="0.35">
      <c r="A9097" s="1">
        <v>9096</v>
      </c>
      <c r="B9097" s="1" t="s">
        <v>7</v>
      </c>
      <c r="C9097" s="1" t="s">
        <v>8</v>
      </c>
      <c r="D9097" s="1" t="s">
        <v>12487</v>
      </c>
      <c r="E9097" s="2">
        <v>43931</v>
      </c>
      <c r="F9097" s="1" t="s">
        <v>15</v>
      </c>
      <c r="G9097" s="1" t="s">
        <v>12488</v>
      </c>
      <c r="H9097">
        <f>IF(NOT(_xlfn.IFNA(MATCH(A9097,'Labeled total (B)'!$A:$A,0),FALSE)),IF('Unlabeled total (A)'!A9097,'Unlabeled total (A)'!A9097,""),"")</f>
        <v>9096</v>
      </c>
    </row>
    <row r="9098" spans="1:8" ht="14.25" customHeight="1" x14ac:dyDescent="0.35">
      <c r="A9098" s="1">
        <v>9097</v>
      </c>
      <c r="B9098" s="1" t="s">
        <v>7</v>
      </c>
      <c r="C9098" s="1" t="s">
        <v>8</v>
      </c>
      <c r="D9098" s="1" t="s">
        <v>330</v>
      </c>
      <c r="E9098" s="2">
        <v>43931</v>
      </c>
      <c r="F9098" s="1" t="s">
        <v>15</v>
      </c>
      <c r="G9098" s="1" t="s">
        <v>12489</v>
      </c>
      <c r="H9098">
        <f>IF(NOT(_xlfn.IFNA(MATCH(A9098,'Labeled total (B)'!$A:$A,0),FALSE)),IF('Unlabeled total (A)'!A9098,'Unlabeled total (A)'!A9098,""),"")</f>
        <v>9097</v>
      </c>
    </row>
    <row r="9099" spans="1:8" ht="14.25" customHeight="1" x14ac:dyDescent="0.35">
      <c r="A9099" s="1">
        <v>9098</v>
      </c>
      <c r="B9099" s="1" t="s">
        <v>7</v>
      </c>
      <c r="C9099" s="1" t="s">
        <v>8</v>
      </c>
      <c r="D9099" s="1" t="s">
        <v>12490</v>
      </c>
      <c r="E9099" s="2">
        <v>43931</v>
      </c>
      <c r="F9099" s="1" t="s">
        <v>15</v>
      </c>
      <c r="G9099" s="1" t="s">
        <v>12491</v>
      </c>
      <c r="H9099">
        <f>IF(NOT(_xlfn.IFNA(MATCH(A9099,'Labeled total (B)'!$A:$A,0),FALSE)),IF('Unlabeled total (A)'!A9099,'Unlabeled total (A)'!A9099,""),"")</f>
        <v>9098</v>
      </c>
    </row>
    <row r="9100" spans="1:8" ht="14.25" customHeight="1" x14ac:dyDescent="0.35">
      <c r="A9100" s="1">
        <v>9099</v>
      </c>
      <c r="B9100" s="1" t="s">
        <v>7</v>
      </c>
      <c r="C9100" s="1" t="s">
        <v>8</v>
      </c>
      <c r="D9100" s="1" t="s">
        <v>262</v>
      </c>
      <c r="E9100" s="2">
        <v>43931</v>
      </c>
      <c r="F9100" s="1" t="s">
        <v>15</v>
      </c>
      <c r="G9100" s="1" t="s">
        <v>12492</v>
      </c>
      <c r="H9100">
        <f>IF(NOT(_xlfn.IFNA(MATCH(A9100,'Labeled total (B)'!$A:$A,0),FALSE)),IF('Unlabeled total (A)'!A9100,'Unlabeled total (A)'!A9100,""),"")</f>
        <v>9099</v>
      </c>
    </row>
    <row r="9101" spans="1:8" ht="14.25" customHeight="1" x14ac:dyDescent="0.35">
      <c r="A9101" s="1">
        <v>9100</v>
      </c>
      <c r="B9101" s="1" t="s">
        <v>7</v>
      </c>
      <c r="C9101" s="1" t="s">
        <v>8</v>
      </c>
      <c r="D9101" s="1" t="s">
        <v>12493</v>
      </c>
      <c r="E9101" s="2">
        <v>43931</v>
      </c>
      <c r="F9101" s="1" t="s">
        <v>15</v>
      </c>
      <c r="G9101" s="1" t="s">
        <v>12494</v>
      </c>
      <c r="H9101">
        <f>IF(NOT(_xlfn.IFNA(MATCH(A9101,'Labeled total (B)'!$A:$A,0),FALSE)),IF('Unlabeled total (A)'!A9101,'Unlabeled total (A)'!A9101,""),"")</f>
        <v>9100</v>
      </c>
    </row>
    <row r="9102" spans="1:8" ht="14.25" customHeight="1" x14ac:dyDescent="0.35">
      <c r="A9102" s="1">
        <v>9101</v>
      </c>
      <c r="B9102" s="1" t="s">
        <v>7</v>
      </c>
      <c r="C9102" s="1" t="s">
        <v>8</v>
      </c>
      <c r="D9102" s="1" t="s">
        <v>470</v>
      </c>
      <c r="E9102" s="2">
        <v>43931</v>
      </c>
      <c r="F9102" s="1" t="s">
        <v>27</v>
      </c>
      <c r="G9102" s="1" t="s">
        <v>12495</v>
      </c>
      <c r="H9102">
        <f>IF(NOT(_xlfn.IFNA(MATCH(A9102,'Labeled total (B)'!$A:$A,0),FALSE)),IF('Unlabeled total (A)'!A9102,'Unlabeled total (A)'!A9102,""),"")</f>
        <v>9101</v>
      </c>
    </row>
    <row r="9103" spans="1:8" ht="14.25" customHeight="1" x14ac:dyDescent="0.35">
      <c r="A9103" s="1">
        <v>9102</v>
      </c>
      <c r="B9103" s="1" t="s">
        <v>7</v>
      </c>
      <c r="C9103" s="1" t="s">
        <v>8</v>
      </c>
      <c r="D9103" s="1" t="s">
        <v>6848</v>
      </c>
      <c r="E9103" s="2">
        <v>43931</v>
      </c>
      <c r="F9103" s="1" t="s">
        <v>15</v>
      </c>
      <c r="G9103" s="1" t="s">
        <v>59</v>
      </c>
      <c r="H9103">
        <f>IF(NOT(_xlfn.IFNA(MATCH(A9103,'Labeled total (B)'!$A:$A,0),FALSE)),IF('Unlabeled total (A)'!A9103,'Unlabeled total (A)'!A9103,""),"")</f>
        <v>9102</v>
      </c>
    </row>
    <row r="9104" spans="1:8" ht="14.25" customHeight="1" x14ac:dyDescent="0.35">
      <c r="A9104" s="1">
        <v>9103</v>
      </c>
      <c r="B9104" s="1" t="s">
        <v>7</v>
      </c>
      <c r="C9104" s="1" t="s">
        <v>8</v>
      </c>
      <c r="D9104" s="1" t="s">
        <v>56</v>
      </c>
      <c r="E9104" s="2">
        <v>43931</v>
      </c>
      <c r="F9104" s="1" t="s">
        <v>15</v>
      </c>
      <c r="G9104" s="1" t="s">
        <v>12496</v>
      </c>
      <c r="H9104">
        <f>IF(NOT(_xlfn.IFNA(MATCH(A9104,'Labeled total (B)'!$A:$A,0),FALSE)),IF('Unlabeled total (A)'!A9104,'Unlabeled total (A)'!A9104,""),"")</f>
        <v>9103</v>
      </c>
    </row>
    <row r="9105" spans="1:8" ht="14.25" customHeight="1" x14ac:dyDescent="0.35">
      <c r="A9105" s="1">
        <v>9104</v>
      </c>
      <c r="B9105" s="1" t="s">
        <v>7</v>
      </c>
      <c r="C9105" s="1" t="s">
        <v>8</v>
      </c>
      <c r="D9105" s="1" t="s">
        <v>2046</v>
      </c>
      <c r="E9105" s="2">
        <v>43931</v>
      </c>
      <c r="F9105" s="1" t="s">
        <v>15</v>
      </c>
      <c r="G9105" s="1" t="s">
        <v>12497</v>
      </c>
      <c r="H9105">
        <f>IF(NOT(_xlfn.IFNA(MATCH(A9105,'Labeled total (B)'!$A:$A,0),FALSE)),IF('Unlabeled total (A)'!A9105,'Unlabeled total (A)'!A9105,""),"")</f>
        <v>9104</v>
      </c>
    </row>
    <row r="9106" spans="1:8" ht="14.25" customHeight="1" x14ac:dyDescent="0.35">
      <c r="A9106" s="1">
        <v>9105</v>
      </c>
      <c r="B9106" s="1" t="s">
        <v>7</v>
      </c>
      <c r="C9106" s="1" t="s">
        <v>8</v>
      </c>
      <c r="D9106" s="1" t="s">
        <v>12498</v>
      </c>
      <c r="E9106" s="2">
        <v>43930</v>
      </c>
      <c r="F9106" s="1" t="s">
        <v>15</v>
      </c>
      <c r="G9106" s="1" t="s">
        <v>12499</v>
      </c>
      <c r="H9106">
        <f>IF(NOT(_xlfn.IFNA(MATCH(A9106,'Labeled total (B)'!$A:$A,0),FALSE)),IF('Unlabeled total (A)'!A9106,'Unlabeled total (A)'!A9106,""),"")</f>
        <v>9105</v>
      </c>
    </row>
    <row r="9107" spans="1:8" ht="14.25" customHeight="1" x14ac:dyDescent="0.35">
      <c r="A9107" s="1">
        <v>9106</v>
      </c>
      <c r="B9107" s="1" t="s">
        <v>7</v>
      </c>
      <c r="C9107" s="1" t="s">
        <v>8</v>
      </c>
      <c r="D9107" s="1" t="s">
        <v>12500</v>
      </c>
      <c r="E9107" s="2">
        <v>43929</v>
      </c>
      <c r="F9107" s="1" t="s">
        <v>10</v>
      </c>
      <c r="G9107" s="1" t="s">
        <v>12501</v>
      </c>
      <c r="H9107">
        <f>IF(NOT(_xlfn.IFNA(MATCH(A9107,'Labeled total (B)'!$A:$A,0),FALSE)),IF('Unlabeled total (A)'!A9107,'Unlabeled total (A)'!A9107,""),"")</f>
        <v>9106</v>
      </c>
    </row>
    <row r="9108" spans="1:8" ht="14.25" customHeight="1" x14ac:dyDescent="0.35">
      <c r="A9108" s="1">
        <v>9107</v>
      </c>
      <c r="B9108" s="1" t="s">
        <v>7</v>
      </c>
      <c r="C9108" s="1" t="s">
        <v>8</v>
      </c>
      <c r="D9108" s="1" t="s">
        <v>12502</v>
      </c>
      <c r="E9108" s="2">
        <v>43929</v>
      </c>
      <c r="F9108" s="1" t="s">
        <v>10</v>
      </c>
      <c r="G9108" s="1" t="s">
        <v>12503</v>
      </c>
      <c r="H9108">
        <f>IF(NOT(_xlfn.IFNA(MATCH(A9108,'Labeled total (B)'!$A:$A,0),FALSE)),IF('Unlabeled total (A)'!A9108,'Unlabeled total (A)'!A9108,""),"")</f>
        <v>9107</v>
      </c>
    </row>
    <row r="9109" spans="1:8" ht="14.25" customHeight="1" x14ac:dyDescent="0.35">
      <c r="A9109" s="1">
        <v>9108</v>
      </c>
      <c r="B9109" s="1" t="s">
        <v>7</v>
      </c>
      <c r="C9109" s="1" t="s">
        <v>8</v>
      </c>
      <c r="D9109" s="1" t="s">
        <v>29</v>
      </c>
      <c r="E9109" s="2">
        <v>43928</v>
      </c>
      <c r="F9109" s="1" t="s">
        <v>15</v>
      </c>
      <c r="G9109" s="1" t="s">
        <v>59</v>
      </c>
      <c r="H9109">
        <f>IF(NOT(_xlfn.IFNA(MATCH(A9109,'Labeled total (B)'!$A:$A,0),FALSE)),IF('Unlabeled total (A)'!A9109,'Unlabeled total (A)'!A9109,""),"")</f>
        <v>9108</v>
      </c>
    </row>
    <row r="9110" spans="1:8" ht="14.25" customHeight="1" x14ac:dyDescent="0.35">
      <c r="A9110" s="1">
        <v>9109</v>
      </c>
      <c r="B9110" s="1" t="s">
        <v>7</v>
      </c>
      <c r="C9110" s="1" t="s">
        <v>8</v>
      </c>
      <c r="D9110" s="1" t="s">
        <v>366</v>
      </c>
      <c r="E9110" s="2">
        <v>43927</v>
      </c>
      <c r="F9110" s="1" t="s">
        <v>15</v>
      </c>
      <c r="G9110" s="1" t="s">
        <v>12504</v>
      </c>
      <c r="H9110">
        <f>IF(NOT(_xlfn.IFNA(MATCH(A9110,'Labeled total (B)'!$A:$A,0),FALSE)),IF('Unlabeled total (A)'!A9110,'Unlabeled total (A)'!A9110,""),"")</f>
        <v>9109</v>
      </c>
    </row>
    <row r="9111" spans="1:8" ht="14.25" customHeight="1" x14ac:dyDescent="0.35">
      <c r="A9111" s="1">
        <v>9110</v>
      </c>
      <c r="B9111" s="1" t="s">
        <v>7</v>
      </c>
      <c r="C9111" s="1" t="s">
        <v>8</v>
      </c>
      <c r="D9111" s="1" t="s">
        <v>12505</v>
      </c>
      <c r="E9111" s="2">
        <v>43927</v>
      </c>
      <c r="F9111" s="1" t="s">
        <v>10</v>
      </c>
      <c r="G9111" s="1" t="s">
        <v>12506</v>
      </c>
      <c r="H9111">
        <f>IF(NOT(_xlfn.IFNA(MATCH(A9111,'Labeled total (B)'!$A:$A,0),FALSE)),IF('Unlabeled total (A)'!A9111,'Unlabeled total (A)'!A9111,""),"")</f>
        <v>9110</v>
      </c>
    </row>
    <row r="9112" spans="1:8" ht="14.25" customHeight="1" x14ac:dyDescent="0.35">
      <c r="A9112" s="1">
        <v>9111</v>
      </c>
      <c r="B9112" s="1" t="s">
        <v>7</v>
      </c>
      <c r="C9112" s="1" t="s">
        <v>8</v>
      </c>
      <c r="D9112" s="1" t="s">
        <v>4182</v>
      </c>
      <c r="E9112" s="2">
        <v>43926</v>
      </c>
      <c r="F9112" s="1" t="s">
        <v>15</v>
      </c>
      <c r="G9112" s="1" t="s">
        <v>12507</v>
      </c>
      <c r="H9112">
        <f>IF(NOT(_xlfn.IFNA(MATCH(A9112,'Labeled total (B)'!$A:$A,0),FALSE)),IF('Unlabeled total (A)'!A9112,'Unlabeled total (A)'!A9112,""),"")</f>
        <v>9111</v>
      </c>
    </row>
    <row r="9113" spans="1:8" ht="14.25" customHeight="1" x14ac:dyDescent="0.35">
      <c r="A9113" s="1">
        <v>9112</v>
      </c>
      <c r="B9113" s="1" t="s">
        <v>7</v>
      </c>
      <c r="C9113" s="1" t="s">
        <v>8</v>
      </c>
      <c r="D9113" s="1" t="s">
        <v>162</v>
      </c>
      <c r="E9113" s="2">
        <v>43926</v>
      </c>
      <c r="F9113" s="1" t="s">
        <v>15</v>
      </c>
      <c r="G9113" s="1" t="s">
        <v>12508</v>
      </c>
      <c r="H9113">
        <f>IF(NOT(_xlfn.IFNA(MATCH(A9113,'Labeled total (B)'!$A:$A,0),FALSE)),IF('Unlabeled total (A)'!A9113,'Unlabeled total (A)'!A9113,""),"")</f>
        <v>9112</v>
      </c>
    </row>
    <row r="9114" spans="1:8" ht="14.25" customHeight="1" x14ac:dyDescent="0.35">
      <c r="A9114" s="1">
        <v>9113</v>
      </c>
      <c r="B9114" s="1" t="s">
        <v>7</v>
      </c>
      <c r="C9114" s="1" t="s">
        <v>8</v>
      </c>
      <c r="D9114" s="1" t="s">
        <v>12509</v>
      </c>
      <c r="E9114" s="2">
        <v>43925</v>
      </c>
      <c r="F9114" s="1" t="s">
        <v>10</v>
      </c>
      <c r="G9114" s="1" t="s">
        <v>12510</v>
      </c>
      <c r="H9114">
        <f>IF(NOT(_xlfn.IFNA(MATCH(A9114,'Labeled total (B)'!$A:$A,0),FALSE)),IF('Unlabeled total (A)'!A9114,'Unlabeled total (A)'!A9114,""),"")</f>
        <v>9113</v>
      </c>
    </row>
    <row r="9115" spans="1:8" ht="14.25" customHeight="1" x14ac:dyDescent="0.35">
      <c r="A9115" s="1">
        <v>9114</v>
      </c>
      <c r="B9115" s="1" t="s">
        <v>7</v>
      </c>
      <c r="C9115" s="1" t="s">
        <v>8</v>
      </c>
      <c r="D9115" s="1" t="s">
        <v>12511</v>
      </c>
      <c r="E9115" s="2">
        <v>43923</v>
      </c>
      <c r="F9115" s="1" t="s">
        <v>15</v>
      </c>
      <c r="G9115" s="1" t="s">
        <v>12512</v>
      </c>
      <c r="H9115">
        <f>IF(NOT(_xlfn.IFNA(MATCH(A9115,'Labeled total (B)'!$A:$A,0),FALSE)),IF('Unlabeled total (A)'!A9115,'Unlabeled total (A)'!A9115,""),"")</f>
        <v>9114</v>
      </c>
    </row>
    <row r="9116" spans="1:8" ht="14.25" customHeight="1" x14ac:dyDescent="0.35">
      <c r="A9116" s="1">
        <v>9115</v>
      </c>
      <c r="B9116" s="1" t="s">
        <v>7</v>
      </c>
      <c r="C9116" s="1" t="s">
        <v>8</v>
      </c>
      <c r="D9116" s="1" t="s">
        <v>12513</v>
      </c>
      <c r="E9116" s="2">
        <v>43922</v>
      </c>
      <c r="F9116" s="1" t="s">
        <v>27</v>
      </c>
      <c r="G9116" s="1" t="s">
        <v>12514</v>
      </c>
      <c r="H9116">
        <f>IF(NOT(_xlfn.IFNA(MATCH(A9116,'Labeled total (B)'!$A:$A,0),FALSE)),IF('Unlabeled total (A)'!A9116,'Unlabeled total (A)'!A9116,""),"")</f>
        <v>9115</v>
      </c>
    </row>
    <row r="9117" spans="1:8" ht="14.25" customHeight="1" x14ac:dyDescent="0.35">
      <c r="A9117" s="1">
        <v>9116</v>
      </c>
      <c r="B9117" s="1" t="s">
        <v>7</v>
      </c>
      <c r="C9117" s="1" t="s">
        <v>8</v>
      </c>
      <c r="D9117" s="1" t="s">
        <v>1153</v>
      </c>
      <c r="E9117" s="2">
        <v>43922</v>
      </c>
      <c r="F9117" s="1" t="s">
        <v>15</v>
      </c>
      <c r="G9117" s="1" t="s">
        <v>12515</v>
      </c>
      <c r="H9117">
        <f>IF(NOT(_xlfn.IFNA(MATCH(A9117,'Labeled total (B)'!$A:$A,0),FALSE)),IF('Unlabeled total (A)'!A9117,'Unlabeled total (A)'!A9117,""),"")</f>
        <v>9116</v>
      </c>
    </row>
    <row r="9118" spans="1:8" ht="14.25" customHeight="1" x14ac:dyDescent="0.35">
      <c r="A9118" s="1">
        <v>9117</v>
      </c>
      <c r="B9118" s="1" t="s">
        <v>7</v>
      </c>
      <c r="C9118" s="1" t="s">
        <v>8</v>
      </c>
      <c r="D9118" s="1" t="s">
        <v>2654</v>
      </c>
      <c r="E9118" s="2">
        <v>43921</v>
      </c>
      <c r="F9118" s="1" t="s">
        <v>15</v>
      </c>
      <c r="G9118" s="1" t="s">
        <v>12516</v>
      </c>
      <c r="H9118">
        <f>IF(NOT(_xlfn.IFNA(MATCH(A9118,'Labeled total (B)'!$A:$A,0),FALSE)),IF('Unlabeled total (A)'!A9118,'Unlabeled total (A)'!A9118,""),"")</f>
        <v>9117</v>
      </c>
    </row>
    <row r="9119" spans="1:8" ht="14.25" customHeight="1" x14ac:dyDescent="0.35">
      <c r="A9119" s="1">
        <v>9118</v>
      </c>
      <c r="B9119" s="1" t="s">
        <v>7</v>
      </c>
      <c r="C9119" s="1" t="s">
        <v>8</v>
      </c>
      <c r="D9119" s="1" t="s">
        <v>11052</v>
      </c>
      <c r="E9119" s="2">
        <v>43921</v>
      </c>
      <c r="F9119" s="1" t="s">
        <v>15</v>
      </c>
      <c r="G9119" s="1" t="s">
        <v>12517</v>
      </c>
      <c r="H9119">
        <f>IF(NOT(_xlfn.IFNA(MATCH(A9119,'Labeled total (B)'!$A:$A,0),FALSE)),IF('Unlabeled total (A)'!A9119,'Unlabeled total (A)'!A9119,""),"")</f>
        <v>9118</v>
      </c>
    </row>
    <row r="9120" spans="1:8" ht="14.25" customHeight="1" x14ac:dyDescent="0.35">
      <c r="A9120" s="1">
        <v>9119</v>
      </c>
      <c r="B9120" s="1" t="s">
        <v>7</v>
      </c>
      <c r="C9120" s="1" t="s">
        <v>8</v>
      </c>
      <c r="D9120" s="1" t="s">
        <v>3299</v>
      </c>
      <c r="E9120" s="2">
        <v>43921</v>
      </c>
      <c r="F9120" s="1" t="s">
        <v>10</v>
      </c>
      <c r="G9120" s="1" t="s">
        <v>12518</v>
      </c>
      <c r="H9120">
        <f>IF(NOT(_xlfn.IFNA(MATCH(A9120,'Labeled total (B)'!$A:$A,0),FALSE)),IF('Unlabeled total (A)'!A9120,'Unlabeled total (A)'!A9120,""),"")</f>
        <v>9119</v>
      </c>
    </row>
    <row r="9121" spans="1:8" ht="14.25" customHeight="1" x14ac:dyDescent="0.35">
      <c r="A9121" s="1">
        <v>9120</v>
      </c>
      <c r="B9121" s="1" t="s">
        <v>7</v>
      </c>
      <c r="C9121" s="1" t="s">
        <v>8</v>
      </c>
      <c r="D9121" s="1" t="s">
        <v>3121</v>
      </c>
      <c r="E9121" s="2">
        <v>43920</v>
      </c>
      <c r="F9121" s="1" t="s">
        <v>15</v>
      </c>
      <c r="G9121" s="1" t="s">
        <v>12519</v>
      </c>
      <c r="H9121">
        <f>IF(NOT(_xlfn.IFNA(MATCH(A9121,'Labeled total (B)'!$A:$A,0),FALSE)),IF('Unlabeled total (A)'!A9121,'Unlabeled total (A)'!A9121,""),"")</f>
        <v>9120</v>
      </c>
    </row>
    <row r="9122" spans="1:8" ht="14.25" customHeight="1" x14ac:dyDescent="0.35">
      <c r="A9122" s="1">
        <v>9121</v>
      </c>
      <c r="B9122" s="1" t="s">
        <v>7</v>
      </c>
      <c r="C9122" s="1" t="s">
        <v>8</v>
      </c>
      <c r="D9122" s="1" t="s">
        <v>3939</v>
      </c>
      <c r="E9122" s="2">
        <v>43919</v>
      </c>
      <c r="F9122" s="1" t="s">
        <v>15</v>
      </c>
      <c r="G9122" s="1" t="s">
        <v>12520</v>
      </c>
      <c r="H9122">
        <f>IF(NOT(_xlfn.IFNA(MATCH(A9122,'Labeled total (B)'!$A:$A,0),FALSE)),IF('Unlabeled total (A)'!A9122,'Unlabeled total (A)'!A9122,""),"")</f>
        <v>9121</v>
      </c>
    </row>
    <row r="9123" spans="1:8" ht="14.25" customHeight="1" x14ac:dyDescent="0.35">
      <c r="A9123" s="1">
        <v>9122</v>
      </c>
      <c r="B9123" s="1" t="s">
        <v>7</v>
      </c>
      <c r="C9123" s="1" t="s">
        <v>8</v>
      </c>
      <c r="D9123" s="1" t="s">
        <v>470</v>
      </c>
      <c r="E9123" s="2">
        <v>43919</v>
      </c>
      <c r="F9123" s="1" t="s">
        <v>15</v>
      </c>
      <c r="G9123" s="1" t="s">
        <v>12521</v>
      </c>
      <c r="H9123">
        <f>IF(NOT(_xlfn.IFNA(MATCH(A9123,'Labeled total (B)'!$A:$A,0),FALSE)),IF('Unlabeled total (A)'!A9123,'Unlabeled total (A)'!A9123,""),"")</f>
        <v>9122</v>
      </c>
    </row>
    <row r="9124" spans="1:8" ht="14.25" customHeight="1" x14ac:dyDescent="0.35">
      <c r="A9124" s="1">
        <v>9123</v>
      </c>
      <c r="B9124" s="1" t="s">
        <v>7</v>
      </c>
      <c r="C9124" s="1" t="s">
        <v>8</v>
      </c>
      <c r="D9124" s="1" t="s">
        <v>12522</v>
      </c>
      <c r="E9124" s="2">
        <v>43918</v>
      </c>
      <c r="F9124" s="1" t="s">
        <v>15</v>
      </c>
      <c r="G9124" s="1" t="s">
        <v>12523</v>
      </c>
      <c r="H9124">
        <f>IF(NOT(_xlfn.IFNA(MATCH(A9124,'Labeled total (B)'!$A:$A,0),FALSE)),IF('Unlabeled total (A)'!A9124,'Unlabeled total (A)'!A9124,""),"")</f>
        <v>9123</v>
      </c>
    </row>
    <row r="9125" spans="1:8" ht="14.25" customHeight="1" x14ac:dyDescent="0.35">
      <c r="A9125" s="1">
        <v>9124</v>
      </c>
      <c r="B9125" s="1" t="s">
        <v>7</v>
      </c>
      <c r="C9125" s="1" t="s">
        <v>8</v>
      </c>
      <c r="D9125" s="1" t="s">
        <v>252</v>
      </c>
      <c r="E9125" s="2">
        <v>43918</v>
      </c>
      <c r="F9125" s="1" t="s">
        <v>20</v>
      </c>
      <c r="G9125" s="1" t="s">
        <v>12524</v>
      </c>
      <c r="H9125">
        <f>IF(NOT(_xlfn.IFNA(MATCH(A9125,'Labeled total (B)'!$A:$A,0),FALSE)),IF('Unlabeled total (A)'!A9125,'Unlabeled total (A)'!A9125,""),"")</f>
        <v>9124</v>
      </c>
    </row>
    <row r="9126" spans="1:8" ht="14.25" customHeight="1" x14ac:dyDescent="0.35">
      <c r="A9126" s="1">
        <v>9125</v>
      </c>
      <c r="B9126" s="1" t="s">
        <v>7</v>
      </c>
      <c r="C9126" s="1" t="s">
        <v>8</v>
      </c>
      <c r="D9126" s="1" t="s">
        <v>168</v>
      </c>
      <c r="E9126" s="2">
        <v>43918</v>
      </c>
      <c r="F9126" s="1" t="s">
        <v>15</v>
      </c>
      <c r="G9126" s="1" t="s">
        <v>12525</v>
      </c>
      <c r="H9126">
        <f>IF(NOT(_xlfn.IFNA(MATCH(A9126,'Labeled total (B)'!$A:$A,0),FALSE)),IF('Unlabeled total (A)'!A9126,'Unlabeled total (A)'!A9126,""),"")</f>
        <v>9125</v>
      </c>
    </row>
    <row r="9127" spans="1:8" ht="14.25" customHeight="1" x14ac:dyDescent="0.35">
      <c r="A9127" s="1">
        <v>9126</v>
      </c>
      <c r="B9127" s="1" t="s">
        <v>7</v>
      </c>
      <c r="C9127" s="1" t="s">
        <v>8</v>
      </c>
      <c r="D9127" s="1" t="s">
        <v>3020</v>
      </c>
      <c r="E9127" s="2">
        <v>43917</v>
      </c>
      <c r="F9127" s="1" t="s">
        <v>15</v>
      </c>
      <c r="G9127" s="1" t="s">
        <v>12526</v>
      </c>
      <c r="H9127">
        <f>IF(NOT(_xlfn.IFNA(MATCH(A9127,'Labeled total (B)'!$A:$A,0),FALSE)),IF('Unlabeled total (A)'!A9127,'Unlabeled total (A)'!A9127,""),"")</f>
        <v>9126</v>
      </c>
    </row>
    <row r="9128" spans="1:8" ht="14.25" customHeight="1" x14ac:dyDescent="0.35">
      <c r="A9128" s="1">
        <v>9127</v>
      </c>
      <c r="B9128" s="1" t="s">
        <v>7</v>
      </c>
      <c r="C9128" s="1" t="s">
        <v>8</v>
      </c>
      <c r="D9128" s="1" t="s">
        <v>12527</v>
      </c>
      <c r="E9128" s="2">
        <v>43917</v>
      </c>
      <c r="F9128" s="1" t="s">
        <v>10</v>
      </c>
      <c r="G9128" s="1" t="s">
        <v>12528</v>
      </c>
      <c r="H9128">
        <f>IF(NOT(_xlfn.IFNA(MATCH(A9128,'Labeled total (B)'!$A:$A,0),FALSE)),IF('Unlabeled total (A)'!A9128,'Unlabeled total (A)'!A9128,""),"")</f>
        <v>9127</v>
      </c>
    </row>
    <row r="9129" spans="1:8" ht="14.25" customHeight="1" x14ac:dyDescent="0.35">
      <c r="A9129" s="1">
        <v>9128</v>
      </c>
      <c r="B9129" s="1" t="s">
        <v>7</v>
      </c>
      <c r="C9129" s="1" t="s">
        <v>8</v>
      </c>
      <c r="D9129" s="1" t="s">
        <v>766</v>
      </c>
      <c r="E9129" s="2">
        <v>43917</v>
      </c>
      <c r="F9129" s="1" t="s">
        <v>15</v>
      </c>
      <c r="G9129" s="1" t="s">
        <v>12529</v>
      </c>
      <c r="H9129">
        <f>IF(NOT(_xlfn.IFNA(MATCH(A9129,'Labeled total (B)'!$A:$A,0),FALSE)),IF('Unlabeled total (A)'!A9129,'Unlabeled total (A)'!A9129,""),"")</f>
        <v>9128</v>
      </c>
    </row>
    <row r="9130" spans="1:8" ht="14.25" customHeight="1" x14ac:dyDescent="0.35">
      <c r="A9130" s="1">
        <v>9129</v>
      </c>
      <c r="B9130" s="1" t="s">
        <v>7</v>
      </c>
      <c r="C9130" s="1" t="s">
        <v>8</v>
      </c>
      <c r="D9130" s="1" t="s">
        <v>12530</v>
      </c>
      <c r="E9130" s="2">
        <v>43917</v>
      </c>
      <c r="F9130" s="1" t="s">
        <v>15</v>
      </c>
      <c r="G9130" s="1" t="s">
        <v>12531</v>
      </c>
      <c r="H9130">
        <f>IF(NOT(_xlfn.IFNA(MATCH(A9130,'Labeled total (B)'!$A:$A,0),FALSE)),IF('Unlabeled total (A)'!A9130,'Unlabeled total (A)'!A9130,""),"")</f>
        <v>9129</v>
      </c>
    </row>
    <row r="9131" spans="1:8" ht="14.25" customHeight="1" x14ac:dyDescent="0.35">
      <c r="A9131" s="1">
        <v>9130</v>
      </c>
      <c r="B9131" s="1" t="s">
        <v>7</v>
      </c>
      <c r="C9131" s="1" t="s">
        <v>8</v>
      </c>
      <c r="D9131" s="1" t="s">
        <v>12532</v>
      </c>
      <c r="E9131" s="2">
        <v>43917</v>
      </c>
      <c r="F9131" s="1" t="s">
        <v>10</v>
      </c>
      <c r="G9131" s="1" t="s">
        <v>12533</v>
      </c>
      <c r="H9131">
        <f>IF(NOT(_xlfn.IFNA(MATCH(A9131,'Labeled total (B)'!$A:$A,0),FALSE)),IF('Unlabeled total (A)'!A9131,'Unlabeled total (A)'!A9131,""),"")</f>
        <v>9130</v>
      </c>
    </row>
    <row r="9132" spans="1:8" ht="14.25" customHeight="1" x14ac:dyDescent="0.35">
      <c r="A9132" s="1">
        <v>9131</v>
      </c>
      <c r="B9132" s="1" t="s">
        <v>7</v>
      </c>
      <c r="C9132" s="1" t="s">
        <v>8</v>
      </c>
      <c r="D9132" s="1" t="s">
        <v>12534</v>
      </c>
      <c r="E9132" s="2">
        <v>43917</v>
      </c>
      <c r="F9132" s="1" t="s">
        <v>10</v>
      </c>
      <c r="G9132" s="1" t="s">
        <v>12535</v>
      </c>
      <c r="H9132">
        <f>IF(NOT(_xlfn.IFNA(MATCH(A9132,'Labeled total (B)'!$A:$A,0),FALSE)),IF('Unlabeled total (A)'!A9132,'Unlabeled total (A)'!A9132,""),"")</f>
        <v>9131</v>
      </c>
    </row>
    <row r="9133" spans="1:8" ht="14.25" customHeight="1" x14ac:dyDescent="0.35">
      <c r="A9133" s="1">
        <v>9132</v>
      </c>
      <c r="B9133" s="1" t="s">
        <v>7</v>
      </c>
      <c r="C9133" s="1" t="s">
        <v>8</v>
      </c>
      <c r="D9133" s="1" t="s">
        <v>353</v>
      </c>
      <c r="E9133" s="2">
        <v>43917</v>
      </c>
      <c r="F9133" s="1" t="s">
        <v>15</v>
      </c>
      <c r="G9133" s="1" t="s">
        <v>12536</v>
      </c>
      <c r="H9133">
        <f>IF(NOT(_xlfn.IFNA(MATCH(A9133,'Labeled total (B)'!$A:$A,0),FALSE)),IF('Unlabeled total (A)'!A9133,'Unlabeled total (A)'!A9133,""),"")</f>
        <v>9132</v>
      </c>
    </row>
    <row r="9134" spans="1:8" ht="14.25" customHeight="1" x14ac:dyDescent="0.35">
      <c r="A9134" s="1">
        <v>9133</v>
      </c>
      <c r="B9134" s="1" t="s">
        <v>7</v>
      </c>
      <c r="C9134" s="1" t="s">
        <v>8</v>
      </c>
      <c r="D9134" s="1" t="s">
        <v>1825</v>
      </c>
      <c r="E9134" s="2">
        <v>43917</v>
      </c>
      <c r="F9134" s="1" t="s">
        <v>15</v>
      </c>
      <c r="G9134" s="1" t="s">
        <v>12537</v>
      </c>
      <c r="H9134">
        <f>IF(NOT(_xlfn.IFNA(MATCH(A9134,'Labeled total (B)'!$A:$A,0),FALSE)),IF('Unlabeled total (A)'!A9134,'Unlabeled total (A)'!A9134,""),"")</f>
        <v>9133</v>
      </c>
    </row>
    <row r="9135" spans="1:8" ht="14.25" customHeight="1" x14ac:dyDescent="0.35">
      <c r="A9135" s="1">
        <v>9134</v>
      </c>
      <c r="B9135" s="1" t="s">
        <v>7</v>
      </c>
      <c r="C9135" s="1" t="s">
        <v>8</v>
      </c>
      <c r="D9135" s="1" t="s">
        <v>12538</v>
      </c>
      <c r="E9135" s="2">
        <v>43917</v>
      </c>
      <c r="F9135" s="1" t="s">
        <v>15</v>
      </c>
      <c r="G9135" s="1" t="s">
        <v>59</v>
      </c>
      <c r="H9135">
        <f>IF(NOT(_xlfn.IFNA(MATCH(A9135,'Labeled total (B)'!$A:$A,0),FALSE)),IF('Unlabeled total (A)'!A9135,'Unlabeled total (A)'!A9135,""),"")</f>
        <v>9134</v>
      </c>
    </row>
    <row r="9136" spans="1:8" ht="14.25" customHeight="1" x14ac:dyDescent="0.35">
      <c r="A9136" s="1">
        <v>9135</v>
      </c>
      <c r="B9136" s="1" t="s">
        <v>7</v>
      </c>
      <c r="C9136" s="1" t="s">
        <v>8</v>
      </c>
      <c r="D9136" s="1" t="s">
        <v>12539</v>
      </c>
      <c r="E9136" s="2">
        <v>43917</v>
      </c>
      <c r="F9136" s="1" t="s">
        <v>15</v>
      </c>
      <c r="G9136" s="1" t="s">
        <v>12540</v>
      </c>
      <c r="H9136">
        <f>IF(NOT(_xlfn.IFNA(MATCH(A9136,'Labeled total (B)'!$A:$A,0),FALSE)),IF('Unlabeled total (A)'!A9136,'Unlabeled total (A)'!A9136,""),"")</f>
        <v>9135</v>
      </c>
    </row>
    <row r="9137" spans="1:8" ht="14.25" customHeight="1" x14ac:dyDescent="0.35">
      <c r="A9137" s="1">
        <v>9136</v>
      </c>
      <c r="B9137" s="1" t="s">
        <v>7</v>
      </c>
      <c r="C9137" s="1" t="s">
        <v>8</v>
      </c>
      <c r="D9137" s="1" t="s">
        <v>6799</v>
      </c>
      <c r="E9137" s="2">
        <v>43917</v>
      </c>
      <c r="F9137" s="1" t="s">
        <v>15</v>
      </c>
      <c r="G9137" s="1" t="s">
        <v>12541</v>
      </c>
      <c r="H9137">
        <f>IF(NOT(_xlfn.IFNA(MATCH(A9137,'Labeled total (B)'!$A:$A,0),FALSE)),IF('Unlabeled total (A)'!A9137,'Unlabeled total (A)'!A9137,""),"")</f>
        <v>9136</v>
      </c>
    </row>
    <row r="9138" spans="1:8" ht="14.25" customHeight="1" x14ac:dyDescent="0.35">
      <c r="A9138" s="1">
        <v>9137</v>
      </c>
      <c r="B9138" s="1" t="s">
        <v>7</v>
      </c>
      <c r="C9138" s="1" t="s">
        <v>8</v>
      </c>
      <c r="D9138" s="1" t="s">
        <v>97</v>
      </c>
      <c r="E9138" s="2">
        <v>43917</v>
      </c>
      <c r="F9138" s="1" t="s">
        <v>15</v>
      </c>
      <c r="G9138" s="1" t="s">
        <v>12542</v>
      </c>
      <c r="H9138">
        <f>IF(NOT(_xlfn.IFNA(MATCH(A9138,'Labeled total (B)'!$A:$A,0),FALSE)),IF('Unlabeled total (A)'!A9138,'Unlabeled total (A)'!A9138,""),"")</f>
        <v>9137</v>
      </c>
    </row>
    <row r="9139" spans="1:8" ht="14.25" customHeight="1" x14ac:dyDescent="0.35">
      <c r="A9139" s="1">
        <v>9138</v>
      </c>
      <c r="B9139" s="1" t="s">
        <v>7</v>
      </c>
      <c r="C9139" s="1" t="s">
        <v>8</v>
      </c>
      <c r="D9139" s="1" t="s">
        <v>320</v>
      </c>
      <c r="E9139" s="2">
        <v>43916</v>
      </c>
      <c r="F9139" s="1" t="s">
        <v>15</v>
      </c>
      <c r="G9139" s="1" t="s">
        <v>12543</v>
      </c>
      <c r="H9139">
        <f>IF(NOT(_xlfn.IFNA(MATCH(A9139,'Labeled total (B)'!$A:$A,0),FALSE)),IF('Unlabeled total (A)'!A9139,'Unlabeled total (A)'!A9139,""),"")</f>
        <v>9138</v>
      </c>
    </row>
    <row r="9140" spans="1:8" ht="14.25" customHeight="1" x14ac:dyDescent="0.35">
      <c r="A9140" s="1">
        <v>9139</v>
      </c>
      <c r="B9140" s="1" t="s">
        <v>7</v>
      </c>
      <c r="C9140" s="1" t="s">
        <v>8</v>
      </c>
      <c r="D9140" s="1" t="s">
        <v>172</v>
      </c>
      <c r="E9140" s="2">
        <v>43916</v>
      </c>
      <c r="F9140" s="1" t="s">
        <v>15</v>
      </c>
      <c r="G9140" s="1" t="s">
        <v>12544</v>
      </c>
      <c r="H9140" t="str">
        <f>IF(NOT(_xlfn.IFNA(MATCH(A9140,'Labeled total (B)'!$A:$A,0),FALSE)),IF('Unlabeled total (A)'!A9140,'Unlabeled total (A)'!A9140,""),"")</f>
        <v/>
      </c>
    </row>
    <row r="9141" spans="1:8" ht="14.25" customHeight="1" x14ac:dyDescent="0.35">
      <c r="A9141" s="1">
        <v>9140</v>
      </c>
      <c r="B9141" s="1" t="s">
        <v>7</v>
      </c>
      <c r="C9141" s="1" t="s">
        <v>8</v>
      </c>
      <c r="D9141" s="1" t="s">
        <v>295</v>
      </c>
      <c r="E9141" s="2">
        <v>43916</v>
      </c>
      <c r="F9141" s="1" t="s">
        <v>15</v>
      </c>
      <c r="G9141" s="1" t="s">
        <v>59</v>
      </c>
      <c r="H9141">
        <f>IF(NOT(_xlfn.IFNA(MATCH(A9141,'Labeled total (B)'!$A:$A,0),FALSE)),IF('Unlabeled total (A)'!A9141,'Unlabeled total (A)'!A9141,""),"")</f>
        <v>9140</v>
      </c>
    </row>
    <row r="9142" spans="1:8" ht="14.25" customHeight="1" x14ac:dyDescent="0.35">
      <c r="A9142" s="1">
        <v>9141</v>
      </c>
      <c r="B9142" s="1" t="s">
        <v>7</v>
      </c>
      <c r="C9142" s="1" t="s">
        <v>8</v>
      </c>
      <c r="D9142" s="1" t="s">
        <v>12545</v>
      </c>
      <c r="E9142" s="2">
        <v>43916</v>
      </c>
      <c r="F9142" s="1" t="s">
        <v>15</v>
      </c>
      <c r="G9142" s="1" t="s">
        <v>12546</v>
      </c>
      <c r="H9142">
        <f>IF(NOT(_xlfn.IFNA(MATCH(A9142,'Labeled total (B)'!$A:$A,0),FALSE)),IF('Unlabeled total (A)'!A9142,'Unlabeled total (A)'!A9142,""),"")</f>
        <v>9141</v>
      </c>
    </row>
    <row r="9143" spans="1:8" ht="14.25" customHeight="1" x14ac:dyDescent="0.35">
      <c r="A9143" s="1">
        <v>9142</v>
      </c>
      <c r="B9143" s="1" t="s">
        <v>7</v>
      </c>
      <c r="C9143" s="1" t="s">
        <v>8</v>
      </c>
      <c r="D9143" s="1" t="s">
        <v>140</v>
      </c>
      <c r="E9143" s="2">
        <v>43916</v>
      </c>
      <c r="F9143" s="1" t="s">
        <v>15</v>
      </c>
      <c r="G9143" s="1" t="s">
        <v>12547</v>
      </c>
      <c r="H9143">
        <f>IF(NOT(_xlfn.IFNA(MATCH(A9143,'Labeled total (B)'!$A:$A,0),FALSE)),IF('Unlabeled total (A)'!A9143,'Unlabeled total (A)'!A9143,""),"")</f>
        <v>9142</v>
      </c>
    </row>
    <row r="9144" spans="1:8" ht="14.25" customHeight="1" x14ac:dyDescent="0.35">
      <c r="A9144" s="1">
        <v>9143</v>
      </c>
      <c r="B9144" s="1" t="s">
        <v>7</v>
      </c>
      <c r="C9144" s="1" t="s">
        <v>8</v>
      </c>
      <c r="D9144" s="1" t="s">
        <v>1018</v>
      </c>
      <c r="E9144" s="2">
        <v>43916</v>
      </c>
      <c r="F9144" s="1" t="s">
        <v>27</v>
      </c>
      <c r="G9144" s="1" t="s">
        <v>12548</v>
      </c>
      <c r="H9144">
        <f>IF(NOT(_xlfn.IFNA(MATCH(A9144,'Labeled total (B)'!$A:$A,0),FALSE)),IF('Unlabeled total (A)'!A9144,'Unlabeled total (A)'!A9144,""),"")</f>
        <v>9143</v>
      </c>
    </row>
    <row r="9145" spans="1:8" ht="14.25" customHeight="1" x14ac:dyDescent="0.35">
      <c r="A9145" s="1">
        <v>9144</v>
      </c>
      <c r="B9145" s="1" t="s">
        <v>7</v>
      </c>
      <c r="C9145" s="1" t="s">
        <v>8</v>
      </c>
      <c r="D9145" s="1" t="s">
        <v>12549</v>
      </c>
      <c r="E9145" s="2">
        <v>43916</v>
      </c>
      <c r="F9145" s="1" t="s">
        <v>15</v>
      </c>
      <c r="G9145" s="1" t="s">
        <v>12550</v>
      </c>
      <c r="H9145">
        <f>IF(NOT(_xlfn.IFNA(MATCH(A9145,'Labeled total (B)'!$A:$A,0),FALSE)),IF('Unlabeled total (A)'!A9145,'Unlabeled total (A)'!A9145,""),"")</f>
        <v>9144</v>
      </c>
    </row>
    <row r="9146" spans="1:8" ht="14.25" customHeight="1" x14ac:dyDescent="0.35">
      <c r="A9146" s="1">
        <v>9145</v>
      </c>
      <c r="B9146" s="1" t="s">
        <v>7</v>
      </c>
      <c r="C9146" s="1" t="s">
        <v>8</v>
      </c>
      <c r="D9146" s="1" t="s">
        <v>12551</v>
      </c>
      <c r="E9146" s="2">
        <v>43916</v>
      </c>
      <c r="F9146" s="1" t="s">
        <v>15</v>
      </c>
      <c r="G9146" s="1" t="s">
        <v>12552</v>
      </c>
      <c r="H9146">
        <f>IF(NOT(_xlfn.IFNA(MATCH(A9146,'Labeled total (B)'!$A:$A,0),FALSE)),IF('Unlabeled total (A)'!A9146,'Unlabeled total (A)'!A9146,""),"")</f>
        <v>9145</v>
      </c>
    </row>
    <row r="9147" spans="1:8" ht="14.25" customHeight="1" x14ac:dyDescent="0.35">
      <c r="A9147" s="1">
        <v>9146</v>
      </c>
      <c r="B9147" s="1" t="s">
        <v>7</v>
      </c>
      <c r="C9147" s="1" t="s">
        <v>8</v>
      </c>
      <c r="D9147" s="1" t="s">
        <v>12553</v>
      </c>
      <c r="E9147" s="2">
        <v>43916</v>
      </c>
      <c r="F9147" s="1" t="s">
        <v>10</v>
      </c>
      <c r="G9147" s="1" t="s">
        <v>12554</v>
      </c>
      <c r="H9147">
        <f>IF(NOT(_xlfn.IFNA(MATCH(A9147,'Labeled total (B)'!$A:$A,0),FALSE)),IF('Unlabeled total (A)'!A9147,'Unlabeled total (A)'!A9147,""),"")</f>
        <v>9146</v>
      </c>
    </row>
    <row r="9148" spans="1:8" ht="14.25" customHeight="1" x14ac:dyDescent="0.35">
      <c r="A9148" s="1">
        <v>9147</v>
      </c>
      <c r="B9148" s="1" t="s">
        <v>7</v>
      </c>
      <c r="C9148" s="1" t="s">
        <v>8</v>
      </c>
      <c r="D9148" s="1" t="s">
        <v>1046</v>
      </c>
      <c r="E9148" s="2">
        <v>43916</v>
      </c>
      <c r="F9148" s="1" t="s">
        <v>15</v>
      </c>
      <c r="G9148" s="1" t="s">
        <v>12555</v>
      </c>
      <c r="H9148">
        <f>IF(NOT(_xlfn.IFNA(MATCH(A9148,'Labeled total (B)'!$A:$A,0),FALSE)),IF('Unlabeled total (A)'!A9148,'Unlabeled total (A)'!A9148,""),"")</f>
        <v>9147</v>
      </c>
    </row>
    <row r="9149" spans="1:8" ht="14.25" customHeight="1" x14ac:dyDescent="0.35">
      <c r="A9149" s="1">
        <v>9148</v>
      </c>
      <c r="B9149" s="1" t="s">
        <v>7</v>
      </c>
      <c r="C9149" s="1" t="s">
        <v>8</v>
      </c>
      <c r="D9149" s="1" t="s">
        <v>1168</v>
      </c>
      <c r="E9149" s="2">
        <v>43916</v>
      </c>
      <c r="F9149" s="1" t="s">
        <v>20</v>
      </c>
      <c r="G9149" s="1" t="s">
        <v>12556</v>
      </c>
      <c r="H9149">
        <f>IF(NOT(_xlfn.IFNA(MATCH(A9149,'Labeled total (B)'!$A:$A,0),FALSE)),IF('Unlabeled total (A)'!A9149,'Unlabeled total (A)'!A9149,""),"")</f>
        <v>9148</v>
      </c>
    </row>
    <row r="9150" spans="1:8" ht="14.25" customHeight="1" x14ac:dyDescent="0.35">
      <c r="A9150" s="1">
        <v>9149</v>
      </c>
      <c r="B9150" s="1" t="s">
        <v>7</v>
      </c>
      <c r="C9150" s="1" t="s">
        <v>8</v>
      </c>
      <c r="D9150" s="1" t="s">
        <v>12557</v>
      </c>
      <c r="E9150" s="2">
        <v>43916</v>
      </c>
      <c r="F9150" s="1" t="s">
        <v>15</v>
      </c>
      <c r="G9150" s="1" t="s">
        <v>12558</v>
      </c>
      <c r="H9150">
        <f>IF(NOT(_xlfn.IFNA(MATCH(A9150,'Labeled total (B)'!$A:$A,0),FALSE)),IF('Unlabeled total (A)'!A9150,'Unlabeled total (A)'!A9150,""),"")</f>
        <v>9149</v>
      </c>
    </row>
    <row r="9151" spans="1:8" ht="14.25" customHeight="1" x14ac:dyDescent="0.35">
      <c r="A9151" s="1">
        <v>9150</v>
      </c>
      <c r="B9151" s="1" t="s">
        <v>7</v>
      </c>
      <c r="C9151" s="1" t="s">
        <v>8</v>
      </c>
      <c r="D9151" s="1" t="s">
        <v>1153</v>
      </c>
      <c r="E9151" s="2">
        <v>43916</v>
      </c>
      <c r="F9151" s="1" t="s">
        <v>15</v>
      </c>
      <c r="G9151" s="1" t="s">
        <v>12559</v>
      </c>
      <c r="H9151">
        <f>IF(NOT(_xlfn.IFNA(MATCH(A9151,'Labeled total (B)'!$A:$A,0),FALSE)),IF('Unlabeled total (A)'!A9151,'Unlabeled total (A)'!A9151,""),"")</f>
        <v>9150</v>
      </c>
    </row>
    <row r="9152" spans="1:8" ht="14.25" customHeight="1" x14ac:dyDescent="0.35">
      <c r="A9152" s="1">
        <v>9151</v>
      </c>
      <c r="B9152" s="1" t="s">
        <v>7</v>
      </c>
      <c r="C9152" s="1" t="s">
        <v>8</v>
      </c>
      <c r="D9152" s="1" t="s">
        <v>128</v>
      </c>
      <c r="E9152" s="2">
        <v>43916</v>
      </c>
      <c r="F9152" s="1" t="s">
        <v>15</v>
      </c>
      <c r="G9152" s="1" t="s">
        <v>12560</v>
      </c>
      <c r="H9152">
        <f>IF(NOT(_xlfn.IFNA(MATCH(A9152,'Labeled total (B)'!$A:$A,0),FALSE)),IF('Unlabeled total (A)'!A9152,'Unlabeled total (A)'!A9152,""),"")</f>
        <v>9151</v>
      </c>
    </row>
    <row r="9153" spans="1:8" ht="14.25" customHeight="1" x14ac:dyDescent="0.35">
      <c r="A9153" s="1">
        <v>9152</v>
      </c>
      <c r="B9153" s="1" t="s">
        <v>7</v>
      </c>
      <c r="C9153" s="1" t="s">
        <v>8</v>
      </c>
      <c r="D9153" s="1" t="s">
        <v>561</v>
      </c>
      <c r="E9153" s="2">
        <v>43916</v>
      </c>
      <c r="F9153" s="1" t="s">
        <v>15</v>
      </c>
      <c r="G9153" s="1" t="s">
        <v>12561</v>
      </c>
      <c r="H9153">
        <f>IF(NOT(_xlfn.IFNA(MATCH(A9153,'Labeled total (B)'!$A:$A,0),FALSE)),IF('Unlabeled total (A)'!A9153,'Unlabeled total (A)'!A9153,""),"")</f>
        <v>9152</v>
      </c>
    </row>
    <row r="9154" spans="1:8" ht="14.25" customHeight="1" x14ac:dyDescent="0.35">
      <c r="A9154" s="1">
        <v>9153</v>
      </c>
      <c r="B9154" s="1" t="s">
        <v>7</v>
      </c>
      <c r="C9154" s="1" t="s">
        <v>8</v>
      </c>
      <c r="D9154" s="1" t="s">
        <v>1646</v>
      </c>
      <c r="E9154" s="2">
        <v>43916</v>
      </c>
      <c r="F9154" s="1" t="s">
        <v>15</v>
      </c>
      <c r="G9154" s="1" t="s">
        <v>12562</v>
      </c>
      <c r="H9154">
        <f>IF(NOT(_xlfn.IFNA(MATCH(A9154,'Labeled total (B)'!$A:$A,0),FALSE)),IF('Unlabeled total (A)'!A9154,'Unlabeled total (A)'!A9154,""),"")</f>
        <v>9153</v>
      </c>
    </row>
    <row r="9155" spans="1:8" ht="14.25" customHeight="1" x14ac:dyDescent="0.35">
      <c r="A9155" s="1">
        <v>9154</v>
      </c>
      <c r="B9155" s="1" t="s">
        <v>7</v>
      </c>
      <c r="C9155" s="1" t="s">
        <v>8</v>
      </c>
      <c r="D9155" s="1" t="s">
        <v>12563</v>
      </c>
      <c r="E9155" s="2">
        <v>43916</v>
      </c>
      <c r="F9155" s="1" t="s">
        <v>15</v>
      </c>
      <c r="G9155" s="1" t="s">
        <v>12564</v>
      </c>
      <c r="H9155">
        <f>IF(NOT(_xlfn.IFNA(MATCH(A9155,'Labeled total (B)'!$A:$A,0),FALSE)),IF('Unlabeled total (A)'!A9155,'Unlabeled total (A)'!A9155,""),"")</f>
        <v>9154</v>
      </c>
    </row>
    <row r="9156" spans="1:8" ht="14.25" customHeight="1" x14ac:dyDescent="0.35">
      <c r="A9156" s="1">
        <v>9155</v>
      </c>
      <c r="B9156" s="1" t="s">
        <v>7</v>
      </c>
      <c r="C9156" s="1" t="s">
        <v>8</v>
      </c>
      <c r="D9156" s="1" t="s">
        <v>3648</v>
      </c>
      <c r="E9156" s="2">
        <v>43916</v>
      </c>
      <c r="F9156" s="1" t="s">
        <v>20</v>
      </c>
      <c r="G9156" s="1" t="s">
        <v>12565</v>
      </c>
      <c r="H9156">
        <f>IF(NOT(_xlfn.IFNA(MATCH(A9156,'Labeled total (B)'!$A:$A,0),FALSE)),IF('Unlabeled total (A)'!A9156,'Unlabeled total (A)'!A9156,""),"")</f>
        <v>9155</v>
      </c>
    </row>
    <row r="9157" spans="1:8" ht="14.25" customHeight="1" x14ac:dyDescent="0.35">
      <c r="A9157" s="1">
        <v>9156</v>
      </c>
      <c r="B9157" s="1" t="s">
        <v>7</v>
      </c>
      <c r="C9157" s="1" t="s">
        <v>8</v>
      </c>
      <c r="D9157" s="1" t="s">
        <v>10729</v>
      </c>
      <c r="E9157" s="2">
        <v>43916</v>
      </c>
      <c r="F9157" s="1" t="s">
        <v>15</v>
      </c>
      <c r="G9157" s="1" t="s">
        <v>12566</v>
      </c>
      <c r="H9157">
        <f>IF(NOT(_xlfn.IFNA(MATCH(A9157,'Labeled total (B)'!$A:$A,0),FALSE)),IF('Unlabeled total (A)'!A9157,'Unlabeled total (A)'!A9157,""),"")</f>
        <v>9156</v>
      </c>
    </row>
    <row r="9158" spans="1:8" ht="14.25" customHeight="1" x14ac:dyDescent="0.35">
      <c r="A9158" s="1">
        <v>9157</v>
      </c>
      <c r="B9158" s="1" t="s">
        <v>7</v>
      </c>
      <c r="C9158" s="1" t="s">
        <v>8</v>
      </c>
      <c r="D9158" s="1" t="s">
        <v>2087</v>
      </c>
      <c r="E9158" s="2">
        <v>43916</v>
      </c>
      <c r="F9158" s="1" t="s">
        <v>27</v>
      </c>
      <c r="G9158" s="1" t="s">
        <v>12567</v>
      </c>
      <c r="H9158">
        <f>IF(NOT(_xlfn.IFNA(MATCH(A9158,'Labeled total (B)'!$A:$A,0),FALSE)),IF('Unlabeled total (A)'!A9158,'Unlabeled total (A)'!A9158,""),"")</f>
        <v>9157</v>
      </c>
    </row>
    <row r="9159" spans="1:8" ht="14.25" customHeight="1" x14ac:dyDescent="0.35">
      <c r="A9159" s="1">
        <v>9158</v>
      </c>
      <c r="B9159" s="1" t="s">
        <v>7</v>
      </c>
      <c r="C9159" s="1" t="s">
        <v>8</v>
      </c>
      <c r="D9159" s="1" t="s">
        <v>541</v>
      </c>
      <c r="E9159" s="2">
        <v>43916</v>
      </c>
      <c r="F9159" s="1" t="s">
        <v>15</v>
      </c>
      <c r="G9159" s="1" t="s">
        <v>12568</v>
      </c>
      <c r="H9159">
        <f>IF(NOT(_xlfn.IFNA(MATCH(A9159,'Labeled total (B)'!$A:$A,0),FALSE)),IF('Unlabeled total (A)'!A9159,'Unlabeled total (A)'!A9159,""),"")</f>
        <v>9158</v>
      </c>
    </row>
    <row r="9160" spans="1:8" ht="14.25" customHeight="1" x14ac:dyDescent="0.35">
      <c r="A9160" s="1">
        <v>9159</v>
      </c>
      <c r="B9160" s="1" t="s">
        <v>7</v>
      </c>
      <c r="C9160" s="1" t="s">
        <v>8</v>
      </c>
      <c r="D9160" s="1" t="s">
        <v>3434</v>
      </c>
      <c r="E9160" s="2">
        <v>43916</v>
      </c>
      <c r="F9160" s="1" t="s">
        <v>15</v>
      </c>
      <c r="G9160" s="1" t="s">
        <v>12569</v>
      </c>
      <c r="H9160">
        <f>IF(NOT(_xlfn.IFNA(MATCH(A9160,'Labeled total (B)'!$A:$A,0),FALSE)),IF('Unlabeled total (A)'!A9160,'Unlabeled total (A)'!A9160,""),"")</f>
        <v>9159</v>
      </c>
    </row>
    <row r="9161" spans="1:8" ht="14.25" customHeight="1" x14ac:dyDescent="0.35">
      <c r="A9161" s="1">
        <v>9160</v>
      </c>
      <c r="B9161" s="1" t="s">
        <v>7</v>
      </c>
      <c r="C9161" s="1" t="s">
        <v>8</v>
      </c>
      <c r="D9161" s="1" t="s">
        <v>128</v>
      </c>
      <c r="E9161" s="2">
        <v>43915</v>
      </c>
      <c r="F9161" s="1" t="s">
        <v>27</v>
      </c>
      <c r="G9161" s="1" t="s">
        <v>12570</v>
      </c>
      <c r="H9161">
        <f>IF(NOT(_xlfn.IFNA(MATCH(A9161,'Labeled total (B)'!$A:$A,0),FALSE)),IF('Unlabeled total (A)'!A9161,'Unlabeled total (A)'!A9161,""),"")</f>
        <v>9160</v>
      </c>
    </row>
    <row r="9162" spans="1:8" ht="14.25" customHeight="1" x14ac:dyDescent="0.35">
      <c r="A9162" s="1">
        <v>9161</v>
      </c>
      <c r="B9162" s="1" t="s">
        <v>7</v>
      </c>
      <c r="C9162" s="1" t="s">
        <v>8</v>
      </c>
      <c r="D9162" s="1" t="s">
        <v>12571</v>
      </c>
      <c r="E9162" s="2">
        <v>43915</v>
      </c>
      <c r="F9162" s="1" t="s">
        <v>15</v>
      </c>
      <c r="G9162" s="1" t="s">
        <v>59</v>
      </c>
      <c r="H9162">
        <f>IF(NOT(_xlfn.IFNA(MATCH(A9162,'Labeled total (B)'!$A:$A,0),FALSE)),IF('Unlabeled total (A)'!A9162,'Unlabeled total (A)'!A9162,""),"")</f>
        <v>9161</v>
      </c>
    </row>
    <row r="9163" spans="1:8" ht="14.25" customHeight="1" x14ac:dyDescent="0.35">
      <c r="A9163" s="1">
        <v>9162</v>
      </c>
      <c r="B9163" s="1" t="s">
        <v>7</v>
      </c>
      <c r="C9163" s="1" t="s">
        <v>8</v>
      </c>
      <c r="D9163" s="1" t="s">
        <v>3281</v>
      </c>
      <c r="E9163" s="2">
        <v>43915</v>
      </c>
      <c r="F9163" s="1" t="s">
        <v>15</v>
      </c>
      <c r="G9163" s="1" t="s">
        <v>12572</v>
      </c>
      <c r="H9163">
        <f>IF(NOT(_xlfn.IFNA(MATCH(A9163,'Labeled total (B)'!$A:$A,0),FALSE)),IF('Unlabeled total (A)'!A9163,'Unlabeled total (A)'!A9163,""),"")</f>
        <v>9162</v>
      </c>
    </row>
    <row r="9164" spans="1:8" ht="14.25" customHeight="1" x14ac:dyDescent="0.35">
      <c r="A9164" s="1">
        <v>9163</v>
      </c>
      <c r="B9164" s="1" t="s">
        <v>7</v>
      </c>
      <c r="C9164" s="1" t="s">
        <v>8</v>
      </c>
      <c r="D9164" s="1" t="s">
        <v>6002</v>
      </c>
      <c r="E9164" s="2">
        <v>43915</v>
      </c>
      <c r="F9164" s="1" t="s">
        <v>27</v>
      </c>
      <c r="G9164" s="1" t="s">
        <v>12573</v>
      </c>
      <c r="H9164">
        <f>IF(NOT(_xlfn.IFNA(MATCH(A9164,'Labeled total (B)'!$A:$A,0),FALSE)),IF('Unlabeled total (A)'!A9164,'Unlabeled total (A)'!A9164,""),"")</f>
        <v>9163</v>
      </c>
    </row>
    <row r="9165" spans="1:8" ht="14.25" customHeight="1" x14ac:dyDescent="0.35">
      <c r="A9165" s="1">
        <v>9164</v>
      </c>
      <c r="B9165" s="1" t="s">
        <v>7</v>
      </c>
      <c r="C9165" s="1" t="s">
        <v>8</v>
      </c>
      <c r="D9165" s="1" t="s">
        <v>1785</v>
      </c>
      <c r="E9165" s="2">
        <v>43915</v>
      </c>
      <c r="F9165" s="1" t="s">
        <v>15</v>
      </c>
      <c r="G9165" s="1" t="s">
        <v>12574</v>
      </c>
      <c r="H9165">
        <f>IF(NOT(_xlfn.IFNA(MATCH(A9165,'Labeled total (B)'!$A:$A,0),FALSE)),IF('Unlabeled total (A)'!A9165,'Unlabeled total (A)'!A9165,""),"")</f>
        <v>9164</v>
      </c>
    </row>
    <row r="9166" spans="1:8" ht="14.25" customHeight="1" x14ac:dyDescent="0.35">
      <c r="A9166" s="1">
        <v>9165</v>
      </c>
      <c r="B9166" s="1" t="s">
        <v>7</v>
      </c>
      <c r="C9166" s="1" t="s">
        <v>8</v>
      </c>
      <c r="D9166" s="1" t="s">
        <v>205</v>
      </c>
      <c r="E9166" s="2">
        <v>43915</v>
      </c>
      <c r="F9166" s="1" t="s">
        <v>15</v>
      </c>
      <c r="G9166" s="1" t="s">
        <v>12575</v>
      </c>
      <c r="H9166">
        <f>IF(NOT(_xlfn.IFNA(MATCH(A9166,'Labeled total (B)'!$A:$A,0),FALSE)),IF('Unlabeled total (A)'!A9166,'Unlabeled total (A)'!A9166,""),"")</f>
        <v>9165</v>
      </c>
    </row>
    <row r="9167" spans="1:8" ht="14.25" customHeight="1" x14ac:dyDescent="0.35">
      <c r="A9167" s="1">
        <v>9166</v>
      </c>
      <c r="B9167" s="1" t="s">
        <v>7</v>
      </c>
      <c r="C9167" s="1" t="s">
        <v>8</v>
      </c>
      <c r="D9167" s="1" t="s">
        <v>12576</v>
      </c>
      <c r="E9167" s="2">
        <v>43915</v>
      </c>
      <c r="F9167" s="1" t="s">
        <v>15</v>
      </c>
      <c r="G9167" s="1" t="s">
        <v>12577</v>
      </c>
      <c r="H9167">
        <f>IF(NOT(_xlfn.IFNA(MATCH(A9167,'Labeled total (B)'!$A:$A,0),FALSE)),IF('Unlabeled total (A)'!A9167,'Unlabeled total (A)'!A9167,""),"")</f>
        <v>9166</v>
      </c>
    </row>
    <row r="9168" spans="1:8" ht="14.25" customHeight="1" x14ac:dyDescent="0.35">
      <c r="A9168" s="1">
        <v>9167</v>
      </c>
      <c r="B9168" s="1" t="s">
        <v>7</v>
      </c>
      <c r="C9168" s="1" t="s">
        <v>8</v>
      </c>
      <c r="D9168" s="1" t="s">
        <v>332</v>
      </c>
      <c r="E9168" s="2">
        <v>43915</v>
      </c>
      <c r="F9168" s="1" t="s">
        <v>15</v>
      </c>
      <c r="G9168" s="1" t="s">
        <v>12578</v>
      </c>
      <c r="H9168">
        <f>IF(NOT(_xlfn.IFNA(MATCH(A9168,'Labeled total (B)'!$A:$A,0),FALSE)),IF('Unlabeled total (A)'!A9168,'Unlabeled total (A)'!A9168,""),"")</f>
        <v>9167</v>
      </c>
    </row>
    <row r="9169" spans="1:8" ht="14.25" customHeight="1" x14ac:dyDescent="0.35">
      <c r="A9169" s="1">
        <v>9168</v>
      </c>
      <c r="B9169" s="1" t="s">
        <v>7</v>
      </c>
      <c r="C9169" s="1" t="s">
        <v>8</v>
      </c>
      <c r="D9169" s="1" t="s">
        <v>197</v>
      </c>
      <c r="E9169" s="2">
        <v>43915</v>
      </c>
      <c r="F9169" s="1" t="s">
        <v>15</v>
      </c>
      <c r="G9169" s="1" t="s">
        <v>12579</v>
      </c>
      <c r="H9169">
        <f>IF(NOT(_xlfn.IFNA(MATCH(A9169,'Labeled total (B)'!$A:$A,0),FALSE)),IF('Unlabeled total (A)'!A9169,'Unlabeled total (A)'!A9169,""),"")</f>
        <v>9168</v>
      </c>
    </row>
    <row r="9170" spans="1:8" ht="14.25" customHeight="1" x14ac:dyDescent="0.35">
      <c r="A9170" s="1">
        <v>9169</v>
      </c>
      <c r="B9170" s="1" t="s">
        <v>7</v>
      </c>
      <c r="C9170" s="1" t="s">
        <v>8</v>
      </c>
      <c r="D9170" s="1" t="s">
        <v>762</v>
      </c>
      <c r="E9170" s="2">
        <v>43915</v>
      </c>
      <c r="F9170" s="1" t="s">
        <v>15</v>
      </c>
      <c r="G9170" s="1" t="s">
        <v>12580</v>
      </c>
      <c r="H9170">
        <f>IF(NOT(_xlfn.IFNA(MATCH(A9170,'Labeled total (B)'!$A:$A,0),FALSE)),IF('Unlabeled total (A)'!A9170,'Unlabeled total (A)'!A9170,""),"")</f>
        <v>9169</v>
      </c>
    </row>
    <row r="9171" spans="1:8" ht="14.25" customHeight="1" x14ac:dyDescent="0.35">
      <c r="A9171" s="1">
        <v>9170</v>
      </c>
      <c r="B9171" s="1" t="s">
        <v>7</v>
      </c>
      <c r="C9171" s="1" t="s">
        <v>8</v>
      </c>
      <c r="D9171" s="1" t="s">
        <v>634</v>
      </c>
      <c r="E9171" s="2">
        <v>43915</v>
      </c>
      <c r="F9171" s="1" t="s">
        <v>27</v>
      </c>
      <c r="G9171" s="1" t="s">
        <v>12581</v>
      </c>
      <c r="H9171">
        <f>IF(NOT(_xlfn.IFNA(MATCH(A9171,'Labeled total (B)'!$A:$A,0),FALSE)),IF('Unlabeled total (A)'!A9171,'Unlabeled total (A)'!A9171,""),"")</f>
        <v>9170</v>
      </c>
    </row>
    <row r="9172" spans="1:8" ht="14.25" customHeight="1" x14ac:dyDescent="0.35">
      <c r="A9172" s="1">
        <v>9171</v>
      </c>
      <c r="B9172" s="1" t="s">
        <v>7</v>
      </c>
      <c r="C9172" s="1" t="s">
        <v>8</v>
      </c>
      <c r="D9172" s="1" t="s">
        <v>2392</v>
      </c>
      <c r="E9172" s="2">
        <v>43915</v>
      </c>
      <c r="F9172" s="1" t="s">
        <v>27</v>
      </c>
      <c r="G9172" s="1" t="s">
        <v>12582</v>
      </c>
      <c r="H9172">
        <f>IF(NOT(_xlfn.IFNA(MATCH(A9172,'Labeled total (B)'!$A:$A,0),FALSE)),IF('Unlabeled total (A)'!A9172,'Unlabeled total (A)'!A9172,""),"")</f>
        <v>9171</v>
      </c>
    </row>
    <row r="9173" spans="1:8" ht="14.25" customHeight="1" x14ac:dyDescent="0.35">
      <c r="A9173" s="1">
        <v>9172</v>
      </c>
      <c r="B9173" s="1" t="s">
        <v>7</v>
      </c>
      <c r="C9173" s="1" t="s">
        <v>8</v>
      </c>
      <c r="D9173" s="1" t="s">
        <v>97</v>
      </c>
      <c r="E9173" s="2">
        <v>43915</v>
      </c>
      <c r="F9173" s="1" t="s">
        <v>20</v>
      </c>
      <c r="G9173" s="1" t="s">
        <v>12583</v>
      </c>
      <c r="H9173" t="str">
        <f>IF(NOT(_xlfn.IFNA(MATCH(A9173,'Labeled total (B)'!$A:$A,0),FALSE)),IF('Unlabeled total (A)'!A9173,'Unlabeled total (A)'!A9173,""),"")</f>
        <v/>
      </c>
    </row>
    <row r="9174" spans="1:8" ht="14.25" customHeight="1" x14ac:dyDescent="0.35">
      <c r="A9174" s="1">
        <v>9173</v>
      </c>
      <c r="B9174" s="1" t="s">
        <v>7</v>
      </c>
      <c r="C9174" s="1" t="s">
        <v>8</v>
      </c>
      <c r="D9174" s="1" t="s">
        <v>105</v>
      </c>
      <c r="E9174" s="2">
        <v>43915</v>
      </c>
      <c r="F9174" s="1" t="s">
        <v>15</v>
      </c>
      <c r="G9174" s="1" t="s">
        <v>12584</v>
      </c>
      <c r="H9174">
        <f>IF(NOT(_xlfn.IFNA(MATCH(A9174,'Labeled total (B)'!$A:$A,0),FALSE)),IF('Unlabeled total (A)'!A9174,'Unlabeled total (A)'!A9174,""),"")</f>
        <v>9173</v>
      </c>
    </row>
    <row r="9175" spans="1:8" ht="14.25" customHeight="1" x14ac:dyDescent="0.35">
      <c r="A9175" s="1">
        <v>9174</v>
      </c>
      <c r="B9175" s="1" t="s">
        <v>7</v>
      </c>
      <c r="C9175" s="1" t="s">
        <v>8</v>
      </c>
      <c r="D9175" s="1" t="s">
        <v>228</v>
      </c>
      <c r="E9175" s="2">
        <v>43915</v>
      </c>
      <c r="F9175" s="1" t="s">
        <v>15</v>
      </c>
      <c r="G9175" s="1" t="s">
        <v>12585</v>
      </c>
      <c r="H9175">
        <f>IF(NOT(_xlfn.IFNA(MATCH(A9175,'Labeled total (B)'!$A:$A,0),FALSE)),IF('Unlabeled total (A)'!A9175,'Unlabeled total (A)'!A9175,""),"")</f>
        <v>9174</v>
      </c>
    </row>
    <row r="9176" spans="1:8" ht="14.25" customHeight="1" x14ac:dyDescent="0.35">
      <c r="A9176" s="1">
        <v>9175</v>
      </c>
      <c r="B9176" s="1" t="s">
        <v>7</v>
      </c>
      <c r="C9176" s="1" t="s">
        <v>8</v>
      </c>
      <c r="D9176" s="1" t="s">
        <v>12586</v>
      </c>
      <c r="E9176" s="2">
        <v>43915</v>
      </c>
      <c r="F9176" s="1" t="s">
        <v>15</v>
      </c>
      <c r="G9176" s="1" t="s">
        <v>12587</v>
      </c>
      <c r="H9176">
        <f>IF(NOT(_xlfn.IFNA(MATCH(A9176,'Labeled total (B)'!$A:$A,0),FALSE)),IF('Unlabeled total (A)'!A9176,'Unlabeled total (A)'!A9176,""),"")</f>
        <v>9175</v>
      </c>
    </row>
    <row r="9177" spans="1:8" ht="14.25" customHeight="1" x14ac:dyDescent="0.35">
      <c r="A9177" s="1">
        <v>9176</v>
      </c>
      <c r="B9177" s="1" t="s">
        <v>7</v>
      </c>
      <c r="C9177" s="1" t="s">
        <v>8</v>
      </c>
      <c r="D9177" s="1" t="s">
        <v>819</v>
      </c>
      <c r="E9177" s="2">
        <v>43915</v>
      </c>
      <c r="F9177" s="1" t="s">
        <v>15</v>
      </c>
      <c r="G9177" s="1" t="s">
        <v>59</v>
      </c>
      <c r="H9177">
        <f>IF(NOT(_xlfn.IFNA(MATCH(A9177,'Labeled total (B)'!$A:$A,0),FALSE)),IF('Unlabeled total (A)'!A9177,'Unlabeled total (A)'!A9177,""),"")</f>
        <v>9176</v>
      </c>
    </row>
    <row r="9178" spans="1:8" ht="14.25" customHeight="1" x14ac:dyDescent="0.35">
      <c r="A9178" s="1">
        <v>9177</v>
      </c>
      <c r="B9178" s="1" t="s">
        <v>7</v>
      </c>
      <c r="C9178" s="1" t="s">
        <v>8</v>
      </c>
      <c r="D9178" s="1" t="s">
        <v>12588</v>
      </c>
      <c r="E9178" s="2">
        <v>43915</v>
      </c>
      <c r="F9178" s="1" t="s">
        <v>15</v>
      </c>
      <c r="G9178" s="1" t="s">
        <v>12589</v>
      </c>
      <c r="H9178">
        <f>IF(NOT(_xlfn.IFNA(MATCH(A9178,'Labeled total (B)'!$A:$A,0),FALSE)),IF('Unlabeled total (A)'!A9178,'Unlabeled total (A)'!A9178,""),"")</f>
        <v>9177</v>
      </c>
    </row>
    <row r="9179" spans="1:8" ht="14.25" customHeight="1" x14ac:dyDescent="0.35">
      <c r="A9179" s="1">
        <v>9178</v>
      </c>
      <c r="B9179" s="1" t="s">
        <v>7</v>
      </c>
      <c r="C9179" s="1" t="s">
        <v>8</v>
      </c>
      <c r="D9179" s="1" t="s">
        <v>2087</v>
      </c>
      <c r="E9179" s="2">
        <v>43915</v>
      </c>
      <c r="F9179" s="1" t="s">
        <v>27</v>
      </c>
      <c r="G9179" s="1" t="s">
        <v>12590</v>
      </c>
      <c r="H9179">
        <f>IF(NOT(_xlfn.IFNA(MATCH(A9179,'Labeled total (B)'!$A:$A,0),FALSE)),IF('Unlabeled total (A)'!A9179,'Unlabeled total (A)'!A9179,""),"")</f>
        <v>9178</v>
      </c>
    </row>
    <row r="9180" spans="1:8" ht="14.25" customHeight="1" x14ac:dyDescent="0.35">
      <c r="A9180" s="1">
        <v>9179</v>
      </c>
      <c r="B9180" s="1" t="s">
        <v>7</v>
      </c>
      <c r="C9180" s="1" t="s">
        <v>8</v>
      </c>
      <c r="D9180" s="1" t="s">
        <v>1580</v>
      </c>
      <c r="E9180" s="2">
        <v>43915</v>
      </c>
      <c r="F9180" s="1" t="s">
        <v>46</v>
      </c>
      <c r="G9180" s="1" t="s">
        <v>12591</v>
      </c>
      <c r="H9180">
        <f>IF(NOT(_xlfn.IFNA(MATCH(A9180,'Labeled total (B)'!$A:$A,0),FALSE)),IF('Unlabeled total (A)'!A9180,'Unlabeled total (A)'!A9180,""),"")</f>
        <v>9179</v>
      </c>
    </row>
    <row r="9181" spans="1:8" ht="14.25" customHeight="1" x14ac:dyDescent="0.35">
      <c r="A9181" s="1">
        <v>9180</v>
      </c>
      <c r="B9181" s="1" t="s">
        <v>7</v>
      </c>
      <c r="C9181" s="1" t="s">
        <v>8</v>
      </c>
      <c r="D9181" s="1" t="s">
        <v>12592</v>
      </c>
      <c r="E9181" s="2">
        <v>43915</v>
      </c>
      <c r="F9181" s="1" t="s">
        <v>15</v>
      </c>
      <c r="G9181" s="1" t="s">
        <v>12593</v>
      </c>
      <c r="H9181">
        <f>IF(NOT(_xlfn.IFNA(MATCH(A9181,'Labeled total (B)'!$A:$A,0),FALSE)),IF('Unlabeled total (A)'!A9181,'Unlabeled total (A)'!A9181,""),"")</f>
        <v>9180</v>
      </c>
    </row>
    <row r="9182" spans="1:8" ht="14.25" customHeight="1" x14ac:dyDescent="0.35">
      <c r="A9182" s="1">
        <v>9181</v>
      </c>
      <c r="B9182" s="1" t="s">
        <v>7</v>
      </c>
      <c r="C9182" s="1" t="s">
        <v>8</v>
      </c>
      <c r="D9182" s="1" t="s">
        <v>1194</v>
      </c>
      <c r="E9182" s="2">
        <v>43915</v>
      </c>
      <c r="F9182" s="1" t="s">
        <v>15</v>
      </c>
      <c r="G9182" s="1" t="s">
        <v>12594</v>
      </c>
      <c r="H9182">
        <f>IF(NOT(_xlfn.IFNA(MATCH(A9182,'Labeled total (B)'!$A:$A,0),FALSE)),IF('Unlabeled total (A)'!A9182,'Unlabeled total (A)'!A9182,""),"")</f>
        <v>9181</v>
      </c>
    </row>
    <row r="9183" spans="1:8" ht="14.25" customHeight="1" x14ac:dyDescent="0.35">
      <c r="A9183" s="1">
        <v>9182</v>
      </c>
      <c r="B9183" s="1" t="s">
        <v>7</v>
      </c>
      <c r="C9183" s="1" t="s">
        <v>8</v>
      </c>
      <c r="D9183" s="1" t="s">
        <v>6084</v>
      </c>
      <c r="E9183" s="2">
        <v>43915</v>
      </c>
      <c r="F9183" s="1" t="s">
        <v>15</v>
      </c>
      <c r="G9183" s="1" t="s">
        <v>12595</v>
      </c>
      <c r="H9183">
        <f>IF(NOT(_xlfn.IFNA(MATCH(A9183,'Labeled total (B)'!$A:$A,0),FALSE)),IF('Unlabeled total (A)'!A9183,'Unlabeled total (A)'!A9183,""),"")</f>
        <v>9182</v>
      </c>
    </row>
    <row r="9184" spans="1:8" ht="14.25" customHeight="1" x14ac:dyDescent="0.35">
      <c r="A9184" s="1">
        <v>9183</v>
      </c>
      <c r="B9184" s="1" t="s">
        <v>7</v>
      </c>
      <c r="C9184" s="1" t="s">
        <v>8</v>
      </c>
      <c r="D9184" s="1" t="s">
        <v>83</v>
      </c>
      <c r="E9184" s="2">
        <v>43915</v>
      </c>
      <c r="F9184" s="1" t="s">
        <v>15</v>
      </c>
      <c r="G9184" s="1" t="s">
        <v>59</v>
      </c>
      <c r="H9184">
        <f>IF(NOT(_xlfn.IFNA(MATCH(A9184,'Labeled total (B)'!$A:$A,0),FALSE)),IF('Unlabeled total (A)'!A9184,'Unlabeled total (A)'!A9184,""),"")</f>
        <v>9183</v>
      </c>
    </row>
    <row r="9185" spans="1:8" ht="14.25" customHeight="1" x14ac:dyDescent="0.35">
      <c r="A9185" s="1">
        <v>9184</v>
      </c>
      <c r="B9185" s="1" t="s">
        <v>7</v>
      </c>
      <c r="C9185" s="1" t="s">
        <v>8</v>
      </c>
      <c r="D9185" s="1" t="s">
        <v>4628</v>
      </c>
      <c r="E9185" s="2">
        <v>43915</v>
      </c>
      <c r="F9185" s="1" t="s">
        <v>27</v>
      </c>
      <c r="G9185" s="1" t="s">
        <v>12596</v>
      </c>
      <c r="H9185">
        <f>IF(NOT(_xlfn.IFNA(MATCH(A9185,'Labeled total (B)'!$A:$A,0),FALSE)),IF('Unlabeled total (A)'!A9185,'Unlabeled total (A)'!A9185,""),"")</f>
        <v>9184</v>
      </c>
    </row>
    <row r="9186" spans="1:8" ht="14.25" customHeight="1" x14ac:dyDescent="0.35">
      <c r="A9186" s="1">
        <v>9185</v>
      </c>
      <c r="B9186" s="1" t="s">
        <v>7</v>
      </c>
      <c r="C9186" s="1" t="s">
        <v>8</v>
      </c>
      <c r="D9186" s="1" t="s">
        <v>855</v>
      </c>
      <c r="E9186" s="2">
        <v>43915</v>
      </c>
      <c r="F9186" s="1" t="s">
        <v>20</v>
      </c>
      <c r="G9186" s="1" t="s">
        <v>12597</v>
      </c>
      <c r="H9186">
        <f>IF(NOT(_xlfn.IFNA(MATCH(A9186,'Labeled total (B)'!$A:$A,0),FALSE)),IF('Unlabeled total (A)'!A9186,'Unlabeled total (A)'!A9186,""),"")</f>
        <v>9185</v>
      </c>
    </row>
    <row r="9187" spans="1:8" ht="14.25" customHeight="1" x14ac:dyDescent="0.35">
      <c r="A9187" s="1">
        <v>9186</v>
      </c>
      <c r="B9187" s="1" t="s">
        <v>7</v>
      </c>
      <c r="C9187" s="1" t="s">
        <v>8</v>
      </c>
      <c r="D9187" s="1" t="s">
        <v>12598</v>
      </c>
      <c r="E9187" s="2">
        <v>43915</v>
      </c>
      <c r="F9187" s="1" t="s">
        <v>15</v>
      </c>
      <c r="G9187" s="1" t="s">
        <v>12599</v>
      </c>
      <c r="H9187">
        <f>IF(NOT(_xlfn.IFNA(MATCH(A9187,'Labeled total (B)'!$A:$A,0),FALSE)),IF('Unlabeled total (A)'!A9187,'Unlabeled total (A)'!A9187,""),"")</f>
        <v>9186</v>
      </c>
    </row>
    <row r="9188" spans="1:8" ht="14.25" customHeight="1" x14ac:dyDescent="0.35">
      <c r="A9188" s="1">
        <v>9187</v>
      </c>
      <c r="B9188" s="1" t="s">
        <v>7</v>
      </c>
      <c r="C9188" s="1" t="s">
        <v>8</v>
      </c>
      <c r="D9188" s="1" t="s">
        <v>12600</v>
      </c>
      <c r="E9188" s="2">
        <v>43915</v>
      </c>
      <c r="F9188" s="1" t="s">
        <v>15</v>
      </c>
      <c r="G9188" s="1" t="s">
        <v>12601</v>
      </c>
      <c r="H9188">
        <f>IF(NOT(_xlfn.IFNA(MATCH(A9188,'Labeled total (B)'!$A:$A,0),FALSE)),IF('Unlabeled total (A)'!A9188,'Unlabeled total (A)'!A9188,""),"")</f>
        <v>9187</v>
      </c>
    </row>
    <row r="9189" spans="1:8" ht="14.25" customHeight="1" x14ac:dyDescent="0.35">
      <c r="A9189" s="1">
        <v>9188</v>
      </c>
      <c r="B9189" s="1" t="s">
        <v>7</v>
      </c>
      <c r="C9189" s="1" t="s">
        <v>8</v>
      </c>
      <c r="D9189" s="1" t="s">
        <v>776</v>
      </c>
      <c r="E9189" s="2">
        <v>43915</v>
      </c>
      <c r="F9189" s="1" t="s">
        <v>15</v>
      </c>
      <c r="G9189" s="1" t="s">
        <v>12602</v>
      </c>
      <c r="H9189">
        <f>IF(NOT(_xlfn.IFNA(MATCH(A9189,'Labeled total (B)'!$A:$A,0),FALSE)),IF('Unlabeled total (A)'!A9189,'Unlabeled total (A)'!A9189,""),"")</f>
        <v>9188</v>
      </c>
    </row>
    <row r="9190" spans="1:8" ht="14.25" customHeight="1" x14ac:dyDescent="0.35">
      <c r="A9190" s="1">
        <v>9189</v>
      </c>
      <c r="B9190" s="1" t="s">
        <v>7</v>
      </c>
      <c r="C9190" s="1" t="s">
        <v>8</v>
      </c>
      <c r="D9190" s="1" t="s">
        <v>2698</v>
      </c>
      <c r="E9190" s="2">
        <v>43915</v>
      </c>
      <c r="F9190" s="1" t="s">
        <v>15</v>
      </c>
      <c r="G9190" s="1" t="s">
        <v>12603</v>
      </c>
      <c r="H9190">
        <f>IF(NOT(_xlfn.IFNA(MATCH(A9190,'Labeled total (B)'!$A:$A,0),FALSE)),IF('Unlabeled total (A)'!A9190,'Unlabeled total (A)'!A9190,""),"")</f>
        <v>9189</v>
      </c>
    </row>
    <row r="9191" spans="1:8" ht="14.25" customHeight="1" x14ac:dyDescent="0.35">
      <c r="A9191" s="1">
        <v>9190</v>
      </c>
      <c r="B9191" s="1" t="s">
        <v>7</v>
      </c>
      <c r="C9191" s="1" t="s">
        <v>8</v>
      </c>
      <c r="D9191" s="1" t="s">
        <v>12604</v>
      </c>
      <c r="E9191" s="2">
        <v>43915</v>
      </c>
      <c r="F9191" s="1" t="s">
        <v>15</v>
      </c>
      <c r="G9191" s="1" t="s">
        <v>12605</v>
      </c>
      <c r="H9191">
        <f>IF(NOT(_xlfn.IFNA(MATCH(A9191,'Labeled total (B)'!$A:$A,0),FALSE)),IF('Unlabeled total (A)'!A9191,'Unlabeled total (A)'!A9191,""),"")</f>
        <v>9190</v>
      </c>
    </row>
    <row r="9192" spans="1:8" ht="14.25" customHeight="1" x14ac:dyDescent="0.35">
      <c r="A9192" s="1">
        <v>9191</v>
      </c>
      <c r="B9192" s="1" t="s">
        <v>7</v>
      </c>
      <c r="C9192" s="1" t="s">
        <v>8</v>
      </c>
      <c r="D9192" s="1" t="s">
        <v>432</v>
      </c>
      <c r="E9192" s="2">
        <v>43915</v>
      </c>
      <c r="F9192" s="1" t="s">
        <v>15</v>
      </c>
      <c r="G9192" s="1" t="s">
        <v>12606</v>
      </c>
      <c r="H9192">
        <f>IF(NOT(_xlfn.IFNA(MATCH(A9192,'Labeled total (B)'!$A:$A,0),FALSE)),IF('Unlabeled total (A)'!A9192,'Unlabeled total (A)'!A9192,""),"")</f>
        <v>9191</v>
      </c>
    </row>
    <row r="9193" spans="1:8" ht="14.25" customHeight="1" x14ac:dyDescent="0.35">
      <c r="A9193" s="1">
        <v>9192</v>
      </c>
      <c r="B9193" s="1" t="s">
        <v>7</v>
      </c>
      <c r="C9193" s="1" t="s">
        <v>8</v>
      </c>
      <c r="D9193" s="1" t="s">
        <v>12607</v>
      </c>
      <c r="E9193" s="2">
        <v>43915</v>
      </c>
      <c r="F9193" s="1" t="s">
        <v>10</v>
      </c>
      <c r="G9193" s="1" t="s">
        <v>12608</v>
      </c>
      <c r="H9193">
        <f>IF(NOT(_xlfn.IFNA(MATCH(A9193,'Labeled total (B)'!$A:$A,0),FALSE)),IF('Unlabeled total (A)'!A9193,'Unlabeled total (A)'!A9193,""),"")</f>
        <v>9192</v>
      </c>
    </row>
    <row r="9194" spans="1:8" ht="14.25" customHeight="1" x14ac:dyDescent="0.35">
      <c r="A9194" s="1">
        <v>9193</v>
      </c>
      <c r="B9194" s="1" t="s">
        <v>7</v>
      </c>
      <c r="C9194" s="1" t="s">
        <v>8</v>
      </c>
      <c r="D9194" s="1" t="s">
        <v>3434</v>
      </c>
      <c r="E9194" s="2">
        <v>43915</v>
      </c>
      <c r="F9194" s="1" t="s">
        <v>27</v>
      </c>
      <c r="G9194" s="1" t="s">
        <v>12609</v>
      </c>
      <c r="H9194">
        <f>IF(NOT(_xlfn.IFNA(MATCH(A9194,'Labeled total (B)'!$A:$A,0),FALSE)),IF('Unlabeled total (A)'!A9194,'Unlabeled total (A)'!A9194,""),"")</f>
        <v>9193</v>
      </c>
    </row>
    <row r="9195" spans="1:8" ht="14.25" customHeight="1" x14ac:dyDescent="0.35">
      <c r="A9195" s="1">
        <v>9194</v>
      </c>
      <c r="B9195" s="1" t="s">
        <v>7</v>
      </c>
      <c r="C9195" s="1" t="s">
        <v>8</v>
      </c>
      <c r="D9195" s="1" t="s">
        <v>1295</v>
      </c>
      <c r="E9195" s="2">
        <v>43915</v>
      </c>
      <c r="F9195" s="1" t="s">
        <v>15</v>
      </c>
      <c r="G9195" s="1" t="s">
        <v>12610</v>
      </c>
      <c r="H9195">
        <f>IF(NOT(_xlfn.IFNA(MATCH(A9195,'Labeled total (B)'!$A:$A,0),FALSE)),IF('Unlabeled total (A)'!A9195,'Unlabeled total (A)'!A9195,""),"")</f>
        <v>9194</v>
      </c>
    </row>
    <row r="9196" spans="1:8" ht="14.25" customHeight="1" x14ac:dyDescent="0.35">
      <c r="A9196" s="1">
        <v>9195</v>
      </c>
      <c r="B9196" s="1" t="s">
        <v>7</v>
      </c>
      <c r="C9196" s="1" t="s">
        <v>8</v>
      </c>
      <c r="D9196" s="1" t="s">
        <v>12611</v>
      </c>
      <c r="E9196" s="2">
        <v>43915</v>
      </c>
      <c r="F9196" s="1" t="s">
        <v>27</v>
      </c>
      <c r="G9196" s="1" t="s">
        <v>12612</v>
      </c>
      <c r="H9196">
        <f>IF(NOT(_xlfn.IFNA(MATCH(A9196,'Labeled total (B)'!$A:$A,0),FALSE)),IF('Unlabeled total (A)'!A9196,'Unlabeled total (A)'!A9196,""),"")</f>
        <v>9195</v>
      </c>
    </row>
    <row r="9197" spans="1:8" ht="14.25" customHeight="1" x14ac:dyDescent="0.35">
      <c r="A9197" s="1">
        <v>9196</v>
      </c>
      <c r="B9197" s="1" t="s">
        <v>7</v>
      </c>
      <c r="C9197" s="1" t="s">
        <v>8</v>
      </c>
      <c r="D9197" s="1" t="s">
        <v>2779</v>
      </c>
      <c r="E9197" s="2">
        <v>43915</v>
      </c>
      <c r="F9197" s="1" t="s">
        <v>15</v>
      </c>
      <c r="G9197" s="1" t="s">
        <v>12613</v>
      </c>
      <c r="H9197" t="str">
        <f>IF(NOT(_xlfn.IFNA(MATCH(A9197,'Labeled total (B)'!$A:$A,0),FALSE)),IF('Unlabeled total (A)'!A9197,'Unlabeled total (A)'!A9197,""),"")</f>
        <v/>
      </c>
    </row>
    <row r="9198" spans="1:8" ht="14.25" customHeight="1" x14ac:dyDescent="0.35">
      <c r="A9198" s="1">
        <v>9197</v>
      </c>
      <c r="B9198" s="1" t="s">
        <v>7</v>
      </c>
      <c r="C9198" s="1" t="s">
        <v>8</v>
      </c>
      <c r="D9198" s="1" t="s">
        <v>5575</v>
      </c>
      <c r="E9198" s="2">
        <v>43915</v>
      </c>
      <c r="F9198" s="1" t="s">
        <v>15</v>
      </c>
      <c r="G9198" s="1" t="s">
        <v>59</v>
      </c>
      <c r="H9198">
        <f>IF(NOT(_xlfn.IFNA(MATCH(A9198,'Labeled total (B)'!$A:$A,0),FALSE)),IF('Unlabeled total (A)'!A9198,'Unlabeled total (A)'!A9198,""),"")</f>
        <v>9197</v>
      </c>
    </row>
    <row r="9199" spans="1:8" ht="14.25" customHeight="1" x14ac:dyDescent="0.35">
      <c r="A9199" s="1">
        <v>9198</v>
      </c>
      <c r="B9199" s="1" t="s">
        <v>7</v>
      </c>
      <c r="C9199" s="1" t="s">
        <v>8</v>
      </c>
      <c r="D9199" s="1" t="s">
        <v>221</v>
      </c>
      <c r="E9199" s="2">
        <v>43915</v>
      </c>
      <c r="F9199" s="1" t="s">
        <v>27</v>
      </c>
      <c r="G9199" s="1" t="s">
        <v>12614</v>
      </c>
      <c r="H9199">
        <f>IF(NOT(_xlfn.IFNA(MATCH(A9199,'Labeled total (B)'!$A:$A,0),FALSE)),IF('Unlabeled total (A)'!A9199,'Unlabeled total (A)'!A9199,""),"")</f>
        <v>9198</v>
      </c>
    </row>
    <row r="9200" spans="1:8" ht="14.25" customHeight="1" x14ac:dyDescent="0.35">
      <c r="A9200" s="1">
        <v>9199</v>
      </c>
      <c r="B9200" s="1" t="s">
        <v>7</v>
      </c>
      <c r="C9200" s="1" t="s">
        <v>8</v>
      </c>
      <c r="D9200" s="1" t="s">
        <v>952</v>
      </c>
      <c r="E9200" s="2">
        <v>43915</v>
      </c>
      <c r="F9200" s="1" t="s">
        <v>15</v>
      </c>
      <c r="G9200" s="1" t="s">
        <v>12615</v>
      </c>
      <c r="H9200">
        <f>IF(NOT(_xlfn.IFNA(MATCH(A9200,'Labeled total (B)'!$A:$A,0),FALSE)),IF('Unlabeled total (A)'!A9200,'Unlabeled total (A)'!A9200,""),"")</f>
        <v>9199</v>
      </c>
    </row>
    <row r="9201" spans="1:8" ht="14.25" customHeight="1" x14ac:dyDescent="0.35">
      <c r="A9201" s="1">
        <v>9200</v>
      </c>
      <c r="B9201" s="1" t="s">
        <v>7</v>
      </c>
      <c r="C9201" s="1" t="s">
        <v>8</v>
      </c>
      <c r="D9201" s="1" t="s">
        <v>472</v>
      </c>
      <c r="E9201" s="2">
        <v>43915</v>
      </c>
      <c r="F9201" s="1" t="s">
        <v>15</v>
      </c>
      <c r="G9201" s="1" t="s">
        <v>12616</v>
      </c>
      <c r="H9201">
        <f>IF(NOT(_xlfn.IFNA(MATCH(A9201,'Labeled total (B)'!$A:$A,0),FALSE)),IF('Unlabeled total (A)'!A9201,'Unlabeled total (A)'!A9201,""),"")</f>
        <v>9200</v>
      </c>
    </row>
    <row r="9202" spans="1:8" ht="14.25" customHeight="1" x14ac:dyDescent="0.35">
      <c r="A9202" s="1">
        <v>9201</v>
      </c>
      <c r="B9202" s="1" t="s">
        <v>7</v>
      </c>
      <c r="C9202" s="1" t="s">
        <v>8</v>
      </c>
      <c r="D9202" s="1" t="s">
        <v>12617</v>
      </c>
      <c r="E9202" s="2">
        <v>43915</v>
      </c>
      <c r="F9202" s="1" t="s">
        <v>15</v>
      </c>
      <c r="G9202" s="1" t="s">
        <v>12618</v>
      </c>
      <c r="H9202">
        <f>IF(NOT(_xlfn.IFNA(MATCH(A9202,'Labeled total (B)'!$A:$A,0),FALSE)),IF('Unlabeled total (A)'!A9202,'Unlabeled total (A)'!A9202,""),"")</f>
        <v>9201</v>
      </c>
    </row>
    <row r="9203" spans="1:8" ht="14.25" customHeight="1" x14ac:dyDescent="0.35">
      <c r="A9203" s="1">
        <v>9202</v>
      </c>
      <c r="B9203" s="1" t="s">
        <v>7</v>
      </c>
      <c r="C9203" s="1" t="s">
        <v>8</v>
      </c>
      <c r="D9203" s="1" t="s">
        <v>12619</v>
      </c>
      <c r="E9203" s="2">
        <v>43915</v>
      </c>
      <c r="F9203" s="1" t="s">
        <v>15</v>
      </c>
      <c r="G9203" s="1" t="s">
        <v>12620</v>
      </c>
      <c r="H9203">
        <f>IF(NOT(_xlfn.IFNA(MATCH(A9203,'Labeled total (B)'!$A:$A,0),FALSE)),IF('Unlabeled total (A)'!A9203,'Unlabeled total (A)'!A9203,""),"")</f>
        <v>9202</v>
      </c>
    </row>
    <row r="9204" spans="1:8" ht="14.25" customHeight="1" x14ac:dyDescent="0.35">
      <c r="A9204" s="1">
        <v>9203</v>
      </c>
      <c r="B9204" s="1" t="s">
        <v>7</v>
      </c>
      <c r="C9204" s="1" t="s">
        <v>8</v>
      </c>
      <c r="D9204" s="1" t="s">
        <v>12621</v>
      </c>
      <c r="E9204" s="2">
        <v>43915</v>
      </c>
      <c r="F9204" s="1" t="s">
        <v>27</v>
      </c>
      <c r="G9204" s="1" t="s">
        <v>12622</v>
      </c>
      <c r="H9204">
        <f>IF(NOT(_xlfn.IFNA(MATCH(A9204,'Labeled total (B)'!$A:$A,0),FALSE)),IF('Unlabeled total (A)'!A9204,'Unlabeled total (A)'!A9204,""),"")</f>
        <v>9203</v>
      </c>
    </row>
    <row r="9205" spans="1:8" ht="14.25" customHeight="1" x14ac:dyDescent="0.35">
      <c r="A9205" s="1">
        <v>9204</v>
      </c>
      <c r="B9205" s="1" t="s">
        <v>7</v>
      </c>
      <c r="C9205" s="1" t="s">
        <v>8</v>
      </c>
      <c r="D9205" s="1" t="s">
        <v>428</v>
      </c>
      <c r="E9205" s="2">
        <v>43915</v>
      </c>
      <c r="F9205" s="1" t="s">
        <v>15</v>
      </c>
      <c r="G9205" s="1" t="s">
        <v>12623</v>
      </c>
      <c r="H9205">
        <f>IF(NOT(_xlfn.IFNA(MATCH(A9205,'Labeled total (B)'!$A:$A,0),FALSE)),IF('Unlabeled total (A)'!A9205,'Unlabeled total (A)'!A9205,""),"")</f>
        <v>9204</v>
      </c>
    </row>
    <row r="9206" spans="1:8" ht="14.25" customHeight="1" x14ac:dyDescent="0.35">
      <c r="A9206" s="1">
        <v>9205</v>
      </c>
      <c r="B9206" s="1" t="s">
        <v>7</v>
      </c>
      <c r="C9206" s="1" t="s">
        <v>8</v>
      </c>
      <c r="D9206" s="1" t="s">
        <v>470</v>
      </c>
      <c r="E9206" s="2">
        <v>43915</v>
      </c>
      <c r="F9206" s="1" t="s">
        <v>15</v>
      </c>
      <c r="G9206" s="1" t="s">
        <v>12624</v>
      </c>
      <c r="H9206">
        <f>IF(NOT(_xlfn.IFNA(MATCH(A9206,'Labeled total (B)'!$A:$A,0),FALSE)),IF('Unlabeled total (A)'!A9206,'Unlabeled total (A)'!A9206,""),"")</f>
        <v>9205</v>
      </c>
    </row>
    <row r="9207" spans="1:8" ht="14.25" customHeight="1" x14ac:dyDescent="0.35">
      <c r="A9207" s="1">
        <v>9206</v>
      </c>
      <c r="B9207" s="1" t="s">
        <v>7</v>
      </c>
      <c r="C9207" s="1" t="s">
        <v>8</v>
      </c>
      <c r="D9207" s="1" t="s">
        <v>799</v>
      </c>
      <c r="E9207" s="2">
        <v>43915</v>
      </c>
      <c r="F9207" s="1" t="s">
        <v>15</v>
      </c>
      <c r="G9207" s="1" t="s">
        <v>12625</v>
      </c>
      <c r="H9207">
        <f>IF(NOT(_xlfn.IFNA(MATCH(A9207,'Labeled total (B)'!$A:$A,0),FALSE)),IF('Unlabeled total (A)'!A9207,'Unlabeled total (A)'!A9207,""),"")</f>
        <v>9206</v>
      </c>
    </row>
    <row r="9208" spans="1:8" ht="14.25" customHeight="1" x14ac:dyDescent="0.35">
      <c r="A9208" s="1">
        <v>9207</v>
      </c>
      <c r="B9208" s="1" t="s">
        <v>7</v>
      </c>
      <c r="C9208" s="1" t="s">
        <v>8</v>
      </c>
      <c r="D9208" s="1" t="s">
        <v>707</v>
      </c>
      <c r="E9208" s="2">
        <v>43915</v>
      </c>
      <c r="F9208" s="1" t="s">
        <v>20</v>
      </c>
      <c r="G9208" s="1" t="s">
        <v>12626</v>
      </c>
      <c r="H9208">
        <f>IF(NOT(_xlfn.IFNA(MATCH(A9208,'Labeled total (B)'!$A:$A,0),FALSE)),IF('Unlabeled total (A)'!A9208,'Unlabeled total (A)'!A9208,""),"")</f>
        <v>9207</v>
      </c>
    </row>
    <row r="9209" spans="1:8" ht="14.25" customHeight="1" x14ac:dyDescent="0.35">
      <c r="A9209" s="1">
        <v>9208</v>
      </c>
      <c r="B9209" s="1" t="s">
        <v>7</v>
      </c>
      <c r="C9209" s="1" t="s">
        <v>8</v>
      </c>
      <c r="D9209" s="1" t="s">
        <v>12627</v>
      </c>
      <c r="E9209" s="2">
        <v>43915</v>
      </c>
      <c r="F9209" s="1" t="s">
        <v>15</v>
      </c>
      <c r="G9209" s="1" t="s">
        <v>12628</v>
      </c>
      <c r="H9209">
        <f>IF(NOT(_xlfn.IFNA(MATCH(A9209,'Labeled total (B)'!$A:$A,0),FALSE)),IF('Unlabeled total (A)'!A9209,'Unlabeled total (A)'!A9209,""),"")</f>
        <v>9208</v>
      </c>
    </row>
    <row r="9210" spans="1:8" ht="14.25" customHeight="1" x14ac:dyDescent="0.35">
      <c r="A9210" s="1">
        <v>9209</v>
      </c>
      <c r="B9210" s="1" t="s">
        <v>7</v>
      </c>
      <c r="C9210" s="1" t="s">
        <v>8</v>
      </c>
      <c r="D9210" s="1" t="s">
        <v>1256</v>
      </c>
      <c r="E9210" s="2">
        <v>43915</v>
      </c>
      <c r="F9210" s="1" t="s">
        <v>15</v>
      </c>
      <c r="G9210" s="1" t="s">
        <v>12629</v>
      </c>
      <c r="H9210">
        <f>IF(NOT(_xlfn.IFNA(MATCH(A9210,'Labeled total (B)'!$A:$A,0),FALSE)),IF('Unlabeled total (A)'!A9210,'Unlabeled total (A)'!A9210,""),"")</f>
        <v>9209</v>
      </c>
    </row>
    <row r="9211" spans="1:8" ht="14.25" customHeight="1" x14ac:dyDescent="0.35">
      <c r="A9211" s="1">
        <v>9210</v>
      </c>
      <c r="B9211" s="1" t="s">
        <v>7</v>
      </c>
      <c r="C9211" s="1" t="s">
        <v>8</v>
      </c>
      <c r="D9211" s="1" t="s">
        <v>140</v>
      </c>
      <c r="E9211" s="2">
        <v>43915</v>
      </c>
      <c r="F9211" s="1" t="s">
        <v>15</v>
      </c>
      <c r="G9211" s="1" t="s">
        <v>59</v>
      </c>
      <c r="H9211">
        <f>IF(NOT(_xlfn.IFNA(MATCH(A9211,'Labeled total (B)'!$A:$A,0),FALSE)),IF('Unlabeled total (A)'!A9211,'Unlabeled total (A)'!A9211,""),"")</f>
        <v>9210</v>
      </c>
    </row>
    <row r="9212" spans="1:8" ht="14.25" customHeight="1" x14ac:dyDescent="0.35">
      <c r="A9212" s="1">
        <v>9211</v>
      </c>
      <c r="B9212" s="1" t="s">
        <v>7</v>
      </c>
      <c r="C9212" s="1" t="s">
        <v>8</v>
      </c>
      <c r="D9212" s="1" t="s">
        <v>12630</v>
      </c>
      <c r="E9212" s="2">
        <v>43915</v>
      </c>
      <c r="F9212" s="1" t="s">
        <v>27</v>
      </c>
      <c r="G9212" s="1" t="s">
        <v>12631</v>
      </c>
      <c r="H9212">
        <f>IF(NOT(_xlfn.IFNA(MATCH(A9212,'Labeled total (B)'!$A:$A,0),FALSE)),IF('Unlabeled total (A)'!A9212,'Unlabeled total (A)'!A9212,""),"")</f>
        <v>9211</v>
      </c>
    </row>
    <row r="9213" spans="1:8" ht="14.25" customHeight="1" x14ac:dyDescent="0.35">
      <c r="A9213" s="1">
        <v>9212</v>
      </c>
      <c r="B9213" s="1" t="s">
        <v>7</v>
      </c>
      <c r="C9213" s="1" t="s">
        <v>8</v>
      </c>
      <c r="D9213" s="1" t="s">
        <v>12632</v>
      </c>
      <c r="E9213" s="2">
        <v>43915</v>
      </c>
      <c r="F9213" s="1" t="s">
        <v>15</v>
      </c>
      <c r="G9213" s="1" t="s">
        <v>12633</v>
      </c>
      <c r="H9213">
        <f>IF(NOT(_xlfn.IFNA(MATCH(A9213,'Labeled total (B)'!$A:$A,0),FALSE)),IF('Unlabeled total (A)'!A9213,'Unlabeled total (A)'!A9213,""),"")</f>
        <v>9212</v>
      </c>
    </row>
    <row r="9214" spans="1:8" ht="14.25" customHeight="1" x14ac:dyDescent="0.35">
      <c r="A9214" s="1">
        <v>9213</v>
      </c>
      <c r="B9214" s="1" t="s">
        <v>7</v>
      </c>
      <c r="C9214" s="1" t="s">
        <v>8</v>
      </c>
      <c r="D9214" s="1" t="s">
        <v>12634</v>
      </c>
      <c r="E9214" s="2">
        <v>43915</v>
      </c>
      <c r="F9214" s="1" t="s">
        <v>15</v>
      </c>
      <c r="G9214" s="1" t="s">
        <v>59</v>
      </c>
      <c r="H9214">
        <f>IF(NOT(_xlfn.IFNA(MATCH(A9214,'Labeled total (B)'!$A:$A,0),FALSE)),IF('Unlabeled total (A)'!A9214,'Unlabeled total (A)'!A9214,""),"")</f>
        <v>9213</v>
      </c>
    </row>
    <row r="9215" spans="1:8" ht="14.25" customHeight="1" x14ac:dyDescent="0.35">
      <c r="A9215" s="1">
        <v>9214</v>
      </c>
      <c r="B9215" s="1" t="s">
        <v>7</v>
      </c>
      <c r="C9215" s="1" t="s">
        <v>8</v>
      </c>
      <c r="D9215" s="1" t="s">
        <v>12635</v>
      </c>
      <c r="E9215" s="2">
        <v>43915</v>
      </c>
      <c r="F9215" s="1" t="s">
        <v>15</v>
      </c>
      <c r="G9215" s="1" t="s">
        <v>59</v>
      </c>
      <c r="H9215">
        <f>IF(NOT(_xlfn.IFNA(MATCH(A9215,'Labeled total (B)'!$A:$A,0),FALSE)),IF('Unlabeled total (A)'!A9215,'Unlabeled total (A)'!A9215,""),"")</f>
        <v>9214</v>
      </c>
    </row>
    <row r="9216" spans="1:8" ht="14.25" customHeight="1" x14ac:dyDescent="0.35">
      <c r="A9216" s="1">
        <v>9215</v>
      </c>
      <c r="B9216" s="1" t="s">
        <v>7</v>
      </c>
      <c r="C9216" s="1" t="s">
        <v>8</v>
      </c>
      <c r="D9216" s="1" t="s">
        <v>4125</v>
      </c>
      <c r="E9216" s="2">
        <v>43915</v>
      </c>
      <c r="F9216" s="1" t="s">
        <v>27</v>
      </c>
      <c r="G9216" s="1" t="s">
        <v>12636</v>
      </c>
      <c r="H9216">
        <f>IF(NOT(_xlfn.IFNA(MATCH(A9216,'Labeled total (B)'!$A:$A,0),FALSE)),IF('Unlabeled total (A)'!A9216,'Unlabeled total (A)'!A9216,""),"")</f>
        <v>9215</v>
      </c>
    </row>
    <row r="9217" spans="1:8" ht="14.25" customHeight="1" x14ac:dyDescent="0.35">
      <c r="A9217" s="1">
        <v>9216</v>
      </c>
      <c r="B9217" s="1" t="s">
        <v>7</v>
      </c>
      <c r="C9217" s="1" t="s">
        <v>8</v>
      </c>
      <c r="D9217" s="1" t="s">
        <v>1243</v>
      </c>
      <c r="E9217" s="2">
        <v>43915</v>
      </c>
      <c r="F9217" s="1" t="s">
        <v>15</v>
      </c>
      <c r="G9217" s="1" t="s">
        <v>12637</v>
      </c>
      <c r="H9217">
        <f>IF(NOT(_xlfn.IFNA(MATCH(A9217,'Labeled total (B)'!$A:$A,0),FALSE)),IF('Unlabeled total (A)'!A9217,'Unlabeled total (A)'!A9217,""),"")</f>
        <v>9216</v>
      </c>
    </row>
    <row r="9218" spans="1:8" ht="14.25" customHeight="1" x14ac:dyDescent="0.35">
      <c r="A9218" s="1">
        <v>9217</v>
      </c>
      <c r="B9218" s="1" t="s">
        <v>7</v>
      </c>
      <c r="C9218" s="1" t="s">
        <v>8</v>
      </c>
      <c r="D9218" s="1" t="s">
        <v>89</v>
      </c>
      <c r="E9218" s="2">
        <v>43915</v>
      </c>
      <c r="F9218" s="1" t="s">
        <v>15</v>
      </c>
      <c r="G9218" s="1" t="s">
        <v>12638</v>
      </c>
      <c r="H9218">
        <f>IF(NOT(_xlfn.IFNA(MATCH(A9218,'Labeled total (B)'!$A:$A,0),FALSE)),IF('Unlabeled total (A)'!A9218,'Unlabeled total (A)'!A9218,""),"")</f>
        <v>9217</v>
      </c>
    </row>
    <row r="9219" spans="1:8" ht="14.25" customHeight="1" x14ac:dyDescent="0.35">
      <c r="A9219" s="1">
        <v>9218</v>
      </c>
      <c r="B9219" s="1" t="s">
        <v>7</v>
      </c>
      <c r="C9219" s="1" t="s">
        <v>8</v>
      </c>
      <c r="D9219" s="1" t="s">
        <v>1506</v>
      </c>
      <c r="E9219" s="2">
        <v>43915</v>
      </c>
      <c r="F9219" s="1" t="s">
        <v>15</v>
      </c>
      <c r="G9219" s="1" t="s">
        <v>12639</v>
      </c>
      <c r="H9219">
        <f>IF(NOT(_xlfn.IFNA(MATCH(A9219,'Labeled total (B)'!$A:$A,0),FALSE)),IF('Unlabeled total (A)'!A9219,'Unlabeled total (A)'!A9219,""),"")</f>
        <v>9218</v>
      </c>
    </row>
    <row r="9220" spans="1:8" ht="14.25" customHeight="1" x14ac:dyDescent="0.35">
      <c r="A9220" s="1">
        <v>9219</v>
      </c>
      <c r="B9220" s="1" t="s">
        <v>7</v>
      </c>
      <c r="C9220" s="1" t="s">
        <v>8</v>
      </c>
      <c r="D9220" s="1" t="s">
        <v>517</v>
      </c>
      <c r="E9220" s="2">
        <v>43915</v>
      </c>
      <c r="F9220" s="1" t="s">
        <v>27</v>
      </c>
      <c r="G9220" s="1" t="s">
        <v>12640</v>
      </c>
      <c r="H9220">
        <f>IF(NOT(_xlfn.IFNA(MATCH(A9220,'Labeled total (B)'!$A:$A,0),FALSE)),IF('Unlabeled total (A)'!A9220,'Unlabeled total (A)'!A9220,""),"")</f>
        <v>9219</v>
      </c>
    </row>
    <row r="9221" spans="1:8" ht="14.25" customHeight="1" x14ac:dyDescent="0.35">
      <c r="A9221" s="1">
        <v>9220</v>
      </c>
      <c r="B9221" s="1" t="s">
        <v>7</v>
      </c>
      <c r="C9221" s="1" t="s">
        <v>8</v>
      </c>
      <c r="D9221" s="1" t="s">
        <v>343</v>
      </c>
      <c r="E9221" s="2">
        <v>43915</v>
      </c>
      <c r="F9221" s="1" t="s">
        <v>15</v>
      </c>
      <c r="G9221" s="1" t="s">
        <v>12641</v>
      </c>
      <c r="H9221">
        <f>IF(NOT(_xlfn.IFNA(MATCH(A9221,'Labeled total (B)'!$A:$A,0),FALSE)),IF('Unlabeled total (A)'!A9221,'Unlabeled total (A)'!A9221,""),"")</f>
        <v>9220</v>
      </c>
    </row>
    <row r="9222" spans="1:8" ht="14.25" customHeight="1" x14ac:dyDescent="0.35">
      <c r="A9222" s="1">
        <v>9221</v>
      </c>
      <c r="B9222" s="1" t="s">
        <v>7</v>
      </c>
      <c r="C9222" s="1" t="s">
        <v>8</v>
      </c>
      <c r="D9222" s="1" t="s">
        <v>855</v>
      </c>
      <c r="E9222" s="2">
        <v>43915</v>
      </c>
      <c r="F9222" s="1" t="s">
        <v>15</v>
      </c>
      <c r="G9222" s="1" t="s">
        <v>59</v>
      </c>
      <c r="H9222">
        <f>IF(NOT(_xlfn.IFNA(MATCH(A9222,'Labeled total (B)'!$A:$A,0),FALSE)),IF('Unlabeled total (A)'!A9222,'Unlabeled total (A)'!A9222,""),"")</f>
        <v>9221</v>
      </c>
    </row>
    <row r="9223" spans="1:8" ht="14.25" customHeight="1" x14ac:dyDescent="0.35">
      <c r="A9223" s="1">
        <v>9222</v>
      </c>
      <c r="B9223" s="1" t="s">
        <v>7</v>
      </c>
      <c r="C9223" s="1" t="s">
        <v>8</v>
      </c>
      <c r="D9223" s="1" t="s">
        <v>7927</v>
      </c>
      <c r="E9223" s="2">
        <v>43915</v>
      </c>
      <c r="F9223" s="1" t="s">
        <v>15</v>
      </c>
      <c r="G9223" s="1" t="s">
        <v>12642</v>
      </c>
      <c r="H9223">
        <f>IF(NOT(_xlfn.IFNA(MATCH(A9223,'Labeled total (B)'!$A:$A,0),FALSE)),IF('Unlabeled total (A)'!A9223,'Unlabeled total (A)'!A9223,""),"")</f>
        <v>9222</v>
      </c>
    </row>
    <row r="9224" spans="1:8" ht="14.25" customHeight="1" x14ac:dyDescent="0.35">
      <c r="A9224" s="1">
        <v>9223</v>
      </c>
      <c r="B9224" s="1" t="s">
        <v>7</v>
      </c>
      <c r="C9224" s="1" t="s">
        <v>8</v>
      </c>
      <c r="D9224" s="1" t="s">
        <v>517</v>
      </c>
      <c r="E9224" s="2">
        <v>43915</v>
      </c>
      <c r="F9224" s="1" t="s">
        <v>15</v>
      </c>
      <c r="G9224" s="1" t="s">
        <v>12643</v>
      </c>
      <c r="H9224">
        <f>IF(NOT(_xlfn.IFNA(MATCH(A9224,'Labeled total (B)'!$A:$A,0),FALSE)),IF('Unlabeled total (A)'!A9224,'Unlabeled total (A)'!A9224,""),"")</f>
        <v>9223</v>
      </c>
    </row>
    <row r="9225" spans="1:8" ht="14.25" customHeight="1" x14ac:dyDescent="0.35">
      <c r="A9225" s="1">
        <v>9224</v>
      </c>
      <c r="B9225" s="1" t="s">
        <v>7</v>
      </c>
      <c r="C9225" s="1" t="s">
        <v>8</v>
      </c>
      <c r="D9225" s="1" t="s">
        <v>2101</v>
      </c>
      <c r="E9225" s="2">
        <v>43915</v>
      </c>
      <c r="F9225" s="1" t="s">
        <v>15</v>
      </c>
      <c r="G9225" s="1" t="s">
        <v>12644</v>
      </c>
      <c r="H9225">
        <f>IF(NOT(_xlfn.IFNA(MATCH(A9225,'Labeled total (B)'!$A:$A,0),FALSE)),IF('Unlabeled total (A)'!A9225,'Unlabeled total (A)'!A9225,""),"")</f>
        <v>9224</v>
      </c>
    </row>
    <row r="9226" spans="1:8" ht="14.25" customHeight="1" x14ac:dyDescent="0.35">
      <c r="A9226" s="1">
        <v>9225</v>
      </c>
      <c r="B9226" s="1" t="s">
        <v>7</v>
      </c>
      <c r="C9226" s="1" t="s">
        <v>8</v>
      </c>
      <c r="D9226" s="1" t="s">
        <v>1018</v>
      </c>
      <c r="E9226" s="2">
        <v>43915</v>
      </c>
      <c r="F9226" s="1" t="s">
        <v>15</v>
      </c>
      <c r="G9226" s="1" t="s">
        <v>12645</v>
      </c>
      <c r="H9226">
        <f>IF(NOT(_xlfn.IFNA(MATCH(A9226,'Labeled total (B)'!$A:$A,0),FALSE)),IF('Unlabeled total (A)'!A9226,'Unlabeled total (A)'!A9226,""),"")</f>
        <v>9225</v>
      </c>
    </row>
    <row r="9227" spans="1:8" ht="14.25" customHeight="1" x14ac:dyDescent="0.35">
      <c r="A9227" s="1">
        <v>9226</v>
      </c>
      <c r="B9227" s="1" t="s">
        <v>7</v>
      </c>
      <c r="C9227" s="1" t="s">
        <v>8</v>
      </c>
      <c r="D9227" s="1" t="s">
        <v>12646</v>
      </c>
      <c r="E9227" s="2">
        <v>43915</v>
      </c>
      <c r="F9227" s="1" t="s">
        <v>15</v>
      </c>
      <c r="G9227" s="1" t="s">
        <v>12647</v>
      </c>
      <c r="H9227">
        <f>IF(NOT(_xlfn.IFNA(MATCH(A9227,'Labeled total (B)'!$A:$A,0),FALSE)),IF('Unlabeled total (A)'!A9227,'Unlabeled total (A)'!A9227,""),"")</f>
        <v>9226</v>
      </c>
    </row>
    <row r="9228" spans="1:8" ht="14.25" customHeight="1" x14ac:dyDescent="0.35">
      <c r="A9228" s="1">
        <v>9227</v>
      </c>
      <c r="B9228" s="1" t="s">
        <v>7</v>
      </c>
      <c r="C9228" s="1" t="s">
        <v>8</v>
      </c>
      <c r="D9228" s="1" t="s">
        <v>517</v>
      </c>
      <c r="E9228" s="2">
        <v>43915</v>
      </c>
      <c r="F9228" s="1" t="s">
        <v>15</v>
      </c>
      <c r="G9228" s="1" t="s">
        <v>12648</v>
      </c>
      <c r="H9228">
        <f>IF(NOT(_xlfn.IFNA(MATCH(A9228,'Labeled total (B)'!$A:$A,0),FALSE)),IF('Unlabeled total (A)'!A9228,'Unlabeled total (A)'!A9228,""),"")</f>
        <v>9227</v>
      </c>
    </row>
    <row r="9229" spans="1:8" ht="14.25" customHeight="1" x14ac:dyDescent="0.35">
      <c r="A9229" s="1">
        <v>9228</v>
      </c>
      <c r="B9229" s="1" t="s">
        <v>7</v>
      </c>
      <c r="C9229" s="1" t="s">
        <v>8</v>
      </c>
      <c r="D9229" s="1" t="s">
        <v>3487</v>
      </c>
      <c r="E9229" s="2">
        <v>43915</v>
      </c>
      <c r="F9229" s="1" t="s">
        <v>15</v>
      </c>
      <c r="G9229" s="1" t="s">
        <v>12649</v>
      </c>
      <c r="H9229">
        <f>IF(NOT(_xlfn.IFNA(MATCH(A9229,'Labeled total (B)'!$A:$A,0),FALSE)),IF('Unlabeled total (A)'!A9229,'Unlabeled total (A)'!A9229,""),"")</f>
        <v>9228</v>
      </c>
    </row>
    <row r="9230" spans="1:8" ht="14.25" customHeight="1" x14ac:dyDescent="0.35">
      <c r="A9230" s="1">
        <v>9229</v>
      </c>
      <c r="B9230" s="1" t="s">
        <v>7</v>
      </c>
      <c r="C9230" s="1" t="s">
        <v>8</v>
      </c>
      <c r="D9230" s="1" t="s">
        <v>12650</v>
      </c>
      <c r="E9230" s="2">
        <v>43915</v>
      </c>
      <c r="F9230" s="1" t="s">
        <v>15</v>
      </c>
      <c r="G9230" s="1" t="s">
        <v>59</v>
      </c>
      <c r="H9230">
        <f>IF(NOT(_xlfn.IFNA(MATCH(A9230,'Labeled total (B)'!$A:$A,0),FALSE)),IF('Unlabeled total (A)'!A9230,'Unlabeled total (A)'!A9230,""),"")</f>
        <v>9229</v>
      </c>
    </row>
    <row r="9231" spans="1:8" ht="14.25" customHeight="1" x14ac:dyDescent="0.35">
      <c r="A9231" s="1">
        <v>9230</v>
      </c>
      <c r="B9231" s="1" t="s">
        <v>7</v>
      </c>
      <c r="C9231" s="1" t="s">
        <v>8</v>
      </c>
      <c r="D9231" s="1" t="s">
        <v>295</v>
      </c>
      <c r="E9231" s="2">
        <v>43915</v>
      </c>
      <c r="F9231" s="1" t="s">
        <v>15</v>
      </c>
      <c r="G9231" s="1" t="s">
        <v>12651</v>
      </c>
      <c r="H9231">
        <f>IF(NOT(_xlfn.IFNA(MATCH(A9231,'Labeled total (B)'!$A:$A,0),FALSE)),IF('Unlabeled total (A)'!A9231,'Unlabeled total (A)'!A9231,""),"")</f>
        <v>9230</v>
      </c>
    </row>
    <row r="9232" spans="1:8" ht="14.25" customHeight="1" x14ac:dyDescent="0.35">
      <c r="A9232" s="1">
        <v>9231</v>
      </c>
      <c r="B9232" s="1" t="s">
        <v>7</v>
      </c>
      <c r="C9232" s="1" t="s">
        <v>8</v>
      </c>
      <c r="D9232" s="1" t="s">
        <v>4912</v>
      </c>
      <c r="E9232" s="2">
        <v>43915</v>
      </c>
      <c r="F9232" s="1" t="s">
        <v>27</v>
      </c>
      <c r="G9232" s="1" t="s">
        <v>12652</v>
      </c>
      <c r="H9232">
        <f>IF(NOT(_xlfn.IFNA(MATCH(A9232,'Labeled total (B)'!$A:$A,0),FALSE)),IF('Unlabeled total (A)'!A9232,'Unlabeled total (A)'!A9232,""),"")</f>
        <v>9231</v>
      </c>
    </row>
    <row r="9233" spans="1:8" ht="14.25" customHeight="1" x14ac:dyDescent="0.35">
      <c r="A9233" s="1">
        <v>9232</v>
      </c>
      <c r="B9233" s="1" t="s">
        <v>7</v>
      </c>
      <c r="C9233" s="1" t="s">
        <v>8</v>
      </c>
      <c r="D9233" s="1" t="s">
        <v>12653</v>
      </c>
      <c r="E9233" s="2">
        <v>43915</v>
      </c>
      <c r="F9233" s="1" t="s">
        <v>15</v>
      </c>
      <c r="G9233" s="1" t="s">
        <v>59</v>
      </c>
      <c r="H9233">
        <f>IF(NOT(_xlfn.IFNA(MATCH(A9233,'Labeled total (B)'!$A:$A,0),FALSE)),IF('Unlabeled total (A)'!A9233,'Unlabeled total (A)'!A9233,""),"")</f>
        <v>9232</v>
      </c>
    </row>
    <row r="9234" spans="1:8" ht="14.25" customHeight="1" x14ac:dyDescent="0.35">
      <c r="A9234" s="1">
        <v>9233</v>
      </c>
      <c r="B9234" s="1" t="s">
        <v>7</v>
      </c>
      <c r="C9234" s="1" t="s">
        <v>8</v>
      </c>
      <c r="D9234" s="1" t="s">
        <v>105</v>
      </c>
      <c r="E9234" s="2">
        <v>43915</v>
      </c>
      <c r="F9234" s="1" t="s">
        <v>15</v>
      </c>
      <c r="G9234" s="1" t="s">
        <v>12654</v>
      </c>
      <c r="H9234">
        <f>IF(NOT(_xlfn.IFNA(MATCH(A9234,'Labeled total (B)'!$A:$A,0),FALSE)),IF('Unlabeled total (A)'!A9234,'Unlabeled total (A)'!A9234,""),"")</f>
        <v>9233</v>
      </c>
    </row>
    <row r="9235" spans="1:8" ht="14.25" customHeight="1" x14ac:dyDescent="0.35">
      <c r="A9235" s="1">
        <v>9234</v>
      </c>
      <c r="B9235" s="1" t="s">
        <v>7</v>
      </c>
      <c r="C9235" s="1" t="s">
        <v>8</v>
      </c>
      <c r="D9235" s="1" t="s">
        <v>2983</v>
      </c>
      <c r="E9235" s="2">
        <v>43915</v>
      </c>
      <c r="F9235" s="1" t="s">
        <v>15</v>
      </c>
      <c r="G9235" s="1" t="s">
        <v>59</v>
      </c>
      <c r="H9235">
        <f>IF(NOT(_xlfn.IFNA(MATCH(A9235,'Labeled total (B)'!$A:$A,0),FALSE)),IF('Unlabeled total (A)'!A9235,'Unlabeled total (A)'!A9235,""),"")</f>
        <v>9234</v>
      </c>
    </row>
    <row r="9236" spans="1:8" ht="14.25" customHeight="1" x14ac:dyDescent="0.35">
      <c r="A9236" s="1">
        <v>9235</v>
      </c>
      <c r="B9236" s="1" t="s">
        <v>7</v>
      </c>
      <c r="C9236" s="1" t="s">
        <v>8</v>
      </c>
      <c r="D9236" s="1" t="s">
        <v>12655</v>
      </c>
      <c r="E9236" s="2">
        <v>43915</v>
      </c>
      <c r="F9236" s="1" t="s">
        <v>15</v>
      </c>
      <c r="G9236" s="1" t="s">
        <v>12656</v>
      </c>
      <c r="H9236">
        <f>IF(NOT(_xlfn.IFNA(MATCH(A9236,'Labeled total (B)'!$A:$A,0),FALSE)),IF('Unlabeled total (A)'!A9236,'Unlabeled total (A)'!A9236,""),"")</f>
        <v>9235</v>
      </c>
    </row>
    <row r="9237" spans="1:8" ht="14.25" customHeight="1" x14ac:dyDescent="0.35">
      <c r="A9237" s="1">
        <v>9236</v>
      </c>
      <c r="B9237" s="1" t="s">
        <v>7</v>
      </c>
      <c r="C9237" s="1" t="s">
        <v>8</v>
      </c>
      <c r="D9237" s="1" t="s">
        <v>8088</v>
      </c>
      <c r="E9237" s="2">
        <v>43915</v>
      </c>
      <c r="F9237" s="1" t="s">
        <v>15</v>
      </c>
      <c r="G9237" s="1" t="s">
        <v>12657</v>
      </c>
      <c r="H9237">
        <f>IF(NOT(_xlfn.IFNA(MATCH(A9237,'Labeled total (B)'!$A:$A,0),FALSE)),IF('Unlabeled total (A)'!A9237,'Unlabeled total (A)'!A9237,""),"")</f>
        <v>9236</v>
      </c>
    </row>
    <row r="9238" spans="1:8" ht="14.25" customHeight="1" x14ac:dyDescent="0.35">
      <c r="A9238" s="1">
        <v>9237</v>
      </c>
      <c r="B9238" s="1" t="s">
        <v>7</v>
      </c>
      <c r="C9238" s="1" t="s">
        <v>8</v>
      </c>
      <c r="D9238" s="1" t="s">
        <v>855</v>
      </c>
      <c r="E9238" s="2">
        <v>43915</v>
      </c>
      <c r="F9238" s="1" t="s">
        <v>15</v>
      </c>
      <c r="G9238" s="1" t="s">
        <v>12658</v>
      </c>
      <c r="H9238">
        <f>IF(NOT(_xlfn.IFNA(MATCH(A9238,'Labeled total (B)'!$A:$A,0),FALSE)),IF('Unlabeled total (A)'!A9238,'Unlabeled total (A)'!A9238,""),"")</f>
        <v>9237</v>
      </c>
    </row>
    <row r="9239" spans="1:8" ht="14.25" customHeight="1" x14ac:dyDescent="0.35">
      <c r="A9239" s="1">
        <v>9238</v>
      </c>
      <c r="B9239" s="1" t="s">
        <v>7</v>
      </c>
      <c r="C9239" s="1" t="s">
        <v>8</v>
      </c>
      <c r="D9239" s="1" t="s">
        <v>2052</v>
      </c>
      <c r="E9239" s="2">
        <v>43915</v>
      </c>
      <c r="F9239" s="1" t="s">
        <v>15</v>
      </c>
      <c r="G9239" s="1" t="s">
        <v>12659</v>
      </c>
      <c r="H9239">
        <f>IF(NOT(_xlfn.IFNA(MATCH(A9239,'Labeled total (B)'!$A:$A,0),FALSE)),IF('Unlabeled total (A)'!A9239,'Unlabeled total (A)'!A9239,""),"")</f>
        <v>9238</v>
      </c>
    </row>
    <row r="9240" spans="1:8" ht="14.25" customHeight="1" x14ac:dyDescent="0.35">
      <c r="A9240" s="1">
        <v>9239</v>
      </c>
      <c r="B9240" s="1" t="s">
        <v>7</v>
      </c>
      <c r="C9240" s="1" t="s">
        <v>8</v>
      </c>
      <c r="D9240" s="1" t="s">
        <v>1101</v>
      </c>
      <c r="E9240" s="2">
        <v>43915</v>
      </c>
      <c r="F9240" s="1" t="s">
        <v>20</v>
      </c>
      <c r="G9240" s="1" t="s">
        <v>12660</v>
      </c>
      <c r="H9240">
        <f>IF(NOT(_xlfn.IFNA(MATCH(A9240,'Labeled total (B)'!$A:$A,0),FALSE)),IF('Unlabeled total (A)'!A9240,'Unlabeled total (A)'!A9240,""),"")</f>
        <v>9239</v>
      </c>
    </row>
    <row r="9241" spans="1:8" ht="14.25" customHeight="1" x14ac:dyDescent="0.35">
      <c r="A9241" s="1">
        <v>9240</v>
      </c>
      <c r="B9241" s="1" t="s">
        <v>7</v>
      </c>
      <c r="C9241" s="1" t="s">
        <v>8</v>
      </c>
      <c r="D9241" s="1" t="s">
        <v>4150</v>
      </c>
      <c r="E9241" s="2">
        <v>43915</v>
      </c>
      <c r="F9241" s="1" t="s">
        <v>15</v>
      </c>
      <c r="G9241" s="1" t="s">
        <v>12661</v>
      </c>
      <c r="H9241">
        <f>IF(NOT(_xlfn.IFNA(MATCH(A9241,'Labeled total (B)'!$A:$A,0),FALSE)),IF('Unlabeled total (A)'!A9241,'Unlabeled total (A)'!A9241,""),"")</f>
        <v>9240</v>
      </c>
    </row>
    <row r="9242" spans="1:8" ht="14.25" customHeight="1" x14ac:dyDescent="0.35">
      <c r="A9242" s="1">
        <v>9241</v>
      </c>
      <c r="B9242" s="1" t="s">
        <v>7</v>
      </c>
      <c r="C9242" s="1" t="s">
        <v>8</v>
      </c>
      <c r="D9242" s="1" t="s">
        <v>544</v>
      </c>
      <c r="E9242" s="2">
        <v>43915</v>
      </c>
      <c r="F9242" s="1" t="s">
        <v>15</v>
      </c>
      <c r="G9242" s="1" t="s">
        <v>12662</v>
      </c>
      <c r="H9242" t="str">
        <f>IF(NOT(_xlfn.IFNA(MATCH(A9242,'Labeled total (B)'!$A:$A,0),FALSE)),IF('Unlabeled total (A)'!A9242,'Unlabeled total (A)'!A9242,""),"")</f>
        <v/>
      </c>
    </row>
    <row r="9243" spans="1:8" ht="14.25" customHeight="1" x14ac:dyDescent="0.35">
      <c r="A9243" s="1">
        <v>9242</v>
      </c>
      <c r="B9243" s="1" t="s">
        <v>7</v>
      </c>
      <c r="C9243" s="1" t="s">
        <v>8</v>
      </c>
      <c r="D9243" s="1" t="s">
        <v>246</v>
      </c>
      <c r="E9243" s="2">
        <v>43915</v>
      </c>
      <c r="F9243" s="1" t="s">
        <v>15</v>
      </c>
      <c r="G9243" s="1" t="s">
        <v>12663</v>
      </c>
      <c r="H9243">
        <f>IF(NOT(_xlfn.IFNA(MATCH(A9243,'Labeled total (B)'!$A:$A,0),FALSE)),IF('Unlabeled total (A)'!A9243,'Unlabeled total (A)'!A9243,""),"")</f>
        <v>9242</v>
      </c>
    </row>
    <row r="9244" spans="1:8" ht="14.25" customHeight="1" x14ac:dyDescent="0.35">
      <c r="A9244" s="1">
        <v>9243</v>
      </c>
      <c r="B9244" s="1" t="s">
        <v>7</v>
      </c>
      <c r="C9244" s="1" t="s">
        <v>8</v>
      </c>
      <c r="D9244" s="1" t="s">
        <v>12664</v>
      </c>
      <c r="E9244" s="2">
        <v>43915</v>
      </c>
      <c r="F9244" s="1" t="s">
        <v>15</v>
      </c>
      <c r="G9244" s="1" t="s">
        <v>59</v>
      </c>
      <c r="H9244">
        <f>IF(NOT(_xlfn.IFNA(MATCH(A9244,'Labeled total (B)'!$A:$A,0),FALSE)),IF('Unlabeled total (A)'!A9244,'Unlabeled total (A)'!A9244,""),"")</f>
        <v>9243</v>
      </c>
    </row>
    <row r="9245" spans="1:8" ht="14.25" customHeight="1" x14ac:dyDescent="0.35">
      <c r="A9245" s="1">
        <v>9244</v>
      </c>
      <c r="B9245" s="1" t="s">
        <v>7</v>
      </c>
      <c r="C9245" s="1" t="s">
        <v>8</v>
      </c>
      <c r="D9245" s="1" t="s">
        <v>12665</v>
      </c>
      <c r="E9245" s="2">
        <v>43915</v>
      </c>
      <c r="F9245" s="1" t="s">
        <v>15</v>
      </c>
      <c r="G9245" s="1" t="s">
        <v>12666</v>
      </c>
      <c r="H9245">
        <f>IF(NOT(_xlfn.IFNA(MATCH(A9245,'Labeled total (B)'!$A:$A,0),FALSE)),IF('Unlabeled total (A)'!A9245,'Unlabeled total (A)'!A9245,""),"")</f>
        <v>9244</v>
      </c>
    </row>
    <row r="9246" spans="1:8" ht="14.25" customHeight="1" x14ac:dyDescent="0.35">
      <c r="A9246" s="1">
        <v>9245</v>
      </c>
      <c r="B9246" s="1" t="s">
        <v>7</v>
      </c>
      <c r="C9246" s="1" t="s">
        <v>8</v>
      </c>
      <c r="D9246" s="1" t="s">
        <v>4127</v>
      </c>
      <c r="E9246" s="2">
        <v>43915</v>
      </c>
      <c r="F9246" s="1" t="s">
        <v>15</v>
      </c>
      <c r="G9246" s="1" t="s">
        <v>12667</v>
      </c>
      <c r="H9246">
        <f>IF(NOT(_xlfn.IFNA(MATCH(A9246,'Labeled total (B)'!$A:$A,0),FALSE)),IF('Unlabeled total (A)'!A9246,'Unlabeled total (A)'!A9246,""),"")</f>
        <v>9245</v>
      </c>
    </row>
    <row r="9247" spans="1:8" ht="14.25" customHeight="1" x14ac:dyDescent="0.35">
      <c r="A9247" s="1">
        <v>9246</v>
      </c>
      <c r="B9247" s="1" t="s">
        <v>7</v>
      </c>
      <c r="C9247" s="1" t="s">
        <v>8</v>
      </c>
      <c r="D9247" s="1" t="s">
        <v>12668</v>
      </c>
      <c r="E9247" s="2">
        <v>43915</v>
      </c>
      <c r="F9247" s="1" t="s">
        <v>15</v>
      </c>
      <c r="G9247" s="1" t="s">
        <v>12669</v>
      </c>
      <c r="H9247">
        <f>IF(NOT(_xlfn.IFNA(MATCH(A9247,'Labeled total (B)'!$A:$A,0),FALSE)),IF('Unlabeled total (A)'!A9247,'Unlabeled total (A)'!A9247,""),"")</f>
        <v>9246</v>
      </c>
    </row>
    <row r="9248" spans="1:8" ht="14.25" customHeight="1" x14ac:dyDescent="0.35">
      <c r="A9248" s="1">
        <v>9247</v>
      </c>
      <c r="B9248" s="1" t="s">
        <v>7</v>
      </c>
      <c r="C9248" s="1" t="s">
        <v>8</v>
      </c>
      <c r="D9248" s="1" t="s">
        <v>12670</v>
      </c>
      <c r="E9248" s="2">
        <v>43915</v>
      </c>
      <c r="F9248" s="1" t="s">
        <v>15</v>
      </c>
      <c r="G9248" s="1" t="s">
        <v>12671</v>
      </c>
      <c r="H9248">
        <f>IF(NOT(_xlfn.IFNA(MATCH(A9248,'Labeled total (B)'!$A:$A,0),FALSE)),IF('Unlabeled total (A)'!A9248,'Unlabeled total (A)'!A9248,""),"")</f>
        <v>9247</v>
      </c>
    </row>
    <row r="9249" spans="1:8" ht="14.25" customHeight="1" x14ac:dyDescent="0.35">
      <c r="A9249" s="1">
        <v>9248</v>
      </c>
      <c r="B9249" s="1" t="s">
        <v>7</v>
      </c>
      <c r="C9249" s="1" t="s">
        <v>8</v>
      </c>
      <c r="D9249" s="1" t="s">
        <v>12672</v>
      </c>
      <c r="E9249" s="2">
        <v>43915</v>
      </c>
      <c r="F9249" s="1" t="s">
        <v>15</v>
      </c>
      <c r="G9249" s="1" t="s">
        <v>12673</v>
      </c>
      <c r="H9249">
        <f>IF(NOT(_xlfn.IFNA(MATCH(A9249,'Labeled total (B)'!$A:$A,0),FALSE)),IF('Unlabeled total (A)'!A9249,'Unlabeled total (A)'!A9249,""),"")</f>
        <v>9248</v>
      </c>
    </row>
    <row r="9250" spans="1:8" ht="14.25" customHeight="1" x14ac:dyDescent="0.35">
      <c r="A9250" s="1">
        <v>9249</v>
      </c>
      <c r="B9250" s="1" t="s">
        <v>7</v>
      </c>
      <c r="C9250" s="1" t="s">
        <v>8</v>
      </c>
      <c r="D9250" s="1" t="s">
        <v>12674</v>
      </c>
      <c r="E9250" s="2">
        <v>43915</v>
      </c>
      <c r="F9250" s="1" t="s">
        <v>15</v>
      </c>
      <c r="G9250" s="1" t="s">
        <v>12675</v>
      </c>
      <c r="H9250">
        <f>IF(NOT(_xlfn.IFNA(MATCH(A9250,'Labeled total (B)'!$A:$A,0),FALSE)),IF('Unlabeled total (A)'!A9250,'Unlabeled total (A)'!A9250,""),"")</f>
        <v>9249</v>
      </c>
    </row>
    <row r="9251" spans="1:8" ht="14.25" customHeight="1" x14ac:dyDescent="0.35">
      <c r="A9251" s="1">
        <v>9250</v>
      </c>
      <c r="B9251" s="1" t="s">
        <v>7</v>
      </c>
      <c r="C9251" s="1" t="s">
        <v>8</v>
      </c>
      <c r="D9251" s="1" t="s">
        <v>244</v>
      </c>
      <c r="E9251" s="2">
        <v>43915</v>
      </c>
      <c r="F9251" s="1" t="s">
        <v>27</v>
      </c>
      <c r="G9251" s="1" t="s">
        <v>12676</v>
      </c>
      <c r="H9251">
        <f>IF(NOT(_xlfn.IFNA(MATCH(A9251,'Labeled total (B)'!$A:$A,0),FALSE)),IF('Unlabeled total (A)'!A9251,'Unlabeled total (A)'!A9251,""),"")</f>
        <v>9250</v>
      </c>
    </row>
    <row r="9252" spans="1:8" ht="14.25" customHeight="1" x14ac:dyDescent="0.35">
      <c r="A9252" s="1">
        <v>9251</v>
      </c>
      <c r="B9252" s="1" t="s">
        <v>7</v>
      </c>
      <c r="C9252" s="1" t="s">
        <v>8</v>
      </c>
      <c r="D9252" s="1" t="s">
        <v>12677</v>
      </c>
      <c r="E9252" s="2">
        <v>43915</v>
      </c>
      <c r="F9252" s="1" t="s">
        <v>20</v>
      </c>
      <c r="G9252" s="1" t="s">
        <v>12678</v>
      </c>
      <c r="H9252">
        <f>IF(NOT(_xlfn.IFNA(MATCH(A9252,'Labeled total (B)'!$A:$A,0),FALSE)),IF('Unlabeled total (A)'!A9252,'Unlabeled total (A)'!A9252,""),"")</f>
        <v>9251</v>
      </c>
    </row>
    <row r="9253" spans="1:8" ht="14.25" customHeight="1" x14ac:dyDescent="0.35">
      <c r="A9253" s="1">
        <v>9252</v>
      </c>
      <c r="B9253" s="1" t="s">
        <v>7</v>
      </c>
      <c r="C9253" s="1" t="s">
        <v>8</v>
      </c>
      <c r="D9253" s="1" t="s">
        <v>1996</v>
      </c>
      <c r="E9253" s="2">
        <v>43915</v>
      </c>
      <c r="F9253" s="1" t="s">
        <v>15</v>
      </c>
      <c r="G9253" s="1" t="s">
        <v>12679</v>
      </c>
      <c r="H9253" t="str">
        <f>IF(NOT(_xlfn.IFNA(MATCH(A9253,'Labeled total (B)'!$A:$A,0),FALSE)),IF('Unlabeled total (A)'!A9253,'Unlabeled total (A)'!A9253,""),"")</f>
        <v/>
      </c>
    </row>
    <row r="9254" spans="1:8" ht="14.25" customHeight="1" x14ac:dyDescent="0.35">
      <c r="A9254" s="1">
        <v>9253</v>
      </c>
      <c r="B9254" s="1" t="s">
        <v>7</v>
      </c>
      <c r="C9254" s="1" t="s">
        <v>8</v>
      </c>
      <c r="D9254" s="1" t="s">
        <v>252</v>
      </c>
      <c r="E9254" s="2">
        <v>43915</v>
      </c>
      <c r="F9254" s="1" t="s">
        <v>15</v>
      </c>
      <c r="G9254" s="1" t="s">
        <v>12680</v>
      </c>
      <c r="H9254">
        <f>IF(NOT(_xlfn.IFNA(MATCH(A9254,'Labeled total (B)'!$A:$A,0),FALSE)),IF('Unlabeled total (A)'!A9254,'Unlabeled total (A)'!A9254,""),"")</f>
        <v>9253</v>
      </c>
    </row>
    <row r="9255" spans="1:8" ht="14.25" customHeight="1" x14ac:dyDescent="0.35">
      <c r="A9255" s="1">
        <v>9254</v>
      </c>
      <c r="B9255" s="1" t="s">
        <v>7</v>
      </c>
      <c r="C9255" s="1" t="s">
        <v>8</v>
      </c>
      <c r="D9255" s="1" t="s">
        <v>12681</v>
      </c>
      <c r="E9255" s="2">
        <v>43915</v>
      </c>
      <c r="F9255" s="1" t="s">
        <v>15</v>
      </c>
      <c r="G9255" s="1" t="s">
        <v>12682</v>
      </c>
      <c r="H9255">
        <f>IF(NOT(_xlfn.IFNA(MATCH(A9255,'Labeled total (B)'!$A:$A,0),FALSE)),IF('Unlabeled total (A)'!A9255,'Unlabeled total (A)'!A9255,""),"")</f>
        <v>9254</v>
      </c>
    </row>
    <row r="9256" spans="1:8" ht="14.25" customHeight="1" x14ac:dyDescent="0.35">
      <c r="A9256" s="1">
        <v>9255</v>
      </c>
      <c r="B9256" s="1" t="s">
        <v>7</v>
      </c>
      <c r="C9256" s="1" t="s">
        <v>8</v>
      </c>
      <c r="D9256" s="1" t="s">
        <v>734</v>
      </c>
      <c r="E9256" s="2">
        <v>43915</v>
      </c>
      <c r="F9256" s="1" t="s">
        <v>15</v>
      </c>
      <c r="G9256" s="1" t="s">
        <v>12683</v>
      </c>
      <c r="H9256">
        <f>IF(NOT(_xlfn.IFNA(MATCH(A9256,'Labeled total (B)'!$A:$A,0),FALSE)),IF('Unlabeled total (A)'!A9256,'Unlabeled total (A)'!A9256,""),"")</f>
        <v>9255</v>
      </c>
    </row>
    <row r="9257" spans="1:8" ht="14.25" customHeight="1" x14ac:dyDescent="0.35">
      <c r="A9257" s="1">
        <v>9256</v>
      </c>
      <c r="B9257" s="1" t="s">
        <v>7</v>
      </c>
      <c r="C9257" s="1" t="s">
        <v>8</v>
      </c>
      <c r="D9257" s="1" t="s">
        <v>2128</v>
      </c>
      <c r="E9257" s="2">
        <v>43915</v>
      </c>
      <c r="F9257" s="1" t="s">
        <v>15</v>
      </c>
      <c r="G9257" s="1" t="s">
        <v>12684</v>
      </c>
      <c r="H9257">
        <f>IF(NOT(_xlfn.IFNA(MATCH(A9257,'Labeled total (B)'!$A:$A,0),FALSE)),IF('Unlabeled total (A)'!A9257,'Unlabeled total (A)'!A9257,""),"")</f>
        <v>9256</v>
      </c>
    </row>
    <row r="9258" spans="1:8" ht="14.25" customHeight="1" x14ac:dyDescent="0.35">
      <c r="A9258" s="1">
        <v>9257</v>
      </c>
      <c r="B9258" s="1" t="s">
        <v>7</v>
      </c>
      <c r="C9258" s="1" t="s">
        <v>8</v>
      </c>
      <c r="D9258" s="1" t="s">
        <v>462</v>
      </c>
      <c r="E9258" s="2">
        <v>43915</v>
      </c>
      <c r="F9258" s="1" t="s">
        <v>15</v>
      </c>
      <c r="G9258" s="1" t="s">
        <v>12685</v>
      </c>
      <c r="H9258">
        <f>IF(NOT(_xlfn.IFNA(MATCH(A9258,'Labeled total (B)'!$A:$A,0),FALSE)),IF('Unlabeled total (A)'!A9258,'Unlabeled total (A)'!A9258,""),"")</f>
        <v>9257</v>
      </c>
    </row>
    <row r="9259" spans="1:8" ht="14.25" customHeight="1" x14ac:dyDescent="0.35">
      <c r="A9259" s="1">
        <v>9258</v>
      </c>
      <c r="B9259" s="1" t="s">
        <v>7</v>
      </c>
      <c r="C9259" s="1" t="s">
        <v>8</v>
      </c>
      <c r="D9259" s="1" t="s">
        <v>7733</v>
      </c>
      <c r="E9259" s="2">
        <v>43915</v>
      </c>
      <c r="F9259" s="1" t="s">
        <v>27</v>
      </c>
      <c r="G9259" s="1" t="s">
        <v>12686</v>
      </c>
      <c r="H9259">
        <f>IF(NOT(_xlfn.IFNA(MATCH(A9259,'Labeled total (B)'!$A:$A,0),FALSE)),IF('Unlabeled total (A)'!A9259,'Unlabeled total (A)'!A9259,""),"")</f>
        <v>9258</v>
      </c>
    </row>
    <row r="9260" spans="1:8" ht="14.25" customHeight="1" x14ac:dyDescent="0.35">
      <c r="A9260" s="1">
        <v>9259</v>
      </c>
      <c r="B9260" s="1" t="s">
        <v>7</v>
      </c>
      <c r="C9260" s="1" t="s">
        <v>8</v>
      </c>
      <c r="D9260" s="1" t="s">
        <v>634</v>
      </c>
      <c r="E9260" s="2">
        <v>43915</v>
      </c>
      <c r="F9260" s="1" t="s">
        <v>15</v>
      </c>
      <c r="G9260" s="1" t="s">
        <v>12687</v>
      </c>
      <c r="H9260">
        <f>IF(NOT(_xlfn.IFNA(MATCH(A9260,'Labeled total (B)'!$A:$A,0),FALSE)),IF('Unlabeled total (A)'!A9260,'Unlabeled total (A)'!A9260,""),"")</f>
        <v>9259</v>
      </c>
    </row>
    <row r="9261" spans="1:8" ht="14.25" customHeight="1" x14ac:dyDescent="0.35">
      <c r="A9261" s="1">
        <v>9260</v>
      </c>
      <c r="B9261" s="1" t="s">
        <v>7</v>
      </c>
      <c r="C9261" s="1" t="s">
        <v>8</v>
      </c>
      <c r="D9261" s="1" t="s">
        <v>12688</v>
      </c>
      <c r="E9261" s="2">
        <v>43915</v>
      </c>
      <c r="F9261" s="1" t="s">
        <v>15</v>
      </c>
      <c r="G9261" s="1" t="s">
        <v>12689</v>
      </c>
      <c r="H9261">
        <f>IF(NOT(_xlfn.IFNA(MATCH(A9261,'Labeled total (B)'!$A:$A,0),FALSE)),IF('Unlabeled total (A)'!A9261,'Unlabeled total (A)'!A9261,""),"")</f>
        <v>9260</v>
      </c>
    </row>
    <row r="9262" spans="1:8" ht="14.25" customHeight="1" x14ac:dyDescent="0.35">
      <c r="A9262" s="1">
        <v>9261</v>
      </c>
      <c r="B9262" s="1" t="s">
        <v>7</v>
      </c>
      <c r="C9262" s="1" t="s">
        <v>8</v>
      </c>
      <c r="D9262" s="1" t="s">
        <v>12690</v>
      </c>
      <c r="E9262" s="2">
        <v>43915</v>
      </c>
      <c r="F9262" s="1" t="s">
        <v>15</v>
      </c>
      <c r="G9262" s="1" t="s">
        <v>59</v>
      </c>
      <c r="H9262">
        <f>IF(NOT(_xlfn.IFNA(MATCH(A9262,'Labeled total (B)'!$A:$A,0),FALSE)),IF('Unlabeled total (A)'!A9262,'Unlabeled total (A)'!A9262,""),"")</f>
        <v>9261</v>
      </c>
    </row>
    <row r="9263" spans="1:8" ht="14.25" customHeight="1" x14ac:dyDescent="0.35">
      <c r="A9263" s="1">
        <v>9262</v>
      </c>
      <c r="B9263" s="1" t="s">
        <v>7</v>
      </c>
      <c r="C9263" s="1" t="s">
        <v>8</v>
      </c>
      <c r="D9263" s="1" t="s">
        <v>366</v>
      </c>
      <c r="E9263" s="2">
        <v>43915</v>
      </c>
      <c r="F9263" s="1" t="s">
        <v>27</v>
      </c>
      <c r="G9263" s="1" t="s">
        <v>12691</v>
      </c>
      <c r="H9263">
        <f>IF(NOT(_xlfn.IFNA(MATCH(A9263,'Labeled total (B)'!$A:$A,0),FALSE)),IF('Unlabeled total (A)'!A9263,'Unlabeled total (A)'!A9263,""),"")</f>
        <v>9262</v>
      </c>
    </row>
    <row r="9264" spans="1:8" ht="14.25" customHeight="1" x14ac:dyDescent="0.35">
      <c r="A9264" s="1">
        <v>9263</v>
      </c>
      <c r="B9264" s="1" t="s">
        <v>7</v>
      </c>
      <c r="C9264" s="1" t="s">
        <v>8</v>
      </c>
      <c r="D9264" s="1" t="s">
        <v>12692</v>
      </c>
      <c r="E9264" s="2">
        <v>43914</v>
      </c>
      <c r="F9264" s="1" t="s">
        <v>15</v>
      </c>
      <c r="G9264" s="1" t="s">
        <v>12693</v>
      </c>
      <c r="H9264">
        <f>IF(NOT(_xlfn.IFNA(MATCH(A9264,'Labeled total (B)'!$A:$A,0),FALSE)),IF('Unlabeled total (A)'!A9264,'Unlabeled total (A)'!A9264,""),"")</f>
        <v>9263</v>
      </c>
    </row>
    <row r="9265" spans="1:8" ht="14.25" customHeight="1" x14ac:dyDescent="0.35">
      <c r="A9265" s="1">
        <v>9264</v>
      </c>
      <c r="B9265" s="1" t="s">
        <v>7</v>
      </c>
      <c r="C9265" s="1" t="s">
        <v>8</v>
      </c>
      <c r="D9265" s="1" t="s">
        <v>332</v>
      </c>
      <c r="E9265" s="2">
        <v>43914</v>
      </c>
      <c r="F9265" s="1" t="s">
        <v>15</v>
      </c>
      <c r="G9265" s="1" t="s">
        <v>12694</v>
      </c>
      <c r="H9265">
        <f>IF(NOT(_xlfn.IFNA(MATCH(A9265,'Labeled total (B)'!$A:$A,0),FALSE)),IF('Unlabeled total (A)'!A9265,'Unlabeled total (A)'!A9265,""),"")</f>
        <v>9264</v>
      </c>
    </row>
    <row r="9266" spans="1:8" ht="14.25" customHeight="1" x14ac:dyDescent="0.35">
      <c r="A9266" s="1">
        <v>9265</v>
      </c>
      <c r="B9266" s="1" t="s">
        <v>7</v>
      </c>
      <c r="C9266" s="1" t="s">
        <v>8</v>
      </c>
      <c r="D9266" s="1" t="s">
        <v>1289</v>
      </c>
      <c r="E9266" s="2">
        <v>43914</v>
      </c>
      <c r="F9266" s="1" t="s">
        <v>15</v>
      </c>
      <c r="G9266" s="1" t="s">
        <v>12695</v>
      </c>
      <c r="H9266">
        <f>IF(NOT(_xlfn.IFNA(MATCH(A9266,'Labeled total (B)'!$A:$A,0),FALSE)),IF('Unlabeled total (A)'!A9266,'Unlabeled total (A)'!A9266,""),"")</f>
        <v>9265</v>
      </c>
    </row>
    <row r="9267" spans="1:8" ht="14.25" customHeight="1" x14ac:dyDescent="0.35">
      <c r="A9267" s="1">
        <v>9266</v>
      </c>
      <c r="B9267" s="1" t="s">
        <v>7</v>
      </c>
      <c r="C9267" s="1" t="s">
        <v>8</v>
      </c>
      <c r="D9267" s="1" t="s">
        <v>132</v>
      </c>
      <c r="E9267" s="2">
        <v>43914</v>
      </c>
      <c r="F9267" s="1" t="s">
        <v>15</v>
      </c>
      <c r="G9267" s="1" t="s">
        <v>12696</v>
      </c>
      <c r="H9267">
        <f>IF(NOT(_xlfn.IFNA(MATCH(A9267,'Labeled total (B)'!$A:$A,0),FALSE)),IF('Unlabeled total (A)'!A9267,'Unlabeled total (A)'!A9267,""),"")</f>
        <v>9266</v>
      </c>
    </row>
    <row r="9268" spans="1:8" ht="14.25" customHeight="1" x14ac:dyDescent="0.35">
      <c r="A9268" s="1">
        <v>9267</v>
      </c>
      <c r="B9268" s="1" t="s">
        <v>7</v>
      </c>
      <c r="C9268" s="1" t="s">
        <v>8</v>
      </c>
      <c r="D9268" s="1" t="s">
        <v>12697</v>
      </c>
      <c r="E9268" s="2">
        <v>43914</v>
      </c>
      <c r="F9268" s="1" t="s">
        <v>15</v>
      </c>
      <c r="G9268" s="1" t="s">
        <v>12698</v>
      </c>
      <c r="H9268">
        <f>IF(NOT(_xlfn.IFNA(MATCH(A9268,'Labeled total (B)'!$A:$A,0),FALSE)),IF('Unlabeled total (A)'!A9268,'Unlabeled total (A)'!A9268,""),"")</f>
        <v>9267</v>
      </c>
    </row>
    <row r="9269" spans="1:8" ht="14.25" customHeight="1" x14ac:dyDescent="0.35">
      <c r="A9269" s="1">
        <v>9268</v>
      </c>
      <c r="B9269" s="1" t="s">
        <v>7</v>
      </c>
      <c r="C9269" s="1" t="s">
        <v>8</v>
      </c>
      <c r="D9269" s="1" t="s">
        <v>12699</v>
      </c>
      <c r="E9269" s="2">
        <v>43914</v>
      </c>
      <c r="F9269" s="1" t="s">
        <v>15</v>
      </c>
      <c r="G9269" s="1" t="s">
        <v>12700</v>
      </c>
      <c r="H9269" t="str">
        <f>IF(NOT(_xlfn.IFNA(MATCH(A9269,'Labeled total (B)'!$A:$A,0),FALSE)),IF('Unlabeled total (A)'!A9269,'Unlabeled total (A)'!A9269,""),"")</f>
        <v/>
      </c>
    </row>
    <row r="9270" spans="1:8" ht="14.25" customHeight="1" x14ac:dyDescent="0.35">
      <c r="A9270" s="1">
        <v>9269</v>
      </c>
      <c r="B9270" s="1" t="s">
        <v>7</v>
      </c>
      <c r="C9270" s="1" t="s">
        <v>8</v>
      </c>
      <c r="D9270" s="1" t="s">
        <v>12701</v>
      </c>
      <c r="E9270" s="2">
        <v>43914</v>
      </c>
      <c r="F9270" s="1" t="s">
        <v>15</v>
      </c>
      <c r="G9270" s="1" t="s">
        <v>12702</v>
      </c>
      <c r="H9270">
        <f>IF(NOT(_xlfn.IFNA(MATCH(A9270,'Labeled total (B)'!$A:$A,0),FALSE)),IF('Unlabeled total (A)'!A9270,'Unlabeled total (A)'!A9270,""),"")</f>
        <v>9269</v>
      </c>
    </row>
    <row r="9271" spans="1:8" ht="14.25" customHeight="1" x14ac:dyDescent="0.35">
      <c r="A9271" s="1">
        <v>9270</v>
      </c>
      <c r="B9271" s="1" t="s">
        <v>7</v>
      </c>
      <c r="C9271" s="1" t="s">
        <v>8</v>
      </c>
      <c r="D9271" s="1" t="s">
        <v>107</v>
      </c>
      <c r="E9271" s="2">
        <v>43914</v>
      </c>
      <c r="F9271" s="1" t="s">
        <v>15</v>
      </c>
      <c r="G9271" s="1" t="s">
        <v>12703</v>
      </c>
      <c r="H9271">
        <f>IF(NOT(_xlfn.IFNA(MATCH(A9271,'Labeled total (B)'!$A:$A,0),FALSE)),IF('Unlabeled total (A)'!A9271,'Unlabeled total (A)'!A9271,""),"")</f>
        <v>9270</v>
      </c>
    </row>
    <row r="9272" spans="1:8" ht="14.25" customHeight="1" x14ac:dyDescent="0.35">
      <c r="A9272" s="1">
        <v>9271</v>
      </c>
      <c r="B9272" s="1" t="s">
        <v>7</v>
      </c>
      <c r="C9272" s="1" t="s">
        <v>8</v>
      </c>
      <c r="D9272" s="1" t="s">
        <v>12704</v>
      </c>
      <c r="E9272" s="2">
        <v>43914</v>
      </c>
      <c r="F9272" s="1" t="s">
        <v>15</v>
      </c>
      <c r="G9272" s="1" t="s">
        <v>12705</v>
      </c>
      <c r="H9272">
        <f>IF(NOT(_xlfn.IFNA(MATCH(A9272,'Labeled total (B)'!$A:$A,0),FALSE)),IF('Unlabeled total (A)'!A9272,'Unlabeled total (A)'!A9272,""),"")</f>
        <v>9271</v>
      </c>
    </row>
    <row r="9273" spans="1:8" ht="14.25" customHeight="1" x14ac:dyDescent="0.35">
      <c r="A9273" s="1">
        <v>9272</v>
      </c>
      <c r="B9273" s="1" t="s">
        <v>7</v>
      </c>
      <c r="C9273" s="1" t="s">
        <v>8</v>
      </c>
      <c r="D9273" s="1" t="s">
        <v>634</v>
      </c>
      <c r="E9273" s="2">
        <v>43914</v>
      </c>
      <c r="F9273" s="1" t="s">
        <v>15</v>
      </c>
      <c r="G9273" s="1" t="s">
        <v>12706</v>
      </c>
      <c r="H9273">
        <f>IF(NOT(_xlfn.IFNA(MATCH(A9273,'Labeled total (B)'!$A:$A,0),FALSE)),IF('Unlabeled total (A)'!A9273,'Unlabeled total (A)'!A9273,""),"")</f>
        <v>9272</v>
      </c>
    </row>
    <row r="9274" spans="1:8" ht="14.25" customHeight="1" x14ac:dyDescent="0.35">
      <c r="A9274" s="1">
        <v>9273</v>
      </c>
      <c r="B9274" s="1" t="s">
        <v>7</v>
      </c>
      <c r="C9274" s="1" t="s">
        <v>8</v>
      </c>
      <c r="D9274" s="1" t="s">
        <v>314</v>
      </c>
      <c r="E9274" s="2">
        <v>43914</v>
      </c>
      <c r="F9274" s="1" t="s">
        <v>15</v>
      </c>
      <c r="G9274" s="1" t="s">
        <v>12707</v>
      </c>
      <c r="H9274">
        <f>IF(NOT(_xlfn.IFNA(MATCH(A9274,'Labeled total (B)'!$A:$A,0),FALSE)),IF('Unlabeled total (A)'!A9274,'Unlabeled total (A)'!A9274,""),"")</f>
        <v>9273</v>
      </c>
    </row>
    <row r="9275" spans="1:8" ht="14.25" customHeight="1" x14ac:dyDescent="0.35">
      <c r="A9275" s="1">
        <v>9274</v>
      </c>
      <c r="B9275" s="1" t="s">
        <v>7</v>
      </c>
      <c r="C9275" s="1" t="s">
        <v>8</v>
      </c>
      <c r="D9275" s="1" t="s">
        <v>1480</v>
      </c>
      <c r="E9275" s="2">
        <v>43914</v>
      </c>
      <c r="F9275" s="1" t="s">
        <v>27</v>
      </c>
      <c r="G9275" s="1" t="s">
        <v>12708</v>
      </c>
      <c r="H9275">
        <f>IF(NOT(_xlfn.IFNA(MATCH(A9275,'Labeled total (B)'!$A:$A,0),FALSE)),IF('Unlabeled total (A)'!A9275,'Unlabeled total (A)'!A9275,""),"")</f>
        <v>9274</v>
      </c>
    </row>
    <row r="9276" spans="1:8" ht="14.25" customHeight="1" x14ac:dyDescent="0.35">
      <c r="A9276" s="1">
        <v>9275</v>
      </c>
      <c r="B9276" s="1" t="s">
        <v>7</v>
      </c>
      <c r="C9276" s="1" t="s">
        <v>8</v>
      </c>
      <c r="D9276" s="1" t="s">
        <v>5994</v>
      </c>
      <c r="E9276" s="2">
        <v>43914</v>
      </c>
      <c r="F9276" s="1" t="s">
        <v>15</v>
      </c>
      <c r="G9276" s="1" t="s">
        <v>59</v>
      </c>
      <c r="H9276">
        <f>IF(NOT(_xlfn.IFNA(MATCH(A9276,'Labeled total (B)'!$A:$A,0),FALSE)),IF('Unlabeled total (A)'!A9276,'Unlabeled total (A)'!A9276,""),"")</f>
        <v>9275</v>
      </c>
    </row>
    <row r="9277" spans="1:8" ht="14.25" customHeight="1" x14ac:dyDescent="0.35">
      <c r="A9277" s="1">
        <v>9276</v>
      </c>
      <c r="B9277" s="1" t="s">
        <v>7</v>
      </c>
      <c r="C9277" s="1" t="s">
        <v>8</v>
      </c>
      <c r="D9277" s="1" t="s">
        <v>2438</v>
      </c>
      <c r="E9277" s="2">
        <v>43914</v>
      </c>
      <c r="F9277" s="1" t="s">
        <v>27</v>
      </c>
      <c r="G9277" s="1" t="s">
        <v>12709</v>
      </c>
      <c r="H9277">
        <f>IF(NOT(_xlfn.IFNA(MATCH(A9277,'Labeled total (B)'!$A:$A,0),FALSE)),IF('Unlabeled total (A)'!A9277,'Unlabeled total (A)'!A9277,""),"")</f>
        <v>9276</v>
      </c>
    </row>
    <row r="9278" spans="1:8" ht="14.25" customHeight="1" x14ac:dyDescent="0.35">
      <c r="A9278" s="1">
        <v>9277</v>
      </c>
      <c r="B9278" s="1" t="s">
        <v>7</v>
      </c>
      <c r="C9278" s="1" t="s">
        <v>8</v>
      </c>
      <c r="D9278" s="1" t="s">
        <v>707</v>
      </c>
      <c r="E9278" s="2">
        <v>43914</v>
      </c>
      <c r="F9278" s="1" t="s">
        <v>15</v>
      </c>
      <c r="G9278" s="1" t="s">
        <v>12710</v>
      </c>
      <c r="H9278">
        <f>IF(NOT(_xlfn.IFNA(MATCH(A9278,'Labeled total (B)'!$A:$A,0),FALSE)),IF('Unlabeled total (A)'!A9278,'Unlabeled total (A)'!A9278,""),"")</f>
        <v>9277</v>
      </c>
    </row>
    <row r="9279" spans="1:8" ht="14.25" customHeight="1" x14ac:dyDescent="0.35">
      <c r="A9279" s="1">
        <v>9278</v>
      </c>
      <c r="B9279" s="1" t="s">
        <v>7</v>
      </c>
      <c r="C9279" s="1" t="s">
        <v>8</v>
      </c>
      <c r="D9279" s="1" t="s">
        <v>1428</v>
      </c>
      <c r="E9279" s="2">
        <v>43914</v>
      </c>
      <c r="F9279" s="1" t="s">
        <v>15</v>
      </c>
      <c r="G9279" s="1" t="s">
        <v>12711</v>
      </c>
      <c r="H9279">
        <f>IF(NOT(_xlfn.IFNA(MATCH(A9279,'Labeled total (B)'!$A:$A,0),FALSE)),IF('Unlabeled total (A)'!A9279,'Unlabeled total (A)'!A9279,""),"")</f>
        <v>9278</v>
      </c>
    </row>
    <row r="9280" spans="1:8" ht="14.25" customHeight="1" x14ac:dyDescent="0.35">
      <c r="A9280" s="1">
        <v>9279</v>
      </c>
      <c r="B9280" s="1" t="s">
        <v>7</v>
      </c>
      <c r="C9280" s="1" t="s">
        <v>8</v>
      </c>
      <c r="D9280" s="1" t="s">
        <v>105</v>
      </c>
      <c r="E9280" s="2">
        <v>43914</v>
      </c>
      <c r="F9280" s="1" t="s">
        <v>27</v>
      </c>
      <c r="G9280" s="1" t="s">
        <v>12712</v>
      </c>
      <c r="H9280">
        <f>IF(NOT(_xlfn.IFNA(MATCH(A9280,'Labeled total (B)'!$A:$A,0),FALSE)),IF('Unlabeled total (A)'!A9280,'Unlabeled total (A)'!A9280,""),"")</f>
        <v>9279</v>
      </c>
    </row>
    <row r="9281" spans="1:8" ht="14.25" customHeight="1" x14ac:dyDescent="0.35">
      <c r="A9281" s="1">
        <v>9280</v>
      </c>
      <c r="B9281" s="1" t="s">
        <v>7</v>
      </c>
      <c r="C9281" s="1" t="s">
        <v>8</v>
      </c>
      <c r="D9281" s="1" t="s">
        <v>813</v>
      </c>
      <c r="E9281" s="2">
        <v>43914</v>
      </c>
      <c r="F9281" s="1" t="s">
        <v>15</v>
      </c>
      <c r="G9281" s="1" t="s">
        <v>12713</v>
      </c>
      <c r="H9281">
        <f>IF(NOT(_xlfn.IFNA(MATCH(A9281,'Labeled total (B)'!$A:$A,0),FALSE)),IF('Unlabeled total (A)'!A9281,'Unlabeled total (A)'!A9281,""),"")</f>
        <v>9280</v>
      </c>
    </row>
    <row r="9282" spans="1:8" ht="14.25" customHeight="1" x14ac:dyDescent="0.35">
      <c r="A9282" s="1">
        <v>9281</v>
      </c>
      <c r="B9282" s="1" t="s">
        <v>7</v>
      </c>
      <c r="C9282" s="1" t="s">
        <v>8</v>
      </c>
      <c r="D9282" s="1" t="s">
        <v>151</v>
      </c>
      <c r="E9282" s="2">
        <v>43914</v>
      </c>
      <c r="F9282" s="1" t="s">
        <v>15</v>
      </c>
      <c r="G9282" s="1" t="s">
        <v>12714</v>
      </c>
      <c r="H9282">
        <f>IF(NOT(_xlfn.IFNA(MATCH(A9282,'Labeled total (B)'!$A:$A,0),FALSE)),IF('Unlabeled total (A)'!A9282,'Unlabeled total (A)'!A9282,""),"")</f>
        <v>9281</v>
      </c>
    </row>
    <row r="9283" spans="1:8" ht="14.25" customHeight="1" x14ac:dyDescent="0.35">
      <c r="A9283" s="1">
        <v>9282</v>
      </c>
      <c r="B9283" s="1" t="s">
        <v>7</v>
      </c>
      <c r="C9283" s="1" t="s">
        <v>8</v>
      </c>
      <c r="D9283" s="1" t="s">
        <v>12715</v>
      </c>
      <c r="E9283" s="2">
        <v>43914</v>
      </c>
      <c r="F9283" s="1" t="s">
        <v>15</v>
      </c>
      <c r="G9283" s="1" t="s">
        <v>12716</v>
      </c>
      <c r="H9283">
        <f>IF(NOT(_xlfn.IFNA(MATCH(A9283,'Labeled total (B)'!$A:$A,0),FALSE)),IF('Unlabeled total (A)'!A9283,'Unlabeled total (A)'!A9283,""),"")</f>
        <v>9282</v>
      </c>
    </row>
    <row r="9284" spans="1:8" ht="14.25" customHeight="1" x14ac:dyDescent="0.35">
      <c r="A9284" s="1">
        <v>9283</v>
      </c>
      <c r="B9284" s="1" t="s">
        <v>7</v>
      </c>
      <c r="C9284" s="1" t="s">
        <v>8</v>
      </c>
      <c r="D9284" s="1" t="s">
        <v>12717</v>
      </c>
      <c r="E9284" s="2">
        <v>43914</v>
      </c>
      <c r="F9284" s="1" t="s">
        <v>15</v>
      </c>
      <c r="G9284" s="1" t="s">
        <v>59</v>
      </c>
      <c r="H9284">
        <f>IF(NOT(_xlfn.IFNA(MATCH(A9284,'Labeled total (B)'!$A:$A,0),FALSE)),IF('Unlabeled total (A)'!A9284,'Unlabeled total (A)'!A9284,""),"")</f>
        <v>9283</v>
      </c>
    </row>
    <row r="9285" spans="1:8" ht="14.25" customHeight="1" x14ac:dyDescent="0.35">
      <c r="A9285" s="1">
        <v>9284</v>
      </c>
      <c r="B9285" s="1" t="s">
        <v>7</v>
      </c>
      <c r="C9285" s="1" t="s">
        <v>8</v>
      </c>
      <c r="D9285" s="1" t="s">
        <v>12718</v>
      </c>
      <c r="E9285" s="2">
        <v>43914</v>
      </c>
      <c r="F9285" s="1" t="s">
        <v>15</v>
      </c>
      <c r="G9285" s="1" t="s">
        <v>12719</v>
      </c>
      <c r="H9285">
        <f>IF(NOT(_xlfn.IFNA(MATCH(A9285,'Labeled total (B)'!$A:$A,0),FALSE)),IF('Unlabeled total (A)'!A9285,'Unlabeled total (A)'!A9285,""),"")</f>
        <v>9284</v>
      </c>
    </row>
    <row r="9286" spans="1:8" ht="14.25" customHeight="1" x14ac:dyDescent="0.35">
      <c r="A9286" s="1">
        <v>9285</v>
      </c>
      <c r="B9286" s="1" t="s">
        <v>7</v>
      </c>
      <c r="C9286" s="1" t="s">
        <v>8</v>
      </c>
      <c r="D9286" s="1" t="s">
        <v>503</v>
      </c>
      <c r="E9286" s="2">
        <v>43914</v>
      </c>
      <c r="F9286" s="1" t="s">
        <v>15</v>
      </c>
      <c r="G9286" s="1" t="s">
        <v>59</v>
      </c>
      <c r="H9286">
        <f>IF(NOT(_xlfn.IFNA(MATCH(A9286,'Labeled total (B)'!$A:$A,0),FALSE)),IF('Unlabeled total (A)'!A9286,'Unlabeled total (A)'!A9286,""),"")</f>
        <v>9285</v>
      </c>
    </row>
    <row r="9287" spans="1:8" ht="14.25" customHeight="1" x14ac:dyDescent="0.35">
      <c r="A9287" s="1">
        <v>9286</v>
      </c>
      <c r="B9287" s="1" t="s">
        <v>7</v>
      </c>
      <c r="C9287" s="1" t="s">
        <v>8</v>
      </c>
      <c r="D9287" s="1" t="s">
        <v>541</v>
      </c>
      <c r="E9287" s="2">
        <v>43914</v>
      </c>
      <c r="F9287" s="1" t="s">
        <v>15</v>
      </c>
      <c r="G9287" s="1" t="s">
        <v>12720</v>
      </c>
      <c r="H9287">
        <f>IF(NOT(_xlfn.IFNA(MATCH(A9287,'Labeled total (B)'!$A:$A,0),FALSE)),IF('Unlabeled total (A)'!A9287,'Unlabeled total (A)'!A9287,""),"")</f>
        <v>9286</v>
      </c>
    </row>
    <row r="9288" spans="1:8" ht="14.25" customHeight="1" x14ac:dyDescent="0.35">
      <c r="A9288" s="1">
        <v>9287</v>
      </c>
      <c r="B9288" s="1" t="s">
        <v>7</v>
      </c>
      <c r="C9288" s="1" t="s">
        <v>8</v>
      </c>
      <c r="D9288" s="1" t="s">
        <v>6356</v>
      </c>
      <c r="E9288" s="2">
        <v>43914</v>
      </c>
      <c r="F9288" s="1" t="s">
        <v>15</v>
      </c>
      <c r="G9288" s="1" t="s">
        <v>12721</v>
      </c>
      <c r="H9288">
        <f>IF(NOT(_xlfn.IFNA(MATCH(A9288,'Labeled total (B)'!$A:$A,0),FALSE)),IF('Unlabeled total (A)'!A9288,'Unlabeled total (A)'!A9288,""),"")</f>
        <v>9287</v>
      </c>
    </row>
    <row r="9289" spans="1:8" ht="14.25" customHeight="1" x14ac:dyDescent="0.35">
      <c r="A9289" s="1">
        <v>9288</v>
      </c>
      <c r="B9289" s="1" t="s">
        <v>7</v>
      </c>
      <c r="C9289" s="1" t="s">
        <v>8</v>
      </c>
      <c r="D9289" s="1" t="s">
        <v>41</v>
      </c>
      <c r="E9289" s="2">
        <v>43914</v>
      </c>
      <c r="F9289" s="1" t="s">
        <v>20</v>
      </c>
      <c r="G9289" s="1" t="s">
        <v>12722</v>
      </c>
      <c r="H9289">
        <f>IF(NOT(_xlfn.IFNA(MATCH(A9289,'Labeled total (B)'!$A:$A,0),FALSE)),IF('Unlabeled total (A)'!A9289,'Unlabeled total (A)'!A9289,""),"")</f>
        <v>9288</v>
      </c>
    </row>
    <row r="9290" spans="1:8" ht="14.25" customHeight="1" x14ac:dyDescent="0.35">
      <c r="A9290" s="1">
        <v>9289</v>
      </c>
      <c r="B9290" s="1" t="s">
        <v>7</v>
      </c>
      <c r="C9290" s="1" t="s">
        <v>8</v>
      </c>
      <c r="D9290" s="1" t="s">
        <v>293</v>
      </c>
      <c r="E9290" s="2">
        <v>43914</v>
      </c>
      <c r="F9290" s="1" t="s">
        <v>15</v>
      </c>
      <c r="G9290" s="1" t="s">
        <v>12723</v>
      </c>
      <c r="H9290">
        <f>IF(NOT(_xlfn.IFNA(MATCH(A9290,'Labeled total (B)'!$A:$A,0),FALSE)),IF('Unlabeled total (A)'!A9290,'Unlabeled total (A)'!A9290,""),"")</f>
        <v>9289</v>
      </c>
    </row>
    <row r="9291" spans="1:8" ht="14.25" customHeight="1" x14ac:dyDescent="0.35">
      <c r="A9291" s="1">
        <v>9290</v>
      </c>
      <c r="B9291" s="1" t="s">
        <v>7</v>
      </c>
      <c r="C9291" s="1" t="s">
        <v>8</v>
      </c>
      <c r="D9291" s="1" t="s">
        <v>12724</v>
      </c>
      <c r="E9291" s="2">
        <v>43914</v>
      </c>
      <c r="F9291" s="1" t="s">
        <v>27</v>
      </c>
      <c r="G9291" s="1" t="s">
        <v>12725</v>
      </c>
      <c r="H9291">
        <f>IF(NOT(_xlfn.IFNA(MATCH(A9291,'Labeled total (B)'!$A:$A,0),FALSE)),IF('Unlabeled total (A)'!A9291,'Unlabeled total (A)'!A9291,""),"")</f>
        <v>9290</v>
      </c>
    </row>
    <row r="9292" spans="1:8" ht="14.25" customHeight="1" x14ac:dyDescent="0.35">
      <c r="A9292" s="1">
        <v>9291</v>
      </c>
      <c r="B9292" s="1" t="s">
        <v>7</v>
      </c>
      <c r="C9292" s="1" t="s">
        <v>8</v>
      </c>
      <c r="D9292" s="1" t="s">
        <v>155</v>
      </c>
      <c r="E9292" s="2">
        <v>43914</v>
      </c>
      <c r="F9292" s="1" t="s">
        <v>15</v>
      </c>
      <c r="G9292" s="1" t="s">
        <v>12726</v>
      </c>
      <c r="H9292">
        <f>IF(NOT(_xlfn.IFNA(MATCH(A9292,'Labeled total (B)'!$A:$A,0),FALSE)),IF('Unlabeled total (A)'!A9292,'Unlabeled total (A)'!A9292,""),"")</f>
        <v>9291</v>
      </c>
    </row>
    <row r="9293" spans="1:8" ht="14.25" customHeight="1" x14ac:dyDescent="0.35">
      <c r="A9293" s="1">
        <v>9292</v>
      </c>
      <c r="B9293" s="1" t="s">
        <v>7</v>
      </c>
      <c r="C9293" s="1" t="s">
        <v>8</v>
      </c>
      <c r="D9293" s="1" t="s">
        <v>105</v>
      </c>
      <c r="E9293" s="2">
        <v>43914</v>
      </c>
      <c r="F9293" s="1" t="s">
        <v>27</v>
      </c>
      <c r="G9293" s="1" t="s">
        <v>12727</v>
      </c>
      <c r="H9293">
        <f>IF(NOT(_xlfn.IFNA(MATCH(A9293,'Labeled total (B)'!$A:$A,0),FALSE)),IF('Unlabeled total (A)'!A9293,'Unlabeled total (A)'!A9293,""),"")</f>
        <v>9292</v>
      </c>
    </row>
    <row r="9294" spans="1:8" ht="14.25" customHeight="1" x14ac:dyDescent="0.35">
      <c r="A9294" s="1">
        <v>9293</v>
      </c>
      <c r="B9294" s="1" t="s">
        <v>7</v>
      </c>
      <c r="C9294" s="1" t="s">
        <v>8</v>
      </c>
      <c r="D9294" s="1" t="s">
        <v>634</v>
      </c>
      <c r="E9294" s="2">
        <v>43914</v>
      </c>
      <c r="F9294" s="1" t="s">
        <v>20</v>
      </c>
      <c r="G9294" s="1" t="s">
        <v>12728</v>
      </c>
      <c r="H9294" t="str">
        <f>IF(NOT(_xlfn.IFNA(MATCH(A9294,'Labeled total (B)'!$A:$A,0),FALSE)),IF('Unlabeled total (A)'!A9294,'Unlabeled total (A)'!A9294,""),"")</f>
        <v/>
      </c>
    </row>
    <row r="9295" spans="1:8" ht="14.25" customHeight="1" x14ac:dyDescent="0.35">
      <c r="A9295" s="1">
        <v>9294</v>
      </c>
      <c r="B9295" s="1" t="s">
        <v>7</v>
      </c>
      <c r="C9295" s="1" t="s">
        <v>8</v>
      </c>
      <c r="D9295" s="1" t="s">
        <v>556</v>
      </c>
      <c r="E9295" s="2">
        <v>43914</v>
      </c>
      <c r="F9295" s="1" t="s">
        <v>15</v>
      </c>
      <c r="G9295" s="1" t="s">
        <v>12729</v>
      </c>
      <c r="H9295">
        <f>IF(NOT(_xlfn.IFNA(MATCH(A9295,'Labeled total (B)'!$A:$A,0),FALSE)),IF('Unlabeled total (A)'!A9295,'Unlabeled total (A)'!A9295,""),"")</f>
        <v>9294</v>
      </c>
    </row>
    <row r="9296" spans="1:8" ht="14.25" customHeight="1" x14ac:dyDescent="0.35">
      <c r="A9296" s="1">
        <v>9295</v>
      </c>
      <c r="B9296" s="1" t="s">
        <v>7</v>
      </c>
      <c r="C9296" s="1" t="s">
        <v>8</v>
      </c>
      <c r="D9296" s="1" t="s">
        <v>12730</v>
      </c>
      <c r="E9296" s="2">
        <v>43914</v>
      </c>
      <c r="F9296" s="1" t="s">
        <v>15</v>
      </c>
      <c r="G9296" s="1" t="s">
        <v>59</v>
      </c>
      <c r="H9296">
        <f>IF(NOT(_xlfn.IFNA(MATCH(A9296,'Labeled total (B)'!$A:$A,0),FALSE)),IF('Unlabeled total (A)'!A9296,'Unlabeled total (A)'!A9296,""),"")</f>
        <v>9295</v>
      </c>
    </row>
    <row r="9297" spans="1:8" ht="14.25" customHeight="1" x14ac:dyDescent="0.35">
      <c r="A9297" s="1">
        <v>9296</v>
      </c>
      <c r="B9297" s="1" t="s">
        <v>7</v>
      </c>
      <c r="C9297" s="1" t="s">
        <v>8</v>
      </c>
      <c r="D9297" s="1" t="s">
        <v>12731</v>
      </c>
      <c r="E9297" s="2">
        <v>43914</v>
      </c>
      <c r="F9297" s="1" t="s">
        <v>15</v>
      </c>
      <c r="G9297" s="1" t="s">
        <v>12732</v>
      </c>
      <c r="H9297">
        <f>IF(NOT(_xlfn.IFNA(MATCH(A9297,'Labeled total (B)'!$A:$A,0),FALSE)),IF('Unlabeled total (A)'!A9297,'Unlabeled total (A)'!A9297,""),"")</f>
        <v>9296</v>
      </c>
    </row>
    <row r="9298" spans="1:8" ht="14.25" customHeight="1" x14ac:dyDescent="0.35">
      <c r="A9298" s="1">
        <v>9297</v>
      </c>
      <c r="B9298" s="1" t="s">
        <v>7</v>
      </c>
      <c r="C9298" s="1" t="s">
        <v>8</v>
      </c>
      <c r="D9298" s="1" t="s">
        <v>293</v>
      </c>
      <c r="E9298" s="2">
        <v>43914</v>
      </c>
      <c r="F9298" s="1" t="s">
        <v>20</v>
      </c>
      <c r="G9298" s="1" t="s">
        <v>12733</v>
      </c>
      <c r="H9298">
        <f>IF(NOT(_xlfn.IFNA(MATCH(A9298,'Labeled total (B)'!$A:$A,0),FALSE)),IF('Unlabeled total (A)'!A9298,'Unlabeled total (A)'!A9298,""),"")</f>
        <v>9297</v>
      </c>
    </row>
    <row r="9299" spans="1:8" ht="14.25" customHeight="1" x14ac:dyDescent="0.35">
      <c r="A9299" s="1">
        <v>9298</v>
      </c>
      <c r="B9299" s="1" t="s">
        <v>7</v>
      </c>
      <c r="C9299" s="1" t="s">
        <v>8</v>
      </c>
      <c r="D9299" s="1" t="s">
        <v>12734</v>
      </c>
      <c r="E9299" s="2">
        <v>43914</v>
      </c>
      <c r="F9299" s="1" t="s">
        <v>15</v>
      </c>
      <c r="G9299" s="1" t="s">
        <v>12735</v>
      </c>
      <c r="H9299">
        <f>IF(NOT(_xlfn.IFNA(MATCH(A9299,'Labeled total (B)'!$A:$A,0),FALSE)),IF('Unlabeled total (A)'!A9299,'Unlabeled total (A)'!A9299,""),"")</f>
        <v>9298</v>
      </c>
    </row>
    <row r="9300" spans="1:8" ht="14.25" customHeight="1" x14ac:dyDescent="0.35">
      <c r="A9300" s="1">
        <v>9299</v>
      </c>
      <c r="B9300" s="1" t="s">
        <v>7</v>
      </c>
      <c r="C9300" s="1" t="s">
        <v>8</v>
      </c>
      <c r="D9300" s="1" t="s">
        <v>1101</v>
      </c>
      <c r="E9300" s="2">
        <v>43914</v>
      </c>
      <c r="F9300" s="1" t="s">
        <v>15</v>
      </c>
      <c r="G9300" s="1" t="s">
        <v>12736</v>
      </c>
      <c r="H9300">
        <f>IF(NOT(_xlfn.IFNA(MATCH(A9300,'Labeled total (B)'!$A:$A,0),FALSE)),IF('Unlabeled total (A)'!A9300,'Unlabeled total (A)'!A9300,""),"")</f>
        <v>9299</v>
      </c>
    </row>
    <row r="9301" spans="1:8" ht="14.25" customHeight="1" x14ac:dyDescent="0.35">
      <c r="A9301" s="1">
        <v>9300</v>
      </c>
      <c r="B9301" s="1" t="s">
        <v>7</v>
      </c>
      <c r="C9301" s="1" t="s">
        <v>8</v>
      </c>
      <c r="D9301" s="1" t="s">
        <v>432</v>
      </c>
      <c r="E9301" s="2">
        <v>43914</v>
      </c>
      <c r="F9301" s="1" t="s">
        <v>15</v>
      </c>
      <c r="G9301" s="1" t="s">
        <v>12737</v>
      </c>
      <c r="H9301">
        <f>IF(NOT(_xlfn.IFNA(MATCH(A9301,'Labeled total (B)'!$A:$A,0),FALSE)),IF('Unlabeled total (A)'!A9301,'Unlabeled total (A)'!A9301,""),"")</f>
        <v>9300</v>
      </c>
    </row>
    <row r="9302" spans="1:8" ht="14.25" customHeight="1" x14ac:dyDescent="0.35">
      <c r="A9302" s="1">
        <v>9301</v>
      </c>
      <c r="B9302" s="1" t="s">
        <v>7</v>
      </c>
      <c r="C9302" s="1" t="s">
        <v>8</v>
      </c>
      <c r="D9302" s="1" t="s">
        <v>1243</v>
      </c>
      <c r="E9302" s="2">
        <v>43914</v>
      </c>
      <c r="F9302" s="1" t="s">
        <v>20</v>
      </c>
      <c r="G9302" s="1" t="s">
        <v>12738</v>
      </c>
      <c r="H9302">
        <f>IF(NOT(_xlfn.IFNA(MATCH(A9302,'Labeled total (B)'!$A:$A,0),FALSE)),IF('Unlabeled total (A)'!A9302,'Unlabeled total (A)'!A9302,""),"")</f>
        <v>9301</v>
      </c>
    </row>
    <row r="9303" spans="1:8" ht="14.25" customHeight="1" x14ac:dyDescent="0.35">
      <c r="A9303" s="1">
        <v>9302</v>
      </c>
      <c r="B9303" s="1" t="s">
        <v>7</v>
      </c>
      <c r="C9303" s="1" t="s">
        <v>8</v>
      </c>
      <c r="D9303" s="1" t="s">
        <v>12739</v>
      </c>
      <c r="E9303" s="2">
        <v>43914</v>
      </c>
      <c r="F9303" s="1" t="s">
        <v>15</v>
      </c>
      <c r="G9303" s="1" t="s">
        <v>12740</v>
      </c>
      <c r="H9303">
        <f>IF(NOT(_xlfn.IFNA(MATCH(A9303,'Labeled total (B)'!$A:$A,0),FALSE)),IF('Unlabeled total (A)'!A9303,'Unlabeled total (A)'!A9303,""),"")</f>
        <v>9302</v>
      </c>
    </row>
    <row r="9304" spans="1:8" ht="14.25" customHeight="1" x14ac:dyDescent="0.35">
      <c r="A9304" s="1">
        <v>9303</v>
      </c>
      <c r="B9304" s="1" t="s">
        <v>7</v>
      </c>
      <c r="C9304" s="1" t="s">
        <v>8</v>
      </c>
      <c r="D9304" s="1" t="s">
        <v>1746</v>
      </c>
      <c r="E9304" s="2">
        <v>43914</v>
      </c>
      <c r="F9304" s="1" t="s">
        <v>15</v>
      </c>
      <c r="G9304" s="1" t="s">
        <v>12741</v>
      </c>
      <c r="H9304">
        <f>IF(NOT(_xlfn.IFNA(MATCH(A9304,'Labeled total (B)'!$A:$A,0),FALSE)),IF('Unlabeled total (A)'!A9304,'Unlabeled total (A)'!A9304,""),"")</f>
        <v>9303</v>
      </c>
    </row>
    <row r="9305" spans="1:8" ht="14.25" customHeight="1" x14ac:dyDescent="0.35">
      <c r="A9305" s="1">
        <v>9304</v>
      </c>
      <c r="B9305" s="1" t="s">
        <v>7</v>
      </c>
      <c r="C9305" s="1" t="s">
        <v>8</v>
      </c>
      <c r="D9305" s="1" t="s">
        <v>107</v>
      </c>
      <c r="E9305" s="2">
        <v>43914</v>
      </c>
      <c r="F9305" s="1" t="s">
        <v>46</v>
      </c>
      <c r="G9305" s="1" t="s">
        <v>59</v>
      </c>
      <c r="H9305">
        <f>IF(NOT(_xlfn.IFNA(MATCH(A9305,'Labeled total (B)'!$A:$A,0),FALSE)),IF('Unlabeled total (A)'!A9305,'Unlabeled total (A)'!A9305,""),"")</f>
        <v>9304</v>
      </c>
    </row>
    <row r="9306" spans="1:8" ht="14.25" customHeight="1" x14ac:dyDescent="0.35">
      <c r="A9306" s="1">
        <v>9305</v>
      </c>
      <c r="B9306" s="1" t="s">
        <v>7</v>
      </c>
      <c r="C9306" s="1" t="s">
        <v>8</v>
      </c>
      <c r="D9306" s="1" t="s">
        <v>3121</v>
      </c>
      <c r="E9306" s="2">
        <v>43914</v>
      </c>
      <c r="F9306" s="1" t="s">
        <v>15</v>
      </c>
      <c r="G9306" s="1" t="s">
        <v>12742</v>
      </c>
      <c r="H9306">
        <f>IF(NOT(_xlfn.IFNA(MATCH(A9306,'Labeled total (B)'!$A:$A,0),FALSE)),IF('Unlabeled total (A)'!A9306,'Unlabeled total (A)'!A9306,""),"")</f>
        <v>9305</v>
      </c>
    </row>
    <row r="9307" spans="1:8" ht="14.25" customHeight="1" x14ac:dyDescent="0.35">
      <c r="A9307" s="1">
        <v>9306</v>
      </c>
      <c r="B9307" s="1" t="s">
        <v>7</v>
      </c>
      <c r="C9307" s="1" t="s">
        <v>8</v>
      </c>
      <c r="D9307" s="1" t="s">
        <v>1962</v>
      </c>
      <c r="E9307" s="2">
        <v>43914</v>
      </c>
      <c r="F9307" s="1" t="s">
        <v>15</v>
      </c>
      <c r="G9307" s="1" t="s">
        <v>12743</v>
      </c>
      <c r="H9307">
        <f>IF(NOT(_xlfn.IFNA(MATCH(A9307,'Labeled total (B)'!$A:$A,0),FALSE)),IF('Unlabeled total (A)'!A9307,'Unlabeled total (A)'!A9307,""),"")</f>
        <v>9306</v>
      </c>
    </row>
    <row r="9308" spans="1:8" ht="14.25" customHeight="1" x14ac:dyDescent="0.35">
      <c r="A9308" s="1">
        <v>9307</v>
      </c>
      <c r="B9308" s="1" t="s">
        <v>7</v>
      </c>
      <c r="C9308" s="1" t="s">
        <v>8</v>
      </c>
      <c r="D9308" s="1" t="s">
        <v>221</v>
      </c>
      <c r="E9308" s="2">
        <v>43914</v>
      </c>
      <c r="F9308" s="1" t="s">
        <v>15</v>
      </c>
      <c r="G9308" s="1" t="s">
        <v>12744</v>
      </c>
      <c r="H9308">
        <f>IF(NOT(_xlfn.IFNA(MATCH(A9308,'Labeled total (B)'!$A:$A,0),FALSE)),IF('Unlabeled total (A)'!A9308,'Unlabeled total (A)'!A9308,""),"")</f>
        <v>9307</v>
      </c>
    </row>
    <row r="9309" spans="1:8" ht="14.25" customHeight="1" x14ac:dyDescent="0.35">
      <c r="A9309" s="1">
        <v>9308</v>
      </c>
      <c r="B9309" s="1" t="s">
        <v>7</v>
      </c>
      <c r="C9309" s="1" t="s">
        <v>8</v>
      </c>
      <c r="D9309" s="1" t="s">
        <v>12745</v>
      </c>
      <c r="E9309" s="2">
        <v>43914</v>
      </c>
      <c r="F9309" s="1" t="s">
        <v>15</v>
      </c>
      <c r="G9309" s="1" t="s">
        <v>12746</v>
      </c>
      <c r="H9309">
        <f>IF(NOT(_xlfn.IFNA(MATCH(A9309,'Labeled total (B)'!$A:$A,0),FALSE)),IF('Unlabeled total (A)'!A9309,'Unlabeled total (A)'!A9309,""),"")</f>
        <v>9308</v>
      </c>
    </row>
    <row r="9310" spans="1:8" ht="14.25" customHeight="1" x14ac:dyDescent="0.35">
      <c r="A9310" s="1">
        <v>9309</v>
      </c>
      <c r="B9310" s="1" t="s">
        <v>7</v>
      </c>
      <c r="C9310" s="1" t="s">
        <v>8</v>
      </c>
      <c r="D9310" s="1" t="s">
        <v>151</v>
      </c>
      <c r="E9310" s="2">
        <v>43914</v>
      </c>
      <c r="F9310" s="1" t="s">
        <v>15</v>
      </c>
      <c r="G9310" s="1" t="s">
        <v>12747</v>
      </c>
      <c r="H9310">
        <f>IF(NOT(_xlfn.IFNA(MATCH(A9310,'Labeled total (B)'!$A:$A,0),FALSE)),IF('Unlabeled total (A)'!A9310,'Unlabeled total (A)'!A9310,""),"")</f>
        <v>9309</v>
      </c>
    </row>
    <row r="9311" spans="1:8" ht="14.25" customHeight="1" x14ac:dyDescent="0.35">
      <c r="A9311" s="1">
        <v>9310</v>
      </c>
      <c r="B9311" s="1" t="s">
        <v>7</v>
      </c>
      <c r="C9311" s="1" t="s">
        <v>8</v>
      </c>
      <c r="D9311" s="1" t="s">
        <v>153</v>
      </c>
      <c r="E9311" s="2">
        <v>43914</v>
      </c>
      <c r="F9311" s="1" t="s">
        <v>15</v>
      </c>
      <c r="G9311" s="1" t="s">
        <v>12748</v>
      </c>
      <c r="H9311">
        <f>IF(NOT(_xlfn.IFNA(MATCH(A9311,'Labeled total (B)'!$A:$A,0),FALSE)),IF('Unlabeled total (A)'!A9311,'Unlabeled total (A)'!A9311,""),"")</f>
        <v>9310</v>
      </c>
    </row>
    <row r="9312" spans="1:8" ht="14.25" customHeight="1" x14ac:dyDescent="0.35">
      <c r="A9312" s="1">
        <v>9311</v>
      </c>
      <c r="B9312" s="1" t="s">
        <v>7</v>
      </c>
      <c r="C9312" s="1" t="s">
        <v>8</v>
      </c>
      <c r="D9312" s="1" t="s">
        <v>12749</v>
      </c>
      <c r="E9312" s="2">
        <v>43914</v>
      </c>
      <c r="F9312" s="1" t="s">
        <v>15</v>
      </c>
      <c r="G9312" s="1" t="s">
        <v>12750</v>
      </c>
      <c r="H9312">
        <f>IF(NOT(_xlfn.IFNA(MATCH(A9312,'Labeled total (B)'!$A:$A,0),FALSE)),IF('Unlabeled total (A)'!A9312,'Unlabeled total (A)'!A9312,""),"")</f>
        <v>9311</v>
      </c>
    </row>
    <row r="9313" spans="1:8" ht="14.25" customHeight="1" x14ac:dyDescent="0.35">
      <c r="A9313" s="1">
        <v>9312</v>
      </c>
      <c r="B9313" s="1" t="s">
        <v>7</v>
      </c>
      <c r="C9313" s="1" t="s">
        <v>8</v>
      </c>
      <c r="D9313" s="1" t="s">
        <v>12751</v>
      </c>
      <c r="E9313" s="2">
        <v>43914</v>
      </c>
      <c r="F9313" s="1" t="s">
        <v>15</v>
      </c>
      <c r="G9313" s="1" t="s">
        <v>12752</v>
      </c>
      <c r="H9313">
        <f>IF(NOT(_xlfn.IFNA(MATCH(A9313,'Labeled total (B)'!$A:$A,0),FALSE)),IF('Unlabeled total (A)'!A9313,'Unlabeled total (A)'!A9313,""),"")</f>
        <v>9312</v>
      </c>
    </row>
    <row r="9314" spans="1:8" ht="14.25" customHeight="1" x14ac:dyDescent="0.35">
      <c r="A9314" s="1">
        <v>9313</v>
      </c>
      <c r="B9314" s="1" t="s">
        <v>7</v>
      </c>
      <c r="C9314" s="1" t="s">
        <v>8</v>
      </c>
      <c r="D9314" s="1" t="s">
        <v>136</v>
      </c>
      <c r="E9314" s="2">
        <v>43914</v>
      </c>
      <c r="F9314" s="1" t="s">
        <v>27</v>
      </c>
      <c r="G9314" s="1" t="s">
        <v>12753</v>
      </c>
      <c r="H9314">
        <f>IF(NOT(_xlfn.IFNA(MATCH(A9314,'Labeled total (B)'!$A:$A,0),FALSE)),IF('Unlabeled total (A)'!A9314,'Unlabeled total (A)'!A9314,""),"")</f>
        <v>9313</v>
      </c>
    </row>
    <row r="9315" spans="1:8" ht="14.25" customHeight="1" x14ac:dyDescent="0.35">
      <c r="A9315" s="1">
        <v>9314</v>
      </c>
      <c r="B9315" s="1" t="s">
        <v>7</v>
      </c>
      <c r="C9315" s="1" t="s">
        <v>8</v>
      </c>
      <c r="D9315" s="1" t="s">
        <v>3171</v>
      </c>
      <c r="E9315" s="2">
        <v>43914</v>
      </c>
      <c r="F9315" s="1" t="s">
        <v>15</v>
      </c>
      <c r="G9315" s="1" t="s">
        <v>12754</v>
      </c>
      <c r="H9315">
        <f>IF(NOT(_xlfn.IFNA(MATCH(A9315,'Labeled total (B)'!$A:$A,0),FALSE)),IF('Unlabeled total (A)'!A9315,'Unlabeled total (A)'!A9315,""),"")</f>
        <v>9314</v>
      </c>
    </row>
    <row r="9316" spans="1:8" ht="14.25" customHeight="1" x14ac:dyDescent="0.35">
      <c r="A9316" s="1">
        <v>9315</v>
      </c>
      <c r="B9316" s="1" t="s">
        <v>7</v>
      </c>
      <c r="C9316" s="1" t="s">
        <v>8</v>
      </c>
      <c r="D9316" s="1" t="s">
        <v>935</v>
      </c>
      <c r="E9316" s="2">
        <v>43914</v>
      </c>
      <c r="F9316" s="1" t="s">
        <v>15</v>
      </c>
      <c r="G9316" s="1" t="s">
        <v>12755</v>
      </c>
      <c r="H9316">
        <f>IF(NOT(_xlfn.IFNA(MATCH(A9316,'Labeled total (B)'!$A:$A,0),FALSE)),IF('Unlabeled total (A)'!A9316,'Unlabeled total (A)'!A9316,""),"")</f>
        <v>9315</v>
      </c>
    </row>
    <row r="9317" spans="1:8" ht="14.25" customHeight="1" x14ac:dyDescent="0.35">
      <c r="A9317" s="1">
        <v>9316</v>
      </c>
      <c r="B9317" s="1" t="s">
        <v>7</v>
      </c>
      <c r="C9317" s="1" t="s">
        <v>8</v>
      </c>
      <c r="D9317" s="1" t="s">
        <v>29</v>
      </c>
      <c r="E9317" s="2">
        <v>43914</v>
      </c>
      <c r="F9317" s="1" t="s">
        <v>15</v>
      </c>
      <c r="G9317" s="1" t="s">
        <v>12756</v>
      </c>
      <c r="H9317">
        <f>IF(NOT(_xlfn.IFNA(MATCH(A9317,'Labeled total (B)'!$A:$A,0),FALSE)),IF('Unlabeled total (A)'!A9317,'Unlabeled total (A)'!A9317,""),"")</f>
        <v>9316</v>
      </c>
    </row>
    <row r="9318" spans="1:8" ht="14.25" customHeight="1" x14ac:dyDescent="0.35">
      <c r="A9318" s="1">
        <v>9317</v>
      </c>
      <c r="B9318" s="1" t="s">
        <v>7</v>
      </c>
      <c r="C9318" s="1" t="s">
        <v>8</v>
      </c>
      <c r="D9318" s="1" t="s">
        <v>1188</v>
      </c>
      <c r="E9318" s="2">
        <v>43914</v>
      </c>
      <c r="F9318" s="1" t="s">
        <v>15</v>
      </c>
      <c r="G9318" s="1" t="s">
        <v>12757</v>
      </c>
      <c r="H9318">
        <f>IF(NOT(_xlfn.IFNA(MATCH(A9318,'Labeled total (B)'!$A:$A,0),FALSE)),IF('Unlabeled total (A)'!A9318,'Unlabeled total (A)'!A9318,""),"")</f>
        <v>9317</v>
      </c>
    </row>
    <row r="9319" spans="1:8" ht="14.25" customHeight="1" x14ac:dyDescent="0.35">
      <c r="A9319" s="1">
        <v>9318</v>
      </c>
      <c r="B9319" s="1" t="s">
        <v>7</v>
      </c>
      <c r="C9319" s="1" t="s">
        <v>8</v>
      </c>
      <c r="D9319" s="1" t="s">
        <v>105</v>
      </c>
      <c r="E9319" s="2">
        <v>43914</v>
      </c>
      <c r="F9319" s="1" t="s">
        <v>15</v>
      </c>
      <c r="G9319" s="1" t="s">
        <v>12758</v>
      </c>
      <c r="H9319">
        <f>IF(NOT(_xlfn.IFNA(MATCH(A9319,'Labeled total (B)'!$A:$A,0),FALSE)),IF('Unlabeled total (A)'!A9319,'Unlabeled total (A)'!A9319,""),"")</f>
        <v>9318</v>
      </c>
    </row>
    <row r="9320" spans="1:8" ht="14.25" customHeight="1" x14ac:dyDescent="0.35">
      <c r="A9320" s="1">
        <v>9319</v>
      </c>
      <c r="B9320" s="1" t="s">
        <v>7</v>
      </c>
      <c r="C9320" s="1" t="s">
        <v>8</v>
      </c>
      <c r="D9320" s="1" t="s">
        <v>2652</v>
      </c>
      <c r="E9320" s="2">
        <v>43914</v>
      </c>
      <c r="F9320" s="1" t="s">
        <v>15</v>
      </c>
      <c r="G9320" s="1" t="s">
        <v>12759</v>
      </c>
      <c r="H9320" t="str">
        <f>IF(NOT(_xlfn.IFNA(MATCH(A9320,'Labeled total (B)'!$A:$A,0),FALSE)),IF('Unlabeled total (A)'!A9320,'Unlabeled total (A)'!A9320,""),"")</f>
        <v/>
      </c>
    </row>
    <row r="9321" spans="1:8" ht="14.25" customHeight="1" x14ac:dyDescent="0.35">
      <c r="A9321" s="1">
        <v>9320</v>
      </c>
      <c r="B9321" s="1" t="s">
        <v>7</v>
      </c>
      <c r="C9321" s="1" t="s">
        <v>8</v>
      </c>
      <c r="D9321" s="1" t="s">
        <v>12760</v>
      </c>
      <c r="E9321" s="2">
        <v>43914</v>
      </c>
      <c r="F9321" s="1" t="s">
        <v>15</v>
      </c>
      <c r="G9321" s="1" t="s">
        <v>12761</v>
      </c>
      <c r="H9321">
        <f>IF(NOT(_xlfn.IFNA(MATCH(A9321,'Labeled total (B)'!$A:$A,0),FALSE)),IF('Unlabeled total (A)'!A9321,'Unlabeled total (A)'!A9321,""),"")</f>
        <v>9320</v>
      </c>
    </row>
    <row r="9322" spans="1:8" ht="14.25" customHeight="1" x14ac:dyDescent="0.35">
      <c r="A9322" s="1">
        <v>9321</v>
      </c>
      <c r="B9322" s="1" t="s">
        <v>7</v>
      </c>
      <c r="C9322" s="1" t="s">
        <v>8</v>
      </c>
      <c r="D9322" s="1" t="s">
        <v>2128</v>
      </c>
      <c r="E9322" s="2">
        <v>43914</v>
      </c>
      <c r="F9322" s="1" t="s">
        <v>15</v>
      </c>
      <c r="G9322" s="1" t="s">
        <v>12762</v>
      </c>
      <c r="H9322">
        <f>IF(NOT(_xlfn.IFNA(MATCH(A9322,'Labeled total (B)'!$A:$A,0),FALSE)),IF('Unlabeled total (A)'!A9322,'Unlabeled total (A)'!A9322,""),"")</f>
        <v>9321</v>
      </c>
    </row>
    <row r="9323" spans="1:8" ht="14.25" customHeight="1" x14ac:dyDescent="0.35">
      <c r="A9323" s="1">
        <v>9322</v>
      </c>
      <c r="B9323" s="1" t="s">
        <v>7</v>
      </c>
      <c r="C9323" s="1" t="s">
        <v>8</v>
      </c>
      <c r="D9323" s="1" t="s">
        <v>67</v>
      </c>
      <c r="E9323" s="2">
        <v>43914</v>
      </c>
      <c r="F9323" s="1" t="s">
        <v>15</v>
      </c>
      <c r="G9323" s="1" t="s">
        <v>12763</v>
      </c>
      <c r="H9323">
        <f>IF(NOT(_xlfn.IFNA(MATCH(A9323,'Labeled total (B)'!$A:$A,0),FALSE)),IF('Unlabeled total (A)'!A9323,'Unlabeled total (A)'!A9323,""),"")</f>
        <v>9322</v>
      </c>
    </row>
    <row r="9324" spans="1:8" ht="14.25" customHeight="1" x14ac:dyDescent="0.35">
      <c r="A9324" s="1">
        <v>9323</v>
      </c>
      <c r="B9324" s="1" t="s">
        <v>7</v>
      </c>
      <c r="C9324" s="1" t="s">
        <v>8</v>
      </c>
      <c r="D9324" s="1" t="s">
        <v>2128</v>
      </c>
      <c r="E9324" s="2">
        <v>43914</v>
      </c>
      <c r="F9324" s="1" t="s">
        <v>15</v>
      </c>
      <c r="G9324" s="1" t="s">
        <v>12764</v>
      </c>
      <c r="H9324">
        <f>IF(NOT(_xlfn.IFNA(MATCH(A9324,'Labeled total (B)'!$A:$A,0),FALSE)),IF('Unlabeled total (A)'!A9324,'Unlabeled total (A)'!A9324,""),"")</f>
        <v>9323</v>
      </c>
    </row>
    <row r="9325" spans="1:8" ht="14.25" customHeight="1" x14ac:dyDescent="0.35">
      <c r="A9325" s="1">
        <v>9324</v>
      </c>
      <c r="B9325" s="1" t="s">
        <v>7</v>
      </c>
      <c r="C9325" s="1" t="s">
        <v>8</v>
      </c>
      <c r="D9325" s="1" t="s">
        <v>1203</v>
      </c>
      <c r="E9325" s="2">
        <v>43914</v>
      </c>
      <c r="F9325" s="1" t="s">
        <v>15</v>
      </c>
      <c r="G9325" s="1" t="s">
        <v>12765</v>
      </c>
      <c r="H9325">
        <f>IF(NOT(_xlfn.IFNA(MATCH(A9325,'Labeled total (B)'!$A:$A,0),FALSE)),IF('Unlabeled total (A)'!A9325,'Unlabeled total (A)'!A9325,""),"")</f>
        <v>9324</v>
      </c>
    </row>
    <row r="9326" spans="1:8" ht="14.25" customHeight="1" x14ac:dyDescent="0.35">
      <c r="A9326" s="1">
        <v>9325</v>
      </c>
      <c r="B9326" s="1" t="s">
        <v>7</v>
      </c>
      <c r="C9326" s="1" t="s">
        <v>8</v>
      </c>
      <c r="D9326" s="1" t="s">
        <v>4125</v>
      </c>
      <c r="E9326" s="2">
        <v>43914</v>
      </c>
      <c r="F9326" s="1" t="s">
        <v>27</v>
      </c>
      <c r="G9326" s="1" t="s">
        <v>12766</v>
      </c>
      <c r="H9326">
        <f>IF(NOT(_xlfn.IFNA(MATCH(A9326,'Labeled total (B)'!$A:$A,0),FALSE)),IF('Unlabeled total (A)'!A9326,'Unlabeled total (A)'!A9326,""),"")</f>
        <v>9325</v>
      </c>
    </row>
    <row r="9327" spans="1:8" ht="14.25" customHeight="1" x14ac:dyDescent="0.35">
      <c r="A9327" s="1">
        <v>9326</v>
      </c>
      <c r="B9327" s="1" t="s">
        <v>7</v>
      </c>
      <c r="C9327" s="1" t="s">
        <v>8</v>
      </c>
      <c r="D9327" s="1" t="s">
        <v>12767</v>
      </c>
      <c r="E9327" s="2">
        <v>43914</v>
      </c>
      <c r="F9327" s="1" t="s">
        <v>15</v>
      </c>
      <c r="G9327" s="1" t="s">
        <v>12768</v>
      </c>
      <c r="H9327">
        <f>IF(NOT(_xlfn.IFNA(MATCH(A9327,'Labeled total (B)'!$A:$A,0),FALSE)),IF('Unlabeled total (A)'!A9327,'Unlabeled total (A)'!A9327,""),"")</f>
        <v>9326</v>
      </c>
    </row>
    <row r="9328" spans="1:8" ht="14.25" customHeight="1" x14ac:dyDescent="0.35">
      <c r="A9328" s="1">
        <v>9327</v>
      </c>
      <c r="B9328" s="1" t="s">
        <v>7</v>
      </c>
      <c r="C9328" s="1" t="s">
        <v>8</v>
      </c>
      <c r="D9328" s="1" t="s">
        <v>193</v>
      </c>
      <c r="E9328" s="2">
        <v>43914</v>
      </c>
      <c r="F9328" s="1" t="s">
        <v>15</v>
      </c>
      <c r="G9328" s="1" t="s">
        <v>59</v>
      </c>
      <c r="H9328">
        <f>IF(NOT(_xlfn.IFNA(MATCH(A9328,'Labeled total (B)'!$A:$A,0),FALSE)),IF('Unlabeled total (A)'!A9328,'Unlabeled total (A)'!A9328,""),"")</f>
        <v>9327</v>
      </c>
    </row>
    <row r="9329" spans="1:8" ht="14.25" customHeight="1" x14ac:dyDescent="0.35">
      <c r="A9329" s="1">
        <v>9328</v>
      </c>
      <c r="B9329" s="1" t="s">
        <v>7</v>
      </c>
      <c r="C9329" s="1" t="s">
        <v>8</v>
      </c>
      <c r="D9329" s="1" t="s">
        <v>1415</v>
      </c>
      <c r="E9329" s="2">
        <v>43914</v>
      </c>
      <c r="F9329" s="1" t="s">
        <v>15</v>
      </c>
      <c r="G9329" s="1" t="s">
        <v>12769</v>
      </c>
      <c r="H9329">
        <f>IF(NOT(_xlfn.IFNA(MATCH(A9329,'Labeled total (B)'!$A:$A,0),FALSE)),IF('Unlabeled total (A)'!A9329,'Unlabeled total (A)'!A9329,""),"")</f>
        <v>9328</v>
      </c>
    </row>
    <row r="9330" spans="1:8" ht="14.25" customHeight="1" x14ac:dyDescent="0.35">
      <c r="A9330" s="1">
        <v>9329</v>
      </c>
      <c r="B9330" s="1" t="s">
        <v>7</v>
      </c>
      <c r="C9330" s="1" t="s">
        <v>8</v>
      </c>
      <c r="D9330" s="1" t="s">
        <v>2980</v>
      </c>
      <c r="E9330" s="2">
        <v>43914</v>
      </c>
      <c r="F9330" s="1" t="s">
        <v>15</v>
      </c>
      <c r="G9330" s="1" t="s">
        <v>12770</v>
      </c>
      <c r="H9330">
        <f>IF(NOT(_xlfn.IFNA(MATCH(A9330,'Labeled total (B)'!$A:$A,0),FALSE)),IF('Unlabeled total (A)'!A9330,'Unlabeled total (A)'!A9330,""),"")</f>
        <v>9329</v>
      </c>
    </row>
    <row r="9331" spans="1:8" ht="14.25" customHeight="1" x14ac:dyDescent="0.35">
      <c r="A9331" s="1">
        <v>9330</v>
      </c>
      <c r="B9331" s="1" t="s">
        <v>7</v>
      </c>
      <c r="C9331" s="1" t="s">
        <v>8</v>
      </c>
      <c r="D9331" s="1" t="s">
        <v>1511</v>
      </c>
      <c r="E9331" s="2">
        <v>43914</v>
      </c>
      <c r="F9331" s="1" t="s">
        <v>27</v>
      </c>
      <c r="G9331" s="1" t="s">
        <v>59</v>
      </c>
      <c r="H9331">
        <f>IF(NOT(_xlfn.IFNA(MATCH(A9331,'Labeled total (B)'!$A:$A,0),FALSE)),IF('Unlabeled total (A)'!A9331,'Unlabeled total (A)'!A9331,""),"")</f>
        <v>9330</v>
      </c>
    </row>
    <row r="9332" spans="1:8" ht="14.25" customHeight="1" x14ac:dyDescent="0.35">
      <c r="A9332" s="1">
        <v>9331</v>
      </c>
      <c r="B9332" s="1" t="s">
        <v>7</v>
      </c>
      <c r="C9332" s="1" t="s">
        <v>8</v>
      </c>
      <c r="D9332" s="1" t="s">
        <v>3693</v>
      </c>
      <c r="E9332" s="2">
        <v>43914</v>
      </c>
      <c r="F9332" s="1" t="s">
        <v>27</v>
      </c>
      <c r="G9332" s="1" t="s">
        <v>12771</v>
      </c>
      <c r="H9332">
        <f>IF(NOT(_xlfn.IFNA(MATCH(A9332,'Labeled total (B)'!$A:$A,0),FALSE)),IF('Unlabeled total (A)'!A9332,'Unlabeled total (A)'!A9332,""),"")</f>
        <v>9331</v>
      </c>
    </row>
    <row r="9333" spans="1:8" ht="14.25" customHeight="1" x14ac:dyDescent="0.35">
      <c r="A9333" s="1">
        <v>9332</v>
      </c>
      <c r="B9333" s="1" t="s">
        <v>7</v>
      </c>
      <c r="C9333" s="1" t="s">
        <v>8</v>
      </c>
      <c r="D9333" s="1" t="s">
        <v>12772</v>
      </c>
      <c r="E9333" s="2">
        <v>43914</v>
      </c>
      <c r="F9333" s="1" t="s">
        <v>15</v>
      </c>
      <c r="G9333" s="1" t="s">
        <v>12773</v>
      </c>
      <c r="H9333">
        <f>IF(NOT(_xlfn.IFNA(MATCH(A9333,'Labeled total (B)'!$A:$A,0),FALSE)),IF('Unlabeled total (A)'!A9333,'Unlabeled total (A)'!A9333,""),"")</f>
        <v>9332</v>
      </c>
    </row>
    <row r="9334" spans="1:8" ht="14.25" customHeight="1" x14ac:dyDescent="0.35">
      <c r="A9334" s="1">
        <v>9333</v>
      </c>
      <c r="B9334" s="1" t="s">
        <v>7</v>
      </c>
      <c r="C9334" s="1" t="s">
        <v>8</v>
      </c>
      <c r="D9334" s="1" t="s">
        <v>228</v>
      </c>
      <c r="E9334" s="2">
        <v>43914</v>
      </c>
      <c r="F9334" s="1" t="s">
        <v>15</v>
      </c>
      <c r="G9334" s="1" t="s">
        <v>12774</v>
      </c>
      <c r="H9334">
        <f>IF(NOT(_xlfn.IFNA(MATCH(A9334,'Labeled total (B)'!$A:$A,0),FALSE)),IF('Unlabeled total (A)'!A9334,'Unlabeled total (A)'!A9334,""),"")</f>
        <v>9333</v>
      </c>
    </row>
    <row r="9335" spans="1:8" ht="14.25" customHeight="1" x14ac:dyDescent="0.35">
      <c r="A9335" s="1">
        <v>9334</v>
      </c>
      <c r="B9335" s="1" t="s">
        <v>7</v>
      </c>
      <c r="C9335" s="1" t="s">
        <v>8</v>
      </c>
      <c r="D9335" s="1" t="s">
        <v>3009</v>
      </c>
      <c r="E9335" s="2">
        <v>43914</v>
      </c>
      <c r="F9335" s="1" t="s">
        <v>15</v>
      </c>
      <c r="G9335" s="1" t="s">
        <v>12775</v>
      </c>
      <c r="H9335">
        <f>IF(NOT(_xlfn.IFNA(MATCH(A9335,'Labeled total (B)'!$A:$A,0),FALSE)),IF('Unlabeled total (A)'!A9335,'Unlabeled total (A)'!A9335,""),"")</f>
        <v>9334</v>
      </c>
    </row>
    <row r="9336" spans="1:8" ht="14.25" customHeight="1" x14ac:dyDescent="0.35">
      <c r="A9336" s="1">
        <v>9335</v>
      </c>
      <c r="B9336" s="1" t="s">
        <v>7</v>
      </c>
      <c r="C9336" s="1" t="s">
        <v>8</v>
      </c>
      <c r="D9336" s="1" t="s">
        <v>2068</v>
      </c>
      <c r="E9336" s="2">
        <v>43914</v>
      </c>
      <c r="F9336" s="1" t="s">
        <v>15</v>
      </c>
      <c r="G9336" s="1" t="s">
        <v>12776</v>
      </c>
      <c r="H9336">
        <f>IF(NOT(_xlfn.IFNA(MATCH(A9336,'Labeled total (B)'!$A:$A,0),FALSE)),IF('Unlabeled total (A)'!A9336,'Unlabeled total (A)'!A9336,""),"")</f>
        <v>9335</v>
      </c>
    </row>
    <row r="9337" spans="1:8" ht="14.25" customHeight="1" x14ac:dyDescent="0.35">
      <c r="A9337" s="1">
        <v>9336</v>
      </c>
      <c r="B9337" s="1" t="s">
        <v>7</v>
      </c>
      <c r="C9337" s="1" t="s">
        <v>8</v>
      </c>
      <c r="D9337" s="1" t="s">
        <v>825</v>
      </c>
      <c r="E9337" s="2">
        <v>43914</v>
      </c>
      <c r="F9337" s="1" t="s">
        <v>15</v>
      </c>
      <c r="G9337" s="1" t="s">
        <v>12777</v>
      </c>
      <c r="H9337">
        <f>IF(NOT(_xlfn.IFNA(MATCH(A9337,'Labeled total (B)'!$A:$A,0),FALSE)),IF('Unlabeled total (A)'!A9337,'Unlabeled total (A)'!A9337,""),"")</f>
        <v>9336</v>
      </c>
    </row>
    <row r="9338" spans="1:8" ht="14.25" customHeight="1" x14ac:dyDescent="0.35">
      <c r="A9338" s="1">
        <v>9337</v>
      </c>
      <c r="B9338" s="1" t="s">
        <v>7</v>
      </c>
      <c r="C9338" s="1" t="s">
        <v>8</v>
      </c>
      <c r="D9338" s="1" t="s">
        <v>7877</v>
      </c>
      <c r="E9338" s="2">
        <v>43914</v>
      </c>
      <c r="F9338" s="1" t="s">
        <v>15</v>
      </c>
      <c r="G9338" s="1" t="s">
        <v>59</v>
      </c>
      <c r="H9338">
        <f>IF(NOT(_xlfn.IFNA(MATCH(A9338,'Labeled total (B)'!$A:$A,0),FALSE)),IF('Unlabeled total (A)'!A9338,'Unlabeled total (A)'!A9338,""),"")</f>
        <v>9337</v>
      </c>
    </row>
    <row r="9339" spans="1:8" ht="14.25" customHeight="1" x14ac:dyDescent="0.35">
      <c r="A9339" s="1">
        <v>9338</v>
      </c>
      <c r="B9339" s="1" t="s">
        <v>7</v>
      </c>
      <c r="C9339" s="1" t="s">
        <v>8</v>
      </c>
      <c r="D9339" s="1" t="s">
        <v>855</v>
      </c>
      <c r="E9339" s="2">
        <v>43914</v>
      </c>
      <c r="F9339" s="1" t="s">
        <v>15</v>
      </c>
      <c r="G9339" s="1" t="s">
        <v>12778</v>
      </c>
      <c r="H9339">
        <f>IF(NOT(_xlfn.IFNA(MATCH(A9339,'Labeled total (B)'!$A:$A,0),FALSE)),IF('Unlabeled total (A)'!A9339,'Unlabeled total (A)'!A9339,""),"")</f>
        <v>9338</v>
      </c>
    </row>
    <row r="9340" spans="1:8" ht="14.25" customHeight="1" x14ac:dyDescent="0.35">
      <c r="A9340" s="1">
        <v>9339</v>
      </c>
      <c r="B9340" s="1" t="s">
        <v>7</v>
      </c>
      <c r="C9340" s="1" t="s">
        <v>8</v>
      </c>
      <c r="D9340" s="1" t="s">
        <v>2178</v>
      </c>
      <c r="E9340" s="2">
        <v>43914</v>
      </c>
      <c r="F9340" s="1" t="s">
        <v>20</v>
      </c>
      <c r="G9340" s="1" t="s">
        <v>12779</v>
      </c>
      <c r="H9340">
        <f>IF(NOT(_xlfn.IFNA(MATCH(A9340,'Labeled total (B)'!$A:$A,0),FALSE)),IF('Unlabeled total (A)'!A9340,'Unlabeled total (A)'!A9340,""),"")</f>
        <v>9339</v>
      </c>
    </row>
    <row r="9341" spans="1:8" ht="14.25" customHeight="1" x14ac:dyDescent="0.35">
      <c r="A9341" s="1">
        <v>9340</v>
      </c>
      <c r="B9341" s="1" t="s">
        <v>7</v>
      </c>
      <c r="C9341" s="1" t="s">
        <v>8</v>
      </c>
      <c r="D9341" s="1" t="s">
        <v>561</v>
      </c>
      <c r="E9341" s="2">
        <v>43914</v>
      </c>
      <c r="F9341" s="1" t="s">
        <v>15</v>
      </c>
      <c r="G9341" s="1" t="s">
        <v>12780</v>
      </c>
      <c r="H9341">
        <f>IF(NOT(_xlfn.IFNA(MATCH(A9341,'Labeled total (B)'!$A:$A,0),FALSE)),IF('Unlabeled total (A)'!A9341,'Unlabeled total (A)'!A9341,""),"")</f>
        <v>9340</v>
      </c>
    </row>
    <row r="9342" spans="1:8" ht="14.25" customHeight="1" x14ac:dyDescent="0.35">
      <c r="A9342" s="1">
        <v>9341</v>
      </c>
      <c r="B9342" s="1" t="s">
        <v>7</v>
      </c>
      <c r="C9342" s="1" t="s">
        <v>8</v>
      </c>
      <c r="D9342" s="1" t="s">
        <v>12781</v>
      </c>
      <c r="E9342" s="2">
        <v>43914</v>
      </c>
      <c r="F9342" s="1" t="s">
        <v>27</v>
      </c>
      <c r="G9342" s="1" t="s">
        <v>12782</v>
      </c>
      <c r="H9342">
        <f>IF(NOT(_xlfn.IFNA(MATCH(A9342,'Labeled total (B)'!$A:$A,0),FALSE)),IF('Unlabeled total (A)'!A9342,'Unlabeled total (A)'!A9342,""),"")</f>
        <v>9341</v>
      </c>
    </row>
    <row r="9343" spans="1:8" ht="14.25" customHeight="1" x14ac:dyDescent="0.35">
      <c r="A9343" s="1">
        <v>9342</v>
      </c>
      <c r="B9343" s="1" t="s">
        <v>7</v>
      </c>
      <c r="C9343" s="1" t="s">
        <v>8</v>
      </c>
      <c r="D9343" s="1" t="s">
        <v>434</v>
      </c>
      <c r="E9343" s="2">
        <v>43914</v>
      </c>
      <c r="F9343" s="1" t="s">
        <v>27</v>
      </c>
      <c r="G9343" s="1" t="s">
        <v>12783</v>
      </c>
      <c r="H9343">
        <f>IF(NOT(_xlfn.IFNA(MATCH(A9343,'Labeled total (B)'!$A:$A,0),FALSE)),IF('Unlabeled total (A)'!A9343,'Unlabeled total (A)'!A9343,""),"")</f>
        <v>9342</v>
      </c>
    </row>
    <row r="9344" spans="1:8" ht="14.25" customHeight="1" x14ac:dyDescent="0.35">
      <c r="A9344" s="1">
        <v>9343</v>
      </c>
      <c r="B9344" s="1" t="s">
        <v>7</v>
      </c>
      <c r="C9344" s="1" t="s">
        <v>8</v>
      </c>
      <c r="D9344" s="1" t="s">
        <v>1996</v>
      </c>
      <c r="E9344" s="2">
        <v>43914</v>
      </c>
      <c r="F9344" s="1" t="s">
        <v>15</v>
      </c>
      <c r="G9344" s="1" t="s">
        <v>12784</v>
      </c>
      <c r="H9344">
        <f>IF(NOT(_xlfn.IFNA(MATCH(A9344,'Labeled total (B)'!$A:$A,0),FALSE)),IF('Unlabeled total (A)'!A9344,'Unlabeled total (A)'!A9344,""),"")</f>
        <v>9343</v>
      </c>
    </row>
    <row r="9345" spans="1:8" ht="14.25" customHeight="1" x14ac:dyDescent="0.35">
      <c r="A9345" s="1">
        <v>9344</v>
      </c>
      <c r="B9345" s="1" t="s">
        <v>7</v>
      </c>
      <c r="C9345" s="1" t="s">
        <v>8</v>
      </c>
      <c r="D9345" s="1" t="s">
        <v>4188</v>
      </c>
      <c r="E9345" s="2">
        <v>43914</v>
      </c>
      <c r="F9345" s="1" t="s">
        <v>15</v>
      </c>
      <c r="G9345" s="1" t="s">
        <v>12785</v>
      </c>
      <c r="H9345">
        <f>IF(NOT(_xlfn.IFNA(MATCH(A9345,'Labeled total (B)'!$A:$A,0),FALSE)),IF('Unlabeled total (A)'!A9345,'Unlabeled total (A)'!A9345,""),"")</f>
        <v>9344</v>
      </c>
    </row>
    <row r="9346" spans="1:8" ht="14.25" customHeight="1" x14ac:dyDescent="0.35">
      <c r="A9346" s="1">
        <v>9345</v>
      </c>
      <c r="B9346" s="1" t="s">
        <v>7</v>
      </c>
      <c r="C9346" s="1" t="s">
        <v>8</v>
      </c>
      <c r="D9346" s="1" t="s">
        <v>1243</v>
      </c>
      <c r="E9346" s="2">
        <v>43914</v>
      </c>
      <c r="F9346" s="1" t="s">
        <v>15</v>
      </c>
      <c r="G9346" s="1" t="s">
        <v>12786</v>
      </c>
      <c r="H9346">
        <f>IF(NOT(_xlfn.IFNA(MATCH(A9346,'Labeled total (B)'!$A:$A,0),FALSE)),IF('Unlabeled total (A)'!A9346,'Unlabeled total (A)'!A9346,""),"")</f>
        <v>9345</v>
      </c>
    </row>
    <row r="9347" spans="1:8" ht="14.25" customHeight="1" x14ac:dyDescent="0.35">
      <c r="A9347" s="1">
        <v>9346</v>
      </c>
      <c r="B9347" s="1" t="s">
        <v>7</v>
      </c>
      <c r="C9347" s="1" t="s">
        <v>8</v>
      </c>
      <c r="D9347" s="1" t="s">
        <v>12787</v>
      </c>
      <c r="E9347" s="2">
        <v>43914</v>
      </c>
      <c r="F9347" s="1" t="s">
        <v>15</v>
      </c>
      <c r="G9347" s="1" t="s">
        <v>12788</v>
      </c>
      <c r="H9347">
        <f>IF(NOT(_xlfn.IFNA(MATCH(A9347,'Labeled total (B)'!$A:$A,0),FALSE)),IF('Unlabeled total (A)'!A9347,'Unlabeled total (A)'!A9347,""),"")</f>
        <v>9346</v>
      </c>
    </row>
    <row r="9348" spans="1:8" ht="14.25" customHeight="1" x14ac:dyDescent="0.35">
      <c r="A9348" s="1">
        <v>9347</v>
      </c>
      <c r="B9348" s="1" t="s">
        <v>7</v>
      </c>
      <c r="C9348" s="1" t="s">
        <v>8</v>
      </c>
      <c r="D9348" s="1" t="s">
        <v>1145</v>
      </c>
      <c r="E9348" s="2">
        <v>43914</v>
      </c>
      <c r="F9348" s="1" t="s">
        <v>27</v>
      </c>
      <c r="G9348" s="1" t="s">
        <v>12789</v>
      </c>
      <c r="H9348">
        <f>IF(NOT(_xlfn.IFNA(MATCH(A9348,'Labeled total (B)'!$A:$A,0),FALSE)),IF('Unlabeled total (A)'!A9348,'Unlabeled total (A)'!A9348,""),"")</f>
        <v>9347</v>
      </c>
    </row>
    <row r="9349" spans="1:8" ht="14.25" customHeight="1" x14ac:dyDescent="0.35">
      <c r="A9349" s="1">
        <v>9348</v>
      </c>
      <c r="B9349" s="1" t="s">
        <v>7</v>
      </c>
      <c r="C9349" s="1" t="s">
        <v>8</v>
      </c>
      <c r="D9349" s="1" t="s">
        <v>97</v>
      </c>
      <c r="E9349" s="2">
        <v>43914</v>
      </c>
      <c r="F9349" s="1" t="s">
        <v>15</v>
      </c>
      <c r="G9349" s="1" t="s">
        <v>12790</v>
      </c>
      <c r="H9349">
        <f>IF(NOT(_xlfn.IFNA(MATCH(A9349,'Labeled total (B)'!$A:$A,0),FALSE)),IF('Unlabeled total (A)'!A9349,'Unlabeled total (A)'!A9349,""),"")</f>
        <v>9348</v>
      </c>
    </row>
    <row r="9350" spans="1:8" ht="14.25" customHeight="1" x14ac:dyDescent="0.35">
      <c r="A9350" s="1">
        <v>9349</v>
      </c>
      <c r="B9350" s="1" t="s">
        <v>7</v>
      </c>
      <c r="C9350" s="1" t="s">
        <v>8</v>
      </c>
      <c r="D9350" s="1" t="s">
        <v>659</v>
      </c>
      <c r="E9350" s="2">
        <v>43914</v>
      </c>
      <c r="F9350" s="1" t="s">
        <v>15</v>
      </c>
      <c r="G9350" s="1" t="s">
        <v>12791</v>
      </c>
      <c r="H9350">
        <f>IF(NOT(_xlfn.IFNA(MATCH(A9350,'Labeled total (B)'!$A:$A,0),FALSE)),IF('Unlabeled total (A)'!A9350,'Unlabeled total (A)'!A9350,""),"")</f>
        <v>9349</v>
      </c>
    </row>
    <row r="9351" spans="1:8" ht="14.25" customHeight="1" x14ac:dyDescent="0.35">
      <c r="A9351" s="1">
        <v>9350</v>
      </c>
      <c r="B9351" s="1" t="s">
        <v>7</v>
      </c>
      <c r="C9351" s="1" t="s">
        <v>8</v>
      </c>
      <c r="D9351" s="1" t="s">
        <v>3009</v>
      </c>
      <c r="E9351" s="2">
        <v>43914</v>
      </c>
      <c r="F9351" s="1" t="s">
        <v>15</v>
      </c>
      <c r="G9351" s="1" t="s">
        <v>12792</v>
      </c>
      <c r="H9351">
        <f>IF(NOT(_xlfn.IFNA(MATCH(A9351,'Labeled total (B)'!$A:$A,0),FALSE)),IF('Unlabeled total (A)'!A9351,'Unlabeled total (A)'!A9351,""),"")</f>
        <v>9350</v>
      </c>
    </row>
    <row r="9352" spans="1:8" ht="14.25" customHeight="1" x14ac:dyDescent="0.35">
      <c r="A9352" s="1">
        <v>9351</v>
      </c>
      <c r="B9352" s="1" t="s">
        <v>7</v>
      </c>
      <c r="C9352" s="1" t="s">
        <v>8</v>
      </c>
      <c r="D9352" s="1" t="s">
        <v>277</v>
      </c>
      <c r="E9352" s="2">
        <v>43914</v>
      </c>
      <c r="F9352" s="1" t="s">
        <v>15</v>
      </c>
      <c r="G9352" s="1" t="s">
        <v>12793</v>
      </c>
      <c r="H9352">
        <f>IF(NOT(_xlfn.IFNA(MATCH(A9352,'Labeled total (B)'!$A:$A,0),FALSE)),IF('Unlabeled total (A)'!A9352,'Unlabeled total (A)'!A9352,""),"")</f>
        <v>9351</v>
      </c>
    </row>
    <row r="9353" spans="1:8" ht="14.25" customHeight="1" x14ac:dyDescent="0.35">
      <c r="A9353" s="1">
        <v>9352</v>
      </c>
      <c r="B9353" s="1" t="s">
        <v>7</v>
      </c>
      <c r="C9353" s="1" t="s">
        <v>8</v>
      </c>
      <c r="D9353" s="1" t="s">
        <v>107</v>
      </c>
      <c r="E9353" s="2">
        <v>43914</v>
      </c>
      <c r="F9353" s="1" t="s">
        <v>15</v>
      </c>
      <c r="G9353" s="1" t="s">
        <v>12794</v>
      </c>
      <c r="H9353">
        <f>IF(NOT(_xlfn.IFNA(MATCH(A9353,'Labeled total (B)'!$A:$A,0),FALSE)),IF('Unlabeled total (A)'!A9353,'Unlabeled total (A)'!A9353,""),"")</f>
        <v>9352</v>
      </c>
    </row>
    <row r="9354" spans="1:8" ht="14.25" customHeight="1" x14ac:dyDescent="0.35">
      <c r="A9354" s="1">
        <v>9353</v>
      </c>
      <c r="B9354" s="1" t="s">
        <v>7</v>
      </c>
      <c r="C9354" s="1" t="s">
        <v>8</v>
      </c>
      <c r="D9354" s="1" t="s">
        <v>12795</v>
      </c>
      <c r="E9354" s="2">
        <v>43914</v>
      </c>
      <c r="F9354" s="1" t="s">
        <v>15</v>
      </c>
      <c r="G9354" s="1" t="s">
        <v>12796</v>
      </c>
      <c r="H9354">
        <f>IF(NOT(_xlfn.IFNA(MATCH(A9354,'Labeled total (B)'!$A:$A,0),FALSE)),IF('Unlabeled total (A)'!A9354,'Unlabeled total (A)'!A9354,""),"")</f>
        <v>9353</v>
      </c>
    </row>
    <row r="9355" spans="1:8" ht="14.25" customHeight="1" x14ac:dyDescent="0.35">
      <c r="A9355" s="1">
        <v>9354</v>
      </c>
      <c r="B9355" s="1" t="s">
        <v>7</v>
      </c>
      <c r="C9355" s="1" t="s">
        <v>8</v>
      </c>
      <c r="D9355" s="1" t="s">
        <v>12797</v>
      </c>
      <c r="E9355" s="2">
        <v>43914</v>
      </c>
      <c r="F9355" s="1" t="s">
        <v>15</v>
      </c>
      <c r="G9355" s="1" t="s">
        <v>12798</v>
      </c>
      <c r="H9355">
        <f>IF(NOT(_xlfn.IFNA(MATCH(A9355,'Labeled total (B)'!$A:$A,0),FALSE)),IF('Unlabeled total (A)'!A9355,'Unlabeled total (A)'!A9355,""),"")</f>
        <v>9354</v>
      </c>
    </row>
    <row r="9356" spans="1:8" ht="14.25" customHeight="1" x14ac:dyDescent="0.35">
      <c r="A9356" s="1">
        <v>9355</v>
      </c>
      <c r="B9356" s="1" t="s">
        <v>7</v>
      </c>
      <c r="C9356" s="1" t="s">
        <v>8</v>
      </c>
      <c r="D9356" s="1" t="s">
        <v>12799</v>
      </c>
      <c r="E9356" s="2">
        <v>43914</v>
      </c>
      <c r="F9356" s="1" t="s">
        <v>15</v>
      </c>
      <c r="G9356" s="1" t="s">
        <v>12800</v>
      </c>
      <c r="H9356">
        <f>IF(NOT(_xlfn.IFNA(MATCH(A9356,'Labeled total (B)'!$A:$A,0),FALSE)),IF('Unlabeled total (A)'!A9356,'Unlabeled total (A)'!A9356,""),"")</f>
        <v>9355</v>
      </c>
    </row>
    <row r="9357" spans="1:8" ht="14.25" customHeight="1" x14ac:dyDescent="0.35">
      <c r="A9357" s="1">
        <v>9356</v>
      </c>
      <c r="B9357" s="1" t="s">
        <v>7</v>
      </c>
      <c r="C9357" s="1" t="s">
        <v>8</v>
      </c>
      <c r="D9357" s="1" t="s">
        <v>4214</v>
      </c>
      <c r="E9357" s="2">
        <v>43914</v>
      </c>
      <c r="F9357" s="1" t="s">
        <v>15</v>
      </c>
      <c r="G9357" s="1" t="s">
        <v>12801</v>
      </c>
      <c r="H9357">
        <f>IF(NOT(_xlfn.IFNA(MATCH(A9357,'Labeled total (B)'!$A:$A,0),FALSE)),IF('Unlabeled total (A)'!A9357,'Unlabeled total (A)'!A9357,""),"")</f>
        <v>9356</v>
      </c>
    </row>
    <row r="9358" spans="1:8" ht="14.25" customHeight="1" x14ac:dyDescent="0.35">
      <c r="A9358" s="1">
        <v>9357</v>
      </c>
      <c r="B9358" s="1" t="s">
        <v>7</v>
      </c>
      <c r="C9358" s="1" t="s">
        <v>8</v>
      </c>
      <c r="D9358" s="1" t="s">
        <v>10658</v>
      </c>
      <c r="E9358" s="2">
        <v>43914</v>
      </c>
      <c r="F9358" s="1" t="s">
        <v>15</v>
      </c>
      <c r="G9358" s="1" t="s">
        <v>12802</v>
      </c>
      <c r="H9358">
        <f>IF(NOT(_xlfn.IFNA(MATCH(A9358,'Labeled total (B)'!$A:$A,0),FALSE)),IF('Unlabeled total (A)'!A9358,'Unlabeled total (A)'!A9358,""),"")</f>
        <v>9357</v>
      </c>
    </row>
    <row r="9359" spans="1:8" ht="14.25" customHeight="1" x14ac:dyDescent="0.35">
      <c r="A9359" s="1">
        <v>9358</v>
      </c>
      <c r="B9359" s="1" t="s">
        <v>7</v>
      </c>
      <c r="C9359" s="1" t="s">
        <v>8</v>
      </c>
      <c r="D9359" s="1" t="s">
        <v>2698</v>
      </c>
      <c r="E9359" s="2">
        <v>43914</v>
      </c>
      <c r="F9359" s="1" t="s">
        <v>27</v>
      </c>
      <c r="G9359" s="1" t="s">
        <v>12803</v>
      </c>
      <c r="H9359">
        <f>IF(NOT(_xlfn.IFNA(MATCH(A9359,'Labeled total (B)'!$A:$A,0),FALSE)),IF('Unlabeled total (A)'!A9359,'Unlabeled total (A)'!A9359,""),"")</f>
        <v>9358</v>
      </c>
    </row>
    <row r="9360" spans="1:8" ht="14.25" customHeight="1" x14ac:dyDescent="0.35">
      <c r="A9360" s="1">
        <v>9359</v>
      </c>
      <c r="B9360" s="1" t="s">
        <v>7</v>
      </c>
      <c r="C9360" s="1" t="s">
        <v>8</v>
      </c>
      <c r="D9360" s="1" t="s">
        <v>12804</v>
      </c>
      <c r="E9360" s="2">
        <v>43914</v>
      </c>
      <c r="F9360" s="1" t="s">
        <v>15</v>
      </c>
      <c r="G9360" s="1" t="s">
        <v>12805</v>
      </c>
      <c r="H9360">
        <f>IF(NOT(_xlfn.IFNA(MATCH(A9360,'Labeled total (B)'!$A:$A,0),FALSE)),IF('Unlabeled total (A)'!A9360,'Unlabeled total (A)'!A9360,""),"")</f>
        <v>9359</v>
      </c>
    </row>
    <row r="9361" spans="1:8" ht="14.25" customHeight="1" x14ac:dyDescent="0.35">
      <c r="A9361" s="1">
        <v>9360</v>
      </c>
      <c r="B9361" s="1" t="s">
        <v>7</v>
      </c>
      <c r="C9361" s="1" t="s">
        <v>8</v>
      </c>
      <c r="D9361" s="1" t="s">
        <v>12806</v>
      </c>
      <c r="E9361" s="2">
        <v>43914</v>
      </c>
      <c r="F9361" s="1" t="s">
        <v>15</v>
      </c>
      <c r="G9361" s="1" t="s">
        <v>12807</v>
      </c>
      <c r="H9361">
        <f>IF(NOT(_xlfn.IFNA(MATCH(A9361,'Labeled total (B)'!$A:$A,0),FALSE)),IF('Unlabeled total (A)'!A9361,'Unlabeled total (A)'!A9361,""),"")</f>
        <v>9360</v>
      </c>
    </row>
    <row r="9362" spans="1:8" ht="14.25" customHeight="1" x14ac:dyDescent="0.35">
      <c r="A9362" s="1">
        <v>9361</v>
      </c>
      <c r="B9362" s="1" t="s">
        <v>7</v>
      </c>
      <c r="C9362" s="1" t="s">
        <v>8</v>
      </c>
      <c r="D9362" s="1" t="s">
        <v>12808</v>
      </c>
      <c r="E9362" s="2">
        <v>43914</v>
      </c>
      <c r="F9362" s="1" t="s">
        <v>15</v>
      </c>
      <c r="G9362" s="1" t="s">
        <v>12809</v>
      </c>
      <c r="H9362">
        <f>IF(NOT(_xlfn.IFNA(MATCH(A9362,'Labeled total (B)'!$A:$A,0),FALSE)),IF('Unlabeled total (A)'!A9362,'Unlabeled total (A)'!A9362,""),"")</f>
        <v>9361</v>
      </c>
    </row>
    <row r="9363" spans="1:8" ht="14.25" customHeight="1" x14ac:dyDescent="0.35">
      <c r="A9363" s="1">
        <v>9362</v>
      </c>
      <c r="B9363" s="1" t="s">
        <v>7</v>
      </c>
      <c r="C9363" s="1" t="s">
        <v>8</v>
      </c>
      <c r="D9363" s="1" t="s">
        <v>517</v>
      </c>
      <c r="E9363" s="2">
        <v>43914</v>
      </c>
      <c r="F9363" s="1" t="s">
        <v>15</v>
      </c>
      <c r="G9363" s="1" t="s">
        <v>12810</v>
      </c>
      <c r="H9363">
        <f>IF(NOT(_xlfn.IFNA(MATCH(A9363,'Labeled total (B)'!$A:$A,0),FALSE)),IF('Unlabeled total (A)'!A9363,'Unlabeled total (A)'!A9363,""),"")</f>
        <v>9362</v>
      </c>
    </row>
    <row r="9364" spans="1:8" ht="14.25" customHeight="1" x14ac:dyDescent="0.35">
      <c r="A9364" s="1">
        <v>9363</v>
      </c>
      <c r="B9364" s="1" t="s">
        <v>7</v>
      </c>
      <c r="C9364" s="1" t="s">
        <v>8</v>
      </c>
      <c r="D9364" s="1" t="s">
        <v>12811</v>
      </c>
      <c r="E9364" s="2">
        <v>43914</v>
      </c>
      <c r="F9364" s="1" t="s">
        <v>15</v>
      </c>
      <c r="G9364" s="1" t="s">
        <v>59</v>
      </c>
      <c r="H9364">
        <f>IF(NOT(_xlfn.IFNA(MATCH(A9364,'Labeled total (B)'!$A:$A,0),FALSE)),IF('Unlabeled total (A)'!A9364,'Unlabeled total (A)'!A9364,""),"")</f>
        <v>9363</v>
      </c>
    </row>
    <row r="9365" spans="1:8" ht="14.25" customHeight="1" x14ac:dyDescent="0.35">
      <c r="A9365" s="1">
        <v>9364</v>
      </c>
      <c r="B9365" s="1" t="s">
        <v>7</v>
      </c>
      <c r="C9365" s="1" t="s">
        <v>8</v>
      </c>
      <c r="D9365" s="1" t="s">
        <v>3682</v>
      </c>
      <c r="E9365" s="2">
        <v>43914</v>
      </c>
      <c r="F9365" s="1" t="s">
        <v>27</v>
      </c>
      <c r="G9365" s="1" t="s">
        <v>12812</v>
      </c>
      <c r="H9365">
        <f>IF(NOT(_xlfn.IFNA(MATCH(A9365,'Labeled total (B)'!$A:$A,0),FALSE)),IF('Unlabeled total (A)'!A9365,'Unlabeled total (A)'!A9365,""),"")</f>
        <v>9364</v>
      </c>
    </row>
    <row r="9366" spans="1:8" ht="14.25" customHeight="1" x14ac:dyDescent="0.35">
      <c r="A9366" s="1">
        <v>9365</v>
      </c>
      <c r="B9366" s="1" t="s">
        <v>7</v>
      </c>
      <c r="C9366" s="1" t="s">
        <v>8</v>
      </c>
      <c r="D9366" s="1" t="s">
        <v>12813</v>
      </c>
      <c r="E9366" s="2">
        <v>43914</v>
      </c>
      <c r="F9366" s="1" t="s">
        <v>15</v>
      </c>
      <c r="G9366" s="1" t="s">
        <v>59</v>
      </c>
      <c r="H9366">
        <f>IF(NOT(_xlfn.IFNA(MATCH(A9366,'Labeled total (B)'!$A:$A,0),FALSE)),IF('Unlabeled total (A)'!A9366,'Unlabeled total (A)'!A9366,""),"")</f>
        <v>9365</v>
      </c>
    </row>
    <row r="9367" spans="1:8" ht="14.25" customHeight="1" x14ac:dyDescent="0.35">
      <c r="A9367" s="1">
        <v>9366</v>
      </c>
      <c r="B9367" s="1" t="s">
        <v>7</v>
      </c>
      <c r="C9367" s="1" t="s">
        <v>8</v>
      </c>
      <c r="D9367" s="1" t="s">
        <v>12814</v>
      </c>
      <c r="E9367" s="2">
        <v>43914</v>
      </c>
      <c r="F9367" s="1" t="s">
        <v>15</v>
      </c>
      <c r="G9367" s="1" t="s">
        <v>12815</v>
      </c>
      <c r="H9367">
        <f>IF(NOT(_xlfn.IFNA(MATCH(A9367,'Labeled total (B)'!$A:$A,0),FALSE)),IF('Unlabeled total (A)'!A9367,'Unlabeled total (A)'!A9367,""),"")</f>
        <v>9366</v>
      </c>
    </row>
    <row r="9368" spans="1:8" ht="14.25" customHeight="1" x14ac:dyDescent="0.35">
      <c r="A9368" s="1">
        <v>9367</v>
      </c>
      <c r="B9368" s="1" t="s">
        <v>7</v>
      </c>
      <c r="C9368" s="1" t="s">
        <v>8</v>
      </c>
      <c r="D9368" s="1" t="s">
        <v>12816</v>
      </c>
      <c r="E9368" s="2">
        <v>43914</v>
      </c>
      <c r="F9368" s="1" t="s">
        <v>15</v>
      </c>
      <c r="G9368" s="1" t="s">
        <v>12817</v>
      </c>
      <c r="H9368">
        <f>IF(NOT(_xlfn.IFNA(MATCH(A9368,'Labeled total (B)'!$A:$A,0),FALSE)),IF('Unlabeled total (A)'!A9368,'Unlabeled total (A)'!A9368,""),"")</f>
        <v>9367</v>
      </c>
    </row>
    <row r="9369" spans="1:8" ht="14.25" customHeight="1" x14ac:dyDescent="0.35">
      <c r="A9369" s="1">
        <v>9368</v>
      </c>
      <c r="B9369" s="1" t="s">
        <v>7</v>
      </c>
      <c r="C9369" s="1" t="s">
        <v>8</v>
      </c>
      <c r="D9369" s="1" t="s">
        <v>184</v>
      </c>
      <c r="E9369" s="2">
        <v>43914</v>
      </c>
      <c r="F9369" s="1" t="s">
        <v>15</v>
      </c>
      <c r="G9369" s="1" t="s">
        <v>59</v>
      </c>
      <c r="H9369">
        <f>IF(NOT(_xlfn.IFNA(MATCH(A9369,'Labeled total (B)'!$A:$A,0),FALSE)),IF('Unlabeled total (A)'!A9369,'Unlabeled total (A)'!A9369,""),"")</f>
        <v>9368</v>
      </c>
    </row>
    <row r="9370" spans="1:8" ht="14.25" customHeight="1" x14ac:dyDescent="0.35">
      <c r="A9370" s="1">
        <v>9369</v>
      </c>
      <c r="B9370" s="1" t="s">
        <v>7</v>
      </c>
      <c r="C9370" s="1" t="s">
        <v>8</v>
      </c>
      <c r="D9370" s="1" t="s">
        <v>142</v>
      </c>
      <c r="E9370" s="2">
        <v>43914</v>
      </c>
      <c r="F9370" s="1" t="s">
        <v>15</v>
      </c>
      <c r="G9370" s="1" t="s">
        <v>59</v>
      </c>
      <c r="H9370">
        <f>IF(NOT(_xlfn.IFNA(MATCH(A9370,'Labeled total (B)'!$A:$A,0),FALSE)),IF('Unlabeled total (A)'!A9370,'Unlabeled total (A)'!A9370,""),"")</f>
        <v>9369</v>
      </c>
    </row>
    <row r="9371" spans="1:8" ht="14.25" customHeight="1" x14ac:dyDescent="0.35">
      <c r="A9371" s="1">
        <v>9370</v>
      </c>
      <c r="B9371" s="1" t="s">
        <v>7</v>
      </c>
      <c r="C9371" s="1" t="s">
        <v>8</v>
      </c>
      <c r="D9371" s="1" t="s">
        <v>847</v>
      </c>
      <c r="E9371" s="2">
        <v>43914</v>
      </c>
      <c r="F9371" s="1" t="s">
        <v>27</v>
      </c>
      <c r="G9371" s="1" t="s">
        <v>12818</v>
      </c>
      <c r="H9371">
        <f>IF(NOT(_xlfn.IFNA(MATCH(A9371,'Labeled total (B)'!$A:$A,0),FALSE)),IF('Unlabeled total (A)'!A9371,'Unlabeled total (A)'!A9371,""),"")</f>
        <v>9370</v>
      </c>
    </row>
    <row r="9372" spans="1:8" ht="14.25" customHeight="1" x14ac:dyDescent="0.35">
      <c r="A9372" s="1">
        <v>9371</v>
      </c>
      <c r="B9372" s="1" t="s">
        <v>7</v>
      </c>
      <c r="C9372" s="1" t="s">
        <v>8</v>
      </c>
      <c r="D9372" s="1" t="s">
        <v>676</v>
      </c>
      <c r="E9372" s="2">
        <v>43914</v>
      </c>
      <c r="F9372" s="1" t="s">
        <v>15</v>
      </c>
      <c r="G9372" s="1" t="s">
        <v>12819</v>
      </c>
      <c r="H9372">
        <f>IF(NOT(_xlfn.IFNA(MATCH(A9372,'Labeled total (B)'!$A:$A,0),FALSE)),IF('Unlabeled total (A)'!A9372,'Unlabeled total (A)'!A9372,""),"")</f>
        <v>9371</v>
      </c>
    </row>
    <row r="9373" spans="1:8" ht="14.25" customHeight="1" x14ac:dyDescent="0.35">
      <c r="A9373" s="1">
        <v>9372</v>
      </c>
      <c r="B9373" s="1" t="s">
        <v>7</v>
      </c>
      <c r="C9373" s="1" t="s">
        <v>8</v>
      </c>
      <c r="D9373" s="1" t="s">
        <v>336</v>
      </c>
      <c r="E9373" s="2">
        <v>43914</v>
      </c>
      <c r="F9373" s="1" t="s">
        <v>15</v>
      </c>
      <c r="G9373" s="1" t="s">
        <v>12820</v>
      </c>
      <c r="H9373">
        <f>IF(NOT(_xlfn.IFNA(MATCH(A9373,'Labeled total (B)'!$A:$A,0),FALSE)),IF('Unlabeled total (A)'!A9373,'Unlabeled total (A)'!A9373,""),"")</f>
        <v>9372</v>
      </c>
    </row>
    <row r="9374" spans="1:8" ht="14.25" customHeight="1" x14ac:dyDescent="0.35">
      <c r="A9374" s="1">
        <v>9373</v>
      </c>
      <c r="B9374" s="1" t="s">
        <v>7</v>
      </c>
      <c r="C9374" s="1" t="s">
        <v>8</v>
      </c>
      <c r="D9374" s="1" t="s">
        <v>3533</v>
      </c>
      <c r="E9374" s="2">
        <v>43914</v>
      </c>
      <c r="F9374" s="1" t="s">
        <v>15</v>
      </c>
      <c r="G9374" s="1" t="s">
        <v>12821</v>
      </c>
      <c r="H9374">
        <f>IF(NOT(_xlfn.IFNA(MATCH(A9374,'Labeled total (B)'!$A:$A,0),FALSE)),IF('Unlabeled total (A)'!A9374,'Unlabeled total (A)'!A9374,""),"")</f>
        <v>9373</v>
      </c>
    </row>
    <row r="9375" spans="1:8" ht="14.25" customHeight="1" x14ac:dyDescent="0.35">
      <c r="A9375" s="1">
        <v>9374</v>
      </c>
      <c r="B9375" s="1" t="s">
        <v>7</v>
      </c>
      <c r="C9375" s="1" t="s">
        <v>8</v>
      </c>
      <c r="D9375" s="1" t="s">
        <v>12822</v>
      </c>
      <c r="E9375" s="2">
        <v>43914</v>
      </c>
      <c r="F9375" s="1" t="s">
        <v>15</v>
      </c>
      <c r="G9375" s="1" t="s">
        <v>12823</v>
      </c>
      <c r="H9375">
        <f>IF(NOT(_xlfn.IFNA(MATCH(A9375,'Labeled total (B)'!$A:$A,0),FALSE)),IF('Unlabeled total (A)'!A9375,'Unlabeled total (A)'!A9375,""),"")</f>
        <v>9374</v>
      </c>
    </row>
    <row r="9376" spans="1:8" ht="14.25" customHeight="1" x14ac:dyDescent="0.35">
      <c r="A9376" s="1">
        <v>9375</v>
      </c>
      <c r="B9376" s="1" t="s">
        <v>7</v>
      </c>
      <c r="C9376" s="1" t="s">
        <v>8</v>
      </c>
      <c r="D9376" s="1" t="s">
        <v>12824</v>
      </c>
      <c r="E9376" s="2">
        <v>43914</v>
      </c>
      <c r="F9376" s="1" t="s">
        <v>20</v>
      </c>
      <c r="G9376" s="1" t="s">
        <v>12825</v>
      </c>
      <c r="H9376">
        <f>IF(NOT(_xlfn.IFNA(MATCH(A9376,'Labeled total (B)'!$A:$A,0),FALSE)),IF('Unlabeled total (A)'!A9376,'Unlabeled total (A)'!A9376,""),"")</f>
        <v>9375</v>
      </c>
    </row>
    <row r="9377" spans="1:8" ht="14.25" customHeight="1" x14ac:dyDescent="0.35">
      <c r="A9377" s="1">
        <v>9376</v>
      </c>
      <c r="B9377" s="1" t="s">
        <v>7</v>
      </c>
      <c r="C9377" s="1" t="s">
        <v>8</v>
      </c>
      <c r="D9377" s="1" t="s">
        <v>12826</v>
      </c>
      <c r="E9377" s="2">
        <v>43914</v>
      </c>
      <c r="F9377" s="1" t="s">
        <v>15</v>
      </c>
      <c r="G9377" s="1" t="s">
        <v>12827</v>
      </c>
      <c r="H9377">
        <f>IF(NOT(_xlfn.IFNA(MATCH(A9377,'Labeled total (B)'!$A:$A,0),FALSE)),IF('Unlabeled total (A)'!A9377,'Unlabeled total (A)'!A9377,""),"")</f>
        <v>9376</v>
      </c>
    </row>
    <row r="9378" spans="1:8" ht="14.25" customHeight="1" x14ac:dyDescent="0.35">
      <c r="A9378" s="1">
        <v>9377</v>
      </c>
      <c r="B9378" s="1" t="s">
        <v>7</v>
      </c>
      <c r="C9378" s="1" t="s">
        <v>8</v>
      </c>
      <c r="D9378" s="1" t="s">
        <v>517</v>
      </c>
      <c r="E9378" s="2">
        <v>43914</v>
      </c>
      <c r="F9378" s="1" t="s">
        <v>15</v>
      </c>
      <c r="G9378" s="1" t="s">
        <v>12828</v>
      </c>
      <c r="H9378">
        <f>IF(NOT(_xlfn.IFNA(MATCH(A9378,'Labeled total (B)'!$A:$A,0),FALSE)),IF('Unlabeled total (A)'!A9378,'Unlabeled total (A)'!A9378,""),"")</f>
        <v>9377</v>
      </c>
    </row>
    <row r="9379" spans="1:8" ht="14.25" customHeight="1" x14ac:dyDescent="0.35">
      <c r="A9379" s="1">
        <v>9378</v>
      </c>
      <c r="B9379" s="1" t="s">
        <v>7</v>
      </c>
      <c r="C9379" s="1" t="s">
        <v>8</v>
      </c>
      <c r="D9379" s="1" t="s">
        <v>12829</v>
      </c>
      <c r="E9379" s="2">
        <v>43914</v>
      </c>
      <c r="F9379" s="1" t="s">
        <v>15</v>
      </c>
      <c r="G9379" s="1" t="s">
        <v>12830</v>
      </c>
      <c r="H9379">
        <f>IF(NOT(_xlfn.IFNA(MATCH(A9379,'Labeled total (B)'!$A:$A,0),FALSE)),IF('Unlabeled total (A)'!A9379,'Unlabeled total (A)'!A9379,""),"")</f>
        <v>9378</v>
      </c>
    </row>
    <row r="9380" spans="1:8" ht="14.25" customHeight="1" x14ac:dyDescent="0.35">
      <c r="A9380" s="1">
        <v>9379</v>
      </c>
      <c r="B9380" s="1" t="s">
        <v>7</v>
      </c>
      <c r="C9380" s="1" t="s">
        <v>8</v>
      </c>
      <c r="D9380" s="1" t="s">
        <v>1035</v>
      </c>
      <c r="E9380" s="2">
        <v>43914</v>
      </c>
      <c r="F9380" s="1" t="s">
        <v>15</v>
      </c>
      <c r="G9380" s="1" t="s">
        <v>12831</v>
      </c>
      <c r="H9380">
        <f>IF(NOT(_xlfn.IFNA(MATCH(A9380,'Labeled total (B)'!$A:$A,0),FALSE)),IF('Unlabeled total (A)'!A9380,'Unlabeled total (A)'!A9380,""),"")</f>
        <v>9379</v>
      </c>
    </row>
    <row r="9381" spans="1:8" ht="14.25" customHeight="1" x14ac:dyDescent="0.35">
      <c r="A9381" s="1">
        <v>9380</v>
      </c>
      <c r="B9381" s="1" t="s">
        <v>7</v>
      </c>
      <c r="C9381" s="1" t="s">
        <v>8</v>
      </c>
      <c r="D9381" s="1" t="s">
        <v>12832</v>
      </c>
      <c r="E9381" s="2">
        <v>43914</v>
      </c>
      <c r="F9381" s="1" t="s">
        <v>15</v>
      </c>
      <c r="G9381" s="1" t="s">
        <v>12833</v>
      </c>
      <c r="H9381">
        <f>IF(NOT(_xlfn.IFNA(MATCH(A9381,'Labeled total (B)'!$A:$A,0),FALSE)),IF('Unlabeled total (A)'!A9381,'Unlabeled total (A)'!A9381,""),"")</f>
        <v>9380</v>
      </c>
    </row>
    <row r="9382" spans="1:8" ht="14.25" customHeight="1" x14ac:dyDescent="0.35">
      <c r="A9382" s="1">
        <v>9381</v>
      </c>
      <c r="B9382" s="1" t="s">
        <v>7</v>
      </c>
      <c r="C9382" s="1" t="s">
        <v>8</v>
      </c>
      <c r="D9382" s="1" t="s">
        <v>468</v>
      </c>
      <c r="E9382" s="2">
        <v>43914</v>
      </c>
      <c r="F9382" s="1" t="s">
        <v>27</v>
      </c>
      <c r="G9382" s="1" t="s">
        <v>12834</v>
      </c>
      <c r="H9382">
        <f>IF(NOT(_xlfn.IFNA(MATCH(A9382,'Labeled total (B)'!$A:$A,0),FALSE)),IF('Unlabeled total (A)'!A9382,'Unlabeled total (A)'!A9382,""),"")</f>
        <v>9381</v>
      </c>
    </row>
    <row r="9383" spans="1:8" ht="14.25" customHeight="1" x14ac:dyDescent="0.35">
      <c r="A9383" s="1">
        <v>9382</v>
      </c>
      <c r="B9383" s="1" t="s">
        <v>7</v>
      </c>
      <c r="C9383" s="1" t="s">
        <v>8</v>
      </c>
      <c r="D9383" s="1" t="s">
        <v>12835</v>
      </c>
      <c r="E9383" s="2">
        <v>43914</v>
      </c>
      <c r="F9383" s="1" t="s">
        <v>15</v>
      </c>
      <c r="G9383" s="1" t="s">
        <v>12836</v>
      </c>
      <c r="H9383">
        <f>IF(NOT(_xlfn.IFNA(MATCH(A9383,'Labeled total (B)'!$A:$A,0),FALSE)),IF('Unlabeled total (A)'!A9383,'Unlabeled total (A)'!A9383,""),"")</f>
        <v>9382</v>
      </c>
    </row>
    <row r="9384" spans="1:8" ht="14.25" customHeight="1" x14ac:dyDescent="0.35">
      <c r="A9384" s="1">
        <v>9383</v>
      </c>
      <c r="B9384" s="1" t="s">
        <v>7</v>
      </c>
      <c r="C9384" s="1" t="s">
        <v>8</v>
      </c>
      <c r="D9384" s="1" t="s">
        <v>12837</v>
      </c>
      <c r="E9384" s="2">
        <v>43914</v>
      </c>
      <c r="F9384" s="1" t="s">
        <v>15</v>
      </c>
      <c r="G9384" s="1" t="s">
        <v>12838</v>
      </c>
      <c r="H9384">
        <f>IF(NOT(_xlfn.IFNA(MATCH(A9384,'Labeled total (B)'!$A:$A,0),FALSE)),IF('Unlabeled total (A)'!A9384,'Unlabeled total (A)'!A9384,""),"")</f>
        <v>9383</v>
      </c>
    </row>
    <row r="9385" spans="1:8" ht="14.25" customHeight="1" x14ac:dyDescent="0.35">
      <c r="A9385" s="1">
        <v>9384</v>
      </c>
      <c r="B9385" s="1" t="s">
        <v>7</v>
      </c>
      <c r="C9385" s="1" t="s">
        <v>8</v>
      </c>
      <c r="D9385" s="1" t="s">
        <v>707</v>
      </c>
      <c r="E9385" s="2">
        <v>43914</v>
      </c>
      <c r="F9385" s="1" t="s">
        <v>15</v>
      </c>
      <c r="G9385" s="1" t="s">
        <v>12839</v>
      </c>
      <c r="H9385">
        <f>IF(NOT(_xlfn.IFNA(MATCH(A9385,'Labeled total (B)'!$A:$A,0),FALSE)),IF('Unlabeled total (A)'!A9385,'Unlabeled total (A)'!A9385,""),"")</f>
        <v>9384</v>
      </c>
    </row>
    <row r="9386" spans="1:8" ht="14.25" customHeight="1" x14ac:dyDescent="0.35">
      <c r="A9386" s="1">
        <v>9385</v>
      </c>
      <c r="B9386" s="1" t="s">
        <v>7</v>
      </c>
      <c r="C9386" s="1" t="s">
        <v>8</v>
      </c>
      <c r="D9386" s="1" t="s">
        <v>695</v>
      </c>
      <c r="E9386" s="2">
        <v>43914</v>
      </c>
      <c r="F9386" s="1" t="s">
        <v>15</v>
      </c>
      <c r="G9386" s="1" t="s">
        <v>12840</v>
      </c>
      <c r="H9386">
        <f>IF(NOT(_xlfn.IFNA(MATCH(A9386,'Labeled total (B)'!$A:$A,0),FALSE)),IF('Unlabeled total (A)'!A9386,'Unlabeled total (A)'!A9386,""),"")</f>
        <v>9385</v>
      </c>
    </row>
    <row r="9387" spans="1:8" ht="14.25" customHeight="1" x14ac:dyDescent="0.35">
      <c r="A9387" s="1">
        <v>9386</v>
      </c>
      <c r="B9387" s="1" t="s">
        <v>7</v>
      </c>
      <c r="C9387" s="1" t="s">
        <v>8</v>
      </c>
      <c r="D9387" s="1" t="s">
        <v>813</v>
      </c>
      <c r="E9387" s="2">
        <v>43914</v>
      </c>
      <c r="F9387" s="1" t="s">
        <v>15</v>
      </c>
      <c r="G9387" s="1" t="s">
        <v>12841</v>
      </c>
      <c r="H9387">
        <f>IF(NOT(_xlfn.IFNA(MATCH(A9387,'Labeled total (B)'!$A:$A,0),FALSE)),IF('Unlabeled total (A)'!A9387,'Unlabeled total (A)'!A9387,""),"")</f>
        <v>9386</v>
      </c>
    </row>
    <row r="9388" spans="1:8" ht="14.25" customHeight="1" x14ac:dyDescent="0.35">
      <c r="A9388" s="1">
        <v>9387</v>
      </c>
      <c r="B9388" s="1" t="s">
        <v>7</v>
      </c>
      <c r="C9388" s="1" t="s">
        <v>8</v>
      </c>
      <c r="D9388" s="1" t="s">
        <v>489</v>
      </c>
      <c r="E9388" s="2">
        <v>43914</v>
      </c>
      <c r="F9388" s="1" t="s">
        <v>27</v>
      </c>
      <c r="G9388" s="1" t="s">
        <v>12842</v>
      </c>
      <c r="H9388">
        <f>IF(NOT(_xlfn.IFNA(MATCH(A9388,'Labeled total (B)'!$A:$A,0),FALSE)),IF('Unlabeled total (A)'!A9388,'Unlabeled total (A)'!A9388,""),"")</f>
        <v>9387</v>
      </c>
    </row>
    <row r="9389" spans="1:8" ht="14.25" customHeight="1" x14ac:dyDescent="0.35">
      <c r="A9389" s="1">
        <v>9388</v>
      </c>
      <c r="B9389" s="1" t="s">
        <v>7</v>
      </c>
      <c r="C9389" s="1" t="s">
        <v>8</v>
      </c>
      <c r="D9389" s="1" t="s">
        <v>468</v>
      </c>
      <c r="E9389" s="2">
        <v>43914</v>
      </c>
      <c r="F9389" s="1" t="s">
        <v>27</v>
      </c>
      <c r="G9389" s="1" t="s">
        <v>12843</v>
      </c>
      <c r="H9389">
        <f>IF(NOT(_xlfn.IFNA(MATCH(A9389,'Labeled total (B)'!$A:$A,0),FALSE)),IF('Unlabeled total (A)'!A9389,'Unlabeled total (A)'!A9389,""),"")</f>
        <v>9388</v>
      </c>
    </row>
    <row r="9390" spans="1:8" ht="14.25" customHeight="1" x14ac:dyDescent="0.35">
      <c r="A9390" s="1">
        <v>9389</v>
      </c>
      <c r="B9390" s="1" t="s">
        <v>7</v>
      </c>
      <c r="C9390" s="1" t="s">
        <v>8</v>
      </c>
      <c r="D9390" s="1" t="s">
        <v>1308</v>
      </c>
      <c r="E9390" s="2">
        <v>43914</v>
      </c>
      <c r="F9390" s="1" t="s">
        <v>15</v>
      </c>
      <c r="G9390" s="1" t="s">
        <v>12844</v>
      </c>
      <c r="H9390">
        <f>IF(NOT(_xlfn.IFNA(MATCH(A9390,'Labeled total (B)'!$A:$A,0),FALSE)),IF('Unlabeled total (A)'!A9390,'Unlabeled total (A)'!A9390,""),"")</f>
        <v>9389</v>
      </c>
    </row>
    <row r="9391" spans="1:8" ht="14.25" customHeight="1" x14ac:dyDescent="0.35">
      <c r="A9391" s="1">
        <v>9390</v>
      </c>
      <c r="B9391" s="1" t="s">
        <v>7</v>
      </c>
      <c r="C9391" s="1" t="s">
        <v>8</v>
      </c>
      <c r="D9391" s="1" t="s">
        <v>2087</v>
      </c>
      <c r="E9391" s="2">
        <v>43914</v>
      </c>
      <c r="F9391" s="1" t="s">
        <v>27</v>
      </c>
      <c r="G9391" s="1" t="s">
        <v>12845</v>
      </c>
      <c r="H9391">
        <f>IF(NOT(_xlfn.IFNA(MATCH(A9391,'Labeled total (B)'!$A:$A,0),FALSE)),IF('Unlabeled total (A)'!A9391,'Unlabeled total (A)'!A9391,""),"")</f>
        <v>9390</v>
      </c>
    </row>
    <row r="9392" spans="1:8" ht="14.25" customHeight="1" x14ac:dyDescent="0.35">
      <c r="A9392" s="1">
        <v>9391</v>
      </c>
      <c r="B9392" s="1" t="s">
        <v>7</v>
      </c>
      <c r="C9392" s="1" t="s">
        <v>8</v>
      </c>
      <c r="D9392" s="1" t="s">
        <v>4644</v>
      </c>
      <c r="E9392" s="2">
        <v>43914</v>
      </c>
      <c r="F9392" s="1" t="s">
        <v>15</v>
      </c>
      <c r="G9392" s="1" t="s">
        <v>12846</v>
      </c>
      <c r="H9392" t="str">
        <f>IF(NOT(_xlfn.IFNA(MATCH(A9392,'Labeled total (B)'!$A:$A,0),FALSE)),IF('Unlabeled total (A)'!A9392,'Unlabeled total (A)'!A9392,""),"")</f>
        <v/>
      </c>
    </row>
    <row r="9393" spans="1:8" ht="14.25" customHeight="1" x14ac:dyDescent="0.35">
      <c r="A9393" s="1">
        <v>9392</v>
      </c>
      <c r="B9393" s="1" t="s">
        <v>7</v>
      </c>
      <c r="C9393" s="1" t="s">
        <v>8</v>
      </c>
      <c r="D9393" s="1" t="s">
        <v>475</v>
      </c>
      <c r="E9393" s="2">
        <v>43914</v>
      </c>
      <c r="F9393" s="1" t="s">
        <v>15</v>
      </c>
      <c r="G9393" s="1" t="s">
        <v>12847</v>
      </c>
      <c r="H9393" t="str">
        <f>IF(NOT(_xlfn.IFNA(MATCH(A9393,'Labeled total (B)'!$A:$A,0),FALSE)),IF('Unlabeled total (A)'!A9393,'Unlabeled total (A)'!A9393,""),"")</f>
        <v/>
      </c>
    </row>
    <row r="9394" spans="1:8" ht="14.25" customHeight="1" x14ac:dyDescent="0.35">
      <c r="A9394" s="1">
        <v>9393</v>
      </c>
      <c r="B9394" s="1" t="s">
        <v>7</v>
      </c>
      <c r="C9394" s="1" t="s">
        <v>8</v>
      </c>
      <c r="D9394" s="1" t="s">
        <v>12848</v>
      </c>
      <c r="E9394" s="2">
        <v>43914</v>
      </c>
      <c r="F9394" s="1" t="s">
        <v>15</v>
      </c>
      <c r="G9394" s="1" t="s">
        <v>12849</v>
      </c>
      <c r="H9394">
        <f>IF(NOT(_xlfn.IFNA(MATCH(A9394,'Labeled total (B)'!$A:$A,0),FALSE)),IF('Unlabeled total (A)'!A9394,'Unlabeled total (A)'!A9394,""),"")</f>
        <v>9393</v>
      </c>
    </row>
    <row r="9395" spans="1:8" ht="14.25" customHeight="1" x14ac:dyDescent="0.35">
      <c r="A9395" s="1">
        <v>9394</v>
      </c>
      <c r="B9395" s="1" t="s">
        <v>7</v>
      </c>
      <c r="C9395" s="1" t="s">
        <v>8</v>
      </c>
      <c r="D9395" s="1" t="s">
        <v>12850</v>
      </c>
      <c r="E9395" s="2">
        <v>43914</v>
      </c>
      <c r="F9395" s="1" t="s">
        <v>15</v>
      </c>
      <c r="G9395" s="1" t="s">
        <v>12851</v>
      </c>
      <c r="H9395">
        <f>IF(NOT(_xlfn.IFNA(MATCH(A9395,'Labeled total (B)'!$A:$A,0),FALSE)),IF('Unlabeled total (A)'!A9395,'Unlabeled total (A)'!A9395,""),"")</f>
        <v>9394</v>
      </c>
    </row>
    <row r="9396" spans="1:8" ht="14.25" customHeight="1" x14ac:dyDescent="0.35">
      <c r="A9396" s="1">
        <v>9395</v>
      </c>
      <c r="B9396" s="1" t="s">
        <v>7</v>
      </c>
      <c r="C9396" s="1" t="s">
        <v>8</v>
      </c>
      <c r="D9396" s="1" t="s">
        <v>12852</v>
      </c>
      <c r="E9396" s="2">
        <v>43914</v>
      </c>
      <c r="F9396" s="1" t="s">
        <v>15</v>
      </c>
      <c r="G9396" s="1" t="s">
        <v>12853</v>
      </c>
      <c r="H9396">
        <f>IF(NOT(_xlfn.IFNA(MATCH(A9396,'Labeled total (B)'!$A:$A,0),FALSE)),IF('Unlabeled total (A)'!A9396,'Unlabeled total (A)'!A9396,""),"")</f>
        <v>9395</v>
      </c>
    </row>
    <row r="9397" spans="1:8" ht="14.25" customHeight="1" x14ac:dyDescent="0.35">
      <c r="A9397" s="1">
        <v>9396</v>
      </c>
      <c r="B9397" s="1" t="s">
        <v>7</v>
      </c>
      <c r="C9397" s="1" t="s">
        <v>8</v>
      </c>
      <c r="D9397" s="1" t="s">
        <v>205</v>
      </c>
      <c r="E9397" s="2">
        <v>43914</v>
      </c>
      <c r="F9397" s="1" t="s">
        <v>15</v>
      </c>
      <c r="G9397" s="1" t="s">
        <v>59</v>
      </c>
      <c r="H9397">
        <f>IF(NOT(_xlfn.IFNA(MATCH(A9397,'Labeled total (B)'!$A:$A,0),FALSE)),IF('Unlabeled total (A)'!A9397,'Unlabeled total (A)'!A9397,""),"")</f>
        <v>9396</v>
      </c>
    </row>
    <row r="9398" spans="1:8" ht="14.25" customHeight="1" x14ac:dyDescent="0.35">
      <c r="A9398" s="1">
        <v>9397</v>
      </c>
      <c r="B9398" s="1" t="s">
        <v>7</v>
      </c>
      <c r="C9398" s="1" t="s">
        <v>8</v>
      </c>
      <c r="D9398" s="1" t="s">
        <v>1016</v>
      </c>
      <c r="E9398" s="2">
        <v>43914</v>
      </c>
      <c r="F9398" s="1" t="s">
        <v>15</v>
      </c>
      <c r="G9398" s="1" t="s">
        <v>12854</v>
      </c>
      <c r="H9398">
        <f>IF(NOT(_xlfn.IFNA(MATCH(A9398,'Labeled total (B)'!$A:$A,0),FALSE)),IF('Unlabeled total (A)'!A9398,'Unlabeled total (A)'!A9398,""),"")</f>
        <v>9397</v>
      </c>
    </row>
    <row r="9399" spans="1:8" ht="14.25" customHeight="1" x14ac:dyDescent="0.35">
      <c r="A9399" s="1">
        <v>9398</v>
      </c>
      <c r="B9399" s="1" t="s">
        <v>7</v>
      </c>
      <c r="C9399" s="1" t="s">
        <v>8</v>
      </c>
      <c r="D9399" s="1" t="s">
        <v>554</v>
      </c>
      <c r="E9399" s="2">
        <v>43914</v>
      </c>
      <c r="F9399" s="1" t="s">
        <v>15</v>
      </c>
      <c r="G9399" s="1" t="s">
        <v>12855</v>
      </c>
      <c r="H9399">
        <f>IF(NOT(_xlfn.IFNA(MATCH(A9399,'Labeled total (B)'!$A:$A,0),FALSE)),IF('Unlabeled total (A)'!A9399,'Unlabeled total (A)'!A9399,""),"")</f>
        <v>9398</v>
      </c>
    </row>
    <row r="9400" spans="1:8" ht="14.25" customHeight="1" x14ac:dyDescent="0.35">
      <c r="A9400" s="1">
        <v>9399</v>
      </c>
      <c r="B9400" s="1" t="s">
        <v>7</v>
      </c>
      <c r="C9400" s="1" t="s">
        <v>8</v>
      </c>
      <c r="D9400" s="1" t="s">
        <v>12856</v>
      </c>
      <c r="E9400" s="2">
        <v>43914</v>
      </c>
      <c r="F9400" s="1" t="s">
        <v>15</v>
      </c>
      <c r="G9400" s="1" t="s">
        <v>12857</v>
      </c>
      <c r="H9400">
        <f>IF(NOT(_xlfn.IFNA(MATCH(A9400,'Labeled total (B)'!$A:$A,0),FALSE)),IF('Unlabeled total (A)'!A9400,'Unlabeled total (A)'!A9400,""),"")</f>
        <v>9399</v>
      </c>
    </row>
    <row r="9401" spans="1:8" ht="14.25" customHeight="1" x14ac:dyDescent="0.35">
      <c r="A9401" s="1">
        <v>9400</v>
      </c>
      <c r="B9401" s="1" t="s">
        <v>7</v>
      </c>
      <c r="C9401" s="1" t="s">
        <v>8</v>
      </c>
      <c r="D9401" s="1" t="s">
        <v>12858</v>
      </c>
      <c r="E9401" s="2">
        <v>43914</v>
      </c>
      <c r="F9401" s="1" t="s">
        <v>15</v>
      </c>
      <c r="G9401" s="1" t="s">
        <v>59</v>
      </c>
      <c r="H9401">
        <f>IF(NOT(_xlfn.IFNA(MATCH(A9401,'Labeled total (B)'!$A:$A,0),FALSE)),IF('Unlabeled total (A)'!A9401,'Unlabeled total (A)'!A9401,""),"")</f>
        <v>9400</v>
      </c>
    </row>
    <row r="9402" spans="1:8" ht="14.25" customHeight="1" x14ac:dyDescent="0.35">
      <c r="A9402" s="1">
        <v>9401</v>
      </c>
      <c r="B9402" s="1" t="s">
        <v>7</v>
      </c>
      <c r="C9402" s="1" t="s">
        <v>8</v>
      </c>
      <c r="D9402" s="1" t="s">
        <v>801</v>
      </c>
      <c r="E9402" s="2">
        <v>43914</v>
      </c>
      <c r="F9402" s="1" t="s">
        <v>15</v>
      </c>
      <c r="G9402" s="1" t="s">
        <v>12859</v>
      </c>
      <c r="H9402" t="str">
        <f>IF(NOT(_xlfn.IFNA(MATCH(A9402,'Labeled total (B)'!$A:$A,0),FALSE)),IF('Unlabeled total (A)'!A9402,'Unlabeled total (A)'!A9402,""),"")</f>
        <v/>
      </c>
    </row>
    <row r="9403" spans="1:8" ht="14.25" customHeight="1" x14ac:dyDescent="0.35">
      <c r="A9403" s="1">
        <v>9402</v>
      </c>
      <c r="B9403" s="1" t="s">
        <v>7</v>
      </c>
      <c r="C9403" s="1" t="s">
        <v>8</v>
      </c>
      <c r="D9403" s="1" t="s">
        <v>813</v>
      </c>
      <c r="E9403" s="2">
        <v>43914</v>
      </c>
      <c r="F9403" s="1" t="s">
        <v>27</v>
      </c>
      <c r="G9403" s="1" t="s">
        <v>12860</v>
      </c>
      <c r="H9403">
        <f>IF(NOT(_xlfn.IFNA(MATCH(A9403,'Labeled total (B)'!$A:$A,0),FALSE)),IF('Unlabeled total (A)'!A9403,'Unlabeled total (A)'!A9403,""),"")</f>
        <v>9402</v>
      </c>
    </row>
    <row r="9404" spans="1:8" ht="14.25" customHeight="1" x14ac:dyDescent="0.35">
      <c r="A9404" s="1">
        <v>9403</v>
      </c>
      <c r="B9404" s="1" t="s">
        <v>7</v>
      </c>
      <c r="C9404" s="1" t="s">
        <v>8</v>
      </c>
      <c r="D9404" s="1" t="s">
        <v>855</v>
      </c>
      <c r="E9404" s="2">
        <v>43914</v>
      </c>
      <c r="F9404" s="1" t="s">
        <v>27</v>
      </c>
      <c r="G9404" s="1" t="s">
        <v>59</v>
      </c>
      <c r="H9404">
        <f>IF(NOT(_xlfn.IFNA(MATCH(A9404,'Labeled total (B)'!$A:$A,0),FALSE)),IF('Unlabeled total (A)'!A9404,'Unlabeled total (A)'!A9404,""),"")</f>
        <v>9403</v>
      </c>
    </row>
    <row r="9405" spans="1:8" ht="14.25" customHeight="1" x14ac:dyDescent="0.35">
      <c r="A9405" s="1">
        <v>9404</v>
      </c>
      <c r="B9405" s="1" t="s">
        <v>7</v>
      </c>
      <c r="C9405" s="1" t="s">
        <v>8</v>
      </c>
      <c r="D9405" s="1" t="s">
        <v>2033</v>
      </c>
      <c r="E9405" s="2">
        <v>43914</v>
      </c>
      <c r="F9405" s="1" t="s">
        <v>15</v>
      </c>
      <c r="G9405" s="1" t="s">
        <v>12861</v>
      </c>
      <c r="H9405">
        <f>IF(NOT(_xlfn.IFNA(MATCH(A9405,'Labeled total (B)'!$A:$A,0),FALSE)),IF('Unlabeled total (A)'!A9405,'Unlabeled total (A)'!A9405,""),"")</f>
        <v>9404</v>
      </c>
    </row>
    <row r="9406" spans="1:8" ht="14.25" customHeight="1" x14ac:dyDescent="0.35">
      <c r="A9406" s="1">
        <v>9405</v>
      </c>
      <c r="B9406" s="1" t="s">
        <v>7</v>
      </c>
      <c r="C9406" s="1" t="s">
        <v>8</v>
      </c>
      <c r="D9406" s="1" t="s">
        <v>4704</v>
      </c>
      <c r="E9406" s="2">
        <v>43914</v>
      </c>
      <c r="F9406" s="1" t="s">
        <v>15</v>
      </c>
      <c r="G9406" s="1" t="s">
        <v>12862</v>
      </c>
      <c r="H9406">
        <f>IF(NOT(_xlfn.IFNA(MATCH(A9406,'Labeled total (B)'!$A:$A,0),FALSE)),IF('Unlabeled total (A)'!A9406,'Unlabeled total (A)'!A9406,""),"")</f>
        <v>9405</v>
      </c>
    </row>
    <row r="9407" spans="1:8" ht="14.25" customHeight="1" x14ac:dyDescent="0.35">
      <c r="A9407" s="1">
        <v>9406</v>
      </c>
      <c r="B9407" s="1" t="s">
        <v>7</v>
      </c>
      <c r="C9407" s="1" t="s">
        <v>8</v>
      </c>
      <c r="D9407" s="1" t="s">
        <v>24</v>
      </c>
      <c r="E9407" s="2">
        <v>43914</v>
      </c>
      <c r="F9407" s="1" t="s">
        <v>15</v>
      </c>
      <c r="G9407" s="1" t="s">
        <v>12863</v>
      </c>
      <c r="H9407">
        <f>IF(NOT(_xlfn.IFNA(MATCH(A9407,'Labeled total (B)'!$A:$A,0),FALSE)),IF('Unlabeled total (A)'!A9407,'Unlabeled total (A)'!A9407,""),"")</f>
        <v>9406</v>
      </c>
    </row>
    <row r="9408" spans="1:8" ht="14.25" customHeight="1" x14ac:dyDescent="0.35">
      <c r="A9408" s="1">
        <v>9407</v>
      </c>
      <c r="B9408" s="1" t="s">
        <v>7</v>
      </c>
      <c r="C9408" s="1" t="s">
        <v>8</v>
      </c>
      <c r="D9408" s="1" t="s">
        <v>2046</v>
      </c>
      <c r="E9408" s="2">
        <v>43914</v>
      </c>
      <c r="F9408" s="1" t="s">
        <v>15</v>
      </c>
      <c r="G9408" s="1" t="s">
        <v>12864</v>
      </c>
      <c r="H9408">
        <f>IF(NOT(_xlfn.IFNA(MATCH(A9408,'Labeled total (B)'!$A:$A,0),FALSE)),IF('Unlabeled total (A)'!A9408,'Unlabeled total (A)'!A9408,""),"")</f>
        <v>9407</v>
      </c>
    </row>
    <row r="9409" spans="1:8" ht="14.25" customHeight="1" x14ac:dyDescent="0.35">
      <c r="A9409" s="1">
        <v>9408</v>
      </c>
      <c r="B9409" s="1" t="s">
        <v>7</v>
      </c>
      <c r="C9409" s="1" t="s">
        <v>8</v>
      </c>
      <c r="D9409" s="1" t="s">
        <v>12865</v>
      </c>
      <c r="E9409" s="2">
        <v>43914</v>
      </c>
      <c r="F9409" s="1" t="s">
        <v>27</v>
      </c>
      <c r="G9409" s="1" t="s">
        <v>12866</v>
      </c>
      <c r="H9409">
        <f>IF(NOT(_xlfn.IFNA(MATCH(A9409,'Labeled total (B)'!$A:$A,0),FALSE)),IF('Unlabeled total (A)'!A9409,'Unlabeled total (A)'!A9409,""),"")</f>
        <v>9408</v>
      </c>
    </row>
    <row r="9410" spans="1:8" ht="14.25" customHeight="1" x14ac:dyDescent="0.35">
      <c r="A9410" s="1">
        <v>9409</v>
      </c>
      <c r="B9410" s="1" t="s">
        <v>7</v>
      </c>
      <c r="C9410" s="1" t="s">
        <v>8</v>
      </c>
      <c r="D9410" s="1" t="s">
        <v>140</v>
      </c>
      <c r="E9410" s="2">
        <v>43914</v>
      </c>
      <c r="F9410" s="1" t="s">
        <v>27</v>
      </c>
      <c r="G9410" s="1" t="s">
        <v>12867</v>
      </c>
      <c r="H9410">
        <f>IF(NOT(_xlfn.IFNA(MATCH(A9410,'Labeled total (B)'!$A:$A,0),FALSE)),IF('Unlabeled total (A)'!A9410,'Unlabeled total (A)'!A9410,""),"")</f>
        <v>9409</v>
      </c>
    </row>
    <row r="9411" spans="1:8" ht="14.25" customHeight="1" x14ac:dyDescent="0.35">
      <c r="A9411" s="1">
        <v>9410</v>
      </c>
      <c r="B9411" s="1" t="s">
        <v>7</v>
      </c>
      <c r="C9411" s="1" t="s">
        <v>8</v>
      </c>
      <c r="D9411" s="1" t="s">
        <v>12868</v>
      </c>
      <c r="E9411" s="2">
        <v>43914</v>
      </c>
      <c r="F9411" s="1" t="s">
        <v>15</v>
      </c>
      <c r="G9411" s="1" t="s">
        <v>12869</v>
      </c>
      <c r="H9411">
        <f>IF(NOT(_xlfn.IFNA(MATCH(A9411,'Labeled total (B)'!$A:$A,0),FALSE)),IF('Unlabeled total (A)'!A9411,'Unlabeled total (A)'!A9411,""),"")</f>
        <v>9410</v>
      </c>
    </row>
    <row r="9412" spans="1:8" ht="14.25" customHeight="1" x14ac:dyDescent="0.35">
      <c r="A9412" s="1">
        <v>9411</v>
      </c>
      <c r="B9412" s="1" t="s">
        <v>7</v>
      </c>
      <c r="C9412" s="1" t="s">
        <v>8</v>
      </c>
      <c r="D9412" s="1" t="s">
        <v>12870</v>
      </c>
      <c r="E9412" s="2">
        <v>43914</v>
      </c>
      <c r="F9412" s="1" t="s">
        <v>27</v>
      </c>
      <c r="G9412" s="1" t="s">
        <v>12871</v>
      </c>
      <c r="H9412">
        <f>IF(NOT(_xlfn.IFNA(MATCH(A9412,'Labeled total (B)'!$A:$A,0),FALSE)),IF('Unlabeled total (A)'!A9412,'Unlabeled total (A)'!A9412,""),"")</f>
        <v>9411</v>
      </c>
    </row>
    <row r="9413" spans="1:8" ht="14.25" customHeight="1" x14ac:dyDescent="0.35">
      <c r="A9413" s="1">
        <v>9412</v>
      </c>
      <c r="B9413" s="1" t="s">
        <v>7</v>
      </c>
      <c r="C9413" s="1" t="s">
        <v>8</v>
      </c>
      <c r="D9413" s="1" t="s">
        <v>392</v>
      </c>
      <c r="E9413" s="2">
        <v>43914</v>
      </c>
      <c r="F9413" s="1" t="s">
        <v>15</v>
      </c>
      <c r="G9413" s="1" t="s">
        <v>12872</v>
      </c>
      <c r="H9413">
        <f>IF(NOT(_xlfn.IFNA(MATCH(A9413,'Labeled total (B)'!$A:$A,0),FALSE)),IF('Unlabeled total (A)'!A9413,'Unlabeled total (A)'!A9413,""),"")</f>
        <v>9412</v>
      </c>
    </row>
    <row r="9414" spans="1:8" ht="14.25" customHeight="1" x14ac:dyDescent="0.35">
      <c r="A9414" s="1">
        <v>9413</v>
      </c>
      <c r="B9414" s="1" t="s">
        <v>7</v>
      </c>
      <c r="C9414" s="1" t="s">
        <v>8</v>
      </c>
      <c r="D9414" s="1" t="s">
        <v>12873</v>
      </c>
      <c r="E9414" s="2">
        <v>43914</v>
      </c>
      <c r="F9414" s="1" t="s">
        <v>27</v>
      </c>
      <c r="G9414" s="1" t="s">
        <v>12874</v>
      </c>
      <c r="H9414">
        <f>IF(NOT(_xlfn.IFNA(MATCH(A9414,'Labeled total (B)'!$A:$A,0),FALSE)),IF('Unlabeled total (A)'!A9414,'Unlabeled total (A)'!A9414,""),"")</f>
        <v>9413</v>
      </c>
    </row>
    <row r="9415" spans="1:8" ht="14.25" customHeight="1" x14ac:dyDescent="0.35">
      <c r="A9415" s="1">
        <v>9414</v>
      </c>
      <c r="B9415" s="1" t="s">
        <v>7</v>
      </c>
      <c r="C9415" s="1" t="s">
        <v>8</v>
      </c>
      <c r="D9415" s="1" t="s">
        <v>479</v>
      </c>
      <c r="E9415" s="2">
        <v>43914</v>
      </c>
      <c r="F9415" s="1" t="s">
        <v>15</v>
      </c>
      <c r="G9415" s="1" t="s">
        <v>12875</v>
      </c>
      <c r="H9415">
        <f>IF(NOT(_xlfn.IFNA(MATCH(A9415,'Labeled total (B)'!$A:$A,0),FALSE)),IF('Unlabeled total (A)'!A9415,'Unlabeled total (A)'!A9415,""),"")</f>
        <v>9414</v>
      </c>
    </row>
    <row r="9416" spans="1:8" ht="14.25" customHeight="1" x14ac:dyDescent="0.35">
      <c r="A9416" s="1">
        <v>9415</v>
      </c>
      <c r="B9416" s="1" t="s">
        <v>7</v>
      </c>
      <c r="C9416" s="1" t="s">
        <v>8</v>
      </c>
      <c r="D9416" s="1" t="s">
        <v>12876</v>
      </c>
      <c r="E9416" s="2">
        <v>43914</v>
      </c>
      <c r="F9416" s="1" t="s">
        <v>15</v>
      </c>
      <c r="G9416" s="1" t="s">
        <v>12877</v>
      </c>
      <c r="H9416">
        <f>IF(NOT(_xlfn.IFNA(MATCH(A9416,'Labeled total (B)'!$A:$A,0),FALSE)),IF('Unlabeled total (A)'!A9416,'Unlabeled total (A)'!A9416,""),"")</f>
        <v>9415</v>
      </c>
    </row>
    <row r="9417" spans="1:8" ht="14.25" customHeight="1" x14ac:dyDescent="0.35">
      <c r="A9417" s="1">
        <v>9416</v>
      </c>
      <c r="B9417" s="1" t="s">
        <v>7</v>
      </c>
      <c r="C9417" s="1" t="s">
        <v>8</v>
      </c>
      <c r="D9417" s="1" t="s">
        <v>462</v>
      </c>
      <c r="E9417" s="2">
        <v>43914</v>
      </c>
      <c r="F9417" s="1" t="s">
        <v>15</v>
      </c>
      <c r="G9417" s="1" t="s">
        <v>12878</v>
      </c>
      <c r="H9417">
        <f>IF(NOT(_xlfn.IFNA(MATCH(A9417,'Labeled total (B)'!$A:$A,0),FALSE)),IF('Unlabeled total (A)'!A9417,'Unlabeled total (A)'!A9417,""),"")</f>
        <v>9416</v>
      </c>
    </row>
    <row r="9418" spans="1:8" ht="14.25" customHeight="1" x14ac:dyDescent="0.35">
      <c r="A9418" s="1">
        <v>9417</v>
      </c>
      <c r="B9418" s="1" t="s">
        <v>7</v>
      </c>
      <c r="C9418" s="1" t="s">
        <v>8</v>
      </c>
      <c r="D9418" s="1" t="s">
        <v>12879</v>
      </c>
      <c r="E9418" s="2">
        <v>43914</v>
      </c>
      <c r="F9418" s="1" t="s">
        <v>20</v>
      </c>
      <c r="G9418" s="1" t="s">
        <v>12880</v>
      </c>
      <c r="H9418">
        <f>IF(NOT(_xlfn.IFNA(MATCH(A9418,'Labeled total (B)'!$A:$A,0),FALSE)),IF('Unlabeled total (A)'!A9418,'Unlabeled total (A)'!A9418,""),"")</f>
        <v>9417</v>
      </c>
    </row>
    <row r="9419" spans="1:8" ht="14.25" customHeight="1" x14ac:dyDescent="0.35">
      <c r="A9419" s="1">
        <v>9418</v>
      </c>
      <c r="B9419" s="1" t="s">
        <v>7</v>
      </c>
      <c r="C9419" s="1" t="s">
        <v>8</v>
      </c>
      <c r="D9419" s="1" t="s">
        <v>1415</v>
      </c>
      <c r="E9419" s="2">
        <v>43914</v>
      </c>
      <c r="F9419" s="1" t="s">
        <v>27</v>
      </c>
      <c r="G9419" s="1" t="s">
        <v>12881</v>
      </c>
      <c r="H9419">
        <f>IF(NOT(_xlfn.IFNA(MATCH(A9419,'Labeled total (B)'!$A:$A,0),FALSE)),IF('Unlabeled total (A)'!A9419,'Unlabeled total (A)'!A9419,""),"")</f>
        <v>9418</v>
      </c>
    </row>
    <row r="9420" spans="1:8" ht="14.25" customHeight="1" x14ac:dyDescent="0.35">
      <c r="A9420" s="1">
        <v>9419</v>
      </c>
      <c r="B9420" s="1" t="s">
        <v>7</v>
      </c>
      <c r="C9420" s="1" t="s">
        <v>8</v>
      </c>
      <c r="D9420" s="1" t="s">
        <v>105</v>
      </c>
      <c r="E9420" s="2">
        <v>43914</v>
      </c>
      <c r="F9420" s="1" t="s">
        <v>15</v>
      </c>
      <c r="G9420" s="1" t="s">
        <v>12882</v>
      </c>
      <c r="H9420">
        <f>IF(NOT(_xlfn.IFNA(MATCH(A9420,'Labeled total (B)'!$A:$A,0),FALSE)),IF('Unlabeled total (A)'!A9420,'Unlabeled total (A)'!A9420,""),"")</f>
        <v>9419</v>
      </c>
    </row>
    <row r="9421" spans="1:8" ht="14.25" customHeight="1" x14ac:dyDescent="0.35">
      <c r="A9421" s="1">
        <v>9420</v>
      </c>
      <c r="B9421" s="1" t="s">
        <v>7</v>
      </c>
      <c r="C9421" s="1" t="s">
        <v>8</v>
      </c>
      <c r="D9421" s="1" t="s">
        <v>136</v>
      </c>
      <c r="E9421" s="2">
        <v>43914</v>
      </c>
      <c r="F9421" s="1" t="s">
        <v>27</v>
      </c>
      <c r="G9421" s="1" t="s">
        <v>12883</v>
      </c>
      <c r="H9421">
        <f>IF(NOT(_xlfn.IFNA(MATCH(A9421,'Labeled total (B)'!$A:$A,0),FALSE)),IF('Unlabeled total (A)'!A9421,'Unlabeled total (A)'!A9421,""),"")</f>
        <v>9420</v>
      </c>
    </row>
    <row r="9422" spans="1:8" ht="14.25" customHeight="1" x14ac:dyDescent="0.35">
      <c r="A9422" s="1">
        <v>9421</v>
      </c>
      <c r="B9422" s="1" t="s">
        <v>7</v>
      </c>
      <c r="C9422" s="1" t="s">
        <v>8</v>
      </c>
      <c r="D9422" s="1" t="s">
        <v>392</v>
      </c>
      <c r="E9422" s="2">
        <v>43914</v>
      </c>
      <c r="F9422" s="1" t="s">
        <v>15</v>
      </c>
      <c r="G9422" s="1" t="s">
        <v>12884</v>
      </c>
      <c r="H9422">
        <f>IF(NOT(_xlfn.IFNA(MATCH(A9422,'Labeled total (B)'!$A:$A,0),FALSE)),IF('Unlabeled total (A)'!A9422,'Unlabeled total (A)'!A9422,""),"")</f>
        <v>9421</v>
      </c>
    </row>
    <row r="9423" spans="1:8" ht="14.25" customHeight="1" x14ac:dyDescent="0.35">
      <c r="A9423" s="1">
        <v>9422</v>
      </c>
      <c r="B9423" s="1" t="s">
        <v>7</v>
      </c>
      <c r="C9423" s="1" t="s">
        <v>8</v>
      </c>
      <c r="D9423" s="1" t="s">
        <v>12885</v>
      </c>
      <c r="E9423" s="2">
        <v>43914</v>
      </c>
      <c r="F9423" s="1" t="s">
        <v>15</v>
      </c>
      <c r="G9423" s="1" t="s">
        <v>12886</v>
      </c>
      <c r="H9423">
        <f>IF(NOT(_xlfn.IFNA(MATCH(A9423,'Labeled total (B)'!$A:$A,0),FALSE)),IF('Unlabeled total (A)'!A9423,'Unlabeled total (A)'!A9423,""),"")</f>
        <v>9422</v>
      </c>
    </row>
    <row r="9424" spans="1:8" ht="14.25" customHeight="1" x14ac:dyDescent="0.35">
      <c r="A9424" s="1">
        <v>9423</v>
      </c>
      <c r="B9424" s="1" t="s">
        <v>7</v>
      </c>
      <c r="C9424" s="1" t="s">
        <v>8</v>
      </c>
      <c r="D9424" s="1" t="s">
        <v>12296</v>
      </c>
      <c r="E9424" s="2">
        <v>43914</v>
      </c>
      <c r="F9424" s="1" t="s">
        <v>27</v>
      </c>
      <c r="G9424" s="1" t="s">
        <v>12887</v>
      </c>
      <c r="H9424">
        <f>IF(NOT(_xlfn.IFNA(MATCH(A9424,'Labeled total (B)'!$A:$A,0),FALSE)),IF('Unlabeled total (A)'!A9424,'Unlabeled total (A)'!A9424,""),"")</f>
        <v>9423</v>
      </c>
    </row>
    <row r="9425" spans="1:8" ht="14.25" customHeight="1" x14ac:dyDescent="0.35">
      <c r="A9425" s="1">
        <v>9424</v>
      </c>
      <c r="B9425" s="1" t="s">
        <v>7</v>
      </c>
      <c r="C9425" s="1" t="s">
        <v>8</v>
      </c>
      <c r="D9425" s="1" t="s">
        <v>320</v>
      </c>
      <c r="E9425" s="2">
        <v>43914</v>
      </c>
      <c r="F9425" s="1" t="s">
        <v>15</v>
      </c>
      <c r="G9425" s="1" t="s">
        <v>12888</v>
      </c>
      <c r="H9425">
        <f>IF(NOT(_xlfn.IFNA(MATCH(A9425,'Labeled total (B)'!$A:$A,0),FALSE)),IF('Unlabeled total (A)'!A9425,'Unlabeled total (A)'!A9425,""),"")</f>
        <v>9424</v>
      </c>
    </row>
    <row r="9426" spans="1:8" ht="14.25" customHeight="1" x14ac:dyDescent="0.35">
      <c r="A9426" s="1">
        <v>9425</v>
      </c>
      <c r="B9426" s="1" t="s">
        <v>7</v>
      </c>
      <c r="C9426" s="1" t="s">
        <v>8</v>
      </c>
      <c r="D9426" s="1" t="s">
        <v>12889</v>
      </c>
      <c r="E9426" s="2">
        <v>43914</v>
      </c>
      <c r="F9426" s="1" t="s">
        <v>15</v>
      </c>
      <c r="G9426" s="1" t="s">
        <v>12890</v>
      </c>
      <c r="H9426">
        <f>IF(NOT(_xlfn.IFNA(MATCH(A9426,'Labeled total (B)'!$A:$A,0),FALSE)),IF('Unlabeled total (A)'!A9426,'Unlabeled total (A)'!A9426,""),"")</f>
        <v>9425</v>
      </c>
    </row>
    <row r="9427" spans="1:8" ht="14.25" customHeight="1" x14ac:dyDescent="0.35">
      <c r="A9427" s="1">
        <v>9426</v>
      </c>
      <c r="B9427" s="1" t="s">
        <v>7</v>
      </c>
      <c r="C9427" s="1" t="s">
        <v>8</v>
      </c>
      <c r="D9427" s="1" t="s">
        <v>9708</v>
      </c>
      <c r="E9427" s="2">
        <v>43914</v>
      </c>
      <c r="F9427" s="1" t="s">
        <v>15</v>
      </c>
      <c r="G9427" s="1" t="s">
        <v>12891</v>
      </c>
      <c r="H9427">
        <f>IF(NOT(_xlfn.IFNA(MATCH(A9427,'Labeled total (B)'!$A:$A,0),FALSE)),IF('Unlabeled total (A)'!A9427,'Unlabeled total (A)'!A9427,""),"")</f>
        <v>9426</v>
      </c>
    </row>
    <row r="9428" spans="1:8" ht="14.25" customHeight="1" x14ac:dyDescent="0.35">
      <c r="A9428" s="1">
        <v>9427</v>
      </c>
      <c r="B9428" s="1" t="s">
        <v>7</v>
      </c>
      <c r="C9428" s="1" t="s">
        <v>8</v>
      </c>
      <c r="D9428" s="1" t="s">
        <v>12892</v>
      </c>
      <c r="E9428" s="2">
        <v>43914</v>
      </c>
      <c r="F9428" s="1" t="s">
        <v>15</v>
      </c>
      <c r="G9428" s="1" t="s">
        <v>12893</v>
      </c>
      <c r="H9428">
        <f>IF(NOT(_xlfn.IFNA(MATCH(A9428,'Labeled total (B)'!$A:$A,0),FALSE)),IF('Unlabeled total (A)'!A9428,'Unlabeled total (A)'!A9428,""),"")</f>
        <v>9427</v>
      </c>
    </row>
    <row r="9429" spans="1:8" ht="14.25" customHeight="1" x14ac:dyDescent="0.35">
      <c r="A9429" s="1">
        <v>9428</v>
      </c>
      <c r="B9429" s="1" t="s">
        <v>7</v>
      </c>
      <c r="C9429" s="1" t="s">
        <v>8</v>
      </c>
      <c r="D9429" s="1" t="s">
        <v>5389</v>
      </c>
      <c r="E9429" s="2">
        <v>43914</v>
      </c>
      <c r="F9429" s="1" t="s">
        <v>15</v>
      </c>
      <c r="G9429" s="1" t="s">
        <v>12894</v>
      </c>
      <c r="H9429">
        <f>IF(NOT(_xlfn.IFNA(MATCH(A9429,'Labeled total (B)'!$A:$A,0),FALSE)),IF('Unlabeled total (A)'!A9429,'Unlabeled total (A)'!A9429,""),"")</f>
        <v>9428</v>
      </c>
    </row>
    <row r="9430" spans="1:8" ht="14.25" customHeight="1" x14ac:dyDescent="0.35">
      <c r="A9430" s="1">
        <v>9429</v>
      </c>
      <c r="B9430" s="1" t="s">
        <v>7</v>
      </c>
      <c r="C9430" s="1" t="s">
        <v>8</v>
      </c>
      <c r="D9430" s="1" t="s">
        <v>382</v>
      </c>
      <c r="E9430" s="2">
        <v>43914</v>
      </c>
      <c r="F9430" s="1" t="s">
        <v>27</v>
      </c>
      <c r="G9430" s="1" t="s">
        <v>12895</v>
      </c>
      <c r="H9430">
        <f>IF(NOT(_xlfn.IFNA(MATCH(A9430,'Labeled total (B)'!$A:$A,0),FALSE)),IF('Unlabeled total (A)'!A9430,'Unlabeled total (A)'!A9430,""),"")</f>
        <v>9429</v>
      </c>
    </row>
    <row r="9431" spans="1:8" ht="14.25" customHeight="1" x14ac:dyDescent="0.35">
      <c r="A9431" s="1">
        <v>9430</v>
      </c>
      <c r="B9431" s="1" t="s">
        <v>7</v>
      </c>
      <c r="C9431" s="1" t="s">
        <v>8</v>
      </c>
      <c r="D9431" s="1" t="s">
        <v>12896</v>
      </c>
      <c r="E9431" s="2">
        <v>43914</v>
      </c>
      <c r="F9431" s="1" t="s">
        <v>20</v>
      </c>
      <c r="G9431" s="1" t="s">
        <v>12897</v>
      </c>
      <c r="H9431">
        <f>IF(NOT(_xlfn.IFNA(MATCH(A9431,'Labeled total (B)'!$A:$A,0),FALSE)),IF('Unlabeled total (A)'!A9431,'Unlabeled total (A)'!A9431,""),"")</f>
        <v>9430</v>
      </c>
    </row>
    <row r="9432" spans="1:8" ht="14.25" customHeight="1" x14ac:dyDescent="0.35">
      <c r="A9432" s="1">
        <v>9431</v>
      </c>
      <c r="B9432" s="1" t="s">
        <v>7</v>
      </c>
      <c r="C9432" s="1" t="s">
        <v>8</v>
      </c>
      <c r="D9432" s="1" t="s">
        <v>472</v>
      </c>
      <c r="E9432" s="2">
        <v>43914</v>
      </c>
      <c r="F9432" s="1" t="s">
        <v>15</v>
      </c>
      <c r="G9432" s="1" t="s">
        <v>12898</v>
      </c>
      <c r="H9432">
        <f>IF(NOT(_xlfn.IFNA(MATCH(A9432,'Labeled total (B)'!$A:$A,0),FALSE)),IF('Unlabeled total (A)'!A9432,'Unlabeled total (A)'!A9432,""),"")</f>
        <v>9431</v>
      </c>
    </row>
    <row r="9433" spans="1:8" ht="14.25" customHeight="1" x14ac:dyDescent="0.35">
      <c r="A9433" s="1">
        <v>9432</v>
      </c>
      <c r="B9433" s="1" t="s">
        <v>7</v>
      </c>
      <c r="C9433" s="1" t="s">
        <v>8</v>
      </c>
      <c r="D9433" s="1" t="s">
        <v>7927</v>
      </c>
      <c r="E9433" s="2">
        <v>43914</v>
      </c>
      <c r="F9433" s="1" t="s">
        <v>15</v>
      </c>
      <c r="G9433" s="1" t="s">
        <v>12899</v>
      </c>
      <c r="H9433">
        <f>IF(NOT(_xlfn.IFNA(MATCH(A9433,'Labeled total (B)'!$A:$A,0),FALSE)),IF('Unlabeled total (A)'!A9433,'Unlabeled total (A)'!A9433,""),"")</f>
        <v>9432</v>
      </c>
    </row>
    <row r="9434" spans="1:8" ht="14.25" customHeight="1" x14ac:dyDescent="0.35">
      <c r="A9434" s="1">
        <v>9433</v>
      </c>
      <c r="B9434" s="1" t="s">
        <v>7</v>
      </c>
      <c r="C9434" s="1" t="s">
        <v>8</v>
      </c>
      <c r="D9434" s="1" t="s">
        <v>244</v>
      </c>
      <c r="E9434" s="2">
        <v>43914</v>
      </c>
      <c r="F9434" s="1" t="s">
        <v>15</v>
      </c>
      <c r="G9434" s="1" t="s">
        <v>12900</v>
      </c>
      <c r="H9434">
        <f>IF(NOT(_xlfn.IFNA(MATCH(A9434,'Labeled total (B)'!$A:$A,0),FALSE)),IF('Unlabeled total (A)'!A9434,'Unlabeled total (A)'!A9434,""),"")</f>
        <v>9433</v>
      </c>
    </row>
    <row r="9435" spans="1:8" ht="14.25" customHeight="1" x14ac:dyDescent="0.35">
      <c r="A9435" s="1">
        <v>9434</v>
      </c>
      <c r="B9435" s="1" t="s">
        <v>7</v>
      </c>
      <c r="C9435" s="1" t="s">
        <v>8</v>
      </c>
      <c r="D9435" s="1" t="s">
        <v>12901</v>
      </c>
      <c r="E9435" s="2">
        <v>43914</v>
      </c>
      <c r="F9435" s="1" t="s">
        <v>15</v>
      </c>
      <c r="G9435" s="1" t="s">
        <v>12902</v>
      </c>
      <c r="H9435">
        <f>IF(NOT(_xlfn.IFNA(MATCH(A9435,'Labeled total (B)'!$A:$A,0),FALSE)),IF('Unlabeled total (A)'!A9435,'Unlabeled total (A)'!A9435,""),"")</f>
        <v>9434</v>
      </c>
    </row>
    <row r="9436" spans="1:8" ht="14.25" customHeight="1" x14ac:dyDescent="0.35">
      <c r="A9436" s="1">
        <v>9435</v>
      </c>
      <c r="B9436" s="1" t="s">
        <v>7</v>
      </c>
      <c r="C9436" s="1" t="s">
        <v>8</v>
      </c>
      <c r="D9436" s="1" t="s">
        <v>3967</v>
      </c>
      <c r="E9436" s="2">
        <v>43914</v>
      </c>
      <c r="F9436" s="1" t="s">
        <v>15</v>
      </c>
      <c r="G9436" s="1" t="s">
        <v>59</v>
      </c>
      <c r="H9436">
        <f>IF(NOT(_xlfn.IFNA(MATCH(A9436,'Labeled total (B)'!$A:$A,0),FALSE)),IF('Unlabeled total (A)'!A9436,'Unlabeled total (A)'!A9436,""),"")</f>
        <v>9435</v>
      </c>
    </row>
    <row r="9437" spans="1:8" ht="14.25" customHeight="1" x14ac:dyDescent="0.35">
      <c r="A9437" s="1">
        <v>9436</v>
      </c>
      <c r="B9437" s="1" t="s">
        <v>7</v>
      </c>
      <c r="C9437" s="1" t="s">
        <v>8</v>
      </c>
      <c r="D9437" s="1" t="s">
        <v>155</v>
      </c>
      <c r="E9437" s="2">
        <v>43914</v>
      </c>
      <c r="F9437" s="1" t="s">
        <v>15</v>
      </c>
      <c r="G9437" s="1" t="s">
        <v>12903</v>
      </c>
      <c r="H9437">
        <f>IF(NOT(_xlfn.IFNA(MATCH(A9437,'Labeled total (B)'!$A:$A,0),FALSE)),IF('Unlabeled total (A)'!A9437,'Unlabeled total (A)'!A9437,""),"")</f>
        <v>9436</v>
      </c>
    </row>
    <row r="9438" spans="1:8" ht="14.25" customHeight="1" x14ac:dyDescent="0.35">
      <c r="A9438" s="1">
        <v>9437</v>
      </c>
      <c r="B9438" s="1" t="s">
        <v>7</v>
      </c>
      <c r="C9438" s="1" t="s">
        <v>8</v>
      </c>
      <c r="D9438" s="1" t="s">
        <v>1003</v>
      </c>
      <c r="E9438" s="2">
        <v>43914</v>
      </c>
      <c r="F9438" s="1" t="s">
        <v>15</v>
      </c>
      <c r="G9438" s="1" t="s">
        <v>12904</v>
      </c>
      <c r="H9438">
        <f>IF(NOT(_xlfn.IFNA(MATCH(A9438,'Labeled total (B)'!$A:$A,0),FALSE)),IF('Unlabeled total (A)'!A9438,'Unlabeled total (A)'!A9438,""),"")</f>
        <v>9437</v>
      </c>
    </row>
    <row r="9439" spans="1:8" ht="14.25" customHeight="1" x14ac:dyDescent="0.35">
      <c r="A9439" s="1">
        <v>9438</v>
      </c>
      <c r="B9439" s="1" t="s">
        <v>7</v>
      </c>
      <c r="C9439" s="1" t="s">
        <v>8</v>
      </c>
      <c r="D9439" s="1" t="s">
        <v>140</v>
      </c>
      <c r="E9439" s="2">
        <v>43914</v>
      </c>
      <c r="F9439" s="1" t="s">
        <v>15</v>
      </c>
      <c r="G9439" s="1" t="s">
        <v>12905</v>
      </c>
      <c r="H9439">
        <f>IF(NOT(_xlfn.IFNA(MATCH(A9439,'Labeled total (B)'!$A:$A,0),FALSE)),IF('Unlabeled total (A)'!A9439,'Unlabeled total (A)'!A9439,""),"")</f>
        <v>9438</v>
      </c>
    </row>
    <row r="9440" spans="1:8" ht="14.25" customHeight="1" x14ac:dyDescent="0.35">
      <c r="A9440" s="1">
        <v>9439</v>
      </c>
      <c r="B9440" s="1" t="s">
        <v>7</v>
      </c>
      <c r="C9440" s="1" t="s">
        <v>8</v>
      </c>
      <c r="D9440" s="1" t="s">
        <v>10006</v>
      </c>
      <c r="E9440" s="2">
        <v>43914</v>
      </c>
      <c r="F9440" s="1" t="s">
        <v>15</v>
      </c>
      <c r="G9440" s="1" t="s">
        <v>12906</v>
      </c>
      <c r="H9440">
        <f>IF(NOT(_xlfn.IFNA(MATCH(A9440,'Labeled total (B)'!$A:$A,0),FALSE)),IF('Unlabeled total (A)'!A9440,'Unlabeled total (A)'!A9440,""),"")</f>
        <v>9439</v>
      </c>
    </row>
    <row r="9441" spans="1:8" ht="14.25" customHeight="1" x14ac:dyDescent="0.35">
      <c r="A9441" s="1">
        <v>9440</v>
      </c>
      <c r="B9441" s="1" t="s">
        <v>7</v>
      </c>
      <c r="C9441" s="1" t="s">
        <v>8</v>
      </c>
      <c r="D9441" s="1" t="s">
        <v>12907</v>
      </c>
      <c r="E9441" s="2">
        <v>43914</v>
      </c>
      <c r="F9441" s="1" t="s">
        <v>15</v>
      </c>
      <c r="G9441" s="1" t="s">
        <v>59</v>
      </c>
      <c r="H9441">
        <f>IF(NOT(_xlfn.IFNA(MATCH(A9441,'Labeled total (B)'!$A:$A,0),FALSE)),IF('Unlabeled total (A)'!A9441,'Unlabeled total (A)'!A9441,""),"")</f>
        <v>9440</v>
      </c>
    </row>
    <row r="9442" spans="1:8" ht="14.25" customHeight="1" x14ac:dyDescent="0.35">
      <c r="A9442" s="1">
        <v>9441</v>
      </c>
      <c r="B9442" s="1" t="s">
        <v>7</v>
      </c>
      <c r="C9442" s="1" t="s">
        <v>8</v>
      </c>
      <c r="D9442" s="1" t="s">
        <v>12908</v>
      </c>
      <c r="E9442" s="2">
        <v>43914</v>
      </c>
      <c r="F9442" s="1" t="s">
        <v>15</v>
      </c>
      <c r="G9442" s="1" t="s">
        <v>12909</v>
      </c>
      <c r="H9442">
        <f>IF(NOT(_xlfn.IFNA(MATCH(A9442,'Labeled total (B)'!$A:$A,0),FALSE)),IF('Unlabeled total (A)'!A9442,'Unlabeled total (A)'!A9442,""),"")</f>
        <v>9441</v>
      </c>
    </row>
    <row r="9443" spans="1:8" ht="14.25" customHeight="1" x14ac:dyDescent="0.35">
      <c r="A9443" s="1">
        <v>9442</v>
      </c>
      <c r="B9443" s="1" t="s">
        <v>7</v>
      </c>
      <c r="C9443" s="1" t="s">
        <v>8</v>
      </c>
      <c r="D9443" s="1" t="s">
        <v>320</v>
      </c>
      <c r="E9443" s="2">
        <v>43914</v>
      </c>
      <c r="F9443" s="1" t="s">
        <v>15</v>
      </c>
      <c r="G9443" s="1" t="s">
        <v>12910</v>
      </c>
      <c r="H9443">
        <f>IF(NOT(_xlfn.IFNA(MATCH(A9443,'Labeled total (B)'!$A:$A,0),FALSE)),IF('Unlabeled total (A)'!A9443,'Unlabeled total (A)'!A9443,""),"")</f>
        <v>9442</v>
      </c>
    </row>
    <row r="9444" spans="1:8" ht="14.25" customHeight="1" x14ac:dyDescent="0.35">
      <c r="A9444" s="1">
        <v>9443</v>
      </c>
      <c r="B9444" s="1" t="s">
        <v>7</v>
      </c>
      <c r="C9444" s="1" t="s">
        <v>8</v>
      </c>
      <c r="D9444" s="1" t="s">
        <v>300</v>
      </c>
      <c r="E9444" s="2">
        <v>43914</v>
      </c>
      <c r="F9444" s="1" t="s">
        <v>15</v>
      </c>
      <c r="G9444" s="1" t="s">
        <v>12911</v>
      </c>
      <c r="H9444">
        <f>IF(NOT(_xlfn.IFNA(MATCH(A9444,'Labeled total (B)'!$A:$A,0),FALSE)),IF('Unlabeled total (A)'!A9444,'Unlabeled total (A)'!A9444,""),"")</f>
        <v>9443</v>
      </c>
    </row>
    <row r="9445" spans="1:8" ht="14.25" customHeight="1" x14ac:dyDescent="0.35">
      <c r="A9445" s="1">
        <v>9444</v>
      </c>
      <c r="B9445" s="1" t="s">
        <v>7</v>
      </c>
      <c r="C9445" s="1" t="s">
        <v>8</v>
      </c>
      <c r="D9445" s="1" t="s">
        <v>2475</v>
      </c>
      <c r="E9445" s="2">
        <v>43914</v>
      </c>
      <c r="F9445" s="1" t="s">
        <v>15</v>
      </c>
      <c r="G9445" s="1" t="s">
        <v>12912</v>
      </c>
      <c r="H9445">
        <f>IF(NOT(_xlfn.IFNA(MATCH(A9445,'Labeled total (B)'!$A:$A,0),FALSE)),IF('Unlabeled total (A)'!A9445,'Unlabeled total (A)'!A9445,""),"")</f>
        <v>9444</v>
      </c>
    </row>
    <row r="9446" spans="1:8" ht="14.25" customHeight="1" x14ac:dyDescent="0.35">
      <c r="A9446" s="1">
        <v>9445</v>
      </c>
      <c r="B9446" s="1" t="s">
        <v>7</v>
      </c>
      <c r="C9446" s="1" t="s">
        <v>8</v>
      </c>
      <c r="D9446" s="1" t="s">
        <v>172</v>
      </c>
      <c r="E9446" s="2">
        <v>43914</v>
      </c>
      <c r="F9446" s="1" t="s">
        <v>15</v>
      </c>
      <c r="G9446" s="1" t="s">
        <v>12913</v>
      </c>
      <c r="H9446">
        <f>IF(NOT(_xlfn.IFNA(MATCH(A9446,'Labeled total (B)'!$A:$A,0),FALSE)),IF('Unlabeled total (A)'!A9446,'Unlabeled total (A)'!A9446,""),"")</f>
        <v>9445</v>
      </c>
    </row>
    <row r="9447" spans="1:8" ht="14.25" customHeight="1" x14ac:dyDescent="0.35">
      <c r="A9447" s="1">
        <v>9446</v>
      </c>
      <c r="B9447" s="1" t="s">
        <v>7</v>
      </c>
      <c r="C9447" s="1" t="s">
        <v>8</v>
      </c>
      <c r="D9447" s="1" t="s">
        <v>272</v>
      </c>
      <c r="E9447" s="2">
        <v>43914</v>
      </c>
      <c r="F9447" s="1" t="s">
        <v>15</v>
      </c>
      <c r="G9447" s="1" t="s">
        <v>12914</v>
      </c>
      <c r="H9447">
        <f>IF(NOT(_xlfn.IFNA(MATCH(A9447,'Labeled total (B)'!$A:$A,0),FALSE)),IF('Unlabeled total (A)'!A9447,'Unlabeled total (A)'!A9447,""),"")</f>
        <v>9446</v>
      </c>
    </row>
    <row r="9448" spans="1:8" ht="14.25" customHeight="1" x14ac:dyDescent="0.35">
      <c r="A9448" s="1">
        <v>9447</v>
      </c>
      <c r="B9448" s="1" t="s">
        <v>7</v>
      </c>
      <c r="C9448" s="1" t="s">
        <v>8</v>
      </c>
      <c r="D9448" s="1" t="s">
        <v>952</v>
      </c>
      <c r="E9448" s="2">
        <v>43914</v>
      </c>
      <c r="F9448" s="1" t="s">
        <v>15</v>
      </c>
      <c r="G9448" s="1" t="s">
        <v>12915</v>
      </c>
      <c r="H9448">
        <f>IF(NOT(_xlfn.IFNA(MATCH(A9448,'Labeled total (B)'!$A:$A,0),FALSE)),IF('Unlabeled total (A)'!A9448,'Unlabeled total (A)'!A9448,""),"")</f>
        <v>9447</v>
      </c>
    </row>
    <row r="9449" spans="1:8" ht="14.25" customHeight="1" x14ac:dyDescent="0.35">
      <c r="A9449" s="1">
        <v>9448</v>
      </c>
      <c r="B9449" s="1" t="s">
        <v>7</v>
      </c>
      <c r="C9449" s="1" t="s">
        <v>8</v>
      </c>
      <c r="D9449" s="1" t="s">
        <v>12916</v>
      </c>
      <c r="E9449" s="2">
        <v>43914</v>
      </c>
      <c r="F9449" s="1" t="s">
        <v>27</v>
      </c>
      <c r="G9449" s="1" t="s">
        <v>12917</v>
      </c>
      <c r="H9449">
        <f>IF(NOT(_xlfn.IFNA(MATCH(A9449,'Labeled total (B)'!$A:$A,0),FALSE)),IF('Unlabeled total (A)'!A9449,'Unlabeled total (A)'!A9449,""),"")</f>
        <v>9448</v>
      </c>
    </row>
    <row r="9450" spans="1:8" ht="14.25" customHeight="1" x14ac:dyDescent="0.35">
      <c r="A9450" s="1">
        <v>9449</v>
      </c>
      <c r="B9450" s="1" t="s">
        <v>7</v>
      </c>
      <c r="C9450" s="1" t="s">
        <v>8</v>
      </c>
      <c r="D9450" s="1" t="s">
        <v>12918</v>
      </c>
      <c r="E9450" s="2">
        <v>43914</v>
      </c>
      <c r="F9450" s="1" t="s">
        <v>15</v>
      </c>
      <c r="G9450" s="1" t="s">
        <v>12919</v>
      </c>
      <c r="H9450">
        <f>IF(NOT(_xlfn.IFNA(MATCH(A9450,'Labeled total (B)'!$A:$A,0),FALSE)),IF('Unlabeled total (A)'!A9450,'Unlabeled total (A)'!A9450,""),"")</f>
        <v>9449</v>
      </c>
    </row>
    <row r="9451" spans="1:8" ht="14.25" customHeight="1" x14ac:dyDescent="0.35">
      <c r="A9451" s="1">
        <v>9450</v>
      </c>
      <c r="B9451" s="1" t="s">
        <v>7</v>
      </c>
      <c r="C9451" s="1" t="s">
        <v>8</v>
      </c>
      <c r="D9451" s="1" t="s">
        <v>12920</v>
      </c>
      <c r="E9451" s="2">
        <v>43914</v>
      </c>
      <c r="F9451" s="1" t="s">
        <v>15</v>
      </c>
      <c r="G9451" s="1" t="s">
        <v>12921</v>
      </c>
      <c r="H9451">
        <f>IF(NOT(_xlfn.IFNA(MATCH(A9451,'Labeled total (B)'!$A:$A,0),FALSE)),IF('Unlabeled total (A)'!A9451,'Unlabeled total (A)'!A9451,""),"")</f>
        <v>9450</v>
      </c>
    </row>
    <row r="9452" spans="1:8" ht="14.25" customHeight="1" x14ac:dyDescent="0.35">
      <c r="A9452" s="1">
        <v>9451</v>
      </c>
      <c r="B9452" s="1" t="s">
        <v>7</v>
      </c>
      <c r="C9452" s="1" t="s">
        <v>8</v>
      </c>
      <c r="D9452" s="1" t="s">
        <v>12922</v>
      </c>
      <c r="E9452" s="2">
        <v>43914</v>
      </c>
      <c r="F9452" s="1" t="s">
        <v>15</v>
      </c>
      <c r="G9452" s="1" t="s">
        <v>59</v>
      </c>
      <c r="H9452">
        <f>IF(NOT(_xlfn.IFNA(MATCH(A9452,'Labeled total (B)'!$A:$A,0),FALSE)),IF('Unlabeled total (A)'!A9452,'Unlabeled total (A)'!A9452,""),"")</f>
        <v>9451</v>
      </c>
    </row>
    <row r="9453" spans="1:8" ht="14.25" customHeight="1" x14ac:dyDescent="0.35">
      <c r="A9453" s="1">
        <v>9452</v>
      </c>
      <c r="B9453" s="1" t="s">
        <v>7</v>
      </c>
      <c r="C9453" s="1" t="s">
        <v>8</v>
      </c>
      <c r="D9453" s="1" t="s">
        <v>5885</v>
      </c>
      <c r="E9453" s="2">
        <v>43914</v>
      </c>
      <c r="F9453" s="1" t="s">
        <v>15</v>
      </c>
      <c r="G9453" s="1" t="s">
        <v>12923</v>
      </c>
      <c r="H9453">
        <f>IF(NOT(_xlfn.IFNA(MATCH(A9453,'Labeled total (B)'!$A:$A,0),FALSE)),IF('Unlabeled total (A)'!A9453,'Unlabeled total (A)'!A9453,""),"")</f>
        <v>9452</v>
      </c>
    </row>
    <row r="9454" spans="1:8" ht="14.25" customHeight="1" x14ac:dyDescent="0.35">
      <c r="A9454" s="1">
        <v>9453</v>
      </c>
      <c r="B9454" s="1" t="s">
        <v>7</v>
      </c>
      <c r="C9454" s="1" t="s">
        <v>8</v>
      </c>
      <c r="D9454" s="1" t="s">
        <v>3518</v>
      </c>
      <c r="E9454" s="2">
        <v>43914</v>
      </c>
      <c r="F9454" s="1" t="s">
        <v>15</v>
      </c>
      <c r="G9454" s="1" t="s">
        <v>12924</v>
      </c>
      <c r="H9454">
        <f>IF(NOT(_xlfn.IFNA(MATCH(A9454,'Labeled total (B)'!$A:$A,0),FALSE)),IF('Unlabeled total (A)'!A9454,'Unlabeled total (A)'!A9454,""),"")</f>
        <v>9453</v>
      </c>
    </row>
    <row r="9455" spans="1:8" ht="14.25" customHeight="1" x14ac:dyDescent="0.35">
      <c r="A9455" s="1">
        <v>9454</v>
      </c>
      <c r="B9455" s="1" t="s">
        <v>7</v>
      </c>
      <c r="C9455" s="1" t="s">
        <v>8</v>
      </c>
      <c r="D9455" s="1" t="s">
        <v>12925</v>
      </c>
      <c r="E9455" s="2">
        <v>43914</v>
      </c>
      <c r="F9455" s="1" t="s">
        <v>15</v>
      </c>
      <c r="G9455" s="1" t="s">
        <v>12926</v>
      </c>
      <c r="H9455">
        <f>IF(NOT(_xlfn.IFNA(MATCH(A9455,'Labeled total (B)'!$A:$A,0),FALSE)),IF('Unlabeled total (A)'!A9455,'Unlabeled total (A)'!A9455,""),"")</f>
        <v>9454</v>
      </c>
    </row>
    <row r="9456" spans="1:8" ht="14.25" customHeight="1" x14ac:dyDescent="0.35">
      <c r="A9456" s="1">
        <v>9455</v>
      </c>
      <c r="B9456" s="1" t="s">
        <v>7</v>
      </c>
      <c r="C9456" s="1" t="s">
        <v>8</v>
      </c>
      <c r="D9456" s="1" t="s">
        <v>12927</v>
      </c>
      <c r="E9456" s="2">
        <v>43914</v>
      </c>
      <c r="F9456" s="1" t="s">
        <v>15</v>
      </c>
      <c r="G9456" s="1" t="s">
        <v>12928</v>
      </c>
      <c r="H9456">
        <f>IF(NOT(_xlfn.IFNA(MATCH(A9456,'Labeled total (B)'!$A:$A,0),FALSE)),IF('Unlabeled total (A)'!A9456,'Unlabeled total (A)'!A9456,""),"")</f>
        <v>9455</v>
      </c>
    </row>
    <row r="9457" spans="1:8" ht="14.25" customHeight="1" x14ac:dyDescent="0.35">
      <c r="A9457" s="1">
        <v>9456</v>
      </c>
      <c r="B9457" s="1" t="s">
        <v>7</v>
      </c>
      <c r="C9457" s="1" t="s">
        <v>8</v>
      </c>
      <c r="D9457" s="1" t="s">
        <v>9253</v>
      </c>
      <c r="E9457" s="2">
        <v>43914</v>
      </c>
      <c r="F9457" s="1" t="s">
        <v>15</v>
      </c>
      <c r="G9457" s="1" t="s">
        <v>12929</v>
      </c>
      <c r="H9457">
        <f>IF(NOT(_xlfn.IFNA(MATCH(A9457,'Labeled total (B)'!$A:$A,0),FALSE)),IF('Unlabeled total (A)'!A9457,'Unlabeled total (A)'!A9457,""),"")</f>
        <v>9456</v>
      </c>
    </row>
    <row r="9458" spans="1:8" ht="14.25" customHeight="1" x14ac:dyDescent="0.35">
      <c r="A9458" s="1">
        <v>9457</v>
      </c>
      <c r="B9458" s="1" t="s">
        <v>7</v>
      </c>
      <c r="C9458" s="1" t="s">
        <v>8</v>
      </c>
      <c r="D9458" s="1" t="s">
        <v>9129</v>
      </c>
      <c r="E9458" s="2">
        <v>43914</v>
      </c>
      <c r="F9458" s="1" t="s">
        <v>15</v>
      </c>
      <c r="G9458" s="1" t="s">
        <v>59</v>
      </c>
      <c r="H9458">
        <f>IF(NOT(_xlfn.IFNA(MATCH(A9458,'Labeled total (B)'!$A:$A,0),FALSE)),IF('Unlabeled total (A)'!A9458,'Unlabeled total (A)'!A9458,""),"")</f>
        <v>9457</v>
      </c>
    </row>
    <row r="9459" spans="1:8" ht="14.25" customHeight="1" x14ac:dyDescent="0.35">
      <c r="A9459" s="1">
        <v>9458</v>
      </c>
      <c r="B9459" s="1" t="s">
        <v>7</v>
      </c>
      <c r="C9459" s="1" t="s">
        <v>8</v>
      </c>
      <c r="D9459" s="1" t="s">
        <v>4840</v>
      </c>
      <c r="E9459" s="2">
        <v>43914</v>
      </c>
      <c r="F9459" s="1" t="s">
        <v>27</v>
      </c>
      <c r="G9459" s="1" t="s">
        <v>12930</v>
      </c>
      <c r="H9459">
        <f>IF(NOT(_xlfn.IFNA(MATCH(A9459,'Labeled total (B)'!$A:$A,0),FALSE)),IF('Unlabeled total (A)'!A9459,'Unlabeled total (A)'!A9459,""),"")</f>
        <v>9458</v>
      </c>
    </row>
    <row r="9460" spans="1:8" ht="14.25" customHeight="1" x14ac:dyDescent="0.35">
      <c r="A9460" s="1">
        <v>9459</v>
      </c>
      <c r="B9460" s="1" t="s">
        <v>7</v>
      </c>
      <c r="C9460" s="1" t="s">
        <v>8</v>
      </c>
      <c r="D9460" s="1" t="s">
        <v>12931</v>
      </c>
      <c r="E9460" s="2">
        <v>43914</v>
      </c>
      <c r="F9460" s="1" t="s">
        <v>15</v>
      </c>
      <c r="G9460" s="1" t="s">
        <v>12932</v>
      </c>
      <c r="H9460">
        <f>IF(NOT(_xlfn.IFNA(MATCH(A9460,'Labeled total (B)'!$A:$A,0),FALSE)),IF('Unlabeled total (A)'!A9460,'Unlabeled total (A)'!A9460,""),"")</f>
        <v>9459</v>
      </c>
    </row>
    <row r="9461" spans="1:8" ht="14.25" customHeight="1" x14ac:dyDescent="0.35">
      <c r="A9461" s="1">
        <v>9460</v>
      </c>
      <c r="B9461" s="1" t="s">
        <v>7</v>
      </c>
      <c r="C9461" s="1" t="s">
        <v>8</v>
      </c>
      <c r="D9461" s="1" t="s">
        <v>1267</v>
      </c>
      <c r="E9461" s="2">
        <v>43914</v>
      </c>
      <c r="F9461" s="1" t="s">
        <v>15</v>
      </c>
      <c r="G9461" s="1" t="s">
        <v>12933</v>
      </c>
      <c r="H9461">
        <f>IF(NOT(_xlfn.IFNA(MATCH(A9461,'Labeled total (B)'!$A:$A,0),FALSE)),IF('Unlabeled total (A)'!A9461,'Unlabeled total (A)'!A9461,""),"")</f>
        <v>9460</v>
      </c>
    </row>
    <row r="9462" spans="1:8" ht="14.25" customHeight="1" x14ac:dyDescent="0.35">
      <c r="A9462" s="1">
        <v>9461</v>
      </c>
      <c r="B9462" s="1" t="s">
        <v>7</v>
      </c>
      <c r="C9462" s="1" t="s">
        <v>8</v>
      </c>
      <c r="D9462" s="1" t="s">
        <v>12934</v>
      </c>
      <c r="E9462" s="2">
        <v>43914</v>
      </c>
      <c r="F9462" s="1" t="s">
        <v>27</v>
      </c>
      <c r="G9462" s="1" t="s">
        <v>12935</v>
      </c>
      <c r="H9462">
        <f>IF(NOT(_xlfn.IFNA(MATCH(A9462,'Labeled total (B)'!$A:$A,0),FALSE)),IF('Unlabeled total (A)'!A9462,'Unlabeled total (A)'!A9462,""),"")</f>
        <v>9461</v>
      </c>
    </row>
    <row r="9463" spans="1:8" ht="14.25" customHeight="1" x14ac:dyDescent="0.35">
      <c r="A9463" s="1">
        <v>9462</v>
      </c>
      <c r="B9463" s="1" t="s">
        <v>7</v>
      </c>
      <c r="C9463" s="1" t="s">
        <v>8</v>
      </c>
      <c r="D9463" s="1" t="s">
        <v>849</v>
      </c>
      <c r="E9463" s="2">
        <v>43914</v>
      </c>
      <c r="F9463" s="1" t="s">
        <v>15</v>
      </c>
      <c r="G9463" s="1" t="s">
        <v>12936</v>
      </c>
      <c r="H9463">
        <f>IF(NOT(_xlfn.IFNA(MATCH(A9463,'Labeled total (B)'!$A:$A,0),FALSE)),IF('Unlabeled total (A)'!A9463,'Unlabeled total (A)'!A9463,""),"")</f>
        <v>9462</v>
      </c>
    </row>
    <row r="9464" spans="1:8" ht="14.25" customHeight="1" x14ac:dyDescent="0.35">
      <c r="A9464" s="1">
        <v>9463</v>
      </c>
      <c r="B9464" s="1" t="s">
        <v>7</v>
      </c>
      <c r="C9464" s="1" t="s">
        <v>8</v>
      </c>
      <c r="D9464" s="1" t="s">
        <v>12937</v>
      </c>
      <c r="E9464" s="2">
        <v>43914</v>
      </c>
      <c r="F9464" s="1" t="s">
        <v>20</v>
      </c>
      <c r="G9464" s="1" t="s">
        <v>12938</v>
      </c>
      <c r="H9464">
        <f>IF(NOT(_xlfn.IFNA(MATCH(A9464,'Labeled total (B)'!$A:$A,0),FALSE)),IF('Unlabeled total (A)'!A9464,'Unlabeled total (A)'!A9464,""),"")</f>
        <v>9463</v>
      </c>
    </row>
    <row r="9465" spans="1:8" ht="14.25" customHeight="1" x14ac:dyDescent="0.35">
      <c r="A9465" s="1">
        <v>9464</v>
      </c>
      <c r="B9465" s="1" t="s">
        <v>7</v>
      </c>
      <c r="C9465" s="1" t="s">
        <v>8</v>
      </c>
      <c r="D9465" s="1" t="s">
        <v>5992</v>
      </c>
      <c r="E9465" s="2">
        <v>43914</v>
      </c>
      <c r="F9465" s="1" t="s">
        <v>27</v>
      </c>
      <c r="G9465" s="1" t="s">
        <v>12939</v>
      </c>
      <c r="H9465">
        <f>IF(NOT(_xlfn.IFNA(MATCH(A9465,'Labeled total (B)'!$A:$A,0),FALSE)),IF('Unlabeled total (A)'!A9465,'Unlabeled total (A)'!A9465,""),"")</f>
        <v>9464</v>
      </c>
    </row>
    <row r="9466" spans="1:8" ht="14.25" customHeight="1" x14ac:dyDescent="0.35">
      <c r="A9466" s="1">
        <v>9465</v>
      </c>
      <c r="B9466" s="1" t="s">
        <v>7</v>
      </c>
      <c r="C9466" s="1" t="s">
        <v>8</v>
      </c>
      <c r="D9466" s="1" t="s">
        <v>1150</v>
      </c>
      <c r="E9466" s="2">
        <v>43914</v>
      </c>
      <c r="F9466" s="1" t="s">
        <v>27</v>
      </c>
      <c r="G9466" s="1" t="s">
        <v>12940</v>
      </c>
      <c r="H9466">
        <f>IF(NOT(_xlfn.IFNA(MATCH(A9466,'Labeled total (B)'!$A:$A,0),FALSE)),IF('Unlabeled total (A)'!A9466,'Unlabeled total (A)'!A9466,""),"")</f>
        <v>9465</v>
      </c>
    </row>
    <row r="9467" spans="1:8" ht="14.25" customHeight="1" x14ac:dyDescent="0.35">
      <c r="A9467" s="1">
        <v>9466</v>
      </c>
      <c r="B9467" s="1" t="s">
        <v>7</v>
      </c>
      <c r="C9467" s="1" t="s">
        <v>8</v>
      </c>
      <c r="D9467" s="1" t="s">
        <v>12941</v>
      </c>
      <c r="E9467" s="2">
        <v>43914</v>
      </c>
      <c r="F9467" s="1" t="s">
        <v>20</v>
      </c>
      <c r="G9467" s="1" t="s">
        <v>12942</v>
      </c>
      <c r="H9467">
        <f>IF(NOT(_xlfn.IFNA(MATCH(A9467,'Labeled total (B)'!$A:$A,0),FALSE)),IF('Unlabeled total (A)'!A9467,'Unlabeled total (A)'!A9467,""),"")</f>
        <v>9466</v>
      </c>
    </row>
    <row r="9468" spans="1:8" ht="14.25" customHeight="1" x14ac:dyDescent="0.35">
      <c r="A9468" s="1">
        <v>9467</v>
      </c>
      <c r="B9468" s="1" t="s">
        <v>7</v>
      </c>
      <c r="C9468" s="1" t="s">
        <v>8</v>
      </c>
      <c r="D9468" s="1" t="s">
        <v>87</v>
      </c>
      <c r="E9468" s="2">
        <v>43914</v>
      </c>
      <c r="F9468" s="1" t="s">
        <v>15</v>
      </c>
      <c r="G9468" s="1" t="s">
        <v>12943</v>
      </c>
      <c r="H9468">
        <f>IF(NOT(_xlfn.IFNA(MATCH(A9468,'Labeled total (B)'!$A:$A,0),FALSE)),IF('Unlabeled total (A)'!A9468,'Unlabeled total (A)'!A9468,""),"")</f>
        <v>9467</v>
      </c>
    </row>
    <row r="9469" spans="1:8" ht="14.25" customHeight="1" x14ac:dyDescent="0.35">
      <c r="A9469" s="1">
        <v>9468</v>
      </c>
      <c r="B9469" s="1" t="s">
        <v>7</v>
      </c>
      <c r="C9469" s="1" t="s">
        <v>8</v>
      </c>
      <c r="D9469" s="1" t="s">
        <v>4638</v>
      </c>
      <c r="E9469" s="2">
        <v>43914</v>
      </c>
      <c r="F9469" s="1" t="s">
        <v>15</v>
      </c>
      <c r="G9469" s="1" t="s">
        <v>12944</v>
      </c>
      <c r="H9469">
        <f>IF(NOT(_xlfn.IFNA(MATCH(A9469,'Labeled total (B)'!$A:$A,0),FALSE)),IF('Unlabeled total (A)'!A9469,'Unlabeled total (A)'!A9469,""),"")</f>
        <v>9468</v>
      </c>
    </row>
    <row r="9470" spans="1:8" ht="14.25" customHeight="1" x14ac:dyDescent="0.35">
      <c r="A9470" s="1">
        <v>9469</v>
      </c>
      <c r="B9470" s="1" t="s">
        <v>7</v>
      </c>
      <c r="C9470" s="1" t="s">
        <v>8</v>
      </c>
      <c r="D9470" s="1" t="s">
        <v>12945</v>
      </c>
      <c r="E9470" s="2">
        <v>43914</v>
      </c>
      <c r="F9470" s="1" t="s">
        <v>15</v>
      </c>
      <c r="G9470" s="1" t="s">
        <v>12946</v>
      </c>
      <c r="H9470">
        <f>IF(NOT(_xlfn.IFNA(MATCH(A9470,'Labeled total (B)'!$A:$A,0),FALSE)),IF('Unlabeled total (A)'!A9470,'Unlabeled total (A)'!A9470,""),"")</f>
        <v>9469</v>
      </c>
    </row>
    <row r="9471" spans="1:8" ht="14.25" customHeight="1" x14ac:dyDescent="0.35">
      <c r="A9471" s="1">
        <v>9470</v>
      </c>
      <c r="B9471" s="1" t="s">
        <v>7</v>
      </c>
      <c r="C9471" s="1" t="s">
        <v>8</v>
      </c>
      <c r="D9471" s="1" t="s">
        <v>246</v>
      </c>
      <c r="E9471" s="2">
        <v>43914</v>
      </c>
      <c r="F9471" s="1" t="s">
        <v>15</v>
      </c>
      <c r="G9471" s="1" t="s">
        <v>12947</v>
      </c>
      <c r="H9471">
        <f>IF(NOT(_xlfn.IFNA(MATCH(A9471,'Labeled total (B)'!$A:$A,0),FALSE)),IF('Unlabeled total (A)'!A9471,'Unlabeled total (A)'!A9471,""),"")</f>
        <v>9470</v>
      </c>
    </row>
    <row r="9472" spans="1:8" ht="14.25" customHeight="1" x14ac:dyDescent="0.35">
      <c r="A9472" s="1">
        <v>9471</v>
      </c>
      <c r="B9472" s="1" t="s">
        <v>7</v>
      </c>
      <c r="C9472" s="1" t="s">
        <v>8</v>
      </c>
      <c r="D9472" s="1" t="s">
        <v>728</v>
      </c>
      <c r="E9472" s="2">
        <v>43914</v>
      </c>
      <c r="F9472" s="1" t="s">
        <v>15</v>
      </c>
      <c r="G9472" s="1" t="s">
        <v>12948</v>
      </c>
      <c r="H9472">
        <f>IF(NOT(_xlfn.IFNA(MATCH(A9472,'Labeled total (B)'!$A:$A,0),FALSE)),IF('Unlabeled total (A)'!A9472,'Unlabeled total (A)'!A9472,""),"")</f>
        <v>9471</v>
      </c>
    </row>
    <row r="9473" spans="1:8" ht="14.25" customHeight="1" x14ac:dyDescent="0.35">
      <c r="A9473" s="1">
        <v>9472</v>
      </c>
      <c r="B9473" s="1" t="s">
        <v>7</v>
      </c>
      <c r="C9473" s="1" t="s">
        <v>8</v>
      </c>
      <c r="D9473" s="1" t="s">
        <v>175</v>
      </c>
      <c r="E9473" s="2">
        <v>43914</v>
      </c>
      <c r="F9473" s="1" t="s">
        <v>15</v>
      </c>
      <c r="G9473" s="1" t="s">
        <v>12949</v>
      </c>
      <c r="H9473">
        <f>IF(NOT(_xlfn.IFNA(MATCH(A9473,'Labeled total (B)'!$A:$A,0),FALSE)),IF('Unlabeled total (A)'!A9473,'Unlabeled total (A)'!A9473,""),"")</f>
        <v>9472</v>
      </c>
    </row>
    <row r="9474" spans="1:8" ht="14.25" customHeight="1" x14ac:dyDescent="0.35">
      <c r="A9474" s="1">
        <v>9473</v>
      </c>
      <c r="B9474" s="1" t="s">
        <v>7</v>
      </c>
      <c r="C9474" s="1" t="s">
        <v>8</v>
      </c>
      <c r="D9474" s="1" t="s">
        <v>2711</v>
      </c>
      <c r="E9474" s="2">
        <v>43914</v>
      </c>
      <c r="F9474" s="1" t="s">
        <v>15</v>
      </c>
      <c r="G9474" s="1" t="s">
        <v>59</v>
      </c>
      <c r="H9474">
        <f>IF(NOT(_xlfn.IFNA(MATCH(A9474,'Labeled total (B)'!$A:$A,0),FALSE)),IF('Unlabeled total (A)'!A9474,'Unlabeled total (A)'!A9474,""),"")</f>
        <v>9473</v>
      </c>
    </row>
    <row r="9475" spans="1:8" ht="14.25" customHeight="1" x14ac:dyDescent="0.35">
      <c r="A9475" s="1">
        <v>9474</v>
      </c>
      <c r="B9475" s="1" t="s">
        <v>7</v>
      </c>
      <c r="C9475" s="1" t="s">
        <v>8</v>
      </c>
      <c r="D9475" s="1" t="s">
        <v>12950</v>
      </c>
      <c r="E9475" s="2">
        <v>43914</v>
      </c>
      <c r="F9475" s="1" t="s">
        <v>27</v>
      </c>
      <c r="G9475" s="1" t="s">
        <v>59</v>
      </c>
      <c r="H9475">
        <f>IF(NOT(_xlfn.IFNA(MATCH(A9475,'Labeled total (B)'!$A:$A,0),FALSE)),IF('Unlabeled total (A)'!A9475,'Unlabeled total (A)'!A9475,""),"")</f>
        <v>9474</v>
      </c>
    </row>
    <row r="9476" spans="1:8" ht="14.25" customHeight="1" x14ac:dyDescent="0.35">
      <c r="A9476" s="1">
        <v>9475</v>
      </c>
      <c r="B9476" s="1" t="s">
        <v>7</v>
      </c>
      <c r="C9476" s="1" t="s">
        <v>8</v>
      </c>
      <c r="D9476" s="1" t="s">
        <v>684</v>
      </c>
      <c r="E9476" s="2">
        <v>43914</v>
      </c>
      <c r="F9476" s="1" t="s">
        <v>15</v>
      </c>
      <c r="G9476" s="1" t="s">
        <v>12951</v>
      </c>
      <c r="H9476">
        <f>IF(NOT(_xlfn.IFNA(MATCH(A9476,'Labeled total (B)'!$A:$A,0),FALSE)),IF('Unlabeled total (A)'!A9476,'Unlabeled total (A)'!A9476,""),"")</f>
        <v>9475</v>
      </c>
    </row>
    <row r="9477" spans="1:8" ht="14.25" customHeight="1" x14ac:dyDescent="0.35">
      <c r="A9477" s="1">
        <v>9476</v>
      </c>
      <c r="B9477" s="1" t="s">
        <v>7</v>
      </c>
      <c r="C9477" s="1" t="s">
        <v>8</v>
      </c>
      <c r="D9477" s="1" t="s">
        <v>552</v>
      </c>
      <c r="E9477" s="2">
        <v>43914</v>
      </c>
      <c r="F9477" s="1" t="s">
        <v>15</v>
      </c>
      <c r="G9477" s="1" t="s">
        <v>12952</v>
      </c>
      <c r="H9477">
        <f>IF(NOT(_xlfn.IFNA(MATCH(A9477,'Labeled total (B)'!$A:$A,0),FALSE)),IF('Unlabeled total (A)'!A9477,'Unlabeled total (A)'!A9477,""),"")</f>
        <v>9476</v>
      </c>
    </row>
    <row r="9478" spans="1:8" ht="14.25" customHeight="1" x14ac:dyDescent="0.35">
      <c r="A9478" s="1">
        <v>9477</v>
      </c>
      <c r="B9478" s="1" t="s">
        <v>7</v>
      </c>
      <c r="C9478" s="1" t="s">
        <v>8</v>
      </c>
      <c r="D9478" s="1" t="s">
        <v>12953</v>
      </c>
      <c r="E9478" s="2">
        <v>43914</v>
      </c>
      <c r="F9478" s="1" t="s">
        <v>15</v>
      </c>
      <c r="G9478" s="1" t="s">
        <v>12954</v>
      </c>
      <c r="H9478">
        <f>IF(NOT(_xlfn.IFNA(MATCH(A9478,'Labeled total (B)'!$A:$A,0),FALSE)),IF('Unlabeled total (A)'!A9478,'Unlabeled total (A)'!A9478,""),"")</f>
        <v>9477</v>
      </c>
    </row>
    <row r="9479" spans="1:8" ht="14.25" customHeight="1" x14ac:dyDescent="0.35">
      <c r="A9479" s="1">
        <v>9478</v>
      </c>
      <c r="B9479" s="1" t="s">
        <v>7</v>
      </c>
      <c r="C9479" s="1" t="s">
        <v>8</v>
      </c>
      <c r="D9479" s="1" t="s">
        <v>12955</v>
      </c>
      <c r="E9479" s="2">
        <v>43914</v>
      </c>
      <c r="F9479" s="1" t="s">
        <v>15</v>
      </c>
      <c r="G9479" s="1" t="s">
        <v>59</v>
      </c>
      <c r="H9479">
        <f>IF(NOT(_xlfn.IFNA(MATCH(A9479,'Labeled total (B)'!$A:$A,0),FALSE)),IF('Unlabeled total (A)'!A9479,'Unlabeled total (A)'!A9479,""),"")</f>
        <v>9478</v>
      </c>
    </row>
    <row r="9480" spans="1:8" ht="14.25" customHeight="1" x14ac:dyDescent="0.35">
      <c r="A9480" s="1">
        <v>9479</v>
      </c>
      <c r="B9480" s="1" t="s">
        <v>7</v>
      </c>
      <c r="C9480" s="1" t="s">
        <v>8</v>
      </c>
      <c r="D9480" s="1" t="s">
        <v>12956</v>
      </c>
      <c r="E9480" s="2">
        <v>43914</v>
      </c>
      <c r="F9480" s="1" t="s">
        <v>15</v>
      </c>
      <c r="G9480" s="1" t="s">
        <v>12957</v>
      </c>
      <c r="H9480">
        <f>IF(NOT(_xlfn.IFNA(MATCH(A9480,'Labeled total (B)'!$A:$A,0),FALSE)),IF('Unlabeled total (A)'!A9480,'Unlabeled total (A)'!A9480,""),"")</f>
        <v>9479</v>
      </c>
    </row>
    <row r="9481" spans="1:8" ht="14.25" customHeight="1" x14ac:dyDescent="0.35">
      <c r="A9481" s="1">
        <v>9480</v>
      </c>
      <c r="B9481" s="1" t="s">
        <v>7</v>
      </c>
      <c r="C9481" s="1" t="s">
        <v>8</v>
      </c>
      <c r="D9481" s="1" t="s">
        <v>4510</v>
      </c>
      <c r="E9481" s="2">
        <v>43914</v>
      </c>
      <c r="F9481" s="1" t="s">
        <v>15</v>
      </c>
      <c r="G9481" s="1" t="s">
        <v>12958</v>
      </c>
      <c r="H9481">
        <f>IF(NOT(_xlfn.IFNA(MATCH(A9481,'Labeled total (B)'!$A:$A,0),FALSE)),IF('Unlabeled total (A)'!A9481,'Unlabeled total (A)'!A9481,""),"")</f>
        <v>9480</v>
      </c>
    </row>
    <row r="9482" spans="1:8" ht="14.25" customHeight="1" x14ac:dyDescent="0.35">
      <c r="A9482" s="1">
        <v>9481</v>
      </c>
      <c r="B9482" s="1" t="s">
        <v>7</v>
      </c>
      <c r="C9482" s="1" t="s">
        <v>8</v>
      </c>
      <c r="D9482" s="1" t="s">
        <v>12959</v>
      </c>
      <c r="E9482" s="2">
        <v>43914</v>
      </c>
      <c r="F9482" s="1" t="s">
        <v>46</v>
      </c>
      <c r="G9482" s="1" t="s">
        <v>12960</v>
      </c>
      <c r="H9482">
        <f>IF(NOT(_xlfn.IFNA(MATCH(A9482,'Labeled total (B)'!$A:$A,0),FALSE)),IF('Unlabeled total (A)'!A9482,'Unlabeled total (A)'!A9482,""),"")</f>
        <v>9481</v>
      </c>
    </row>
    <row r="9483" spans="1:8" ht="14.25" customHeight="1" x14ac:dyDescent="0.35">
      <c r="A9483" s="1">
        <v>9482</v>
      </c>
      <c r="B9483" s="1" t="s">
        <v>7</v>
      </c>
      <c r="C9483" s="1" t="s">
        <v>8</v>
      </c>
      <c r="D9483" s="1" t="s">
        <v>12961</v>
      </c>
      <c r="E9483" s="2">
        <v>43914</v>
      </c>
      <c r="F9483" s="1" t="s">
        <v>15</v>
      </c>
      <c r="G9483" s="1" t="s">
        <v>12962</v>
      </c>
      <c r="H9483">
        <f>IF(NOT(_xlfn.IFNA(MATCH(A9483,'Labeled total (B)'!$A:$A,0),FALSE)),IF('Unlabeled total (A)'!A9483,'Unlabeled total (A)'!A9483,""),"")</f>
        <v>9482</v>
      </c>
    </row>
    <row r="9484" spans="1:8" ht="14.25" customHeight="1" x14ac:dyDescent="0.35">
      <c r="A9484" s="1">
        <v>9483</v>
      </c>
      <c r="B9484" s="1" t="s">
        <v>7</v>
      </c>
      <c r="C9484" s="1" t="s">
        <v>8</v>
      </c>
      <c r="D9484" s="1" t="s">
        <v>491</v>
      </c>
      <c r="E9484" s="2">
        <v>43914</v>
      </c>
      <c r="F9484" s="1" t="s">
        <v>15</v>
      </c>
      <c r="G9484" s="1" t="s">
        <v>59</v>
      </c>
      <c r="H9484">
        <f>IF(NOT(_xlfn.IFNA(MATCH(A9484,'Labeled total (B)'!$A:$A,0),FALSE)),IF('Unlabeled total (A)'!A9484,'Unlabeled total (A)'!A9484,""),"")</f>
        <v>9483</v>
      </c>
    </row>
    <row r="9485" spans="1:8" ht="14.25" customHeight="1" x14ac:dyDescent="0.35">
      <c r="A9485" s="1">
        <v>9484</v>
      </c>
      <c r="B9485" s="1" t="s">
        <v>7</v>
      </c>
      <c r="C9485" s="1" t="s">
        <v>8</v>
      </c>
      <c r="D9485" s="1" t="s">
        <v>418</v>
      </c>
      <c r="E9485" s="2">
        <v>43914</v>
      </c>
      <c r="F9485" s="1" t="s">
        <v>15</v>
      </c>
      <c r="G9485" s="1" t="s">
        <v>12963</v>
      </c>
      <c r="H9485">
        <f>IF(NOT(_xlfn.IFNA(MATCH(A9485,'Labeled total (B)'!$A:$A,0),FALSE)),IF('Unlabeled total (A)'!A9485,'Unlabeled total (A)'!A9485,""),"")</f>
        <v>9484</v>
      </c>
    </row>
    <row r="9486" spans="1:8" ht="14.25" customHeight="1" x14ac:dyDescent="0.35">
      <c r="A9486" s="1">
        <v>9485</v>
      </c>
      <c r="B9486" s="1" t="s">
        <v>7</v>
      </c>
      <c r="C9486" s="1" t="s">
        <v>8</v>
      </c>
      <c r="D9486" s="1" t="s">
        <v>12964</v>
      </c>
      <c r="E9486" s="2">
        <v>43914</v>
      </c>
      <c r="F9486" s="1" t="s">
        <v>15</v>
      </c>
      <c r="G9486" s="1" t="s">
        <v>12965</v>
      </c>
      <c r="H9486">
        <f>IF(NOT(_xlfn.IFNA(MATCH(A9486,'Labeled total (B)'!$A:$A,0),FALSE)),IF('Unlabeled total (A)'!A9486,'Unlabeled total (A)'!A9486,""),"")</f>
        <v>9485</v>
      </c>
    </row>
    <row r="9487" spans="1:8" ht="14.25" customHeight="1" x14ac:dyDescent="0.35">
      <c r="A9487" s="1">
        <v>9486</v>
      </c>
      <c r="B9487" s="1" t="s">
        <v>7</v>
      </c>
      <c r="C9487" s="1" t="s">
        <v>8</v>
      </c>
      <c r="D9487" s="1" t="s">
        <v>1013</v>
      </c>
      <c r="E9487" s="2">
        <v>43914</v>
      </c>
      <c r="F9487" s="1" t="s">
        <v>15</v>
      </c>
      <c r="G9487" s="1" t="s">
        <v>12966</v>
      </c>
      <c r="H9487">
        <f>IF(NOT(_xlfn.IFNA(MATCH(A9487,'Labeled total (B)'!$A:$A,0),FALSE)),IF('Unlabeled total (A)'!A9487,'Unlabeled total (A)'!A9487,""),"")</f>
        <v>9486</v>
      </c>
    </row>
    <row r="9488" spans="1:8" ht="14.25" customHeight="1" x14ac:dyDescent="0.35">
      <c r="A9488" s="1">
        <v>9487</v>
      </c>
      <c r="B9488" s="1" t="s">
        <v>7</v>
      </c>
      <c r="C9488" s="1" t="s">
        <v>8</v>
      </c>
      <c r="D9488" s="1" t="s">
        <v>12967</v>
      </c>
      <c r="E9488" s="2">
        <v>43914</v>
      </c>
      <c r="F9488" s="1" t="s">
        <v>15</v>
      </c>
      <c r="G9488" s="1" t="s">
        <v>12968</v>
      </c>
      <c r="H9488">
        <f>IF(NOT(_xlfn.IFNA(MATCH(A9488,'Labeled total (B)'!$A:$A,0),FALSE)),IF('Unlabeled total (A)'!A9488,'Unlabeled total (A)'!A9488,""),"")</f>
        <v>9487</v>
      </c>
    </row>
    <row r="9489" spans="1:8" ht="14.25" customHeight="1" x14ac:dyDescent="0.35">
      <c r="A9489" s="1">
        <v>9488</v>
      </c>
      <c r="B9489" s="1" t="s">
        <v>7</v>
      </c>
      <c r="C9489" s="1" t="s">
        <v>8</v>
      </c>
      <c r="D9489" s="1" t="s">
        <v>12969</v>
      </c>
      <c r="E9489" s="2">
        <v>43914</v>
      </c>
      <c r="F9489" s="1" t="s">
        <v>27</v>
      </c>
      <c r="G9489" s="1" t="s">
        <v>12970</v>
      </c>
      <c r="H9489">
        <f>IF(NOT(_xlfn.IFNA(MATCH(A9489,'Labeled total (B)'!$A:$A,0),FALSE)),IF('Unlabeled total (A)'!A9489,'Unlabeled total (A)'!A9489,""),"")</f>
        <v>9488</v>
      </c>
    </row>
    <row r="9490" spans="1:8" ht="14.25" customHeight="1" x14ac:dyDescent="0.35">
      <c r="A9490" s="1">
        <v>9489</v>
      </c>
      <c r="B9490" s="1" t="s">
        <v>7</v>
      </c>
      <c r="C9490" s="1" t="s">
        <v>8</v>
      </c>
      <c r="D9490" s="1" t="s">
        <v>12971</v>
      </c>
      <c r="E9490" s="2">
        <v>43914</v>
      </c>
      <c r="F9490" s="1" t="s">
        <v>27</v>
      </c>
      <c r="G9490" s="1" t="s">
        <v>12972</v>
      </c>
      <c r="H9490">
        <f>IF(NOT(_xlfn.IFNA(MATCH(A9490,'Labeled total (B)'!$A:$A,0),FALSE)),IF('Unlabeled total (A)'!A9490,'Unlabeled total (A)'!A9490,""),"")</f>
        <v>9489</v>
      </c>
    </row>
    <row r="9491" spans="1:8" ht="14.25" customHeight="1" x14ac:dyDescent="0.35">
      <c r="A9491" s="1">
        <v>9490</v>
      </c>
      <c r="B9491" s="1" t="s">
        <v>7</v>
      </c>
      <c r="C9491" s="1" t="s">
        <v>8</v>
      </c>
      <c r="D9491" s="1" t="s">
        <v>12973</v>
      </c>
      <c r="E9491" s="2">
        <v>43914</v>
      </c>
      <c r="F9491" s="1" t="s">
        <v>27</v>
      </c>
      <c r="G9491" s="1" t="s">
        <v>12974</v>
      </c>
      <c r="H9491">
        <f>IF(NOT(_xlfn.IFNA(MATCH(A9491,'Labeled total (B)'!$A:$A,0),FALSE)),IF('Unlabeled total (A)'!A9491,'Unlabeled total (A)'!A9491,""),"")</f>
        <v>9490</v>
      </c>
    </row>
    <row r="9492" spans="1:8" ht="14.25" customHeight="1" x14ac:dyDescent="0.35">
      <c r="A9492" s="1">
        <v>9491</v>
      </c>
      <c r="B9492" s="1" t="s">
        <v>7</v>
      </c>
      <c r="C9492" s="1" t="s">
        <v>8</v>
      </c>
      <c r="D9492" s="1" t="s">
        <v>952</v>
      </c>
      <c r="E9492" s="2">
        <v>43914</v>
      </c>
      <c r="F9492" s="1" t="s">
        <v>15</v>
      </c>
      <c r="G9492" s="1" t="s">
        <v>12975</v>
      </c>
      <c r="H9492">
        <f>IF(NOT(_xlfn.IFNA(MATCH(A9492,'Labeled total (B)'!$A:$A,0),FALSE)),IF('Unlabeled total (A)'!A9492,'Unlabeled total (A)'!A9492,""),"")</f>
        <v>9491</v>
      </c>
    </row>
    <row r="9493" spans="1:8" ht="14.25" customHeight="1" x14ac:dyDescent="0.35">
      <c r="A9493" s="1">
        <v>9492</v>
      </c>
      <c r="B9493" s="1" t="s">
        <v>7</v>
      </c>
      <c r="C9493" s="1" t="s">
        <v>8</v>
      </c>
      <c r="D9493" s="1" t="s">
        <v>1996</v>
      </c>
      <c r="E9493" s="2">
        <v>43914</v>
      </c>
      <c r="F9493" s="1" t="s">
        <v>27</v>
      </c>
      <c r="G9493" s="1" t="s">
        <v>12976</v>
      </c>
      <c r="H9493">
        <f>IF(NOT(_xlfn.IFNA(MATCH(A9493,'Labeled total (B)'!$A:$A,0),FALSE)),IF('Unlabeled total (A)'!A9493,'Unlabeled total (A)'!A9493,""),"")</f>
        <v>9492</v>
      </c>
    </row>
    <row r="9494" spans="1:8" ht="14.25" customHeight="1" x14ac:dyDescent="0.35">
      <c r="A9494" s="1">
        <v>9493</v>
      </c>
      <c r="B9494" s="1" t="s">
        <v>7</v>
      </c>
      <c r="C9494" s="1" t="s">
        <v>8</v>
      </c>
      <c r="D9494" s="1" t="s">
        <v>12977</v>
      </c>
      <c r="E9494" s="2">
        <v>43914</v>
      </c>
      <c r="F9494" s="1" t="s">
        <v>27</v>
      </c>
      <c r="G9494" s="1" t="s">
        <v>12978</v>
      </c>
      <c r="H9494">
        <f>IF(NOT(_xlfn.IFNA(MATCH(A9494,'Labeled total (B)'!$A:$A,0),FALSE)),IF('Unlabeled total (A)'!A9494,'Unlabeled total (A)'!A9494,""),"")</f>
        <v>9493</v>
      </c>
    </row>
    <row r="9495" spans="1:8" ht="14.25" customHeight="1" x14ac:dyDescent="0.35">
      <c r="A9495" s="1">
        <v>9494</v>
      </c>
      <c r="B9495" s="1" t="s">
        <v>7</v>
      </c>
      <c r="C9495" s="1" t="s">
        <v>8</v>
      </c>
      <c r="D9495" s="1" t="s">
        <v>809</v>
      </c>
      <c r="E9495" s="2">
        <v>43914</v>
      </c>
      <c r="F9495" s="1" t="s">
        <v>15</v>
      </c>
      <c r="G9495" s="1" t="s">
        <v>12979</v>
      </c>
      <c r="H9495">
        <f>IF(NOT(_xlfn.IFNA(MATCH(A9495,'Labeled total (B)'!$A:$A,0),FALSE)),IF('Unlabeled total (A)'!A9495,'Unlabeled total (A)'!A9495,""),"")</f>
        <v>9494</v>
      </c>
    </row>
    <row r="9496" spans="1:8" ht="14.25" customHeight="1" x14ac:dyDescent="0.35">
      <c r="A9496" s="1">
        <v>9495</v>
      </c>
      <c r="B9496" s="1" t="s">
        <v>7</v>
      </c>
      <c r="C9496" s="1" t="s">
        <v>8</v>
      </c>
      <c r="D9496" s="1" t="s">
        <v>244</v>
      </c>
      <c r="E9496" s="2">
        <v>43914</v>
      </c>
      <c r="F9496" s="1" t="s">
        <v>15</v>
      </c>
      <c r="G9496" s="1" t="s">
        <v>12980</v>
      </c>
      <c r="H9496">
        <f>IF(NOT(_xlfn.IFNA(MATCH(A9496,'Labeled total (B)'!$A:$A,0),FALSE)),IF('Unlabeled total (A)'!A9496,'Unlabeled total (A)'!A9496,""),"")</f>
        <v>9495</v>
      </c>
    </row>
    <row r="9497" spans="1:8" ht="14.25" customHeight="1" x14ac:dyDescent="0.35">
      <c r="A9497" s="1">
        <v>9496</v>
      </c>
      <c r="B9497" s="1" t="s">
        <v>7</v>
      </c>
      <c r="C9497" s="1" t="s">
        <v>8</v>
      </c>
      <c r="D9497" s="1" t="s">
        <v>12981</v>
      </c>
      <c r="E9497" s="2">
        <v>43914</v>
      </c>
      <c r="F9497" s="1" t="s">
        <v>15</v>
      </c>
      <c r="G9497" s="1" t="s">
        <v>12982</v>
      </c>
      <c r="H9497">
        <f>IF(NOT(_xlfn.IFNA(MATCH(A9497,'Labeled total (B)'!$A:$A,0),FALSE)),IF('Unlabeled total (A)'!A9497,'Unlabeled total (A)'!A9497,""),"")</f>
        <v>9496</v>
      </c>
    </row>
    <row r="9498" spans="1:8" ht="14.25" customHeight="1" x14ac:dyDescent="0.35">
      <c r="A9498" s="1">
        <v>9497</v>
      </c>
      <c r="B9498" s="1" t="s">
        <v>7</v>
      </c>
      <c r="C9498" s="1" t="s">
        <v>8</v>
      </c>
      <c r="D9498" s="1" t="s">
        <v>12983</v>
      </c>
      <c r="E9498" s="2">
        <v>43914</v>
      </c>
      <c r="F9498" s="1" t="s">
        <v>15</v>
      </c>
      <c r="G9498" s="1" t="s">
        <v>12984</v>
      </c>
      <c r="H9498" t="str">
        <f>IF(NOT(_xlfn.IFNA(MATCH(A9498,'Labeled total (B)'!$A:$A,0),FALSE)),IF('Unlabeled total (A)'!A9498,'Unlabeled total (A)'!A9498,""),"")</f>
        <v/>
      </c>
    </row>
    <row r="9499" spans="1:8" ht="14.25" customHeight="1" x14ac:dyDescent="0.35">
      <c r="A9499" s="1">
        <v>9498</v>
      </c>
      <c r="B9499" s="1" t="s">
        <v>7</v>
      </c>
      <c r="C9499" s="1" t="s">
        <v>8</v>
      </c>
      <c r="D9499" s="1" t="s">
        <v>97</v>
      </c>
      <c r="E9499" s="2">
        <v>43914</v>
      </c>
      <c r="F9499" s="1" t="s">
        <v>15</v>
      </c>
      <c r="G9499" s="1" t="s">
        <v>12985</v>
      </c>
      <c r="H9499">
        <f>IF(NOT(_xlfn.IFNA(MATCH(A9499,'Labeled total (B)'!$A:$A,0),FALSE)),IF('Unlabeled total (A)'!A9499,'Unlabeled total (A)'!A9499,""),"")</f>
        <v>9498</v>
      </c>
    </row>
    <row r="9500" spans="1:8" ht="14.25" customHeight="1" x14ac:dyDescent="0.35">
      <c r="A9500" s="1">
        <v>9499</v>
      </c>
      <c r="B9500" s="1" t="s">
        <v>7</v>
      </c>
      <c r="C9500" s="1" t="s">
        <v>8</v>
      </c>
      <c r="D9500" s="1" t="s">
        <v>1362</v>
      </c>
      <c r="E9500" s="2">
        <v>43914</v>
      </c>
      <c r="F9500" s="1" t="s">
        <v>15</v>
      </c>
      <c r="G9500" s="1" t="s">
        <v>12986</v>
      </c>
      <c r="H9500">
        <f>IF(NOT(_xlfn.IFNA(MATCH(A9500,'Labeled total (B)'!$A:$A,0),FALSE)),IF('Unlabeled total (A)'!A9500,'Unlabeled total (A)'!A9500,""),"")</f>
        <v>9499</v>
      </c>
    </row>
    <row r="9501" spans="1:8" ht="14.25" customHeight="1" x14ac:dyDescent="0.35">
      <c r="A9501" s="1">
        <v>9500</v>
      </c>
      <c r="B9501" s="1" t="s">
        <v>7</v>
      </c>
      <c r="C9501" s="1" t="s">
        <v>8</v>
      </c>
      <c r="D9501" s="1" t="s">
        <v>8620</v>
      </c>
      <c r="E9501" s="2">
        <v>43914</v>
      </c>
      <c r="F9501" s="1" t="s">
        <v>15</v>
      </c>
      <c r="G9501" s="1" t="s">
        <v>12987</v>
      </c>
      <c r="H9501">
        <f>IF(NOT(_xlfn.IFNA(MATCH(A9501,'Labeled total (B)'!$A:$A,0),FALSE)),IF('Unlabeled total (A)'!A9501,'Unlabeled total (A)'!A9501,""),"")</f>
        <v>9500</v>
      </c>
    </row>
    <row r="9502" spans="1:8" ht="14.25" customHeight="1" x14ac:dyDescent="0.35">
      <c r="A9502" s="1">
        <v>9501</v>
      </c>
      <c r="B9502" s="1" t="s">
        <v>7</v>
      </c>
      <c r="C9502" s="1" t="s">
        <v>8</v>
      </c>
      <c r="D9502" s="1" t="s">
        <v>921</v>
      </c>
      <c r="E9502" s="2">
        <v>43914</v>
      </c>
      <c r="F9502" s="1" t="s">
        <v>27</v>
      </c>
      <c r="G9502" s="1" t="s">
        <v>12988</v>
      </c>
      <c r="H9502">
        <f>IF(NOT(_xlfn.IFNA(MATCH(A9502,'Labeled total (B)'!$A:$A,0),FALSE)),IF('Unlabeled total (A)'!A9502,'Unlabeled total (A)'!A9502,""),"")</f>
        <v>9501</v>
      </c>
    </row>
    <row r="9503" spans="1:8" ht="14.25" customHeight="1" x14ac:dyDescent="0.35">
      <c r="A9503" s="1">
        <v>9502</v>
      </c>
      <c r="B9503" s="1" t="s">
        <v>7</v>
      </c>
      <c r="C9503" s="1" t="s">
        <v>8</v>
      </c>
      <c r="D9503" s="1" t="s">
        <v>12989</v>
      </c>
      <c r="E9503" s="2">
        <v>43914</v>
      </c>
      <c r="F9503" s="1" t="s">
        <v>15</v>
      </c>
      <c r="G9503" s="1" t="s">
        <v>12990</v>
      </c>
      <c r="H9503">
        <f>IF(NOT(_xlfn.IFNA(MATCH(A9503,'Labeled total (B)'!$A:$A,0),FALSE)),IF('Unlabeled total (A)'!A9503,'Unlabeled total (A)'!A9503,""),"")</f>
        <v>9502</v>
      </c>
    </row>
    <row r="9504" spans="1:8" ht="14.25" customHeight="1" x14ac:dyDescent="0.35">
      <c r="A9504" s="1">
        <v>9503</v>
      </c>
      <c r="B9504" s="1" t="s">
        <v>7</v>
      </c>
      <c r="C9504" s="1" t="s">
        <v>8</v>
      </c>
      <c r="D9504" s="1" t="s">
        <v>481</v>
      </c>
      <c r="E9504" s="2">
        <v>43914</v>
      </c>
      <c r="F9504" s="1" t="s">
        <v>20</v>
      </c>
      <c r="G9504" s="1" t="s">
        <v>12991</v>
      </c>
      <c r="H9504">
        <f>IF(NOT(_xlfn.IFNA(MATCH(A9504,'Labeled total (B)'!$A:$A,0),FALSE)),IF('Unlabeled total (A)'!A9504,'Unlabeled total (A)'!A9504,""),"")</f>
        <v>9503</v>
      </c>
    </row>
    <row r="9505" spans="1:8" ht="14.25" customHeight="1" x14ac:dyDescent="0.35">
      <c r="A9505" s="1">
        <v>9504</v>
      </c>
      <c r="B9505" s="1" t="s">
        <v>7</v>
      </c>
      <c r="C9505" s="1" t="s">
        <v>8</v>
      </c>
      <c r="D9505" s="1" t="s">
        <v>8088</v>
      </c>
      <c r="E9505" s="2">
        <v>43914</v>
      </c>
      <c r="F9505" s="1" t="s">
        <v>15</v>
      </c>
      <c r="G9505" s="1" t="s">
        <v>12992</v>
      </c>
      <c r="H9505">
        <f>IF(NOT(_xlfn.IFNA(MATCH(A9505,'Labeled total (B)'!$A:$A,0),FALSE)),IF('Unlabeled total (A)'!A9505,'Unlabeled total (A)'!A9505,""),"")</f>
        <v>9504</v>
      </c>
    </row>
    <row r="9506" spans="1:8" ht="14.25" customHeight="1" x14ac:dyDescent="0.35">
      <c r="A9506" s="1">
        <v>9505</v>
      </c>
      <c r="B9506" s="1" t="s">
        <v>7</v>
      </c>
      <c r="C9506" s="1" t="s">
        <v>8</v>
      </c>
      <c r="D9506" s="1" t="s">
        <v>4912</v>
      </c>
      <c r="E9506" s="2">
        <v>43914</v>
      </c>
      <c r="F9506" s="1" t="s">
        <v>15</v>
      </c>
      <c r="G9506" s="1" t="s">
        <v>12993</v>
      </c>
      <c r="H9506">
        <f>IF(NOT(_xlfn.IFNA(MATCH(A9506,'Labeled total (B)'!$A:$A,0),FALSE)),IF('Unlabeled total (A)'!A9506,'Unlabeled total (A)'!A9506,""),"")</f>
        <v>9505</v>
      </c>
    </row>
    <row r="9507" spans="1:8" ht="14.25" customHeight="1" x14ac:dyDescent="0.35">
      <c r="A9507" s="1">
        <v>9506</v>
      </c>
      <c r="B9507" s="1" t="s">
        <v>7</v>
      </c>
      <c r="C9507" s="1" t="s">
        <v>8</v>
      </c>
      <c r="D9507" s="1" t="s">
        <v>12994</v>
      </c>
      <c r="E9507" s="2">
        <v>43914</v>
      </c>
      <c r="F9507" s="1" t="s">
        <v>27</v>
      </c>
      <c r="G9507" s="1" t="s">
        <v>12995</v>
      </c>
      <c r="H9507">
        <f>IF(NOT(_xlfn.IFNA(MATCH(A9507,'Labeled total (B)'!$A:$A,0),FALSE)),IF('Unlabeled total (A)'!A9507,'Unlabeled total (A)'!A9507,""),"")</f>
        <v>9506</v>
      </c>
    </row>
    <row r="9508" spans="1:8" ht="14.25" customHeight="1" x14ac:dyDescent="0.35">
      <c r="A9508" s="1">
        <v>9507</v>
      </c>
      <c r="B9508" s="1" t="s">
        <v>7</v>
      </c>
      <c r="C9508" s="1" t="s">
        <v>8</v>
      </c>
      <c r="D9508" s="1" t="s">
        <v>2711</v>
      </c>
      <c r="E9508" s="2">
        <v>43914</v>
      </c>
      <c r="F9508" s="1" t="s">
        <v>15</v>
      </c>
      <c r="G9508" s="1" t="s">
        <v>12996</v>
      </c>
      <c r="H9508">
        <f>IF(NOT(_xlfn.IFNA(MATCH(A9508,'Labeled total (B)'!$A:$A,0),FALSE)),IF('Unlabeled total (A)'!A9508,'Unlabeled total (A)'!A9508,""),"")</f>
        <v>9507</v>
      </c>
    </row>
    <row r="9509" spans="1:8" ht="14.25" customHeight="1" x14ac:dyDescent="0.35">
      <c r="A9509" s="1">
        <v>9508</v>
      </c>
      <c r="B9509" s="1" t="s">
        <v>7</v>
      </c>
      <c r="C9509" s="1" t="s">
        <v>8</v>
      </c>
      <c r="D9509" s="1" t="s">
        <v>1300</v>
      </c>
      <c r="E9509" s="2">
        <v>43914</v>
      </c>
      <c r="F9509" s="1" t="s">
        <v>15</v>
      </c>
      <c r="G9509" s="1" t="s">
        <v>59</v>
      </c>
      <c r="H9509">
        <f>IF(NOT(_xlfn.IFNA(MATCH(A9509,'Labeled total (B)'!$A:$A,0),FALSE)),IF('Unlabeled total (A)'!A9509,'Unlabeled total (A)'!A9509,""),"")</f>
        <v>9508</v>
      </c>
    </row>
    <row r="9510" spans="1:8" ht="14.25" customHeight="1" x14ac:dyDescent="0.35">
      <c r="A9510" s="1">
        <v>9509</v>
      </c>
      <c r="B9510" s="1" t="s">
        <v>7</v>
      </c>
      <c r="C9510" s="1" t="s">
        <v>8</v>
      </c>
      <c r="D9510" s="1" t="s">
        <v>93</v>
      </c>
      <c r="E9510" s="2">
        <v>43914</v>
      </c>
      <c r="F9510" s="1" t="s">
        <v>15</v>
      </c>
      <c r="G9510" s="1" t="s">
        <v>12997</v>
      </c>
      <c r="H9510">
        <f>IF(NOT(_xlfn.IFNA(MATCH(A9510,'Labeled total (B)'!$A:$A,0),FALSE)),IF('Unlabeled total (A)'!A9510,'Unlabeled total (A)'!A9510,""),"")</f>
        <v>9509</v>
      </c>
    </row>
    <row r="9511" spans="1:8" ht="14.25" customHeight="1" x14ac:dyDescent="0.35">
      <c r="A9511" s="1">
        <v>9510</v>
      </c>
      <c r="B9511" s="1" t="s">
        <v>7</v>
      </c>
      <c r="C9511" s="1" t="s">
        <v>8</v>
      </c>
      <c r="D9511" s="1" t="s">
        <v>4114</v>
      </c>
      <c r="E9511" s="2">
        <v>43914</v>
      </c>
      <c r="F9511" s="1" t="s">
        <v>15</v>
      </c>
      <c r="G9511" s="1" t="s">
        <v>12998</v>
      </c>
      <c r="H9511">
        <f>IF(NOT(_xlfn.IFNA(MATCH(A9511,'Labeled total (B)'!$A:$A,0),FALSE)),IF('Unlabeled total (A)'!A9511,'Unlabeled total (A)'!A9511,""),"")</f>
        <v>9510</v>
      </c>
    </row>
    <row r="9512" spans="1:8" ht="14.25" customHeight="1" x14ac:dyDescent="0.35">
      <c r="A9512" s="1">
        <v>9511</v>
      </c>
      <c r="B9512" s="1" t="s">
        <v>7</v>
      </c>
      <c r="C9512" s="1" t="s">
        <v>8</v>
      </c>
      <c r="D9512" s="1" t="s">
        <v>2698</v>
      </c>
      <c r="E9512" s="2">
        <v>43914</v>
      </c>
      <c r="F9512" s="1" t="s">
        <v>27</v>
      </c>
      <c r="G9512" s="1" t="s">
        <v>12999</v>
      </c>
      <c r="H9512">
        <f>IF(NOT(_xlfn.IFNA(MATCH(A9512,'Labeled total (B)'!$A:$A,0),FALSE)),IF('Unlabeled total (A)'!A9512,'Unlabeled total (A)'!A9512,""),"")</f>
        <v>9511</v>
      </c>
    </row>
    <row r="9513" spans="1:8" ht="14.25" customHeight="1" x14ac:dyDescent="0.35">
      <c r="A9513" s="1">
        <v>9512</v>
      </c>
      <c r="B9513" s="1" t="s">
        <v>7</v>
      </c>
      <c r="C9513" s="1" t="s">
        <v>8</v>
      </c>
      <c r="D9513" s="1" t="s">
        <v>13000</v>
      </c>
      <c r="E9513" s="2">
        <v>43914</v>
      </c>
      <c r="F9513" s="1" t="s">
        <v>27</v>
      </c>
      <c r="G9513" s="1" t="s">
        <v>13001</v>
      </c>
      <c r="H9513">
        <f>IF(NOT(_xlfn.IFNA(MATCH(A9513,'Labeled total (B)'!$A:$A,0),FALSE)),IF('Unlabeled total (A)'!A9513,'Unlabeled total (A)'!A9513,""),"")</f>
        <v>9512</v>
      </c>
    </row>
    <row r="9514" spans="1:8" ht="14.25" customHeight="1" x14ac:dyDescent="0.35">
      <c r="A9514" s="1">
        <v>9513</v>
      </c>
      <c r="B9514" s="1" t="s">
        <v>7</v>
      </c>
      <c r="C9514" s="1" t="s">
        <v>8</v>
      </c>
      <c r="D9514" s="1" t="s">
        <v>1018</v>
      </c>
      <c r="E9514" s="2">
        <v>43914</v>
      </c>
      <c r="F9514" s="1" t="s">
        <v>15</v>
      </c>
      <c r="G9514" s="1" t="s">
        <v>13002</v>
      </c>
      <c r="H9514">
        <f>IF(NOT(_xlfn.IFNA(MATCH(A9514,'Labeled total (B)'!$A:$A,0),FALSE)),IF('Unlabeled total (A)'!A9514,'Unlabeled total (A)'!A9514,""),"")</f>
        <v>9513</v>
      </c>
    </row>
    <row r="9515" spans="1:8" ht="14.25" customHeight="1" x14ac:dyDescent="0.35">
      <c r="A9515" s="1">
        <v>9514</v>
      </c>
      <c r="B9515" s="1" t="s">
        <v>7</v>
      </c>
      <c r="C9515" s="1" t="s">
        <v>8</v>
      </c>
      <c r="D9515" s="1" t="s">
        <v>29</v>
      </c>
      <c r="E9515" s="2">
        <v>43914</v>
      </c>
      <c r="F9515" s="1" t="s">
        <v>27</v>
      </c>
      <c r="G9515" s="1" t="s">
        <v>13003</v>
      </c>
      <c r="H9515">
        <f>IF(NOT(_xlfn.IFNA(MATCH(A9515,'Labeled total (B)'!$A:$A,0),FALSE)),IF('Unlabeled total (A)'!A9515,'Unlabeled total (A)'!A9515,""),"")</f>
        <v>9514</v>
      </c>
    </row>
    <row r="9516" spans="1:8" ht="14.25" customHeight="1" x14ac:dyDescent="0.35">
      <c r="A9516" s="1">
        <v>9515</v>
      </c>
      <c r="B9516" s="1" t="s">
        <v>7</v>
      </c>
      <c r="C9516" s="1" t="s">
        <v>8</v>
      </c>
      <c r="D9516" s="1" t="s">
        <v>867</v>
      </c>
      <c r="E9516" s="2">
        <v>43914</v>
      </c>
      <c r="F9516" s="1" t="s">
        <v>15</v>
      </c>
      <c r="G9516" s="1" t="s">
        <v>13004</v>
      </c>
      <c r="H9516">
        <f>IF(NOT(_xlfn.IFNA(MATCH(A9516,'Labeled total (B)'!$A:$A,0),FALSE)),IF('Unlabeled total (A)'!A9516,'Unlabeled total (A)'!A9516,""),"")</f>
        <v>9515</v>
      </c>
    </row>
    <row r="9517" spans="1:8" ht="14.25" customHeight="1" x14ac:dyDescent="0.35">
      <c r="A9517" s="1">
        <v>9516</v>
      </c>
      <c r="B9517" s="1" t="s">
        <v>7</v>
      </c>
      <c r="C9517" s="1" t="s">
        <v>8</v>
      </c>
      <c r="D9517" s="1" t="s">
        <v>13005</v>
      </c>
      <c r="E9517" s="2">
        <v>43914</v>
      </c>
      <c r="F9517" s="1" t="s">
        <v>15</v>
      </c>
      <c r="G9517" s="1" t="s">
        <v>13006</v>
      </c>
      <c r="H9517">
        <f>IF(NOT(_xlfn.IFNA(MATCH(A9517,'Labeled total (B)'!$A:$A,0),FALSE)),IF('Unlabeled total (A)'!A9517,'Unlabeled total (A)'!A9517,""),"")</f>
        <v>9516</v>
      </c>
    </row>
    <row r="9518" spans="1:8" ht="14.25" customHeight="1" x14ac:dyDescent="0.35">
      <c r="A9518" s="1">
        <v>9517</v>
      </c>
      <c r="B9518" s="1" t="s">
        <v>7</v>
      </c>
      <c r="C9518" s="1" t="s">
        <v>8</v>
      </c>
      <c r="D9518" s="1" t="s">
        <v>3638</v>
      </c>
      <c r="E9518" s="2">
        <v>43914</v>
      </c>
      <c r="F9518" s="1" t="s">
        <v>20</v>
      </c>
      <c r="G9518" s="1" t="s">
        <v>13007</v>
      </c>
      <c r="H9518">
        <f>IF(NOT(_xlfn.IFNA(MATCH(A9518,'Labeled total (B)'!$A:$A,0),FALSE)),IF('Unlabeled total (A)'!A9518,'Unlabeled total (A)'!A9518,""),"")</f>
        <v>9517</v>
      </c>
    </row>
    <row r="9519" spans="1:8" ht="14.25" customHeight="1" x14ac:dyDescent="0.35">
      <c r="A9519" s="1">
        <v>9518</v>
      </c>
      <c r="B9519" s="1" t="s">
        <v>7</v>
      </c>
      <c r="C9519" s="1" t="s">
        <v>8</v>
      </c>
      <c r="D9519" s="1" t="s">
        <v>503</v>
      </c>
      <c r="E9519" s="2">
        <v>43914</v>
      </c>
      <c r="F9519" s="1" t="s">
        <v>27</v>
      </c>
      <c r="G9519" s="1" t="s">
        <v>13008</v>
      </c>
      <c r="H9519">
        <f>IF(NOT(_xlfn.IFNA(MATCH(A9519,'Labeled total (B)'!$A:$A,0),FALSE)),IF('Unlabeled total (A)'!A9519,'Unlabeled total (A)'!A9519,""),"")</f>
        <v>9518</v>
      </c>
    </row>
    <row r="9520" spans="1:8" ht="14.25" customHeight="1" x14ac:dyDescent="0.35">
      <c r="A9520" s="1">
        <v>9519</v>
      </c>
      <c r="B9520" s="1" t="s">
        <v>7</v>
      </c>
      <c r="C9520" s="1" t="s">
        <v>8</v>
      </c>
      <c r="D9520" s="1" t="s">
        <v>684</v>
      </c>
      <c r="E9520" s="2">
        <v>43914</v>
      </c>
      <c r="F9520" s="1" t="s">
        <v>15</v>
      </c>
      <c r="G9520" s="1" t="s">
        <v>13009</v>
      </c>
      <c r="H9520">
        <f>IF(NOT(_xlfn.IFNA(MATCH(A9520,'Labeled total (B)'!$A:$A,0),FALSE)),IF('Unlabeled total (A)'!A9520,'Unlabeled total (A)'!A9520,""),"")</f>
        <v>9519</v>
      </c>
    </row>
    <row r="9521" spans="1:8" ht="14.25" customHeight="1" x14ac:dyDescent="0.35">
      <c r="A9521" s="1">
        <v>9520</v>
      </c>
      <c r="B9521" s="1" t="s">
        <v>7</v>
      </c>
      <c r="C9521" s="1" t="s">
        <v>8</v>
      </c>
      <c r="D9521" s="1" t="s">
        <v>1038</v>
      </c>
      <c r="E9521" s="2">
        <v>43914</v>
      </c>
      <c r="F9521" s="1" t="s">
        <v>15</v>
      </c>
      <c r="G9521" s="1" t="s">
        <v>13010</v>
      </c>
      <c r="H9521">
        <f>IF(NOT(_xlfn.IFNA(MATCH(A9521,'Labeled total (B)'!$A:$A,0),FALSE)),IF('Unlabeled total (A)'!A9521,'Unlabeled total (A)'!A9521,""),"")</f>
        <v>9520</v>
      </c>
    </row>
    <row r="9522" spans="1:8" ht="14.25" customHeight="1" x14ac:dyDescent="0.35">
      <c r="A9522" s="1">
        <v>9521</v>
      </c>
      <c r="B9522" s="1" t="s">
        <v>7</v>
      </c>
      <c r="C9522" s="1" t="s">
        <v>8</v>
      </c>
      <c r="D9522" s="1" t="s">
        <v>13011</v>
      </c>
      <c r="E9522" s="2">
        <v>43914</v>
      </c>
      <c r="F9522" s="1" t="s">
        <v>15</v>
      </c>
      <c r="G9522" s="1" t="s">
        <v>13012</v>
      </c>
      <c r="H9522">
        <f>IF(NOT(_xlfn.IFNA(MATCH(A9522,'Labeled total (B)'!$A:$A,0),FALSE)),IF('Unlabeled total (A)'!A9522,'Unlabeled total (A)'!A9522,""),"")</f>
        <v>9521</v>
      </c>
    </row>
    <row r="9523" spans="1:8" ht="14.25" customHeight="1" x14ac:dyDescent="0.35">
      <c r="A9523" s="1">
        <v>9522</v>
      </c>
      <c r="B9523" s="1" t="s">
        <v>7</v>
      </c>
      <c r="C9523" s="1" t="s">
        <v>8</v>
      </c>
      <c r="D9523" s="1" t="s">
        <v>418</v>
      </c>
      <c r="E9523" s="2">
        <v>43914</v>
      </c>
      <c r="F9523" s="1" t="s">
        <v>20</v>
      </c>
      <c r="G9523" s="1" t="s">
        <v>59</v>
      </c>
      <c r="H9523">
        <f>IF(NOT(_xlfn.IFNA(MATCH(A9523,'Labeled total (B)'!$A:$A,0),FALSE)),IF('Unlabeled total (A)'!A9523,'Unlabeled total (A)'!A9523,""),"")</f>
        <v>9522</v>
      </c>
    </row>
    <row r="9524" spans="1:8" ht="14.25" customHeight="1" x14ac:dyDescent="0.35">
      <c r="A9524" s="1">
        <v>9523</v>
      </c>
      <c r="B9524" s="1" t="s">
        <v>7</v>
      </c>
      <c r="C9524" s="1" t="s">
        <v>8</v>
      </c>
      <c r="D9524" s="1" t="s">
        <v>3434</v>
      </c>
      <c r="E9524" s="2">
        <v>43914</v>
      </c>
      <c r="F9524" s="1" t="s">
        <v>15</v>
      </c>
      <c r="G9524" s="1" t="s">
        <v>13013</v>
      </c>
      <c r="H9524">
        <f>IF(NOT(_xlfn.IFNA(MATCH(A9524,'Labeled total (B)'!$A:$A,0),FALSE)),IF('Unlabeled total (A)'!A9524,'Unlabeled total (A)'!A9524,""),"")</f>
        <v>9523</v>
      </c>
    </row>
    <row r="9525" spans="1:8" ht="14.25" customHeight="1" x14ac:dyDescent="0.35">
      <c r="A9525" s="1">
        <v>9524</v>
      </c>
      <c r="B9525" s="1" t="s">
        <v>7</v>
      </c>
      <c r="C9525" s="1" t="s">
        <v>8</v>
      </c>
      <c r="D9525" s="1" t="s">
        <v>468</v>
      </c>
      <c r="E9525" s="2">
        <v>43914</v>
      </c>
      <c r="F9525" s="1" t="s">
        <v>15</v>
      </c>
      <c r="G9525" s="1" t="s">
        <v>13014</v>
      </c>
      <c r="H9525">
        <f>IF(NOT(_xlfn.IFNA(MATCH(A9525,'Labeled total (B)'!$A:$A,0),FALSE)),IF('Unlabeled total (A)'!A9525,'Unlabeled total (A)'!A9525,""),"")</f>
        <v>9524</v>
      </c>
    </row>
    <row r="9526" spans="1:8" ht="14.25" customHeight="1" x14ac:dyDescent="0.35">
      <c r="A9526" s="1">
        <v>9525</v>
      </c>
      <c r="B9526" s="1" t="s">
        <v>7</v>
      </c>
      <c r="C9526" s="1" t="s">
        <v>8</v>
      </c>
      <c r="D9526" s="1" t="s">
        <v>105</v>
      </c>
      <c r="E9526" s="2">
        <v>43914</v>
      </c>
      <c r="F9526" s="1" t="s">
        <v>27</v>
      </c>
      <c r="G9526" s="1" t="s">
        <v>13015</v>
      </c>
      <c r="H9526">
        <f>IF(NOT(_xlfn.IFNA(MATCH(A9526,'Labeled total (B)'!$A:$A,0),FALSE)),IF('Unlabeled total (A)'!A9526,'Unlabeled total (A)'!A9526,""),"")</f>
        <v>9525</v>
      </c>
    </row>
    <row r="9527" spans="1:8" ht="14.25" customHeight="1" x14ac:dyDescent="0.35">
      <c r="A9527" s="1">
        <v>9526</v>
      </c>
      <c r="B9527" s="1" t="s">
        <v>7</v>
      </c>
      <c r="C9527" s="1" t="s">
        <v>8</v>
      </c>
      <c r="D9527" s="1" t="s">
        <v>503</v>
      </c>
      <c r="E9527" s="2">
        <v>43914</v>
      </c>
      <c r="F9527" s="1" t="s">
        <v>15</v>
      </c>
      <c r="G9527" s="1" t="s">
        <v>13016</v>
      </c>
      <c r="H9527">
        <f>IF(NOT(_xlfn.IFNA(MATCH(A9527,'Labeled total (B)'!$A:$A,0),FALSE)),IF('Unlabeled total (A)'!A9527,'Unlabeled total (A)'!A9527,""),"")</f>
        <v>9526</v>
      </c>
    </row>
    <row r="9528" spans="1:8" ht="14.25" customHeight="1" x14ac:dyDescent="0.35">
      <c r="A9528" s="1">
        <v>9527</v>
      </c>
      <c r="B9528" s="1" t="s">
        <v>7</v>
      </c>
      <c r="C9528" s="1" t="s">
        <v>8</v>
      </c>
      <c r="D9528" s="1" t="s">
        <v>13017</v>
      </c>
      <c r="E9528" s="2">
        <v>43914</v>
      </c>
      <c r="F9528" s="1" t="s">
        <v>27</v>
      </c>
      <c r="G9528" s="1" t="s">
        <v>13018</v>
      </c>
      <c r="H9528">
        <f>IF(NOT(_xlfn.IFNA(MATCH(A9528,'Labeled total (B)'!$A:$A,0),FALSE)),IF('Unlabeled total (A)'!A9528,'Unlabeled total (A)'!A9528,""),"")</f>
        <v>9527</v>
      </c>
    </row>
    <row r="9529" spans="1:8" ht="14.25" customHeight="1" x14ac:dyDescent="0.35">
      <c r="A9529" s="1">
        <v>9528</v>
      </c>
      <c r="B9529" s="1" t="s">
        <v>7</v>
      </c>
      <c r="C9529" s="1" t="s">
        <v>8</v>
      </c>
      <c r="D9529" s="1" t="s">
        <v>1145</v>
      </c>
      <c r="E9529" s="2">
        <v>43914</v>
      </c>
      <c r="F9529" s="1" t="s">
        <v>15</v>
      </c>
      <c r="G9529" s="1" t="s">
        <v>13019</v>
      </c>
      <c r="H9529">
        <f>IF(NOT(_xlfn.IFNA(MATCH(A9529,'Labeled total (B)'!$A:$A,0),FALSE)),IF('Unlabeled total (A)'!A9529,'Unlabeled total (A)'!A9529,""),"")</f>
        <v>9528</v>
      </c>
    </row>
    <row r="9530" spans="1:8" ht="14.25" customHeight="1" x14ac:dyDescent="0.35">
      <c r="A9530" s="1">
        <v>9529</v>
      </c>
      <c r="B9530" s="1" t="s">
        <v>7</v>
      </c>
      <c r="C9530" s="1" t="s">
        <v>8</v>
      </c>
      <c r="D9530" s="1" t="s">
        <v>470</v>
      </c>
      <c r="E9530" s="2">
        <v>43914</v>
      </c>
      <c r="F9530" s="1" t="s">
        <v>27</v>
      </c>
      <c r="G9530" s="1" t="s">
        <v>13020</v>
      </c>
      <c r="H9530">
        <f>IF(NOT(_xlfn.IFNA(MATCH(A9530,'Labeled total (B)'!$A:$A,0),FALSE)),IF('Unlabeled total (A)'!A9530,'Unlabeled total (A)'!A9530,""),"")</f>
        <v>9529</v>
      </c>
    </row>
    <row r="9531" spans="1:8" ht="14.25" customHeight="1" x14ac:dyDescent="0.35">
      <c r="A9531" s="1">
        <v>9530</v>
      </c>
      <c r="B9531" s="1" t="s">
        <v>7</v>
      </c>
      <c r="C9531" s="1" t="s">
        <v>8</v>
      </c>
      <c r="D9531" s="1" t="s">
        <v>3359</v>
      </c>
      <c r="E9531" s="2">
        <v>43914</v>
      </c>
      <c r="F9531" s="1" t="s">
        <v>15</v>
      </c>
      <c r="G9531" s="1" t="s">
        <v>13021</v>
      </c>
      <c r="H9531">
        <f>IF(NOT(_xlfn.IFNA(MATCH(A9531,'Labeled total (B)'!$A:$A,0),FALSE)),IF('Unlabeled total (A)'!A9531,'Unlabeled total (A)'!A9531,""),"")</f>
        <v>9530</v>
      </c>
    </row>
    <row r="9532" spans="1:8" ht="14.25" customHeight="1" x14ac:dyDescent="0.35">
      <c r="A9532" s="1">
        <v>9531</v>
      </c>
      <c r="B9532" s="1" t="s">
        <v>7</v>
      </c>
      <c r="C9532" s="1" t="s">
        <v>8</v>
      </c>
      <c r="D9532" s="1" t="s">
        <v>13022</v>
      </c>
      <c r="E9532" s="2">
        <v>43914</v>
      </c>
      <c r="F9532" s="1" t="s">
        <v>15</v>
      </c>
      <c r="G9532" s="1" t="s">
        <v>13023</v>
      </c>
      <c r="H9532">
        <f>IF(NOT(_xlfn.IFNA(MATCH(A9532,'Labeled total (B)'!$A:$A,0),FALSE)),IF('Unlabeled total (A)'!A9532,'Unlabeled total (A)'!A9532,""),"")</f>
        <v>9531</v>
      </c>
    </row>
    <row r="9533" spans="1:8" ht="14.25" customHeight="1" x14ac:dyDescent="0.35">
      <c r="A9533" s="1">
        <v>9532</v>
      </c>
      <c r="B9533" s="1" t="s">
        <v>7</v>
      </c>
      <c r="C9533" s="1" t="s">
        <v>8</v>
      </c>
      <c r="D9533" s="1" t="s">
        <v>13024</v>
      </c>
      <c r="E9533" s="2">
        <v>43914</v>
      </c>
      <c r="F9533" s="1" t="s">
        <v>15</v>
      </c>
      <c r="G9533" s="1" t="s">
        <v>13025</v>
      </c>
      <c r="H9533">
        <f>IF(NOT(_xlfn.IFNA(MATCH(A9533,'Labeled total (B)'!$A:$A,0),FALSE)),IF('Unlabeled total (A)'!A9533,'Unlabeled total (A)'!A9533,""),"")</f>
        <v>9532</v>
      </c>
    </row>
    <row r="9534" spans="1:8" ht="14.25" customHeight="1" x14ac:dyDescent="0.35">
      <c r="A9534" s="1">
        <v>9533</v>
      </c>
      <c r="B9534" s="1" t="s">
        <v>7</v>
      </c>
      <c r="C9534" s="1" t="s">
        <v>8</v>
      </c>
      <c r="D9534" s="1" t="s">
        <v>13026</v>
      </c>
      <c r="E9534" s="2">
        <v>43914</v>
      </c>
      <c r="F9534" s="1" t="s">
        <v>15</v>
      </c>
      <c r="G9534" s="1" t="s">
        <v>13027</v>
      </c>
      <c r="H9534">
        <f>IF(NOT(_xlfn.IFNA(MATCH(A9534,'Labeled total (B)'!$A:$A,0),FALSE)),IF('Unlabeled total (A)'!A9534,'Unlabeled total (A)'!A9534,""),"")</f>
        <v>9533</v>
      </c>
    </row>
    <row r="9535" spans="1:8" ht="14.25" customHeight="1" x14ac:dyDescent="0.35">
      <c r="A9535" s="1">
        <v>9534</v>
      </c>
      <c r="B9535" s="1" t="s">
        <v>7</v>
      </c>
      <c r="C9535" s="1" t="s">
        <v>8</v>
      </c>
      <c r="D9535" s="1" t="s">
        <v>3818</v>
      </c>
      <c r="E9535" s="2">
        <v>43914</v>
      </c>
      <c r="F9535" s="1" t="s">
        <v>20</v>
      </c>
      <c r="G9535" s="1" t="s">
        <v>13028</v>
      </c>
      <c r="H9535">
        <f>IF(NOT(_xlfn.IFNA(MATCH(A9535,'Labeled total (B)'!$A:$A,0),FALSE)),IF('Unlabeled total (A)'!A9535,'Unlabeled total (A)'!A9535,""),"")</f>
        <v>9534</v>
      </c>
    </row>
    <row r="9536" spans="1:8" ht="14.25" customHeight="1" x14ac:dyDescent="0.35">
      <c r="A9536" s="1">
        <v>9535</v>
      </c>
      <c r="B9536" s="1" t="s">
        <v>7</v>
      </c>
      <c r="C9536" s="1" t="s">
        <v>8</v>
      </c>
      <c r="D9536" s="1" t="s">
        <v>517</v>
      </c>
      <c r="E9536" s="2">
        <v>43914</v>
      </c>
      <c r="F9536" s="1" t="s">
        <v>15</v>
      </c>
      <c r="G9536" s="1" t="s">
        <v>13029</v>
      </c>
      <c r="H9536">
        <f>IF(NOT(_xlfn.IFNA(MATCH(A9536,'Labeled total (B)'!$A:$A,0),FALSE)),IF('Unlabeled total (A)'!A9536,'Unlabeled total (A)'!A9536,""),"")</f>
        <v>9535</v>
      </c>
    </row>
    <row r="9537" spans="1:8" ht="14.25" customHeight="1" x14ac:dyDescent="0.35">
      <c r="A9537" s="1">
        <v>9536</v>
      </c>
      <c r="B9537" s="1" t="s">
        <v>7</v>
      </c>
      <c r="C9537" s="1" t="s">
        <v>8</v>
      </c>
      <c r="D9537" s="1" t="s">
        <v>9771</v>
      </c>
      <c r="E9537" s="2">
        <v>43914</v>
      </c>
      <c r="F9537" s="1" t="s">
        <v>15</v>
      </c>
      <c r="G9537" s="1" t="s">
        <v>13030</v>
      </c>
      <c r="H9537">
        <f>IF(NOT(_xlfn.IFNA(MATCH(A9537,'Labeled total (B)'!$A:$A,0),FALSE)),IF('Unlabeled total (A)'!A9537,'Unlabeled total (A)'!A9537,""),"")</f>
        <v>9536</v>
      </c>
    </row>
    <row r="9538" spans="1:8" ht="14.25" customHeight="1" x14ac:dyDescent="0.35">
      <c r="A9538" s="1">
        <v>9537</v>
      </c>
      <c r="B9538" s="1" t="s">
        <v>7</v>
      </c>
      <c r="C9538" s="1" t="s">
        <v>8</v>
      </c>
      <c r="D9538" s="1" t="s">
        <v>533</v>
      </c>
      <c r="E9538" s="2">
        <v>43914</v>
      </c>
      <c r="F9538" s="1" t="s">
        <v>15</v>
      </c>
      <c r="G9538" s="1" t="s">
        <v>13031</v>
      </c>
      <c r="H9538">
        <f>IF(NOT(_xlfn.IFNA(MATCH(A9538,'Labeled total (B)'!$A:$A,0),FALSE)),IF('Unlabeled total (A)'!A9538,'Unlabeled total (A)'!A9538,""),"")</f>
        <v>9537</v>
      </c>
    </row>
    <row r="9539" spans="1:8" ht="14.25" customHeight="1" x14ac:dyDescent="0.35">
      <c r="A9539" s="1">
        <v>9538</v>
      </c>
      <c r="B9539" s="1" t="s">
        <v>7</v>
      </c>
      <c r="C9539" s="1" t="s">
        <v>8</v>
      </c>
      <c r="D9539" s="1" t="s">
        <v>332</v>
      </c>
      <c r="E9539" s="2">
        <v>43914</v>
      </c>
      <c r="F9539" s="1" t="s">
        <v>15</v>
      </c>
      <c r="G9539" s="1" t="s">
        <v>13032</v>
      </c>
      <c r="H9539">
        <f>IF(NOT(_xlfn.IFNA(MATCH(A9539,'Labeled total (B)'!$A:$A,0),FALSE)),IF('Unlabeled total (A)'!A9539,'Unlabeled total (A)'!A9539,""),"")</f>
        <v>9538</v>
      </c>
    </row>
    <row r="9540" spans="1:8" ht="14.25" customHeight="1" x14ac:dyDescent="0.35">
      <c r="A9540" s="1">
        <v>9539</v>
      </c>
      <c r="B9540" s="1" t="s">
        <v>7</v>
      </c>
      <c r="C9540" s="1" t="s">
        <v>8</v>
      </c>
      <c r="D9540" s="1" t="s">
        <v>1147</v>
      </c>
      <c r="E9540" s="2">
        <v>43914</v>
      </c>
      <c r="F9540" s="1" t="s">
        <v>15</v>
      </c>
      <c r="G9540" s="1" t="s">
        <v>13033</v>
      </c>
      <c r="H9540">
        <f>IF(NOT(_xlfn.IFNA(MATCH(A9540,'Labeled total (B)'!$A:$A,0),FALSE)),IF('Unlabeled total (A)'!A9540,'Unlabeled total (A)'!A9540,""),"")</f>
        <v>9539</v>
      </c>
    </row>
    <row r="9541" spans="1:8" ht="14.25" customHeight="1" x14ac:dyDescent="0.35">
      <c r="A9541" s="1">
        <v>9540</v>
      </c>
      <c r="B9541" s="1" t="s">
        <v>7</v>
      </c>
      <c r="C9541" s="1" t="s">
        <v>8</v>
      </c>
      <c r="D9541" s="1" t="s">
        <v>5673</v>
      </c>
      <c r="E9541" s="2">
        <v>43914</v>
      </c>
      <c r="F9541" s="1" t="s">
        <v>27</v>
      </c>
      <c r="G9541" s="1" t="s">
        <v>13034</v>
      </c>
      <c r="H9541">
        <f>IF(NOT(_xlfn.IFNA(MATCH(A9541,'Labeled total (B)'!$A:$A,0),FALSE)),IF('Unlabeled total (A)'!A9541,'Unlabeled total (A)'!A9541,""),"")</f>
        <v>9540</v>
      </c>
    </row>
    <row r="9542" spans="1:8" ht="14.25" customHeight="1" x14ac:dyDescent="0.35">
      <c r="A9542" s="1">
        <v>9541</v>
      </c>
      <c r="B9542" s="1" t="s">
        <v>7</v>
      </c>
      <c r="C9542" s="1" t="s">
        <v>8</v>
      </c>
      <c r="D9542" s="1" t="s">
        <v>13035</v>
      </c>
      <c r="E9542" s="2">
        <v>43914</v>
      </c>
      <c r="F9542" s="1" t="s">
        <v>15</v>
      </c>
      <c r="G9542" s="1" t="s">
        <v>13036</v>
      </c>
      <c r="H9542">
        <f>IF(NOT(_xlfn.IFNA(MATCH(A9542,'Labeled total (B)'!$A:$A,0),FALSE)),IF('Unlabeled total (A)'!A9542,'Unlabeled total (A)'!A9542,""),"")</f>
        <v>9541</v>
      </c>
    </row>
    <row r="9543" spans="1:8" ht="14.25" customHeight="1" x14ac:dyDescent="0.35">
      <c r="A9543" s="1">
        <v>9542</v>
      </c>
      <c r="B9543" s="1" t="s">
        <v>7</v>
      </c>
      <c r="C9543" s="1" t="s">
        <v>8</v>
      </c>
      <c r="D9543" s="1" t="s">
        <v>13037</v>
      </c>
      <c r="E9543" s="2">
        <v>43914</v>
      </c>
      <c r="F9543" s="1" t="s">
        <v>15</v>
      </c>
      <c r="G9543" s="1" t="s">
        <v>13038</v>
      </c>
      <c r="H9543">
        <f>IF(NOT(_xlfn.IFNA(MATCH(A9543,'Labeled total (B)'!$A:$A,0),FALSE)),IF('Unlabeled total (A)'!A9543,'Unlabeled total (A)'!A9543,""),"")</f>
        <v>9542</v>
      </c>
    </row>
    <row r="9544" spans="1:8" ht="14.25" customHeight="1" x14ac:dyDescent="0.35">
      <c r="A9544" s="1">
        <v>9543</v>
      </c>
      <c r="B9544" s="1" t="s">
        <v>7</v>
      </c>
      <c r="C9544" s="1" t="s">
        <v>8</v>
      </c>
      <c r="D9544" s="1" t="s">
        <v>13039</v>
      </c>
      <c r="E9544" s="2">
        <v>43914</v>
      </c>
      <c r="F9544" s="1" t="s">
        <v>15</v>
      </c>
      <c r="G9544" s="1" t="s">
        <v>59</v>
      </c>
      <c r="H9544">
        <f>IF(NOT(_xlfn.IFNA(MATCH(A9544,'Labeled total (B)'!$A:$A,0),FALSE)),IF('Unlabeled total (A)'!A9544,'Unlabeled total (A)'!A9544,""),"")</f>
        <v>9543</v>
      </c>
    </row>
    <row r="9545" spans="1:8" ht="14.25" customHeight="1" x14ac:dyDescent="0.35">
      <c r="A9545" s="1">
        <v>9544</v>
      </c>
      <c r="B9545" s="1" t="s">
        <v>7</v>
      </c>
      <c r="C9545" s="1" t="s">
        <v>8</v>
      </c>
      <c r="D9545" s="1" t="s">
        <v>300</v>
      </c>
      <c r="E9545" s="2">
        <v>43914</v>
      </c>
      <c r="F9545" s="1" t="s">
        <v>27</v>
      </c>
      <c r="G9545" s="1" t="s">
        <v>13040</v>
      </c>
      <c r="H9545">
        <f>IF(NOT(_xlfn.IFNA(MATCH(A9545,'Labeled total (B)'!$A:$A,0),FALSE)),IF('Unlabeled total (A)'!A9545,'Unlabeled total (A)'!A9545,""),"")</f>
        <v>9544</v>
      </c>
    </row>
    <row r="9546" spans="1:8" ht="14.25" customHeight="1" x14ac:dyDescent="0.35">
      <c r="A9546" s="1">
        <v>9545</v>
      </c>
      <c r="B9546" s="1" t="s">
        <v>7</v>
      </c>
      <c r="C9546" s="1" t="s">
        <v>8</v>
      </c>
      <c r="D9546" s="1" t="s">
        <v>6353</v>
      </c>
      <c r="E9546" s="2">
        <v>43914</v>
      </c>
      <c r="F9546" s="1" t="s">
        <v>27</v>
      </c>
      <c r="G9546" s="1" t="s">
        <v>13041</v>
      </c>
      <c r="H9546">
        <f>IF(NOT(_xlfn.IFNA(MATCH(A9546,'Labeled total (B)'!$A:$A,0),FALSE)),IF('Unlabeled total (A)'!A9546,'Unlabeled total (A)'!A9546,""),"")</f>
        <v>9545</v>
      </c>
    </row>
    <row r="9547" spans="1:8" ht="14.25" customHeight="1" x14ac:dyDescent="0.35">
      <c r="A9547" s="1">
        <v>9546</v>
      </c>
      <c r="B9547" s="1" t="s">
        <v>7</v>
      </c>
      <c r="C9547" s="1" t="s">
        <v>8</v>
      </c>
      <c r="D9547" s="1" t="s">
        <v>2438</v>
      </c>
      <c r="E9547" s="2">
        <v>43914</v>
      </c>
      <c r="F9547" s="1" t="s">
        <v>15</v>
      </c>
      <c r="G9547" s="1" t="s">
        <v>13042</v>
      </c>
      <c r="H9547">
        <f>IF(NOT(_xlfn.IFNA(MATCH(A9547,'Labeled total (B)'!$A:$A,0),FALSE)),IF('Unlabeled total (A)'!A9547,'Unlabeled total (A)'!A9547,""),"")</f>
        <v>9546</v>
      </c>
    </row>
    <row r="9548" spans="1:8" ht="14.25" customHeight="1" x14ac:dyDescent="0.35">
      <c r="A9548" s="1">
        <v>9547</v>
      </c>
      <c r="B9548" s="1" t="s">
        <v>7</v>
      </c>
      <c r="C9548" s="1" t="s">
        <v>8</v>
      </c>
      <c r="D9548" s="1" t="s">
        <v>13043</v>
      </c>
      <c r="E9548" s="2">
        <v>43914</v>
      </c>
      <c r="F9548" s="1" t="s">
        <v>15</v>
      </c>
      <c r="G9548" s="1" t="s">
        <v>13044</v>
      </c>
      <c r="H9548" t="str">
        <f>IF(NOT(_xlfn.IFNA(MATCH(A9548,'Labeled total (B)'!$A:$A,0),FALSE)),IF('Unlabeled total (A)'!A9548,'Unlabeled total (A)'!A9548,""),"")</f>
        <v/>
      </c>
    </row>
    <row r="9549" spans="1:8" ht="14.25" customHeight="1" x14ac:dyDescent="0.35">
      <c r="A9549" s="1">
        <v>9548</v>
      </c>
      <c r="B9549" s="1" t="s">
        <v>7</v>
      </c>
      <c r="C9549" s="1" t="s">
        <v>8</v>
      </c>
      <c r="D9549" s="1" t="s">
        <v>7105</v>
      </c>
      <c r="E9549" s="2">
        <v>43914</v>
      </c>
      <c r="F9549" s="1" t="s">
        <v>15</v>
      </c>
      <c r="G9549" s="1" t="s">
        <v>13045</v>
      </c>
      <c r="H9549">
        <f>IF(NOT(_xlfn.IFNA(MATCH(A9549,'Labeled total (B)'!$A:$A,0),FALSE)),IF('Unlabeled total (A)'!A9549,'Unlabeled total (A)'!A9549,""),"")</f>
        <v>9548</v>
      </c>
    </row>
    <row r="9550" spans="1:8" ht="14.25" customHeight="1" x14ac:dyDescent="0.35">
      <c r="A9550" s="1">
        <v>9549</v>
      </c>
      <c r="B9550" s="1" t="s">
        <v>7</v>
      </c>
      <c r="C9550" s="1" t="s">
        <v>8</v>
      </c>
      <c r="D9550" s="1" t="s">
        <v>428</v>
      </c>
      <c r="E9550" s="2">
        <v>43914</v>
      </c>
      <c r="F9550" s="1" t="s">
        <v>15</v>
      </c>
      <c r="G9550" s="1" t="s">
        <v>13046</v>
      </c>
      <c r="H9550">
        <f>IF(NOT(_xlfn.IFNA(MATCH(A9550,'Labeled total (B)'!$A:$A,0),FALSE)),IF('Unlabeled total (A)'!A9550,'Unlabeled total (A)'!A9550,""),"")</f>
        <v>9549</v>
      </c>
    </row>
    <row r="9551" spans="1:8" ht="14.25" customHeight="1" x14ac:dyDescent="0.35">
      <c r="A9551" s="1">
        <v>9550</v>
      </c>
      <c r="B9551" s="1" t="s">
        <v>7</v>
      </c>
      <c r="C9551" s="1" t="s">
        <v>8</v>
      </c>
      <c r="D9551" s="1" t="s">
        <v>162</v>
      </c>
      <c r="E9551" s="2">
        <v>43914</v>
      </c>
      <c r="F9551" s="1" t="s">
        <v>15</v>
      </c>
      <c r="G9551" s="1" t="s">
        <v>13047</v>
      </c>
      <c r="H9551">
        <f>IF(NOT(_xlfn.IFNA(MATCH(A9551,'Labeled total (B)'!$A:$A,0),FALSE)),IF('Unlabeled total (A)'!A9551,'Unlabeled total (A)'!A9551,""),"")</f>
        <v>9550</v>
      </c>
    </row>
    <row r="9552" spans="1:8" ht="14.25" customHeight="1" x14ac:dyDescent="0.35">
      <c r="A9552" s="1">
        <v>9551</v>
      </c>
      <c r="B9552" s="1" t="s">
        <v>7</v>
      </c>
      <c r="C9552" s="1" t="s">
        <v>8</v>
      </c>
      <c r="D9552" s="1" t="s">
        <v>13048</v>
      </c>
      <c r="E9552" s="2">
        <v>43914</v>
      </c>
      <c r="F9552" s="1" t="s">
        <v>15</v>
      </c>
      <c r="G9552" s="1" t="s">
        <v>13049</v>
      </c>
      <c r="H9552">
        <f>IF(NOT(_xlfn.IFNA(MATCH(A9552,'Labeled total (B)'!$A:$A,0),FALSE)),IF('Unlabeled total (A)'!A9552,'Unlabeled total (A)'!A9552,""),"")</f>
        <v>9551</v>
      </c>
    </row>
    <row r="9553" spans="1:8" ht="14.25" customHeight="1" x14ac:dyDescent="0.35">
      <c r="A9553" s="1">
        <v>9552</v>
      </c>
      <c r="B9553" s="1" t="s">
        <v>7</v>
      </c>
      <c r="C9553" s="1" t="s">
        <v>8</v>
      </c>
      <c r="D9553" s="1" t="s">
        <v>13050</v>
      </c>
      <c r="E9553" s="2">
        <v>43914</v>
      </c>
      <c r="F9553" s="1" t="s">
        <v>15</v>
      </c>
      <c r="G9553" s="1" t="s">
        <v>13051</v>
      </c>
      <c r="H9553">
        <f>IF(NOT(_xlfn.IFNA(MATCH(A9553,'Labeled total (B)'!$A:$A,0),FALSE)),IF('Unlabeled total (A)'!A9553,'Unlabeled total (A)'!A9553,""),"")</f>
        <v>9552</v>
      </c>
    </row>
    <row r="9554" spans="1:8" ht="14.25" customHeight="1" x14ac:dyDescent="0.35">
      <c r="A9554" s="1">
        <v>9553</v>
      </c>
      <c r="B9554" s="1" t="s">
        <v>7</v>
      </c>
      <c r="C9554" s="1" t="s">
        <v>8</v>
      </c>
      <c r="D9554" s="1" t="s">
        <v>13052</v>
      </c>
      <c r="E9554" s="2">
        <v>43914</v>
      </c>
      <c r="F9554" s="1" t="s">
        <v>27</v>
      </c>
      <c r="G9554" s="1" t="s">
        <v>13053</v>
      </c>
      <c r="H9554">
        <f>IF(NOT(_xlfn.IFNA(MATCH(A9554,'Labeled total (B)'!$A:$A,0),FALSE)),IF('Unlabeled total (A)'!A9554,'Unlabeled total (A)'!A9554,""),"")</f>
        <v>9553</v>
      </c>
    </row>
    <row r="9555" spans="1:8" ht="14.25" customHeight="1" x14ac:dyDescent="0.35">
      <c r="A9555" s="1">
        <v>9554</v>
      </c>
      <c r="B9555" s="1" t="s">
        <v>7</v>
      </c>
      <c r="C9555" s="1" t="s">
        <v>8</v>
      </c>
      <c r="D9555" s="1" t="s">
        <v>1210</v>
      </c>
      <c r="E9555" s="2">
        <v>43914</v>
      </c>
      <c r="F9555" s="1" t="s">
        <v>15</v>
      </c>
      <c r="G9555" s="1" t="s">
        <v>13054</v>
      </c>
      <c r="H9555">
        <f>IF(NOT(_xlfn.IFNA(MATCH(A9555,'Labeled total (B)'!$A:$A,0),FALSE)),IF('Unlabeled total (A)'!A9555,'Unlabeled total (A)'!A9555,""),"")</f>
        <v>9554</v>
      </c>
    </row>
    <row r="9556" spans="1:8" ht="14.25" customHeight="1" x14ac:dyDescent="0.35">
      <c r="A9556" s="1">
        <v>9555</v>
      </c>
      <c r="B9556" s="1" t="s">
        <v>7</v>
      </c>
      <c r="C9556" s="1" t="s">
        <v>8</v>
      </c>
      <c r="D9556" s="1" t="s">
        <v>392</v>
      </c>
      <c r="E9556" s="2">
        <v>43914</v>
      </c>
      <c r="F9556" s="1" t="s">
        <v>27</v>
      </c>
      <c r="G9556" s="1" t="s">
        <v>13055</v>
      </c>
      <c r="H9556">
        <f>IF(NOT(_xlfn.IFNA(MATCH(A9556,'Labeled total (B)'!$A:$A,0),FALSE)),IF('Unlabeled total (A)'!A9556,'Unlabeled total (A)'!A9556,""),"")</f>
        <v>9555</v>
      </c>
    </row>
    <row r="9557" spans="1:8" ht="14.25" customHeight="1" x14ac:dyDescent="0.35">
      <c r="A9557" s="1">
        <v>9556</v>
      </c>
      <c r="B9557" s="1" t="s">
        <v>7</v>
      </c>
      <c r="C9557" s="1" t="s">
        <v>8</v>
      </c>
      <c r="D9557" s="1" t="s">
        <v>2837</v>
      </c>
      <c r="E9557" s="2">
        <v>43914</v>
      </c>
      <c r="F9557" s="1" t="s">
        <v>15</v>
      </c>
      <c r="G9557" s="1" t="s">
        <v>13056</v>
      </c>
      <c r="H9557">
        <f>IF(NOT(_xlfn.IFNA(MATCH(A9557,'Labeled total (B)'!$A:$A,0),FALSE)),IF('Unlabeled total (A)'!A9557,'Unlabeled total (A)'!A9557,""),"")</f>
        <v>9556</v>
      </c>
    </row>
    <row r="9558" spans="1:8" ht="14.25" customHeight="1" x14ac:dyDescent="0.35">
      <c r="A9558" s="1">
        <v>9557</v>
      </c>
      <c r="B9558" s="1" t="s">
        <v>7</v>
      </c>
      <c r="C9558" s="1" t="s">
        <v>8</v>
      </c>
      <c r="D9558" s="1" t="s">
        <v>5148</v>
      </c>
      <c r="E9558" s="2">
        <v>43914</v>
      </c>
      <c r="F9558" s="1" t="s">
        <v>15</v>
      </c>
      <c r="G9558" s="1" t="s">
        <v>13057</v>
      </c>
      <c r="H9558">
        <f>IF(NOT(_xlfn.IFNA(MATCH(A9558,'Labeled total (B)'!$A:$A,0),FALSE)),IF('Unlabeled total (A)'!A9558,'Unlabeled total (A)'!A9558,""),"")</f>
        <v>9557</v>
      </c>
    </row>
    <row r="9559" spans="1:8" ht="14.25" customHeight="1" x14ac:dyDescent="0.35">
      <c r="A9559" s="1">
        <v>9558</v>
      </c>
      <c r="B9559" s="1" t="s">
        <v>7</v>
      </c>
      <c r="C9559" s="1" t="s">
        <v>8</v>
      </c>
      <c r="D9559" s="1" t="s">
        <v>1585</v>
      </c>
      <c r="E9559" s="2">
        <v>43914</v>
      </c>
      <c r="F9559" s="1" t="s">
        <v>15</v>
      </c>
      <c r="G9559" s="1" t="s">
        <v>13058</v>
      </c>
      <c r="H9559">
        <f>IF(NOT(_xlfn.IFNA(MATCH(A9559,'Labeled total (B)'!$A:$A,0),FALSE)),IF('Unlabeled total (A)'!A9559,'Unlabeled total (A)'!A9559,""),"")</f>
        <v>9558</v>
      </c>
    </row>
    <row r="9560" spans="1:8" ht="14.25" customHeight="1" x14ac:dyDescent="0.35">
      <c r="A9560" s="1">
        <v>9559</v>
      </c>
      <c r="B9560" s="1" t="s">
        <v>7</v>
      </c>
      <c r="C9560" s="1" t="s">
        <v>8</v>
      </c>
      <c r="D9560" s="1" t="s">
        <v>13059</v>
      </c>
      <c r="E9560" s="2">
        <v>43914</v>
      </c>
      <c r="F9560" s="1" t="s">
        <v>27</v>
      </c>
      <c r="G9560" s="1" t="s">
        <v>13060</v>
      </c>
      <c r="H9560">
        <f>IF(NOT(_xlfn.IFNA(MATCH(A9560,'Labeled total (B)'!$A:$A,0),FALSE)),IF('Unlabeled total (A)'!A9560,'Unlabeled total (A)'!A9560,""),"")</f>
        <v>9559</v>
      </c>
    </row>
    <row r="9561" spans="1:8" ht="14.25" customHeight="1" x14ac:dyDescent="0.35">
      <c r="A9561" s="1">
        <v>9560</v>
      </c>
      <c r="B9561" s="1" t="s">
        <v>7</v>
      </c>
      <c r="C9561" s="1" t="s">
        <v>8</v>
      </c>
      <c r="D9561" s="1" t="s">
        <v>9692</v>
      </c>
      <c r="E9561" s="2">
        <v>43914</v>
      </c>
      <c r="F9561" s="1" t="s">
        <v>15</v>
      </c>
      <c r="G9561" s="1" t="s">
        <v>13061</v>
      </c>
      <c r="H9561">
        <f>IF(NOT(_xlfn.IFNA(MATCH(A9561,'Labeled total (B)'!$A:$A,0),FALSE)),IF('Unlabeled total (A)'!A9561,'Unlabeled total (A)'!A9561,""),"")</f>
        <v>9560</v>
      </c>
    </row>
    <row r="9562" spans="1:8" ht="14.25" customHeight="1" x14ac:dyDescent="0.35">
      <c r="A9562" s="1">
        <v>9561</v>
      </c>
      <c r="B9562" s="1" t="s">
        <v>7</v>
      </c>
      <c r="C9562" s="1" t="s">
        <v>8</v>
      </c>
      <c r="D9562" s="1" t="s">
        <v>13062</v>
      </c>
      <c r="E9562" s="2">
        <v>43914</v>
      </c>
      <c r="F9562" s="1" t="s">
        <v>15</v>
      </c>
      <c r="G9562" s="1" t="s">
        <v>59</v>
      </c>
      <c r="H9562">
        <f>IF(NOT(_xlfn.IFNA(MATCH(A9562,'Labeled total (B)'!$A:$A,0),FALSE)),IF('Unlabeled total (A)'!A9562,'Unlabeled total (A)'!A9562,""),"")</f>
        <v>9561</v>
      </c>
    </row>
    <row r="9563" spans="1:8" ht="14.25" customHeight="1" x14ac:dyDescent="0.35">
      <c r="A9563" s="1">
        <v>9562</v>
      </c>
      <c r="B9563" s="1" t="s">
        <v>7</v>
      </c>
      <c r="C9563" s="1" t="s">
        <v>8</v>
      </c>
      <c r="D9563" s="1" t="s">
        <v>13063</v>
      </c>
      <c r="E9563" s="2">
        <v>43914</v>
      </c>
      <c r="F9563" s="1" t="s">
        <v>15</v>
      </c>
      <c r="G9563" s="1" t="s">
        <v>59</v>
      </c>
      <c r="H9563">
        <f>IF(NOT(_xlfn.IFNA(MATCH(A9563,'Labeled total (B)'!$A:$A,0),FALSE)),IF('Unlabeled total (A)'!A9563,'Unlabeled total (A)'!A9563,""),"")</f>
        <v>9562</v>
      </c>
    </row>
    <row r="9564" spans="1:8" ht="14.25" customHeight="1" x14ac:dyDescent="0.35">
      <c r="A9564" s="1">
        <v>9563</v>
      </c>
      <c r="B9564" s="1" t="s">
        <v>7</v>
      </c>
      <c r="C9564" s="1" t="s">
        <v>8</v>
      </c>
      <c r="D9564" s="1" t="s">
        <v>13064</v>
      </c>
      <c r="E9564" s="2">
        <v>43914</v>
      </c>
      <c r="F9564" s="1" t="s">
        <v>15</v>
      </c>
      <c r="G9564" s="1" t="s">
        <v>13065</v>
      </c>
      <c r="H9564">
        <f>IF(NOT(_xlfn.IFNA(MATCH(A9564,'Labeled total (B)'!$A:$A,0),FALSE)),IF('Unlabeled total (A)'!A9564,'Unlabeled total (A)'!A9564,""),"")</f>
        <v>9563</v>
      </c>
    </row>
    <row r="9565" spans="1:8" ht="14.25" customHeight="1" x14ac:dyDescent="0.35">
      <c r="A9565" s="1">
        <v>9564</v>
      </c>
      <c r="B9565" s="1" t="s">
        <v>7</v>
      </c>
      <c r="C9565" s="1" t="s">
        <v>8</v>
      </c>
      <c r="D9565" s="1" t="s">
        <v>1343</v>
      </c>
      <c r="E9565" s="2">
        <v>43914</v>
      </c>
      <c r="F9565" s="1" t="s">
        <v>27</v>
      </c>
      <c r="G9565" s="1" t="s">
        <v>13066</v>
      </c>
      <c r="H9565">
        <f>IF(NOT(_xlfn.IFNA(MATCH(A9565,'Labeled total (B)'!$A:$A,0),FALSE)),IF('Unlabeled total (A)'!A9565,'Unlabeled total (A)'!A9565,""),"")</f>
        <v>9564</v>
      </c>
    </row>
    <row r="9566" spans="1:8" ht="14.25" customHeight="1" x14ac:dyDescent="0.35">
      <c r="A9566" s="1">
        <v>9565</v>
      </c>
      <c r="B9566" s="1" t="s">
        <v>7</v>
      </c>
      <c r="C9566" s="1" t="s">
        <v>8</v>
      </c>
      <c r="D9566" s="1" t="s">
        <v>13067</v>
      </c>
      <c r="E9566" s="2">
        <v>43914</v>
      </c>
      <c r="F9566" s="1" t="s">
        <v>15</v>
      </c>
      <c r="G9566" s="1" t="s">
        <v>13068</v>
      </c>
      <c r="H9566">
        <f>IF(NOT(_xlfn.IFNA(MATCH(A9566,'Labeled total (B)'!$A:$A,0),FALSE)),IF('Unlabeled total (A)'!A9566,'Unlabeled total (A)'!A9566,""),"")</f>
        <v>9565</v>
      </c>
    </row>
    <row r="9567" spans="1:8" ht="14.25" customHeight="1" x14ac:dyDescent="0.35">
      <c r="A9567" s="1">
        <v>9566</v>
      </c>
      <c r="B9567" s="1" t="s">
        <v>7</v>
      </c>
      <c r="C9567" s="1" t="s">
        <v>8</v>
      </c>
      <c r="D9567" s="1" t="s">
        <v>2692</v>
      </c>
      <c r="E9567" s="2">
        <v>43914</v>
      </c>
      <c r="F9567" s="1" t="s">
        <v>15</v>
      </c>
      <c r="G9567" s="1" t="s">
        <v>59</v>
      </c>
      <c r="H9567">
        <f>IF(NOT(_xlfn.IFNA(MATCH(A9567,'Labeled total (B)'!$A:$A,0),FALSE)),IF('Unlabeled total (A)'!A9567,'Unlabeled total (A)'!A9567,""),"")</f>
        <v>9566</v>
      </c>
    </row>
    <row r="9568" spans="1:8" ht="14.25" customHeight="1" x14ac:dyDescent="0.35">
      <c r="A9568" s="1">
        <v>9567</v>
      </c>
      <c r="B9568" s="1" t="s">
        <v>7</v>
      </c>
      <c r="C9568" s="1" t="s">
        <v>8</v>
      </c>
      <c r="D9568" s="1" t="s">
        <v>464</v>
      </c>
      <c r="E9568" s="2">
        <v>43914</v>
      </c>
      <c r="F9568" s="1" t="s">
        <v>15</v>
      </c>
      <c r="G9568" s="1" t="s">
        <v>13069</v>
      </c>
      <c r="H9568" t="str">
        <f>IF(NOT(_xlfn.IFNA(MATCH(A9568,'Labeled total (B)'!$A:$A,0),FALSE)),IF('Unlabeled total (A)'!A9568,'Unlabeled total (A)'!A9568,""),"")</f>
        <v/>
      </c>
    </row>
    <row r="9569" spans="1:8" ht="14.25" customHeight="1" x14ac:dyDescent="0.35">
      <c r="A9569" s="1">
        <v>9568</v>
      </c>
      <c r="B9569" s="1" t="s">
        <v>7</v>
      </c>
      <c r="C9569" s="1" t="s">
        <v>8</v>
      </c>
      <c r="D9569" s="1" t="s">
        <v>3097</v>
      </c>
      <c r="E9569" s="2">
        <v>43914</v>
      </c>
      <c r="F9569" s="1" t="s">
        <v>15</v>
      </c>
      <c r="G9569" s="1" t="s">
        <v>13070</v>
      </c>
      <c r="H9569">
        <f>IF(NOT(_xlfn.IFNA(MATCH(A9569,'Labeled total (B)'!$A:$A,0),FALSE)),IF('Unlabeled total (A)'!A9569,'Unlabeled total (A)'!A9569,""),"")</f>
        <v>9568</v>
      </c>
    </row>
    <row r="9570" spans="1:8" ht="14.25" customHeight="1" x14ac:dyDescent="0.35">
      <c r="A9570" s="1">
        <v>9569</v>
      </c>
      <c r="B9570" s="1" t="s">
        <v>7</v>
      </c>
      <c r="C9570" s="1" t="s">
        <v>8</v>
      </c>
      <c r="D9570" s="1" t="s">
        <v>13071</v>
      </c>
      <c r="E9570" s="2">
        <v>43914</v>
      </c>
      <c r="F9570" s="1" t="s">
        <v>15</v>
      </c>
      <c r="G9570" s="1" t="s">
        <v>13072</v>
      </c>
      <c r="H9570">
        <f>IF(NOT(_xlfn.IFNA(MATCH(A9570,'Labeled total (B)'!$A:$A,0),FALSE)),IF('Unlabeled total (A)'!A9570,'Unlabeled total (A)'!A9570,""),"")</f>
        <v>9569</v>
      </c>
    </row>
    <row r="9571" spans="1:8" ht="14.25" customHeight="1" x14ac:dyDescent="0.35">
      <c r="A9571" s="1">
        <v>9570</v>
      </c>
      <c r="B9571" s="1" t="s">
        <v>7</v>
      </c>
      <c r="C9571" s="1" t="s">
        <v>8</v>
      </c>
      <c r="D9571" s="1" t="s">
        <v>85</v>
      </c>
      <c r="E9571" s="2">
        <v>43914</v>
      </c>
      <c r="F9571" s="1" t="s">
        <v>27</v>
      </c>
      <c r="G9571" s="1" t="s">
        <v>13073</v>
      </c>
      <c r="H9571">
        <f>IF(NOT(_xlfn.IFNA(MATCH(A9571,'Labeled total (B)'!$A:$A,0),FALSE)),IF('Unlabeled total (A)'!A9571,'Unlabeled total (A)'!A9571,""),"")</f>
        <v>9570</v>
      </c>
    </row>
    <row r="9572" spans="1:8" ht="14.25" customHeight="1" x14ac:dyDescent="0.35">
      <c r="A9572" s="1">
        <v>9571</v>
      </c>
      <c r="B9572" s="1" t="s">
        <v>7</v>
      </c>
      <c r="C9572" s="1" t="s">
        <v>8</v>
      </c>
      <c r="D9572" s="1" t="s">
        <v>105</v>
      </c>
      <c r="E9572" s="2">
        <v>43914</v>
      </c>
      <c r="F9572" s="1" t="s">
        <v>20</v>
      </c>
      <c r="G9572" s="1" t="s">
        <v>13074</v>
      </c>
      <c r="H9572">
        <f>IF(NOT(_xlfn.IFNA(MATCH(A9572,'Labeled total (B)'!$A:$A,0),FALSE)),IF('Unlabeled total (A)'!A9572,'Unlabeled total (A)'!A9572,""),"")</f>
        <v>9571</v>
      </c>
    </row>
    <row r="9573" spans="1:8" ht="14.25" customHeight="1" x14ac:dyDescent="0.35">
      <c r="A9573" s="1">
        <v>9572</v>
      </c>
      <c r="B9573" s="1" t="s">
        <v>7</v>
      </c>
      <c r="C9573" s="1" t="s">
        <v>8</v>
      </c>
      <c r="D9573" s="1" t="s">
        <v>634</v>
      </c>
      <c r="E9573" s="2">
        <v>43914</v>
      </c>
      <c r="F9573" s="1" t="s">
        <v>15</v>
      </c>
      <c r="G9573" s="1" t="s">
        <v>13075</v>
      </c>
      <c r="H9573">
        <f>IF(NOT(_xlfn.IFNA(MATCH(A9573,'Labeled total (B)'!$A:$A,0),FALSE)),IF('Unlabeled total (A)'!A9573,'Unlabeled total (A)'!A9573,""),"")</f>
        <v>9572</v>
      </c>
    </row>
    <row r="9574" spans="1:8" ht="14.25" customHeight="1" x14ac:dyDescent="0.35">
      <c r="A9574" s="1">
        <v>9573</v>
      </c>
      <c r="B9574" s="1" t="s">
        <v>7</v>
      </c>
      <c r="C9574" s="1" t="s">
        <v>8</v>
      </c>
      <c r="D9574" s="1" t="s">
        <v>9692</v>
      </c>
      <c r="E9574" s="2">
        <v>43914</v>
      </c>
      <c r="F9574" s="1" t="s">
        <v>15</v>
      </c>
      <c r="G9574" s="1" t="s">
        <v>13076</v>
      </c>
      <c r="H9574">
        <f>IF(NOT(_xlfn.IFNA(MATCH(A9574,'Labeled total (B)'!$A:$A,0),FALSE)),IF('Unlabeled total (A)'!A9574,'Unlabeled total (A)'!A9574,""),"")</f>
        <v>9573</v>
      </c>
    </row>
    <row r="9575" spans="1:8" ht="14.25" customHeight="1" x14ac:dyDescent="0.35">
      <c r="A9575" s="1">
        <v>9574</v>
      </c>
      <c r="B9575" s="1" t="s">
        <v>7</v>
      </c>
      <c r="C9575" s="1" t="s">
        <v>8</v>
      </c>
      <c r="D9575" s="1" t="s">
        <v>13077</v>
      </c>
      <c r="E9575" s="2">
        <v>43914</v>
      </c>
      <c r="F9575" s="1" t="s">
        <v>15</v>
      </c>
      <c r="G9575" s="1" t="s">
        <v>13078</v>
      </c>
      <c r="H9575">
        <f>IF(NOT(_xlfn.IFNA(MATCH(A9575,'Labeled total (B)'!$A:$A,0),FALSE)),IF('Unlabeled total (A)'!A9575,'Unlabeled total (A)'!A9575,""),"")</f>
        <v>9574</v>
      </c>
    </row>
    <row r="9576" spans="1:8" ht="14.25" customHeight="1" x14ac:dyDescent="0.35">
      <c r="A9576" s="1">
        <v>9575</v>
      </c>
      <c r="B9576" s="1" t="s">
        <v>7</v>
      </c>
      <c r="C9576" s="1" t="s">
        <v>8</v>
      </c>
      <c r="D9576" s="1" t="s">
        <v>105</v>
      </c>
      <c r="E9576" s="2">
        <v>43914</v>
      </c>
      <c r="F9576" s="1" t="s">
        <v>15</v>
      </c>
      <c r="G9576" s="1" t="s">
        <v>13079</v>
      </c>
      <c r="H9576">
        <f>IF(NOT(_xlfn.IFNA(MATCH(A9576,'Labeled total (B)'!$A:$A,0),FALSE)),IF('Unlabeled total (A)'!A9576,'Unlabeled total (A)'!A9576,""),"")</f>
        <v>9575</v>
      </c>
    </row>
    <row r="9577" spans="1:8" ht="14.25" customHeight="1" x14ac:dyDescent="0.35">
      <c r="A9577" s="1">
        <v>9576</v>
      </c>
      <c r="B9577" s="1" t="s">
        <v>7</v>
      </c>
      <c r="C9577" s="1" t="s">
        <v>8</v>
      </c>
      <c r="D9577" s="1" t="s">
        <v>1533</v>
      </c>
      <c r="E9577" s="2">
        <v>43914</v>
      </c>
      <c r="F9577" s="1" t="s">
        <v>15</v>
      </c>
      <c r="G9577" s="1" t="s">
        <v>13080</v>
      </c>
      <c r="H9577">
        <f>IF(NOT(_xlfn.IFNA(MATCH(A9577,'Labeled total (B)'!$A:$A,0),FALSE)),IF('Unlabeled total (A)'!A9577,'Unlabeled total (A)'!A9577,""),"")</f>
        <v>9576</v>
      </c>
    </row>
    <row r="9578" spans="1:8" ht="14.25" customHeight="1" x14ac:dyDescent="0.35">
      <c r="A9578" s="1">
        <v>9577</v>
      </c>
      <c r="B9578" s="1" t="s">
        <v>7</v>
      </c>
      <c r="C9578" s="1" t="s">
        <v>8</v>
      </c>
      <c r="D9578" s="1" t="s">
        <v>339</v>
      </c>
      <c r="E9578" s="2">
        <v>43914</v>
      </c>
      <c r="F9578" s="1" t="s">
        <v>15</v>
      </c>
      <c r="G9578" s="1" t="s">
        <v>13081</v>
      </c>
      <c r="H9578">
        <f>IF(NOT(_xlfn.IFNA(MATCH(A9578,'Labeled total (B)'!$A:$A,0),FALSE)),IF('Unlabeled total (A)'!A9578,'Unlabeled total (A)'!A9578,""),"")</f>
        <v>9577</v>
      </c>
    </row>
    <row r="9579" spans="1:8" ht="14.25" customHeight="1" x14ac:dyDescent="0.35">
      <c r="A9579" s="1">
        <v>9578</v>
      </c>
      <c r="B9579" s="1" t="s">
        <v>7</v>
      </c>
      <c r="C9579" s="1" t="s">
        <v>8</v>
      </c>
      <c r="D9579" s="1" t="s">
        <v>13082</v>
      </c>
      <c r="E9579" s="2">
        <v>43914</v>
      </c>
      <c r="F9579" s="1" t="s">
        <v>15</v>
      </c>
      <c r="G9579" s="1" t="s">
        <v>13083</v>
      </c>
      <c r="H9579">
        <f>IF(NOT(_xlfn.IFNA(MATCH(A9579,'Labeled total (B)'!$A:$A,0),FALSE)),IF('Unlabeled total (A)'!A9579,'Unlabeled total (A)'!A9579,""),"")</f>
        <v>9578</v>
      </c>
    </row>
    <row r="9580" spans="1:8" ht="14.25" customHeight="1" x14ac:dyDescent="0.35">
      <c r="A9580" s="1">
        <v>9579</v>
      </c>
      <c r="B9580" s="1" t="s">
        <v>7</v>
      </c>
      <c r="C9580" s="1" t="s">
        <v>8</v>
      </c>
      <c r="D9580" s="1" t="s">
        <v>2692</v>
      </c>
      <c r="E9580" s="2">
        <v>43914</v>
      </c>
      <c r="F9580" s="1" t="s">
        <v>15</v>
      </c>
      <c r="G9580" s="1" t="s">
        <v>13084</v>
      </c>
      <c r="H9580">
        <f>IF(NOT(_xlfn.IFNA(MATCH(A9580,'Labeled total (B)'!$A:$A,0),FALSE)),IF('Unlabeled total (A)'!A9580,'Unlabeled total (A)'!A9580,""),"")</f>
        <v>9579</v>
      </c>
    </row>
    <row r="9581" spans="1:8" ht="14.25" customHeight="1" x14ac:dyDescent="0.35">
      <c r="A9581" s="1">
        <v>9580</v>
      </c>
      <c r="B9581" s="1" t="s">
        <v>7</v>
      </c>
      <c r="C9581" s="1" t="s">
        <v>8</v>
      </c>
      <c r="D9581" s="1" t="s">
        <v>2932</v>
      </c>
      <c r="E9581" s="2">
        <v>43914</v>
      </c>
      <c r="F9581" s="1" t="s">
        <v>27</v>
      </c>
      <c r="G9581" s="1" t="s">
        <v>13085</v>
      </c>
      <c r="H9581">
        <f>IF(NOT(_xlfn.IFNA(MATCH(A9581,'Labeled total (B)'!$A:$A,0),FALSE)),IF('Unlabeled total (A)'!A9581,'Unlabeled total (A)'!A9581,""),"")</f>
        <v>9580</v>
      </c>
    </row>
    <row r="9582" spans="1:8" ht="14.25" customHeight="1" x14ac:dyDescent="0.35">
      <c r="A9582" s="1">
        <v>9581</v>
      </c>
      <c r="B9582" s="1" t="s">
        <v>7</v>
      </c>
      <c r="C9582" s="1" t="s">
        <v>8</v>
      </c>
      <c r="D9582" s="1" t="s">
        <v>1038</v>
      </c>
      <c r="E9582" s="2">
        <v>43914</v>
      </c>
      <c r="F9582" s="1" t="s">
        <v>15</v>
      </c>
      <c r="G9582" s="1" t="s">
        <v>59</v>
      </c>
      <c r="H9582">
        <f>IF(NOT(_xlfn.IFNA(MATCH(A9582,'Labeled total (B)'!$A:$A,0),FALSE)),IF('Unlabeled total (A)'!A9582,'Unlabeled total (A)'!A9582,""),"")</f>
        <v>9581</v>
      </c>
    </row>
    <row r="9583" spans="1:8" ht="14.25" customHeight="1" x14ac:dyDescent="0.35">
      <c r="A9583" s="1">
        <v>9582</v>
      </c>
      <c r="B9583" s="1" t="s">
        <v>7</v>
      </c>
      <c r="C9583" s="1" t="s">
        <v>8</v>
      </c>
      <c r="D9583" s="1" t="s">
        <v>13086</v>
      </c>
      <c r="E9583" s="2">
        <v>43914</v>
      </c>
      <c r="F9583" s="1" t="s">
        <v>15</v>
      </c>
      <c r="G9583" s="1" t="s">
        <v>13087</v>
      </c>
      <c r="H9583">
        <f>IF(NOT(_xlfn.IFNA(MATCH(A9583,'Labeled total (B)'!$A:$A,0),FALSE)),IF('Unlabeled total (A)'!A9583,'Unlabeled total (A)'!A9583,""),"")</f>
        <v>9582</v>
      </c>
    </row>
    <row r="9584" spans="1:8" ht="14.25" customHeight="1" x14ac:dyDescent="0.35">
      <c r="A9584" s="1">
        <v>9583</v>
      </c>
      <c r="B9584" s="1" t="s">
        <v>7</v>
      </c>
      <c r="C9584" s="1" t="s">
        <v>8</v>
      </c>
      <c r="D9584" s="1" t="s">
        <v>343</v>
      </c>
      <c r="E9584" s="2">
        <v>43914</v>
      </c>
      <c r="F9584" s="1" t="s">
        <v>15</v>
      </c>
      <c r="G9584" s="1" t="s">
        <v>13088</v>
      </c>
      <c r="H9584">
        <f>IF(NOT(_xlfn.IFNA(MATCH(A9584,'Labeled total (B)'!$A:$A,0),FALSE)),IF('Unlabeled total (A)'!A9584,'Unlabeled total (A)'!A9584,""),"")</f>
        <v>9583</v>
      </c>
    </row>
    <row r="9585" spans="1:8" ht="14.25" customHeight="1" x14ac:dyDescent="0.35">
      <c r="A9585" s="1">
        <v>9584</v>
      </c>
      <c r="B9585" s="1" t="s">
        <v>7</v>
      </c>
      <c r="C9585" s="1" t="s">
        <v>8</v>
      </c>
      <c r="D9585" s="1" t="s">
        <v>684</v>
      </c>
      <c r="E9585" s="2">
        <v>43914</v>
      </c>
      <c r="F9585" s="1" t="s">
        <v>15</v>
      </c>
      <c r="G9585" s="1" t="s">
        <v>13089</v>
      </c>
      <c r="H9585">
        <f>IF(NOT(_xlfn.IFNA(MATCH(A9585,'Labeled total (B)'!$A:$A,0),FALSE)),IF('Unlabeled total (A)'!A9585,'Unlabeled total (A)'!A9585,""),"")</f>
        <v>9584</v>
      </c>
    </row>
    <row r="9586" spans="1:8" ht="14.25" customHeight="1" x14ac:dyDescent="0.35">
      <c r="A9586" s="1">
        <v>9585</v>
      </c>
      <c r="B9586" s="1" t="s">
        <v>7</v>
      </c>
      <c r="C9586" s="1" t="s">
        <v>8</v>
      </c>
      <c r="D9586" s="1" t="s">
        <v>1018</v>
      </c>
      <c r="E9586" s="2">
        <v>43914</v>
      </c>
      <c r="F9586" s="1" t="s">
        <v>15</v>
      </c>
      <c r="G9586" s="1" t="s">
        <v>13090</v>
      </c>
      <c r="H9586">
        <f>IF(NOT(_xlfn.IFNA(MATCH(A9586,'Labeled total (B)'!$A:$A,0),FALSE)),IF('Unlabeled total (A)'!A9586,'Unlabeled total (A)'!A9586,""),"")</f>
        <v>9585</v>
      </c>
    </row>
    <row r="9587" spans="1:8" ht="14.25" customHeight="1" x14ac:dyDescent="0.35">
      <c r="A9587" s="1">
        <v>9586</v>
      </c>
      <c r="B9587" s="1" t="s">
        <v>7</v>
      </c>
      <c r="C9587" s="1" t="s">
        <v>8</v>
      </c>
      <c r="D9587" s="1" t="s">
        <v>193</v>
      </c>
      <c r="E9587" s="2">
        <v>43914</v>
      </c>
      <c r="F9587" s="1" t="s">
        <v>15</v>
      </c>
      <c r="G9587" s="1" t="s">
        <v>13091</v>
      </c>
      <c r="H9587">
        <f>IF(NOT(_xlfn.IFNA(MATCH(A9587,'Labeled total (B)'!$A:$A,0),FALSE)),IF('Unlabeled total (A)'!A9587,'Unlabeled total (A)'!A9587,""),"")</f>
        <v>9586</v>
      </c>
    </row>
    <row r="9588" spans="1:8" ht="14.25" customHeight="1" x14ac:dyDescent="0.35">
      <c r="A9588" s="1">
        <v>9587</v>
      </c>
      <c r="B9588" s="1" t="s">
        <v>7</v>
      </c>
      <c r="C9588" s="1" t="s">
        <v>8</v>
      </c>
      <c r="D9588" s="1" t="s">
        <v>475</v>
      </c>
      <c r="E9588" s="2">
        <v>43914</v>
      </c>
      <c r="F9588" s="1" t="s">
        <v>15</v>
      </c>
      <c r="G9588" s="1" t="s">
        <v>13092</v>
      </c>
      <c r="H9588">
        <f>IF(NOT(_xlfn.IFNA(MATCH(A9588,'Labeled total (B)'!$A:$A,0),FALSE)),IF('Unlabeled total (A)'!A9588,'Unlabeled total (A)'!A9588,""),"")</f>
        <v>9587</v>
      </c>
    </row>
    <row r="9589" spans="1:8" ht="14.25" customHeight="1" x14ac:dyDescent="0.35">
      <c r="A9589" s="1">
        <v>9588</v>
      </c>
      <c r="B9589" s="1" t="s">
        <v>7</v>
      </c>
      <c r="C9589" s="1" t="s">
        <v>8</v>
      </c>
      <c r="D9589" s="1" t="s">
        <v>13093</v>
      </c>
      <c r="E9589" s="2">
        <v>43914</v>
      </c>
      <c r="F9589" s="1" t="s">
        <v>15</v>
      </c>
      <c r="G9589" s="1" t="s">
        <v>13094</v>
      </c>
      <c r="H9589">
        <f>IF(NOT(_xlfn.IFNA(MATCH(A9589,'Labeled total (B)'!$A:$A,0),FALSE)),IF('Unlabeled total (A)'!A9589,'Unlabeled total (A)'!A9589,""),"")</f>
        <v>9588</v>
      </c>
    </row>
    <row r="9590" spans="1:8" ht="14.25" customHeight="1" x14ac:dyDescent="0.35">
      <c r="A9590" s="1">
        <v>9589</v>
      </c>
      <c r="B9590" s="1" t="s">
        <v>7</v>
      </c>
      <c r="C9590" s="1" t="s">
        <v>8</v>
      </c>
      <c r="D9590" s="1" t="s">
        <v>2046</v>
      </c>
      <c r="E9590" s="2">
        <v>43914</v>
      </c>
      <c r="F9590" s="1" t="s">
        <v>15</v>
      </c>
      <c r="G9590" s="1" t="s">
        <v>13095</v>
      </c>
      <c r="H9590">
        <f>IF(NOT(_xlfn.IFNA(MATCH(A9590,'Labeled total (B)'!$A:$A,0),FALSE)),IF('Unlabeled total (A)'!A9590,'Unlabeled total (A)'!A9590,""),"")</f>
        <v>9589</v>
      </c>
    </row>
    <row r="9591" spans="1:8" ht="14.25" customHeight="1" x14ac:dyDescent="0.35">
      <c r="A9591" s="1">
        <v>9590</v>
      </c>
      <c r="B9591" s="1" t="s">
        <v>7</v>
      </c>
      <c r="C9591" s="1" t="s">
        <v>8</v>
      </c>
      <c r="D9591" s="1" t="s">
        <v>332</v>
      </c>
      <c r="E9591" s="2">
        <v>43914</v>
      </c>
      <c r="F9591" s="1" t="s">
        <v>15</v>
      </c>
      <c r="G9591" s="1" t="s">
        <v>13096</v>
      </c>
      <c r="H9591">
        <f>IF(NOT(_xlfn.IFNA(MATCH(A9591,'Labeled total (B)'!$A:$A,0),FALSE)),IF('Unlabeled total (A)'!A9591,'Unlabeled total (A)'!A9591,""),"")</f>
        <v>9590</v>
      </c>
    </row>
    <row r="9592" spans="1:8" ht="14.25" customHeight="1" x14ac:dyDescent="0.35">
      <c r="A9592" s="1">
        <v>9591</v>
      </c>
      <c r="B9592" s="1" t="s">
        <v>7</v>
      </c>
      <c r="C9592" s="1" t="s">
        <v>8</v>
      </c>
      <c r="D9592" s="1" t="s">
        <v>2321</v>
      </c>
      <c r="E9592" s="2">
        <v>43914</v>
      </c>
      <c r="F9592" s="1" t="s">
        <v>15</v>
      </c>
      <c r="G9592" s="1" t="s">
        <v>13097</v>
      </c>
      <c r="H9592">
        <f>IF(NOT(_xlfn.IFNA(MATCH(A9592,'Labeled total (B)'!$A:$A,0),FALSE)),IF('Unlabeled total (A)'!A9592,'Unlabeled total (A)'!A9592,""),"")</f>
        <v>9591</v>
      </c>
    </row>
    <row r="9593" spans="1:8" ht="14.25" customHeight="1" x14ac:dyDescent="0.35">
      <c r="A9593" s="1">
        <v>9592</v>
      </c>
      <c r="B9593" s="1" t="s">
        <v>7</v>
      </c>
      <c r="C9593" s="1" t="s">
        <v>8</v>
      </c>
      <c r="D9593" s="1" t="s">
        <v>684</v>
      </c>
      <c r="E9593" s="2">
        <v>43914</v>
      </c>
      <c r="F9593" s="1" t="s">
        <v>15</v>
      </c>
      <c r="G9593" s="1" t="s">
        <v>13098</v>
      </c>
      <c r="H9593">
        <f>IF(NOT(_xlfn.IFNA(MATCH(A9593,'Labeled total (B)'!$A:$A,0),FALSE)),IF('Unlabeled total (A)'!A9593,'Unlabeled total (A)'!A9593,""),"")</f>
        <v>9592</v>
      </c>
    </row>
    <row r="9594" spans="1:8" ht="14.25" customHeight="1" x14ac:dyDescent="0.35">
      <c r="A9594" s="1">
        <v>9593</v>
      </c>
      <c r="B9594" s="1" t="s">
        <v>7</v>
      </c>
      <c r="C9594" s="1" t="s">
        <v>8</v>
      </c>
      <c r="D9594" s="1" t="s">
        <v>310</v>
      </c>
      <c r="E9594" s="2">
        <v>43914</v>
      </c>
      <c r="F9594" s="1" t="s">
        <v>15</v>
      </c>
      <c r="G9594" s="1" t="s">
        <v>13099</v>
      </c>
      <c r="H9594">
        <f>IF(NOT(_xlfn.IFNA(MATCH(A9594,'Labeled total (B)'!$A:$A,0),FALSE)),IF('Unlabeled total (A)'!A9594,'Unlabeled total (A)'!A9594,""),"")</f>
        <v>9593</v>
      </c>
    </row>
    <row r="9595" spans="1:8" ht="14.25" customHeight="1" x14ac:dyDescent="0.35">
      <c r="A9595" s="1">
        <v>9594</v>
      </c>
      <c r="B9595" s="1" t="s">
        <v>7</v>
      </c>
      <c r="C9595" s="1" t="s">
        <v>8</v>
      </c>
      <c r="D9595" s="1" t="s">
        <v>13100</v>
      </c>
      <c r="E9595" s="2">
        <v>43914</v>
      </c>
      <c r="F9595" s="1" t="s">
        <v>46</v>
      </c>
      <c r="G9595" s="1" t="s">
        <v>13101</v>
      </c>
      <c r="H9595">
        <f>IF(NOT(_xlfn.IFNA(MATCH(A9595,'Labeled total (B)'!$A:$A,0),FALSE)),IF('Unlabeled total (A)'!A9595,'Unlabeled total (A)'!A9595,""),"")</f>
        <v>9594</v>
      </c>
    </row>
    <row r="9596" spans="1:8" ht="14.25" customHeight="1" x14ac:dyDescent="0.35">
      <c r="A9596" s="1">
        <v>9595</v>
      </c>
      <c r="B9596" s="1" t="s">
        <v>7</v>
      </c>
      <c r="C9596" s="1" t="s">
        <v>8</v>
      </c>
      <c r="D9596" s="1" t="s">
        <v>634</v>
      </c>
      <c r="E9596" s="2">
        <v>43914</v>
      </c>
      <c r="F9596" s="1" t="s">
        <v>15</v>
      </c>
      <c r="G9596" s="1" t="s">
        <v>13102</v>
      </c>
      <c r="H9596">
        <f>IF(NOT(_xlfn.IFNA(MATCH(A9596,'Labeled total (B)'!$A:$A,0),FALSE)),IF('Unlabeled total (A)'!A9596,'Unlabeled total (A)'!A9596,""),"")</f>
        <v>9595</v>
      </c>
    </row>
    <row r="9597" spans="1:8" ht="14.25" customHeight="1" x14ac:dyDescent="0.35">
      <c r="A9597" s="1">
        <v>9596</v>
      </c>
      <c r="B9597" s="1" t="s">
        <v>7</v>
      </c>
      <c r="C9597" s="1" t="s">
        <v>8</v>
      </c>
      <c r="D9597" s="1" t="s">
        <v>13103</v>
      </c>
      <c r="E9597" s="2">
        <v>43914</v>
      </c>
      <c r="F9597" s="1" t="s">
        <v>27</v>
      </c>
      <c r="G9597" s="1" t="s">
        <v>13104</v>
      </c>
      <c r="H9597">
        <f>IF(NOT(_xlfn.IFNA(MATCH(A9597,'Labeled total (B)'!$A:$A,0),FALSE)),IF('Unlabeled total (A)'!A9597,'Unlabeled total (A)'!A9597,""),"")</f>
        <v>9596</v>
      </c>
    </row>
    <row r="9598" spans="1:8" ht="14.25" customHeight="1" x14ac:dyDescent="0.35">
      <c r="A9598" s="1">
        <v>9597</v>
      </c>
      <c r="B9598" s="1" t="s">
        <v>7</v>
      </c>
      <c r="C9598" s="1" t="s">
        <v>8</v>
      </c>
      <c r="D9598" s="1" t="s">
        <v>640</v>
      </c>
      <c r="E9598" s="2">
        <v>43914</v>
      </c>
      <c r="F9598" s="1" t="s">
        <v>15</v>
      </c>
      <c r="G9598" s="1" t="s">
        <v>13105</v>
      </c>
      <c r="H9598">
        <f>IF(NOT(_xlfn.IFNA(MATCH(A9598,'Labeled total (B)'!$A:$A,0),FALSE)),IF('Unlabeled total (A)'!A9598,'Unlabeled total (A)'!A9598,""),"")</f>
        <v>9597</v>
      </c>
    </row>
    <row r="9599" spans="1:8" ht="14.25" customHeight="1" x14ac:dyDescent="0.35">
      <c r="A9599" s="1">
        <v>9598</v>
      </c>
      <c r="B9599" s="1" t="s">
        <v>7</v>
      </c>
      <c r="C9599" s="1" t="s">
        <v>8</v>
      </c>
      <c r="D9599" s="1" t="s">
        <v>2594</v>
      </c>
      <c r="E9599" s="2">
        <v>43914</v>
      </c>
      <c r="F9599" s="1" t="s">
        <v>15</v>
      </c>
      <c r="G9599" s="1" t="s">
        <v>13106</v>
      </c>
      <c r="H9599">
        <f>IF(NOT(_xlfn.IFNA(MATCH(A9599,'Labeled total (B)'!$A:$A,0),FALSE)),IF('Unlabeled total (A)'!A9599,'Unlabeled total (A)'!A9599,""),"")</f>
        <v>9598</v>
      </c>
    </row>
    <row r="9600" spans="1:8" ht="14.25" customHeight="1" x14ac:dyDescent="0.35">
      <c r="A9600" s="1">
        <v>9599</v>
      </c>
      <c r="B9600" s="1" t="s">
        <v>7</v>
      </c>
      <c r="C9600" s="1" t="s">
        <v>8</v>
      </c>
      <c r="D9600" s="1" t="s">
        <v>422</v>
      </c>
      <c r="E9600" s="2">
        <v>43914</v>
      </c>
      <c r="F9600" s="1" t="s">
        <v>15</v>
      </c>
      <c r="G9600" s="1" t="s">
        <v>13107</v>
      </c>
      <c r="H9600">
        <f>IF(NOT(_xlfn.IFNA(MATCH(A9600,'Labeled total (B)'!$A:$A,0),FALSE)),IF('Unlabeled total (A)'!A9600,'Unlabeled total (A)'!A9600,""),"")</f>
        <v>9599</v>
      </c>
    </row>
    <row r="9601" spans="1:8" ht="14.25" customHeight="1" x14ac:dyDescent="0.35">
      <c r="A9601" s="1">
        <v>9600</v>
      </c>
      <c r="B9601" s="1" t="s">
        <v>7</v>
      </c>
      <c r="C9601" s="1" t="s">
        <v>8</v>
      </c>
      <c r="D9601" s="1" t="s">
        <v>13108</v>
      </c>
      <c r="E9601" s="2">
        <v>43914</v>
      </c>
      <c r="F9601" s="1" t="s">
        <v>15</v>
      </c>
      <c r="G9601" s="1" t="s">
        <v>13109</v>
      </c>
      <c r="H9601">
        <f>IF(NOT(_xlfn.IFNA(MATCH(A9601,'Labeled total (B)'!$A:$A,0),FALSE)),IF('Unlabeled total (A)'!A9601,'Unlabeled total (A)'!A9601,""),"")</f>
        <v>9600</v>
      </c>
    </row>
    <row r="9602" spans="1:8" ht="14.25" customHeight="1" x14ac:dyDescent="0.35">
      <c r="A9602" s="1">
        <v>9601</v>
      </c>
      <c r="B9602" s="1" t="s">
        <v>7</v>
      </c>
      <c r="C9602" s="1" t="s">
        <v>8</v>
      </c>
      <c r="D9602" s="1" t="s">
        <v>13110</v>
      </c>
      <c r="E9602" s="2">
        <v>43914</v>
      </c>
      <c r="F9602" s="1" t="s">
        <v>15</v>
      </c>
      <c r="G9602" s="1" t="s">
        <v>59</v>
      </c>
      <c r="H9602">
        <f>IF(NOT(_xlfn.IFNA(MATCH(A9602,'Labeled total (B)'!$A:$A,0),FALSE)),IF('Unlabeled total (A)'!A9602,'Unlabeled total (A)'!A9602,""),"")</f>
        <v>9601</v>
      </c>
    </row>
    <row r="9603" spans="1:8" ht="14.25" customHeight="1" x14ac:dyDescent="0.35">
      <c r="A9603" s="1">
        <v>9602</v>
      </c>
      <c r="B9603" s="1" t="s">
        <v>7</v>
      </c>
      <c r="C9603" s="1" t="s">
        <v>8</v>
      </c>
      <c r="D9603" s="1" t="s">
        <v>13111</v>
      </c>
      <c r="E9603" s="2">
        <v>43914</v>
      </c>
      <c r="F9603" s="1" t="s">
        <v>15</v>
      </c>
      <c r="G9603" s="1" t="s">
        <v>13112</v>
      </c>
      <c r="H9603">
        <f>IF(NOT(_xlfn.IFNA(MATCH(A9603,'Labeled total (B)'!$A:$A,0),FALSE)),IF('Unlabeled total (A)'!A9603,'Unlabeled total (A)'!A9603,""),"")</f>
        <v>9602</v>
      </c>
    </row>
    <row r="9604" spans="1:8" ht="14.25" customHeight="1" x14ac:dyDescent="0.35">
      <c r="A9604" s="1">
        <v>9603</v>
      </c>
      <c r="B9604" s="1" t="s">
        <v>7</v>
      </c>
      <c r="C9604" s="1" t="s">
        <v>8</v>
      </c>
      <c r="D9604" s="1" t="s">
        <v>13113</v>
      </c>
      <c r="E9604" s="2">
        <v>43914</v>
      </c>
      <c r="F9604" s="1" t="s">
        <v>15</v>
      </c>
      <c r="G9604" s="1" t="s">
        <v>13114</v>
      </c>
      <c r="H9604">
        <f>IF(NOT(_xlfn.IFNA(MATCH(A9604,'Labeled total (B)'!$A:$A,0),FALSE)),IF('Unlabeled total (A)'!A9604,'Unlabeled total (A)'!A9604,""),"")</f>
        <v>9603</v>
      </c>
    </row>
    <row r="9605" spans="1:8" ht="14.25" customHeight="1" x14ac:dyDescent="0.35">
      <c r="A9605" s="1">
        <v>9604</v>
      </c>
      <c r="B9605" s="1" t="s">
        <v>7</v>
      </c>
      <c r="C9605" s="1" t="s">
        <v>8</v>
      </c>
      <c r="D9605" s="1" t="s">
        <v>1267</v>
      </c>
      <c r="E9605" s="2">
        <v>43914</v>
      </c>
      <c r="F9605" s="1" t="s">
        <v>15</v>
      </c>
      <c r="G9605" s="1" t="s">
        <v>13115</v>
      </c>
      <c r="H9605">
        <f>IF(NOT(_xlfn.IFNA(MATCH(A9605,'Labeled total (B)'!$A:$A,0),FALSE)),IF('Unlabeled total (A)'!A9605,'Unlabeled total (A)'!A9605,""),"")</f>
        <v>9604</v>
      </c>
    </row>
    <row r="9606" spans="1:8" ht="14.25" customHeight="1" x14ac:dyDescent="0.35">
      <c r="A9606" s="1">
        <v>9605</v>
      </c>
      <c r="B9606" s="1" t="s">
        <v>7</v>
      </c>
      <c r="C9606" s="1" t="s">
        <v>8</v>
      </c>
      <c r="D9606" s="1" t="s">
        <v>855</v>
      </c>
      <c r="E9606" s="2">
        <v>43914</v>
      </c>
      <c r="F9606" s="1" t="s">
        <v>27</v>
      </c>
      <c r="G9606" s="1" t="s">
        <v>13116</v>
      </c>
      <c r="H9606">
        <f>IF(NOT(_xlfn.IFNA(MATCH(A9606,'Labeled total (B)'!$A:$A,0),FALSE)),IF('Unlabeled total (A)'!A9606,'Unlabeled total (A)'!A9606,""),"")</f>
        <v>9605</v>
      </c>
    </row>
    <row r="9607" spans="1:8" ht="14.25" customHeight="1" x14ac:dyDescent="0.35">
      <c r="A9607" s="1">
        <v>9606</v>
      </c>
      <c r="B9607" s="1" t="s">
        <v>7</v>
      </c>
      <c r="C9607" s="1" t="s">
        <v>8</v>
      </c>
      <c r="D9607" s="1" t="s">
        <v>2837</v>
      </c>
      <c r="E9607" s="2">
        <v>43914</v>
      </c>
      <c r="F9607" s="1" t="s">
        <v>15</v>
      </c>
      <c r="G9607" s="1" t="s">
        <v>13117</v>
      </c>
      <c r="H9607">
        <f>IF(NOT(_xlfn.IFNA(MATCH(A9607,'Labeled total (B)'!$A:$A,0),FALSE)),IF('Unlabeled total (A)'!A9607,'Unlabeled total (A)'!A9607,""),"")</f>
        <v>9606</v>
      </c>
    </row>
    <row r="9608" spans="1:8" ht="14.25" customHeight="1" x14ac:dyDescent="0.35">
      <c r="A9608" s="1">
        <v>9607</v>
      </c>
      <c r="B9608" s="1" t="s">
        <v>7</v>
      </c>
      <c r="C9608" s="1" t="s">
        <v>8</v>
      </c>
      <c r="D9608" s="1" t="s">
        <v>1168</v>
      </c>
      <c r="E9608" s="2">
        <v>43914</v>
      </c>
      <c r="F9608" s="1" t="s">
        <v>27</v>
      </c>
      <c r="G9608" s="1" t="s">
        <v>13118</v>
      </c>
      <c r="H9608">
        <f>IF(NOT(_xlfn.IFNA(MATCH(A9608,'Labeled total (B)'!$A:$A,0),FALSE)),IF('Unlabeled total (A)'!A9608,'Unlabeled total (A)'!A9608,""),"")</f>
        <v>9607</v>
      </c>
    </row>
    <row r="9609" spans="1:8" ht="14.25" customHeight="1" x14ac:dyDescent="0.35">
      <c r="A9609" s="1">
        <v>9608</v>
      </c>
      <c r="B9609" s="1" t="s">
        <v>7</v>
      </c>
      <c r="C9609" s="1" t="s">
        <v>8</v>
      </c>
      <c r="D9609" s="1" t="s">
        <v>855</v>
      </c>
      <c r="E9609" s="2">
        <v>43914</v>
      </c>
      <c r="F9609" s="1" t="s">
        <v>15</v>
      </c>
      <c r="G9609" s="1" t="s">
        <v>13119</v>
      </c>
      <c r="H9609">
        <f>IF(NOT(_xlfn.IFNA(MATCH(A9609,'Labeled total (B)'!$A:$A,0),FALSE)),IF('Unlabeled total (A)'!A9609,'Unlabeled total (A)'!A9609,""),"")</f>
        <v>9608</v>
      </c>
    </row>
    <row r="9610" spans="1:8" ht="14.25" customHeight="1" x14ac:dyDescent="0.35">
      <c r="A9610" s="1">
        <v>9609</v>
      </c>
      <c r="B9610" s="1" t="s">
        <v>7</v>
      </c>
      <c r="C9610" s="1" t="s">
        <v>8</v>
      </c>
      <c r="D9610" s="1" t="s">
        <v>13120</v>
      </c>
      <c r="E9610" s="2">
        <v>43914</v>
      </c>
      <c r="F9610" s="1" t="s">
        <v>15</v>
      </c>
      <c r="G9610" s="1" t="s">
        <v>13121</v>
      </c>
      <c r="H9610">
        <f>IF(NOT(_xlfn.IFNA(MATCH(A9610,'Labeled total (B)'!$A:$A,0),FALSE)),IF('Unlabeled total (A)'!A9610,'Unlabeled total (A)'!A9610,""),"")</f>
        <v>9609</v>
      </c>
    </row>
    <row r="9611" spans="1:8" ht="14.25" customHeight="1" x14ac:dyDescent="0.35">
      <c r="A9611" s="1">
        <v>9610</v>
      </c>
      <c r="B9611" s="1" t="s">
        <v>7</v>
      </c>
      <c r="C9611" s="1" t="s">
        <v>8</v>
      </c>
      <c r="D9611" s="1" t="s">
        <v>9775</v>
      </c>
      <c r="E9611" s="2">
        <v>43914</v>
      </c>
      <c r="F9611" s="1" t="s">
        <v>15</v>
      </c>
      <c r="G9611" s="1" t="s">
        <v>13122</v>
      </c>
      <c r="H9611">
        <f>IF(NOT(_xlfn.IFNA(MATCH(A9611,'Labeled total (B)'!$A:$A,0),FALSE)),IF('Unlabeled total (A)'!A9611,'Unlabeled total (A)'!A9611,""),"")</f>
        <v>9610</v>
      </c>
    </row>
    <row r="9612" spans="1:8" ht="14.25" customHeight="1" x14ac:dyDescent="0.35">
      <c r="A9612" s="1">
        <v>9611</v>
      </c>
      <c r="B9612" s="1" t="s">
        <v>7</v>
      </c>
      <c r="C9612" s="1" t="s">
        <v>8</v>
      </c>
      <c r="D9612" s="1" t="s">
        <v>13123</v>
      </c>
      <c r="E9612" s="2">
        <v>43914</v>
      </c>
      <c r="F9612" s="1" t="s">
        <v>15</v>
      </c>
      <c r="G9612" s="1" t="s">
        <v>13124</v>
      </c>
      <c r="H9612">
        <f>IF(NOT(_xlfn.IFNA(MATCH(A9612,'Labeled total (B)'!$A:$A,0),FALSE)),IF('Unlabeled total (A)'!A9612,'Unlabeled total (A)'!A9612,""),"")</f>
        <v>9611</v>
      </c>
    </row>
    <row r="9613" spans="1:8" ht="14.25" customHeight="1" x14ac:dyDescent="0.35">
      <c r="A9613" s="1">
        <v>9612</v>
      </c>
      <c r="B9613" s="1" t="s">
        <v>7</v>
      </c>
      <c r="C9613" s="1" t="s">
        <v>8</v>
      </c>
      <c r="D9613" s="1" t="s">
        <v>13125</v>
      </c>
      <c r="E9613" s="2">
        <v>43914</v>
      </c>
      <c r="F9613" s="1" t="s">
        <v>15</v>
      </c>
      <c r="G9613" s="1" t="s">
        <v>13126</v>
      </c>
      <c r="H9613">
        <f>IF(NOT(_xlfn.IFNA(MATCH(A9613,'Labeled total (B)'!$A:$A,0),FALSE)),IF('Unlabeled total (A)'!A9613,'Unlabeled total (A)'!A9613,""),"")</f>
        <v>9612</v>
      </c>
    </row>
    <row r="9614" spans="1:8" ht="14.25" customHeight="1" x14ac:dyDescent="0.35">
      <c r="A9614" s="1">
        <v>9613</v>
      </c>
      <c r="B9614" s="1" t="s">
        <v>7</v>
      </c>
      <c r="C9614" s="1" t="s">
        <v>8</v>
      </c>
      <c r="D9614" s="1" t="s">
        <v>13127</v>
      </c>
      <c r="E9614" s="2">
        <v>43914</v>
      </c>
      <c r="F9614" s="1" t="s">
        <v>27</v>
      </c>
      <c r="G9614" s="1" t="s">
        <v>13128</v>
      </c>
      <c r="H9614">
        <f>IF(NOT(_xlfn.IFNA(MATCH(A9614,'Labeled total (B)'!$A:$A,0),FALSE)),IF('Unlabeled total (A)'!A9614,'Unlabeled total (A)'!A9614,""),"")</f>
        <v>9613</v>
      </c>
    </row>
    <row r="9615" spans="1:8" ht="14.25" customHeight="1" x14ac:dyDescent="0.35">
      <c r="A9615" s="1">
        <v>9614</v>
      </c>
      <c r="B9615" s="1" t="s">
        <v>7</v>
      </c>
      <c r="C9615" s="1" t="s">
        <v>8</v>
      </c>
      <c r="D9615" s="1" t="s">
        <v>935</v>
      </c>
      <c r="E9615" s="2">
        <v>43914</v>
      </c>
      <c r="F9615" s="1" t="s">
        <v>15</v>
      </c>
      <c r="G9615" s="1" t="s">
        <v>13129</v>
      </c>
      <c r="H9615" t="str">
        <f>IF(NOT(_xlfn.IFNA(MATCH(A9615,'Labeled total (B)'!$A:$A,0),FALSE)),IF('Unlabeled total (A)'!A9615,'Unlabeled total (A)'!A9615,""),"")</f>
        <v/>
      </c>
    </row>
    <row r="9616" spans="1:8" ht="14.25" customHeight="1" x14ac:dyDescent="0.35">
      <c r="A9616" s="1">
        <v>9615</v>
      </c>
      <c r="B9616" s="1" t="s">
        <v>7</v>
      </c>
      <c r="C9616" s="1" t="s">
        <v>8</v>
      </c>
      <c r="D9616" s="1" t="s">
        <v>2184</v>
      </c>
      <c r="E9616" s="2">
        <v>43914</v>
      </c>
      <c r="F9616" s="1" t="s">
        <v>27</v>
      </c>
      <c r="G9616" s="1" t="s">
        <v>59</v>
      </c>
      <c r="H9616">
        <f>IF(NOT(_xlfn.IFNA(MATCH(A9616,'Labeled total (B)'!$A:$A,0),FALSE)),IF('Unlabeled total (A)'!A9616,'Unlabeled total (A)'!A9616,""),"")</f>
        <v>9615</v>
      </c>
    </row>
    <row r="9617" spans="1:8" ht="14.25" customHeight="1" x14ac:dyDescent="0.35">
      <c r="A9617" s="1">
        <v>9616</v>
      </c>
      <c r="B9617" s="1" t="s">
        <v>7</v>
      </c>
      <c r="C9617" s="1" t="s">
        <v>8</v>
      </c>
      <c r="D9617" s="1" t="s">
        <v>13130</v>
      </c>
      <c r="E9617" s="2">
        <v>43914</v>
      </c>
      <c r="F9617" s="1" t="s">
        <v>46</v>
      </c>
      <c r="G9617" s="1" t="s">
        <v>13131</v>
      </c>
      <c r="H9617">
        <f>IF(NOT(_xlfn.IFNA(MATCH(A9617,'Labeled total (B)'!$A:$A,0),FALSE)),IF('Unlabeled total (A)'!A9617,'Unlabeled total (A)'!A9617,""),"")</f>
        <v>9616</v>
      </c>
    </row>
    <row r="9618" spans="1:8" ht="14.25" customHeight="1" x14ac:dyDescent="0.35">
      <c r="A9618" s="1">
        <v>9617</v>
      </c>
      <c r="B9618" s="1" t="s">
        <v>7</v>
      </c>
      <c r="C9618" s="1" t="s">
        <v>8</v>
      </c>
      <c r="D9618" s="1" t="s">
        <v>4544</v>
      </c>
      <c r="E9618" s="2">
        <v>43913</v>
      </c>
      <c r="F9618" s="1" t="s">
        <v>15</v>
      </c>
      <c r="G9618" s="1" t="s">
        <v>13132</v>
      </c>
      <c r="H9618">
        <f>IF(NOT(_xlfn.IFNA(MATCH(A9618,'Labeled total (B)'!$A:$A,0),FALSE)),IF('Unlabeled total (A)'!A9618,'Unlabeled total (A)'!A9618,""),"")</f>
        <v>9617</v>
      </c>
    </row>
    <row r="9619" spans="1:8" ht="14.25" customHeight="1" x14ac:dyDescent="0.35">
      <c r="A9619" s="1">
        <v>9618</v>
      </c>
      <c r="B9619" s="1" t="s">
        <v>7</v>
      </c>
      <c r="C9619" s="1" t="s">
        <v>8</v>
      </c>
      <c r="D9619" s="1" t="s">
        <v>13133</v>
      </c>
      <c r="E9619" s="2">
        <v>43912</v>
      </c>
      <c r="F9619" s="1" t="s">
        <v>10</v>
      </c>
      <c r="G9619" s="1" t="s">
        <v>13134</v>
      </c>
      <c r="H9619">
        <f>IF(NOT(_xlfn.IFNA(MATCH(A9619,'Labeled total (B)'!$A:$A,0),FALSE)),IF('Unlabeled total (A)'!A9619,'Unlabeled total (A)'!A9619,""),"")</f>
        <v>9618</v>
      </c>
    </row>
    <row r="9620" spans="1:8" ht="14.25" customHeight="1" x14ac:dyDescent="0.35">
      <c r="A9620" s="1">
        <v>9619</v>
      </c>
      <c r="B9620" s="1" t="s">
        <v>7</v>
      </c>
      <c r="C9620" s="1" t="s">
        <v>8</v>
      </c>
      <c r="D9620" s="1" t="s">
        <v>6467</v>
      </c>
      <c r="E9620" s="2">
        <v>43911</v>
      </c>
      <c r="F9620" s="1" t="s">
        <v>27</v>
      </c>
      <c r="G9620" s="1" t="s">
        <v>13135</v>
      </c>
      <c r="H9620">
        <f>IF(NOT(_xlfn.IFNA(MATCH(A9620,'Labeled total (B)'!$A:$A,0),FALSE)),IF('Unlabeled total (A)'!A9620,'Unlabeled total (A)'!A9620,""),"")</f>
        <v>9619</v>
      </c>
    </row>
    <row r="9621" spans="1:8" ht="14.25" customHeight="1" x14ac:dyDescent="0.35">
      <c r="A9621" s="1">
        <v>9620</v>
      </c>
      <c r="B9621" s="1" t="s">
        <v>7</v>
      </c>
      <c r="C9621" s="1" t="s">
        <v>8</v>
      </c>
      <c r="D9621" s="1" t="s">
        <v>272</v>
      </c>
      <c r="E9621" s="2">
        <v>43910</v>
      </c>
      <c r="F9621" s="1" t="s">
        <v>46</v>
      </c>
      <c r="G9621" s="1" t="s">
        <v>13136</v>
      </c>
      <c r="H9621">
        <f>IF(NOT(_xlfn.IFNA(MATCH(A9621,'Labeled total (B)'!$A:$A,0),FALSE)),IF('Unlabeled total (A)'!A9621,'Unlabeled total (A)'!A9621,""),"")</f>
        <v>9620</v>
      </c>
    </row>
    <row r="9622" spans="1:8" ht="14.25" customHeight="1" x14ac:dyDescent="0.35">
      <c r="A9622" s="1">
        <v>9621</v>
      </c>
      <c r="B9622" s="1" t="s">
        <v>7</v>
      </c>
      <c r="C9622" s="1" t="s">
        <v>8</v>
      </c>
      <c r="D9622" s="1" t="s">
        <v>93</v>
      </c>
      <c r="E9622" s="2">
        <v>43910</v>
      </c>
      <c r="F9622" s="1" t="s">
        <v>15</v>
      </c>
      <c r="G9622" s="1" t="s">
        <v>13137</v>
      </c>
      <c r="H9622">
        <f>IF(NOT(_xlfn.IFNA(MATCH(A9622,'Labeled total (B)'!$A:$A,0),FALSE)),IF('Unlabeled total (A)'!A9622,'Unlabeled total (A)'!A9622,""),"")</f>
        <v>9621</v>
      </c>
    </row>
    <row r="9623" spans="1:8" ht="14.25" customHeight="1" x14ac:dyDescent="0.35">
      <c r="A9623" s="1">
        <v>9622</v>
      </c>
      <c r="B9623" s="1" t="s">
        <v>7</v>
      </c>
      <c r="C9623" s="1" t="s">
        <v>8</v>
      </c>
      <c r="D9623" s="1" t="s">
        <v>103</v>
      </c>
      <c r="E9623" s="2">
        <v>43909</v>
      </c>
      <c r="F9623" s="1" t="s">
        <v>27</v>
      </c>
      <c r="G9623" s="1" t="s">
        <v>13138</v>
      </c>
      <c r="H9623">
        <f>IF(NOT(_xlfn.IFNA(MATCH(A9623,'Labeled total (B)'!$A:$A,0),FALSE)),IF('Unlabeled total (A)'!A9623,'Unlabeled total (A)'!A9623,""),"")</f>
        <v>9622</v>
      </c>
    </row>
    <row r="9624" spans="1:8" ht="14.25" customHeight="1" x14ac:dyDescent="0.35">
      <c r="A9624" s="1">
        <v>9623</v>
      </c>
      <c r="B9624" s="1" t="s">
        <v>7</v>
      </c>
      <c r="C9624" s="1" t="s">
        <v>8</v>
      </c>
      <c r="D9624" s="1" t="s">
        <v>13139</v>
      </c>
      <c r="E9624" s="2">
        <v>43909</v>
      </c>
      <c r="F9624" s="1" t="s">
        <v>15</v>
      </c>
      <c r="G9624" s="1" t="s">
        <v>13140</v>
      </c>
      <c r="H9624">
        <f>IF(NOT(_xlfn.IFNA(MATCH(A9624,'Labeled total (B)'!$A:$A,0),FALSE)),IF('Unlabeled total (A)'!A9624,'Unlabeled total (A)'!A9624,""),"")</f>
        <v>9623</v>
      </c>
    </row>
    <row r="9625" spans="1:8" ht="14.25" customHeight="1" x14ac:dyDescent="0.35">
      <c r="A9625" s="1">
        <v>9624</v>
      </c>
      <c r="B9625" s="1" t="s">
        <v>7</v>
      </c>
      <c r="C9625" s="1" t="s">
        <v>8</v>
      </c>
      <c r="D9625" s="1" t="s">
        <v>6009</v>
      </c>
      <c r="E9625" s="2">
        <v>43909</v>
      </c>
      <c r="F9625" s="1" t="s">
        <v>27</v>
      </c>
      <c r="G9625" s="1" t="s">
        <v>13141</v>
      </c>
      <c r="H9625">
        <f>IF(NOT(_xlfn.IFNA(MATCH(A9625,'Labeled total (B)'!$A:$A,0),FALSE)),IF('Unlabeled total (A)'!A9625,'Unlabeled total (A)'!A9625,""),"")</f>
        <v>9624</v>
      </c>
    </row>
    <row r="9626" spans="1:8" ht="14.25" customHeight="1" x14ac:dyDescent="0.35">
      <c r="A9626" s="1">
        <v>9625</v>
      </c>
      <c r="B9626" s="1" t="s">
        <v>7</v>
      </c>
      <c r="C9626" s="1" t="s">
        <v>8</v>
      </c>
      <c r="D9626" s="1" t="s">
        <v>13142</v>
      </c>
      <c r="E9626" s="2">
        <v>43908</v>
      </c>
      <c r="F9626" s="1" t="s">
        <v>15</v>
      </c>
      <c r="G9626" s="1" t="s">
        <v>13143</v>
      </c>
      <c r="H9626">
        <f>IF(NOT(_xlfn.IFNA(MATCH(A9626,'Labeled total (B)'!$A:$A,0),FALSE)),IF('Unlabeled total (A)'!A9626,'Unlabeled total (A)'!A9626,""),"")</f>
        <v>9625</v>
      </c>
    </row>
    <row r="9627" spans="1:8" ht="14.25" customHeight="1" x14ac:dyDescent="0.35">
      <c r="A9627" s="1">
        <v>9626</v>
      </c>
      <c r="B9627" s="1" t="s">
        <v>7</v>
      </c>
      <c r="C9627" s="1" t="s">
        <v>8</v>
      </c>
      <c r="D9627" s="1" t="s">
        <v>684</v>
      </c>
      <c r="E9627" s="2">
        <v>43908</v>
      </c>
      <c r="F9627" s="1" t="s">
        <v>15</v>
      </c>
      <c r="G9627" s="1" t="s">
        <v>13144</v>
      </c>
      <c r="H9627">
        <f>IF(NOT(_xlfn.IFNA(MATCH(A9627,'Labeled total (B)'!$A:$A,0),FALSE)),IF('Unlabeled total (A)'!A9627,'Unlabeled total (A)'!A9627,""),"")</f>
        <v>9626</v>
      </c>
    </row>
    <row r="9628" spans="1:8" ht="14.25" customHeight="1" x14ac:dyDescent="0.35">
      <c r="A9628" s="1">
        <v>9627</v>
      </c>
      <c r="B9628" s="1" t="s">
        <v>7</v>
      </c>
      <c r="C9628" s="1" t="s">
        <v>8</v>
      </c>
      <c r="D9628" s="1" t="s">
        <v>13145</v>
      </c>
      <c r="E9628" s="2">
        <v>43907</v>
      </c>
      <c r="F9628" s="1" t="s">
        <v>10</v>
      </c>
      <c r="G9628" s="1" t="s">
        <v>13146</v>
      </c>
      <c r="H9628">
        <f>IF(NOT(_xlfn.IFNA(MATCH(A9628,'Labeled total (B)'!$A:$A,0),FALSE)),IF('Unlabeled total (A)'!A9628,'Unlabeled total (A)'!A9628,""),"")</f>
        <v>9627</v>
      </c>
    </row>
    <row r="9629" spans="1:8" ht="14.25" customHeight="1" x14ac:dyDescent="0.35">
      <c r="A9629" s="1">
        <v>9628</v>
      </c>
      <c r="B9629" s="1" t="s">
        <v>7</v>
      </c>
      <c r="C9629" s="1" t="s">
        <v>8</v>
      </c>
      <c r="D9629" s="1" t="s">
        <v>5329</v>
      </c>
      <c r="E9629" s="2">
        <v>43907</v>
      </c>
      <c r="F9629" s="1" t="s">
        <v>15</v>
      </c>
      <c r="G9629" s="1" t="s">
        <v>13147</v>
      </c>
      <c r="H9629">
        <f>IF(NOT(_xlfn.IFNA(MATCH(A9629,'Labeled total (B)'!$A:$A,0),FALSE)),IF('Unlabeled total (A)'!A9629,'Unlabeled total (A)'!A9629,""),"")</f>
        <v>9628</v>
      </c>
    </row>
    <row r="9630" spans="1:8" ht="14.25" customHeight="1" x14ac:dyDescent="0.35">
      <c r="A9630" s="1">
        <v>9629</v>
      </c>
      <c r="B9630" s="1" t="s">
        <v>7</v>
      </c>
      <c r="C9630" s="1" t="s">
        <v>8</v>
      </c>
      <c r="D9630" s="1" t="s">
        <v>2692</v>
      </c>
      <c r="E9630" s="2">
        <v>43907</v>
      </c>
      <c r="F9630" s="1" t="s">
        <v>27</v>
      </c>
      <c r="G9630" s="1" t="s">
        <v>13148</v>
      </c>
      <c r="H9630">
        <f>IF(NOT(_xlfn.IFNA(MATCH(A9630,'Labeled total (B)'!$A:$A,0),FALSE)),IF('Unlabeled total (A)'!A9630,'Unlabeled total (A)'!A9630,""),"")</f>
        <v>9629</v>
      </c>
    </row>
    <row r="9631" spans="1:8" ht="14.25" customHeight="1" x14ac:dyDescent="0.35">
      <c r="A9631" s="1">
        <v>9630</v>
      </c>
      <c r="B9631" s="1" t="s">
        <v>7</v>
      </c>
      <c r="C9631" s="1" t="s">
        <v>8</v>
      </c>
      <c r="D9631" s="1" t="s">
        <v>13149</v>
      </c>
      <c r="E9631" s="2">
        <v>43907</v>
      </c>
      <c r="F9631" s="1" t="s">
        <v>15</v>
      </c>
      <c r="G9631" s="1" t="s">
        <v>13150</v>
      </c>
      <c r="H9631">
        <f>IF(NOT(_xlfn.IFNA(MATCH(A9631,'Labeled total (B)'!$A:$A,0),FALSE)),IF('Unlabeled total (A)'!A9631,'Unlabeled total (A)'!A9631,""),"")</f>
        <v>9630</v>
      </c>
    </row>
    <row r="9632" spans="1:8" ht="14.25" customHeight="1" x14ac:dyDescent="0.35">
      <c r="A9632" s="1">
        <v>9631</v>
      </c>
      <c r="B9632" s="1" t="s">
        <v>7</v>
      </c>
      <c r="C9632" s="1" t="s">
        <v>8</v>
      </c>
      <c r="D9632" s="1" t="s">
        <v>140</v>
      </c>
      <c r="E9632" s="2">
        <v>43906</v>
      </c>
      <c r="F9632" s="1" t="s">
        <v>15</v>
      </c>
      <c r="G9632" s="1" t="s">
        <v>13151</v>
      </c>
      <c r="H9632">
        <f>IF(NOT(_xlfn.IFNA(MATCH(A9632,'Labeled total (B)'!$A:$A,0),FALSE)),IF('Unlabeled total (A)'!A9632,'Unlabeled total (A)'!A9632,""),"")</f>
        <v>9631</v>
      </c>
    </row>
    <row r="9633" spans="1:8" ht="14.25" customHeight="1" x14ac:dyDescent="0.35">
      <c r="A9633" s="1">
        <v>9632</v>
      </c>
      <c r="B9633" s="1" t="s">
        <v>7</v>
      </c>
      <c r="C9633" s="1" t="s">
        <v>8</v>
      </c>
      <c r="D9633" s="1" t="s">
        <v>13152</v>
      </c>
      <c r="E9633" s="2">
        <v>43906</v>
      </c>
      <c r="F9633" s="1" t="s">
        <v>15</v>
      </c>
      <c r="G9633" s="1" t="s">
        <v>13153</v>
      </c>
      <c r="H9633">
        <f>IF(NOT(_xlfn.IFNA(MATCH(A9633,'Labeled total (B)'!$A:$A,0),FALSE)),IF('Unlabeled total (A)'!A9633,'Unlabeled total (A)'!A9633,""),"")</f>
        <v>9632</v>
      </c>
    </row>
    <row r="9634" spans="1:8" ht="14.25" customHeight="1" x14ac:dyDescent="0.35">
      <c r="A9634" s="1">
        <v>9633</v>
      </c>
      <c r="B9634" s="1" t="s">
        <v>7</v>
      </c>
      <c r="C9634" s="1" t="s">
        <v>8</v>
      </c>
      <c r="D9634" s="1" t="s">
        <v>952</v>
      </c>
      <c r="E9634" s="2">
        <v>43906</v>
      </c>
      <c r="F9634" s="1" t="s">
        <v>15</v>
      </c>
      <c r="G9634" s="1" t="s">
        <v>13154</v>
      </c>
      <c r="H9634">
        <f>IF(NOT(_xlfn.IFNA(MATCH(A9634,'Labeled total (B)'!$A:$A,0),FALSE)),IF('Unlabeled total (A)'!A9634,'Unlabeled total (A)'!A9634,""),"")</f>
        <v>9633</v>
      </c>
    </row>
    <row r="9635" spans="1:8" ht="14.25" customHeight="1" x14ac:dyDescent="0.35">
      <c r="A9635" s="1">
        <v>9634</v>
      </c>
      <c r="B9635" s="1" t="s">
        <v>7</v>
      </c>
      <c r="C9635" s="1" t="s">
        <v>8</v>
      </c>
      <c r="D9635" s="1" t="s">
        <v>13155</v>
      </c>
      <c r="E9635" s="2">
        <v>43906</v>
      </c>
      <c r="F9635" s="1" t="s">
        <v>15</v>
      </c>
      <c r="G9635" s="1" t="s">
        <v>13156</v>
      </c>
      <c r="H9635">
        <f>IF(NOT(_xlfn.IFNA(MATCH(A9635,'Labeled total (B)'!$A:$A,0),FALSE)),IF('Unlabeled total (A)'!A9635,'Unlabeled total (A)'!A9635,""),"")</f>
        <v>9634</v>
      </c>
    </row>
    <row r="9636" spans="1:8" ht="14.25" customHeight="1" x14ac:dyDescent="0.35">
      <c r="A9636" s="1">
        <v>9635</v>
      </c>
      <c r="B9636" s="1" t="s">
        <v>7</v>
      </c>
      <c r="C9636" s="1" t="s">
        <v>8</v>
      </c>
      <c r="D9636" s="1" t="s">
        <v>13157</v>
      </c>
      <c r="E9636" s="2">
        <v>43906</v>
      </c>
      <c r="F9636" s="1" t="s">
        <v>10</v>
      </c>
      <c r="G9636" s="1" t="s">
        <v>13158</v>
      </c>
      <c r="H9636">
        <f>IF(NOT(_xlfn.IFNA(MATCH(A9636,'Labeled total (B)'!$A:$A,0),FALSE)),IF('Unlabeled total (A)'!A9636,'Unlabeled total (A)'!A9636,""),"")</f>
        <v>9635</v>
      </c>
    </row>
    <row r="9637" spans="1:8" ht="14.25" customHeight="1" x14ac:dyDescent="0.35">
      <c r="A9637" s="1">
        <v>9636</v>
      </c>
      <c r="B9637" s="1" t="s">
        <v>7</v>
      </c>
      <c r="C9637" s="1" t="s">
        <v>8</v>
      </c>
      <c r="D9637" s="1" t="s">
        <v>7720</v>
      </c>
      <c r="E9637" s="2">
        <v>43906</v>
      </c>
      <c r="F9637" s="1" t="s">
        <v>15</v>
      </c>
      <c r="G9637" s="1" t="s">
        <v>13159</v>
      </c>
      <c r="H9637">
        <f>IF(NOT(_xlfn.IFNA(MATCH(A9637,'Labeled total (B)'!$A:$A,0),FALSE)),IF('Unlabeled total (A)'!A9637,'Unlabeled total (A)'!A9637,""),"")</f>
        <v>9636</v>
      </c>
    </row>
    <row r="9638" spans="1:8" ht="14.25" customHeight="1" x14ac:dyDescent="0.35">
      <c r="A9638" s="1">
        <v>9637</v>
      </c>
      <c r="B9638" s="1" t="s">
        <v>7</v>
      </c>
      <c r="C9638" s="1" t="s">
        <v>8</v>
      </c>
      <c r="D9638" s="1" t="s">
        <v>1267</v>
      </c>
      <c r="E9638" s="2">
        <v>43905</v>
      </c>
      <c r="F9638" s="1" t="s">
        <v>15</v>
      </c>
      <c r="G9638" s="1" t="s">
        <v>13160</v>
      </c>
      <c r="H9638">
        <f>IF(NOT(_xlfn.IFNA(MATCH(A9638,'Labeled total (B)'!$A:$A,0),FALSE)),IF('Unlabeled total (A)'!A9638,'Unlabeled total (A)'!A9638,""),"")</f>
        <v>9637</v>
      </c>
    </row>
    <row r="9639" spans="1:8" ht="14.25" customHeight="1" x14ac:dyDescent="0.35">
      <c r="A9639" s="1">
        <v>9638</v>
      </c>
      <c r="B9639" s="1" t="s">
        <v>7</v>
      </c>
      <c r="C9639" s="1" t="s">
        <v>8</v>
      </c>
      <c r="D9639" s="1" t="s">
        <v>13161</v>
      </c>
      <c r="E9639" s="2">
        <v>43905</v>
      </c>
      <c r="F9639" s="1" t="s">
        <v>15</v>
      </c>
      <c r="G9639" s="1" t="s">
        <v>13162</v>
      </c>
      <c r="H9639" t="str">
        <f>IF(NOT(_xlfn.IFNA(MATCH(A9639,'Labeled total (B)'!$A:$A,0),FALSE)),IF('Unlabeled total (A)'!A9639,'Unlabeled total (A)'!A9639,""),"")</f>
        <v/>
      </c>
    </row>
    <row r="9640" spans="1:8" ht="14.25" customHeight="1" x14ac:dyDescent="0.35">
      <c r="A9640" s="1">
        <v>9639</v>
      </c>
      <c r="B9640" s="1" t="s">
        <v>7</v>
      </c>
      <c r="C9640" s="1" t="s">
        <v>8</v>
      </c>
      <c r="D9640" s="1" t="s">
        <v>1540</v>
      </c>
      <c r="E9640" s="2">
        <v>43905</v>
      </c>
      <c r="F9640" s="1" t="s">
        <v>27</v>
      </c>
      <c r="G9640" s="1" t="s">
        <v>13163</v>
      </c>
      <c r="H9640">
        <f>IF(NOT(_xlfn.IFNA(MATCH(A9640,'Labeled total (B)'!$A:$A,0),FALSE)),IF('Unlabeled total (A)'!A9640,'Unlabeled total (A)'!A9640,""),"")</f>
        <v>9639</v>
      </c>
    </row>
    <row r="9641" spans="1:8" ht="14.25" customHeight="1" x14ac:dyDescent="0.35">
      <c r="A9641" s="1">
        <v>9640</v>
      </c>
      <c r="B9641" s="1" t="s">
        <v>7</v>
      </c>
      <c r="C9641" s="1" t="s">
        <v>8</v>
      </c>
      <c r="D9641" s="1" t="s">
        <v>13164</v>
      </c>
      <c r="E9641" s="2">
        <v>43905</v>
      </c>
      <c r="F9641" s="1" t="s">
        <v>15</v>
      </c>
      <c r="G9641" s="1" t="s">
        <v>13165</v>
      </c>
      <c r="H9641" t="str">
        <f>IF(NOT(_xlfn.IFNA(MATCH(A9641,'Labeled total (B)'!$A:$A,0),FALSE)),IF('Unlabeled total (A)'!A9641,'Unlabeled total (A)'!A9641,""),"")</f>
        <v/>
      </c>
    </row>
    <row r="9642" spans="1:8" ht="14.25" customHeight="1" x14ac:dyDescent="0.35">
      <c r="A9642" s="1">
        <v>9641</v>
      </c>
      <c r="B9642" s="1" t="s">
        <v>7</v>
      </c>
      <c r="C9642" s="1" t="s">
        <v>8</v>
      </c>
      <c r="D9642" s="1" t="s">
        <v>952</v>
      </c>
      <c r="E9642" s="2">
        <v>43905</v>
      </c>
      <c r="F9642" s="1" t="s">
        <v>15</v>
      </c>
      <c r="G9642" s="1" t="s">
        <v>13166</v>
      </c>
      <c r="H9642">
        <f>IF(NOT(_xlfn.IFNA(MATCH(A9642,'Labeled total (B)'!$A:$A,0),FALSE)),IF('Unlabeled total (A)'!A9642,'Unlabeled total (A)'!A9642,""),"")</f>
        <v>9641</v>
      </c>
    </row>
    <row r="9643" spans="1:8" ht="14.25" customHeight="1" x14ac:dyDescent="0.35">
      <c r="A9643" s="1">
        <v>9642</v>
      </c>
      <c r="B9643" s="1" t="s">
        <v>7</v>
      </c>
      <c r="C9643" s="1" t="s">
        <v>8</v>
      </c>
      <c r="D9643" s="1" t="s">
        <v>9036</v>
      </c>
      <c r="E9643" s="2">
        <v>43905</v>
      </c>
      <c r="F9643" s="1" t="s">
        <v>20</v>
      </c>
      <c r="G9643" s="1" t="s">
        <v>13167</v>
      </c>
      <c r="H9643">
        <f>IF(NOT(_xlfn.IFNA(MATCH(A9643,'Labeled total (B)'!$A:$A,0),FALSE)),IF('Unlabeled total (A)'!A9643,'Unlabeled total (A)'!A9643,""),"")</f>
        <v>9642</v>
      </c>
    </row>
    <row r="9644" spans="1:8" ht="14.25" customHeight="1" x14ac:dyDescent="0.35">
      <c r="A9644" s="1">
        <v>9643</v>
      </c>
      <c r="B9644" s="1" t="s">
        <v>7</v>
      </c>
      <c r="C9644" s="1" t="s">
        <v>8</v>
      </c>
      <c r="D9644" s="1" t="s">
        <v>13168</v>
      </c>
      <c r="E9644" s="2">
        <v>43905</v>
      </c>
      <c r="F9644" s="1" t="s">
        <v>20</v>
      </c>
      <c r="G9644" s="1" t="s">
        <v>13169</v>
      </c>
      <c r="H9644">
        <f>IF(NOT(_xlfn.IFNA(MATCH(A9644,'Labeled total (B)'!$A:$A,0),FALSE)),IF('Unlabeled total (A)'!A9644,'Unlabeled total (A)'!A9644,""),"")</f>
        <v>9643</v>
      </c>
    </row>
    <row r="9645" spans="1:8" ht="14.25" customHeight="1" x14ac:dyDescent="0.35">
      <c r="A9645" s="1">
        <v>9644</v>
      </c>
      <c r="B9645" s="1" t="s">
        <v>7</v>
      </c>
      <c r="C9645" s="1" t="s">
        <v>8</v>
      </c>
      <c r="D9645" s="1" t="s">
        <v>151</v>
      </c>
      <c r="E9645" s="2">
        <v>43905</v>
      </c>
      <c r="F9645" s="1" t="s">
        <v>15</v>
      </c>
      <c r="G9645" s="1" t="s">
        <v>13170</v>
      </c>
      <c r="H9645">
        <f>IF(NOT(_xlfn.IFNA(MATCH(A9645,'Labeled total (B)'!$A:$A,0),FALSE)),IF('Unlabeled total (A)'!A9645,'Unlabeled total (A)'!A9645,""),"")</f>
        <v>9644</v>
      </c>
    </row>
    <row r="9646" spans="1:8" ht="14.25" customHeight="1" x14ac:dyDescent="0.35">
      <c r="A9646" s="1">
        <v>9645</v>
      </c>
      <c r="B9646" s="1" t="s">
        <v>7</v>
      </c>
      <c r="C9646" s="1" t="s">
        <v>8</v>
      </c>
      <c r="D9646" s="1" t="s">
        <v>1580</v>
      </c>
      <c r="E9646" s="2">
        <v>43905</v>
      </c>
      <c r="F9646" s="1" t="s">
        <v>20</v>
      </c>
      <c r="G9646" s="1" t="s">
        <v>13171</v>
      </c>
      <c r="H9646">
        <f>IF(NOT(_xlfn.IFNA(MATCH(A9646,'Labeled total (B)'!$A:$A,0),FALSE)),IF('Unlabeled total (A)'!A9646,'Unlabeled total (A)'!A9646,""),"")</f>
        <v>9645</v>
      </c>
    </row>
    <row r="9647" spans="1:8" ht="14.25" customHeight="1" x14ac:dyDescent="0.35">
      <c r="A9647" s="1">
        <v>9646</v>
      </c>
      <c r="B9647" s="1" t="s">
        <v>7</v>
      </c>
      <c r="C9647" s="1" t="s">
        <v>8</v>
      </c>
      <c r="D9647" s="1" t="s">
        <v>634</v>
      </c>
      <c r="E9647" s="2">
        <v>43904</v>
      </c>
      <c r="F9647" s="1" t="s">
        <v>15</v>
      </c>
      <c r="G9647" s="1" t="s">
        <v>13172</v>
      </c>
      <c r="H9647">
        <f>IF(NOT(_xlfn.IFNA(MATCH(A9647,'Labeled total (B)'!$A:$A,0),FALSE)),IF('Unlabeled total (A)'!A9647,'Unlabeled total (A)'!A9647,""),"")</f>
        <v>9646</v>
      </c>
    </row>
    <row r="9648" spans="1:8" ht="14.25" customHeight="1" x14ac:dyDescent="0.35">
      <c r="A9648" s="1">
        <v>9647</v>
      </c>
      <c r="B9648" s="1" t="s">
        <v>7</v>
      </c>
      <c r="C9648" s="1" t="s">
        <v>8</v>
      </c>
      <c r="D9648" s="1" t="s">
        <v>1511</v>
      </c>
      <c r="E9648" s="2">
        <v>43904</v>
      </c>
      <c r="F9648" s="1" t="s">
        <v>27</v>
      </c>
      <c r="G9648" s="1" t="s">
        <v>13173</v>
      </c>
      <c r="H9648">
        <f>IF(NOT(_xlfn.IFNA(MATCH(A9648,'Labeled total (B)'!$A:$A,0),FALSE)),IF('Unlabeled total (A)'!A9648,'Unlabeled total (A)'!A9648,""),"")</f>
        <v>9647</v>
      </c>
    </row>
    <row r="9649" spans="1:8" ht="14.25" customHeight="1" x14ac:dyDescent="0.35">
      <c r="A9649" s="1">
        <v>9648</v>
      </c>
      <c r="B9649" s="1" t="s">
        <v>7</v>
      </c>
      <c r="C9649" s="1" t="s">
        <v>8</v>
      </c>
      <c r="D9649" s="1" t="s">
        <v>13174</v>
      </c>
      <c r="E9649" s="2">
        <v>43904</v>
      </c>
      <c r="F9649" s="1" t="s">
        <v>10</v>
      </c>
      <c r="G9649" s="1" t="s">
        <v>13175</v>
      </c>
      <c r="H9649">
        <f>IF(NOT(_xlfn.IFNA(MATCH(A9649,'Labeled total (B)'!$A:$A,0),FALSE)),IF('Unlabeled total (A)'!A9649,'Unlabeled total (A)'!A9649,""),"")</f>
        <v>9648</v>
      </c>
    </row>
    <row r="9650" spans="1:8" ht="14.25" customHeight="1" x14ac:dyDescent="0.35">
      <c r="A9650" s="1">
        <v>9649</v>
      </c>
      <c r="B9650" s="1" t="s">
        <v>7</v>
      </c>
      <c r="C9650" s="1" t="s">
        <v>8</v>
      </c>
      <c r="D9650" s="1" t="s">
        <v>13176</v>
      </c>
      <c r="E9650" s="2">
        <v>43904</v>
      </c>
      <c r="F9650" s="1" t="s">
        <v>15</v>
      </c>
      <c r="G9650" s="1" t="s">
        <v>13177</v>
      </c>
      <c r="H9650">
        <f>IF(NOT(_xlfn.IFNA(MATCH(A9650,'Labeled total (B)'!$A:$A,0),FALSE)),IF('Unlabeled total (A)'!A9650,'Unlabeled total (A)'!A9650,""),"")</f>
        <v>9649</v>
      </c>
    </row>
    <row r="9651" spans="1:8" ht="14.25" customHeight="1" x14ac:dyDescent="0.35">
      <c r="A9651" s="1">
        <v>9650</v>
      </c>
      <c r="B9651" s="1" t="s">
        <v>7</v>
      </c>
      <c r="C9651" s="1" t="s">
        <v>8</v>
      </c>
      <c r="D9651" s="1" t="s">
        <v>13178</v>
      </c>
      <c r="E9651" s="2">
        <v>43904</v>
      </c>
      <c r="F9651" s="1" t="s">
        <v>27</v>
      </c>
      <c r="G9651" s="1" t="s">
        <v>13179</v>
      </c>
      <c r="H9651">
        <f>IF(NOT(_xlfn.IFNA(MATCH(A9651,'Labeled total (B)'!$A:$A,0),FALSE)),IF('Unlabeled total (A)'!A9651,'Unlabeled total (A)'!A9651,""),"")</f>
        <v>9650</v>
      </c>
    </row>
    <row r="9652" spans="1:8" ht="14.25" customHeight="1" x14ac:dyDescent="0.35">
      <c r="A9652" s="1">
        <v>9651</v>
      </c>
      <c r="B9652" s="1" t="s">
        <v>7</v>
      </c>
      <c r="C9652" s="1" t="s">
        <v>8</v>
      </c>
      <c r="D9652" s="1" t="s">
        <v>3682</v>
      </c>
      <c r="E9652" s="2">
        <v>43903</v>
      </c>
      <c r="F9652" s="1" t="s">
        <v>15</v>
      </c>
      <c r="G9652" s="1" t="s">
        <v>13180</v>
      </c>
      <c r="H9652">
        <f>IF(NOT(_xlfn.IFNA(MATCH(A9652,'Labeled total (B)'!$A:$A,0),FALSE)),IF('Unlabeled total (A)'!A9652,'Unlabeled total (A)'!A9652,""),"")</f>
        <v>9651</v>
      </c>
    </row>
    <row r="9653" spans="1:8" ht="14.25" customHeight="1" x14ac:dyDescent="0.35">
      <c r="A9653" s="1">
        <v>9652</v>
      </c>
      <c r="B9653" s="1" t="s">
        <v>7</v>
      </c>
      <c r="C9653" s="1" t="s">
        <v>8</v>
      </c>
      <c r="D9653" s="1" t="s">
        <v>310</v>
      </c>
      <c r="E9653" s="2">
        <v>43903</v>
      </c>
      <c r="F9653" s="1" t="s">
        <v>27</v>
      </c>
      <c r="G9653" s="1" t="s">
        <v>13181</v>
      </c>
      <c r="H9653">
        <f>IF(NOT(_xlfn.IFNA(MATCH(A9653,'Labeled total (B)'!$A:$A,0),FALSE)),IF('Unlabeled total (A)'!A9653,'Unlabeled total (A)'!A9653,""),"")</f>
        <v>9652</v>
      </c>
    </row>
    <row r="9654" spans="1:8" ht="14.25" customHeight="1" x14ac:dyDescent="0.35">
      <c r="A9654" s="1">
        <v>9653</v>
      </c>
      <c r="B9654" s="1" t="s">
        <v>7</v>
      </c>
      <c r="C9654" s="1" t="s">
        <v>8</v>
      </c>
      <c r="D9654" s="1" t="s">
        <v>13182</v>
      </c>
      <c r="E9654" s="2">
        <v>43903</v>
      </c>
      <c r="F9654" s="1" t="s">
        <v>27</v>
      </c>
      <c r="G9654" s="1" t="s">
        <v>13183</v>
      </c>
      <c r="H9654">
        <f>IF(NOT(_xlfn.IFNA(MATCH(A9654,'Labeled total (B)'!$A:$A,0),FALSE)),IF('Unlabeled total (A)'!A9654,'Unlabeled total (A)'!A9654,""),"")</f>
        <v>9653</v>
      </c>
    </row>
    <row r="9655" spans="1:8" ht="14.25" customHeight="1" x14ac:dyDescent="0.35">
      <c r="A9655" s="1">
        <v>9654</v>
      </c>
      <c r="B9655" s="1" t="s">
        <v>7</v>
      </c>
      <c r="C9655" s="1" t="s">
        <v>8</v>
      </c>
      <c r="D9655" s="1" t="s">
        <v>2065</v>
      </c>
      <c r="E9655" s="2">
        <v>43903</v>
      </c>
      <c r="F9655" s="1" t="s">
        <v>15</v>
      </c>
      <c r="G9655" s="1" t="s">
        <v>13184</v>
      </c>
      <c r="H9655">
        <f>IF(NOT(_xlfn.IFNA(MATCH(A9655,'Labeled total (B)'!$A:$A,0),FALSE)),IF('Unlabeled total (A)'!A9655,'Unlabeled total (A)'!A9655,""),"")</f>
        <v>9654</v>
      </c>
    </row>
    <row r="9656" spans="1:8" ht="14.25" customHeight="1" x14ac:dyDescent="0.35">
      <c r="A9656" s="1">
        <v>9655</v>
      </c>
      <c r="B9656" s="1" t="s">
        <v>7</v>
      </c>
      <c r="C9656" s="1" t="s">
        <v>8</v>
      </c>
      <c r="D9656" s="1" t="s">
        <v>13185</v>
      </c>
      <c r="E9656" s="2">
        <v>43903</v>
      </c>
      <c r="F9656" s="1" t="s">
        <v>15</v>
      </c>
      <c r="G9656" s="1" t="s">
        <v>13186</v>
      </c>
      <c r="H9656">
        <f>IF(NOT(_xlfn.IFNA(MATCH(A9656,'Labeled total (B)'!$A:$A,0),FALSE)),IF('Unlabeled total (A)'!A9656,'Unlabeled total (A)'!A9656,""),"")</f>
        <v>9655</v>
      </c>
    </row>
    <row r="9657" spans="1:8" ht="14.25" customHeight="1" x14ac:dyDescent="0.35">
      <c r="A9657" s="1">
        <v>9656</v>
      </c>
      <c r="B9657" s="1" t="s">
        <v>7</v>
      </c>
      <c r="C9657" s="1" t="s">
        <v>8</v>
      </c>
      <c r="D9657" s="1" t="s">
        <v>13187</v>
      </c>
      <c r="E9657" s="2">
        <v>43903</v>
      </c>
      <c r="F9657" s="1" t="s">
        <v>15</v>
      </c>
      <c r="G9657" s="1" t="s">
        <v>13188</v>
      </c>
      <c r="H9657">
        <f>IF(NOT(_xlfn.IFNA(MATCH(A9657,'Labeled total (B)'!$A:$A,0),FALSE)),IF('Unlabeled total (A)'!A9657,'Unlabeled total (A)'!A9657,""),"")</f>
        <v>9656</v>
      </c>
    </row>
    <row r="9658" spans="1:8" ht="14.25" customHeight="1" x14ac:dyDescent="0.35">
      <c r="A9658" s="1">
        <v>9657</v>
      </c>
      <c r="B9658" s="1" t="s">
        <v>7</v>
      </c>
      <c r="C9658" s="1" t="s">
        <v>8</v>
      </c>
      <c r="D9658" s="1" t="s">
        <v>13189</v>
      </c>
      <c r="E9658" s="2">
        <v>43902</v>
      </c>
      <c r="F9658" s="1" t="s">
        <v>27</v>
      </c>
      <c r="G9658" s="1" t="s">
        <v>13190</v>
      </c>
      <c r="H9658">
        <f>IF(NOT(_xlfn.IFNA(MATCH(A9658,'Labeled total (B)'!$A:$A,0),FALSE)),IF('Unlabeled total (A)'!A9658,'Unlabeled total (A)'!A9658,""),"")</f>
        <v>9657</v>
      </c>
    </row>
    <row r="9659" spans="1:8" ht="14.25" customHeight="1" x14ac:dyDescent="0.35">
      <c r="A9659" s="1">
        <v>9658</v>
      </c>
      <c r="B9659" s="1" t="s">
        <v>7</v>
      </c>
      <c r="C9659" s="1" t="s">
        <v>8</v>
      </c>
      <c r="D9659" s="1" t="s">
        <v>244</v>
      </c>
      <c r="E9659" s="2">
        <v>43902</v>
      </c>
      <c r="F9659" s="1" t="s">
        <v>27</v>
      </c>
      <c r="G9659" s="1" t="s">
        <v>13191</v>
      </c>
      <c r="H9659">
        <f>IF(NOT(_xlfn.IFNA(MATCH(A9659,'Labeled total (B)'!$A:$A,0),FALSE)),IF('Unlabeled total (A)'!A9659,'Unlabeled total (A)'!A9659,""),"")</f>
        <v>9658</v>
      </c>
    </row>
    <row r="9660" spans="1:8" ht="14.25" customHeight="1" x14ac:dyDescent="0.35">
      <c r="A9660" s="1">
        <v>9659</v>
      </c>
      <c r="B9660" s="1" t="s">
        <v>7</v>
      </c>
      <c r="C9660" s="1" t="s">
        <v>8</v>
      </c>
      <c r="D9660" s="1" t="s">
        <v>13192</v>
      </c>
      <c r="E9660" s="2">
        <v>43902</v>
      </c>
      <c r="F9660" s="1" t="s">
        <v>15</v>
      </c>
      <c r="G9660" s="1" t="s">
        <v>13193</v>
      </c>
      <c r="H9660">
        <f>IF(NOT(_xlfn.IFNA(MATCH(A9660,'Labeled total (B)'!$A:$A,0),FALSE)),IF('Unlabeled total (A)'!A9660,'Unlabeled total (A)'!A9660,""),"")</f>
        <v>9659</v>
      </c>
    </row>
    <row r="9661" spans="1:8" ht="14.25" customHeight="1" x14ac:dyDescent="0.35">
      <c r="A9661" s="1">
        <v>9660</v>
      </c>
      <c r="B9661" s="1" t="s">
        <v>7</v>
      </c>
      <c r="C9661" s="1" t="s">
        <v>8</v>
      </c>
      <c r="D9661" s="1" t="s">
        <v>13194</v>
      </c>
      <c r="E9661" s="2">
        <v>43902</v>
      </c>
      <c r="F9661" s="1" t="s">
        <v>20</v>
      </c>
      <c r="G9661" s="1" t="s">
        <v>13195</v>
      </c>
      <c r="H9661">
        <f>IF(NOT(_xlfn.IFNA(MATCH(A9661,'Labeled total (B)'!$A:$A,0),FALSE)),IF('Unlabeled total (A)'!A9661,'Unlabeled total (A)'!A9661,""),"")</f>
        <v>9660</v>
      </c>
    </row>
    <row r="9662" spans="1:8" ht="14.25" customHeight="1" x14ac:dyDescent="0.35">
      <c r="A9662" s="1">
        <v>9661</v>
      </c>
      <c r="B9662" s="1" t="s">
        <v>7</v>
      </c>
      <c r="C9662" s="1" t="s">
        <v>8</v>
      </c>
      <c r="D9662" s="1" t="s">
        <v>2980</v>
      </c>
      <c r="E9662" s="2">
        <v>43902</v>
      </c>
      <c r="F9662" s="1" t="s">
        <v>15</v>
      </c>
      <c r="G9662" s="1" t="s">
        <v>13196</v>
      </c>
      <c r="H9662">
        <f>IF(NOT(_xlfn.IFNA(MATCH(A9662,'Labeled total (B)'!$A:$A,0),FALSE)),IF('Unlabeled total (A)'!A9662,'Unlabeled total (A)'!A9662,""),"")</f>
        <v>9661</v>
      </c>
    </row>
    <row r="9663" spans="1:8" ht="14.25" customHeight="1" x14ac:dyDescent="0.35">
      <c r="A9663" s="1">
        <v>9662</v>
      </c>
      <c r="B9663" s="1" t="s">
        <v>7</v>
      </c>
      <c r="C9663" s="1" t="s">
        <v>8</v>
      </c>
      <c r="D9663" s="1" t="s">
        <v>13197</v>
      </c>
      <c r="E9663" s="2">
        <v>43902</v>
      </c>
      <c r="F9663" s="1" t="s">
        <v>15</v>
      </c>
      <c r="G9663" s="1" t="s">
        <v>59</v>
      </c>
      <c r="H9663">
        <f>IF(NOT(_xlfn.IFNA(MATCH(A9663,'Labeled total (B)'!$A:$A,0),FALSE)),IF('Unlabeled total (A)'!A9663,'Unlabeled total (A)'!A9663,""),"")</f>
        <v>9662</v>
      </c>
    </row>
    <row r="9664" spans="1:8" ht="14.25" customHeight="1" x14ac:dyDescent="0.35">
      <c r="A9664" s="1">
        <v>9663</v>
      </c>
      <c r="B9664" s="1" t="s">
        <v>7</v>
      </c>
      <c r="C9664" s="1" t="s">
        <v>8</v>
      </c>
      <c r="D9664" s="1" t="s">
        <v>1428</v>
      </c>
      <c r="E9664" s="2">
        <v>43902</v>
      </c>
      <c r="F9664" s="1" t="s">
        <v>15</v>
      </c>
      <c r="G9664" s="1" t="s">
        <v>59</v>
      </c>
      <c r="H9664">
        <f>IF(NOT(_xlfn.IFNA(MATCH(A9664,'Labeled total (B)'!$A:$A,0),FALSE)),IF('Unlabeled total (A)'!A9664,'Unlabeled total (A)'!A9664,""),"")</f>
        <v>9663</v>
      </c>
    </row>
    <row r="9665" spans="1:8" ht="14.25" customHeight="1" x14ac:dyDescent="0.35">
      <c r="A9665" s="1">
        <v>9664</v>
      </c>
      <c r="B9665" s="1" t="s">
        <v>7</v>
      </c>
      <c r="C9665" s="1" t="s">
        <v>8</v>
      </c>
      <c r="D9665" s="1" t="s">
        <v>13198</v>
      </c>
      <c r="E9665" s="2">
        <v>43902</v>
      </c>
      <c r="F9665" s="1" t="s">
        <v>20</v>
      </c>
      <c r="G9665" s="1" t="s">
        <v>13199</v>
      </c>
      <c r="H9665">
        <f>IF(NOT(_xlfn.IFNA(MATCH(A9665,'Labeled total (B)'!$A:$A,0),FALSE)),IF('Unlabeled total (A)'!A9665,'Unlabeled total (A)'!A9665,""),"")</f>
        <v>9664</v>
      </c>
    </row>
    <row r="9666" spans="1:8" ht="14.25" customHeight="1" x14ac:dyDescent="0.35">
      <c r="A9666" s="1">
        <v>9665</v>
      </c>
      <c r="B9666" s="1" t="s">
        <v>7</v>
      </c>
      <c r="C9666" s="1" t="s">
        <v>8</v>
      </c>
      <c r="D9666" s="1" t="s">
        <v>1300</v>
      </c>
      <c r="E9666" s="2">
        <v>43902</v>
      </c>
      <c r="F9666" s="1" t="s">
        <v>15</v>
      </c>
      <c r="G9666" s="1" t="s">
        <v>13200</v>
      </c>
      <c r="H9666">
        <f>IF(NOT(_xlfn.IFNA(MATCH(A9666,'Labeled total (B)'!$A:$A,0),FALSE)),IF('Unlabeled total (A)'!A9666,'Unlabeled total (A)'!A9666,""),"")</f>
        <v>9665</v>
      </c>
    </row>
    <row r="9667" spans="1:8" ht="14.25" customHeight="1" x14ac:dyDescent="0.35">
      <c r="A9667" s="1">
        <v>9666</v>
      </c>
      <c r="B9667" s="1" t="s">
        <v>7</v>
      </c>
      <c r="C9667" s="1" t="s">
        <v>8</v>
      </c>
      <c r="D9667" s="1" t="s">
        <v>310</v>
      </c>
      <c r="E9667" s="2">
        <v>43902</v>
      </c>
      <c r="F9667" s="1" t="s">
        <v>15</v>
      </c>
      <c r="G9667" s="1" t="s">
        <v>13201</v>
      </c>
      <c r="H9667">
        <f>IF(NOT(_xlfn.IFNA(MATCH(A9667,'Labeled total (B)'!$A:$A,0),FALSE)),IF('Unlabeled total (A)'!A9667,'Unlabeled total (A)'!A9667,""),"")</f>
        <v>9666</v>
      </c>
    </row>
    <row r="9668" spans="1:8" ht="14.25" customHeight="1" x14ac:dyDescent="0.35">
      <c r="A9668" s="1">
        <v>9667</v>
      </c>
      <c r="B9668" s="1" t="s">
        <v>7</v>
      </c>
      <c r="C9668" s="1" t="s">
        <v>8</v>
      </c>
      <c r="D9668" s="1" t="s">
        <v>13202</v>
      </c>
      <c r="E9668" s="2">
        <v>43902</v>
      </c>
      <c r="F9668" s="1" t="s">
        <v>15</v>
      </c>
      <c r="G9668" s="1" t="s">
        <v>13203</v>
      </c>
      <c r="H9668">
        <f>IF(NOT(_xlfn.IFNA(MATCH(A9668,'Labeled total (B)'!$A:$A,0),FALSE)),IF('Unlabeled total (A)'!A9668,'Unlabeled total (A)'!A9668,""),"")</f>
        <v>9667</v>
      </c>
    </row>
    <row r="9669" spans="1:8" ht="14.25" customHeight="1" x14ac:dyDescent="0.35">
      <c r="A9669" s="1">
        <v>9668</v>
      </c>
      <c r="B9669" s="1" t="s">
        <v>7</v>
      </c>
      <c r="C9669" s="1" t="s">
        <v>8</v>
      </c>
      <c r="D9669" s="1" t="s">
        <v>13204</v>
      </c>
      <c r="E9669" s="2">
        <v>43902</v>
      </c>
      <c r="F9669" s="1" t="s">
        <v>15</v>
      </c>
      <c r="G9669" s="1" t="s">
        <v>59</v>
      </c>
      <c r="H9669">
        <f>IF(NOT(_xlfn.IFNA(MATCH(A9669,'Labeled total (B)'!$A:$A,0),FALSE)),IF('Unlabeled total (A)'!A9669,'Unlabeled total (A)'!A9669,""),"")</f>
        <v>9668</v>
      </c>
    </row>
    <row r="9670" spans="1:8" ht="14.25" customHeight="1" x14ac:dyDescent="0.35">
      <c r="A9670" s="1">
        <v>9669</v>
      </c>
      <c r="B9670" s="1" t="s">
        <v>7</v>
      </c>
      <c r="C9670" s="1" t="s">
        <v>8</v>
      </c>
      <c r="D9670" s="1" t="s">
        <v>4790</v>
      </c>
      <c r="E9670" s="2">
        <v>43902</v>
      </c>
      <c r="F9670" s="1" t="s">
        <v>15</v>
      </c>
      <c r="G9670" s="1" t="s">
        <v>13205</v>
      </c>
      <c r="H9670">
        <f>IF(NOT(_xlfn.IFNA(MATCH(A9670,'Labeled total (B)'!$A:$A,0),FALSE)),IF('Unlabeled total (A)'!A9670,'Unlabeled total (A)'!A9670,""),"")</f>
        <v>9669</v>
      </c>
    </row>
    <row r="9671" spans="1:8" ht="14.25" customHeight="1" x14ac:dyDescent="0.35">
      <c r="A9671" s="1">
        <v>9670</v>
      </c>
      <c r="B9671" s="1" t="s">
        <v>7</v>
      </c>
      <c r="C9671" s="1" t="s">
        <v>8</v>
      </c>
      <c r="D9671" s="1" t="s">
        <v>13206</v>
      </c>
      <c r="E9671" s="2">
        <v>43902</v>
      </c>
      <c r="F9671" s="1" t="s">
        <v>15</v>
      </c>
      <c r="G9671" s="1" t="s">
        <v>13207</v>
      </c>
      <c r="H9671">
        <f>IF(NOT(_xlfn.IFNA(MATCH(A9671,'Labeled total (B)'!$A:$A,0),FALSE)),IF('Unlabeled total (A)'!A9671,'Unlabeled total (A)'!A9671,""),"")</f>
        <v>9670</v>
      </c>
    </row>
    <row r="9672" spans="1:8" ht="14.25" customHeight="1" x14ac:dyDescent="0.35">
      <c r="A9672" s="1">
        <v>9671</v>
      </c>
      <c r="B9672" s="1" t="s">
        <v>7</v>
      </c>
      <c r="C9672" s="1" t="s">
        <v>8</v>
      </c>
      <c r="D9672" s="1" t="s">
        <v>13208</v>
      </c>
      <c r="E9672" s="2">
        <v>43902</v>
      </c>
      <c r="F9672" s="1" t="s">
        <v>15</v>
      </c>
      <c r="G9672" s="1" t="s">
        <v>13209</v>
      </c>
      <c r="H9672">
        <f>IF(NOT(_xlfn.IFNA(MATCH(A9672,'Labeled total (B)'!$A:$A,0),FALSE)),IF('Unlabeled total (A)'!A9672,'Unlabeled total (A)'!A9672,""),"")</f>
        <v>9671</v>
      </c>
    </row>
    <row r="9673" spans="1:8" ht="14.25" customHeight="1" x14ac:dyDescent="0.35">
      <c r="A9673" s="1">
        <v>9672</v>
      </c>
      <c r="B9673" s="1" t="s">
        <v>7</v>
      </c>
      <c r="C9673" s="1" t="s">
        <v>8</v>
      </c>
      <c r="D9673" s="1" t="s">
        <v>13210</v>
      </c>
      <c r="E9673" s="2">
        <v>43902</v>
      </c>
      <c r="F9673" s="1" t="s">
        <v>15</v>
      </c>
      <c r="G9673" s="1" t="s">
        <v>13211</v>
      </c>
      <c r="H9673">
        <f>IF(NOT(_xlfn.IFNA(MATCH(A9673,'Labeled total (B)'!$A:$A,0),FALSE)),IF('Unlabeled total (A)'!A9673,'Unlabeled total (A)'!A9673,""),"")</f>
        <v>9672</v>
      </c>
    </row>
    <row r="9674" spans="1:8" ht="14.25" customHeight="1" x14ac:dyDescent="0.35">
      <c r="A9674" s="1">
        <v>9673</v>
      </c>
      <c r="B9674" s="1" t="s">
        <v>7</v>
      </c>
      <c r="C9674" s="1" t="s">
        <v>8</v>
      </c>
      <c r="D9674" s="1" t="s">
        <v>67</v>
      </c>
      <c r="E9674" s="2">
        <v>43901</v>
      </c>
      <c r="F9674" s="1" t="s">
        <v>15</v>
      </c>
      <c r="G9674" s="1" t="s">
        <v>13212</v>
      </c>
      <c r="H9674">
        <f>IF(NOT(_xlfn.IFNA(MATCH(A9674,'Labeled total (B)'!$A:$A,0),FALSE)),IF('Unlabeled total (A)'!A9674,'Unlabeled total (A)'!A9674,""),"")</f>
        <v>9673</v>
      </c>
    </row>
    <row r="9675" spans="1:8" ht="14.25" customHeight="1" x14ac:dyDescent="0.35">
      <c r="A9675" s="1">
        <v>9674</v>
      </c>
      <c r="B9675" s="1" t="s">
        <v>7</v>
      </c>
      <c r="C9675" s="1" t="s">
        <v>8</v>
      </c>
      <c r="D9675" s="1" t="s">
        <v>13213</v>
      </c>
      <c r="E9675" s="2">
        <v>43901</v>
      </c>
      <c r="F9675" s="1" t="s">
        <v>15</v>
      </c>
      <c r="G9675" s="1" t="s">
        <v>13214</v>
      </c>
      <c r="H9675">
        <f>IF(NOT(_xlfn.IFNA(MATCH(A9675,'Labeled total (B)'!$A:$A,0),FALSE)),IF('Unlabeled total (A)'!A9675,'Unlabeled total (A)'!A9675,""),"")</f>
        <v>9674</v>
      </c>
    </row>
    <row r="9676" spans="1:8" ht="14.25" customHeight="1" x14ac:dyDescent="0.35">
      <c r="A9676" s="1">
        <v>9675</v>
      </c>
      <c r="B9676" s="1" t="s">
        <v>7</v>
      </c>
      <c r="C9676" s="1" t="s">
        <v>8</v>
      </c>
      <c r="D9676" s="1" t="s">
        <v>434</v>
      </c>
      <c r="E9676" s="2">
        <v>43901</v>
      </c>
      <c r="F9676" s="1" t="s">
        <v>15</v>
      </c>
      <c r="G9676" s="1" t="s">
        <v>13215</v>
      </c>
      <c r="H9676">
        <f>IF(NOT(_xlfn.IFNA(MATCH(A9676,'Labeled total (B)'!$A:$A,0),FALSE)),IF('Unlabeled total (A)'!A9676,'Unlabeled total (A)'!A9676,""),"")</f>
        <v>9675</v>
      </c>
    </row>
    <row r="9677" spans="1:8" ht="14.25" customHeight="1" x14ac:dyDescent="0.35">
      <c r="A9677" s="1">
        <v>9676</v>
      </c>
      <c r="B9677" s="1" t="s">
        <v>7</v>
      </c>
      <c r="C9677" s="1" t="s">
        <v>8</v>
      </c>
      <c r="D9677" s="1" t="s">
        <v>293</v>
      </c>
      <c r="E9677" s="2">
        <v>43901</v>
      </c>
      <c r="F9677" s="1" t="s">
        <v>15</v>
      </c>
      <c r="G9677" s="1" t="s">
        <v>13216</v>
      </c>
      <c r="H9677">
        <f>IF(NOT(_xlfn.IFNA(MATCH(A9677,'Labeled total (B)'!$A:$A,0),FALSE)),IF('Unlabeled total (A)'!A9677,'Unlabeled total (A)'!A9677,""),"")</f>
        <v>9676</v>
      </c>
    </row>
    <row r="9678" spans="1:8" ht="14.25" customHeight="1" x14ac:dyDescent="0.35">
      <c r="A9678" s="1">
        <v>9677</v>
      </c>
      <c r="B9678" s="1" t="s">
        <v>7</v>
      </c>
      <c r="C9678" s="1" t="s">
        <v>8</v>
      </c>
      <c r="D9678" s="1" t="s">
        <v>13217</v>
      </c>
      <c r="E9678" s="2">
        <v>43901</v>
      </c>
      <c r="F9678" s="1" t="s">
        <v>10</v>
      </c>
      <c r="G9678" s="1" t="s">
        <v>13218</v>
      </c>
      <c r="H9678">
        <f>IF(NOT(_xlfn.IFNA(MATCH(A9678,'Labeled total (B)'!$A:$A,0),FALSE)),IF('Unlabeled total (A)'!A9678,'Unlabeled total (A)'!A9678,""),"")</f>
        <v>9677</v>
      </c>
    </row>
    <row r="9679" spans="1:8" ht="14.25" customHeight="1" x14ac:dyDescent="0.35">
      <c r="A9679" s="1">
        <v>9678</v>
      </c>
      <c r="B9679" s="1" t="s">
        <v>7</v>
      </c>
      <c r="C9679" s="1" t="s">
        <v>8</v>
      </c>
      <c r="D9679" s="1" t="s">
        <v>89</v>
      </c>
      <c r="E9679" s="2">
        <v>43901</v>
      </c>
      <c r="F9679" s="1" t="s">
        <v>27</v>
      </c>
      <c r="G9679" s="1" t="s">
        <v>13219</v>
      </c>
      <c r="H9679">
        <f>IF(NOT(_xlfn.IFNA(MATCH(A9679,'Labeled total (B)'!$A:$A,0),FALSE)),IF('Unlabeled total (A)'!A9679,'Unlabeled total (A)'!A9679,""),"")</f>
        <v>9678</v>
      </c>
    </row>
    <row r="9680" spans="1:8" ht="14.25" customHeight="1" x14ac:dyDescent="0.35">
      <c r="A9680" s="1">
        <v>9679</v>
      </c>
      <c r="B9680" s="1" t="s">
        <v>7</v>
      </c>
      <c r="C9680" s="1" t="s">
        <v>8</v>
      </c>
      <c r="D9680" s="1" t="s">
        <v>5084</v>
      </c>
      <c r="E9680" s="2">
        <v>43901</v>
      </c>
      <c r="F9680" s="1" t="s">
        <v>15</v>
      </c>
      <c r="G9680" s="1" t="s">
        <v>13220</v>
      </c>
      <c r="H9680">
        <f>IF(NOT(_xlfn.IFNA(MATCH(A9680,'Labeled total (B)'!$A:$A,0),FALSE)),IF('Unlabeled total (A)'!A9680,'Unlabeled total (A)'!A9680,""),"")</f>
        <v>9679</v>
      </c>
    </row>
    <row r="9681" spans="1:8" ht="14.25" customHeight="1" x14ac:dyDescent="0.35">
      <c r="A9681" s="1">
        <v>9680</v>
      </c>
      <c r="B9681" s="1" t="s">
        <v>7</v>
      </c>
      <c r="C9681" s="1" t="s">
        <v>8</v>
      </c>
      <c r="D9681" s="1" t="s">
        <v>13221</v>
      </c>
      <c r="E9681" s="2">
        <v>43901</v>
      </c>
      <c r="F9681" s="1" t="s">
        <v>27</v>
      </c>
      <c r="G9681" s="1" t="s">
        <v>13222</v>
      </c>
      <c r="H9681" t="str">
        <f>IF(NOT(_xlfn.IFNA(MATCH(A9681,'Labeled total (B)'!$A:$A,0),FALSE)),IF('Unlabeled total (A)'!A9681,'Unlabeled total (A)'!A9681,""),"")</f>
        <v/>
      </c>
    </row>
    <row r="9682" spans="1:8" ht="14.25" customHeight="1" x14ac:dyDescent="0.35">
      <c r="A9682" s="1">
        <v>9681</v>
      </c>
      <c r="B9682" s="1" t="s">
        <v>7</v>
      </c>
      <c r="C9682" s="1" t="s">
        <v>8</v>
      </c>
      <c r="D9682" s="1" t="s">
        <v>91</v>
      </c>
      <c r="E9682" s="2">
        <v>43901</v>
      </c>
      <c r="F9682" s="1" t="s">
        <v>15</v>
      </c>
      <c r="G9682" s="1" t="s">
        <v>13223</v>
      </c>
      <c r="H9682">
        <f>IF(NOT(_xlfn.IFNA(MATCH(A9682,'Labeled total (B)'!$A:$A,0),FALSE)),IF('Unlabeled total (A)'!A9682,'Unlabeled total (A)'!A9682,""),"")</f>
        <v>9681</v>
      </c>
    </row>
    <row r="9683" spans="1:8" ht="14.25" customHeight="1" x14ac:dyDescent="0.35">
      <c r="A9683" s="1">
        <v>9682</v>
      </c>
      <c r="B9683" s="1" t="s">
        <v>7</v>
      </c>
      <c r="C9683" s="1" t="s">
        <v>8</v>
      </c>
      <c r="D9683" s="1" t="s">
        <v>244</v>
      </c>
      <c r="E9683" s="2">
        <v>43901</v>
      </c>
      <c r="F9683" s="1" t="s">
        <v>15</v>
      </c>
      <c r="G9683" s="1" t="s">
        <v>13224</v>
      </c>
      <c r="H9683">
        <f>IF(NOT(_xlfn.IFNA(MATCH(A9683,'Labeled total (B)'!$A:$A,0),FALSE)),IF('Unlabeled total (A)'!A9683,'Unlabeled total (A)'!A9683,""),"")</f>
        <v>9682</v>
      </c>
    </row>
    <row r="9684" spans="1:8" ht="14.25" customHeight="1" x14ac:dyDescent="0.35">
      <c r="A9684" s="1">
        <v>9683</v>
      </c>
      <c r="B9684" s="1" t="s">
        <v>7</v>
      </c>
      <c r="C9684" s="1" t="s">
        <v>8</v>
      </c>
      <c r="D9684" s="1" t="s">
        <v>13225</v>
      </c>
      <c r="E9684" s="2">
        <v>43901</v>
      </c>
      <c r="F9684" s="1" t="s">
        <v>27</v>
      </c>
      <c r="G9684" s="1" t="s">
        <v>13226</v>
      </c>
      <c r="H9684">
        <f>IF(NOT(_xlfn.IFNA(MATCH(A9684,'Labeled total (B)'!$A:$A,0),FALSE)),IF('Unlabeled total (A)'!A9684,'Unlabeled total (A)'!A9684,""),"")</f>
        <v>9683</v>
      </c>
    </row>
    <row r="9685" spans="1:8" ht="14.25" customHeight="1" x14ac:dyDescent="0.35">
      <c r="A9685" s="1">
        <v>9684</v>
      </c>
      <c r="B9685" s="1" t="s">
        <v>7</v>
      </c>
      <c r="C9685" s="1" t="s">
        <v>8</v>
      </c>
      <c r="D9685" s="1" t="s">
        <v>13227</v>
      </c>
      <c r="E9685" s="2">
        <v>43901</v>
      </c>
      <c r="F9685" s="1" t="s">
        <v>46</v>
      </c>
      <c r="G9685" s="1" t="s">
        <v>13228</v>
      </c>
      <c r="H9685">
        <f>IF(NOT(_xlfn.IFNA(MATCH(A9685,'Labeled total (B)'!$A:$A,0),FALSE)),IF('Unlabeled total (A)'!A9685,'Unlabeled total (A)'!A9685,""),"")</f>
        <v>9684</v>
      </c>
    </row>
    <row r="9686" spans="1:8" ht="14.25" customHeight="1" x14ac:dyDescent="0.35">
      <c r="A9686" s="1">
        <v>9685</v>
      </c>
      <c r="B9686" s="1" t="s">
        <v>7</v>
      </c>
      <c r="C9686" s="1" t="s">
        <v>8</v>
      </c>
      <c r="D9686" s="1" t="s">
        <v>855</v>
      </c>
      <c r="E9686" s="2">
        <v>43901</v>
      </c>
      <c r="F9686" s="1" t="s">
        <v>27</v>
      </c>
      <c r="G9686" s="1" t="s">
        <v>13229</v>
      </c>
      <c r="H9686">
        <f>IF(NOT(_xlfn.IFNA(MATCH(A9686,'Labeled total (B)'!$A:$A,0),FALSE)),IF('Unlabeled total (A)'!A9686,'Unlabeled total (A)'!A9686,""),"")</f>
        <v>9685</v>
      </c>
    </row>
    <row r="9687" spans="1:8" ht="14.25" customHeight="1" x14ac:dyDescent="0.35">
      <c r="A9687" s="1">
        <v>9686</v>
      </c>
      <c r="B9687" s="1" t="s">
        <v>7</v>
      </c>
      <c r="C9687" s="1" t="s">
        <v>8</v>
      </c>
      <c r="D9687" s="1" t="s">
        <v>1066</v>
      </c>
      <c r="E9687" s="2">
        <v>43901</v>
      </c>
      <c r="F9687" s="1" t="s">
        <v>15</v>
      </c>
      <c r="G9687" s="1" t="s">
        <v>13230</v>
      </c>
      <c r="H9687">
        <f>IF(NOT(_xlfn.IFNA(MATCH(A9687,'Labeled total (B)'!$A:$A,0),FALSE)),IF('Unlabeled total (A)'!A9687,'Unlabeled total (A)'!A9687,""),"")</f>
        <v>9686</v>
      </c>
    </row>
    <row r="9688" spans="1:8" ht="14.25" customHeight="1" x14ac:dyDescent="0.35">
      <c r="A9688" s="1">
        <v>9687</v>
      </c>
      <c r="B9688" s="1" t="s">
        <v>7</v>
      </c>
      <c r="C9688" s="1" t="s">
        <v>8</v>
      </c>
      <c r="D9688" s="1" t="s">
        <v>13231</v>
      </c>
      <c r="E9688" s="2">
        <v>43901</v>
      </c>
      <c r="F9688" s="1" t="s">
        <v>15</v>
      </c>
      <c r="G9688" s="1" t="s">
        <v>13232</v>
      </c>
      <c r="H9688" t="str">
        <f>IF(NOT(_xlfn.IFNA(MATCH(A9688,'Labeled total (B)'!$A:$A,0),FALSE)),IF('Unlabeled total (A)'!A9688,'Unlabeled total (A)'!A9688,""),"")</f>
        <v/>
      </c>
    </row>
    <row r="9689" spans="1:8" ht="14.25" customHeight="1" x14ac:dyDescent="0.35">
      <c r="A9689" s="1">
        <v>9688</v>
      </c>
      <c r="B9689" s="1" t="s">
        <v>7</v>
      </c>
      <c r="C9689" s="1" t="s">
        <v>8</v>
      </c>
      <c r="D9689" s="1" t="s">
        <v>13233</v>
      </c>
      <c r="E9689" s="2">
        <v>43901</v>
      </c>
      <c r="F9689" s="1" t="s">
        <v>27</v>
      </c>
      <c r="G9689" s="1" t="s">
        <v>13234</v>
      </c>
      <c r="H9689">
        <f>IF(NOT(_xlfn.IFNA(MATCH(A9689,'Labeled total (B)'!$A:$A,0),FALSE)),IF('Unlabeled total (A)'!A9689,'Unlabeled total (A)'!A9689,""),"")</f>
        <v>9688</v>
      </c>
    </row>
    <row r="9690" spans="1:8" ht="14.25" customHeight="1" x14ac:dyDescent="0.35">
      <c r="A9690" s="1">
        <v>9689</v>
      </c>
      <c r="B9690" s="1" t="s">
        <v>7</v>
      </c>
      <c r="C9690" s="1" t="s">
        <v>8</v>
      </c>
      <c r="D9690" s="1" t="s">
        <v>5222</v>
      </c>
      <c r="E9690" s="2">
        <v>43901</v>
      </c>
      <c r="F9690" s="1" t="s">
        <v>27</v>
      </c>
      <c r="G9690" s="1" t="s">
        <v>13235</v>
      </c>
      <c r="H9690">
        <f>IF(NOT(_xlfn.IFNA(MATCH(A9690,'Labeled total (B)'!$A:$A,0),FALSE)),IF('Unlabeled total (A)'!A9690,'Unlabeled total (A)'!A9690,""),"")</f>
        <v>9689</v>
      </c>
    </row>
    <row r="9691" spans="1:8" ht="14.25" customHeight="1" x14ac:dyDescent="0.35">
      <c r="A9691" s="1">
        <v>9690</v>
      </c>
      <c r="B9691" s="1" t="s">
        <v>7</v>
      </c>
      <c r="C9691" s="1" t="s">
        <v>8</v>
      </c>
      <c r="D9691" s="1" t="s">
        <v>144</v>
      </c>
      <c r="E9691" s="2">
        <v>43901</v>
      </c>
      <c r="F9691" s="1" t="s">
        <v>15</v>
      </c>
      <c r="G9691" s="1" t="s">
        <v>13236</v>
      </c>
      <c r="H9691">
        <f>IF(NOT(_xlfn.IFNA(MATCH(A9691,'Labeled total (B)'!$A:$A,0),FALSE)),IF('Unlabeled total (A)'!A9691,'Unlabeled total (A)'!A9691,""),"")</f>
        <v>9690</v>
      </c>
    </row>
    <row r="9692" spans="1:8" ht="14.25" customHeight="1" x14ac:dyDescent="0.35">
      <c r="A9692" s="1">
        <v>9691</v>
      </c>
      <c r="B9692" s="1" t="s">
        <v>7</v>
      </c>
      <c r="C9692" s="1" t="s">
        <v>8</v>
      </c>
      <c r="D9692" s="1" t="s">
        <v>93</v>
      </c>
      <c r="E9692" s="2">
        <v>43900</v>
      </c>
      <c r="F9692" s="1" t="s">
        <v>15</v>
      </c>
      <c r="G9692" s="1" t="s">
        <v>13237</v>
      </c>
      <c r="H9692">
        <f>IF(NOT(_xlfn.IFNA(MATCH(A9692,'Labeled total (B)'!$A:$A,0),FALSE)),IF('Unlabeled total (A)'!A9692,'Unlabeled total (A)'!A9692,""),"")</f>
        <v>9691</v>
      </c>
    </row>
    <row r="9693" spans="1:8" ht="14.25" customHeight="1" x14ac:dyDescent="0.35">
      <c r="A9693" s="1">
        <v>9692</v>
      </c>
      <c r="B9693" s="1" t="s">
        <v>7</v>
      </c>
      <c r="C9693" s="1" t="s">
        <v>8</v>
      </c>
      <c r="D9693" s="1" t="s">
        <v>41</v>
      </c>
      <c r="E9693" s="2">
        <v>43900</v>
      </c>
      <c r="F9693" s="1" t="s">
        <v>15</v>
      </c>
      <c r="G9693" s="1" t="s">
        <v>13238</v>
      </c>
      <c r="H9693">
        <f>IF(NOT(_xlfn.IFNA(MATCH(A9693,'Labeled total (B)'!$A:$A,0),FALSE)),IF('Unlabeled total (A)'!A9693,'Unlabeled total (A)'!A9693,""),"")</f>
        <v>9692</v>
      </c>
    </row>
    <row r="9694" spans="1:8" ht="14.25" customHeight="1" x14ac:dyDescent="0.35">
      <c r="A9694" s="1">
        <v>9693</v>
      </c>
      <c r="B9694" s="1" t="s">
        <v>7</v>
      </c>
      <c r="C9694" s="1" t="s">
        <v>8</v>
      </c>
      <c r="D9694" s="1" t="s">
        <v>1428</v>
      </c>
      <c r="E9694" s="2">
        <v>43900</v>
      </c>
      <c r="F9694" s="1" t="s">
        <v>20</v>
      </c>
      <c r="G9694" s="1" t="s">
        <v>13239</v>
      </c>
      <c r="H9694">
        <f>IF(NOT(_xlfn.IFNA(MATCH(A9694,'Labeled total (B)'!$A:$A,0),FALSE)),IF('Unlabeled total (A)'!A9694,'Unlabeled total (A)'!A9694,""),"")</f>
        <v>9693</v>
      </c>
    </row>
    <row r="9695" spans="1:8" ht="14.25" customHeight="1" x14ac:dyDescent="0.35">
      <c r="A9695" s="1">
        <v>9694</v>
      </c>
      <c r="B9695" s="1" t="s">
        <v>7</v>
      </c>
      <c r="C9695" s="1" t="s">
        <v>8</v>
      </c>
      <c r="D9695" s="1" t="s">
        <v>4417</v>
      </c>
      <c r="E9695" s="2">
        <v>43900</v>
      </c>
      <c r="F9695" s="1" t="s">
        <v>27</v>
      </c>
      <c r="G9695" s="1" t="s">
        <v>13240</v>
      </c>
      <c r="H9695">
        <f>IF(NOT(_xlfn.IFNA(MATCH(A9695,'Labeled total (B)'!$A:$A,0),FALSE)),IF('Unlabeled total (A)'!A9695,'Unlabeled total (A)'!A9695,""),"")</f>
        <v>9694</v>
      </c>
    </row>
    <row r="9696" spans="1:8" ht="14.25" customHeight="1" x14ac:dyDescent="0.35">
      <c r="A9696" s="1">
        <v>9695</v>
      </c>
      <c r="B9696" s="1" t="s">
        <v>7</v>
      </c>
      <c r="C9696" s="1" t="s">
        <v>8</v>
      </c>
      <c r="D9696" s="1" t="s">
        <v>19</v>
      </c>
      <c r="E9696" s="2">
        <v>43900</v>
      </c>
      <c r="F9696" s="1" t="s">
        <v>15</v>
      </c>
      <c r="G9696" s="1" t="s">
        <v>59</v>
      </c>
      <c r="H9696">
        <f>IF(NOT(_xlfn.IFNA(MATCH(A9696,'Labeled total (B)'!$A:$A,0),FALSE)),IF('Unlabeled total (A)'!A9696,'Unlabeled total (A)'!A9696,""),"")</f>
        <v>9695</v>
      </c>
    </row>
    <row r="9697" spans="1:8" ht="14.25" customHeight="1" x14ac:dyDescent="0.35">
      <c r="A9697" s="1">
        <v>9696</v>
      </c>
      <c r="B9697" s="1" t="s">
        <v>7</v>
      </c>
      <c r="C9697" s="1" t="s">
        <v>8</v>
      </c>
      <c r="D9697" s="1" t="s">
        <v>3693</v>
      </c>
      <c r="E9697" s="2">
        <v>43900</v>
      </c>
      <c r="F9697" s="1" t="s">
        <v>20</v>
      </c>
      <c r="G9697" s="1" t="s">
        <v>13241</v>
      </c>
      <c r="H9697">
        <f>IF(NOT(_xlfn.IFNA(MATCH(A9697,'Labeled total (B)'!$A:$A,0),FALSE)),IF('Unlabeled total (A)'!A9697,'Unlabeled total (A)'!A9697,""),"")</f>
        <v>9696</v>
      </c>
    </row>
    <row r="9698" spans="1:8" ht="14.25" customHeight="1" x14ac:dyDescent="0.35">
      <c r="A9698" s="1">
        <v>9697</v>
      </c>
      <c r="B9698" s="1" t="s">
        <v>7</v>
      </c>
      <c r="C9698" s="1" t="s">
        <v>8</v>
      </c>
      <c r="D9698" s="1" t="s">
        <v>13242</v>
      </c>
      <c r="E9698" s="2">
        <v>43900</v>
      </c>
      <c r="F9698" s="1" t="s">
        <v>27</v>
      </c>
      <c r="G9698" s="1" t="s">
        <v>13243</v>
      </c>
      <c r="H9698">
        <f>IF(NOT(_xlfn.IFNA(MATCH(A9698,'Labeled total (B)'!$A:$A,0),FALSE)),IF('Unlabeled total (A)'!A9698,'Unlabeled total (A)'!A9698,""),"")</f>
        <v>9697</v>
      </c>
    </row>
    <row r="9699" spans="1:8" ht="14.25" customHeight="1" x14ac:dyDescent="0.35">
      <c r="A9699" s="1">
        <v>9698</v>
      </c>
      <c r="B9699" s="1" t="s">
        <v>7</v>
      </c>
      <c r="C9699" s="1" t="s">
        <v>8</v>
      </c>
      <c r="D9699" s="1" t="s">
        <v>13244</v>
      </c>
      <c r="E9699" s="2">
        <v>43900</v>
      </c>
      <c r="F9699" s="1" t="s">
        <v>15</v>
      </c>
      <c r="G9699" s="1" t="s">
        <v>13245</v>
      </c>
      <c r="H9699">
        <f>IF(NOT(_xlfn.IFNA(MATCH(A9699,'Labeled total (B)'!$A:$A,0),FALSE)),IF('Unlabeled total (A)'!A9699,'Unlabeled total (A)'!A9699,""),"")</f>
        <v>9698</v>
      </c>
    </row>
    <row r="9700" spans="1:8" ht="14.25" customHeight="1" x14ac:dyDescent="0.35">
      <c r="A9700" s="1">
        <v>9699</v>
      </c>
      <c r="B9700" s="1" t="s">
        <v>7</v>
      </c>
      <c r="C9700" s="1" t="s">
        <v>8</v>
      </c>
      <c r="D9700" s="1" t="s">
        <v>197</v>
      </c>
      <c r="E9700" s="2">
        <v>43900</v>
      </c>
      <c r="F9700" s="1" t="s">
        <v>15</v>
      </c>
      <c r="G9700" s="1" t="s">
        <v>59</v>
      </c>
      <c r="H9700">
        <f>IF(NOT(_xlfn.IFNA(MATCH(A9700,'Labeled total (B)'!$A:$A,0),FALSE)),IF('Unlabeled total (A)'!A9700,'Unlabeled total (A)'!A9700,""),"")</f>
        <v>9699</v>
      </c>
    </row>
    <row r="9701" spans="1:8" ht="14.25" customHeight="1" x14ac:dyDescent="0.35">
      <c r="A9701" s="1">
        <v>9700</v>
      </c>
      <c r="B9701" s="1" t="s">
        <v>7</v>
      </c>
      <c r="C9701" s="1" t="s">
        <v>8</v>
      </c>
      <c r="D9701" s="1" t="s">
        <v>13246</v>
      </c>
      <c r="E9701" s="2">
        <v>43900</v>
      </c>
      <c r="F9701" s="1" t="s">
        <v>15</v>
      </c>
      <c r="G9701" s="1" t="s">
        <v>13247</v>
      </c>
      <c r="H9701">
        <f>IF(NOT(_xlfn.IFNA(MATCH(A9701,'Labeled total (B)'!$A:$A,0),FALSE)),IF('Unlabeled total (A)'!A9701,'Unlabeled total (A)'!A9701,""),"")</f>
        <v>9700</v>
      </c>
    </row>
    <row r="9702" spans="1:8" ht="14.25" customHeight="1" x14ac:dyDescent="0.35">
      <c r="A9702" s="1">
        <v>9701</v>
      </c>
      <c r="B9702" s="1" t="s">
        <v>7</v>
      </c>
      <c r="C9702" s="1" t="s">
        <v>8</v>
      </c>
      <c r="D9702" s="1" t="s">
        <v>8789</v>
      </c>
      <c r="E9702" s="2">
        <v>43900</v>
      </c>
      <c r="F9702" s="1" t="s">
        <v>15</v>
      </c>
      <c r="G9702" s="1" t="s">
        <v>13248</v>
      </c>
      <c r="H9702">
        <f>IF(NOT(_xlfn.IFNA(MATCH(A9702,'Labeled total (B)'!$A:$A,0),FALSE)),IF('Unlabeled total (A)'!A9702,'Unlabeled total (A)'!A9702,""),"")</f>
        <v>9701</v>
      </c>
    </row>
    <row r="9703" spans="1:8" ht="14.25" customHeight="1" x14ac:dyDescent="0.35">
      <c r="A9703" s="1">
        <v>9702</v>
      </c>
      <c r="B9703" s="1" t="s">
        <v>7</v>
      </c>
      <c r="C9703" s="1" t="s">
        <v>8</v>
      </c>
      <c r="D9703" s="1" t="s">
        <v>205</v>
      </c>
      <c r="E9703" s="2">
        <v>43900</v>
      </c>
      <c r="F9703" s="1" t="s">
        <v>46</v>
      </c>
      <c r="G9703" s="1" t="s">
        <v>13249</v>
      </c>
      <c r="H9703">
        <f>IF(NOT(_xlfn.IFNA(MATCH(A9703,'Labeled total (B)'!$A:$A,0),FALSE)),IF('Unlabeled total (A)'!A9703,'Unlabeled total (A)'!A9703,""),"")</f>
        <v>9702</v>
      </c>
    </row>
    <row r="9704" spans="1:8" ht="14.25" customHeight="1" x14ac:dyDescent="0.35">
      <c r="A9704" s="1">
        <v>9703</v>
      </c>
      <c r="B9704" s="1" t="s">
        <v>7</v>
      </c>
      <c r="C9704" s="1" t="s">
        <v>8</v>
      </c>
      <c r="D9704" s="1" t="s">
        <v>3003</v>
      </c>
      <c r="E9704" s="2">
        <v>43900</v>
      </c>
      <c r="F9704" s="1" t="s">
        <v>15</v>
      </c>
      <c r="G9704" s="1" t="s">
        <v>13250</v>
      </c>
      <c r="H9704">
        <f>IF(NOT(_xlfn.IFNA(MATCH(A9704,'Labeled total (B)'!$A:$A,0),FALSE)),IF('Unlabeled total (A)'!A9704,'Unlabeled total (A)'!A9704,""),"")</f>
        <v>9703</v>
      </c>
    </row>
    <row r="9705" spans="1:8" ht="14.25" customHeight="1" x14ac:dyDescent="0.35">
      <c r="A9705" s="1">
        <v>9704</v>
      </c>
      <c r="B9705" s="1" t="s">
        <v>7</v>
      </c>
      <c r="C9705" s="1" t="s">
        <v>8</v>
      </c>
      <c r="D9705" s="1" t="s">
        <v>839</v>
      </c>
      <c r="E9705" s="2">
        <v>43900</v>
      </c>
      <c r="F9705" s="1" t="s">
        <v>15</v>
      </c>
      <c r="G9705" s="1" t="s">
        <v>59</v>
      </c>
      <c r="H9705">
        <f>IF(NOT(_xlfn.IFNA(MATCH(A9705,'Labeled total (B)'!$A:$A,0),FALSE)),IF('Unlabeled total (A)'!A9705,'Unlabeled total (A)'!A9705,""),"")</f>
        <v>9704</v>
      </c>
    </row>
    <row r="9706" spans="1:8" ht="14.25" customHeight="1" x14ac:dyDescent="0.35">
      <c r="A9706" s="1">
        <v>9705</v>
      </c>
      <c r="B9706" s="1" t="s">
        <v>7</v>
      </c>
      <c r="C9706" s="1" t="s">
        <v>8</v>
      </c>
      <c r="D9706" s="1" t="s">
        <v>1705</v>
      </c>
      <c r="E9706" s="2">
        <v>43900</v>
      </c>
      <c r="F9706" s="1" t="s">
        <v>27</v>
      </c>
      <c r="G9706" s="1" t="s">
        <v>13251</v>
      </c>
      <c r="H9706">
        <f>IF(NOT(_xlfn.IFNA(MATCH(A9706,'Labeled total (B)'!$A:$A,0),FALSE)),IF('Unlabeled total (A)'!A9706,'Unlabeled total (A)'!A9706,""),"")</f>
        <v>9705</v>
      </c>
    </row>
    <row r="9707" spans="1:8" ht="14.25" customHeight="1" x14ac:dyDescent="0.35">
      <c r="A9707" s="1">
        <v>9706</v>
      </c>
      <c r="B9707" s="1" t="s">
        <v>7</v>
      </c>
      <c r="C9707" s="1" t="s">
        <v>8</v>
      </c>
      <c r="D9707" s="1" t="s">
        <v>1457</v>
      </c>
      <c r="E9707" s="2">
        <v>43900</v>
      </c>
      <c r="F9707" s="1" t="s">
        <v>15</v>
      </c>
      <c r="G9707" s="1" t="s">
        <v>13252</v>
      </c>
      <c r="H9707">
        <f>IF(NOT(_xlfn.IFNA(MATCH(A9707,'Labeled total (B)'!$A:$A,0),FALSE)),IF('Unlabeled total (A)'!A9707,'Unlabeled total (A)'!A9707,""),"")</f>
        <v>9706</v>
      </c>
    </row>
    <row r="9708" spans="1:8" ht="14.25" customHeight="1" x14ac:dyDescent="0.35">
      <c r="A9708" s="1">
        <v>9707</v>
      </c>
      <c r="B9708" s="1" t="s">
        <v>7</v>
      </c>
      <c r="C9708" s="1" t="s">
        <v>8</v>
      </c>
      <c r="D9708" s="1" t="s">
        <v>2654</v>
      </c>
      <c r="E9708" s="2">
        <v>43900</v>
      </c>
      <c r="F9708" s="1" t="s">
        <v>46</v>
      </c>
      <c r="G9708" s="1" t="s">
        <v>13253</v>
      </c>
      <c r="H9708">
        <f>IF(NOT(_xlfn.IFNA(MATCH(A9708,'Labeled total (B)'!$A:$A,0),FALSE)),IF('Unlabeled total (A)'!A9708,'Unlabeled total (A)'!A9708,""),"")</f>
        <v>9707</v>
      </c>
    </row>
    <row r="9709" spans="1:8" ht="14.25" customHeight="1" x14ac:dyDescent="0.35">
      <c r="A9709" s="1">
        <v>9708</v>
      </c>
      <c r="B9709" s="1" t="s">
        <v>7</v>
      </c>
      <c r="C9709" s="1" t="s">
        <v>8</v>
      </c>
      <c r="D9709" s="1" t="s">
        <v>13254</v>
      </c>
      <c r="E9709" s="2">
        <v>43900</v>
      </c>
      <c r="F9709" s="1" t="s">
        <v>15</v>
      </c>
      <c r="G9709" s="1" t="s">
        <v>13255</v>
      </c>
      <c r="H9709" t="str">
        <f>IF(NOT(_xlfn.IFNA(MATCH(A9709,'Labeled total (B)'!$A:$A,0),FALSE)),IF('Unlabeled total (A)'!A9709,'Unlabeled total (A)'!A9709,""),"")</f>
        <v/>
      </c>
    </row>
    <row r="9710" spans="1:8" ht="14.25" customHeight="1" x14ac:dyDescent="0.35">
      <c r="A9710" s="1">
        <v>9709</v>
      </c>
      <c r="B9710" s="1" t="s">
        <v>7</v>
      </c>
      <c r="C9710" s="1" t="s">
        <v>8</v>
      </c>
      <c r="D9710" s="1" t="s">
        <v>13256</v>
      </c>
      <c r="E9710" s="2">
        <v>43900</v>
      </c>
      <c r="F9710" s="1" t="s">
        <v>15</v>
      </c>
      <c r="G9710" s="1" t="s">
        <v>13257</v>
      </c>
      <c r="H9710">
        <f>IF(NOT(_xlfn.IFNA(MATCH(A9710,'Labeled total (B)'!$A:$A,0),FALSE)),IF('Unlabeled total (A)'!A9710,'Unlabeled total (A)'!A9710,""),"")</f>
        <v>9709</v>
      </c>
    </row>
    <row r="9711" spans="1:8" ht="14.25" customHeight="1" x14ac:dyDescent="0.35">
      <c r="A9711" s="1">
        <v>9710</v>
      </c>
      <c r="B9711" s="1" t="s">
        <v>7</v>
      </c>
      <c r="C9711" s="1" t="s">
        <v>8</v>
      </c>
      <c r="D9711" s="1" t="s">
        <v>6674</v>
      </c>
      <c r="E9711" s="2">
        <v>43900</v>
      </c>
      <c r="F9711" s="1" t="s">
        <v>15</v>
      </c>
      <c r="G9711" s="1" t="s">
        <v>13258</v>
      </c>
      <c r="H9711">
        <f>IF(NOT(_xlfn.IFNA(MATCH(A9711,'Labeled total (B)'!$A:$A,0),FALSE)),IF('Unlabeled total (A)'!A9711,'Unlabeled total (A)'!A9711,""),"")</f>
        <v>9710</v>
      </c>
    </row>
    <row r="9712" spans="1:8" ht="14.25" customHeight="1" x14ac:dyDescent="0.35">
      <c r="A9712" s="1">
        <v>9711</v>
      </c>
      <c r="B9712" s="1" t="s">
        <v>7</v>
      </c>
      <c r="C9712" s="1" t="s">
        <v>8</v>
      </c>
      <c r="D9712" s="1" t="s">
        <v>650</v>
      </c>
      <c r="E9712" s="2">
        <v>43900</v>
      </c>
      <c r="F9712" s="1" t="s">
        <v>27</v>
      </c>
      <c r="G9712" s="1" t="s">
        <v>13259</v>
      </c>
      <c r="H9712">
        <f>IF(NOT(_xlfn.IFNA(MATCH(A9712,'Labeled total (B)'!$A:$A,0),FALSE)),IF('Unlabeled total (A)'!A9712,'Unlabeled total (A)'!A9712,""),"")</f>
        <v>9711</v>
      </c>
    </row>
    <row r="9713" spans="1:8" ht="14.25" customHeight="1" x14ac:dyDescent="0.35">
      <c r="A9713" s="1">
        <v>9712</v>
      </c>
      <c r="B9713" s="1" t="s">
        <v>7</v>
      </c>
      <c r="C9713" s="1" t="s">
        <v>8</v>
      </c>
      <c r="D9713" s="1" t="s">
        <v>13260</v>
      </c>
      <c r="E9713" s="2">
        <v>43900</v>
      </c>
      <c r="F9713" s="1" t="s">
        <v>10</v>
      </c>
      <c r="G9713" s="1" t="s">
        <v>13261</v>
      </c>
      <c r="H9713">
        <f>IF(NOT(_xlfn.IFNA(MATCH(A9713,'Labeled total (B)'!$A:$A,0),FALSE)),IF('Unlabeled total (A)'!A9713,'Unlabeled total (A)'!A9713,""),"")</f>
        <v>9712</v>
      </c>
    </row>
    <row r="9714" spans="1:8" ht="14.25" customHeight="1" x14ac:dyDescent="0.35">
      <c r="A9714" s="1">
        <v>9713</v>
      </c>
      <c r="B9714" s="1" t="s">
        <v>7</v>
      </c>
      <c r="C9714" s="1" t="s">
        <v>8</v>
      </c>
      <c r="D9714" s="1" t="s">
        <v>295</v>
      </c>
      <c r="E9714" s="2">
        <v>43900</v>
      </c>
      <c r="F9714" s="1" t="s">
        <v>15</v>
      </c>
      <c r="G9714" s="1" t="s">
        <v>13262</v>
      </c>
      <c r="H9714">
        <f>IF(NOT(_xlfn.IFNA(MATCH(A9714,'Labeled total (B)'!$A:$A,0),FALSE)),IF('Unlabeled total (A)'!A9714,'Unlabeled total (A)'!A9714,""),"")</f>
        <v>9713</v>
      </c>
    </row>
    <row r="9715" spans="1:8" ht="14.25" customHeight="1" x14ac:dyDescent="0.35">
      <c r="A9715" s="1">
        <v>9714</v>
      </c>
      <c r="B9715" s="1" t="s">
        <v>7</v>
      </c>
      <c r="C9715" s="1" t="s">
        <v>8</v>
      </c>
      <c r="D9715" s="1" t="s">
        <v>3914</v>
      </c>
      <c r="E9715" s="2">
        <v>43900</v>
      </c>
      <c r="F9715" s="1" t="s">
        <v>27</v>
      </c>
      <c r="G9715" s="1" t="s">
        <v>13263</v>
      </c>
      <c r="H9715">
        <f>IF(NOT(_xlfn.IFNA(MATCH(A9715,'Labeled total (B)'!$A:$A,0),FALSE)),IF('Unlabeled total (A)'!A9715,'Unlabeled total (A)'!A9715,""),"")</f>
        <v>9714</v>
      </c>
    </row>
    <row r="9716" spans="1:8" ht="14.25" customHeight="1" x14ac:dyDescent="0.35">
      <c r="A9716" s="1">
        <v>9715</v>
      </c>
      <c r="B9716" s="1" t="s">
        <v>7</v>
      </c>
      <c r="C9716" s="1" t="s">
        <v>8</v>
      </c>
      <c r="D9716" s="1" t="s">
        <v>1060</v>
      </c>
      <c r="E9716" s="2">
        <v>43900</v>
      </c>
      <c r="F9716" s="1" t="s">
        <v>15</v>
      </c>
      <c r="G9716" s="1" t="s">
        <v>13264</v>
      </c>
      <c r="H9716">
        <f>IF(NOT(_xlfn.IFNA(MATCH(A9716,'Labeled total (B)'!$A:$A,0),FALSE)),IF('Unlabeled total (A)'!A9716,'Unlabeled total (A)'!A9716,""),"")</f>
        <v>9715</v>
      </c>
    </row>
    <row r="9717" spans="1:8" ht="14.25" customHeight="1" x14ac:dyDescent="0.35">
      <c r="A9717" s="1">
        <v>9716</v>
      </c>
      <c r="B9717" s="1" t="s">
        <v>7</v>
      </c>
      <c r="C9717" s="1" t="s">
        <v>8</v>
      </c>
      <c r="D9717" s="1" t="s">
        <v>320</v>
      </c>
      <c r="E9717" s="2">
        <v>43900</v>
      </c>
      <c r="F9717" s="1" t="s">
        <v>15</v>
      </c>
      <c r="G9717" s="1" t="s">
        <v>13265</v>
      </c>
      <c r="H9717">
        <f>IF(NOT(_xlfn.IFNA(MATCH(A9717,'Labeled total (B)'!$A:$A,0),FALSE)),IF('Unlabeled total (A)'!A9717,'Unlabeled total (A)'!A9717,""),"")</f>
        <v>9716</v>
      </c>
    </row>
    <row r="9718" spans="1:8" ht="14.25" customHeight="1" x14ac:dyDescent="0.35">
      <c r="A9718" s="1">
        <v>9717</v>
      </c>
      <c r="B9718" s="1" t="s">
        <v>7</v>
      </c>
      <c r="C9718" s="1" t="s">
        <v>8</v>
      </c>
      <c r="D9718" s="1" t="s">
        <v>738</v>
      </c>
      <c r="E9718" s="2">
        <v>43900</v>
      </c>
      <c r="F9718" s="1" t="s">
        <v>15</v>
      </c>
      <c r="G9718" s="1" t="s">
        <v>13266</v>
      </c>
      <c r="H9718">
        <f>IF(NOT(_xlfn.IFNA(MATCH(A9718,'Labeled total (B)'!$A:$A,0),FALSE)),IF('Unlabeled total (A)'!A9718,'Unlabeled total (A)'!A9718,""),"")</f>
        <v>9717</v>
      </c>
    </row>
    <row r="9719" spans="1:8" ht="14.25" customHeight="1" x14ac:dyDescent="0.35">
      <c r="A9719" s="1">
        <v>9718</v>
      </c>
      <c r="B9719" s="1" t="s">
        <v>7</v>
      </c>
      <c r="C9719" s="1" t="s">
        <v>8</v>
      </c>
      <c r="D9719" s="1" t="s">
        <v>103</v>
      </c>
      <c r="E9719" s="2">
        <v>43900</v>
      </c>
      <c r="F9719" s="1" t="s">
        <v>15</v>
      </c>
      <c r="G9719" s="1" t="s">
        <v>13267</v>
      </c>
      <c r="H9719">
        <f>IF(NOT(_xlfn.IFNA(MATCH(A9719,'Labeled total (B)'!$A:$A,0),FALSE)),IF('Unlabeled total (A)'!A9719,'Unlabeled total (A)'!A9719,""),"")</f>
        <v>9718</v>
      </c>
    </row>
    <row r="9720" spans="1:8" ht="14.25" customHeight="1" x14ac:dyDescent="0.35">
      <c r="A9720" s="1">
        <v>9719</v>
      </c>
      <c r="B9720" s="1" t="s">
        <v>7</v>
      </c>
      <c r="C9720" s="1" t="s">
        <v>8</v>
      </c>
      <c r="D9720" s="1" t="s">
        <v>1035</v>
      </c>
      <c r="E9720" s="2">
        <v>43900</v>
      </c>
      <c r="F9720" s="1" t="s">
        <v>15</v>
      </c>
      <c r="G9720" s="1" t="s">
        <v>13268</v>
      </c>
      <c r="H9720">
        <f>IF(NOT(_xlfn.IFNA(MATCH(A9720,'Labeled total (B)'!$A:$A,0),FALSE)),IF('Unlabeled total (A)'!A9720,'Unlabeled total (A)'!A9720,""),"")</f>
        <v>9719</v>
      </c>
    </row>
    <row r="9721" spans="1:8" ht="14.25" customHeight="1" x14ac:dyDescent="0.35">
      <c r="A9721" s="1">
        <v>9720</v>
      </c>
      <c r="B9721" s="1" t="s">
        <v>7</v>
      </c>
      <c r="C9721" s="1" t="s">
        <v>8</v>
      </c>
      <c r="D9721" s="1" t="s">
        <v>2087</v>
      </c>
      <c r="E9721" s="2">
        <v>43900</v>
      </c>
      <c r="F9721" s="1" t="s">
        <v>10</v>
      </c>
      <c r="G9721" s="1" t="s">
        <v>13269</v>
      </c>
      <c r="H9721">
        <f>IF(NOT(_xlfn.IFNA(MATCH(A9721,'Labeled total (B)'!$A:$A,0),FALSE)),IF('Unlabeled total (A)'!A9721,'Unlabeled total (A)'!A9721,""),"")</f>
        <v>9720</v>
      </c>
    </row>
    <row r="9722" spans="1:8" ht="14.25" customHeight="1" x14ac:dyDescent="0.35">
      <c r="A9722" s="1">
        <v>9721</v>
      </c>
      <c r="B9722" s="1" t="s">
        <v>7</v>
      </c>
      <c r="C9722" s="1" t="s">
        <v>8</v>
      </c>
      <c r="D9722" s="1" t="s">
        <v>13270</v>
      </c>
      <c r="E9722" s="2">
        <v>43900</v>
      </c>
      <c r="F9722" s="1" t="s">
        <v>27</v>
      </c>
      <c r="G9722" s="1" t="s">
        <v>13271</v>
      </c>
      <c r="H9722">
        <f>IF(NOT(_xlfn.IFNA(MATCH(A9722,'Labeled total (B)'!$A:$A,0),FALSE)),IF('Unlabeled total (A)'!A9722,'Unlabeled total (A)'!A9722,""),"")</f>
        <v>9721</v>
      </c>
    </row>
    <row r="9723" spans="1:8" ht="14.25" customHeight="1" x14ac:dyDescent="0.35">
      <c r="A9723" s="1">
        <v>9722</v>
      </c>
      <c r="B9723" s="1" t="s">
        <v>7</v>
      </c>
      <c r="C9723" s="1" t="s">
        <v>8</v>
      </c>
      <c r="D9723" s="1" t="s">
        <v>13272</v>
      </c>
      <c r="E9723" s="2">
        <v>43900</v>
      </c>
      <c r="F9723" s="1" t="s">
        <v>15</v>
      </c>
      <c r="G9723" s="1" t="s">
        <v>13273</v>
      </c>
      <c r="H9723">
        <f>IF(NOT(_xlfn.IFNA(MATCH(A9723,'Labeled total (B)'!$A:$A,0),FALSE)),IF('Unlabeled total (A)'!A9723,'Unlabeled total (A)'!A9723,""),"")</f>
        <v>9722</v>
      </c>
    </row>
    <row r="9724" spans="1:8" ht="14.25" customHeight="1" x14ac:dyDescent="0.35">
      <c r="A9724" s="1">
        <v>9723</v>
      </c>
      <c r="B9724" s="1" t="s">
        <v>7</v>
      </c>
      <c r="C9724" s="1" t="s">
        <v>8</v>
      </c>
      <c r="D9724" s="1" t="s">
        <v>13274</v>
      </c>
      <c r="E9724" s="2">
        <v>43900</v>
      </c>
      <c r="F9724" s="1" t="s">
        <v>15</v>
      </c>
      <c r="G9724" s="1" t="s">
        <v>13275</v>
      </c>
      <c r="H9724">
        <f>IF(NOT(_xlfn.IFNA(MATCH(A9724,'Labeled total (B)'!$A:$A,0),FALSE)),IF('Unlabeled total (A)'!A9724,'Unlabeled total (A)'!A9724,""),"")</f>
        <v>9723</v>
      </c>
    </row>
    <row r="9725" spans="1:8" ht="14.25" customHeight="1" x14ac:dyDescent="0.35">
      <c r="A9725" s="1">
        <v>9724</v>
      </c>
      <c r="B9725" s="1" t="s">
        <v>7</v>
      </c>
      <c r="C9725" s="1" t="s">
        <v>8</v>
      </c>
      <c r="D9725" s="1" t="s">
        <v>3799</v>
      </c>
      <c r="E9725" s="2">
        <v>43900</v>
      </c>
      <c r="F9725" s="1" t="s">
        <v>15</v>
      </c>
      <c r="G9725" s="1" t="s">
        <v>13276</v>
      </c>
      <c r="H9725">
        <f>IF(NOT(_xlfn.IFNA(MATCH(A9725,'Labeled total (B)'!$A:$A,0),FALSE)),IF('Unlabeled total (A)'!A9725,'Unlabeled total (A)'!A9725,""),"")</f>
        <v>9724</v>
      </c>
    </row>
    <row r="9726" spans="1:8" ht="14.25" customHeight="1" x14ac:dyDescent="0.35">
      <c r="A9726" s="1">
        <v>9725</v>
      </c>
      <c r="B9726" s="1" t="s">
        <v>7</v>
      </c>
      <c r="C9726" s="1" t="s">
        <v>8</v>
      </c>
      <c r="D9726" s="1" t="s">
        <v>13277</v>
      </c>
      <c r="E9726" s="2">
        <v>43900</v>
      </c>
      <c r="F9726" s="1" t="s">
        <v>20</v>
      </c>
      <c r="G9726" s="1" t="s">
        <v>13278</v>
      </c>
      <c r="H9726">
        <f>IF(NOT(_xlfn.IFNA(MATCH(A9726,'Labeled total (B)'!$A:$A,0),FALSE)),IF('Unlabeled total (A)'!A9726,'Unlabeled total (A)'!A9726,""),"")</f>
        <v>9725</v>
      </c>
    </row>
    <row r="9727" spans="1:8" ht="14.25" customHeight="1" x14ac:dyDescent="0.35">
      <c r="A9727" s="1">
        <v>9726</v>
      </c>
      <c r="B9727" s="1" t="s">
        <v>7</v>
      </c>
      <c r="C9727" s="1" t="s">
        <v>8</v>
      </c>
      <c r="D9727" s="1" t="s">
        <v>2302</v>
      </c>
      <c r="E9727" s="2">
        <v>43900</v>
      </c>
      <c r="F9727" s="1" t="s">
        <v>15</v>
      </c>
      <c r="G9727" s="1" t="s">
        <v>13279</v>
      </c>
      <c r="H9727">
        <f>IF(NOT(_xlfn.IFNA(MATCH(A9727,'Labeled total (B)'!$A:$A,0),FALSE)),IF('Unlabeled total (A)'!A9727,'Unlabeled total (A)'!A9727,""),"")</f>
        <v>9726</v>
      </c>
    </row>
    <row r="9728" spans="1:8" ht="14.25" customHeight="1" x14ac:dyDescent="0.35">
      <c r="A9728" s="1">
        <v>9727</v>
      </c>
      <c r="B9728" s="1" t="s">
        <v>7</v>
      </c>
      <c r="C9728" s="1" t="s">
        <v>8</v>
      </c>
      <c r="D9728" s="1" t="s">
        <v>262</v>
      </c>
      <c r="E9728" s="2">
        <v>43900</v>
      </c>
      <c r="F9728" s="1" t="s">
        <v>15</v>
      </c>
      <c r="G9728" s="1" t="s">
        <v>13280</v>
      </c>
      <c r="H9728">
        <f>IF(NOT(_xlfn.IFNA(MATCH(A9728,'Labeled total (B)'!$A:$A,0),FALSE)),IF('Unlabeled total (A)'!A9728,'Unlabeled total (A)'!A9728,""),"")</f>
        <v>9727</v>
      </c>
    </row>
    <row r="9729" spans="1:8" ht="14.25" customHeight="1" x14ac:dyDescent="0.35">
      <c r="A9729" s="1">
        <v>9728</v>
      </c>
      <c r="B9729" s="1" t="s">
        <v>7</v>
      </c>
      <c r="C9729" s="1" t="s">
        <v>8</v>
      </c>
      <c r="D9729" s="1" t="s">
        <v>107</v>
      </c>
      <c r="E9729" s="2">
        <v>43900</v>
      </c>
      <c r="F9729" s="1" t="s">
        <v>15</v>
      </c>
      <c r="G9729" s="1" t="s">
        <v>13281</v>
      </c>
      <c r="H9729">
        <f>IF(NOT(_xlfn.IFNA(MATCH(A9729,'Labeled total (B)'!$A:$A,0),FALSE)),IF('Unlabeled total (A)'!A9729,'Unlabeled total (A)'!A9729,""),"")</f>
        <v>9728</v>
      </c>
    </row>
    <row r="9730" spans="1:8" ht="14.25" customHeight="1" x14ac:dyDescent="0.35">
      <c r="A9730" s="1">
        <v>9729</v>
      </c>
      <c r="B9730" s="1" t="s">
        <v>7</v>
      </c>
      <c r="C9730" s="1" t="s">
        <v>8</v>
      </c>
      <c r="D9730" s="1" t="s">
        <v>994</v>
      </c>
      <c r="E9730" s="2">
        <v>43900</v>
      </c>
      <c r="F9730" s="1" t="s">
        <v>10</v>
      </c>
      <c r="G9730" s="1" t="s">
        <v>13282</v>
      </c>
      <c r="H9730">
        <f>IF(NOT(_xlfn.IFNA(MATCH(A9730,'Labeled total (B)'!$A:$A,0),FALSE)),IF('Unlabeled total (A)'!A9730,'Unlabeled total (A)'!A9730,""),"")</f>
        <v>9729</v>
      </c>
    </row>
    <row r="9731" spans="1:8" ht="14.25" customHeight="1" x14ac:dyDescent="0.35">
      <c r="A9731" s="1">
        <v>9730</v>
      </c>
      <c r="B9731" s="1" t="s">
        <v>7</v>
      </c>
      <c r="C9731" s="1" t="s">
        <v>8</v>
      </c>
      <c r="D9731" s="1" t="s">
        <v>2997</v>
      </c>
      <c r="E9731" s="2">
        <v>43900</v>
      </c>
      <c r="F9731" s="1" t="s">
        <v>15</v>
      </c>
      <c r="G9731" s="1" t="s">
        <v>13283</v>
      </c>
      <c r="H9731">
        <f>IF(NOT(_xlfn.IFNA(MATCH(A9731,'Labeled total (B)'!$A:$A,0),FALSE)),IF('Unlabeled total (A)'!A9731,'Unlabeled total (A)'!A9731,""),"")</f>
        <v>9730</v>
      </c>
    </row>
    <row r="9732" spans="1:8" ht="14.25" customHeight="1" x14ac:dyDescent="0.35">
      <c r="A9732" s="1">
        <v>9731</v>
      </c>
      <c r="B9732" s="1" t="s">
        <v>7</v>
      </c>
      <c r="C9732" s="1" t="s">
        <v>8</v>
      </c>
      <c r="D9732" s="1" t="s">
        <v>2902</v>
      </c>
      <c r="E9732" s="2">
        <v>43900</v>
      </c>
      <c r="F9732" s="1" t="s">
        <v>27</v>
      </c>
      <c r="G9732" s="1" t="s">
        <v>13284</v>
      </c>
      <c r="H9732">
        <f>IF(NOT(_xlfn.IFNA(MATCH(A9732,'Labeled total (B)'!$A:$A,0),FALSE)),IF('Unlabeled total (A)'!A9732,'Unlabeled total (A)'!A9732,""),"")</f>
        <v>9731</v>
      </c>
    </row>
    <row r="9733" spans="1:8" ht="14.25" customHeight="1" x14ac:dyDescent="0.35">
      <c r="A9733" s="1">
        <v>9732</v>
      </c>
      <c r="B9733" s="1" t="s">
        <v>7</v>
      </c>
      <c r="C9733" s="1" t="s">
        <v>8</v>
      </c>
      <c r="D9733" s="1" t="s">
        <v>13285</v>
      </c>
      <c r="E9733" s="2">
        <v>43900</v>
      </c>
      <c r="F9733" s="1" t="s">
        <v>15</v>
      </c>
      <c r="G9733" s="1" t="s">
        <v>13286</v>
      </c>
      <c r="H9733">
        <f>IF(NOT(_xlfn.IFNA(MATCH(A9733,'Labeled total (B)'!$A:$A,0),FALSE)),IF('Unlabeled total (A)'!A9733,'Unlabeled total (A)'!A9733,""),"")</f>
        <v>9732</v>
      </c>
    </row>
    <row r="9734" spans="1:8" ht="14.25" customHeight="1" x14ac:dyDescent="0.35">
      <c r="A9734" s="1">
        <v>9733</v>
      </c>
      <c r="B9734" s="1" t="s">
        <v>7</v>
      </c>
      <c r="C9734" s="1" t="s">
        <v>8</v>
      </c>
      <c r="D9734" s="1" t="s">
        <v>9502</v>
      </c>
      <c r="E9734" s="2">
        <v>43900</v>
      </c>
      <c r="F9734" s="1" t="s">
        <v>46</v>
      </c>
      <c r="G9734" s="1" t="s">
        <v>13287</v>
      </c>
      <c r="H9734">
        <f>IF(NOT(_xlfn.IFNA(MATCH(A9734,'Labeled total (B)'!$A:$A,0),FALSE)),IF('Unlabeled total (A)'!A9734,'Unlabeled total (A)'!A9734,""),"")</f>
        <v>9733</v>
      </c>
    </row>
    <row r="9735" spans="1:8" ht="14.25" customHeight="1" x14ac:dyDescent="0.35">
      <c r="A9735" s="1">
        <v>9734</v>
      </c>
      <c r="B9735" s="1" t="s">
        <v>7</v>
      </c>
      <c r="C9735" s="1" t="s">
        <v>8</v>
      </c>
      <c r="D9735" s="1" t="s">
        <v>107</v>
      </c>
      <c r="E9735" s="2">
        <v>43900</v>
      </c>
      <c r="F9735" s="1" t="s">
        <v>15</v>
      </c>
      <c r="G9735" s="1" t="s">
        <v>13288</v>
      </c>
      <c r="H9735">
        <f>IF(NOT(_xlfn.IFNA(MATCH(A9735,'Labeled total (B)'!$A:$A,0),FALSE)),IF('Unlabeled total (A)'!A9735,'Unlabeled total (A)'!A9735,""),"")</f>
        <v>9734</v>
      </c>
    </row>
    <row r="9736" spans="1:8" ht="14.25" customHeight="1" x14ac:dyDescent="0.35">
      <c r="A9736" s="1">
        <v>9735</v>
      </c>
      <c r="B9736" s="1" t="s">
        <v>7</v>
      </c>
      <c r="C9736" s="1" t="s">
        <v>8</v>
      </c>
      <c r="D9736" s="1" t="s">
        <v>3576</v>
      </c>
      <c r="E9736" s="2">
        <v>43900</v>
      </c>
      <c r="F9736" s="1" t="s">
        <v>15</v>
      </c>
      <c r="G9736" s="1" t="s">
        <v>13289</v>
      </c>
      <c r="H9736">
        <f>IF(NOT(_xlfn.IFNA(MATCH(A9736,'Labeled total (B)'!$A:$A,0),FALSE)),IF('Unlabeled total (A)'!A9736,'Unlabeled total (A)'!A9736,""),"")</f>
        <v>9735</v>
      </c>
    </row>
    <row r="9737" spans="1:8" ht="14.25" customHeight="1" x14ac:dyDescent="0.35">
      <c r="A9737" s="1">
        <v>9736</v>
      </c>
      <c r="B9737" s="1" t="s">
        <v>7</v>
      </c>
      <c r="C9737" s="1" t="s">
        <v>8</v>
      </c>
      <c r="D9737" s="1" t="s">
        <v>11088</v>
      </c>
      <c r="E9737" s="2">
        <v>43900</v>
      </c>
      <c r="F9737" s="1" t="s">
        <v>27</v>
      </c>
      <c r="G9737" s="1" t="s">
        <v>13290</v>
      </c>
      <c r="H9737">
        <f>IF(NOT(_xlfn.IFNA(MATCH(A9737,'Labeled total (B)'!$A:$A,0),FALSE)),IF('Unlabeled total (A)'!A9737,'Unlabeled total (A)'!A9737,""),"")</f>
        <v>9736</v>
      </c>
    </row>
    <row r="9738" spans="1:8" ht="14.25" customHeight="1" x14ac:dyDescent="0.35">
      <c r="A9738" s="1">
        <v>9737</v>
      </c>
      <c r="B9738" s="1" t="s">
        <v>7</v>
      </c>
      <c r="C9738" s="1" t="s">
        <v>8</v>
      </c>
      <c r="D9738" s="1" t="s">
        <v>13291</v>
      </c>
      <c r="E9738" s="2">
        <v>43900</v>
      </c>
      <c r="F9738" s="1" t="s">
        <v>27</v>
      </c>
      <c r="G9738" s="1" t="s">
        <v>13292</v>
      </c>
      <c r="H9738">
        <f>IF(NOT(_xlfn.IFNA(MATCH(A9738,'Labeled total (B)'!$A:$A,0),FALSE)),IF('Unlabeled total (A)'!A9738,'Unlabeled total (A)'!A9738,""),"")</f>
        <v>9737</v>
      </c>
    </row>
    <row r="9739" spans="1:8" ht="14.25" customHeight="1" x14ac:dyDescent="0.35">
      <c r="A9739" s="1">
        <v>9738</v>
      </c>
      <c r="B9739" s="1" t="s">
        <v>7</v>
      </c>
      <c r="C9739" s="1" t="s">
        <v>8</v>
      </c>
      <c r="D9739" s="1" t="s">
        <v>656</v>
      </c>
      <c r="E9739" s="2">
        <v>43900</v>
      </c>
      <c r="F9739" s="1" t="s">
        <v>15</v>
      </c>
      <c r="G9739" s="1" t="s">
        <v>13293</v>
      </c>
      <c r="H9739">
        <f>IF(NOT(_xlfn.IFNA(MATCH(A9739,'Labeled total (B)'!$A:$A,0),FALSE)),IF('Unlabeled total (A)'!A9739,'Unlabeled total (A)'!A9739,""),"")</f>
        <v>9738</v>
      </c>
    </row>
    <row r="9740" spans="1:8" ht="14.25" customHeight="1" x14ac:dyDescent="0.35">
      <c r="A9740" s="1">
        <v>9739</v>
      </c>
      <c r="B9740" s="1" t="s">
        <v>7</v>
      </c>
      <c r="C9740" s="1" t="s">
        <v>8</v>
      </c>
      <c r="D9740" s="1" t="s">
        <v>935</v>
      </c>
      <c r="E9740" s="2">
        <v>43900</v>
      </c>
      <c r="F9740" s="1" t="s">
        <v>27</v>
      </c>
      <c r="G9740" s="1" t="s">
        <v>13294</v>
      </c>
      <c r="H9740">
        <f>IF(NOT(_xlfn.IFNA(MATCH(A9740,'Labeled total (B)'!$A:$A,0),FALSE)),IF('Unlabeled total (A)'!A9740,'Unlabeled total (A)'!A9740,""),"")</f>
        <v>9739</v>
      </c>
    </row>
    <row r="9741" spans="1:8" ht="14.25" customHeight="1" x14ac:dyDescent="0.35">
      <c r="A9741" s="1">
        <v>9740</v>
      </c>
      <c r="B9741" s="1" t="s">
        <v>7</v>
      </c>
      <c r="C9741" s="1" t="s">
        <v>8</v>
      </c>
      <c r="D9741" s="1" t="s">
        <v>193</v>
      </c>
      <c r="E9741" s="2">
        <v>43900</v>
      </c>
      <c r="F9741" s="1" t="s">
        <v>10</v>
      </c>
      <c r="G9741" s="1" t="s">
        <v>13295</v>
      </c>
      <c r="H9741">
        <f>IF(NOT(_xlfn.IFNA(MATCH(A9741,'Labeled total (B)'!$A:$A,0),FALSE)),IF('Unlabeled total (A)'!A9741,'Unlabeled total (A)'!A9741,""),"")</f>
        <v>9740</v>
      </c>
    </row>
    <row r="9742" spans="1:8" ht="14.25" customHeight="1" x14ac:dyDescent="0.35">
      <c r="A9742" s="1">
        <v>9741</v>
      </c>
      <c r="B9742" s="1" t="s">
        <v>7</v>
      </c>
      <c r="C9742" s="1" t="s">
        <v>8</v>
      </c>
      <c r="D9742" s="1" t="s">
        <v>56</v>
      </c>
      <c r="E9742" s="2">
        <v>43900</v>
      </c>
      <c r="F9742" s="1" t="s">
        <v>27</v>
      </c>
      <c r="G9742" s="1" t="s">
        <v>13296</v>
      </c>
      <c r="H9742">
        <f>IF(NOT(_xlfn.IFNA(MATCH(A9742,'Labeled total (B)'!$A:$A,0),FALSE)),IF('Unlabeled total (A)'!A9742,'Unlabeled total (A)'!A9742,""),"")</f>
        <v>9741</v>
      </c>
    </row>
    <row r="9743" spans="1:8" ht="14.25" customHeight="1" x14ac:dyDescent="0.35">
      <c r="A9743" s="1">
        <v>9742</v>
      </c>
      <c r="B9743" s="1" t="s">
        <v>7</v>
      </c>
      <c r="C9743" s="1" t="s">
        <v>8</v>
      </c>
      <c r="D9743" s="1" t="s">
        <v>272</v>
      </c>
      <c r="E9743" s="2">
        <v>43900</v>
      </c>
      <c r="F9743" s="1" t="s">
        <v>15</v>
      </c>
      <c r="G9743" s="1" t="s">
        <v>13297</v>
      </c>
      <c r="H9743">
        <f>IF(NOT(_xlfn.IFNA(MATCH(A9743,'Labeled total (B)'!$A:$A,0),FALSE)),IF('Unlabeled total (A)'!A9743,'Unlabeled total (A)'!A9743,""),"")</f>
        <v>9742</v>
      </c>
    </row>
    <row r="9744" spans="1:8" ht="14.25" customHeight="1" x14ac:dyDescent="0.35">
      <c r="A9744" s="1">
        <v>9743</v>
      </c>
      <c r="B9744" s="1" t="s">
        <v>7</v>
      </c>
      <c r="C9744" s="1" t="s">
        <v>8</v>
      </c>
      <c r="D9744" s="1" t="s">
        <v>13298</v>
      </c>
      <c r="E9744" s="2">
        <v>43900</v>
      </c>
      <c r="F9744" s="1" t="s">
        <v>15</v>
      </c>
      <c r="G9744" s="1" t="s">
        <v>59</v>
      </c>
      <c r="H9744">
        <f>IF(NOT(_xlfn.IFNA(MATCH(A9744,'Labeled total (B)'!$A:$A,0),FALSE)),IF('Unlabeled total (A)'!A9744,'Unlabeled total (A)'!A9744,""),"")</f>
        <v>9743</v>
      </c>
    </row>
    <row r="9745" spans="1:8" ht="14.25" customHeight="1" x14ac:dyDescent="0.35">
      <c r="A9745" s="1">
        <v>9744</v>
      </c>
      <c r="B9745" s="1" t="s">
        <v>7</v>
      </c>
      <c r="C9745" s="1" t="s">
        <v>8</v>
      </c>
      <c r="D9745" s="1" t="s">
        <v>13299</v>
      </c>
      <c r="E9745" s="2">
        <v>43900</v>
      </c>
      <c r="F9745" s="1" t="s">
        <v>15</v>
      </c>
      <c r="G9745" s="1" t="s">
        <v>13300</v>
      </c>
      <c r="H9745">
        <f>IF(NOT(_xlfn.IFNA(MATCH(A9745,'Labeled total (B)'!$A:$A,0),FALSE)),IF('Unlabeled total (A)'!A9745,'Unlabeled total (A)'!A9745,""),"")</f>
        <v>9744</v>
      </c>
    </row>
    <row r="9746" spans="1:8" ht="14.25" customHeight="1" x14ac:dyDescent="0.35">
      <c r="A9746" s="1">
        <v>9745</v>
      </c>
      <c r="B9746" s="1" t="s">
        <v>7</v>
      </c>
      <c r="C9746" s="1" t="s">
        <v>8</v>
      </c>
      <c r="D9746" s="1" t="s">
        <v>13301</v>
      </c>
      <c r="E9746" s="2">
        <v>43900</v>
      </c>
      <c r="F9746" s="1" t="s">
        <v>15</v>
      </c>
      <c r="G9746" s="1" t="s">
        <v>13302</v>
      </c>
      <c r="H9746">
        <f>IF(NOT(_xlfn.IFNA(MATCH(A9746,'Labeled total (B)'!$A:$A,0),FALSE)),IF('Unlabeled total (A)'!A9746,'Unlabeled total (A)'!A9746,""),"")</f>
        <v>9745</v>
      </c>
    </row>
    <row r="9747" spans="1:8" ht="14.25" customHeight="1" x14ac:dyDescent="0.35">
      <c r="A9747" s="1">
        <v>9746</v>
      </c>
      <c r="B9747" s="1" t="s">
        <v>7</v>
      </c>
      <c r="C9747" s="1" t="s">
        <v>8</v>
      </c>
      <c r="D9747" s="1" t="s">
        <v>475</v>
      </c>
      <c r="E9747" s="2">
        <v>43900</v>
      </c>
      <c r="F9747" s="1" t="s">
        <v>15</v>
      </c>
      <c r="G9747" s="1" t="s">
        <v>13303</v>
      </c>
      <c r="H9747">
        <f>IF(NOT(_xlfn.IFNA(MATCH(A9747,'Labeled total (B)'!$A:$A,0),FALSE)),IF('Unlabeled total (A)'!A9747,'Unlabeled total (A)'!A9747,""),"")</f>
        <v>9746</v>
      </c>
    </row>
    <row r="9748" spans="1:8" ht="14.25" customHeight="1" x14ac:dyDescent="0.35">
      <c r="A9748" s="1">
        <v>9747</v>
      </c>
      <c r="B9748" s="1" t="s">
        <v>7</v>
      </c>
      <c r="C9748" s="1" t="s">
        <v>8</v>
      </c>
      <c r="D9748" s="1" t="s">
        <v>13304</v>
      </c>
      <c r="E9748" s="2">
        <v>43900</v>
      </c>
      <c r="F9748" s="1" t="s">
        <v>15</v>
      </c>
      <c r="G9748" s="1" t="s">
        <v>13305</v>
      </c>
      <c r="H9748">
        <f>IF(NOT(_xlfn.IFNA(MATCH(A9748,'Labeled total (B)'!$A:$A,0),FALSE)),IF('Unlabeled total (A)'!A9748,'Unlabeled total (A)'!A9748,""),"")</f>
        <v>9747</v>
      </c>
    </row>
    <row r="9749" spans="1:8" ht="14.25" customHeight="1" x14ac:dyDescent="0.35">
      <c r="A9749" s="1">
        <v>9748</v>
      </c>
      <c r="B9749" s="1" t="s">
        <v>7</v>
      </c>
      <c r="C9749" s="1" t="s">
        <v>8</v>
      </c>
      <c r="D9749" s="1" t="s">
        <v>132</v>
      </c>
      <c r="E9749" s="2">
        <v>43900</v>
      </c>
      <c r="F9749" s="1" t="s">
        <v>27</v>
      </c>
      <c r="G9749" s="1" t="s">
        <v>59</v>
      </c>
      <c r="H9749">
        <f>IF(NOT(_xlfn.IFNA(MATCH(A9749,'Labeled total (B)'!$A:$A,0),FALSE)),IF('Unlabeled total (A)'!A9749,'Unlabeled total (A)'!A9749,""),"")</f>
        <v>9748</v>
      </c>
    </row>
    <row r="9750" spans="1:8" ht="14.25" customHeight="1" x14ac:dyDescent="0.35">
      <c r="A9750" s="1">
        <v>9749</v>
      </c>
      <c r="B9750" s="1" t="s">
        <v>7</v>
      </c>
      <c r="C9750" s="1" t="s">
        <v>8</v>
      </c>
      <c r="D9750" s="1" t="s">
        <v>304</v>
      </c>
      <c r="E9750" s="2">
        <v>43900</v>
      </c>
      <c r="F9750" s="1" t="s">
        <v>15</v>
      </c>
      <c r="G9750" s="1" t="s">
        <v>13306</v>
      </c>
      <c r="H9750">
        <f>IF(NOT(_xlfn.IFNA(MATCH(A9750,'Labeled total (B)'!$A:$A,0),FALSE)),IF('Unlabeled total (A)'!A9750,'Unlabeled total (A)'!A9750,""),"")</f>
        <v>9749</v>
      </c>
    </row>
    <row r="9751" spans="1:8" ht="14.25" customHeight="1" x14ac:dyDescent="0.35">
      <c r="A9751" s="1">
        <v>9750</v>
      </c>
      <c r="B9751" s="1" t="s">
        <v>7</v>
      </c>
      <c r="C9751" s="1" t="s">
        <v>8</v>
      </c>
      <c r="D9751" s="1" t="s">
        <v>13307</v>
      </c>
      <c r="E9751" s="2">
        <v>43900</v>
      </c>
      <c r="F9751" s="1" t="s">
        <v>15</v>
      </c>
      <c r="G9751" s="1" t="s">
        <v>13308</v>
      </c>
      <c r="H9751">
        <f>IF(NOT(_xlfn.IFNA(MATCH(A9751,'Labeled total (B)'!$A:$A,0),FALSE)),IF('Unlabeled total (A)'!A9751,'Unlabeled total (A)'!A9751,""),"")</f>
        <v>9750</v>
      </c>
    </row>
    <row r="9752" spans="1:8" ht="14.25" customHeight="1" x14ac:dyDescent="0.35">
      <c r="A9752" s="1">
        <v>9751</v>
      </c>
      <c r="B9752" s="1" t="s">
        <v>7</v>
      </c>
      <c r="C9752" s="1" t="s">
        <v>8</v>
      </c>
      <c r="D9752" s="1" t="s">
        <v>432</v>
      </c>
      <c r="E9752" s="2">
        <v>43900</v>
      </c>
      <c r="F9752" s="1" t="s">
        <v>15</v>
      </c>
      <c r="G9752" s="1" t="s">
        <v>13309</v>
      </c>
      <c r="H9752">
        <f>IF(NOT(_xlfn.IFNA(MATCH(A9752,'Labeled total (B)'!$A:$A,0),FALSE)),IF('Unlabeled total (A)'!A9752,'Unlabeled total (A)'!A9752,""),"")</f>
        <v>9751</v>
      </c>
    </row>
    <row r="9753" spans="1:8" ht="14.25" customHeight="1" x14ac:dyDescent="0.35">
      <c r="A9753" s="1">
        <v>9752</v>
      </c>
      <c r="B9753" s="1" t="s">
        <v>7</v>
      </c>
      <c r="C9753" s="1" t="s">
        <v>8</v>
      </c>
      <c r="D9753" s="1" t="s">
        <v>128</v>
      </c>
      <c r="E9753" s="2">
        <v>43900</v>
      </c>
      <c r="F9753" s="1" t="s">
        <v>15</v>
      </c>
      <c r="G9753" s="1" t="s">
        <v>13310</v>
      </c>
      <c r="H9753">
        <f>IF(NOT(_xlfn.IFNA(MATCH(A9753,'Labeled total (B)'!$A:$A,0),FALSE)),IF('Unlabeled total (A)'!A9753,'Unlabeled total (A)'!A9753,""),"")</f>
        <v>9752</v>
      </c>
    </row>
    <row r="9754" spans="1:8" ht="14.25" customHeight="1" x14ac:dyDescent="0.35">
      <c r="A9754" s="1">
        <v>9753</v>
      </c>
      <c r="B9754" s="1" t="s">
        <v>7</v>
      </c>
      <c r="C9754" s="1" t="s">
        <v>8</v>
      </c>
      <c r="D9754" s="1" t="s">
        <v>2128</v>
      </c>
      <c r="E9754" s="2">
        <v>43900</v>
      </c>
      <c r="F9754" s="1" t="s">
        <v>15</v>
      </c>
      <c r="G9754" s="1" t="s">
        <v>59</v>
      </c>
      <c r="H9754">
        <f>IF(NOT(_xlfn.IFNA(MATCH(A9754,'Labeled total (B)'!$A:$A,0),FALSE)),IF('Unlabeled total (A)'!A9754,'Unlabeled total (A)'!A9754,""),"")</f>
        <v>9753</v>
      </c>
    </row>
    <row r="9755" spans="1:8" ht="14.25" customHeight="1" x14ac:dyDescent="0.35">
      <c r="A9755" s="1">
        <v>9754</v>
      </c>
      <c r="B9755" s="1" t="s">
        <v>7</v>
      </c>
      <c r="C9755" s="1" t="s">
        <v>8</v>
      </c>
      <c r="D9755" s="1" t="s">
        <v>1996</v>
      </c>
      <c r="E9755" s="2">
        <v>43900</v>
      </c>
      <c r="F9755" s="1" t="s">
        <v>27</v>
      </c>
      <c r="G9755" s="1" t="s">
        <v>13311</v>
      </c>
      <c r="H9755">
        <f>IF(NOT(_xlfn.IFNA(MATCH(A9755,'Labeled total (B)'!$A:$A,0),FALSE)),IF('Unlabeled total (A)'!A9755,'Unlabeled total (A)'!A9755,""),"")</f>
        <v>9754</v>
      </c>
    </row>
    <row r="9756" spans="1:8" ht="14.25" customHeight="1" x14ac:dyDescent="0.35">
      <c r="A9756" s="1">
        <v>9755</v>
      </c>
      <c r="B9756" s="1" t="s">
        <v>7</v>
      </c>
      <c r="C9756" s="1" t="s">
        <v>8</v>
      </c>
      <c r="D9756" s="1" t="s">
        <v>1654</v>
      </c>
      <c r="E9756" s="2">
        <v>43900</v>
      </c>
      <c r="F9756" s="1" t="s">
        <v>15</v>
      </c>
      <c r="G9756" s="1" t="s">
        <v>59</v>
      </c>
      <c r="H9756">
        <f>IF(NOT(_xlfn.IFNA(MATCH(A9756,'Labeled total (B)'!$A:$A,0),FALSE)),IF('Unlabeled total (A)'!A9756,'Unlabeled total (A)'!A9756,""),"")</f>
        <v>9755</v>
      </c>
    </row>
    <row r="9757" spans="1:8" ht="14.25" customHeight="1" x14ac:dyDescent="0.35">
      <c r="A9757" s="1">
        <v>9756</v>
      </c>
      <c r="B9757" s="1" t="s">
        <v>7</v>
      </c>
      <c r="C9757" s="1" t="s">
        <v>8</v>
      </c>
      <c r="D9757" s="1" t="s">
        <v>218</v>
      </c>
      <c r="E9757" s="2">
        <v>43900</v>
      </c>
      <c r="F9757" s="1" t="s">
        <v>15</v>
      </c>
      <c r="G9757" s="1" t="s">
        <v>59</v>
      </c>
      <c r="H9757">
        <f>IF(NOT(_xlfn.IFNA(MATCH(A9757,'Labeled total (B)'!$A:$A,0),FALSE)),IF('Unlabeled total (A)'!A9757,'Unlabeled total (A)'!A9757,""),"")</f>
        <v>9756</v>
      </c>
    </row>
    <row r="9758" spans="1:8" ht="14.25" customHeight="1" x14ac:dyDescent="0.35">
      <c r="A9758" s="1">
        <v>9757</v>
      </c>
      <c r="B9758" s="1" t="s">
        <v>7</v>
      </c>
      <c r="C9758" s="1" t="s">
        <v>8</v>
      </c>
      <c r="D9758" s="1" t="s">
        <v>2033</v>
      </c>
      <c r="E9758" s="2">
        <v>43900</v>
      </c>
      <c r="F9758" s="1" t="s">
        <v>15</v>
      </c>
      <c r="G9758" s="1" t="s">
        <v>13312</v>
      </c>
      <c r="H9758" t="str">
        <f>IF(NOT(_xlfn.IFNA(MATCH(A9758,'Labeled total (B)'!$A:$A,0),FALSE)),IF('Unlabeled total (A)'!A9758,'Unlabeled total (A)'!A9758,""),"")</f>
        <v/>
      </c>
    </row>
    <row r="9759" spans="1:8" ht="14.25" customHeight="1" x14ac:dyDescent="0.35">
      <c r="A9759" s="1">
        <v>9758</v>
      </c>
      <c r="B9759" s="1" t="s">
        <v>7</v>
      </c>
      <c r="C9759" s="1" t="s">
        <v>8</v>
      </c>
      <c r="D9759" s="1" t="s">
        <v>13313</v>
      </c>
      <c r="E9759" s="2">
        <v>43900</v>
      </c>
      <c r="F9759" s="1" t="s">
        <v>15</v>
      </c>
      <c r="G9759" s="1" t="s">
        <v>13314</v>
      </c>
      <c r="H9759">
        <f>IF(NOT(_xlfn.IFNA(MATCH(A9759,'Labeled total (B)'!$A:$A,0),FALSE)),IF('Unlabeled total (A)'!A9759,'Unlabeled total (A)'!A9759,""),"")</f>
        <v>9758</v>
      </c>
    </row>
    <row r="9760" spans="1:8" ht="14.25" customHeight="1" x14ac:dyDescent="0.35">
      <c r="A9760" s="1">
        <v>9759</v>
      </c>
      <c r="B9760" s="1" t="s">
        <v>7</v>
      </c>
      <c r="C9760" s="1" t="s">
        <v>8</v>
      </c>
      <c r="D9760" s="1" t="s">
        <v>103</v>
      </c>
      <c r="E9760" s="2">
        <v>43900</v>
      </c>
      <c r="F9760" s="1" t="s">
        <v>15</v>
      </c>
      <c r="G9760" s="1" t="s">
        <v>13315</v>
      </c>
      <c r="H9760">
        <f>IF(NOT(_xlfn.IFNA(MATCH(A9760,'Labeled total (B)'!$A:$A,0),FALSE)),IF('Unlabeled total (A)'!A9760,'Unlabeled total (A)'!A9760,""),"")</f>
        <v>9759</v>
      </c>
    </row>
    <row r="9761" spans="1:8" ht="14.25" customHeight="1" x14ac:dyDescent="0.35">
      <c r="A9761" s="1">
        <v>9760</v>
      </c>
      <c r="B9761" s="1" t="s">
        <v>7</v>
      </c>
      <c r="C9761" s="1" t="s">
        <v>8</v>
      </c>
      <c r="D9761" s="1" t="s">
        <v>650</v>
      </c>
      <c r="E9761" s="2">
        <v>43900</v>
      </c>
      <c r="F9761" s="1" t="s">
        <v>15</v>
      </c>
      <c r="G9761" s="1" t="s">
        <v>13316</v>
      </c>
      <c r="H9761">
        <f>IF(NOT(_xlfn.IFNA(MATCH(A9761,'Labeled total (B)'!$A:$A,0),FALSE)),IF('Unlabeled total (A)'!A9761,'Unlabeled total (A)'!A9761,""),"")</f>
        <v>9760</v>
      </c>
    </row>
    <row r="9762" spans="1:8" ht="14.25" customHeight="1" x14ac:dyDescent="0.35">
      <c r="A9762" s="1">
        <v>9761</v>
      </c>
      <c r="B9762" s="1" t="s">
        <v>7</v>
      </c>
      <c r="C9762" s="1" t="s">
        <v>8</v>
      </c>
      <c r="D9762" s="1" t="s">
        <v>947</v>
      </c>
      <c r="E9762" s="2">
        <v>43900</v>
      </c>
      <c r="F9762" s="1" t="s">
        <v>27</v>
      </c>
      <c r="G9762" s="1" t="s">
        <v>13317</v>
      </c>
      <c r="H9762">
        <f>IF(NOT(_xlfn.IFNA(MATCH(A9762,'Labeled total (B)'!$A:$A,0),FALSE)),IF('Unlabeled total (A)'!A9762,'Unlabeled total (A)'!A9762,""),"")</f>
        <v>9761</v>
      </c>
    </row>
    <row r="9763" spans="1:8" ht="14.25" customHeight="1" x14ac:dyDescent="0.35">
      <c r="A9763" s="1">
        <v>9762</v>
      </c>
      <c r="B9763" s="1" t="s">
        <v>7</v>
      </c>
      <c r="C9763" s="1" t="s">
        <v>8</v>
      </c>
      <c r="D9763" s="1" t="s">
        <v>230</v>
      </c>
      <c r="E9763" s="2">
        <v>43900</v>
      </c>
      <c r="F9763" s="1" t="s">
        <v>15</v>
      </c>
      <c r="G9763" s="1" t="s">
        <v>13318</v>
      </c>
      <c r="H9763">
        <f>IF(NOT(_xlfn.IFNA(MATCH(A9763,'Labeled total (B)'!$A:$A,0),FALSE)),IF('Unlabeled total (A)'!A9763,'Unlabeled total (A)'!A9763,""),"")</f>
        <v>9762</v>
      </c>
    </row>
    <row r="9764" spans="1:8" ht="14.25" customHeight="1" x14ac:dyDescent="0.35">
      <c r="A9764" s="1">
        <v>9763</v>
      </c>
      <c r="B9764" s="1" t="s">
        <v>7</v>
      </c>
      <c r="C9764" s="1" t="s">
        <v>8</v>
      </c>
      <c r="D9764" s="1" t="s">
        <v>2516</v>
      </c>
      <c r="E9764" s="2">
        <v>43900</v>
      </c>
      <c r="F9764" s="1" t="s">
        <v>15</v>
      </c>
      <c r="G9764" s="1" t="s">
        <v>13319</v>
      </c>
      <c r="H9764">
        <f>IF(NOT(_xlfn.IFNA(MATCH(A9764,'Labeled total (B)'!$A:$A,0),FALSE)),IF('Unlabeled total (A)'!A9764,'Unlabeled total (A)'!A9764,""),"")</f>
        <v>9763</v>
      </c>
    </row>
    <row r="9765" spans="1:8" ht="14.25" customHeight="1" x14ac:dyDescent="0.35">
      <c r="A9765" s="1">
        <v>9764</v>
      </c>
      <c r="B9765" s="1" t="s">
        <v>7</v>
      </c>
      <c r="C9765" s="1" t="s">
        <v>8</v>
      </c>
      <c r="D9765" s="1" t="s">
        <v>1300</v>
      </c>
      <c r="E9765" s="2">
        <v>43900</v>
      </c>
      <c r="F9765" s="1" t="s">
        <v>27</v>
      </c>
      <c r="G9765" s="1" t="s">
        <v>13320</v>
      </c>
      <c r="H9765">
        <f>IF(NOT(_xlfn.IFNA(MATCH(A9765,'Labeled total (B)'!$A:$A,0),FALSE)),IF('Unlabeled total (A)'!A9765,'Unlabeled total (A)'!A9765,""),"")</f>
        <v>9764</v>
      </c>
    </row>
    <row r="9766" spans="1:8" ht="14.25" customHeight="1" x14ac:dyDescent="0.35">
      <c r="A9766" s="1">
        <v>9765</v>
      </c>
      <c r="B9766" s="1" t="s">
        <v>7</v>
      </c>
      <c r="C9766" s="1" t="s">
        <v>8</v>
      </c>
      <c r="D9766" s="1" t="s">
        <v>626</v>
      </c>
      <c r="E9766" s="2">
        <v>43900</v>
      </c>
      <c r="F9766" s="1" t="s">
        <v>15</v>
      </c>
      <c r="G9766" s="1" t="s">
        <v>13321</v>
      </c>
      <c r="H9766">
        <f>IF(NOT(_xlfn.IFNA(MATCH(A9766,'Labeled total (B)'!$A:$A,0),FALSE)),IF('Unlabeled total (A)'!A9766,'Unlabeled total (A)'!A9766,""),"")</f>
        <v>9765</v>
      </c>
    </row>
    <row r="9767" spans="1:8" ht="14.25" customHeight="1" x14ac:dyDescent="0.35">
      <c r="A9767" s="1">
        <v>9766</v>
      </c>
      <c r="B9767" s="1" t="s">
        <v>7</v>
      </c>
      <c r="C9767" s="1" t="s">
        <v>8</v>
      </c>
      <c r="D9767" s="1" t="s">
        <v>762</v>
      </c>
      <c r="E9767" s="2">
        <v>43900</v>
      </c>
      <c r="F9767" s="1" t="s">
        <v>15</v>
      </c>
      <c r="G9767" s="1" t="s">
        <v>13322</v>
      </c>
      <c r="H9767">
        <f>IF(NOT(_xlfn.IFNA(MATCH(A9767,'Labeled total (B)'!$A:$A,0),FALSE)),IF('Unlabeled total (A)'!A9767,'Unlabeled total (A)'!A9767,""),"")</f>
        <v>9766</v>
      </c>
    </row>
    <row r="9768" spans="1:8" ht="14.25" customHeight="1" x14ac:dyDescent="0.35">
      <c r="A9768" s="1">
        <v>9767</v>
      </c>
      <c r="B9768" s="1" t="s">
        <v>7</v>
      </c>
      <c r="C9768" s="1" t="s">
        <v>8</v>
      </c>
      <c r="D9768" s="1" t="s">
        <v>2075</v>
      </c>
      <c r="E9768" s="2">
        <v>43900</v>
      </c>
      <c r="F9768" s="1" t="s">
        <v>15</v>
      </c>
      <c r="G9768" s="1" t="s">
        <v>13323</v>
      </c>
      <c r="H9768">
        <f>IF(NOT(_xlfn.IFNA(MATCH(A9768,'Labeled total (B)'!$A:$A,0),FALSE)),IF('Unlabeled total (A)'!A9768,'Unlabeled total (A)'!A9768,""),"")</f>
        <v>9767</v>
      </c>
    </row>
    <row r="9769" spans="1:8" ht="14.25" customHeight="1" x14ac:dyDescent="0.35">
      <c r="A9769" s="1">
        <v>9768</v>
      </c>
      <c r="B9769" s="1" t="s">
        <v>7</v>
      </c>
      <c r="C9769" s="1" t="s">
        <v>8</v>
      </c>
      <c r="D9769" s="1" t="s">
        <v>105</v>
      </c>
      <c r="E9769" s="2">
        <v>43900</v>
      </c>
      <c r="F9769" s="1" t="s">
        <v>15</v>
      </c>
      <c r="G9769" s="1" t="s">
        <v>13324</v>
      </c>
      <c r="H9769">
        <f>IF(NOT(_xlfn.IFNA(MATCH(A9769,'Labeled total (B)'!$A:$A,0),FALSE)),IF('Unlabeled total (A)'!A9769,'Unlabeled total (A)'!A9769,""),"")</f>
        <v>9768</v>
      </c>
    </row>
    <row r="9770" spans="1:8" ht="14.25" customHeight="1" x14ac:dyDescent="0.35">
      <c r="A9770" s="1">
        <v>9769</v>
      </c>
      <c r="B9770" s="1" t="s">
        <v>7</v>
      </c>
      <c r="C9770" s="1" t="s">
        <v>8</v>
      </c>
      <c r="D9770" s="1" t="s">
        <v>1018</v>
      </c>
      <c r="E9770" s="2">
        <v>43900</v>
      </c>
      <c r="F9770" s="1" t="s">
        <v>15</v>
      </c>
      <c r="G9770" s="1" t="s">
        <v>59</v>
      </c>
      <c r="H9770">
        <f>IF(NOT(_xlfn.IFNA(MATCH(A9770,'Labeled total (B)'!$A:$A,0),FALSE)),IF('Unlabeled total (A)'!A9770,'Unlabeled total (A)'!A9770,""),"")</f>
        <v>9769</v>
      </c>
    </row>
    <row r="9771" spans="1:8" ht="14.25" customHeight="1" x14ac:dyDescent="0.35">
      <c r="A9771" s="1">
        <v>9770</v>
      </c>
      <c r="B9771" s="1" t="s">
        <v>7</v>
      </c>
      <c r="C9771" s="1" t="s">
        <v>8</v>
      </c>
      <c r="D9771" s="1" t="s">
        <v>3423</v>
      </c>
      <c r="E9771" s="2">
        <v>43900</v>
      </c>
      <c r="F9771" s="1" t="s">
        <v>15</v>
      </c>
      <c r="G9771" s="1" t="s">
        <v>13325</v>
      </c>
      <c r="H9771">
        <f>IF(NOT(_xlfn.IFNA(MATCH(A9771,'Labeled total (B)'!$A:$A,0),FALSE)),IF('Unlabeled total (A)'!A9771,'Unlabeled total (A)'!A9771,""),"")</f>
        <v>9770</v>
      </c>
    </row>
    <row r="9772" spans="1:8" ht="14.25" customHeight="1" x14ac:dyDescent="0.35">
      <c r="A9772" s="1">
        <v>9771</v>
      </c>
      <c r="B9772" s="1" t="s">
        <v>7</v>
      </c>
      <c r="C9772" s="1" t="s">
        <v>8</v>
      </c>
      <c r="D9772" s="1" t="s">
        <v>1825</v>
      </c>
      <c r="E9772" s="2">
        <v>43900</v>
      </c>
      <c r="F9772" s="1" t="s">
        <v>15</v>
      </c>
      <c r="G9772" s="1" t="s">
        <v>59</v>
      </c>
      <c r="H9772">
        <f>IF(NOT(_xlfn.IFNA(MATCH(A9772,'Labeled total (B)'!$A:$A,0),FALSE)),IF('Unlabeled total (A)'!A9772,'Unlabeled total (A)'!A9772,""),"")</f>
        <v>9771</v>
      </c>
    </row>
    <row r="9773" spans="1:8" ht="14.25" customHeight="1" x14ac:dyDescent="0.35">
      <c r="A9773" s="1">
        <v>9772</v>
      </c>
      <c r="B9773" s="1" t="s">
        <v>7</v>
      </c>
      <c r="C9773" s="1" t="s">
        <v>8</v>
      </c>
      <c r="D9773" s="1" t="s">
        <v>470</v>
      </c>
      <c r="E9773" s="2">
        <v>43900</v>
      </c>
      <c r="F9773" s="1" t="s">
        <v>15</v>
      </c>
      <c r="G9773" s="1" t="s">
        <v>13326</v>
      </c>
      <c r="H9773">
        <f>IF(NOT(_xlfn.IFNA(MATCH(A9773,'Labeled total (B)'!$A:$A,0),FALSE)),IF('Unlabeled total (A)'!A9773,'Unlabeled total (A)'!A9773,""),"")</f>
        <v>9772</v>
      </c>
    </row>
    <row r="9774" spans="1:8" ht="14.25" customHeight="1" x14ac:dyDescent="0.35">
      <c r="A9774" s="1">
        <v>9773</v>
      </c>
      <c r="B9774" s="1" t="s">
        <v>7</v>
      </c>
      <c r="C9774" s="1" t="s">
        <v>8</v>
      </c>
      <c r="D9774" s="1" t="s">
        <v>13327</v>
      </c>
      <c r="E9774" s="2">
        <v>43900</v>
      </c>
      <c r="F9774" s="1" t="s">
        <v>15</v>
      </c>
      <c r="G9774" s="1" t="s">
        <v>13328</v>
      </c>
      <c r="H9774">
        <f>IF(NOT(_xlfn.IFNA(MATCH(A9774,'Labeled total (B)'!$A:$A,0),FALSE)),IF('Unlabeled total (A)'!A9774,'Unlabeled total (A)'!A9774,""),"")</f>
        <v>9773</v>
      </c>
    </row>
    <row r="9775" spans="1:8" ht="14.25" customHeight="1" x14ac:dyDescent="0.35">
      <c r="A9775" s="1">
        <v>9774</v>
      </c>
      <c r="B9775" s="1" t="s">
        <v>7</v>
      </c>
      <c r="C9775" s="1" t="s">
        <v>8</v>
      </c>
      <c r="D9775" s="1" t="s">
        <v>13329</v>
      </c>
      <c r="E9775" s="2">
        <v>43900</v>
      </c>
      <c r="F9775" s="1" t="s">
        <v>15</v>
      </c>
      <c r="G9775" s="1" t="s">
        <v>13330</v>
      </c>
      <c r="H9775">
        <f>IF(NOT(_xlfn.IFNA(MATCH(A9775,'Labeled total (B)'!$A:$A,0),FALSE)),IF('Unlabeled total (A)'!A9775,'Unlabeled total (A)'!A9775,""),"")</f>
        <v>9774</v>
      </c>
    </row>
    <row r="9776" spans="1:8" ht="14.25" customHeight="1" x14ac:dyDescent="0.35">
      <c r="A9776" s="1">
        <v>9775</v>
      </c>
      <c r="B9776" s="1" t="s">
        <v>7</v>
      </c>
      <c r="C9776" s="1" t="s">
        <v>8</v>
      </c>
      <c r="D9776" s="1" t="s">
        <v>13331</v>
      </c>
      <c r="E9776" s="2">
        <v>43900</v>
      </c>
      <c r="F9776" s="1" t="s">
        <v>15</v>
      </c>
      <c r="G9776" s="1" t="s">
        <v>13332</v>
      </c>
      <c r="H9776">
        <f>IF(NOT(_xlfn.IFNA(MATCH(A9776,'Labeled total (B)'!$A:$A,0),FALSE)),IF('Unlabeled total (A)'!A9776,'Unlabeled total (A)'!A9776,""),"")</f>
        <v>9775</v>
      </c>
    </row>
    <row r="9777" spans="1:8" ht="14.25" customHeight="1" x14ac:dyDescent="0.35">
      <c r="A9777" s="1">
        <v>9776</v>
      </c>
      <c r="B9777" s="1" t="s">
        <v>7</v>
      </c>
      <c r="C9777" s="1" t="s">
        <v>8</v>
      </c>
      <c r="D9777" s="1" t="s">
        <v>721</v>
      </c>
      <c r="E9777" s="2">
        <v>43900</v>
      </c>
      <c r="F9777" s="1" t="s">
        <v>15</v>
      </c>
      <c r="G9777" s="1" t="s">
        <v>13333</v>
      </c>
      <c r="H9777">
        <f>IF(NOT(_xlfn.IFNA(MATCH(A9777,'Labeled total (B)'!$A:$A,0),FALSE)),IF('Unlabeled total (A)'!A9777,'Unlabeled total (A)'!A9777,""),"")</f>
        <v>9776</v>
      </c>
    </row>
    <row r="9778" spans="1:8" ht="14.25" customHeight="1" x14ac:dyDescent="0.35">
      <c r="A9778" s="1">
        <v>9777</v>
      </c>
      <c r="B9778" s="1" t="s">
        <v>7</v>
      </c>
      <c r="C9778" s="1" t="s">
        <v>8</v>
      </c>
      <c r="D9778" s="1" t="s">
        <v>4406</v>
      </c>
      <c r="E9778" s="2">
        <v>43900</v>
      </c>
      <c r="F9778" s="1" t="s">
        <v>27</v>
      </c>
      <c r="G9778" s="1" t="s">
        <v>13334</v>
      </c>
      <c r="H9778">
        <f>IF(NOT(_xlfn.IFNA(MATCH(A9778,'Labeled total (B)'!$A:$A,0),FALSE)),IF('Unlabeled total (A)'!A9778,'Unlabeled total (A)'!A9778,""),"")</f>
        <v>9777</v>
      </c>
    </row>
    <row r="9779" spans="1:8" ht="14.25" customHeight="1" x14ac:dyDescent="0.35">
      <c r="A9779" s="1">
        <v>9778</v>
      </c>
      <c r="B9779" s="1" t="s">
        <v>7</v>
      </c>
      <c r="C9779" s="1" t="s">
        <v>8</v>
      </c>
      <c r="D9779" s="1" t="s">
        <v>1666</v>
      </c>
      <c r="E9779" s="2">
        <v>43900</v>
      </c>
      <c r="F9779" s="1" t="s">
        <v>15</v>
      </c>
      <c r="G9779" s="1" t="s">
        <v>13335</v>
      </c>
      <c r="H9779">
        <f>IF(NOT(_xlfn.IFNA(MATCH(A9779,'Labeled total (B)'!$A:$A,0),FALSE)),IF('Unlabeled total (A)'!A9779,'Unlabeled total (A)'!A9779,""),"")</f>
        <v>9778</v>
      </c>
    </row>
    <row r="9780" spans="1:8" ht="14.25" customHeight="1" x14ac:dyDescent="0.35">
      <c r="A9780" s="1">
        <v>9779</v>
      </c>
      <c r="B9780" s="1" t="s">
        <v>7</v>
      </c>
      <c r="C9780" s="1" t="s">
        <v>8</v>
      </c>
      <c r="D9780" s="1" t="s">
        <v>101</v>
      </c>
      <c r="E9780" s="2">
        <v>43900</v>
      </c>
      <c r="F9780" s="1" t="s">
        <v>15</v>
      </c>
      <c r="G9780" s="1" t="s">
        <v>13336</v>
      </c>
      <c r="H9780">
        <f>IF(NOT(_xlfn.IFNA(MATCH(A9780,'Labeled total (B)'!$A:$A,0),FALSE)),IF('Unlabeled total (A)'!A9780,'Unlabeled total (A)'!A9780,""),"")</f>
        <v>9779</v>
      </c>
    </row>
    <row r="9781" spans="1:8" ht="14.25" customHeight="1" x14ac:dyDescent="0.35">
      <c r="A9781" s="1">
        <v>9780</v>
      </c>
      <c r="B9781" s="1" t="s">
        <v>7</v>
      </c>
      <c r="C9781" s="1" t="s">
        <v>8</v>
      </c>
      <c r="D9781" s="1" t="s">
        <v>1295</v>
      </c>
      <c r="E9781" s="2">
        <v>43900</v>
      </c>
      <c r="F9781" s="1" t="s">
        <v>15</v>
      </c>
      <c r="G9781" s="1" t="s">
        <v>13337</v>
      </c>
      <c r="H9781">
        <f>IF(NOT(_xlfn.IFNA(MATCH(A9781,'Labeled total (B)'!$A:$A,0),FALSE)),IF('Unlabeled total (A)'!A9781,'Unlabeled total (A)'!A9781,""),"")</f>
        <v>9780</v>
      </c>
    </row>
    <row r="9782" spans="1:8" ht="14.25" customHeight="1" x14ac:dyDescent="0.35">
      <c r="A9782" s="1">
        <v>9781</v>
      </c>
      <c r="B9782" s="1" t="s">
        <v>7</v>
      </c>
      <c r="C9782" s="1" t="s">
        <v>8</v>
      </c>
      <c r="D9782" s="1" t="s">
        <v>13338</v>
      </c>
      <c r="E9782" s="2">
        <v>43900</v>
      </c>
      <c r="F9782" s="1" t="s">
        <v>27</v>
      </c>
      <c r="G9782" s="1" t="s">
        <v>59</v>
      </c>
      <c r="H9782">
        <f>IF(NOT(_xlfn.IFNA(MATCH(A9782,'Labeled total (B)'!$A:$A,0),FALSE)),IF('Unlabeled total (A)'!A9782,'Unlabeled total (A)'!A9782,""),"")</f>
        <v>9781</v>
      </c>
    </row>
    <row r="9783" spans="1:8" ht="14.25" customHeight="1" x14ac:dyDescent="0.35">
      <c r="A9783" s="1">
        <v>9782</v>
      </c>
      <c r="B9783" s="1" t="s">
        <v>7</v>
      </c>
      <c r="C9783" s="1" t="s">
        <v>8</v>
      </c>
      <c r="D9783" s="1" t="s">
        <v>13339</v>
      </c>
      <c r="E9783" s="2">
        <v>43900</v>
      </c>
      <c r="F9783" s="1" t="s">
        <v>46</v>
      </c>
      <c r="G9783" s="1" t="s">
        <v>13340</v>
      </c>
      <c r="H9783">
        <f>IF(NOT(_xlfn.IFNA(MATCH(A9783,'Labeled total (B)'!$A:$A,0),FALSE)),IF('Unlabeled total (A)'!A9783,'Unlabeled total (A)'!A9783,""),"")</f>
        <v>9782</v>
      </c>
    </row>
    <row r="9784" spans="1:8" ht="14.25" customHeight="1" x14ac:dyDescent="0.35">
      <c r="A9784" s="1">
        <v>9783</v>
      </c>
      <c r="B9784" s="1" t="s">
        <v>7</v>
      </c>
      <c r="C9784" s="1" t="s">
        <v>8</v>
      </c>
      <c r="D9784" s="1" t="s">
        <v>330</v>
      </c>
      <c r="E9784" s="2">
        <v>43900</v>
      </c>
      <c r="F9784" s="1" t="s">
        <v>15</v>
      </c>
      <c r="G9784" s="1" t="s">
        <v>13341</v>
      </c>
      <c r="H9784">
        <f>IF(NOT(_xlfn.IFNA(MATCH(A9784,'Labeled total (B)'!$A:$A,0),FALSE)),IF('Unlabeled total (A)'!A9784,'Unlabeled total (A)'!A9784,""),"")</f>
        <v>9783</v>
      </c>
    </row>
    <row r="9785" spans="1:8" ht="14.25" customHeight="1" x14ac:dyDescent="0.35">
      <c r="A9785" s="1">
        <v>9784</v>
      </c>
      <c r="B9785" s="1" t="s">
        <v>7</v>
      </c>
      <c r="C9785" s="1" t="s">
        <v>8</v>
      </c>
      <c r="D9785" s="1" t="s">
        <v>13342</v>
      </c>
      <c r="E9785" s="2">
        <v>43900</v>
      </c>
      <c r="F9785" s="1" t="s">
        <v>15</v>
      </c>
      <c r="G9785" s="1" t="s">
        <v>13343</v>
      </c>
      <c r="H9785">
        <f>IF(NOT(_xlfn.IFNA(MATCH(A9785,'Labeled total (B)'!$A:$A,0),FALSE)),IF('Unlabeled total (A)'!A9785,'Unlabeled total (A)'!A9785,""),"")</f>
        <v>9784</v>
      </c>
    </row>
    <row r="9786" spans="1:8" ht="14.25" customHeight="1" x14ac:dyDescent="0.35">
      <c r="A9786" s="1">
        <v>9785</v>
      </c>
      <c r="B9786" s="1" t="s">
        <v>7</v>
      </c>
      <c r="C9786" s="1" t="s">
        <v>8</v>
      </c>
      <c r="D9786" s="1" t="s">
        <v>13344</v>
      </c>
      <c r="E9786" s="2">
        <v>43900</v>
      </c>
      <c r="F9786" s="1" t="s">
        <v>15</v>
      </c>
      <c r="G9786" s="1" t="s">
        <v>13345</v>
      </c>
      <c r="H9786">
        <f>IF(NOT(_xlfn.IFNA(MATCH(A9786,'Labeled total (B)'!$A:$A,0),FALSE)),IF('Unlabeled total (A)'!A9786,'Unlabeled total (A)'!A9786,""),"")</f>
        <v>9785</v>
      </c>
    </row>
    <row r="9787" spans="1:8" ht="14.25" customHeight="1" x14ac:dyDescent="0.35">
      <c r="A9787" s="1">
        <v>9786</v>
      </c>
      <c r="B9787" s="1" t="s">
        <v>7</v>
      </c>
      <c r="C9787" s="1" t="s">
        <v>8</v>
      </c>
      <c r="D9787" s="1" t="s">
        <v>5033</v>
      </c>
      <c r="E9787" s="2">
        <v>43900</v>
      </c>
      <c r="F9787" s="1" t="s">
        <v>15</v>
      </c>
      <c r="G9787" s="1" t="s">
        <v>13346</v>
      </c>
      <c r="H9787">
        <f>IF(NOT(_xlfn.IFNA(MATCH(A9787,'Labeled total (B)'!$A:$A,0),FALSE)),IF('Unlabeled total (A)'!A9787,'Unlabeled total (A)'!A9787,""),"")</f>
        <v>9786</v>
      </c>
    </row>
    <row r="9788" spans="1:8" ht="14.25" customHeight="1" x14ac:dyDescent="0.35">
      <c r="A9788" s="1">
        <v>9787</v>
      </c>
      <c r="B9788" s="1" t="s">
        <v>7</v>
      </c>
      <c r="C9788" s="1" t="s">
        <v>8</v>
      </c>
      <c r="D9788" s="1" t="s">
        <v>13347</v>
      </c>
      <c r="E9788" s="2">
        <v>43900</v>
      </c>
      <c r="F9788" s="1" t="s">
        <v>20</v>
      </c>
      <c r="G9788" s="1" t="s">
        <v>13348</v>
      </c>
      <c r="H9788">
        <f>IF(NOT(_xlfn.IFNA(MATCH(A9788,'Labeled total (B)'!$A:$A,0),FALSE)),IF('Unlabeled total (A)'!A9788,'Unlabeled total (A)'!A9788,""),"")</f>
        <v>9787</v>
      </c>
    </row>
    <row r="9789" spans="1:8" ht="14.25" customHeight="1" x14ac:dyDescent="0.35">
      <c r="A9789" s="1">
        <v>9788</v>
      </c>
      <c r="B9789" s="1" t="s">
        <v>7</v>
      </c>
      <c r="C9789" s="1" t="s">
        <v>8</v>
      </c>
      <c r="D9789" s="1" t="s">
        <v>162</v>
      </c>
      <c r="E9789" s="2">
        <v>43900</v>
      </c>
      <c r="F9789" s="1" t="s">
        <v>27</v>
      </c>
      <c r="G9789" s="1" t="s">
        <v>13349</v>
      </c>
      <c r="H9789">
        <f>IF(NOT(_xlfn.IFNA(MATCH(A9789,'Labeled total (B)'!$A:$A,0),FALSE)),IF('Unlabeled total (A)'!A9789,'Unlabeled total (A)'!A9789,""),"")</f>
        <v>9788</v>
      </c>
    </row>
    <row r="9790" spans="1:8" ht="14.25" customHeight="1" x14ac:dyDescent="0.35">
      <c r="A9790" s="1">
        <v>9789</v>
      </c>
      <c r="B9790" s="1" t="s">
        <v>7</v>
      </c>
      <c r="C9790" s="1" t="s">
        <v>8</v>
      </c>
      <c r="D9790" s="1" t="s">
        <v>1563</v>
      </c>
      <c r="E9790" s="2">
        <v>43900</v>
      </c>
      <c r="F9790" s="1" t="s">
        <v>15</v>
      </c>
      <c r="G9790" s="1" t="s">
        <v>13350</v>
      </c>
      <c r="H9790">
        <f>IF(NOT(_xlfn.IFNA(MATCH(A9790,'Labeled total (B)'!$A:$A,0),FALSE)),IF('Unlabeled total (A)'!A9790,'Unlabeled total (A)'!A9790,""),"")</f>
        <v>9789</v>
      </c>
    </row>
    <row r="9791" spans="1:8" ht="14.25" customHeight="1" x14ac:dyDescent="0.35">
      <c r="A9791" s="1">
        <v>9790</v>
      </c>
      <c r="B9791" s="1" t="s">
        <v>7</v>
      </c>
      <c r="C9791" s="1" t="s">
        <v>8</v>
      </c>
      <c r="D9791" s="1" t="s">
        <v>1705</v>
      </c>
      <c r="E9791" s="2">
        <v>43900</v>
      </c>
      <c r="F9791" s="1" t="s">
        <v>15</v>
      </c>
      <c r="G9791" s="1" t="s">
        <v>13351</v>
      </c>
      <c r="H9791">
        <f>IF(NOT(_xlfn.IFNA(MATCH(A9791,'Labeled total (B)'!$A:$A,0),FALSE)),IF('Unlabeled total (A)'!A9791,'Unlabeled total (A)'!A9791,""),"")</f>
        <v>9790</v>
      </c>
    </row>
    <row r="9792" spans="1:8" ht="14.25" customHeight="1" x14ac:dyDescent="0.35">
      <c r="A9792" s="1">
        <v>9791</v>
      </c>
      <c r="B9792" s="1" t="s">
        <v>7</v>
      </c>
      <c r="C9792" s="1" t="s">
        <v>8</v>
      </c>
      <c r="D9792" s="1" t="s">
        <v>257</v>
      </c>
      <c r="E9792" s="2">
        <v>43900</v>
      </c>
      <c r="F9792" s="1" t="s">
        <v>15</v>
      </c>
      <c r="G9792" s="1" t="s">
        <v>13352</v>
      </c>
      <c r="H9792">
        <f>IF(NOT(_xlfn.IFNA(MATCH(A9792,'Labeled total (B)'!$A:$A,0),FALSE)),IF('Unlabeled total (A)'!A9792,'Unlabeled total (A)'!A9792,""),"")</f>
        <v>9791</v>
      </c>
    </row>
    <row r="9793" spans="1:8" ht="14.25" customHeight="1" x14ac:dyDescent="0.35">
      <c r="A9793" s="1">
        <v>9792</v>
      </c>
      <c r="B9793" s="1" t="s">
        <v>7</v>
      </c>
      <c r="C9793" s="1" t="s">
        <v>8</v>
      </c>
      <c r="D9793" s="1" t="s">
        <v>675</v>
      </c>
      <c r="E9793" s="2">
        <v>43900</v>
      </c>
      <c r="F9793" s="1" t="s">
        <v>20</v>
      </c>
      <c r="G9793" s="1" t="s">
        <v>13353</v>
      </c>
      <c r="H9793" t="str">
        <f>IF(NOT(_xlfn.IFNA(MATCH(A9793,'Labeled total (B)'!$A:$A,0),FALSE)),IF('Unlabeled total (A)'!A9793,'Unlabeled total (A)'!A9793,""),"")</f>
        <v/>
      </c>
    </row>
    <row r="9794" spans="1:8" ht="14.25" customHeight="1" x14ac:dyDescent="0.35">
      <c r="A9794" s="1">
        <v>9793</v>
      </c>
      <c r="B9794" s="1" t="s">
        <v>7</v>
      </c>
      <c r="C9794" s="1" t="s">
        <v>8</v>
      </c>
      <c r="D9794" s="1" t="s">
        <v>105</v>
      </c>
      <c r="E9794" s="2">
        <v>43900</v>
      </c>
      <c r="F9794" s="1" t="s">
        <v>20</v>
      </c>
      <c r="G9794" s="1" t="s">
        <v>13354</v>
      </c>
      <c r="H9794">
        <f>IF(NOT(_xlfn.IFNA(MATCH(A9794,'Labeled total (B)'!$A:$A,0),FALSE)),IF('Unlabeled total (A)'!A9794,'Unlabeled total (A)'!A9794,""),"")</f>
        <v>9793</v>
      </c>
    </row>
    <row r="9795" spans="1:8" ht="14.25" customHeight="1" x14ac:dyDescent="0.35">
      <c r="A9795" s="1">
        <v>9794</v>
      </c>
      <c r="B9795" s="1" t="s">
        <v>7</v>
      </c>
      <c r="C9795" s="1" t="s">
        <v>8</v>
      </c>
      <c r="D9795" s="1" t="s">
        <v>5668</v>
      </c>
      <c r="E9795" s="2">
        <v>43900</v>
      </c>
      <c r="F9795" s="1" t="s">
        <v>15</v>
      </c>
      <c r="G9795" s="1" t="s">
        <v>13355</v>
      </c>
      <c r="H9795">
        <f>IF(NOT(_xlfn.IFNA(MATCH(A9795,'Labeled total (B)'!$A:$A,0),FALSE)),IF('Unlabeled total (A)'!A9795,'Unlabeled total (A)'!A9795,""),"")</f>
        <v>9794</v>
      </c>
    </row>
    <row r="9796" spans="1:8" ht="14.25" customHeight="1" x14ac:dyDescent="0.35">
      <c r="A9796" s="1">
        <v>9795</v>
      </c>
      <c r="B9796" s="1" t="s">
        <v>7</v>
      </c>
      <c r="C9796" s="1" t="s">
        <v>8</v>
      </c>
      <c r="D9796" s="1" t="s">
        <v>136</v>
      </c>
      <c r="E9796" s="2">
        <v>43900</v>
      </c>
      <c r="F9796" s="1" t="s">
        <v>15</v>
      </c>
      <c r="G9796" s="1" t="s">
        <v>13356</v>
      </c>
      <c r="H9796">
        <f>IF(NOT(_xlfn.IFNA(MATCH(A9796,'Labeled total (B)'!$A:$A,0),FALSE)),IF('Unlabeled total (A)'!A9796,'Unlabeled total (A)'!A9796,""),"")</f>
        <v>9795</v>
      </c>
    </row>
    <row r="9797" spans="1:8" ht="14.25" customHeight="1" x14ac:dyDescent="0.35">
      <c r="A9797" s="1">
        <v>9796</v>
      </c>
      <c r="B9797" s="1" t="s">
        <v>7</v>
      </c>
      <c r="C9797" s="1" t="s">
        <v>8</v>
      </c>
      <c r="D9797" s="1" t="s">
        <v>13357</v>
      </c>
      <c r="E9797" s="2">
        <v>43900</v>
      </c>
      <c r="F9797" s="1" t="s">
        <v>20</v>
      </c>
      <c r="G9797" s="1" t="s">
        <v>13358</v>
      </c>
      <c r="H9797">
        <f>IF(NOT(_xlfn.IFNA(MATCH(A9797,'Labeled total (B)'!$A:$A,0),FALSE)),IF('Unlabeled total (A)'!A9797,'Unlabeled total (A)'!A9797,""),"")</f>
        <v>9796</v>
      </c>
    </row>
    <row r="9798" spans="1:8" ht="14.25" customHeight="1" x14ac:dyDescent="0.35">
      <c r="A9798" s="1">
        <v>9797</v>
      </c>
      <c r="B9798" s="1" t="s">
        <v>7</v>
      </c>
      <c r="C9798" s="1" t="s">
        <v>8</v>
      </c>
      <c r="D9798" s="1" t="s">
        <v>468</v>
      </c>
      <c r="E9798" s="2">
        <v>43900</v>
      </c>
      <c r="F9798" s="1" t="s">
        <v>15</v>
      </c>
      <c r="G9798" s="1" t="s">
        <v>13359</v>
      </c>
      <c r="H9798">
        <f>IF(NOT(_xlfn.IFNA(MATCH(A9798,'Labeled total (B)'!$A:$A,0),FALSE)),IF('Unlabeled total (A)'!A9798,'Unlabeled total (A)'!A9798,""),"")</f>
        <v>9797</v>
      </c>
    </row>
    <row r="9799" spans="1:8" ht="14.25" customHeight="1" x14ac:dyDescent="0.35">
      <c r="A9799" s="1">
        <v>9798</v>
      </c>
      <c r="B9799" s="1" t="s">
        <v>7</v>
      </c>
      <c r="C9799" s="1" t="s">
        <v>8</v>
      </c>
      <c r="D9799" s="1" t="s">
        <v>813</v>
      </c>
      <c r="E9799" s="2">
        <v>43900</v>
      </c>
      <c r="F9799" s="1" t="s">
        <v>27</v>
      </c>
      <c r="G9799" s="1" t="s">
        <v>13360</v>
      </c>
      <c r="H9799">
        <f>IF(NOT(_xlfn.IFNA(MATCH(A9799,'Labeled total (B)'!$A:$A,0),FALSE)),IF('Unlabeled total (A)'!A9799,'Unlabeled total (A)'!A9799,""),"")</f>
        <v>9798</v>
      </c>
    </row>
    <row r="9800" spans="1:8" ht="14.25" customHeight="1" x14ac:dyDescent="0.35">
      <c r="A9800" s="1">
        <v>9799</v>
      </c>
      <c r="B9800" s="1" t="s">
        <v>7</v>
      </c>
      <c r="C9800" s="1" t="s">
        <v>8</v>
      </c>
      <c r="D9800" s="1" t="s">
        <v>13361</v>
      </c>
      <c r="E9800" s="2">
        <v>43900</v>
      </c>
      <c r="F9800" s="1" t="s">
        <v>15</v>
      </c>
      <c r="G9800" s="1" t="s">
        <v>13362</v>
      </c>
      <c r="H9800">
        <f>IF(NOT(_xlfn.IFNA(MATCH(A9800,'Labeled total (B)'!$A:$A,0),FALSE)),IF('Unlabeled total (A)'!A9800,'Unlabeled total (A)'!A9800,""),"")</f>
        <v>9799</v>
      </c>
    </row>
    <row r="9801" spans="1:8" ht="14.25" customHeight="1" x14ac:dyDescent="0.35">
      <c r="A9801" s="1">
        <v>9800</v>
      </c>
      <c r="B9801" s="1" t="s">
        <v>7</v>
      </c>
      <c r="C9801" s="1" t="s">
        <v>8</v>
      </c>
      <c r="D9801" s="1" t="s">
        <v>6718</v>
      </c>
      <c r="E9801" s="2">
        <v>43900</v>
      </c>
      <c r="F9801" s="1" t="s">
        <v>27</v>
      </c>
      <c r="G9801" s="1" t="s">
        <v>13363</v>
      </c>
      <c r="H9801">
        <f>IF(NOT(_xlfn.IFNA(MATCH(A9801,'Labeled total (B)'!$A:$A,0),FALSE)),IF('Unlabeled total (A)'!A9801,'Unlabeled total (A)'!A9801,""),"")</f>
        <v>9800</v>
      </c>
    </row>
    <row r="9802" spans="1:8" ht="14.25" customHeight="1" x14ac:dyDescent="0.35">
      <c r="A9802" s="1">
        <v>9801</v>
      </c>
      <c r="B9802" s="1" t="s">
        <v>7</v>
      </c>
      <c r="C9802" s="1" t="s">
        <v>8</v>
      </c>
      <c r="D9802" s="1" t="s">
        <v>2564</v>
      </c>
      <c r="E9802" s="2">
        <v>43900</v>
      </c>
      <c r="F9802" s="1" t="s">
        <v>15</v>
      </c>
      <c r="G9802" s="1" t="s">
        <v>13364</v>
      </c>
      <c r="H9802">
        <f>IF(NOT(_xlfn.IFNA(MATCH(A9802,'Labeled total (B)'!$A:$A,0),FALSE)),IF('Unlabeled total (A)'!A9802,'Unlabeled total (A)'!A9802,""),"")</f>
        <v>9801</v>
      </c>
    </row>
    <row r="9803" spans="1:8" ht="14.25" customHeight="1" x14ac:dyDescent="0.35">
      <c r="A9803" s="1">
        <v>9802</v>
      </c>
      <c r="B9803" s="1" t="s">
        <v>7</v>
      </c>
      <c r="C9803" s="1" t="s">
        <v>8</v>
      </c>
      <c r="D9803" s="1" t="s">
        <v>7295</v>
      </c>
      <c r="E9803" s="2">
        <v>43900</v>
      </c>
      <c r="F9803" s="1" t="s">
        <v>15</v>
      </c>
      <c r="G9803" s="1" t="s">
        <v>13365</v>
      </c>
      <c r="H9803">
        <f>IF(NOT(_xlfn.IFNA(MATCH(A9803,'Labeled total (B)'!$A:$A,0),FALSE)),IF('Unlabeled total (A)'!A9803,'Unlabeled total (A)'!A9803,""),"")</f>
        <v>9802</v>
      </c>
    </row>
    <row r="9804" spans="1:8" ht="14.25" customHeight="1" x14ac:dyDescent="0.35">
      <c r="A9804" s="1">
        <v>9803</v>
      </c>
      <c r="B9804" s="1" t="s">
        <v>7</v>
      </c>
      <c r="C9804" s="1" t="s">
        <v>8</v>
      </c>
      <c r="D9804" s="1" t="s">
        <v>9022</v>
      </c>
      <c r="E9804" s="2">
        <v>43900</v>
      </c>
      <c r="F9804" s="1" t="s">
        <v>27</v>
      </c>
      <c r="G9804" s="1" t="s">
        <v>13366</v>
      </c>
      <c r="H9804">
        <f>IF(NOT(_xlfn.IFNA(MATCH(A9804,'Labeled total (B)'!$A:$A,0),FALSE)),IF('Unlabeled total (A)'!A9804,'Unlabeled total (A)'!A9804,""),"")</f>
        <v>9803</v>
      </c>
    </row>
    <row r="9805" spans="1:8" ht="14.25" customHeight="1" x14ac:dyDescent="0.35">
      <c r="A9805" s="1">
        <v>9804</v>
      </c>
      <c r="B9805" s="1" t="s">
        <v>7</v>
      </c>
      <c r="C9805" s="1" t="s">
        <v>8</v>
      </c>
      <c r="D9805" s="1" t="s">
        <v>13367</v>
      </c>
      <c r="E9805" s="2">
        <v>43900</v>
      </c>
      <c r="F9805" s="1" t="s">
        <v>15</v>
      </c>
      <c r="G9805" s="1" t="s">
        <v>13368</v>
      </c>
      <c r="H9805">
        <f>IF(NOT(_xlfn.IFNA(MATCH(A9805,'Labeled total (B)'!$A:$A,0),FALSE)),IF('Unlabeled total (A)'!A9805,'Unlabeled total (A)'!A9805,""),"")</f>
        <v>9804</v>
      </c>
    </row>
    <row r="9806" spans="1:8" ht="14.25" customHeight="1" x14ac:dyDescent="0.35">
      <c r="A9806" s="1">
        <v>9805</v>
      </c>
      <c r="B9806" s="1" t="s">
        <v>7</v>
      </c>
      <c r="C9806" s="1" t="s">
        <v>8</v>
      </c>
      <c r="D9806" s="1" t="s">
        <v>12751</v>
      </c>
      <c r="E9806" s="2">
        <v>43900</v>
      </c>
      <c r="F9806" s="1" t="s">
        <v>15</v>
      </c>
      <c r="G9806" s="1" t="s">
        <v>13369</v>
      </c>
      <c r="H9806">
        <f>IF(NOT(_xlfn.IFNA(MATCH(A9806,'Labeled total (B)'!$A:$A,0),FALSE)),IF('Unlabeled total (A)'!A9806,'Unlabeled total (A)'!A9806,""),"")</f>
        <v>9805</v>
      </c>
    </row>
    <row r="9807" spans="1:8" ht="14.25" customHeight="1" x14ac:dyDescent="0.35">
      <c r="A9807" s="1">
        <v>9806</v>
      </c>
      <c r="B9807" s="1" t="s">
        <v>7</v>
      </c>
      <c r="C9807" s="1" t="s">
        <v>8</v>
      </c>
      <c r="D9807" s="1" t="s">
        <v>1233</v>
      </c>
      <c r="E9807" s="2">
        <v>43900</v>
      </c>
      <c r="F9807" s="1" t="s">
        <v>15</v>
      </c>
      <c r="G9807" s="1" t="s">
        <v>13370</v>
      </c>
      <c r="H9807">
        <f>IF(NOT(_xlfn.IFNA(MATCH(A9807,'Labeled total (B)'!$A:$A,0),FALSE)),IF('Unlabeled total (A)'!A9807,'Unlabeled total (A)'!A9807,""),"")</f>
        <v>9806</v>
      </c>
    </row>
    <row r="9808" spans="1:8" ht="14.25" customHeight="1" x14ac:dyDescent="0.35">
      <c r="A9808" s="1">
        <v>9807</v>
      </c>
      <c r="B9808" s="1" t="s">
        <v>7</v>
      </c>
      <c r="C9808" s="1" t="s">
        <v>8</v>
      </c>
      <c r="D9808" s="1" t="s">
        <v>2321</v>
      </c>
      <c r="E9808" s="2">
        <v>43900</v>
      </c>
      <c r="F9808" s="1" t="s">
        <v>15</v>
      </c>
      <c r="G9808" s="1" t="s">
        <v>13371</v>
      </c>
      <c r="H9808">
        <f>IF(NOT(_xlfn.IFNA(MATCH(A9808,'Labeled total (B)'!$A:$A,0),FALSE)),IF('Unlabeled total (A)'!A9808,'Unlabeled total (A)'!A9808,""),"")</f>
        <v>9807</v>
      </c>
    </row>
    <row r="9809" spans="1:8" ht="14.25" customHeight="1" x14ac:dyDescent="0.35">
      <c r="A9809" s="1">
        <v>9808</v>
      </c>
      <c r="B9809" s="1" t="s">
        <v>7</v>
      </c>
      <c r="C9809" s="1" t="s">
        <v>8</v>
      </c>
      <c r="D9809" s="1" t="s">
        <v>13372</v>
      </c>
      <c r="E9809" s="2">
        <v>43900</v>
      </c>
      <c r="F9809" s="1" t="s">
        <v>27</v>
      </c>
      <c r="G9809" s="1" t="s">
        <v>13373</v>
      </c>
      <c r="H9809">
        <f>IF(NOT(_xlfn.IFNA(MATCH(A9809,'Labeled total (B)'!$A:$A,0),FALSE)),IF('Unlabeled total (A)'!A9809,'Unlabeled total (A)'!A9809,""),"")</f>
        <v>9808</v>
      </c>
    </row>
    <row r="9810" spans="1:8" ht="14.25" customHeight="1" x14ac:dyDescent="0.35">
      <c r="A9810" s="1">
        <v>9809</v>
      </c>
      <c r="B9810" s="1" t="s">
        <v>7</v>
      </c>
      <c r="C9810" s="1" t="s">
        <v>8</v>
      </c>
      <c r="D9810" s="1" t="s">
        <v>13374</v>
      </c>
      <c r="E9810" s="2">
        <v>43900</v>
      </c>
      <c r="F9810" s="1" t="s">
        <v>27</v>
      </c>
      <c r="G9810" s="1" t="s">
        <v>13375</v>
      </c>
      <c r="H9810">
        <f>IF(NOT(_xlfn.IFNA(MATCH(A9810,'Labeled total (B)'!$A:$A,0),FALSE)),IF('Unlabeled total (A)'!A9810,'Unlabeled total (A)'!A9810,""),"")</f>
        <v>9809</v>
      </c>
    </row>
    <row r="9811" spans="1:8" ht="14.25" customHeight="1" x14ac:dyDescent="0.35">
      <c r="A9811" s="1">
        <v>9810</v>
      </c>
      <c r="B9811" s="1" t="s">
        <v>7</v>
      </c>
      <c r="C9811" s="1" t="s">
        <v>8</v>
      </c>
      <c r="D9811" s="1" t="s">
        <v>13376</v>
      </c>
      <c r="E9811" s="2">
        <v>43900</v>
      </c>
      <c r="F9811" s="1" t="s">
        <v>27</v>
      </c>
      <c r="G9811" s="1" t="s">
        <v>13377</v>
      </c>
      <c r="H9811">
        <f>IF(NOT(_xlfn.IFNA(MATCH(A9811,'Labeled total (B)'!$A:$A,0),FALSE)),IF('Unlabeled total (A)'!A9811,'Unlabeled total (A)'!A9811,""),"")</f>
        <v>9810</v>
      </c>
    </row>
    <row r="9812" spans="1:8" ht="14.25" customHeight="1" x14ac:dyDescent="0.35">
      <c r="A9812" s="1">
        <v>9811</v>
      </c>
      <c r="B9812" s="1" t="s">
        <v>7</v>
      </c>
      <c r="C9812" s="1" t="s">
        <v>8</v>
      </c>
      <c r="D9812" s="1" t="s">
        <v>960</v>
      </c>
      <c r="E9812" s="2">
        <v>43900</v>
      </c>
      <c r="F9812" s="1" t="s">
        <v>27</v>
      </c>
      <c r="G9812" s="1" t="s">
        <v>13378</v>
      </c>
      <c r="H9812">
        <f>IF(NOT(_xlfn.IFNA(MATCH(A9812,'Labeled total (B)'!$A:$A,0),FALSE)),IF('Unlabeled total (A)'!A9812,'Unlabeled total (A)'!A9812,""),"")</f>
        <v>9811</v>
      </c>
    </row>
    <row r="9813" spans="1:8" ht="14.25" customHeight="1" x14ac:dyDescent="0.35">
      <c r="A9813" s="1">
        <v>9812</v>
      </c>
      <c r="B9813" s="1" t="s">
        <v>7</v>
      </c>
      <c r="C9813" s="1" t="s">
        <v>8</v>
      </c>
      <c r="D9813" s="1" t="s">
        <v>13379</v>
      </c>
      <c r="E9813" s="2">
        <v>43900</v>
      </c>
      <c r="F9813" s="1" t="s">
        <v>15</v>
      </c>
      <c r="G9813" s="1" t="s">
        <v>13380</v>
      </c>
      <c r="H9813">
        <f>IF(NOT(_xlfn.IFNA(MATCH(A9813,'Labeled total (B)'!$A:$A,0),FALSE)),IF('Unlabeled total (A)'!A9813,'Unlabeled total (A)'!A9813,""),"")</f>
        <v>9812</v>
      </c>
    </row>
    <row r="9814" spans="1:8" ht="14.25" customHeight="1" x14ac:dyDescent="0.35">
      <c r="A9814" s="1">
        <v>9813</v>
      </c>
      <c r="B9814" s="1" t="s">
        <v>7</v>
      </c>
      <c r="C9814" s="1" t="s">
        <v>8</v>
      </c>
      <c r="D9814" s="1" t="s">
        <v>6449</v>
      </c>
      <c r="E9814" s="2">
        <v>43900</v>
      </c>
      <c r="F9814" s="1" t="s">
        <v>27</v>
      </c>
      <c r="G9814" s="1" t="s">
        <v>13381</v>
      </c>
      <c r="H9814">
        <f>IF(NOT(_xlfn.IFNA(MATCH(A9814,'Labeled total (B)'!$A:$A,0),FALSE)),IF('Unlabeled total (A)'!A9814,'Unlabeled total (A)'!A9814,""),"")</f>
        <v>9813</v>
      </c>
    </row>
    <row r="9815" spans="1:8" ht="14.25" customHeight="1" x14ac:dyDescent="0.35">
      <c r="A9815" s="1">
        <v>9814</v>
      </c>
      <c r="B9815" s="1" t="s">
        <v>7</v>
      </c>
      <c r="C9815" s="1" t="s">
        <v>8</v>
      </c>
      <c r="D9815" s="1" t="s">
        <v>186</v>
      </c>
      <c r="E9815" s="2">
        <v>43900</v>
      </c>
      <c r="F9815" s="1" t="s">
        <v>15</v>
      </c>
      <c r="G9815" s="1" t="s">
        <v>13382</v>
      </c>
      <c r="H9815" t="str">
        <f>IF(NOT(_xlfn.IFNA(MATCH(A9815,'Labeled total (B)'!$A:$A,0),FALSE)),IF('Unlabeled total (A)'!A9815,'Unlabeled total (A)'!A9815,""),"")</f>
        <v/>
      </c>
    </row>
    <row r="9816" spans="1:8" ht="14.25" customHeight="1" x14ac:dyDescent="0.35">
      <c r="A9816" s="1">
        <v>9815</v>
      </c>
      <c r="B9816" s="1" t="s">
        <v>7</v>
      </c>
      <c r="C9816" s="1" t="s">
        <v>8</v>
      </c>
      <c r="D9816" s="1" t="s">
        <v>13383</v>
      </c>
      <c r="E9816" s="2">
        <v>43900</v>
      </c>
      <c r="F9816" s="1" t="s">
        <v>15</v>
      </c>
      <c r="G9816" s="1" t="s">
        <v>13384</v>
      </c>
      <c r="H9816">
        <f>IF(NOT(_xlfn.IFNA(MATCH(A9816,'Labeled total (B)'!$A:$A,0),FALSE)),IF('Unlabeled total (A)'!A9816,'Unlabeled total (A)'!A9816,""),"")</f>
        <v>9815</v>
      </c>
    </row>
    <row r="9817" spans="1:8" ht="14.25" customHeight="1" x14ac:dyDescent="0.35">
      <c r="A9817" s="1">
        <v>9816</v>
      </c>
      <c r="B9817" s="1" t="s">
        <v>7</v>
      </c>
      <c r="C9817" s="1" t="s">
        <v>8</v>
      </c>
      <c r="D9817" s="1" t="s">
        <v>4250</v>
      </c>
      <c r="E9817" s="2">
        <v>43900</v>
      </c>
      <c r="F9817" s="1" t="s">
        <v>15</v>
      </c>
      <c r="G9817" s="1" t="s">
        <v>13385</v>
      </c>
      <c r="H9817">
        <f>IF(NOT(_xlfn.IFNA(MATCH(A9817,'Labeled total (B)'!$A:$A,0),FALSE)),IF('Unlabeled total (A)'!A9817,'Unlabeled total (A)'!A9817,""),"")</f>
        <v>9816</v>
      </c>
    </row>
    <row r="9818" spans="1:8" ht="14.25" customHeight="1" x14ac:dyDescent="0.35">
      <c r="A9818" s="1">
        <v>9817</v>
      </c>
      <c r="B9818" s="1" t="s">
        <v>7</v>
      </c>
      <c r="C9818" s="1" t="s">
        <v>8</v>
      </c>
      <c r="D9818" s="1" t="s">
        <v>184</v>
      </c>
      <c r="E9818" s="2">
        <v>43900</v>
      </c>
      <c r="F9818" s="1" t="s">
        <v>15</v>
      </c>
      <c r="G9818" s="1" t="s">
        <v>13386</v>
      </c>
      <c r="H9818">
        <f>IF(NOT(_xlfn.IFNA(MATCH(A9818,'Labeled total (B)'!$A:$A,0),FALSE)),IF('Unlabeled total (A)'!A9818,'Unlabeled total (A)'!A9818,""),"")</f>
        <v>9817</v>
      </c>
    </row>
    <row r="9819" spans="1:8" ht="14.25" customHeight="1" x14ac:dyDescent="0.35">
      <c r="A9819" s="1">
        <v>9818</v>
      </c>
      <c r="B9819" s="1" t="s">
        <v>7</v>
      </c>
      <c r="C9819" s="1" t="s">
        <v>8</v>
      </c>
      <c r="D9819" s="1" t="s">
        <v>41</v>
      </c>
      <c r="E9819" s="2">
        <v>43900</v>
      </c>
      <c r="F9819" s="1" t="s">
        <v>15</v>
      </c>
      <c r="G9819" s="1" t="s">
        <v>13387</v>
      </c>
      <c r="H9819">
        <f>IF(NOT(_xlfn.IFNA(MATCH(A9819,'Labeled total (B)'!$A:$A,0),FALSE)),IF('Unlabeled total (A)'!A9819,'Unlabeled total (A)'!A9819,""),"")</f>
        <v>9818</v>
      </c>
    </row>
    <row r="9820" spans="1:8" ht="14.25" customHeight="1" x14ac:dyDescent="0.35">
      <c r="A9820" s="1">
        <v>9819</v>
      </c>
      <c r="B9820" s="1" t="s">
        <v>7</v>
      </c>
      <c r="C9820" s="1" t="s">
        <v>8</v>
      </c>
      <c r="D9820" s="1" t="s">
        <v>13388</v>
      </c>
      <c r="E9820" s="2">
        <v>43900</v>
      </c>
      <c r="F9820" s="1" t="s">
        <v>15</v>
      </c>
      <c r="G9820" s="1" t="s">
        <v>13389</v>
      </c>
      <c r="H9820" t="str">
        <f>IF(NOT(_xlfn.IFNA(MATCH(A9820,'Labeled total (B)'!$A:$A,0),FALSE)),IF('Unlabeled total (A)'!A9820,'Unlabeled total (A)'!A9820,""),"")</f>
        <v/>
      </c>
    </row>
    <row r="9821" spans="1:8" ht="14.25" customHeight="1" x14ac:dyDescent="0.35">
      <c r="A9821" s="1">
        <v>9820</v>
      </c>
      <c r="B9821" s="1" t="s">
        <v>7</v>
      </c>
      <c r="C9821" s="1" t="s">
        <v>8</v>
      </c>
      <c r="D9821" s="1" t="s">
        <v>508</v>
      </c>
      <c r="E9821" s="2">
        <v>43900</v>
      </c>
      <c r="F9821" s="1" t="s">
        <v>15</v>
      </c>
      <c r="G9821" s="1" t="s">
        <v>59</v>
      </c>
      <c r="H9821">
        <f>IF(NOT(_xlfn.IFNA(MATCH(A9821,'Labeled total (B)'!$A:$A,0),FALSE)),IF('Unlabeled total (A)'!A9821,'Unlabeled total (A)'!A9821,""),"")</f>
        <v>9820</v>
      </c>
    </row>
    <row r="9822" spans="1:8" ht="14.25" customHeight="1" x14ac:dyDescent="0.35">
      <c r="A9822" s="1">
        <v>9821</v>
      </c>
      <c r="B9822" s="1" t="s">
        <v>7</v>
      </c>
      <c r="C9822" s="1" t="s">
        <v>8</v>
      </c>
      <c r="D9822" s="1" t="s">
        <v>155</v>
      </c>
      <c r="E9822" s="2">
        <v>43900</v>
      </c>
      <c r="F9822" s="1" t="s">
        <v>15</v>
      </c>
      <c r="G9822" s="1" t="s">
        <v>13390</v>
      </c>
      <c r="H9822">
        <f>IF(NOT(_xlfn.IFNA(MATCH(A9822,'Labeled total (B)'!$A:$A,0),FALSE)),IF('Unlabeled total (A)'!A9822,'Unlabeled total (A)'!A9822,""),"")</f>
        <v>9821</v>
      </c>
    </row>
    <row r="9823" spans="1:8" ht="14.25" customHeight="1" x14ac:dyDescent="0.35">
      <c r="A9823" s="1">
        <v>9822</v>
      </c>
      <c r="B9823" s="1" t="s">
        <v>7</v>
      </c>
      <c r="C9823" s="1" t="s">
        <v>8</v>
      </c>
      <c r="D9823" s="1" t="s">
        <v>3890</v>
      </c>
      <c r="E9823" s="2">
        <v>43900</v>
      </c>
      <c r="F9823" s="1" t="s">
        <v>15</v>
      </c>
      <c r="G9823" s="1" t="s">
        <v>13391</v>
      </c>
      <c r="H9823">
        <f>IF(NOT(_xlfn.IFNA(MATCH(A9823,'Labeled total (B)'!$A:$A,0),FALSE)),IF('Unlabeled total (A)'!A9823,'Unlabeled total (A)'!A9823,""),"")</f>
        <v>9822</v>
      </c>
    </row>
    <row r="9824" spans="1:8" ht="14.25" customHeight="1" x14ac:dyDescent="0.35">
      <c r="A9824" s="1">
        <v>9823</v>
      </c>
      <c r="B9824" s="1" t="s">
        <v>7</v>
      </c>
      <c r="C9824" s="1" t="s">
        <v>8</v>
      </c>
      <c r="D9824" s="1" t="s">
        <v>2652</v>
      </c>
      <c r="E9824" s="2">
        <v>43900</v>
      </c>
      <c r="F9824" s="1" t="s">
        <v>15</v>
      </c>
      <c r="G9824" s="1" t="s">
        <v>13392</v>
      </c>
      <c r="H9824">
        <f>IF(NOT(_xlfn.IFNA(MATCH(A9824,'Labeled total (B)'!$A:$A,0),FALSE)),IF('Unlabeled total (A)'!A9824,'Unlabeled total (A)'!A9824,""),"")</f>
        <v>9823</v>
      </c>
    </row>
    <row r="9825" spans="1:8" ht="14.25" customHeight="1" x14ac:dyDescent="0.35">
      <c r="A9825" s="1">
        <v>9824</v>
      </c>
      <c r="B9825" s="1" t="s">
        <v>7</v>
      </c>
      <c r="C9825" s="1" t="s">
        <v>8</v>
      </c>
      <c r="D9825" s="1" t="s">
        <v>5532</v>
      </c>
      <c r="E9825" s="2">
        <v>43900</v>
      </c>
      <c r="F9825" s="1" t="s">
        <v>15</v>
      </c>
      <c r="G9825" s="1" t="s">
        <v>13393</v>
      </c>
      <c r="H9825">
        <f>IF(NOT(_xlfn.IFNA(MATCH(A9825,'Labeled total (B)'!$A:$A,0),FALSE)),IF('Unlabeled total (A)'!A9825,'Unlabeled total (A)'!A9825,""),"")</f>
        <v>9824</v>
      </c>
    </row>
    <row r="9826" spans="1:8" ht="14.25" customHeight="1" x14ac:dyDescent="0.35">
      <c r="A9826" s="1">
        <v>9825</v>
      </c>
      <c r="B9826" s="1" t="s">
        <v>7</v>
      </c>
      <c r="C9826" s="1" t="s">
        <v>8</v>
      </c>
      <c r="D9826" s="1" t="s">
        <v>246</v>
      </c>
      <c r="E9826" s="2">
        <v>43900</v>
      </c>
      <c r="F9826" s="1" t="s">
        <v>15</v>
      </c>
      <c r="G9826" s="1" t="s">
        <v>13394</v>
      </c>
      <c r="H9826">
        <f>IF(NOT(_xlfn.IFNA(MATCH(A9826,'Labeled total (B)'!$A:$A,0),FALSE)),IF('Unlabeled total (A)'!A9826,'Unlabeled total (A)'!A9826,""),"")</f>
        <v>9825</v>
      </c>
    </row>
    <row r="9827" spans="1:8" ht="14.25" customHeight="1" x14ac:dyDescent="0.35">
      <c r="A9827" s="1">
        <v>9826</v>
      </c>
      <c r="B9827" s="1" t="s">
        <v>7</v>
      </c>
      <c r="C9827" s="1" t="s">
        <v>8</v>
      </c>
      <c r="D9827" s="1" t="s">
        <v>3182</v>
      </c>
      <c r="E9827" s="2">
        <v>43900</v>
      </c>
      <c r="F9827" s="1" t="s">
        <v>15</v>
      </c>
      <c r="G9827" s="1" t="s">
        <v>59</v>
      </c>
      <c r="H9827">
        <f>IF(NOT(_xlfn.IFNA(MATCH(A9827,'Labeled total (B)'!$A:$A,0),FALSE)),IF('Unlabeled total (A)'!A9827,'Unlabeled total (A)'!A9827,""),"")</f>
        <v>9826</v>
      </c>
    </row>
    <row r="9828" spans="1:8" ht="14.25" customHeight="1" x14ac:dyDescent="0.35">
      <c r="A9828" s="1">
        <v>9827</v>
      </c>
      <c r="B9828" s="1" t="s">
        <v>7</v>
      </c>
      <c r="C9828" s="1" t="s">
        <v>8</v>
      </c>
      <c r="D9828" s="1" t="s">
        <v>13395</v>
      </c>
      <c r="E9828" s="2">
        <v>43900</v>
      </c>
      <c r="F9828" s="1" t="s">
        <v>20</v>
      </c>
      <c r="G9828" s="1" t="s">
        <v>13396</v>
      </c>
      <c r="H9828">
        <f>IF(NOT(_xlfn.IFNA(MATCH(A9828,'Labeled total (B)'!$A:$A,0),FALSE)),IF('Unlabeled total (A)'!A9828,'Unlabeled total (A)'!A9828,""),"")</f>
        <v>9827</v>
      </c>
    </row>
    <row r="9829" spans="1:8" ht="14.25" customHeight="1" x14ac:dyDescent="0.35">
      <c r="A9829" s="1">
        <v>9828</v>
      </c>
      <c r="B9829" s="1" t="s">
        <v>7</v>
      </c>
      <c r="C9829" s="1" t="s">
        <v>8</v>
      </c>
      <c r="D9829" s="1" t="s">
        <v>13397</v>
      </c>
      <c r="E9829" s="2">
        <v>43900</v>
      </c>
      <c r="F9829" s="1" t="s">
        <v>27</v>
      </c>
      <c r="G9829" s="1" t="s">
        <v>13398</v>
      </c>
      <c r="H9829">
        <f>IF(NOT(_xlfn.IFNA(MATCH(A9829,'Labeled total (B)'!$A:$A,0),FALSE)),IF('Unlabeled total (A)'!A9829,'Unlabeled total (A)'!A9829,""),"")</f>
        <v>9828</v>
      </c>
    </row>
    <row r="9830" spans="1:8" ht="14.25" customHeight="1" x14ac:dyDescent="0.35">
      <c r="A9830" s="1">
        <v>9829</v>
      </c>
      <c r="B9830" s="1" t="s">
        <v>7</v>
      </c>
      <c r="C9830" s="1" t="s">
        <v>8</v>
      </c>
      <c r="D9830" s="1" t="s">
        <v>436</v>
      </c>
      <c r="E9830" s="2">
        <v>43900</v>
      </c>
      <c r="F9830" s="1" t="s">
        <v>27</v>
      </c>
      <c r="G9830" s="1" t="s">
        <v>13399</v>
      </c>
      <c r="H9830">
        <f>IF(NOT(_xlfn.IFNA(MATCH(A9830,'Labeled total (B)'!$A:$A,0),FALSE)),IF('Unlabeled total (A)'!A9830,'Unlabeled total (A)'!A9830,""),"")</f>
        <v>9829</v>
      </c>
    </row>
    <row r="9831" spans="1:8" ht="14.25" customHeight="1" x14ac:dyDescent="0.35">
      <c r="A9831" s="1">
        <v>9830</v>
      </c>
      <c r="B9831" s="1" t="s">
        <v>7</v>
      </c>
      <c r="C9831" s="1" t="s">
        <v>8</v>
      </c>
      <c r="D9831" s="1" t="s">
        <v>3682</v>
      </c>
      <c r="E9831" s="2">
        <v>43900</v>
      </c>
      <c r="F9831" s="1" t="s">
        <v>15</v>
      </c>
      <c r="G9831" s="1" t="s">
        <v>59</v>
      </c>
      <c r="H9831">
        <f>IF(NOT(_xlfn.IFNA(MATCH(A9831,'Labeled total (B)'!$A:$A,0),FALSE)),IF('Unlabeled total (A)'!A9831,'Unlabeled total (A)'!A9831,""),"")</f>
        <v>9830</v>
      </c>
    </row>
    <row r="9832" spans="1:8" ht="14.25" customHeight="1" x14ac:dyDescent="0.35">
      <c r="A9832" s="1">
        <v>9831</v>
      </c>
      <c r="B9832" s="1" t="s">
        <v>7</v>
      </c>
      <c r="C9832" s="1" t="s">
        <v>8</v>
      </c>
      <c r="D9832" s="1" t="s">
        <v>5210</v>
      </c>
      <c r="E9832" s="2">
        <v>43900</v>
      </c>
      <c r="F9832" s="1" t="s">
        <v>27</v>
      </c>
      <c r="G9832" s="1" t="s">
        <v>59</v>
      </c>
      <c r="H9832">
        <f>IF(NOT(_xlfn.IFNA(MATCH(A9832,'Labeled total (B)'!$A:$A,0),FALSE)),IF('Unlabeled total (A)'!A9832,'Unlabeled total (A)'!A9832,""),"")</f>
        <v>9831</v>
      </c>
    </row>
    <row r="9833" spans="1:8" ht="14.25" customHeight="1" x14ac:dyDescent="0.35">
      <c r="A9833" s="1">
        <v>9832</v>
      </c>
      <c r="B9833" s="1" t="s">
        <v>7</v>
      </c>
      <c r="C9833" s="1" t="s">
        <v>8</v>
      </c>
      <c r="D9833" s="1" t="s">
        <v>228</v>
      </c>
      <c r="E9833" s="2">
        <v>43900</v>
      </c>
      <c r="F9833" s="1" t="s">
        <v>27</v>
      </c>
      <c r="G9833" s="1" t="s">
        <v>59</v>
      </c>
      <c r="H9833">
        <f>IF(NOT(_xlfn.IFNA(MATCH(A9833,'Labeled total (B)'!$A:$A,0),FALSE)),IF('Unlabeled total (A)'!A9833,'Unlabeled total (A)'!A9833,""),"")</f>
        <v>9832</v>
      </c>
    </row>
    <row r="9834" spans="1:8" ht="14.25" customHeight="1" x14ac:dyDescent="0.35">
      <c r="A9834" s="1">
        <v>9833</v>
      </c>
      <c r="B9834" s="1" t="s">
        <v>7</v>
      </c>
      <c r="C9834" s="1" t="s">
        <v>8</v>
      </c>
      <c r="D9834" s="1" t="s">
        <v>13400</v>
      </c>
      <c r="E9834" s="2">
        <v>43900</v>
      </c>
      <c r="F9834" s="1" t="s">
        <v>15</v>
      </c>
      <c r="G9834" s="1" t="s">
        <v>13401</v>
      </c>
      <c r="H9834">
        <f>IF(NOT(_xlfn.IFNA(MATCH(A9834,'Labeled total (B)'!$A:$A,0),FALSE)),IF('Unlabeled total (A)'!A9834,'Unlabeled total (A)'!A9834,""),"")</f>
        <v>9833</v>
      </c>
    </row>
    <row r="9835" spans="1:8" ht="14.25" customHeight="1" x14ac:dyDescent="0.35">
      <c r="A9835" s="1">
        <v>9834</v>
      </c>
      <c r="B9835" s="1" t="s">
        <v>7</v>
      </c>
      <c r="C9835" s="1" t="s">
        <v>8</v>
      </c>
      <c r="D9835" s="1" t="s">
        <v>2972</v>
      </c>
      <c r="E9835" s="2">
        <v>43900</v>
      </c>
      <c r="F9835" s="1" t="s">
        <v>15</v>
      </c>
      <c r="G9835" s="1" t="s">
        <v>13402</v>
      </c>
      <c r="H9835">
        <f>IF(NOT(_xlfn.IFNA(MATCH(A9835,'Labeled total (B)'!$A:$A,0),FALSE)),IF('Unlabeled total (A)'!A9835,'Unlabeled total (A)'!A9835,""),"")</f>
        <v>9834</v>
      </c>
    </row>
    <row r="9836" spans="1:8" ht="14.25" customHeight="1" x14ac:dyDescent="0.35">
      <c r="A9836" s="1">
        <v>9835</v>
      </c>
      <c r="B9836" s="1" t="s">
        <v>7</v>
      </c>
      <c r="C9836" s="1" t="s">
        <v>8</v>
      </c>
      <c r="D9836" s="1" t="s">
        <v>107</v>
      </c>
      <c r="E9836" s="2">
        <v>43900</v>
      </c>
      <c r="F9836" s="1" t="s">
        <v>27</v>
      </c>
      <c r="G9836" s="1" t="s">
        <v>59</v>
      </c>
      <c r="H9836">
        <f>IF(NOT(_xlfn.IFNA(MATCH(A9836,'Labeled total (B)'!$A:$A,0),FALSE)),IF('Unlabeled total (A)'!A9836,'Unlabeled total (A)'!A9836,""),"")</f>
        <v>9835</v>
      </c>
    </row>
    <row r="9837" spans="1:8" ht="14.25" customHeight="1" x14ac:dyDescent="0.35">
      <c r="A9837" s="1">
        <v>9836</v>
      </c>
      <c r="B9837" s="1" t="s">
        <v>7</v>
      </c>
      <c r="C9837" s="1" t="s">
        <v>8</v>
      </c>
      <c r="D9837" s="1" t="s">
        <v>7154</v>
      </c>
      <c r="E9837" s="2">
        <v>43900</v>
      </c>
      <c r="F9837" s="1" t="s">
        <v>27</v>
      </c>
      <c r="G9837" s="1" t="s">
        <v>13403</v>
      </c>
      <c r="H9837">
        <f>IF(NOT(_xlfn.IFNA(MATCH(A9837,'Labeled total (B)'!$A:$A,0),FALSE)),IF('Unlabeled total (A)'!A9837,'Unlabeled total (A)'!A9837,""),"")</f>
        <v>9836</v>
      </c>
    </row>
    <row r="9838" spans="1:8" ht="14.25" customHeight="1" x14ac:dyDescent="0.35">
      <c r="A9838" s="1">
        <v>9837</v>
      </c>
      <c r="B9838" s="1" t="s">
        <v>7</v>
      </c>
      <c r="C9838" s="1" t="s">
        <v>8</v>
      </c>
      <c r="D9838" s="1" t="s">
        <v>13404</v>
      </c>
      <c r="E9838" s="2">
        <v>43900</v>
      </c>
      <c r="F9838" s="1" t="s">
        <v>15</v>
      </c>
      <c r="G9838" s="1" t="s">
        <v>13405</v>
      </c>
      <c r="H9838">
        <f>IF(NOT(_xlfn.IFNA(MATCH(A9838,'Labeled total (B)'!$A:$A,0),FALSE)),IF('Unlabeled total (A)'!A9838,'Unlabeled total (A)'!A9838,""),"")</f>
        <v>9837</v>
      </c>
    </row>
    <row r="9839" spans="1:8" ht="14.25" customHeight="1" x14ac:dyDescent="0.35">
      <c r="A9839" s="1">
        <v>9838</v>
      </c>
      <c r="B9839" s="1" t="s">
        <v>7</v>
      </c>
      <c r="C9839" s="1" t="s">
        <v>8</v>
      </c>
      <c r="D9839" s="1" t="s">
        <v>320</v>
      </c>
      <c r="E9839" s="2">
        <v>43900</v>
      </c>
      <c r="F9839" s="1" t="s">
        <v>15</v>
      </c>
      <c r="G9839" s="1" t="s">
        <v>13406</v>
      </c>
      <c r="H9839">
        <f>IF(NOT(_xlfn.IFNA(MATCH(A9839,'Labeled total (B)'!$A:$A,0),FALSE)),IF('Unlabeled total (A)'!A9839,'Unlabeled total (A)'!A9839,""),"")</f>
        <v>9838</v>
      </c>
    </row>
    <row r="9840" spans="1:8" ht="14.25" customHeight="1" x14ac:dyDescent="0.35">
      <c r="A9840" s="1">
        <v>9839</v>
      </c>
      <c r="B9840" s="1" t="s">
        <v>7</v>
      </c>
      <c r="C9840" s="1" t="s">
        <v>8</v>
      </c>
      <c r="D9840" s="1" t="s">
        <v>1128</v>
      </c>
      <c r="E9840" s="2">
        <v>43900</v>
      </c>
      <c r="F9840" s="1" t="s">
        <v>15</v>
      </c>
      <c r="G9840" s="1" t="s">
        <v>13407</v>
      </c>
      <c r="H9840">
        <f>IF(NOT(_xlfn.IFNA(MATCH(A9840,'Labeled total (B)'!$A:$A,0),FALSE)),IF('Unlabeled total (A)'!A9840,'Unlabeled total (A)'!A9840,""),"")</f>
        <v>9839</v>
      </c>
    </row>
    <row r="9841" spans="1:8" ht="14.25" customHeight="1" x14ac:dyDescent="0.35">
      <c r="A9841" s="1">
        <v>9840</v>
      </c>
      <c r="B9841" s="1" t="s">
        <v>7</v>
      </c>
      <c r="C9841" s="1" t="s">
        <v>8</v>
      </c>
      <c r="D9841" s="1" t="s">
        <v>168</v>
      </c>
      <c r="E9841" s="2">
        <v>43900</v>
      </c>
      <c r="F9841" s="1" t="s">
        <v>15</v>
      </c>
      <c r="G9841" s="1" t="s">
        <v>13408</v>
      </c>
      <c r="H9841">
        <f>IF(NOT(_xlfn.IFNA(MATCH(A9841,'Labeled total (B)'!$A:$A,0),FALSE)),IF('Unlabeled total (A)'!A9841,'Unlabeled total (A)'!A9841,""),"")</f>
        <v>9840</v>
      </c>
    </row>
    <row r="9842" spans="1:8" ht="14.25" customHeight="1" x14ac:dyDescent="0.35">
      <c r="A9842" s="1">
        <v>9841</v>
      </c>
      <c r="B9842" s="1" t="s">
        <v>7</v>
      </c>
      <c r="C9842" s="1" t="s">
        <v>8</v>
      </c>
      <c r="D9842" s="1" t="s">
        <v>11243</v>
      </c>
      <c r="E9842" s="2">
        <v>43900</v>
      </c>
      <c r="F9842" s="1" t="s">
        <v>15</v>
      </c>
      <c r="G9842" s="1" t="s">
        <v>13409</v>
      </c>
      <c r="H9842">
        <f>IF(NOT(_xlfn.IFNA(MATCH(A9842,'Labeled total (B)'!$A:$A,0),FALSE)),IF('Unlabeled total (A)'!A9842,'Unlabeled total (A)'!A9842,""),"")</f>
        <v>9841</v>
      </c>
    </row>
    <row r="9843" spans="1:8" ht="14.25" customHeight="1" x14ac:dyDescent="0.35">
      <c r="A9843" s="1">
        <v>9842</v>
      </c>
      <c r="B9843" s="1" t="s">
        <v>7</v>
      </c>
      <c r="C9843" s="1" t="s">
        <v>8</v>
      </c>
      <c r="D9843" s="1" t="s">
        <v>3969</v>
      </c>
      <c r="E9843" s="2">
        <v>43899</v>
      </c>
      <c r="F9843" s="1" t="s">
        <v>15</v>
      </c>
      <c r="G9843" s="1" t="s">
        <v>13410</v>
      </c>
      <c r="H9843">
        <f>IF(NOT(_xlfn.IFNA(MATCH(A9843,'Labeled total (B)'!$A:$A,0),FALSE)),IF('Unlabeled total (A)'!A9843,'Unlabeled total (A)'!A9843,""),"")</f>
        <v>9842</v>
      </c>
    </row>
    <row r="9844" spans="1:8" ht="14.25" customHeight="1" x14ac:dyDescent="0.35">
      <c r="A9844" s="1">
        <v>9843</v>
      </c>
      <c r="B9844" s="1" t="s">
        <v>7</v>
      </c>
      <c r="C9844" s="1" t="s">
        <v>8</v>
      </c>
      <c r="D9844" s="1" t="s">
        <v>475</v>
      </c>
      <c r="E9844" s="2">
        <v>43899</v>
      </c>
      <c r="F9844" s="1" t="s">
        <v>15</v>
      </c>
      <c r="G9844" s="1" t="s">
        <v>13411</v>
      </c>
      <c r="H9844">
        <f>IF(NOT(_xlfn.IFNA(MATCH(A9844,'Labeled total (B)'!$A:$A,0),FALSE)),IF('Unlabeled total (A)'!A9844,'Unlabeled total (A)'!A9844,""),"")</f>
        <v>9843</v>
      </c>
    </row>
    <row r="9845" spans="1:8" ht="14.25" customHeight="1" x14ac:dyDescent="0.35">
      <c r="A9845" s="1">
        <v>9844</v>
      </c>
      <c r="B9845" s="1" t="s">
        <v>7</v>
      </c>
      <c r="C9845" s="1" t="s">
        <v>8</v>
      </c>
      <c r="D9845" s="1" t="s">
        <v>1300</v>
      </c>
      <c r="E9845" s="2">
        <v>43899</v>
      </c>
      <c r="F9845" s="1" t="s">
        <v>20</v>
      </c>
      <c r="G9845" s="1" t="s">
        <v>59</v>
      </c>
      <c r="H9845">
        <f>IF(NOT(_xlfn.IFNA(MATCH(A9845,'Labeled total (B)'!$A:$A,0),FALSE)),IF('Unlabeled total (A)'!A9845,'Unlabeled total (A)'!A9845,""),"")</f>
        <v>9844</v>
      </c>
    </row>
    <row r="9846" spans="1:8" ht="14.25" customHeight="1" x14ac:dyDescent="0.35">
      <c r="A9846" s="1">
        <v>9845</v>
      </c>
      <c r="B9846" s="1" t="s">
        <v>7</v>
      </c>
      <c r="C9846" s="1" t="s">
        <v>8</v>
      </c>
      <c r="D9846" s="1" t="s">
        <v>246</v>
      </c>
      <c r="E9846" s="2">
        <v>43899</v>
      </c>
      <c r="F9846" s="1" t="s">
        <v>15</v>
      </c>
      <c r="G9846" s="1" t="s">
        <v>13412</v>
      </c>
      <c r="H9846">
        <f>IF(NOT(_xlfn.IFNA(MATCH(A9846,'Labeled total (B)'!$A:$A,0),FALSE)),IF('Unlabeled total (A)'!A9846,'Unlabeled total (A)'!A9846,""),"")</f>
        <v>9845</v>
      </c>
    </row>
    <row r="9847" spans="1:8" ht="14.25" customHeight="1" x14ac:dyDescent="0.35">
      <c r="A9847" s="1">
        <v>9846</v>
      </c>
      <c r="B9847" s="1" t="s">
        <v>7</v>
      </c>
      <c r="C9847" s="1" t="s">
        <v>8</v>
      </c>
      <c r="D9847" s="1" t="s">
        <v>2752</v>
      </c>
      <c r="E9847" s="2">
        <v>43899</v>
      </c>
      <c r="F9847" s="1" t="s">
        <v>10</v>
      </c>
      <c r="G9847" s="1" t="s">
        <v>13413</v>
      </c>
      <c r="H9847">
        <f>IF(NOT(_xlfn.IFNA(MATCH(A9847,'Labeled total (B)'!$A:$A,0),FALSE)),IF('Unlabeled total (A)'!A9847,'Unlabeled total (A)'!A9847,""),"")</f>
        <v>9846</v>
      </c>
    </row>
    <row r="9848" spans="1:8" ht="14.25" customHeight="1" x14ac:dyDescent="0.35">
      <c r="A9848" s="1">
        <v>9847</v>
      </c>
      <c r="B9848" s="1" t="s">
        <v>7</v>
      </c>
      <c r="C9848" s="1" t="s">
        <v>8</v>
      </c>
      <c r="D9848" s="1" t="s">
        <v>24</v>
      </c>
      <c r="E9848" s="2">
        <v>43899</v>
      </c>
      <c r="F9848" s="1" t="s">
        <v>15</v>
      </c>
      <c r="G9848" s="1" t="s">
        <v>13414</v>
      </c>
      <c r="H9848">
        <f>IF(NOT(_xlfn.IFNA(MATCH(A9848,'Labeled total (B)'!$A:$A,0),FALSE)),IF('Unlabeled total (A)'!A9848,'Unlabeled total (A)'!A9848,""),"")</f>
        <v>9847</v>
      </c>
    </row>
    <row r="9849" spans="1:8" ht="14.25" customHeight="1" x14ac:dyDescent="0.35">
      <c r="A9849" s="1">
        <v>9848</v>
      </c>
      <c r="B9849" s="1" t="s">
        <v>7</v>
      </c>
      <c r="C9849" s="1" t="s">
        <v>8</v>
      </c>
      <c r="D9849" s="1" t="s">
        <v>13415</v>
      </c>
      <c r="E9849" s="2">
        <v>43899</v>
      </c>
      <c r="F9849" s="1" t="s">
        <v>15</v>
      </c>
      <c r="G9849" s="1" t="s">
        <v>13416</v>
      </c>
      <c r="H9849">
        <f>IF(NOT(_xlfn.IFNA(MATCH(A9849,'Labeled total (B)'!$A:$A,0),FALSE)),IF('Unlabeled total (A)'!A9849,'Unlabeled total (A)'!A9849,""),"")</f>
        <v>9848</v>
      </c>
    </row>
    <row r="9850" spans="1:8" ht="14.25" customHeight="1" x14ac:dyDescent="0.35">
      <c r="A9850" s="1">
        <v>9849</v>
      </c>
      <c r="B9850" s="1" t="s">
        <v>7</v>
      </c>
      <c r="C9850" s="1" t="s">
        <v>8</v>
      </c>
      <c r="D9850" s="1" t="s">
        <v>13417</v>
      </c>
      <c r="E9850" s="2">
        <v>43899</v>
      </c>
      <c r="F9850" s="1" t="s">
        <v>15</v>
      </c>
      <c r="G9850" s="1" t="s">
        <v>13418</v>
      </c>
      <c r="H9850">
        <f>IF(NOT(_xlfn.IFNA(MATCH(A9850,'Labeled total (B)'!$A:$A,0),FALSE)),IF('Unlabeled total (A)'!A9850,'Unlabeled total (A)'!A9850,""),"")</f>
        <v>9849</v>
      </c>
    </row>
    <row r="9851" spans="1:8" ht="14.25" customHeight="1" x14ac:dyDescent="0.35">
      <c r="A9851" s="1">
        <v>9850</v>
      </c>
      <c r="B9851" s="1" t="s">
        <v>7</v>
      </c>
      <c r="C9851" s="1" t="s">
        <v>8</v>
      </c>
      <c r="D9851" s="1" t="s">
        <v>967</v>
      </c>
      <c r="E9851" s="2">
        <v>43899</v>
      </c>
      <c r="F9851" s="1" t="s">
        <v>15</v>
      </c>
      <c r="G9851" s="1" t="s">
        <v>13419</v>
      </c>
      <c r="H9851">
        <f>IF(NOT(_xlfn.IFNA(MATCH(A9851,'Labeled total (B)'!$A:$A,0),FALSE)),IF('Unlabeled total (A)'!A9851,'Unlabeled total (A)'!A9851,""),"")</f>
        <v>9850</v>
      </c>
    </row>
    <row r="9852" spans="1:8" ht="14.25" customHeight="1" x14ac:dyDescent="0.35">
      <c r="A9852" s="1">
        <v>9851</v>
      </c>
      <c r="B9852" s="1" t="s">
        <v>7</v>
      </c>
      <c r="C9852" s="1" t="s">
        <v>8</v>
      </c>
      <c r="D9852" s="1" t="s">
        <v>6084</v>
      </c>
      <c r="E9852" s="2">
        <v>43899</v>
      </c>
      <c r="F9852" s="1" t="s">
        <v>15</v>
      </c>
      <c r="G9852" s="1" t="s">
        <v>13420</v>
      </c>
      <c r="H9852">
        <f>IF(NOT(_xlfn.IFNA(MATCH(A9852,'Labeled total (B)'!$A:$A,0),FALSE)),IF('Unlabeled total (A)'!A9852,'Unlabeled total (A)'!A9852,""),"")</f>
        <v>9851</v>
      </c>
    </row>
    <row r="9853" spans="1:8" ht="14.25" customHeight="1" x14ac:dyDescent="0.35">
      <c r="A9853" s="1">
        <v>9852</v>
      </c>
      <c r="B9853" s="1" t="s">
        <v>7</v>
      </c>
      <c r="C9853" s="1" t="s">
        <v>8</v>
      </c>
      <c r="D9853" s="1" t="s">
        <v>634</v>
      </c>
      <c r="E9853" s="2">
        <v>43899</v>
      </c>
      <c r="F9853" s="1" t="s">
        <v>15</v>
      </c>
      <c r="G9853" s="1" t="s">
        <v>13421</v>
      </c>
      <c r="H9853" t="str">
        <f>IF(NOT(_xlfn.IFNA(MATCH(A9853,'Labeled total (B)'!$A:$A,0),FALSE)),IF('Unlabeled total (A)'!A9853,'Unlabeled total (A)'!A9853,""),"")</f>
        <v/>
      </c>
    </row>
    <row r="9854" spans="1:8" ht="14.25" customHeight="1" x14ac:dyDescent="0.35">
      <c r="A9854" s="1">
        <v>9853</v>
      </c>
      <c r="B9854" s="1" t="s">
        <v>7</v>
      </c>
      <c r="C9854" s="1" t="s">
        <v>8</v>
      </c>
      <c r="D9854" s="1" t="s">
        <v>13422</v>
      </c>
      <c r="E9854" s="2">
        <v>43899</v>
      </c>
      <c r="F9854" s="1" t="s">
        <v>20</v>
      </c>
      <c r="G9854" s="1" t="s">
        <v>13423</v>
      </c>
      <c r="H9854">
        <f>IF(NOT(_xlfn.IFNA(MATCH(A9854,'Labeled total (B)'!$A:$A,0),FALSE)),IF('Unlabeled total (A)'!A9854,'Unlabeled total (A)'!A9854,""),"")</f>
        <v>9853</v>
      </c>
    </row>
    <row r="9855" spans="1:8" ht="14.25" customHeight="1" x14ac:dyDescent="0.35">
      <c r="A9855" s="1">
        <v>9854</v>
      </c>
      <c r="B9855" s="1" t="s">
        <v>7</v>
      </c>
      <c r="C9855" s="1" t="s">
        <v>8</v>
      </c>
      <c r="D9855" s="1" t="s">
        <v>13424</v>
      </c>
      <c r="E9855" s="2">
        <v>43899</v>
      </c>
      <c r="F9855" s="1" t="s">
        <v>15</v>
      </c>
      <c r="G9855" s="1" t="s">
        <v>13425</v>
      </c>
      <c r="H9855">
        <f>IF(NOT(_xlfn.IFNA(MATCH(A9855,'Labeled total (B)'!$A:$A,0),FALSE)),IF('Unlabeled total (A)'!A9855,'Unlabeled total (A)'!A9855,""),"")</f>
        <v>9854</v>
      </c>
    </row>
    <row r="9856" spans="1:8" ht="14.25" customHeight="1" x14ac:dyDescent="0.35">
      <c r="A9856" s="1">
        <v>9855</v>
      </c>
      <c r="B9856" s="1" t="s">
        <v>7</v>
      </c>
      <c r="C9856" s="1" t="s">
        <v>8</v>
      </c>
      <c r="D9856" s="1" t="s">
        <v>2249</v>
      </c>
      <c r="E9856" s="2">
        <v>43899</v>
      </c>
      <c r="F9856" s="1" t="s">
        <v>15</v>
      </c>
      <c r="G9856" s="1" t="s">
        <v>13426</v>
      </c>
      <c r="H9856">
        <f>IF(NOT(_xlfn.IFNA(MATCH(A9856,'Labeled total (B)'!$A:$A,0),FALSE)),IF('Unlabeled total (A)'!A9856,'Unlabeled total (A)'!A9856,""),"")</f>
        <v>9855</v>
      </c>
    </row>
    <row r="9857" spans="1:8" ht="14.25" customHeight="1" x14ac:dyDescent="0.35">
      <c r="A9857" s="1">
        <v>9856</v>
      </c>
      <c r="B9857" s="1" t="s">
        <v>7</v>
      </c>
      <c r="C9857" s="1" t="s">
        <v>8</v>
      </c>
      <c r="D9857" s="1" t="s">
        <v>839</v>
      </c>
      <c r="E9857" s="2">
        <v>43899</v>
      </c>
      <c r="F9857" s="1" t="s">
        <v>15</v>
      </c>
      <c r="G9857" s="1" t="s">
        <v>59</v>
      </c>
      <c r="H9857">
        <f>IF(NOT(_xlfn.IFNA(MATCH(A9857,'Labeled total (B)'!$A:$A,0),FALSE)),IF('Unlabeled total (A)'!A9857,'Unlabeled total (A)'!A9857,""),"")</f>
        <v>9856</v>
      </c>
    </row>
    <row r="9858" spans="1:8" ht="14.25" customHeight="1" x14ac:dyDescent="0.35">
      <c r="A9858" s="1">
        <v>9857</v>
      </c>
      <c r="B9858" s="1" t="s">
        <v>7</v>
      </c>
      <c r="C9858" s="1" t="s">
        <v>8</v>
      </c>
      <c r="D9858" s="1" t="s">
        <v>13427</v>
      </c>
      <c r="E9858" s="2">
        <v>43899</v>
      </c>
      <c r="F9858" s="1" t="s">
        <v>15</v>
      </c>
      <c r="G9858" s="1" t="s">
        <v>13428</v>
      </c>
      <c r="H9858">
        <f>IF(NOT(_xlfn.IFNA(MATCH(A9858,'Labeled total (B)'!$A:$A,0),FALSE)),IF('Unlabeled total (A)'!A9858,'Unlabeled total (A)'!A9858,""),"")</f>
        <v>9857</v>
      </c>
    </row>
    <row r="9859" spans="1:8" ht="14.25" customHeight="1" x14ac:dyDescent="0.35">
      <c r="A9859" s="1">
        <v>9858</v>
      </c>
      <c r="B9859" s="1" t="s">
        <v>7</v>
      </c>
      <c r="C9859" s="1" t="s">
        <v>8</v>
      </c>
      <c r="D9859" s="1" t="s">
        <v>10052</v>
      </c>
      <c r="E9859" s="2">
        <v>43899</v>
      </c>
      <c r="F9859" s="1" t="s">
        <v>15</v>
      </c>
      <c r="G9859" s="1" t="s">
        <v>13429</v>
      </c>
      <c r="H9859">
        <f>IF(NOT(_xlfn.IFNA(MATCH(A9859,'Labeled total (B)'!$A:$A,0),FALSE)),IF('Unlabeled total (A)'!A9859,'Unlabeled total (A)'!A9859,""),"")</f>
        <v>9858</v>
      </c>
    </row>
    <row r="9860" spans="1:8" ht="14.25" customHeight="1" x14ac:dyDescent="0.35">
      <c r="A9860" s="1">
        <v>9859</v>
      </c>
      <c r="B9860" s="1" t="s">
        <v>7</v>
      </c>
      <c r="C9860" s="1" t="s">
        <v>8</v>
      </c>
      <c r="D9860" s="1" t="s">
        <v>13430</v>
      </c>
      <c r="E9860" s="2">
        <v>43899</v>
      </c>
      <c r="F9860" s="1" t="s">
        <v>15</v>
      </c>
      <c r="G9860" s="1" t="s">
        <v>13431</v>
      </c>
      <c r="H9860">
        <f>IF(NOT(_xlfn.IFNA(MATCH(A9860,'Labeled total (B)'!$A:$A,0),FALSE)),IF('Unlabeled total (A)'!A9860,'Unlabeled total (A)'!A9860,""),"")</f>
        <v>9859</v>
      </c>
    </row>
    <row r="9861" spans="1:8" ht="14.25" customHeight="1" x14ac:dyDescent="0.35">
      <c r="A9861" s="1">
        <v>9860</v>
      </c>
      <c r="B9861" s="1" t="s">
        <v>7</v>
      </c>
      <c r="C9861" s="1" t="s">
        <v>8</v>
      </c>
      <c r="D9861" s="1" t="s">
        <v>2357</v>
      </c>
      <c r="E9861" s="2">
        <v>43899</v>
      </c>
      <c r="F9861" s="1" t="s">
        <v>15</v>
      </c>
      <c r="G9861" s="1" t="s">
        <v>13432</v>
      </c>
      <c r="H9861">
        <f>IF(NOT(_xlfn.IFNA(MATCH(A9861,'Labeled total (B)'!$A:$A,0),FALSE)),IF('Unlabeled total (A)'!A9861,'Unlabeled total (A)'!A9861,""),"")</f>
        <v>9860</v>
      </c>
    </row>
    <row r="9862" spans="1:8" ht="14.25" customHeight="1" x14ac:dyDescent="0.35">
      <c r="A9862" s="1">
        <v>9861</v>
      </c>
      <c r="B9862" s="1" t="s">
        <v>7</v>
      </c>
      <c r="C9862" s="1" t="s">
        <v>8</v>
      </c>
      <c r="D9862" s="1" t="s">
        <v>1285</v>
      </c>
      <c r="E9862" s="2">
        <v>43899</v>
      </c>
      <c r="F9862" s="1" t="s">
        <v>15</v>
      </c>
      <c r="G9862" s="1" t="s">
        <v>59</v>
      </c>
      <c r="H9862">
        <f>IF(NOT(_xlfn.IFNA(MATCH(A9862,'Labeled total (B)'!$A:$A,0),FALSE)),IF('Unlabeled total (A)'!A9862,'Unlabeled total (A)'!A9862,""),"")</f>
        <v>9861</v>
      </c>
    </row>
    <row r="9863" spans="1:8" ht="14.25" customHeight="1" x14ac:dyDescent="0.35">
      <c r="A9863" s="1">
        <v>9862</v>
      </c>
      <c r="B9863" s="1" t="s">
        <v>7</v>
      </c>
      <c r="C9863" s="1" t="s">
        <v>8</v>
      </c>
      <c r="D9863" s="1" t="s">
        <v>13433</v>
      </c>
      <c r="E9863" s="2">
        <v>43899</v>
      </c>
      <c r="F9863" s="1" t="s">
        <v>15</v>
      </c>
      <c r="G9863" s="1" t="s">
        <v>13434</v>
      </c>
      <c r="H9863" t="str">
        <f>IF(NOT(_xlfn.IFNA(MATCH(A9863,'Labeled total (B)'!$A:$A,0),FALSE)),IF('Unlabeled total (A)'!A9863,'Unlabeled total (A)'!A9863,""),"")</f>
        <v/>
      </c>
    </row>
    <row r="9864" spans="1:8" ht="14.25" customHeight="1" x14ac:dyDescent="0.35">
      <c r="A9864" s="1">
        <v>9863</v>
      </c>
      <c r="B9864" s="1" t="s">
        <v>7</v>
      </c>
      <c r="C9864" s="1" t="s">
        <v>8</v>
      </c>
      <c r="D9864" s="1" t="s">
        <v>162</v>
      </c>
      <c r="E9864" s="2">
        <v>43899</v>
      </c>
      <c r="F9864" s="1" t="s">
        <v>15</v>
      </c>
      <c r="G9864" s="1" t="s">
        <v>13435</v>
      </c>
      <c r="H9864">
        <f>IF(NOT(_xlfn.IFNA(MATCH(A9864,'Labeled total (B)'!$A:$A,0),FALSE)),IF('Unlabeled total (A)'!A9864,'Unlabeled total (A)'!A9864,""),"")</f>
        <v>9863</v>
      </c>
    </row>
    <row r="9865" spans="1:8" ht="14.25" customHeight="1" x14ac:dyDescent="0.35">
      <c r="A9865" s="1">
        <v>9864</v>
      </c>
      <c r="B9865" s="1" t="s">
        <v>7</v>
      </c>
      <c r="C9865" s="1" t="s">
        <v>8</v>
      </c>
      <c r="D9865" s="1" t="s">
        <v>1145</v>
      </c>
      <c r="E9865" s="2">
        <v>43899</v>
      </c>
      <c r="F9865" s="1" t="s">
        <v>15</v>
      </c>
      <c r="G9865" s="1" t="s">
        <v>13436</v>
      </c>
      <c r="H9865">
        <f>IF(NOT(_xlfn.IFNA(MATCH(A9865,'Labeled total (B)'!$A:$A,0),FALSE)),IF('Unlabeled total (A)'!A9865,'Unlabeled total (A)'!A9865,""),"")</f>
        <v>9864</v>
      </c>
    </row>
    <row r="9866" spans="1:8" ht="14.25" customHeight="1" x14ac:dyDescent="0.35">
      <c r="A9866" s="1">
        <v>9865</v>
      </c>
      <c r="B9866" s="1" t="s">
        <v>7</v>
      </c>
      <c r="C9866" s="1" t="s">
        <v>8</v>
      </c>
      <c r="D9866" s="1" t="s">
        <v>13437</v>
      </c>
      <c r="E9866" s="2">
        <v>43899</v>
      </c>
      <c r="F9866" s="1" t="s">
        <v>15</v>
      </c>
      <c r="G9866" s="1" t="s">
        <v>13438</v>
      </c>
      <c r="H9866">
        <f>IF(NOT(_xlfn.IFNA(MATCH(A9866,'Labeled total (B)'!$A:$A,0),FALSE)),IF('Unlabeled total (A)'!A9866,'Unlabeled total (A)'!A9866,""),"")</f>
        <v>9865</v>
      </c>
    </row>
    <row r="9867" spans="1:8" ht="14.25" customHeight="1" x14ac:dyDescent="0.35">
      <c r="A9867" s="1">
        <v>9866</v>
      </c>
      <c r="B9867" s="1" t="s">
        <v>7</v>
      </c>
      <c r="C9867" s="1" t="s">
        <v>8</v>
      </c>
      <c r="D9867" s="1" t="s">
        <v>1440</v>
      </c>
      <c r="E9867" s="2">
        <v>43899</v>
      </c>
      <c r="F9867" s="1" t="s">
        <v>15</v>
      </c>
      <c r="G9867" s="1" t="s">
        <v>59</v>
      </c>
      <c r="H9867">
        <f>IF(NOT(_xlfn.IFNA(MATCH(A9867,'Labeled total (B)'!$A:$A,0),FALSE)),IF('Unlabeled total (A)'!A9867,'Unlabeled total (A)'!A9867,""),"")</f>
        <v>9866</v>
      </c>
    </row>
    <row r="9868" spans="1:8" ht="14.25" customHeight="1" x14ac:dyDescent="0.35">
      <c r="A9868" s="1">
        <v>9867</v>
      </c>
      <c r="B9868" s="1" t="s">
        <v>7</v>
      </c>
      <c r="C9868" s="1" t="s">
        <v>8</v>
      </c>
      <c r="D9868" s="1" t="s">
        <v>4182</v>
      </c>
      <c r="E9868" s="2">
        <v>43899</v>
      </c>
      <c r="F9868" s="1" t="s">
        <v>15</v>
      </c>
      <c r="G9868" s="1" t="s">
        <v>13439</v>
      </c>
      <c r="H9868">
        <f>IF(NOT(_xlfn.IFNA(MATCH(A9868,'Labeled total (B)'!$A:$A,0),FALSE)),IF('Unlabeled total (A)'!A9868,'Unlabeled total (A)'!A9868,""),"")</f>
        <v>9867</v>
      </c>
    </row>
    <row r="9869" spans="1:8" ht="14.25" customHeight="1" x14ac:dyDescent="0.35">
      <c r="A9869" s="1">
        <v>9868</v>
      </c>
      <c r="B9869" s="1" t="s">
        <v>7</v>
      </c>
      <c r="C9869" s="1" t="s">
        <v>8</v>
      </c>
      <c r="D9869" s="1" t="s">
        <v>2902</v>
      </c>
      <c r="E9869" s="2">
        <v>43899</v>
      </c>
      <c r="F9869" s="1" t="s">
        <v>15</v>
      </c>
      <c r="G9869" s="1" t="s">
        <v>13440</v>
      </c>
      <c r="H9869">
        <f>IF(NOT(_xlfn.IFNA(MATCH(A9869,'Labeled total (B)'!$A:$A,0),FALSE)),IF('Unlabeled total (A)'!A9869,'Unlabeled total (A)'!A9869,""),"")</f>
        <v>9868</v>
      </c>
    </row>
    <row r="9870" spans="1:8" ht="14.25" customHeight="1" x14ac:dyDescent="0.35">
      <c r="A9870" s="1">
        <v>9869</v>
      </c>
      <c r="B9870" s="1" t="s">
        <v>7</v>
      </c>
      <c r="C9870" s="1" t="s">
        <v>8</v>
      </c>
      <c r="D9870" s="1" t="s">
        <v>332</v>
      </c>
      <c r="E9870" s="2">
        <v>43899</v>
      </c>
      <c r="F9870" s="1" t="s">
        <v>15</v>
      </c>
      <c r="G9870" s="1" t="s">
        <v>13441</v>
      </c>
      <c r="H9870">
        <f>IF(NOT(_xlfn.IFNA(MATCH(A9870,'Labeled total (B)'!$A:$A,0),FALSE)),IF('Unlabeled total (A)'!A9870,'Unlabeled total (A)'!A9870,""),"")</f>
        <v>9869</v>
      </c>
    </row>
    <row r="9871" spans="1:8" ht="14.25" customHeight="1" x14ac:dyDescent="0.35">
      <c r="A9871" s="1">
        <v>9870</v>
      </c>
      <c r="B9871" s="1" t="s">
        <v>7</v>
      </c>
      <c r="C9871" s="1" t="s">
        <v>8</v>
      </c>
      <c r="D9871" s="1" t="s">
        <v>13442</v>
      </c>
      <c r="E9871" s="2">
        <v>43899</v>
      </c>
      <c r="F9871" s="1" t="s">
        <v>15</v>
      </c>
      <c r="G9871" s="1" t="s">
        <v>13443</v>
      </c>
      <c r="H9871">
        <f>IF(NOT(_xlfn.IFNA(MATCH(A9871,'Labeled total (B)'!$A:$A,0),FALSE)),IF('Unlabeled total (A)'!A9871,'Unlabeled total (A)'!A9871,""),"")</f>
        <v>9870</v>
      </c>
    </row>
    <row r="9872" spans="1:8" ht="14.25" customHeight="1" x14ac:dyDescent="0.35">
      <c r="A9872" s="1">
        <v>9871</v>
      </c>
      <c r="B9872" s="1" t="s">
        <v>7</v>
      </c>
      <c r="C9872" s="1" t="s">
        <v>8</v>
      </c>
      <c r="D9872" s="1" t="s">
        <v>1115</v>
      </c>
      <c r="E9872" s="2">
        <v>43899</v>
      </c>
      <c r="F9872" s="1" t="s">
        <v>15</v>
      </c>
      <c r="G9872" s="1" t="s">
        <v>13444</v>
      </c>
      <c r="H9872">
        <f>IF(NOT(_xlfn.IFNA(MATCH(A9872,'Labeled total (B)'!$A:$A,0),FALSE)),IF('Unlabeled total (A)'!A9872,'Unlabeled total (A)'!A9872,""),"")</f>
        <v>9871</v>
      </c>
    </row>
    <row r="9873" spans="1:8" ht="14.25" customHeight="1" x14ac:dyDescent="0.35">
      <c r="A9873" s="1">
        <v>9872</v>
      </c>
      <c r="B9873" s="1" t="s">
        <v>7</v>
      </c>
      <c r="C9873" s="1" t="s">
        <v>8</v>
      </c>
      <c r="D9873" s="1" t="s">
        <v>191</v>
      </c>
      <c r="E9873" s="2">
        <v>43899</v>
      </c>
      <c r="F9873" s="1" t="s">
        <v>15</v>
      </c>
      <c r="G9873" s="1" t="s">
        <v>13445</v>
      </c>
      <c r="H9873">
        <f>IF(NOT(_xlfn.IFNA(MATCH(A9873,'Labeled total (B)'!$A:$A,0),FALSE)),IF('Unlabeled total (A)'!A9873,'Unlabeled total (A)'!A9873,""),"")</f>
        <v>9872</v>
      </c>
    </row>
    <row r="9874" spans="1:8" ht="14.25" customHeight="1" x14ac:dyDescent="0.35">
      <c r="A9874" s="1">
        <v>9873</v>
      </c>
      <c r="B9874" s="1" t="s">
        <v>7</v>
      </c>
      <c r="C9874" s="1" t="s">
        <v>8</v>
      </c>
      <c r="D9874" s="1" t="s">
        <v>2204</v>
      </c>
      <c r="E9874" s="2">
        <v>43899</v>
      </c>
      <c r="F9874" s="1" t="s">
        <v>15</v>
      </c>
      <c r="G9874" s="1" t="s">
        <v>13446</v>
      </c>
      <c r="H9874">
        <f>IF(NOT(_xlfn.IFNA(MATCH(A9874,'Labeled total (B)'!$A:$A,0),FALSE)),IF('Unlabeled total (A)'!A9874,'Unlabeled total (A)'!A9874,""),"")</f>
        <v>9873</v>
      </c>
    </row>
    <row r="9875" spans="1:8" ht="14.25" customHeight="1" x14ac:dyDescent="0.35">
      <c r="A9875" s="1">
        <v>9874</v>
      </c>
      <c r="B9875" s="1" t="s">
        <v>7</v>
      </c>
      <c r="C9875" s="1" t="s">
        <v>8</v>
      </c>
      <c r="D9875" s="1" t="s">
        <v>1253</v>
      </c>
      <c r="E9875" s="2">
        <v>43899</v>
      </c>
      <c r="F9875" s="1" t="s">
        <v>27</v>
      </c>
      <c r="G9875" s="1" t="s">
        <v>13447</v>
      </c>
      <c r="H9875">
        <f>IF(NOT(_xlfn.IFNA(MATCH(A9875,'Labeled total (B)'!$A:$A,0),FALSE)),IF('Unlabeled total (A)'!A9875,'Unlabeled total (A)'!A9875,""),"")</f>
        <v>9874</v>
      </c>
    </row>
    <row r="9876" spans="1:8" ht="14.25" customHeight="1" x14ac:dyDescent="0.35">
      <c r="A9876" s="1">
        <v>9875</v>
      </c>
      <c r="B9876" s="1" t="s">
        <v>7</v>
      </c>
      <c r="C9876" s="1" t="s">
        <v>8</v>
      </c>
      <c r="D9876" s="1" t="s">
        <v>6871</v>
      </c>
      <c r="E9876" s="2">
        <v>43899</v>
      </c>
      <c r="F9876" s="1" t="s">
        <v>15</v>
      </c>
      <c r="G9876" s="1" t="s">
        <v>13448</v>
      </c>
      <c r="H9876" t="str">
        <f>IF(NOT(_xlfn.IFNA(MATCH(A9876,'Labeled total (B)'!$A:$A,0),FALSE)),IF('Unlabeled total (A)'!A9876,'Unlabeled total (A)'!A9876,""),"")</f>
        <v/>
      </c>
    </row>
    <row r="9877" spans="1:8" ht="14.25" customHeight="1" x14ac:dyDescent="0.35">
      <c r="A9877" s="1">
        <v>9876</v>
      </c>
      <c r="B9877" s="1" t="s">
        <v>7</v>
      </c>
      <c r="C9877" s="1" t="s">
        <v>8</v>
      </c>
      <c r="D9877" s="1" t="s">
        <v>327</v>
      </c>
      <c r="E9877" s="2">
        <v>43899</v>
      </c>
      <c r="F9877" s="1" t="s">
        <v>27</v>
      </c>
      <c r="G9877" s="1" t="s">
        <v>13449</v>
      </c>
      <c r="H9877">
        <f>IF(NOT(_xlfn.IFNA(MATCH(A9877,'Labeled total (B)'!$A:$A,0),FALSE)),IF('Unlabeled total (A)'!A9877,'Unlabeled total (A)'!A9877,""),"")</f>
        <v>9876</v>
      </c>
    </row>
    <row r="9878" spans="1:8" ht="14.25" customHeight="1" x14ac:dyDescent="0.35">
      <c r="A9878" s="1">
        <v>9877</v>
      </c>
      <c r="B9878" s="1" t="s">
        <v>7</v>
      </c>
      <c r="C9878" s="1" t="s">
        <v>8</v>
      </c>
      <c r="D9878" s="1" t="s">
        <v>8814</v>
      </c>
      <c r="E9878" s="2">
        <v>43899</v>
      </c>
      <c r="F9878" s="1" t="s">
        <v>27</v>
      </c>
      <c r="G9878" s="1" t="s">
        <v>13450</v>
      </c>
      <c r="H9878">
        <f>IF(NOT(_xlfn.IFNA(MATCH(A9878,'Labeled total (B)'!$A:$A,0),FALSE)),IF('Unlabeled total (A)'!A9878,'Unlabeled total (A)'!A9878,""),"")</f>
        <v>9877</v>
      </c>
    </row>
    <row r="9879" spans="1:8" ht="14.25" customHeight="1" x14ac:dyDescent="0.35">
      <c r="A9879" s="1">
        <v>9878</v>
      </c>
      <c r="B9879" s="1" t="s">
        <v>7</v>
      </c>
      <c r="C9879" s="1" t="s">
        <v>8</v>
      </c>
      <c r="D9879" s="1" t="s">
        <v>561</v>
      </c>
      <c r="E9879" s="2">
        <v>43899</v>
      </c>
      <c r="F9879" s="1" t="s">
        <v>15</v>
      </c>
      <c r="G9879" s="1" t="s">
        <v>13451</v>
      </c>
      <c r="H9879">
        <f>IF(NOT(_xlfn.IFNA(MATCH(A9879,'Labeled total (B)'!$A:$A,0),FALSE)),IF('Unlabeled total (A)'!A9879,'Unlabeled total (A)'!A9879,""),"")</f>
        <v>9878</v>
      </c>
    </row>
    <row r="9880" spans="1:8" ht="14.25" customHeight="1" x14ac:dyDescent="0.35">
      <c r="A9880" s="1">
        <v>9879</v>
      </c>
      <c r="B9880" s="1" t="s">
        <v>7</v>
      </c>
      <c r="C9880" s="1" t="s">
        <v>8</v>
      </c>
      <c r="D9880" s="1" t="s">
        <v>517</v>
      </c>
      <c r="E9880" s="2">
        <v>43899</v>
      </c>
      <c r="F9880" s="1" t="s">
        <v>15</v>
      </c>
      <c r="G9880" s="1" t="s">
        <v>13452</v>
      </c>
      <c r="H9880">
        <f>IF(NOT(_xlfn.IFNA(MATCH(A9880,'Labeled total (B)'!$A:$A,0),FALSE)),IF('Unlabeled total (A)'!A9880,'Unlabeled total (A)'!A9880,""),"")</f>
        <v>9879</v>
      </c>
    </row>
    <row r="9881" spans="1:8" ht="14.25" customHeight="1" x14ac:dyDescent="0.35">
      <c r="A9881" s="1">
        <v>9880</v>
      </c>
      <c r="B9881" s="1" t="s">
        <v>7</v>
      </c>
      <c r="C9881" s="1" t="s">
        <v>8</v>
      </c>
      <c r="D9881" s="1" t="s">
        <v>13453</v>
      </c>
      <c r="E9881" s="2">
        <v>43899</v>
      </c>
      <c r="F9881" s="1" t="s">
        <v>27</v>
      </c>
      <c r="G9881" s="1" t="s">
        <v>13454</v>
      </c>
      <c r="H9881">
        <f>IF(NOT(_xlfn.IFNA(MATCH(A9881,'Labeled total (B)'!$A:$A,0),FALSE)),IF('Unlabeled total (A)'!A9881,'Unlabeled total (A)'!A9881,""),"")</f>
        <v>9880</v>
      </c>
    </row>
    <row r="9882" spans="1:8" ht="14.25" customHeight="1" x14ac:dyDescent="0.35">
      <c r="A9882" s="1">
        <v>9881</v>
      </c>
      <c r="B9882" s="1" t="s">
        <v>7</v>
      </c>
      <c r="C9882" s="1" t="s">
        <v>8</v>
      </c>
      <c r="D9882" s="1" t="s">
        <v>13455</v>
      </c>
      <c r="E9882" s="2">
        <v>43899</v>
      </c>
      <c r="F9882" s="1" t="s">
        <v>20</v>
      </c>
      <c r="G9882" s="1" t="s">
        <v>13456</v>
      </c>
      <c r="H9882">
        <f>IF(NOT(_xlfn.IFNA(MATCH(A9882,'Labeled total (B)'!$A:$A,0),FALSE)),IF('Unlabeled total (A)'!A9882,'Unlabeled total (A)'!A9882,""),"")</f>
        <v>9881</v>
      </c>
    </row>
    <row r="9883" spans="1:8" ht="14.25" customHeight="1" x14ac:dyDescent="0.35">
      <c r="A9883" s="1">
        <v>9882</v>
      </c>
      <c r="B9883" s="1" t="s">
        <v>7</v>
      </c>
      <c r="C9883" s="1" t="s">
        <v>8</v>
      </c>
      <c r="D9883" s="1" t="s">
        <v>374</v>
      </c>
      <c r="E9883" s="2">
        <v>43899</v>
      </c>
      <c r="F9883" s="1" t="s">
        <v>15</v>
      </c>
      <c r="G9883" s="1" t="s">
        <v>13457</v>
      </c>
      <c r="H9883">
        <f>IF(NOT(_xlfn.IFNA(MATCH(A9883,'Labeled total (B)'!$A:$A,0),FALSE)),IF('Unlabeled total (A)'!A9883,'Unlabeled total (A)'!A9883,""),"")</f>
        <v>9882</v>
      </c>
    </row>
    <row r="9884" spans="1:8" ht="14.25" customHeight="1" x14ac:dyDescent="0.35">
      <c r="A9884" s="1">
        <v>9883</v>
      </c>
      <c r="B9884" s="1" t="s">
        <v>7</v>
      </c>
      <c r="C9884" s="1" t="s">
        <v>8</v>
      </c>
      <c r="D9884" s="1" t="s">
        <v>758</v>
      </c>
      <c r="E9884" s="2">
        <v>43899</v>
      </c>
      <c r="F9884" s="1" t="s">
        <v>15</v>
      </c>
      <c r="G9884" s="1" t="s">
        <v>13458</v>
      </c>
      <c r="H9884">
        <f>IF(NOT(_xlfn.IFNA(MATCH(A9884,'Labeled total (B)'!$A:$A,0),FALSE)),IF('Unlabeled total (A)'!A9884,'Unlabeled total (A)'!A9884,""),"")</f>
        <v>9883</v>
      </c>
    </row>
    <row r="9885" spans="1:8" ht="14.25" customHeight="1" x14ac:dyDescent="0.35">
      <c r="A9885" s="1">
        <v>9884</v>
      </c>
      <c r="B9885" s="1" t="s">
        <v>7</v>
      </c>
      <c r="C9885" s="1" t="s">
        <v>8</v>
      </c>
      <c r="D9885" s="1" t="s">
        <v>13459</v>
      </c>
      <c r="E9885" s="2">
        <v>43899</v>
      </c>
      <c r="F9885" s="1" t="s">
        <v>20</v>
      </c>
      <c r="G9885" s="1" t="s">
        <v>13460</v>
      </c>
      <c r="H9885" t="str">
        <f>IF(NOT(_xlfn.IFNA(MATCH(A9885,'Labeled total (B)'!$A:$A,0),FALSE)),IF('Unlabeled total (A)'!A9885,'Unlabeled total (A)'!A9885,""),"")</f>
        <v/>
      </c>
    </row>
    <row r="9886" spans="1:8" ht="14.25" customHeight="1" x14ac:dyDescent="0.35">
      <c r="A9886" s="1">
        <v>9885</v>
      </c>
      <c r="B9886" s="1" t="s">
        <v>7</v>
      </c>
      <c r="C9886" s="1" t="s">
        <v>8</v>
      </c>
      <c r="D9886" s="1" t="s">
        <v>10006</v>
      </c>
      <c r="E9886" s="2">
        <v>43899</v>
      </c>
      <c r="F9886" s="1" t="s">
        <v>15</v>
      </c>
      <c r="G9886" s="1" t="s">
        <v>13461</v>
      </c>
      <c r="H9886">
        <f>IF(NOT(_xlfn.IFNA(MATCH(A9886,'Labeled total (B)'!$A:$A,0),FALSE)),IF('Unlabeled total (A)'!A9886,'Unlabeled total (A)'!A9886,""),"")</f>
        <v>9885</v>
      </c>
    </row>
    <row r="9887" spans="1:8" ht="14.25" customHeight="1" x14ac:dyDescent="0.35">
      <c r="A9887" s="1">
        <v>9886</v>
      </c>
      <c r="B9887" s="1" t="s">
        <v>7</v>
      </c>
      <c r="C9887" s="1" t="s">
        <v>8</v>
      </c>
      <c r="D9887" s="1" t="s">
        <v>2502</v>
      </c>
      <c r="E9887" s="2">
        <v>43899</v>
      </c>
      <c r="F9887" s="1" t="s">
        <v>15</v>
      </c>
      <c r="G9887" s="1" t="s">
        <v>13462</v>
      </c>
      <c r="H9887">
        <f>IF(NOT(_xlfn.IFNA(MATCH(A9887,'Labeled total (B)'!$A:$A,0),FALSE)),IF('Unlabeled total (A)'!A9887,'Unlabeled total (A)'!A9887,""),"")</f>
        <v>9886</v>
      </c>
    </row>
    <row r="9888" spans="1:8" ht="14.25" customHeight="1" x14ac:dyDescent="0.35">
      <c r="A9888" s="1">
        <v>9887</v>
      </c>
      <c r="B9888" s="1" t="s">
        <v>7</v>
      </c>
      <c r="C9888" s="1" t="s">
        <v>8</v>
      </c>
      <c r="D9888" s="1" t="s">
        <v>2616</v>
      </c>
      <c r="E9888" s="2">
        <v>43899</v>
      </c>
      <c r="F9888" s="1" t="s">
        <v>15</v>
      </c>
      <c r="G9888" s="1" t="s">
        <v>13463</v>
      </c>
      <c r="H9888">
        <f>IF(NOT(_xlfn.IFNA(MATCH(A9888,'Labeled total (B)'!$A:$A,0),FALSE)),IF('Unlabeled total (A)'!A9888,'Unlabeled total (A)'!A9888,""),"")</f>
        <v>9887</v>
      </c>
    </row>
    <row r="9889" spans="1:8" ht="14.25" customHeight="1" x14ac:dyDescent="0.35">
      <c r="A9889" s="1">
        <v>9888</v>
      </c>
      <c r="B9889" s="1" t="s">
        <v>7</v>
      </c>
      <c r="C9889" s="1" t="s">
        <v>8</v>
      </c>
      <c r="D9889" s="1" t="s">
        <v>446</v>
      </c>
      <c r="E9889" s="2">
        <v>43899</v>
      </c>
      <c r="F9889" s="1" t="s">
        <v>15</v>
      </c>
      <c r="G9889" s="1" t="s">
        <v>13464</v>
      </c>
      <c r="H9889">
        <f>IF(NOT(_xlfn.IFNA(MATCH(A9889,'Labeled total (B)'!$A:$A,0),FALSE)),IF('Unlabeled total (A)'!A9889,'Unlabeled total (A)'!A9889,""),"")</f>
        <v>9888</v>
      </c>
    </row>
    <row r="9890" spans="1:8" ht="14.25" customHeight="1" x14ac:dyDescent="0.35">
      <c r="A9890" s="1">
        <v>9889</v>
      </c>
      <c r="B9890" s="1" t="s">
        <v>7</v>
      </c>
      <c r="C9890" s="1" t="s">
        <v>8</v>
      </c>
      <c r="D9890" s="1" t="s">
        <v>475</v>
      </c>
      <c r="E9890" s="2">
        <v>43899</v>
      </c>
      <c r="F9890" s="1" t="s">
        <v>27</v>
      </c>
      <c r="G9890" s="1" t="s">
        <v>13465</v>
      </c>
      <c r="H9890">
        <f>IF(NOT(_xlfn.IFNA(MATCH(A9890,'Labeled total (B)'!$A:$A,0),FALSE)),IF('Unlabeled total (A)'!A9890,'Unlabeled total (A)'!A9890,""),"")</f>
        <v>9889</v>
      </c>
    </row>
    <row r="9891" spans="1:8" ht="14.25" customHeight="1" x14ac:dyDescent="0.35">
      <c r="A9891" s="1">
        <v>9890</v>
      </c>
      <c r="B9891" s="1" t="s">
        <v>7</v>
      </c>
      <c r="C9891" s="1" t="s">
        <v>8</v>
      </c>
      <c r="D9891" s="1" t="s">
        <v>13466</v>
      </c>
      <c r="E9891" s="2">
        <v>43899</v>
      </c>
      <c r="F9891" s="1" t="s">
        <v>15</v>
      </c>
      <c r="G9891" s="1" t="s">
        <v>13467</v>
      </c>
      <c r="H9891">
        <f>IF(NOT(_xlfn.IFNA(MATCH(A9891,'Labeled total (B)'!$A:$A,0),FALSE)),IF('Unlabeled total (A)'!A9891,'Unlabeled total (A)'!A9891,""),"")</f>
        <v>9890</v>
      </c>
    </row>
    <row r="9892" spans="1:8" ht="14.25" customHeight="1" x14ac:dyDescent="0.35">
      <c r="A9892" s="1">
        <v>9891</v>
      </c>
      <c r="B9892" s="1" t="s">
        <v>7</v>
      </c>
      <c r="C9892" s="1" t="s">
        <v>8</v>
      </c>
      <c r="D9892" s="1" t="s">
        <v>3301</v>
      </c>
      <c r="E9892" s="2">
        <v>43899</v>
      </c>
      <c r="F9892" s="1" t="s">
        <v>27</v>
      </c>
      <c r="G9892" s="1" t="s">
        <v>13468</v>
      </c>
      <c r="H9892" t="str">
        <f>IF(NOT(_xlfn.IFNA(MATCH(A9892,'Labeled total (B)'!$A:$A,0),FALSE)),IF('Unlabeled total (A)'!A9892,'Unlabeled total (A)'!A9892,""),"")</f>
        <v/>
      </c>
    </row>
    <row r="9893" spans="1:8" ht="14.25" customHeight="1" x14ac:dyDescent="0.35">
      <c r="A9893" s="1">
        <v>9892</v>
      </c>
      <c r="B9893" s="1" t="s">
        <v>7</v>
      </c>
      <c r="C9893" s="1" t="s">
        <v>8</v>
      </c>
      <c r="D9893" s="1" t="s">
        <v>2128</v>
      </c>
      <c r="E9893" s="2">
        <v>43899</v>
      </c>
      <c r="F9893" s="1" t="s">
        <v>15</v>
      </c>
      <c r="G9893" s="1" t="s">
        <v>13469</v>
      </c>
      <c r="H9893">
        <f>IF(NOT(_xlfn.IFNA(MATCH(A9893,'Labeled total (B)'!$A:$A,0),FALSE)),IF('Unlabeled total (A)'!A9893,'Unlabeled total (A)'!A9893,""),"")</f>
        <v>9892</v>
      </c>
    </row>
    <row r="9894" spans="1:8" ht="14.25" customHeight="1" x14ac:dyDescent="0.35">
      <c r="A9894" s="1">
        <v>9893</v>
      </c>
      <c r="B9894" s="1" t="s">
        <v>7</v>
      </c>
      <c r="C9894" s="1" t="s">
        <v>8</v>
      </c>
      <c r="D9894" s="1" t="s">
        <v>13470</v>
      </c>
      <c r="E9894" s="2">
        <v>43899</v>
      </c>
      <c r="F9894" s="1" t="s">
        <v>15</v>
      </c>
      <c r="G9894" s="1" t="s">
        <v>59</v>
      </c>
      <c r="H9894">
        <f>IF(NOT(_xlfn.IFNA(MATCH(A9894,'Labeled total (B)'!$A:$A,0),FALSE)),IF('Unlabeled total (A)'!A9894,'Unlabeled total (A)'!A9894,""),"")</f>
        <v>9893</v>
      </c>
    </row>
    <row r="9895" spans="1:8" ht="14.25" customHeight="1" x14ac:dyDescent="0.35">
      <c r="A9895" s="1">
        <v>9894</v>
      </c>
      <c r="B9895" s="1" t="s">
        <v>7</v>
      </c>
      <c r="C9895" s="1" t="s">
        <v>8</v>
      </c>
      <c r="D9895" s="1" t="s">
        <v>637</v>
      </c>
      <c r="E9895" s="2">
        <v>43899</v>
      </c>
      <c r="F9895" s="1" t="s">
        <v>15</v>
      </c>
      <c r="G9895" s="1" t="s">
        <v>13471</v>
      </c>
      <c r="H9895">
        <f>IF(NOT(_xlfn.IFNA(MATCH(A9895,'Labeled total (B)'!$A:$A,0),FALSE)),IF('Unlabeled total (A)'!A9895,'Unlabeled total (A)'!A9895,""),"")</f>
        <v>9894</v>
      </c>
    </row>
    <row r="9896" spans="1:8" ht="14.25" customHeight="1" x14ac:dyDescent="0.35">
      <c r="A9896" s="1">
        <v>9895</v>
      </c>
      <c r="B9896" s="1" t="s">
        <v>7</v>
      </c>
      <c r="C9896" s="1" t="s">
        <v>8</v>
      </c>
      <c r="D9896" s="1" t="s">
        <v>432</v>
      </c>
      <c r="E9896" s="2">
        <v>43899</v>
      </c>
      <c r="F9896" s="1" t="s">
        <v>15</v>
      </c>
      <c r="G9896" s="1" t="s">
        <v>13472</v>
      </c>
      <c r="H9896">
        <f>IF(NOT(_xlfn.IFNA(MATCH(A9896,'Labeled total (B)'!$A:$A,0),FALSE)),IF('Unlabeled total (A)'!A9896,'Unlabeled total (A)'!A9896,""),"")</f>
        <v>9895</v>
      </c>
    </row>
    <row r="9897" spans="1:8" ht="14.25" customHeight="1" x14ac:dyDescent="0.35">
      <c r="A9897" s="1">
        <v>9896</v>
      </c>
      <c r="B9897" s="1" t="s">
        <v>7</v>
      </c>
      <c r="C9897" s="1" t="s">
        <v>8</v>
      </c>
      <c r="D9897" s="1" t="s">
        <v>13473</v>
      </c>
      <c r="E9897" s="2">
        <v>43899</v>
      </c>
      <c r="F9897" s="1" t="s">
        <v>27</v>
      </c>
      <c r="G9897" s="1" t="s">
        <v>13474</v>
      </c>
      <c r="H9897">
        <f>IF(NOT(_xlfn.IFNA(MATCH(A9897,'Labeled total (B)'!$A:$A,0),FALSE)),IF('Unlabeled total (A)'!A9897,'Unlabeled total (A)'!A9897,""),"")</f>
        <v>9896</v>
      </c>
    </row>
    <row r="9898" spans="1:8" ht="14.25" customHeight="1" x14ac:dyDescent="0.35">
      <c r="A9898" s="1">
        <v>9897</v>
      </c>
      <c r="B9898" s="1" t="s">
        <v>7</v>
      </c>
      <c r="C9898" s="1" t="s">
        <v>8</v>
      </c>
      <c r="D9898" s="1" t="s">
        <v>97</v>
      </c>
      <c r="E9898" s="2">
        <v>43899</v>
      </c>
      <c r="F9898" s="1" t="s">
        <v>27</v>
      </c>
      <c r="G9898" s="1" t="s">
        <v>13475</v>
      </c>
      <c r="H9898" t="str">
        <f>IF(NOT(_xlfn.IFNA(MATCH(A9898,'Labeled total (B)'!$A:$A,0),FALSE)),IF('Unlabeled total (A)'!A9898,'Unlabeled total (A)'!A9898,""),"")</f>
        <v/>
      </c>
    </row>
    <row r="9899" spans="1:8" ht="14.25" customHeight="1" x14ac:dyDescent="0.35">
      <c r="A9899" s="1">
        <v>9898</v>
      </c>
      <c r="B9899" s="1" t="s">
        <v>7</v>
      </c>
      <c r="C9899" s="1" t="s">
        <v>8</v>
      </c>
      <c r="D9899" s="1" t="s">
        <v>13476</v>
      </c>
      <c r="E9899" s="2">
        <v>43899</v>
      </c>
      <c r="F9899" s="1" t="s">
        <v>46</v>
      </c>
      <c r="G9899" s="1" t="s">
        <v>13477</v>
      </c>
      <c r="H9899">
        <f>IF(NOT(_xlfn.IFNA(MATCH(A9899,'Labeled total (B)'!$A:$A,0),FALSE)),IF('Unlabeled total (A)'!A9899,'Unlabeled total (A)'!A9899,""),"")</f>
        <v>9898</v>
      </c>
    </row>
    <row r="9900" spans="1:8" ht="14.25" customHeight="1" x14ac:dyDescent="0.35">
      <c r="A9900" s="1">
        <v>9899</v>
      </c>
      <c r="B9900" s="1" t="s">
        <v>7</v>
      </c>
      <c r="C9900" s="1" t="s">
        <v>8</v>
      </c>
      <c r="D9900" s="1" t="s">
        <v>304</v>
      </c>
      <c r="E9900" s="2">
        <v>43899</v>
      </c>
      <c r="F9900" s="1" t="s">
        <v>27</v>
      </c>
      <c r="G9900" s="1" t="s">
        <v>13478</v>
      </c>
      <c r="H9900">
        <f>IF(NOT(_xlfn.IFNA(MATCH(A9900,'Labeled total (B)'!$A:$A,0),FALSE)),IF('Unlabeled total (A)'!A9900,'Unlabeled total (A)'!A9900,""),"")</f>
        <v>9899</v>
      </c>
    </row>
    <row r="9901" spans="1:8" ht="14.25" customHeight="1" x14ac:dyDescent="0.35">
      <c r="A9901" s="1">
        <v>9900</v>
      </c>
      <c r="B9901" s="1" t="s">
        <v>7</v>
      </c>
      <c r="C9901" s="1" t="s">
        <v>8</v>
      </c>
      <c r="D9901" s="1" t="s">
        <v>107</v>
      </c>
      <c r="E9901" s="2">
        <v>43899</v>
      </c>
      <c r="F9901" s="1" t="s">
        <v>27</v>
      </c>
      <c r="G9901" s="1" t="s">
        <v>13479</v>
      </c>
      <c r="H9901">
        <f>IF(NOT(_xlfn.IFNA(MATCH(A9901,'Labeled total (B)'!$A:$A,0),FALSE)),IF('Unlabeled total (A)'!A9901,'Unlabeled total (A)'!A9901,""),"")</f>
        <v>9900</v>
      </c>
    </row>
    <row r="9902" spans="1:8" ht="14.25" customHeight="1" x14ac:dyDescent="0.35">
      <c r="A9902" s="1">
        <v>9901</v>
      </c>
      <c r="B9902" s="1" t="s">
        <v>7</v>
      </c>
      <c r="C9902" s="1" t="s">
        <v>8</v>
      </c>
      <c r="D9902" s="1" t="s">
        <v>144</v>
      </c>
      <c r="E9902" s="2">
        <v>43899</v>
      </c>
      <c r="F9902" s="1" t="s">
        <v>15</v>
      </c>
      <c r="G9902" s="1" t="s">
        <v>13480</v>
      </c>
      <c r="H9902">
        <f>IF(NOT(_xlfn.IFNA(MATCH(A9902,'Labeled total (B)'!$A:$A,0),FALSE)),IF('Unlabeled total (A)'!A9902,'Unlabeled total (A)'!A9902,""),"")</f>
        <v>9901</v>
      </c>
    </row>
    <row r="9903" spans="1:8" ht="14.25" customHeight="1" x14ac:dyDescent="0.35">
      <c r="A9903" s="1">
        <v>9902</v>
      </c>
      <c r="B9903" s="1" t="s">
        <v>7</v>
      </c>
      <c r="C9903" s="1" t="s">
        <v>8</v>
      </c>
      <c r="D9903" s="1" t="s">
        <v>13481</v>
      </c>
      <c r="E9903" s="2">
        <v>43899</v>
      </c>
      <c r="F9903" s="1" t="s">
        <v>15</v>
      </c>
      <c r="G9903" s="1" t="s">
        <v>59</v>
      </c>
      <c r="H9903">
        <f>IF(NOT(_xlfn.IFNA(MATCH(A9903,'Labeled total (B)'!$A:$A,0),FALSE)),IF('Unlabeled total (A)'!A9903,'Unlabeled total (A)'!A9903,""),"")</f>
        <v>9902</v>
      </c>
    </row>
    <row r="9904" spans="1:8" ht="14.25" customHeight="1" x14ac:dyDescent="0.35">
      <c r="A9904" s="1">
        <v>9903</v>
      </c>
      <c r="B9904" s="1" t="s">
        <v>7</v>
      </c>
      <c r="C9904" s="1" t="s">
        <v>8</v>
      </c>
      <c r="D9904" s="1" t="s">
        <v>1926</v>
      </c>
      <c r="E9904" s="2">
        <v>43899</v>
      </c>
      <c r="F9904" s="1" t="s">
        <v>15</v>
      </c>
      <c r="G9904" s="1" t="s">
        <v>13482</v>
      </c>
      <c r="H9904">
        <f>IF(NOT(_xlfn.IFNA(MATCH(A9904,'Labeled total (B)'!$A:$A,0),FALSE)),IF('Unlabeled total (A)'!A9904,'Unlabeled total (A)'!A9904,""),"")</f>
        <v>9903</v>
      </c>
    </row>
    <row r="9905" spans="1:8" ht="14.25" customHeight="1" x14ac:dyDescent="0.35">
      <c r="A9905" s="1">
        <v>9904</v>
      </c>
      <c r="B9905" s="1" t="s">
        <v>7</v>
      </c>
      <c r="C9905" s="1" t="s">
        <v>8</v>
      </c>
      <c r="D9905" s="1" t="s">
        <v>481</v>
      </c>
      <c r="E9905" s="2">
        <v>43899</v>
      </c>
      <c r="F9905" s="1" t="s">
        <v>15</v>
      </c>
      <c r="G9905" s="1" t="s">
        <v>13483</v>
      </c>
      <c r="H9905">
        <f>IF(NOT(_xlfn.IFNA(MATCH(A9905,'Labeled total (B)'!$A:$A,0),FALSE)),IF('Unlabeled total (A)'!A9905,'Unlabeled total (A)'!A9905,""),"")</f>
        <v>9904</v>
      </c>
    </row>
    <row r="9906" spans="1:8" ht="14.25" customHeight="1" x14ac:dyDescent="0.35">
      <c r="A9906" s="1">
        <v>9905</v>
      </c>
      <c r="B9906" s="1" t="s">
        <v>7</v>
      </c>
      <c r="C9906" s="1" t="s">
        <v>8</v>
      </c>
      <c r="D9906" s="1" t="s">
        <v>2065</v>
      </c>
      <c r="E9906" s="2">
        <v>43899</v>
      </c>
      <c r="F9906" s="1" t="s">
        <v>20</v>
      </c>
      <c r="G9906" s="1" t="s">
        <v>13484</v>
      </c>
      <c r="H9906">
        <f>IF(NOT(_xlfn.IFNA(MATCH(A9906,'Labeled total (B)'!$A:$A,0),FALSE)),IF('Unlabeled total (A)'!A9906,'Unlabeled total (A)'!A9906,""),"")</f>
        <v>9905</v>
      </c>
    </row>
    <row r="9907" spans="1:8" ht="14.25" customHeight="1" x14ac:dyDescent="0.35">
      <c r="A9907" s="1">
        <v>9906</v>
      </c>
      <c r="B9907" s="1" t="s">
        <v>7</v>
      </c>
      <c r="C9907" s="1" t="s">
        <v>8</v>
      </c>
      <c r="D9907" s="1" t="s">
        <v>138</v>
      </c>
      <c r="E9907" s="2">
        <v>43899</v>
      </c>
      <c r="F9907" s="1" t="s">
        <v>15</v>
      </c>
      <c r="G9907" s="1" t="s">
        <v>13485</v>
      </c>
      <c r="H9907">
        <f>IF(NOT(_xlfn.IFNA(MATCH(A9907,'Labeled total (B)'!$A:$A,0),FALSE)),IF('Unlabeled total (A)'!A9907,'Unlabeled total (A)'!A9907,""),"")</f>
        <v>9906</v>
      </c>
    </row>
    <row r="9908" spans="1:8" ht="14.25" customHeight="1" x14ac:dyDescent="0.35">
      <c r="A9908" s="1">
        <v>9907</v>
      </c>
      <c r="B9908" s="1" t="s">
        <v>7</v>
      </c>
      <c r="C9908" s="1" t="s">
        <v>8</v>
      </c>
      <c r="D9908" s="1" t="s">
        <v>13486</v>
      </c>
      <c r="E9908" s="2">
        <v>43899</v>
      </c>
      <c r="F9908" s="1" t="s">
        <v>15</v>
      </c>
      <c r="G9908" s="1" t="s">
        <v>13487</v>
      </c>
      <c r="H9908">
        <f>IF(NOT(_xlfn.IFNA(MATCH(A9908,'Labeled total (B)'!$A:$A,0),FALSE)),IF('Unlabeled total (A)'!A9908,'Unlabeled total (A)'!A9908,""),"")</f>
        <v>9907</v>
      </c>
    </row>
    <row r="9909" spans="1:8" ht="14.25" customHeight="1" x14ac:dyDescent="0.35">
      <c r="A9909" s="1">
        <v>9908</v>
      </c>
      <c r="B9909" s="1" t="s">
        <v>7</v>
      </c>
      <c r="C9909" s="1" t="s">
        <v>8</v>
      </c>
      <c r="D9909" s="1" t="s">
        <v>5791</v>
      </c>
      <c r="E9909" s="2">
        <v>43899</v>
      </c>
      <c r="F9909" s="1" t="s">
        <v>15</v>
      </c>
      <c r="G9909" s="1" t="s">
        <v>13488</v>
      </c>
      <c r="H9909">
        <f>IF(NOT(_xlfn.IFNA(MATCH(A9909,'Labeled total (B)'!$A:$A,0),FALSE)),IF('Unlabeled total (A)'!A9909,'Unlabeled total (A)'!A9909,""),"")</f>
        <v>9908</v>
      </c>
    </row>
    <row r="9910" spans="1:8" ht="14.25" customHeight="1" x14ac:dyDescent="0.35">
      <c r="A9910" s="1">
        <v>9909</v>
      </c>
      <c r="B9910" s="1" t="s">
        <v>7</v>
      </c>
      <c r="C9910" s="1" t="s">
        <v>8</v>
      </c>
      <c r="D9910" s="1" t="s">
        <v>13489</v>
      </c>
      <c r="E9910" s="2">
        <v>43899</v>
      </c>
      <c r="F9910" s="1" t="s">
        <v>46</v>
      </c>
      <c r="G9910" s="1" t="s">
        <v>13490</v>
      </c>
      <c r="H9910">
        <f>IF(NOT(_xlfn.IFNA(MATCH(A9910,'Labeled total (B)'!$A:$A,0),FALSE)),IF('Unlabeled total (A)'!A9910,'Unlabeled total (A)'!A9910,""),"")</f>
        <v>9909</v>
      </c>
    </row>
    <row r="9911" spans="1:8" ht="14.25" customHeight="1" x14ac:dyDescent="0.35">
      <c r="A9911" s="1">
        <v>9910</v>
      </c>
      <c r="B9911" s="1" t="s">
        <v>7</v>
      </c>
      <c r="C9911" s="1" t="s">
        <v>8</v>
      </c>
      <c r="D9911" s="1" t="s">
        <v>7283</v>
      </c>
      <c r="E9911" s="2">
        <v>43899</v>
      </c>
      <c r="F9911" s="1" t="s">
        <v>15</v>
      </c>
      <c r="G9911" s="1" t="s">
        <v>13491</v>
      </c>
      <c r="H9911">
        <f>IF(NOT(_xlfn.IFNA(MATCH(A9911,'Labeled total (B)'!$A:$A,0),FALSE)),IF('Unlabeled total (A)'!A9911,'Unlabeled total (A)'!A9911,""),"")</f>
        <v>9910</v>
      </c>
    </row>
    <row r="9912" spans="1:8" ht="14.25" customHeight="1" x14ac:dyDescent="0.35">
      <c r="A9912" s="1">
        <v>9911</v>
      </c>
      <c r="B9912" s="1" t="s">
        <v>7</v>
      </c>
      <c r="C9912" s="1" t="s">
        <v>8</v>
      </c>
      <c r="D9912" s="1" t="s">
        <v>4227</v>
      </c>
      <c r="E9912" s="2">
        <v>43899</v>
      </c>
      <c r="F9912" s="1" t="s">
        <v>15</v>
      </c>
      <c r="G9912" s="1" t="s">
        <v>13492</v>
      </c>
      <c r="H9912">
        <f>IF(NOT(_xlfn.IFNA(MATCH(A9912,'Labeled total (B)'!$A:$A,0),FALSE)),IF('Unlabeled total (A)'!A9912,'Unlabeled total (A)'!A9912,""),"")</f>
        <v>9911</v>
      </c>
    </row>
    <row r="9913" spans="1:8" ht="14.25" customHeight="1" x14ac:dyDescent="0.35">
      <c r="A9913" s="1">
        <v>9912</v>
      </c>
      <c r="B9913" s="1" t="s">
        <v>7</v>
      </c>
      <c r="C9913" s="1" t="s">
        <v>8</v>
      </c>
      <c r="D9913" s="1" t="s">
        <v>250</v>
      </c>
      <c r="E9913" s="2">
        <v>43899</v>
      </c>
      <c r="F9913" s="1" t="s">
        <v>15</v>
      </c>
      <c r="G9913" s="1" t="s">
        <v>13493</v>
      </c>
      <c r="H9913">
        <f>IF(NOT(_xlfn.IFNA(MATCH(A9913,'Labeled total (B)'!$A:$A,0),FALSE)),IF('Unlabeled total (A)'!A9913,'Unlabeled total (A)'!A9913,""),"")</f>
        <v>9912</v>
      </c>
    </row>
    <row r="9914" spans="1:8" ht="14.25" customHeight="1" x14ac:dyDescent="0.35">
      <c r="A9914" s="1">
        <v>9913</v>
      </c>
      <c r="B9914" s="1" t="s">
        <v>7</v>
      </c>
      <c r="C9914" s="1" t="s">
        <v>8</v>
      </c>
      <c r="D9914" s="1" t="s">
        <v>320</v>
      </c>
      <c r="E9914" s="2">
        <v>43899</v>
      </c>
      <c r="F9914" s="1" t="s">
        <v>27</v>
      </c>
      <c r="G9914" s="1" t="s">
        <v>13494</v>
      </c>
      <c r="H9914">
        <f>IF(NOT(_xlfn.IFNA(MATCH(A9914,'Labeled total (B)'!$A:$A,0),FALSE)),IF('Unlabeled total (A)'!A9914,'Unlabeled total (A)'!A9914,""),"")</f>
        <v>9913</v>
      </c>
    </row>
    <row r="9915" spans="1:8" ht="14.25" customHeight="1" x14ac:dyDescent="0.35">
      <c r="A9915" s="1">
        <v>9914</v>
      </c>
      <c r="B9915" s="1" t="s">
        <v>7</v>
      </c>
      <c r="C9915" s="1" t="s">
        <v>8</v>
      </c>
      <c r="D9915" s="1" t="s">
        <v>13495</v>
      </c>
      <c r="E9915" s="2">
        <v>43899</v>
      </c>
      <c r="F9915" s="1" t="s">
        <v>15</v>
      </c>
      <c r="G9915" s="1" t="s">
        <v>59</v>
      </c>
      <c r="H9915">
        <f>IF(NOT(_xlfn.IFNA(MATCH(A9915,'Labeled total (B)'!$A:$A,0),FALSE)),IF('Unlabeled total (A)'!A9915,'Unlabeled total (A)'!A9915,""),"")</f>
        <v>9914</v>
      </c>
    </row>
    <row r="9916" spans="1:8" ht="14.25" customHeight="1" x14ac:dyDescent="0.35">
      <c r="A9916" s="1">
        <v>9915</v>
      </c>
      <c r="B9916" s="1" t="s">
        <v>7</v>
      </c>
      <c r="C9916" s="1" t="s">
        <v>8</v>
      </c>
      <c r="D9916" s="1" t="s">
        <v>1652</v>
      </c>
      <c r="E9916" s="2">
        <v>43899</v>
      </c>
      <c r="F9916" s="1" t="s">
        <v>15</v>
      </c>
      <c r="G9916" s="1" t="s">
        <v>13496</v>
      </c>
      <c r="H9916">
        <f>IF(NOT(_xlfn.IFNA(MATCH(A9916,'Labeled total (B)'!$A:$A,0),FALSE)),IF('Unlabeled total (A)'!A9916,'Unlabeled total (A)'!A9916,""),"")</f>
        <v>9915</v>
      </c>
    </row>
    <row r="9917" spans="1:8" ht="14.25" customHeight="1" x14ac:dyDescent="0.35">
      <c r="A9917" s="1">
        <v>9916</v>
      </c>
      <c r="B9917" s="1" t="s">
        <v>7</v>
      </c>
      <c r="C9917" s="1" t="s">
        <v>8</v>
      </c>
      <c r="D9917" s="1" t="s">
        <v>13497</v>
      </c>
      <c r="E9917" s="2">
        <v>43899</v>
      </c>
      <c r="F9917" s="1" t="s">
        <v>15</v>
      </c>
      <c r="G9917" s="1" t="s">
        <v>13498</v>
      </c>
      <c r="H9917">
        <f>IF(NOT(_xlfn.IFNA(MATCH(A9917,'Labeled total (B)'!$A:$A,0),FALSE)),IF('Unlabeled total (A)'!A9917,'Unlabeled total (A)'!A9917,""),"")</f>
        <v>9916</v>
      </c>
    </row>
    <row r="9918" spans="1:8" ht="14.25" customHeight="1" x14ac:dyDescent="0.35">
      <c r="A9918" s="1">
        <v>9917</v>
      </c>
      <c r="B9918" s="1" t="s">
        <v>7</v>
      </c>
      <c r="C9918" s="1" t="s">
        <v>8</v>
      </c>
      <c r="D9918" s="1" t="s">
        <v>13499</v>
      </c>
      <c r="E9918" s="2">
        <v>43899</v>
      </c>
      <c r="F9918" s="1" t="s">
        <v>15</v>
      </c>
      <c r="G9918" s="1" t="s">
        <v>59</v>
      </c>
      <c r="H9918">
        <f>IF(NOT(_xlfn.IFNA(MATCH(A9918,'Labeled total (B)'!$A:$A,0),FALSE)),IF('Unlabeled total (A)'!A9918,'Unlabeled total (A)'!A9918,""),"")</f>
        <v>9917</v>
      </c>
    </row>
    <row r="9919" spans="1:8" ht="14.25" customHeight="1" x14ac:dyDescent="0.35">
      <c r="A9919" s="1">
        <v>9918</v>
      </c>
      <c r="B9919" s="1" t="s">
        <v>7</v>
      </c>
      <c r="C9919" s="1" t="s">
        <v>8</v>
      </c>
      <c r="D9919" s="1" t="s">
        <v>13500</v>
      </c>
      <c r="E9919" s="2">
        <v>43899</v>
      </c>
      <c r="F9919" s="1" t="s">
        <v>46</v>
      </c>
      <c r="G9919" s="1" t="s">
        <v>13501</v>
      </c>
      <c r="H9919">
        <f>IF(NOT(_xlfn.IFNA(MATCH(A9919,'Labeled total (B)'!$A:$A,0),FALSE)),IF('Unlabeled total (A)'!A9919,'Unlabeled total (A)'!A9919,""),"")</f>
        <v>9918</v>
      </c>
    </row>
    <row r="9920" spans="1:8" ht="14.25" customHeight="1" x14ac:dyDescent="0.35">
      <c r="A9920" s="1">
        <v>9919</v>
      </c>
      <c r="B9920" s="1" t="s">
        <v>7</v>
      </c>
      <c r="C9920" s="1" t="s">
        <v>8</v>
      </c>
      <c r="D9920" s="1" t="s">
        <v>2525</v>
      </c>
      <c r="E9920" s="2">
        <v>43899</v>
      </c>
      <c r="F9920" s="1" t="s">
        <v>15</v>
      </c>
      <c r="G9920" s="1" t="s">
        <v>13502</v>
      </c>
      <c r="H9920">
        <f>IF(NOT(_xlfn.IFNA(MATCH(A9920,'Labeled total (B)'!$A:$A,0),FALSE)),IF('Unlabeled total (A)'!A9920,'Unlabeled total (A)'!A9920,""),"")</f>
        <v>9919</v>
      </c>
    </row>
    <row r="9921" spans="1:8" ht="14.25" customHeight="1" x14ac:dyDescent="0.35">
      <c r="A9921" s="1">
        <v>9920</v>
      </c>
      <c r="B9921" s="1" t="s">
        <v>7</v>
      </c>
      <c r="C9921" s="1" t="s">
        <v>8</v>
      </c>
      <c r="D9921" s="1" t="s">
        <v>601</v>
      </c>
      <c r="E9921" s="2">
        <v>43899</v>
      </c>
      <c r="F9921" s="1" t="s">
        <v>15</v>
      </c>
      <c r="G9921" s="1" t="s">
        <v>13503</v>
      </c>
      <c r="H9921" t="str">
        <f>IF(NOT(_xlfn.IFNA(MATCH(A9921,'Labeled total (B)'!$A:$A,0),FALSE)),IF('Unlabeled total (A)'!A9921,'Unlabeled total (A)'!A9921,""),"")</f>
        <v/>
      </c>
    </row>
    <row r="9922" spans="1:8" ht="14.25" customHeight="1" x14ac:dyDescent="0.35">
      <c r="A9922" s="1">
        <v>9921</v>
      </c>
      <c r="B9922" s="1" t="s">
        <v>7</v>
      </c>
      <c r="C9922" s="1" t="s">
        <v>8</v>
      </c>
      <c r="D9922" s="1" t="s">
        <v>13504</v>
      </c>
      <c r="E9922" s="2">
        <v>43899</v>
      </c>
      <c r="F9922" s="1" t="s">
        <v>15</v>
      </c>
      <c r="G9922" s="1" t="s">
        <v>13505</v>
      </c>
      <c r="H9922">
        <f>IF(NOT(_xlfn.IFNA(MATCH(A9922,'Labeled total (B)'!$A:$A,0),FALSE)),IF('Unlabeled total (A)'!A9922,'Unlabeled total (A)'!A9922,""),"")</f>
        <v>9921</v>
      </c>
    </row>
    <row r="9923" spans="1:8" ht="14.25" customHeight="1" x14ac:dyDescent="0.35">
      <c r="A9923" s="1">
        <v>9922</v>
      </c>
      <c r="B9923" s="1" t="s">
        <v>7</v>
      </c>
      <c r="C9923" s="1" t="s">
        <v>8</v>
      </c>
      <c r="D9923" s="1" t="s">
        <v>1145</v>
      </c>
      <c r="E9923" s="2">
        <v>43899</v>
      </c>
      <c r="F9923" s="1" t="s">
        <v>27</v>
      </c>
      <c r="G9923" s="1" t="s">
        <v>13506</v>
      </c>
      <c r="H9923">
        <f>IF(NOT(_xlfn.IFNA(MATCH(A9923,'Labeled total (B)'!$A:$A,0),FALSE)),IF('Unlabeled total (A)'!A9923,'Unlabeled total (A)'!A9923,""),"")</f>
        <v>9922</v>
      </c>
    </row>
    <row r="9924" spans="1:8" ht="14.25" customHeight="1" x14ac:dyDescent="0.35">
      <c r="A9924" s="1">
        <v>9923</v>
      </c>
      <c r="B9924" s="1" t="s">
        <v>7</v>
      </c>
      <c r="C9924" s="1" t="s">
        <v>8</v>
      </c>
      <c r="D9924" s="1" t="s">
        <v>5417</v>
      </c>
      <c r="E9924" s="2">
        <v>43899</v>
      </c>
      <c r="F9924" s="1" t="s">
        <v>15</v>
      </c>
      <c r="G9924" s="1" t="s">
        <v>13507</v>
      </c>
      <c r="H9924">
        <f>IF(NOT(_xlfn.IFNA(MATCH(A9924,'Labeled total (B)'!$A:$A,0),FALSE)),IF('Unlabeled total (A)'!A9924,'Unlabeled total (A)'!A9924,""),"")</f>
        <v>9923</v>
      </c>
    </row>
    <row r="9925" spans="1:8" ht="14.25" customHeight="1" x14ac:dyDescent="0.35">
      <c r="A9925" s="1">
        <v>9924</v>
      </c>
      <c r="B9925" s="1" t="s">
        <v>7</v>
      </c>
      <c r="C9925" s="1" t="s">
        <v>8</v>
      </c>
      <c r="D9925" s="1" t="s">
        <v>13508</v>
      </c>
      <c r="E9925" s="2">
        <v>43899</v>
      </c>
      <c r="F9925" s="1" t="s">
        <v>15</v>
      </c>
      <c r="G9925" s="1" t="s">
        <v>13509</v>
      </c>
      <c r="H9925">
        <f>IF(NOT(_xlfn.IFNA(MATCH(A9925,'Labeled total (B)'!$A:$A,0),FALSE)),IF('Unlabeled total (A)'!A9925,'Unlabeled total (A)'!A9925,""),"")</f>
        <v>9924</v>
      </c>
    </row>
    <row r="9926" spans="1:8" ht="14.25" customHeight="1" x14ac:dyDescent="0.35">
      <c r="A9926" s="1">
        <v>9925</v>
      </c>
      <c r="B9926" s="1" t="s">
        <v>7</v>
      </c>
      <c r="C9926" s="1" t="s">
        <v>8</v>
      </c>
      <c r="D9926" s="1" t="s">
        <v>230</v>
      </c>
      <c r="E9926" s="2">
        <v>43899</v>
      </c>
      <c r="F9926" s="1" t="s">
        <v>27</v>
      </c>
      <c r="G9926" s="1" t="s">
        <v>13510</v>
      </c>
      <c r="H9926">
        <f>IF(NOT(_xlfn.IFNA(MATCH(A9926,'Labeled total (B)'!$A:$A,0),FALSE)),IF('Unlabeled total (A)'!A9926,'Unlabeled total (A)'!A9926,""),"")</f>
        <v>9925</v>
      </c>
    </row>
    <row r="9927" spans="1:8" ht="14.25" customHeight="1" x14ac:dyDescent="0.35">
      <c r="A9927" s="1">
        <v>9926</v>
      </c>
      <c r="B9927" s="1" t="s">
        <v>7</v>
      </c>
      <c r="C9927" s="1" t="s">
        <v>8</v>
      </c>
      <c r="D9927" s="1" t="s">
        <v>244</v>
      </c>
      <c r="E9927" s="2">
        <v>43899</v>
      </c>
      <c r="F9927" s="1" t="s">
        <v>27</v>
      </c>
      <c r="G9927" s="1" t="s">
        <v>13511</v>
      </c>
      <c r="H9927">
        <f>IF(NOT(_xlfn.IFNA(MATCH(A9927,'Labeled total (B)'!$A:$A,0),FALSE)),IF('Unlabeled total (A)'!A9927,'Unlabeled total (A)'!A9927,""),"")</f>
        <v>9926</v>
      </c>
    </row>
    <row r="9928" spans="1:8" ht="14.25" customHeight="1" x14ac:dyDescent="0.35">
      <c r="A9928" s="1">
        <v>9927</v>
      </c>
      <c r="B9928" s="1" t="s">
        <v>7</v>
      </c>
      <c r="C9928" s="1" t="s">
        <v>8</v>
      </c>
      <c r="D9928" s="1" t="s">
        <v>2392</v>
      </c>
      <c r="E9928" s="2">
        <v>43899</v>
      </c>
      <c r="F9928" s="1" t="s">
        <v>15</v>
      </c>
      <c r="G9928" s="1" t="s">
        <v>59</v>
      </c>
      <c r="H9928">
        <f>IF(NOT(_xlfn.IFNA(MATCH(A9928,'Labeled total (B)'!$A:$A,0),FALSE)),IF('Unlabeled total (A)'!A9928,'Unlabeled total (A)'!A9928,""),"")</f>
        <v>9927</v>
      </c>
    </row>
    <row r="9929" spans="1:8" ht="14.25" customHeight="1" x14ac:dyDescent="0.35">
      <c r="A9929" s="1">
        <v>9928</v>
      </c>
      <c r="B9929" s="1" t="s">
        <v>7</v>
      </c>
      <c r="C9929" s="1" t="s">
        <v>8</v>
      </c>
      <c r="D9929" s="1" t="s">
        <v>295</v>
      </c>
      <c r="E9929" s="2">
        <v>43899</v>
      </c>
      <c r="F9929" s="1" t="s">
        <v>27</v>
      </c>
      <c r="G9929" s="1" t="s">
        <v>13512</v>
      </c>
      <c r="H9929">
        <f>IF(NOT(_xlfn.IFNA(MATCH(A9929,'Labeled total (B)'!$A:$A,0),FALSE)),IF('Unlabeled total (A)'!A9929,'Unlabeled total (A)'!A9929,""),"")</f>
        <v>9928</v>
      </c>
    </row>
    <row r="9930" spans="1:8" ht="14.25" customHeight="1" x14ac:dyDescent="0.35">
      <c r="A9930" s="1">
        <v>9929</v>
      </c>
      <c r="B9930" s="1" t="s">
        <v>7</v>
      </c>
      <c r="C9930" s="1" t="s">
        <v>8</v>
      </c>
      <c r="D9930" s="1" t="s">
        <v>7966</v>
      </c>
      <c r="E9930" s="2">
        <v>43899</v>
      </c>
      <c r="F9930" s="1" t="s">
        <v>15</v>
      </c>
      <c r="G9930" s="1" t="s">
        <v>13513</v>
      </c>
      <c r="H9930">
        <f>IF(NOT(_xlfn.IFNA(MATCH(A9930,'Labeled total (B)'!$A:$A,0),FALSE)),IF('Unlabeled total (A)'!A9930,'Unlabeled total (A)'!A9930,""),"")</f>
        <v>9929</v>
      </c>
    </row>
    <row r="9931" spans="1:8" ht="14.25" customHeight="1" x14ac:dyDescent="0.35">
      <c r="A9931" s="1">
        <v>9930</v>
      </c>
      <c r="B9931" s="1" t="s">
        <v>7</v>
      </c>
      <c r="C9931" s="1" t="s">
        <v>8</v>
      </c>
      <c r="D9931" s="1" t="s">
        <v>39</v>
      </c>
      <c r="E9931" s="2">
        <v>43899</v>
      </c>
      <c r="F9931" s="1" t="s">
        <v>15</v>
      </c>
      <c r="G9931" s="1" t="s">
        <v>13514</v>
      </c>
      <c r="H9931">
        <f>IF(NOT(_xlfn.IFNA(MATCH(A9931,'Labeled total (B)'!$A:$A,0),FALSE)),IF('Unlabeled total (A)'!A9931,'Unlabeled total (A)'!A9931,""),"")</f>
        <v>9930</v>
      </c>
    </row>
    <row r="9932" spans="1:8" ht="14.25" customHeight="1" x14ac:dyDescent="0.35">
      <c r="A9932" s="1">
        <v>9931</v>
      </c>
      <c r="B9932" s="1" t="s">
        <v>7</v>
      </c>
      <c r="C9932" s="1" t="s">
        <v>8</v>
      </c>
      <c r="D9932" s="1" t="s">
        <v>1580</v>
      </c>
      <c r="E9932" s="2">
        <v>43899</v>
      </c>
      <c r="F9932" s="1" t="s">
        <v>27</v>
      </c>
      <c r="G9932" s="1" t="s">
        <v>13515</v>
      </c>
      <c r="H9932">
        <f>IF(NOT(_xlfn.IFNA(MATCH(A9932,'Labeled total (B)'!$A:$A,0),FALSE)),IF('Unlabeled total (A)'!A9932,'Unlabeled total (A)'!A9932,""),"")</f>
        <v>9931</v>
      </c>
    </row>
    <row r="9933" spans="1:8" ht="14.25" customHeight="1" x14ac:dyDescent="0.35">
      <c r="A9933" s="1">
        <v>9932</v>
      </c>
      <c r="B9933" s="1" t="s">
        <v>7</v>
      </c>
      <c r="C9933" s="1" t="s">
        <v>8</v>
      </c>
      <c r="D9933" s="1" t="s">
        <v>103</v>
      </c>
      <c r="E9933" s="2">
        <v>43899</v>
      </c>
      <c r="F9933" s="1" t="s">
        <v>15</v>
      </c>
      <c r="G9933" s="1" t="s">
        <v>13516</v>
      </c>
      <c r="H9933">
        <f>IF(NOT(_xlfn.IFNA(MATCH(A9933,'Labeled total (B)'!$A:$A,0),FALSE)),IF('Unlabeled total (A)'!A9933,'Unlabeled total (A)'!A9933,""),"")</f>
        <v>9932</v>
      </c>
    </row>
    <row r="9934" spans="1:8" ht="14.25" customHeight="1" x14ac:dyDescent="0.35">
      <c r="A9934" s="1">
        <v>9933</v>
      </c>
      <c r="B9934" s="1" t="s">
        <v>7</v>
      </c>
      <c r="C9934" s="1" t="s">
        <v>8</v>
      </c>
      <c r="D9934" s="1" t="s">
        <v>107</v>
      </c>
      <c r="E9934" s="2">
        <v>43899</v>
      </c>
      <c r="F9934" s="1" t="s">
        <v>15</v>
      </c>
      <c r="G9934" s="1" t="s">
        <v>13517</v>
      </c>
      <c r="H9934">
        <f>IF(NOT(_xlfn.IFNA(MATCH(A9934,'Labeled total (B)'!$A:$A,0),FALSE)),IF('Unlabeled total (A)'!A9934,'Unlabeled total (A)'!A9934,""),"")</f>
        <v>9933</v>
      </c>
    </row>
    <row r="9935" spans="1:8" ht="14.25" customHeight="1" x14ac:dyDescent="0.35">
      <c r="A9935" s="1">
        <v>9934</v>
      </c>
      <c r="B9935" s="1" t="s">
        <v>7</v>
      </c>
      <c r="C9935" s="1" t="s">
        <v>8</v>
      </c>
      <c r="D9935" s="1" t="s">
        <v>264</v>
      </c>
      <c r="E9935" s="2">
        <v>43899</v>
      </c>
      <c r="F9935" s="1" t="s">
        <v>27</v>
      </c>
      <c r="G9935" s="1" t="s">
        <v>13518</v>
      </c>
      <c r="H9935">
        <f>IF(NOT(_xlfn.IFNA(MATCH(A9935,'Labeled total (B)'!$A:$A,0),FALSE)),IF('Unlabeled total (A)'!A9935,'Unlabeled total (A)'!A9935,""),"")</f>
        <v>9934</v>
      </c>
    </row>
    <row r="9936" spans="1:8" ht="14.25" customHeight="1" x14ac:dyDescent="0.35">
      <c r="A9936" s="1">
        <v>9935</v>
      </c>
      <c r="B9936" s="1" t="s">
        <v>7</v>
      </c>
      <c r="C9936" s="1" t="s">
        <v>8</v>
      </c>
      <c r="D9936" s="1" t="s">
        <v>1226</v>
      </c>
      <c r="E9936" s="2">
        <v>43899</v>
      </c>
      <c r="F9936" s="1" t="s">
        <v>15</v>
      </c>
      <c r="G9936" s="1" t="s">
        <v>13519</v>
      </c>
      <c r="H9936">
        <f>IF(NOT(_xlfn.IFNA(MATCH(A9936,'Labeled total (B)'!$A:$A,0),FALSE)),IF('Unlabeled total (A)'!A9936,'Unlabeled total (A)'!A9936,""),"")</f>
        <v>9935</v>
      </c>
    </row>
    <row r="9937" spans="1:8" ht="14.25" customHeight="1" x14ac:dyDescent="0.35">
      <c r="A9937" s="1">
        <v>9936</v>
      </c>
      <c r="B9937" s="1" t="s">
        <v>7</v>
      </c>
      <c r="C9937" s="1" t="s">
        <v>8</v>
      </c>
      <c r="D9937" s="1" t="s">
        <v>330</v>
      </c>
      <c r="E9937" s="2">
        <v>43899</v>
      </c>
      <c r="F9937" s="1" t="s">
        <v>15</v>
      </c>
      <c r="G9937" s="1" t="s">
        <v>13520</v>
      </c>
      <c r="H9937">
        <f>IF(NOT(_xlfn.IFNA(MATCH(A9937,'Labeled total (B)'!$A:$A,0),FALSE)),IF('Unlabeled total (A)'!A9937,'Unlabeled total (A)'!A9937,""),"")</f>
        <v>9936</v>
      </c>
    </row>
    <row r="9938" spans="1:8" ht="14.25" customHeight="1" x14ac:dyDescent="0.35">
      <c r="A9938" s="1">
        <v>9937</v>
      </c>
      <c r="B9938" s="1" t="s">
        <v>7</v>
      </c>
      <c r="C9938" s="1" t="s">
        <v>8</v>
      </c>
      <c r="D9938" s="1" t="s">
        <v>6799</v>
      </c>
      <c r="E9938" s="2">
        <v>43899</v>
      </c>
      <c r="F9938" s="1" t="s">
        <v>15</v>
      </c>
      <c r="G9938" s="1" t="s">
        <v>13521</v>
      </c>
      <c r="H9938">
        <f>IF(NOT(_xlfn.IFNA(MATCH(A9938,'Labeled total (B)'!$A:$A,0),FALSE)),IF('Unlabeled total (A)'!A9938,'Unlabeled total (A)'!A9938,""),"")</f>
        <v>9937</v>
      </c>
    </row>
    <row r="9939" spans="1:8" ht="14.25" customHeight="1" x14ac:dyDescent="0.35">
      <c r="A9939" s="1">
        <v>9938</v>
      </c>
      <c r="B9939" s="1" t="s">
        <v>7</v>
      </c>
      <c r="C9939" s="1" t="s">
        <v>8</v>
      </c>
      <c r="D9939" s="1" t="s">
        <v>13522</v>
      </c>
      <c r="E9939" s="2">
        <v>43899</v>
      </c>
      <c r="F9939" s="1" t="s">
        <v>15</v>
      </c>
      <c r="G9939" s="1" t="s">
        <v>13523</v>
      </c>
      <c r="H9939">
        <f>IF(NOT(_xlfn.IFNA(MATCH(A9939,'Labeled total (B)'!$A:$A,0),FALSE)),IF('Unlabeled total (A)'!A9939,'Unlabeled total (A)'!A9939,""),"")</f>
        <v>9938</v>
      </c>
    </row>
    <row r="9940" spans="1:8" ht="14.25" customHeight="1" x14ac:dyDescent="0.35">
      <c r="A9940" s="1">
        <v>9939</v>
      </c>
      <c r="B9940" s="1" t="s">
        <v>7</v>
      </c>
      <c r="C9940" s="1" t="s">
        <v>8</v>
      </c>
      <c r="D9940" s="1" t="s">
        <v>418</v>
      </c>
      <c r="E9940" s="2">
        <v>43899</v>
      </c>
      <c r="F9940" s="1" t="s">
        <v>15</v>
      </c>
      <c r="G9940" s="1" t="s">
        <v>13524</v>
      </c>
      <c r="H9940">
        <f>IF(NOT(_xlfn.IFNA(MATCH(A9940,'Labeled total (B)'!$A:$A,0),FALSE)),IF('Unlabeled total (A)'!A9940,'Unlabeled total (A)'!A9940,""),"")</f>
        <v>9939</v>
      </c>
    </row>
    <row r="9941" spans="1:8" ht="14.25" customHeight="1" x14ac:dyDescent="0.35">
      <c r="A9941" s="1">
        <v>9940</v>
      </c>
      <c r="B9941" s="1" t="s">
        <v>7</v>
      </c>
      <c r="C9941" s="1" t="s">
        <v>8</v>
      </c>
      <c r="D9941" s="1" t="s">
        <v>428</v>
      </c>
      <c r="E9941" s="2">
        <v>43899</v>
      </c>
      <c r="F9941" s="1" t="s">
        <v>15</v>
      </c>
      <c r="G9941" s="1" t="s">
        <v>13525</v>
      </c>
      <c r="H9941">
        <f>IF(NOT(_xlfn.IFNA(MATCH(A9941,'Labeled total (B)'!$A:$A,0),FALSE)),IF('Unlabeled total (A)'!A9941,'Unlabeled total (A)'!A9941,""),"")</f>
        <v>9940</v>
      </c>
    </row>
    <row r="9942" spans="1:8" ht="14.25" customHeight="1" x14ac:dyDescent="0.35">
      <c r="A9942" s="1">
        <v>9941</v>
      </c>
      <c r="B9942" s="1" t="s">
        <v>7</v>
      </c>
      <c r="C9942" s="1" t="s">
        <v>8</v>
      </c>
      <c r="D9942" s="1" t="s">
        <v>13526</v>
      </c>
      <c r="E9942" s="2">
        <v>43899</v>
      </c>
      <c r="F9942" s="1" t="s">
        <v>15</v>
      </c>
      <c r="G9942" s="1" t="s">
        <v>13527</v>
      </c>
      <c r="H9942">
        <f>IF(NOT(_xlfn.IFNA(MATCH(A9942,'Labeled total (B)'!$A:$A,0),FALSE)),IF('Unlabeled total (A)'!A9942,'Unlabeled total (A)'!A9942,""),"")</f>
        <v>9941</v>
      </c>
    </row>
    <row r="9943" spans="1:8" ht="14.25" customHeight="1" x14ac:dyDescent="0.35">
      <c r="A9943" s="1">
        <v>9942</v>
      </c>
      <c r="B9943" s="1" t="s">
        <v>7</v>
      </c>
      <c r="C9943" s="1" t="s">
        <v>8</v>
      </c>
      <c r="D9943" s="1" t="s">
        <v>56</v>
      </c>
      <c r="E9943" s="2">
        <v>43899</v>
      </c>
      <c r="F9943" s="1" t="s">
        <v>15</v>
      </c>
      <c r="G9943" s="1" t="s">
        <v>13528</v>
      </c>
      <c r="H9943" t="str">
        <f>IF(NOT(_xlfn.IFNA(MATCH(A9943,'Labeled total (B)'!$A:$A,0),FALSE)),IF('Unlabeled total (A)'!A9943,'Unlabeled total (A)'!A9943,""),"")</f>
        <v/>
      </c>
    </row>
    <row r="9944" spans="1:8" ht="14.25" customHeight="1" x14ac:dyDescent="0.35">
      <c r="A9944" s="1">
        <v>9943</v>
      </c>
      <c r="B9944" s="1" t="s">
        <v>7</v>
      </c>
      <c r="C9944" s="1" t="s">
        <v>8</v>
      </c>
      <c r="D9944" s="1" t="s">
        <v>264</v>
      </c>
      <c r="E9944" s="2">
        <v>43899</v>
      </c>
      <c r="F9944" s="1" t="s">
        <v>15</v>
      </c>
      <c r="G9944" s="1" t="s">
        <v>13529</v>
      </c>
      <c r="H9944">
        <f>IF(NOT(_xlfn.IFNA(MATCH(A9944,'Labeled total (B)'!$A:$A,0),FALSE)),IF('Unlabeled total (A)'!A9944,'Unlabeled total (A)'!A9944,""),"")</f>
        <v>9943</v>
      </c>
    </row>
    <row r="9945" spans="1:8" ht="14.25" customHeight="1" x14ac:dyDescent="0.35">
      <c r="A9945" s="1">
        <v>9944</v>
      </c>
      <c r="B9945" s="1" t="s">
        <v>7</v>
      </c>
      <c r="C9945" s="1" t="s">
        <v>8</v>
      </c>
      <c r="D9945" s="1" t="s">
        <v>13530</v>
      </c>
      <c r="E9945" s="2">
        <v>43899</v>
      </c>
      <c r="F9945" s="1" t="s">
        <v>27</v>
      </c>
      <c r="G9945" s="1" t="s">
        <v>13531</v>
      </c>
      <c r="H9945" t="str">
        <f>IF(NOT(_xlfn.IFNA(MATCH(A9945,'Labeled total (B)'!$A:$A,0),FALSE)),IF('Unlabeled total (A)'!A9945,'Unlabeled total (A)'!A9945,""),"")</f>
        <v/>
      </c>
    </row>
    <row r="9946" spans="1:8" ht="14.25" customHeight="1" x14ac:dyDescent="0.35">
      <c r="A9946" s="1">
        <v>9945</v>
      </c>
      <c r="B9946" s="1" t="s">
        <v>7</v>
      </c>
      <c r="C9946" s="1" t="s">
        <v>8</v>
      </c>
      <c r="D9946" s="1" t="s">
        <v>13532</v>
      </c>
      <c r="E9946" s="2">
        <v>43899</v>
      </c>
      <c r="F9946" s="1" t="s">
        <v>15</v>
      </c>
      <c r="G9946" s="1" t="s">
        <v>13533</v>
      </c>
      <c r="H9946">
        <f>IF(NOT(_xlfn.IFNA(MATCH(A9946,'Labeled total (B)'!$A:$A,0),FALSE)),IF('Unlabeled total (A)'!A9946,'Unlabeled total (A)'!A9946,""),"")</f>
        <v>9945</v>
      </c>
    </row>
    <row r="9947" spans="1:8" ht="14.25" customHeight="1" x14ac:dyDescent="0.35">
      <c r="A9947" s="1">
        <v>9946</v>
      </c>
      <c r="B9947" s="1" t="s">
        <v>7</v>
      </c>
      <c r="C9947" s="1" t="s">
        <v>8</v>
      </c>
      <c r="D9947" s="1" t="s">
        <v>13534</v>
      </c>
      <c r="E9947" s="2">
        <v>43899</v>
      </c>
      <c r="F9947" s="1" t="s">
        <v>15</v>
      </c>
      <c r="G9947" s="1" t="s">
        <v>13535</v>
      </c>
      <c r="H9947">
        <f>IF(NOT(_xlfn.IFNA(MATCH(A9947,'Labeled total (B)'!$A:$A,0),FALSE)),IF('Unlabeled total (A)'!A9947,'Unlabeled total (A)'!A9947,""),"")</f>
        <v>9946</v>
      </c>
    </row>
    <row r="9948" spans="1:8" ht="14.25" customHeight="1" x14ac:dyDescent="0.35">
      <c r="A9948" s="1">
        <v>9947</v>
      </c>
      <c r="B9948" s="1" t="s">
        <v>7</v>
      </c>
      <c r="C9948" s="1" t="s">
        <v>8</v>
      </c>
      <c r="D9948" s="1" t="s">
        <v>1387</v>
      </c>
      <c r="E9948" s="2">
        <v>43899</v>
      </c>
      <c r="F9948" s="1" t="s">
        <v>15</v>
      </c>
      <c r="G9948" s="1" t="s">
        <v>13536</v>
      </c>
      <c r="H9948">
        <f>IF(NOT(_xlfn.IFNA(MATCH(A9948,'Labeled total (B)'!$A:$A,0),FALSE)),IF('Unlabeled total (A)'!A9948,'Unlabeled total (A)'!A9948,""),"")</f>
        <v>9947</v>
      </c>
    </row>
    <row r="9949" spans="1:8" ht="14.25" customHeight="1" x14ac:dyDescent="0.35">
      <c r="A9949" s="1">
        <v>9948</v>
      </c>
      <c r="B9949" s="1" t="s">
        <v>7</v>
      </c>
      <c r="C9949" s="1" t="s">
        <v>8</v>
      </c>
      <c r="D9949" s="1" t="s">
        <v>2182</v>
      </c>
      <c r="E9949" s="2">
        <v>43899</v>
      </c>
      <c r="F9949" s="1" t="s">
        <v>15</v>
      </c>
      <c r="G9949" s="1" t="s">
        <v>13537</v>
      </c>
      <c r="H9949">
        <f>IF(NOT(_xlfn.IFNA(MATCH(A9949,'Labeled total (B)'!$A:$A,0),FALSE)),IF('Unlabeled total (A)'!A9949,'Unlabeled total (A)'!A9949,""),"")</f>
        <v>9948</v>
      </c>
    </row>
    <row r="9950" spans="1:8" ht="14.25" customHeight="1" x14ac:dyDescent="0.35">
      <c r="A9950" s="1">
        <v>9949</v>
      </c>
      <c r="B9950" s="1" t="s">
        <v>7</v>
      </c>
      <c r="C9950" s="1" t="s">
        <v>8</v>
      </c>
      <c r="D9950" s="1" t="s">
        <v>462</v>
      </c>
      <c r="E9950" s="2">
        <v>43899</v>
      </c>
      <c r="F9950" s="1" t="s">
        <v>15</v>
      </c>
      <c r="G9950" s="1" t="s">
        <v>13538</v>
      </c>
      <c r="H9950">
        <f>IF(NOT(_xlfn.IFNA(MATCH(A9950,'Labeled total (B)'!$A:$A,0),FALSE)),IF('Unlabeled total (A)'!A9950,'Unlabeled total (A)'!A9950,""),"")</f>
        <v>9949</v>
      </c>
    </row>
    <row r="9951" spans="1:8" ht="14.25" customHeight="1" x14ac:dyDescent="0.35">
      <c r="A9951" s="1">
        <v>9950</v>
      </c>
      <c r="B9951" s="1" t="s">
        <v>7</v>
      </c>
      <c r="C9951" s="1" t="s">
        <v>8</v>
      </c>
      <c r="D9951" s="1" t="s">
        <v>9190</v>
      </c>
      <c r="E9951" s="2">
        <v>43899</v>
      </c>
      <c r="F9951" s="1" t="s">
        <v>15</v>
      </c>
      <c r="G9951" s="1" t="s">
        <v>13539</v>
      </c>
      <c r="H9951">
        <f>IF(NOT(_xlfn.IFNA(MATCH(A9951,'Labeled total (B)'!$A:$A,0),FALSE)),IF('Unlabeled total (A)'!A9951,'Unlabeled total (A)'!A9951,""),"")</f>
        <v>9950</v>
      </c>
    </row>
    <row r="9952" spans="1:8" ht="14.25" customHeight="1" x14ac:dyDescent="0.35">
      <c r="A9952" s="1">
        <v>9951</v>
      </c>
      <c r="B9952" s="1" t="s">
        <v>7</v>
      </c>
      <c r="C9952" s="1" t="s">
        <v>8</v>
      </c>
      <c r="D9952" s="1" t="s">
        <v>13540</v>
      </c>
      <c r="E9952" s="2">
        <v>43899</v>
      </c>
      <c r="F9952" s="1" t="s">
        <v>15</v>
      </c>
      <c r="G9952" s="1" t="s">
        <v>13541</v>
      </c>
      <c r="H9952">
        <f>IF(NOT(_xlfn.IFNA(MATCH(A9952,'Labeled total (B)'!$A:$A,0),FALSE)),IF('Unlabeled total (A)'!A9952,'Unlabeled total (A)'!A9952,""),"")</f>
        <v>9951</v>
      </c>
    </row>
    <row r="9953" spans="1:8" ht="14.25" customHeight="1" x14ac:dyDescent="0.35">
      <c r="A9953" s="1">
        <v>9952</v>
      </c>
      <c r="B9953" s="1" t="s">
        <v>7</v>
      </c>
      <c r="C9953" s="1" t="s">
        <v>8</v>
      </c>
      <c r="D9953" s="1" t="s">
        <v>87</v>
      </c>
      <c r="E9953" s="2">
        <v>43899</v>
      </c>
      <c r="F9953" s="1" t="s">
        <v>27</v>
      </c>
      <c r="G9953" s="1" t="s">
        <v>13542</v>
      </c>
      <c r="H9953">
        <f>IF(NOT(_xlfn.IFNA(MATCH(A9953,'Labeled total (B)'!$A:$A,0),FALSE)),IF('Unlabeled total (A)'!A9953,'Unlabeled total (A)'!A9953,""),"")</f>
        <v>9952</v>
      </c>
    </row>
    <row r="9954" spans="1:8" ht="14.25" customHeight="1" x14ac:dyDescent="0.35">
      <c r="A9954" s="1">
        <v>9953</v>
      </c>
      <c r="B9954" s="1" t="s">
        <v>7</v>
      </c>
      <c r="C9954" s="1" t="s">
        <v>8</v>
      </c>
      <c r="D9954" s="1" t="s">
        <v>13543</v>
      </c>
      <c r="E9954" s="2">
        <v>43899</v>
      </c>
      <c r="F9954" s="1" t="s">
        <v>15</v>
      </c>
      <c r="G9954" s="1" t="s">
        <v>13544</v>
      </c>
      <c r="H9954">
        <f>IF(NOT(_xlfn.IFNA(MATCH(A9954,'Labeled total (B)'!$A:$A,0),FALSE)),IF('Unlabeled total (A)'!A9954,'Unlabeled total (A)'!A9954,""),"")</f>
        <v>9953</v>
      </c>
    </row>
    <row r="9955" spans="1:8" ht="14.25" customHeight="1" x14ac:dyDescent="0.35">
      <c r="A9955" s="1">
        <v>9954</v>
      </c>
      <c r="B9955" s="1" t="s">
        <v>7</v>
      </c>
      <c r="C9955" s="1" t="s">
        <v>8</v>
      </c>
      <c r="D9955" s="1" t="s">
        <v>13545</v>
      </c>
      <c r="E9955" s="2">
        <v>43899</v>
      </c>
      <c r="F9955" s="1" t="s">
        <v>27</v>
      </c>
      <c r="G9955" s="1" t="s">
        <v>13546</v>
      </c>
      <c r="H9955">
        <f>IF(NOT(_xlfn.IFNA(MATCH(A9955,'Labeled total (B)'!$A:$A,0),FALSE)),IF('Unlabeled total (A)'!A9955,'Unlabeled total (A)'!A9955,""),"")</f>
        <v>9954</v>
      </c>
    </row>
    <row r="9956" spans="1:8" ht="14.25" customHeight="1" x14ac:dyDescent="0.35">
      <c r="A9956" s="1">
        <v>9955</v>
      </c>
      <c r="B9956" s="1" t="s">
        <v>7</v>
      </c>
      <c r="C9956" s="1" t="s">
        <v>8</v>
      </c>
      <c r="D9956" s="1" t="s">
        <v>13547</v>
      </c>
      <c r="E9956" s="2">
        <v>43899</v>
      </c>
      <c r="F9956" s="1" t="s">
        <v>15</v>
      </c>
      <c r="G9956" s="1" t="s">
        <v>13548</v>
      </c>
      <c r="H9956">
        <f>IF(NOT(_xlfn.IFNA(MATCH(A9956,'Labeled total (B)'!$A:$A,0),FALSE)),IF('Unlabeled total (A)'!A9956,'Unlabeled total (A)'!A9956,""),"")</f>
        <v>9955</v>
      </c>
    </row>
    <row r="9957" spans="1:8" ht="14.25" customHeight="1" x14ac:dyDescent="0.35">
      <c r="A9957" s="1">
        <v>9956</v>
      </c>
      <c r="B9957" s="1" t="s">
        <v>7</v>
      </c>
      <c r="C9957" s="1" t="s">
        <v>8</v>
      </c>
      <c r="D9957" s="1" t="s">
        <v>3939</v>
      </c>
      <c r="E9957" s="2">
        <v>43899</v>
      </c>
      <c r="F9957" s="1" t="s">
        <v>27</v>
      </c>
      <c r="G9957" s="1" t="s">
        <v>13549</v>
      </c>
      <c r="H9957">
        <f>IF(NOT(_xlfn.IFNA(MATCH(A9957,'Labeled total (B)'!$A:$A,0),FALSE)),IF('Unlabeled total (A)'!A9957,'Unlabeled total (A)'!A9957,""),"")</f>
        <v>9956</v>
      </c>
    </row>
    <row r="9958" spans="1:8" ht="14.25" customHeight="1" x14ac:dyDescent="0.35">
      <c r="A9958" s="1">
        <v>9957</v>
      </c>
      <c r="B9958" s="1" t="s">
        <v>7</v>
      </c>
      <c r="C9958" s="1" t="s">
        <v>8</v>
      </c>
      <c r="D9958" s="1" t="s">
        <v>6447</v>
      </c>
      <c r="E9958" s="2">
        <v>43899</v>
      </c>
      <c r="F9958" s="1" t="s">
        <v>15</v>
      </c>
      <c r="G9958" s="1" t="s">
        <v>13550</v>
      </c>
      <c r="H9958">
        <f>IF(NOT(_xlfn.IFNA(MATCH(A9958,'Labeled total (B)'!$A:$A,0),FALSE)),IF('Unlabeled total (A)'!A9958,'Unlabeled total (A)'!A9958,""),"")</f>
        <v>9957</v>
      </c>
    </row>
    <row r="9959" spans="1:8" ht="14.25" customHeight="1" x14ac:dyDescent="0.35">
      <c r="A9959" s="1">
        <v>9958</v>
      </c>
      <c r="B9959" s="1" t="s">
        <v>7</v>
      </c>
      <c r="C9959" s="1" t="s">
        <v>8</v>
      </c>
      <c r="D9959" s="1" t="s">
        <v>559</v>
      </c>
      <c r="E9959" s="2">
        <v>43899</v>
      </c>
      <c r="F9959" s="1" t="s">
        <v>15</v>
      </c>
      <c r="G9959" s="1" t="s">
        <v>13551</v>
      </c>
      <c r="H9959">
        <f>IF(NOT(_xlfn.IFNA(MATCH(A9959,'Labeled total (B)'!$A:$A,0),FALSE)),IF('Unlabeled total (A)'!A9959,'Unlabeled total (A)'!A9959,""),"")</f>
        <v>9958</v>
      </c>
    </row>
    <row r="9960" spans="1:8" ht="14.25" customHeight="1" x14ac:dyDescent="0.35">
      <c r="A9960" s="1">
        <v>9959</v>
      </c>
      <c r="B9960" s="1" t="s">
        <v>7</v>
      </c>
      <c r="C9960" s="1" t="s">
        <v>8</v>
      </c>
      <c r="D9960" s="1" t="s">
        <v>422</v>
      </c>
      <c r="E9960" s="2">
        <v>43899</v>
      </c>
      <c r="F9960" s="1" t="s">
        <v>15</v>
      </c>
      <c r="G9960" s="1" t="s">
        <v>13552</v>
      </c>
      <c r="H9960">
        <f>IF(NOT(_xlfn.IFNA(MATCH(A9960,'Labeled total (B)'!$A:$A,0),FALSE)),IF('Unlabeled total (A)'!A9960,'Unlabeled total (A)'!A9960,""),"")</f>
        <v>9959</v>
      </c>
    </row>
    <row r="9961" spans="1:8" ht="14.25" customHeight="1" x14ac:dyDescent="0.35">
      <c r="A9961" s="1">
        <v>9960</v>
      </c>
      <c r="B9961" s="1" t="s">
        <v>7</v>
      </c>
      <c r="C9961" s="1" t="s">
        <v>8</v>
      </c>
      <c r="D9961" s="1" t="s">
        <v>252</v>
      </c>
      <c r="E9961" s="2">
        <v>43899</v>
      </c>
      <c r="F9961" s="1" t="s">
        <v>15</v>
      </c>
      <c r="G9961" s="1" t="s">
        <v>13553</v>
      </c>
      <c r="H9961">
        <f>IF(NOT(_xlfn.IFNA(MATCH(A9961,'Labeled total (B)'!$A:$A,0),FALSE)),IF('Unlabeled total (A)'!A9961,'Unlabeled total (A)'!A9961,""),"")</f>
        <v>9960</v>
      </c>
    </row>
    <row r="9962" spans="1:8" ht="14.25" customHeight="1" x14ac:dyDescent="0.35">
      <c r="A9962" s="1">
        <v>9961</v>
      </c>
      <c r="B9962" s="1" t="s">
        <v>7</v>
      </c>
      <c r="C9962" s="1" t="s">
        <v>8</v>
      </c>
      <c r="D9962" s="1" t="s">
        <v>1147</v>
      </c>
      <c r="E9962" s="2">
        <v>43899</v>
      </c>
      <c r="F9962" s="1" t="s">
        <v>15</v>
      </c>
      <c r="G9962" s="1" t="s">
        <v>13554</v>
      </c>
      <c r="H9962">
        <f>IF(NOT(_xlfn.IFNA(MATCH(A9962,'Labeled total (B)'!$A:$A,0),FALSE)),IF('Unlabeled total (A)'!A9962,'Unlabeled total (A)'!A9962,""),"")</f>
        <v>9961</v>
      </c>
    </row>
    <row r="9963" spans="1:8" ht="14.25" customHeight="1" x14ac:dyDescent="0.35">
      <c r="A9963" s="1">
        <v>9962</v>
      </c>
      <c r="B9963" s="1" t="s">
        <v>7</v>
      </c>
      <c r="C9963" s="1" t="s">
        <v>8</v>
      </c>
      <c r="D9963" s="1" t="s">
        <v>353</v>
      </c>
      <c r="E9963" s="2">
        <v>43899</v>
      </c>
      <c r="F9963" s="1" t="s">
        <v>27</v>
      </c>
      <c r="G9963" s="1" t="s">
        <v>13555</v>
      </c>
      <c r="H9963">
        <f>IF(NOT(_xlfn.IFNA(MATCH(A9963,'Labeled total (B)'!$A:$A,0),FALSE)),IF('Unlabeled total (A)'!A9963,'Unlabeled total (A)'!A9963,""),"")</f>
        <v>9962</v>
      </c>
    </row>
    <row r="9964" spans="1:8" ht="14.25" customHeight="1" x14ac:dyDescent="0.35">
      <c r="A9964" s="1">
        <v>9963</v>
      </c>
      <c r="B9964" s="1" t="s">
        <v>7</v>
      </c>
      <c r="C9964" s="1" t="s">
        <v>8</v>
      </c>
      <c r="D9964" s="1" t="s">
        <v>1362</v>
      </c>
      <c r="E9964" s="2">
        <v>43899</v>
      </c>
      <c r="F9964" s="1" t="s">
        <v>15</v>
      </c>
      <c r="G9964" s="1" t="s">
        <v>13556</v>
      </c>
      <c r="H9964">
        <f>IF(NOT(_xlfn.IFNA(MATCH(A9964,'Labeled total (B)'!$A:$A,0),FALSE)),IF('Unlabeled total (A)'!A9964,'Unlabeled total (A)'!A9964,""),"")</f>
        <v>9963</v>
      </c>
    </row>
    <row r="9965" spans="1:8" ht="14.25" customHeight="1" x14ac:dyDescent="0.35">
      <c r="A9965" s="1">
        <v>9964</v>
      </c>
      <c r="B9965" s="1" t="s">
        <v>7</v>
      </c>
      <c r="C9965" s="1" t="s">
        <v>8</v>
      </c>
      <c r="D9965" s="1" t="s">
        <v>9518</v>
      </c>
      <c r="E9965" s="2">
        <v>43899</v>
      </c>
      <c r="F9965" s="1" t="s">
        <v>15</v>
      </c>
      <c r="G9965" s="1" t="s">
        <v>13557</v>
      </c>
      <c r="H9965">
        <f>IF(NOT(_xlfn.IFNA(MATCH(A9965,'Labeled total (B)'!$A:$A,0),FALSE)),IF('Unlabeled total (A)'!A9965,'Unlabeled total (A)'!A9965,""),"")</f>
        <v>9964</v>
      </c>
    </row>
    <row r="9966" spans="1:8" ht="14.25" customHeight="1" x14ac:dyDescent="0.35">
      <c r="A9966" s="1">
        <v>9965</v>
      </c>
      <c r="B9966" s="1" t="s">
        <v>7</v>
      </c>
      <c r="C9966" s="1" t="s">
        <v>8</v>
      </c>
      <c r="D9966" s="1" t="s">
        <v>813</v>
      </c>
      <c r="E9966" s="2">
        <v>43899</v>
      </c>
      <c r="F9966" s="1" t="s">
        <v>15</v>
      </c>
      <c r="G9966" s="1" t="s">
        <v>13558</v>
      </c>
      <c r="H9966" t="str">
        <f>IF(NOT(_xlfn.IFNA(MATCH(A9966,'Labeled total (B)'!$A:$A,0),FALSE)),IF('Unlabeled total (A)'!A9966,'Unlabeled total (A)'!A9966,""),"")</f>
        <v/>
      </c>
    </row>
    <row r="9967" spans="1:8" ht="14.25" customHeight="1" x14ac:dyDescent="0.35">
      <c r="A9967" s="1">
        <v>9966</v>
      </c>
      <c r="B9967" s="1" t="s">
        <v>7</v>
      </c>
      <c r="C9967" s="1" t="s">
        <v>8</v>
      </c>
      <c r="D9967" s="1" t="s">
        <v>481</v>
      </c>
      <c r="E9967" s="2">
        <v>43899</v>
      </c>
      <c r="F9967" s="1" t="s">
        <v>27</v>
      </c>
      <c r="G9967" s="1" t="s">
        <v>13559</v>
      </c>
      <c r="H9967">
        <f>IF(NOT(_xlfn.IFNA(MATCH(A9967,'Labeled total (B)'!$A:$A,0),FALSE)),IF('Unlabeled total (A)'!A9967,'Unlabeled total (A)'!A9967,""),"")</f>
        <v>9966</v>
      </c>
    </row>
    <row r="9968" spans="1:8" ht="14.25" customHeight="1" x14ac:dyDescent="0.35">
      <c r="A9968" s="1">
        <v>9967</v>
      </c>
      <c r="B9968" s="1" t="s">
        <v>7</v>
      </c>
      <c r="C9968" s="1" t="s">
        <v>8</v>
      </c>
      <c r="D9968" s="1" t="s">
        <v>13560</v>
      </c>
      <c r="E9968" s="2">
        <v>43899</v>
      </c>
      <c r="F9968" s="1" t="s">
        <v>27</v>
      </c>
      <c r="G9968" s="1" t="s">
        <v>13561</v>
      </c>
      <c r="H9968">
        <f>IF(NOT(_xlfn.IFNA(MATCH(A9968,'Labeled total (B)'!$A:$A,0),FALSE)),IF('Unlabeled total (A)'!A9968,'Unlabeled total (A)'!A9968,""),"")</f>
        <v>9967</v>
      </c>
    </row>
    <row r="9969" spans="1:8" ht="14.25" customHeight="1" x14ac:dyDescent="0.35">
      <c r="A9969" s="1">
        <v>9968</v>
      </c>
      <c r="B9969" s="1" t="s">
        <v>7</v>
      </c>
      <c r="C9969" s="1" t="s">
        <v>8</v>
      </c>
      <c r="D9969" s="1" t="s">
        <v>97</v>
      </c>
      <c r="E9969" s="2">
        <v>43899</v>
      </c>
      <c r="F9969" s="1" t="s">
        <v>27</v>
      </c>
      <c r="G9969" s="1" t="s">
        <v>13562</v>
      </c>
      <c r="H9969">
        <f>IF(NOT(_xlfn.IFNA(MATCH(A9969,'Labeled total (B)'!$A:$A,0),FALSE)),IF('Unlabeled total (A)'!A9969,'Unlabeled total (A)'!A9969,""),"")</f>
        <v>9968</v>
      </c>
    </row>
    <row r="9970" spans="1:8" ht="14.25" customHeight="1" x14ac:dyDescent="0.35">
      <c r="A9970" s="1">
        <v>9969</v>
      </c>
      <c r="B9970" s="1" t="s">
        <v>7</v>
      </c>
      <c r="C9970" s="1" t="s">
        <v>8</v>
      </c>
      <c r="D9970" s="1" t="s">
        <v>11941</v>
      </c>
      <c r="E9970" s="2">
        <v>43899</v>
      </c>
      <c r="F9970" s="1" t="s">
        <v>27</v>
      </c>
      <c r="G9970" s="1" t="s">
        <v>13563</v>
      </c>
      <c r="H9970">
        <f>IF(NOT(_xlfn.IFNA(MATCH(A9970,'Labeled total (B)'!$A:$A,0),FALSE)),IF('Unlabeled total (A)'!A9970,'Unlabeled total (A)'!A9970,""),"")</f>
        <v>9969</v>
      </c>
    </row>
    <row r="9971" spans="1:8" ht="14.25" customHeight="1" x14ac:dyDescent="0.35">
      <c r="A9971" s="1">
        <v>9970</v>
      </c>
      <c r="B9971" s="1" t="s">
        <v>7</v>
      </c>
      <c r="C9971" s="1" t="s">
        <v>8</v>
      </c>
      <c r="D9971" s="1" t="s">
        <v>13564</v>
      </c>
      <c r="E9971" s="2">
        <v>43899</v>
      </c>
      <c r="F9971" s="1" t="s">
        <v>15</v>
      </c>
      <c r="G9971" s="1" t="s">
        <v>13565</v>
      </c>
      <c r="H9971">
        <f>IF(NOT(_xlfn.IFNA(MATCH(A9971,'Labeled total (B)'!$A:$A,0),FALSE)),IF('Unlabeled total (A)'!A9971,'Unlabeled total (A)'!A9971,""),"")</f>
        <v>9970</v>
      </c>
    </row>
    <row r="9972" spans="1:8" ht="14.25" customHeight="1" x14ac:dyDescent="0.35">
      <c r="A9972" s="1">
        <v>9971</v>
      </c>
      <c r="B9972" s="1" t="s">
        <v>7</v>
      </c>
      <c r="C9972" s="1" t="s">
        <v>8</v>
      </c>
      <c r="D9972" s="1" t="s">
        <v>1267</v>
      </c>
      <c r="E9972" s="2">
        <v>43899</v>
      </c>
      <c r="F9972" s="1" t="s">
        <v>15</v>
      </c>
      <c r="G9972" s="1" t="s">
        <v>13566</v>
      </c>
      <c r="H9972">
        <f>IF(NOT(_xlfn.IFNA(MATCH(A9972,'Labeled total (B)'!$A:$A,0),FALSE)),IF('Unlabeled total (A)'!A9972,'Unlabeled total (A)'!A9972,""),"")</f>
        <v>9971</v>
      </c>
    </row>
    <row r="9973" spans="1:8" ht="14.25" customHeight="1" x14ac:dyDescent="0.35">
      <c r="A9973" s="1">
        <v>9972</v>
      </c>
      <c r="B9973" s="1" t="s">
        <v>7</v>
      </c>
      <c r="C9973" s="1" t="s">
        <v>8</v>
      </c>
      <c r="D9973" s="1" t="s">
        <v>2046</v>
      </c>
      <c r="E9973" s="2">
        <v>43899</v>
      </c>
      <c r="F9973" s="1" t="s">
        <v>27</v>
      </c>
      <c r="G9973" s="1" t="s">
        <v>13567</v>
      </c>
      <c r="H9973">
        <f>IF(NOT(_xlfn.IFNA(MATCH(A9973,'Labeled total (B)'!$A:$A,0),FALSE)),IF('Unlabeled total (A)'!A9973,'Unlabeled total (A)'!A9973,""),"")</f>
        <v>9972</v>
      </c>
    </row>
    <row r="9974" spans="1:8" ht="14.25" customHeight="1" x14ac:dyDescent="0.35">
      <c r="A9974" s="1">
        <v>9973</v>
      </c>
      <c r="B9974" s="1" t="s">
        <v>7</v>
      </c>
      <c r="C9974" s="1" t="s">
        <v>8</v>
      </c>
      <c r="D9974" s="1" t="s">
        <v>1955</v>
      </c>
      <c r="E9974" s="2">
        <v>43899</v>
      </c>
      <c r="F9974" s="1" t="s">
        <v>15</v>
      </c>
      <c r="G9974" s="1" t="s">
        <v>13568</v>
      </c>
      <c r="H9974" t="str">
        <f>IF(NOT(_xlfn.IFNA(MATCH(A9974,'Labeled total (B)'!$A:$A,0),FALSE)),IF('Unlabeled total (A)'!A9974,'Unlabeled total (A)'!A9974,""),"")</f>
        <v/>
      </c>
    </row>
    <row r="9975" spans="1:8" ht="14.25" customHeight="1" x14ac:dyDescent="0.35">
      <c r="A9975" s="1">
        <v>9974</v>
      </c>
      <c r="B9975" s="1" t="s">
        <v>7</v>
      </c>
      <c r="C9975" s="1" t="s">
        <v>8</v>
      </c>
      <c r="D9975" s="1" t="s">
        <v>13569</v>
      </c>
      <c r="E9975" s="2">
        <v>43899</v>
      </c>
      <c r="F9975" s="1" t="s">
        <v>27</v>
      </c>
      <c r="G9975" s="1" t="s">
        <v>13570</v>
      </c>
      <c r="H9975">
        <f>IF(NOT(_xlfn.IFNA(MATCH(A9975,'Labeled total (B)'!$A:$A,0),FALSE)),IF('Unlabeled total (A)'!A9975,'Unlabeled total (A)'!A9975,""),"")</f>
        <v>9974</v>
      </c>
    </row>
    <row r="9976" spans="1:8" ht="14.25" customHeight="1" x14ac:dyDescent="0.35">
      <c r="A9976" s="1">
        <v>9975</v>
      </c>
      <c r="B9976" s="1" t="s">
        <v>7</v>
      </c>
      <c r="C9976" s="1" t="s">
        <v>8</v>
      </c>
      <c r="D9976" s="1" t="s">
        <v>1440</v>
      </c>
      <c r="E9976" s="2">
        <v>43899</v>
      </c>
      <c r="F9976" s="1" t="s">
        <v>15</v>
      </c>
      <c r="G9976" s="1" t="s">
        <v>13571</v>
      </c>
      <c r="H9976">
        <f>IF(NOT(_xlfn.IFNA(MATCH(A9976,'Labeled total (B)'!$A:$A,0),FALSE)),IF('Unlabeled total (A)'!A9976,'Unlabeled total (A)'!A9976,""),"")</f>
        <v>9975</v>
      </c>
    </row>
    <row r="9977" spans="1:8" ht="14.25" customHeight="1" x14ac:dyDescent="0.35">
      <c r="A9977" s="1">
        <v>9976</v>
      </c>
      <c r="B9977" s="1" t="s">
        <v>7</v>
      </c>
      <c r="C9977" s="1" t="s">
        <v>8</v>
      </c>
      <c r="D9977" s="1" t="s">
        <v>13572</v>
      </c>
      <c r="E9977" s="2">
        <v>43899</v>
      </c>
      <c r="F9977" s="1" t="s">
        <v>20</v>
      </c>
      <c r="G9977" s="1" t="s">
        <v>13573</v>
      </c>
      <c r="H9977">
        <f>IF(NOT(_xlfn.IFNA(MATCH(A9977,'Labeled total (B)'!$A:$A,0),FALSE)),IF('Unlabeled total (A)'!A9977,'Unlabeled total (A)'!A9977,""),"")</f>
        <v>9976</v>
      </c>
    </row>
    <row r="9978" spans="1:8" ht="14.25" customHeight="1" x14ac:dyDescent="0.35">
      <c r="A9978" s="1">
        <v>9977</v>
      </c>
      <c r="B9978" s="1" t="s">
        <v>7</v>
      </c>
      <c r="C9978" s="1" t="s">
        <v>8</v>
      </c>
      <c r="D9978" s="1" t="s">
        <v>2516</v>
      </c>
      <c r="E9978" s="2">
        <v>43899</v>
      </c>
      <c r="F9978" s="1" t="s">
        <v>15</v>
      </c>
      <c r="G9978" s="1" t="s">
        <v>13574</v>
      </c>
      <c r="H9978">
        <f>IF(NOT(_xlfn.IFNA(MATCH(A9978,'Labeled total (B)'!$A:$A,0),FALSE)),IF('Unlabeled total (A)'!A9978,'Unlabeled total (A)'!A9978,""),"")</f>
        <v>9977</v>
      </c>
    </row>
    <row r="9979" spans="1:8" ht="14.25" customHeight="1" x14ac:dyDescent="0.35">
      <c r="A9979" s="1">
        <v>9978</v>
      </c>
      <c r="B9979" s="1" t="s">
        <v>7</v>
      </c>
      <c r="C9979" s="1" t="s">
        <v>8</v>
      </c>
      <c r="D9979" s="1" t="s">
        <v>13575</v>
      </c>
      <c r="E9979" s="2">
        <v>43899</v>
      </c>
      <c r="F9979" s="1" t="s">
        <v>15</v>
      </c>
      <c r="G9979" s="1" t="s">
        <v>13576</v>
      </c>
      <c r="H9979">
        <f>IF(NOT(_xlfn.IFNA(MATCH(A9979,'Labeled total (B)'!$A:$A,0),FALSE)),IF('Unlabeled total (A)'!A9979,'Unlabeled total (A)'!A9979,""),"")</f>
        <v>9978</v>
      </c>
    </row>
    <row r="9980" spans="1:8" ht="14.25" customHeight="1" x14ac:dyDescent="0.35">
      <c r="A9980" s="1">
        <v>9979</v>
      </c>
      <c r="B9980" s="1" t="s">
        <v>7</v>
      </c>
      <c r="C9980" s="1" t="s">
        <v>8</v>
      </c>
      <c r="D9980" s="1" t="s">
        <v>24</v>
      </c>
      <c r="E9980" s="2">
        <v>43899</v>
      </c>
      <c r="F9980" s="1" t="s">
        <v>27</v>
      </c>
      <c r="G9980" s="1" t="s">
        <v>13577</v>
      </c>
      <c r="H9980">
        <f>IF(NOT(_xlfn.IFNA(MATCH(A9980,'Labeled total (B)'!$A:$A,0),FALSE)),IF('Unlabeled total (A)'!A9980,'Unlabeled total (A)'!A9980,""),"")</f>
        <v>9979</v>
      </c>
    </row>
    <row r="9981" spans="1:8" ht="14.25" customHeight="1" x14ac:dyDescent="0.35">
      <c r="A9981" s="1">
        <v>9980</v>
      </c>
      <c r="B9981" s="1" t="s">
        <v>7</v>
      </c>
      <c r="C9981" s="1" t="s">
        <v>8</v>
      </c>
      <c r="D9981" s="1" t="s">
        <v>3319</v>
      </c>
      <c r="E9981" s="2">
        <v>43899</v>
      </c>
      <c r="F9981" s="1" t="s">
        <v>27</v>
      </c>
      <c r="G9981" s="1" t="s">
        <v>13578</v>
      </c>
      <c r="H9981">
        <f>IF(NOT(_xlfn.IFNA(MATCH(A9981,'Labeled total (B)'!$A:$A,0),FALSE)),IF('Unlabeled total (A)'!A9981,'Unlabeled total (A)'!A9981,""),"")</f>
        <v>9980</v>
      </c>
    </row>
    <row r="9982" spans="1:8" ht="14.25" customHeight="1" x14ac:dyDescent="0.35">
      <c r="A9982" s="1">
        <v>9981</v>
      </c>
      <c r="B9982" s="1" t="s">
        <v>7</v>
      </c>
      <c r="C9982" s="1" t="s">
        <v>8</v>
      </c>
      <c r="D9982" s="1" t="s">
        <v>244</v>
      </c>
      <c r="E9982" s="2">
        <v>43899</v>
      </c>
      <c r="F9982" s="1" t="s">
        <v>15</v>
      </c>
      <c r="G9982" s="1" t="s">
        <v>13579</v>
      </c>
      <c r="H9982">
        <f>IF(NOT(_xlfn.IFNA(MATCH(A9982,'Labeled total (B)'!$A:$A,0),FALSE)),IF('Unlabeled total (A)'!A9982,'Unlabeled total (A)'!A9982,""),"")</f>
        <v>9981</v>
      </c>
    </row>
    <row r="9983" spans="1:8" ht="14.25" customHeight="1" x14ac:dyDescent="0.35">
      <c r="A9983" s="1">
        <v>9982</v>
      </c>
      <c r="B9983" s="1" t="s">
        <v>7</v>
      </c>
      <c r="C9983" s="1" t="s">
        <v>8</v>
      </c>
      <c r="D9983" s="1" t="s">
        <v>87</v>
      </c>
      <c r="E9983" s="2">
        <v>43899</v>
      </c>
      <c r="F9983" s="1" t="s">
        <v>15</v>
      </c>
      <c r="G9983" s="1" t="s">
        <v>13580</v>
      </c>
      <c r="H9983">
        <f>IF(NOT(_xlfn.IFNA(MATCH(A9983,'Labeled total (B)'!$A:$A,0),FALSE)),IF('Unlabeled total (A)'!A9983,'Unlabeled total (A)'!A9983,""),"")</f>
        <v>9982</v>
      </c>
    </row>
    <row r="9984" spans="1:8" ht="14.25" customHeight="1" x14ac:dyDescent="0.35">
      <c r="A9984" s="1">
        <v>9983</v>
      </c>
      <c r="B9984" s="1" t="s">
        <v>7</v>
      </c>
      <c r="C9984" s="1" t="s">
        <v>8</v>
      </c>
      <c r="D9984" s="1" t="s">
        <v>13581</v>
      </c>
      <c r="E9984" s="2">
        <v>43899</v>
      </c>
      <c r="F9984" s="1" t="s">
        <v>15</v>
      </c>
      <c r="G9984" s="1" t="s">
        <v>59</v>
      </c>
      <c r="H9984">
        <f>IF(NOT(_xlfn.IFNA(MATCH(A9984,'Labeled total (B)'!$A:$A,0),FALSE)),IF('Unlabeled total (A)'!A9984,'Unlabeled total (A)'!A9984,""),"")</f>
        <v>9983</v>
      </c>
    </row>
    <row r="9985" spans="1:8" ht="14.25" customHeight="1" x14ac:dyDescent="0.35">
      <c r="A9985" s="1">
        <v>9984</v>
      </c>
      <c r="B9985" s="1" t="s">
        <v>7</v>
      </c>
      <c r="C9985" s="1" t="s">
        <v>8</v>
      </c>
      <c r="D9985" s="1" t="s">
        <v>13582</v>
      </c>
      <c r="E9985" s="2">
        <v>43899</v>
      </c>
      <c r="F9985" s="1" t="s">
        <v>27</v>
      </c>
      <c r="G9985" s="1" t="s">
        <v>13583</v>
      </c>
      <c r="H9985">
        <f>IF(NOT(_xlfn.IFNA(MATCH(A9985,'Labeled total (B)'!$A:$A,0),FALSE)),IF('Unlabeled total (A)'!A9985,'Unlabeled total (A)'!A9985,""),"")</f>
        <v>9984</v>
      </c>
    </row>
    <row r="9986" spans="1:8" ht="14.25" customHeight="1" x14ac:dyDescent="0.35">
      <c r="A9986" s="1">
        <v>9985</v>
      </c>
      <c r="B9986" s="1" t="s">
        <v>7</v>
      </c>
      <c r="C9986" s="1" t="s">
        <v>8</v>
      </c>
      <c r="D9986" s="1" t="s">
        <v>138</v>
      </c>
      <c r="E9986" s="2">
        <v>43899</v>
      </c>
      <c r="F9986" s="1" t="s">
        <v>15</v>
      </c>
      <c r="G9986" s="1" t="s">
        <v>13584</v>
      </c>
      <c r="H9986">
        <f>IF(NOT(_xlfn.IFNA(MATCH(A9986,'Labeled total (B)'!$A:$A,0),FALSE)),IF('Unlabeled total (A)'!A9986,'Unlabeled total (A)'!A9986,""),"")</f>
        <v>9985</v>
      </c>
    </row>
    <row r="9987" spans="1:8" ht="14.25" customHeight="1" x14ac:dyDescent="0.35">
      <c r="A9987" s="1">
        <v>9986</v>
      </c>
      <c r="B9987" s="1" t="s">
        <v>7</v>
      </c>
      <c r="C9987" s="1" t="s">
        <v>8</v>
      </c>
      <c r="D9987" s="1" t="s">
        <v>13585</v>
      </c>
      <c r="E9987" s="2">
        <v>43899</v>
      </c>
      <c r="F9987" s="1" t="s">
        <v>15</v>
      </c>
      <c r="G9987" s="1" t="s">
        <v>13586</v>
      </c>
      <c r="H9987">
        <f>IF(NOT(_xlfn.IFNA(MATCH(A9987,'Labeled total (B)'!$A:$A,0),FALSE)),IF('Unlabeled total (A)'!A9987,'Unlabeled total (A)'!A9987,""),"")</f>
        <v>9986</v>
      </c>
    </row>
    <row r="9988" spans="1:8" ht="14.25" customHeight="1" x14ac:dyDescent="0.35">
      <c r="A9988" s="1">
        <v>9987</v>
      </c>
      <c r="B9988" s="1" t="s">
        <v>7</v>
      </c>
      <c r="C9988" s="1" t="s">
        <v>8</v>
      </c>
      <c r="D9988" s="1" t="s">
        <v>13587</v>
      </c>
      <c r="E9988" s="2">
        <v>43899</v>
      </c>
      <c r="F9988" s="1" t="s">
        <v>15</v>
      </c>
      <c r="G9988" s="1" t="s">
        <v>13588</v>
      </c>
      <c r="H9988" t="str">
        <f>IF(NOT(_xlfn.IFNA(MATCH(A9988,'Labeled total (B)'!$A:$A,0),FALSE)),IF('Unlabeled total (A)'!A9988,'Unlabeled total (A)'!A9988,""),"")</f>
        <v/>
      </c>
    </row>
    <row r="9989" spans="1:8" ht="14.25" customHeight="1" x14ac:dyDescent="0.35">
      <c r="A9989" s="1">
        <v>9988</v>
      </c>
      <c r="B9989" s="1" t="s">
        <v>7</v>
      </c>
      <c r="C9989" s="1" t="s">
        <v>8</v>
      </c>
      <c r="D9989" s="1" t="s">
        <v>138</v>
      </c>
      <c r="E9989" s="2">
        <v>43899</v>
      </c>
      <c r="F9989" s="1" t="s">
        <v>15</v>
      </c>
      <c r="G9989" s="1" t="s">
        <v>13589</v>
      </c>
      <c r="H9989">
        <f>IF(NOT(_xlfn.IFNA(MATCH(A9989,'Labeled total (B)'!$A:$A,0),FALSE)),IF('Unlabeled total (A)'!A9989,'Unlabeled total (A)'!A9989,""),"")</f>
        <v>9988</v>
      </c>
    </row>
    <row r="9990" spans="1:8" ht="14.25" customHeight="1" x14ac:dyDescent="0.35">
      <c r="A9990" s="1">
        <v>9989</v>
      </c>
      <c r="B9990" s="1" t="s">
        <v>7</v>
      </c>
      <c r="C9990" s="1" t="s">
        <v>8</v>
      </c>
      <c r="D9990" s="1" t="s">
        <v>13590</v>
      </c>
      <c r="E9990" s="2">
        <v>43899</v>
      </c>
      <c r="F9990" s="1" t="s">
        <v>15</v>
      </c>
      <c r="G9990" s="1" t="s">
        <v>13591</v>
      </c>
      <c r="H9990">
        <f>IF(NOT(_xlfn.IFNA(MATCH(A9990,'Labeled total (B)'!$A:$A,0),FALSE)),IF('Unlabeled total (A)'!A9990,'Unlabeled total (A)'!A9990,""),"")</f>
        <v>9989</v>
      </c>
    </row>
    <row r="9991" spans="1:8" ht="14.25" customHeight="1" x14ac:dyDescent="0.35">
      <c r="A9991" s="1">
        <v>9990</v>
      </c>
      <c r="B9991" s="1" t="s">
        <v>7</v>
      </c>
      <c r="C9991" s="1" t="s">
        <v>8</v>
      </c>
      <c r="D9991" s="1" t="s">
        <v>503</v>
      </c>
      <c r="E9991" s="2">
        <v>43899</v>
      </c>
      <c r="F9991" s="1" t="s">
        <v>15</v>
      </c>
      <c r="G9991" s="1" t="s">
        <v>13592</v>
      </c>
      <c r="H9991">
        <f>IF(NOT(_xlfn.IFNA(MATCH(A9991,'Labeled total (B)'!$A:$A,0),FALSE)),IF('Unlabeled total (A)'!A9991,'Unlabeled total (A)'!A9991,""),"")</f>
        <v>9990</v>
      </c>
    </row>
    <row r="9992" spans="1:8" ht="14.25" customHeight="1" x14ac:dyDescent="0.35">
      <c r="A9992" s="1">
        <v>9991</v>
      </c>
      <c r="B9992" s="1" t="s">
        <v>7</v>
      </c>
      <c r="C9992" s="1" t="s">
        <v>8</v>
      </c>
      <c r="D9992" s="1" t="s">
        <v>634</v>
      </c>
      <c r="E9992" s="2">
        <v>43899</v>
      </c>
      <c r="F9992" s="1" t="s">
        <v>15</v>
      </c>
      <c r="G9992" s="1" t="s">
        <v>13593</v>
      </c>
      <c r="H9992">
        <f>IF(NOT(_xlfn.IFNA(MATCH(A9992,'Labeled total (B)'!$A:$A,0),FALSE)),IF('Unlabeled total (A)'!A9992,'Unlabeled total (A)'!A9992,""),"")</f>
        <v>9991</v>
      </c>
    </row>
    <row r="9993" spans="1:8" ht="14.25" customHeight="1" x14ac:dyDescent="0.35">
      <c r="A9993" s="1">
        <v>9992</v>
      </c>
      <c r="B9993" s="1" t="s">
        <v>7</v>
      </c>
      <c r="C9993" s="1" t="s">
        <v>8</v>
      </c>
      <c r="D9993" s="1" t="s">
        <v>13594</v>
      </c>
      <c r="E9993" s="2">
        <v>43899</v>
      </c>
      <c r="F9993" s="1" t="s">
        <v>15</v>
      </c>
      <c r="G9993" s="1" t="s">
        <v>13595</v>
      </c>
      <c r="H9993">
        <f>IF(NOT(_xlfn.IFNA(MATCH(A9993,'Labeled total (B)'!$A:$A,0),FALSE)),IF('Unlabeled total (A)'!A9993,'Unlabeled total (A)'!A9993,""),"")</f>
        <v>9992</v>
      </c>
    </row>
    <row r="9994" spans="1:8" ht="14.25" customHeight="1" x14ac:dyDescent="0.35">
      <c r="A9994" s="1">
        <v>9993</v>
      </c>
      <c r="B9994" s="1" t="s">
        <v>7</v>
      </c>
      <c r="C9994" s="1" t="s">
        <v>8</v>
      </c>
      <c r="D9994" s="1" t="s">
        <v>13596</v>
      </c>
      <c r="E9994" s="2">
        <v>43899</v>
      </c>
      <c r="F9994" s="1" t="s">
        <v>27</v>
      </c>
      <c r="G9994" s="1" t="s">
        <v>13597</v>
      </c>
      <c r="H9994">
        <f>IF(NOT(_xlfn.IFNA(MATCH(A9994,'Labeled total (B)'!$A:$A,0),FALSE)),IF('Unlabeled total (A)'!A9994,'Unlabeled total (A)'!A9994,""),"")</f>
        <v>9993</v>
      </c>
    </row>
    <row r="9995" spans="1:8" ht="14.25" customHeight="1" x14ac:dyDescent="0.35">
      <c r="A9995" s="1">
        <v>9994</v>
      </c>
      <c r="B9995" s="1" t="s">
        <v>7</v>
      </c>
      <c r="C9995" s="1" t="s">
        <v>8</v>
      </c>
      <c r="D9995" s="1" t="s">
        <v>103</v>
      </c>
      <c r="E9995" s="2">
        <v>43899</v>
      </c>
      <c r="F9995" s="1" t="s">
        <v>15</v>
      </c>
      <c r="G9995" s="1" t="s">
        <v>13598</v>
      </c>
      <c r="H9995">
        <f>IF(NOT(_xlfn.IFNA(MATCH(A9995,'Labeled total (B)'!$A:$A,0),FALSE)),IF('Unlabeled total (A)'!A9995,'Unlabeled total (A)'!A9995,""),"")</f>
        <v>9994</v>
      </c>
    </row>
    <row r="9996" spans="1:8" ht="14.25" customHeight="1" x14ac:dyDescent="0.35">
      <c r="A9996" s="1">
        <v>9995</v>
      </c>
      <c r="B9996" s="1" t="s">
        <v>7</v>
      </c>
      <c r="C9996" s="1" t="s">
        <v>8</v>
      </c>
      <c r="D9996" s="1" t="s">
        <v>5471</v>
      </c>
      <c r="E9996" s="2">
        <v>43899</v>
      </c>
      <c r="F9996" s="1" t="s">
        <v>15</v>
      </c>
      <c r="G9996" s="1" t="s">
        <v>13599</v>
      </c>
      <c r="H9996">
        <f>IF(NOT(_xlfn.IFNA(MATCH(A9996,'Labeled total (B)'!$A:$A,0),FALSE)),IF('Unlabeled total (A)'!A9996,'Unlabeled total (A)'!A9996,""),"")</f>
        <v>9995</v>
      </c>
    </row>
    <row r="9997" spans="1:8" ht="14.25" customHeight="1" x14ac:dyDescent="0.35">
      <c r="A9997" s="1">
        <v>9996</v>
      </c>
      <c r="B9997" s="1" t="s">
        <v>7</v>
      </c>
      <c r="C9997" s="1" t="s">
        <v>8</v>
      </c>
      <c r="D9997" s="1" t="s">
        <v>69</v>
      </c>
      <c r="E9997" s="2">
        <v>43899</v>
      </c>
      <c r="F9997" s="1" t="s">
        <v>27</v>
      </c>
      <c r="G9997" s="1" t="s">
        <v>13600</v>
      </c>
      <c r="H9997">
        <f>IF(NOT(_xlfn.IFNA(MATCH(A9997,'Labeled total (B)'!$A:$A,0),FALSE)),IF('Unlabeled total (A)'!A9997,'Unlabeled total (A)'!A9997,""),"")</f>
        <v>9996</v>
      </c>
    </row>
    <row r="9998" spans="1:8" ht="14.25" customHeight="1" x14ac:dyDescent="0.35">
      <c r="A9998" s="1">
        <v>9997</v>
      </c>
      <c r="B9998" s="1" t="s">
        <v>7</v>
      </c>
      <c r="C9998" s="1" t="s">
        <v>8</v>
      </c>
      <c r="D9998" s="1" t="s">
        <v>13601</v>
      </c>
      <c r="E9998" s="2">
        <v>43899</v>
      </c>
      <c r="F9998" s="1" t="s">
        <v>15</v>
      </c>
      <c r="G9998" s="1" t="s">
        <v>13602</v>
      </c>
      <c r="H9998">
        <f>IF(NOT(_xlfn.IFNA(MATCH(A9998,'Labeled total (B)'!$A:$A,0),FALSE)),IF('Unlabeled total (A)'!A9998,'Unlabeled total (A)'!A9998,""),"")</f>
        <v>9997</v>
      </c>
    </row>
    <row r="9999" spans="1:8" ht="14.25" customHeight="1" x14ac:dyDescent="0.35">
      <c r="A9999" s="1">
        <v>9998</v>
      </c>
      <c r="B9999" s="1" t="s">
        <v>7</v>
      </c>
      <c r="C9999" s="1" t="s">
        <v>8</v>
      </c>
      <c r="D9999" s="1" t="s">
        <v>320</v>
      </c>
      <c r="E9999" s="2">
        <v>43899</v>
      </c>
      <c r="F9999" s="1" t="s">
        <v>15</v>
      </c>
      <c r="G9999" s="1" t="s">
        <v>13603</v>
      </c>
      <c r="H9999">
        <f>IF(NOT(_xlfn.IFNA(MATCH(A9999,'Labeled total (B)'!$A:$A,0),FALSE)),IF('Unlabeled total (A)'!A9999,'Unlabeled total (A)'!A9999,""),"")</f>
        <v>9998</v>
      </c>
    </row>
    <row r="10000" spans="1:8" ht="14.25" customHeight="1" x14ac:dyDescent="0.35">
      <c r="A10000" s="1">
        <v>9999</v>
      </c>
      <c r="B10000" s="1" t="s">
        <v>7</v>
      </c>
      <c r="C10000" s="1" t="s">
        <v>8</v>
      </c>
      <c r="D10000" s="1" t="s">
        <v>2046</v>
      </c>
      <c r="E10000" s="2">
        <v>43899</v>
      </c>
      <c r="F10000" s="1" t="s">
        <v>15</v>
      </c>
      <c r="G10000" s="1" t="s">
        <v>13604</v>
      </c>
      <c r="H10000">
        <f>IF(NOT(_xlfn.IFNA(MATCH(A10000,'Labeled total (B)'!$A:$A,0),FALSE)),IF('Unlabeled total (A)'!A10000,'Unlabeled total (A)'!A10000,""),"")</f>
        <v>9999</v>
      </c>
    </row>
    <row r="10001" spans="1:8" ht="14.25" customHeight="1" x14ac:dyDescent="0.35">
      <c r="A10001" s="1">
        <v>10000</v>
      </c>
      <c r="B10001" s="1" t="s">
        <v>7</v>
      </c>
      <c r="C10001" s="1" t="s">
        <v>8</v>
      </c>
      <c r="D10001" s="1" t="s">
        <v>13605</v>
      </c>
      <c r="E10001" s="2">
        <v>43899</v>
      </c>
      <c r="F10001" s="1" t="s">
        <v>15</v>
      </c>
      <c r="G10001" s="1" t="s">
        <v>13606</v>
      </c>
      <c r="H10001">
        <f>IF(NOT(_xlfn.IFNA(MATCH(A10001,'Labeled total (B)'!$A:$A,0),FALSE)),IF('Unlabeled total (A)'!A10001,'Unlabeled total (A)'!A10001,""),"")</f>
        <v>10000</v>
      </c>
    </row>
    <row r="10002" spans="1:8" ht="14.25" customHeight="1" x14ac:dyDescent="0.35">
      <c r="A10002" s="1">
        <v>10001</v>
      </c>
      <c r="B10002" s="1" t="s">
        <v>7</v>
      </c>
      <c r="C10002" s="1" t="s">
        <v>8</v>
      </c>
      <c r="D10002" s="1" t="s">
        <v>935</v>
      </c>
      <c r="E10002" s="2">
        <v>43899</v>
      </c>
      <c r="F10002" s="1" t="s">
        <v>20</v>
      </c>
      <c r="G10002" s="1" t="s">
        <v>13607</v>
      </c>
      <c r="H10002">
        <f>IF(NOT(_xlfn.IFNA(MATCH(A10002,'Labeled total (B)'!$A:$A,0),FALSE)),IF('Unlabeled total (A)'!A10002,'Unlabeled total (A)'!A10002,""),"")</f>
        <v>10001</v>
      </c>
    </row>
    <row r="10003" spans="1:8" ht="14.25" customHeight="1" x14ac:dyDescent="0.35">
      <c r="A10003" s="1">
        <v>10002</v>
      </c>
      <c r="B10003" s="1" t="s">
        <v>7</v>
      </c>
      <c r="C10003" s="1" t="s">
        <v>8</v>
      </c>
      <c r="D10003" s="1" t="s">
        <v>93</v>
      </c>
      <c r="E10003" s="2">
        <v>43899</v>
      </c>
      <c r="F10003" s="1" t="s">
        <v>15</v>
      </c>
      <c r="G10003" s="1" t="s">
        <v>59</v>
      </c>
      <c r="H10003">
        <f>IF(NOT(_xlfn.IFNA(MATCH(A10003,'Labeled total (B)'!$A:$A,0),FALSE)),IF('Unlabeled total (A)'!A10003,'Unlabeled total (A)'!A10003,""),"")</f>
        <v>10002</v>
      </c>
    </row>
    <row r="10004" spans="1:8" ht="14.25" customHeight="1" x14ac:dyDescent="0.35">
      <c r="A10004" s="1">
        <v>10003</v>
      </c>
      <c r="B10004" s="1" t="s">
        <v>7</v>
      </c>
      <c r="C10004" s="1" t="s">
        <v>8</v>
      </c>
      <c r="D10004" s="1" t="s">
        <v>1996</v>
      </c>
      <c r="E10004" s="2">
        <v>43899</v>
      </c>
      <c r="F10004" s="1" t="s">
        <v>15</v>
      </c>
      <c r="G10004" s="1" t="s">
        <v>13608</v>
      </c>
      <c r="H10004">
        <f>IF(NOT(_xlfn.IFNA(MATCH(A10004,'Labeled total (B)'!$A:$A,0),FALSE)),IF('Unlabeled total (A)'!A10004,'Unlabeled total (A)'!A10004,""),"")</f>
        <v>10003</v>
      </c>
    </row>
    <row r="10005" spans="1:8" ht="14.25" customHeight="1" x14ac:dyDescent="0.35">
      <c r="A10005" s="1">
        <v>10004</v>
      </c>
      <c r="B10005" s="1" t="s">
        <v>7</v>
      </c>
      <c r="C10005" s="1" t="s">
        <v>8</v>
      </c>
      <c r="D10005" s="1" t="s">
        <v>13609</v>
      </c>
      <c r="E10005" s="2">
        <v>43899</v>
      </c>
      <c r="F10005" s="1" t="s">
        <v>20</v>
      </c>
      <c r="G10005" s="1" t="s">
        <v>13610</v>
      </c>
      <c r="H10005">
        <f>IF(NOT(_xlfn.IFNA(MATCH(A10005,'Labeled total (B)'!$A:$A,0),FALSE)),IF('Unlabeled total (A)'!A10005,'Unlabeled total (A)'!A10005,""),"")</f>
        <v>10004</v>
      </c>
    </row>
    <row r="10006" spans="1:8" ht="14.25" customHeight="1" x14ac:dyDescent="0.35">
      <c r="A10006" s="1">
        <v>10005</v>
      </c>
      <c r="B10006" s="1" t="s">
        <v>7</v>
      </c>
      <c r="C10006" s="1" t="s">
        <v>8</v>
      </c>
      <c r="D10006" s="1" t="s">
        <v>153</v>
      </c>
      <c r="E10006" s="2">
        <v>43899</v>
      </c>
      <c r="F10006" s="1" t="s">
        <v>20</v>
      </c>
      <c r="G10006" s="1" t="s">
        <v>13611</v>
      </c>
      <c r="H10006">
        <f>IF(NOT(_xlfn.IFNA(MATCH(A10006,'Labeled total (B)'!$A:$A,0),FALSE)),IF('Unlabeled total (A)'!A10006,'Unlabeled total (A)'!A10006,""),"")</f>
        <v>10005</v>
      </c>
    </row>
    <row r="10007" spans="1:8" ht="14.25" customHeight="1" x14ac:dyDescent="0.35">
      <c r="A10007" s="1">
        <v>10006</v>
      </c>
      <c r="B10007" s="1" t="s">
        <v>7</v>
      </c>
      <c r="C10007" s="1" t="s">
        <v>8</v>
      </c>
      <c r="D10007" s="1" t="s">
        <v>67</v>
      </c>
      <c r="E10007" s="2">
        <v>43899</v>
      </c>
      <c r="F10007" s="1" t="s">
        <v>27</v>
      </c>
      <c r="G10007" s="1" t="s">
        <v>13612</v>
      </c>
      <c r="H10007">
        <f>IF(NOT(_xlfn.IFNA(MATCH(A10007,'Labeled total (B)'!$A:$A,0),FALSE)),IF('Unlabeled total (A)'!A10007,'Unlabeled total (A)'!A10007,""),"")</f>
        <v>10006</v>
      </c>
    </row>
    <row r="10008" spans="1:8" ht="14.25" customHeight="1" x14ac:dyDescent="0.35">
      <c r="A10008" s="1">
        <v>10007</v>
      </c>
      <c r="B10008" s="1" t="s">
        <v>7</v>
      </c>
      <c r="C10008" s="1" t="s">
        <v>8</v>
      </c>
      <c r="D10008" s="1" t="s">
        <v>925</v>
      </c>
      <c r="E10008" s="2">
        <v>43899</v>
      </c>
      <c r="F10008" s="1" t="s">
        <v>15</v>
      </c>
      <c r="G10008" s="1" t="s">
        <v>13613</v>
      </c>
      <c r="H10008">
        <f>IF(NOT(_xlfn.IFNA(MATCH(A10008,'Labeled total (B)'!$A:$A,0),FALSE)),IF('Unlabeled total (A)'!A10008,'Unlabeled total (A)'!A10008,""),"")</f>
        <v>10007</v>
      </c>
    </row>
    <row r="10009" spans="1:8" ht="14.25" customHeight="1" x14ac:dyDescent="0.35">
      <c r="A10009" s="1">
        <v>10008</v>
      </c>
      <c r="B10009" s="1" t="s">
        <v>7</v>
      </c>
      <c r="C10009" s="1" t="s">
        <v>8</v>
      </c>
      <c r="D10009" s="1" t="s">
        <v>967</v>
      </c>
      <c r="E10009" s="2">
        <v>43899</v>
      </c>
      <c r="F10009" s="1" t="s">
        <v>27</v>
      </c>
      <c r="G10009" s="1" t="s">
        <v>13614</v>
      </c>
      <c r="H10009">
        <f>IF(NOT(_xlfn.IFNA(MATCH(A10009,'Labeled total (B)'!$A:$A,0),FALSE)),IF('Unlabeled total (A)'!A10009,'Unlabeled total (A)'!A10009,""),"")</f>
        <v>10008</v>
      </c>
    </row>
    <row r="10010" spans="1:8" ht="14.25" customHeight="1" x14ac:dyDescent="0.35">
      <c r="A10010" s="1">
        <v>10009</v>
      </c>
      <c r="B10010" s="1" t="s">
        <v>7</v>
      </c>
      <c r="C10010" s="1" t="s">
        <v>8</v>
      </c>
      <c r="D10010" s="1" t="s">
        <v>264</v>
      </c>
      <c r="E10010" s="2">
        <v>43899</v>
      </c>
      <c r="F10010" s="1" t="s">
        <v>15</v>
      </c>
      <c r="G10010" s="1" t="s">
        <v>13615</v>
      </c>
      <c r="H10010" t="str">
        <f>IF(NOT(_xlfn.IFNA(MATCH(A10010,'Labeled total (B)'!$A:$A,0),FALSE)),IF('Unlabeled total (A)'!A10010,'Unlabeled total (A)'!A10010,""),"")</f>
        <v/>
      </c>
    </row>
    <row r="10011" spans="1:8" ht="14.25" customHeight="1" x14ac:dyDescent="0.35">
      <c r="A10011" s="1">
        <v>10010</v>
      </c>
      <c r="B10011" s="1" t="s">
        <v>7</v>
      </c>
      <c r="C10011" s="1" t="s">
        <v>8</v>
      </c>
      <c r="D10011" s="1" t="s">
        <v>105</v>
      </c>
      <c r="E10011" s="2">
        <v>43899</v>
      </c>
      <c r="F10011" s="1" t="s">
        <v>15</v>
      </c>
      <c r="G10011" s="1" t="s">
        <v>13616</v>
      </c>
      <c r="H10011">
        <f>IF(NOT(_xlfn.IFNA(MATCH(A10011,'Labeled total (B)'!$A:$A,0),FALSE)),IF('Unlabeled total (A)'!A10011,'Unlabeled total (A)'!A10011,""),"")</f>
        <v>10010</v>
      </c>
    </row>
    <row r="10012" spans="1:8" ht="14.25" customHeight="1" x14ac:dyDescent="0.35">
      <c r="A10012" s="1">
        <v>10011</v>
      </c>
      <c r="B10012" s="1" t="s">
        <v>7</v>
      </c>
      <c r="C10012" s="1" t="s">
        <v>8</v>
      </c>
      <c r="D10012" s="1" t="s">
        <v>13617</v>
      </c>
      <c r="E10012" s="2">
        <v>43899</v>
      </c>
      <c r="F10012" s="1" t="s">
        <v>15</v>
      </c>
      <c r="G10012" s="1" t="s">
        <v>13618</v>
      </c>
      <c r="H10012">
        <f>IF(NOT(_xlfn.IFNA(MATCH(A10012,'Labeled total (B)'!$A:$A,0),FALSE)),IF('Unlabeled total (A)'!A10012,'Unlabeled total (A)'!A10012,""),"")</f>
        <v>10011</v>
      </c>
    </row>
    <row r="10013" spans="1:8" ht="14.25" customHeight="1" x14ac:dyDescent="0.35">
      <c r="A10013" s="1">
        <v>10012</v>
      </c>
      <c r="B10013" s="1" t="s">
        <v>7</v>
      </c>
      <c r="C10013" s="1" t="s">
        <v>8</v>
      </c>
      <c r="D10013" s="1" t="s">
        <v>330</v>
      </c>
      <c r="E10013" s="2">
        <v>43899</v>
      </c>
      <c r="F10013" s="1" t="s">
        <v>15</v>
      </c>
      <c r="G10013" s="1" t="s">
        <v>13619</v>
      </c>
      <c r="H10013">
        <f>IF(NOT(_xlfn.IFNA(MATCH(A10013,'Labeled total (B)'!$A:$A,0),FALSE)),IF('Unlabeled total (A)'!A10013,'Unlabeled total (A)'!A10013,""),"")</f>
        <v>10012</v>
      </c>
    </row>
    <row r="10014" spans="1:8" ht="14.25" customHeight="1" x14ac:dyDescent="0.35">
      <c r="A10014" s="1">
        <v>10013</v>
      </c>
      <c r="B10014" s="1" t="s">
        <v>7</v>
      </c>
      <c r="C10014" s="1" t="s">
        <v>8</v>
      </c>
      <c r="D10014" s="1" t="s">
        <v>3076</v>
      </c>
      <c r="E10014" s="2">
        <v>43899</v>
      </c>
      <c r="F10014" s="1" t="s">
        <v>27</v>
      </c>
      <c r="G10014" s="1" t="s">
        <v>13620</v>
      </c>
      <c r="H10014">
        <f>IF(NOT(_xlfn.IFNA(MATCH(A10014,'Labeled total (B)'!$A:$A,0),FALSE)),IF('Unlabeled total (A)'!A10014,'Unlabeled total (A)'!A10014,""),"")</f>
        <v>10013</v>
      </c>
    </row>
    <row r="10015" spans="1:8" ht="14.25" customHeight="1" x14ac:dyDescent="0.35">
      <c r="A10015" s="1">
        <v>10014</v>
      </c>
      <c r="B10015" s="1" t="s">
        <v>7</v>
      </c>
      <c r="C10015" s="1" t="s">
        <v>8</v>
      </c>
      <c r="D10015" s="1" t="s">
        <v>9141</v>
      </c>
      <c r="E10015" s="2">
        <v>43899</v>
      </c>
      <c r="F10015" s="1" t="s">
        <v>15</v>
      </c>
      <c r="G10015" s="1" t="s">
        <v>13621</v>
      </c>
      <c r="H10015">
        <f>IF(NOT(_xlfn.IFNA(MATCH(A10015,'Labeled total (B)'!$A:$A,0),FALSE)),IF('Unlabeled total (A)'!A10015,'Unlabeled total (A)'!A10015,""),"")</f>
        <v>10014</v>
      </c>
    </row>
    <row r="10016" spans="1:8" ht="14.25" customHeight="1" x14ac:dyDescent="0.35">
      <c r="A10016" s="1">
        <v>10015</v>
      </c>
      <c r="B10016" s="1" t="s">
        <v>7</v>
      </c>
      <c r="C10016" s="1" t="s">
        <v>8</v>
      </c>
      <c r="D10016" s="1" t="s">
        <v>140</v>
      </c>
      <c r="E10016" s="2">
        <v>43899</v>
      </c>
      <c r="F10016" s="1" t="s">
        <v>27</v>
      </c>
      <c r="G10016" s="1" t="s">
        <v>13622</v>
      </c>
      <c r="H10016">
        <f>IF(NOT(_xlfn.IFNA(MATCH(A10016,'Labeled total (B)'!$A:$A,0),FALSE)),IF('Unlabeled total (A)'!A10016,'Unlabeled total (A)'!A10016,""),"")</f>
        <v>10015</v>
      </c>
    </row>
    <row r="10017" spans="1:8" ht="14.25" customHeight="1" x14ac:dyDescent="0.35">
      <c r="A10017" s="1">
        <v>10016</v>
      </c>
      <c r="B10017" s="1" t="s">
        <v>7</v>
      </c>
      <c r="C10017" s="1" t="s">
        <v>8</v>
      </c>
      <c r="D10017" s="1" t="s">
        <v>13623</v>
      </c>
      <c r="E10017" s="2">
        <v>43899</v>
      </c>
      <c r="F10017" s="1" t="s">
        <v>27</v>
      </c>
      <c r="G10017" s="1" t="s">
        <v>13624</v>
      </c>
      <c r="H10017">
        <f>IF(NOT(_xlfn.IFNA(MATCH(A10017,'Labeled total (B)'!$A:$A,0),FALSE)),IF('Unlabeled total (A)'!A10017,'Unlabeled total (A)'!A10017,""),"")</f>
        <v>10016</v>
      </c>
    </row>
    <row r="10018" spans="1:8" ht="14.25" customHeight="1" x14ac:dyDescent="0.35">
      <c r="A10018" s="1">
        <v>10017</v>
      </c>
      <c r="B10018" s="1" t="s">
        <v>7</v>
      </c>
      <c r="C10018" s="1" t="s">
        <v>8</v>
      </c>
      <c r="D10018" s="1" t="s">
        <v>1003</v>
      </c>
      <c r="E10018" s="2">
        <v>43899</v>
      </c>
      <c r="F10018" s="1" t="s">
        <v>20</v>
      </c>
      <c r="G10018" s="1" t="s">
        <v>13625</v>
      </c>
      <c r="H10018">
        <f>IF(NOT(_xlfn.IFNA(MATCH(A10018,'Labeled total (B)'!$A:$A,0),FALSE)),IF('Unlabeled total (A)'!A10018,'Unlabeled total (A)'!A10018,""),"")</f>
        <v>10017</v>
      </c>
    </row>
    <row r="10019" spans="1:8" ht="14.25" customHeight="1" x14ac:dyDescent="0.35">
      <c r="A10019" s="1">
        <v>10018</v>
      </c>
      <c r="B10019" s="1" t="s">
        <v>7</v>
      </c>
      <c r="C10019" s="1" t="s">
        <v>8</v>
      </c>
      <c r="D10019" s="1" t="s">
        <v>1295</v>
      </c>
      <c r="E10019" s="2">
        <v>43899</v>
      </c>
      <c r="F10019" s="1" t="s">
        <v>27</v>
      </c>
      <c r="G10019" s="1" t="s">
        <v>13626</v>
      </c>
      <c r="H10019">
        <f>IF(NOT(_xlfn.IFNA(MATCH(A10019,'Labeled total (B)'!$A:$A,0),FALSE)),IF('Unlabeled total (A)'!A10019,'Unlabeled total (A)'!A10019,""),"")</f>
        <v>10018</v>
      </c>
    </row>
    <row r="10020" spans="1:8" ht="14.25" customHeight="1" x14ac:dyDescent="0.35">
      <c r="A10020" s="1">
        <v>10019</v>
      </c>
      <c r="B10020" s="1" t="s">
        <v>7</v>
      </c>
      <c r="C10020" s="1" t="s">
        <v>8</v>
      </c>
      <c r="D10020" s="1" t="s">
        <v>3487</v>
      </c>
      <c r="E10020" s="2">
        <v>43899</v>
      </c>
      <c r="F10020" s="1" t="s">
        <v>15</v>
      </c>
      <c r="G10020" s="1" t="s">
        <v>13627</v>
      </c>
      <c r="H10020">
        <f>IF(NOT(_xlfn.IFNA(MATCH(A10020,'Labeled total (B)'!$A:$A,0),FALSE)),IF('Unlabeled total (A)'!A10020,'Unlabeled total (A)'!A10020,""),"")</f>
        <v>10019</v>
      </c>
    </row>
    <row r="10021" spans="1:8" ht="14.25" customHeight="1" x14ac:dyDescent="0.35">
      <c r="A10021" s="1">
        <v>10020</v>
      </c>
      <c r="B10021" s="1" t="s">
        <v>7</v>
      </c>
      <c r="C10021" s="1" t="s">
        <v>8</v>
      </c>
      <c r="D10021" s="1" t="s">
        <v>3299</v>
      </c>
      <c r="E10021" s="2">
        <v>43899</v>
      </c>
      <c r="F10021" s="1" t="s">
        <v>15</v>
      </c>
      <c r="G10021" s="1" t="s">
        <v>13628</v>
      </c>
      <c r="H10021">
        <f>IF(NOT(_xlfn.IFNA(MATCH(A10021,'Labeled total (B)'!$A:$A,0),FALSE)),IF('Unlabeled total (A)'!A10021,'Unlabeled total (A)'!A10021,""),"")</f>
        <v>10020</v>
      </c>
    </row>
    <row r="10022" spans="1:8" ht="14.25" customHeight="1" x14ac:dyDescent="0.35">
      <c r="A10022" s="1">
        <v>10021</v>
      </c>
      <c r="B10022" s="1" t="s">
        <v>7</v>
      </c>
      <c r="C10022" s="1" t="s">
        <v>8</v>
      </c>
      <c r="D10022" s="1" t="s">
        <v>87</v>
      </c>
      <c r="E10022" s="2">
        <v>43899</v>
      </c>
      <c r="F10022" s="1" t="s">
        <v>15</v>
      </c>
      <c r="G10022" s="1" t="s">
        <v>13629</v>
      </c>
      <c r="H10022">
        <f>IF(NOT(_xlfn.IFNA(MATCH(A10022,'Labeled total (B)'!$A:$A,0),FALSE)),IF('Unlabeled total (A)'!A10022,'Unlabeled total (A)'!A10022,""),"")</f>
        <v>10021</v>
      </c>
    </row>
    <row r="10023" spans="1:8" ht="14.25" customHeight="1" x14ac:dyDescent="0.35">
      <c r="A10023" s="1">
        <v>10022</v>
      </c>
      <c r="B10023" s="1" t="s">
        <v>7</v>
      </c>
      <c r="C10023" s="1" t="s">
        <v>8</v>
      </c>
      <c r="D10023" s="1" t="s">
        <v>13630</v>
      </c>
      <c r="E10023" s="2">
        <v>43899</v>
      </c>
      <c r="F10023" s="1" t="s">
        <v>15</v>
      </c>
      <c r="G10023" s="1" t="s">
        <v>59</v>
      </c>
      <c r="H10023">
        <f>IF(NOT(_xlfn.IFNA(MATCH(A10023,'Labeled total (B)'!$A:$A,0),FALSE)),IF('Unlabeled total (A)'!A10023,'Unlabeled total (A)'!A10023,""),"")</f>
        <v>10022</v>
      </c>
    </row>
    <row r="10024" spans="1:8" ht="14.25" customHeight="1" x14ac:dyDescent="0.35">
      <c r="A10024" s="1">
        <v>10023</v>
      </c>
      <c r="B10024" s="1" t="s">
        <v>7</v>
      </c>
      <c r="C10024" s="1" t="s">
        <v>8</v>
      </c>
      <c r="D10024" s="1" t="s">
        <v>855</v>
      </c>
      <c r="E10024" s="2">
        <v>43899</v>
      </c>
      <c r="F10024" s="1" t="s">
        <v>27</v>
      </c>
      <c r="G10024" s="1" t="s">
        <v>13631</v>
      </c>
      <c r="H10024">
        <f>IF(NOT(_xlfn.IFNA(MATCH(A10024,'Labeled total (B)'!$A:$A,0),FALSE)),IF('Unlabeled total (A)'!A10024,'Unlabeled total (A)'!A10024,""),"")</f>
        <v>10023</v>
      </c>
    </row>
    <row r="10025" spans="1:8" ht="14.25" customHeight="1" x14ac:dyDescent="0.35">
      <c r="A10025" s="1">
        <v>10024</v>
      </c>
      <c r="B10025" s="1" t="s">
        <v>7</v>
      </c>
      <c r="C10025" s="1" t="s">
        <v>8</v>
      </c>
      <c r="D10025" s="1" t="s">
        <v>132</v>
      </c>
      <c r="E10025" s="2">
        <v>43899</v>
      </c>
      <c r="F10025" s="1" t="s">
        <v>15</v>
      </c>
      <c r="G10025" s="1" t="s">
        <v>13632</v>
      </c>
      <c r="H10025">
        <f>IF(NOT(_xlfn.IFNA(MATCH(A10025,'Labeled total (B)'!$A:$A,0),FALSE)),IF('Unlabeled total (A)'!A10025,'Unlabeled total (A)'!A10025,""),"")</f>
        <v>10024</v>
      </c>
    </row>
    <row r="10026" spans="1:8" ht="14.25" customHeight="1" x14ac:dyDescent="0.35">
      <c r="A10026" s="1">
        <v>10025</v>
      </c>
      <c r="B10026" s="1" t="s">
        <v>7</v>
      </c>
      <c r="C10026" s="1" t="s">
        <v>8</v>
      </c>
      <c r="D10026" s="1" t="s">
        <v>13633</v>
      </c>
      <c r="E10026" s="2">
        <v>43899</v>
      </c>
      <c r="F10026" s="1" t="s">
        <v>15</v>
      </c>
      <c r="G10026" s="1" t="s">
        <v>13634</v>
      </c>
      <c r="H10026">
        <f>IF(NOT(_xlfn.IFNA(MATCH(A10026,'Labeled total (B)'!$A:$A,0),FALSE)),IF('Unlabeled total (A)'!A10026,'Unlabeled total (A)'!A10026,""),"")</f>
        <v>10025</v>
      </c>
    </row>
    <row r="10027" spans="1:8" ht="14.25" customHeight="1" x14ac:dyDescent="0.35">
      <c r="A10027" s="1">
        <v>10026</v>
      </c>
      <c r="B10027" s="1" t="s">
        <v>7</v>
      </c>
      <c r="C10027" s="1" t="s">
        <v>8</v>
      </c>
      <c r="D10027" s="1" t="s">
        <v>13635</v>
      </c>
      <c r="E10027" s="2">
        <v>43899</v>
      </c>
      <c r="F10027" s="1" t="s">
        <v>15</v>
      </c>
      <c r="G10027" s="1" t="s">
        <v>13636</v>
      </c>
      <c r="H10027">
        <f>IF(NOT(_xlfn.IFNA(MATCH(A10027,'Labeled total (B)'!$A:$A,0),FALSE)),IF('Unlabeled total (A)'!A10027,'Unlabeled total (A)'!A10027,""),"")</f>
        <v>10026</v>
      </c>
    </row>
    <row r="10028" spans="1:8" ht="14.25" customHeight="1" x14ac:dyDescent="0.35">
      <c r="A10028" s="1">
        <v>10027</v>
      </c>
      <c r="B10028" s="1" t="s">
        <v>7</v>
      </c>
      <c r="C10028" s="1" t="s">
        <v>8</v>
      </c>
      <c r="D10028" s="1" t="s">
        <v>428</v>
      </c>
      <c r="E10028" s="2">
        <v>43899</v>
      </c>
      <c r="F10028" s="1" t="s">
        <v>15</v>
      </c>
      <c r="G10028" s="1" t="s">
        <v>13637</v>
      </c>
      <c r="H10028">
        <f>IF(NOT(_xlfn.IFNA(MATCH(A10028,'Labeled total (B)'!$A:$A,0),FALSE)),IF('Unlabeled total (A)'!A10028,'Unlabeled total (A)'!A10028,""),"")</f>
        <v>10027</v>
      </c>
    </row>
    <row r="10029" spans="1:8" ht="14.25" customHeight="1" x14ac:dyDescent="0.35">
      <c r="A10029" s="1">
        <v>10028</v>
      </c>
      <c r="B10029" s="1" t="s">
        <v>7</v>
      </c>
      <c r="C10029" s="1" t="s">
        <v>8</v>
      </c>
      <c r="D10029" s="1" t="s">
        <v>13638</v>
      </c>
      <c r="E10029" s="2">
        <v>43899</v>
      </c>
      <c r="F10029" s="1" t="s">
        <v>15</v>
      </c>
      <c r="G10029" s="1" t="s">
        <v>13639</v>
      </c>
      <c r="H10029">
        <f>IF(NOT(_xlfn.IFNA(MATCH(A10029,'Labeled total (B)'!$A:$A,0),FALSE)),IF('Unlabeled total (A)'!A10029,'Unlabeled total (A)'!A10029,""),"")</f>
        <v>10028</v>
      </c>
    </row>
    <row r="10030" spans="1:8" ht="14.25" customHeight="1" x14ac:dyDescent="0.35">
      <c r="A10030" s="1">
        <v>10029</v>
      </c>
      <c r="B10030" s="1" t="s">
        <v>7</v>
      </c>
      <c r="C10030" s="1" t="s">
        <v>8</v>
      </c>
      <c r="D10030" s="1" t="s">
        <v>1267</v>
      </c>
      <c r="E10030" s="2">
        <v>43899</v>
      </c>
      <c r="F10030" s="1" t="s">
        <v>15</v>
      </c>
      <c r="G10030" s="1" t="s">
        <v>13640</v>
      </c>
      <c r="H10030">
        <f>IF(NOT(_xlfn.IFNA(MATCH(A10030,'Labeled total (B)'!$A:$A,0),FALSE)),IF('Unlabeled total (A)'!A10030,'Unlabeled total (A)'!A10030,""),"")</f>
        <v>10029</v>
      </c>
    </row>
    <row r="10031" spans="1:8" ht="14.25" customHeight="1" x14ac:dyDescent="0.35">
      <c r="A10031" s="1">
        <v>10030</v>
      </c>
      <c r="B10031" s="1" t="s">
        <v>7</v>
      </c>
      <c r="C10031" s="1" t="s">
        <v>8</v>
      </c>
      <c r="D10031" s="1" t="s">
        <v>13641</v>
      </c>
      <c r="E10031" s="2">
        <v>43899</v>
      </c>
      <c r="F10031" s="1" t="s">
        <v>15</v>
      </c>
      <c r="G10031" s="1" t="s">
        <v>13642</v>
      </c>
      <c r="H10031">
        <f>IF(NOT(_xlfn.IFNA(MATCH(A10031,'Labeled total (B)'!$A:$A,0),FALSE)),IF('Unlabeled total (A)'!A10031,'Unlabeled total (A)'!A10031,""),"")</f>
        <v>10030</v>
      </c>
    </row>
    <row r="10032" spans="1:8" ht="14.25" customHeight="1" x14ac:dyDescent="0.35">
      <c r="A10032" s="1">
        <v>10031</v>
      </c>
      <c r="B10032" s="1" t="s">
        <v>7</v>
      </c>
      <c r="C10032" s="1" t="s">
        <v>8</v>
      </c>
      <c r="D10032" s="1" t="s">
        <v>13643</v>
      </c>
      <c r="E10032" s="2">
        <v>43899</v>
      </c>
      <c r="F10032" s="1" t="s">
        <v>15</v>
      </c>
      <c r="G10032" s="1" t="s">
        <v>13644</v>
      </c>
      <c r="H10032">
        <f>IF(NOT(_xlfn.IFNA(MATCH(A10032,'Labeled total (B)'!$A:$A,0),FALSE)),IF('Unlabeled total (A)'!A10032,'Unlabeled total (A)'!A10032,""),"")</f>
        <v>10031</v>
      </c>
    </row>
    <row r="10033" spans="1:8" ht="14.25" customHeight="1" x14ac:dyDescent="0.35">
      <c r="A10033" s="1">
        <v>10032</v>
      </c>
      <c r="B10033" s="1" t="s">
        <v>7</v>
      </c>
      <c r="C10033" s="1" t="s">
        <v>8</v>
      </c>
      <c r="D10033" s="1" t="s">
        <v>140</v>
      </c>
      <c r="E10033" s="2">
        <v>43899</v>
      </c>
      <c r="F10033" s="1" t="s">
        <v>15</v>
      </c>
      <c r="G10033" s="1" t="s">
        <v>13645</v>
      </c>
      <c r="H10033">
        <f>IF(NOT(_xlfn.IFNA(MATCH(A10033,'Labeled total (B)'!$A:$A,0),FALSE)),IF('Unlabeled total (A)'!A10033,'Unlabeled total (A)'!A10033,""),"")</f>
        <v>10032</v>
      </c>
    </row>
    <row r="10034" spans="1:8" ht="14.25" customHeight="1" x14ac:dyDescent="0.35">
      <c r="A10034" s="1">
        <v>10033</v>
      </c>
      <c r="B10034" s="1" t="s">
        <v>7</v>
      </c>
      <c r="C10034" s="1" t="s">
        <v>8</v>
      </c>
      <c r="D10034" s="1" t="s">
        <v>13646</v>
      </c>
      <c r="E10034" s="2">
        <v>43899</v>
      </c>
      <c r="F10034" s="1" t="s">
        <v>15</v>
      </c>
      <c r="G10034" s="1" t="s">
        <v>13647</v>
      </c>
      <c r="H10034">
        <f>IF(NOT(_xlfn.IFNA(MATCH(A10034,'Labeled total (B)'!$A:$A,0),FALSE)),IF('Unlabeled total (A)'!A10034,'Unlabeled total (A)'!A10034,""),"")</f>
        <v>10033</v>
      </c>
    </row>
    <row r="10035" spans="1:8" ht="14.25" customHeight="1" x14ac:dyDescent="0.35">
      <c r="A10035" s="1">
        <v>10034</v>
      </c>
      <c r="B10035" s="1" t="s">
        <v>7</v>
      </c>
      <c r="C10035" s="1" t="s">
        <v>8</v>
      </c>
      <c r="D10035" s="1" t="s">
        <v>9323</v>
      </c>
      <c r="E10035" s="2">
        <v>43899</v>
      </c>
      <c r="F10035" s="1" t="s">
        <v>15</v>
      </c>
      <c r="G10035" s="1" t="s">
        <v>13648</v>
      </c>
      <c r="H10035">
        <f>IF(NOT(_xlfn.IFNA(MATCH(A10035,'Labeled total (B)'!$A:$A,0),FALSE)),IF('Unlabeled total (A)'!A10035,'Unlabeled total (A)'!A10035,""),"")</f>
        <v>10034</v>
      </c>
    </row>
    <row r="10036" spans="1:8" ht="14.25" customHeight="1" x14ac:dyDescent="0.35">
      <c r="A10036" s="1">
        <v>10035</v>
      </c>
      <c r="B10036" s="1" t="s">
        <v>7</v>
      </c>
      <c r="C10036" s="1" t="s">
        <v>8</v>
      </c>
      <c r="D10036" s="1" t="s">
        <v>295</v>
      </c>
      <c r="E10036" s="2">
        <v>43899</v>
      </c>
      <c r="F10036" s="1" t="s">
        <v>15</v>
      </c>
      <c r="G10036" s="1" t="s">
        <v>13649</v>
      </c>
      <c r="H10036">
        <f>IF(NOT(_xlfn.IFNA(MATCH(A10036,'Labeled total (B)'!$A:$A,0),FALSE)),IF('Unlabeled total (A)'!A10036,'Unlabeled total (A)'!A10036,""),"")</f>
        <v>10035</v>
      </c>
    </row>
    <row r="10037" spans="1:8" ht="14.25" customHeight="1" x14ac:dyDescent="0.35">
      <c r="A10037" s="1">
        <v>10036</v>
      </c>
      <c r="B10037" s="1" t="s">
        <v>7</v>
      </c>
      <c r="C10037" s="1" t="s">
        <v>8</v>
      </c>
      <c r="D10037" s="1" t="s">
        <v>1170</v>
      </c>
      <c r="E10037" s="2">
        <v>43899</v>
      </c>
      <c r="F10037" s="1" t="s">
        <v>27</v>
      </c>
      <c r="G10037" s="1" t="s">
        <v>13650</v>
      </c>
      <c r="H10037">
        <f>IF(NOT(_xlfn.IFNA(MATCH(A10037,'Labeled total (B)'!$A:$A,0),FALSE)),IF('Unlabeled total (A)'!A10037,'Unlabeled total (A)'!A10037,""),"")</f>
        <v>10036</v>
      </c>
    </row>
    <row r="10038" spans="1:8" ht="14.25" customHeight="1" x14ac:dyDescent="0.35">
      <c r="A10038" s="1">
        <v>10037</v>
      </c>
      <c r="B10038" s="1" t="s">
        <v>7</v>
      </c>
      <c r="C10038" s="1" t="s">
        <v>8</v>
      </c>
      <c r="D10038" s="1" t="s">
        <v>2840</v>
      </c>
      <c r="E10038" s="2">
        <v>43899</v>
      </c>
      <c r="F10038" s="1" t="s">
        <v>15</v>
      </c>
      <c r="G10038" s="1" t="s">
        <v>13651</v>
      </c>
      <c r="H10038">
        <f>IF(NOT(_xlfn.IFNA(MATCH(A10038,'Labeled total (B)'!$A:$A,0),FALSE)),IF('Unlabeled total (A)'!A10038,'Unlabeled total (A)'!A10038,""),"")</f>
        <v>10037</v>
      </c>
    </row>
    <row r="10039" spans="1:8" ht="14.25" customHeight="1" x14ac:dyDescent="0.35">
      <c r="A10039" s="1">
        <v>10038</v>
      </c>
      <c r="B10039" s="1" t="s">
        <v>7</v>
      </c>
      <c r="C10039" s="1" t="s">
        <v>8</v>
      </c>
      <c r="D10039" s="1" t="s">
        <v>13652</v>
      </c>
      <c r="E10039" s="2">
        <v>43899</v>
      </c>
      <c r="F10039" s="1" t="s">
        <v>15</v>
      </c>
      <c r="G10039" s="1" t="s">
        <v>13653</v>
      </c>
      <c r="H10039">
        <f>IF(NOT(_xlfn.IFNA(MATCH(A10039,'Labeled total (B)'!$A:$A,0),FALSE)),IF('Unlabeled total (A)'!A10039,'Unlabeled total (A)'!A10039,""),"")</f>
        <v>10038</v>
      </c>
    </row>
    <row r="10040" spans="1:8" ht="14.25" customHeight="1" x14ac:dyDescent="0.35">
      <c r="A10040" s="1">
        <v>10039</v>
      </c>
      <c r="B10040" s="1" t="s">
        <v>7</v>
      </c>
      <c r="C10040" s="1" t="s">
        <v>8</v>
      </c>
      <c r="D10040" s="1" t="s">
        <v>327</v>
      </c>
      <c r="E10040" s="2">
        <v>43899</v>
      </c>
      <c r="F10040" s="1" t="s">
        <v>15</v>
      </c>
      <c r="G10040" s="1" t="s">
        <v>59</v>
      </c>
      <c r="H10040">
        <f>IF(NOT(_xlfn.IFNA(MATCH(A10040,'Labeled total (B)'!$A:$A,0),FALSE)),IF('Unlabeled total (A)'!A10040,'Unlabeled total (A)'!A10040,""),"")</f>
        <v>10039</v>
      </c>
    </row>
    <row r="10041" spans="1:8" ht="14.25" customHeight="1" x14ac:dyDescent="0.35">
      <c r="A10041" s="1">
        <v>10040</v>
      </c>
      <c r="B10041" s="1" t="s">
        <v>7</v>
      </c>
      <c r="C10041" s="1" t="s">
        <v>8</v>
      </c>
      <c r="D10041" s="1" t="s">
        <v>1038</v>
      </c>
      <c r="E10041" s="2">
        <v>43899</v>
      </c>
      <c r="F10041" s="1" t="s">
        <v>15</v>
      </c>
      <c r="G10041" s="1" t="s">
        <v>13654</v>
      </c>
      <c r="H10041">
        <f>IF(NOT(_xlfn.IFNA(MATCH(A10041,'Labeled total (B)'!$A:$A,0),FALSE)),IF('Unlabeled total (A)'!A10041,'Unlabeled total (A)'!A10041,""),"")</f>
        <v>10040</v>
      </c>
    </row>
    <row r="10042" spans="1:8" ht="14.25" customHeight="1" x14ac:dyDescent="0.35">
      <c r="A10042" s="1">
        <v>10041</v>
      </c>
      <c r="B10042" s="1" t="s">
        <v>7</v>
      </c>
      <c r="C10042" s="1" t="s">
        <v>8</v>
      </c>
      <c r="D10042" s="1" t="s">
        <v>67</v>
      </c>
      <c r="E10042" s="2">
        <v>43899</v>
      </c>
      <c r="F10042" s="1" t="s">
        <v>27</v>
      </c>
      <c r="G10042" s="1" t="s">
        <v>13655</v>
      </c>
      <c r="H10042">
        <f>IF(NOT(_xlfn.IFNA(MATCH(A10042,'Labeled total (B)'!$A:$A,0),FALSE)),IF('Unlabeled total (A)'!A10042,'Unlabeled total (A)'!A10042,""),"")</f>
        <v>10041</v>
      </c>
    </row>
    <row r="10043" spans="1:8" ht="14.25" customHeight="1" x14ac:dyDescent="0.35">
      <c r="A10043" s="1">
        <v>10042</v>
      </c>
      <c r="B10043" s="1" t="s">
        <v>7</v>
      </c>
      <c r="C10043" s="1" t="s">
        <v>8</v>
      </c>
      <c r="D10043" s="1" t="s">
        <v>29</v>
      </c>
      <c r="E10043" s="2">
        <v>43899</v>
      </c>
      <c r="F10043" s="1" t="s">
        <v>15</v>
      </c>
      <c r="G10043" s="1" t="s">
        <v>13656</v>
      </c>
      <c r="H10043">
        <f>IF(NOT(_xlfn.IFNA(MATCH(A10043,'Labeled total (B)'!$A:$A,0),FALSE)),IF('Unlabeled total (A)'!A10043,'Unlabeled total (A)'!A10043,""),"")</f>
        <v>10042</v>
      </c>
    </row>
    <row r="10044" spans="1:8" ht="14.25" customHeight="1" x14ac:dyDescent="0.35">
      <c r="A10044" s="1">
        <v>10043</v>
      </c>
      <c r="B10044" s="1" t="s">
        <v>7</v>
      </c>
      <c r="C10044" s="1" t="s">
        <v>8</v>
      </c>
      <c r="D10044" s="1" t="s">
        <v>947</v>
      </c>
      <c r="E10044" s="2">
        <v>43899</v>
      </c>
      <c r="F10044" s="1" t="s">
        <v>15</v>
      </c>
      <c r="G10044" s="1" t="s">
        <v>13657</v>
      </c>
      <c r="H10044">
        <f>IF(NOT(_xlfn.IFNA(MATCH(A10044,'Labeled total (B)'!$A:$A,0),FALSE)),IF('Unlabeled total (A)'!A10044,'Unlabeled total (A)'!A10044,""),"")</f>
        <v>10043</v>
      </c>
    </row>
    <row r="10045" spans="1:8" ht="14.25" customHeight="1" x14ac:dyDescent="0.35">
      <c r="A10045" s="1">
        <v>10044</v>
      </c>
      <c r="B10045" s="1" t="s">
        <v>7</v>
      </c>
      <c r="C10045" s="1" t="s">
        <v>8</v>
      </c>
      <c r="D10045" s="1" t="s">
        <v>105</v>
      </c>
      <c r="E10045" s="2">
        <v>43899</v>
      </c>
      <c r="F10045" s="1" t="s">
        <v>15</v>
      </c>
      <c r="G10045" s="1" t="s">
        <v>13658</v>
      </c>
      <c r="H10045">
        <f>IF(NOT(_xlfn.IFNA(MATCH(A10045,'Labeled total (B)'!$A:$A,0),FALSE)),IF('Unlabeled total (A)'!A10045,'Unlabeled total (A)'!A10045,""),"")</f>
        <v>10044</v>
      </c>
    </row>
    <row r="10046" spans="1:8" ht="14.25" customHeight="1" x14ac:dyDescent="0.35">
      <c r="A10046" s="1">
        <v>10045</v>
      </c>
      <c r="B10046" s="1" t="s">
        <v>7</v>
      </c>
      <c r="C10046" s="1" t="s">
        <v>8</v>
      </c>
      <c r="D10046" s="1" t="s">
        <v>552</v>
      </c>
      <c r="E10046" s="2">
        <v>43899</v>
      </c>
      <c r="F10046" s="1" t="s">
        <v>15</v>
      </c>
      <c r="G10046" s="1" t="s">
        <v>13659</v>
      </c>
      <c r="H10046">
        <f>IF(NOT(_xlfn.IFNA(MATCH(A10046,'Labeled total (B)'!$A:$A,0),FALSE)),IF('Unlabeled total (A)'!A10046,'Unlabeled total (A)'!A10046,""),"")</f>
        <v>10045</v>
      </c>
    </row>
    <row r="10047" spans="1:8" ht="14.25" customHeight="1" x14ac:dyDescent="0.35">
      <c r="A10047" s="1">
        <v>10046</v>
      </c>
      <c r="B10047" s="1" t="s">
        <v>7</v>
      </c>
      <c r="C10047" s="1" t="s">
        <v>8</v>
      </c>
      <c r="D10047" s="1" t="s">
        <v>4638</v>
      </c>
      <c r="E10047" s="2">
        <v>43899</v>
      </c>
      <c r="F10047" s="1" t="s">
        <v>27</v>
      </c>
      <c r="G10047" s="1" t="s">
        <v>13660</v>
      </c>
      <c r="H10047">
        <f>IF(NOT(_xlfn.IFNA(MATCH(A10047,'Labeled total (B)'!$A:$A,0),FALSE)),IF('Unlabeled total (A)'!A10047,'Unlabeled total (A)'!A10047,""),"")</f>
        <v>10046</v>
      </c>
    </row>
    <row r="10048" spans="1:8" ht="14.25" customHeight="1" x14ac:dyDescent="0.35">
      <c r="A10048" s="1">
        <v>10047</v>
      </c>
      <c r="B10048" s="1" t="s">
        <v>7</v>
      </c>
      <c r="C10048" s="1" t="s">
        <v>8</v>
      </c>
      <c r="D10048" s="1" t="s">
        <v>13661</v>
      </c>
      <c r="E10048" s="2">
        <v>43899</v>
      </c>
      <c r="F10048" s="1" t="s">
        <v>15</v>
      </c>
      <c r="G10048" s="1" t="s">
        <v>13662</v>
      </c>
      <c r="H10048">
        <f>IF(NOT(_xlfn.IFNA(MATCH(A10048,'Labeled total (B)'!$A:$A,0),FALSE)),IF('Unlabeled total (A)'!A10048,'Unlabeled total (A)'!A10048,""),"")</f>
        <v>10047</v>
      </c>
    </row>
    <row r="10049" spans="1:8" ht="14.25" customHeight="1" x14ac:dyDescent="0.35">
      <c r="A10049" s="1">
        <v>10048</v>
      </c>
      <c r="B10049" s="1" t="s">
        <v>7</v>
      </c>
      <c r="C10049" s="1" t="s">
        <v>8</v>
      </c>
      <c r="D10049" s="1" t="s">
        <v>13663</v>
      </c>
      <c r="E10049" s="2">
        <v>43899</v>
      </c>
      <c r="F10049" s="1" t="s">
        <v>15</v>
      </c>
      <c r="G10049" s="1" t="s">
        <v>13664</v>
      </c>
      <c r="H10049">
        <f>IF(NOT(_xlfn.IFNA(MATCH(A10049,'Labeled total (B)'!$A:$A,0),FALSE)),IF('Unlabeled total (A)'!A10049,'Unlabeled total (A)'!A10049,""),"")</f>
        <v>10048</v>
      </c>
    </row>
    <row r="10050" spans="1:8" ht="14.25" customHeight="1" x14ac:dyDescent="0.35">
      <c r="A10050" s="1">
        <v>10049</v>
      </c>
      <c r="B10050" s="1" t="s">
        <v>7</v>
      </c>
      <c r="C10050" s="1" t="s">
        <v>8</v>
      </c>
      <c r="D10050" s="1" t="s">
        <v>4182</v>
      </c>
      <c r="E10050" s="2">
        <v>43899</v>
      </c>
      <c r="F10050" s="1" t="s">
        <v>15</v>
      </c>
      <c r="G10050" s="1" t="s">
        <v>13665</v>
      </c>
      <c r="H10050">
        <f>IF(NOT(_xlfn.IFNA(MATCH(A10050,'Labeled total (B)'!$A:$A,0),FALSE)),IF('Unlabeled total (A)'!A10050,'Unlabeled total (A)'!A10050,""),"")</f>
        <v>10049</v>
      </c>
    </row>
    <row r="10051" spans="1:8" ht="14.25" customHeight="1" x14ac:dyDescent="0.35">
      <c r="A10051" s="1">
        <v>10050</v>
      </c>
      <c r="B10051" s="1" t="s">
        <v>7</v>
      </c>
      <c r="C10051" s="1" t="s">
        <v>8</v>
      </c>
      <c r="D10051" s="1" t="s">
        <v>5673</v>
      </c>
      <c r="E10051" s="2">
        <v>43899</v>
      </c>
      <c r="F10051" s="1" t="s">
        <v>20</v>
      </c>
      <c r="G10051" s="1" t="s">
        <v>13666</v>
      </c>
      <c r="H10051">
        <f>IF(NOT(_xlfn.IFNA(MATCH(A10051,'Labeled total (B)'!$A:$A,0),FALSE)),IF('Unlabeled total (A)'!A10051,'Unlabeled total (A)'!A10051,""),"")</f>
        <v>10050</v>
      </c>
    </row>
    <row r="10052" spans="1:8" ht="14.25" customHeight="1" x14ac:dyDescent="0.35">
      <c r="A10052" s="1">
        <v>10051</v>
      </c>
      <c r="B10052" s="1" t="s">
        <v>7</v>
      </c>
      <c r="C10052" s="1" t="s">
        <v>8</v>
      </c>
      <c r="D10052" s="1" t="s">
        <v>3003</v>
      </c>
      <c r="E10052" s="2">
        <v>43899</v>
      </c>
      <c r="F10052" s="1" t="s">
        <v>15</v>
      </c>
      <c r="G10052" s="1" t="s">
        <v>13667</v>
      </c>
      <c r="H10052">
        <f>IF(NOT(_xlfn.IFNA(MATCH(A10052,'Labeled total (B)'!$A:$A,0),FALSE)),IF('Unlabeled total (A)'!A10052,'Unlabeled total (A)'!A10052,""),"")</f>
        <v>10051</v>
      </c>
    </row>
    <row r="10053" spans="1:8" ht="14.25" customHeight="1" x14ac:dyDescent="0.35">
      <c r="A10053" s="1">
        <v>10052</v>
      </c>
      <c r="B10053" s="1" t="s">
        <v>7</v>
      </c>
      <c r="C10053" s="1" t="s">
        <v>8</v>
      </c>
      <c r="D10053" s="1" t="s">
        <v>1440</v>
      </c>
      <c r="E10053" s="2">
        <v>43899</v>
      </c>
      <c r="F10053" s="1" t="s">
        <v>15</v>
      </c>
      <c r="G10053" s="1" t="s">
        <v>13668</v>
      </c>
      <c r="H10053">
        <f>IF(NOT(_xlfn.IFNA(MATCH(A10053,'Labeled total (B)'!$A:$A,0),FALSE)),IF('Unlabeled total (A)'!A10053,'Unlabeled total (A)'!A10053,""),"")</f>
        <v>10052</v>
      </c>
    </row>
    <row r="10054" spans="1:8" ht="14.25" customHeight="1" x14ac:dyDescent="0.35">
      <c r="A10054" s="1">
        <v>10053</v>
      </c>
      <c r="B10054" s="1" t="s">
        <v>7</v>
      </c>
      <c r="C10054" s="1" t="s">
        <v>8</v>
      </c>
      <c r="D10054" s="1" t="s">
        <v>2925</v>
      </c>
      <c r="E10054" s="2">
        <v>43899</v>
      </c>
      <c r="F10054" s="1" t="s">
        <v>27</v>
      </c>
      <c r="G10054" s="1" t="s">
        <v>13669</v>
      </c>
      <c r="H10054">
        <f>IF(NOT(_xlfn.IFNA(MATCH(A10054,'Labeled total (B)'!$A:$A,0),FALSE)),IF('Unlabeled total (A)'!A10054,'Unlabeled total (A)'!A10054,""),"")</f>
        <v>10053</v>
      </c>
    </row>
    <row r="10055" spans="1:8" ht="14.25" customHeight="1" x14ac:dyDescent="0.35">
      <c r="A10055" s="1">
        <v>10054</v>
      </c>
      <c r="B10055" s="1" t="s">
        <v>7</v>
      </c>
      <c r="C10055" s="1" t="s">
        <v>8</v>
      </c>
      <c r="D10055" s="1" t="s">
        <v>1580</v>
      </c>
      <c r="E10055" s="2">
        <v>43899</v>
      </c>
      <c r="F10055" s="1" t="s">
        <v>15</v>
      </c>
      <c r="G10055" s="1" t="s">
        <v>13670</v>
      </c>
      <c r="H10055">
        <f>IF(NOT(_xlfn.IFNA(MATCH(A10055,'Labeled total (B)'!$A:$A,0),FALSE)),IF('Unlabeled total (A)'!A10055,'Unlabeled total (A)'!A10055,""),"")</f>
        <v>10054</v>
      </c>
    </row>
    <row r="10056" spans="1:8" ht="14.25" customHeight="1" x14ac:dyDescent="0.35">
      <c r="A10056" s="1">
        <v>10055</v>
      </c>
      <c r="B10056" s="1" t="s">
        <v>7</v>
      </c>
      <c r="C10056" s="1" t="s">
        <v>8</v>
      </c>
      <c r="D10056" s="1" t="s">
        <v>634</v>
      </c>
      <c r="E10056" s="2">
        <v>43899</v>
      </c>
      <c r="F10056" s="1" t="s">
        <v>15</v>
      </c>
      <c r="G10056" s="1" t="s">
        <v>13671</v>
      </c>
      <c r="H10056">
        <f>IF(NOT(_xlfn.IFNA(MATCH(A10056,'Labeled total (B)'!$A:$A,0),FALSE)),IF('Unlabeled total (A)'!A10056,'Unlabeled total (A)'!A10056,""),"")</f>
        <v>10055</v>
      </c>
    </row>
    <row r="10057" spans="1:8" ht="14.25" customHeight="1" x14ac:dyDescent="0.35">
      <c r="A10057" s="1">
        <v>10056</v>
      </c>
      <c r="B10057" s="1" t="s">
        <v>7</v>
      </c>
      <c r="C10057" s="1" t="s">
        <v>8</v>
      </c>
      <c r="D10057" s="1" t="s">
        <v>5953</v>
      </c>
      <c r="E10057" s="2">
        <v>43899</v>
      </c>
      <c r="F10057" s="1" t="s">
        <v>10</v>
      </c>
      <c r="G10057" s="1" t="s">
        <v>13672</v>
      </c>
      <c r="H10057">
        <f>IF(NOT(_xlfn.IFNA(MATCH(A10057,'Labeled total (B)'!$A:$A,0),FALSE)),IF('Unlabeled total (A)'!A10057,'Unlabeled total (A)'!A10057,""),"")</f>
        <v>10056</v>
      </c>
    </row>
    <row r="10058" spans="1:8" ht="14.25" customHeight="1" x14ac:dyDescent="0.35">
      <c r="A10058" s="1">
        <v>10057</v>
      </c>
      <c r="B10058" s="1" t="s">
        <v>7</v>
      </c>
      <c r="C10058" s="1" t="s">
        <v>8</v>
      </c>
      <c r="D10058" s="1" t="s">
        <v>105</v>
      </c>
      <c r="E10058" s="2">
        <v>43899</v>
      </c>
      <c r="F10058" s="1" t="s">
        <v>15</v>
      </c>
      <c r="G10058" s="1" t="s">
        <v>13673</v>
      </c>
      <c r="H10058">
        <f>IF(NOT(_xlfn.IFNA(MATCH(A10058,'Labeled total (B)'!$A:$A,0),FALSE)),IF('Unlabeled total (A)'!A10058,'Unlabeled total (A)'!A10058,""),"")</f>
        <v>10057</v>
      </c>
    </row>
    <row r="10059" spans="1:8" ht="14.25" customHeight="1" x14ac:dyDescent="0.35">
      <c r="A10059" s="1">
        <v>10058</v>
      </c>
      <c r="B10059" s="1" t="s">
        <v>7</v>
      </c>
      <c r="C10059" s="1" t="s">
        <v>8</v>
      </c>
      <c r="D10059" s="1" t="s">
        <v>13674</v>
      </c>
      <c r="E10059" s="2">
        <v>43899</v>
      </c>
      <c r="F10059" s="1" t="s">
        <v>15</v>
      </c>
      <c r="G10059" s="1" t="s">
        <v>59</v>
      </c>
      <c r="H10059">
        <f>IF(NOT(_xlfn.IFNA(MATCH(A10059,'Labeled total (B)'!$A:$A,0),FALSE)),IF('Unlabeled total (A)'!A10059,'Unlabeled total (A)'!A10059,""),"")</f>
        <v>10058</v>
      </c>
    </row>
    <row r="10060" spans="1:8" ht="14.25" customHeight="1" x14ac:dyDescent="0.35">
      <c r="A10060" s="1">
        <v>10059</v>
      </c>
      <c r="B10060" s="1" t="s">
        <v>7</v>
      </c>
      <c r="C10060" s="1" t="s">
        <v>8</v>
      </c>
      <c r="D10060" s="1" t="s">
        <v>13675</v>
      </c>
      <c r="E10060" s="2">
        <v>43899</v>
      </c>
      <c r="F10060" s="1" t="s">
        <v>20</v>
      </c>
      <c r="G10060" s="1" t="s">
        <v>13676</v>
      </c>
      <c r="H10060">
        <f>IF(NOT(_xlfn.IFNA(MATCH(A10060,'Labeled total (B)'!$A:$A,0),FALSE)),IF('Unlabeled total (A)'!A10060,'Unlabeled total (A)'!A10060,""),"")</f>
        <v>10059</v>
      </c>
    </row>
    <row r="10061" spans="1:8" ht="14.25" customHeight="1" x14ac:dyDescent="0.35">
      <c r="A10061" s="1">
        <v>10060</v>
      </c>
      <c r="B10061" s="1" t="s">
        <v>7</v>
      </c>
      <c r="C10061" s="1" t="s">
        <v>8</v>
      </c>
      <c r="D10061" s="1" t="s">
        <v>107</v>
      </c>
      <c r="E10061" s="2">
        <v>43899</v>
      </c>
      <c r="F10061" s="1" t="s">
        <v>27</v>
      </c>
      <c r="G10061" s="1" t="s">
        <v>13677</v>
      </c>
      <c r="H10061">
        <f>IF(NOT(_xlfn.IFNA(MATCH(A10061,'Labeled total (B)'!$A:$A,0),FALSE)),IF('Unlabeled total (A)'!A10061,'Unlabeled total (A)'!A10061,""),"")</f>
        <v>10060</v>
      </c>
    </row>
    <row r="10062" spans="1:8" ht="14.25" customHeight="1" x14ac:dyDescent="0.35">
      <c r="A10062" s="1">
        <v>10061</v>
      </c>
      <c r="B10062" s="1" t="s">
        <v>7</v>
      </c>
      <c r="C10062" s="1" t="s">
        <v>8</v>
      </c>
      <c r="D10062" s="1" t="s">
        <v>13678</v>
      </c>
      <c r="E10062" s="2">
        <v>43899</v>
      </c>
      <c r="F10062" s="1" t="s">
        <v>15</v>
      </c>
      <c r="G10062" s="1" t="s">
        <v>13679</v>
      </c>
      <c r="H10062">
        <f>IF(NOT(_xlfn.IFNA(MATCH(A10062,'Labeled total (B)'!$A:$A,0),FALSE)),IF('Unlabeled total (A)'!A10062,'Unlabeled total (A)'!A10062,""),"")</f>
        <v>10061</v>
      </c>
    </row>
    <row r="10063" spans="1:8" ht="14.25" customHeight="1" x14ac:dyDescent="0.35">
      <c r="A10063" s="1">
        <v>10062</v>
      </c>
      <c r="B10063" s="1" t="s">
        <v>7</v>
      </c>
      <c r="C10063" s="1" t="s">
        <v>8</v>
      </c>
      <c r="D10063" s="1" t="s">
        <v>13680</v>
      </c>
      <c r="E10063" s="2">
        <v>43899</v>
      </c>
      <c r="F10063" s="1" t="s">
        <v>15</v>
      </c>
      <c r="G10063" s="1" t="s">
        <v>59</v>
      </c>
      <c r="H10063">
        <f>IF(NOT(_xlfn.IFNA(MATCH(A10063,'Labeled total (B)'!$A:$A,0),FALSE)),IF('Unlabeled total (A)'!A10063,'Unlabeled total (A)'!A10063,""),"")</f>
        <v>10062</v>
      </c>
    </row>
    <row r="10064" spans="1:8" ht="14.25" customHeight="1" x14ac:dyDescent="0.35">
      <c r="A10064" s="1">
        <v>10063</v>
      </c>
      <c r="B10064" s="1" t="s">
        <v>7</v>
      </c>
      <c r="C10064" s="1" t="s">
        <v>8</v>
      </c>
      <c r="D10064" s="1" t="s">
        <v>97</v>
      </c>
      <c r="E10064" s="2">
        <v>43899</v>
      </c>
      <c r="F10064" s="1" t="s">
        <v>46</v>
      </c>
      <c r="G10064" s="1" t="s">
        <v>13681</v>
      </c>
      <c r="H10064">
        <f>IF(NOT(_xlfn.IFNA(MATCH(A10064,'Labeled total (B)'!$A:$A,0),FALSE)),IF('Unlabeled total (A)'!A10064,'Unlabeled total (A)'!A10064,""),"")</f>
        <v>10063</v>
      </c>
    </row>
    <row r="10065" spans="1:8" ht="14.25" customHeight="1" x14ac:dyDescent="0.35">
      <c r="A10065" s="1">
        <v>10064</v>
      </c>
      <c r="B10065" s="1" t="s">
        <v>7</v>
      </c>
      <c r="C10065" s="1" t="s">
        <v>8</v>
      </c>
      <c r="D10065" s="1" t="s">
        <v>1253</v>
      </c>
      <c r="E10065" s="2">
        <v>43899</v>
      </c>
      <c r="F10065" s="1" t="s">
        <v>15</v>
      </c>
      <c r="G10065" s="1" t="s">
        <v>13682</v>
      </c>
      <c r="H10065">
        <f>IF(NOT(_xlfn.IFNA(MATCH(A10065,'Labeled total (B)'!$A:$A,0),FALSE)),IF('Unlabeled total (A)'!A10065,'Unlabeled total (A)'!A10065,""),"")</f>
        <v>10064</v>
      </c>
    </row>
    <row r="10066" spans="1:8" ht="14.25" customHeight="1" x14ac:dyDescent="0.35">
      <c r="A10066" s="1">
        <v>10065</v>
      </c>
      <c r="B10066" s="1" t="s">
        <v>7</v>
      </c>
      <c r="C10066" s="1" t="s">
        <v>8</v>
      </c>
      <c r="D10066" s="1" t="s">
        <v>4638</v>
      </c>
      <c r="E10066" s="2">
        <v>43899</v>
      </c>
      <c r="F10066" s="1" t="s">
        <v>15</v>
      </c>
      <c r="G10066" s="1" t="s">
        <v>13683</v>
      </c>
      <c r="H10066">
        <f>IF(NOT(_xlfn.IFNA(MATCH(A10066,'Labeled total (B)'!$A:$A,0),FALSE)),IF('Unlabeled total (A)'!A10066,'Unlabeled total (A)'!A10066,""),"")</f>
        <v>10065</v>
      </c>
    </row>
    <row r="10067" spans="1:8" ht="14.25" customHeight="1" x14ac:dyDescent="0.35">
      <c r="A10067" s="1">
        <v>10066</v>
      </c>
      <c r="B10067" s="1" t="s">
        <v>7</v>
      </c>
      <c r="C10067" s="1" t="s">
        <v>8</v>
      </c>
      <c r="D10067" s="1" t="s">
        <v>13684</v>
      </c>
      <c r="E10067" s="2">
        <v>43899</v>
      </c>
      <c r="F10067" s="1" t="s">
        <v>15</v>
      </c>
      <c r="G10067" s="1" t="s">
        <v>13685</v>
      </c>
      <c r="H10067">
        <f>IF(NOT(_xlfn.IFNA(MATCH(A10067,'Labeled total (B)'!$A:$A,0),FALSE)),IF('Unlabeled total (A)'!A10067,'Unlabeled total (A)'!A10067,""),"")</f>
        <v>10066</v>
      </c>
    </row>
    <row r="10068" spans="1:8" ht="14.25" customHeight="1" x14ac:dyDescent="0.35">
      <c r="A10068" s="1">
        <v>10067</v>
      </c>
      <c r="B10068" s="1" t="s">
        <v>7</v>
      </c>
      <c r="C10068" s="1" t="s">
        <v>8</v>
      </c>
      <c r="D10068" s="1" t="s">
        <v>13686</v>
      </c>
      <c r="E10068" s="2">
        <v>43899</v>
      </c>
      <c r="F10068" s="1" t="s">
        <v>15</v>
      </c>
      <c r="G10068" s="1" t="s">
        <v>59</v>
      </c>
      <c r="H10068">
        <f>IF(NOT(_xlfn.IFNA(MATCH(A10068,'Labeled total (B)'!$A:$A,0),FALSE)),IF('Unlabeled total (A)'!A10068,'Unlabeled total (A)'!A10068,""),"")</f>
        <v>10067</v>
      </c>
    </row>
    <row r="10069" spans="1:8" ht="14.25" customHeight="1" x14ac:dyDescent="0.35">
      <c r="A10069" s="1">
        <v>10068</v>
      </c>
      <c r="B10069" s="1" t="s">
        <v>7</v>
      </c>
      <c r="C10069" s="1" t="s">
        <v>8</v>
      </c>
      <c r="D10069" s="1" t="s">
        <v>396</v>
      </c>
      <c r="E10069" s="2">
        <v>43899</v>
      </c>
      <c r="F10069" s="1" t="s">
        <v>15</v>
      </c>
      <c r="G10069" s="1" t="s">
        <v>13687</v>
      </c>
      <c r="H10069">
        <f>IF(NOT(_xlfn.IFNA(MATCH(A10069,'Labeled total (B)'!$A:$A,0),FALSE)),IF('Unlabeled total (A)'!A10069,'Unlabeled total (A)'!A10069,""),"")</f>
        <v>10068</v>
      </c>
    </row>
    <row r="10070" spans="1:8" ht="14.25" customHeight="1" x14ac:dyDescent="0.35">
      <c r="A10070" s="1">
        <v>10069</v>
      </c>
      <c r="B10070" s="1" t="s">
        <v>7</v>
      </c>
      <c r="C10070" s="1" t="s">
        <v>8</v>
      </c>
      <c r="D10070" s="1" t="s">
        <v>13688</v>
      </c>
      <c r="E10070" s="2">
        <v>43899</v>
      </c>
      <c r="F10070" s="1" t="s">
        <v>15</v>
      </c>
      <c r="G10070" s="1" t="s">
        <v>13689</v>
      </c>
      <c r="H10070">
        <f>IF(NOT(_xlfn.IFNA(MATCH(A10070,'Labeled total (B)'!$A:$A,0),FALSE)),IF('Unlabeled total (A)'!A10070,'Unlabeled total (A)'!A10070,""),"")</f>
        <v>10069</v>
      </c>
    </row>
    <row r="10071" spans="1:8" ht="14.25" customHeight="1" x14ac:dyDescent="0.35">
      <c r="A10071" s="1">
        <v>10070</v>
      </c>
      <c r="B10071" s="1" t="s">
        <v>7</v>
      </c>
      <c r="C10071" s="1" t="s">
        <v>8</v>
      </c>
      <c r="D10071" s="1" t="s">
        <v>13690</v>
      </c>
      <c r="E10071" s="2">
        <v>43899</v>
      </c>
      <c r="F10071" s="1" t="s">
        <v>27</v>
      </c>
      <c r="G10071" s="1" t="s">
        <v>13691</v>
      </c>
      <c r="H10071">
        <f>IF(NOT(_xlfn.IFNA(MATCH(A10071,'Labeled total (B)'!$A:$A,0),FALSE)),IF('Unlabeled total (A)'!A10071,'Unlabeled total (A)'!A10071,""),"")</f>
        <v>10070</v>
      </c>
    </row>
    <row r="10072" spans="1:8" ht="14.25" customHeight="1" x14ac:dyDescent="0.35">
      <c r="A10072" s="1">
        <v>10071</v>
      </c>
      <c r="B10072" s="1" t="s">
        <v>7</v>
      </c>
      <c r="C10072" s="1" t="s">
        <v>8</v>
      </c>
      <c r="D10072" s="1" t="s">
        <v>13692</v>
      </c>
      <c r="E10072" s="2">
        <v>43899</v>
      </c>
      <c r="F10072" s="1" t="s">
        <v>15</v>
      </c>
      <c r="G10072" s="1" t="s">
        <v>13693</v>
      </c>
      <c r="H10072">
        <f>IF(NOT(_xlfn.IFNA(MATCH(A10072,'Labeled total (B)'!$A:$A,0),FALSE)),IF('Unlabeled total (A)'!A10072,'Unlabeled total (A)'!A10072,""),"")</f>
        <v>10071</v>
      </c>
    </row>
    <row r="10073" spans="1:8" ht="14.25" customHeight="1" x14ac:dyDescent="0.35">
      <c r="A10073" s="1">
        <v>10072</v>
      </c>
      <c r="B10073" s="1" t="s">
        <v>7</v>
      </c>
      <c r="C10073" s="1" t="s">
        <v>8</v>
      </c>
      <c r="D10073" s="1" t="s">
        <v>13694</v>
      </c>
      <c r="E10073" s="2">
        <v>43899</v>
      </c>
      <c r="F10073" s="1" t="s">
        <v>15</v>
      </c>
      <c r="G10073" s="1" t="s">
        <v>13695</v>
      </c>
      <c r="H10073">
        <f>IF(NOT(_xlfn.IFNA(MATCH(A10073,'Labeled total (B)'!$A:$A,0),FALSE)),IF('Unlabeled total (A)'!A10073,'Unlabeled total (A)'!A10073,""),"")</f>
        <v>10072</v>
      </c>
    </row>
    <row r="10074" spans="1:8" ht="14.25" customHeight="1" x14ac:dyDescent="0.35">
      <c r="A10074" s="1">
        <v>10073</v>
      </c>
      <c r="B10074" s="1" t="s">
        <v>7</v>
      </c>
      <c r="C10074" s="1" t="s">
        <v>8</v>
      </c>
      <c r="D10074" s="1" t="s">
        <v>13696</v>
      </c>
      <c r="E10074" s="2">
        <v>43899</v>
      </c>
      <c r="F10074" s="1" t="s">
        <v>15</v>
      </c>
      <c r="G10074" s="1" t="s">
        <v>13697</v>
      </c>
      <c r="H10074">
        <f>IF(NOT(_xlfn.IFNA(MATCH(A10074,'Labeled total (B)'!$A:$A,0),FALSE)),IF('Unlabeled total (A)'!A10074,'Unlabeled total (A)'!A10074,""),"")</f>
        <v>10073</v>
      </c>
    </row>
    <row r="10075" spans="1:8" ht="14.25" customHeight="1" x14ac:dyDescent="0.35">
      <c r="A10075" s="1">
        <v>10074</v>
      </c>
      <c r="B10075" s="1" t="s">
        <v>7</v>
      </c>
      <c r="C10075" s="1" t="s">
        <v>8</v>
      </c>
      <c r="D10075" s="1" t="s">
        <v>4759</v>
      </c>
      <c r="E10075" s="2">
        <v>43899</v>
      </c>
      <c r="F10075" s="1" t="s">
        <v>20</v>
      </c>
      <c r="G10075" s="1" t="s">
        <v>13698</v>
      </c>
      <c r="H10075">
        <f>IF(NOT(_xlfn.IFNA(MATCH(A10075,'Labeled total (B)'!$A:$A,0),FALSE)),IF('Unlabeled total (A)'!A10075,'Unlabeled total (A)'!A10075,""),"")</f>
        <v>10074</v>
      </c>
    </row>
    <row r="10076" spans="1:8" ht="14.25" customHeight="1" x14ac:dyDescent="0.35">
      <c r="A10076" s="1">
        <v>10075</v>
      </c>
      <c r="B10076" s="1" t="s">
        <v>7</v>
      </c>
      <c r="C10076" s="1" t="s">
        <v>8</v>
      </c>
      <c r="D10076" s="1" t="s">
        <v>13699</v>
      </c>
      <c r="E10076" s="2">
        <v>43899</v>
      </c>
      <c r="F10076" s="1" t="s">
        <v>15</v>
      </c>
      <c r="G10076" s="1" t="s">
        <v>59</v>
      </c>
      <c r="H10076">
        <f>IF(NOT(_xlfn.IFNA(MATCH(A10076,'Labeled total (B)'!$A:$A,0),FALSE)),IF('Unlabeled total (A)'!A10076,'Unlabeled total (A)'!A10076,""),"")</f>
        <v>10075</v>
      </c>
    </row>
    <row r="10077" spans="1:8" ht="14.25" customHeight="1" x14ac:dyDescent="0.35">
      <c r="A10077" s="1">
        <v>10076</v>
      </c>
      <c r="B10077" s="1" t="s">
        <v>7</v>
      </c>
      <c r="C10077" s="1" t="s">
        <v>8</v>
      </c>
      <c r="D10077" s="1" t="s">
        <v>1511</v>
      </c>
      <c r="E10077" s="2">
        <v>43899</v>
      </c>
      <c r="F10077" s="1" t="s">
        <v>20</v>
      </c>
      <c r="G10077" s="1" t="s">
        <v>13700</v>
      </c>
      <c r="H10077">
        <f>IF(NOT(_xlfn.IFNA(MATCH(A10077,'Labeled total (B)'!$A:$A,0),FALSE)),IF('Unlabeled total (A)'!A10077,'Unlabeled total (A)'!A10077,""),"")</f>
        <v>10076</v>
      </c>
    </row>
    <row r="10078" spans="1:8" ht="14.25" customHeight="1" x14ac:dyDescent="0.35">
      <c r="A10078" s="1">
        <v>10077</v>
      </c>
      <c r="B10078" s="1" t="s">
        <v>7</v>
      </c>
      <c r="C10078" s="1" t="s">
        <v>8</v>
      </c>
      <c r="D10078" s="1" t="s">
        <v>703</v>
      </c>
      <c r="E10078" s="2">
        <v>43899</v>
      </c>
      <c r="F10078" s="1" t="s">
        <v>15</v>
      </c>
      <c r="G10078" s="1" t="s">
        <v>13701</v>
      </c>
      <c r="H10078">
        <f>IF(NOT(_xlfn.IFNA(MATCH(A10078,'Labeled total (B)'!$A:$A,0),FALSE)),IF('Unlabeled total (A)'!A10078,'Unlabeled total (A)'!A10078,""),"")</f>
        <v>10077</v>
      </c>
    </row>
    <row r="10079" spans="1:8" ht="14.25" customHeight="1" x14ac:dyDescent="0.35">
      <c r="A10079" s="1">
        <v>10078</v>
      </c>
      <c r="B10079" s="1" t="s">
        <v>7</v>
      </c>
      <c r="C10079" s="1" t="s">
        <v>8</v>
      </c>
      <c r="D10079" s="1" t="s">
        <v>13702</v>
      </c>
      <c r="E10079" s="2">
        <v>43899</v>
      </c>
      <c r="F10079" s="1" t="s">
        <v>15</v>
      </c>
      <c r="G10079" s="1" t="s">
        <v>13703</v>
      </c>
      <c r="H10079">
        <f>IF(NOT(_xlfn.IFNA(MATCH(A10079,'Labeled total (B)'!$A:$A,0),FALSE)),IF('Unlabeled total (A)'!A10079,'Unlabeled total (A)'!A10079,""),"")</f>
        <v>10078</v>
      </c>
    </row>
    <row r="10080" spans="1:8" ht="14.25" customHeight="1" x14ac:dyDescent="0.35">
      <c r="A10080" s="1">
        <v>10079</v>
      </c>
      <c r="B10080" s="1" t="s">
        <v>7</v>
      </c>
      <c r="C10080" s="1" t="s">
        <v>8</v>
      </c>
      <c r="D10080" s="1" t="s">
        <v>10582</v>
      </c>
      <c r="E10080" s="2">
        <v>43899</v>
      </c>
      <c r="F10080" s="1" t="s">
        <v>27</v>
      </c>
      <c r="G10080" s="1" t="s">
        <v>13704</v>
      </c>
      <c r="H10080">
        <f>IF(NOT(_xlfn.IFNA(MATCH(A10080,'Labeled total (B)'!$A:$A,0),FALSE)),IF('Unlabeled total (A)'!A10080,'Unlabeled total (A)'!A10080,""),"")</f>
        <v>10079</v>
      </c>
    </row>
    <row r="10081" spans="1:8" ht="14.25" customHeight="1" x14ac:dyDescent="0.35">
      <c r="A10081" s="1">
        <v>10080</v>
      </c>
      <c r="B10081" s="1" t="s">
        <v>7</v>
      </c>
      <c r="C10081" s="1" t="s">
        <v>8</v>
      </c>
      <c r="D10081" s="1" t="s">
        <v>193</v>
      </c>
      <c r="E10081" s="2">
        <v>43899</v>
      </c>
      <c r="F10081" s="1" t="s">
        <v>27</v>
      </c>
      <c r="G10081" s="1" t="s">
        <v>13705</v>
      </c>
      <c r="H10081">
        <f>IF(NOT(_xlfn.IFNA(MATCH(A10081,'Labeled total (B)'!$A:$A,0),FALSE)),IF('Unlabeled total (A)'!A10081,'Unlabeled total (A)'!A10081,""),"")</f>
        <v>10080</v>
      </c>
    </row>
    <row r="10082" spans="1:8" ht="14.25" customHeight="1" x14ac:dyDescent="0.35">
      <c r="A10082" s="1">
        <v>10081</v>
      </c>
      <c r="B10082" s="1" t="s">
        <v>7</v>
      </c>
      <c r="C10082" s="1" t="s">
        <v>8</v>
      </c>
      <c r="D10082" s="1" t="s">
        <v>97</v>
      </c>
      <c r="E10082" s="2">
        <v>43899</v>
      </c>
      <c r="F10082" s="1" t="s">
        <v>15</v>
      </c>
      <c r="G10082" s="1" t="s">
        <v>13706</v>
      </c>
      <c r="H10082">
        <f>IF(NOT(_xlfn.IFNA(MATCH(A10082,'Labeled total (B)'!$A:$A,0),FALSE)),IF('Unlabeled total (A)'!A10082,'Unlabeled total (A)'!A10082,""),"")</f>
        <v>10081</v>
      </c>
    </row>
    <row r="10083" spans="1:8" ht="14.25" customHeight="1" x14ac:dyDescent="0.35">
      <c r="A10083" s="1">
        <v>10082</v>
      </c>
      <c r="B10083" s="1" t="s">
        <v>7</v>
      </c>
      <c r="C10083" s="1" t="s">
        <v>8</v>
      </c>
      <c r="D10083" s="1" t="s">
        <v>1115</v>
      </c>
      <c r="E10083" s="2">
        <v>43899</v>
      </c>
      <c r="F10083" s="1" t="s">
        <v>27</v>
      </c>
      <c r="G10083" s="1" t="s">
        <v>13707</v>
      </c>
      <c r="H10083">
        <f>IF(NOT(_xlfn.IFNA(MATCH(A10083,'Labeled total (B)'!$A:$A,0),FALSE)),IF('Unlabeled total (A)'!A10083,'Unlabeled total (A)'!A10083,""),"")</f>
        <v>10082</v>
      </c>
    </row>
    <row r="10084" spans="1:8" ht="14.25" customHeight="1" x14ac:dyDescent="0.35">
      <c r="A10084" s="1">
        <v>10083</v>
      </c>
      <c r="B10084" s="1" t="s">
        <v>7</v>
      </c>
      <c r="C10084" s="1" t="s">
        <v>8</v>
      </c>
      <c r="D10084" s="1" t="s">
        <v>1018</v>
      </c>
      <c r="E10084" s="2">
        <v>43899</v>
      </c>
      <c r="F10084" s="1" t="s">
        <v>15</v>
      </c>
      <c r="G10084" s="1" t="s">
        <v>59</v>
      </c>
      <c r="H10084">
        <f>IF(NOT(_xlfn.IFNA(MATCH(A10084,'Labeled total (B)'!$A:$A,0),FALSE)),IF('Unlabeled total (A)'!A10084,'Unlabeled total (A)'!A10084,""),"")</f>
        <v>10083</v>
      </c>
    </row>
    <row r="10085" spans="1:8" ht="14.25" customHeight="1" x14ac:dyDescent="0.35">
      <c r="A10085" s="1">
        <v>10084</v>
      </c>
      <c r="B10085" s="1" t="s">
        <v>7</v>
      </c>
      <c r="C10085" s="1" t="s">
        <v>8</v>
      </c>
      <c r="D10085" s="1" t="s">
        <v>13708</v>
      </c>
      <c r="E10085" s="2">
        <v>43899</v>
      </c>
      <c r="F10085" s="1" t="s">
        <v>15</v>
      </c>
      <c r="G10085" s="1" t="s">
        <v>13709</v>
      </c>
      <c r="H10085">
        <f>IF(NOT(_xlfn.IFNA(MATCH(A10085,'Labeled total (B)'!$A:$A,0),FALSE)),IF('Unlabeled total (A)'!A10085,'Unlabeled total (A)'!A10085,""),"")</f>
        <v>10084</v>
      </c>
    </row>
    <row r="10086" spans="1:8" ht="14.25" customHeight="1" x14ac:dyDescent="0.35">
      <c r="A10086" s="1">
        <v>10085</v>
      </c>
      <c r="B10086" s="1" t="s">
        <v>7</v>
      </c>
      <c r="C10086" s="1" t="s">
        <v>8</v>
      </c>
      <c r="D10086" s="1" t="s">
        <v>63</v>
      </c>
      <c r="E10086" s="2">
        <v>43899</v>
      </c>
      <c r="F10086" s="1" t="s">
        <v>15</v>
      </c>
      <c r="G10086" s="1" t="s">
        <v>13710</v>
      </c>
      <c r="H10086">
        <f>IF(NOT(_xlfn.IFNA(MATCH(A10086,'Labeled total (B)'!$A:$A,0),FALSE)),IF('Unlabeled total (A)'!A10086,'Unlabeled total (A)'!A10086,""),"")</f>
        <v>10085</v>
      </c>
    </row>
    <row r="10087" spans="1:8" ht="14.25" customHeight="1" x14ac:dyDescent="0.35">
      <c r="A10087" s="1">
        <v>10086</v>
      </c>
      <c r="B10087" s="1" t="s">
        <v>7</v>
      </c>
      <c r="C10087" s="1" t="s">
        <v>8</v>
      </c>
      <c r="D10087" s="1" t="s">
        <v>684</v>
      </c>
      <c r="E10087" s="2">
        <v>43899</v>
      </c>
      <c r="F10087" s="1" t="s">
        <v>27</v>
      </c>
      <c r="G10087" s="1" t="s">
        <v>13711</v>
      </c>
      <c r="H10087">
        <f>IF(NOT(_xlfn.IFNA(MATCH(A10087,'Labeled total (B)'!$A:$A,0),FALSE)),IF('Unlabeled total (A)'!A10087,'Unlabeled total (A)'!A10087,""),"")</f>
        <v>10086</v>
      </c>
    </row>
    <row r="10088" spans="1:8" ht="14.25" customHeight="1" x14ac:dyDescent="0.35">
      <c r="A10088" s="1">
        <v>10087</v>
      </c>
      <c r="B10088" s="1" t="s">
        <v>7</v>
      </c>
      <c r="C10088" s="1" t="s">
        <v>8</v>
      </c>
      <c r="D10088" s="1" t="s">
        <v>1656</v>
      </c>
      <c r="E10088" s="2">
        <v>43899</v>
      </c>
      <c r="F10088" s="1" t="s">
        <v>15</v>
      </c>
      <c r="G10088" s="1" t="s">
        <v>13712</v>
      </c>
      <c r="H10088">
        <f>IF(NOT(_xlfn.IFNA(MATCH(A10088,'Labeled total (B)'!$A:$A,0),FALSE)),IF('Unlabeled total (A)'!A10088,'Unlabeled total (A)'!A10088,""),"")</f>
        <v>10087</v>
      </c>
    </row>
    <row r="10089" spans="1:8" ht="14.25" customHeight="1" x14ac:dyDescent="0.35">
      <c r="A10089" s="1">
        <v>10088</v>
      </c>
      <c r="B10089" s="1" t="s">
        <v>7</v>
      </c>
      <c r="C10089" s="1" t="s">
        <v>8</v>
      </c>
      <c r="D10089" s="1" t="s">
        <v>193</v>
      </c>
      <c r="E10089" s="2">
        <v>43899</v>
      </c>
      <c r="F10089" s="1" t="s">
        <v>15</v>
      </c>
      <c r="G10089" s="1" t="s">
        <v>59</v>
      </c>
      <c r="H10089">
        <f>IF(NOT(_xlfn.IFNA(MATCH(A10089,'Labeled total (B)'!$A:$A,0),FALSE)),IF('Unlabeled total (A)'!A10089,'Unlabeled total (A)'!A10089,""),"")</f>
        <v>10088</v>
      </c>
    </row>
    <row r="10090" spans="1:8" ht="14.25" customHeight="1" x14ac:dyDescent="0.35">
      <c r="A10090" s="1">
        <v>10089</v>
      </c>
      <c r="B10090" s="1" t="s">
        <v>7</v>
      </c>
      <c r="C10090" s="1" t="s">
        <v>8</v>
      </c>
      <c r="D10090" s="1" t="s">
        <v>13713</v>
      </c>
      <c r="E10090" s="2">
        <v>43899</v>
      </c>
      <c r="F10090" s="1" t="s">
        <v>15</v>
      </c>
      <c r="G10090" s="1" t="s">
        <v>13714</v>
      </c>
      <c r="H10090">
        <f>IF(NOT(_xlfn.IFNA(MATCH(A10090,'Labeled total (B)'!$A:$A,0),FALSE)),IF('Unlabeled total (A)'!A10090,'Unlabeled total (A)'!A10090,""),"")</f>
        <v>10089</v>
      </c>
    </row>
    <row r="10091" spans="1:8" ht="14.25" customHeight="1" x14ac:dyDescent="0.35">
      <c r="A10091" s="1">
        <v>10090</v>
      </c>
      <c r="B10091" s="1" t="s">
        <v>7</v>
      </c>
      <c r="C10091" s="1" t="s">
        <v>8</v>
      </c>
      <c r="D10091" s="1" t="s">
        <v>293</v>
      </c>
      <c r="E10091" s="2">
        <v>43899</v>
      </c>
      <c r="F10091" s="1" t="s">
        <v>15</v>
      </c>
      <c r="G10091" s="1" t="s">
        <v>13715</v>
      </c>
      <c r="H10091">
        <f>IF(NOT(_xlfn.IFNA(MATCH(A10091,'Labeled total (B)'!$A:$A,0),FALSE)),IF('Unlabeled total (A)'!A10091,'Unlabeled total (A)'!A10091,""),"")</f>
        <v>10090</v>
      </c>
    </row>
    <row r="10092" spans="1:8" ht="14.25" customHeight="1" x14ac:dyDescent="0.35">
      <c r="A10092" s="1">
        <v>10091</v>
      </c>
      <c r="B10092" s="1" t="s">
        <v>7</v>
      </c>
      <c r="C10092" s="1" t="s">
        <v>8</v>
      </c>
      <c r="D10092" s="1" t="s">
        <v>272</v>
      </c>
      <c r="E10092" s="2">
        <v>43899</v>
      </c>
      <c r="F10092" s="1" t="s">
        <v>15</v>
      </c>
      <c r="G10092" s="1" t="s">
        <v>13716</v>
      </c>
      <c r="H10092">
        <f>IF(NOT(_xlfn.IFNA(MATCH(A10092,'Labeled total (B)'!$A:$A,0),FALSE)),IF('Unlabeled total (A)'!A10092,'Unlabeled total (A)'!A10092,""),"")</f>
        <v>10091</v>
      </c>
    </row>
    <row r="10093" spans="1:8" ht="14.25" customHeight="1" x14ac:dyDescent="0.35">
      <c r="A10093" s="1">
        <v>10092</v>
      </c>
      <c r="B10093" s="1" t="s">
        <v>7</v>
      </c>
      <c r="C10093" s="1" t="s">
        <v>8</v>
      </c>
      <c r="D10093" s="1" t="s">
        <v>541</v>
      </c>
      <c r="E10093" s="2">
        <v>43899</v>
      </c>
      <c r="F10093" s="1" t="s">
        <v>15</v>
      </c>
      <c r="G10093" s="1" t="s">
        <v>13717</v>
      </c>
      <c r="H10093">
        <f>IF(NOT(_xlfn.IFNA(MATCH(A10093,'Labeled total (B)'!$A:$A,0),FALSE)),IF('Unlabeled total (A)'!A10093,'Unlabeled total (A)'!A10093,""),"")</f>
        <v>10092</v>
      </c>
    </row>
    <row r="10094" spans="1:8" ht="14.25" customHeight="1" x14ac:dyDescent="0.35">
      <c r="A10094" s="1">
        <v>10093</v>
      </c>
      <c r="B10094" s="1" t="s">
        <v>7</v>
      </c>
      <c r="C10094" s="1" t="s">
        <v>8</v>
      </c>
      <c r="D10094" s="1" t="s">
        <v>8332</v>
      </c>
      <c r="E10094" s="2">
        <v>43899</v>
      </c>
      <c r="F10094" s="1" t="s">
        <v>27</v>
      </c>
      <c r="G10094" s="1" t="s">
        <v>13718</v>
      </c>
      <c r="H10094">
        <f>IF(NOT(_xlfn.IFNA(MATCH(A10094,'Labeled total (B)'!$A:$A,0),FALSE)),IF('Unlabeled total (A)'!A10094,'Unlabeled total (A)'!A10094,""),"")</f>
        <v>10093</v>
      </c>
    </row>
    <row r="10095" spans="1:8" ht="14.25" customHeight="1" x14ac:dyDescent="0.35">
      <c r="A10095" s="1">
        <v>10094</v>
      </c>
      <c r="B10095" s="1" t="s">
        <v>7</v>
      </c>
      <c r="C10095" s="1" t="s">
        <v>8</v>
      </c>
      <c r="D10095" s="1" t="s">
        <v>13719</v>
      </c>
      <c r="E10095" s="2">
        <v>43899</v>
      </c>
      <c r="F10095" s="1" t="s">
        <v>20</v>
      </c>
      <c r="G10095" s="1" t="s">
        <v>13720</v>
      </c>
      <c r="H10095">
        <f>IF(NOT(_xlfn.IFNA(MATCH(A10095,'Labeled total (B)'!$A:$A,0),FALSE)),IF('Unlabeled total (A)'!A10095,'Unlabeled total (A)'!A10095,""),"")</f>
        <v>10094</v>
      </c>
    </row>
    <row r="10096" spans="1:8" ht="14.25" customHeight="1" x14ac:dyDescent="0.35">
      <c r="A10096" s="1">
        <v>10095</v>
      </c>
      <c r="B10096" s="1" t="s">
        <v>7</v>
      </c>
      <c r="C10096" s="1" t="s">
        <v>8</v>
      </c>
      <c r="D10096" s="1" t="s">
        <v>4784</v>
      </c>
      <c r="E10096" s="2">
        <v>43899</v>
      </c>
      <c r="F10096" s="1" t="s">
        <v>27</v>
      </c>
      <c r="G10096" s="1" t="s">
        <v>13721</v>
      </c>
      <c r="H10096">
        <f>IF(NOT(_xlfn.IFNA(MATCH(A10096,'Labeled total (B)'!$A:$A,0),FALSE)),IF('Unlabeled total (A)'!A10096,'Unlabeled total (A)'!A10096,""),"")</f>
        <v>10095</v>
      </c>
    </row>
    <row r="10097" spans="1:8" ht="14.25" customHeight="1" x14ac:dyDescent="0.35">
      <c r="A10097" s="1">
        <v>10096</v>
      </c>
      <c r="B10097" s="1" t="s">
        <v>7</v>
      </c>
      <c r="C10097" s="1" t="s">
        <v>8</v>
      </c>
      <c r="D10097" s="1" t="s">
        <v>4125</v>
      </c>
      <c r="E10097" s="2">
        <v>43899</v>
      </c>
      <c r="F10097" s="1" t="s">
        <v>15</v>
      </c>
      <c r="G10097" s="1" t="s">
        <v>13722</v>
      </c>
      <c r="H10097">
        <f>IF(NOT(_xlfn.IFNA(MATCH(A10097,'Labeled total (B)'!$A:$A,0),FALSE)),IF('Unlabeled total (A)'!A10097,'Unlabeled total (A)'!A10097,""),"")</f>
        <v>10096</v>
      </c>
    </row>
    <row r="10098" spans="1:8" ht="14.25" customHeight="1" x14ac:dyDescent="0.35">
      <c r="A10098" s="1">
        <v>10097</v>
      </c>
      <c r="B10098" s="1" t="s">
        <v>7</v>
      </c>
      <c r="C10098" s="1" t="s">
        <v>8</v>
      </c>
      <c r="D10098" s="1" t="s">
        <v>13723</v>
      </c>
      <c r="E10098" s="2">
        <v>43899</v>
      </c>
      <c r="F10098" s="1" t="s">
        <v>27</v>
      </c>
      <c r="G10098" s="1" t="s">
        <v>59</v>
      </c>
      <c r="H10098">
        <f>IF(NOT(_xlfn.IFNA(MATCH(A10098,'Labeled total (B)'!$A:$A,0),FALSE)),IF('Unlabeled total (A)'!A10098,'Unlabeled total (A)'!A10098,""),"")</f>
        <v>10097</v>
      </c>
    </row>
    <row r="10099" spans="1:8" ht="14.25" customHeight="1" x14ac:dyDescent="0.35">
      <c r="A10099" s="1">
        <v>10098</v>
      </c>
      <c r="B10099" s="1" t="s">
        <v>7</v>
      </c>
      <c r="C10099" s="1" t="s">
        <v>8</v>
      </c>
      <c r="D10099" s="1" t="s">
        <v>3003</v>
      </c>
      <c r="E10099" s="2">
        <v>43899</v>
      </c>
      <c r="F10099" s="1" t="s">
        <v>15</v>
      </c>
      <c r="G10099" s="1" t="s">
        <v>13724</v>
      </c>
      <c r="H10099">
        <f>IF(NOT(_xlfn.IFNA(MATCH(A10099,'Labeled total (B)'!$A:$A,0),FALSE)),IF('Unlabeled total (A)'!A10099,'Unlabeled total (A)'!A10099,""),"")</f>
        <v>10098</v>
      </c>
    </row>
    <row r="10100" spans="1:8" ht="14.25" customHeight="1" x14ac:dyDescent="0.35">
      <c r="A10100" s="1">
        <v>10099</v>
      </c>
      <c r="B10100" s="1" t="s">
        <v>7</v>
      </c>
      <c r="C10100" s="1" t="s">
        <v>8</v>
      </c>
      <c r="D10100" s="1" t="s">
        <v>628</v>
      </c>
      <c r="E10100" s="2">
        <v>43899</v>
      </c>
      <c r="F10100" s="1" t="s">
        <v>15</v>
      </c>
      <c r="G10100" s="1" t="s">
        <v>13725</v>
      </c>
      <c r="H10100">
        <f>IF(NOT(_xlfn.IFNA(MATCH(A10100,'Labeled total (B)'!$A:$A,0),FALSE)),IF('Unlabeled total (A)'!A10100,'Unlabeled total (A)'!A10100,""),"")</f>
        <v>10099</v>
      </c>
    </row>
    <row r="10101" spans="1:8" ht="14.25" customHeight="1" x14ac:dyDescent="0.35">
      <c r="A10101" s="1">
        <v>10100</v>
      </c>
      <c r="B10101" s="1" t="s">
        <v>7</v>
      </c>
      <c r="C10101" s="1" t="s">
        <v>8</v>
      </c>
      <c r="D10101" s="1" t="s">
        <v>270</v>
      </c>
      <c r="E10101" s="2">
        <v>43899</v>
      </c>
      <c r="F10101" s="1" t="s">
        <v>27</v>
      </c>
      <c r="G10101" s="1" t="s">
        <v>13726</v>
      </c>
      <c r="H10101">
        <f>IF(NOT(_xlfn.IFNA(MATCH(A10101,'Labeled total (B)'!$A:$A,0),FALSE)),IF('Unlabeled total (A)'!A10101,'Unlabeled total (A)'!A10101,""),"")</f>
        <v>10100</v>
      </c>
    </row>
    <row r="10102" spans="1:8" ht="14.25" customHeight="1" x14ac:dyDescent="0.35">
      <c r="A10102" s="1">
        <v>10101</v>
      </c>
      <c r="B10102" s="1" t="s">
        <v>7</v>
      </c>
      <c r="C10102" s="1" t="s">
        <v>8</v>
      </c>
      <c r="D10102" s="1" t="s">
        <v>13727</v>
      </c>
      <c r="E10102" s="2">
        <v>43899</v>
      </c>
      <c r="F10102" s="1" t="s">
        <v>15</v>
      </c>
      <c r="G10102" s="1" t="s">
        <v>13728</v>
      </c>
      <c r="H10102">
        <f>IF(NOT(_xlfn.IFNA(MATCH(A10102,'Labeled total (B)'!$A:$A,0),FALSE)),IF('Unlabeled total (A)'!A10102,'Unlabeled total (A)'!A10102,""),"")</f>
        <v>10101</v>
      </c>
    </row>
    <row r="10103" spans="1:8" ht="14.25" customHeight="1" x14ac:dyDescent="0.35">
      <c r="A10103" s="1">
        <v>10102</v>
      </c>
      <c r="B10103" s="1" t="s">
        <v>7</v>
      </c>
      <c r="C10103" s="1" t="s">
        <v>8</v>
      </c>
      <c r="D10103" s="1" t="s">
        <v>428</v>
      </c>
      <c r="E10103" s="2">
        <v>43899</v>
      </c>
      <c r="F10103" s="1" t="s">
        <v>15</v>
      </c>
      <c r="G10103" s="1" t="s">
        <v>59</v>
      </c>
      <c r="H10103">
        <f>IF(NOT(_xlfn.IFNA(MATCH(A10103,'Labeled total (B)'!$A:$A,0),FALSE)),IF('Unlabeled total (A)'!A10103,'Unlabeled total (A)'!A10103,""),"")</f>
        <v>10102</v>
      </c>
    </row>
    <row r="10104" spans="1:8" ht="14.25" customHeight="1" x14ac:dyDescent="0.35">
      <c r="A10104" s="1">
        <v>10103</v>
      </c>
      <c r="B10104" s="1" t="s">
        <v>7</v>
      </c>
      <c r="C10104" s="1" t="s">
        <v>8</v>
      </c>
      <c r="D10104" s="1" t="s">
        <v>7592</v>
      </c>
      <c r="E10104" s="2">
        <v>43899</v>
      </c>
      <c r="F10104" s="1" t="s">
        <v>15</v>
      </c>
      <c r="G10104" s="1" t="s">
        <v>13729</v>
      </c>
      <c r="H10104">
        <f>IF(NOT(_xlfn.IFNA(MATCH(A10104,'Labeled total (B)'!$A:$A,0),FALSE)),IF('Unlabeled total (A)'!A10104,'Unlabeled total (A)'!A10104,""),"")</f>
        <v>10103</v>
      </c>
    </row>
    <row r="10105" spans="1:8" ht="14.25" customHeight="1" x14ac:dyDescent="0.35">
      <c r="A10105" s="1">
        <v>10104</v>
      </c>
      <c r="B10105" s="1" t="s">
        <v>7</v>
      </c>
      <c r="C10105" s="1" t="s">
        <v>8</v>
      </c>
      <c r="D10105" s="1" t="s">
        <v>762</v>
      </c>
      <c r="E10105" s="2">
        <v>43899</v>
      </c>
      <c r="F10105" s="1" t="s">
        <v>15</v>
      </c>
      <c r="G10105" s="1" t="s">
        <v>13730</v>
      </c>
      <c r="H10105">
        <f>IF(NOT(_xlfn.IFNA(MATCH(A10105,'Labeled total (B)'!$A:$A,0),FALSE)),IF('Unlabeled total (A)'!A10105,'Unlabeled total (A)'!A10105,""),"")</f>
        <v>10104</v>
      </c>
    </row>
    <row r="10106" spans="1:8" ht="14.25" customHeight="1" x14ac:dyDescent="0.35">
      <c r="A10106" s="1">
        <v>10105</v>
      </c>
      <c r="B10106" s="1" t="s">
        <v>7</v>
      </c>
      <c r="C10106" s="1" t="s">
        <v>8</v>
      </c>
      <c r="D10106" s="1" t="s">
        <v>13731</v>
      </c>
      <c r="E10106" s="2">
        <v>43899</v>
      </c>
      <c r="F10106" s="1" t="s">
        <v>27</v>
      </c>
      <c r="G10106" s="1" t="s">
        <v>59</v>
      </c>
      <c r="H10106">
        <f>IF(NOT(_xlfn.IFNA(MATCH(A10106,'Labeled total (B)'!$A:$A,0),FALSE)),IF('Unlabeled total (A)'!A10106,'Unlabeled total (A)'!A10106,""),"")</f>
        <v>10105</v>
      </c>
    </row>
    <row r="10107" spans="1:8" ht="14.25" customHeight="1" x14ac:dyDescent="0.35">
      <c r="A10107" s="1">
        <v>10106</v>
      </c>
      <c r="B10107" s="1" t="s">
        <v>7</v>
      </c>
      <c r="C10107" s="1" t="s">
        <v>8</v>
      </c>
      <c r="D10107" s="1" t="s">
        <v>87</v>
      </c>
      <c r="E10107" s="2">
        <v>43899</v>
      </c>
      <c r="F10107" s="1" t="s">
        <v>27</v>
      </c>
      <c r="G10107" s="1" t="s">
        <v>13732</v>
      </c>
      <c r="H10107">
        <f>IF(NOT(_xlfn.IFNA(MATCH(A10107,'Labeled total (B)'!$A:$A,0),FALSE)),IF('Unlabeled total (A)'!A10107,'Unlabeled total (A)'!A10107,""),"")</f>
        <v>10106</v>
      </c>
    </row>
    <row r="10108" spans="1:8" ht="14.25" customHeight="1" x14ac:dyDescent="0.35">
      <c r="A10108" s="1">
        <v>10107</v>
      </c>
      <c r="B10108" s="1" t="s">
        <v>7</v>
      </c>
      <c r="C10108" s="1" t="s">
        <v>8</v>
      </c>
      <c r="D10108" s="1" t="s">
        <v>428</v>
      </c>
      <c r="E10108" s="2">
        <v>43899</v>
      </c>
      <c r="F10108" s="1" t="s">
        <v>15</v>
      </c>
      <c r="G10108" s="1" t="s">
        <v>13733</v>
      </c>
      <c r="H10108">
        <f>IF(NOT(_xlfn.IFNA(MATCH(A10108,'Labeled total (B)'!$A:$A,0),FALSE)),IF('Unlabeled total (A)'!A10108,'Unlabeled total (A)'!A10108,""),"")</f>
        <v>10107</v>
      </c>
    </row>
    <row r="10109" spans="1:8" ht="14.25" customHeight="1" x14ac:dyDescent="0.35">
      <c r="A10109" s="1">
        <v>10108</v>
      </c>
      <c r="B10109" s="1" t="s">
        <v>7</v>
      </c>
      <c r="C10109" s="1" t="s">
        <v>8</v>
      </c>
      <c r="D10109" s="1" t="s">
        <v>107</v>
      </c>
      <c r="E10109" s="2">
        <v>43899</v>
      </c>
      <c r="F10109" s="1" t="s">
        <v>15</v>
      </c>
      <c r="G10109" s="1" t="s">
        <v>13734</v>
      </c>
      <c r="H10109">
        <f>IF(NOT(_xlfn.IFNA(MATCH(A10109,'Labeled total (B)'!$A:$A,0),FALSE)),IF('Unlabeled total (A)'!A10109,'Unlabeled total (A)'!A10109,""),"")</f>
        <v>10108</v>
      </c>
    </row>
    <row r="10110" spans="1:8" ht="14.25" customHeight="1" x14ac:dyDescent="0.35">
      <c r="A10110" s="1">
        <v>10109</v>
      </c>
      <c r="B10110" s="1" t="s">
        <v>7</v>
      </c>
      <c r="C10110" s="1" t="s">
        <v>8</v>
      </c>
      <c r="D10110" s="1" t="s">
        <v>5215</v>
      </c>
      <c r="E10110" s="2">
        <v>43899</v>
      </c>
      <c r="F10110" s="1" t="s">
        <v>15</v>
      </c>
      <c r="G10110" s="1" t="s">
        <v>13735</v>
      </c>
      <c r="H10110">
        <f>IF(NOT(_xlfn.IFNA(MATCH(A10110,'Labeled total (B)'!$A:$A,0),FALSE)),IF('Unlabeled total (A)'!A10110,'Unlabeled total (A)'!A10110,""),"")</f>
        <v>10109</v>
      </c>
    </row>
    <row r="10111" spans="1:8" ht="14.25" customHeight="1" x14ac:dyDescent="0.35">
      <c r="A10111" s="1">
        <v>10110</v>
      </c>
      <c r="B10111" s="1" t="s">
        <v>7</v>
      </c>
      <c r="C10111" s="1" t="s">
        <v>8</v>
      </c>
      <c r="D10111" s="1" t="s">
        <v>5081</v>
      </c>
      <c r="E10111" s="2">
        <v>43899</v>
      </c>
      <c r="F10111" s="1" t="s">
        <v>15</v>
      </c>
      <c r="G10111" s="1" t="s">
        <v>59</v>
      </c>
      <c r="H10111">
        <f>IF(NOT(_xlfn.IFNA(MATCH(A10111,'Labeled total (B)'!$A:$A,0),FALSE)),IF('Unlabeled total (A)'!A10111,'Unlabeled total (A)'!A10111,""),"")</f>
        <v>10110</v>
      </c>
    </row>
    <row r="10112" spans="1:8" ht="14.25" customHeight="1" x14ac:dyDescent="0.35">
      <c r="A10112" s="1">
        <v>10111</v>
      </c>
      <c r="B10112" s="1" t="s">
        <v>7</v>
      </c>
      <c r="C10112" s="1" t="s">
        <v>8</v>
      </c>
      <c r="D10112" s="1" t="s">
        <v>1194</v>
      </c>
      <c r="E10112" s="2">
        <v>43899</v>
      </c>
      <c r="F10112" s="1" t="s">
        <v>27</v>
      </c>
      <c r="G10112" s="1" t="s">
        <v>13736</v>
      </c>
      <c r="H10112">
        <f>IF(NOT(_xlfn.IFNA(MATCH(A10112,'Labeled total (B)'!$A:$A,0),FALSE)),IF('Unlabeled total (A)'!A10112,'Unlabeled total (A)'!A10112,""),"")</f>
        <v>10111</v>
      </c>
    </row>
    <row r="10113" spans="1:8" ht="14.25" customHeight="1" x14ac:dyDescent="0.35">
      <c r="A10113" s="1">
        <v>10112</v>
      </c>
      <c r="B10113" s="1" t="s">
        <v>7</v>
      </c>
      <c r="C10113" s="1" t="s">
        <v>8</v>
      </c>
      <c r="D10113" s="1" t="s">
        <v>128</v>
      </c>
      <c r="E10113" s="2">
        <v>43899</v>
      </c>
      <c r="F10113" s="1" t="s">
        <v>15</v>
      </c>
      <c r="G10113" s="1" t="s">
        <v>59</v>
      </c>
      <c r="H10113">
        <f>IF(NOT(_xlfn.IFNA(MATCH(A10113,'Labeled total (B)'!$A:$A,0),FALSE)),IF('Unlabeled total (A)'!A10113,'Unlabeled total (A)'!A10113,""),"")</f>
        <v>10112</v>
      </c>
    </row>
    <row r="10114" spans="1:8" ht="14.25" customHeight="1" x14ac:dyDescent="0.35">
      <c r="A10114" s="1">
        <v>10113</v>
      </c>
      <c r="B10114" s="1" t="s">
        <v>7</v>
      </c>
      <c r="C10114" s="1" t="s">
        <v>8</v>
      </c>
      <c r="D10114" s="1" t="s">
        <v>304</v>
      </c>
      <c r="E10114" s="2">
        <v>43899</v>
      </c>
      <c r="F10114" s="1" t="s">
        <v>15</v>
      </c>
      <c r="G10114" s="1" t="s">
        <v>13737</v>
      </c>
      <c r="H10114">
        <f>IF(NOT(_xlfn.IFNA(MATCH(A10114,'Labeled total (B)'!$A:$A,0),FALSE)),IF('Unlabeled total (A)'!A10114,'Unlabeled total (A)'!A10114,""),"")</f>
        <v>10113</v>
      </c>
    </row>
    <row r="10115" spans="1:8" ht="14.25" customHeight="1" x14ac:dyDescent="0.35">
      <c r="A10115" s="1">
        <v>10114</v>
      </c>
      <c r="B10115" s="1" t="s">
        <v>7</v>
      </c>
      <c r="C10115" s="1" t="s">
        <v>8</v>
      </c>
      <c r="D10115" s="1" t="s">
        <v>13738</v>
      </c>
      <c r="E10115" s="2">
        <v>43899</v>
      </c>
      <c r="F10115" s="1" t="s">
        <v>27</v>
      </c>
      <c r="G10115" s="1" t="s">
        <v>13739</v>
      </c>
      <c r="H10115">
        <f>IF(NOT(_xlfn.IFNA(MATCH(A10115,'Labeled total (B)'!$A:$A,0),FALSE)),IF('Unlabeled total (A)'!A10115,'Unlabeled total (A)'!A10115,""),"")</f>
        <v>10114</v>
      </c>
    </row>
    <row r="10116" spans="1:8" ht="14.25" customHeight="1" x14ac:dyDescent="0.35">
      <c r="A10116" s="1">
        <v>10115</v>
      </c>
      <c r="B10116" s="1" t="s">
        <v>7</v>
      </c>
      <c r="C10116" s="1" t="s">
        <v>8</v>
      </c>
      <c r="D10116" s="1" t="s">
        <v>13740</v>
      </c>
      <c r="E10116" s="2">
        <v>43899</v>
      </c>
      <c r="F10116" s="1" t="s">
        <v>15</v>
      </c>
      <c r="G10116" s="1" t="s">
        <v>13741</v>
      </c>
      <c r="H10116">
        <f>IF(NOT(_xlfn.IFNA(MATCH(A10116,'Labeled total (B)'!$A:$A,0),FALSE)),IF('Unlabeled total (A)'!A10116,'Unlabeled total (A)'!A10116,""),"")</f>
        <v>10115</v>
      </c>
    </row>
    <row r="10117" spans="1:8" ht="14.25" customHeight="1" x14ac:dyDescent="0.35">
      <c r="A10117" s="1">
        <v>10116</v>
      </c>
      <c r="B10117" s="1" t="s">
        <v>7</v>
      </c>
      <c r="C10117" s="1" t="s">
        <v>8</v>
      </c>
      <c r="D10117" s="1" t="s">
        <v>464</v>
      </c>
      <c r="E10117" s="2">
        <v>43899</v>
      </c>
      <c r="F10117" s="1" t="s">
        <v>15</v>
      </c>
      <c r="G10117" s="1" t="s">
        <v>13742</v>
      </c>
      <c r="H10117">
        <f>IF(NOT(_xlfn.IFNA(MATCH(A10117,'Labeled total (B)'!$A:$A,0),FALSE)),IF('Unlabeled total (A)'!A10117,'Unlabeled total (A)'!A10117,""),"")</f>
        <v>10116</v>
      </c>
    </row>
    <row r="10118" spans="1:8" ht="14.25" customHeight="1" x14ac:dyDescent="0.35">
      <c r="A10118" s="1">
        <v>10117</v>
      </c>
      <c r="B10118" s="1" t="s">
        <v>7</v>
      </c>
      <c r="C10118" s="1" t="s">
        <v>8</v>
      </c>
      <c r="D10118" s="1" t="s">
        <v>13743</v>
      </c>
      <c r="E10118" s="2">
        <v>43899</v>
      </c>
      <c r="F10118" s="1" t="s">
        <v>27</v>
      </c>
      <c r="G10118" s="1" t="s">
        <v>13744</v>
      </c>
      <c r="H10118">
        <f>IF(NOT(_xlfn.IFNA(MATCH(A10118,'Labeled total (B)'!$A:$A,0),FALSE)),IF('Unlabeled total (A)'!A10118,'Unlabeled total (A)'!A10118,""),"")</f>
        <v>10117</v>
      </c>
    </row>
    <row r="10119" spans="1:8" ht="14.25" customHeight="1" x14ac:dyDescent="0.35">
      <c r="A10119" s="1">
        <v>10118</v>
      </c>
      <c r="B10119" s="1" t="s">
        <v>7</v>
      </c>
      <c r="C10119" s="1" t="s">
        <v>8</v>
      </c>
      <c r="D10119" s="1" t="s">
        <v>230</v>
      </c>
      <c r="E10119" s="2">
        <v>43899</v>
      </c>
      <c r="F10119" s="1" t="s">
        <v>27</v>
      </c>
      <c r="G10119" s="1" t="s">
        <v>13745</v>
      </c>
      <c r="H10119" t="str">
        <f>IF(NOT(_xlfn.IFNA(MATCH(A10119,'Labeled total (B)'!$A:$A,0),FALSE)),IF('Unlabeled total (A)'!A10119,'Unlabeled total (A)'!A10119,""),"")</f>
        <v/>
      </c>
    </row>
    <row r="10120" spans="1:8" ht="14.25" customHeight="1" x14ac:dyDescent="0.35">
      <c r="A10120" s="1">
        <v>10119</v>
      </c>
      <c r="B10120" s="1" t="s">
        <v>7</v>
      </c>
      <c r="C10120" s="1" t="s">
        <v>8</v>
      </c>
      <c r="D10120" s="1" t="s">
        <v>2018</v>
      </c>
      <c r="E10120" s="2">
        <v>43899</v>
      </c>
      <c r="F10120" s="1" t="s">
        <v>15</v>
      </c>
      <c r="G10120" s="1" t="s">
        <v>13746</v>
      </c>
      <c r="H10120">
        <f>IF(NOT(_xlfn.IFNA(MATCH(A10120,'Labeled total (B)'!$A:$A,0),FALSE)),IF('Unlabeled total (A)'!A10120,'Unlabeled total (A)'!A10120,""),"")</f>
        <v>10119</v>
      </c>
    </row>
    <row r="10121" spans="1:8" ht="14.25" customHeight="1" x14ac:dyDescent="0.35">
      <c r="A10121" s="1">
        <v>10120</v>
      </c>
      <c r="B10121" s="1" t="s">
        <v>7</v>
      </c>
      <c r="C10121" s="1" t="s">
        <v>8</v>
      </c>
      <c r="D10121" s="1" t="s">
        <v>697</v>
      </c>
      <c r="E10121" s="2">
        <v>43899</v>
      </c>
      <c r="F10121" s="1" t="s">
        <v>20</v>
      </c>
      <c r="G10121" s="1" t="s">
        <v>13747</v>
      </c>
      <c r="H10121">
        <f>IF(NOT(_xlfn.IFNA(MATCH(A10121,'Labeled total (B)'!$A:$A,0),FALSE)),IF('Unlabeled total (A)'!A10121,'Unlabeled total (A)'!A10121,""),"")</f>
        <v>10120</v>
      </c>
    </row>
    <row r="10122" spans="1:8" ht="14.25" customHeight="1" x14ac:dyDescent="0.35">
      <c r="A10122" s="1">
        <v>10121</v>
      </c>
      <c r="B10122" s="1" t="s">
        <v>7</v>
      </c>
      <c r="C10122" s="1" t="s">
        <v>8</v>
      </c>
      <c r="D10122" s="1" t="s">
        <v>659</v>
      </c>
      <c r="E10122" s="2">
        <v>43899</v>
      </c>
      <c r="F10122" s="1" t="s">
        <v>15</v>
      </c>
      <c r="G10122" s="1" t="s">
        <v>13748</v>
      </c>
      <c r="H10122">
        <f>IF(NOT(_xlfn.IFNA(MATCH(A10122,'Labeled total (B)'!$A:$A,0),FALSE)),IF('Unlabeled total (A)'!A10122,'Unlabeled total (A)'!A10122,""),"")</f>
        <v>10121</v>
      </c>
    </row>
    <row r="10123" spans="1:8" ht="14.25" customHeight="1" x14ac:dyDescent="0.35">
      <c r="A10123" s="1">
        <v>10122</v>
      </c>
      <c r="B10123" s="1" t="s">
        <v>7</v>
      </c>
      <c r="C10123" s="1" t="s">
        <v>8</v>
      </c>
      <c r="D10123" s="1" t="s">
        <v>244</v>
      </c>
      <c r="E10123" s="2">
        <v>43899</v>
      </c>
      <c r="F10123" s="1" t="s">
        <v>15</v>
      </c>
      <c r="G10123" s="1" t="s">
        <v>13749</v>
      </c>
      <c r="H10123">
        <f>IF(NOT(_xlfn.IFNA(MATCH(A10123,'Labeled total (B)'!$A:$A,0),FALSE)),IF('Unlabeled total (A)'!A10123,'Unlabeled total (A)'!A10123,""),"")</f>
        <v>10122</v>
      </c>
    </row>
    <row r="10124" spans="1:8" ht="14.25" customHeight="1" x14ac:dyDescent="0.35">
      <c r="A10124" s="1">
        <v>10123</v>
      </c>
      <c r="B10124" s="1" t="s">
        <v>7</v>
      </c>
      <c r="C10124" s="1" t="s">
        <v>8</v>
      </c>
      <c r="D10124" s="1" t="s">
        <v>13750</v>
      </c>
      <c r="E10124" s="2">
        <v>43899</v>
      </c>
      <c r="F10124" s="1" t="s">
        <v>15</v>
      </c>
      <c r="G10124" s="1" t="s">
        <v>13751</v>
      </c>
      <c r="H10124">
        <f>IF(NOT(_xlfn.IFNA(MATCH(A10124,'Labeled total (B)'!$A:$A,0),FALSE)),IF('Unlabeled total (A)'!A10124,'Unlabeled total (A)'!A10124,""),"")</f>
        <v>10123</v>
      </c>
    </row>
    <row r="10125" spans="1:8" ht="14.25" customHeight="1" x14ac:dyDescent="0.35">
      <c r="A10125" s="1">
        <v>10124</v>
      </c>
      <c r="B10125" s="1" t="s">
        <v>7</v>
      </c>
      <c r="C10125" s="1" t="s">
        <v>8</v>
      </c>
      <c r="D10125" s="1" t="s">
        <v>13752</v>
      </c>
      <c r="E10125" s="2">
        <v>43899</v>
      </c>
      <c r="F10125" s="1" t="s">
        <v>15</v>
      </c>
      <c r="G10125" s="1" t="s">
        <v>13753</v>
      </c>
      <c r="H10125">
        <f>IF(NOT(_xlfn.IFNA(MATCH(A10125,'Labeled total (B)'!$A:$A,0),FALSE)),IF('Unlabeled total (A)'!A10125,'Unlabeled total (A)'!A10125,""),"")</f>
        <v>10124</v>
      </c>
    </row>
    <row r="10126" spans="1:8" ht="14.25" customHeight="1" x14ac:dyDescent="0.35">
      <c r="A10126" s="1">
        <v>10125</v>
      </c>
      <c r="B10126" s="1" t="s">
        <v>7</v>
      </c>
      <c r="C10126" s="1" t="s">
        <v>8</v>
      </c>
      <c r="D10126" s="1" t="s">
        <v>1798</v>
      </c>
      <c r="E10126" s="2">
        <v>43899</v>
      </c>
      <c r="F10126" s="1" t="s">
        <v>27</v>
      </c>
      <c r="G10126" s="1" t="s">
        <v>13754</v>
      </c>
      <c r="H10126">
        <f>IF(NOT(_xlfn.IFNA(MATCH(A10126,'Labeled total (B)'!$A:$A,0),FALSE)),IF('Unlabeled total (A)'!A10126,'Unlabeled total (A)'!A10126,""),"")</f>
        <v>10125</v>
      </c>
    </row>
    <row r="10127" spans="1:8" ht="14.25" customHeight="1" x14ac:dyDescent="0.35">
      <c r="A10127" s="1">
        <v>10126</v>
      </c>
      <c r="B10127" s="1" t="s">
        <v>7</v>
      </c>
      <c r="C10127" s="1" t="s">
        <v>8</v>
      </c>
      <c r="D10127" s="1" t="s">
        <v>87</v>
      </c>
      <c r="E10127" s="2">
        <v>43899</v>
      </c>
      <c r="F10127" s="1" t="s">
        <v>10</v>
      </c>
      <c r="G10127" s="1" t="s">
        <v>13755</v>
      </c>
      <c r="H10127">
        <f>IF(NOT(_xlfn.IFNA(MATCH(A10127,'Labeled total (B)'!$A:$A,0),FALSE)),IF('Unlabeled total (A)'!A10127,'Unlabeled total (A)'!A10127,""),"")</f>
        <v>10126</v>
      </c>
    </row>
    <row r="10128" spans="1:8" ht="14.25" customHeight="1" x14ac:dyDescent="0.35">
      <c r="A10128" s="1">
        <v>10127</v>
      </c>
      <c r="B10128" s="1" t="s">
        <v>7</v>
      </c>
      <c r="C10128" s="1" t="s">
        <v>8</v>
      </c>
      <c r="D10128" s="1" t="s">
        <v>428</v>
      </c>
      <c r="E10128" s="2">
        <v>43899</v>
      </c>
      <c r="F10128" s="1" t="s">
        <v>15</v>
      </c>
      <c r="G10128" s="1" t="s">
        <v>13756</v>
      </c>
      <c r="H10128">
        <f>IF(NOT(_xlfn.IFNA(MATCH(A10128,'Labeled total (B)'!$A:$A,0),FALSE)),IF('Unlabeled total (A)'!A10128,'Unlabeled total (A)'!A10128,""),"")</f>
        <v>10127</v>
      </c>
    </row>
    <row r="10129" spans="1:8" ht="14.25" customHeight="1" x14ac:dyDescent="0.35">
      <c r="A10129" s="1">
        <v>10128</v>
      </c>
      <c r="B10129" s="1" t="s">
        <v>7</v>
      </c>
      <c r="C10129" s="1" t="s">
        <v>8</v>
      </c>
      <c r="D10129" s="1" t="s">
        <v>3005</v>
      </c>
      <c r="E10129" s="2">
        <v>43899</v>
      </c>
      <c r="F10129" s="1" t="s">
        <v>15</v>
      </c>
      <c r="G10129" s="1" t="s">
        <v>13757</v>
      </c>
      <c r="H10129">
        <f>IF(NOT(_xlfn.IFNA(MATCH(A10129,'Labeled total (B)'!$A:$A,0),FALSE)),IF('Unlabeled total (A)'!A10129,'Unlabeled total (A)'!A10129,""),"")</f>
        <v>10128</v>
      </c>
    </row>
    <row r="10130" spans="1:8" ht="14.25" customHeight="1" x14ac:dyDescent="0.35">
      <c r="A10130" s="1">
        <v>10129</v>
      </c>
      <c r="B10130" s="1" t="s">
        <v>7</v>
      </c>
      <c r="C10130" s="1" t="s">
        <v>8</v>
      </c>
      <c r="D10130" s="1" t="s">
        <v>8892</v>
      </c>
      <c r="E10130" s="2">
        <v>43899</v>
      </c>
      <c r="F10130" s="1" t="s">
        <v>15</v>
      </c>
      <c r="G10130" s="1" t="s">
        <v>13758</v>
      </c>
      <c r="H10130">
        <f>IF(NOT(_xlfn.IFNA(MATCH(A10130,'Labeled total (B)'!$A:$A,0),FALSE)),IF('Unlabeled total (A)'!A10130,'Unlabeled total (A)'!A10130,""),"")</f>
        <v>10129</v>
      </c>
    </row>
    <row r="10131" spans="1:8" ht="14.25" customHeight="1" x14ac:dyDescent="0.35">
      <c r="A10131" s="1">
        <v>10130</v>
      </c>
      <c r="B10131" s="1" t="s">
        <v>7</v>
      </c>
      <c r="C10131" s="1" t="s">
        <v>8</v>
      </c>
      <c r="D10131" s="1" t="s">
        <v>418</v>
      </c>
      <c r="E10131" s="2">
        <v>43899</v>
      </c>
      <c r="F10131" s="1" t="s">
        <v>15</v>
      </c>
      <c r="G10131" s="1" t="s">
        <v>13759</v>
      </c>
      <c r="H10131">
        <f>IF(NOT(_xlfn.IFNA(MATCH(A10131,'Labeled total (B)'!$A:$A,0),FALSE)),IF('Unlabeled total (A)'!A10131,'Unlabeled total (A)'!A10131,""),"")</f>
        <v>10130</v>
      </c>
    </row>
    <row r="10132" spans="1:8" ht="14.25" customHeight="1" x14ac:dyDescent="0.35">
      <c r="A10132" s="1">
        <v>10131</v>
      </c>
      <c r="B10132" s="1" t="s">
        <v>7</v>
      </c>
      <c r="C10132" s="1" t="s">
        <v>8</v>
      </c>
      <c r="D10132" s="1" t="s">
        <v>13760</v>
      </c>
      <c r="E10132" s="2">
        <v>43899</v>
      </c>
      <c r="F10132" s="1" t="s">
        <v>15</v>
      </c>
      <c r="G10132" s="1" t="s">
        <v>13761</v>
      </c>
      <c r="H10132">
        <f>IF(NOT(_xlfn.IFNA(MATCH(A10132,'Labeled total (B)'!$A:$A,0),FALSE)),IF('Unlabeled total (A)'!A10132,'Unlabeled total (A)'!A10132,""),"")</f>
        <v>10131</v>
      </c>
    </row>
    <row r="10133" spans="1:8" ht="14.25" customHeight="1" x14ac:dyDescent="0.35">
      <c r="A10133" s="1">
        <v>10132</v>
      </c>
      <c r="B10133" s="1" t="s">
        <v>7</v>
      </c>
      <c r="C10133" s="1" t="s">
        <v>8</v>
      </c>
      <c r="D10133" s="1" t="s">
        <v>13762</v>
      </c>
      <c r="E10133" s="2">
        <v>43899</v>
      </c>
      <c r="F10133" s="1" t="s">
        <v>15</v>
      </c>
      <c r="G10133" s="1" t="s">
        <v>13763</v>
      </c>
      <c r="H10133">
        <f>IF(NOT(_xlfn.IFNA(MATCH(A10133,'Labeled total (B)'!$A:$A,0),FALSE)),IF('Unlabeled total (A)'!A10133,'Unlabeled total (A)'!A10133,""),"")</f>
        <v>10132</v>
      </c>
    </row>
    <row r="10134" spans="1:8" ht="14.25" customHeight="1" x14ac:dyDescent="0.35">
      <c r="A10134" s="1">
        <v>10133</v>
      </c>
      <c r="B10134" s="1" t="s">
        <v>7</v>
      </c>
      <c r="C10134" s="1" t="s">
        <v>8</v>
      </c>
      <c r="D10134" s="1" t="s">
        <v>4408</v>
      </c>
      <c r="E10134" s="2">
        <v>43899</v>
      </c>
      <c r="F10134" s="1" t="s">
        <v>20</v>
      </c>
      <c r="G10134" s="1" t="s">
        <v>13764</v>
      </c>
      <c r="H10134">
        <f>IF(NOT(_xlfn.IFNA(MATCH(A10134,'Labeled total (B)'!$A:$A,0),FALSE)),IF('Unlabeled total (A)'!A10134,'Unlabeled total (A)'!A10134,""),"")</f>
        <v>10133</v>
      </c>
    </row>
    <row r="10135" spans="1:8" ht="14.25" customHeight="1" x14ac:dyDescent="0.35">
      <c r="A10135" s="1">
        <v>10134</v>
      </c>
      <c r="B10135" s="1" t="s">
        <v>7</v>
      </c>
      <c r="C10135" s="1" t="s">
        <v>8</v>
      </c>
      <c r="D10135" s="1" t="s">
        <v>382</v>
      </c>
      <c r="E10135" s="2">
        <v>43899</v>
      </c>
      <c r="F10135" s="1" t="s">
        <v>27</v>
      </c>
      <c r="G10135" s="1" t="s">
        <v>13765</v>
      </c>
      <c r="H10135">
        <f>IF(NOT(_xlfn.IFNA(MATCH(A10135,'Labeled total (B)'!$A:$A,0),FALSE)),IF('Unlabeled total (A)'!A10135,'Unlabeled total (A)'!A10135,""),"")</f>
        <v>10134</v>
      </c>
    </row>
    <row r="10136" spans="1:8" ht="14.25" customHeight="1" x14ac:dyDescent="0.35">
      <c r="A10136" s="1">
        <v>10135</v>
      </c>
      <c r="B10136" s="1" t="s">
        <v>7</v>
      </c>
      <c r="C10136" s="1" t="s">
        <v>8</v>
      </c>
      <c r="D10136" s="1" t="s">
        <v>4790</v>
      </c>
      <c r="E10136" s="2">
        <v>43899</v>
      </c>
      <c r="F10136" s="1" t="s">
        <v>27</v>
      </c>
      <c r="G10136" s="1" t="s">
        <v>13766</v>
      </c>
      <c r="H10136" t="str">
        <f>IF(NOT(_xlfn.IFNA(MATCH(A10136,'Labeled total (B)'!$A:$A,0),FALSE)),IF('Unlabeled total (A)'!A10136,'Unlabeled total (A)'!A10136,""),"")</f>
        <v/>
      </c>
    </row>
    <row r="10137" spans="1:8" ht="14.25" customHeight="1" x14ac:dyDescent="0.35">
      <c r="A10137" s="1">
        <v>10136</v>
      </c>
      <c r="B10137" s="1" t="s">
        <v>7</v>
      </c>
      <c r="C10137" s="1" t="s">
        <v>8</v>
      </c>
      <c r="D10137" s="1" t="s">
        <v>13767</v>
      </c>
      <c r="E10137" s="2">
        <v>43899</v>
      </c>
      <c r="F10137" s="1" t="s">
        <v>15</v>
      </c>
      <c r="G10137" s="1" t="s">
        <v>13768</v>
      </c>
      <c r="H10137">
        <f>IF(NOT(_xlfn.IFNA(MATCH(A10137,'Labeled total (B)'!$A:$A,0),FALSE)),IF('Unlabeled total (A)'!A10137,'Unlabeled total (A)'!A10137,""),"")</f>
        <v>10136</v>
      </c>
    </row>
    <row r="10138" spans="1:8" ht="14.25" customHeight="1" x14ac:dyDescent="0.35">
      <c r="A10138" s="1">
        <v>10137</v>
      </c>
      <c r="B10138" s="1" t="s">
        <v>7</v>
      </c>
      <c r="C10138" s="1" t="s">
        <v>8</v>
      </c>
      <c r="D10138" s="1" t="s">
        <v>63</v>
      </c>
      <c r="E10138" s="2">
        <v>43899</v>
      </c>
      <c r="F10138" s="1" t="s">
        <v>15</v>
      </c>
      <c r="G10138" s="1" t="s">
        <v>13769</v>
      </c>
      <c r="H10138">
        <f>IF(NOT(_xlfn.IFNA(MATCH(A10138,'Labeled total (B)'!$A:$A,0),FALSE)),IF('Unlabeled total (A)'!A10138,'Unlabeled total (A)'!A10138,""),"")</f>
        <v>10137</v>
      </c>
    </row>
    <row r="10139" spans="1:8" ht="14.25" customHeight="1" x14ac:dyDescent="0.35">
      <c r="A10139" s="1">
        <v>10138</v>
      </c>
      <c r="B10139" s="1" t="s">
        <v>7</v>
      </c>
      <c r="C10139" s="1" t="s">
        <v>8</v>
      </c>
      <c r="D10139" s="1" t="s">
        <v>13770</v>
      </c>
      <c r="E10139" s="2">
        <v>43899</v>
      </c>
      <c r="F10139" s="1" t="s">
        <v>20</v>
      </c>
      <c r="G10139" s="1" t="s">
        <v>13771</v>
      </c>
      <c r="H10139">
        <f>IF(NOT(_xlfn.IFNA(MATCH(A10139,'Labeled total (B)'!$A:$A,0),FALSE)),IF('Unlabeled total (A)'!A10139,'Unlabeled total (A)'!A10139,""),"")</f>
        <v>10138</v>
      </c>
    </row>
    <row r="10140" spans="1:8" ht="14.25" customHeight="1" x14ac:dyDescent="0.35">
      <c r="A10140" s="1">
        <v>10139</v>
      </c>
      <c r="B10140" s="1" t="s">
        <v>7</v>
      </c>
      <c r="C10140" s="1" t="s">
        <v>8</v>
      </c>
      <c r="D10140" s="1" t="s">
        <v>144</v>
      </c>
      <c r="E10140" s="2">
        <v>43899</v>
      </c>
      <c r="F10140" s="1" t="s">
        <v>27</v>
      </c>
      <c r="G10140" s="1" t="s">
        <v>13772</v>
      </c>
      <c r="H10140">
        <f>IF(NOT(_xlfn.IFNA(MATCH(A10140,'Labeled total (B)'!$A:$A,0),FALSE)),IF('Unlabeled total (A)'!A10140,'Unlabeled total (A)'!A10140,""),"")</f>
        <v>10139</v>
      </c>
    </row>
    <row r="10141" spans="1:8" ht="14.25" customHeight="1" x14ac:dyDescent="0.35">
      <c r="A10141" s="1">
        <v>10140</v>
      </c>
      <c r="B10141" s="1" t="s">
        <v>7</v>
      </c>
      <c r="C10141" s="1" t="s">
        <v>8</v>
      </c>
      <c r="D10141" s="1" t="s">
        <v>8494</v>
      </c>
      <c r="E10141" s="2">
        <v>43899</v>
      </c>
      <c r="F10141" s="1" t="s">
        <v>15</v>
      </c>
      <c r="G10141" s="1" t="s">
        <v>13773</v>
      </c>
      <c r="H10141">
        <f>IF(NOT(_xlfn.IFNA(MATCH(A10141,'Labeled total (B)'!$A:$A,0),FALSE)),IF('Unlabeled total (A)'!A10141,'Unlabeled total (A)'!A10141,""),"")</f>
        <v>10140</v>
      </c>
    </row>
    <row r="10142" spans="1:8" ht="14.25" customHeight="1" x14ac:dyDescent="0.35">
      <c r="A10142" s="1">
        <v>10141</v>
      </c>
      <c r="B10142" s="1" t="s">
        <v>7</v>
      </c>
      <c r="C10142" s="1" t="s">
        <v>8</v>
      </c>
      <c r="D10142" s="1" t="s">
        <v>13774</v>
      </c>
      <c r="E10142" s="2">
        <v>43899</v>
      </c>
      <c r="F10142" s="1" t="s">
        <v>15</v>
      </c>
      <c r="G10142" s="1" t="s">
        <v>13775</v>
      </c>
      <c r="H10142">
        <f>IF(NOT(_xlfn.IFNA(MATCH(A10142,'Labeled total (B)'!$A:$A,0),FALSE)),IF('Unlabeled total (A)'!A10142,'Unlabeled total (A)'!A10142,""),"")</f>
        <v>10141</v>
      </c>
    </row>
    <row r="10143" spans="1:8" ht="14.25" customHeight="1" x14ac:dyDescent="0.35">
      <c r="A10143" s="1">
        <v>10142</v>
      </c>
      <c r="B10143" s="1" t="s">
        <v>7</v>
      </c>
      <c r="C10143" s="1" t="s">
        <v>8</v>
      </c>
      <c r="D10143" s="1" t="s">
        <v>561</v>
      </c>
      <c r="E10143" s="2">
        <v>43899</v>
      </c>
      <c r="F10143" s="1" t="s">
        <v>27</v>
      </c>
      <c r="G10143" s="1" t="s">
        <v>13776</v>
      </c>
      <c r="H10143">
        <f>IF(NOT(_xlfn.IFNA(MATCH(A10143,'Labeled total (B)'!$A:$A,0),FALSE)),IF('Unlabeled total (A)'!A10143,'Unlabeled total (A)'!A10143,""),"")</f>
        <v>10142</v>
      </c>
    </row>
    <row r="10144" spans="1:8" ht="14.25" customHeight="1" x14ac:dyDescent="0.35">
      <c r="A10144" s="1">
        <v>10143</v>
      </c>
      <c r="B10144" s="1" t="s">
        <v>7</v>
      </c>
      <c r="C10144" s="1" t="s">
        <v>8</v>
      </c>
      <c r="D10144" s="1" t="s">
        <v>13777</v>
      </c>
      <c r="E10144" s="2">
        <v>43899</v>
      </c>
      <c r="F10144" s="1" t="s">
        <v>27</v>
      </c>
      <c r="G10144" s="1" t="s">
        <v>13778</v>
      </c>
      <c r="H10144">
        <f>IF(NOT(_xlfn.IFNA(MATCH(A10144,'Labeled total (B)'!$A:$A,0),FALSE)),IF('Unlabeled total (A)'!A10144,'Unlabeled total (A)'!A10144,""),"")</f>
        <v>10143</v>
      </c>
    </row>
    <row r="10145" spans="1:8" ht="14.25" customHeight="1" x14ac:dyDescent="0.35">
      <c r="A10145" s="1">
        <v>10144</v>
      </c>
      <c r="B10145" s="1" t="s">
        <v>7</v>
      </c>
      <c r="C10145" s="1" t="s">
        <v>8</v>
      </c>
      <c r="D10145" s="1" t="s">
        <v>855</v>
      </c>
      <c r="E10145" s="2">
        <v>43899</v>
      </c>
      <c r="F10145" s="1" t="s">
        <v>15</v>
      </c>
      <c r="G10145" s="1" t="s">
        <v>13779</v>
      </c>
      <c r="H10145">
        <f>IF(NOT(_xlfn.IFNA(MATCH(A10145,'Labeled total (B)'!$A:$A,0),FALSE)),IF('Unlabeled total (A)'!A10145,'Unlabeled total (A)'!A10145,""),"")</f>
        <v>10144</v>
      </c>
    </row>
    <row r="10146" spans="1:8" ht="14.25" customHeight="1" x14ac:dyDescent="0.35">
      <c r="A10146" s="1">
        <v>10145</v>
      </c>
      <c r="B10146" s="1" t="s">
        <v>7</v>
      </c>
      <c r="C10146" s="1" t="s">
        <v>8</v>
      </c>
      <c r="D10146" s="1" t="s">
        <v>1210</v>
      </c>
      <c r="E10146" s="2">
        <v>43899</v>
      </c>
      <c r="F10146" s="1" t="s">
        <v>15</v>
      </c>
      <c r="G10146" s="1" t="s">
        <v>13780</v>
      </c>
      <c r="H10146">
        <f>IF(NOT(_xlfn.IFNA(MATCH(A10146,'Labeled total (B)'!$A:$A,0),FALSE)),IF('Unlabeled total (A)'!A10146,'Unlabeled total (A)'!A10146,""),"")</f>
        <v>10145</v>
      </c>
    </row>
    <row r="10147" spans="1:8" ht="14.25" customHeight="1" x14ac:dyDescent="0.35">
      <c r="A10147" s="1">
        <v>10146</v>
      </c>
      <c r="B10147" s="1" t="s">
        <v>7</v>
      </c>
      <c r="C10147" s="1" t="s">
        <v>8</v>
      </c>
      <c r="D10147" s="1" t="s">
        <v>1411</v>
      </c>
      <c r="E10147" s="2">
        <v>43899</v>
      </c>
      <c r="F10147" s="1" t="s">
        <v>15</v>
      </c>
      <c r="G10147" s="1" t="s">
        <v>13781</v>
      </c>
      <c r="H10147">
        <f>IF(NOT(_xlfn.IFNA(MATCH(A10147,'Labeled total (B)'!$A:$A,0),FALSE)),IF('Unlabeled total (A)'!A10147,'Unlabeled total (A)'!A10147,""),"")</f>
        <v>10146</v>
      </c>
    </row>
    <row r="10148" spans="1:8" ht="14.25" customHeight="1" x14ac:dyDescent="0.35">
      <c r="A10148" s="1">
        <v>10147</v>
      </c>
      <c r="B10148" s="1" t="s">
        <v>7</v>
      </c>
      <c r="C10148" s="1" t="s">
        <v>8</v>
      </c>
      <c r="D10148" s="1" t="s">
        <v>195</v>
      </c>
      <c r="E10148" s="2">
        <v>43899</v>
      </c>
      <c r="F10148" s="1" t="s">
        <v>15</v>
      </c>
      <c r="G10148" s="1" t="s">
        <v>59</v>
      </c>
      <c r="H10148">
        <f>IF(NOT(_xlfn.IFNA(MATCH(A10148,'Labeled total (B)'!$A:$A,0),FALSE)),IF('Unlabeled total (A)'!A10148,'Unlabeled total (A)'!A10148,""),"")</f>
        <v>10147</v>
      </c>
    </row>
    <row r="10149" spans="1:8" ht="14.25" customHeight="1" x14ac:dyDescent="0.35">
      <c r="A10149" s="1">
        <v>10148</v>
      </c>
      <c r="B10149" s="1" t="s">
        <v>7</v>
      </c>
      <c r="C10149" s="1" t="s">
        <v>8</v>
      </c>
      <c r="D10149" s="1" t="s">
        <v>675</v>
      </c>
      <c r="E10149" s="2">
        <v>43899</v>
      </c>
      <c r="F10149" s="1" t="s">
        <v>15</v>
      </c>
      <c r="G10149" s="1" t="s">
        <v>13782</v>
      </c>
      <c r="H10149">
        <f>IF(NOT(_xlfn.IFNA(MATCH(A10149,'Labeled total (B)'!$A:$A,0),FALSE)),IF('Unlabeled total (A)'!A10149,'Unlabeled total (A)'!A10149,""),"")</f>
        <v>10148</v>
      </c>
    </row>
    <row r="10150" spans="1:8" ht="14.25" customHeight="1" x14ac:dyDescent="0.35">
      <c r="A10150" s="1">
        <v>10149</v>
      </c>
      <c r="B10150" s="1" t="s">
        <v>7</v>
      </c>
      <c r="C10150" s="1" t="s">
        <v>8</v>
      </c>
      <c r="D10150" s="1" t="s">
        <v>13783</v>
      </c>
      <c r="E10150" s="2">
        <v>43899</v>
      </c>
      <c r="F10150" s="1" t="s">
        <v>15</v>
      </c>
      <c r="G10150" s="1" t="s">
        <v>13784</v>
      </c>
      <c r="H10150">
        <f>IF(NOT(_xlfn.IFNA(MATCH(A10150,'Labeled total (B)'!$A:$A,0),FALSE)),IF('Unlabeled total (A)'!A10150,'Unlabeled total (A)'!A10150,""),"")</f>
        <v>10149</v>
      </c>
    </row>
    <row r="10151" spans="1:8" ht="14.25" customHeight="1" x14ac:dyDescent="0.35">
      <c r="A10151" s="1">
        <v>10150</v>
      </c>
      <c r="B10151" s="1" t="s">
        <v>7</v>
      </c>
      <c r="C10151" s="1" t="s">
        <v>8</v>
      </c>
      <c r="D10151" s="1" t="s">
        <v>855</v>
      </c>
      <c r="E10151" s="2">
        <v>43899</v>
      </c>
      <c r="F10151" s="1" t="s">
        <v>20</v>
      </c>
      <c r="G10151" s="1" t="s">
        <v>13785</v>
      </c>
      <c r="H10151">
        <f>IF(NOT(_xlfn.IFNA(MATCH(A10151,'Labeled total (B)'!$A:$A,0),FALSE)),IF('Unlabeled total (A)'!A10151,'Unlabeled total (A)'!A10151,""),"")</f>
        <v>10150</v>
      </c>
    </row>
    <row r="10152" spans="1:8" ht="14.25" customHeight="1" x14ac:dyDescent="0.35">
      <c r="A10152" s="1">
        <v>10151</v>
      </c>
      <c r="B10152" s="1" t="s">
        <v>7</v>
      </c>
      <c r="C10152" s="1" t="s">
        <v>8</v>
      </c>
      <c r="D10152" s="1" t="s">
        <v>5374</v>
      </c>
      <c r="E10152" s="2">
        <v>43899</v>
      </c>
      <c r="F10152" s="1" t="s">
        <v>15</v>
      </c>
      <c r="G10152" s="1" t="s">
        <v>13786</v>
      </c>
      <c r="H10152">
        <f>IF(NOT(_xlfn.IFNA(MATCH(A10152,'Labeled total (B)'!$A:$A,0),FALSE)),IF('Unlabeled total (A)'!A10152,'Unlabeled total (A)'!A10152,""),"")</f>
        <v>10151</v>
      </c>
    </row>
    <row r="10153" spans="1:8" ht="14.25" customHeight="1" x14ac:dyDescent="0.35">
      <c r="A10153" s="1">
        <v>10152</v>
      </c>
      <c r="B10153" s="1" t="s">
        <v>7</v>
      </c>
      <c r="C10153" s="1" t="s">
        <v>8</v>
      </c>
      <c r="D10153" s="1" t="s">
        <v>1285</v>
      </c>
      <c r="E10153" s="2">
        <v>43899</v>
      </c>
      <c r="F10153" s="1" t="s">
        <v>27</v>
      </c>
      <c r="G10153" s="1" t="s">
        <v>13787</v>
      </c>
      <c r="H10153">
        <f>IF(NOT(_xlfn.IFNA(MATCH(A10153,'Labeled total (B)'!$A:$A,0),FALSE)),IF('Unlabeled total (A)'!A10153,'Unlabeled total (A)'!A10153,""),"")</f>
        <v>10152</v>
      </c>
    </row>
    <row r="10154" spans="1:8" ht="14.25" customHeight="1" x14ac:dyDescent="0.35">
      <c r="A10154" s="1">
        <v>10153</v>
      </c>
      <c r="B10154" s="1" t="s">
        <v>7</v>
      </c>
      <c r="C10154" s="1" t="s">
        <v>8</v>
      </c>
      <c r="D10154" s="1" t="s">
        <v>205</v>
      </c>
      <c r="E10154" s="2">
        <v>43899</v>
      </c>
      <c r="F10154" s="1" t="s">
        <v>27</v>
      </c>
      <c r="G10154" s="1" t="s">
        <v>13788</v>
      </c>
      <c r="H10154">
        <f>IF(NOT(_xlfn.IFNA(MATCH(A10154,'Labeled total (B)'!$A:$A,0),FALSE)),IF('Unlabeled total (A)'!A10154,'Unlabeled total (A)'!A10154,""),"")</f>
        <v>10153</v>
      </c>
    </row>
    <row r="10155" spans="1:8" ht="14.25" customHeight="1" x14ac:dyDescent="0.35">
      <c r="A10155" s="1">
        <v>10154</v>
      </c>
      <c r="B10155" s="1" t="s">
        <v>7</v>
      </c>
      <c r="C10155" s="1" t="s">
        <v>8</v>
      </c>
      <c r="D10155" s="1" t="s">
        <v>343</v>
      </c>
      <c r="E10155" s="2">
        <v>43899</v>
      </c>
      <c r="F10155" s="1" t="s">
        <v>15</v>
      </c>
      <c r="G10155" s="1" t="s">
        <v>13789</v>
      </c>
      <c r="H10155">
        <f>IF(NOT(_xlfn.IFNA(MATCH(A10155,'Labeled total (B)'!$A:$A,0),FALSE)),IF('Unlabeled total (A)'!A10155,'Unlabeled total (A)'!A10155,""),"")</f>
        <v>10154</v>
      </c>
    </row>
    <row r="10156" spans="1:8" ht="14.25" customHeight="1" x14ac:dyDescent="0.35">
      <c r="A10156" s="1">
        <v>10155</v>
      </c>
      <c r="B10156" s="1" t="s">
        <v>7</v>
      </c>
      <c r="C10156" s="1" t="s">
        <v>8</v>
      </c>
      <c r="D10156" s="1" t="s">
        <v>13790</v>
      </c>
      <c r="E10156" s="2">
        <v>43899</v>
      </c>
      <c r="F10156" s="1" t="s">
        <v>15</v>
      </c>
      <c r="G10156" s="1" t="s">
        <v>59</v>
      </c>
      <c r="H10156">
        <f>IF(NOT(_xlfn.IFNA(MATCH(A10156,'Labeled total (B)'!$A:$A,0),FALSE)),IF('Unlabeled total (A)'!A10156,'Unlabeled total (A)'!A10156,""),"")</f>
        <v>10155</v>
      </c>
    </row>
    <row r="10157" spans="1:8" ht="14.25" customHeight="1" x14ac:dyDescent="0.35">
      <c r="A10157" s="1">
        <v>10156</v>
      </c>
      <c r="B10157" s="1" t="s">
        <v>7</v>
      </c>
      <c r="C10157" s="1" t="s">
        <v>8</v>
      </c>
      <c r="D10157" s="1" t="s">
        <v>13791</v>
      </c>
      <c r="E10157" s="2">
        <v>43899</v>
      </c>
      <c r="F10157" s="1" t="s">
        <v>27</v>
      </c>
      <c r="G10157" s="1" t="s">
        <v>13792</v>
      </c>
      <c r="H10157">
        <f>IF(NOT(_xlfn.IFNA(MATCH(A10157,'Labeled total (B)'!$A:$A,0),FALSE)),IF('Unlabeled total (A)'!A10157,'Unlabeled total (A)'!A10157,""),"")</f>
        <v>10156</v>
      </c>
    </row>
    <row r="10158" spans="1:8" ht="14.25" customHeight="1" x14ac:dyDescent="0.35">
      <c r="A10158" s="1">
        <v>10157</v>
      </c>
      <c r="B10158" s="1" t="s">
        <v>7</v>
      </c>
      <c r="C10158" s="1" t="s">
        <v>8</v>
      </c>
      <c r="D10158" s="1" t="s">
        <v>205</v>
      </c>
      <c r="E10158" s="2">
        <v>43899</v>
      </c>
      <c r="F10158" s="1" t="s">
        <v>15</v>
      </c>
      <c r="G10158" s="1" t="s">
        <v>13793</v>
      </c>
      <c r="H10158">
        <f>IF(NOT(_xlfn.IFNA(MATCH(A10158,'Labeled total (B)'!$A:$A,0),FALSE)),IF('Unlabeled total (A)'!A10158,'Unlabeled total (A)'!A10158,""),"")</f>
        <v>10157</v>
      </c>
    </row>
    <row r="10159" spans="1:8" ht="14.25" customHeight="1" x14ac:dyDescent="0.35">
      <c r="A10159" s="1">
        <v>10158</v>
      </c>
      <c r="B10159" s="1" t="s">
        <v>7</v>
      </c>
      <c r="C10159" s="1" t="s">
        <v>8</v>
      </c>
      <c r="D10159" s="1" t="s">
        <v>13794</v>
      </c>
      <c r="E10159" s="2">
        <v>43899</v>
      </c>
      <c r="F10159" s="1" t="s">
        <v>27</v>
      </c>
      <c r="G10159" s="1" t="s">
        <v>13795</v>
      </c>
      <c r="H10159">
        <f>IF(NOT(_xlfn.IFNA(MATCH(A10159,'Labeled total (B)'!$A:$A,0),FALSE)),IF('Unlabeled total (A)'!A10159,'Unlabeled total (A)'!A10159,""),"")</f>
        <v>10158</v>
      </c>
    </row>
    <row r="10160" spans="1:8" ht="14.25" customHeight="1" x14ac:dyDescent="0.35">
      <c r="A10160" s="1">
        <v>10159</v>
      </c>
      <c r="B10160" s="1" t="s">
        <v>7</v>
      </c>
      <c r="C10160" s="1" t="s">
        <v>8</v>
      </c>
      <c r="D10160" s="1" t="s">
        <v>13796</v>
      </c>
      <c r="E10160" s="2">
        <v>43899</v>
      </c>
      <c r="F10160" s="1" t="s">
        <v>15</v>
      </c>
      <c r="G10160" s="1" t="s">
        <v>13797</v>
      </c>
      <c r="H10160">
        <f>IF(NOT(_xlfn.IFNA(MATCH(A10160,'Labeled total (B)'!$A:$A,0),FALSE)),IF('Unlabeled total (A)'!A10160,'Unlabeled total (A)'!A10160,""),"")</f>
        <v>10159</v>
      </c>
    </row>
    <row r="10161" spans="1:8" ht="14.25" customHeight="1" x14ac:dyDescent="0.35">
      <c r="A10161" s="1">
        <v>10160</v>
      </c>
      <c r="B10161" s="1" t="s">
        <v>7</v>
      </c>
      <c r="C10161" s="1" t="s">
        <v>8</v>
      </c>
      <c r="D10161" s="1" t="s">
        <v>13798</v>
      </c>
      <c r="E10161" s="2">
        <v>43899</v>
      </c>
      <c r="F10161" s="1" t="s">
        <v>27</v>
      </c>
      <c r="G10161" s="1" t="s">
        <v>13799</v>
      </c>
      <c r="H10161">
        <f>IF(NOT(_xlfn.IFNA(MATCH(A10161,'Labeled total (B)'!$A:$A,0),FALSE)),IF('Unlabeled total (A)'!A10161,'Unlabeled total (A)'!A10161,""),"")</f>
        <v>10160</v>
      </c>
    </row>
    <row r="10162" spans="1:8" ht="14.25" customHeight="1" x14ac:dyDescent="0.35">
      <c r="A10162" s="1">
        <v>10161</v>
      </c>
      <c r="B10162" s="1" t="s">
        <v>7</v>
      </c>
      <c r="C10162" s="1" t="s">
        <v>8</v>
      </c>
      <c r="D10162" s="1" t="s">
        <v>2291</v>
      </c>
      <c r="E10162" s="2">
        <v>43899</v>
      </c>
      <c r="F10162" s="1" t="s">
        <v>15</v>
      </c>
      <c r="G10162" s="1" t="s">
        <v>13800</v>
      </c>
      <c r="H10162">
        <f>IF(NOT(_xlfn.IFNA(MATCH(A10162,'Labeled total (B)'!$A:$A,0),FALSE)),IF('Unlabeled total (A)'!A10162,'Unlabeled total (A)'!A10162,""),"")</f>
        <v>10161</v>
      </c>
    </row>
    <row r="10163" spans="1:8" ht="14.25" customHeight="1" x14ac:dyDescent="0.35">
      <c r="A10163" s="1">
        <v>10162</v>
      </c>
      <c r="B10163" s="1" t="s">
        <v>7</v>
      </c>
      <c r="C10163" s="1" t="s">
        <v>8</v>
      </c>
      <c r="D10163" s="1" t="s">
        <v>140</v>
      </c>
      <c r="E10163" s="2">
        <v>43899</v>
      </c>
      <c r="F10163" s="1" t="s">
        <v>27</v>
      </c>
      <c r="G10163" s="1" t="s">
        <v>13801</v>
      </c>
      <c r="H10163">
        <f>IF(NOT(_xlfn.IFNA(MATCH(A10163,'Labeled total (B)'!$A:$A,0),FALSE)),IF('Unlabeled total (A)'!A10163,'Unlabeled total (A)'!A10163,""),"")</f>
        <v>10162</v>
      </c>
    </row>
    <row r="10164" spans="1:8" ht="14.25" customHeight="1" x14ac:dyDescent="0.35">
      <c r="A10164" s="1">
        <v>10163</v>
      </c>
      <c r="B10164" s="1" t="s">
        <v>7</v>
      </c>
      <c r="C10164" s="1" t="s">
        <v>8</v>
      </c>
      <c r="D10164" s="1" t="s">
        <v>13802</v>
      </c>
      <c r="E10164" s="2">
        <v>43899</v>
      </c>
      <c r="F10164" s="1" t="s">
        <v>15</v>
      </c>
      <c r="G10164" s="1" t="s">
        <v>13803</v>
      </c>
      <c r="H10164">
        <f>IF(NOT(_xlfn.IFNA(MATCH(A10164,'Labeled total (B)'!$A:$A,0),FALSE)),IF('Unlabeled total (A)'!A10164,'Unlabeled total (A)'!A10164,""),"")</f>
        <v>10163</v>
      </c>
    </row>
    <row r="10165" spans="1:8" ht="14.25" customHeight="1" x14ac:dyDescent="0.35">
      <c r="A10165" s="1">
        <v>10164</v>
      </c>
      <c r="B10165" s="1" t="s">
        <v>7</v>
      </c>
      <c r="C10165" s="1" t="s">
        <v>8</v>
      </c>
      <c r="D10165" s="1" t="s">
        <v>13804</v>
      </c>
      <c r="E10165" s="2">
        <v>43899</v>
      </c>
      <c r="F10165" s="1" t="s">
        <v>15</v>
      </c>
      <c r="G10165" s="1" t="s">
        <v>59</v>
      </c>
      <c r="H10165">
        <f>IF(NOT(_xlfn.IFNA(MATCH(A10165,'Labeled total (B)'!$A:$A,0),FALSE)),IF('Unlabeled total (A)'!A10165,'Unlabeled total (A)'!A10165,""),"")</f>
        <v>10164</v>
      </c>
    </row>
    <row r="10166" spans="1:8" ht="14.25" customHeight="1" x14ac:dyDescent="0.35">
      <c r="A10166" s="1">
        <v>10165</v>
      </c>
      <c r="B10166" s="1" t="s">
        <v>7</v>
      </c>
      <c r="C10166" s="1" t="s">
        <v>8</v>
      </c>
      <c r="D10166" s="1" t="s">
        <v>11738</v>
      </c>
      <c r="E10166" s="2">
        <v>43899</v>
      </c>
      <c r="F10166" s="1" t="s">
        <v>15</v>
      </c>
      <c r="G10166" s="1" t="s">
        <v>13805</v>
      </c>
      <c r="H10166">
        <f>IF(NOT(_xlfn.IFNA(MATCH(A10166,'Labeled total (B)'!$A:$A,0),FALSE)),IF('Unlabeled total (A)'!A10166,'Unlabeled total (A)'!A10166,""),"")</f>
        <v>10165</v>
      </c>
    </row>
    <row r="10167" spans="1:8" ht="14.25" customHeight="1" x14ac:dyDescent="0.35">
      <c r="A10167" s="1">
        <v>10166</v>
      </c>
      <c r="B10167" s="1" t="s">
        <v>7</v>
      </c>
      <c r="C10167" s="1" t="s">
        <v>8</v>
      </c>
      <c r="D10167" s="1" t="s">
        <v>13806</v>
      </c>
      <c r="E10167" s="2">
        <v>43899</v>
      </c>
      <c r="F10167" s="1" t="s">
        <v>27</v>
      </c>
      <c r="G10167" s="1" t="s">
        <v>13807</v>
      </c>
      <c r="H10167">
        <f>IF(NOT(_xlfn.IFNA(MATCH(A10167,'Labeled total (B)'!$A:$A,0),FALSE)),IF('Unlabeled total (A)'!A10167,'Unlabeled total (A)'!A10167,""),"")</f>
        <v>10166</v>
      </c>
    </row>
    <row r="10168" spans="1:8" ht="14.25" customHeight="1" x14ac:dyDescent="0.35">
      <c r="A10168" s="1">
        <v>10167</v>
      </c>
      <c r="B10168" s="1" t="s">
        <v>7</v>
      </c>
      <c r="C10168" s="1" t="s">
        <v>8</v>
      </c>
      <c r="D10168" s="1" t="s">
        <v>13808</v>
      </c>
      <c r="E10168" s="2">
        <v>43899</v>
      </c>
      <c r="F10168" s="1" t="s">
        <v>20</v>
      </c>
      <c r="G10168" s="1" t="s">
        <v>13809</v>
      </c>
      <c r="H10168">
        <f>IF(NOT(_xlfn.IFNA(MATCH(A10168,'Labeled total (B)'!$A:$A,0),FALSE)),IF('Unlabeled total (A)'!A10168,'Unlabeled total (A)'!A10168,""),"")</f>
        <v>10167</v>
      </c>
    </row>
    <row r="10169" spans="1:8" ht="14.25" customHeight="1" x14ac:dyDescent="0.35">
      <c r="A10169" s="1">
        <v>10168</v>
      </c>
      <c r="B10169" s="1" t="s">
        <v>7</v>
      </c>
      <c r="C10169" s="1" t="s">
        <v>8</v>
      </c>
      <c r="D10169" s="1" t="s">
        <v>6309</v>
      </c>
      <c r="E10169" s="2">
        <v>43899</v>
      </c>
      <c r="F10169" s="1" t="s">
        <v>15</v>
      </c>
      <c r="G10169" s="1" t="s">
        <v>13810</v>
      </c>
      <c r="H10169">
        <f>IF(NOT(_xlfn.IFNA(MATCH(A10169,'Labeled total (B)'!$A:$A,0),FALSE)),IF('Unlabeled total (A)'!A10169,'Unlabeled total (A)'!A10169,""),"")</f>
        <v>10168</v>
      </c>
    </row>
    <row r="10170" spans="1:8" ht="14.25" customHeight="1" x14ac:dyDescent="0.35">
      <c r="A10170" s="1">
        <v>10169</v>
      </c>
      <c r="B10170" s="1" t="s">
        <v>7</v>
      </c>
      <c r="C10170" s="1" t="s">
        <v>8</v>
      </c>
      <c r="D10170" s="1" t="s">
        <v>392</v>
      </c>
      <c r="E10170" s="2">
        <v>43899</v>
      </c>
      <c r="F10170" s="1" t="s">
        <v>27</v>
      </c>
      <c r="G10170" s="1" t="s">
        <v>13811</v>
      </c>
      <c r="H10170">
        <f>IF(NOT(_xlfn.IFNA(MATCH(A10170,'Labeled total (B)'!$A:$A,0),FALSE)),IF('Unlabeled total (A)'!A10170,'Unlabeled total (A)'!A10170,""),"")</f>
        <v>10169</v>
      </c>
    </row>
    <row r="10171" spans="1:8" ht="14.25" customHeight="1" x14ac:dyDescent="0.35">
      <c r="A10171" s="1">
        <v>10170</v>
      </c>
      <c r="B10171" s="1" t="s">
        <v>7</v>
      </c>
      <c r="C10171" s="1" t="s">
        <v>8</v>
      </c>
      <c r="D10171" s="1" t="s">
        <v>13812</v>
      </c>
      <c r="E10171" s="2">
        <v>43899</v>
      </c>
      <c r="F10171" s="1" t="s">
        <v>27</v>
      </c>
      <c r="G10171" s="1" t="s">
        <v>13813</v>
      </c>
      <c r="H10171">
        <f>IF(NOT(_xlfn.IFNA(MATCH(A10171,'Labeled total (B)'!$A:$A,0),FALSE)),IF('Unlabeled total (A)'!A10171,'Unlabeled total (A)'!A10171,""),"")</f>
        <v>10170</v>
      </c>
    </row>
    <row r="10172" spans="1:8" ht="14.25" customHeight="1" x14ac:dyDescent="0.35">
      <c r="A10172" s="1">
        <v>10171</v>
      </c>
      <c r="B10172" s="1" t="s">
        <v>7</v>
      </c>
      <c r="C10172" s="1" t="s">
        <v>8</v>
      </c>
      <c r="D10172" s="1" t="s">
        <v>4544</v>
      </c>
      <c r="E10172" s="2">
        <v>43899</v>
      </c>
      <c r="F10172" s="1" t="s">
        <v>15</v>
      </c>
      <c r="G10172" s="1" t="s">
        <v>13814</v>
      </c>
      <c r="H10172">
        <f>IF(NOT(_xlfn.IFNA(MATCH(A10172,'Labeled total (B)'!$A:$A,0),FALSE)),IF('Unlabeled total (A)'!A10172,'Unlabeled total (A)'!A10172,""),"")</f>
        <v>10171</v>
      </c>
    </row>
    <row r="10173" spans="1:8" ht="14.25" customHeight="1" x14ac:dyDescent="0.35">
      <c r="A10173" s="1">
        <v>10172</v>
      </c>
      <c r="B10173" s="1" t="s">
        <v>7</v>
      </c>
      <c r="C10173" s="1" t="s">
        <v>8</v>
      </c>
      <c r="D10173" s="1" t="s">
        <v>481</v>
      </c>
      <c r="E10173" s="2">
        <v>43899</v>
      </c>
      <c r="F10173" s="1" t="s">
        <v>27</v>
      </c>
      <c r="G10173" s="1" t="s">
        <v>13815</v>
      </c>
      <c r="H10173">
        <f>IF(NOT(_xlfn.IFNA(MATCH(A10173,'Labeled total (B)'!$A:$A,0),FALSE)),IF('Unlabeled total (A)'!A10173,'Unlabeled total (A)'!A10173,""),"")</f>
        <v>10172</v>
      </c>
    </row>
    <row r="10174" spans="1:8" ht="14.25" customHeight="1" x14ac:dyDescent="0.35">
      <c r="A10174" s="1">
        <v>10173</v>
      </c>
      <c r="B10174" s="1" t="s">
        <v>7</v>
      </c>
      <c r="C10174" s="1" t="s">
        <v>8</v>
      </c>
      <c r="D10174" s="1" t="s">
        <v>900</v>
      </c>
      <c r="E10174" s="2">
        <v>43899</v>
      </c>
      <c r="F10174" s="1" t="s">
        <v>15</v>
      </c>
      <c r="G10174" s="1" t="s">
        <v>13816</v>
      </c>
      <c r="H10174">
        <f>IF(NOT(_xlfn.IFNA(MATCH(A10174,'Labeled total (B)'!$A:$A,0),FALSE)),IF('Unlabeled total (A)'!A10174,'Unlabeled total (A)'!A10174,""),"")</f>
        <v>10173</v>
      </c>
    </row>
    <row r="10175" spans="1:8" ht="14.25" customHeight="1" x14ac:dyDescent="0.35">
      <c r="A10175" s="1">
        <v>10174</v>
      </c>
      <c r="B10175" s="1" t="s">
        <v>7</v>
      </c>
      <c r="C10175" s="1" t="s">
        <v>8</v>
      </c>
      <c r="D10175" s="1" t="s">
        <v>1101</v>
      </c>
      <c r="E10175" s="2">
        <v>43899</v>
      </c>
      <c r="F10175" s="1" t="s">
        <v>15</v>
      </c>
      <c r="G10175" s="1" t="s">
        <v>13817</v>
      </c>
      <c r="H10175">
        <f>IF(NOT(_xlfn.IFNA(MATCH(A10175,'Labeled total (B)'!$A:$A,0),FALSE)),IF('Unlabeled total (A)'!A10175,'Unlabeled total (A)'!A10175,""),"")</f>
        <v>10174</v>
      </c>
    </row>
    <row r="10176" spans="1:8" ht="14.25" customHeight="1" x14ac:dyDescent="0.35">
      <c r="A10176" s="1">
        <v>10175</v>
      </c>
      <c r="B10176" s="1" t="s">
        <v>7</v>
      </c>
      <c r="C10176" s="1" t="s">
        <v>8</v>
      </c>
      <c r="D10176" s="1" t="s">
        <v>13818</v>
      </c>
      <c r="E10176" s="2">
        <v>43899</v>
      </c>
      <c r="F10176" s="1" t="s">
        <v>27</v>
      </c>
      <c r="G10176" s="1" t="s">
        <v>13819</v>
      </c>
      <c r="H10176">
        <f>IF(NOT(_xlfn.IFNA(MATCH(A10176,'Labeled total (B)'!$A:$A,0),FALSE)),IF('Unlabeled total (A)'!A10176,'Unlabeled total (A)'!A10176,""),"")</f>
        <v>10175</v>
      </c>
    </row>
    <row r="10177" spans="1:8" ht="14.25" customHeight="1" x14ac:dyDescent="0.35">
      <c r="A10177" s="1">
        <v>10176</v>
      </c>
      <c r="B10177" s="1" t="s">
        <v>7</v>
      </c>
      <c r="C10177" s="1" t="s">
        <v>8</v>
      </c>
      <c r="D10177" s="1" t="s">
        <v>867</v>
      </c>
      <c r="E10177" s="2">
        <v>43899</v>
      </c>
      <c r="F10177" s="1" t="s">
        <v>15</v>
      </c>
      <c r="G10177" s="1" t="s">
        <v>13820</v>
      </c>
      <c r="H10177">
        <f>IF(NOT(_xlfn.IFNA(MATCH(A10177,'Labeled total (B)'!$A:$A,0),FALSE)),IF('Unlabeled total (A)'!A10177,'Unlabeled total (A)'!A10177,""),"")</f>
        <v>10176</v>
      </c>
    </row>
    <row r="10178" spans="1:8" ht="14.25" customHeight="1" x14ac:dyDescent="0.35">
      <c r="A10178" s="1">
        <v>10177</v>
      </c>
      <c r="B10178" s="1" t="s">
        <v>7</v>
      </c>
      <c r="C10178" s="1" t="s">
        <v>8</v>
      </c>
      <c r="D10178" s="1" t="s">
        <v>13821</v>
      </c>
      <c r="E10178" s="2">
        <v>43899</v>
      </c>
      <c r="F10178" s="1" t="s">
        <v>27</v>
      </c>
      <c r="G10178" s="1" t="s">
        <v>13822</v>
      </c>
      <c r="H10178">
        <f>IF(NOT(_xlfn.IFNA(MATCH(A10178,'Labeled total (B)'!$A:$A,0),FALSE)),IF('Unlabeled total (A)'!A10178,'Unlabeled total (A)'!A10178,""),"")</f>
        <v>10177</v>
      </c>
    </row>
    <row r="10179" spans="1:8" ht="14.25" customHeight="1" x14ac:dyDescent="0.35">
      <c r="A10179" s="1">
        <v>10178</v>
      </c>
      <c r="B10179" s="1" t="s">
        <v>7</v>
      </c>
      <c r="C10179" s="1" t="s">
        <v>8</v>
      </c>
      <c r="D10179" s="1" t="s">
        <v>1460</v>
      </c>
      <c r="E10179" s="2">
        <v>43899</v>
      </c>
      <c r="F10179" s="1" t="s">
        <v>15</v>
      </c>
      <c r="G10179" s="1" t="s">
        <v>13823</v>
      </c>
      <c r="H10179">
        <f>IF(NOT(_xlfn.IFNA(MATCH(A10179,'Labeled total (B)'!$A:$A,0),FALSE)),IF('Unlabeled total (A)'!A10179,'Unlabeled total (A)'!A10179,""),"")</f>
        <v>10178</v>
      </c>
    </row>
    <row r="10180" spans="1:8" ht="14.25" customHeight="1" x14ac:dyDescent="0.35">
      <c r="A10180" s="1">
        <v>10179</v>
      </c>
      <c r="B10180" s="1" t="s">
        <v>7</v>
      </c>
      <c r="C10180" s="1" t="s">
        <v>8</v>
      </c>
      <c r="D10180" s="1" t="s">
        <v>529</v>
      </c>
      <c r="E10180" s="2">
        <v>43899</v>
      </c>
      <c r="F10180" s="1" t="s">
        <v>15</v>
      </c>
      <c r="G10180" s="1" t="s">
        <v>59</v>
      </c>
      <c r="H10180">
        <f>IF(NOT(_xlfn.IFNA(MATCH(A10180,'Labeled total (B)'!$A:$A,0),FALSE)),IF('Unlabeled total (A)'!A10180,'Unlabeled total (A)'!A10180,""),"")</f>
        <v>10179</v>
      </c>
    </row>
    <row r="10181" spans="1:8" ht="14.25" customHeight="1" x14ac:dyDescent="0.35">
      <c r="A10181" s="1">
        <v>10180</v>
      </c>
      <c r="B10181" s="1" t="s">
        <v>7</v>
      </c>
      <c r="C10181" s="1" t="s">
        <v>8</v>
      </c>
      <c r="D10181" s="1" t="s">
        <v>847</v>
      </c>
      <c r="E10181" s="2">
        <v>43899</v>
      </c>
      <c r="F10181" s="1" t="s">
        <v>15</v>
      </c>
      <c r="G10181" s="1" t="s">
        <v>59</v>
      </c>
      <c r="H10181">
        <f>IF(NOT(_xlfn.IFNA(MATCH(A10181,'Labeled total (B)'!$A:$A,0),FALSE)),IF('Unlabeled total (A)'!A10181,'Unlabeled total (A)'!A10181,""),"")</f>
        <v>10180</v>
      </c>
    </row>
    <row r="10182" spans="1:8" ht="14.25" customHeight="1" x14ac:dyDescent="0.35">
      <c r="A10182" s="1">
        <v>10181</v>
      </c>
      <c r="B10182" s="1" t="s">
        <v>7</v>
      </c>
      <c r="C10182" s="1" t="s">
        <v>8</v>
      </c>
      <c r="D10182" s="1" t="s">
        <v>3487</v>
      </c>
      <c r="E10182" s="2">
        <v>43899</v>
      </c>
      <c r="F10182" s="1" t="s">
        <v>15</v>
      </c>
      <c r="G10182" s="1" t="s">
        <v>13824</v>
      </c>
      <c r="H10182">
        <f>IF(NOT(_xlfn.IFNA(MATCH(A10182,'Labeled total (B)'!$A:$A,0),FALSE)),IF('Unlabeled total (A)'!A10182,'Unlabeled total (A)'!A10182,""),"")</f>
        <v>10181</v>
      </c>
    </row>
    <row r="10183" spans="1:8" ht="14.25" customHeight="1" x14ac:dyDescent="0.35">
      <c r="A10183" s="1">
        <v>10182</v>
      </c>
      <c r="B10183" s="1" t="s">
        <v>7</v>
      </c>
      <c r="C10183" s="1" t="s">
        <v>8</v>
      </c>
      <c r="D10183" s="1" t="s">
        <v>656</v>
      </c>
      <c r="E10183" s="2">
        <v>43899</v>
      </c>
      <c r="F10183" s="1" t="s">
        <v>20</v>
      </c>
      <c r="G10183" s="1" t="s">
        <v>13825</v>
      </c>
      <c r="H10183">
        <f>IF(NOT(_xlfn.IFNA(MATCH(A10183,'Labeled total (B)'!$A:$A,0),FALSE)),IF('Unlabeled total (A)'!A10183,'Unlabeled total (A)'!A10183,""),"")</f>
        <v>10182</v>
      </c>
    </row>
    <row r="10184" spans="1:8" ht="14.25" customHeight="1" x14ac:dyDescent="0.35">
      <c r="A10184" s="1">
        <v>10183</v>
      </c>
      <c r="B10184" s="1" t="s">
        <v>7</v>
      </c>
      <c r="C10184" s="1" t="s">
        <v>8</v>
      </c>
      <c r="D10184" s="1" t="s">
        <v>13826</v>
      </c>
      <c r="E10184" s="2">
        <v>43899</v>
      </c>
      <c r="F10184" s="1" t="s">
        <v>10</v>
      </c>
      <c r="G10184" s="1" t="s">
        <v>59</v>
      </c>
      <c r="H10184">
        <f>IF(NOT(_xlfn.IFNA(MATCH(A10184,'Labeled total (B)'!$A:$A,0),FALSE)),IF('Unlabeled total (A)'!A10184,'Unlabeled total (A)'!A10184,""),"")</f>
        <v>10183</v>
      </c>
    </row>
    <row r="10185" spans="1:8" ht="14.25" customHeight="1" x14ac:dyDescent="0.35">
      <c r="A10185" s="1">
        <v>10184</v>
      </c>
      <c r="B10185" s="1" t="s">
        <v>7</v>
      </c>
      <c r="C10185" s="1" t="s">
        <v>8</v>
      </c>
      <c r="D10185" s="1" t="s">
        <v>144</v>
      </c>
      <c r="E10185" s="2">
        <v>43899</v>
      </c>
      <c r="F10185" s="1" t="s">
        <v>15</v>
      </c>
      <c r="G10185" s="1" t="s">
        <v>13827</v>
      </c>
      <c r="H10185">
        <f>IF(NOT(_xlfn.IFNA(MATCH(A10185,'Labeled total (B)'!$A:$A,0),FALSE)),IF('Unlabeled total (A)'!A10185,'Unlabeled total (A)'!A10185,""),"")</f>
        <v>10184</v>
      </c>
    </row>
    <row r="10186" spans="1:8" ht="14.25" customHeight="1" x14ac:dyDescent="0.35">
      <c r="A10186" s="1">
        <v>10185</v>
      </c>
      <c r="B10186" s="1" t="s">
        <v>7</v>
      </c>
      <c r="C10186" s="1" t="s">
        <v>8</v>
      </c>
      <c r="D10186" s="1" t="s">
        <v>41</v>
      </c>
      <c r="E10186" s="2">
        <v>43899</v>
      </c>
      <c r="F10186" s="1" t="s">
        <v>20</v>
      </c>
      <c r="G10186" s="1" t="s">
        <v>13828</v>
      </c>
      <c r="H10186">
        <f>IF(NOT(_xlfn.IFNA(MATCH(A10186,'Labeled total (B)'!$A:$A,0),FALSE)),IF('Unlabeled total (A)'!A10186,'Unlabeled total (A)'!A10186,""),"")</f>
        <v>10185</v>
      </c>
    </row>
    <row r="10187" spans="1:8" ht="14.25" customHeight="1" x14ac:dyDescent="0.35">
      <c r="A10187" s="1">
        <v>10186</v>
      </c>
      <c r="B10187" s="1" t="s">
        <v>7</v>
      </c>
      <c r="C10187" s="1" t="s">
        <v>8</v>
      </c>
      <c r="D10187" s="1" t="s">
        <v>659</v>
      </c>
      <c r="E10187" s="2">
        <v>43899</v>
      </c>
      <c r="F10187" s="1" t="s">
        <v>15</v>
      </c>
      <c r="G10187" s="1" t="s">
        <v>13829</v>
      </c>
      <c r="H10187">
        <f>IF(NOT(_xlfn.IFNA(MATCH(A10187,'Labeled total (B)'!$A:$A,0),FALSE)),IF('Unlabeled total (A)'!A10187,'Unlabeled total (A)'!A10187,""),"")</f>
        <v>10186</v>
      </c>
    </row>
    <row r="10188" spans="1:8" ht="14.25" customHeight="1" x14ac:dyDescent="0.35">
      <c r="A10188" s="1">
        <v>10187</v>
      </c>
      <c r="B10188" s="1" t="s">
        <v>7</v>
      </c>
      <c r="C10188" s="1" t="s">
        <v>8</v>
      </c>
      <c r="D10188" s="1" t="s">
        <v>462</v>
      </c>
      <c r="E10188" s="2">
        <v>43899</v>
      </c>
      <c r="F10188" s="1" t="s">
        <v>15</v>
      </c>
      <c r="G10188" s="1" t="s">
        <v>13830</v>
      </c>
      <c r="H10188">
        <f>IF(NOT(_xlfn.IFNA(MATCH(A10188,'Labeled total (B)'!$A:$A,0),FALSE)),IF('Unlabeled total (A)'!A10188,'Unlabeled total (A)'!A10188,""),"")</f>
        <v>10187</v>
      </c>
    </row>
    <row r="10189" spans="1:8" ht="14.25" customHeight="1" x14ac:dyDescent="0.35">
      <c r="A10189" s="1">
        <v>10188</v>
      </c>
      <c r="B10189" s="1" t="s">
        <v>7</v>
      </c>
      <c r="C10189" s="1" t="s">
        <v>8</v>
      </c>
      <c r="D10189" s="1" t="s">
        <v>1145</v>
      </c>
      <c r="E10189" s="2">
        <v>43899</v>
      </c>
      <c r="F10189" s="1" t="s">
        <v>15</v>
      </c>
      <c r="G10189" s="1" t="s">
        <v>13831</v>
      </c>
      <c r="H10189">
        <f>IF(NOT(_xlfn.IFNA(MATCH(A10189,'Labeled total (B)'!$A:$A,0),FALSE)),IF('Unlabeled total (A)'!A10189,'Unlabeled total (A)'!A10189,""),"")</f>
        <v>10188</v>
      </c>
    </row>
    <row r="10190" spans="1:8" ht="14.25" customHeight="1" x14ac:dyDescent="0.35">
      <c r="A10190" s="1">
        <v>10189</v>
      </c>
      <c r="B10190" s="1" t="s">
        <v>7</v>
      </c>
      <c r="C10190" s="1" t="s">
        <v>8</v>
      </c>
      <c r="D10190" s="1" t="s">
        <v>155</v>
      </c>
      <c r="E10190" s="2">
        <v>43899</v>
      </c>
      <c r="F10190" s="1" t="s">
        <v>15</v>
      </c>
      <c r="G10190" s="1" t="s">
        <v>13832</v>
      </c>
      <c r="H10190">
        <f>IF(NOT(_xlfn.IFNA(MATCH(A10190,'Labeled total (B)'!$A:$A,0),FALSE)),IF('Unlabeled total (A)'!A10190,'Unlabeled total (A)'!A10190,""),"")</f>
        <v>10189</v>
      </c>
    </row>
    <row r="10191" spans="1:8" ht="14.25" customHeight="1" x14ac:dyDescent="0.35">
      <c r="A10191" s="1">
        <v>10190</v>
      </c>
      <c r="B10191" s="1" t="s">
        <v>7</v>
      </c>
      <c r="C10191" s="1" t="s">
        <v>8</v>
      </c>
      <c r="D10191" s="1" t="s">
        <v>432</v>
      </c>
      <c r="E10191" s="2">
        <v>43898</v>
      </c>
      <c r="F10191" s="1" t="s">
        <v>27</v>
      </c>
      <c r="G10191" s="1" t="s">
        <v>13833</v>
      </c>
      <c r="H10191">
        <f>IF(NOT(_xlfn.IFNA(MATCH(A10191,'Labeled total (B)'!$A:$A,0),FALSE)),IF('Unlabeled total (A)'!A10191,'Unlabeled total (A)'!A10191,""),"")</f>
        <v>10190</v>
      </c>
    </row>
    <row r="10192" spans="1:8" ht="14.25" customHeight="1" x14ac:dyDescent="0.35">
      <c r="A10192" s="1">
        <v>10191</v>
      </c>
      <c r="B10192" s="1" t="s">
        <v>7</v>
      </c>
      <c r="C10192" s="1" t="s">
        <v>8</v>
      </c>
      <c r="D10192" s="1" t="s">
        <v>554</v>
      </c>
      <c r="E10192" s="2">
        <v>43898</v>
      </c>
      <c r="F10192" s="1" t="s">
        <v>15</v>
      </c>
      <c r="G10192" s="1" t="s">
        <v>13834</v>
      </c>
      <c r="H10192">
        <f>IF(NOT(_xlfn.IFNA(MATCH(A10192,'Labeled total (B)'!$A:$A,0),FALSE)),IF('Unlabeled total (A)'!A10192,'Unlabeled total (A)'!A10192,""),"")</f>
        <v>10191</v>
      </c>
    </row>
    <row r="10193" spans="1:8" ht="14.25" customHeight="1" x14ac:dyDescent="0.35">
      <c r="A10193" s="1">
        <v>10192</v>
      </c>
      <c r="B10193" s="1" t="s">
        <v>7</v>
      </c>
      <c r="C10193" s="1" t="s">
        <v>8</v>
      </c>
      <c r="D10193" s="1" t="s">
        <v>544</v>
      </c>
      <c r="E10193" s="2">
        <v>43897</v>
      </c>
      <c r="F10193" s="1" t="s">
        <v>15</v>
      </c>
      <c r="G10193" s="1" t="s">
        <v>13835</v>
      </c>
      <c r="H10193">
        <f>IF(NOT(_xlfn.IFNA(MATCH(A10193,'Labeled total (B)'!$A:$A,0),FALSE)),IF('Unlabeled total (A)'!A10193,'Unlabeled total (A)'!A10193,""),"")</f>
        <v>10192</v>
      </c>
    </row>
    <row r="10194" spans="1:8" ht="14.25" customHeight="1" x14ac:dyDescent="0.35">
      <c r="A10194" s="1">
        <v>10193</v>
      </c>
      <c r="B10194" s="1" t="s">
        <v>7</v>
      </c>
      <c r="C10194" s="1" t="s">
        <v>8</v>
      </c>
      <c r="D10194" s="1" t="s">
        <v>162</v>
      </c>
      <c r="E10194" s="2">
        <v>43897</v>
      </c>
      <c r="F10194" s="1" t="s">
        <v>15</v>
      </c>
      <c r="G10194" s="1" t="s">
        <v>13836</v>
      </c>
      <c r="H10194">
        <f>IF(NOT(_xlfn.IFNA(MATCH(A10194,'Labeled total (B)'!$A:$A,0),FALSE)),IF('Unlabeled total (A)'!A10194,'Unlabeled total (A)'!A10194,""),"")</f>
        <v>10193</v>
      </c>
    </row>
    <row r="10195" spans="1:8" ht="14.25" customHeight="1" x14ac:dyDescent="0.35">
      <c r="A10195" s="1">
        <v>10194</v>
      </c>
      <c r="B10195" s="1" t="s">
        <v>7</v>
      </c>
      <c r="C10195" s="1" t="s">
        <v>8</v>
      </c>
      <c r="D10195" s="1" t="s">
        <v>332</v>
      </c>
      <c r="E10195" s="2">
        <v>43897</v>
      </c>
      <c r="F10195" s="1" t="s">
        <v>27</v>
      </c>
      <c r="G10195" s="1" t="s">
        <v>13837</v>
      </c>
      <c r="H10195">
        <f>IF(NOT(_xlfn.IFNA(MATCH(A10195,'Labeled total (B)'!$A:$A,0),FALSE)),IF('Unlabeled total (A)'!A10195,'Unlabeled total (A)'!A10195,""),"")</f>
        <v>10194</v>
      </c>
    </row>
    <row r="10196" spans="1:8" ht="14.25" customHeight="1" x14ac:dyDescent="0.35">
      <c r="A10196" s="1">
        <v>10195</v>
      </c>
      <c r="B10196" s="1" t="s">
        <v>7</v>
      </c>
      <c r="C10196" s="1" t="s">
        <v>8</v>
      </c>
      <c r="D10196" s="1" t="s">
        <v>13838</v>
      </c>
      <c r="E10196" s="2">
        <v>43896</v>
      </c>
      <c r="F10196" s="1" t="s">
        <v>20</v>
      </c>
      <c r="G10196" s="1" t="s">
        <v>13839</v>
      </c>
      <c r="H10196">
        <f>IF(NOT(_xlfn.IFNA(MATCH(A10196,'Labeled total (B)'!$A:$A,0),FALSE)),IF('Unlabeled total (A)'!A10196,'Unlabeled total (A)'!A10196,""),"")</f>
        <v>10195</v>
      </c>
    </row>
    <row r="10197" spans="1:8" ht="14.25" customHeight="1" x14ac:dyDescent="0.35">
      <c r="A10197" s="1">
        <v>10196</v>
      </c>
      <c r="B10197" s="1" t="s">
        <v>7</v>
      </c>
      <c r="C10197" s="1" t="s">
        <v>8</v>
      </c>
      <c r="D10197" s="1" t="s">
        <v>2749</v>
      </c>
      <c r="E10197" s="2">
        <v>43896</v>
      </c>
      <c r="F10197" s="1" t="s">
        <v>10</v>
      </c>
      <c r="G10197" s="1" t="s">
        <v>13840</v>
      </c>
      <c r="H10197">
        <f>IF(NOT(_xlfn.IFNA(MATCH(A10197,'Labeled total (B)'!$A:$A,0),FALSE)),IF('Unlabeled total (A)'!A10197,'Unlabeled total (A)'!A10197,""),"")</f>
        <v>10196</v>
      </c>
    </row>
    <row r="10198" spans="1:8" ht="14.25" customHeight="1" x14ac:dyDescent="0.35">
      <c r="A10198" s="1">
        <v>10197</v>
      </c>
      <c r="B10198" s="1" t="s">
        <v>7</v>
      </c>
      <c r="C10198" s="1" t="s">
        <v>8</v>
      </c>
      <c r="D10198" s="1" t="s">
        <v>105</v>
      </c>
      <c r="E10198" s="2">
        <v>43896</v>
      </c>
      <c r="F10198" s="1" t="s">
        <v>27</v>
      </c>
      <c r="G10198" s="1" t="s">
        <v>13841</v>
      </c>
      <c r="H10198">
        <f>IF(NOT(_xlfn.IFNA(MATCH(A10198,'Labeled total (B)'!$A:$A,0),FALSE)),IF('Unlabeled total (A)'!A10198,'Unlabeled total (A)'!A10198,""),"")</f>
        <v>10197</v>
      </c>
    </row>
    <row r="10199" spans="1:8" ht="14.25" customHeight="1" x14ac:dyDescent="0.35">
      <c r="A10199" s="1">
        <v>10198</v>
      </c>
      <c r="B10199" s="1" t="s">
        <v>7</v>
      </c>
      <c r="C10199" s="1" t="s">
        <v>8</v>
      </c>
      <c r="D10199" s="1" t="s">
        <v>105</v>
      </c>
      <c r="E10199" s="2">
        <v>43896</v>
      </c>
      <c r="F10199" s="1" t="s">
        <v>27</v>
      </c>
      <c r="G10199" s="1" t="s">
        <v>13842</v>
      </c>
      <c r="H10199">
        <f>IF(NOT(_xlfn.IFNA(MATCH(A10199,'Labeled total (B)'!$A:$A,0),FALSE)),IF('Unlabeled total (A)'!A10199,'Unlabeled total (A)'!A10199,""),"")</f>
        <v>10198</v>
      </c>
    </row>
    <row r="10200" spans="1:8" ht="14.25" customHeight="1" x14ac:dyDescent="0.35">
      <c r="A10200" s="1">
        <v>10199</v>
      </c>
      <c r="B10200" s="1" t="s">
        <v>7</v>
      </c>
      <c r="C10200" s="1" t="s">
        <v>8</v>
      </c>
      <c r="D10200" s="1" t="s">
        <v>2463</v>
      </c>
      <c r="E10200" s="2">
        <v>43896</v>
      </c>
      <c r="F10200" s="1" t="s">
        <v>15</v>
      </c>
      <c r="G10200" s="1" t="s">
        <v>13843</v>
      </c>
      <c r="H10200">
        <f>IF(NOT(_xlfn.IFNA(MATCH(A10200,'Labeled total (B)'!$A:$A,0),FALSE)),IF('Unlabeled total (A)'!A10200,'Unlabeled total (A)'!A10200,""),"")</f>
        <v>10199</v>
      </c>
    </row>
    <row r="10201" spans="1:8" ht="14.25" customHeight="1" x14ac:dyDescent="0.35">
      <c r="A10201" s="1">
        <v>10200</v>
      </c>
      <c r="B10201" s="1" t="s">
        <v>7</v>
      </c>
      <c r="C10201" s="1" t="s">
        <v>8</v>
      </c>
      <c r="D10201" s="1" t="s">
        <v>353</v>
      </c>
      <c r="E10201" s="2">
        <v>43896</v>
      </c>
      <c r="F10201" s="1" t="s">
        <v>27</v>
      </c>
      <c r="G10201" s="1" t="s">
        <v>13844</v>
      </c>
      <c r="H10201">
        <f>IF(NOT(_xlfn.IFNA(MATCH(A10201,'Labeled total (B)'!$A:$A,0),FALSE)),IF('Unlabeled total (A)'!A10201,'Unlabeled total (A)'!A10201,""),"")</f>
        <v>10200</v>
      </c>
    </row>
    <row r="10202" spans="1:8" ht="14.25" customHeight="1" x14ac:dyDescent="0.35">
      <c r="A10202" s="1">
        <v>10201</v>
      </c>
      <c r="B10202" s="1" t="s">
        <v>7</v>
      </c>
      <c r="C10202" s="1" t="s">
        <v>8</v>
      </c>
      <c r="D10202" s="1" t="s">
        <v>29</v>
      </c>
      <c r="E10202" s="2">
        <v>43896</v>
      </c>
      <c r="F10202" s="1" t="s">
        <v>27</v>
      </c>
      <c r="G10202" s="1" t="s">
        <v>13845</v>
      </c>
      <c r="H10202">
        <f>IF(NOT(_xlfn.IFNA(MATCH(A10202,'Labeled total (B)'!$A:$A,0),FALSE)),IF('Unlabeled total (A)'!A10202,'Unlabeled total (A)'!A10202,""),"")</f>
        <v>10201</v>
      </c>
    </row>
    <row r="10203" spans="1:8" ht="14.25" customHeight="1" x14ac:dyDescent="0.35">
      <c r="A10203" s="1">
        <v>10202</v>
      </c>
      <c r="B10203" s="1" t="s">
        <v>7</v>
      </c>
      <c r="C10203" s="1" t="s">
        <v>8</v>
      </c>
      <c r="D10203" s="1" t="s">
        <v>13846</v>
      </c>
      <c r="E10203" s="2">
        <v>43896</v>
      </c>
      <c r="F10203" s="1" t="s">
        <v>46</v>
      </c>
      <c r="G10203" s="1" t="s">
        <v>13847</v>
      </c>
      <c r="H10203">
        <f>IF(NOT(_xlfn.IFNA(MATCH(A10203,'Labeled total (B)'!$A:$A,0),FALSE)),IF('Unlabeled total (A)'!A10203,'Unlabeled total (A)'!A10203,""),"")</f>
        <v>10202</v>
      </c>
    </row>
    <row r="10204" spans="1:8" ht="14.25" customHeight="1" x14ac:dyDescent="0.35">
      <c r="A10204" s="1">
        <v>10203</v>
      </c>
      <c r="B10204" s="1" t="s">
        <v>7</v>
      </c>
      <c r="C10204" s="1" t="s">
        <v>8</v>
      </c>
      <c r="D10204" s="1" t="s">
        <v>952</v>
      </c>
      <c r="E10204" s="2">
        <v>43896</v>
      </c>
      <c r="F10204" s="1" t="s">
        <v>20</v>
      </c>
      <c r="G10204" s="1" t="s">
        <v>13848</v>
      </c>
      <c r="H10204">
        <f>IF(NOT(_xlfn.IFNA(MATCH(A10204,'Labeled total (B)'!$A:$A,0),FALSE)),IF('Unlabeled total (A)'!A10204,'Unlabeled total (A)'!A10204,""),"")</f>
        <v>10203</v>
      </c>
    </row>
    <row r="10205" spans="1:8" ht="14.25" customHeight="1" x14ac:dyDescent="0.35">
      <c r="A10205" s="1">
        <v>10204</v>
      </c>
      <c r="B10205" s="1" t="s">
        <v>7</v>
      </c>
      <c r="C10205" s="1" t="s">
        <v>8</v>
      </c>
      <c r="D10205" s="1" t="s">
        <v>13849</v>
      </c>
      <c r="E10205" s="2">
        <v>43896</v>
      </c>
      <c r="F10205" s="1" t="s">
        <v>46</v>
      </c>
      <c r="G10205" s="1" t="s">
        <v>13850</v>
      </c>
      <c r="H10205">
        <f>IF(NOT(_xlfn.IFNA(MATCH(A10205,'Labeled total (B)'!$A:$A,0),FALSE)),IF('Unlabeled total (A)'!A10205,'Unlabeled total (A)'!A10205,""),"")</f>
        <v>10204</v>
      </c>
    </row>
    <row r="10206" spans="1:8" ht="14.25" customHeight="1" x14ac:dyDescent="0.35">
      <c r="A10206" s="1">
        <v>10205</v>
      </c>
      <c r="B10206" s="1" t="s">
        <v>7</v>
      </c>
      <c r="C10206" s="1" t="s">
        <v>8</v>
      </c>
      <c r="D10206" s="1" t="s">
        <v>12126</v>
      </c>
      <c r="E10206" s="2">
        <v>43895</v>
      </c>
      <c r="F10206" s="1" t="s">
        <v>27</v>
      </c>
      <c r="G10206" s="1" t="s">
        <v>13851</v>
      </c>
      <c r="H10206">
        <f>IF(NOT(_xlfn.IFNA(MATCH(A10206,'Labeled total (B)'!$A:$A,0),FALSE)),IF('Unlabeled total (A)'!A10206,'Unlabeled total (A)'!A10206,""),"")</f>
        <v>10205</v>
      </c>
    </row>
    <row r="10207" spans="1:8" ht="14.25" customHeight="1" x14ac:dyDescent="0.35">
      <c r="A10207" s="1">
        <v>10206</v>
      </c>
      <c r="B10207" s="1" t="s">
        <v>7</v>
      </c>
      <c r="C10207" s="1" t="s">
        <v>8</v>
      </c>
      <c r="D10207" s="1" t="s">
        <v>2035</v>
      </c>
      <c r="E10207" s="2">
        <v>43895</v>
      </c>
      <c r="F10207" s="1" t="s">
        <v>46</v>
      </c>
      <c r="G10207" s="1" t="s">
        <v>13852</v>
      </c>
      <c r="H10207">
        <f>IF(NOT(_xlfn.IFNA(MATCH(A10207,'Labeled total (B)'!$A:$A,0),FALSE)),IF('Unlabeled total (A)'!A10207,'Unlabeled total (A)'!A10207,""),"")</f>
        <v>10206</v>
      </c>
    </row>
    <row r="10208" spans="1:8" ht="14.25" customHeight="1" x14ac:dyDescent="0.35">
      <c r="A10208" s="1">
        <v>10207</v>
      </c>
      <c r="B10208" s="1" t="s">
        <v>7</v>
      </c>
      <c r="C10208" s="1" t="s">
        <v>8</v>
      </c>
      <c r="D10208" s="1" t="s">
        <v>2555</v>
      </c>
      <c r="E10208" s="2">
        <v>43895</v>
      </c>
      <c r="F10208" s="1" t="s">
        <v>15</v>
      </c>
      <c r="G10208" s="1" t="s">
        <v>13853</v>
      </c>
      <c r="H10208">
        <f>IF(NOT(_xlfn.IFNA(MATCH(A10208,'Labeled total (B)'!$A:$A,0),FALSE)),IF('Unlabeled total (A)'!A10208,'Unlabeled total (A)'!A10208,""),"")</f>
        <v>10207</v>
      </c>
    </row>
    <row r="10209" spans="1:8" ht="14.25" customHeight="1" x14ac:dyDescent="0.35">
      <c r="A10209" s="1">
        <v>10208</v>
      </c>
      <c r="B10209" s="1" t="s">
        <v>7</v>
      </c>
      <c r="C10209" s="1" t="s">
        <v>8</v>
      </c>
      <c r="D10209" s="1" t="s">
        <v>1332</v>
      </c>
      <c r="E10209" s="2">
        <v>43895</v>
      </c>
      <c r="F10209" s="1" t="s">
        <v>15</v>
      </c>
      <c r="G10209" s="1" t="s">
        <v>59</v>
      </c>
      <c r="H10209">
        <f>IF(NOT(_xlfn.IFNA(MATCH(A10209,'Labeled total (B)'!$A:$A,0),FALSE)),IF('Unlabeled total (A)'!A10209,'Unlabeled total (A)'!A10209,""),"")</f>
        <v>10208</v>
      </c>
    </row>
    <row r="10210" spans="1:8" ht="14.25" customHeight="1" x14ac:dyDescent="0.35">
      <c r="A10210" s="1">
        <v>10209</v>
      </c>
      <c r="B10210" s="1" t="s">
        <v>7</v>
      </c>
      <c r="C10210" s="1" t="s">
        <v>8</v>
      </c>
      <c r="D10210" s="1" t="s">
        <v>2128</v>
      </c>
      <c r="E10210" s="2">
        <v>43895</v>
      </c>
      <c r="F10210" s="1" t="s">
        <v>15</v>
      </c>
      <c r="G10210" s="1" t="s">
        <v>13854</v>
      </c>
      <c r="H10210">
        <f>IF(NOT(_xlfn.IFNA(MATCH(A10210,'Labeled total (B)'!$A:$A,0),FALSE)),IF('Unlabeled total (A)'!A10210,'Unlabeled total (A)'!A10210,""),"")</f>
        <v>10209</v>
      </c>
    </row>
    <row r="10211" spans="1:8" ht="14.25" customHeight="1" x14ac:dyDescent="0.35">
      <c r="A10211" s="1">
        <v>10210</v>
      </c>
      <c r="B10211" s="1" t="s">
        <v>7</v>
      </c>
      <c r="C10211" s="1" t="s">
        <v>8</v>
      </c>
      <c r="D10211" s="1" t="s">
        <v>2466</v>
      </c>
      <c r="E10211" s="2">
        <v>43895</v>
      </c>
      <c r="F10211" s="1" t="s">
        <v>15</v>
      </c>
      <c r="G10211" s="1" t="s">
        <v>59</v>
      </c>
      <c r="H10211">
        <f>IF(NOT(_xlfn.IFNA(MATCH(A10211,'Labeled total (B)'!$A:$A,0),FALSE)),IF('Unlabeled total (A)'!A10211,'Unlabeled total (A)'!A10211,""),"")</f>
        <v>10210</v>
      </c>
    </row>
    <row r="10212" spans="1:8" ht="14.25" customHeight="1" x14ac:dyDescent="0.35">
      <c r="A10212" s="1">
        <v>10211</v>
      </c>
      <c r="B10212" s="1" t="s">
        <v>7</v>
      </c>
      <c r="C10212" s="1" t="s">
        <v>8</v>
      </c>
      <c r="D10212" s="1" t="s">
        <v>13855</v>
      </c>
      <c r="E10212" s="2">
        <v>43895</v>
      </c>
      <c r="F10212" s="1" t="s">
        <v>27</v>
      </c>
      <c r="G10212" s="1" t="s">
        <v>13856</v>
      </c>
      <c r="H10212">
        <f>IF(NOT(_xlfn.IFNA(MATCH(A10212,'Labeled total (B)'!$A:$A,0),FALSE)),IF('Unlabeled total (A)'!A10212,'Unlabeled total (A)'!A10212,""),"")</f>
        <v>10211</v>
      </c>
    </row>
    <row r="10213" spans="1:8" ht="14.25" customHeight="1" x14ac:dyDescent="0.35">
      <c r="A10213" s="1">
        <v>10212</v>
      </c>
      <c r="B10213" s="1" t="s">
        <v>7</v>
      </c>
      <c r="C10213" s="1" t="s">
        <v>8</v>
      </c>
      <c r="D10213" s="1" t="s">
        <v>2697</v>
      </c>
      <c r="E10213" s="2">
        <v>43895</v>
      </c>
      <c r="F10213" s="1" t="s">
        <v>27</v>
      </c>
      <c r="G10213" s="1" t="s">
        <v>13857</v>
      </c>
      <c r="H10213">
        <f>IF(NOT(_xlfn.IFNA(MATCH(A10213,'Labeled total (B)'!$A:$A,0),FALSE)),IF('Unlabeled total (A)'!A10213,'Unlabeled total (A)'!A10213,""),"")</f>
        <v>10212</v>
      </c>
    </row>
    <row r="10214" spans="1:8" ht="14.25" customHeight="1" x14ac:dyDescent="0.35">
      <c r="A10214" s="1">
        <v>10213</v>
      </c>
      <c r="B10214" s="1" t="s">
        <v>7</v>
      </c>
      <c r="C10214" s="1" t="s">
        <v>8</v>
      </c>
      <c r="D10214" s="1" t="s">
        <v>1992</v>
      </c>
      <c r="E10214" s="2">
        <v>43895</v>
      </c>
      <c r="F10214" s="1" t="s">
        <v>15</v>
      </c>
      <c r="G10214" s="1" t="s">
        <v>13858</v>
      </c>
      <c r="H10214">
        <f>IF(NOT(_xlfn.IFNA(MATCH(A10214,'Labeled total (B)'!$A:$A,0),FALSE)),IF('Unlabeled total (A)'!A10214,'Unlabeled total (A)'!A10214,""),"")</f>
        <v>10213</v>
      </c>
    </row>
    <row r="10215" spans="1:8" ht="14.25" customHeight="1" x14ac:dyDescent="0.35">
      <c r="A10215" s="1">
        <v>10214</v>
      </c>
      <c r="B10215" s="1" t="s">
        <v>7</v>
      </c>
      <c r="C10215" s="1" t="s">
        <v>8</v>
      </c>
      <c r="D10215" s="1" t="s">
        <v>214</v>
      </c>
      <c r="E10215" s="2">
        <v>43894</v>
      </c>
      <c r="F10215" s="1" t="s">
        <v>27</v>
      </c>
      <c r="G10215" s="1" t="s">
        <v>13859</v>
      </c>
      <c r="H10215">
        <f>IF(NOT(_xlfn.IFNA(MATCH(A10215,'Labeled total (B)'!$A:$A,0),FALSE)),IF('Unlabeled total (A)'!A10215,'Unlabeled total (A)'!A10215,""),"")</f>
        <v>10214</v>
      </c>
    </row>
    <row r="10216" spans="1:8" ht="14.25" customHeight="1" x14ac:dyDescent="0.35">
      <c r="A10216" s="1">
        <v>10215</v>
      </c>
      <c r="B10216" s="1" t="s">
        <v>7</v>
      </c>
      <c r="C10216" s="1" t="s">
        <v>8</v>
      </c>
      <c r="D10216" s="1" t="s">
        <v>107</v>
      </c>
      <c r="E10216" s="2">
        <v>43894</v>
      </c>
      <c r="F10216" s="1" t="s">
        <v>15</v>
      </c>
      <c r="G10216" s="1" t="s">
        <v>13860</v>
      </c>
      <c r="H10216">
        <f>IF(NOT(_xlfn.IFNA(MATCH(A10216,'Labeled total (B)'!$A:$A,0),FALSE)),IF('Unlabeled total (A)'!A10216,'Unlabeled total (A)'!A10216,""),"")</f>
        <v>10215</v>
      </c>
    </row>
    <row r="10217" spans="1:8" ht="14.25" customHeight="1" x14ac:dyDescent="0.35">
      <c r="A10217" s="1">
        <v>10216</v>
      </c>
      <c r="B10217" s="1" t="s">
        <v>7</v>
      </c>
      <c r="C10217" s="1" t="s">
        <v>8</v>
      </c>
      <c r="D10217" s="1" t="s">
        <v>191</v>
      </c>
      <c r="E10217" s="2">
        <v>43894</v>
      </c>
      <c r="F10217" s="1" t="s">
        <v>15</v>
      </c>
      <c r="G10217" s="1" t="s">
        <v>13861</v>
      </c>
      <c r="H10217">
        <f>IF(NOT(_xlfn.IFNA(MATCH(A10217,'Labeled total (B)'!$A:$A,0),FALSE)),IF('Unlabeled total (A)'!A10217,'Unlabeled total (A)'!A10217,""),"")</f>
        <v>10216</v>
      </c>
    </row>
    <row r="10218" spans="1:8" ht="14.25" customHeight="1" x14ac:dyDescent="0.35">
      <c r="A10218" s="1">
        <v>10217</v>
      </c>
      <c r="B10218" s="1" t="s">
        <v>7</v>
      </c>
      <c r="C10218" s="1" t="s">
        <v>8</v>
      </c>
      <c r="D10218" s="1" t="s">
        <v>13862</v>
      </c>
      <c r="E10218" s="2">
        <v>43894</v>
      </c>
      <c r="F10218" s="1" t="s">
        <v>15</v>
      </c>
      <c r="G10218" s="1" t="s">
        <v>13863</v>
      </c>
      <c r="H10218">
        <f>IF(NOT(_xlfn.IFNA(MATCH(A10218,'Labeled total (B)'!$A:$A,0),FALSE)),IF('Unlabeled total (A)'!A10218,'Unlabeled total (A)'!A10218,""),"")</f>
        <v>10217</v>
      </c>
    </row>
    <row r="10219" spans="1:8" ht="14.25" customHeight="1" x14ac:dyDescent="0.35">
      <c r="A10219" s="1">
        <v>10218</v>
      </c>
      <c r="B10219" s="1" t="s">
        <v>7</v>
      </c>
      <c r="C10219" s="1" t="s">
        <v>8</v>
      </c>
      <c r="D10219" s="1" t="s">
        <v>13864</v>
      </c>
      <c r="E10219" s="2">
        <v>43894</v>
      </c>
      <c r="F10219" s="1" t="s">
        <v>15</v>
      </c>
      <c r="G10219" s="1" t="s">
        <v>13865</v>
      </c>
      <c r="H10219">
        <f>IF(NOT(_xlfn.IFNA(MATCH(A10219,'Labeled total (B)'!$A:$A,0),FALSE)),IF('Unlabeled total (A)'!A10219,'Unlabeled total (A)'!A10219,""),"")</f>
        <v>10218</v>
      </c>
    </row>
    <row r="10220" spans="1:8" ht="14.25" customHeight="1" x14ac:dyDescent="0.35">
      <c r="A10220" s="1">
        <v>10219</v>
      </c>
      <c r="B10220" s="1" t="s">
        <v>7</v>
      </c>
      <c r="C10220" s="1" t="s">
        <v>8</v>
      </c>
      <c r="D10220" s="1" t="s">
        <v>272</v>
      </c>
      <c r="E10220" s="2">
        <v>43894</v>
      </c>
      <c r="F10220" s="1" t="s">
        <v>15</v>
      </c>
      <c r="G10220" s="1" t="s">
        <v>13866</v>
      </c>
      <c r="H10220">
        <f>IF(NOT(_xlfn.IFNA(MATCH(A10220,'Labeled total (B)'!$A:$A,0),FALSE)),IF('Unlabeled total (A)'!A10220,'Unlabeled total (A)'!A10220,""),"")</f>
        <v>10219</v>
      </c>
    </row>
    <row r="10221" spans="1:8" ht="14.25" customHeight="1" x14ac:dyDescent="0.35">
      <c r="A10221" s="1">
        <v>10220</v>
      </c>
      <c r="B10221" s="1" t="s">
        <v>7</v>
      </c>
      <c r="C10221" s="1" t="s">
        <v>8</v>
      </c>
      <c r="D10221" s="1" t="s">
        <v>2068</v>
      </c>
      <c r="E10221" s="2">
        <v>43894</v>
      </c>
      <c r="F10221" s="1" t="s">
        <v>15</v>
      </c>
      <c r="G10221" s="1" t="s">
        <v>13867</v>
      </c>
      <c r="H10221">
        <f>IF(NOT(_xlfn.IFNA(MATCH(A10221,'Labeled total (B)'!$A:$A,0),FALSE)),IF('Unlabeled total (A)'!A10221,'Unlabeled total (A)'!A10221,""),"")</f>
        <v>10220</v>
      </c>
    </row>
    <row r="10222" spans="1:8" ht="14.25" customHeight="1" x14ac:dyDescent="0.35">
      <c r="A10222" s="1">
        <v>10221</v>
      </c>
      <c r="B10222" s="1" t="s">
        <v>7</v>
      </c>
      <c r="C10222" s="1" t="s">
        <v>8</v>
      </c>
      <c r="D10222" s="1" t="s">
        <v>1136</v>
      </c>
      <c r="E10222" s="2">
        <v>43894</v>
      </c>
      <c r="F10222" s="1" t="s">
        <v>15</v>
      </c>
      <c r="G10222" s="1" t="s">
        <v>13868</v>
      </c>
      <c r="H10222">
        <f>IF(NOT(_xlfn.IFNA(MATCH(A10222,'Labeled total (B)'!$A:$A,0),FALSE)),IF('Unlabeled total (A)'!A10222,'Unlabeled total (A)'!A10222,""),"")</f>
        <v>10221</v>
      </c>
    </row>
    <row r="10223" spans="1:8" ht="14.25" customHeight="1" x14ac:dyDescent="0.35">
      <c r="A10223" s="1">
        <v>10222</v>
      </c>
      <c r="B10223" s="1" t="s">
        <v>7</v>
      </c>
      <c r="C10223" s="1" t="s">
        <v>8</v>
      </c>
      <c r="D10223" s="1" t="s">
        <v>2128</v>
      </c>
      <c r="E10223" s="2">
        <v>43894</v>
      </c>
      <c r="F10223" s="1" t="s">
        <v>15</v>
      </c>
      <c r="G10223" s="1" t="s">
        <v>13869</v>
      </c>
      <c r="H10223">
        <f>IF(NOT(_xlfn.IFNA(MATCH(A10223,'Labeled total (B)'!$A:$A,0),FALSE)),IF('Unlabeled total (A)'!A10223,'Unlabeled total (A)'!A10223,""),"")</f>
        <v>10222</v>
      </c>
    </row>
    <row r="10224" spans="1:8" ht="14.25" customHeight="1" x14ac:dyDescent="0.35">
      <c r="A10224" s="1">
        <v>10223</v>
      </c>
      <c r="B10224" s="1" t="s">
        <v>7</v>
      </c>
      <c r="C10224" s="1" t="s">
        <v>8</v>
      </c>
      <c r="D10224" s="1" t="s">
        <v>676</v>
      </c>
      <c r="E10224" s="2">
        <v>43894</v>
      </c>
      <c r="F10224" s="1" t="s">
        <v>15</v>
      </c>
      <c r="G10224" s="1" t="s">
        <v>13870</v>
      </c>
      <c r="H10224">
        <f>IF(NOT(_xlfn.IFNA(MATCH(A10224,'Labeled total (B)'!$A:$A,0),FALSE)),IF('Unlabeled total (A)'!A10224,'Unlabeled total (A)'!A10224,""),"")</f>
        <v>10223</v>
      </c>
    </row>
    <row r="10225" spans="1:8" ht="14.25" customHeight="1" x14ac:dyDescent="0.35">
      <c r="A10225" s="1">
        <v>10224</v>
      </c>
      <c r="B10225" s="1" t="s">
        <v>7</v>
      </c>
      <c r="C10225" s="1" t="s">
        <v>8</v>
      </c>
      <c r="D10225" s="1" t="s">
        <v>85</v>
      </c>
      <c r="E10225" s="2">
        <v>43894</v>
      </c>
      <c r="F10225" s="1" t="s">
        <v>20</v>
      </c>
      <c r="G10225" s="1" t="s">
        <v>13871</v>
      </c>
      <c r="H10225">
        <f>IF(NOT(_xlfn.IFNA(MATCH(A10225,'Labeled total (B)'!$A:$A,0),FALSE)),IF('Unlabeled total (A)'!A10225,'Unlabeled total (A)'!A10225,""),"")</f>
        <v>10224</v>
      </c>
    </row>
    <row r="10226" spans="1:8" ht="14.25" customHeight="1" x14ac:dyDescent="0.35">
      <c r="A10226" s="1">
        <v>10225</v>
      </c>
      <c r="B10226" s="1" t="s">
        <v>7</v>
      </c>
      <c r="C10226" s="1" t="s">
        <v>8</v>
      </c>
      <c r="D10226" s="1" t="s">
        <v>4732</v>
      </c>
      <c r="E10226" s="2">
        <v>43894</v>
      </c>
      <c r="F10226" s="1" t="s">
        <v>20</v>
      </c>
      <c r="G10226" s="1" t="s">
        <v>13872</v>
      </c>
      <c r="H10226">
        <f>IF(NOT(_xlfn.IFNA(MATCH(A10226,'Labeled total (B)'!$A:$A,0),FALSE)),IF('Unlabeled total (A)'!A10226,'Unlabeled total (A)'!A10226,""),"")</f>
        <v>10225</v>
      </c>
    </row>
    <row r="10227" spans="1:8" ht="14.25" customHeight="1" x14ac:dyDescent="0.35">
      <c r="A10227" s="1">
        <v>10226</v>
      </c>
      <c r="B10227" s="1" t="s">
        <v>7</v>
      </c>
      <c r="C10227" s="1" t="s">
        <v>8</v>
      </c>
      <c r="D10227" s="1" t="s">
        <v>13873</v>
      </c>
      <c r="E10227" s="2">
        <v>43894</v>
      </c>
      <c r="F10227" s="1" t="s">
        <v>27</v>
      </c>
      <c r="G10227" s="1" t="s">
        <v>13874</v>
      </c>
      <c r="H10227">
        <f>IF(NOT(_xlfn.IFNA(MATCH(A10227,'Labeled total (B)'!$A:$A,0),FALSE)),IF('Unlabeled total (A)'!A10227,'Unlabeled total (A)'!A10227,""),"")</f>
        <v>10226</v>
      </c>
    </row>
    <row r="10228" spans="1:8" ht="14.25" customHeight="1" x14ac:dyDescent="0.35">
      <c r="A10228" s="1">
        <v>10227</v>
      </c>
      <c r="B10228" s="1" t="s">
        <v>7</v>
      </c>
      <c r="C10228" s="1" t="s">
        <v>8</v>
      </c>
      <c r="D10228" s="1" t="s">
        <v>13875</v>
      </c>
      <c r="E10228" s="2">
        <v>43894</v>
      </c>
      <c r="F10228" s="1" t="s">
        <v>15</v>
      </c>
      <c r="G10228" s="1" t="s">
        <v>59</v>
      </c>
      <c r="H10228">
        <f>IF(NOT(_xlfn.IFNA(MATCH(A10228,'Labeled total (B)'!$A:$A,0),FALSE)),IF('Unlabeled total (A)'!A10228,'Unlabeled total (A)'!A10228,""),"")</f>
        <v>10227</v>
      </c>
    </row>
    <row r="10229" spans="1:8" ht="14.25" customHeight="1" x14ac:dyDescent="0.35">
      <c r="A10229" s="1">
        <v>10228</v>
      </c>
      <c r="B10229" s="1" t="s">
        <v>7</v>
      </c>
      <c r="C10229" s="1" t="s">
        <v>8</v>
      </c>
      <c r="D10229" s="1" t="s">
        <v>168</v>
      </c>
      <c r="E10229" s="2">
        <v>43894</v>
      </c>
      <c r="F10229" s="1" t="s">
        <v>15</v>
      </c>
      <c r="G10229" s="1" t="s">
        <v>13876</v>
      </c>
      <c r="H10229">
        <f>IF(NOT(_xlfn.IFNA(MATCH(A10229,'Labeled total (B)'!$A:$A,0),FALSE)),IF('Unlabeled total (A)'!A10229,'Unlabeled total (A)'!A10229,""),"")</f>
        <v>10228</v>
      </c>
    </row>
    <row r="10230" spans="1:8" ht="14.25" customHeight="1" x14ac:dyDescent="0.35">
      <c r="A10230" s="1">
        <v>10229</v>
      </c>
      <c r="B10230" s="1" t="s">
        <v>7</v>
      </c>
      <c r="C10230" s="1" t="s">
        <v>8</v>
      </c>
      <c r="D10230" s="1" t="s">
        <v>3022</v>
      </c>
      <c r="E10230" s="2">
        <v>43894</v>
      </c>
      <c r="F10230" s="1" t="s">
        <v>20</v>
      </c>
      <c r="G10230" s="1" t="s">
        <v>13877</v>
      </c>
      <c r="H10230">
        <f>IF(NOT(_xlfn.IFNA(MATCH(A10230,'Labeled total (B)'!$A:$A,0),FALSE)),IF('Unlabeled total (A)'!A10230,'Unlabeled total (A)'!A10230,""),"")</f>
        <v>10229</v>
      </c>
    </row>
    <row r="10231" spans="1:8" ht="14.25" customHeight="1" x14ac:dyDescent="0.35">
      <c r="A10231" s="1">
        <v>10230</v>
      </c>
      <c r="B10231" s="1" t="s">
        <v>7</v>
      </c>
      <c r="C10231" s="1" t="s">
        <v>8</v>
      </c>
      <c r="D10231" s="1" t="s">
        <v>721</v>
      </c>
      <c r="E10231" s="2">
        <v>43893</v>
      </c>
      <c r="F10231" s="1" t="s">
        <v>15</v>
      </c>
      <c r="G10231" s="1" t="s">
        <v>13878</v>
      </c>
      <c r="H10231">
        <f>IF(NOT(_xlfn.IFNA(MATCH(A10231,'Labeled total (B)'!$A:$A,0),FALSE)),IF('Unlabeled total (A)'!A10231,'Unlabeled total (A)'!A10231,""),"")</f>
        <v>10230</v>
      </c>
    </row>
    <row r="10232" spans="1:8" ht="14.25" customHeight="1" x14ac:dyDescent="0.35">
      <c r="A10232" s="1">
        <v>10231</v>
      </c>
      <c r="B10232" s="1" t="s">
        <v>7</v>
      </c>
      <c r="C10232" s="1" t="s">
        <v>8</v>
      </c>
      <c r="D10232" s="1" t="s">
        <v>193</v>
      </c>
      <c r="E10232" s="2">
        <v>43893</v>
      </c>
      <c r="F10232" s="1" t="s">
        <v>15</v>
      </c>
      <c r="G10232" s="1" t="s">
        <v>13879</v>
      </c>
      <c r="H10232">
        <f>IF(NOT(_xlfn.IFNA(MATCH(A10232,'Labeled total (B)'!$A:$A,0),FALSE)),IF('Unlabeled total (A)'!A10232,'Unlabeled total (A)'!A10232,""),"")</f>
        <v>10231</v>
      </c>
    </row>
    <row r="10233" spans="1:8" ht="14.25" customHeight="1" x14ac:dyDescent="0.35">
      <c r="A10233" s="1">
        <v>10232</v>
      </c>
      <c r="B10233" s="1" t="s">
        <v>7</v>
      </c>
      <c r="C10233" s="1" t="s">
        <v>8</v>
      </c>
      <c r="D10233" s="1" t="s">
        <v>887</v>
      </c>
      <c r="E10233" s="2">
        <v>43893</v>
      </c>
      <c r="F10233" s="1" t="s">
        <v>15</v>
      </c>
      <c r="G10233" s="1" t="s">
        <v>13880</v>
      </c>
      <c r="H10233">
        <f>IF(NOT(_xlfn.IFNA(MATCH(A10233,'Labeled total (B)'!$A:$A,0),FALSE)),IF('Unlabeled total (A)'!A10233,'Unlabeled total (A)'!A10233,""),"")</f>
        <v>10232</v>
      </c>
    </row>
    <row r="10234" spans="1:8" ht="14.25" customHeight="1" x14ac:dyDescent="0.35">
      <c r="A10234" s="1">
        <v>10233</v>
      </c>
      <c r="B10234" s="1" t="s">
        <v>7</v>
      </c>
      <c r="C10234" s="1" t="s">
        <v>8</v>
      </c>
      <c r="D10234" s="1" t="s">
        <v>13881</v>
      </c>
      <c r="E10234" s="2">
        <v>43893</v>
      </c>
      <c r="F10234" s="1" t="s">
        <v>15</v>
      </c>
      <c r="G10234" s="1" t="s">
        <v>13882</v>
      </c>
      <c r="H10234">
        <f>IF(NOT(_xlfn.IFNA(MATCH(A10234,'Labeled total (B)'!$A:$A,0),FALSE)),IF('Unlabeled total (A)'!A10234,'Unlabeled total (A)'!A10234,""),"")</f>
        <v>10233</v>
      </c>
    </row>
    <row r="10235" spans="1:8" ht="14.25" customHeight="1" x14ac:dyDescent="0.35">
      <c r="A10235" s="1">
        <v>10234</v>
      </c>
      <c r="B10235" s="1" t="s">
        <v>7</v>
      </c>
      <c r="C10235" s="1" t="s">
        <v>8</v>
      </c>
      <c r="D10235" s="1" t="s">
        <v>13022</v>
      </c>
      <c r="E10235" s="2">
        <v>43893</v>
      </c>
      <c r="F10235" s="1" t="s">
        <v>15</v>
      </c>
      <c r="G10235" s="1" t="s">
        <v>13883</v>
      </c>
      <c r="H10235">
        <f>IF(NOT(_xlfn.IFNA(MATCH(A10235,'Labeled total (B)'!$A:$A,0),FALSE)),IF('Unlabeled total (A)'!A10235,'Unlabeled total (A)'!A10235,""),"")</f>
        <v>10234</v>
      </c>
    </row>
    <row r="10236" spans="1:8" ht="14.25" customHeight="1" x14ac:dyDescent="0.35">
      <c r="A10236" s="1">
        <v>10235</v>
      </c>
      <c r="B10236" s="1" t="s">
        <v>7</v>
      </c>
      <c r="C10236" s="1" t="s">
        <v>8</v>
      </c>
      <c r="D10236" s="1" t="s">
        <v>554</v>
      </c>
      <c r="E10236" s="2">
        <v>43893</v>
      </c>
      <c r="F10236" s="1" t="s">
        <v>15</v>
      </c>
      <c r="G10236" s="1" t="s">
        <v>13884</v>
      </c>
      <c r="H10236">
        <f>IF(NOT(_xlfn.IFNA(MATCH(A10236,'Labeled total (B)'!$A:$A,0),FALSE)),IF('Unlabeled total (A)'!A10236,'Unlabeled total (A)'!A10236,""),"")</f>
        <v>10235</v>
      </c>
    </row>
    <row r="10237" spans="1:8" ht="14.25" customHeight="1" x14ac:dyDescent="0.35">
      <c r="A10237" s="1">
        <v>10236</v>
      </c>
      <c r="B10237" s="1" t="s">
        <v>7</v>
      </c>
      <c r="C10237" s="1" t="s">
        <v>8</v>
      </c>
      <c r="D10237" s="1" t="s">
        <v>11793</v>
      </c>
      <c r="E10237" s="2">
        <v>43893</v>
      </c>
      <c r="F10237" s="1" t="s">
        <v>27</v>
      </c>
      <c r="G10237" s="1" t="s">
        <v>13885</v>
      </c>
      <c r="H10237">
        <f>IF(NOT(_xlfn.IFNA(MATCH(A10237,'Labeled total (B)'!$A:$A,0),FALSE)),IF('Unlabeled total (A)'!A10237,'Unlabeled total (A)'!A10237,""),"")</f>
        <v>10236</v>
      </c>
    </row>
    <row r="10238" spans="1:8" ht="14.25" customHeight="1" x14ac:dyDescent="0.35">
      <c r="A10238" s="1">
        <v>10237</v>
      </c>
      <c r="B10238" s="1" t="s">
        <v>7</v>
      </c>
      <c r="C10238" s="1" t="s">
        <v>8</v>
      </c>
      <c r="D10238" s="1" t="s">
        <v>13886</v>
      </c>
      <c r="E10238" s="2">
        <v>43893</v>
      </c>
      <c r="F10238" s="1" t="s">
        <v>15</v>
      </c>
      <c r="G10238" s="1" t="s">
        <v>13887</v>
      </c>
      <c r="H10238" t="str">
        <f>IF(NOT(_xlfn.IFNA(MATCH(A10238,'Labeled total (B)'!$A:$A,0),FALSE)),IF('Unlabeled total (A)'!A10238,'Unlabeled total (A)'!A10238,""),"")</f>
        <v/>
      </c>
    </row>
    <row r="10239" spans="1:8" ht="14.25" customHeight="1" x14ac:dyDescent="0.35">
      <c r="A10239" s="1">
        <v>10238</v>
      </c>
      <c r="B10239" s="1" t="s">
        <v>7</v>
      </c>
      <c r="C10239" s="1" t="s">
        <v>8</v>
      </c>
      <c r="D10239" s="1" t="s">
        <v>13888</v>
      </c>
      <c r="E10239" s="2">
        <v>43893</v>
      </c>
      <c r="F10239" s="1" t="s">
        <v>15</v>
      </c>
      <c r="G10239" s="1" t="s">
        <v>13889</v>
      </c>
      <c r="H10239">
        <f>IF(NOT(_xlfn.IFNA(MATCH(A10239,'Labeled total (B)'!$A:$A,0),FALSE)),IF('Unlabeled total (A)'!A10239,'Unlabeled total (A)'!A10239,""),"")</f>
        <v>10238</v>
      </c>
    </row>
    <row r="10240" spans="1:8" ht="14.25" customHeight="1" x14ac:dyDescent="0.35">
      <c r="A10240" s="1">
        <v>10239</v>
      </c>
      <c r="B10240" s="1" t="s">
        <v>7</v>
      </c>
      <c r="C10240" s="1" t="s">
        <v>8</v>
      </c>
      <c r="D10240" s="1" t="s">
        <v>13890</v>
      </c>
      <c r="E10240" s="2">
        <v>43893</v>
      </c>
      <c r="F10240" s="1" t="s">
        <v>15</v>
      </c>
      <c r="G10240" s="1" t="s">
        <v>13891</v>
      </c>
      <c r="H10240">
        <f>IF(NOT(_xlfn.IFNA(MATCH(A10240,'Labeled total (B)'!$A:$A,0),FALSE)),IF('Unlabeled total (A)'!A10240,'Unlabeled total (A)'!A10240,""),"")</f>
        <v>10239</v>
      </c>
    </row>
    <row r="10241" spans="1:8" ht="14.25" customHeight="1" x14ac:dyDescent="0.35">
      <c r="A10241" s="1">
        <v>10240</v>
      </c>
      <c r="B10241" s="1" t="s">
        <v>7</v>
      </c>
      <c r="C10241" s="1" t="s">
        <v>8</v>
      </c>
      <c r="D10241" s="1" t="s">
        <v>13892</v>
      </c>
      <c r="E10241" s="2">
        <v>43893</v>
      </c>
      <c r="F10241" s="1" t="s">
        <v>15</v>
      </c>
      <c r="G10241" s="1" t="s">
        <v>13893</v>
      </c>
      <c r="H10241">
        <f>IF(NOT(_xlfn.IFNA(MATCH(A10241,'Labeled total (B)'!$A:$A,0),FALSE)),IF('Unlabeled total (A)'!A10241,'Unlabeled total (A)'!A10241,""),"")</f>
        <v>10240</v>
      </c>
    </row>
    <row r="10242" spans="1:8" ht="14.25" customHeight="1" x14ac:dyDescent="0.35">
      <c r="A10242" s="1">
        <v>10241</v>
      </c>
      <c r="B10242" s="1" t="s">
        <v>7</v>
      </c>
      <c r="C10242" s="1" t="s">
        <v>8</v>
      </c>
      <c r="D10242" s="1" t="s">
        <v>13894</v>
      </c>
      <c r="E10242" s="2">
        <v>43893</v>
      </c>
      <c r="F10242" s="1" t="s">
        <v>15</v>
      </c>
      <c r="G10242" s="1" t="s">
        <v>59</v>
      </c>
      <c r="H10242">
        <f>IF(NOT(_xlfn.IFNA(MATCH(A10242,'Labeled total (B)'!$A:$A,0),FALSE)),IF('Unlabeled total (A)'!A10242,'Unlabeled total (A)'!A10242,""),"")</f>
        <v>10241</v>
      </c>
    </row>
    <row r="10243" spans="1:8" ht="14.25" customHeight="1" x14ac:dyDescent="0.35">
      <c r="A10243" s="1">
        <v>10242</v>
      </c>
      <c r="B10243" s="1" t="s">
        <v>7</v>
      </c>
      <c r="C10243" s="1" t="s">
        <v>8</v>
      </c>
      <c r="D10243" s="1" t="s">
        <v>5087</v>
      </c>
      <c r="E10243" s="2">
        <v>43893</v>
      </c>
      <c r="F10243" s="1" t="s">
        <v>27</v>
      </c>
      <c r="G10243" s="1" t="s">
        <v>13895</v>
      </c>
      <c r="H10243">
        <f>IF(NOT(_xlfn.IFNA(MATCH(A10243,'Labeled total (B)'!$A:$A,0),FALSE)),IF('Unlabeled total (A)'!A10243,'Unlabeled total (A)'!A10243,""),"")</f>
        <v>10242</v>
      </c>
    </row>
    <row r="10244" spans="1:8" ht="14.25" customHeight="1" x14ac:dyDescent="0.35">
      <c r="A10244" s="1">
        <v>10243</v>
      </c>
      <c r="B10244" s="1" t="s">
        <v>7</v>
      </c>
      <c r="C10244" s="1" t="s">
        <v>8</v>
      </c>
      <c r="D10244" s="1" t="s">
        <v>1660</v>
      </c>
      <c r="E10244" s="2">
        <v>43893</v>
      </c>
      <c r="F10244" s="1" t="s">
        <v>15</v>
      </c>
      <c r="G10244" s="1" t="s">
        <v>59</v>
      </c>
      <c r="H10244">
        <f>IF(NOT(_xlfn.IFNA(MATCH(A10244,'Labeled total (B)'!$A:$A,0),FALSE)),IF('Unlabeled total (A)'!A10244,'Unlabeled total (A)'!A10244,""),"")</f>
        <v>10243</v>
      </c>
    </row>
    <row r="10245" spans="1:8" ht="14.25" customHeight="1" x14ac:dyDescent="0.35">
      <c r="A10245" s="1">
        <v>10244</v>
      </c>
      <c r="B10245" s="1" t="s">
        <v>7</v>
      </c>
      <c r="C10245" s="1" t="s">
        <v>8</v>
      </c>
      <c r="D10245" s="1" t="s">
        <v>1101</v>
      </c>
      <c r="E10245" s="2">
        <v>43893</v>
      </c>
      <c r="F10245" s="1" t="s">
        <v>10</v>
      </c>
      <c r="G10245" s="1" t="s">
        <v>13896</v>
      </c>
      <c r="H10245">
        <f>IF(NOT(_xlfn.IFNA(MATCH(A10245,'Labeled total (B)'!$A:$A,0),FALSE)),IF('Unlabeled total (A)'!A10245,'Unlabeled total (A)'!A10245,""),"")</f>
        <v>10244</v>
      </c>
    </row>
    <row r="10246" spans="1:8" ht="14.25" customHeight="1" x14ac:dyDescent="0.35">
      <c r="A10246" s="1">
        <v>10245</v>
      </c>
      <c r="B10246" s="1" t="s">
        <v>7</v>
      </c>
      <c r="C10246" s="1" t="s">
        <v>8</v>
      </c>
      <c r="D10246" s="1" t="s">
        <v>3830</v>
      </c>
      <c r="E10246" s="2">
        <v>43893</v>
      </c>
      <c r="F10246" s="1" t="s">
        <v>15</v>
      </c>
      <c r="G10246" s="1" t="s">
        <v>13897</v>
      </c>
      <c r="H10246">
        <f>IF(NOT(_xlfn.IFNA(MATCH(A10246,'Labeled total (B)'!$A:$A,0),FALSE)),IF('Unlabeled total (A)'!A10246,'Unlabeled total (A)'!A10246,""),"")</f>
        <v>10245</v>
      </c>
    </row>
    <row r="10247" spans="1:8" ht="14.25" customHeight="1" x14ac:dyDescent="0.35">
      <c r="A10247" s="1">
        <v>10246</v>
      </c>
      <c r="B10247" s="1" t="s">
        <v>7</v>
      </c>
      <c r="C10247" s="1" t="s">
        <v>8</v>
      </c>
      <c r="D10247" s="1" t="s">
        <v>13898</v>
      </c>
      <c r="E10247" s="2">
        <v>43893</v>
      </c>
      <c r="F10247" s="1" t="s">
        <v>27</v>
      </c>
      <c r="G10247" s="1" t="s">
        <v>13899</v>
      </c>
      <c r="H10247" t="str">
        <f>IF(NOT(_xlfn.IFNA(MATCH(A10247,'Labeled total (B)'!$A:$A,0),FALSE)),IF('Unlabeled total (A)'!A10247,'Unlabeled total (A)'!A10247,""),"")</f>
        <v/>
      </c>
    </row>
    <row r="10248" spans="1:8" ht="14.25" customHeight="1" x14ac:dyDescent="0.35">
      <c r="A10248" s="1">
        <v>10247</v>
      </c>
      <c r="B10248" s="1" t="s">
        <v>7</v>
      </c>
      <c r="C10248" s="1" t="s">
        <v>8</v>
      </c>
      <c r="D10248" s="1" t="s">
        <v>626</v>
      </c>
      <c r="E10248" s="2">
        <v>43893</v>
      </c>
      <c r="F10248" s="1" t="s">
        <v>15</v>
      </c>
      <c r="G10248" s="1" t="s">
        <v>13900</v>
      </c>
      <c r="H10248">
        <f>IF(NOT(_xlfn.IFNA(MATCH(A10248,'Labeled total (B)'!$A:$A,0),FALSE)),IF('Unlabeled total (A)'!A10248,'Unlabeled total (A)'!A10248,""),"")</f>
        <v>10247</v>
      </c>
    </row>
    <row r="10249" spans="1:8" ht="14.25" customHeight="1" x14ac:dyDescent="0.35">
      <c r="A10249" s="1">
        <v>10248</v>
      </c>
      <c r="B10249" s="1" t="s">
        <v>7</v>
      </c>
      <c r="C10249" s="1" t="s">
        <v>8</v>
      </c>
      <c r="D10249" s="1" t="s">
        <v>13901</v>
      </c>
      <c r="E10249" s="2">
        <v>43893</v>
      </c>
      <c r="F10249" s="1" t="s">
        <v>15</v>
      </c>
      <c r="G10249" s="1" t="s">
        <v>13902</v>
      </c>
      <c r="H10249">
        <f>IF(NOT(_xlfn.IFNA(MATCH(A10249,'Labeled total (B)'!$A:$A,0),FALSE)),IF('Unlabeled total (A)'!A10249,'Unlabeled total (A)'!A10249,""),"")</f>
        <v>10248</v>
      </c>
    </row>
    <row r="10250" spans="1:8" ht="14.25" customHeight="1" x14ac:dyDescent="0.35">
      <c r="A10250" s="1">
        <v>10249</v>
      </c>
      <c r="B10250" s="1" t="s">
        <v>7</v>
      </c>
      <c r="C10250" s="1" t="s">
        <v>8</v>
      </c>
      <c r="D10250" s="1" t="s">
        <v>640</v>
      </c>
      <c r="E10250" s="2">
        <v>43893</v>
      </c>
      <c r="F10250" s="1" t="s">
        <v>15</v>
      </c>
      <c r="G10250" s="1" t="s">
        <v>13903</v>
      </c>
      <c r="H10250">
        <f>IF(NOT(_xlfn.IFNA(MATCH(A10250,'Labeled total (B)'!$A:$A,0),FALSE)),IF('Unlabeled total (A)'!A10250,'Unlabeled total (A)'!A10250,""),"")</f>
        <v>10249</v>
      </c>
    </row>
    <row r="10251" spans="1:8" ht="14.25" customHeight="1" x14ac:dyDescent="0.35">
      <c r="A10251" s="1">
        <v>10250</v>
      </c>
      <c r="B10251" s="1" t="s">
        <v>7</v>
      </c>
      <c r="C10251" s="1" t="s">
        <v>8</v>
      </c>
      <c r="D10251" s="1" t="s">
        <v>151</v>
      </c>
      <c r="E10251" s="2">
        <v>43893</v>
      </c>
      <c r="F10251" s="1" t="s">
        <v>15</v>
      </c>
      <c r="G10251" s="1" t="s">
        <v>13904</v>
      </c>
      <c r="H10251">
        <f>IF(NOT(_xlfn.IFNA(MATCH(A10251,'Labeled total (B)'!$A:$A,0),FALSE)),IF('Unlabeled total (A)'!A10251,'Unlabeled total (A)'!A10251,""),"")</f>
        <v>10250</v>
      </c>
    </row>
    <row r="10252" spans="1:8" ht="14.25" customHeight="1" x14ac:dyDescent="0.35">
      <c r="A10252" s="1">
        <v>10251</v>
      </c>
      <c r="B10252" s="1" t="s">
        <v>7</v>
      </c>
      <c r="C10252" s="1" t="s">
        <v>8</v>
      </c>
      <c r="D10252" s="1" t="s">
        <v>1145</v>
      </c>
      <c r="E10252" s="2">
        <v>43893</v>
      </c>
      <c r="F10252" s="1" t="s">
        <v>15</v>
      </c>
      <c r="G10252" s="1" t="s">
        <v>13905</v>
      </c>
      <c r="H10252">
        <f>IF(NOT(_xlfn.IFNA(MATCH(A10252,'Labeled total (B)'!$A:$A,0),FALSE)),IF('Unlabeled total (A)'!A10252,'Unlabeled total (A)'!A10252,""),"")</f>
        <v>10251</v>
      </c>
    </row>
    <row r="10253" spans="1:8" ht="14.25" customHeight="1" x14ac:dyDescent="0.35">
      <c r="A10253" s="1">
        <v>10252</v>
      </c>
      <c r="B10253" s="1" t="s">
        <v>7</v>
      </c>
      <c r="C10253" s="1" t="s">
        <v>8</v>
      </c>
      <c r="D10253" s="1" t="s">
        <v>107</v>
      </c>
      <c r="E10253" s="2">
        <v>43893</v>
      </c>
      <c r="F10253" s="1" t="s">
        <v>15</v>
      </c>
      <c r="G10253" s="1" t="s">
        <v>13906</v>
      </c>
      <c r="H10253">
        <f>IF(NOT(_xlfn.IFNA(MATCH(A10253,'Labeled total (B)'!$A:$A,0),FALSE)),IF('Unlabeled total (A)'!A10253,'Unlabeled total (A)'!A10253,""),"")</f>
        <v>10252</v>
      </c>
    </row>
    <row r="10254" spans="1:8" ht="14.25" customHeight="1" x14ac:dyDescent="0.35">
      <c r="A10254" s="1">
        <v>10253</v>
      </c>
      <c r="B10254" s="1" t="s">
        <v>7</v>
      </c>
      <c r="C10254" s="1" t="s">
        <v>8</v>
      </c>
      <c r="D10254" s="1" t="s">
        <v>13907</v>
      </c>
      <c r="E10254" s="2">
        <v>43893</v>
      </c>
      <c r="F10254" s="1" t="s">
        <v>15</v>
      </c>
      <c r="G10254" s="1" t="s">
        <v>13908</v>
      </c>
      <c r="H10254">
        <f>IF(NOT(_xlfn.IFNA(MATCH(A10254,'Labeled total (B)'!$A:$A,0),FALSE)),IF('Unlabeled total (A)'!A10254,'Unlabeled total (A)'!A10254,""),"")</f>
        <v>10253</v>
      </c>
    </row>
    <row r="10255" spans="1:8" ht="14.25" customHeight="1" x14ac:dyDescent="0.35">
      <c r="A10255" s="1">
        <v>10254</v>
      </c>
      <c r="B10255" s="1" t="s">
        <v>7</v>
      </c>
      <c r="C10255" s="1" t="s">
        <v>8</v>
      </c>
      <c r="D10255" s="1" t="s">
        <v>12480</v>
      </c>
      <c r="E10255" s="2">
        <v>43893</v>
      </c>
      <c r="F10255" s="1" t="s">
        <v>15</v>
      </c>
      <c r="G10255" s="1" t="s">
        <v>13909</v>
      </c>
      <c r="H10255">
        <f>IF(NOT(_xlfn.IFNA(MATCH(A10255,'Labeled total (B)'!$A:$A,0),FALSE)),IF('Unlabeled total (A)'!A10255,'Unlabeled total (A)'!A10255,""),"")</f>
        <v>10254</v>
      </c>
    </row>
    <row r="10256" spans="1:8" ht="14.25" customHeight="1" x14ac:dyDescent="0.35">
      <c r="A10256" s="1">
        <v>10255</v>
      </c>
      <c r="B10256" s="1" t="s">
        <v>7</v>
      </c>
      <c r="C10256" s="1" t="s">
        <v>8</v>
      </c>
      <c r="D10256" s="1" t="s">
        <v>819</v>
      </c>
      <c r="E10256" s="2">
        <v>43893</v>
      </c>
      <c r="F10256" s="1" t="s">
        <v>27</v>
      </c>
      <c r="G10256" s="1" t="s">
        <v>13910</v>
      </c>
      <c r="H10256">
        <f>IF(NOT(_xlfn.IFNA(MATCH(A10256,'Labeled total (B)'!$A:$A,0),FALSE)),IF('Unlabeled total (A)'!A10256,'Unlabeled total (A)'!A10256,""),"")</f>
        <v>10255</v>
      </c>
    </row>
    <row r="10257" spans="1:8" ht="14.25" customHeight="1" x14ac:dyDescent="0.35">
      <c r="A10257" s="1">
        <v>10256</v>
      </c>
      <c r="B10257" s="1" t="s">
        <v>7</v>
      </c>
      <c r="C10257" s="1" t="s">
        <v>8</v>
      </c>
      <c r="D10257" s="1" t="s">
        <v>13911</v>
      </c>
      <c r="E10257" s="2">
        <v>43893</v>
      </c>
      <c r="F10257" s="1" t="s">
        <v>15</v>
      </c>
      <c r="G10257" s="1" t="s">
        <v>13912</v>
      </c>
      <c r="H10257">
        <f>IF(NOT(_xlfn.IFNA(MATCH(A10257,'Labeled total (B)'!$A:$A,0),FALSE)),IF('Unlabeled total (A)'!A10257,'Unlabeled total (A)'!A10257,""),"")</f>
        <v>10256</v>
      </c>
    </row>
    <row r="10258" spans="1:8" ht="14.25" customHeight="1" x14ac:dyDescent="0.35">
      <c r="A10258" s="1">
        <v>10257</v>
      </c>
      <c r="B10258" s="1" t="s">
        <v>7</v>
      </c>
      <c r="C10258" s="1" t="s">
        <v>8</v>
      </c>
      <c r="D10258" s="1" t="s">
        <v>2302</v>
      </c>
      <c r="E10258" s="2">
        <v>43893</v>
      </c>
      <c r="F10258" s="1" t="s">
        <v>15</v>
      </c>
      <c r="G10258" s="1" t="s">
        <v>13913</v>
      </c>
      <c r="H10258">
        <f>IF(NOT(_xlfn.IFNA(MATCH(A10258,'Labeled total (B)'!$A:$A,0),FALSE)),IF('Unlabeled total (A)'!A10258,'Unlabeled total (A)'!A10258,""),"")</f>
        <v>10257</v>
      </c>
    </row>
    <row r="10259" spans="1:8" ht="14.25" customHeight="1" x14ac:dyDescent="0.35">
      <c r="A10259" s="1">
        <v>10258</v>
      </c>
      <c r="B10259" s="1" t="s">
        <v>7</v>
      </c>
      <c r="C10259" s="1" t="s">
        <v>8</v>
      </c>
      <c r="D10259" s="1" t="s">
        <v>855</v>
      </c>
      <c r="E10259" s="2">
        <v>43893</v>
      </c>
      <c r="F10259" s="1" t="s">
        <v>10</v>
      </c>
      <c r="G10259" s="1" t="s">
        <v>13914</v>
      </c>
      <c r="H10259">
        <f>IF(NOT(_xlfn.IFNA(MATCH(A10259,'Labeled total (B)'!$A:$A,0),FALSE)),IF('Unlabeled total (A)'!A10259,'Unlabeled total (A)'!A10259,""),"")</f>
        <v>10258</v>
      </c>
    </row>
    <row r="10260" spans="1:8" ht="14.25" customHeight="1" x14ac:dyDescent="0.35">
      <c r="A10260" s="1">
        <v>10259</v>
      </c>
      <c r="B10260" s="1" t="s">
        <v>7</v>
      </c>
      <c r="C10260" s="1" t="s">
        <v>8</v>
      </c>
      <c r="D10260" s="1" t="s">
        <v>1120</v>
      </c>
      <c r="E10260" s="2">
        <v>43893</v>
      </c>
      <c r="F10260" s="1" t="s">
        <v>15</v>
      </c>
      <c r="G10260" s="1" t="s">
        <v>13915</v>
      </c>
      <c r="H10260">
        <f>IF(NOT(_xlfn.IFNA(MATCH(A10260,'Labeled total (B)'!$A:$A,0),FALSE)),IF('Unlabeled total (A)'!A10260,'Unlabeled total (A)'!A10260,""),"")</f>
        <v>10259</v>
      </c>
    </row>
    <row r="10261" spans="1:8" ht="14.25" customHeight="1" x14ac:dyDescent="0.35">
      <c r="A10261" s="1">
        <v>10260</v>
      </c>
      <c r="B10261" s="1" t="s">
        <v>7</v>
      </c>
      <c r="C10261" s="1" t="s">
        <v>8</v>
      </c>
      <c r="D10261" s="1" t="s">
        <v>7430</v>
      </c>
      <c r="E10261" s="2">
        <v>43893</v>
      </c>
      <c r="F10261" s="1" t="s">
        <v>27</v>
      </c>
      <c r="G10261" s="1" t="s">
        <v>13916</v>
      </c>
      <c r="H10261">
        <f>IF(NOT(_xlfn.IFNA(MATCH(A10261,'Labeled total (B)'!$A:$A,0),FALSE)),IF('Unlabeled total (A)'!A10261,'Unlabeled total (A)'!A10261,""),"")</f>
        <v>10260</v>
      </c>
    </row>
    <row r="10262" spans="1:8" ht="14.25" customHeight="1" x14ac:dyDescent="0.35">
      <c r="A10262" s="1">
        <v>10261</v>
      </c>
      <c r="B10262" s="1" t="s">
        <v>7</v>
      </c>
      <c r="C10262" s="1" t="s">
        <v>8</v>
      </c>
      <c r="D10262" s="1" t="s">
        <v>13917</v>
      </c>
      <c r="E10262" s="2">
        <v>43893</v>
      </c>
      <c r="F10262" s="1" t="s">
        <v>27</v>
      </c>
      <c r="G10262" s="1" t="s">
        <v>13918</v>
      </c>
      <c r="H10262">
        <f>IF(NOT(_xlfn.IFNA(MATCH(A10262,'Labeled total (B)'!$A:$A,0),FALSE)),IF('Unlabeled total (A)'!A10262,'Unlabeled total (A)'!A10262,""),"")</f>
        <v>10261</v>
      </c>
    </row>
    <row r="10263" spans="1:8" ht="14.25" customHeight="1" x14ac:dyDescent="0.35">
      <c r="A10263" s="1">
        <v>10262</v>
      </c>
      <c r="B10263" s="1" t="s">
        <v>7</v>
      </c>
      <c r="C10263" s="1" t="s">
        <v>8</v>
      </c>
      <c r="D10263" s="1" t="s">
        <v>942</v>
      </c>
      <c r="E10263" s="2">
        <v>43893</v>
      </c>
      <c r="F10263" s="1" t="s">
        <v>15</v>
      </c>
      <c r="G10263" s="1" t="s">
        <v>13919</v>
      </c>
      <c r="H10263">
        <f>IF(NOT(_xlfn.IFNA(MATCH(A10263,'Labeled total (B)'!$A:$A,0),FALSE)),IF('Unlabeled total (A)'!A10263,'Unlabeled total (A)'!A10263,""),"")</f>
        <v>10262</v>
      </c>
    </row>
    <row r="10264" spans="1:8" ht="14.25" customHeight="1" x14ac:dyDescent="0.35">
      <c r="A10264" s="1">
        <v>10263</v>
      </c>
      <c r="B10264" s="1" t="s">
        <v>7</v>
      </c>
      <c r="C10264" s="1" t="s">
        <v>8</v>
      </c>
      <c r="D10264" s="1" t="s">
        <v>336</v>
      </c>
      <c r="E10264" s="2">
        <v>43893</v>
      </c>
      <c r="F10264" s="1" t="s">
        <v>15</v>
      </c>
      <c r="G10264" s="1" t="s">
        <v>13920</v>
      </c>
      <c r="H10264">
        <f>IF(NOT(_xlfn.IFNA(MATCH(A10264,'Labeled total (B)'!$A:$A,0),FALSE)),IF('Unlabeled total (A)'!A10264,'Unlabeled total (A)'!A10264,""),"")</f>
        <v>10263</v>
      </c>
    </row>
    <row r="10265" spans="1:8" ht="14.25" customHeight="1" x14ac:dyDescent="0.35">
      <c r="A10265" s="1">
        <v>10264</v>
      </c>
      <c r="B10265" s="1" t="s">
        <v>7</v>
      </c>
      <c r="C10265" s="1" t="s">
        <v>8</v>
      </c>
      <c r="D10265" s="1" t="s">
        <v>366</v>
      </c>
      <c r="E10265" s="2">
        <v>43893</v>
      </c>
      <c r="F10265" s="1" t="s">
        <v>15</v>
      </c>
      <c r="G10265" s="1" t="s">
        <v>13921</v>
      </c>
      <c r="H10265" t="str">
        <f>IF(NOT(_xlfn.IFNA(MATCH(A10265,'Labeled total (B)'!$A:$A,0),FALSE)),IF('Unlabeled total (A)'!A10265,'Unlabeled total (A)'!A10265,""),"")</f>
        <v/>
      </c>
    </row>
    <row r="10266" spans="1:8" ht="14.25" customHeight="1" x14ac:dyDescent="0.35">
      <c r="A10266" s="1">
        <v>10265</v>
      </c>
      <c r="B10266" s="1" t="s">
        <v>7</v>
      </c>
      <c r="C10266" s="1" t="s">
        <v>8</v>
      </c>
      <c r="D10266" s="1" t="s">
        <v>67</v>
      </c>
      <c r="E10266" s="2">
        <v>43893</v>
      </c>
      <c r="F10266" s="1" t="s">
        <v>27</v>
      </c>
      <c r="G10266" s="1" t="s">
        <v>13922</v>
      </c>
      <c r="H10266">
        <f>IF(NOT(_xlfn.IFNA(MATCH(A10266,'Labeled total (B)'!$A:$A,0),FALSE)),IF('Unlabeled total (A)'!A10266,'Unlabeled total (A)'!A10266,""),"")</f>
        <v>10265</v>
      </c>
    </row>
    <row r="10267" spans="1:8" ht="14.25" customHeight="1" x14ac:dyDescent="0.35">
      <c r="A10267" s="1">
        <v>10266</v>
      </c>
      <c r="B10267" s="1" t="s">
        <v>7</v>
      </c>
      <c r="C10267" s="1" t="s">
        <v>8</v>
      </c>
      <c r="D10267" s="1" t="s">
        <v>13923</v>
      </c>
      <c r="E10267" s="2">
        <v>43893</v>
      </c>
      <c r="F10267" s="1" t="s">
        <v>15</v>
      </c>
      <c r="G10267" s="1" t="s">
        <v>13924</v>
      </c>
      <c r="H10267">
        <f>IF(NOT(_xlfn.IFNA(MATCH(A10267,'Labeled total (B)'!$A:$A,0),FALSE)),IF('Unlabeled total (A)'!A10267,'Unlabeled total (A)'!A10267,""),"")</f>
        <v>10266</v>
      </c>
    </row>
    <row r="10268" spans="1:8" ht="14.25" customHeight="1" x14ac:dyDescent="0.35">
      <c r="A10268" s="1">
        <v>10267</v>
      </c>
      <c r="B10268" s="1" t="s">
        <v>7</v>
      </c>
      <c r="C10268" s="1" t="s">
        <v>8</v>
      </c>
      <c r="D10268" s="1" t="s">
        <v>3939</v>
      </c>
      <c r="E10268" s="2">
        <v>43893</v>
      </c>
      <c r="F10268" s="1" t="s">
        <v>15</v>
      </c>
      <c r="G10268" s="1" t="s">
        <v>13925</v>
      </c>
      <c r="H10268">
        <f>IF(NOT(_xlfn.IFNA(MATCH(A10268,'Labeled total (B)'!$A:$A,0),FALSE)),IF('Unlabeled total (A)'!A10268,'Unlabeled total (A)'!A10268,""),"")</f>
        <v>10267</v>
      </c>
    </row>
    <row r="10269" spans="1:8" ht="14.25" customHeight="1" x14ac:dyDescent="0.35">
      <c r="A10269" s="1">
        <v>10268</v>
      </c>
      <c r="B10269" s="1" t="s">
        <v>7</v>
      </c>
      <c r="C10269" s="1" t="s">
        <v>8</v>
      </c>
      <c r="D10269" s="1" t="s">
        <v>13926</v>
      </c>
      <c r="E10269" s="2">
        <v>43893</v>
      </c>
      <c r="F10269" s="1" t="s">
        <v>15</v>
      </c>
      <c r="G10269" s="1" t="s">
        <v>13927</v>
      </c>
      <c r="H10269">
        <f>IF(NOT(_xlfn.IFNA(MATCH(A10269,'Labeled total (B)'!$A:$A,0),FALSE)),IF('Unlabeled total (A)'!A10269,'Unlabeled total (A)'!A10269,""),"")</f>
        <v>10268</v>
      </c>
    </row>
    <row r="10270" spans="1:8" ht="14.25" customHeight="1" x14ac:dyDescent="0.35">
      <c r="A10270" s="1">
        <v>10269</v>
      </c>
      <c r="B10270" s="1" t="s">
        <v>7</v>
      </c>
      <c r="C10270" s="1" t="s">
        <v>8</v>
      </c>
      <c r="D10270" s="1" t="s">
        <v>13928</v>
      </c>
      <c r="E10270" s="2">
        <v>43893</v>
      </c>
      <c r="F10270" s="1" t="s">
        <v>15</v>
      </c>
      <c r="G10270" s="1" t="s">
        <v>13929</v>
      </c>
      <c r="H10270">
        <f>IF(NOT(_xlfn.IFNA(MATCH(A10270,'Labeled total (B)'!$A:$A,0),FALSE)),IF('Unlabeled total (A)'!A10270,'Unlabeled total (A)'!A10270,""),"")</f>
        <v>10269</v>
      </c>
    </row>
    <row r="10271" spans="1:8" ht="14.25" customHeight="1" x14ac:dyDescent="0.35">
      <c r="A10271" s="1">
        <v>10270</v>
      </c>
      <c r="B10271" s="1" t="s">
        <v>7</v>
      </c>
      <c r="C10271" s="1" t="s">
        <v>8</v>
      </c>
      <c r="D10271" s="1" t="s">
        <v>13930</v>
      </c>
      <c r="E10271" s="2">
        <v>43893</v>
      </c>
      <c r="F10271" s="1" t="s">
        <v>27</v>
      </c>
      <c r="G10271" s="1" t="s">
        <v>13931</v>
      </c>
      <c r="H10271">
        <f>IF(NOT(_xlfn.IFNA(MATCH(A10271,'Labeled total (B)'!$A:$A,0),FALSE)),IF('Unlabeled total (A)'!A10271,'Unlabeled total (A)'!A10271,""),"")</f>
        <v>10270</v>
      </c>
    </row>
    <row r="10272" spans="1:8" ht="14.25" customHeight="1" x14ac:dyDescent="0.35">
      <c r="A10272" s="1">
        <v>10271</v>
      </c>
      <c r="B10272" s="1" t="s">
        <v>7</v>
      </c>
      <c r="C10272" s="1" t="s">
        <v>8</v>
      </c>
      <c r="D10272" s="1" t="s">
        <v>13932</v>
      </c>
      <c r="E10272" s="2">
        <v>43893</v>
      </c>
      <c r="F10272" s="1" t="s">
        <v>15</v>
      </c>
      <c r="G10272" s="1" t="s">
        <v>13933</v>
      </c>
      <c r="H10272">
        <f>IF(NOT(_xlfn.IFNA(MATCH(A10272,'Labeled total (B)'!$A:$A,0),FALSE)),IF('Unlabeled total (A)'!A10272,'Unlabeled total (A)'!A10272,""),"")</f>
        <v>10271</v>
      </c>
    </row>
    <row r="10273" spans="1:8" ht="14.25" customHeight="1" x14ac:dyDescent="0.35">
      <c r="A10273" s="1">
        <v>10272</v>
      </c>
      <c r="B10273" s="1" t="s">
        <v>7</v>
      </c>
      <c r="C10273" s="1" t="s">
        <v>8</v>
      </c>
      <c r="D10273" s="1" t="s">
        <v>13934</v>
      </c>
      <c r="E10273" s="2">
        <v>43893</v>
      </c>
      <c r="F10273" s="1" t="s">
        <v>27</v>
      </c>
      <c r="G10273" s="1" t="s">
        <v>13935</v>
      </c>
      <c r="H10273">
        <f>IF(NOT(_xlfn.IFNA(MATCH(A10273,'Labeled total (B)'!$A:$A,0),FALSE)),IF('Unlabeled total (A)'!A10273,'Unlabeled total (A)'!A10273,""),"")</f>
        <v>10272</v>
      </c>
    </row>
    <row r="10274" spans="1:8" ht="14.25" customHeight="1" x14ac:dyDescent="0.35">
      <c r="A10274" s="1">
        <v>10273</v>
      </c>
      <c r="B10274" s="1" t="s">
        <v>7</v>
      </c>
      <c r="C10274" s="1" t="s">
        <v>8</v>
      </c>
      <c r="D10274" s="1" t="s">
        <v>283</v>
      </c>
      <c r="E10274" s="2">
        <v>43893</v>
      </c>
      <c r="F10274" s="1" t="s">
        <v>15</v>
      </c>
      <c r="G10274" s="1" t="s">
        <v>13936</v>
      </c>
      <c r="H10274">
        <f>IF(NOT(_xlfn.IFNA(MATCH(A10274,'Labeled total (B)'!$A:$A,0),FALSE)),IF('Unlabeled total (A)'!A10274,'Unlabeled total (A)'!A10274,""),"")</f>
        <v>10273</v>
      </c>
    </row>
    <row r="10275" spans="1:8" ht="14.25" customHeight="1" x14ac:dyDescent="0.35">
      <c r="A10275" s="1">
        <v>10274</v>
      </c>
      <c r="B10275" s="1" t="s">
        <v>7</v>
      </c>
      <c r="C10275" s="1" t="s">
        <v>8</v>
      </c>
      <c r="D10275" s="1" t="s">
        <v>2027</v>
      </c>
      <c r="E10275" s="2">
        <v>43893</v>
      </c>
      <c r="F10275" s="1" t="s">
        <v>15</v>
      </c>
      <c r="G10275" s="1" t="s">
        <v>13937</v>
      </c>
      <c r="H10275">
        <f>IF(NOT(_xlfn.IFNA(MATCH(A10275,'Labeled total (B)'!$A:$A,0),FALSE)),IF('Unlabeled total (A)'!A10275,'Unlabeled total (A)'!A10275,""),"")</f>
        <v>10274</v>
      </c>
    </row>
    <row r="10276" spans="1:8" ht="14.25" customHeight="1" x14ac:dyDescent="0.35">
      <c r="A10276" s="1">
        <v>10275</v>
      </c>
      <c r="B10276" s="1" t="s">
        <v>7</v>
      </c>
      <c r="C10276" s="1" t="s">
        <v>8</v>
      </c>
      <c r="D10276" s="1" t="s">
        <v>13938</v>
      </c>
      <c r="E10276" s="2">
        <v>43893</v>
      </c>
      <c r="F10276" s="1" t="s">
        <v>15</v>
      </c>
      <c r="G10276" s="1" t="s">
        <v>13939</v>
      </c>
      <c r="H10276">
        <f>IF(NOT(_xlfn.IFNA(MATCH(A10276,'Labeled total (B)'!$A:$A,0),FALSE)),IF('Unlabeled total (A)'!A10276,'Unlabeled total (A)'!A10276,""),"")</f>
        <v>10275</v>
      </c>
    </row>
    <row r="10277" spans="1:8" ht="14.25" customHeight="1" x14ac:dyDescent="0.35">
      <c r="A10277" s="1">
        <v>10276</v>
      </c>
      <c r="B10277" s="1" t="s">
        <v>7</v>
      </c>
      <c r="C10277" s="1" t="s">
        <v>8</v>
      </c>
      <c r="D10277" s="1" t="s">
        <v>13940</v>
      </c>
      <c r="E10277" s="2">
        <v>43893</v>
      </c>
      <c r="F10277" s="1" t="s">
        <v>27</v>
      </c>
      <c r="G10277" s="1" t="s">
        <v>13941</v>
      </c>
      <c r="H10277">
        <f>IF(NOT(_xlfn.IFNA(MATCH(A10277,'Labeled total (B)'!$A:$A,0),FALSE)),IF('Unlabeled total (A)'!A10277,'Unlabeled total (A)'!A10277,""),"")</f>
        <v>10276</v>
      </c>
    </row>
    <row r="10278" spans="1:8" ht="14.25" customHeight="1" x14ac:dyDescent="0.35">
      <c r="A10278" s="1">
        <v>10277</v>
      </c>
      <c r="B10278" s="1" t="s">
        <v>7</v>
      </c>
      <c r="C10278" s="1" t="s">
        <v>8</v>
      </c>
      <c r="D10278" s="1" t="s">
        <v>304</v>
      </c>
      <c r="E10278" s="2">
        <v>43893</v>
      </c>
      <c r="F10278" s="1" t="s">
        <v>15</v>
      </c>
      <c r="G10278" s="1" t="s">
        <v>13942</v>
      </c>
      <c r="H10278">
        <f>IF(NOT(_xlfn.IFNA(MATCH(A10278,'Labeled total (B)'!$A:$A,0),FALSE)),IF('Unlabeled total (A)'!A10278,'Unlabeled total (A)'!A10278,""),"")</f>
        <v>10277</v>
      </c>
    </row>
    <row r="10279" spans="1:8" ht="14.25" customHeight="1" x14ac:dyDescent="0.35">
      <c r="A10279" s="1">
        <v>10278</v>
      </c>
      <c r="B10279" s="1" t="s">
        <v>7</v>
      </c>
      <c r="C10279" s="1" t="s">
        <v>8</v>
      </c>
      <c r="D10279" s="1" t="s">
        <v>13943</v>
      </c>
      <c r="E10279" s="2">
        <v>43893</v>
      </c>
      <c r="F10279" s="1" t="s">
        <v>15</v>
      </c>
      <c r="G10279" s="1" t="s">
        <v>13944</v>
      </c>
      <c r="H10279">
        <f>IF(NOT(_xlfn.IFNA(MATCH(A10279,'Labeled total (B)'!$A:$A,0),FALSE)),IF('Unlabeled total (A)'!A10279,'Unlabeled total (A)'!A10279,""),"")</f>
        <v>10278</v>
      </c>
    </row>
    <row r="10280" spans="1:8" ht="14.25" customHeight="1" x14ac:dyDescent="0.35">
      <c r="A10280" s="1">
        <v>10279</v>
      </c>
      <c r="B10280" s="1" t="s">
        <v>7</v>
      </c>
      <c r="C10280" s="1" t="s">
        <v>8</v>
      </c>
      <c r="D10280" s="1" t="s">
        <v>2000</v>
      </c>
      <c r="E10280" s="2">
        <v>43893</v>
      </c>
      <c r="F10280" s="1" t="s">
        <v>27</v>
      </c>
      <c r="G10280" s="1" t="s">
        <v>13945</v>
      </c>
      <c r="H10280">
        <f>IF(NOT(_xlfn.IFNA(MATCH(A10280,'Labeled total (B)'!$A:$A,0),FALSE)),IF('Unlabeled total (A)'!A10280,'Unlabeled total (A)'!A10280,""),"")</f>
        <v>10279</v>
      </c>
    </row>
    <row r="10281" spans="1:8" ht="14.25" customHeight="1" x14ac:dyDescent="0.35">
      <c r="A10281" s="1">
        <v>10280</v>
      </c>
      <c r="B10281" s="1" t="s">
        <v>7</v>
      </c>
      <c r="C10281" s="1" t="s">
        <v>8</v>
      </c>
      <c r="D10281" s="1" t="s">
        <v>5352</v>
      </c>
      <c r="E10281" s="2">
        <v>43893</v>
      </c>
      <c r="F10281" s="1" t="s">
        <v>15</v>
      </c>
      <c r="G10281" s="1" t="s">
        <v>13946</v>
      </c>
      <c r="H10281">
        <f>IF(NOT(_xlfn.IFNA(MATCH(A10281,'Labeled total (B)'!$A:$A,0),FALSE)),IF('Unlabeled total (A)'!A10281,'Unlabeled total (A)'!A10281,""),"")</f>
        <v>10280</v>
      </c>
    </row>
    <row r="10282" spans="1:8" ht="14.25" customHeight="1" x14ac:dyDescent="0.35">
      <c r="A10282" s="1">
        <v>10281</v>
      </c>
      <c r="B10282" s="1" t="s">
        <v>7</v>
      </c>
      <c r="C10282" s="1" t="s">
        <v>8</v>
      </c>
      <c r="D10282" s="1" t="s">
        <v>517</v>
      </c>
      <c r="E10282" s="2">
        <v>43893</v>
      </c>
      <c r="F10282" s="1" t="s">
        <v>15</v>
      </c>
      <c r="G10282" s="1" t="s">
        <v>13947</v>
      </c>
      <c r="H10282">
        <f>IF(NOT(_xlfn.IFNA(MATCH(A10282,'Labeled total (B)'!$A:$A,0),FALSE)),IF('Unlabeled total (A)'!A10282,'Unlabeled total (A)'!A10282,""),"")</f>
        <v>10281</v>
      </c>
    </row>
    <row r="10283" spans="1:8" ht="14.25" customHeight="1" x14ac:dyDescent="0.35">
      <c r="A10283" s="1">
        <v>10282</v>
      </c>
      <c r="B10283" s="1" t="s">
        <v>7</v>
      </c>
      <c r="C10283" s="1" t="s">
        <v>8</v>
      </c>
      <c r="D10283" s="1" t="s">
        <v>10128</v>
      </c>
      <c r="E10283" s="2">
        <v>43893</v>
      </c>
      <c r="F10283" s="1" t="s">
        <v>15</v>
      </c>
      <c r="G10283" s="1" t="s">
        <v>13948</v>
      </c>
      <c r="H10283">
        <f>IF(NOT(_xlfn.IFNA(MATCH(A10283,'Labeled total (B)'!$A:$A,0),FALSE)),IF('Unlabeled total (A)'!A10283,'Unlabeled total (A)'!A10283,""),"")</f>
        <v>10282</v>
      </c>
    </row>
    <row r="10284" spans="1:8" ht="14.25" customHeight="1" x14ac:dyDescent="0.35">
      <c r="A10284" s="1">
        <v>10283</v>
      </c>
      <c r="B10284" s="1" t="s">
        <v>7</v>
      </c>
      <c r="C10284" s="1" t="s">
        <v>8</v>
      </c>
      <c r="D10284" s="1" t="s">
        <v>13949</v>
      </c>
      <c r="E10284" s="2">
        <v>43893</v>
      </c>
      <c r="F10284" s="1" t="s">
        <v>15</v>
      </c>
      <c r="G10284" s="1" t="s">
        <v>59</v>
      </c>
      <c r="H10284">
        <f>IF(NOT(_xlfn.IFNA(MATCH(A10284,'Labeled total (B)'!$A:$A,0),FALSE)),IF('Unlabeled total (A)'!A10284,'Unlabeled total (A)'!A10284,""),"")</f>
        <v>10283</v>
      </c>
    </row>
    <row r="10285" spans="1:8" ht="14.25" customHeight="1" x14ac:dyDescent="0.35">
      <c r="A10285" s="1">
        <v>10284</v>
      </c>
      <c r="B10285" s="1" t="s">
        <v>7</v>
      </c>
      <c r="C10285" s="1" t="s">
        <v>8</v>
      </c>
      <c r="D10285" s="1" t="s">
        <v>13950</v>
      </c>
      <c r="E10285" s="2">
        <v>43893</v>
      </c>
      <c r="F10285" s="1" t="s">
        <v>15</v>
      </c>
      <c r="G10285" s="1" t="s">
        <v>13951</v>
      </c>
      <c r="H10285">
        <f>IF(NOT(_xlfn.IFNA(MATCH(A10285,'Labeled total (B)'!$A:$A,0),FALSE)),IF('Unlabeled total (A)'!A10285,'Unlabeled total (A)'!A10285,""),"")</f>
        <v>10284</v>
      </c>
    </row>
    <row r="10286" spans="1:8" ht="14.25" customHeight="1" x14ac:dyDescent="0.35">
      <c r="A10286" s="1">
        <v>10285</v>
      </c>
      <c r="B10286" s="1" t="s">
        <v>7</v>
      </c>
      <c r="C10286" s="1" t="s">
        <v>8</v>
      </c>
      <c r="D10286" s="1" t="s">
        <v>2044</v>
      </c>
      <c r="E10286" s="2">
        <v>43893</v>
      </c>
      <c r="F10286" s="1" t="s">
        <v>20</v>
      </c>
      <c r="G10286" s="1" t="s">
        <v>13952</v>
      </c>
      <c r="H10286">
        <f>IF(NOT(_xlfn.IFNA(MATCH(A10286,'Labeled total (B)'!$A:$A,0),FALSE)),IF('Unlabeled total (A)'!A10286,'Unlabeled total (A)'!A10286,""),"")</f>
        <v>10285</v>
      </c>
    </row>
    <row r="10287" spans="1:8" ht="14.25" customHeight="1" x14ac:dyDescent="0.35">
      <c r="A10287" s="1">
        <v>10286</v>
      </c>
      <c r="B10287" s="1" t="s">
        <v>7</v>
      </c>
      <c r="C10287" s="1" t="s">
        <v>8</v>
      </c>
      <c r="D10287" s="1" t="s">
        <v>13953</v>
      </c>
      <c r="E10287" s="2">
        <v>43893</v>
      </c>
      <c r="F10287" s="1" t="s">
        <v>27</v>
      </c>
      <c r="G10287" s="1" t="s">
        <v>13954</v>
      </c>
      <c r="H10287">
        <f>IF(NOT(_xlfn.IFNA(MATCH(A10287,'Labeled total (B)'!$A:$A,0),FALSE)),IF('Unlabeled total (A)'!A10287,'Unlabeled total (A)'!A10287,""),"")</f>
        <v>10286</v>
      </c>
    </row>
    <row r="10288" spans="1:8" ht="14.25" customHeight="1" x14ac:dyDescent="0.35">
      <c r="A10288" s="1">
        <v>10287</v>
      </c>
      <c r="B10288" s="1" t="s">
        <v>7</v>
      </c>
      <c r="C10288" s="1" t="s">
        <v>8</v>
      </c>
      <c r="D10288" s="1" t="s">
        <v>24</v>
      </c>
      <c r="E10288" s="2">
        <v>43893</v>
      </c>
      <c r="F10288" s="1" t="s">
        <v>27</v>
      </c>
      <c r="G10288" s="1" t="s">
        <v>13955</v>
      </c>
      <c r="H10288">
        <f>IF(NOT(_xlfn.IFNA(MATCH(A10288,'Labeled total (B)'!$A:$A,0),FALSE)),IF('Unlabeled total (A)'!A10288,'Unlabeled total (A)'!A10288,""),"")</f>
        <v>10287</v>
      </c>
    </row>
    <row r="10289" spans="1:8" ht="14.25" customHeight="1" x14ac:dyDescent="0.35">
      <c r="A10289" s="1">
        <v>10288</v>
      </c>
      <c r="B10289" s="1" t="s">
        <v>7</v>
      </c>
      <c r="C10289" s="1" t="s">
        <v>8</v>
      </c>
      <c r="D10289" s="1" t="s">
        <v>343</v>
      </c>
      <c r="E10289" s="2">
        <v>43893</v>
      </c>
      <c r="F10289" s="1" t="s">
        <v>15</v>
      </c>
      <c r="G10289" s="1" t="s">
        <v>13956</v>
      </c>
      <c r="H10289">
        <f>IF(NOT(_xlfn.IFNA(MATCH(A10289,'Labeled total (B)'!$A:$A,0),FALSE)),IF('Unlabeled total (A)'!A10289,'Unlabeled total (A)'!A10289,""),"")</f>
        <v>10288</v>
      </c>
    </row>
    <row r="10290" spans="1:8" ht="14.25" customHeight="1" x14ac:dyDescent="0.35">
      <c r="A10290" s="1">
        <v>10289</v>
      </c>
      <c r="B10290" s="1" t="s">
        <v>7</v>
      </c>
      <c r="C10290" s="1" t="s">
        <v>8</v>
      </c>
      <c r="D10290" s="1" t="s">
        <v>13957</v>
      </c>
      <c r="E10290" s="2">
        <v>43893</v>
      </c>
      <c r="F10290" s="1" t="s">
        <v>15</v>
      </c>
      <c r="G10290" s="1" t="s">
        <v>13958</v>
      </c>
      <c r="H10290">
        <f>IF(NOT(_xlfn.IFNA(MATCH(A10290,'Labeled total (B)'!$A:$A,0),FALSE)),IF('Unlabeled total (A)'!A10290,'Unlabeled total (A)'!A10290,""),"")</f>
        <v>10289</v>
      </c>
    </row>
    <row r="10291" spans="1:8" ht="14.25" customHeight="1" x14ac:dyDescent="0.35">
      <c r="A10291" s="1">
        <v>10290</v>
      </c>
      <c r="B10291" s="1" t="s">
        <v>7</v>
      </c>
      <c r="C10291" s="1" t="s">
        <v>8</v>
      </c>
      <c r="D10291" s="1" t="s">
        <v>13959</v>
      </c>
      <c r="E10291" s="2">
        <v>43893</v>
      </c>
      <c r="F10291" s="1" t="s">
        <v>20</v>
      </c>
      <c r="G10291" s="1" t="s">
        <v>13960</v>
      </c>
      <c r="H10291">
        <f>IF(NOT(_xlfn.IFNA(MATCH(A10291,'Labeled total (B)'!$A:$A,0),FALSE)),IF('Unlabeled total (A)'!A10291,'Unlabeled total (A)'!A10291,""),"")</f>
        <v>10290</v>
      </c>
    </row>
    <row r="10292" spans="1:8" ht="14.25" customHeight="1" x14ac:dyDescent="0.35">
      <c r="A10292" s="1">
        <v>10291</v>
      </c>
      <c r="B10292" s="1" t="s">
        <v>7</v>
      </c>
      <c r="C10292" s="1" t="s">
        <v>8</v>
      </c>
      <c r="D10292" s="1" t="s">
        <v>13961</v>
      </c>
      <c r="E10292" s="2">
        <v>43893</v>
      </c>
      <c r="F10292" s="1" t="s">
        <v>15</v>
      </c>
      <c r="G10292" s="1" t="s">
        <v>13962</v>
      </c>
      <c r="H10292">
        <f>IF(NOT(_xlfn.IFNA(MATCH(A10292,'Labeled total (B)'!$A:$A,0),FALSE)),IF('Unlabeled total (A)'!A10292,'Unlabeled total (A)'!A10292,""),"")</f>
        <v>10291</v>
      </c>
    </row>
    <row r="10293" spans="1:8" ht="14.25" customHeight="1" x14ac:dyDescent="0.35">
      <c r="A10293" s="1">
        <v>10292</v>
      </c>
      <c r="B10293" s="1" t="s">
        <v>7</v>
      </c>
      <c r="C10293" s="1" t="s">
        <v>8</v>
      </c>
      <c r="D10293" s="1" t="s">
        <v>1654</v>
      </c>
      <c r="E10293" s="2">
        <v>43893</v>
      </c>
      <c r="F10293" s="1" t="s">
        <v>27</v>
      </c>
      <c r="G10293" s="1" t="s">
        <v>13963</v>
      </c>
      <c r="H10293">
        <f>IF(NOT(_xlfn.IFNA(MATCH(A10293,'Labeled total (B)'!$A:$A,0),FALSE)),IF('Unlabeled total (A)'!A10293,'Unlabeled total (A)'!A10293,""),"")</f>
        <v>10292</v>
      </c>
    </row>
    <row r="10294" spans="1:8" ht="14.25" customHeight="1" x14ac:dyDescent="0.35">
      <c r="A10294" s="1">
        <v>10293</v>
      </c>
      <c r="B10294" s="1" t="s">
        <v>7</v>
      </c>
      <c r="C10294" s="1" t="s">
        <v>8</v>
      </c>
      <c r="D10294" s="1" t="s">
        <v>13964</v>
      </c>
      <c r="E10294" s="2">
        <v>43893</v>
      </c>
      <c r="F10294" s="1" t="s">
        <v>15</v>
      </c>
      <c r="G10294" s="1" t="s">
        <v>13965</v>
      </c>
      <c r="H10294">
        <f>IF(NOT(_xlfn.IFNA(MATCH(A10294,'Labeled total (B)'!$A:$A,0),FALSE)),IF('Unlabeled total (A)'!A10294,'Unlabeled total (A)'!A10294,""),"")</f>
        <v>10293</v>
      </c>
    </row>
    <row r="10295" spans="1:8" ht="14.25" customHeight="1" x14ac:dyDescent="0.35">
      <c r="A10295" s="1">
        <v>10294</v>
      </c>
      <c r="B10295" s="1" t="s">
        <v>7</v>
      </c>
      <c r="C10295" s="1" t="s">
        <v>8</v>
      </c>
      <c r="D10295" s="1" t="s">
        <v>13966</v>
      </c>
      <c r="E10295" s="2">
        <v>43893</v>
      </c>
      <c r="F10295" s="1" t="s">
        <v>15</v>
      </c>
      <c r="G10295" s="1" t="s">
        <v>13967</v>
      </c>
      <c r="H10295">
        <f>IF(NOT(_xlfn.IFNA(MATCH(A10295,'Labeled total (B)'!$A:$A,0),FALSE)),IF('Unlabeled total (A)'!A10295,'Unlabeled total (A)'!A10295,""),"")</f>
        <v>10294</v>
      </c>
    </row>
    <row r="10296" spans="1:8" ht="14.25" customHeight="1" x14ac:dyDescent="0.35">
      <c r="A10296" s="1">
        <v>10295</v>
      </c>
      <c r="B10296" s="1" t="s">
        <v>7</v>
      </c>
      <c r="C10296" s="1" t="s">
        <v>8</v>
      </c>
      <c r="D10296" s="1" t="s">
        <v>2321</v>
      </c>
      <c r="E10296" s="2">
        <v>43893</v>
      </c>
      <c r="F10296" s="1" t="s">
        <v>27</v>
      </c>
      <c r="G10296" s="1" t="s">
        <v>13968</v>
      </c>
      <c r="H10296">
        <f>IF(NOT(_xlfn.IFNA(MATCH(A10296,'Labeled total (B)'!$A:$A,0),FALSE)),IF('Unlabeled total (A)'!A10296,'Unlabeled total (A)'!A10296,""),"")</f>
        <v>10295</v>
      </c>
    </row>
    <row r="10297" spans="1:8" ht="14.25" customHeight="1" x14ac:dyDescent="0.35">
      <c r="A10297" s="1">
        <v>10296</v>
      </c>
      <c r="B10297" s="1" t="s">
        <v>7</v>
      </c>
      <c r="C10297" s="1" t="s">
        <v>8</v>
      </c>
      <c r="D10297" s="1" t="s">
        <v>13969</v>
      </c>
      <c r="E10297" s="2">
        <v>43893</v>
      </c>
      <c r="F10297" s="1" t="s">
        <v>15</v>
      </c>
      <c r="G10297" s="1" t="s">
        <v>13970</v>
      </c>
      <c r="H10297">
        <f>IF(NOT(_xlfn.IFNA(MATCH(A10297,'Labeled total (B)'!$A:$A,0),FALSE)),IF('Unlabeled total (A)'!A10297,'Unlabeled total (A)'!A10297,""),"")</f>
        <v>10296</v>
      </c>
    </row>
    <row r="10298" spans="1:8" ht="14.25" customHeight="1" x14ac:dyDescent="0.35">
      <c r="A10298" s="1">
        <v>10297</v>
      </c>
      <c r="B10298" s="1" t="s">
        <v>7</v>
      </c>
      <c r="C10298" s="1" t="s">
        <v>8</v>
      </c>
      <c r="D10298" s="1" t="s">
        <v>13971</v>
      </c>
      <c r="E10298" s="2">
        <v>43893</v>
      </c>
      <c r="F10298" s="1" t="s">
        <v>20</v>
      </c>
      <c r="G10298" s="1" t="s">
        <v>13972</v>
      </c>
      <c r="H10298">
        <f>IF(NOT(_xlfn.IFNA(MATCH(A10298,'Labeled total (B)'!$A:$A,0),FALSE)),IF('Unlabeled total (A)'!A10298,'Unlabeled total (A)'!A10298,""),"")</f>
        <v>10297</v>
      </c>
    </row>
    <row r="10299" spans="1:8" ht="14.25" customHeight="1" x14ac:dyDescent="0.35">
      <c r="A10299" s="1">
        <v>10298</v>
      </c>
      <c r="B10299" s="1" t="s">
        <v>7</v>
      </c>
      <c r="C10299" s="1" t="s">
        <v>8</v>
      </c>
      <c r="D10299" s="1" t="s">
        <v>9253</v>
      </c>
      <c r="E10299" s="2">
        <v>43893</v>
      </c>
      <c r="F10299" s="1" t="s">
        <v>27</v>
      </c>
      <c r="G10299" s="1" t="s">
        <v>13973</v>
      </c>
      <c r="H10299">
        <f>IF(NOT(_xlfn.IFNA(MATCH(A10299,'Labeled total (B)'!$A:$A,0),FALSE)),IF('Unlabeled total (A)'!A10299,'Unlabeled total (A)'!A10299,""),"")</f>
        <v>10298</v>
      </c>
    </row>
    <row r="10300" spans="1:8" ht="14.25" customHeight="1" x14ac:dyDescent="0.35">
      <c r="A10300" s="1">
        <v>10299</v>
      </c>
      <c r="B10300" s="1" t="s">
        <v>7</v>
      </c>
      <c r="C10300" s="1" t="s">
        <v>8</v>
      </c>
      <c r="D10300" s="1" t="s">
        <v>13974</v>
      </c>
      <c r="E10300" s="2">
        <v>43893</v>
      </c>
      <c r="F10300" s="1" t="s">
        <v>20</v>
      </c>
      <c r="G10300" s="1" t="s">
        <v>13975</v>
      </c>
      <c r="H10300">
        <f>IF(NOT(_xlfn.IFNA(MATCH(A10300,'Labeled total (B)'!$A:$A,0),FALSE)),IF('Unlabeled total (A)'!A10300,'Unlabeled total (A)'!A10300,""),"")</f>
        <v>10299</v>
      </c>
    </row>
    <row r="10301" spans="1:8" ht="14.25" customHeight="1" x14ac:dyDescent="0.35">
      <c r="A10301" s="1">
        <v>10300</v>
      </c>
      <c r="B10301" s="1" t="s">
        <v>7</v>
      </c>
      <c r="C10301" s="1" t="s">
        <v>8</v>
      </c>
      <c r="D10301" s="1" t="s">
        <v>862</v>
      </c>
      <c r="E10301" s="2">
        <v>43893</v>
      </c>
      <c r="F10301" s="1" t="s">
        <v>15</v>
      </c>
      <c r="G10301" s="1" t="s">
        <v>13976</v>
      </c>
      <c r="H10301">
        <f>IF(NOT(_xlfn.IFNA(MATCH(A10301,'Labeled total (B)'!$A:$A,0),FALSE)),IF('Unlabeled total (A)'!A10301,'Unlabeled total (A)'!A10301,""),"")</f>
        <v>10300</v>
      </c>
    </row>
    <row r="10302" spans="1:8" ht="14.25" customHeight="1" x14ac:dyDescent="0.35">
      <c r="A10302" s="1">
        <v>10301</v>
      </c>
      <c r="B10302" s="1" t="s">
        <v>7</v>
      </c>
      <c r="C10302" s="1" t="s">
        <v>8</v>
      </c>
      <c r="D10302" s="1" t="s">
        <v>5821</v>
      </c>
      <c r="E10302" s="2">
        <v>43893</v>
      </c>
      <c r="F10302" s="1" t="s">
        <v>15</v>
      </c>
      <c r="G10302" s="1" t="s">
        <v>13977</v>
      </c>
      <c r="H10302">
        <f>IF(NOT(_xlfn.IFNA(MATCH(A10302,'Labeled total (B)'!$A:$A,0),FALSE)),IF('Unlabeled total (A)'!A10302,'Unlabeled total (A)'!A10302,""),"")</f>
        <v>10301</v>
      </c>
    </row>
    <row r="10303" spans="1:8" ht="14.25" customHeight="1" x14ac:dyDescent="0.35">
      <c r="A10303" s="1">
        <v>10302</v>
      </c>
      <c r="B10303" s="1" t="s">
        <v>7</v>
      </c>
      <c r="C10303" s="1" t="s">
        <v>8</v>
      </c>
      <c r="D10303" s="1" t="s">
        <v>13473</v>
      </c>
      <c r="E10303" s="2">
        <v>43893</v>
      </c>
      <c r="F10303" s="1" t="s">
        <v>15</v>
      </c>
      <c r="G10303" s="1" t="s">
        <v>13978</v>
      </c>
      <c r="H10303">
        <f>IF(NOT(_xlfn.IFNA(MATCH(A10303,'Labeled total (B)'!$A:$A,0),FALSE)),IF('Unlabeled total (A)'!A10303,'Unlabeled total (A)'!A10303,""),"")</f>
        <v>10302</v>
      </c>
    </row>
    <row r="10304" spans="1:8" ht="14.25" customHeight="1" x14ac:dyDescent="0.35">
      <c r="A10304" s="1">
        <v>10303</v>
      </c>
      <c r="B10304" s="1" t="s">
        <v>7</v>
      </c>
      <c r="C10304" s="1" t="s">
        <v>8</v>
      </c>
      <c r="D10304" s="1" t="s">
        <v>13979</v>
      </c>
      <c r="E10304" s="2">
        <v>43893</v>
      </c>
      <c r="F10304" s="1" t="s">
        <v>15</v>
      </c>
      <c r="G10304" s="1" t="s">
        <v>13980</v>
      </c>
      <c r="H10304">
        <f>IF(NOT(_xlfn.IFNA(MATCH(A10304,'Labeled total (B)'!$A:$A,0),FALSE)),IF('Unlabeled total (A)'!A10304,'Unlabeled total (A)'!A10304,""),"")</f>
        <v>10303</v>
      </c>
    </row>
    <row r="10305" spans="1:8" ht="14.25" customHeight="1" x14ac:dyDescent="0.35">
      <c r="A10305" s="1">
        <v>10304</v>
      </c>
      <c r="B10305" s="1" t="s">
        <v>7</v>
      </c>
      <c r="C10305" s="1" t="s">
        <v>8</v>
      </c>
      <c r="D10305" s="1" t="s">
        <v>13022</v>
      </c>
      <c r="E10305" s="2">
        <v>43893</v>
      </c>
      <c r="F10305" s="1" t="s">
        <v>15</v>
      </c>
      <c r="G10305" s="1" t="s">
        <v>13981</v>
      </c>
      <c r="H10305">
        <f>IF(NOT(_xlfn.IFNA(MATCH(A10305,'Labeled total (B)'!$A:$A,0),FALSE)),IF('Unlabeled total (A)'!A10305,'Unlabeled total (A)'!A10305,""),"")</f>
        <v>10304</v>
      </c>
    </row>
    <row r="10306" spans="1:8" ht="14.25" customHeight="1" x14ac:dyDescent="0.35">
      <c r="A10306" s="1">
        <v>10305</v>
      </c>
      <c r="B10306" s="1" t="s">
        <v>7</v>
      </c>
      <c r="C10306" s="1" t="s">
        <v>8</v>
      </c>
      <c r="D10306" s="1" t="s">
        <v>1018</v>
      </c>
      <c r="E10306" s="2">
        <v>43893</v>
      </c>
      <c r="F10306" s="1" t="s">
        <v>27</v>
      </c>
      <c r="G10306" s="1" t="s">
        <v>13982</v>
      </c>
      <c r="H10306">
        <f>IF(NOT(_xlfn.IFNA(MATCH(A10306,'Labeled total (B)'!$A:$A,0),FALSE)),IF('Unlabeled total (A)'!A10306,'Unlabeled total (A)'!A10306,""),"")</f>
        <v>10305</v>
      </c>
    </row>
    <row r="10307" spans="1:8" ht="14.25" customHeight="1" x14ac:dyDescent="0.35">
      <c r="A10307" s="1">
        <v>10306</v>
      </c>
      <c r="B10307" s="1" t="s">
        <v>7</v>
      </c>
      <c r="C10307" s="1" t="s">
        <v>8</v>
      </c>
      <c r="D10307" s="1" t="s">
        <v>3738</v>
      </c>
      <c r="E10307" s="2">
        <v>43893</v>
      </c>
      <c r="F10307" s="1" t="s">
        <v>27</v>
      </c>
      <c r="G10307" s="1" t="s">
        <v>13983</v>
      </c>
      <c r="H10307">
        <f>IF(NOT(_xlfn.IFNA(MATCH(A10307,'Labeled total (B)'!$A:$A,0),FALSE)),IF('Unlabeled total (A)'!A10307,'Unlabeled total (A)'!A10307,""),"")</f>
        <v>10306</v>
      </c>
    </row>
    <row r="10308" spans="1:8" ht="14.25" customHeight="1" x14ac:dyDescent="0.35">
      <c r="A10308" s="1">
        <v>10307</v>
      </c>
      <c r="B10308" s="1" t="s">
        <v>7</v>
      </c>
      <c r="C10308" s="1" t="s">
        <v>8</v>
      </c>
      <c r="D10308" s="1" t="s">
        <v>144</v>
      </c>
      <c r="E10308" s="2">
        <v>43893</v>
      </c>
      <c r="F10308" s="1" t="s">
        <v>15</v>
      </c>
      <c r="G10308" s="1" t="s">
        <v>13984</v>
      </c>
      <c r="H10308">
        <f>IF(NOT(_xlfn.IFNA(MATCH(A10308,'Labeled total (B)'!$A:$A,0),FALSE)),IF('Unlabeled total (A)'!A10308,'Unlabeled total (A)'!A10308,""),"")</f>
        <v>10307</v>
      </c>
    </row>
    <row r="10309" spans="1:8" ht="14.25" customHeight="1" x14ac:dyDescent="0.35">
      <c r="A10309" s="1">
        <v>10308</v>
      </c>
      <c r="B10309" s="1" t="s">
        <v>7</v>
      </c>
      <c r="C10309" s="1" t="s">
        <v>8</v>
      </c>
      <c r="D10309" s="1" t="s">
        <v>1962</v>
      </c>
      <c r="E10309" s="2">
        <v>43893</v>
      </c>
      <c r="F10309" s="1" t="s">
        <v>27</v>
      </c>
      <c r="G10309" s="1" t="s">
        <v>13985</v>
      </c>
      <c r="H10309">
        <f>IF(NOT(_xlfn.IFNA(MATCH(A10309,'Labeled total (B)'!$A:$A,0),FALSE)),IF('Unlabeled total (A)'!A10309,'Unlabeled total (A)'!A10309,""),"")</f>
        <v>10308</v>
      </c>
    </row>
    <row r="10310" spans="1:8" ht="14.25" customHeight="1" x14ac:dyDescent="0.35">
      <c r="A10310" s="1">
        <v>10309</v>
      </c>
      <c r="B10310" s="1" t="s">
        <v>7</v>
      </c>
      <c r="C10310" s="1" t="s">
        <v>8</v>
      </c>
      <c r="D10310" s="1" t="s">
        <v>13986</v>
      </c>
      <c r="E10310" s="2">
        <v>43893</v>
      </c>
      <c r="F10310" s="1" t="s">
        <v>20</v>
      </c>
      <c r="G10310" s="1" t="s">
        <v>13987</v>
      </c>
      <c r="H10310">
        <f>IF(NOT(_xlfn.IFNA(MATCH(A10310,'Labeled total (B)'!$A:$A,0),FALSE)),IF('Unlabeled total (A)'!A10310,'Unlabeled total (A)'!A10310,""),"")</f>
        <v>10309</v>
      </c>
    </row>
    <row r="10311" spans="1:8" ht="14.25" customHeight="1" x14ac:dyDescent="0.35">
      <c r="A10311" s="1">
        <v>10310</v>
      </c>
      <c r="B10311" s="1" t="s">
        <v>7</v>
      </c>
      <c r="C10311" s="1" t="s">
        <v>8</v>
      </c>
      <c r="D10311" s="1" t="s">
        <v>13988</v>
      </c>
      <c r="E10311" s="2">
        <v>43893</v>
      </c>
      <c r="F10311" s="1" t="s">
        <v>15</v>
      </c>
      <c r="G10311" s="1" t="s">
        <v>13989</v>
      </c>
      <c r="H10311">
        <f>IF(NOT(_xlfn.IFNA(MATCH(A10311,'Labeled total (B)'!$A:$A,0),FALSE)),IF('Unlabeled total (A)'!A10311,'Unlabeled total (A)'!A10311,""),"")</f>
        <v>10310</v>
      </c>
    </row>
    <row r="10312" spans="1:8" ht="14.25" customHeight="1" x14ac:dyDescent="0.35">
      <c r="A10312" s="1">
        <v>10311</v>
      </c>
      <c r="B10312" s="1" t="s">
        <v>7</v>
      </c>
      <c r="C10312" s="1" t="s">
        <v>8</v>
      </c>
      <c r="D10312" s="1" t="s">
        <v>1428</v>
      </c>
      <c r="E10312" s="2">
        <v>43893</v>
      </c>
      <c r="F10312" s="1" t="s">
        <v>27</v>
      </c>
      <c r="G10312" s="1" t="s">
        <v>13990</v>
      </c>
      <c r="H10312">
        <f>IF(NOT(_xlfn.IFNA(MATCH(A10312,'Labeled total (B)'!$A:$A,0),FALSE)),IF('Unlabeled total (A)'!A10312,'Unlabeled total (A)'!A10312,""),"")</f>
        <v>10311</v>
      </c>
    </row>
    <row r="10313" spans="1:8" ht="14.25" customHeight="1" x14ac:dyDescent="0.35">
      <c r="A10313" s="1">
        <v>10312</v>
      </c>
      <c r="B10313" s="1" t="s">
        <v>7</v>
      </c>
      <c r="C10313" s="1" t="s">
        <v>8</v>
      </c>
      <c r="D10313" s="1" t="s">
        <v>13991</v>
      </c>
      <c r="E10313" s="2">
        <v>43893</v>
      </c>
      <c r="F10313" s="1" t="s">
        <v>15</v>
      </c>
      <c r="G10313" s="1" t="s">
        <v>13992</v>
      </c>
      <c r="H10313">
        <f>IF(NOT(_xlfn.IFNA(MATCH(A10313,'Labeled total (B)'!$A:$A,0),FALSE)),IF('Unlabeled total (A)'!A10313,'Unlabeled total (A)'!A10313,""),"")</f>
        <v>10312</v>
      </c>
    </row>
    <row r="10314" spans="1:8" ht="14.25" customHeight="1" x14ac:dyDescent="0.35">
      <c r="A10314" s="1">
        <v>10313</v>
      </c>
      <c r="B10314" s="1" t="s">
        <v>7</v>
      </c>
      <c r="C10314" s="1" t="s">
        <v>8</v>
      </c>
      <c r="D10314" s="1" t="s">
        <v>436</v>
      </c>
      <c r="E10314" s="2">
        <v>43893</v>
      </c>
      <c r="F10314" s="1" t="s">
        <v>27</v>
      </c>
      <c r="G10314" s="1" t="s">
        <v>13993</v>
      </c>
      <c r="H10314">
        <f>IF(NOT(_xlfn.IFNA(MATCH(A10314,'Labeled total (B)'!$A:$A,0),FALSE)),IF('Unlabeled total (A)'!A10314,'Unlabeled total (A)'!A10314,""),"")</f>
        <v>10313</v>
      </c>
    </row>
    <row r="10315" spans="1:8" ht="14.25" customHeight="1" x14ac:dyDescent="0.35">
      <c r="A10315" s="1">
        <v>10314</v>
      </c>
      <c r="B10315" s="1" t="s">
        <v>7</v>
      </c>
      <c r="C10315" s="1" t="s">
        <v>8</v>
      </c>
      <c r="D10315" s="1" t="s">
        <v>533</v>
      </c>
      <c r="E10315" s="2">
        <v>43893</v>
      </c>
      <c r="F10315" s="1" t="s">
        <v>15</v>
      </c>
      <c r="G10315" s="1" t="s">
        <v>13994</v>
      </c>
      <c r="H10315">
        <f>IF(NOT(_xlfn.IFNA(MATCH(A10315,'Labeled total (B)'!$A:$A,0),FALSE)),IF('Unlabeled total (A)'!A10315,'Unlabeled total (A)'!A10315,""),"")</f>
        <v>10314</v>
      </c>
    </row>
    <row r="10316" spans="1:8" ht="14.25" customHeight="1" x14ac:dyDescent="0.35">
      <c r="A10316" s="1">
        <v>10315</v>
      </c>
      <c r="B10316" s="1" t="s">
        <v>7</v>
      </c>
      <c r="C10316" s="1" t="s">
        <v>8</v>
      </c>
      <c r="D10316" s="1" t="s">
        <v>10885</v>
      </c>
      <c r="E10316" s="2">
        <v>43893</v>
      </c>
      <c r="F10316" s="1" t="s">
        <v>15</v>
      </c>
      <c r="G10316" s="1" t="s">
        <v>59</v>
      </c>
      <c r="H10316">
        <f>IF(NOT(_xlfn.IFNA(MATCH(A10316,'Labeled total (B)'!$A:$A,0),FALSE)),IF('Unlabeled total (A)'!A10316,'Unlabeled total (A)'!A10316,""),"")</f>
        <v>10315</v>
      </c>
    </row>
    <row r="10317" spans="1:8" ht="14.25" customHeight="1" x14ac:dyDescent="0.35">
      <c r="A10317" s="1">
        <v>10316</v>
      </c>
      <c r="B10317" s="1" t="s">
        <v>7</v>
      </c>
      <c r="C10317" s="1" t="s">
        <v>8</v>
      </c>
      <c r="D10317" s="1" t="s">
        <v>847</v>
      </c>
      <c r="E10317" s="2">
        <v>43893</v>
      </c>
      <c r="F10317" s="1" t="s">
        <v>15</v>
      </c>
      <c r="G10317" s="1" t="s">
        <v>13995</v>
      </c>
      <c r="H10317">
        <f>IF(NOT(_xlfn.IFNA(MATCH(A10317,'Labeled total (B)'!$A:$A,0),FALSE)),IF('Unlabeled total (A)'!A10317,'Unlabeled total (A)'!A10317,""),"")</f>
        <v>10316</v>
      </c>
    </row>
    <row r="10318" spans="1:8" ht="14.25" customHeight="1" x14ac:dyDescent="0.35">
      <c r="A10318" s="1">
        <v>10317</v>
      </c>
      <c r="B10318" s="1" t="s">
        <v>7</v>
      </c>
      <c r="C10318" s="1" t="s">
        <v>8</v>
      </c>
      <c r="D10318" s="1" t="s">
        <v>13996</v>
      </c>
      <c r="E10318" s="2">
        <v>43893</v>
      </c>
      <c r="F10318" s="1" t="s">
        <v>15</v>
      </c>
      <c r="G10318" s="1" t="s">
        <v>13997</v>
      </c>
      <c r="H10318">
        <f>IF(NOT(_xlfn.IFNA(MATCH(A10318,'Labeled total (B)'!$A:$A,0),FALSE)),IF('Unlabeled total (A)'!A10318,'Unlabeled total (A)'!A10318,""),"")</f>
        <v>10317</v>
      </c>
    </row>
    <row r="10319" spans="1:8" ht="14.25" customHeight="1" x14ac:dyDescent="0.35">
      <c r="A10319" s="1">
        <v>10318</v>
      </c>
      <c r="B10319" s="1" t="s">
        <v>7</v>
      </c>
      <c r="C10319" s="1" t="s">
        <v>8</v>
      </c>
      <c r="D10319" s="1" t="s">
        <v>9471</v>
      </c>
      <c r="E10319" s="2">
        <v>43893</v>
      </c>
      <c r="F10319" s="1" t="s">
        <v>15</v>
      </c>
      <c r="G10319" s="1" t="s">
        <v>13998</v>
      </c>
      <c r="H10319">
        <f>IF(NOT(_xlfn.IFNA(MATCH(A10319,'Labeled total (B)'!$A:$A,0),FALSE)),IF('Unlabeled total (A)'!A10319,'Unlabeled total (A)'!A10319,""),"")</f>
        <v>10318</v>
      </c>
    </row>
    <row r="10320" spans="1:8" ht="14.25" customHeight="1" x14ac:dyDescent="0.35">
      <c r="A10320" s="1">
        <v>10319</v>
      </c>
      <c r="B10320" s="1" t="s">
        <v>7</v>
      </c>
      <c r="C10320" s="1" t="s">
        <v>8</v>
      </c>
      <c r="D10320" s="1" t="s">
        <v>13999</v>
      </c>
      <c r="E10320" s="2">
        <v>43893</v>
      </c>
      <c r="F10320" s="1" t="s">
        <v>15</v>
      </c>
      <c r="G10320" s="1" t="s">
        <v>14000</v>
      </c>
      <c r="H10320">
        <f>IF(NOT(_xlfn.IFNA(MATCH(A10320,'Labeled total (B)'!$A:$A,0),FALSE)),IF('Unlabeled total (A)'!A10320,'Unlabeled total (A)'!A10320,""),"")</f>
        <v>10319</v>
      </c>
    </row>
    <row r="10321" spans="1:8" ht="14.25" customHeight="1" x14ac:dyDescent="0.35">
      <c r="A10321" s="1">
        <v>10320</v>
      </c>
      <c r="B10321" s="1" t="s">
        <v>7</v>
      </c>
      <c r="C10321" s="1" t="s">
        <v>8</v>
      </c>
      <c r="D10321" s="1" t="s">
        <v>5378</v>
      </c>
      <c r="E10321" s="2">
        <v>43893</v>
      </c>
      <c r="F10321" s="1" t="s">
        <v>15</v>
      </c>
      <c r="G10321" s="1" t="s">
        <v>14001</v>
      </c>
      <c r="H10321">
        <f>IF(NOT(_xlfn.IFNA(MATCH(A10321,'Labeled total (B)'!$A:$A,0),FALSE)),IF('Unlabeled total (A)'!A10321,'Unlabeled total (A)'!A10321,""),"")</f>
        <v>10320</v>
      </c>
    </row>
    <row r="10322" spans="1:8" ht="14.25" customHeight="1" x14ac:dyDescent="0.35">
      <c r="A10322" s="1">
        <v>10321</v>
      </c>
      <c r="B10322" s="1" t="s">
        <v>7</v>
      </c>
      <c r="C10322" s="1" t="s">
        <v>8</v>
      </c>
      <c r="D10322" s="1" t="s">
        <v>3707</v>
      </c>
      <c r="E10322" s="2">
        <v>43893</v>
      </c>
      <c r="F10322" s="1" t="s">
        <v>15</v>
      </c>
      <c r="G10322" s="1" t="s">
        <v>14002</v>
      </c>
      <c r="H10322">
        <f>IF(NOT(_xlfn.IFNA(MATCH(A10322,'Labeled total (B)'!$A:$A,0),FALSE)),IF('Unlabeled total (A)'!A10322,'Unlabeled total (A)'!A10322,""),"")</f>
        <v>10321</v>
      </c>
    </row>
    <row r="10323" spans="1:8" ht="14.25" customHeight="1" x14ac:dyDescent="0.35">
      <c r="A10323" s="1">
        <v>10322</v>
      </c>
      <c r="B10323" s="1" t="s">
        <v>7</v>
      </c>
      <c r="C10323" s="1" t="s">
        <v>8</v>
      </c>
      <c r="D10323" s="1" t="s">
        <v>195</v>
      </c>
      <c r="E10323" s="2">
        <v>43893</v>
      </c>
      <c r="F10323" s="1" t="s">
        <v>15</v>
      </c>
      <c r="G10323" s="1" t="s">
        <v>14003</v>
      </c>
      <c r="H10323">
        <f>IF(NOT(_xlfn.IFNA(MATCH(A10323,'Labeled total (B)'!$A:$A,0),FALSE)),IF('Unlabeled total (A)'!A10323,'Unlabeled total (A)'!A10323,""),"")</f>
        <v>10322</v>
      </c>
    </row>
    <row r="10324" spans="1:8" ht="14.25" customHeight="1" x14ac:dyDescent="0.35">
      <c r="A10324" s="1">
        <v>10323</v>
      </c>
      <c r="B10324" s="1" t="s">
        <v>7</v>
      </c>
      <c r="C10324" s="1" t="s">
        <v>8</v>
      </c>
      <c r="D10324" s="1" t="s">
        <v>855</v>
      </c>
      <c r="E10324" s="2">
        <v>43893</v>
      </c>
      <c r="F10324" s="1" t="s">
        <v>15</v>
      </c>
      <c r="G10324" s="1" t="s">
        <v>14004</v>
      </c>
      <c r="H10324">
        <f>IF(NOT(_xlfn.IFNA(MATCH(A10324,'Labeled total (B)'!$A:$A,0),FALSE)),IF('Unlabeled total (A)'!A10324,'Unlabeled total (A)'!A10324,""),"")</f>
        <v>10323</v>
      </c>
    </row>
    <row r="10325" spans="1:8" ht="14.25" customHeight="1" x14ac:dyDescent="0.35">
      <c r="A10325" s="1">
        <v>10324</v>
      </c>
      <c r="B10325" s="1" t="s">
        <v>7</v>
      </c>
      <c r="C10325" s="1" t="s">
        <v>8</v>
      </c>
      <c r="D10325" s="1" t="s">
        <v>9550</v>
      </c>
      <c r="E10325" s="2">
        <v>43893</v>
      </c>
      <c r="F10325" s="1" t="s">
        <v>20</v>
      </c>
      <c r="G10325" s="1" t="s">
        <v>14005</v>
      </c>
      <c r="H10325">
        <f>IF(NOT(_xlfn.IFNA(MATCH(A10325,'Labeled total (B)'!$A:$A,0),FALSE)),IF('Unlabeled total (A)'!A10325,'Unlabeled total (A)'!A10325,""),"")</f>
        <v>10324</v>
      </c>
    </row>
    <row r="10326" spans="1:8" ht="14.25" customHeight="1" x14ac:dyDescent="0.35">
      <c r="A10326" s="1">
        <v>10325</v>
      </c>
      <c r="B10326" s="1" t="s">
        <v>7</v>
      </c>
      <c r="C10326" s="1" t="s">
        <v>8</v>
      </c>
      <c r="D10326" s="1" t="s">
        <v>14006</v>
      </c>
      <c r="E10326" s="2">
        <v>43893</v>
      </c>
      <c r="F10326" s="1" t="s">
        <v>15</v>
      </c>
      <c r="G10326" s="1" t="s">
        <v>14007</v>
      </c>
      <c r="H10326">
        <f>IF(NOT(_xlfn.IFNA(MATCH(A10326,'Labeled total (B)'!$A:$A,0),FALSE)),IF('Unlabeled total (A)'!A10326,'Unlabeled total (A)'!A10326,""),"")</f>
        <v>10325</v>
      </c>
    </row>
    <row r="10327" spans="1:8" ht="14.25" customHeight="1" x14ac:dyDescent="0.35">
      <c r="A10327" s="1">
        <v>10326</v>
      </c>
      <c r="B10327" s="1" t="s">
        <v>7</v>
      </c>
      <c r="C10327" s="1" t="s">
        <v>8</v>
      </c>
      <c r="D10327" s="1" t="s">
        <v>4510</v>
      </c>
      <c r="E10327" s="2">
        <v>43893</v>
      </c>
      <c r="F10327" s="1" t="s">
        <v>15</v>
      </c>
      <c r="G10327" s="1" t="s">
        <v>14008</v>
      </c>
      <c r="H10327">
        <f>IF(NOT(_xlfn.IFNA(MATCH(A10327,'Labeled total (B)'!$A:$A,0),FALSE)),IF('Unlabeled total (A)'!A10327,'Unlabeled total (A)'!A10327,""),"")</f>
        <v>10326</v>
      </c>
    </row>
    <row r="10328" spans="1:8" ht="14.25" customHeight="1" x14ac:dyDescent="0.35">
      <c r="A10328" s="1">
        <v>10327</v>
      </c>
      <c r="B10328" s="1" t="s">
        <v>7</v>
      </c>
      <c r="C10328" s="1" t="s">
        <v>8</v>
      </c>
      <c r="D10328" s="1" t="s">
        <v>14009</v>
      </c>
      <c r="E10328" s="2">
        <v>43893</v>
      </c>
      <c r="F10328" s="1" t="s">
        <v>15</v>
      </c>
      <c r="G10328" s="1" t="s">
        <v>14010</v>
      </c>
      <c r="H10328">
        <f>IF(NOT(_xlfn.IFNA(MATCH(A10328,'Labeled total (B)'!$A:$A,0),FALSE)),IF('Unlabeled total (A)'!A10328,'Unlabeled total (A)'!A10328,""),"")</f>
        <v>10327</v>
      </c>
    </row>
    <row r="10329" spans="1:8" ht="14.25" customHeight="1" x14ac:dyDescent="0.35">
      <c r="A10329" s="1">
        <v>10328</v>
      </c>
      <c r="B10329" s="1" t="s">
        <v>7</v>
      </c>
      <c r="C10329" s="1" t="s">
        <v>8</v>
      </c>
      <c r="D10329" s="1" t="s">
        <v>1216</v>
      </c>
      <c r="E10329" s="2">
        <v>43893</v>
      </c>
      <c r="F10329" s="1" t="s">
        <v>27</v>
      </c>
      <c r="G10329" s="1" t="s">
        <v>14011</v>
      </c>
      <c r="H10329">
        <f>IF(NOT(_xlfn.IFNA(MATCH(A10329,'Labeled total (B)'!$A:$A,0),FALSE)),IF('Unlabeled total (A)'!A10329,'Unlabeled total (A)'!A10329,""),"")</f>
        <v>10328</v>
      </c>
    </row>
    <row r="10330" spans="1:8" ht="14.25" customHeight="1" x14ac:dyDescent="0.35">
      <c r="A10330" s="1">
        <v>10329</v>
      </c>
      <c r="B10330" s="1" t="s">
        <v>7</v>
      </c>
      <c r="C10330" s="1" t="s">
        <v>8</v>
      </c>
      <c r="D10330" s="1" t="s">
        <v>684</v>
      </c>
      <c r="E10330" s="2">
        <v>43893</v>
      </c>
      <c r="F10330" s="1" t="s">
        <v>15</v>
      </c>
      <c r="G10330" s="1" t="s">
        <v>14012</v>
      </c>
      <c r="H10330">
        <f>IF(NOT(_xlfn.IFNA(MATCH(A10330,'Labeled total (B)'!$A:$A,0),FALSE)),IF('Unlabeled total (A)'!A10330,'Unlabeled total (A)'!A10330,""),"")</f>
        <v>10329</v>
      </c>
    </row>
    <row r="10331" spans="1:8" ht="14.25" customHeight="1" x14ac:dyDescent="0.35">
      <c r="A10331" s="1">
        <v>10330</v>
      </c>
      <c r="B10331" s="1" t="s">
        <v>7</v>
      </c>
      <c r="C10331" s="1" t="s">
        <v>8</v>
      </c>
      <c r="D10331" s="1" t="s">
        <v>11243</v>
      </c>
      <c r="E10331" s="2">
        <v>43893</v>
      </c>
      <c r="F10331" s="1" t="s">
        <v>15</v>
      </c>
      <c r="G10331" s="1" t="s">
        <v>14013</v>
      </c>
      <c r="H10331">
        <f>IF(NOT(_xlfn.IFNA(MATCH(A10331,'Labeled total (B)'!$A:$A,0),FALSE)),IF('Unlabeled total (A)'!A10331,'Unlabeled total (A)'!A10331,""),"")</f>
        <v>10330</v>
      </c>
    </row>
    <row r="10332" spans="1:8" ht="14.25" customHeight="1" x14ac:dyDescent="0.35">
      <c r="A10332" s="1">
        <v>10331</v>
      </c>
      <c r="B10332" s="1" t="s">
        <v>7</v>
      </c>
      <c r="C10332" s="1" t="s">
        <v>8</v>
      </c>
      <c r="D10332" s="1" t="s">
        <v>14014</v>
      </c>
      <c r="E10332" s="2">
        <v>43893</v>
      </c>
      <c r="F10332" s="1" t="s">
        <v>15</v>
      </c>
      <c r="G10332" s="1" t="s">
        <v>14015</v>
      </c>
      <c r="H10332">
        <f>IF(NOT(_xlfn.IFNA(MATCH(A10332,'Labeled total (B)'!$A:$A,0),FALSE)),IF('Unlabeled total (A)'!A10332,'Unlabeled total (A)'!A10332,""),"")</f>
        <v>10331</v>
      </c>
    </row>
    <row r="10333" spans="1:8" ht="14.25" customHeight="1" x14ac:dyDescent="0.35">
      <c r="A10333" s="1">
        <v>10332</v>
      </c>
      <c r="B10333" s="1" t="s">
        <v>7</v>
      </c>
      <c r="C10333" s="1" t="s">
        <v>8</v>
      </c>
      <c r="D10333" s="1" t="s">
        <v>947</v>
      </c>
      <c r="E10333" s="2">
        <v>43893</v>
      </c>
      <c r="F10333" s="1" t="s">
        <v>15</v>
      </c>
      <c r="G10333" s="1" t="s">
        <v>14016</v>
      </c>
      <c r="H10333">
        <f>IF(NOT(_xlfn.IFNA(MATCH(A10333,'Labeled total (B)'!$A:$A,0),FALSE)),IF('Unlabeled total (A)'!A10333,'Unlabeled total (A)'!A10333,""),"")</f>
        <v>10332</v>
      </c>
    </row>
    <row r="10334" spans="1:8" ht="14.25" customHeight="1" x14ac:dyDescent="0.35">
      <c r="A10334" s="1">
        <v>10333</v>
      </c>
      <c r="B10334" s="1" t="s">
        <v>7</v>
      </c>
      <c r="C10334" s="1" t="s">
        <v>8</v>
      </c>
      <c r="D10334" s="1" t="s">
        <v>14017</v>
      </c>
      <c r="E10334" s="2">
        <v>43893</v>
      </c>
      <c r="F10334" s="1" t="s">
        <v>15</v>
      </c>
      <c r="G10334" s="1" t="s">
        <v>14018</v>
      </c>
      <c r="H10334">
        <f>IF(NOT(_xlfn.IFNA(MATCH(A10334,'Labeled total (B)'!$A:$A,0),FALSE)),IF('Unlabeled total (A)'!A10334,'Unlabeled total (A)'!A10334,""),"")</f>
        <v>10333</v>
      </c>
    </row>
    <row r="10335" spans="1:8" ht="14.25" customHeight="1" x14ac:dyDescent="0.35">
      <c r="A10335" s="1">
        <v>10334</v>
      </c>
      <c r="B10335" s="1" t="s">
        <v>7</v>
      </c>
      <c r="C10335" s="1" t="s">
        <v>8</v>
      </c>
      <c r="D10335" s="1" t="s">
        <v>14019</v>
      </c>
      <c r="E10335" s="2">
        <v>43893</v>
      </c>
      <c r="F10335" s="1" t="s">
        <v>15</v>
      </c>
      <c r="G10335" s="1" t="s">
        <v>14020</v>
      </c>
      <c r="H10335">
        <f>IF(NOT(_xlfn.IFNA(MATCH(A10335,'Labeled total (B)'!$A:$A,0),FALSE)),IF('Unlabeled total (A)'!A10335,'Unlabeled total (A)'!A10335,""),"")</f>
        <v>10334</v>
      </c>
    </row>
    <row r="10336" spans="1:8" ht="14.25" customHeight="1" x14ac:dyDescent="0.35">
      <c r="A10336" s="1">
        <v>10335</v>
      </c>
      <c r="B10336" s="1" t="s">
        <v>7</v>
      </c>
      <c r="C10336" s="1" t="s">
        <v>8</v>
      </c>
      <c r="D10336" s="1" t="s">
        <v>1540</v>
      </c>
      <c r="E10336" s="2">
        <v>43893</v>
      </c>
      <c r="F10336" s="1" t="s">
        <v>27</v>
      </c>
      <c r="G10336" s="1" t="s">
        <v>14021</v>
      </c>
      <c r="H10336">
        <f>IF(NOT(_xlfn.IFNA(MATCH(A10336,'Labeled total (B)'!$A:$A,0),FALSE)),IF('Unlabeled total (A)'!A10336,'Unlabeled total (A)'!A10336,""),"")</f>
        <v>10335</v>
      </c>
    </row>
    <row r="10337" spans="1:8" ht="14.25" customHeight="1" x14ac:dyDescent="0.35">
      <c r="A10337" s="1">
        <v>10336</v>
      </c>
      <c r="B10337" s="1" t="s">
        <v>7</v>
      </c>
      <c r="C10337" s="1" t="s">
        <v>8</v>
      </c>
      <c r="D10337" s="1" t="s">
        <v>640</v>
      </c>
      <c r="E10337" s="2">
        <v>43893</v>
      </c>
      <c r="F10337" s="1" t="s">
        <v>27</v>
      </c>
      <c r="G10337" s="1" t="s">
        <v>14022</v>
      </c>
      <c r="H10337">
        <f>IF(NOT(_xlfn.IFNA(MATCH(A10337,'Labeled total (B)'!$A:$A,0),FALSE)),IF('Unlabeled total (A)'!A10337,'Unlabeled total (A)'!A10337,""),"")</f>
        <v>10336</v>
      </c>
    </row>
    <row r="10338" spans="1:8" ht="14.25" customHeight="1" x14ac:dyDescent="0.35">
      <c r="A10338" s="1">
        <v>10337</v>
      </c>
      <c r="B10338" s="1" t="s">
        <v>7</v>
      </c>
      <c r="C10338" s="1" t="s">
        <v>8</v>
      </c>
      <c r="D10338" s="1" t="s">
        <v>14023</v>
      </c>
      <c r="E10338" s="2">
        <v>43893</v>
      </c>
      <c r="F10338" s="1" t="s">
        <v>15</v>
      </c>
      <c r="G10338" s="1" t="s">
        <v>59</v>
      </c>
      <c r="H10338">
        <f>IF(NOT(_xlfn.IFNA(MATCH(A10338,'Labeled total (B)'!$A:$A,0),FALSE)),IF('Unlabeled total (A)'!A10338,'Unlabeled total (A)'!A10338,""),"")</f>
        <v>10337</v>
      </c>
    </row>
    <row r="10339" spans="1:8" ht="14.25" customHeight="1" x14ac:dyDescent="0.35">
      <c r="A10339" s="1">
        <v>10338</v>
      </c>
      <c r="B10339" s="1" t="s">
        <v>7</v>
      </c>
      <c r="C10339" s="1" t="s">
        <v>8</v>
      </c>
      <c r="D10339" s="1" t="s">
        <v>293</v>
      </c>
      <c r="E10339" s="2">
        <v>43893</v>
      </c>
      <c r="F10339" s="1" t="s">
        <v>15</v>
      </c>
      <c r="G10339" s="1" t="s">
        <v>14024</v>
      </c>
      <c r="H10339">
        <f>IF(NOT(_xlfn.IFNA(MATCH(A10339,'Labeled total (B)'!$A:$A,0),FALSE)),IF('Unlabeled total (A)'!A10339,'Unlabeled total (A)'!A10339,""),"")</f>
        <v>10338</v>
      </c>
    </row>
    <row r="10340" spans="1:8" ht="14.25" customHeight="1" x14ac:dyDescent="0.35">
      <c r="A10340" s="1">
        <v>10339</v>
      </c>
      <c r="B10340" s="1" t="s">
        <v>7</v>
      </c>
      <c r="C10340" s="1" t="s">
        <v>8</v>
      </c>
      <c r="D10340" s="1" t="s">
        <v>14025</v>
      </c>
      <c r="E10340" s="2">
        <v>43893</v>
      </c>
      <c r="F10340" s="1" t="s">
        <v>27</v>
      </c>
      <c r="G10340" s="1" t="s">
        <v>14026</v>
      </c>
      <c r="H10340">
        <f>IF(NOT(_xlfn.IFNA(MATCH(A10340,'Labeled total (B)'!$A:$A,0),FALSE)),IF('Unlabeled total (A)'!A10340,'Unlabeled total (A)'!A10340,""),"")</f>
        <v>10339</v>
      </c>
    </row>
    <row r="10341" spans="1:8" ht="14.25" customHeight="1" x14ac:dyDescent="0.35">
      <c r="A10341" s="1">
        <v>10340</v>
      </c>
      <c r="B10341" s="1" t="s">
        <v>7</v>
      </c>
      <c r="C10341" s="1" t="s">
        <v>8</v>
      </c>
      <c r="D10341" s="1" t="s">
        <v>14027</v>
      </c>
      <c r="E10341" s="2">
        <v>43893</v>
      </c>
      <c r="F10341" s="1" t="s">
        <v>15</v>
      </c>
      <c r="G10341" s="1" t="s">
        <v>14028</v>
      </c>
      <c r="H10341">
        <f>IF(NOT(_xlfn.IFNA(MATCH(A10341,'Labeled total (B)'!$A:$A,0),FALSE)),IF('Unlabeled total (A)'!A10341,'Unlabeled total (A)'!A10341,""),"")</f>
        <v>10340</v>
      </c>
    </row>
    <row r="10342" spans="1:8" ht="14.25" customHeight="1" x14ac:dyDescent="0.35">
      <c r="A10342" s="1">
        <v>10341</v>
      </c>
      <c r="B10342" s="1" t="s">
        <v>7</v>
      </c>
      <c r="C10342" s="1" t="s">
        <v>8</v>
      </c>
      <c r="D10342" s="1" t="s">
        <v>87</v>
      </c>
      <c r="E10342" s="2">
        <v>43893</v>
      </c>
      <c r="F10342" s="1" t="s">
        <v>15</v>
      </c>
      <c r="G10342" s="1" t="s">
        <v>14029</v>
      </c>
      <c r="H10342">
        <f>IF(NOT(_xlfn.IFNA(MATCH(A10342,'Labeled total (B)'!$A:$A,0),FALSE)),IF('Unlabeled total (A)'!A10342,'Unlabeled total (A)'!A10342,""),"")</f>
        <v>10341</v>
      </c>
    </row>
    <row r="10343" spans="1:8" ht="14.25" customHeight="1" x14ac:dyDescent="0.35">
      <c r="A10343" s="1">
        <v>10342</v>
      </c>
      <c r="B10343" s="1" t="s">
        <v>7</v>
      </c>
      <c r="C10343" s="1" t="s">
        <v>8</v>
      </c>
      <c r="D10343" s="1" t="s">
        <v>7403</v>
      </c>
      <c r="E10343" s="2">
        <v>43893</v>
      </c>
      <c r="F10343" s="1" t="s">
        <v>46</v>
      </c>
      <c r="G10343" s="1" t="s">
        <v>14030</v>
      </c>
      <c r="H10343">
        <f>IF(NOT(_xlfn.IFNA(MATCH(A10343,'Labeled total (B)'!$A:$A,0),FALSE)),IF('Unlabeled total (A)'!A10343,'Unlabeled total (A)'!A10343,""),"")</f>
        <v>10342</v>
      </c>
    </row>
    <row r="10344" spans="1:8" ht="14.25" customHeight="1" x14ac:dyDescent="0.35">
      <c r="A10344" s="1">
        <v>10343</v>
      </c>
      <c r="B10344" s="1" t="s">
        <v>7</v>
      </c>
      <c r="C10344" s="1" t="s">
        <v>8</v>
      </c>
      <c r="D10344" s="1" t="s">
        <v>14031</v>
      </c>
      <c r="E10344" s="2">
        <v>43893</v>
      </c>
      <c r="F10344" s="1" t="s">
        <v>15</v>
      </c>
      <c r="G10344" s="1" t="s">
        <v>14032</v>
      </c>
      <c r="H10344">
        <f>IF(NOT(_xlfn.IFNA(MATCH(A10344,'Labeled total (B)'!$A:$A,0),FALSE)),IF('Unlabeled total (A)'!A10344,'Unlabeled total (A)'!A10344,""),"")</f>
        <v>10343</v>
      </c>
    </row>
    <row r="10345" spans="1:8" ht="14.25" customHeight="1" x14ac:dyDescent="0.35">
      <c r="A10345" s="1">
        <v>10344</v>
      </c>
      <c r="B10345" s="1" t="s">
        <v>7</v>
      </c>
      <c r="C10345" s="1" t="s">
        <v>8</v>
      </c>
      <c r="D10345" s="1" t="s">
        <v>14033</v>
      </c>
      <c r="E10345" s="2">
        <v>43893</v>
      </c>
      <c r="F10345" s="1" t="s">
        <v>15</v>
      </c>
      <c r="G10345" s="1" t="s">
        <v>14034</v>
      </c>
      <c r="H10345">
        <f>IF(NOT(_xlfn.IFNA(MATCH(A10345,'Labeled total (B)'!$A:$A,0),FALSE)),IF('Unlabeled total (A)'!A10345,'Unlabeled total (A)'!A10345,""),"")</f>
        <v>10344</v>
      </c>
    </row>
    <row r="10346" spans="1:8" ht="14.25" customHeight="1" x14ac:dyDescent="0.35">
      <c r="A10346" s="1">
        <v>10345</v>
      </c>
      <c r="B10346" s="1" t="s">
        <v>7</v>
      </c>
      <c r="C10346" s="1" t="s">
        <v>8</v>
      </c>
      <c r="D10346" s="1" t="s">
        <v>14035</v>
      </c>
      <c r="E10346" s="2">
        <v>43893</v>
      </c>
      <c r="F10346" s="1" t="s">
        <v>27</v>
      </c>
      <c r="G10346" s="1" t="s">
        <v>14036</v>
      </c>
      <c r="H10346">
        <f>IF(NOT(_xlfn.IFNA(MATCH(A10346,'Labeled total (B)'!$A:$A,0),FALSE)),IF('Unlabeled total (A)'!A10346,'Unlabeled total (A)'!A10346,""),"")</f>
        <v>10345</v>
      </c>
    </row>
    <row r="10347" spans="1:8" ht="14.25" customHeight="1" x14ac:dyDescent="0.35">
      <c r="A10347" s="1">
        <v>10346</v>
      </c>
      <c r="B10347" s="1" t="s">
        <v>7</v>
      </c>
      <c r="C10347" s="1" t="s">
        <v>8</v>
      </c>
      <c r="D10347" s="1" t="s">
        <v>656</v>
      </c>
      <c r="E10347" s="2">
        <v>43893</v>
      </c>
      <c r="F10347" s="1" t="s">
        <v>15</v>
      </c>
      <c r="G10347" s="1" t="s">
        <v>14037</v>
      </c>
      <c r="H10347">
        <f>IF(NOT(_xlfn.IFNA(MATCH(A10347,'Labeled total (B)'!$A:$A,0),FALSE)),IF('Unlabeled total (A)'!A10347,'Unlabeled total (A)'!A10347,""),"")</f>
        <v>10346</v>
      </c>
    </row>
    <row r="10348" spans="1:8" ht="14.25" customHeight="1" x14ac:dyDescent="0.35">
      <c r="A10348" s="1">
        <v>10347</v>
      </c>
      <c r="B10348" s="1" t="s">
        <v>7</v>
      </c>
      <c r="C10348" s="1" t="s">
        <v>8</v>
      </c>
      <c r="D10348" s="1" t="s">
        <v>14038</v>
      </c>
      <c r="E10348" s="2">
        <v>43893</v>
      </c>
      <c r="F10348" s="1" t="s">
        <v>15</v>
      </c>
      <c r="G10348" s="1" t="s">
        <v>14039</v>
      </c>
      <c r="H10348">
        <f>IF(NOT(_xlfn.IFNA(MATCH(A10348,'Labeled total (B)'!$A:$A,0),FALSE)),IF('Unlabeled total (A)'!A10348,'Unlabeled total (A)'!A10348,""),"")</f>
        <v>10347</v>
      </c>
    </row>
    <row r="10349" spans="1:8" ht="14.25" customHeight="1" x14ac:dyDescent="0.35">
      <c r="A10349" s="1">
        <v>10348</v>
      </c>
      <c r="B10349" s="1" t="s">
        <v>7</v>
      </c>
      <c r="C10349" s="1" t="s">
        <v>8</v>
      </c>
      <c r="D10349" s="1" t="s">
        <v>330</v>
      </c>
      <c r="E10349" s="2">
        <v>43893</v>
      </c>
      <c r="F10349" s="1" t="s">
        <v>15</v>
      </c>
      <c r="G10349" s="1" t="s">
        <v>14040</v>
      </c>
      <c r="H10349">
        <f>IF(NOT(_xlfn.IFNA(MATCH(A10349,'Labeled total (B)'!$A:$A,0),FALSE)),IF('Unlabeled total (A)'!A10349,'Unlabeled total (A)'!A10349,""),"")</f>
        <v>10348</v>
      </c>
    </row>
    <row r="10350" spans="1:8" ht="14.25" customHeight="1" x14ac:dyDescent="0.35">
      <c r="A10350" s="1">
        <v>10349</v>
      </c>
      <c r="B10350" s="1" t="s">
        <v>7</v>
      </c>
      <c r="C10350" s="1" t="s">
        <v>8</v>
      </c>
      <c r="D10350" s="1" t="s">
        <v>144</v>
      </c>
      <c r="E10350" s="2">
        <v>43893</v>
      </c>
      <c r="F10350" s="1" t="s">
        <v>15</v>
      </c>
      <c r="G10350" s="1" t="s">
        <v>14041</v>
      </c>
      <c r="H10350">
        <f>IF(NOT(_xlfn.IFNA(MATCH(A10350,'Labeled total (B)'!$A:$A,0),FALSE)),IF('Unlabeled total (A)'!A10350,'Unlabeled total (A)'!A10350,""),"")</f>
        <v>10349</v>
      </c>
    </row>
    <row r="10351" spans="1:8" ht="14.25" customHeight="1" x14ac:dyDescent="0.35">
      <c r="A10351" s="1">
        <v>10350</v>
      </c>
      <c r="B10351" s="1" t="s">
        <v>7</v>
      </c>
      <c r="C10351" s="1" t="s">
        <v>8</v>
      </c>
      <c r="D10351" s="1" t="s">
        <v>14042</v>
      </c>
      <c r="E10351" s="2">
        <v>43893</v>
      </c>
      <c r="F10351" s="1" t="s">
        <v>46</v>
      </c>
      <c r="G10351" s="1" t="s">
        <v>14043</v>
      </c>
      <c r="H10351">
        <f>IF(NOT(_xlfn.IFNA(MATCH(A10351,'Labeled total (B)'!$A:$A,0),FALSE)),IF('Unlabeled total (A)'!A10351,'Unlabeled total (A)'!A10351,""),"")</f>
        <v>10350</v>
      </c>
    </row>
    <row r="10352" spans="1:8" ht="14.25" customHeight="1" x14ac:dyDescent="0.35">
      <c r="A10352" s="1">
        <v>10351</v>
      </c>
      <c r="B10352" s="1" t="s">
        <v>7</v>
      </c>
      <c r="C10352" s="1" t="s">
        <v>8</v>
      </c>
      <c r="D10352" s="1" t="s">
        <v>3414</v>
      </c>
      <c r="E10352" s="2">
        <v>43893</v>
      </c>
      <c r="F10352" s="1" t="s">
        <v>15</v>
      </c>
      <c r="G10352" s="1" t="s">
        <v>14044</v>
      </c>
      <c r="H10352">
        <f>IF(NOT(_xlfn.IFNA(MATCH(A10352,'Labeled total (B)'!$A:$A,0),FALSE)),IF('Unlabeled total (A)'!A10352,'Unlabeled total (A)'!A10352,""),"")</f>
        <v>10351</v>
      </c>
    </row>
    <row r="10353" spans="1:8" ht="14.25" customHeight="1" x14ac:dyDescent="0.35">
      <c r="A10353" s="1">
        <v>10352</v>
      </c>
      <c r="B10353" s="1" t="s">
        <v>7</v>
      </c>
      <c r="C10353" s="1" t="s">
        <v>8</v>
      </c>
      <c r="D10353" s="1" t="s">
        <v>14045</v>
      </c>
      <c r="E10353" s="2">
        <v>43893</v>
      </c>
      <c r="F10353" s="1" t="s">
        <v>27</v>
      </c>
      <c r="G10353" s="1" t="s">
        <v>14046</v>
      </c>
      <c r="H10353">
        <f>IF(NOT(_xlfn.IFNA(MATCH(A10353,'Labeled total (B)'!$A:$A,0),FALSE)),IF('Unlabeled total (A)'!A10353,'Unlabeled total (A)'!A10353,""),"")</f>
        <v>10352</v>
      </c>
    </row>
    <row r="10354" spans="1:8" ht="14.25" customHeight="1" x14ac:dyDescent="0.35">
      <c r="A10354" s="1">
        <v>10353</v>
      </c>
      <c r="B10354" s="1" t="s">
        <v>7</v>
      </c>
      <c r="C10354" s="1" t="s">
        <v>8</v>
      </c>
      <c r="D10354" s="1" t="s">
        <v>3648</v>
      </c>
      <c r="E10354" s="2">
        <v>43893</v>
      </c>
      <c r="F10354" s="1" t="s">
        <v>15</v>
      </c>
      <c r="G10354" s="1" t="s">
        <v>14047</v>
      </c>
      <c r="H10354">
        <f>IF(NOT(_xlfn.IFNA(MATCH(A10354,'Labeled total (B)'!$A:$A,0),FALSE)),IF('Unlabeled total (A)'!A10354,'Unlabeled total (A)'!A10354,""),"")</f>
        <v>10353</v>
      </c>
    </row>
    <row r="10355" spans="1:8" ht="14.25" customHeight="1" x14ac:dyDescent="0.35">
      <c r="A10355" s="1">
        <v>10354</v>
      </c>
      <c r="B10355" s="1" t="s">
        <v>7</v>
      </c>
      <c r="C10355" s="1" t="s">
        <v>8</v>
      </c>
      <c r="D10355" s="1" t="s">
        <v>89</v>
      </c>
      <c r="E10355" s="2">
        <v>43893</v>
      </c>
      <c r="F10355" s="1" t="s">
        <v>15</v>
      </c>
      <c r="G10355" s="1" t="s">
        <v>14048</v>
      </c>
      <c r="H10355">
        <f>IF(NOT(_xlfn.IFNA(MATCH(A10355,'Labeled total (B)'!$A:$A,0),FALSE)),IF('Unlabeled total (A)'!A10355,'Unlabeled total (A)'!A10355,""),"")</f>
        <v>10354</v>
      </c>
    </row>
    <row r="10356" spans="1:8" ht="14.25" customHeight="1" x14ac:dyDescent="0.35">
      <c r="A10356" s="1">
        <v>10355</v>
      </c>
      <c r="B10356" s="1" t="s">
        <v>7</v>
      </c>
      <c r="C10356" s="1" t="s">
        <v>8</v>
      </c>
      <c r="D10356" s="1" t="s">
        <v>475</v>
      </c>
      <c r="E10356" s="2">
        <v>43893</v>
      </c>
      <c r="F10356" s="1" t="s">
        <v>15</v>
      </c>
      <c r="G10356" s="1" t="s">
        <v>14049</v>
      </c>
      <c r="H10356">
        <f>IF(NOT(_xlfn.IFNA(MATCH(A10356,'Labeled total (B)'!$A:$A,0),FALSE)),IF('Unlabeled total (A)'!A10356,'Unlabeled total (A)'!A10356,""),"")</f>
        <v>10355</v>
      </c>
    </row>
    <row r="10357" spans="1:8" ht="14.25" customHeight="1" x14ac:dyDescent="0.35">
      <c r="A10357" s="1">
        <v>10356</v>
      </c>
      <c r="B10357" s="1" t="s">
        <v>7</v>
      </c>
      <c r="C10357" s="1" t="s">
        <v>8</v>
      </c>
      <c r="D10357" s="1" t="s">
        <v>93</v>
      </c>
      <c r="E10357" s="2">
        <v>43893</v>
      </c>
      <c r="F10357" s="1" t="s">
        <v>15</v>
      </c>
      <c r="G10357" s="1" t="s">
        <v>14050</v>
      </c>
      <c r="H10357">
        <f>IF(NOT(_xlfn.IFNA(MATCH(A10357,'Labeled total (B)'!$A:$A,0),FALSE)),IF('Unlabeled total (A)'!A10357,'Unlabeled total (A)'!A10357,""),"")</f>
        <v>10356</v>
      </c>
    </row>
    <row r="10358" spans="1:8" ht="14.25" customHeight="1" x14ac:dyDescent="0.35">
      <c r="A10358" s="1">
        <v>10357</v>
      </c>
      <c r="B10358" s="1" t="s">
        <v>7</v>
      </c>
      <c r="C10358" s="1" t="s">
        <v>8</v>
      </c>
      <c r="D10358" s="1" t="s">
        <v>14051</v>
      </c>
      <c r="E10358" s="2">
        <v>43893</v>
      </c>
      <c r="F10358" s="1" t="s">
        <v>15</v>
      </c>
      <c r="G10358" s="1" t="s">
        <v>59</v>
      </c>
      <c r="H10358">
        <f>IF(NOT(_xlfn.IFNA(MATCH(A10358,'Labeled total (B)'!$A:$A,0),FALSE)),IF('Unlabeled total (A)'!A10358,'Unlabeled total (A)'!A10358,""),"")</f>
        <v>10357</v>
      </c>
    </row>
    <row r="10359" spans="1:8" ht="14.25" customHeight="1" x14ac:dyDescent="0.35">
      <c r="A10359" s="1">
        <v>10358</v>
      </c>
      <c r="B10359" s="1" t="s">
        <v>7</v>
      </c>
      <c r="C10359" s="1" t="s">
        <v>8</v>
      </c>
      <c r="D10359" s="1" t="s">
        <v>14052</v>
      </c>
      <c r="E10359" s="2">
        <v>43893</v>
      </c>
      <c r="F10359" s="1" t="s">
        <v>15</v>
      </c>
      <c r="G10359" s="1" t="s">
        <v>14053</v>
      </c>
      <c r="H10359">
        <f>IF(NOT(_xlfn.IFNA(MATCH(A10359,'Labeled total (B)'!$A:$A,0),FALSE)),IF('Unlabeled total (A)'!A10359,'Unlabeled total (A)'!A10359,""),"")</f>
        <v>10358</v>
      </c>
    </row>
    <row r="10360" spans="1:8" ht="14.25" customHeight="1" x14ac:dyDescent="0.35">
      <c r="A10360" s="1">
        <v>10359</v>
      </c>
      <c r="B10360" s="1" t="s">
        <v>7</v>
      </c>
      <c r="C10360" s="1" t="s">
        <v>8</v>
      </c>
      <c r="D10360" s="1" t="s">
        <v>14054</v>
      </c>
      <c r="E10360" s="2">
        <v>43893</v>
      </c>
      <c r="F10360" s="1" t="s">
        <v>15</v>
      </c>
      <c r="G10360" s="1" t="s">
        <v>14055</v>
      </c>
      <c r="H10360">
        <f>IF(NOT(_xlfn.IFNA(MATCH(A10360,'Labeled total (B)'!$A:$A,0),FALSE)),IF('Unlabeled total (A)'!A10360,'Unlabeled total (A)'!A10360,""),"")</f>
        <v>10359</v>
      </c>
    </row>
    <row r="10361" spans="1:8" ht="14.25" customHeight="1" x14ac:dyDescent="0.35">
      <c r="A10361" s="1">
        <v>10360</v>
      </c>
      <c r="B10361" s="1" t="s">
        <v>7</v>
      </c>
      <c r="C10361" s="1" t="s">
        <v>8</v>
      </c>
      <c r="D10361" s="1" t="s">
        <v>14056</v>
      </c>
      <c r="E10361" s="2">
        <v>43893</v>
      </c>
      <c r="F10361" s="1" t="s">
        <v>20</v>
      </c>
      <c r="G10361" s="1" t="s">
        <v>14057</v>
      </c>
      <c r="H10361">
        <f>IF(NOT(_xlfn.IFNA(MATCH(A10361,'Labeled total (B)'!$A:$A,0),FALSE)),IF('Unlabeled total (A)'!A10361,'Unlabeled total (A)'!A10361,""),"")</f>
        <v>10360</v>
      </c>
    </row>
    <row r="10362" spans="1:8" ht="14.25" customHeight="1" x14ac:dyDescent="0.35">
      <c r="A10362" s="1">
        <v>10361</v>
      </c>
      <c r="B10362" s="1" t="s">
        <v>7</v>
      </c>
      <c r="C10362" s="1" t="s">
        <v>8</v>
      </c>
      <c r="D10362" s="1" t="s">
        <v>4399</v>
      </c>
      <c r="E10362" s="2">
        <v>43893</v>
      </c>
      <c r="F10362" s="1" t="s">
        <v>15</v>
      </c>
      <c r="G10362" s="1" t="s">
        <v>14058</v>
      </c>
      <c r="H10362">
        <f>IF(NOT(_xlfn.IFNA(MATCH(A10362,'Labeled total (B)'!$A:$A,0),FALSE)),IF('Unlabeled total (A)'!A10362,'Unlabeled total (A)'!A10362,""),"")</f>
        <v>10361</v>
      </c>
    </row>
    <row r="10363" spans="1:8" ht="14.25" customHeight="1" x14ac:dyDescent="0.35">
      <c r="A10363" s="1">
        <v>10362</v>
      </c>
      <c r="B10363" s="1" t="s">
        <v>7</v>
      </c>
      <c r="C10363" s="1" t="s">
        <v>8</v>
      </c>
      <c r="D10363" s="1" t="s">
        <v>1046</v>
      </c>
      <c r="E10363" s="2">
        <v>43893</v>
      </c>
      <c r="F10363" s="1" t="s">
        <v>15</v>
      </c>
      <c r="G10363" s="1" t="s">
        <v>59</v>
      </c>
      <c r="H10363">
        <f>IF(NOT(_xlfn.IFNA(MATCH(A10363,'Labeled total (B)'!$A:$A,0),FALSE)),IF('Unlabeled total (A)'!A10363,'Unlabeled total (A)'!A10363,""),"")</f>
        <v>10362</v>
      </c>
    </row>
    <row r="10364" spans="1:8" ht="14.25" customHeight="1" x14ac:dyDescent="0.35">
      <c r="A10364" s="1">
        <v>10363</v>
      </c>
      <c r="B10364" s="1" t="s">
        <v>7</v>
      </c>
      <c r="C10364" s="1" t="s">
        <v>8</v>
      </c>
      <c r="D10364" s="1" t="s">
        <v>952</v>
      </c>
      <c r="E10364" s="2">
        <v>43893</v>
      </c>
      <c r="F10364" s="1" t="s">
        <v>27</v>
      </c>
      <c r="G10364" s="1" t="s">
        <v>14059</v>
      </c>
      <c r="H10364">
        <f>IF(NOT(_xlfn.IFNA(MATCH(A10364,'Labeled total (B)'!$A:$A,0),FALSE)),IF('Unlabeled total (A)'!A10364,'Unlabeled total (A)'!A10364,""),"")</f>
        <v>10363</v>
      </c>
    </row>
    <row r="10365" spans="1:8" ht="14.25" customHeight="1" x14ac:dyDescent="0.35">
      <c r="A10365" s="1">
        <v>10364</v>
      </c>
      <c r="B10365" s="1" t="s">
        <v>7</v>
      </c>
      <c r="C10365" s="1" t="s">
        <v>8</v>
      </c>
      <c r="D10365" s="1" t="s">
        <v>4125</v>
      </c>
      <c r="E10365" s="2">
        <v>43893</v>
      </c>
      <c r="F10365" s="1" t="s">
        <v>15</v>
      </c>
      <c r="G10365" s="1" t="s">
        <v>14060</v>
      </c>
      <c r="H10365">
        <f>IF(NOT(_xlfn.IFNA(MATCH(A10365,'Labeled total (B)'!$A:$A,0),FALSE)),IF('Unlabeled total (A)'!A10365,'Unlabeled total (A)'!A10365,""),"")</f>
        <v>10364</v>
      </c>
    </row>
    <row r="10366" spans="1:8" ht="14.25" customHeight="1" x14ac:dyDescent="0.35">
      <c r="A10366" s="1">
        <v>10365</v>
      </c>
      <c r="B10366" s="1" t="s">
        <v>7</v>
      </c>
      <c r="C10366" s="1" t="s">
        <v>8</v>
      </c>
      <c r="D10366" s="1" t="s">
        <v>2566</v>
      </c>
      <c r="E10366" s="2">
        <v>43893</v>
      </c>
      <c r="F10366" s="1" t="s">
        <v>15</v>
      </c>
      <c r="G10366" s="1" t="s">
        <v>14061</v>
      </c>
      <c r="H10366">
        <f>IF(NOT(_xlfn.IFNA(MATCH(A10366,'Labeled total (B)'!$A:$A,0),FALSE)),IF('Unlabeled total (A)'!A10366,'Unlabeled total (A)'!A10366,""),"")</f>
        <v>10365</v>
      </c>
    </row>
    <row r="10367" spans="1:8" ht="14.25" customHeight="1" x14ac:dyDescent="0.35">
      <c r="A10367" s="1">
        <v>10366</v>
      </c>
      <c r="B10367" s="1" t="s">
        <v>7</v>
      </c>
      <c r="C10367" s="1" t="s">
        <v>8</v>
      </c>
      <c r="D10367" s="1" t="s">
        <v>5980</v>
      </c>
      <c r="E10367" s="2">
        <v>43893</v>
      </c>
      <c r="F10367" s="1" t="s">
        <v>15</v>
      </c>
      <c r="G10367" s="1" t="s">
        <v>14062</v>
      </c>
      <c r="H10367">
        <f>IF(NOT(_xlfn.IFNA(MATCH(A10367,'Labeled total (B)'!$A:$A,0),FALSE)),IF('Unlabeled total (A)'!A10367,'Unlabeled total (A)'!A10367,""),"")</f>
        <v>10366</v>
      </c>
    </row>
    <row r="10368" spans="1:8" ht="14.25" customHeight="1" x14ac:dyDescent="0.35">
      <c r="A10368" s="1">
        <v>10367</v>
      </c>
      <c r="B10368" s="1" t="s">
        <v>7</v>
      </c>
      <c r="C10368" s="1" t="s">
        <v>8</v>
      </c>
      <c r="D10368" s="1" t="s">
        <v>162</v>
      </c>
      <c r="E10368" s="2">
        <v>43893</v>
      </c>
      <c r="F10368" s="1" t="s">
        <v>15</v>
      </c>
      <c r="G10368" s="1" t="s">
        <v>14063</v>
      </c>
      <c r="H10368" t="str">
        <f>IF(NOT(_xlfn.IFNA(MATCH(A10368,'Labeled total (B)'!$A:$A,0),FALSE)),IF('Unlabeled total (A)'!A10368,'Unlabeled total (A)'!A10368,""),"")</f>
        <v/>
      </c>
    </row>
    <row r="10369" spans="1:8" ht="14.25" customHeight="1" x14ac:dyDescent="0.35">
      <c r="A10369" s="1">
        <v>10368</v>
      </c>
      <c r="B10369" s="1" t="s">
        <v>7</v>
      </c>
      <c r="C10369" s="1" t="s">
        <v>8</v>
      </c>
      <c r="D10369" s="1" t="s">
        <v>14064</v>
      </c>
      <c r="E10369" s="2">
        <v>43893</v>
      </c>
      <c r="F10369" s="1" t="s">
        <v>20</v>
      </c>
      <c r="G10369" s="1" t="s">
        <v>14065</v>
      </c>
      <c r="H10369">
        <f>IF(NOT(_xlfn.IFNA(MATCH(A10369,'Labeled total (B)'!$A:$A,0),FALSE)),IF('Unlabeled total (A)'!A10369,'Unlabeled total (A)'!A10369,""),"")</f>
        <v>10368</v>
      </c>
    </row>
    <row r="10370" spans="1:8" ht="14.25" customHeight="1" x14ac:dyDescent="0.35">
      <c r="A10370" s="1">
        <v>10369</v>
      </c>
      <c r="B10370" s="1" t="s">
        <v>7</v>
      </c>
      <c r="C10370" s="1" t="s">
        <v>8</v>
      </c>
      <c r="D10370" s="1" t="s">
        <v>684</v>
      </c>
      <c r="E10370" s="2">
        <v>43893</v>
      </c>
      <c r="F10370" s="1" t="s">
        <v>15</v>
      </c>
      <c r="G10370" s="1" t="s">
        <v>14066</v>
      </c>
      <c r="H10370">
        <f>IF(NOT(_xlfn.IFNA(MATCH(A10370,'Labeled total (B)'!$A:$A,0),FALSE)),IF('Unlabeled total (A)'!A10370,'Unlabeled total (A)'!A10370,""),"")</f>
        <v>10369</v>
      </c>
    </row>
    <row r="10371" spans="1:8" ht="14.25" customHeight="1" x14ac:dyDescent="0.35">
      <c r="A10371" s="1">
        <v>10370</v>
      </c>
      <c r="B10371" s="1" t="s">
        <v>7</v>
      </c>
      <c r="C10371" s="1" t="s">
        <v>8</v>
      </c>
      <c r="D10371" s="1" t="s">
        <v>9502</v>
      </c>
      <c r="E10371" s="2">
        <v>43893</v>
      </c>
      <c r="F10371" s="1" t="s">
        <v>15</v>
      </c>
      <c r="G10371" s="1" t="s">
        <v>14067</v>
      </c>
      <c r="H10371">
        <f>IF(NOT(_xlfn.IFNA(MATCH(A10371,'Labeled total (B)'!$A:$A,0),FALSE)),IF('Unlabeled total (A)'!A10371,'Unlabeled total (A)'!A10371,""),"")</f>
        <v>10370</v>
      </c>
    </row>
    <row r="10372" spans="1:8" ht="14.25" customHeight="1" x14ac:dyDescent="0.35">
      <c r="A10372" s="1">
        <v>10371</v>
      </c>
      <c r="B10372" s="1" t="s">
        <v>7</v>
      </c>
      <c r="C10372" s="1" t="s">
        <v>8</v>
      </c>
      <c r="D10372" s="1" t="s">
        <v>3853</v>
      </c>
      <c r="E10372" s="2">
        <v>43893</v>
      </c>
      <c r="F10372" s="1" t="s">
        <v>15</v>
      </c>
      <c r="G10372" s="1" t="s">
        <v>14068</v>
      </c>
      <c r="H10372">
        <f>IF(NOT(_xlfn.IFNA(MATCH(A10372,'Labeled total (B)'!$A:$A,0),FALSE)),IF('Unlabeled total (A)'!A10372,'Unlabeled total (A)'!A10372,""),"")</f>
        <v>10371</v>
      </c>
    </row>
    <row r="10373" spans="1:8" ht="14.25" customHeight="1" x14ac:dyDescent="0.35">
      <c r="A10373" s="1">
        <v>10372</v>
      </c>
      <c r="B10373" s="1" t="s">
        <v>7</v>
      </c>
      <c r="C10373" s="1" t="s">
        <v>8</v>
      </c>
      <c r="D10373" s="1" t="s">
        <v>5883</v>
      </c>
      <c r="E10373" s="2">
        <v>43893</v>
      </c>
      <c r="F10373" s="1" t="s">
        <v>27</v>
      </c>
      <c r="G10373" s="1" t="s">
        <v>14069</v>
      </c>
      <c r="H10373" t="str">
        <f>IF(NOT(_xlfn.IFNA(MATCH(A10373,'Labeled total (B)'!$A:$A,0),FALSE)),IF('Unlabeled total (A)'!A10373,'Unlabeled total (A)'!A10373,""),"")</f>
        <v/>
      </c>
    </row>
    <row r="10374" spans="1:8" ht="14.25" customHeight="1" x14ac:dyDescent="0.35">
      <c r="A10374" s="1">
        <v>10373</v>
      </c>
      <c r="B10374" s="1" t="s">
        <v>7</v>
      </c>
      <c r="C10374" s="1" t="s">
        <v>8</v>
      </c>
      <c r="D10374" s="1" t="s">
        <v>14070</v>
      </c>
      <c r="E10374" s="2">
        <v>43893</v>
      </c>
      <c r="F10374" s="1" t="s">
        <v>15</v>
      </c>
      <c r="G10374" s="1" t="s">
        <v>14071</v>
      </c>
      <c r="H10374">
        <f>IF(NOT(_xlfn.IFNA(MATCH(A10374,'Labeled total (B)'!$A:$A,0),FALSE)),IF('Unlabeled total (A)'!A10374,'Unlabeled total (A)'!A10374,""),"")</f>
        <v>10373</v>
      </c>
    </row>
    <row r="10375" spans="1:8" ht="14.25" customHeight="1" x14ac:dyDescent="0.35">
      <c r="A10375" s="1">
        <v>10374</v>
      </c>
      <c r="B10375" s="1" t="s">
        <v>7</v>
      </c>
      <c r="C10375" s="1" t="s">
        <v>8</v>
      </c>
      <c r="D10375" s="1" t="s">
        <v>13050</v>
      </c>
      <c r="E10375" s="2">
        <v>43893</v>
      </c>
      <c r="F10375" s="1" t="s">
        <v>15</v>
      </c>
      <c r="G10375" s="1" t="s">
        <v>14072</v>
      </c>
      <c r="H10375">
        <f>IF(NOT(_xlfn.IFNA(MATCH(A10375,'Labeled total (B)'!$A:$A,0),FALSE)),IF('Unlabeled total (A)'!A10375,'Unlabeled total (A)'!A10375,""),"")</f>
        <v>10374</v>
      </c>
    </row>
    <row r="10376" spans="1:8" ht="14.25" customHeight="1" x14ac:dyDescent="0.35">
      <c r="A10376" s="1">
        <v>10375</v>
      </c>
      <c r="B10376" s="1" t="s">
        <v>7</v>
      </c>
      <c r="C10376" s="1" t="s">
        <v>8</v>
      </c>
      <c r="D10376" s="1" t="s">
        <v>87</v>
      </c>
      <c r="E10376" s="2">
        <v>43893</v>
      </c>
      <c r="F10376" s="1" t="s">
        <v>15</v>
      </c>
      <c r="G10376" s="1" t="s">
        <v>14073</v>
      </c>
      <c r="H10376">
        <f>IF(NOT(_xlfn.IFNA(MATCH(A10376,'Labeled total (B)'!$A:$A,0),FALSE)),IF('Unlabeled total (A)'!A10376,'Unlabeled total (A)'!A10376,""),"")</f>
        <v>10375</v>
      </c>
    </row>
    <row r="10377" spans="1:8" ht="14.25" customHeight="1" x14ac:dyDescent="0.35">
      <c r="A10377" s="1">
        <v>10376</v>
      </c>
      <c r="B10377" s="1" t="s">
        <v>7</v>
      </c>
      <c r="C10377" s="1" t="s">
        <v>8</v>
      </c>
      <c r="D10377" s="1" t="s">
        <v>272</v>
      </c>
      <c r="E10377" s="2">
        <v>43893</v>
      </c>
      <c r="F10377" s="1" t="s">
        <v>15</v>
      </c>
      <c r="G10377" s="1" t="s">
        <v>14074</v>
      </c>
      <c r="H10377">
        <f>IF(NOT(_xlfn.IFNA(MATCH(A10377,'Labeled total (B)'!$A:$A,0),FALSE)),IF('Unlabeled total (A)'!A10377,'Unlabeled total (A)'!A10377,""),"")</f>
        <v>10376</v>
      </c>
    </row>
    <row r="10378" spans="1:8" ht="14.25" customHeight="1" x14ac:dyDescent="0.35">
      <c r="A10378" s="1">
        <v>10377</v>
      </c>
      <c r="B10378" s="1" t="s">
        <v>7</v>
      </c>
      <c r="C10378" s="1" t="s">
        <v>8</v>
      </c>
      <c r="D10378" s="1" t="s">
        <v>142</v>
      </c>
      <c r="E10378" s="2">
        <v>43893</v>
      </c>
      <c r="F10378" s="1" t="s">
        <v>15</v>
      </c>
      <c r="G10378" s="1" t="s">
        <v>14075</v>
      </c>
      <c r="H10378">
        <f>IF(NOT(_xlfn.IFNA(MATCH(A10378,'Labeled total (B)'!$A:$A,0),FALSE)),IF('Unlabeled total (A)'!A10378,'Unlabeled total (A)'!A10378,""),"")</f>
        <v>10377</v>
      </c>
    </row>
    <row r="10379" spans="1:8" ht="14.25" customHeight="1" x14ac:dyDescent="0.35">
      <c r="A10379" s="1">
        <v>10378</v>
      </c>
      <c r="B10379" s="1" t="s">
        <v>7</v>
      </c>
      <c r="C10379" s="1" t="s">
        <v>8</v>
      </c>
      <c r="D10379" s="1" t="s">
        <v>136</v>
      </c>
      <c r="E10379" s="2">
        <v>43893</v>
      </c>
      <c r="F10379" s="1" t="s">
        <v>15</v>
      </c>
      <c r="G10379" s="1" t="s">
        <v>14076</v>
      </c>
      <c r="H10379">
        <f>IF(NOT(_xlfn.IFNA(MATCH(A10379,'Labeled total (B)'!$A:$A,0),FALSE)),IF('Unlabeled total (A)'!A10379,'Unlabeled total (A)'!A10379,""),"")</f>
        <v>10378</v>
      </c>
    </row>
    <row r="10380" spans="1:8" ht="14.25" customHeight="1" x14ac:dyDescent="0.35">
      <c r="A10380" s="1">
        <v>10379</v>
      </c>
      <c r="B10380" s="1" t="s">
        <v>7</v>
      </c>
      <c r="C10380" s="1" t="s">
        <v>8</v>
      </c>
      <c r="D10380" s="1" t="s">
        <v>366</v>
      </c>
      <c r="E10380" s="2">
        <v>43893</v>
      </c>
      <c r="F10380" s="1" t="s">
        <v>15</v>
      </c>
      <c r="G10380" s="1" t="s">
        <v>14077</v>
      </c>
      <c r="H10380">
        <f>IF(NOT(_xlfn.IFNA(MATCH(A10380,'Labeled total (B)'!$A:$A,0),FALSE)),IF('Unlabeled total (A)'!A10380,'Unlabeled total (A)'!A10380,""),"")</f>
        <v>10379</v>
      </c>
    </row>
    <row r="10381" spans="1:8" ht="14.25" customHeight="1" x14ac:dyDescent="0.35">
      <c r="A10381" s="1">
        <v>10380</v>
      </c>
      <c r="B10381" s="1" t="s">
        <v>7</v>
      </c>
      <c r="C10381" s="1" t="s">
        <v>8</v>
      </c>
      <c r="D10381" s="1" t="s">
        <v>3186</v>
      </c>
      <c r="E10381" s="2">
        <v>43893</v>
      </c>
      <c r="F10381" s="1" t="s">
        <v>10</v>
      </c>
      <c r="G10381" s="1" t="s">
        <v>14078</v>
      </c>
      <c r="H10381">
        <f>IF(NOT(_xlfn.IFNA(MATCH(A10381,'Labeled total (B)'!$A:$A,0),FALSE)),IF('Unlabeled total (A)'!A10381,'Unlabeled total (A)'!A10381,""),"")</f>
        <v>10380</v>
      </c>
    </row>
    <row r="10382" spans="1:8" ht="14.25" customHeight="1" x14ac:dyDescent="0.35">
      <c r="A10382" s="1">
        <v>10381</v>
      </c>
      <c r="B10382" s="1" t="s">
        <v>7</v>
      </c>
      <c r="C10382" s="1" t="s">
        <v>8</v>
      </c>
      <c r="D10382" s="1" t="s">
        <v>14079</v>
      </c>
      <c r="E10382" s="2">
        <v>43893</v>
      </c>
      <c r="F10382" s="1" t="s">
        <v>27</v>
      </c>
      <c r="G10382" s="1" t="s">
        <v>59</v>
      </c>
      <c r="H10382">
        <f>IF(NOT(_xlfn.IFNA(MATCH(A10382,'Labeled total (B)'!$A:$A,0),FALSE)),IF('Unlabeled total (A)'!A10382,'Unlabeled total (A)'!A10382,""),"")</f>
        <v>10381</v>
      </c>
    </row>
    <row r="10383" spans="1:8" ht="14.25" customHeight="1" x14ac:dyDescent="0.35">
      <c r="A10383" s="1">
        <v>10382</v>
      </c>
      <c r="B10383" s="1" t="s">
        <v>7</v>
      </c>
      <c r="C10383" s="1" t="s">
        <v>8</v>
      </c>
      <c r="D10383" s="1" t="s">
        <v>151</v>
      </c>
      <c r="E10383" s="2">
        <v>43893</v>
      </c>
      <c r="F10383" s="1" t="s">
        <v>15</v>
      </c>
      <c r="G10383" s="1" t="s">
        <v>59</v>
      </c>
      <c r="H10383">
        <f>IF(NOT(_xlfn.IFNA(MATCH(A10383,'Labeled total (B)'!$A:$A,0),FALSE)),IF('Unlabeled total (A)'!A10383,'Unlabeled total (A)'!A10383,""),"")</f>
        <v>10382</v>
      </c>
    </row>
    <row r="10384" spans="1:8" ht="14.25" customHeight="1" x14ac:dyDescent="0.35">
      <c r="A10384" s="1">
        <v>10383</v>
      </c>
      <c r="B10384" s="1" t="s">
        <v>7</v>
      </c>
      <c r="C10384" s="1" t="s">
        <v>8</v>
      </c>
      <c r="D10384" s="1" t="s">
        <v>3969</v>
      </c>
      <c r="E10384" s="2">
        <v>43893</v>
      </c>
      <c r="F10384" s="1" t="s">
        <v>15</v>
      </c>
      <c r="G10384" s="1" t="s">
        <v>14080</v>
      </c>
      <c r="H10384">
        <f>IF(NOT(_xlfn.IFNA(MATCH(A10384,'Labeled total (B)'!$A:$A,0),FALSE)),IF('Unlabeled total (A)'!A10384,'Unlabeled total (A)'!A10384,""),"")</f>
        <v>10383</v>
      </c>
    </row>
    <row r="10385" spans="1:8" ht="14.25" customHeight="1" x14ac:dyDescent="0.35">
      <c r="A10385" s="1">
        <v>10384</v>
      </c>
      <c r="B10385" s="1" t="s">
        <v>7</v>
      </c>
      <c r="C10385" s="1" t="s">
        <v>8</v>
      </c>
      <c r="D10385" s="1" t="s">
        <v>434</v>
      </c>
      <c r="E10385" s="2">
        <v>43893</v>
      </c>
      <c r="F10385" s="1" t="s">
        <v>15</v>
      </c>
      <c r="G10385" s="1" t="s">
        <v>59</v>
      </c>
      <c r="H10385">
        <f>IF(NOT(_xlfn.IFNA(MATCH(A10385,'Labeled total (B)'!$A:$A,0),FALSE)),IF('Unlabeled total (A)'!A10385,'Unlabeled total (A)'!A10385,""),"")</f>
        <v>10384</v>
      </c>
    </row>
    <row r="10386" spans="1:8" ht="14.25" customHeight="1" x14ac:dyDescent="0.35">
      <c r="A10386" s="1">
        <v>10385</v>
      </c>
      <c r="B10386" s="1" t="s">
        <v>7</v>
      </c>
      <c r="C10386" s="1" t="s">
        <v>8</v>
      </c>
      <c r="D10386" s="1" t="s">
        <v>14081</v>
      </c>
      <c r="E10386" s="2">
        <v>43893</v>
      </c>
      <c r="F10386" s="1" t="s">
        <v>46</v>
      </c>
      <c r="G10386" s="1" t="s">
        <v>14082</v>
      </c>
      <c r="H10386">
        <f>IF(NOT(_xlfn.IFNA(MATCH(A10386,'Labeled total (B)'!$A:$A,0),FALSE)),IF('Unlabeled total (A)'!A10386,'Unlabeled total (A)'!A10386,""),"")</f>
        <v>10385</v>
      </c>
    </row>
    <row r="10387" spans="1:8" ht="14.25" customHeight="1" x14ac:dyDescent="0.35">
      <c r="A10387" s="1">
        <v>10386</v>
      </c>
      <c r="B10387" s="1" t="s">
        <v>7</v>
      </c>
      <c r="C10387" s="1" t="s">
        <v>8</v>
      </c>
      <c r="D10387" s="1" t="s">
        <v>481</v>
      </c>
      <c r="E10387" s="2">
        <v>43893</v>
      </c>
      <c r="F10387" s="1" t="s">
        <v>15</v>
      </c>
      <c r="G10387" s="1" t="s">
        <v>14083</v>
      </c>
      <c r="H10387">
        <f>IF(NOT(_xlfn.IFNA(MATCH(A10387,'Labeled total (B)'!$A:$A,0),FALSE)),IF('Unlabeled total (A)'!A10387,'Unlabeled total (A)'!A10387,""),"")</f>
        <v>10386</v>
      </c>
    </row>
    <row r="10388" spans="1:8" ht="14.25" customHeight="1" x14ac:dyDescent="0.35">
      <c r="A10388" s="1">
        <v>10387</v>
      </c>
      <c r="B10388" s="1" t="s">
        <v>7</v>
      </c>
      <c r="C10388" s="1" t="s">
        <v>8</v>
      </c>
      <c r="D10388" s="1" t="s">
        <v>1253</v>
      </c>
      <c r="E10388" s="2">
        <v>43893</v>
      </c>
      <c r="F10388" s="1" t="s">
        <v>15</v>
      </c>
      <c r="G10388" s="1" t="s">
        <v>14084</v>
      </c>
      <c r="H10388">
        <f>IF(NOT(_xlfn.IFNA(MATCH(A10388,'Labeled total (B)'!$A:$A,0),FALSE)),IF('Unlabeled total (A)'!A10388,'Unlabeled total (A)'!A10388,""),"")</f>
        <v>10387</v>
      </c>
    </row>
    <row r="10389" spans="1:8" ht="14.25" customHeight="1" x14ac:dyDescent="0.35">
      <c r="A10389" s="1">
        <v>10388</v>
      </c>
      <c r="B10389" s="1" t="s">
        <v>7</v>
      </c>
      <c r="C10389" s="1" t="s">
        <v>8</v>
      </c>
      <c r="D10389" s="1" t="s">
        <v>14085</v>
      </c>
      <c r="E10389" s="2">
        <v>43893</v>
      </c>
      <c r="F10389" s="1" t="s">
        <v>27</v>
      </c>
      <c r="G10389" s="1" t="s">
        <v>14086</v>
      </c>
      <c r="H10389">
        <f>IF(NOT(_xlfn.IFNA(MATCH(A10389,'Labeled total (B)'!$A:$A,0),FALSE)),IF('Unlabeled total (A)'!A10389,'Unlabeled total (A)'!A10389,""),"")</f>
        <v>10388</v>
      </c>
    </row>
    <row r="10390" spans="1:8" ht="14.25" customHeight="1" x14ac:dyDescent="0.35">
      <c r="A10390" s="1">
        <v>10389</v>
      </c>
      <c r="B10390" s="1" t="s">
        <v>7</v>
      </c>
      <c r="C10390" s="1" t="s">
        <v>8</v>
      </c>
      <c r="D10390" s="1" t="s">
        <v>2046</v>
      </c>
      <c r="E10390" s="2">
        <v>43893</v>
      </c>
      <c r="F10390" s="1" t="s">
        <v>20</v>
      </c>
      <c r="G10390" s="1" t="s">
        <v>14087</v>
      </c>
      <c r="H10390">
        <f>IF(NOT(_xlfn.IFNA(MATCH(A10390,'Labeled total (B)'!$A:$A,0),FALSE)),IF('Unlabeled total (A)'!A10390,'Unlabeled total (A)'!A10390,""),"")</f>
        <v>10389</v>
      </c>
    </row>
    <row r="10391" spans="1:8" ht="14.25" customHeight="1" x14ac:dyDescent="0.35">
      <c r="A10391" s="1">
        <v>10390</v>
      </c>
      <c r="B10391" s="1" t="s">
        <v>7</v>
      </c>
      <c r="C10391" s="1" t="s">
        <v>8</v>
      </c>
      <c r="D10391" s="1" t="s">
        <v>14088</v>
      </c>
      <c r="E10391" s="2">
        <v>43893</v>
      </c>
      <c r="F10391" s="1" t="s">
        <v>15</v>
      </c>
      <c r="G10391" s="1" t="s">
        <v>14089</v>
      </c>
      <c r="H10391">
        <f>IF(NOT(_xlfn.IFNA(MATCH(A10391,'Labeled total (B)'!$A:$A,0),FALSE)),IF('Unlabeled total (A)'!A10391,'Unlabeled total (A)'!A10391,""),"")</f>
        <v>10390</v>
      </c>
    </row>
    <row r="10392" spans="1:8" ht="14.25" customHeight="1" x14ac:dyDescent="0.35">
      <c r="A10392" s="1">
        <v>10391</v>
      </c>
      <c r="B10392" s="1" t="s">
        <v>7</v>
      </c>
      <c r="C10392" s="1" t="s">
        <v>8</v>
      </c>
      <c r="D10392" s="1" t="s">
        <v>14090</v>
      </c>
      <c r="E10392" s="2">
        <v>43893</v>
      </c>
      <c r="F10392" s="1" t="s">
        <v>15</v>
      </c>
      <c r="G10392" s="1" t="s">
        <v>14091</v>
      </c>
      <c r="H10392">
        <f>IF(NOT(_xlfn.IFNA(MATCH(A10392,'Labeled total (B)'!$A:$A,0),FALSE)),IF('Unlabeled total (A)'!A10392,'Unlabeled total (A)'!A10392,""),"")</f>
        <v>10391</v>
      </c>
    </row>
    <row r="10393" spans="1:8" ht="14.25" customHeight="1" x14ac:dyDescent="0.35">
      <c r="A10393" s="1">
        <v>10392</v>
      </c>
      <c r="B10393" s="1" t="s">
        <v>7</v>
      </c>
      <c r="C10393" s="1" t="s">
        <v>8</v>
      </c>
      <c r="D10393" s="1" t="s">
        <v>330</v>
      </c>
      <c r="E10393" s="2">
        <v>43893</v>
      </c>
      <c r="F10393" s="1" t="s">
        <v>15</v>
      </c>
      <c r="G10393" s="1" t="s">
        <v>14092</v>
      </c>
      <c r="H10393">
        <f>IF(NOT(_xlfn.IFNA(MATCH(A10393,'Labeled total (B)'!$A:$A,0),FALSE)),IF('Unlabeled total (A)'!A10393,'Unlabeled total (A)'!A10393,""),"")</f>
        <v>10392</v>
      </c>
    </row>
    <row r="10394" spans="1:8" ht="14.25" customHeight="1" x14ac:dyDescent="0.35">
      <c r="A10394" s="1">
        <v>10393</v>
      </c>
      <c r="B10394" s="1" t="s">
        <v>7</v>
      </c>
      <c r="C10394" s="1" t="s">
        <v>8</v>
      </c>
      <c r="D10394" s="1" t="s">
        <v>6028</v>
      </c>
      <c r="E10394" s="2">
        <v>43893</v>
      </c>
      <c r="F10394" s="1" t="s">
        <v>15</v>
      </c>
      <c r="G10394" s="1" t="s">
        <v>59</v>
      </c>
      <c r="H10394">
        <f>IF(NOT(_xlfn.IFNA(MATCH(A10394,'Labeled total (B)'!$A:$A,0),FALSE)),IF('Unlabeled total (A)'!A10394,'Unlabeled total (A)'!A10394,""),"")</f>
        <v>10393</v>
      </c>
    </row>
    <row r="10395" spans="1:8" ht="14.25" customHeight="1" x14ac:dyDescent="0.35">
      <c r="A10395" s="1">
        <v>10394</v>
      </c>
      <c r="B10395" s="1" t="s">
        <v>7</v>
      </c>
      <c r="C10395" s="1" t="s">
        <v>8</v>
      </c>
      <c r="D10395" s="1" t="s">
        <v>2837</v>
      </c>
      <c r="E10395" s="2">
        <v>43893</v>
      </c>
      <c r="F10395" s="1" t="s">
        <v>15</v>
      </c>
      <c r="G10395" s="1" t="s">
        <v>14093</v>
      </c>
      <c r="H10395">
        <f>IF(NOT(_xlfn.IFNA(MATCH(A10395,'Labeled total (B)'!$A:$A,0),FALSE)),IF('Unlabeled total (A)'!A10395,'Unlabeled total (A)'!A10395,""),"")</f>
        <v>10394</v>
      </c>
    </row>
    <row r="10396" spans="1:8" ht="14.25" customHeight="1" x14ac:dyDescent="0.35">
      <c r="A10396" s="1">
        <v>10395</v>
      </c>
      <c r="B10396" s="1" t="s">
        <v>7</v>
      </c>
      <c r="C10396" s="1" t="s">
        <v>8</v>
      </c>
      <c r="D10396" s="1" t="s">
        <v>29</v>
      </c>
      <c r="E10396" s="2">
        <v>43893</v>
      </c>
      <c r="F10396" s="1" t="s">
        <v>15</v>
      </c>
      <c r="G10396" s="1" t="s">
        <v>14094</v>
      </c>
      <c r="H10396">
        <f>IF(NOT(_xlfn.IFNA(MATCH(A10396,'Labeled total (B)'!$A:$A,0),FALSE)),IF('Unlabeled total (A)'!A10396,'Unlabeled total (A)'!A10396,""),"")</f>
        <v>10395</v>
      </c>
    </row>
    <row r="10397" spans="1:8" ht="14.25" customHeight="1" x14ac:dyDescent="0.35">
      <c r="A10397" s="1">
        <v>10396</v>
      </c>
      <c r="B10397" s="1" t="s">
        <v>7</v>
      </c>
      <c r="C10397" s="1" t="s">
        <v>8</v>
      </c>
      <c r="D10397" s="1" t="s">
        <v>5499</v>
      </c>
      <c r="E10397" s="2">
        <v>43893</v>
      </c>
      <c r="F10397" s="1" t="s">
        <v>27</v>
      </c>
      <c r="G10397" s="1" t="s">
        <v>14095</v>
      </c>
      <c r="H10397">
        <f>IF(NOT(_xlfn.IFNA(MATCH(A10397,'Labeled total (B)'!$A:$A,0),FALSE)),IF('Unlabeled total (A)'!A10397,'Unlabeled total (A)'!A10397,""),"")</f>
        <v>10396</v>
      </c>
    </row>
    <row r="10398" spans="1:8" ht="14.25" customHeight="1" x14ac:dyDescent="0.35">
      <c r="A10398" s="1">
        <v>10397</v>
      </c>
      <c r="B10398" s="1" t="s">
        <v>7</v>
      </c>
      <c r="C10398" s="1" t="s">
        <v>8</v>
      </c>
      <c r="D10398" s="1" t="s">
        <v>849</v>
      </c>
      <c r="E10398" s="2">
        <v>43893</v>
      </c>
      <c r="F10398" s="1" t="s">
        <v>15</v>
      </c>
      <c r="G10398" s="1" t="s">
        <v>59</v>
      </c>
      <c r="H10398">
        <f>IF(NOT(_xlfn.IFNA(MATCH(A10398,'Labeled total (B)'!$A:$A,0),FALSE)),IF('Unlabeled total (A)'!A10398,'Unlabeled total (A)'!A10398,""),"")</f>
        <v>10397</v>
      </c>
    </row>
    <row r="10399" spans="1:8" ht="14.25" customHeight="1" x14ac:dyDescent="0.35">
      <c r="A10399" s="1">
        <v>10398</v>
      </c>
      <c r="B10399" s="1" t="s">
        <v>7</v>
      </c>
      <c r="C10399" s="1" t="s">
        <v>8</v>
      </c>
      <c r="D10399" s="1" t="s">
        <v>14096</v>
      </c>
      <c r="E10399" s="2">
        <v>43893</v>
      </c>
      <c r="F10399" s="1" t="s">
        <v>15</v>
      </c>
      <c r="G10399" s="1" t="s">
        <v>14097</v>
      </c>
      <c r="H10399">
        <f>IF(NOT(_xlfn.IFNA(MATCH(A10399,'Labeled total (B)'!$A:$A,0),FALSE)),IF('Unlabeled total (A)'!A10399,'Unlabeled total (A)'!A10399,""),"")</f>
        <v>10398</v>
      </c>
    </row>
    <row r="10400" spans="1:8" ht="14.25" customHeight="1" x14ac:dyDescent="0.35">
      <c r="A10400" s="1">
        <v>10399</v>
      </c>
      <c r="B10400" s="1" t="s">
        <v>7</v>
      </c>
      <c r="C10400" s="1" t="s">
        <v>8</v>
      </c>
      <c r="D10400" s="1" t="s">
        <v>1996</v>
      </c>
      <c r="E10400" s="2">
        <v>43893</v>
      </c>
      <c r="F10400" s="1" t="s">
        <v>15</v>
      </c>
      <c r="G10400" s="1" t="s">
        <v>14098</v>
      </c>
      <c r="H10400">
        <f>IF(NOT(_xlfn.IFNA(MATCH(A10400,'Labeled total (B)'!$A:$A,0),FALSE)),IF('Unlabeled total (A)'!A10400,'Unlabeled total (A)'!A10400,""),"")</f>
        <v>10399</v>
      </c>
    </row>
    <row r="10401" spans="1:8" ht="14.25" customHeight="1" x14ac:dyDescent="0.35">
      <c r="A10401" s="1">
        <v>10400</v>
      </c>
      <c r="B10401" s="1" t="s">
        <v>7</v>
      </c>
      <c r="C10401" s="1" t="s">
        <v>8</v>
      </c>
      <c r="D10401" s="1" t="s">
        <v>14099</v>
      </c>
      <c r="E10401" s="2">
        <v>43893</v>
      </c>
      <c r="F10401" s="1" t="s">
        <v>10</v>
      </c>
      <c r="G10401" s="1" t="s">
        <v>14100</v>
      </c>
      <c r="H10401">
        <f>IF(NOT(_xlfn.IFNA(MATCH(A10401,'Labeled total (B)'!$A:$A,0),FALSE)),IF('Unlabeled total (A)'!A10401,'Unlabeled total (A)'!A10401,""),"")</f>
        <v>10400</v>
      </c>
    </row>
    <row r="10402" spans="1:8" ht="14.25" customHeight="1" x14ac:dyDescent="0.35">
      <c r="A10402" s="1">
        <v>10401</v>
      </c>
      <c r="B10402" s="1" t="s">
        <v>7</v>
      </c>
      <c r="C10402" s="1" t="s">
        <v>8</v>
      </c>
      <c r="D10402" s="1" t="s">
        <v>14101</v>
      </c>
      <c r="E10402" s="2">
        <v>43893</v>
      </c>
      <c r="F10402" s="1" t="s">
        <v>27</v>
      </c>
      <c r="G10402" s="1" t="s">
        <v>14102</v>
      </c>
      <c r="H10402">
        <f>IF(NOT(_xlfn.IFNA(MATCH(A10402,'Labeled total (B)'!$A:$A,0),FALSE)),IF('Unlabeled total (A)'!A10402,'Unlabeled total (A)'!A10402,""),"")</f>
        <v>10401</v>
      </c>
    </row>
    <row r="10403" spans="1:8" ht="14.25" customHeight="1" x14ac:dyDescent="0.35">
      <c r="A10403" s="1">
        <v>10402</v>
      </c>
      <c r="B10403" s="1" t="s">
        <v>7</v>
      </c>
      <c r="C10403" s="1" t="s">
        <v>8</v>
      </c>
      <c r="D10403" s="1" t="s">
        <v>7509</v>
      </c>
      <c r="E10403" s="2">
        <v>43893</v>
      </c>
      <c r="F10403" s="1" t="s">
        <v>15</v>
      </c>
      <c r="G10403" s="1" t="s">
        <v>14103</v>
      </c>
      <c r="H10403">
        <f>IF(NOT(_xlfn.IFNA(MATCH(A10403,'Labeled total (B)'!$A:$A,0),FALSE)),IF('Unlabeled total (A)'!A10403,'Unlabeled total (A)'!A10403,""),"")</f>
        <v>10402</v>
      </c>
    </row>
    <row r="10404" spans="1:8" ht="14.25" customHeight="1" x14ac:dyDescent="0.35">
      <c r="A10404" s="1">
        <v>10403</v>
      </c>
      <c r="B10404" s="1" t="s">
        <v>7</v>
      </c>
      <c r="C10404" s="1" t="s">
        <v>8</v>
      </c>
      <c r="D10404" s="1" t="s">
        <v>295</v>
      </c>
      <c r="E10404" s="2">
        <v>43893</v>
      </c>
      <c r="F10404" s="1" t="s">
        <v>15</v>
      </c>
      <c r="G10404" s="1" t="s">
        <v>14104</v>
      </c>
      <c r="H10404">
        <f>IF(NOT(_xlfn.IFNA(MATCH(A10404,'Labeled total (B)'!$A:$A,0),FALSE)),IF('Unlabeled total (A)'!A10404,'Unlabeled total (A)'!A10404,""),"")</f>
        <v>10403</v>
      </c>
    </row>
    <row r="10405" spans="1:8" ht="14.25" customHeight="1" x14ac:dyDescent="0.35">
      <c r="A10405" s="1">
        <v>10404</v>
      </c>
      <c r="B10405" s="1" t="s">
        <v>7</v>
      </c>
      <c r="C10405" s="1" t="s">
        <v>8</v>
      </c>
      <c r="D10405" s="1" t="s">
        <v>14105</v>
      </c>
      <c r="E10405" s="2">
        <v>43893</v>
      </c>
      <c r="F10405" s="1" t="s">
        <v>27</v>
      </c>
      <c r="G10405" s="1" t="s">
        <v>14106</v>
      </c>
      <c r="H10405">
        <f>IF(NOT(_xlfn.IFNA(MATCH(A10405,'Labeled total (B)'!$A:$A,0),FALSE)),IF('Unlabeled total (A)'!A10405,'Unlabeled total (A)'!A10405,""),"")</f>
        <v>10404</v>
      </c>
    </row>
    <row r="10406" spans="1:8" ht="14.25" customHeight="1" x14ac:dyDescent="0.35">
      <c r="A10406" s="1">
        <v>10405</v>
      </c>
      <c r="B10406" s="1" t="s">
        <v>7</v>
      </c>
      <c r="C10406" s="1" t="s">
        <v>8</v>
      </c>
      <c r="D10406" s="1" t="s">
        <v>2564</v>
      </c>
      <c r="E10406" s="2">
        <v>43893</v>
      </c>
      <c r="F10406" s="1" t="s">
        <v>15</v>
      </c>
      <c r="G10406" s="1" t="s">
        <v>59</v>
      </c>
      <c r="H10406">
        <f>IF(NOT(_xlfn.IFNA(MATCH(A10406,'Labeled total (B)'!$A:$A,0),FALSE)),IF('Unlabeled total (A)'!A10406,'Unlabeled total (A)'!A10406,""),"")</f>
        <v>10405</v>
      </c>
    </row>
    <row r="10407" spans="1:8" ht="14.25" customHeight="1" x14ac:dyDescent="0.35">
      <c r="A10407" s="1">
        <v>10406</v>
      </c>
      <c r="B10407" s="1" t="s">
        <v>7</v>
      </c>
      <c r="C10407" s="1" t="s">
        <v>8</v>
      </c>
      <c r="D10407" s="1" t="s">
        <v>97</v>
      </c>
      <c r="E10407" s="2">
        <v>43893</v>
      </c>
      <c r="F10407" s="1" t="s">
        <v>15</v>
      </c>
      <c r="G10407" s="1" t="s">
        <v>14107</v>
      </c>
      <c r="H10407">
        <f>IF(NOT(_xlfn.IFNA(MATCH(A10407,'Labeled total (B)'!$A:$A,0),FALSE)),IF('Unlabeled total (A)'!A10407,'Unlabeled total (A)'!A10407,""),"")</f>
        <v>10406</v>
      </c>
    </row>
    <row r="10408" spans="1:8" ht="14.25" customHeight="1" x14ac:dyDescent="0.35">
      <c r="A10408" s="1">
        <v>10407</v>
      </c>
      <c r="B10408" s="1" t="s">
        <v>7</v>
      </c>
      <c r="C10408" s="1" t="s">
        <v>8</v>
      </c>
      <c r="D10408" s="1" t="s">
        <v>14108</v>
      </c>
      <c r="E10408" s="2">
        <v>43893</v>
      </c>
      <c r="F10408" s="1" t="s">
        <v>27</v>
      </c>
      <c r="G10408" s="1" t="s">
        <v>14109</v>
      </c>
      <c r="H10408" t="str">
        <f>IF(NOT(_xlfn.IFNA(MATCH(A10408,'Labeled total (B)'!$A:$A,0),FALSE)),IF('Unlabeled total (A)'!A10408,'Unlabeled total (A)'!A10408,""),"")</f>
        <v/>
      </c>
    </row>
    <row r="10409" spans="1:8" ht="14.25" customHeight="1" x14ac:dyDescent="0.35">
      <c r="A10409" s="1">
        <v>10408</v>
      </c>
      <c r="B10409" s="1" t="s">
        <v>7</v>
      </c>
      <c r="C10409" s="1" t="s">
        <v>8</v>
      </c>
      <c r="D10409" s="1" t="s">
        <v>5992</v>
      </c>
      <c r="E10409" s="2">
        <v>43893</v>
      </c>
      <c r="F10409" s="1" t="s">
        <v>15</v>
      </c>
      <c r="G10409" s="1" t="s">
        <v>59</v>
      </c>
      <c r="H10409">
        <f>IF(NOT(_xlfn.IFNA(MATCH(A10409,'Labeled total (B)'!$A:$A,0),FALSE)),IF('Unlabeled total (A)'!A10409,'Unlabeled total (A)'!A10409,""),"")</f>
        <v>10408</v>
      </c>
    </row>
    <row r="10410" spans="1:8" ht="14.25" customHeight="1" x14ac:dyDescent="0.35">
      <c r="A10410" s="1">
        <v>10409</v>
      </c>
      <c r="B10410" s="1" t="s">
        <v>7</v>
      </c>
      <c r="C10410" s="1" t="s">
        <v>8</v>
      </c>
      <c r="D10410" s="1" t="s">
        <v>14110</v>
      </c>
      <c r="E10410" s="2">
        <v>43893</v>
      </c>
      <c r="F10410" s="1" t="s">
        <v>15</v>
      </c>
      <c r="G10410" s="1" t="s">
        <v>14111</v>
      </c>
      <c r="H10410">
        <f>IF(NOT(_xlfn.IFNA(MATCH(A10410,'Labeled total (B)'!$A:$A,0),FALSE)),IF('Unlabeled total (A)'!A10410,'Unlabeled total (A)'!A10410,""),"")</f>
        <v>10409</v>
      </c>
    </row>
    <row r="10411" spans="1:8" ht="14.25" customHeight="1" x14ac:dyDescent="0.35">
      <c r="A10411" s="1">
        <v>10410</v>
      </c>
      <c r="B10411" s="1" t="s">
        <v>7</v>
      </c>
      <c r="C10411" s="1" t="s">
        <v>8</v>
      </c>
      <c r="D10411" s="1" t="s">
        <v>128</v>
      </c>
      <c r="E10411" s="2">
        <v>43893</v>
      </c>
      <c r="F10411" s="1" t="s">
        <v>15</v>
      </c>
      <c r="G10411" s="1" t="s">
        <v>14112</v>
      </c>
      <c r="H10411">
        <f>IF(NOT(_xlfn.IFNA(MATCH(A10411,'Labeled total (B)'!$A:$A,0),FALSE)),IF('Unlabeled total (A)'!A10411,'Unlabeled total (A)'!A10411,""),"")</f>
        <v>10410</v>
      </c>
    </row>
    <row r="10412" spans="1:8" ht="14.25" customHeight="1" x14ac:dyDescent="0.35">
      <c r="A10412" s="1">
        <v>10411</v>
      </c>
      <c r="B10412" s="1" t="s">
        <v>7</v>
      </c>
      <c r="C10412" s="1" t="s">
        <v>8</v>
      </c>
      <c r="D10412" s="1" t="s">
        <v>2000</v>
      </c>
      <c r="E10412" s="2">
        <v>43893</v>
      </c>
      <c r="F10412" s="1" t="s">
        <v>15</v>
      </c>
      <c r="G10412" s="1" t="s">
        <v>14113</v>
      </c>
      <c r="H10412">
        <f>IF(NOT(_xlfn.IFNA(MATCH(A10412,'Labeled total (B)'!$A:$A,0),FALSE)),IF('Unlabeled total (A)'!A10412,'Unlabeled total (A)'!A10412,""),"")</f>
        <v>10411</v>
      </c>
    </row>
    <row r="10413" spans="1:8" ht="14.25" customHeight="1" x14ac:dyDescent="0.35">
      <c r="A10413" s="1">
        <v>10412</v>
      </c>
      <c r="B10413" s="1" t="s">
        <v>7</v>
      </c>
      <c r="C10413" s="1" t="s">
        <v>8</v>
      </c>
      <c r="D10413" s="1" t="s">
        <v>228</v>
      </c>
      <c r="E10413" s="2">
        <v>43893</v>
      </c>
      <c r="F10413" s="1" t="s">
        <v>15</v>
      </c>
      <c r="G10413" s="1" t="s">
        <v>14114</v>
      </c>
      <c r="H10413">
        <f>IF(NOT(_xlfn.IFNA(MATCH(A10413,'Labeled total (B)'!$A:$A,0),FALSE)),IF('Unlabeled total (A)'!A10413,'Unlabeled total (A)'!A10413,""),"")</f>
        <v>10412</v>
      </c>
    </row>
    <row r="10414" spans="1:8" ht="14.25" customHeight="1" x14ac:dyDescent="0.35">
      <c r="A10414" s="1">
        <v>10413</v>
      </c>
      <c r="B10414" s="1" t="s">
        <v>7</v>
      </c>
      <c r="C10414" s="1" t="s">
        <v>8</v>
      </c>
      <c r="D10414" s="1" t="s">
        <v>967</v>
      </c>
      <c r="E10414" s="2">
        <v>43893</v>
      </c>
      <c r="F10414" s="1" t="s">
        <v>20</v>
      </c>
      <c r="G10414" s="1" t="s">
        <v>14115</v>
      </c>
      <c r="H10414">
        <f>IF(NOT(_xlfn.IFNA(MATCH(A10414,'Labeled total (B)'!$A:$A,0),FALSE)),IF('Unlabeled total (A)'!A10414,'Unlabeled total (A)'!A10414,""),"")</f>
        <v>10413</v>
      </c>
    </row>
    <row r="10415" spans="1:8" ht="14.25" customHeight="1" x14ac:dyDescent="0.35">
      <c r="A10415" s="1">
        <v>10414</v>
      </c>
      <c r="B10415" s="1" t="s">
        <v>7</v>
      </c>
      <c r="C10415" s="1" t="s">
        <v>8</v>
      </c>
      <c r="D10415" s="1" t="s">
        <v>29</v>
      </c>
      <c r="E10415" s="2">
        <v>43893</v>
      </c>
      <c r="F10415" s="1" t="s">
        <v>15</v>
      </c>
      <c r="G10415" s="1" t="s">
        <v>14116</v>
      </c>
      <c r="H10415">
        <f>IF(NOT(_xlfn.IFNA(MATCH(A10415,'Labeled total (B)'!$A:$A,0),FALSE)),IF('Unlabeled total (A)'!A10415,'Unlabeled total (A)'!A10415,""),"")</f>
        <v>10414</v>
      </c>
    </row>
    <row r="10416" spans="1:8" ht="14.25" customHeight="1" x14ac:dyDescent="0.35">
      <c r="A10416" s="1">
        <v>10415</v>
      </c>
      <c r="B10416" s="1" t="s">
        <v>7</v>
      </c>
      <c r="C10416" s="1" t="s">
        <v>8</v>
      </c>
      <c r="D10416" s="1" t="s">
        <v>6397</v>
      </c>
      <c r="E10416" s="2">
        <v>43893</v>
      </c>
      <c r="F10416" s="1" t="s">
        <v>27</v>
      </c>
      <c r="G10416" s="1" t="s">
        <v>14117</v>
      </c>
      <c r="H10416">
        <f>IF(NOT(_xlfn.IFNA(MATCH(A10416,'Labeled total (B)'!$A:$A,0),FALSE)),IF('Unlabeled total (A)'!A10416,'Unlabeled total (A)'!A10416,""),"")</f>
        <v>10415</v>
      </c>
    </row>
    <row r="10417" spans="1:8" ht="14.25" customHeight="1" x14ac:dyDescent="0.35">
      <c r="A10417" s="1">
        <v>10416</v>
      </c>
      <c r="B10417" s="1" t="s">
        <v>7</v>
      </c>
      <c r="C10417" s="1" t="s">
        <v>8</v>
      </c>
      <c r="D10417" s="1" t="s">
        <v>382</v>
      </c>
      <c r="E10417" s="2">
        <v>43893</v>
      </c>
      <c r="F10417" s="1" t="s">
        <v>15</v>
      </c>
      <c r="G10417" s="1" t="s">
        <v>14118</v>
      </c>
      <c r="H10417">
        <f>IF(NOT(_xlfn.IFNA(MATCH(A10417,'Labeled total (B)'!$A:$A,0),FALSE)),IF('Unlabeled total (A)'!A10417,'Unlabeled total (A)'!A10417,""),"")</f>
        <v>10416</v>
      </c>
    </row>
    <row r="10418" spans="1:8" ht="14.25" customHeight="1" x14ac:dyDescent="0.35">
      <c r="A10418" s="1">
        <v>10417</v>
      </c>
      <c r="B10418" s="1" t="s">
        <v>7</v>
      </c>
      <c r="C10418" s="1" t="s">
        <v>8</v>
      </c>
      <c r="D10418" s="1" t="s">
        <v>320</v>
      </c>
      <c r="E10418" s="2">
        <v>43893</v>
      </c>
      <c r="F10418" s="1" t="s">
        <v>27</v>
      </c>
      <c r="G10418" s="1" t="s">
        <v>14119</v>
      </c>
      <c r="H10418">
        <f>IF(NOT(_xlfn.IFNA(MATCH(A10418,'Labeled total (B)'!$A:$A,0),FALSE)),IF('Unlabeled total (A)'!A10418,'Unlabeled total (A)'!A10418,""),"")</f>
        <v>10417</v>
      </c>
    </row>
    <row r="10419" spans="1:8" ht="14.25" customHeight="1" x14ac:dyDescent="0.35">
      <c r="A10419" s="1">
        <v>10418</v>
      </c>
      <c r="B10419" s="1" t="s">
        <v>7</v>
      </c>
      <c r="C10419" s="1" t="s">
        <v>8</v>
      </c>
      <c r="D10419" s="1" t="s">
        <v>8271</v>
      </c>
      <c r="E10419" s="2">
        <v>43893</v>
      </c>
      <c r="F10419" s="1" t="s">
        <v>15</v>
      </c>
      <c r="G10419" s="1" t="s">
        <v>14120</v>
      </c>
      <c r="H10419">
        <f>IF(NOT(_xlfn.IFNA(MATCH(A10419,'Labeled total (B)'!$A:$A,0),FALSE)),IF('Unlabeled total (A)'!A10419,'Unlabeled total (A)'!A10419,""),"")</f>
        <v>10418</v>
      </c>
    </row>
    <row r="10420" spans="1:8" ht="14.25" customHeight="1" x14ac:dyDescent="0.35">
      <c r="A10420" s="1">
        <v>10419</v>
      </c>
      <c r="B10420" s="1" t="s">
        <v>7</v>
      </c>
      <c r="C10420" s="1" t="s">
        <v>8</v>
      </c>
      <c r="D10420" s="1" t="s">
        <v>14121</v>
      </c>
      <c r="E10420" s="2">
        <v>43893</v>
      </c>
      <c r="F10420" s="1" t="s">
        <v>15</v>
      </c>
      <c r="G10420" s="1" t="s">
        <v>14122</v>
      </c>
      <c r="H10420">
        <f>IF(NOT(_xlfn.IFNA(MATCH(A10420,'Labeled total (B)'!$A:$A,0),FALSE)),IF('Unlabeled total (A)'!A10420,'Unlabeled total (A)'!A10420,""),"")</f>
        <v>10419</v>
      </c>
    </row>
    <row r="10421" spans="1:8" ht="14.25" customHeight="1" x14ac:dyDescent="0.35">
      <c r="A10421" s="1">
        <v>10420</v>
      </c>
      <c r="B10421" s="1" t="s">
        <v>7</v>
      </c>
      <c r="C10421" s="1" t="s">
        <v>8</v>
      </c>
      <c r="D10421" s="1" t="s">
        <v>136</v>
      </c>
      <c r="E10421" s="2">
        <v>43893</v>
      </c>
      <c r="F10421" s="1" t="s">
        <v>15</v>
      </c>
      <c r="G10421" s="1" t="s">
        <v>14123</v>
      </c>
      <c r="H10421">
        <f>IF(NOT(_xlfn.IFNA(MATCH(A10421,'Labeled total (B)'!$A:$A,0),FALSE)),IF('Unlabeled total (A)'!A10421,'Unlabeled total (A)'!A10421,""),"")</f>
        <v>10420</v>
      </c>
    </row>
    <row r="10422" spans="1:8" ht="14.25" customHeight="1" x14ac:dyDescent="0.35">
      <c r="A10422" s="1">
        <v>10421</v>
      </c>
      <c r="B10422" s="1" t="s">
        <v>7</v>
      </c>
      <c r="C10422" s="1" t="s">
        <v>8</v>
      </c>
      <c r="D10422" s="1" t="s">
        <v>1742</v>
      </c>
      <c r="E10422" s="2">
        <v>43893</v>
      </c>
      <c r="F10422" s="1" t="s">
        <v>15</v>
      </c>
      <c r="G10422" s="1" t="s">
        <v>14124</v>
      </c>
      <c r="H10422">
        <f>IF(NOT(_xlfn.IFNA(MATCH(A10422,'Labeled total (B)'!$A:$A,0),FALSE)),IF('Unlabeled total (A)'!A10422,'Unlabeled total (A)'!A10422,""),"")</f>
        <v>10421</v>
      </c>
    </row>
    <row r="10423" spans="1:8" ht="14.25" customHeight="1" x14ac:dyDescent="0.35">
      <c r="A10423" s="1">
        <v>10422</v>
      </c>
      <c r="B10423" s="1" t="s">
        <v>7</v>
      </c>
      <c r="C10423" s="1" t="s">
        <v>8</v>
      </c>
      <c r="D10423" s="1" t="s">
        <v>684</v>
      </c>
      <c r="E10423" s="2">
        <v>43893</v>
      </c>
      <c r="F10423" s="1" t="s">
        <v>15</v>
      </c>
      <c r="G10423" s="1" t="s">
        <v>14125</v>
      </c>
      <c r="H10423">
        <f>IF(NOT(_xlfn.IFNA(MATCH(A10423,'Labeled total (B)'!$A:$A,0),FALSE)),IF('Unlabeled total (A)'!A10423,'Unlabeled total (A)'!A10423,""),"")</f>
        <v>10422</v>
      </c>
    </row>
    <row r="10424" spans="1:8" ht="14.25" customHeight="1" x14ac:dyDescent="0.35">
      <c r="A10424" s="1">
        <v>10423</v>
      </c>
      <c r="B10424" s="1" t="s">
        <v>7</v>
      </c>
      <c r="C10424" s="1" t="s">
        <v>8</v>
      </c>
      <c r="D10424" s="1" t="s">
        <v>14126</v>
      </c>
      <c r="E10424" s="2">
        <v>43893</v>
      </c>
      <c r="F10424" s="1" t="s">
        <v>15</v>
      </c>
      <c r="G10424" s="1" t="s">
        <v>14127</v>
      </c>
      <c r="H10424">
        <f>IF(NOT(_xlfn.IFNA(MATCH(A10424,'Labeled total (B)'!$A:$A,0),FALSE)),IF('Unlabeled total (A)'!A10424,'Unlabeled total (A)'!A10424,""),"")</f>
        <v>10423</v>
      </c>
    </row>
    <row r="10425" spans="1:8" ht="14.25" customHeight="1" x14ac:dyDescent="0.35">
      <c r="A10425" s="1">
        <v>10424</v>
      </c>
      <c r="B10425" s="1" t="s">
        <v>7</v>
      </c>
      <c r="C10425" s="1" t="s">
        <v>8</v>
      </c>
      <c r="D10425" s="1" t="s">
        <v>186</v>
      </c>
      <c r="E10425" s="2">
        <v>43893</v>
      </c>
      <c r="F10425" s="1" t="s">
        <v>15</v>
      </c>
      <c r="G10425" s="1" t="s">
        <v>14128</v>
      </c>
      <c r="H10425">
        <f>IF(NOT(_xlfn.IFNA(MATCH(A10425,'Labeled total (B)'!$A:$A,0),FALSE)),IF('Unlabeled total (A)'!A10425,'Unlabeled total (A)'!A10425,""),"")</f>
        <v>10424</v>
      </c>
    </row>
    <row r="10426" spans="1:8" ht="14.25" customHeight="1" x14ac:dyDescent="0.35">
      <c r="A10426" s="1">
        <v>10425</v>
      </c>
      <c r="B10426" s="1" t="s">
        <v>7</v>
      </c>
      <c r="C10426" s="1" t="s">
        <v>8</v>
      </c>
      <c r="D10426" s="1" t="s">
        <v>14129</v>
      </c>
      <c r="E10426" s="2">
        <v>43893</v>
      </c>
      <c r="F10426" s="1" t="s">
        <v>15</v>
      </c>
      <c r="G10426" s="1" t="s">
        <v>59</v>
      </c>
      <c r="H10426">
        <f>IF(NOT(_xlfn.IFNA(MATCH(A10426,'Labeled total (B)'!$A:$A,0),FALSE)),IF('Unlabeled total (A)'!A10426,'Unlabeled total (A)'!A10426,""),"")</f>
        <v>10425</v>
      </c>
    </row>
    <row r="10427" spans="1:8" ht="14.25" customHeight="1" x14ac:dyDescent="0.35">
      <c r="A10427" s="1">
        <v>10426</v>
      </c>
      <c r="B10427" s="1" t="s">
        <v>7</v>
      </c>
      <c r="C10427" s="1" t="s">
        <v>8</v>
      </c>
      <c r="D10427" s="1" t="s">
        <v>470</v>
      </c>
      <c r="E10427" s="2">
        <v>43893</v>
      </c>
      <c r="F10427" s="1" t="s">
        <v>15</v>
      </c>
      <c r="G10427" s="1" t="s">
        <v>59</v>
      </c>
      <c r="H10427">
        <f>IF(NOT(_xlfn.IFNA(MATCH(A10427,'Labeled total (B)'!$A:$A,0),FALSE)),IF('Unlabeled total (A)'!A10427,'Unlabeled total (A)'!A10427,""),"")</f>
        <v>10426</v>
      </c>
    </row>
    <row r="10428" spans="1:8" ht="14.25" customHeight="1" x14ac:dyDescent="0.35">
      <c r="A10428" s="1">
        <v>10427</v>
      </c>
      <c r="B10428" s="1" t="s">
        <v>7</v>
      </c>
      <c r="C10428" s="1" t="s">
        <v>8</v>
      </c>
      <c r="D10428" s="1" t="s">
        <v>195</v>
      </c>
      <c r="E10428" s="2">
        <v>43893</v>
      </c>
      <c r="F10428" s="1" t="s">
        <v>15</v>
      </c>
      <c r="G10428" s="1" t="s">
        <v>14130</v>
      </c>
      <c r="H10428">
        <f>IF(NOT(_xlfn.IFNA(MATCH(A10428,'Labeled total (B)'!$A:$A,0),FALSE)),IF('Unlabeled total (A)'!A10428,'Unlabeled total (A)'!A10428,""),"")</f>
        <v>10427</v>
      </c>
    </row>
    <row r="10429" spans="1:8" ht="14.25" customHeight="1" x14ac:dyDescent="0.35">
      <c r="A10429" s="1">
        <v>10428</v>
      </c>
      <c r="B10429" s="1" t="s">
        <v>7</v>
      </c>
      <c r="C10429" s="1" t="s">
        <v>8</v>
      </c>
      <c r="D10429" s="1" t="s">
        <v>107</v>
      </c>
      <c r="E10429" s="2">
        <v>43893</v>
      </c>
      <c r="F10429" s="1" t="s">
        <v>15</v>
      </c>
      <c r="G10429" s="1" t="s">
        <v>14131</v>
      </c>
      <c r="H10429">
        <f>IF(NOT(_xlfn.IFNA(MATCH(A10429,'Labeled total (B)'!$A:$A,0),FALSE)),IF('Unlabeled total (A)'!A10429,'Unlabeled total (A)'!A10429,""),"")</f>
        <v>10428</v>
      </c>
    </row>
    <row r="10430" spans="1:8" ht="14.25" customHeight="1" x14ac:dyDescent="0.35">
      <c r="A10430" s="1">
        <v>10429</v>
      </c>
      <c r="B10430" s="1" t="s">
        <v>7</v>
      </c>
      <c r="C10430" s="1" t="s">
        <v>8</v>
      </c>
      <c r="D10430" s="1" t="s">
        <v>10622</v>
      </c>
      <c r="E10430" s="2">
        <v>43893</v>
      </c>
      <c r="F10430" s="1" t="s">
        <v>15</v>
      </c>
      <c r="G10430" s="1" t="s">
        <v>59</v>
      </c>
      <c r="H10430">
        <f>IF(NOT(_xlfn.IFNA(MATCH(A10430,'Labeled total (B)'!$A:$A,0),FALSE)),IF('Unlabeled total (A)'!A10430,'Unlabeled total (A)'!A10430,""),"")</f>
        <v>10429</v>
      </c>
    </row>
    <row r="10431" spans="1:8" ht="14.25" customHeight="1" x14ac:dyDescent="0.35">
      <c r="A10431" s="1">
        <v>10430</v>
      </c>
      <c r="B10431" s="1" t="s">
        <v>7</v>
      </c>
      <c r="C10431" s="1" t="s">
        <v>8</v>
      </c>
      <c r="D10431" s="1" t="s">
        <v>813</v>
      </c>
      <c r="E10431" s="2">
        <v>43893</v>
      </c>
      <c r="F10431" s="1" t="s">
        <v>15</v>
      </c>
      <c r="G10431" s="1" t="s">
        <v>14132</v>
      </c>
      <c r="H10431" t="str">
        <f>IF(NOT(_xlfn.IFNA(MATCH(A10431,'Labeled total (B)'!$A:$A,0),FALSE)),IF('Unlabeled total (A)'!A10431,'Unlabeled total (A)'!A10431,""),"")</f>
        <v/>
      </c>
    </row>
    <row r="10432" spans="1:8" ht="14.25" customHeight="1" x14ac:dyDescent="0.35">
      <c r="A10432" s="1">
        <v>10431</v>
      </c>
      <c r="B10432" s="1" t="s">
        <v>7</v>
      </c>
      <c r="C10432" s="1" t="s">
        <v>8</v>
      </c>
      <c r="D10432" s="1" t="s">
        <v>14133</v>
      </c>
      <c r="E10432" s="2">
        <v>43893</v>
      </c>
      <c r="F10432" s="1" t="s">
        <v>15</v>
      </c>
      <c r="G10432" s="1" t="s">
        <v>14134</v>
      </c>
      <c r="H10432">
        <f>IF(NOT(_xlfn.IFNA(MATCH(A10432,'Labeled total (B)'!$A:$A,0),FALSE)),IF('Unlabeled total (A)'!A10432,'Unlabeled total (A)'!A10432,""),"")</f>
        <v>10431</v>
      </c>
    </row>
    <row r="10433" spans="1:8" ht="14.25" customHeight="1" x14ac:dyDescent="0.35">
      <c r="A10433" s="1">
        <v>10432</v>
      </c>
      <c r="B10433" s="1" t="s">
        <v>7</v>
      </c>
      <c r="C10433" s="1" t="s">
        <v>8</v>
      </c>
      <c r="D10433" s="1" t="s">
        <v>14135</v>
      </c>
      <c r="E10433" s="2">
        <v>43893</v>
      </c>
      <c r="F10433" s="1" t="s">
        <v>15</v>
      </c>
      <c r="G10433" s="1" t="s">
        <v>14136</v>
      </c>
      <c r="H10433">
        <f>IF(NOT(_xlfn.IFNA(MATCH(A10433,'Labeled total (B)'!$A:$A,0),FALSE)),IF('Unlabeled total (A)'!A10433,'Unlabeled total (A)'!A10433,""),"")</f>
        <v>10432</v>
      </c>
    </row>
    <row r="10434" spans="1:8" ht="14.25" customHeight="1" x14ac:dyDescent="0.35">
      <c r="A10434" s="1">
        <v>10433</v>
      </c>
      <c r="B10434" s="1" t="s">
        <v>7</v>
      </c>
      <c r="C10434" s="1" t="s">
        <v>8</v>
      </c>
      <c r="D10434" s="1" t="s">
        <v>475</v>
      </c>
      <c r="E10434" s="2">
        <v>43893</v>
      </c>
      <c r="F10434" s="1" t="s">
        <v>15</v>
      </c>
      <c r="G10434" s="1" t="s">
        <v>14137</v>
      </c>
      <c r="H10434">
        <f>IF(NOT(_xlfn.IFNA(MATCH(A10434,'Labeled total (B)'!$A:$A,0),FALSE)),IF('Unlabeled total (A)'!A10434,'Unlabeled total (A)'!A10434,""),"")</f>
        <v>10433</v>
      </c>
    </row>
    <row r="10435" spans="1:8" ht="14.25" customHeight="1" x14ac:dyDescent="0.35">
      <c r="A10435" s="1">
        <v>10434</v>
      </c>
      <c r="B10435" s="1" t="s">
        <v>7</v>
      </c>
      <c r="C10435" s="1" t="s">
        <v>8</v>
      </c>
      <c r="D10435" s="1" t="s">
        <v>703</v>
      </c>
      <c r="E10435" s="2">
        <v>43893</v>
      </c>
      <c r="F10435" s="1" t="s">
        <v>15</v>
      </c>
      <c r="G10435" s="1" t="s">
        <v>14138</v>
      </c>
      <c r="H10435">
        <f>IF(NOT(_xlfn.IFNA(MATCH(A10435,'Labeled total (B)'!$A:$A,0),FALSE)),IF('Unlabeled total (A)'!A10435,'Unlabeled total (A)'!A10435,""),"")</f>
        <v>10434</v>
      </c>
    </row>
    <row r="10436" spans="1:8" ht="14.25" customHeight="1" x14ac:dyDescent="0.35">
      <c r="A10436" s="1">
        <v>10435</v>
      </c>
      <c r="B10436" s="1" t="s">
        <v>7</v>
      </c>
      <c r="C10436" s="1" t="s">
        <v>8</v>
      </c>
      <c r="D10436" s="1" t="s">
        <v>1293</v>
      </c>
      <c r="E10436" s="2">
        <v>43893</v>
      </c>
      <c r="F10436" s="1" t="s">
        <v>27</v>
      </c>
      <c r="G10436" s="1" t="s">
        <v>14139</v>
      </c>
      <c r="H10436" t="str">
        <f>IF(NOT(_xlfn.IFNA(MATCH(A10436,'Labeled total (B)'!$A:$A,0),FALSE)),IF('Unlabeled total (A)'!A10436,'Unlabeled total (A)'!A10436,""),"")</f>
        <v/>
      </c>
    </row>
    <row r="10437" spans="1:8" ht="14.25" customHeight="1" x14ac:dyDescent="0.35">
      <c r="A10437" s="1">
        <v>10436</v>
      </c>
      <c r="B10437" s="1" t="s">
        <v>7</v>
      </c>
      <c r="C10437" s="1" t="s">
        <v>8</v>
      </c>
      <c r="D10437" s="1" t="s">
        <v>9471</v>
      </c>
      <c r="E10437" s="2">
        <v>43893</v>
      </c>
      <c r="F10437" s="1" t="s">
        <v>15</v>
      </c>
      <c r="G10437" s="1" t="s">
        <v>59</v>
      </c>
      <c r="H10437">
        <f>IF(NOT(_xlfn.IFNA(MATCH(A10437,'Labeled total (B)'!$A:$A,0),FALSE)),IF('Unlabeled total (A)'!A10437,'Unlabeled total (A)'!A10437,""),"")</f>
        <v>10436</v>
      </c>
    </row>
    <row r="10438" spans="1:8" ht="14.25" customHeight="1" x14ac:dyDescent="0.35">
      <c r="A10438" s="1">
        <v>10437</v>
      </c>
      <c r="B10438" s="1" t="s">
        <v>7</v>
      </c>
      <c r="C10438" s="1" t="s">
        <v>8</v>
      </c>
      <c r="D10438" s="1" t="s">
        <v>14140</v>
      </c>
      <c r="E10438" s="2">
        <v>43893</v>
      </c>
      <c r="F10438" s="1" t="s">
        <v>15</v>
      </c>
      <c r="G10438" s="1" t="s">
        <v>14141</v>
      </c>
      <c r="H10438">
        <f>IF(NOT(_xlfn.IFNA(MATCH(A10438,'Labeled total (B)'!$A:$A,0),FALSE)),IF('Unlabeled total (A)'!A10438,'Unlabeled total (A)'!A10438,""),"")</f>
        <v>10437</v>
      </c>
    </row>
    <row r="10439" spans="1:8" ht="14.25" customHeight="1" x14ac:dyDescent="0.35">
      <c r="A10439" s="1">
        <v>10438</v>
      </c>
      <c r="B10439" s="1" t="s">
        <v>7</v>
      </c>
      <c r="C10439" s="1" t="s">
        <v>8</v>
      </c>
      <c r="D10439" s="1" t="s">
        <v>14142</v>
      </c>
      <c r="E10439" s="2">
        <v>43893</v>
      </c>
      <c r="F10439" s="1" t="s">
        <v>15</v>
      </c>
      <c r="G10439" s="1" t="s">
        <v>14143</v>
      </c>
      <c r="H10439">
        <f>IF(NOT(_xlfn.IFNA(MATCH(A10439,'Labeled total (B)'!$A:$A,0),FALSE)),IF('Unlabeled total (A)'!A10439,'Unlabeled total (A)'!A10439,""),"")</f>
        <v>10438</v>
      </c>
    </row>
    <row r="10440" spans="1:8" ht="14.25" customHeight="1" x14ac:dyDescent="0.35">
      <c r="A10440" s="1">
        <v>10439</v>
      </c>
      <c r="B10440" s="1" t="s">
        <v>7</v>
      </c>
      <c r="C10440" s="1" t="s">
        <v>8</v>
      </c>
      <c r="D10440" s="1" t="s">
        <v>14144</v>
      </c>
      <c r="E10440" s="2">
        <v>43893</v>
      </c>
      <c r="F10440" s="1" t="s">
        <v>20</v>
      </c>
      <c r="G10440" s="1" t="s">
        <v>14145</v>
      </c>
      <c r="H10440">
        <f>IF(NOT(_xlfn.IFNA(MATCH(A10440,'Labeled total (B)'!$A:$A,0),FALSE)),IF('Unlabeled total (A)'!A10440,'Unlabeled total (A)'!A10440,""),"")</f>
        <v>10439</v>
      </c>
    </row>
    <row r="10441" spans="1:8" ht="14.25" customHeight="1" x14ac:dyDescent="0.35">
      <c r="A10441" s="1">
        <v>10440</v>
      </c>
      <c r="B10441" s="1" t="s">
        <v>7</v>
      </c>
      <c r="C10441" s="1" t="s">
        <v>8</v>
      </c>
      <c r="D10441" s="1" t="s">
        <v>3648</v>
      </c>
      <c r="E10441" s="2">
        <v>43893</v>
      </c>
      <c r="F10441" s="1" t="s">
        <v>15</v>
      </c>
      <c r="G10441" s="1" t="s">
        <v>14146</v>
      </c>
      <c r="H10441">
        <f>IF(NOT(_xlfn.IFNA(MATCH(A10441,'Labeled total (B)'!$A:$A,0),FALSE)),IF('Unlabeled total (A)'!A10441,'Unlabeled total (A)'!A10441,""),"")</f>
        <v>10440</v>
      </c>
    </row>
    <row r="10442" spans="1:8" ht="14.25" customHeight="1" x14ac:dyDescent="0.35">
      <c r="A10442" s="1">
        <v>10441</v>
      </c>
      <c r="B10442" s="1" t="s">
        <v>7</v>
      </c>
      <c r="C10442" s="1" t="s">
        <v>8</v>
      </c>
      <c r="D10442" s="1" t="s">
        <v>330</v>
      </c>
      <c r="E10442" s="2">
        <v>43893</v>
      </c>
      <c r="F10442" s="1" t="s">
        <v>15</v>
      </c>
      <c r="G10442" s="1" t="s">
        <v>14147</v>
      </c>
      <c r="H10442">
        <f>IF(NOT(_xlfn.IFNA(MATCH(A10442,'Labeled total (B)'!$A:$A,0),FALSE)),IF('Unlabeled total (A)'!A10442,'Unlabeled total (A)'!A10442,""),"")</f>
        <v>10441</v>
      </c>
    </row>
    <row r="10443" spans="1:8" ht="14.25" customHeight="1" x14ac:dyDescent="0.35">
      <c r="A10443" s="1">
        <v>10442</v>
      </c>
      <c r="B10443" s="1" t="s">
        <v>7</v>
      </c>
      <c r="C10443" s="1" t="s">
        <v>8</v>
      </c>
      <c r="D10443" s="1" t="s">
        <v>14148</v>
      </c>
      <c r="E10443" s="2">
        <v>43893</v>
      </c>
      <c r="F10443" s="1" t="s">
        <v>20</v>
      </c>
      <c r="G10443" s="1" t="s">
        <v>14149</v>
      </c>
      <c r="H10443">
        <f>IF(NOT(_xlfn.IFNA(MATCH(A10443,'Labeled total (B)'!$A:$A,0),FALSE)),IF('Unlabeled total (A)'!A10443,'Unlabeled total (A)'!A10443,""),"")</f>
        <v>10442</v>
      </c>
    </row>
    <row r="10444" spans="1:8" ht="14.25" customHeight="1" x14ac:dyDescent="0.35">
      <c r="A10444" s="1">
        <v>10443</v>
      </c>
      <c r="B10444" s="1" t="s">
        <v>7</v>
      </c>
      <c r="C10444" s="1" t="s">
        <v>8</v>
      </c>
      <c r="D10444" s="1" t="s">
        <v>479</v>
      </c>
      <c r="E10444" s="2">
        <v>43893</v>
      </c>
      <c r="F10444" s="1" t="s">
        <v>15</v>
      </c>
      <c r="G10444" s="1" t="s">
        <v>59</v>
      </c>
      <c r="H10444">
        <f>IF(NOT(_xlfn.IFNA(MATCH(A10444,'Labeled total (B)'!$A:$A,0),FALSE)),IF('Unlabeled total (A)'!A10444,'Unlabeled total (A)'!A10444,""),"")</f>
        <v>10443</v>
      </c>
    </row>
    <row r="10445" spans="1:8" ht="14.25" customHeight="1" x14ac:dyDescent="0.35">
      <c r="A10445" s="1">
        <v>10444</v>
      </c>
      <c r="B10445" s="1" t="s">
        <v>7</v>
      </c>
      <c r="C10445" s="1" t="s">
        <v>8</v>
      </c>
      <c r="D10445" s="1" t="s">
        <v>3746</v>
      </c>
      <c r="E10445" s="2">
        <v>43893</v>
      </c>
      <c r="F10445" s="1" t="s">
        <v>15</v>
      </c>
      <c r="G10445" s="1" t="s">
        <v>14150</v>
      </c>
      <c r="H10445">
        <f>IF(NOT(_xlfn.IFNA(MATCH(A10445,'Labeled total (B)'!$A:$A,0),FALSE)),IF('Unlabeled total (A)'!A10445,'Unlabeled total (A)'!A10445,""),"")</f>
        <v>10444</v>
      </c>
    </row>
    <row r="10446" spans="1:8" ht="14.25" customHeight="1" x14ac:dyDescent="0.35">
      <c r="A10446" s="1">
        <v>10445</v>
      </c>
      <c r="B10446" s="1" t="s">
        <v>7</v>
      </c>
      <c r="C10446" s="1" t="s">
        <v>8</v>
      </c>
      <c r="D10446" s="1" t="s">
        <v>6867</v>
      </c>
      <c r="E10446" s="2">
        <v>43893</v>
      </c>
      <c r="F10446" s="1" t="s">
        <v>27</v>
      </c>
      <c r="G10446" s="1" t="s">
        <v>14151</v>
      </c>
      <c r="H10446">
        <f>IF(NOT(_xlfn.IFNA(MATCH(A10446,'Labeled total (B)'!$A:$A,0),FALSE)),IF('Unlabeled total (A)'!A10446,'Unlabeled total (A)'!A10446,""),"")</f>
        <v>10445</v>
      </c>
    </row>
    <row r="10447" spans="1:8" ht="14.25" customHeight="1" x14ac:dyDescent="0.35">
      <c r="A10447" s="1">
        <v>10446</v>
      </c>
      <c r="B10447" s="1" t="s">
        <v>7</v>
      </c>
      <c r="C10447" s="1" t="s">
        <v>8</v>
      </c>
      <c r="D10447" s="1" t="s">
        <v>2564</v>
      </c>
      <c r="E10447" s="2">
        <v>43893</v>
      </c>
      <c r="F10447" s="1" t="s">
        <v>15</v>
      </c>
      <c r="G10447" s="1" t="s">
        <v>59</v>
      </c>
      <c r="H10447">
        <f>IF(NOT(_xlfn.IFNA(MATCH(A10447,'Labeled total (B)'!$A:$A,0),FALSE)),IF('Unlabeled total (A)'!A10447,'Unlabeled total (A)'!A10447,""),"")</f>
        <v>10446</v>
      </c>
    </row>
    <row r="10448" spans="1:8" ht="14.25" customHeight="1" x14ac:dyDescent="0.35">
      <c r="A10448" s="1">
        <v>10447</v>
      </c>
      <c r="B10448" s="1" t="s">
        <v>7</v>
      </c>
      <c r="C10448" s="1" t="s">
        <v>8</v>
      </c>
      <c r="D10448" s="1" t="s">
        <v>14152</v>
      </c>
      <c r="E10448" s="2">
        <v>43893</v>
      </c>
      <c r="F10448" s="1" t="s">
        <v>15</v>
      </c>
      <c r="G10448" s="1" t="s">
        <v>14153</v>
      </c>
      <c r="H10448">
        <f>IF(NOT(_xlfn.IFNA(MATCH(A10448,'Labeled total (B)'!$A:$A,0),FALSE)),IF('Unlabeled total (A)'!A10448,'Unlabeled total (A)'!A10448,""),"")</f>
        <v>10447</v>
      </c>
    </row>
    <row r="10449" spans="1:8" ht="14.25" customHeight="1" x14ac:dyDescent="0.35">
      <c r="A10449" s="1">
        <v>10448</v>
      </c>
      <c r="B10449" s="1" t="s">
        <v>7</v>
      </c>
      <c r="C10449" s="1" t="s">
        <v>8</v>
      </c>
      <c r="D10449" s="1" t="s">
        <v>3186</v>
      </c>
      <c r="E10449" s="2">
        <v>43893</v>
      </c>
      <c r="F10449" s="1" t="s">
        <v>15</v>
      </c>
      <c r="G10449" s="1" t="s">
        <v>14154</v>
      </c>
      <c r="H10449">
        <f>IF(NOT(_xlfn.IFNA(MATCH(A10449,'Labeled total (B)'!$A:$A,0),FALSE)),IF('Unlabeled total (A)'!A10449,'Unlabeled total (A)'!A10449,""),"")</f>
        <v>10448</v>
      </c>
    </row>
    <row r="10450" spans="1:8" ht="14.25" customHeight="1" x14ac:dyDescent="0.35">
      <c r="A10450" s="1">
        <v>10449</v>
      </c>
      <c r="B10450" s="1" t="s">
        <v>7</v>
      </c>
      <c r="C10450" s="1" t="s">
        <v>8</v>
      </c>
      <c r="D10450" s="1" t="s">
        <v>162</v>
      </c>
      <c r="E10450" s="2">
        <v>43893</v>
      </c>
      <c r="F10450" s="1" t="s">
        <v>15</v>
      </c>
      <c r="G10450" s="1" t="s">
        <v>14155</v>
      </c>
      <c r="H10450">
        <f>IF(NOT(_xlfn.IFNA(MATCH(A10450,'Labeled total (B)'!$A:$A,0),FALSE)),IF('Unlabeled total (A)'!A10450,'Unlabeled total (A)'!A10450,""),"")</f>
        <v>10449</v>
      </c>
    </row>
    <row r="10451" spans="1:8" ht="14.25" customHeight="1" x14ac:dyDescent="0.35">
      <c r="A10451" s="1">
        <v>10450</v>
      </c>
      <c r="B10451" s="1" t="s">
        <v>7</v>
      </c>
      <c r="C10451" s="1" t="s">
        <v>8</v>
      </c>
      <c r="D10451" s="1" t="s">
        <v>105</v>
      </c>
      <c r="E10451" s="2">
        <v>43893</v>
      </c>
      <c r="F10451" s="1" t="s">
        <v>15</v>
      </c>
      <c r="G10451" s="1" t="s">
        <v>14156</v>
      </c>
      <c r="H10451">
        <f>IF(NOT(_xlfn.IFNA(MATCH(A10451,'Labeled total (B)'!$A:$A,0),FALSE)),IF('Unlabeled total (A)'!A10451,'Unlabeled total (A)'!A10451,""),"")</f>
        <v>10450</v>
      </c>
    </row>
    <row r="10452" spans="1:8" ht="14.25" customHeight="1" x14ac:dyDescent="0.35">
      <c r="A10452" s="1">
        <v>10451</v>
      </c>
      <c r="B10452" s="1" t="s">
        <v>7</v>
      </c>
      <c r="C10452" s="1" t="s">
        <v>8</v>
      </c>
      <c r="D10452" s="1" t="s">
        <v>14157</v>
      </c>
      <c r="E10452" s="2">
        <v>43893</v>
      </c>
      <c r="F10452" s="1" t="s">
        <v>15</v>
      </c>
      <c r="G10452" s="1" t="s">
        <v>59</v>
      </c>
      <c r="H10452">
        <f>IF(NOT(_xlfn.IFNA(MATCH(A10452,'Labeled total (B)'!$A:$A,0),FALSE)),IF('Unlabeled total (A)'!A10452,'Unlabeled total (A)'!A10452,""),"")</f>
        <v>10451</v>
      </c>
    </row>
    <row r="10453" spans="1:8" ht="14.25" customHeight="1" x14ac:dyDescent="0.35">
      <c r="A10453" s="1">
        <v>10452</v>
      </c>
      <c r="B10453" s="1" t="s">
        <v>7</v>
      </c>
      <c r="C10453" s="1" t="s">
        <v>8</v>
      </c>
      <c r="D10453" s="1" t="s">
        <v>554</v>
      </c>
      <c r="E10453" s="2">
        <v>43893</v>
      </c>
      <c r="F10453" s="1" t="s">
        <v>15</v>
      </c>
      <c r="G10453" s="1" t="s">
        <v>14158</v>
      </c>
      <c r="H10453">
        <f>IF(NOT(_xlfn.IFNA(MATCH(A10453,'Labeled total (B)'!$A:$A,0),FALSE)),IF('Unlabeled total (A)'!A10453,'Unlabeled total (A)'!A10453,""),"")</f>
        <v>10452</v>
      </c>
    </row>
    <row r="10454" spans="1:8" ht="14.25" customHeight="1" x14ac:dyDescent="0.35">
      <c r="A10454" s="1">
        <v>10453</v>
      </c>
      <c r="B10454" s="1" t="s">
        <v>7</v>
      </c>
      <c r="C10454" s="1" t="s">
        <v>8</v>
      </c>
      <c r="D10454" s="1" t="s">
        <v>8167</v>
      </c>
      <c r="E10454" s="2">
        <v>43892</v>
      </c>
      <c r="F10454" s="1" t="s">
        <v>15</v>
      </c>
      <c r="G10454" s="1" t="s">
        <v>14159</v>
      </c>
      <c r="H10454">
        <f>IF(NOT(_xlfn.IFNA(MATCH(A10454,'Labeled total (B)'!$A:$A,0),FALSE)),IF('Unlabeled total (A)'!A10454,'Unlabeled total (A)'!A10454,""),"")</f>
        <v>10453</v>
      </c>
    </row>
    <row r="10455" spans="1:8" ht="14.25" customHeight="1" x14ac:dyDescent="0.35">
      <c r="A10455" s="1">
        <v>10454</v>
      </c>
      <c r="B10455" s="1" t="s">
        <v>7</v>
      </c>
      <c r="C10455" s="1" t="s">
        <v>8</v>
      </c>
      <c r="D10455" s="1" t="s">
        <v>14160</v>
      </c>
      <c r="E10455" s="2">
        <v>43892</v>
      </c>
      <c r="F10455" s="1" t="s">
        <v>15</v>
      </c>
      <c r="G10455" s="1" t="s">
        <v>14161</v>
      </c>
      <c r="H10455">
        <f>IF(NOT(_xlfn.IFNA(MATCH(A10455,'Labeled total (B)'!$A:$A,0),FALSE)),IF('Unlabeled total (A)'!A10455,'Unlabeled total (A)'!A10455,""),"")</f>
        <v>10454</v>
      </c>
    </row>
    <row r="10456" spans="1:8" ht="14.25" customHeight="1" x14ac:dyDescent="0.35">
      <c r="A10456" s="1">
        <v>10455</v>
      </c>
      <c r="B10456" s="1" t="s">
        <v>7</v>
      </c>
      <c r="C10456" s="1" t="s">
        <v>8</v>
      </c>
      <c r="D10456" s="1" t="s">
        <v>14162</v>
      </c>
      <c r="E10456" s="2">
        <v>43892</v>
      </c>
      <c r="F10456" s="1" t="s">
        <v>15</v>
      </c>
      <c r="G10456" s="1" t="s">
        <v>14163</v>
      </c>
      <c r="H10456">
        <f>IF(NOT(_xlfn.IFNA(MATCH(A10456,'Labeled total (B)'!$A:$A,0),FALSE)),IF('Unlabeled total (A)'!A10456,'Unlabeled total (A)'!A10456,""),"")</f>
        <v>10455</v>
      </c>
    </row>
    <row r="10457" spans="1:8" ht="14.25" customHeight="1" x14ac:dyDescent="0.35">
      <c r="A10457" s="1">
        <v>10456</v>
      </c>
      <c r="B10457" s="1" t="s">
        <v>7</v>
      </c>
      <c r="C10457" s="1" t="s">
        <v>8</v>
      </c>
      <c r="D10457" s="1" t="s">
        <v>10632</v>
      </c>
      <c r="E10457" s="2">
        <v>43892</v>
      </c>
      <c r="F10457" s="1" t="s">
        <v>15</v>
      </c>
      <c r="G10457" s="1" t="s">
        <v>14164</v>
      </c>
      <c r="H10457">
        <f>IF(NOT(_xlfn.IFNA(MATCH(A10457,'Labeled total (B)'!$A:$A,0),FALSE)),IF('Unlabeled total (A)'!A10457,'Unlabeled total (A)'!A10457,""),"")</f>
        <v>10456</v>
      </c>
    </row>
    <row r="10458" spans="1:8" ht="14.25" customHeight="1" x14ac:dyDescent="0.35">
      <c r="A10458" s="1">
        <v>10457</v>
      </c>
      <c r="B10458" s="1" t="s">
        <v>7</v>
      </c>
      <c r="C10458" s="1" t="s">
        <v>8</v>
      </c>
      <c r="D10458" s="1" t="s">
        <v>147</v>
      </c>
      <c r="E10458" s="2">
        <v>43892</v>
      </c>
      <c r="F10458" s="1" t="s">
        <v>15</v>
      </c>
      <c r="G10458" s="1" t="s">
        <v>59</v>
      </c>
      <c r="H10458">
        <f>IF(NOT(_xlfn.IFNA(MATCH(A10458,'Labeled total (B)'!$A:$A,0),FALSE)),IF('Unlabeled total (A)'!A10458,'Unlabeled total (A)'!A10458,""),"")</f>
        <v>10457</v>
      </c>
    </row>
    <row r="10459" spans="1:8" ht="14.25" customHeight="1" x14ac:dyDescent="0.35">
      <c r="A10459" s="1">
        <v>10458</v>
      </c>
      <c r="B10459" s="1" t="s">
        <v>7</v>
      </c>
      <c r="C10459" s="1" t="s">
        <v>8</v>
      </c>
      <c r="D10459" s="1" t="s">
        <v>14165</v>
      </c>
      <c r="E10459" s="2">
        <v>43892</v>
      </c>
      <c r="F10459" s="1" t="s">
        <v>15</v>
      </c>
      <c r="G10459" s="1" t="s">
        <v>14166</v>
      </c>
      <c r="H10459">
        <f>IF(NOT(_xlfn.IFNA(MATCH(A10459,'Labeled total (B)'!$A:$A,0),FALSE)),IF('Unlabeled total (A)'!A10459,'Unlabeled total (A)'!A10459,""),"")</f>
        <v>10458</v>
      </c>
    </row>
    <row r="10460" spans="1:8" ht="14.25" customHeight="1" x14ac:dyDescent="0.35">
      <c r="A10460" s="1">
        <v>10459</v>
      </c>
      <c r="B10460" s="1" t="s">
        <v>7</v>
      </c>
      <c r="C10460" s="1" t="s">
        <v>8</v>
      </c>
      <c r="D10460" s="1" t="s">
        <v>353</v>
      </c>
      <c r="E10460" s="2">
        <v>43892</v>
      </c>
      <c r="F10460" s="1" t="s">
        <v>15</v>
      </c>
      <c r="G10460" s="1" t="s">
        <v>14167</v>
      </c>
      <c r="H10460">
        <f>IF(NOT(_xlfn.IFNA(MATCH(A10460,'Labeled total (B)'!$A:$A,0),FALSE)),IF('Unlabeled total (A)'!A10460,'Unlabeled total (A)'!A10460,""),"")</f>
        <v>10459</v>
      </c>
    </row>
    <row r="10461" spans="1:8" ht="14.25" customHeight="1" x14ac:dyDescent="0.35">
      <c r="A10461" s="1">
        <v>10460</v>
      </c>
      <c r="B10461" s="1" t="s">
        <v>7</v>
      </c>
      <c r="C10461" s="1" t="s">
        <v>8</v>
      </c>
      <c r="D10461" s="1" t="s">
        <v>1046</v>
      </c>
      <c r="E10461" s="2">
        <v>43892</v>
      </c>
      <c r="F10461" s="1" t="s">
        <v>15</v>
      </c>
      <c r="G10461" s="1" t="s">
        <v>14168</v>
      </c>
      <c r="H10461">
        <f>IF(NOT(_xlfn.IFNA(MATCH(A10461,'Labeled total (B)'!$A:$A,0),FALSE)),IF('Unlabeled total (A)'!A10461,'Unlabeled total (A)'!A10461,""),"")</f>
        <v>10460</v>
      </c>
    </row>
    <row r="10462" spans="1:8" ht="14.25" customHeight="1" x14ac:dyDescent="0.35">
      <c r="A10462" s="1">
        <v>10461</v>
      </c>
      <c r="B10462" s="1" t="s">
        <v>7</v>
      </c>
      <c r="C10462" s="1" t="s">
        <v>8</v>
      </c>
      <c r="D10462" s="1" t="s">
        <v>634</v>
      </c>
      <c r="E10462" s="2">
        <v>43892</v>
      </c>
      <c r="F10462" s="1" t="s">
        <v>20</v>
      </c>
      <c r="G10462" s="1" t="s">
        <v>14169</v>
      </c>
      <c r="H10462">
        <f>IF(NOT(_xlfn.IFNA(MATCH(A10462,'Labeled total (B)'!$A:$A,0),FALSE)),IF('Unlabeled total (A)'!A10462,'Unlabeled total (A)'!A10462,""),"")</f>
        <v>10461</v>
      </c>
    </row>
    <row r="10463" spans="1:8" ht="14.25" customHeight="1" x14ac:dyDescent="0.35">
      <c r="A10463" s="1">
        <v>10462</v>
      </c>
      <c r="B10463" s="1" t="s">
        <v>7</v>
      </c>
      <c r="C10463" s="1" t="s">
        <v>8</v>
      </c>
      <c r="D10463" s="1" t="s">
        <v>9830</v>
      </c>
      <c r="E10463" s="2">
        <v>43892</v>
      </c>
      <c r="F10463" s="1" t="s">
        <v>15</v>
      </c>
      <c r="G10463" s="1" t="s">
        <v>14170</v>
      </c>
      <c r="H10463">
        <f>IF(NOT(_xlfn.IFNA(MATCH(A10463,'Labeled total (B)'!$A:$A,0),FALSE)),IF('Unlabeled total (A)'!A10463,'Unlabeled total (A)'!A10463,""),"")</f>
        <v>10462</v>
      </c>
    </row>
    <row r="10464" spans="1:8" ht="14.25" customHeight="1" x14ac:dyDescent="0.35">
      <c r="A10464" s="1">
        <v>10463</v>
      </c>
      <c r="B10464" s="1" t="s">
        <v>7</v>
      </c>
      <c r="C10464" s="1" t="s">
        <v>8</v>
      </c>
      <c r="D10464" s="1" t="s">
        <v>230</v>
      </c>
      <c r="E10464" s="2">
        <v>43892</v>
      </c>
      <c r="F10464" s="1" t="s">
        <v>15</v>
      </c>
      <c r="G10464" s="1" t="s">
        <v>14171</v>
      </c>
      <c r="H10464">
        <f>IF(NOT(_xlfn.IFNA(MATCH(A10464,'Labeled total (B)'!$A:$A,0),FALSE)),IF('Unlabeled total (A)'!A10464,'Unlabeled total (A)'!A10464,""),"")</f>
        <v>10463</v>
      </c>
    </row>
    <row r="10465" spans="1:8" ht="14.25" customHeight="1" x14ac:dyDescent="0.35">
      <c r="A10465" s="1">
        <v>10464</v>
      </c>
      <c r="B10465" s="1" t="s">
        <v>7</v>
      </c>
      <c r="C10465" s="1" t="s">
        <v>8</v>
      </c>
      <c r="D10465" s="1" t="s">
        <v>136</v>
      </c>
      <c r="E10465" s="2">
        <v>43892</v>
      </c>
      <c r="F10465" s="1" t="s">
        <v>15</v>
      </c>
      <c r="G10465" s="1" t="s">
        <v>14172</v>
      </c>
      <c r="H10465" t="str">
        <f>IF(NOT(_xlfn.IFNA(MATCH(A10465,'Labeled total (B)'!$A:$A,0),FALSE)),IF('Unlabeled total (A)'!A10465,'Unlabeled total (A)'!A10465,""),"")</f>
        <v/>
      </c>
    </row>
    <row r="10466" spans="1:8" ht="14.25" customHeight="1" x14ac:dyDescent="0.35">
      <c r="A10466" s="1">
        <v>10465</v>
      </c>
      <c r="B10466" s="1" t="s">
        <v>7</v>
      </c>
      <c r="C10466" s="1" t="s">
        <v>8</v>
      </c>
      <c r="D10466" s="1" t="s">
        <v>855</v>
      </c>
      <c r="E10466" s="2">
        <v>43892</v>
      </c>
      <c r="F10466" s="1" t="s">
        <v>27</v>
      </c>
      <c r="G10466" s="1" t="s">
        <v>14173</v>
      </c>
      <c r="H10466">
        <f>IF(NOT(_xlfn.IFNA(MATCH(A10466,'Labeled total (B)'!$A:$A,0),FALSE)),IF('Unlabeled total (A)'!A10466,'Unlabeled total (A)'!A10466,""),"")</f>
        <v>10465</v>
      </c>
    </row>
    <row r="10467" spans="1:8" ht="14.25" customHeight="1" x14ac:dyDescent="0.35">
      <c r="A10467" s="1">
        <v>10466</v>
      </c>
      <c r="B10467" s="1" t="s">
        <v>7</v>
      </c>
      <c r="C10467" s="1" t="s">
        <v>8</v>
      </c>
      <c r="D10467" s="1" t="s">
        <v>14174</v>
      </c>
      <c r="E10467" s="2">
        <v>43892</v>
      </c>
      <c r="F10467" s="1" t="s">
        <v>15</v>
      </c>
      <c r="G10467" s="1" t="s">
        <v>14175</v>
      </c>
      <c r="H10467">
        <f>IF(NOT(_xlfn.IFNA(MATCH(A10467,'Labeled total (B)'!$A:$A,0),FALSE)),IF('Unlabeled total (A)'!A10467,'Unlabeled total (A)'!A10467,""),"")</f>
        <v>10466</v>
      </c>
    </row>
    <row r="10468" spans="1:8" ht="14.25" customHeight="1" x14ac:dyDescent="0.35">
      <c r="A10468" s="1">
        <v>10467</v>
      </c>
      <c r="B10468" s="1" t="s">
        <v>7</v>
      </c>
      <c r="C10468" s="1" t="s">
        <v>8</v>
      </c>
      <c r="D10468" s="1" t="s">
        <v>226</v>
      </c>
      <c r="E10468" s="2">
        <v>43892</v>
      </c>
      <c r="F10468" s="1" t="s">
        <v>15</v>
      </c>
      <c r="G10468" s="1" t="s">
        <v>14176</v>
      </c>
      <c r="H10468">
        <f>IF(NOT(_xlfn.IFNA(MATCH(A10468,'Labeled total (B)'!$A:$A,0),FALSE)),IF('Unlabeled total (A)'!A10468,'Unlabeled total (A)'!A10468,""),"")</f>
        <v>10467</v>
      </c>
    </row>
    <row r="10469" spans="1:8" ht="14.25" customHeight="1" x14ac:dyDescent="0.35">
      <c r="A10469" s="1">
        <v>10468</v>
      </c>
      <c r="B10469" s="1" t="s">
        <v>7</v>
      </c>
      <c r="C10469" s="1" t="s">
        <v>8</v>
      </c>
      <c r="D10469" s="1" t="s">
        <v>320</v>
      </c>
      <c r="E10469" s="2">
        <v>43892</v>
      </c>
      <c r="F10469" s="1" t="s">
        <v>15</v>
      </c>
      <c r="G10469" s="1" t="s">
        <v>14177</v>
      </c>
      <c r="H10469">
        <f>IF(NOT(_xlfn.IFNA(MATCH(A10469,'Labeled total (B)'!$A:$A,0),FALSE)),IF('Unlabeled total (A)'!A10469,'Unlabeled total (A)'!A10469,""),"")</f>
        <v>10468</v>
      </c>
    </row>
    <row r="10470" spans="1:8" ht="14.25" customHeight="1" x14ac:dyDescent="0.35">
      <c r="A10470" s="1">
        <v>10469</v>
      </c>
      <c r="B10470" s="1" t="s">
        <v>7</v>
      </c>
      <c r="C10470" s="1" t="s">
        <v>8</v>
      </c>
      <c r="D10470" s="1" t="s">
        <v>244</v>
      </c>
      <c r="E10470" s="2">
        <v>43892</v>
      </c>
      <c r="F10470" s="1" t="s">
        <v>27</v>
      </c>
      <c r="G10470" s="1" t="s">
        <v>14178</v>
      </c>
      <c r="H10470">
        <f>IF(NOT(_xlfn.IFNA(MATCH(A10470,'Labeled total (B)'!$A:$A,0),FALSE)),IF('Unlabeled total (A)'!A10470,'Unlabeled total (A)'!A10470,""),"")</f>
        <v>10469</v>
      </c>
    </row>
    <row r="10471" spans="1:8" ht="14.25" customHeight="1" x14ac:dyDescent="0.35">
      <c r="A10471" s="1">
        <v>10470</v>
      </c>
      <c r="B10471" s="1" t="s">
        <v>7</v>
      </c>
      <c r="C10471" s="1" t="s">
        <v>8</v>
      </c>
      <c r="D10471" s="1" t="s">
        <v>819</v>
      </c>
      <c r="E10471" s="2">
        <v>43892</v>
      </c>
      <c r="F10471" s="1" t="s">
        <v>15</v>
      </c>
      <c r="G10471" s="1" t="s">
        <v>14179</v>
      </c>
      <c r="H10471">
        <f>IF(NOT(_xlfn.IFNA(MATCH(A10471,'Labeled total (B)'!$A:$A,0),FALSE)),IF('Unlabeled total (A)'!A10471,'Unlabeled total (A)'!A10471,""),"")</f>
        <v>10470</v>
      </c>
    </row>
    <row r="10472" spans="1:8" ht="14.25" customHeight="1" x14ac:dyDescent="0.35">
      <c r="A10472" s="1">
        <v>10471</v>
      </c>
      <c r="B10472" s="1" t="s">
        <v>7</v>
      </c>
      <c r="C10472" s="1" t="s">
        <v>8</v>
      </c>
      <c r="D10472" s="1" t="s">
        <v>155</v>
      </c>
      <c r="E10472" s="2">
        <v>43892</v>
      </c>
      <c r="F10472" s="1" t="s">
        <v>15</v>
      </c>
      <c r="G10472" s="1" t="s">
        <v>14180</v>
      </c>
      <c r="H10472">
        <f>IF(NOT(_xlfn.IFNA(MATCH(A10472,'Labeled total (B)'!$A:$A,0),FALSE)),IF('Unlabeled total (A)'!A10472,'Unlabeled total (A)'!A10472,""),"")</f>
        <v>10471</v>
      </c>
    </row>
    <row r="10473" spans="1:8" ht="14.25" customHeight="1" x14ac:dyDescent="0.35">
      <c r="A10473" s="1">
        <v>10472</v>
      </c>
      <c r="B10473" s="1" t="s">
        <v>7</v>
      </c>
      <c r="C10473" s="1" t="s">
        <v>8</v>
      </c>
      <c r="D10473" s="1" t="s">
        <v>128</v>
      </c>
      <c r="E10473" s="2">
        <v>43892</v>
      </c>
      <c r="F10473" s="1" t="s">
        <v>15</v>
      </c>
      <c r="G10473" s="1" t="s">
        <v>14181</v>
      </c>
      <c r="H10473">
        <f>IF(NOT(_xlfn.IFNA(MATCH(A10473,'Labeled total (B)'!$A:$A,0),FALSE)),IF('Unlabeled total (A)'!A10473,'Unlabeled total (A)'!A10473,""),"")</f>
        <v>10472</v>
      </c>
    </row>
    <row r="10474" spans="1:8" ht="14.25" customHeight="1" x14ac:dyDescent="0.35">
      <c r="A10474" s="1">
        <v>10473</v>
      </c>
      <c r="B10474" s="1" t="s">
        <v>7</v>
      </c>
      <c r="C10474" s="1" t="s">
        <v>8</v>
      </c>
      <c r="D10474" s="1" t="s">
        <v>14182</v>
      </c>
      <c r="E10474" s="2">
        <v>43892</v>
      </c>
      <c r="F10474" s="1" t="s">
        <v>27</v>
      </c>
      <c r="G10474" s="1" t="s">
        <v>14183</v>
      </c>
      <c r="H10474">
        <f>IF(NOT(_xlfn.IFNA(MATCH(A10474,'Labeled total (B)'!$A:$A,0),FALSE)),IF('Unlabeled total (A)'!A10474,'Unlabeled total (A)'!A10474,""),"")</f>
        <v>10473</v>
      </c>
    </row>
    <row r="10475" spans="1:8" ht="14.25" customHeight="1" x14ac:dyDescent="0.35">
      <c r="A10475" s="1">
        <v>10474</v>
      </c>
      <c r="B10475" s="1" t="s">
        <v>7</v>
      </c>
      <c r="C10475" s="1" t="s">
        <v>8</v>
      </c>
      <c r="D10475" s="1" t="s">
        <v>14184</v>
      </c>
      <c r="E10475" s="2">
        <v>43892</v>
      </c>
      <c r="F10475" s="1" t="s">
        <v>15</v>
      </c>
      <c r="G10475" s="1" t="s">
        <v>14185</v>
      </c>
      <c r="H10475">
        <f>IF(NOT(_xlfn.IFNA(MATCH(A10475,'Labeled total (B)'!$A:$A,0),FALSE)),IF('Unlabeled total (A)'!A10475,'Unlabeled total (A)'!A10475,""),"")</f>
        <v>10474</v>
      </c>
    </row>
    <row r="10476" spans="1:8" ht="14.25" customHeight="1" x14ac:dyDescent="0.35">
      <c r="A10476" s="1">
        <v>10475</v>
      </c>
      <c r="B10476" s="1" t="s">
        <v>7</v>
      </c>
      <c r="C10476" s="1" t="s">
        <v>8</v>
      </c>
      <c r="D10476" s="1" t="s">
        <v>230</v>
      </c>
      <c r="E10476" s="2">
        <v>43892</v>
      </c>
      <c r="F10476" s="1" t="s">
        <v>15</v>
      </c>
      <c r="G10476" s="1" t="s">
        <v>59</v>
      </c>
      <c r="H10476">
        <f>IF(NOT(_xlfn.IFNA(MATCH(A10476,'Labeled total (B)'!$A:$A,0),FALSE)),IF('Unlabeled total (A)'!A10476,'Unlabeled total (A)'!A10476,""),"")</f>
        <v>10475</v>
      </c>
    </row>
    <row r="10477" spans="1:8" ht="14.25" customHeight="1" x14ac:dyDescent="0.35">
      <c r="A10477" s="1">
        <v>10476</v>
      </c>
      <c r="B10477" s="1" t="s">
        <v>7</v>
      </c>
      <c r="C10477" s="1" t="s">
        <v>8</v>
      </c>
      <c r="D10477" s="1" t="s">
        <v>162</v>
      </c>
      <c r="E10477" s="2">
        <v>43892</v>
      </c>
      <c r="F10477" s="1" t="s">
        <v>27</v>
      </c>
      <c r="G10477" s="1" t="s">
        <v>14186</v>
      </c>
      <c r="H10477">
        <f>IF(NOT(_xlfn.IFNA(MATCH(A10477,'Labeled total (B)'!$A:$A,0),FALSE)),IF('Unlabeled total (A)'!A10477,'Unlabeled total (A)'!A10477,""),"")</f>
        <v>10476</v>
      </c>
    </row>
    <row r="10478" spans="1:8" ht="14.25" customHeight="1" x14ac:dyDescent="0.35">
      <c r="A10478" s="1">
        <v>10477</v>
      </c>
      <c r="B10478" s="1" t="s">
        <v>7</v>
      </c>
      <c r="C10478" s="1" t="s">
        <v>8</v>
      </c>
      <c r="D10478" s="1" t="s">
        <v>306</v>
      </c>
      <c r="E10478" s="2">
        <v>43892</v>
      </c>
      <c r="F10478" s="1" t="s">
        <v>15</v>
      </c>
      <c r="G10478" s="1" t="s">
        <v>14187</v>
      </c>
      <c r="H10478">
        <f>IF(NOT(_xlfn.IFNA(MATCH(A10478,'Labeled total (B)'!$A:$A,0),FALSE)),IF('Unlabeled total (A)'!A10478,'Unlabeled total (A)'!A10478,""),"")</f>
        <v>10477</v>
      </c>
    </row>
    <row r="10479" spans="1:8" ht="14.25" customHeight="1" x14ac:dyDescent="0.35">
      <c r="A10479" s="1">
        <v>10478</v>
      </c>
      <c r="B10479" s="1" t="s">
        <v>7</v>
      </c>
      <c r="C10479" s="1" t="s">
        <v>8</v>
      </c>
      <c r="D10479" s="1" t="s">
        <v>1101</v>
      </c>
      <c r="E10479" s="2">
        <v>43892</v>
      </c>
      <c r="F10479" s="1" t="s">
        <v>15</v>
      </c>
      <c r="G10479" s="1" t="s">
        <v>14188</v>
      </c>
      <c r="H10479">
        <f>IF(NOT(_xlfn.IFNA(MATCH(A10479,'Labeled total (B)'!$A:$A,0),FALSE)),IF('Unlabeled total (A)'!A10479,'Unlabeled total (A)'!A10479,""),"")</f>
        <v>10478</v>
      </c>
    </row>
    <row r="10480" spans="1:8" ht="14.25" customHeight="1" x14ac:dyDescent="0.35">
      <c r="A10480" s="1">
        <v>10479</v>
      </c>
      <c r="B10480" s="1" t="s">
        <v>7</v>
      </c>
      <c r="C10480" s="1" t="s">
        <v>8</v>
      </c>
      <c r="D10480" s="1" t="s">
        <v>475</v>
      </c>
      <c r="E10480" s="2">
        <v>43892</v>
      </c>
      <c r="F10480" s="1" t="s">
        <v>15</v>
      </c>
      <c r="G10480" s="1" t="s">
        <v>14189</v>
      </c>
      <c r="H10480">
        <f>IF(NOT(_xlfn.IFNA(MATCH(A10480,'Labeled total (B)'!$A:$A,0),FALSE)),IF('Unlabeled total (A)'!A10480,'Unlabeled total (A)'!A10480,""),"")</f>
        <v>10479</v>
      </c>
    </row>
    <row r="10481" spans="1:8" ht="14.25" customHeight="1" x14ac:dyDescent="0.35">
      <c r="A10481" s="1">
        <v>10480</v>
      </c>
      <c r="B10481" s="1" t="s">
        <v>7</v>
      </c>
      <c r="C10481" s="1" t="s">
        <v>8</v>
      </c>
      <c r="D10481" s="1" t="s">
        <v>462</v>
      </c>
      <c r="E10481" s="2">
        <v>43892</v>
      </c>
      <c r="F10481" s="1" t="s">
        <v>15</v>
      </c>
      <c r="G10481" s="1" t="s">
        <v>14190</v>
      </c>
      <c r="H10481">
        <f>IF(NOT(_xlfn.IFNA(MATCH(A10481,'Labeled total (B)'!$A:$A,0),FALSE)),IF('Unlabeled total (A)'!A10481,'Unlabeled total (A)'!A10481,""),"")</f>
        <v>10480</v>
      </c>
    </row>
    <row r="10482" spans="1:8" ht="14.25" customHeight="1" x14ac:dyDescent="0.35">
      <c r="A10482" s="1">
        <v>10481</v>
      </c>
      <c r="B10482" s="1" t="s">
        <v>7</v>
      </c>
      <c r="C10482" s="1" t="s">
        <v>8</v>
      </c>
      <c r="D10482" s="1" t="s">
        <v>626</v>
      </c>
      <c r="E10482" s="2">
        <v>43892</v>
      </c>
      <c r="F10482" s="1" t="s">
        <v>27</v>
      </c>
      <c r="G10482" s="1" t="s">
        <v>14191</v>
      </c>
      <c r="H10482">
        <f>IF(NOT(_xlfn.IFNA(MATCH(A10482,'Labeled total (B)'!$A:$A,0),FALSE)),IF('Unlabeled total (A)'!A10482,'Unlabeled total (A)'!A10482,""),"")</f>
        <v>10481</v>
      </c>
    </row>
    <row r="10483" spans="1:8" ht="14.25" customHeight="1" x14ac:dyDescent="0.35">
      <c r="A10483" s="1">
        <v>10482</v>
      </c>
      <c r="B10483" s="1" t="s">
        <v>7</v>
      </c>
      <c r="C10483" s="1" t="s">
        <v>8</v>
      </c>
      <c r="D10483" s="1" t="s">
        <v>1742</v>
      </c>
      <c r="E10483" s="2">
        <v>43892</v>
      </c>
      <c r="F10483" s="1" t="s">
        <v>15</v>
      </c>
      <c r="G10483" s="1" t="s">
        <v>14192</v>
      </c>
      <c r="H10483">
        <f>IF(NOT(_xlfn.IFNA(MATCH(A10483,'Labeled total (B)'!$A:$A,0),FALSE)),IF('Unlabeled total (A)'!A10483,'Unlabeled total (A)'!A10483,""),"")</f>
        <v>10482</v>
      </c>
    </row>
    <row r="10484" spans="1:8" ht="14.25" customHeight="1" x14ac:dyDescent="0.35">
      <c r="A10484" s="1">
        <v>10483</v>
      </c>
      <c r="B10484" s="1" t="s">
        <v>7</v>
      </c>
      <c r="C10484" s="1" t="s">
        <v>8</v>
      </c>
      <c r="D10484" s="1" t="s">
        <v>97</v>
      </c>
      <c r="E10484" s="2">
        <v>43892</v>
      </c>
      <c r="F10484" s="1" t="s">
        <v>15</v>
      </c>
      <c r="G10484" s="1" t="s">
        <v>14193</v>
      </c>
      <c r="H10484">
        <f>IF(NOT(_xlfn.IFNA(MATCH(A10484,'Labeled total (B)'!$A:$A,0),FALSE)),IF('Unlabeled total (A)'!A10484,'Unlabeled total (A)'!A10484,""),"")</f>
        <v>10483</v>
      </c>
    </row>
    <row r="10485" spans="1:8" ht="14.25" customHeight="1" x14ac:dyDescent="0.35">
      <c r="A10485" s="1">
        <v>10484</v>
      </c>
      <c r="B10485" s="1" t="s">
        <v>7</v>
      </c>
      <c r="C10485" s="1" t="s">
        <v>8</v>
      </c>
      <c r="D10485" s="1" t="s">
        <v>4182</v>
      </c>
      <c r="E10485" s="2">
        <v>43892</v>
      </c>
      <c r="F10485" s="1" t="s">
        <v>15</v>
      </c>
      <c r="G10485" s="1" t="s">
        <v>59</v>
      </c>
      <c r="H10485">
        <f>IF(NOT(_xlfn.IFNA(MATCH(A10485,'Labeled total (B)'!$A:$A,0),FALSE)),IF('Unlabeled total (A)'!A10485,'Unlabeled total (A)'!A10485,""),"")</f>
        <v>10484</v>
      </c>
    </row>
    <row r="10486" spans="1:8" ht="14.25" customHeight="1" x14ac:dyDescent="0.35">
      <c r="A10486" s="1">
        <v>10485</v>
      </c>
      <c r="B10486" s="1" t="s">
        <v>7</v>
      </c>
      <c r="C10486" s="1" t="s">
        <v>8</v>
      </c>
      <c r="D10486" s="1" t="s">
        <v>14194</v>
      </c>
      <c r="E10486" s="2">
        <v>43892</v>
      </c>
      <c r="F10486" s="1" t="s">
        <v>15</v>
      </c>
      <c r="G10486" s="1" t="s">
        <v>14195</v>
      </c>
      <c r="H10486">
        <f>IF(NOT(_xlfn.IFNA(MATCH(A10486,'Labeled total (B)'!$A:$A,0),FALSE)),IF('Unlabeled total (A)'!A10486,'Unlabeled total (A)'!A10486,""),"")</f>
        <v>10485</v>
      </c>
    </row>
    <row r="10487" spans="1:8" ht="14.25" customHeight="1" x14ac:dyDescent="0.35">
      <c r="A10487" s="1">
        <v>10486</v>
      </c>
      <c r="B10487" s="1" t="s">
        <v>7</v>
      </c>
      <c r="C10487" s="1" t="s">
        <v>8</v>
      </c>
      <c r="D10487" s="1" t="s">
        <v>87</v>
      </c>
      <c r="E10487" s="2">
        <v>43892</v>
      </c>
      <c r="F10487" s="1" t="s">
        <v>15</v>
      </c>
      <c r="G10487" s="1" t="s">
        <v>14196</v>
      </c>
      <c r="H10487">
        <f>IF(NOT(_xlfn.IFNA(MATCH(A10487,'Labeled total (B)'!$A:$A,0),FALSE)),IF('Unlabeled total (A)'!A10487,'Unlabeled total (A)'!A10487,""),"")</f>
        <v>10486</v>
      </c>
    </row>
    <row r="10488" spans="1:8" ht="14.25" customHeight="1" x14ac:dyDescent="0.35">
      <c r="A10488" s="1">
        <v>10487</v>
      </c>
      <c r="B10488" s="1" t="s">
        <v>7</v>
      </c>
      <c r="C10488" s="1" t="s">
        <v>8</v>
      </c>
      <c r="D10488" s="1" t="s">
        <v>14197</v>
      </c>
      <c r="E10488" s="2">
        <v>43892</v>
      </c>
      <c r="F10488" s="1" t="s">
        <v>27</v>
      </c>
      <c r="G10488" s="1" t="s">
        <v>14198</v>
      </c>
      <c r="H10488" t="str">
        <f>IF(NOT(_xlfn.IFNA(MATCH(A10488,'Labeled total (B)'!$A:$A,0),FALSE)),IF('Unlabeled total (A)'!A10488,'Unlabeled total (A)'!A10488,""),"")</f>
        <v/>
      </c>
    </row>
    <row r="10489" spans="1:8" ht="14.25" customHeight="1" x14ac:dyDescent="0.35">
      <c r="A10489" s="1">
        <v>10488</v>
      </c>
      <c r="B10489" s="1" t="s">
        <v>7</v>
      </c>
      <c r="C10489" s="1" t="s">
        <v>8</v>
      </c>
      <c r="D10489" s="1" t="s">
        <v>302</v>
      </c>
      <c r="E10489" s="2">
        <v>43892</v>
      </c>
      <c r="F10489" s="1" t="s">
        <v>27</v>
      </c>
      <c r="G10489" s="1" t="s">
        <v>14199</v>
      </c>
      <c r="H10489">
        <f>IF(NOT(_xlfn.IFNA(MATCH(A10489,'Labeled total (B)'!$A:$A,0),FALSE)),IF('Unlabeled total (A)'!A10489,'Unlabeled total (A)'!A10489,""),"")</f>
        <v>10488</v>
      </c>
    </row>
    <row r="10490" spans="1:8" ht="14.25" customHeight="1" x14ac:dyDescent="0.35">
      <c r="A10490" s="1">
        <v>10489</v>
      </c>
      <c r="B10490" s="1" t="s">
        <v>7</v>
      </c>
      <c r="C10490" s="1" t="s">
        <v>8</v>
      </c>
      <c r="D10490" s="1" t="s">
        <v>10690</v>
      </c>
      <c r="E10490" s="2">
        <v>43892</v>
      </c>
      <c r="F10490" s="1" t="s">
        <v>15</v>
      </c>
      <c r="G10490" s="1" t="s">
        <v>14200</v>
      </c>
      <c r="H10490">
        <f>IF(NOT(_xlfn.IFNA(MATCH(A10490,'Labeled total (B)'!$A:$A,0),FALSE)),IF('Unlabeled total (A)'!A10490,'Unlabeled total (A)'!A10490,""),"")</f>
        <v>10489</v>
      </c>
    </row>
    <row r="10491" spans="1:8" ht="14.25" customHeight="1" x14ac:dyDescent="0.35">
      <c r="A10491" s="1">
        <v>10490</v>
      </c>
      <c r="B10491" s="1" t="s">
        <v>7</v>
      </c>
      <c r="C10491" s="1" t="s">
        <v>8</v>
      </c>
      <c r="D10491" s="1" t="s">
        <v>14201</v>
      </c>
      <c r="E10491" s="2">
        <v>43892</v>
      </c>
      <c r="F10491" s="1" t="s">
        <v>15</v>
      </c>
      <c r="G10491" s="1" t="s">
        <v>14202</v>
      </c>
      <c r="H10491">
        <f>IF(NOT(_xlfn.IFNA(MATCH(A10491,'Labeled total (B)'!$A:$A,0),FALSE)),IF('Unlabeled total (A)'!A10491,'Unlabeled total (A)'!A10491,""),"")</f>
        <v>10490</v>
      </c>
    </row>
    <row r="10492" spans="1:8" ht="14.25" customHeight="1" x14ac:dyDescent="0.35">
      <c r="A10492" s="1">
        <v>10491</v>
      </c>
      <c r="B10492" s="1" t="s">
        <v>7</v>
      </c>
      <c r="C10492" s="1" t="s">
        <v>8</v>
      </c>
      <c r="D10492" s="1" t="s">
        <v>14203</v>
      </c>
      <c r="E10492" s="2">
        <v>43892</v>
      </c>
      <c r="F10492" s="1" t="s">
        <v>15</v>
      </c>
      <c r="G10492" s="1" t="s">
        <v>59</v>
      </c>
      <c r="H10492">
        <f>IF(NOT(_xlfn.IFNA(MATCH(A10492,'Labeled total (B)'!$A:$A,0),FALSE)),IF('Unlabeled total (A)'!A10492,'Unlabeled total (A)'!A10492,""),"")</f>
        <v>10491</v>
      </c>
    </row>
    <row r="10493" spans="1:8" ht="14.25" customHeight="1" x14ac:dyDescent="0.35">
      <c r="A10493" s="1">
        <v>10492</v>
      </c>
      <c r="B10493" s="1" t="s">
        <v>7</v>
      </c>
      <c r="C10493" s="1" t="s">
        <v>8</v>
      </c>
      <c r="D10493" s="1" t="s">
        <v>14204</v>
      </c>
      <c r="E10493" s="2">
        <v>43892</v>
      </c>
      <c r="F10493" s="1" t="s">
        <v>15</v>
      </c>
      <c r="G10493" s="1" t="s">
        <v>59</v>
      </c>
      <c r="H10493">
        <f>IF(NOT(_xlfn.IFNA(MATCH(A10493,'Labeled total (B)'!$A:$A,0),FALSE)),IF('Unlabeled total (A)'!A10493,'Unlabeled total (A)'!A10493,""),"")</f>
        <v>10492</v>
      </c>
    </row>
    <row r="10494" spans="1:8" ht="14.25" customHeight="1" x14ac:dyDescent="0.35">
      <c r="A10494" s="1">
        <v>10493</v>
      </c>
      <c r="B10494" s="1" t="s">
        <v>7</v>
      </c>
      <c r="C10494" s="1" t="s">
        <v>8</v>
      </c>
      <c r="D10494" s="1" t="s">
        <v>24</v>
      </c>
      <c r="E10494" s="2">
        <v>43892</v>
      </c>
      <c r="F10494" s="1" t="s">
        <v>15</v>
      </c>
      <c r="G10494" s="1" t="s">
        <v>14205</v>
      </c>
      <c r="H10494">
        <f>IF(NOT(_xlfn.IFNA(MATCH(A10494,'Labeled total (B)'!$A:$A,0),FALSE)),IF('Unlabeled total (A)'!A10494,'Unlabeled total (A)'!A10494,""),"")</f>
        <v>10493</v>
      </c>
    </row>
    <row r="10495" spans="1:8" ht="14.25" customHeight="1" x14ac:dyDescent="0.35">
      <c r="A10495" s="1">
        <v>10494</v>
      </c>
      <c r="B10495" s="1" t="s">
        <v>7</v>
      </c>
      <c r="C10495" s="1" t="s">
        <v>8</v>
      </c>
      <c r="D10495" s="1" t="s">
        <v>330</v>
      </c>
      <c r="E10495" s="2">
        <v>43892</v>
      </c>
      <c r="F10495" s="1" t="s">
        <v>15</v>
      </c>
      <c r="G10495" s="1" t="s">
        <v>14206</v>
      </c>
      <c r="H10495">
        <f>IF(NOT(_xlfn.IFNA(MATCH(A10495,'Labeled total (B)'!$A:$A,0),FALSE)),IF('Unlabeled total (A)'!A10495,'Unlabeled total (A)'!A10495,""),"")</f>
        <v>10494</v>
      </c>
    </row>
    <row r="10496" spans="1:8" ht="14.25" customHeight="1" x14ac:dyDescent="0.35">
      <c r="A10496" s="1">
        <v>10495</v>
      </c>
      <c r="B10496" s="1" t="s">
        <v>7</v>
      </c>
      <c r="C10496" s="1" t="s">
        <v>8</v>
      </c>
      <c r="D10496" s="1" t="s">
        <v>14207</v>
      </c>
      <c r="E10496" s="2">
        <v>43892</v>
      </c>
      <c r="F10496" s="1" t="s">
        <v>15</v>
      </c>
      <c r="G10496" s="1" t="s">
        <v>14208</v>
      </c>
      <c r="H10496">
        <f>IF(NOT(_xlfn.IFNA(MATCH(A10496,'Labeled total (B)'!$A:$A,0),FALSE)),IF('Unlabeled total (A)'!A10496,'Unlabeled total (A)'!A10496,""),"")</f>
        <v>10495</v>
      </c>
    </row>
    <row r="10497" spans="1:8" ht="14.25" customHeight="1" x14ac:dyDescent="0.35">
      <c r="A10497" s="1">
        <v>10496</v>
      </c>
      <c r="B10497" s="1" t="s">
        <v>7</v>
      </c>
      <c r="C10497" s="1" t="s">
        <v>8</v>
      </c>
      <c r="D10497" s="1" t="s">
        <v>5042</v>
      </c>
      <c r="E10497" s="2">
        <v>43892</v>
      </c>
      <c r="F10497" s="1" t="s">
        <v>15</v>
      </c>
      <c r="G10497" s="1" t="s">
        <v>14209</v>
      </c>
      <c r="H10497">
        <f>IF(NOT(_xlfn.IFNA(MATCH(A10497,'Labeled total (B)'!$A:$A,0),FALSE)),IF('Unlabeled total (A)'!A10497,'Unlabeled total (A)'!A10497,""),"")</f>
        <v>10496</v>
      </c>
    </row>
    <row r="10498" spans="1:8" ht="14.25" customHeight="1" x14ac:dyDescent="0.35">
      <c r="A10498" s="1">
        <v>10497</v>
      </c>
      <c r="B10498" s="1" t="s">
        <v>7</v>
      </c>
      <c r="C10498" s="1" t="s">
        <v>8</v>
      </c>
      <c r="D10498" s="1" t="s">
        <v>434</v>
      </c>
      <c r="E10498" s="2">
        <v>43892</v>
      </c>
      <c r="F10498" s="1" t="s">
        <v>27</v>
      </c>
      <c r="G10498" s="1" t="s">
        <v>14210</v>
      </c>
      <c r="H10498">
        <f>IF(NOT(_xlfn.IFNA(MATCH(A10498,'Labeled total (B)'!$A:$A,0),FALSE)),IF('Unlabeled total (A)'!A10498,'Unlabeled total (A)'!A10498,""),"")</f>
        <v>10497</v>
      </c>
    </row>
    <row r="10499" spans="1:8" ht="14.25" customHeight="1" x14ac:dyDescent="0.35">
      <c r="A10499" s="1">
        <v>10498</v>
      </c>
      <c r="B10499" s="1" t="s">
        <v>7</v>
      </c>
      <c r="C10499" s="1" t="s">
        <v>8</v>
      </c>
      <c r="D10499" s="1" t="s">
        <v>392</v>
      </c>
      <c r="E10499" s="2">
        <v>43892</v>
      </c>
      <c r="F10499" s="1" t="s">
        <v>27</v>
      </c>
      <c r="G10499" s="1" t="s">
        <v>14211</v>
      </c>
      <c r="H10499">
        <f>IF(NOT(_xlfn.IFNA(MATCH(A10499,'Labeled total (B)'!$A:$A,0),FALSE)),IF('Unlabeled total (A)'!A10499,'Unlabeled total (A)'!A10499,""),"")</f>
        <v>10498</v>
      </c>
    </row>
    <row r="10500" spans="1:8" ht="14.25" customHeight="1" x14ac:dyDescent="0.35">
      <c r="A10500" s="1">
        <v>10499</v>
      </c>
      <c r="B10500" s="1" t="s">
        <v>7</v>
      </c>
      <c r="C10500" s="1" t="s">
        <v>8</v>
      </c>
      <c r="D10500" s="1" t="s">
        <v>1145</v>
      </c>
      <c r="E10500" s="2">
        <v>43892</v>
      </c>
      <c r="F10500" s="1" t="s">
        <v>27</v>
      </c>
      <c r="G10500" s="1" t="s">
        <v>14212</v>
      </c>
      <c r="H10500">
        <f>IF(NOT(_xlfn.IFNA(MATCH(A10500,'Labeled total (B)'!$A:$A,0),FALSE)),IF('Unlabeled total (A)'!A10500,'Unlabeled total (A)'!A10500,""),"")</f>
        <v>10499</v>
      </c>
    </row>
    <row r="10501" spans="1:8" ht="14.25" customHeight="1" x14ac:dyDescent="0.35">
      <c r="A10501" s="1">
        <v>10500</v>
      </c>
      <c r="B10501" s="1" t="s">
        <v>7</v>
      </c>
      <c r="C10501" s="1" t="s">
        <v>8</v>
      </c>
      <c r="D10501" s="1" t="s">
        <v>14213</v>
      </c>
      <c r="E10501" s="2">
        <v>43892</v>
      </c>
      <c r="F10501" s="1" t="s">
        <v>15</v>
      </c>
      <c r="G10501" s="1" t="s">
        <v>14214</v>
      </c>
      <c r="H10501">
        <f>IF(NOT(_xlfn.IFNA(MATCH(A10501,'Labeled total (B)'!$A:$A,0),FALSE)),IF('Unlabeled total (A)'!A10501,'Unlabeled total (A)'!A10501,""),"")</f>
        <v>10500</v>
      </c>
    </row>
    <row r="10502" spans="1:8" ht="14.25" customHeight="1" x14ac:dyDescent="0.35">
      <c r="A10502" s="1">
        <v>10501</v>
      </c>
      <c r="B10502" s="1" t="s">
        <v>7</v>
      </c>
      <c r="C10502" s="1" t="s">
        <v>8</v>
      </c>
      <c r="D10502" s="1" t="s">
        <v>418</v>
      </c>
      <c r="E10502" s="2">
        <v>43892</v>
      </c>
      <c r="F10502" s="1" t="s">
        <v>15</v>
      </c>
      <c r="G10502" s="1" t="s">
        <v>14215</v>
      </c>
      <c r="H10502">
        <f>IF(NOT(_xlfn.IFNA(MATCH(A10502,'Labeled total (B)'!$A:$A,0),FALSE)),IF('Unlabeled total (A)'!A10502,'Unlabeled total (A)'!A10502,""),"")</f>
        <v>10501</v>
      </c>
    </row>
    <row r="10503" spans="1:8" ht="14.25" customHeight="1" x14ac:dyDescent="0.35">
      <c r="A10503" s="1">
        <v>10502</v>
      </c>
      <c r="B10503" s="1" t="s">
        <v>7</v>
      </c>
      <c r="C10503" s="1" t="s">
        <v>8</v>
      </c>
      <c r="D10503" s="1" t="s">
        <v>14216</v>
      </c>
      <c r="E10503" s="2">
        <v>43892</v>
      </c>
      <c r="F10503" s="1" t="s">
        <v>15</v>
      </c>
      <c r="G10503" s="1" t="s">
        <v>14217</v>
      </c>
      <c r="H10503">
        <f>IF(NOT(_xlfn.IFNA(MATCH(A10503,'Labeled total (B)'!$A:$A,0),FALSE)),IF('Unlabeled total (A)'!A10503,'Unlabeled total (A)'!A10503,""),"")</f>
        <v>10502</v>
      </c>
    </row>
    <row r="10504" spans="1:8" ht="14.25" customHeight="1" x14ac:dyDescent="0.35">
      <c r="A10504" s="1">
        <v>10503</v>
      </c>
      <c r="B10504" s="1" t="s">
        <v>7</v>
      </c>
      <c r="C10504" s="1" t="s">
        <v>8</v>
      </c>
      <c r="D10504" s="1" t="s">
        <v>14218</v>
      </c>
      <c r="E10504" s="2">
        <v>43892</v>
      </c>
      <c r="F10504" s="1" t="s">
        <v>27</v>
      </c>
      <c r="G10504" s="1" t="s">
        <v>14219</v>
      </c>
      <c r="H10504">
        <f>IF(NOT(_xlfn.IFNA(MATCH(A10504,'Labeled total (B)'!$A:$A,0),FALSE)),IF('Unlabeled total (A)'!A10504,'Unlabeled total (A)'!A10504,""),"")</f>
        <v>10503</v>
      </c>
    </row>
    <row r="10505" spans="1:8" ht="14.25" customHeight="1" x14ac:dyDescent="0.35">
      <c r="A10505" s="1">
        <v>10504</v>
      </c>
      <c r="B10505" s="1" t="s">
        <v>7</v>
      </c>
      <c r="C10505" s="1" t="s">
        <v>8</v>
      </c>
      <c r="D10505" s="1" t="s">
        <v>14220</v>
      </c>
      <c r="E10505" s="2">
        <v>43892</v>
      </c>
      <c r="F10505" s="1" t="s">
        <v>15</v>
      </c>
      <c r="G10505" s="1" t="s">
        <v>14221</v>
      </c>
      <c r="H10505">
        <f>IF(NOT(_xlfn.IFNA(MATCH(A10505,'Labeled total (B)'!$A:$A,0),FALSE)),IF('Unlabeled total (A)'!A10505,'Unlabeled total (A)'!A10505,""),"")</f>
        <v>10504</v>
      </c>
    </row>
    <row r="10506" spans="1:8" ht="14.25" customHeight="1" x14ac:dyDescent="0.35">
      <c r="A10506" s="1">
        <v>10505</v>
      </c>
      <c r="B10506" s="1" t="s">
        <v>7</v>
      </c>
      <c r="C10506" s="1" t="s">
        <v>8</v>
      </c>
      <c r="D10506" s="1" t="s">
        <v>7465</v>
      </c>
      <c r="E10506" s="2">
        <v>43892</v>
      </c>
      <c r="F10506" s="1" t="s">
        <v>15</v>
      </c>
      <c r="G10506" s="1" t="s">
        <v>14222</v>
      </c>
      <c r="H10506">
        <f>IF(NOT(_xlfn.IFNA(MATCH(A10506,'Labeled total (B)'!$A:$A,0),FALSE)),IF('Unlabeled total (A)'!A10506,'Unlabeled total (A)'!A10506,""),"")</f>
        <v>10505</v>
      </c>
    </row>
    <row r="10507" spans="1:8" ht="14.25" customHeight="1" x14ac:dyDescent="0.35">
      <c r="A10507" s="1">
        <v>10506</v>
      </c>
      <c r="B10507" s="1" t="s">
        <v>7</v>
      </c>
      <c r="C10507" s="1" t="s">
        <v>8</v>
      </c>
      <c r="D10507" s="1" t="s">
        <v>464</v>
      </c>
      <c r="E10507" s="2">
        <v>43892</v>
      </c>
      <c r="F10507" s="1" t="s">
        <v>15</v>
      </c>
      <c r="G10507" s="1" t="s">
        <v>14223</v>
      </c>
      <c r="H10507">
        <f>IF(NOT(_xlfn.IFNA(MATCH(A10507,'Labeled total (B)'!$A:$A,0),FALSE)),IF('Unlabeled total (A)'!A10507,'Unlabeled total (A)'!A10507,""),"")</f>
        <v>10506</v>
      </c>
    </row>
    <row r="10508" spans="1:8" ht="14.25" customHeight="1" x14ac:dyDescent="0.35">
      <c r="A10508" s="1">
        <v>10507</v>
      </c>
      <c r="B10508" s="1" t="s">
        <v>7</v>
      </c>
      <c r="C10508" s="1" t="s">
        <v>8</v>
      </c>
      <c r="D10508" s="1" t="s">
        <v>14224</v>
      </c>
      <c r="E10508" s="2">
        <v>43892</v>
      </c>
      <c r="F10508" s="1" t="s">
        <v>27</v>
      </c>
      <c r="G10508" s="1" t="s">
        <v>14225</v>
      </c>
      <c r="H10508">
        <f>IF(NOT(_xlfn.IFNA(MATCH(A10508,'Labeled total (B)'!$A:$A,0),FALSE)),IF('Unlabeled total (A)'!A10508,'Unlabeled total (A)'!A10508,""),"")</f>
        <v>10507</v>
      </c>
    </row>
    <row r="10509" spans="1:8" ht="14.25" customHeight="1" x14ac:dyDescent="0.35">
      <c r="A10509" s="1">
        <v>10508</v>
      </c>
      <c r="B10509" s="1" t="s">
        <v>7</v>
      </c>
      <c r="C10509" s="1" t="s">
        <v>8</v>
      </c>
      <c r="D10509" s="1" t="s">
        <v>376</v>
      </c>
      <c r="E10509" s="2">
        <v>43892</v>
      </c>
      <c r="F10509" s="1" t="s">
        <v>15</v>
      </c>
      <c r="G10509" s="1" t="s">
        <v>59</v>
      </c>
      <c r="H10509">
        <f>IF(NOT(_xlfn.IFNA(MATCH(A10509,'Labeled total (B)'!$A:$A,0),FALSE)),IF('Unlabeled total (A)'!A10509,'Unlabeled total (A)'!A10509,""),"")</f>
        <v>10508</v>
      </c>
    </row>
    <row r="10510" spans="1:8" ht="14.25" customHeight="1" x14ac:dyDescent="0.35">
      <c r="A10510" s="1">
        <v>10509</v>
      </c>
      <c r="B10510" s="1" t="s">
        <v>7</v>
      </c>
      <c r="C10510" s="1" t="s">
        <v>8</v>
      </c>
      <c r="D10510" s="1" t="s">
        <v>1825</v>
      </c>
      <c r="E10510" s="2">
        <v>43892</v>
      </c>
      <c r="F10510" s="1" t="s">
        <v>15</v>
      </c>
      <c r="G10510" s="1" t="s">
        <v>59</v>
      </c>
      <c r="H10510">
        <f>IF(NOT(_xlfn.IFNA(MATCH(A10510,'Labeled total (B)'!$A:$A,0),FALSE)),IF('Unlabeled total (A)'!A10510,'Unlabeled total (A)'!A10510,""),"")</f>
        <v>10509</v>
      </c>
    </row>
    <row r="10511" spans="1:8" ht="14.25" customHeight="1" x14ac:dyDescent="0.35">
      <c r="A10511" s="1">
        <v>10510</v>
      </c>
      <c r="B10511" s="1" t="s">
        <v>7</v>
      </c>
      <c r="C10511" s="1" t="s">
        <v>8</v>
      </c>
      <c r="D10511" s="1" t="s">
        <v>4406</v>
      </c>
      <c r="E10511" s="2">
        <v>43892</v>
      </c>
      <c r="F10511" s="1" t="s">
        <v>27</v>
      </c>
      <c r="G10511" s="1" t="s">
        <v>59</v>
      </c>
      <c r="H10511">
        <f>IF(NOT(_xlfn.IFNA(MATCH(A10511,'Labeled total (B)'!$A:$A,0),FALSE)),IF('Unlabeled total (A)'!A10511,'Unlabeled total (A)'!A10511,""),"")</f>
        <v>10510</v>
      </c>
    </row>
    <row r="10512" spans="1:8" ht="14.25" customHeight="1" x14ac:dyDescent="0.35">
      <c r="A10512" s="1">
        <v>10511</v>
      </c>
      <c r="B10512" s="1" t="s">
        <v>7</v>
      </c>
      <c r="C10512" s="1" t="s">
        <v>8</v>
      </c>
      <c r="D10512" s="1" t="s">
        <v>5964</v>
      </c>
      <c r="E10512" s="2">
        <v>43892</v>
      </c>
      <c r="F10512" s="1" t="s">
        <v>27</v>
      </c>
      <c r="G10512" s="1" t="s">
        <v>14226</v>
      </c>
      <c r="H10512">
        <f>IF(NOT(_xlfn.IFNA(MATCH(A10512,'Labeled total (B)'!$A:$A,0),FALSE)),IF('Unlabeled total (A)'!A10512,'Unlabeled total (A)'!A10512,""),"")</f>
        <v>10511</v>
      </c>
    </row>
    <row r="10513" spans="1:8" ht="14.25" customHeight="1" x14ac:dyDescent="0.35">
      <c r="A10513" s="1">
        <v>10512</v>
      </c>
      <c r="B10513" s="1" t="s">
        <v>7</v>
      </c>
      <c r="C10513" s="1" t="s">
        <v>8</v>
      </c>
      <c r="D10513" s="1" t="s">
        <v>14227</v>
      </c>
      <c r="E10513" s="2">
        <v>43892</v>
      </c>
      <c r="F10513" s="1" t="s">
        <v>15</v>
      </c>
      <c r="G10513" s="1" t="s">
        <v>14228</v>
      </c>
      <c r="H10513">
        <f>IF(NOT(_xlfn.IFNA(MATCH(A10513,'Labeled total (B)'!$A:$A,0),FALSE)),IF('Unlabeled total (A)'!A10513,'Unlabeled total (A)'!A10513,""),"")</f>
        <v>10512</v>
      </c>
    </row>
    <row r="10514" spans="1:8" ht="14.25" customHeight="1" x14ac:dyDescent="0.35">
      <c r="A10514" s="1">
        <v>10513</v>
      </c>
      <c r="B10514" s="1" t="s">
        <v>7</v>
      </c>
      <c r="C10514" s="1" t="s">
        <v>8</v>
      </c>
      <c r="D10514" s="1" t="s">
        <v>14229</v>
      </c>
      <c r="E10514" s="2">
        <v>43892</v>
      </c>
      <c r="F10514" s="1" t="s">
        <v>15</v>
      </c>
      <c r="G10514" s="1" t="s">
        <v>14230</v>
      </c>
      <c r="H10514">
        <f>IF(NOT(_xlfn.IFNA(MATCH(A10514,'Labeled total (B)'!$A:$A,0),FALSE)),IF('Unlabeled total (A)'!A10514,'Unlabeled total (A)'!A10514,""),"")</f>
        <v>10513</v>
      </c>
    </row>
    <row r="10515" spans="1:8" ht="14.25" customHeight="1" x14ac:dyDescent="0.35">
      <c r="A10515" s="1">
        <v>10514</v>
      </c>
      <c r="B10515" s="1" t="s">
        <v>7</v>
      </c>
      <c r="C10515" s="1" t="s">
        <v>8</v>
      </c>
      <c r="D10515" s="1" t="s">
        <v>554</v>
      </c>
      <c r="E10515" s="2">
        <v>43892</v>
      </c>
      <c r="F10515" s="1" t="s">
        <v>27</v>
      </c>
      <c r="G10515" s="1" t="s">
        <v>14231</v>
      </c>
      <c r="H10515">
        <f>IF(NOT(_xlfn.IFNA(MATCH(A10515,'Labeled total (B)'!$A:$A,0),FALSE)),IF('Unlabeled total (A)'!A10515,'Unlabeled total (A)'!A10515,""),"")</f>
        <v>10514</v>
      </c>
    </row>
    <row r="10516" spans="1:8" ht="14.25" customHeight="1" x14ac:dyDescent="0.35">
      <c r="A10516" s="1">
        <v>10515</v>
      </c>
      <c r="B10516" s="1" t="s">
        <v>7</v>
      </c>
      <c r="C10516" s="1" t="s">
        <v>8</v>
      </c>
      <c r="D10516" s="1" t="s">
        <v>4592</v>
      </c>
      <c r="E10516" s="2">
        <v>43892</v>
      </c>
      <c r="F10516" s="1" t="s">
        <v>15</v>
      </c>
      <c r="G10516" s="1" t="s">
        <v>59</v>
      </c>
      <c r="H10516">
        <f>IF(NOT(_xlfn.IFNA(MATCH(A10516,'Labeled total (B)'!$A:$A,0),FALSE)),IF('Unlabeled total (A)'!A10516,'Unlabeled total (A)'!A10516,""),"")</f>
        <v>10515</v>
      </c>
    </row>
    <row r="10517" spans="1:8" ht="14.25" customHeight="1" x14ac:dyDescent="0.35">
      <c r="A10517" s="1">
        <v>10516</v>
      </c>
      <c r="B10517" s="1" t="s">
        <v>7</v>
      </c>
      <c r="C10517" s="1" t="s">
        <v>8</v>
      </c>
      <c r="D10517" s="1" t="s">
        <v>14232</v>
      </c>
      <c r="E10517" s="2">
        <v>43892</v>
      </c>
      <c r="F10517" s="1" t="s">
        <v>15</v>
      </c>
      <c r="G10517" s="1" t="s">
        <v>14233</v>
      </c>
      <c r="H10517">
        <f>IF(NOT(_xlfn.IFNA(MATCH(A10517,'Labeled total (B)'!$A:$A,0),FALSE)),IF('Unlabeled total (A)'!A10517,'Unlabeled total (A)'!A10517,""),"")</f>
        <v>10516</v>
      </c>
    </row>
    <row r="10518" spans="1:8" ht="14.25" customHeight="1" x14ac:dyDescent="0.35">
      <c r="A10518" s="1">
        <v>10517</v>
      </c>
      <c r="B10518" s="1" t="s">
        <v>7</v>
      </c>
      <c r="C10518" s="1" t="s">
        <v>8</v>
      </c>
      <c r="D10518" s="1" t="s">
        <v>332</v>
      </c>
      <c r="E10518" s="2">
        <v>43892</v>
      </c>
      <c r="F10518" s="1" t="s">
        <v>15</v>
      </c>
      <c r="G10518" s="1" t="s">
        <v>14234</v>
      </c>
      <c r="H10518">
        <f>IF(NOT(_xlfn.IFNA(MATCH(A10518,'Labeled total (B)'!$A:$A,0),FALSE)),IF('Unlabeled total (A)'!A10518,'Unlabeled total (A)'!A10518,""),"")</f>
        <v>10517</v>
      </c>
    </row>
    <row r="10519" spans="1:8" ht="14.25" customHeight="1" x14ac:dyDescent="0.35">
      <c r="A10519" s="1">
        <v>10518</v>
      </c>
      <c r="B10519" s="1" t="s">
        <v>7</v>
      </c>
      <c r="C10519" s="1" t="s">
        <v>8</v>
      </c>
      <c r="D10519" s="1" t="s">
        <v>6259</v>
      </c>
      <c r="E10519" s="2">
        <v>43892</v>
      </c>
      <c r="F10519" s="1" t="s">
        <v>15</v>
      </c>
      <c r="G10519" s="1" t="s">
        <v>14235</v>
      </c>
      <c r="H10519">
        <f>IF(NOT(_xlfn.IFNA(MATCH(A10519,'Labeled total (B)'!$A:$A,0),FALSE)),IF('Unlabeled total (A)'!A10519,'Unlabeled total (A)'!A10519,""),"")</f>
        <v>10518</v>
      </c>
    </row>
    <row r="10520" spans="1:8" ht="14.25" customHeight="1" x14ac:dyDescent="0.35">
      <c r="A10520" s="1">
        <v>10519</v>
      </c>
      <c r="B10520" s="1" t="s">
        <v>7</v>
      </c>
      <c r="C10520" s="1" t="s">
        <v>8</v>
      </c>
      <c r="D10520" s="1" t="s">
        <v>14236</v>
      </c>
      <c r="E10520" s="2">
        <v>43892</v>
      </c>
      <c r="F10520" s="1" t="s">
        <v>27</v>
      </c>
      <c r="G10520" s="1" t="s">
        <v>14237</v>
      </c>
      <c r="H10520">
        <f>IF(NOT(_xlfn.IFNA(MATCH(A10520,'Labeled total (B)'!$A:$A,0),FALSE)),IF('Unlabeled total (A)'!A10520,'Unlabeled total (A)'!A10520,""),"")</f>
        <v>10519</v>
      </c>
    </row>
    <row r="10521" spans="1:8" ht="14.25" customHeight="1" x14ac:dyDescent="0.35">
      <c r="A10521" s="1">
        <v>10520</v>
      </c>
      <c r="B10521" s="1" t="s">
        <v>7</v>
      </c>
      <c r="C10521" s="1" t="s">
        <v>8</v>
      </c>
      <c r="D10521" s="1" t="s">
        <v>244</v>
      </c>
      <c r="E10521" s="2">
        <v>43892</v>
      </c>
      <c r="F10521" s="1" t="s">
        <v>15</v>
      </c>
      <c r="G10521" s="1" t="s">
        <v>14238</v>
      </c>
      <c r="H10521">
        <f>IF(NOT(_xlfn.IFNA(MATCH(A10521,'Labeled total (B)'!$A:$A,0),FALSE)),IF('Unlabeled total (A)'!A10521,'Unlabeled total (A)'!A10521,""),"")</f>
        <v>10520</v>
      </c>
    </row>
    <row r="10522" spans="1:8" ht="14.25" customHeight="1" x14ac:dyDescent="0.35">
      <c r="A10522" s="1">
        <v>10521</v>
      </c>
      <c r="B10522" s="1" t="s">
        <v>7</v>
      </c>
      <c r="C10522" s="1" t="s">
        <v>8</v>
      </c>
      <c r="D10522" s="1" t="s">
        <v>13486</v>
      </c>
      <c r="E10522" s="2">
        <v>43892</v>
      </c>
      <c r="F10522" s="1" t="s">
        <v>15</v>
      </c>
      <c r="G10522" s="1" t="s">
        <v>14239</v>
      </c>
      <c r="H10522">
        <f>IF(NOT(_xlfn.IFNA(MATCH(A10522,'Labeled total (B)'!$A:$A,0),FALSE)),IF('Unlabeled total (A)'!A10522,'Unlabeled total (A)'!A10522,""),"")</f>
        <v>10521</v>
      </c>
    </row>
    <row r="10523" spans="1:8" ht="14.25" customHeight="1" x14ac:dyDescent="0.35">
      <c r="A10523" s="1">
        <v>10522</v>
      </c>
      <c r="B10523" s="1" t="s">
        <v>7</v>
      </c>
      <c r="C10523" s="1" t="s">
        <v>8</v>
      </c>
      <c r="D10523" s="1" t="s">
        <v>14240</v>
      </c>
      <c r="E10523" s="2">
        <v>43892</v>
      </c>
      <c r="F10523" s="1" t="s">
        <v>27</v>
      </c>
      <c r="G10523" s="1" t="s">
        <v>14241</v>
      </c>
      <c r="H10523">
        <f>IF(NOT(_xlfn.IFNA(MATCH(A10523,'Labeled total (B)'!$A:$A,0),FALSE)),IF('Unlabeled total (A)'!A10523,'Unlabeled total (A)'!A10523,""),"")</f>
        <v>10522</v>
      </c>
    </row>
    <row r="10524" spans="1:8" ht="14.25" customHeight="1" x14ac:dyDescent="0.35">
      <c r="A10524" s="1">
        <v>10523</v>
      </c>
      <c r="B10524" s="1" t="s">
        <v>7</v>
      </c>
      <c r="C10524" s="1" t="s">
        <v>8</v>
      </c>
      <c r="D10524" s="1" t="s">
        <v>14242</v>
      </c>
      <c r="E10524" s="2">
        <v>43892</v>
      </c>
      <c r="F10524" s="1" t="s">
        <v>27</v>
      </c>
      <c r="G10524" s="1" t="s">
        <v>14243</v>
      </c>
      <c r="H10524">
        <f>IF(NOT(_xlfn.IFNA(MATCH(A10524,'Labeled total (B)'!$A:$A,0),FALSE)),IF('Unlabeled total (A)'!A10524,'Unlabeled total (A)'!A10524,""),"")</f>
        <v>10523</v>
      </c>
    </row>
    <row r="10525" spans="1:8" ht="14.25" customHeight="1" x14ac:dyDescent="0.35">
      <c r="A10525" s="1">
        <v>10524</v>
      </c>
      <c r="B10525" s="1" t="s">
        <v>7</v>
      </c>
      <c r="C10525" s="1" t="s">
        <v>8</v>
      </c>
      <c r="D10525" s="1" t="s">
        <v>675</v>
      </c>
      <c r="E10525" s="2">
        <v>43892</v>
      </c>
      <c r="F10525" s="1" t="s">
        <v>15</v>
      </c>
      <c r="G10525" s="1" t="s">
        <v>14244</v>
      </c>
      <c r="H10525">
        <f>IF(NOT(_xlfn.IFNA(MATCH(A10525,'Labeled total (B)'!$A:$A,0),FALSE)),IF('Unlabeled total (A)'!A10525,'Unlabeled total (A)'!A10525,""),"")</f>
        <v>10524</v>
      </c>
    </row>
    <row r="10526" spans="1:8" ht="14.25" customHeight="1" x14ac:dyDescent="0.35">
      <c r="A10526" s="1">
        <v>10525</v>
      </c>
      <c r="B10526" s="1" t="s">
        <v>7</v>
      </c>
      <c r="C10526" s="1" t="s">
        <v>8</v>
      </c>
      <c r="D10526" s="1" t="s">
        <v>14245</v>
      </c>
      <c r="E10526" s="2">
        <v>43892</v>
      </c>
      <c r="F10526" s="1" t="s">
        <v>15</v>
      </c>
      <c r="G10526" s="1" t="s">
        <v>14246</v>
      </c>
      <c r="H10526">
        <f>IF(NOT(_xlfn.IFNA(MATCH(A10526,'Labeled total (B)'!$A:$A,0),FALSE)),IF('Unlabeled total (A)'!A10526,'Unlabeled total (A)'!A10526,""),"")</f>
        <v>10525</v>
      </c>
    </row>
    <row r="10527" spans="1:8" ht="14.25" customHeight="1" x14ac:dyDescent="0.35">
      <c r="A10527" s="1">
        <v>10526</v>
      </c>
      <c r="B10527" s="1" t="s">
        <v>7</v>
      </c>
      <c r="C10527" s="1" t="s">
        <v>8</v>
      </c>
      <c r="D10527" s="1" t="s">
        <v>41</v>
      </c>
      <c r="E10527" s="2">
        <v>43892</v>
      </c>
      <c r="F10527" s="1" t="s">
        <v>15</v>
      </c>
      <c r="G10527" s="1" t="s">
        <v>14247</v>
      </c>
      <c r="H10527">
        <f>IF(NOT(_xlfn.IFNA(MATCH(A10527,'Labeled total (B)'!$A:$A,0),FALSE)),IF('Unlabeled total (A)'!A10527,'Unlabeled total (A)'!A10527,""),"")</f>
        <v>10526</v>
      </c>
    </row>
    <row r="10528" spans="1:8" ht="14.25" customHeight="1" x14ac:dyDescent="0.35">
      <c r="A10528" s="1">
        <v>10527</v>
      </c>
      <c r="B10528" s="1" t="s">
        <v>7</v>
      </c>
      <c r="C10528" s="1" t="s">
        <v>8</v>
      </c>
      <c r="D10528" s="1" t="s">
        <v>14248</v>
      </c>
      <c r="E10528" s="2">
        <v>43892</v>
      </c>
      <c r="F10528" s="1" t="s">
        <v>15</v>
      </c>
      <c r="G10528" s="1" t="s">
        <v>14249</v>
      </c>
      <c r="H10528">
        <f>IF(NOT(_xlfn.IFNA(MATCH(A10528,'Labeled total (B)'!$A:$A,0),FALSE)),IF('Unlabeled total (A)'!A10528,'Unlabeled total (A)'!A10528,""),"")</f>
        <v>10527</v>
      </c>
    </row>
    <row r="10529" spans="1:8" ht="14.25" customHeight="1" x14ac:dyDescent="0.35">
      <c r="A10529" s="1">
        <v>10528</v>
      </c>
      <c r="B10529" s="1" t="s">
        <v>7</v>
      </c>
      <c r="C10529" s="1" t="s">
        <v>8</v>
      </c>
      <c r="D10529" s="1" t="s">
        <v>1282</v>
      </c>
      <c r="E10529" s="2">
        <v>43892</v>
      </c>
      <c r="F10529" s="1" t="s">
        <v>15</v>
      </c>
      <c r="G10529" s="1" t="s">
        <v>59</v>
      </c>
      <c r="H10529">
        <f>IF(NOT(_xlfn.IFNA(MATCH(A10529,'Labeled total (B)'!$A:$A,0),FALSE)),IF('Unlabeled total (A)'!A10529,'Unlabeled total (A)'!A10529,""),"")</f>
        <v>10528</v>
      </c>
    </row>
    <row r="10530" spans="1:8" ht="14.25" customHeight="1" x14ac:dyDescent="0.35">
      <c r="A10530" s="1">
        <v>10529</v>
      </c>
      <c r="B10530" s="1" t="s">
        <v>7</v>
      </c>
      <c r="C10530" s="1" t="s">
        <v>8</v>
      </c>
      <c r="D10530" s="1" t="s">
        <v>4787</v>
      </c>
      <c r="E10530" s="2">
        <v>43892</v>
      </c>
      <c r="F10530" s="1" t="s">
        <v>15</v>
      </c>
      <c r="G10530" s="1" t="s">
        <v>14250</v>
      </c>
      <c r="H10530">
        <f>IF(NOT(_xlfn.IFNA(MATCH(A10530,'Labeled total (B)'!$A:$A,0),FALSE)),IF('Unlabeled total (A)'!A10530,'Unlabeled total (A)'!A10530,""),"")</f>
        <v>10529</v>
      </c>
    </row>
    <row r="10531" spans="1:8" ht="14.25" customHeight="1" x14ac:dyDescent="0.35">
      <c r="A10531" s="1">
        <v>10530</v>
      </c>
      <c r="B10531" s="1" t="s">
        <v>7</v>
      </c>
      <c r="C10531" s="1" t="s">
        <v>8</v>
      </c>
      <c r="D10531" s="1" t="s">
        <v>14251</v>
      </c>
      <c r="E10531" s="2">
        <v>43892</v>
      </c>
      <c r="F10531" s="1" t="s">
        <v>15</v>
      </c>
      <c r="G10531" s="1" t="s">
        <v>14252</v>
      </c>
      <c r="H10531">
        <f>IF(NOT(_xlfn.IFNA(MATCH(A10531,'Labeled total (B)'!$A:$A,0),FALSE)),IF('Unlabeled total (A)'!A10531,'Unlabeled total (A)'!A10531,""),"")</f>
        <v>10530</v>
      </c>
    </row>
    <row r="10532" spans="1:8" ht="14.25" customHeight="1" x14ac:dyDescent="0.35">
      <c r="A10532" s="1">
        <v>10531</v>
      </c>
      <c r="B10532" s="1" t="s">
        <v>7</v>
      </c>
      <c r="C10532" s="1" t="s">
        <v>8</v>
      </c>
      <c r="D10532" s="1" t="s">
        <v>1979</v>
      </c>
      <c r="E10532" s="2">
        <v>43892</v>
      </c>
      <c r="F10532" s="1" t="s">
        <v>27</v>
      </c>
      <c r="G10532" s="1" t="s">
        <v>14253</v>
      </c>
      <c r="H10532">
        <f>IF(NOT(_xlfn.IFNA(MATCH(A10532,'Labeled total (B)'!$A:$A,0),FALSE)),IF('Unlabeled total (A)'!A10532,'Unlabeled total (A)'!A10532,""),"")</f>
        <v>10531</v>
      </c>
    </row>
    <row r="10533" spans="1:8" ht="14.25" customHeight="1" x14ac:dyDescent="0.35">
      <c r="A10533" s="1">
        <v>10532</v>
      </c>
      <c r="B10533" s="1" t="s">
        <v>7</v>
      </c>
      <c r="C10533" s="1" t="s">
        <v>8</v>
      </c>
      <c r="D10533" s="1" t="s">
        <v>128</v>
      </c>
      <c r="E10533" s="2">
        <v>43892</v>
      </c>
      <c r="F10533" s="1" t="s">
        <v>15</v>
      </c>
      <c r="G10533" s="1" t="s">
        <v>14254</v>
      </c>
      <c r="H10533">
        <f>IF(NOT(_xlfn.IFNA(MATCH(A10533,'Labeled total (B)'!$A:$A,0),FALSE)),IF('Unlabeled total (A)'!A10533,'Unlabeled total (A)'!A10533,""),"")</f>
        <v>10532</v>
      </c>
    </row>
    <row r="10534" spans="1:8" ht="14.25" customHeight="1" x14ac:dyDescent="0.35">
      <c r="A10534" s="1">
        <v>10533</v>
      </c>
      <c r="B10534" s="1" t="s">
        <v>7</v>
      </c>
      <c r="C10534" s="1" t="s">
        <v>8</v>
      </c>
      <c r="D10534" s="1" t="s">
        <v>162</v>
      </c>
      <c r="E10534" s="2">
        <v>43892</v>
      </c>
      <c r="F10534" s="1" t="s">
        <v>15</v>
      </c>
      <c r="G10534" s="1" t="s">
        <v>14255</v>
      </c>
      <c r="H10534">
        <f>IF(NOT(_xlfn.IFNA(MATCH(A10534,'Labeled total (B)'!$A:$A,0),FALSE)),IF('Unlabeled total (A)'!A10534,'Unlabeled total (A)'!A10534,""),"")</f>
        <v>10533</v>
      </c>
    </row>
    <row r="10535" spans="1:8" ht="14.25" customHeight="1" x14ac:dyDescent="0.35">
      <c r="A10535" s="1">
        <v>10534</v>
      </c>
      <c r="B10535" s="1" t="s">
        <v>7</v>
      </c>
      <c r="C10535" s="1" t="s">
        <v>8</v>
      </c>
      <c r="D10535" s="1" t="s">
        <v>3009</v>
      </c>
      <c r="E10535" s="2">
        <v>43892</v>
      </c>
      <c r="F10535" s="1" t="s">
        <v>15</v>
      </c>
      <c r="G10535" s="1" t="s">
        <v>14256</v>
      </c>
      <c r="H10535">
        <f>IF(NOT(_xlfn.IFNA(MATCH(A10535,'Labeled total (B)'!$A:$A,0),FALSE)),IF('Unlabeled total (A)'!A10535,'Unlabeled total (A)'!A10535,""),"")</f>
        <v>10534</v>
      </c>
    </row>
    <row r="10536" spans="1:8" ht="14.25" customHeight="1" x14ac:dyDescent="0.35">
      <c r="A10536" s="1">
        <v>10535</v>
      </c>
      <c r="B10536" s="1" t="s">
        <v>7</v>
      </c>
      <c r="C10536" s="1" t="s">
        <v>8</v>
      </c>
      <c r="D10536" s="1" t="s">
        <v>14257</v>
      </c>
      <c r="E10536" s="2">
        <v>43892</v>
      </c>
      <c r="F10536" s="1" t="s">
        <v>15</v>
      </c>
      <c r="G10536" s="1" t="s">
        <v>14258</v>
      </c>
      <c r="H10536">
        <f>IF(NOT(_xlfn.IFNA(MATCH(A10536,'Labeled total (B)'!$A:$A,0),FALSE)),IF('Unlabeled total (A)'!A10536,'Unlabeled total (A)'!A10536,""),"")</f>
        <v>10535</v>
      </c>
    </row>
    <row r="10537" spans="1:8" ht="14.25" customHeight="1" x14ac:dyDescent="0.35">
      <c r="A10537" s="1">
        <v>10536</v>
      </c>
      <c r="B10537" s="1" t="s">
        <v>7</v>
      </c>
      <c r="C10537" s="1" t="s">
        <v>8</v>
      </c>
      <c r="D10537" s="1" t="s">
        <v>11101</v>
      </c>
      <c r="E10537" s="2">
        <v>43892</v>
      </c>
      <c r="F10537" s="1" t="s">
        <v>15</v>
      </c>
      <c r="G10537" s="1" t="s">
        <v>14259</v>
      </c>
      <c r="H10537" t="str">
        <f>IF(NOT(_xlfn.IFNA(MATCH(A10537,'Labeled total (B)'!$A:$A,0),FALSE)),IF('Unlabeled total (A)'!A10537,'Unlabeled total (A)'!A10537,""),"")</f>
        <v/>
      </c>
    </row>
    <row r="10538" spans="1:8" ht="14.25" customHeight="1" x14ac:dyDescent="0.35">
      <c r="A10538" s="1">
        <v>10537</v>
      </c>
      <c r="B10538" s="1" t="s">
        <v>7</v>
      </c>
      <c r="C10538" s="1" t="s">
        <v>8</v>
      </c>
      <c r="D10538" s="1" t="s">
        <v>14260</v>
      </c>
      <c r="E10538" s="2">
        <v>43892</v>
      </c>
      <c r="F10538" s="1" t="s">
        <v>15</v>
      </c>
      <c r="G10538" s="1" t="s">
        <v>14261</v>
      </c>
      <c r="H10538">
        <f>IF(NOT(_xlfn.IFNA(MATCH(A10538,'Labeled total (B)'!$A:$A,0),FALSE)),IF('Unlabeled total (A)'!A10538,'Unlabeled total (A)'!A10538,""),"")</f>
        <v>10537</v>
      </c>
    </row>
    <row r="10539" spans="1:8" ht="14.25" customHeight="1" x14ac:dyDescent="0.35">
      <c r="A10539" s="1">
        <v>10538</v>
      </c>
      <c r="B10539" s="1" t="s">
        <v>7</v>
      </c>
      <c r="C10539" s="1" t="s">
        <v>8</v>
      </c>
      <c r="D10539" s="1" t="s">
        <v>14262</v>
      </c>
      <c r="E10539" s="2">
        <v>43892</v>
      </c>
      <c r="F10539" s="1" t="s">
        <v>15</v>
      </c>
      <c r="G10539" s="1" t="s">
        <v>14263</v>
      </c>
      <c r="H10539">
        <f>IF(NOT(_xlfn.IFNA(MATCH(A10539,'Labeled total (B)'!$A:$A,0),FALSE)),IF('Unlabeled total (A)'!A10539,'Unlabeled total (A)'!A10539,""),"")</f>
        <v>10538</v>
      </c>
    </row>
    <row r="10540" spans="1:8" ht="14.25" customHeight="1" x14ac:dyDescent="0.35">
      <c r="A10540" s="1">
        <v>10539</v>
      </c>
      <c r="B10540" s="1" t="s">
        <v>7</v>
      </c>
      <c r="C10540" s="1" t="s">
        <v>8</v>
      </c>
      <c r="D10540" s="1" t="s">
        <v>14264</v>
      </c>
      <c r="E10540" s="2">
        <v>43892</v>
      </c>
      <c r="F10540" s="1" t="s">
        <v>15</v>
      </c>
      <c r="G10540" s="1" t="s">
        <v>14265</v>
      </c>
      <c r="H10540">
        <f>IF(NOT(_xlfn.IFNA(MATCH(A10540,'Labeled total (B)'!$A:$A,0),FALSE)),IF('Unlabeled total (A)'!A10540,'Unlabeled total (A)'!A10540,""),"")</f>
        <v>10539</v>
      </c>
    </row>
    <row r="10541" spans="1:8" ht="14.25" customHeight="1" x14ac:dyDescent="0.35">
      <c r="A10541" s="1">
        <v>10540</v>
      </c>
      <c r="B10541" s="1" t="s">
        <v>7</v>
      </c>
      <c r="C10541" s="1" t="s">
        <v>8</v>
      </c>
      <c r="D10541" s="1" t="s">
        <v>6009</v>
      </c>
      <c r="E10541" s="2">
        <v>43892</v>
      </c>
      <c r="F10541" s="1" t="s">
        <v>27</v>
      </c>
      <c r="G10541" s="1" t="s">
        <v>14266</v>
      </c>
      <c r="H10541">
        <f>IF(NOT(_xlfn.IFNA(MATCH(A10541,'Labeled total (B)'!$A:$A,0),FALSE)),IF('Unlabeled total (A)'!A10541,'Unlabeled total (A)'!A10541,""),"")</f>
        <v>10540</v>
      </c>
    </row>
    <row r="10542" spans="1:8" ht="14.25" customHeight="1" x14ac:dyDescent="0.35">
      <c r="A10542" s="1">
        <v>10541</v>
      </c>
      <c r="B10542" s="1" t="s">
        <v>7</v>
      </c>
      <c r="C10542" s="1" t="s">
        <v>8</v>
      </c>
      <c r="D10542" s="1" t="s">
        <v>14267</v>
      </c>
      <c r="E10542" s="2">
        <v>43892</v>
      </c>
      <c r="F10542" s="1" t="s">
        <v>27</v>
      </c>
      <c r="G10542" s="1" t="s">
        <v>14268</v>
      </c>
      <c r="H10542">
        <f>IF(NOT(_xlfn.IFNA(MATCH(A10542,'Labeled total (B)'!$A:$A,0),FALSE)),IF('Unlabeled total (A)'!A10542,'Unlabeled total (A)'!A10542,""),"")</f>
        <v>10541</v>
      </c>
    </row>
    <row r="10543" spans="1:8" ht="14.25" customHeight="1" x14ac:dyDescent="0.35">
      <c r="A10543" s="1">
        <v>10542</v>
      </c>
      <c r="B10543" s="1" t="s">
        <v>7</v>
      </c>
      <c r="C10543" s="1" t="s">
        <v>8</v>
      </c>
      <c r="D10543" s="1" t="s">
        <v>270</v>
      </c>
      <c r="E10543" s="2">
        <v>43892</v>
      </c>
      <c r="F10543" s="1" t="s">
        <v>15</v>
      </c>
      <c r="G10543" s="1" t="s">
        <v>14269</v>
      </c>
      <c r="H10543">
        <f>IF(NOT(_xlfn.IFNA(MATCH(A10543,'Labeled total (B)'!$A:$A,0),FALSE)),IF('Unlabeled total (A)'!A10543,'Unlabeled total (A)'!A10543,""),"")</f>
        <v>10542</v>
      </c>
    </row>
    <row r="10544" spans="1:8" ht="14.25" customHeight="1" x14ac:dyDescent="0.35">
      <c r="A10544" s="1">
        <v>10543</v>
      </c>
      <c r="B10544" s="1" t="s">
        <v>7</v>
      </c>
      <c r="C10544" s="1" t="s">
        <v>8</v>
      </c>
      <c r="D10544" s="1" t="s">
        <v>558</v>
      </c>
      <c r="E10544" s="2">
        <v>43892</v>
      </c>
      <c r="F10544" s="1" t="s">
        <v>27</v>
      </c>
      <c r="G10544" s="1" t="s">
        <v>14270</v>
      </c>
      <c r="H10544">
        <f>IF(NOT(_xlfn.IFNA(MATCH(A10544,'Labeled total (B)'!$A:$A,0),FALSE)),IF('Unlabeled total (A)'!A10544,'Unlabeled total (A)'!A10544,""),"")</f>
        <v>10543</v>
      </c>
    </row>
    <row r="10545" spans="1:8" ht="14.25" customHeight="1" x14ac:dyDescent="0.35">
      <c r="A10545" s="1">
        <v>10544</v>
      </c>
      <c r="B10545" s="1" t="s">
        <v>7</v>
      </c>
      <c r="C10545" s="1" t="s">
        <v>8</v>
      </c>
      <c r="D10545" s="1" t="s">
        <v>3009</v>
      </c>
      <c r="E10545" s="2">
        <v>43892</v>
      </c>
      <c r="F10545" s="1" t="s">
        <v>15</v>
      </c>
      <c r="G10545" s="1" t="s">
        <v>14271</v>
      </c>
      <c r="H10545">
        <f>IF(NOT(_xlfn.IFNA(MATCH(A10545,'Labeled total (B)'!$A:$A,0),FALSE)),IF('Unlabeled total (A)'!A10545,'Unlabeled total (A)'!A10545,""),"")</f>
        <v>10544</v>
      </c>
    </row>
    <row r="10546" spans="1:8" ht="14.25" customHeight="1" x14ac:dyDescent="0.35">
      <c r="A10546" s="1">
        <v>10545</v>
      </c>
      <c r="B10546" s="1" t="s">
        <v>7</v>
      </c>
      <c r="C10546" s="1" t="s">
        <v>8</v>
      </c>
      <c r="D10546" s="1" t="s">
        <v>904</v>
      </c>
      <c r="E10546" s="2">
        <v>43892</v>
      </c>
      <c r="F10546" s="1" t="s">
        <v>15</v>
      </c>
      <c r="G10546" s="1" t="s">
        <v>14272</v>
      </c>
      <c r="H10546">
        <f>IF(NOT(_xlfn.IFNA(MATCH(A10546,'Labeled total (B)'!$A:$A,0),FALSE)),IF('Unlabeled total (A)'!A10546,'Unlabeled total (A)'!A10546,""),"")</f>
        <v>10545</v>
      </c>
    </row>
    <row r="10547" spans="1:8" ht="14.25" customHeight="1" x14ac:dyDescent="0.35">
      <c r="A10547" s="1">
        <v>10546</v>
      </c>
      <c r="B10547" s="1" t="s">
        <v>7</v>
      </c>
      <c r="C10547" s="1" t="s">
        <v>8</v>
      </c>
      <c r="D10547" s="1" t="s">
        <v>3076</v>
      </c>
      <c r="E10547" s="2">
        <v>43892</v>
      </c>
      <c r="F10547" s="1" t="s">
        <v>15</v>
      </c>
      <c r="G10547" s="1" t="s">
        <v>14273</v>
      </c>
      <c r="H10547">
        <f>IF(NOT(_xlfn.IFNA(MATCH(A10547,'Labeled total (B)'!$A:$A,0),FALSE)),IF('Unlabeled total (A)'!A10547,'Unlabeled total (A)'!A10547,""),"")</f>
        <v>10546</v>
      </c>
    </row>
    <row r="10548" spans="1:8" ht="14.25" customHeight="1" x14ac:dyDescent="0.35">
      <c r="A10548" s="1">
        <v>10547</v>
      </c>
      <c r="B10548" s="1" t="s">
        <v>7</v>
      </c>
      <c r="C10548" s="1" t="s">
        <v>8</v>
      </c>
      <c r="D10548" s="1" t="s">
        <v>151</v>
      </c>
      <c r="E10548" s="2">
        <v>43892</v>
      </c>
      <c r="F10548" s="1" t="s">
        <v>27</v>
      </c>
      <c r="G10548" s="1" t="s">
        <v>59</v>
      </c>
      <c r="H10548">
        <f>IF(NOT(_xlfn.IFNA(MATCH(A10548,'Labeled total (B)'!$A:$A,0),FALSE)),IF('Unlabeled total (A)'!A10548,'Unlabeled total (A)'!A10548,""),"")</f>
        <v>10547</v>
      </c>
    </row>
    <row r="10549" spans="1:8" ht="14.25" customHeight="1" x14ac:dyDescent="0.35">
      <c r="A10549" s="1">
        <v>10548</v>
      </c>
      <c r="B10549" s="1" t="s">
        <v>7</v>
      </c>
      <c r="C10549" s="1" t="s">
        <v>8</v>
      </c>
      <c r="D10549" s="1" t="s">
        <v>14274</v>
      </c>
      <c r="E10549" s="2">
        <v>43892</v>
      </c>
      <c r="F10549" s="1" t="s">
        <v>15</v>
      </c>
      <c r="G10549" s="1" t="s">
        <v>14275</v>
      </c>
      <c r="H10549">
        <f>IF(NOT(_xlfn.IFNA(MATCH(A10549,'Labeled total (B)'!$A:$A,0),FALSE)),IF('Unlabeled total (A)'!A10549,'Unlabeled total (A)'!A10549,""),"")</f>
        <v>10548</v>
      </c>
    </row>
    <row r="10550" spans="1:8" ht="14.25" customHeight="1" x14ac:dyDescent="0.35">
      <c r="A10550" s="1">
        <v>10549</v>
      </c>
      <c r="B10550" s="1" t="s">
        <v>7</v>
      </c>
      <c r="C10550" s="1" t="s">
        <v>8</v>
      </c>
      <c r="D10550" s="1" t="s">
        <v>1150</v>
      </c>
      <c r="E10550" s="2">
        <v>43892</v>
      </c>
      <c r="F10550" s="1" t="s">
        <v>15</v>
      </c>
      <c r="G10550" s="1" t="s">
        <v>14276</v>
      </c>
      <c r="H10550">
        <f>IF(NOT(_xlfn.IFNA(MATCH(A10550,'Labeled total (B)'!$A:$A,0),FALSE)),IF('Unlabeled total (A)'!A10550,'Unlabeled total (A)'!A10550,""),"")</f>
        <v>10549</v>
      </c>
    </row>
    <row r="10551" spans="1:8" ht="14.25" customHeight="1" x14ac:dyDescent="0.35">
      <c r="A10551" s="1">
        <v>10550</v>
      </c>
      <c r="B10551" s="1" t="s">
        <v>7</v>
      </c>
      <c r="C10551" s="1" t="s">
        <v>8</v>
      </c>
      <c r="D10551" s="1" t="s">
        <v>4490</v>
      </c>
      <c r="E10551" s="2">
        <v>43892</v>
      </c>
      <c r="F10551" s="1" t="s">
        <v>15</v>
      </c>
      <c r="G10551" s="1" t="s">
        <v>14277</v>
      </c>
      <c r="H10551">
        <f>IF(NOT(_xlfn.IFNA(MATCH(A10551,'Labeled total (B)'!$A:$A,0),FALSE)),IF('Unlabeled total (A)'!A10551,'Unlabeled total (A)'!A10551,""),"")</f>
        <v>10550</v>
      </c>
    </row>
    <row r="10552" spans="1:8" ht="14.25" customHeight="1" x14ac:dyDescent="0.35">
      <c r="A10552" s="1">
        <v>10551</v>
      </c>
      <c r="B10552" s="1" t="s">
        <v>7</v>
      </c>
      <c r="C10552" s="1" t="s">
        <v>8</v>
      </c>
      <c r="D10552" s="1" t="s">
        <v>4658</v>
      </c>
      <c r="E10552" s="2">
        <v>43892</v>
      </c>
      <c r="F10552" s="1" t="s">
        <v>15</v>
      </c>
      <c r="G10552" s="1" t="s">
        <v>14278</v>
      </c>
      <c r="H10552">
        <f>IF(NOT(_xlfn.IFNA(MATCH(A10552,'Labeled total (B)'!$A:$A,0),FALSE)),IF('Unlabeled total (A)'!A10552,'Unlabeled total (A)'!A10552,""),"")</f>
        <v>10551</v>
      </c>
    </row>
    <row r="10553" spans="1:8" ht="14.25" customHeight="1" x14ac:dyDescent="0.35">
      <c r="A10553" s="1">
        <v>10552</v>
      </c>
      <c r="B10553" s="1" t="s">
        <v>7</v>
      </c>
      <c r="C10553" s="1" t="s">
        <v>8</v>
      </c>
      <c r="D10553" s="1" t="s">
        <v>862</v>
      </c>
      <c r="E10553" s="2">
        <v>43892</v>
      </c>
      <c r="F10553" s="1" t="s">
        <v>27</v>
      </c>
      <c r="G10553" s="1" t="s">
        <v>14279</v>
      </c>
      <c r="H10553">
        <f>IF(NOT(_xlfn.IFNA(MATCH(A10553,'Labeled total (B)'!$A:$A,0),FALSE)),IF('Unlabeled total (A)'!A10553,'Unlabeled total (A)'!A10553,""),"")</f>
        <v>10552</v>
      </c>
    </row>
    <row r="10554" spans="1:8" ht="14.25" customHeight="1" x14ac:dyDescent="0.35">
      <c r="A10554" s="1">
        <v>10553</v>
      </c>
      <c r="B10554" s="1" t="s">
        <v>7</v>
      </c>
      <c r="C10554" s="1" t="s">
        <v>8</v>
      </c>
      <c r="D10554" s="1" t="s">
        <v>153</v>
      </c>
      <c r="E10554" s="2">
        <v>43892</v>
      </c>
      <c r="F10554" s="1" t="s">
        <v>15</v>
      </c>
      <c r="G10554" s="1" t="s">
        <v>14280</v>
      </c>
      <c r="H10554">
        <f>IF(NOT(_xlfn.IFNA(MATCH(A10554,'Labeled total (B)'!$A:$A,0),FALSE)),IF('Unlabeled total (A)'!A10554,'Unlabeled total (A)'!A10554,""),"")</f>
        <v>10553</v>
      </c>
    </row>
    <row r="10555" spans="1:8" ht="14.25" customHeight="1" x14ac:dyDescent="0.35">
      <c r="A10555" s="1">
        <v>10554</v>
      </c>
      <c r="B10555" s="1" t="s">
        <v>7</v>
      </c>
      <c r="C10555" s="1" t="s">
        <v>8</v>
      </c>
      <c r="D10555" s="1" t="s">
        <v>2466</v>
      </c>
      <c r="E10555" s="2">
        <v>43892</v>
      </c>
      <c r="F10555" s="1" t="s">
        <v>15</v>
      </c>
      <c r="G10555" s="1" t="s">
        <v>14281</v>
      </c>
      <c r="H10555">
        <f>IF(NOT(_xlfn.IFNA(MATCH(A10555,'Labeled total (B)'!$A:$A,0),FALSE)),IF('Unlabeled total (A)'!A10555,'Unlabeled total (A)'!A10555,""),"")</f>
        <v>10554</v>
      </c>
    </row>
    <row r="10556" spans="1:8" ht="14.25" customHeight="1" x14ac:dyDescent="0.35">
      <c r="A10556" s="1">
        <v>10555</v>
      </c>
      <c r="B10556" s="1" t="s">
        <v>7</v>
      </c>
      <c r="C10556" s="1" t="s">
        <v>8</v>
      </c>
      <c r="D10556" s="1" t="s">
        <v>952</v>
      </c>
      <c r="E10556" s="2">
        <v>43892</v>
      </c>
      <c r="F10556" s="1" t="s">
        <v>15</v>
      </c>
      <c r="G10556" s="1" t="s">
        <v>14282</v>
      </c>
      <c r="H10556">
        <f>IF(NOT(_xlfn.IFNA(MATCH(A10556,'Labeled total (B)'!$A:$A,0),FALSE)),IF('Unlabeled total (A)'!A10556,'Unlabeled total (A)'!A10556,""),"")</f>
        <v>10555</v>
      </c>
    </row>
    <row r="10557" spans="1:8" ht="14.25" customHeight="1" x14ac:dyDescent="0.35">
      <c r="A10557" s="1">
        <v>10556</v>
      </c>
      <c r="B10557" s="1" t="s">
        <v>7</v>
      </c>
      <c r="C10557" s="1" t="s">
        <v>8</v>
      </c>
      <c r="D10557" s="1" t="s">
        <v>1300</v>
      </c>
      <c r="E10557" s="2">
        <v>43892</v>
      </c>
      <c r="F10557" s="1" t="s">
        <v>15</v>
      </c>
      <c r="G10557" s="1" t="s">
        <v>14283</v>
      </c>
      <c r="H10557">
        <f>IF(NOT(_xlfn.IFNA(MATCH(A10557,'Labeled total (B)'!$A:$A,0),FALSE)),IF('Unlabeled total (A)'!A10557,'Unlabeled total (A)'!A10557,""),"")</f>
        <v>10556</v>
      </c>
    </row>
    <row r="10558" spans="1:8" ht="14.25" customHeight="1" x14ac:dyDescent="0.35">
      <c r="A10558" s="1">
        <v>10557</v>
      </c>
      <c r="B10558" s="1" t="s">
        <v>7</v>
      </c>
      <c r="C10558" s="1" t="s">
        <v>8</v>
      </c>
      <c r="D10558" s="1" t="s">
        <v>6773</v>
      </c>
      <c r="E10558" s="2">
        <v>43892</v>
      </c>
      <c r="F10558" s="1" t="s">
        <v>15</v>
      </c>
      <c r="G10558" s="1" t="s">
        <v>14284</v>
      </c>
      <c r="H10558">
        <f>IF(NOT(_xlfn.IFNA(MATCH(A10558,'Labeled total (B)'!$A:$A,0),FALSE)),IF('Unlabeled total (A)'!A10558,'Unlabeled total (A)'!A10558,""),"")</f>
        <v>10557</v>
      </c>
    </row>
    <row r="10559" spans="1:8" ht="14.25" customHeight="1" x14ac:dyDescent="0.35">
      <c r="A10559" s="1">
        <v>10558</v>
      </c>
      <c r="B10559" s="1" t="s">
        <v>7</v>
      </c>
      <c r="C10559" s="1" t="s">
        <v>8</v>
      </c>
      <c r="D10559" s="1" t="s">
        <v>14285</v>
      </c>
      <c r="E10559" s="2">
        <v>43892</v>
      </c>
      <c r="F10559" s="1" t="s">
        <v>15</v>
      </c>
      <c r="G10559" s="1" t="s">
        <v>14286</v>
      </c>
      <c r="H10559">
        <f>IF(NOT(_xlfn.IFNA(MATCH(A10559,'Labeled total (B)'!$A:$A,0),FALSE)),IF('Unlabeled total (A)'!A10559,'Unlabeled total (A)'!A10559,""),"")</f>
        <v>10558</v>
      </c>
    </row>
    <row r="10560" spans="1:8" ht="14.25" customHeight="1" x14ac:dyDescent="0.35">
      <c r="A10560" s="1">
        <v>10559</v>
      </c>
      <c r="B10560" s="1" t="s">
        <v>7</v>
      </c>
      <c r="C10560" s="1" t="s">
        <v>8</v>
      </c>
      <c r="D10560" s="1" t="s">
        <v>479</v>
      </c>
      <c r="E10560" s="2">
        <v>43892</v>
      </c>
      <c r="F10560" s="1" t="s">
        <v>15</v>
      </c>
      <c r="G10560" s="1" t="s">
        <v>14287</v>
      </c>
      <c r="H10560">
        <f>IF(NOT(_xlfn.IFNA(MATCH(A10560,'Labeled total (B)'!$A:$A,0),FALSE)),IF('Unlabeled total (A)'!A10560,'Unlabeled total (A)'!A10560,""),"")</f>
        <v>10559</v>
      </c>
    </row>
    <row r="10561" spans="1:8" ht="14.25" customHeight="1" x14ac:dyDescent="0.35">
      <c r="A10561" s="1">
        <v>10560</v>
      </c>
      <c r="B10561" s="1" t="s">
        <v>7</v>
      </c>
      <c r="C10561" s="1" t="s">
        <v>8</v>
      </c>
      <c r="D10561" s="1" t="s">
        <v>637</v>
      </c>
      <c r="E10561" s="2">
        <v>43892</v>
      </c>
      <c r="F10561" s="1" t="s">
        <v>15</v>
      </c>
      <c r="G10561" s="1" t="s">
        <v>14288</v>
      </c>
      <c r="H10561">
        <f>IF(NOT(_xlfn.IFNA(MATCH(A10561,'Labeled total (B)'!$A:$A,0),FALSE)),IF('Unlabeled total (A)'!A10561,'Unlabeled total (A)'!A10561,""),"")</f>
        <v>10560</v>
      </c>
    </row>
    <row r="10562" spans="1:8" ht="14.25" customHeight="1" x14ac:dyDescent="0.35">
      <c r="A10562" s="1">
        <v>10561</v>
      </c>
      <c r="B10562" s="1" t="s">
        <v>7</v>
      </c>
      <c r="C10562" s="1" t="s">
        <v>8</v>
      </c>
      <c r="D10562" s="1" t="s">
        <v>14289</v>
      </c>
      <c r="E10562" s="2">
        <v>43892</v>
      </c>
      <c r="F10562" s="1" t="s">
        <v>20</v>
      </c>
      <c r="G10562" s="1" t="s">
        <v>14290</v>
      </c>
      <c r="H10562">
        <f>IF(NOT(_xlfn.IFNA(MATCH(A10562,'Labeled total (B)'!$A:$A,0),FALSE)),IF('Unlabeled total (A)'!A10562,'Unlabeled total (A)'!A10562,""),"")</f>
        <v>10561</v>
      </c>
    </row>
    <row r="10563" spans="1:8" ht="14.25" customHeight="1" x14ac:dyDescent="0.35">
      <c r="A10563" s="1">
        <v>10562</v>
      </c>
      <c r="B10563" s="1" t="s">
        <v>7</v>
      </c>
      <c r="C10563" s="1" t="s">
        <v>8</v>
      </c>
      <c r="D10563" s="1" t="s">
        <v>14291</v>
      </c>
      <c r="E10563" s="2">
        <v>43892</v>
      </c>
      <c r="F10563" s="1" t="s">
        <v>15</v>
      </c>
      <c r="G10563" s="1" t="s">
        <v>14292</v>
      </c>
      <c r="H10563">
        <f>IF(NOT(_xlfn.IFNA(MATCH(A10563,'Labeled total (B)'!$A:$A,0),FALSE)),IF('Unlabeled total (A)'!A10563,'Unlabeled total (A)'!A10563,""),"")</f>
        <v>10562</v>
      </c>
    </row>
    <row r="10564" spans="1:8" ht="14.25" customHeight="1" x14ac:dyDescent="0.35">
      <c r="A10564" s="1">
        <v>10563</v>
      </c>
      <c r="B10564" s="1" t="s">
        <v>7</v>
      </c>
      <c r="C10564" s="1" t="s">
        <v>8</v>
      </c>
      <c r="D10564" s="1" t="s">
        <v>650</v>
      </c>
      <c r="E10564" s="2">
        <v>43892</v>
      </c>
      <c r="F10564" s="1" t="s">
        <v>15</v>
      </c>
      <c r="G10564" s="1" t="s">
        <v>14293</v>
      </c>
      <c r="H10564">
        <f>IF(NOT(_xlfn.IFNA(MATCH(A10564,'Labeled total (B)'!$A:$A,0),FALSE)),IF('Unlabeled total (A)'!A10564,'Unlabeled total (A)'!A10564,""),"")</f>
        <v>10563</v>
      </c>
    </row>
    <row r="10565" spans="1:8" ht="14.25" customHeight="1" x14ac:dyDescent="0.35">
      <c r="A10565" s="1">
        <v>10564</v>
      </c>
      <c r="B10565" s="1" t="s">
        <v>7</v>
      </c>
      <c r="C10565" s="1" t="s">
        <v>8</v>
      </c>
      <c r="D10565" s="1" t="s">
        <v>1018</v>
      </c>
      <c r="E10565" s="2">
        <v>43892</v>
      </c>
      <c r="F10565" s="1" t="s">
        <v>20</v>
      </c>
      <c r="G10565" s="1" t="s">
        <v>14294</v>
      </c>
      <c r="H10565">
        <f>IF(NOT(_xlfn.IFNA(MATCH(A10565,'Labeled total (B)'!$A:$A,0),FALSE)),IF('Unlabeled total (A)'!A10565,'Unlabeled total (A)'!A10565,""),"")</f>
        <v>10564</v>
      </c>
    </row>
    <row r="10566" spans="1:8" ht="14.25" customHeight="1" x14ac:dyDescent="0.35">
      <c r="A10566" s="1">
        <v>10565</v>
      </c>
      <c r="B10566" s="1" t="s">
        <v>7</v>
      </c>
      <c r="C10566" s="1" t="s">
        <v>8</v>
      </c>
      <c r="D10566" s="1" t="s">
        <v>14295</v>
      </c>
      <c r="E10566" s="2">
        <v>43892</v>
      </c>
      <c r="F10566" s="1" t="s">
        <v>15</v>
      </c>
      <c r="G10566" s="1" t="s">
        <v>14296</v>
      </c>
      <c r="H10566">
        <f>IF(NOT(_xlfn.IFNA(MATCH(A10566,'Labeled total (B)'!$A:$A,0),FALSE)),IF('Unlabeled total (A)'!A10566,'Unlabeled total (A)'!A10566,""),"")</f>
        <v>10565</v>
      </c>
    </row>
    <row r="10567" spans="1:8" ht="14.25" customHeight="1" x14ac:dyDescent="0.35">
      <c r="A10567" s="1">
        <v>10566</v>
      </c>
      <c r="B10567" s="1" t="s">
        <v>7</v>
      </c>
      <c r="C10567" s="1" t="s">
        <v>8</v>
      </c>
      <c r="D10567" s="1" t="s">
        <v>2525</v>
      </c>
      <c r="E10567" s="2">
        <v>43892</v>
      </c>
      <c r="F10567" s="1" t="s">
        <v>20</v>
      </c>
      <c r="G10567" s="1" t="s">
        <v>14297</v>
      </c>
      <c r="H10567">
        <f>IF(NOT(_xlfn.IFNA(MATCH(A10567,'Labeled total (B)'!$A:$A,0),FALSE)),IF('Unlabeled total (A)'!A10567,'Unlabeled total (A)'!A10567,""),"")</f>
        <v>10566</v>
      </c>
    </row>
    <row r="10568" spans="1:8" ht="14.25" customHeight="1" x14ac:dyDescent="0.35">
      <c r="A10568" s="1">
        <v>10567</v>
      </c>
      <c r="B10568" s="1" t="s">
        <v>7</v>
      </c>
      <c r="C10568" s="1" t="s">
        <v>8</v>
      </c>
      <c r="D10568" s="1" t="s">
        <v>14298</v>
      </c>
      <c r="E10568" s="2">
        <v>43892</v>
      </c>
      <c r="F10568" s="1" t="s">
        <v>15</v>
      </c>
      <c r="G10568" s="1" t="s">
        <v>14299</v>
      </c>
      <c r="H10568">
        <f>IF(NOT(_xlfn.IFNA(MATCH(A10568,'Labeled total (B)'!$A:$A,0),FALSE)),IF('Unlabeled total (A)'!A10568,'Unlabeled total (A)'!A10568,""),"")</f>
        <v>10567</v>
      </c>
    </row>
    <row r="10569" spans="1:8" ht="14.25" customHeight="1" x14ac:dyDescent="0.35">
      <c r="A10569" s="1">
        <v>10568</v>
      </c>
      <c r="B10569" s="1" t="s">
        <v>7</v>
      </c>
      <c r="C10569" s="1" t="s">
        <v>8</v>
      </c>
      <c r="D10569" s="1" t="s">
        <v>6005</v>
      </c>
      <c r="E10569" s="2">
        <v>43892</v>
      </c>
      <c r="F10569" s="1" t="s">
        <v>15</v>
      </c>
      <c r="G10569" s="1" t="s">
        <v>14300</v>
      </c>
      <c r="H10569">
        <f>IF(NOT(_xlfn.IFNA(MATCH(A10569,'Labeled total (B)'!$A:$A,0),FALSE)),IF('Unlabeled total (A)'!A10569,'Unlabeled total (A)'!A10569,""),"")</f>
        <v>10568</v>
      </c>
    </row>
    <row r="10570" spans="1:8" ht="14.25" customHeight="1" x14ac:dyDescent="0.35">
      <c r="A10570" s="1">
        <v>10569</v>
      </c>
      <c r="B10570" s="1" t="s">
        <v>7</v>
      </c>
      <c r="C10570" s="1" t="s">
        <v>8</v>
      </c>
      <c r="D10570" s="1" t="s">
        <v>7283</v>
      </c>
      <c r="E10570" s="2">
        <v>43892</v>
      </c>
      <c r="F10570" s="1" t="s">
        <v>15</v>
      </c>
      <c r="G10570" s="1" t="s">
        <v>14301</v>
      </c>
      <c r="H10570">
        <f>IF(NOT(_xlfn.IFNA(MATCH(A10570,'Labeled total (B)'!$A:$A,0),FALSE)),IF('Unlabeled total (A)'!A10570,'Unlabeled total (A)'!A10570,""),"")</f>
        <v>10569</v>
      </c>
    </row>
    <row r="10571" spans="1:8" ht="14.25" customHeight="1" x14ac:dyDescent="0.35">
      <c r="A10571" s="1">
        <v>10570</v>
      </c>
      <c r="B10571" s="1" t="s">
        <v>7</v>
      </c>
      <c r="C10571" s="1" t="s">
        <v>8</v>
      </c>
      <c r="D10571" s="1" t="s">
        <v>14302</v>
      </c>
      <c r="E10571" s="2">
        <v>43892</v>
      </c>
      <c r="F10571" s="1" t="s">
        <v>20</v>
      </c>
      <c r="G10571" s="1" t="s">
        <v>14303</v>
      </c>
      <c r="H10571">
        <f>IF(NOT(_xlfn.IFNA(MATCH(A10571,'Labeled total (B)'!$A:$A,0),FALSE)),IF('Unlabeled total (A)'!A10571,'Unlabeled total (A)'!A10571,""),"")</f>
        <v>10570</v>
      </c>
    </row>
    <row r="10572" spans="1:8" ht="14.25" customHeight="1" x14ac:dyDescent="0.35">
      <c r="A10572" s="1">
        <v>10571</v>
      </c>
      <c r="B10572" s="1" t="s">
        <v>7</v>
      </c>
      <c r="C10572" s="1" t="s">
        <v>8</v>
      </c>
      <c r="D10572" s="1" t="s">
        <v>105</v>
      </c>
      <c r="E10572" s="2">
        <v>43892</v>
      </c>
      <c r="F10572" s="1" t="s">
        <v>15</v>
      </c>
      <c r="G10572" s="1" t="s">
        <v>59</v>
      </c>
      <c r="H10572">
        <f>IF(NOT(_xlfn.IFNA(MATCH(A10572,'Labeled total (B)'!$A:$A,0),FALSE)),IF('Unlabeled total (A)'!A10572,'Unlabeled total (A)'!A10572,""),"")</f>
        <v>10571</v>
      </c>
    </row>
    <row r="10573" spans="1:8" ht="14.25" customHeight="1" x14ac:dyDescent="0.35">
      <c r="A10573" s="1">
        <v>10572</v>
      </c>
      <c r="B10573" s="1" t="s">
        <v>7</v>
      </c>
      <c r="C10573" s="1" t="s">
        <v>8</v>
      </c>
      <c r="D10573" s="1" t="s">
        <v>1300</v>
      </c>
      <c r="E10573" s="2">
        <v>43892</v>
      </c>
      <c r="F10573" s="1" t="s">
        <v>15</v>
      </c>
      <c r="G10573" s="1" t="s">
        <v>14304</v>
      </c>
      <c r="H10573">
        <f>IF(NOT(_xlfn.IFNA(MATCH(A10573,'Labeled total (B)'!$A:$A,0),FALSE)),IF('Unlabeled total (A)'!A10573,'Unlabeled total (A)'!A10573,""),"")</f>
        <v>10572</v>
      </c>
    </row>
    <row r="10574" spans="1:8" ht="14.25" customHeight="1" x14ac:dyDescent="0.35">
      <c r="A10574" s="1">
        <v>10573</v>
      </c>
      <c r="B10574" s="1" t="s">
        <v>7</v>
      </c>
      <c r="C10574" s="1" t="s">
        <v>8</v>
      </c>
      <c r="D10574" s="1" t="s">
        <v>230</v>
      </c>
      <c r="E10574" s="2">
        <v>43892</v>
      </c>
      <c r="F10574" s="1" t="s">
        <v>15</v>
      </c>
      <c r="G10574" s="1" t="s">
        <v>14305</v>
      </c>
      <c r="H10574">
        <f>IF(NOT(_xlfn.IFNA(MATCH(A10574,'Labeled total (B)'!$A:$A,0),FALSE)),IF('Unlabeled total (A)'!A10574,'Unlabeled total (A)'!A10574,""),"")</f>
        <v>10573</v>
      </c>
    </row>
    <row r="10575" spans="1:8" ht="14.25" customHeight="1" x14ac:dyDescent="0.35">
      <c r="A10575" s="1">
        <v>10574</v>
      </c>
      <c r="B10575" s="1" t="s">
        <v>7</v>
      </c>
      <c r="C10575" s="1" t="s">
        <v>8</v>
      </c>
      <c r="D10575" s="1" t="s">
        <v>3746</v>
      </c>
      <c r="E10575" s="2">
        <v>43892</v>
      </c>
      <c r="F10575" s="1" t="s">
        <v>15</v>
      </c>
      <c r="G10575" s="1" t="s">
        <v>14306</v>
      </c>
      <c r="H10575">
        <f>IF(NOT(_xlfn.IFNA(MATCH(A10575,'Labeled total (B)'!$A:$A,0),FALSE)),IF('Unlabeled total (A)'!A10575,'Unlabeled total (A)'!A10575,""),"")</f>
        <v>10574</v>
      </c>
    </row>
    <row r="10576" spans="1:8" ht="14.25" customHeight="1" x14ac:dyDescent="0.35">
      <c r="A10576" s="1">
        <v>10575</v>
      </c>
      <c r="B10576" s="1" t="s">
        <v>7</v>
      </c>
      <c r="C10576" s="1" t="s">
        <v>8</v>
      </c>
      <c r="D10576" s="1" t="s">
        <v>2027</v>
      </c>
      <c r="E10576" s="2">
        <v>43892</v>
      </c>
      <c r="F10576" s="1" t="s">
        <v>15</v>
      </c>
      <c r="G10576" s="1" t="s">
        <v>14307</v>
      </c>
      <c r="H10576">
        <f>IF(NOT(_xlfn.IFNA(MATCH(A10576,'Labeled total (B)'!$A:$A,0),FALSE)),IF('Unlabeled total (A)'!A10576,'Unlabeled total (A)'!A10576,""),"")</f>
        <v>10575</v>
      </c>
    </row>
    <row r="10577" spans="1:8" ht="14.25" customHeight="1" x14ac:dyDescent="0.35">
      <c r="A10577" s="1">
        <v>10576</v>
      </c>
      <c r="B10577" s="1" t="s">
        <v>7</v>
      </c>
      <c r="C10577" s="1" t="s">
        <v>8</v>
      </c>
      <c r="D10577" s="1" t="s">
        <v>14308</v>
      </c>
      <c r="E10577" s="2">
        <v>43892</v>
      </c>
      <c r="F10577" s="1" t="s">
        <v>15</v>
      </c>
      <c r="G10577" s="1" t="s">
        <v>14309</v>
      </c>
      <c r="H10577">
        <f>IF(NOT(_xlfn.IFNA(MATCH(A10577,'Labeled total (B)'!$A:$A,0),FALSE)),IF('Unlabeled total (A)'!A10577,'Unlabeled total (A)'!A10577,""),"")</f>
        <v>10576</v>
      </c>
    </row>
    <row r="10578" spans="1:8" ht="14.25" customHeight="1" x14ac:dyDescent="0.35">
      <c r="A10578" s="1">
        <v>10577</v>
      </c>
      <c r="B10578" s="1" t="s">
        <v>7</v>
      </c>
      <c r="C10578" s="1" t="s">
        <v>8</v>
      </c>
      <c r="D10578" s="1" t="s">
        <v>654</v>
      </c>
      <c r="E10578" s="2">
        <v>43892</v>
      </c>
      <c r="F10578" s="1" t="s">
        <v>20</v>
      </c>
      <c r="G10578" s="1" t="s">
        <v>14310</v>
      </c>
      <c r="H10578">
        <f>IF(NOT(_xlfn.IFNA(MATCH(A10578,'Labeled total (B)'!$A:$A,0),FALSE)),IF('Unlabeled total (A)'!A10578,'Unlabeled total (A)'!A10578,""),"")</f>
        <v>10577</v>
      </c>
    </row>
    <row r="10579" spans="1:8" ht="14.25" customHeight="1" x14ac:dyDescent="0.35">
      <c r="A10579" s="1">
        <v>10578</v>
      </c>
      <c r="B10579" s="1" t="s">
        <v>7</v>
      </c>
      <c r="C10579" s="1" t="s">
        <v>8</v>
      </c>
      <c r="D10579" s="1" t="s">
        <v>14311</v>
      </c>
      <c r="E10579" s="2">
        <v>43892</v>
      </c>
      <c r="F10579" s="1" t="s">
        <v>15</v>
      </c>
      <c r="G10579" s="1" t="s">
        <v>14312</v>
      </c>
      <c r="H10579">
        <f>IF(NOT(_xlfn.IFNA(MATCH(A10579,'Labeled total (B)'!$A:$A,0),FALSE)),IF('Unlabeled total (A)'!A10579,'Unlabeled total (A)'!A10579,""),"")</f>
        <v>10578</v>
      </c>
    </row>
    <row r="10580" spans="1:8" ht="14.25" customHeight="1" x14ac:dyDescent="0.35">
      <c r="A10580" s="1">
        <v>10579</v>
      </c>
      <c r="B10580" s="1" t="s">
        <v>7</v>
      </c>
      <c r="C10580" s="1" t="s">
        <v>8</v>
      </c>
      <c r="D10580" s="1" t="s">
        <v>14313</v>
      </c>
      <c r="E10580" s="2">
        <v>43892</v>
      </c>
      <c r="F10580" s="1" t="s">
        <v>27</v>
      </c>
      <c r="G10580" s="1" t="s">
        <v>14314</v>
      </c>
      <c r="H10580">
        <f>IF(NOT(_xlfn.IFNA(MATCH(A10580,'Labeled total (B)'!$A:$A,0),FALSE)),IF('Unlabeled total (A)'!A10580,'Unlabeled total (A)'!A10580,""),"")</f>
        <v>10579</v>
      </c>
    </row>
    <row r="10581" spans="1:8" ht="14.25" customHeight="1" x14ac:dyDescent="0.35">
      <c r="A10581" s="1">
        <v>10580</v>
      </c>
      <c r="B10581" s="1" t="s">
        <v>7</v>
      </c>
      <c r="C10581" s="1" t="s">
        <v>8</v>
      </c>
      <c r="D10581" s="1" t="s">
        <v>2046</v>
      </c>
      <c r="E10581" s="2">
        <v>43892</v>
      </c>
      <c r="F10581" s="1" t="s">
        <v>15</v>
      </c>
      <c r="G10581" s="1" t="s">
        <v>14315</v>
      </c>
      <c r="H10581">
        <f>IF(NOT(_xlfn.IFNA(MATCH(A10581,'Labeled total (B)'!$A:$A,0),FALSE)),IF('Unlabeled total (A)'!A10581,'Unlabeled total (A)'!A10581,""),"")</f>
        <v>10580</v>
      </c>
    </row>
    <row r="10582" spans="1:8" ht="14.25" customHeight="1" x14ac:dyDescent="0.35">
      <c r="A10582" s="1">
        <v>10581</v>
      </c>
      <c r="B10582" s="1" t="s">
        <v>7</v>
      </c>
      <c r="C10582" s="1" t="s">
        <v>8</v>
      </c>
      <c r="D10582" s="1" t="s">
        <v>1996</v>
      </c>
      <c r="E10582" s="2">
        <v>43892</v>
      </c>
      <c r="F10582" s="1" t="s">
        <v>15</v>
      </c>
      <c r="G10582" s="1" t="s">
        <v>14316</v>
      </c>
      <c r="H10582">
        <f>IF(NOT(_xlfn.IFNA(MATCH(A10582,'Labeled total (B)'!$A:$A,0),FALSE)),IF('Unlabeled total (A)'!A10582,'Unlabeled total (A)'!A10582,""),"")</f>
        <v>10581</v>
      </c>
    </row>
    <row r="10583" spans="1:8" ht="14.25" customHeight="1" x14ac:dyDescent="0.35">
      <c r="A10583" s="1">
        <v>10582</v>
      </c>
      <c r="B10583" s="1" t="s">
        <v>7</v>
      </c>
      <c r="C10583" s="1" t="s">
        <v>8</v>
      </c>
      <c r="D10583" s="1" t="s">
        <v>14317</v>
      </c>
      <c r="E10583" s="2">
        <v>43892</v>
      </c>
      <c r="F10583" s="1" t="s">
        <v>27</v>
      </c>
      <c r="G10583" s="1" t="s">
        <v>14318</v>
      </c>
      <c r="H10583">
        <f>IF(NOT(_xlfn.IFNA(MATCH(A10583,'Labeled total (B)'!$A:$A,0),FALSE)),IF('Unlabeled total (A)'!A10583,'Unlabeled total (A)'!A10583,""),"")</f>
        <v>10582</v>
      </c>
    </row>
    <row r="10584" spans="1:8" ht="14.25" customHeight="1" x14ac:dyDescent="0.35">
      <c r="A10584" s="1">
        <v>10583</v>
      </c>
      <c r="B10584" s="1" t="s">
        <v>7</v>
      </c>
      <c r="C10584" s="1" t="s">
        <v>8</v>
      </c>
      <c r="D10584" s="1" t="s">
        <v>434</v>
      </c>
      <c r="E10584" s="2">
        <v>43892</v>
      </c>
      <c r="F10584" s="1" t="s">
        <v>15</v>
      </c>
      <c r="G10584" s="1" t="s">
        <v>14319</v>
      </c>
      <c r="H10584">
        <f>IF(NOT(_xlfn.IFNA(MATCH(A10584,'Labeled total (B)'!$A:$A,0),FALSE)),IF('Unlabeled total (A)'!A10584,'Unlabeled total (A)'!A10584,""),"")</f>
        <v>10583</v>
      </c>
    </row>
    <row r="10585" spans="1:8" ht="14.25" customHeight="1" x14ac:dyDescent="0.35">
      <c r="A10585" s="1">
        <v>10584</v>
      </c>
      <c r="B10585" s="1" t="s">
        <v>7</v>
      </c>
      <c r="C10585" s="1" t="s">
        <v>8</v>
      </c>
      <c r="D10585" s="1" t="s">
        <v>39</v>
      </c>
      <c r="E10585" s="2">
        <v>43892</v>
      </c>
      <c r="F10585" s="1" t="s">
        <v>20</v>
      </c>
      <c r="G10585" s="1" t="s">
        <v>14320</v>
      </c>
      <c r="H10585">
        <f>IF(NOT(_xlfn.IFNA(MATCH(A10585,'Labeled total (B)'!$A:$A,0),FALSE)),IF('Unlabeled total (A)'!A10585,'Unlabeled total (A)'!A10585,""),"")</f>
        <v>10584</v>
      </c>
    </row>
    <row r="10586" spans="1:8" ht="14.25" customHeight="1" x14ac:dyDescent="0.35">
      <c r="A10586" s="1">
        <v>10585</v>
      </c>
      <c r="B10586" s="1" t="s">
        <v>7</v>
      </c>
      <c r="C10586" s="1" t="s">
        <v>8</v>
      </c>
      <c r="D10586" s="1" t="s">
        <v>5501</v>
      </c>
      <c r="E10586" s="2">
        <v>43892</v>
      </c>
      <c r="F10586" s="1" t="s">
        <v>15</v>
      </c>
      <c r="G10586" s="1" t="s">
        <v>14321</v>
      </c>
      <c r="H10586">
        <f>IF(NOT(_xlfn.IFNA(MATCH(A10586,'Labeled total (B)'!$A:$A,0),FALSE)),IF('Unlabeled total (A)'!A10586,'Unlabeled total (A)'!A10586,""),"")</f>
        <v>10585</v>
      </c>
    </row>
    <row r="10587" spans="1:8" ht="14.25" customHeight="1" x14ac:dyDescent="0.35">
      <c r="A10587" s="1">
        <v>10586</v>
      </c>
      <c r="B10587" s="1" t="s">
        <v>7</v>
      </c>
      <c r="C10587" s="1" t="s">
        <v>8</v>
      </c>
      <c r="D10587" s="1" t="s">
        <v>14322</v>
      </c>
      <c r="E10587" s="2">
        <v>43892</v>
      </c>
      <c r="F10587" s="1" t="s">
        <v>15</v>
      </c>
      <c r="G10587" s="1" t="s">
        <v>14323</v>
      </c>
      <c r="H10587">
        <f>IF(NOT(_xlfn.IFNA(MATCH(A10587,'Labeled total (B)'!$A:$A,0),FALSE)),IF('Unlabeled total (A)'!A10587,'Unlabeled total (A)'!A10587,""),"")</f>
        <v>10586</v>
      </c>
    </row>
    <row r="10588" spans="1:8" ht="14.25" customHeight="1" x14ac:dyDescent="0.35">
      <c r="A10588" s="1">
        <v>10587</v>
      </c>
      <c r="B10588" s="1" t="s">
        <v>7</v>
      </c>
      <c r="C10588" s="1" t="s">
        <v>8</v>
      </c>
      <c r="D10588" s="1" t="s">
        <v>14324</v>
      </c>
      <c r="E10588" s="2">
        <v>43892</v>
      </c>
      <c r="F10588" s="1" t="s">
        <v>27</v>
      </c>
      <c r="G10588" s="1" t="s">
        <v>14325</v>
      </c>
      <c r="H10588">
        <f>IF(NOT(_xlfn.IFNA(MATCH(A10588,'Labeled total (B)'!$A:$A,0),FALSE)),IF('Unlabeled total (A)'!A10588,'Unlabeled total (A)'!A10588,""),"")</f>
        <v>10587</v>
      </c>
    </row>
    <row r="10589" spans="1:8" ht="14.25" customHeight="1" x14ac:dyDescent="0.35">
      <c r="A10589" s="1">
        <v>10588</v>
      </c>
      <c r="B10589" s="1" t="s">
        <v>7</v>
      </c>
      <c r="C10589" s="1" t="s">
        <v>8</v>
      </c>
      <c r="D10589" s="1" t="s">
        <v>24</v>
      </c>
      <c r="E10589" s="2">
        <v>43892</v>
      </c>
      <c r="F10589" s="1" t="s">
        <v>15</v>
      </c>
      <c r="G10589" s="1" t="s">
        <v>14326</v>
      </c>
      <c r="H10589">
        <f>IF(NOT(_xlfn.IFNA(MATCH(A10589,'Labeled total (B)'!$A:$A,0),FALSE)),IF('Unlabeled total (A)'!A10589,'Unlabeled total (A)'!A10589,""),"")</f>
        <v>10588</v>
      </c>
    </row>
    <row r="10590" spans="1:8" ht="14.25" customHeight="1" x14ac:dyDescent="0.35">
      <c r="A10590" s="1">
        <v>10589</v>
      </c>
      <c r="B10590" s="1" t="s">
        <v>7</v>
      </c>
      <c r="C10590" s="1" t="s">
        <v>8</v>
      </c>
      <c r="D10590" s="1" t="s">
        <v>862</v>
      </c>
      <c r="E10590" s="2">
        <v>43892</v>
      </c>
      <c r="F10590" s="1" t="s">
        <v>15</v>
      </c>
      <c r="G10590" s="1" t="s">
        <v>14327</v>
      </c>
      <c r="H10590">
        <f>IF(NOT(_xlfn.IFNA(MATCH(A10590,'Labeled total (B)'!$A:$A,0),FALSE)),IF('Unlabeled total (A)'!A10590,'Unlabeled total (A)'!A10590,""),"")</f>
        <v>10589</v>
      </c>
    </row>
    <row r="10591" spans="1:8" ht="14.25" customHeight="1" x14ac:dyDescent="0.35">
      <c r="A10591" s="1">
        <v>10590</v>
      </c>
      <c r="B10591" s="1" t="s">
        <v>7</v>
      </c>
      <c r="C10591" s="1" t="s">
        <v>8</v>
      </c>
      <c r="D10591" s="1" t="s">
        <v>105</v>
      </c>
      <c r="E10591" s="2">
        <v>43892</v>
      </c>
      <c r="F10591" s="1" t="s">
        <v>15</v>
      </c>
      <c r="G10591" s="1" t="s">
        <v>14328</v>
      </c>
      <c r="H10591" t="str">
        <f>IF(NOT(_xlfn.IFNA(MATCH(A10591,'Labeled total (B)'!$A:$A,0),FALSE)),IF('Unlabeled total (A)'!A10591,'Unlabeled total (A)'!A10591,""),"")</f>
        <v/>
      </c>
    </row>
    <row r="10592" spans="1:8" ht="14.25" customHeight="1" x14ac:dyDescent="0.35">
      <c r="A10592" s="1">
        <v>10591</v>
      </c>
      <c r="B10592" s="1" t="s">
        <v>7</v>
      </c>
      <c r="C10592" s="1" t="s">
        <v>8</v>
      </c>
      <c r="D10592" s="1" t="s">
        <v>855</v>
      </c>
      <c r="E10592" s="2">
        <v>43892</v>
      </c>
      <c r="F10592" s="1" t="s">
        <v>15</v>
      </c>
      <c r="G10592" s="1" t="s">
        <v>14329</v>
      </c>
      <c r="H10592" t="str">
        <f>IF(NOT(_xlfn.IFNA(MATCH(A10592,'Labeled total (B)'!$A:$A,0),FALSE)),IF('Unlabeled total (A)'!A10592,'Unlabeled total (A)'!A10592,""),"")</f>
        <v/>
      </c>
    </row>
    <row r="10593" spans="1:8" ht="14.25" customHeight="1" x14ac:dyDescent="0.35">
      <c r="A10593" s="1">
        <v>10592</v>
      </c>
      <c r="B10593" s="1" t="s">
        <v>7</v>
      </c>
      <c r="C10593" s="1" t="s">
        <v>8</v>
      </c>
      <c r="D10593" s="1" t="s">
        <v>14330</v>
      </c>
      <c r="E10593" s="2">
        <v>43892</v>
      </c>
      <c r="F10593" s="1" t="s">
        <v>15</v>
      </c>
      <c r="G10593" s="1" t="s">
        <v>59</v>
      </c>
      <c r="H10593">
        <f>IF(NOT(_xlfn.IFNA(MATCH(A10593,'Labeled total (B)'!$A:$A,0),FALSE)),IF('Unlabeled total (A)'!A10593,'Unlabeled total (A)'!A10593,""),"")</f>
        <v>10592</v>
      </c>
    </row>
    <row r="10594" spans="1:8" ht="14.25" customHeight="1" x14ac:dyDescent="0.35">
      <c r="A10594" s="1">
        <v>10593</v>
      </c>
      <c r="B10594" s="1" t="s">
        <v>7</v>
      </c>
      <c r="C10594" s="1" t="s">
        <v>8</v>
      </c>
      <c r="D10594" s="1" t="s">
        <v>132</v>
      </c>
      <c r="E10594" s="2">
        <v>43892</v>
      </c>
      <c r="F10594" s="1" t="s">
        <v>15</v>
      </c>
      <c r="G10594" s="1" t="s">
        <v>59</v>
      </c>
      <c r="H10594">
        <f>IF(NOT(_xlfn.IFNA(MATCH(A10594,'Labeled total (B)'!$A:$A,0),FALSE)),IF('Unlabeled total (A)'!A10594,'Unlabeled total (A)'!A10594,""),"")</f>
        <v>10593</v>
      </c>
    </row>
    <row r="10595" spans="1:8" ht="14.25" customHeight="1" x14ac:dyDescent="0.35">
      <c r="A10595" s="1">
        <v>10594</v>
      </c>
      <c r="B10595" s="1" t="s">
        <v>7</v>
      </c>
      <c r="C10595" s="1" t="s">
        <v>8</v>
      </c>
      <c r="D10595" s="1" t="s">
        <v>1343</v>
      </c>
      <c r="E10595" s="2">
        <v>43892</v>
      </c>
      <c r="F10595" s="1" t="s">
        <v>15</v>
      </c>
      <c r="G10595" s="1" t="s">
        <v>14331</v>
      </c>
      <c r="H10595">
        <f>IF(NOT(_xlfn.IFNA(MATCH(A10595,'Labeled total (B)'!$A:$A,0),FALSE)),IF('Unlabeled total (A)'!A10595,'Unlabeled total (A)'!A10595,""),"")</f>
        <v>10594</v>
      </c>
    </row>
    <row r="10596" spans="1:8" ht="14.25" customHeight="1" x14ac:dyDescent="0.35">
      <c r="A10596" s="1">
        <v>10595</v>
      </c>
      <c r="B10596" s="1" t="s">
        <v>7</v>
      </c>
      <c r="C10596" s="1" t="s">
        <v>8</v>
      </c>
      <c r="D10596" s="1" t="s">
        <v>228</v>
      </c>
      <c r="E10596" s="2">
        <v>43892</v>
      </c>
      <c r="F10596" s="1" t="s">
        <v>15</v>
      </c>
      <c r="G10596" s="1" t="s">
        <v>14332</v>
      </c>
      <c r="H10596">
        <f>IF(NOT(_xlfn.IFNA(MATCH(A10596,'Labeled total (B)'!$A:$A,0),FALSE)),IF('Unlabeled total (A)'!A10596,'Unlabeled total (A)'!A10596,""),"")</f>
        <v>10595</v>
      </c>
    </row>
    <row r="10597" spans="1:8" ht="14.25" customHeight="1" x14ac:dyDescent="0.35">
      <c r="A10597" s="1">
        <v>10596</v>
      </c>
      <c r="B10597" s="1" t="s">
        <v>7</v>
      </c>
      <c r="C10597" s="1" t="s">
        <v>8</v>
      </c>
      <c r="D10597" s="1" t="s">
        <v>14333</v>
      </c>
      <c r="E10597" s="2">
        <v>43892</v>
      </c>
      <c r="F10597" s="1" t="s">
        <v>27</v>
      </c>
      <c r="G10597" s="1" t="s">
        <v>14334</v>
      </c>
      <c r="H10597">
        <f>IF(NOT(_xlfn.IFNA(MATCH(A10597,'Labeled total (B)'!$A:$A,0),FALSE)),IF('Unlabeled total (A)'!A10597,'Unlabeled total (A)'!A10597,""),"")</f>
        <v>10596</v>
      </c>
    </row>
    <row r="10598" spans="1:8" ht="14.25" customHeight="1" x14ac:dyDescent="0.35">
      <c r="A10598" s="1">
        <v>10597</v>
      </c>
      <c r="B10598" s="1" t="s">
        <v>7</v>
      </c>
      <c r="C10598" s="1" t="s">
        <v>8</v>
      </c>
      <c r="D10598" s="1" t="s">
        <v>1411</v>
      </c>
      <c r="E10598" s="2">
        <v>43892</v>
      </c>
      <c r="F10598" s="1" t="s">
        <v>27</v>
      </c>
      <c r="G10598" s="1" t="s">
        <v>14335</v>
      </c>
      <c r="H10598">
        <f>IF(NOT(_xlfn.IFNA(MATCH(A10598,'Labeled total (B)'!$A:$A,0),FALSE)),IF('Unlabeled total (A)'!A10598,'Unlabeled total (A)'!A10598,""),"")</f>
        <v>10597</v>
      </c>
    </row>
    <row r="10599" spans="1:8" ht="14.25" customHeight="1" x14ac:dyDescent="0.35">
      <c r="A10599" s="1">
        <v>10598</v>
      </c>
      <c r="B10599" s="1" t="s">
        <v>7</v>
      </c>
      <c r="C10599" s="1" t="s">
        <v>8</v>
      </c>
      <c r="D10599" s="1" t="s">
        <v>862</v>
      </c>
      <c r="E10599" s="2">
        <v>43892</v>
      </c>
      <c r="F10599" s="1" t="s">
        <v>15</v>
      </c>
      <c r="G10599" s="1" t="s">
        <v>59</v>
      </c>
      <c r="H10599">
        <f>IF(NOT(_xlfn.IFNA(MATCH(A10599,'Labeled total (B)'!$A:$A,0),FALSE)),IF('Unlabeled total (A)'!A10599,'Unlabeled total (A)'!A10599,""),"")</f>
        <v>10598</v>
      </c>
    </row>
    <row r="10600" spans="1:8" ht="14.25" customHeight="1" x14ac:dyDescent="0.35">
      <c r="A10600" s="1">
        <v>10599</v>
      </c>
      <c r="B10600" s="1" t="s">
        <v>7</v>
      </c>
      <c r="C10600" s="1" t="s">
        <v>8</v>
      </c>
      <c r="D10600" s="1" t="s">
        <v>14336</v>
      </c>
      <c r="E10600" s="2">
        <v>43892</v>
      </c>
      <c r="F10600" s="1" t="s">
        <v>15</v>
      </c>
      <c r="G10600" s="1" t="s">
        <v>14337</v>
      </c>
      <c r="H10600">
        <f>IF(NOT(_xlfn.IFNA(MATCH(A10600,'Labeled total (B)'!$A:$A,0),FALSE)),IF('Unlabeled total (A)'!A10600,'Unlabeled total (A)'!A10600,""),"")</f>
        <v>10599</v>
      </c>
    </row>
    <row r="10601" spans="1:8" ht="14.25" customHeight="1" x14ac:dyDescent="0.35">
      <c r="A10601" s="1">
        <v>10600</v>
      </c>
      <c r="B10601" s="1" t="s">
        <v>7</v>
      </c>
      <c r="C10601" s="1" t="s">
        <v>8</v>
      </c>
      <c r="D10601" s="1" t="s">
        <v>839</v>
      </c>
      <c r="E10601" s="2">
        <v>43892</v>
      </c>
      <c r="F10601" s="1" t="s">
        <v>15</v>
      </c>
      <c r="G10601" s="1" t="s">
        <v>14338</v>
      </c>
      <c r="H10601">
        <f>IF(NOT(_xlfn.IFNA(MATCH(A10601,'Labeled total (B)'!$A:$A,0),FALSE)),IF('Unlabeled total (A)'!A10601,'Unlabeled total (A)'!A10601,""),"")</f>
        <v>10600</v>
      </c>
    </row>
    <row r="10602" spans="1:8" ht="14.25" customHeight="1" x14ac:dyDescent="0.35">
      <c r="A10602" s="1">
        <v>10601</v>
      </c>
      <c r="B10602" s="1" t="s">
        <v>7</v>
      </c>
      <c r="C10602" s="1" t="s">
        <v>8</v>
      </c>
      <c r="D10602" s="1" t="s">
        <v>26</v>
      </c>
      <c r="E10602" s="2">
        <v>43892</v>
      </c>
      <c r="F10602" s="1" t="s">
        <v>27</v>
      </c>
      <c r="G10602" s="1" t="s">
        <v>14339</v>
      </c>
      <c r="H10602">
        <f>IF(NOT(_xlfn.IFNA(MATCH(A10602,'Labeled total (B)'!$A:$A,0),FALSE)),IF('Unlabeled total (A)'!A10602,'Unlabeled total (A)'!A10602,""),"")</f>
        <v>10601</v>
      </c>
    </row>
    <row r="10603" spans="1:8" ht="14.25" customHeight="1" x14ac:dyDescent="0.35">
      <c r="A10603" s="1">
        <v>10602</v>
      </c>
      <c r="B10603" s="1" t="s">
        <v>7</v>
      </c>
      <c r="C10603" s="1" t="s">
        <v>8</v>
      </c>
      <c r="D10603" s="1" t="s">
        <v>14340</v>
      </c>
      <c r="E10603" s="2">
        <v>43892</v>
      </c>
      <c r="F10603" s="1" t="s">
        <v>15</v>
      </c>
      <c r="G10603" s="1" t="s">
        <v>14341</v>
      </c>
      <c r="H10603">
        <f>IF(NOT(_xlfn.IFNA(MATCH(A10603,'Labeled total (B)'!$A:$A,0),FALSE)),IF('Unlabeled total (A)'!A10603,'Unlabeled total (A)'!A10603,""),"")</f>
        <v>10602</v>
      </c>
    </row>
    <row r="10604" spans="1:8" ht="14.25" customHeight="1" x14ac:dyDescent="0.35">
      <c r="A10604" s="1">
        <v>10603</v>
      </c>
      <c r="B10604" s="1" t="s">
        <v>7</v>
      </c>
      <c r="C10604" s="1" t="s">
        <v>8</v>
      </c>
      <c r="D10604" s="1" t="s">
        <v>1396</v>
      </c>
      <c r="E10604" s="2">
        <v>43892</v>
      </c>
      <c r="F10604" s="1" t="s">
        <v>15</v>
      </c>
      <c r="G10604" s="1" t="s">
        <v>14342</v>
      </c>
      <c r="H10604">
        <f>IF(NOT(_xlfn.IFNA(MATCH(A10604,'Labeled total (B)'!$A:$A,0),FALSE)),IF('Unlabeled total (A)'!A10604,'Unlabeled total (A)'!A10604,""),"")</f>
        <v>10603</v>
      </c>
    </row>
    <row r="10605" spans="1:8" ht="14.25" customHeight="1" x14ac:dyDescent="0.35">
      <c r="A10605" s="1">
        <v>10604</v>
      </c>
      <c r="B10605" s="1" t="s">
        <v>7</v>
      </c>
      <c r="C10605" s="1" t="s">
        <v>8</v>
      </c>
      <c r="D10605" s="1" t="s">
        <v>14343</v>
      </c>
      <c r="E10605" s="2">
        <v>43892</v>
      </c>
      <c r="F10605" s="1" t="s">
        <v>15</v>
      </c>
      <c r="G10605" s="1" t="s">
        <v>14344</v>
      </c>
      <c r="H10605">
        <f>IF(NOT(_xlfn.IFNA(MATCH(A10605,'Labeled total (B)'!$A:$A,0),FALSE)),IF('Unlabeled total (A)'!A10605,'Unlabeled total (A)'!A10605,""),"")</f>
        <v>10604</v>
      </c>
    </row>
    <row r="10606" spans="1:8" ht="14.25" customHeight="1" x14ac:dyDescent="0.35">
      <c r="A10606" s="1">
        <v>10605</v>
      </c>
      <c r="B10606" s="1" t="s">
        <v>7</v>
      </c>
      <c r="C10606" s="1" t="s">
        <v>8</v>
      </c>
      <c r="D10606" s="1" t="s">
        <v>464</v>
      </c>
      <c r="E10606" s="2">
        <v>43892</v>
      </c>
      <c r="F10606" s="1" t="s">
        <v>15</v>
      </c>
      <c r="G10606" s="1" t="s">
        <v>14345</v>
      </c>
      <c r="H10606">
        <f>IF(NOT(_xlfn.IFNA(MATCH(A10606,'Labeled total (B)'!$A:$A,0),FALSE)),IF('Unlabeled total (A)'!A10606,'Unlabeled total (A)'!A10606,""),"")</f>
        <v>10605</v>
      </c>
    </row>
    <row r="10607" spans="1:8" ht="14.25" customHeight="1" x14ac:dyDescent="0.35">
      <c r="A10607" s="1">
        <v>10606</v>
      </c>
      <c r="B10607" s="1" t="s">
        <v>7</v>
      </c>
      <c r="C10607" s="1" t="s">
        <v>8</v>
      </c>
      <c r="D10607" s="1" t="s">
        <v>5821</v>
      </c>
      <c r="E10607" s="2">
        <v>43892</v>
      </c>
      <c r="F10607" s="1" t="s">
        <v>15</v>
      </c>
      <c r="G10607" s="1" t="s">
        <v>14346</v>
      </c>
      <c r="H10607">
        <f>IF(NOT(_xlfn.IFNA(MATCH(A10607,'Labeled total (B)'!$A:$A,0),FALSE)),IF('Unlabeled total (A)'!A10607,'Unlabeled total (A)'!A10607,""),"")</f>
        <v>10606</v>
      </c>
    </row>
    <row r="10608" spans="1:8" ht="14.25" customHeight="1" x14ac:dyDescent="0.35">
      <c r="A10608" s="1">
        <v>10607</v>
      </c>
      <c r="B10608" s="1" t="s">
        <v>7</v>
      </c>
      <c r="C10608" s="1" t="s">
        <v>8</v>
      </c>
      <c r="D10608" s="1" t="s">
        <v>2711</v>
      </c>
      <c r="E10608" s="2">
        <v>43892</v>
      </c>
      <c r="F10608" s="1" t="s">
        <v>27</v>
      </c>
      <c r="G10608" s="1" t="s">
        <v>14347</v>
      </c>
      <c r="H10608">
        <f>IF(NOT(_xlfn.IFNA(MATCH(A10608,'Labeled total (B)'!$A:$A,0),FALSE)),IF('Unlabeled total (A)'!A10608,'Unlabeled total (A)'!A10608,""),"")</f>
        <v>10607</v>
      </c>
    </row>
    <row r="10609" spans="1:8" ht="14.25" customHeight="1" x14ac:dyDescent="0.35">
      <c r="A10609" s="1">
        <v>10608</v>
      </c>
      <c r="B10609" s="1" t="s">
        <v>7</v>
      </c>
      <c r="C10609" s="1" t="s">
        <v>8</v>
      </c>
      <c r="D10609" s="1" t="s">
        <v>1343</v>
      </c>
      <c r="E10609" s="2">
        <v>43892</v>
      </c>
      <c r="F10609" s="1" t="s">
        <v>27</v>
      </c>
      <c r="G10609" s="1" t="s">
        <v>14348</v>
      </c>
      <c r="H10609">
        <f>IF(NOT(_xlfn.IFNA(MATCH(A10609,'Labeled total (B)'!$A:$A,0),FALSE)),IF('Unlabeled total (A)'!A10609,'Unlabeled total (A)'!A10609,""),"")</f>
        <v>10608</v>
      </c>
    </row>
    <row r="10610" spans="1:8" ht="14.25" customHeight="1" x14ac:dyDescent="0.35">
      <c r="A10610" s="1">
        <v>10609</v>
      </c>
      <c r="B10610" s="1" t="s">
        <v>7</v>
      </c>
      <c r="C10610" s="1" t="s">
        <v>8</v>
      </c>
      <c r="D10610" s="1" t="s">
        <v>97</v>
      </c>
      <c r="E10610" s="2">
        <v>43892</v>
      </c>
      <c r="F10610" s="1" t="s">
        <v>15</v>
      </c>
      <c r="G10610" s="1" t="s">
        <v>59</v>
      </c>
      <c r="H10610">
        <f>IF(NOT(_xlfn.IFNA(MATCH(A10610,'Labeled total (B)'!$A:$A,0),FALSE)),IF('Unlabeled total (A)'!A10610,'Unlabeled total (A)'!A10610,""),"")</f>
        <v>10609</v>
      </c>
    </row>
    <row r="10611" spans="1:8" ht="14.25" customHeight="1" x14ac:dyDescent="0.35">
      <c r="A10611" s="1">
        <v>10610</v>
      </c>
      <c r="B10611" s="1" t="s">
        <v>7</v>
      </c>
      <c r="C10611" s="1" t="s">
        <v>8</v>
      </c>
      <c r="D10611" s="1" t="s">
        <v>1955</v>
      </c>
      <c r="E10611" s="2">
        <v>43892</v>
      </c>
      <c r="F10611" s="1" t="s">
        <v>15</v>
      </c>
      <c r="G10611" s="1" t="s">
        <v>14349</v>
      </c>
      <c r="H10611">
        <f>IF(NOT(_xlfn.IFNA(MATCH(A10611,'Labeled total (B)'!$A:$A,0),FALSE)),IF('Unlabeled total (A)'!A10611,'Unlabeled total (A)'!A10611,""),"")</f>
        <v>10610</v>
      </c>
    </row>
    <row r="10612" spans="1:8" ht="14.25" customHeight="1" x14ac:dyDescent="0.35">
      <c r="A10612" s="1">
        <v>10611</v>
      </c>
      <c r="B10612" s="1" t="s">
        <v>7</v>
      </c>
      <c r="C10612" s="1" t="s">
        <v>8</v>
      </c>
      <c r="D10612" s="1" t="s">
        <v>272</v>
      </c>
      <c r="E10612" s="2">
        <v>43892</v>
      </c>
      <c r="F10612" s="1" t="s">
        <v>27</v>
      </c>
      <c r="G10612" s="1" t="s">
        <v>14350</v>
      </c>
      <c r="H10612">
        <f>IF(NOT(_xlfn.IFNA(MATCH(A10612,'Labeled total (B)'!$A:$A,0),FALSE)),IF('Unlabeled total (A)'!A10612,'Unlabeled total (A)'!A10612,""),"")</f>
        <v>10611</v>
      </c>
    </row>
    <row r="10613" spans="1:8" ht="14.25" customHeight="1" x14ac:dyDescent="0.35">
      <c r="A10613" s="1">
        <v>10612</v>
      </c>
      <c r="B10613" s="1" t="s">
        <v>7</v>
      </c>
      <c r="C10613" s="1" t="s">
        <v>8</v>
      </c>
      <c r="D10613" s="1" t="s">
        <v>14351</v>
      </c>
      <c r="E10613" s="2">
        <v>43892</v>
      </c>
      <c r="F10613" s="1" t="s">
        <v>27</v>
      </c>
      <c r="G10613" s="1" t="s">
        <v>14352</v>
      </c>
      <c r="H10613">
        <f>IF(NOT(_xlfn.IFNA(MATCH(A10613,'Labeled total (B)'!$A:$A,0),FALSE)),IF('Unlabeled total (A)'!A10613,'Unlabeled total (A)'!A10613,""),"")</f>
        <v>10612</v>
      </c>
    </row>
    <row r="10614" spans="1:8" ht="14.25" customHeight="1" x14ac:dyDescent="0.35">
      <c r="A10614" s="1">
        <v>10613</v>
      </c>
      <c r="B10614" s="1" t="s">
        <v>7</v>
      </c>
      <c r="C10614" s="1" t="s">
        <v>8</v>
      </c>
      <c r="D10614" s="1" t="s">
        <v>14353</v>
      </c>
      <c r="E10614" s="2">
        <v>43892</v>
      </c>
      <c r="F10614" s="1" t="s">
        <v>15</v>
      </c>
      <c r="G10614" s="1" t="s">
        <v>14354</v>
      </c>
      <c r="H10614">
        <f>IF(NOT(_xlfn.IFNA(MATCH(A10614,'Labeled total (B)'!$A:$A,0),FALSE)),IF('Unlabeled total (A)'!A10614,'Unlabeled total (A)'!A10614,""),"")</f>
        <v>10613</v>
      </c>
    </row>
    <row r="10615" spans="1:8" ht="14.25" customHeight="1" x14ac:dyDescent="0.35">
      <c r="A10615" s="1">
        <v>10614</v>
      </c>
      <c r="B10615" s="1" t="s">
        <v>7</v>
      </c>
      <c r="C10615" s="1" t="s">
        <v>8</v>
      </c>
      <c r="D10615" s="1" t="s">
        <v>14355</v>
      </c>
      <c r="E10615" s="2">
        <v>43892</v>
      </c>
      <c r="F10615" s="1" t="s">
        <v>15</v>
      </c>
      <c r="G10615" s="1" t="s">
        <v>14356</v>
      </c>
      <c r="H10615">
        <f>IF(NOT(_xlfn.IFNA(MATCH(A10615,'Labeled total (B)'!$A:$A,0),FALSE)),IF('Unlabeled total (A)'!A10615,'Unlabeled total (A)'!A10615,""),"")</f>
        <v>10614</v>
      </c>
    </row>
    <row r="10616" spans="1:8" ht="14.25" customHeight="1" x14ac:dyDescent="0.35">
      <c r="A10616" s="1">
        <v>10615</v>
      </c>
      <c r="B10616" s="1" t="s">
        <v>7</v>
      </c>
      <c r="C10616" s="1" t="s">
        <v>8</v>
      </c>
      <c r="D10616" s="1" t="s">
        <v>2516</v>
      </c>
      <c r="E10616" s="2">
        <v>43892</v>
      </c>
      <c r="F10616" s="1" t="s">
        <v>15</v>
      </c>
      <c r="G10616" s="1" t="s">
        <v>14357</v>
      </c>
      <c r="H10616">
        <f>IF(NOT(_xlfn.IFNA(MATCH(A10616,'Labeled total (B)'!$A:$A,0),FALSE)),IF('Unlabeled total (A)'!A10616,'Unlabeled total (A)'!A10616,""),"")</f>
        <v>10615</v>
      </c>
    </row>
    <row r="10617" spans="1:8" ht="14.25" customHeight="1" x14ac:dyDescent="0.35">
      <c r="A10617" s="1">
        <v>10616</v>
      </c>
      <c r="B10617" s="1" t="s">
        <v>7</v>
      </c>
      <c r="C10617" s="1" t="s">
        <v>8</v>
      </c>
      <c r="D10617" s="1" t="s">
        <v>640</v>
      </c>
      <c r="E10617" s="2">
        <v>43892</v>
      </c>
      <c r="F10617" s="1" t="s">
        <v>15</v>
      </c>
      <c r="G10617" s="1" t="s">
        <v>14358</v>
      </c>
      <c r="H10617" t="str">
        <f>IF(NOT(_xlfn.IFNA(MATCH(A10617,'Labeled total (B)'!$A:$A,0),FALSE)),IF('Unlabeled total (A)'!A10617,'Unlabeled total (A)'!A10617,""),"")</f>
        <v/>
      </c>
    </row>
    <row r="10618" spans="1:8" ht="14.25" customHeight="1" x14ac:dyDescent="0.35">
      <c r="A10618" s="1">
        <v>10617</v>
      </c>
      <c r="B10618" s="1" t="s">
        <v>7</v>
      </c>
      <c r="C10618" s="1" t="s">
        <v>8</v>
      </c>
      <c r="D10618" s="1" t="s">
        <v>14359</v>
      </c>
      <c r="E10618" s="2">
        <v>43892</v>
      </c>
      <c r="F10618" s="1" t="s">
        <v>15</v>
      </c>
      <c r="G10618" s="1" t="s">
        <v>14360</v>
      </c>
      <c r="H10618">
        <f>IF(NOT(_xlfn.IFNA(MATCH(A10618,'Labeled total (B)'!$A:$A,0),FALSE)),IF('Unlabeled total (A)'!A10618,'Unlabeled total (A)'!A10618,""),"")</f>
        <v>10617</v>
      </c>
    </row>
    <row r="10619" spans="1:8" ht="14.25" customHeight="1" x14ac:dyDescent="0.35">
      <c r="A10619" s="1">
        <v>10618</v>
      </c>
      <c r="B10619" s="1" t="s">
        <v>7</v>
      </c>
      <c r="C10619" s="1" t="s">
        <v>8</v>
      </c>
      <c r="D10619" s="1" t="s">
        <v>1825</v>
      </c>
      <c r="E10619" s="2">
        <v>43892</v>
      </c>
      <c r="F10619" s="1" t="s">
        <v>15</v>
      </c>
      <c r="G10619" s="1" t="s">
        <v>14361</v>
      </c>
      <c r="H10619">
        <f>IF(NOT(_xlfn.IFNA(MATCH(A10619,'Labeled total (B)'!$A:$A,0),FALSE)),IF('Unlabeled total (A)'!A10619,'Unlabeled total (A)'!A10619,""),"")</f>
        <v>10618</v>
      </c>
    </row>
    <row r="10620" spans="1:8" ht="14.25" customHeight="1" x14ac:dyDescent="0.35">
      <c r="A10620" s="1">
        <v>10619</v>
      </c>
      <c r="B10620" s="1" t="s">
        <v>7</v>
      </c>
      <c r="C10620" s="1" t="s">
        <v>8</v>
      </c>
      <c r="D10620" s="1" t="s">
        <v>151</v>
      </c>
      <c r="E10620" s="2">
        <v>43892</v>
      </c>
      <c r="F10620" s="1" t="s">
        <v>15</v>
      </c>
      <c r="G10620" s="1" t="s">
        <v>14362</v>
      </c>
      <c r="H10620">
        <f>IF(NOT(_xlfn.IFNA(MATCH(A10620,'Labeled total (B)'!$A:$A,0),FALSE)),IF('Unlabeled total (A)'!A10620,'Unlabeled total (A)'!A10620,""),"")</f>
        <v>10619</v>
      </c>
    </row>
    <row r="10621" spans="1:8" ht="14.25" customHeight="1" x14ac:dyDescent="0.35">
      <c r="A10621" s="1">
        <v>10620</v>
      </c>
      <c r="B10621" s="1" t="s">
        <v>7</v>
      </c>
      <c r="C10621" s="1" t="s">
        <v>8</v>
      </c>
      <c r="D10621" s="1" t="s">
        <v>3171</v>
      </c>
      <c r="E10621" s="2">
        <v>43892</v>
      </c>
      <c r="F10621" s="1" t="s">
        <v>20</v>
      </c>
      <c r="G10621" s="1" t="s">
        <v>14363</v>
      </c>
      <c r="H10621">
        <f>IF(NOT(_xlfn.IFNA(MATCH(A10621,'Labeled total (B)'!$A:$A,0),FALSE)),IF('Unlabeled total (A)'!A10621,'Unlabeled total (A)'!A10621,""),"")</f>
        <v>10620</v>
      </c>
    </row>
    <row r="10622" spans="1:8" ht="14.25" customHeight="1" x14ac:dyDescent="0.35">
      <c r="A10622" s="1">
        <v>10621</v>
      </c>
      <c r="B10622" s="1" t="s">
        <v>7</v>
      </c>
      <c r="C10622" s="1" t="s">
        <v>8</v>
      </c>
      <c r="D10622" s="1" t="s">
        <v>14364</v>
      </c>
      <c r="E10622" s="2">
        <v>43892</v>
      </c>
      <c r="F10622" s="1" t="s">
        <v>15</v>
      </c>
      <c r="G10622" s="1" t="s">
        <v>59</v>
      </c>
      <c r="H10622">
        <f>IF(NOT(_xlfn.IFNA(MATCH(A10622,'Labeled total (B)'!$A:$A,0),FALSE)),IF('Unlabeled total (A)'!A10622,'Unlabeled total (A)'!A10622,""),"")</f>
        <v>10621</v>
      </c>
    </row>
    <row r="10623" spans="1:8" ht="14.25" customHeight="1" x14ac:dyDescent="0.35">
      <c r="A10623" s="1">
        <v>10622</v>
      </c>
      <c r="B10623" s="1" t="s">
        <v>7</v>
      </c>
      <c r="C10623" s="1" t="s">
        <v>8</v>
      </c>
      <c r="D10623" s="1" t="s">
        <v>128</v>
      </c>
      <c r="E10623" s="2">
        <v>43892</v>
      </c>
      <c r="F10623" s="1" t="s">
        <v>27</v>
      </c>
      <c r="G10623" s="1" t="s">
        <v>14365</v>
      </c>
      <c r="H10623">
        <f>IF(NOT(_xlfn.IFNA(MATCH(A10623,'Labeled total (B)'!$A:$A,0),FALSE)),IF('Unlabeled total (A)'!A10623,'Unlabeled total (A)'!A10623,""),"")</f>
        <v>10622</v>
      </c>
    </row>
    <row r="10624" spans="1:8" ht="14.25" customHeight="1" x14ac:dyDescent="0.35">
      <c r="A10624" s="1">
        <v>10623</v>
      </c>
      <c r="B10624" s="1" t="s">
        <v>7</v>
      </c>
      <c r="C10624" s="1" t="s">
        <v>8</v>
      </c>
      <c r="D10624" s="1" t="s">
        <v>14366</v>
      </c>
      <c r="E10624" s="2">
        <v>43892</v>
      </c>
      <c r="F10624" s="1" t="s">
        <v>15</v>
      </c>
      <c r="G10624" s="1" t="s">
        <v>59</v>
      </c>
      <c r="H10624">
        <f>IF(NOT(_xlfn.IFNA(MATCH(A10624,'Labeled total (B)'!$A:$A,0),FALSE)),IF('Unlabeled total (A)'!A10624,'Unlabeled total (A)'!A10624,""),"")</f>
        <v>10623</v>
      </c>
    </row>
    <row r="10625" spans="1:8" ht="14.25" customHeight="1" x14ac:dyDescent="0.35">
      <c r="A10625" s="1">
        <v>10624</v>
      </c>
      <c r="B10625" s="1" t="s">
        <v>7</v>
      </c>
      <c r="C10625" s="1" t="s">
        <v>8</v>
      </c>
      <c r="D10625" s="1" t="s">
        <v>14367</v>
      </c>
      <c r="E10625" s="2">
        <v>43892</v>
      </c>
      <c r="F10625" s="1" t="s">
        <v>15</v>
      </c>
      <c r="G10625" s="1" t="s">
        <v>14368</v>
      </c>
      <c r="H10625">
        <f>IF(NOT(_xlfn.IFNA(MATCH(A10625,'Labeled total (B)'!$A:$A,0),FALSE)),IF('Unlabeled total (A)'!A10625,'Unlabeled total (A)'!A10625,""),"")</f>
        <v>10624</v>
      </c>
    </row>
    <row r="10626" spans="1:8" ht="14.25" customHeight="1" x14ac:dyDescent="0.35">
      <c r="A10626" s="1">
        <v>10625</v>
      </c>
      <c r="B10626" s="1" t="s">
        <v>7</v>
      </c>
      <c r="C10626" s="1" t="s">
        <v>8</v>
      </c>
      <c r="D10626" s="1" t="s">
        <v>14369</v>
      </c>
      <c r="E10626" s="2">
        <v>43892</v>
      </c>
      <c r="F10626" s="1" t="s">
        <v>15</v>
      </c>
      <c r="G10626" s="1" t="s">
        <v>14370</v>
      </c>
      <c r="H10626">
        <f>IF(NOT(_xlfn.IFNA(MATCH(A10626,'Labeled total (B)'!$A:$A,0),FALSE)),IF('Unlabeled total (A)'!A10626,'Unlabeled total (A)'!A10626,""),"")</f>
        <v>10625</v>
      </c>
    </row>
    <row r="10627" spans="1:8" ht="14.25" customHeight="1" x14ac:dyDescent="0.35">
      <c r="A10627" s="1">
        <v>10626</v>
      </c>
      <c r="B10627" s="1" t="s">
        <v>7</v>
      </c>
      <c r="C10627" s="1" t="s">
        <v>8</v>
      </c>
      <c r="D10627" s="1" t="s">
        <v>14371</v>
      </c>
      <c r="E10627" s="2">
        <v>43892</v>
      </c>
      <c r="F10627" s="1" t="s">
        <v>15</v>
      </c>
      <c r="G10627" s="1" t="s">
        <v>14372</v>
      </c>
      <c r="H10627">
        <f>IF(NOT(_xlfn.IFNA(MATCH(A10627,'Labeled total (B)'!$A:$A,0),FALSE)),IF('Unlabeled total (A)'!A10627,'Unlabeled total (A)'!A10627,""),"")</f>
        <v>10626</v>
      </c>
    </row>
    <row r="10628" spans="1:8" ht="14.25" customHeight="1" x14ac:dyDescent="0.35">
      <c r="A10628" s="1">
        <v>10627</v>
      </c>
      <c r="B10628" s="1" t="s">
        <v>7</v>
      </c>
      <c r="C10628" s="1" t="s">
        <v>8</v>
      </c>
      <c r="D10628" s="1" t="s">
        <v>97</v>
      </c>
      <c r="E10628" s="2">
        <v>43892</v>
      </c>
      <c r="F10628" s="1" t="s">
        <v>15</v>
      </c>
      <c r="G10628" s="1" t="s">
        <v>14373</v>
      </c>
      <c r="H10628">
        <f>IF(NOT(_xlfn.IFNA(MATCH(A10628,'Labeled total (B)'!$A:$A,0),FALSE)),IF('Unlabeled total (A)'!A10628,'Unlabeled total (A)'!A10628,""),"")</f>
        <v>10627</v>
      </c>
    </row>
    <row r="10629" spans="1:8" ht="14.25" customHeight="1" x14ac:dyDescent="0.35">
      <c r="A10629" s="1">
        <v>10628</v>
      </c>
      <c r="B10629" s="1" t="s">
        <v>7</v>
      </c>
      <c r="C10629" s="1" t="s">
        <v>8</v>
      </c>
      <c r="D10629" s="1" t="s">
        <v>191</v>
      </c>
      <c r="E10629" s="2">
        <v>43892</v>
      </c>
      <c r="F10629" s="1" t="s">
        <v>15</v>
      </c>
      <c r="G10629" s="1" t="s">
        <v>59</v>
      </c>
      <c r="H10629">
        <f>IF(NOT(_xlfn.IFNA(MATCH(A10629,'Labeled total (B)'!$A:$A,0),FALSE)),IF('Unlabeled total (A)'!A10629,'Unlabeled total (A)'!A10629,""),"")</f>
        <v>10628</v>
      </c>
    </row>
    <row r="10630" spans="1:8" ht="14.25" customHeight="1" x14ac:dyDescent="0.35">
      <c r="A10630" s="1">
        <v>10629</v>
      </c>
      <c r="B10630" s="1" t="s">
        <v>7</v>
      </c>
      <c r="C10630" s="1" t="s">
        <v>8</v>
      </c>
      <c r="D10630" s="1" t="s">
        <v>14374</v>
      </c>
      <c r="E10630" s="2">
        <v>43892</v>
      </c>
      <c r="F10630" s="1" t="s">
        <v>20</v>
      </c>
      <c r="G10630" s="1" t="s">
        <v>59</v>
      </c>
      <c r="H10630">
        <f>IF(NOT(_xlfn.IFNA(MATCH(A10630,'Labeled total (B)'!$A:$A,0),FALSE)),IF('Unlabeled total (A)'!A10630,'Unlabeled total (A)'!A10630,""),"")</f>
        <v>10629</v>
      </c>
    </row>
    <row r="10631" spans="1:8" ht="14.25" customHeight="1" x14ac:dyDescent="0.35">
      <c r="A10631" s="1">
        <v>10630</v>
      </c>
      <c r="B10631" s="1" t="s">
        <v>7</v>
      </c>
      <c r="C10631" s="1" t="s">
        <v>8</v>
      </c>
      <c r="D10631" s="1" t="s">
        <v>5443</v>
      </c>
      <c r="E10631" s="2">
        <v>43892</v>
      </c>
      <c r="F10631" s="1" t="s">
        <v>46</v>
      </c>
      <c r="G10631" s="1" t="s">
        <v>14375</v>
      </c>
      <c r="H10631">
        <f>IF(NOT(_xlfn.IFNA(MATCH(A10631,'Labeled total (B)'!$A:$A,0),FALSE)),IF('Unlabeled total (A)'!A10631,'Unlabeled total (A)'!A10631,""),"")</f>
        <v>10630</v>
      </c>
    </row>
    <row r="10632" spans="1:8" ht="14.25" customHeight="1" x14ac:dyDescent="0.35">
      <c r="A10632" s="1">
        <v>10631</v>
      </c>
      <c r="B10632" s="1" t="s">
        <v>7</v>
      </c>
      <c r="C10632" s="1" t="s">
        <v>8</v>
      </c>
      <c r="D10632" s="1" t="s">
        <v>14376</v>
      </c>
      <c r="E10632" s="2">
        <v>43892</v>
      </c>
      <c r="F10632" s="1" t="s">
        <v>15</v>
      </c>
      <c r="G10632" s="1" t="s">
        <v>14377</v>
      </c>
      <c r="H10632">
        <f>IF(NOT(_xlfn.IFNA(MATCH(A10632,'Labeled total (B)'!$A:$A,0),FALSE)),IF('Unlabeled total (A)'!A10632,'Unlabeled total (A)'!A10632,""),"")</f>
        <v>10631</v>
      </c>
    </row>
    <row r="10633" spans="1:8" ht="14.25" customHeight="1" x14ac:dyDescent="0.35">
      <c r="A10633" s="1">
        <v>10632</v>
      </c>
      <c r="B10633" s="1" t="s">
        <v>7</v>
      </c>
      <c r="C10633" s="1" t="s">
        <v>8</v>
      </c>
      <c r="D10633" s="1" t="s">
        <v>6467</v>
      </c>
      <c r="E10633" s="2">
        <v>43892</v>
      </c>
      <c r="F10633" s="1" t="s">
        <v>15</v>
      </c>
      <c r="G10633" s="1" t="s">
        <v>14378</v>
      </c>
      <c r="H10633">
        <f>IF(NOT(_xlfn.IFNA(MATCH(A10633,'Labeled total (B)'!$A:$A,0),FALSE)),IF('Unlabeled total (A)'!A10633,'Unlabeled total (A)'!A10633,""),"")</f>
        <v>10632</v>
      </c>
    </row>
    <row r="10634" spans="1:8" ht="14.25" customHeight="1" x14ac:dyDescent="0.35">
      <c r="A10634" s="1">
        <v>10633</v>
      </c>
      <c r="B10634" s="1" t="s">
        <v>7</v>
      </c>
      <c r="C10634" s="1" t="s">
        <v>8</v>
      </c>
      <c r="D10634" s="1" t="s">
        <v>1046</v>
      </c>
      <c r="E10634" s="2">
        <v>43892</v>
      </c>
      <c r="F10634" s="1" t="s">
        <v>15</v>
      </c>
      <c r="G10634" s="1" t="s">
        <v>59</v>
      </c>
      <c r="H10634">
        <f>IF(NOT(_xlfn.IFNA(MATCH(A10634,'Labeled total (B)'!$A:$A,0),FALSE)),IF('Unlabeled total (A)'!A10634,'Unlabeled total (A)'!A10634,""),"")</f>
        <v>10633</v>
      </c>
    </row>
    <row r="10635" spans="1:8" ht="14.25" customHeight="1" x14ac:dyDescent="0.35">
      <c r="A10635" s="1">
        <v>10634</v>
      </c>
      <c r="B10635" s="1" t="s">
        <v>7</v>
      </c>
      <c r="C10635" s="1" t="s">
        <v>8</v>
      </c>
      <c r="D10635" s="1" t="s">
        <v>2013</v>
      </c>
      <c r="E10635" s="2">
        <v>43892</v>
      </c>
      <c r="F10635" s="1" t="s">
        <v>15</v>
      </c>
      <c r="G10635" s="1" t="s">
        <v>14379</v>
      </c>
      <c r="H10635">
        <f>IF(NOT(_xlfn.IFNA(MATCH(A10635,'Labeled total (B)'!$A:$A,0),FALSE)),IF('Unlabeled total (A)'!A10635,'Unlabeled total (A)'!A10635,""),"")</f>
        <v>10634</v>
      </c>
    </row>
    <row r="10636" spans="1:8" ht="14.25" customHeight="1" x14ac:dyDescent="0.35">
      <c r="A10636" s="1">
        <v>10635</v>
      </c>
      <c r="B10636" s="1" t="s">
        <v>7</v>
      </c>
      <c r="C10636" s="1" t="s">
        <v>8</v>
      </c>
      <c r="D10636" s="1" t="s">
        <v>7295</v>
      </c>
      <c r="E10636" s="2">
        <v>43892</v>
      </c>
      <c r="F10636" s="1" t="s">
        <v>15</v>
      </c>
      <c r="G10636" s="1" t="s">
        <v>14380</v>
      </c>
      <c r="H10636" t="str">
        <f>IF(NOT(_xlfn.IFNA(MATCH(A10636,'Labeled total (B)'!$A:$A,0),FALSE)),IF('Unlabeled total (A)'!A10636,'Unlabeled total (A)'!A10636,""),"")</f>
        <v/>
      </c>
    </row>
    <row r="10637" spans="1:8" ht="14.25" customHeight="1" x14ac:dyDescent="0.35">
      <c r="A10637" s="1">
        <v>10636</v>
      </c>
      <c r="B10637" s="1" t="s">
        <v>7</v>
      </c>
      <c r="C10637" s="1" t="s">
        <v>8</v>
      </c>
      <c r="D10637" s="1" t="s">
        <v>14381</v>
      </c>
      <c r="E10637" s="2">
        <v>43892</v>
      </c>
      <c r="F10637" s="1" t="s">
        <v>15</v>
      </c>
      <c r="G10637" s="1" t="s">
        <v>59</v>
      </c>
      <c r="H10637">
        <f>IF(NOT(_xlfn.IFNA(MATCH(A10637,'Labeled total (B)'!$A:$A,0),FALSE)),IF('Unlabeled total (A)'!A10637,'Unlabeled total (A)'!A10637,""),"")</f>
        <v>10636</v>
      </c>
    </row>
    <row r="10638" spans="1:8" ht="14.25" customHeight="1" x14ac:dyDescent="0.35">
      <c r="A10638" s="1">
        <v>10637</v>
      </c>
      <c r="B10638" s="1" t="s">
        <v>7</v>
      </c>
      <c r="C10638" s="1" t="s">
        <v>8</v>
      </c>
      <c r="D10638" s="1" t="s">
        <v>14382</v>
      </c>
      <c r="E10638" s="2">
        <v>43892</v>
      </c>
      <c r="F10638" s="1" t="s">
        <v>10</v>
      </c>
      <c r="G10638" s="1" t="s">
        <v>14383</v>
      </c>
      <c r="H10638">
        <f>IF(NOT(_xlfn.IFNA(MATCH(A10638,'Labeled total (B)'!$A:$A,0),FALSE)),IF('Unlabeled total (A)'!A10638,'Unlabeled total (A)'!A10638,""),"")</f>
        <v>10637</v>
      </c>
    </row>
    <row r="10639" spans="1:8" ht="14.25" customHeight="1" x14ac:dyDescent="0.35">
      <c r="A10639" s="1">
        <v>10638</v>
      </c>
      <c r="B10639" s="1" t="s">
        <v>7</v>
      </c>
      <c r="C10639" s="1" t="s">
        <v>8</v>
      </c>
      <c r="D10639" s="1" t="s">
        <v>14384</v>
      </c>
      <c r="E10639" s="2">
        <v>43892</v>
      </c>
      <c r="F10639" s="1" t="s">
        <v>15</v>
      </c>
      <c r="G10639" s="1" t="s">
        <v>14385</v>
      </c>
      <c r="H10639">
        <f>IF(NOT(_xlfn.IFNA(MATCH(A10639,'Labeled total (B)'!$A:$A,0),FALSE)),IF('Unlabeled total (A)'!A10639,'Unlabeled total (A)'!A10639,""),"")</f>
        <v>10638</v>
      </c>
    </row>
    <row r="10640" spans="1:8" ht="14.25" customHeight="1" x14ac:dyDescent="0.35">
      <c r="A10640" s="1">
        <v>10639</v>
      </c>
      <c r="B10640" s="1" t="s">
        <v>7</v>
      </c>
      <c r="C10640" s="1" t="s">
        <v>8</v>
      </c>
      <c r="D10640" s="1" t="s">
        <v>3873</v>
      </c>
      <c r="E10640" s="2">
        <v>43892</v>
      </c>
      <c r="F10640" s="1" t="s">
        <v>15</v>
      </c>
      <c r="G10640" s="1" t="s">
        <v>14386</v>
      </c>
      <c r="H10640">
        <f>IF(NOT(_xlfn.IFNA(MATCH(A10640,'Labeled total (B)'!$A:$A,0),FALSE)),IF('Unlabeled total (A)'!A10640,'Unlabeled total (A)'!A10640,""),"")</f>
        <v>10639</v>
      </c>
    </row>
    <row r="10641" spans="1:8" ht="14.25" customHeight="1" x14ac:dyDescent="0.35">
      <c r="A10641" s="1">
        <v>10640</v>
      </c>
      <c r="B10641" s="1" t="s">
        <v>7</v>
      </c>
      <c r="C10641" s="1" t="s">
        <v>8</v>
      </c>
      <c r="D10641" s="1" t="s">
        <v>1147</v>
      </c>
      <c r="E10641" s="2">
        <v>43891</v>
      </c>
      <c r="F10641" s="1" t="s">
        <v>15</v>
      </c>
      <c r="G10641" s="1" t="s">
        <v>14387</v>
      </c>
      <c r="H10641">
        <f>IF(NOT(_xlfn.IFNA(MATCH(A10641,'Labeled total (B)'!$A:$A,0),FALSE)),IF('Unlabeled total (A)'!A10641,'Unlabeled total (A)'!A10641,""),"")</f>
        <v>10640</v>
      </c>
    </row>
    <row r="10642" spans="1:8" ht="14.25" customHeight="1" x14ac:dyDescent="0.35">
      <c r="A10642" s="1">
        <v>10641</v>
      </c>
      <c r="B10642" s="1" t="s">
        <v>7</v>
      </c>
      <c r="C10642" s="1" t="s">
        <v>8</v>
      </c>
      <c r="D10642" s="1" t="s">
        <v>4665</v>
      </c>
      <c r="E10642" s="2">
        <v>43891</v>
      </c>
      <c r="F10642" s="1" t="s">
        <v>15</v>
      </c>
      <c r="G10642" s="1" t="s">
        <v>14388</v>
      </c>
      <c r="H10642">
        <f>IF(NOT(_xlfn.IFNA(MATCH(A10642,'Labeled total (B)'!$A:$A,0),FALSE)),IF('Unlabeled total (A)'!A10642,'Unlabeled total (A)'!A10642,""),"")</f>
        <v>10641</v>
      </c>
    </row>
    <row r="10643" spans="1:8" ht="14.25" customHeight="1" x14ac:dyDescent="0.35">
      <c r="A10643" s="1">
        <v>10642</v>
      </c>
      <c r="B10643" s="1" t="s">
        <v>7</v>
      </c>
      <c r="C10643" s="1" t="s">
        <v>8</v>
      </c>
      <c r="D10643" s="1" t="s">
        <v>43</v>
      </c>
      <c r="E10643" s="2">
        <v>43890</v>
      </c>
      <c r="F10643" s="1" t="s">
        <v>15</v>
      </c>
      <c r="G10643" s="1" t="s">
        <v>14389</v>
      </c>
      <c r="H10643" t="str">
        <f>IF(NOT(_xlfn.IFNA(MATCH(A10643,'Labeled total (B)'!$A:$A,0),FALSE)),IF('Unlabeled total (A)'!A10643,'Unlabeled total (A)'!A10643,""),"")</f>
        <v/>
      </c>
    </row>
    <row r="10644" spans="1:8" ht="14.25" customHeight="1" x14ac:dyDescent="0.35">
      <c r="A10644" s="1">
        <v>10643</v>
      </c>
      <c r="B10644" s="1" t="s">
        <v>7</v>
      </c>
      <c r="C10644" s="1" t="s">
        <v>8</v>
      </c>
      <c r="D10644" s="1" t="s">
        <v>228</v>
      </c>
      <c r="E10644" s="2">
        <v>43890</v>
      </c>
      <c r="F10644" s="1" t="s">
        <v>15</v>
      </c>
      <c r="G10644" s="1" t="s">
        <v>14390</v>
      </c>
      <c r="H10644">
        <f>IF(NOT(_xlfn.IFNA(MATCH(A10644,'Labeled total (B)'!$A:$A,0),FALSE)),IF('Unlabeled total (A)'!A10644,'Unlabeled total (A)'!A10644,""),"")</f>
        <v>10643</v>
      </c>
    </row>
    <row r="10645" spans="1:8" ht="14.25" customHeight="1" x14ac:dyDescent="0.35">
      <c r="A10645" s="1">
        <v>10644</v>
      </c>
      <c r="B10645" s="1" t="s">
        <v>7</v>
      </c>
      <c r="C10645" s="1" t="s">
        <v>8</v>
      </c>
      <c r="D10645" s="1" t="s">
        <v>14391</v>
      </c>
      <c r="E10645" s="2">
        <v>43890</v>
      </c>
      <c r="F10645" s="1" t="s">
        <v>15</v>
      </c>
      <c r="G10645" s="1" t="s">
        <v>14392</v>
      </c>
      <c r="H10645">
        <f>IF(NOT(_xlfn.IFNA(MATCH(A10645,'Labeled total (B)'!$A:$A,0),FALSE)),IF('Unlabeled total (A)'!A10645,'Unlabeled total (A)'!A10645,""),"")</f>
        <v>10644</v>
      </c>
    </row>
    <row r="10646" spans="1:8" ht="14.25" customHeight="1" x14ac:dyDescent="0.35">
      <c r="A10646" s="1">
        <v>10645</v>
      </c>
      <c r="B10646" s="1" t="s">
        <v>7</v>
      </c>
      <c r="C10646" s="1" t="s">
        <v>8</v>
      </c>
      <c r="D10646" s="1" t="s">
        <v>10333</v>
      </c>
      <c r="E10646" s="2">
        <v>43889</v>
      </c>
      <c r="F10646" s="1" t="s">
        <v>15</v>
      </c>
      <c r="G10646" s="1" t="s">
        <v>14393</v>
      </c>
      <c r="H10646">
        <f>IF(NOT(_xlfn.IFNA(MATCH(A10646,'Labeled total (B)'!$A:$A,0),FALSE)),IF('Unlabeled total (A)'!A10646,'Unlabeled total (A)'!A10646,""),"")</f>
        <v>10645</v>
      </c>
    </row>
    <row r="10647" spans="1:8" ht="14.25" customHeight="1" x14ac:dyDescent="0.35">
      <c r="A10647" s="1">
        <v>10646</v>
      </c>
      <c r="B10647" s="1" t="s">
        <v>7</v>
      </c>
      <c r="C10647" s="1" t="s">
        <v>8</v>
      </c>
      <c r="D10647" s="1" t="s">
        <v>14394</v>
      </c>
      <c r="E10647" s="2">
        <v>43889</v>
      </c>
      <c r="F10647" s="1" t="s">
        <v>15</v>
      </c>
      <c r="G10647" s="1" t="s">
        <v>14395</v>
      </c>
      <c r="H10647">
        <f>IF(NOT(_xlfn.IFNA(MATCH(A10647,'Labeled total (B)'!$A:$A,0),FALSE)),IF('Unlabeled total (A)'!A10647,'Unlabeled total (A)'!A10647,""),"")</f>
        <v>10646</v>
      </c>
    </row>
    <row r="10648" spans="1:8" ht="14.25" customHeight="1" x14ac:dyDescent="0.35">
      <c r="A10648" s="1">
        <v>10647</v>
      </c>
      <c r="B10648" s="1" t="s">
        <v>7</v>
      </c>
      <c r="C10648" s="1" t="s">
        <v>8</v>
      </c>
      <c r="D10648" s="1" t="s">
        <v>14396</v>
      </c>
      <c r="E10648" s="2">
        <v>43889</v>
      </c>
      <c r="F10648" s="1" t="s">
        <v>15</v>
      </c>
      <c r="G10648" s="1" t="s">
        <v>14397</v>
      </c>
      <c r="H10648">
        <f>IF(NOT(_xlfn.IFNA(MATCH(A10648,'Labeled total (B)'!$A:$A,0),FALSE)),IF('Unlabeled total (A)'!A10648,'Unlabeled total (A)'!A10648,""),"")</f>
        <v>10647</v>
      </c>
    </row>
    <row r="10649" spans="1:8" ht="14.25" customHeight="1" x14ac:dyDescent="0.35">
      <c r="A10649" s="1">
        <v>10648</v>
      </c>
      <c r="B10649" s="1" t="s">
        <v>7</v>
      </c>
      <c r="C10649" s="1" t="s">
        <v>8</v>
      </c>
      <c r="D10649" s="1" t="s">
        <v>14398</v>
      </c>
      <c r="E10649" s="2">
        <v>43889</v>
      </c>
      <c r="F10649" s="1" t="s">
        <v>27</v>
      </c>
      <c r="G10649" s="1" t="s">
        <v>14399</v>
      </c>
      <c r="H10649">
        <f>IF(NOT(_xlfn.IFNA(MATCH(A10649,'Labeled total (B)'!$A:$A,0),FALSE)),IF('Unlabeled total (A)'!A10649,'Unlabeled total (A)'!A10649,""),"")</f>
        <v>10648</v>
      </c>
    </row>
    <row r="10650" spans="1:8" ht="14.25" customHeight="1" x14ac:dyDescent="0.35">
      <c r="A10650" s="1">
        <v>10649</v>
      </c>
      <c r="B10650" s="1" t="s">
        <v>7</v>
      </c>
      <c r="C10650" s="1" t="s">
        <v>8</v>
      </c>
      <c r="D10650" s="1" t="s">
        <v>1020</v>
      </c>
      <c r="E10650" s="2">
        <v>43889</v>
      </c>
      <c r="F10650" s="1" t="s">
        <v>15</v>
      </c>
      <c r="G10650" s="1" t="s">
        <v>59</v>
      </c>
      <c r="H10650">
        <f>IF(NOT(_xlfn.IFNA(MATCH(A10650,'Labeled total (B)'!$A:$A,0),FALSE)),IF('Unlabeled total (A)'!A10650,'Unlabeled total (A)'!A10650,""),"")</f>
        <v>10649</v>
      </c>
    </row>
    <row r="10651" spans="1:8" ht="14.25" customHeight="1" x14ac:dyDescent="0.35">
      <c r="A10651" s="1">
        <v>10650</v>
      </c>
      <c r="B10651" s="1" t="s">
        <v>7</v>
      </c>
      <c r="C10651" s="1" t="s">
        <v>8</v>
      </c>
      <c r="D10651" s="1" t="s">
        <v>14400</v>
      </c>
      <c r="E10651" s="2">
        <v>43889</v>
      </c>
      <c r="F10651" s="1" t="s">
        <v>15</v>
      </c>
      <c r="G10651" s="1" t="s">
        <v>14401</v>
      </c>
      <c r="H10651">
        <f>IF(NOT(_xlfn.IFNA(MATCH(A10651,'Labeled total (B)'!$A:$A,0),FALSE)),IF('Unlabeled total (A)'!A10651,'Unlabeled total (A)'!A10651,""),"")</f>
        <v>10650</v>
      </c>
    </row>
    <row r="10652" spans="1:8" ht="14.25" customHeight="1" x14ac:dyDescent="0.35">
      <c r="A10652" s="1">
        <v>10651</v>
      </c>
      <c r="B10652" s="1" t="s">
        <v>7</v>
      </c>
      <c r="C10652" s="1" t="s">
        <v>8</v>
      </c>
      <c r="D10652" s="1" t="s">
        <v>14402</v>
      </c>
      <c r="E10652" s="2">
        <v>43888</v>
      </c>
      <c r="F10652" s="1" t="s">
        <v>15</v>
      </c>
      <c r="G10652" s="1" t="s">
        <v>14403</v>
      </c>
      <c r="H10652">
        <f>IF(NOT(_xlfn.IFNA(MATCH(A10652,'Labeled total (B)'!$A:$A,0),FALSE)),IF('Unlabeled total (A)'!A10652,'Unlabeled total (A)'!A10652,""),"")</f>
        <v>10651</v>
      </c>
    </row>
    <row r="10653" spans="1:8" ht="14.25" customHeight="1" x14ac:dyDescent="0.35">
      <c r="A10653" s="1">
        <v>10652</v>
      </c>
      <c r="B10653" s="1" t="s">
        <v>7</v>
      </c>
      <c r="C10653" s="1" t="s">
        <v>8</v>
      </c>
      <c r="D10653" s="1" t="s">
        <v>103</v>
      </c>
      <c r="E10653" s="2">
        <v>43888</v>
      </c>
      <c r="F10653" s="1" t="s">
        <v>15</v>
      </c>
      <c r="G10653" s="1" t="s">
        <v>14404</v>
      </c>
      <c r="H10653">
        <f>IF(NOT(_xlfn.IFNA(MATCH(A10653,'Labeled total (B)'!$A:$A,0),FALSE)),IF('Unlabeled total (A)'!A10653,'Unlabeled total (A)'!A10653,""),"")</f>
        <v>10652</v>
      </c>
    </row>
    <row r="10654" spans="1:8" ht="14.25" customHeight="1" x14ac:dyDescent="0.35">
      <c r="A10654" s="1">
        <v>10653</v>
      </c>
      <c r="B10654" s="1" t="s">
        <v>7</v>
      </c>
      <c r="C10654" s="1" t="s">
        <v>8</v>
      </c>
      <c r="D10654" s="1" t="s">
        <v>2932</v>
      </c>
      <c r="E10654" s="2">
        <v>43888</v>
      </c>
      <c r="F10654" s="1" t="s">
        <v>15</v>
      </c>
      <c r="G10654" s="1" t="s">
        <v>14405</v>
      </c>
      <c r="H10654" t="str">
        <f>IF(NOT(_xlfn.IFNA(MATCH(A10654,'Labeled total (B)'!$A:$A,0),FALSE)),IF('Unlabeled total (A)'!A10654,'Unlabeled total (A)'!A10654,""),"")</f>
        <v/>
      </c>
    </row>
    <row r="10655" spans="1:8" ht="14.25" customHeight="1" x14ac:dyDescent="0.35">
      <c r="A10655" s="1">
        <v>10654</v>
      </c>
      <c r="B10655" s="1" t="s">
        <v>7</v>
      </c>
      <c r="C10655" s="1" t="s">
        <v>8</v>
      </c>
      <c r="D10655" s="1" t="s">
        <v>1018</v>
      </c>
      <c r="E10655" s="2">
        <v>43888</v>
      </c>
      <c r="F10655" s="1" t="s">
        <v>15</v>
      </c>
      <c r="G10655" s="1" t="s">
        <v>14406</v>
      </c>
      <c r="H10655">
        <f>IF(NOT(_xlfn.IFNA(MATCH(A10655,'Labeled total (B)'!$A:$A,0),FALSE)),IF('Unlabeled total (A)'!A10655,'Unlabeled total (A)'!A10655,""),"")</f>
        <v>10654</v>
      </c>
    </row>
    <row r="10656" spans="1:8" ht="14.25" customHeight="1" x14ac:dyDescent="0.35">
      <c r="A10656" s="1">
        <v>10655</v>
      </c>
      <c r="B10656" s="1" t="s">
        <v>7</v>
      </c>
      <c r="C10656" s="1" t="s">
        <v>8</v>
      </c>
      <c r="D10656" s="1" t="s">
        <v>14407</v>
      </c>
      <c r="E10656" s="2">
        <v>43888</v>
      </c>
      <c r="F10656" s="1" t="s">
        <v>15</v>
      </c>
      <c r="G10656" s="1" t="s">
        <v>14408</v>
      </c>
      <c r="H10656">
        <f>IF(NOT(_xlfn.IFNA(MATCH(A10656,'Labeled total (B)'!$A:$A,0),FALSE)),IF('Unlabeled total (A)'!A10656,'Unlabeled total (A)'!A10656,""),"")</f>
        <v>10655</v>
      </c>
    </row>
    <row r="10657" spans="1:8" ht="14.25" customHeight="1" x14ac:dyDescent="0.35">
      <c r="A10657" s="1">
        <v>10656</v>
      </c>
      <c r="B10657" s="1" t="s">
        <v>7</v>
      </c>
      <c r="C10657" s="1" t="s">
        <v>8</v>
      </c>
      <c r="D10657" s="1" t="s">
        <v>14409</v>
      </c>
      <c r="E10657" s="2">
        <v>43888</v>
      </c>
      <c r="F10657" s="1" t="s">
        <v>27</v>
      </c>
      <c r="G10657" s="1" t="s">
        <v>14410</v>
      </c>
      <c r="H10657">
        <f>IF(NOT(_xlfn.IFNA(MATCH(A10657,'Labeled total (B)'!$A:$A,0),FALSE)),IF('Unlabeled total (A)'!A10657,'Unlabeled total (A)'!A10657,""),"")</f>
        <v>10656</v>
      </c>
    </row>
    <row r="10658" spans="1:8" ht="14.25" customHeight="1" x14ac:dyDescent="0.35">
      <c r="A10658" s="1">
        <v>10657</v>
      </c>
      <c r="B10658" s="1" t="s">
        <v>7</v>
      </c>
      <c r="C10658" s="1" t="s">
        <v>8</v>
      </c>
      <c r="D10658" s="1" t="s">
        <v>1267</v>
      </c>
      <c r="E10658" s="2">
        <v>43888</v>
      </c>
      <c r="F10658" s="1" t="s">
        <v>27</v>
      </c>
      <c r="G10658" s="1" t="s">
        <v>14411</v>
      </c>
      <c r="H10658">
        <f>IF(NOT(_xlfn.IFNA(MATCH(A10658,'Labeled total (B)'!$A:$A,0),FALSE)),IF('Unlabeled total (A)'!A10658,'Unlabeled total (A)'!A10658,""),"")</f>
        <v>10657</v>
      </c>
    </row>
    <row r="10659" spans="1:8" ht="14.25" customHeight="1" x14ac:dyDescent="0.35">
      <c r="A10659" s="1">
        <v>10658</v>
      </c>
      <c r="B10659" s="1" t="s">
        <v>7</v>
      </c>
      <c r="C10659" s="1" t="s">
        <v>8</v>
      </c>
      <c r="D10659" s="1" t="s">
        <v>678</v>
      </c>
      <c r="E10659" s="2">
        <v>43888</v>
      </c>
      <c r="F10659" s="1" t="s">
        <v>15</v>
      </c>
      <c r="G10659" s="1" t="s">
        <v>14412</v>
      </c>
      <c r="H10659">
        <f>IF(NOT(_xlfn.IFNA(MATCH(A10659,'Labeled total (B)'!$A:$A,0),FALSE)),IF('Unlabeled total (A)'!A10659,'Unlabeled total (A)'!A10659,""),"")</f>
        <v>10658</v>
      </c>
    </row>
    <row r="10660" spans="1:8" ht="14.25" customHeight="1" x14ac:dyDescent="0.35">
      <c r="A10660" s="1">
        <v>10659</v>
      </c>
      <c r="B10660" s="1" t="s">
        <v>7</v>
      </c>
      <c r="C10660" s="1" t="s">
        <v>8</v>
      </c>
      <c r="D10660" s="1" t="s">
        <v>14413</v>
      </c>
      <c r="E10660" s="2">
        <v>43888</v>
      </c>
      <c r="F10660" s="1" t="s">
        <v>10</v>
      </c>
      <c r="G10660" s="1" t="s">
        <v>59</v>
      </c>
      <c r="H10660">
        <f>IF(NOT(_xlfn.IFNA(MATCH(A10660,'Labeled total (B)'!$A:$A,0),FALSE)),IF('Unlabeled total (A)'!A10660,'Unlabeled total (A)'!A10660,""),"")</f>
        <v>10659</v>
      </c>
    </row>
    <row r="10661" spans="1:8" ht="14.25" customHeight="1" x14ac:dyDescent="0.35">
      <c r="A10661" s="1">
        <v>10660</v>
      </c>
      <c r="B10661" s="1" t="s">
        <v>7</v>
      </c>
      <c r="C10661" s="1" t="s">
        <v>8</v>
      </c>
      <c r="D10661" s="1" t="s">
        <v>6028</v>
      </c>
      <c r="E10661" s="2">
        <v>43887</v>
      </c>
      <c r="F10661" s="1" t="s">
        <v>27</v>
      </c>
      <c r="G10661" s="1" t="s">
        <v>14414</v>
      </c>
      <c r="H10661">
        <f>IF(NOT(_xlfn.IFNA(MATCH(A10661,'Labeled total (B)'!$A:$A,0),FALSE)),IF('Unlabeled total (A)'!A10661,'Unlabeled total (A)'!A10661,""),"")</f>
        <v>10660</v>
      </c>
    </row>
    <row r="10662" spans="1:8" ht="14.25" customHeight="1" x14ac:dyDescent="0.35">
      <c r="A10662" s="1">
        <v>10661</v>
      </c>
      <c r="B10662" s="1" t="s">
        <v>7</v>
      </c>
      <c r="C10662" s="1" t="s">
        <v>8</v>
      </c>
      <c r="D10662" s="1" t="s">
        <v>14415</v>
      </c>
      <c r="E10662" s="2">
        <v>43887</v>
      </c>
      <c r="F10662" s="1" t="s">
        <v>15</v>
      </c>
      <c r="G10662" s="1" t="s">
        <v>14416</v>
      </c>
      <c r="H10662">
        <f>IF(NOT(_xlfn.IFNA(MATCH(A10662,'Labeled total (B)'!$A:$A,0),FALSE)),IF('Unlabeled total (A)'!A10662,'Unlabeled total (A)'!A10662,""),"")</f>
        <v>10661</v>
      </c>
    </row>
    <row r="10663" spans="1:8" ht="14.25" customHeight="1" x14ac:dyDescent="0.35">
      <c r="A10663" s="1">
        <v>10662</v>
      </c>
      <c r="B10663" s="1" t="s">
        <v>7</v>
      </c>
      <c r="C10663" s="1" t="s">
        <v>8</v>
      </c>
      <c r="D10663" s="1" t="s">
        <v>3746</v>
      </c>
      <c r="E10663" s="2">
        <v>43887</v>
      </c>
      <c r="F10663" s="1" t="s">
        <v>15</v>
      </c>
      <c r="G10663" s="1" t="s">
        <v>14417</v>
      </c>
      <c r="H10663">
        <f>IF(NOT(_xlfn.IFNA(MATCH(A10663,'Labeled total (B)'!$A:$A,0),FALSE)),IF('Unlabeled total (A)'!A10663,'Unlabeled total (A)'!A10663,""),"")</f>
        <v>10662</v>
      </c>
    </row>
    <row r="10664" spans="1:8" ht="14.25" customHeight="1" x14ac:dyDescent="0.35">
      <c r="A10664" s="1">
        <v>10663</v>
      </c>
      <c r="B10664" s="1" t="s">
        <v>7</v>
      </c>
      <c r="C10664" s="1" t="s">
        <v>8</v>
      </c>
      <c r="D10664" s="1" t="s">
        <v>14418</v>
      </c>
      <c r="E10664" s="2">
        <v>43887</v>
      </c>
      <c r="F10664" s="1" t="s">
        <v>15</v>
      </c>
      <c r="G10664" s="1" t="s">
        <v>14419</v>
      </c>
      <c r="H10664">
        <f>IF(NOT(_xlfn.IFNA(MATCH(A10664,'Labeled total (B)'!$A:$A,0),FALSE)),IF('Unlabeled total (A)'!A10664,'Unlabeled total (A)'!A10664,""),"")</f>
        <v>10663</v>
      </c>
    </row>
    <row r="10665" spans="1:8" ht="14.25" customHeight="1" x14ac:dyDescent="0.35">
      <c r="A10665" s="1">
        <v>10664</v>
      </c>
      <c r="B10665" s="1" t="s">
        <v>7</v>
      </c>
      <c r="C10665" s="1" t="s">
        <v>8</v>
      </c>
      <c r="D10665" s="1" t="s">
        <v>14420</v>
      </c>
      <c r="E10665" s="2">
        <v>43887</v>
      </c>
      <c r="F10665" s="1" t="s">
        <v>15</v>
      </c>
      <c r="G10665" s="1" t="s">
        <v>14421</v>
      </c>
      <c r="H10665">
        <f>IF(NOT(_xlfn.IFNA(MATCH(A10665,'Labeled total (B)'!$A:$A,0),FALSE)),IF('Unlabeled total (A)'!A10665,'Unlabeled total (A)'!A10665,""),"")</f>
        <v>10664</v>
      </c>
    </row>
    <row r="10666" spans="1:8" ht="14.25" customHeight="1" x14ac:dyDescent="0.35">
      <c r="A10666" s="1">
        <v>10665</v>
      </c>
      <c r="B10666" s="1" t="s">
        <v>7</v>
      </c>
      <c r="C10666" s="1" t="s">
        <v>8</v>
      </c>
      <c r="D10666" s="1" t="s">
        <v>1955</v>
      </c>
      <c r="E10666" s="2">
        <v>43887</v>
      </c>
      <c r="F10666" s="1" t="s">
        <v>15</v>
      </c>
      <c r="G10666" s="1" t="s">
        <v>14422</v>
      </c>
      <c r="H10666">
        <f>IF(NOT(_xlfn.IFNA(MATCH(A10666,'Labeled total (B)'!$A:$A,0),FALSE)),IF('Unlabeled total (A)'!A10666,'Unlabeled total (A)'!A10666,""),"")</f>
        <v>10665</v>
      </c>
    </row>
    <row r="10667" spans="1:8" ht="14.25" customHeight="1" x14ac:dyDescent="0.35">
      <c r="A10667" s="1">
        <v>10666</v>
      </c>
      <c r="B10667" s="1" t="s">
        <v>7</v>
      </c>
      <c r="C10667" s="1" t="s">
        <v>8</v>
      </c>
      <c r="D10667" s="1" t="s">
        <v>14423</v>
      </c>
      <c r="E10667" s="2">
        <v>43887</v>
      </c>
      <c r="F10667" s="1" t="s">
        <v>46</v>
      </c>
      <c r="G10667" s="1" t="s">
        <v>14424</v>
      </c>
      <c r="H10667">
        <f>IF(NOT(_xlfn.IFNA(MATCH(A10667,'Labeled total (B)'!$A:$A,0),FALSE)),IF('Unlabeled total (A)'!A10667,'Unlabeled total (A)'!A10667,""),"")</f>
        <v>10666</v>
      </c>
    </row>
    <row r="10668" spans="1:8" ht="14.25" customHeight="1" x14ac:dyDescent="0.35">
      <c r="A10668" s="1">
        <v>10667</v>
      </c>
      <c r="B10668" s="1" t="s">
        <v>7</v>
      </c>
      <c r="C10668" s="1" t="s">
        <v>8</v>
      </c>
      <c r="D10668" s="1" t="s">
        <v>4838</v>
      </c>
      <c r="E10668" s="2">
        <v>43887</v>
      </c>
      <c r="F10668" s="1" t="s">
        <v>15</v>
      </c>
      <c r="G10668" s="1" t="s">
        <v>14425</v>
      </c>
      <c r="H10668">
        <f>IF(NOT(_xlfn.IFNA(MATCH(A10668,'Labeled total (B)'!$A:$A,0),FALSE)),IF('Unlabeled total (A)'!A10668,'Unlabeled total (A)'!A10668,""),"")</f>
        <v>10667</v>
      </c>
    </row>
    <row r="10669" spans="1:8" ht="14.25" customHeight="1" x14ac:dyDescent="0.35">
      <c r="A10669" s="1">
        <v>10668</v>
      </c>
      <c r="B10669" s="1" t="s">
        <v>7</v>
      </c>
      <c r="C10669" s="1" t="s">
        <v>8</v>
      </c>
      <c r="D10669" s="1" t="s">
        <v>14426</v>
      </c>
      <c r="E10669" s="2">
        <v>43887</v>
      </c>
      <c r="F10669" s="1" t="s">
        <v>15</v>
      </c>
      <c r="G10669" s="1" t="s">
        <v>59</v>
      </c>
      <c r="H10669">
        <f>IF(NOT(_xlfn.IFNA(MATCH(A10669,'Labeled total (B)'!$A:$A,0),FALSE)),IF('Unlabeled total (A)'!A10669,'Unlabeled total (A)'!A10669,""),"")</f>
        <v>10668</v>
      </c>
    </row>
    <row r="10670" spans="1:8" ht="14.25" customHeight="1" x14ac:dyDescent="0.35">
      <c r="A10670" s="1">
        <v>10669</v>
      </c>
      <c r="B10670" s="1" t="s">
        <v>7</v>
      </c>
      <c r="C10670" s="1" t="s">
        <v>8</v>
      </c>
      <c r="D10670" s="1" t="s">
        <v>10224</v>
      </c>
      <c r="E10670" s="2">
        <v>43887</v>
      </c>
      <c r="F10670" s="1" t="s">
        <v>27</v>
      </c>
      <c r="G10670" s="1" t="s">
        <v>14427</v>
      </c>
      <c r="H10670" t="str">
        <f>IF(NOT(_xlfn.IFNA(MATCH(A10670,'Labeled total (B)'!$A:$A,0),FALSE)),IF('Unlabeled total (A)'!A10670,'Unlabeled total (A)'!A10670,""),"")</f>
        <v/>
      </c>
    </row>
    <row r="10671" spans="1:8" ht="14.25" customHeight="1" x14ac:dyDescent="0.35">
      <c r="A10671" s="1">
        <v>10670</v>
      </c>
      <c r="B10671" s="1" t="s">
        <v>7</v>
      </c>
      <c r="C10671" s="1" t="s">
        <v>8</v>
      </c>
      <c r="D10671" s="1" t="s">
        <v>24</v>
      </c>
      <c r="E10671" s="2">
        <v>43887</v>
      </c>
      <c r="F10671" s="1" t="s">
        <v>20</v>
      </c>
      <c r="G10671" s="1" t="s">
        <v>14428</v>
      </c>
      <c r="H10671">
        <f>IF(NOT(_xlfn.IFNA(MATCH(A10671,'Labeled total (B)'!$A:$A,0),FALSE)),IF('Unlabeled total (A)'!A10671,'Unlabeled total (A)'!A10671,""),"")</f>
        <v>10670</v>
      </c>
    </row>
    <row r="10672" spans="1:8" ht="14.25" customHeight="1" x14ac:dyDescent="0.35">
      <c r="A10672" s="1">
        <v>10671</v>
      </c>
      <c r="B10672" s="1" t="s">
        <v>7</v>
      </c>
      <c r="C10672" s="1" t="s">
        <v>8</v>
      </c>
      <c r="D10672" s="1" t="s">
        <v>1282</v>
      </c>
      <c r="E10672" s="2">
        <v>43887</v>
      </c>
      <c r="F10672" s="1" t="s">
        <v>15</v>
      </c>
      <c r="G10672" s="1" t="s">
        <v>14429</v>
      </c>
      <c r="H10672">
        <f>IF(NOT(_xlfn.IFNA(MATCH(A10672,'Labeled total (B)'!$A:$A,0),FALSE)),IF('Unlabeled total (A)'!A10672,'Unlabeled total (A)'!A10672,""),"")</f>
        <v>10671</v>
      </c>
    </row>
    <row r="10673" spans="1:8" ht="14.25" customHeight="1" x14ac:dyDescent="0.35">
      <c r="A10673" s="1">
        <v>10672</v>
      </c>
      <c r="B10673" s="1" t="s">
        <v>7</v>
      </c>
      <c r="C10673" s="1" t="s">
        <v>8</v>
      </c>
      <c r="D10673" s="1" t="s">
        <v>14430</v>
      </c>
      <c r="E10673" s="2">
        <v>43887</v>
      </c>
      <c r="F10673" s="1" t="s">
        <v>15</v>
      </c>
      <c r="G10673" s="1" t="s">
        <v>14431</v>
      </c>
      <c r="H10673">
        <f>IF(NOT(_xlfn.IFNA(MATCH(A10673,'Labeled total (B)'!$A:$A,0),FALSE)),IF('Unlabeled total (A)'!A10673,'Unlabeled total (A)'!A10673,""),"")</f>
        <v>10672</v>
      </c>
    </row>
    <row r="10674" spans="1:8" ht="14.25" customHeight="1" x14ac:dyDescent="0.35">
      <c r="A10674" s="1">
        <v>10673</v>
      </c>
      <c r="B10674" s="1" t="s">
        <v>7</v>
      </c>
      <c r="C10674" s="1" t="s">
        <v>8</v>
      </c>
      <c r="D10674" s="1" t="s">
        <v>14432</v>
      </c>
      <c r="E10674" s="2">
        <v>43887</v>
      </c>
      <c r="F10674" s="1" t="s">
        <v>15</v>
      </c>
      <c r="G10674" s="1" t="s">
        <v>14433</v>
      </c>
      <c r="H10674">
        <f>IF(NOT(_xlfn.IFNA(MATCH(A10674,'Labeled total (B)'!$A:$A,0),FALSE)),IF('Unlabeled total (A)'!A10674,'Unlabeled total (A)'!A10674,""),"")</f>
        <v>10673</v>
      </c>
    </row>
    <row r="10675" spans="1:8" ht="14.25" customHeight="1" x14ac:dyDescent="0.35">
      <c r="A10675" s="1">
        <v>10674</v>
      </c>
      <c r="B10675" s="1" t="s">
        <v>7</v>
      </c>
      <c r="C10675" s="1" t="s">
        <v>8</v>
      </c>
      <c r="D10675" s="1" t="s">
        <v>1210</v>
      </c>
      <c r="E10675" s="2">
        <v>43887</v>
      </c>
      <c r="F10675" s="1" t="s">
        <v>15</v>
      </c>
      <c r="G10675" s="1" t="s">
        <v>14434</v>
      </c>
      <c r="H10675">
        <f>IF(NOT(_xlfn.IFNA(MATCH(A10675,'Labeled total (B)'!$A:$A,0),FALSE)),IF('Unlabeled total (A)'!A10675,'Unlabeled total (A)'!A10675,""),"")</f>
        <v>10674</v>
      </c>
    </row>
    <row r="10676" spans="1:8" ht="14.25" customHeight="1" x14ac:dyDescent="0.35">
      <c r="A10676" s="1">
        <v>10675</v>
      </c>
      <c r="B10676" s="1" t="s">
        <v>7</v>
      </c>
      <c r="C10676" s="1" t="s">
        <v>8</v>
      </c>
      <c r="D10676" s="1" t="s">
        <v>105</v>
      </c>
      <c r="E10676" s="2">
        <v>43887</v>
      </c>
      <c r="F10676" s="1" t="s">
        <v>27</v>
      </c>
      <c r="G10676" s="1" t="s">
        <v>14435</v>
      </c>
      <c r="H10676">
        <f>IF(NOT(_xlfn.IFNA(MATCH(A10676,'Labeled total (B)'!$A:$A,0),FALSE)),IF('Unlabeled total (A)'!A10676,'Unlabeled total (A)'!A10676,""),"")</f>
        <v>10675</v>
      </c>
    </row>
    <row r="10677" spans="1:8" ht="14.25" customHeight="1" x14ac:dyDescent="0.35">
      <c r="A10677" s="1">
        <v>10676</v>
      </c>
      <c r="B10677" s="1" t="s">
        <v>7</v>
      </c>
      <c r="C10677" s="1" t="s">
        <v>8</v>
      </c>
      <c r="D10677" s="1" t="s">
        <v>14436</v>
      </c>
      <c r="E10677" s="2">
        <v>43887</v>
      </c>
      <c r="F10677" s="1" t="s">
        <v>15</v>
      </c>
      <c r="G10677" s="1" t="s">
        <v>14437</v>
      </c>
      <c r="H10677">
        <f>IF(NOT(_xlfn.IFNA(MATCH(A10677,'Labeled total (B)'!$A:$A,0),FALSE)),IF('Unlabeled total (A)'!A10677,'Unlabeled total (A)'!A10677,""),"")</f>
        <v>10676</v>
      </c>
    </row>
    <row r="10678" spans="1:8" ht="14.25" customHeight="1" x14ac:dyDescent="0.35">
      <c r="A10678" s="1">
        <v>10677</v>
      </c>
      <c r="B10678" s="1" t="s">
        <v>7</v>
      </c>
      <c r="C10678" s="1" t="s">
        <v>8</v>
      </c>
      <c r="D10678" s="1" t="s">
        <v>4638</v>
      </c>
      <c r="E10678" s="2">
        <v>43887</v>
      </c>
      <c r="F10678" s="1" t="s">
        <v>20</v>
      </c>
      <c r="G10678" s="1" t="s">
        <v>14438</v>
      </c>
      <c r="H10678">
        <f>IF(NOT(_xlfn.IFNA(MATCH(A10678,'Labeled total (B)'!$A:$A,0),FALSE)),IF('Unlabeled total (A)'!A10678,'Unlabeled total (A)'!A10678,""),"")</f>
        <v>10677</v>
      </c>
    </row>
    <row r="10679" spans="1:8" ht="14.25" customHeight="1" x14ac:dyDescent="0.35">
      <c r="A10679" s="1">
        <v>10678</v>
      </c>
      <c r="B10679" s="1" t="s">
        <v>7</v>
      </c>
      <c r="C10679" s="1" t="s">
        <v>8</v>
      </c>
      <c r="D10679" s="1" t="s">
        <v>14439</v>
      </c>
      <c r="E10679" s="2">
        <v>43887</v>
      </c>
      <c r="F10679" s="1" t="s">
        <v>15</v>
      </c>
      <c r="G10679" s="1" t="s">
        <v>14440</v>
      </c>
      <c r="H10679">
        <f>IF(NOT(_xlfn.IFNA(MATCH(A10679,'Labeled total (B)'!$A:$A,0),FALSE)),IF('Unlabeled total (A)'!A10679,'Unlabeled total (A)'!A10679,""),"")</f>
        <v>10678</v>
      </c>
    </row>
    <row r="10680" spans="1:8" ht="14.25" customHeight="1" x14ac:dyDescent="0.35">
      <c r="A10680" s="1">
        <v>10679</v>
      </c>
      <c r="B10680" s="1" t="s">
        <v>7</v>
      </c>
      <c r="C10680" s="1" t="s">
        <v>8</v>
      </c>
      <c r="D10680" s="1" t="s">
        <v>4402</v>
      </c>
      <c r="E10680" s="2">
        <v>43887</v>
      </c>
      <c r="F10680" s="1" t="s">
        <v>15</v>
      </c>
      <c r="G10680" s="1" t="s">
        <v>14441</v>
      </c>
      <c r="H10680">
        <f>IF(NOT(_xlfn.IFNA(MATCH(A10680,'Labeled total (B)'!$A:$A,0),FALSE)),IF('Unlabeled total (A)'!A10680,'Unlabeled total (A)'!A10680,""),"")</f>
        <v>10679</v>
      </c>
    </row>
    <row r="10681" spans="1:8" ht="14.25" customHeight="1" x14ac:dyDescent="0.35">
      <c r="A10681" s="1">
        <v>10680</v>
      </c>
      <c r="B10681" s="1" t="s">
        <v>7</v>
      </c>
      <c r="C10681" s="1" t="s">
        <v>8</v>
      </c>
      <c r="D10681" s="1" t="s">
        <v>1018</v>
      </c>
      <c r="E10681" s="2">
        <v>43887</v>
      </c>
      <c r="F10681" s="1" t="s">
        <v>15</v>
      </c>
      <c r="G10681" s="1" t="s">
        <v>14442</v>
      </c>
      <c r="H10681">
        <f>IF(NOT(_xlfn.IFNA(MATCH(A10681,'Labeled total (B)'!$A:$A,0),FALSE)),IF('Unlabeled total (A)'!A10681,'Unlabeled total (A)'!A10681,""),"")</f>
        <v>10680</v>
      </c>
    </row>
    <row r="10682" spans="1:8" ht="14.25" customHeight="1" x14ac:dyDescent="0.35">
      <c r="A10682" s="1">
        <v>10681</v>
      </c>
      <c r="B10682" s="1" t="s">
        <v>7</v>
      </c>
      <c r="C10682" s="1" t="s">
        <v>8</v>
      </c>
      <c r="D10682" s="1" t="s">
        <v>191</v>
      </c>
      <c r="E10682" s="2">
        <v>43887</v>
      </c>
      <c r="F10682" s="1" t="s">
        <v>27</v>
      </c>
      <c r="G10682" s="1" t="s">
        <v>14443</v>
      </c>
      <c r="H10682">
        <f>IF(NOT(_xlfn.IFNA(MATCH(A10682,'Labeled total (B)'!$A:$A,0),FALSE)),IF('Unlabeled total (A)'!A10682,'Unlabeled total (A)'!A10682,""),"")</f>
        <v>10681</v>
      </c>
    </row>
    <row r="10683" spans="1:8" ht="14.25" customHeight="1" x14ac:dyDescent="0.35">
      <c r="A10683" s="1">
        <v>10682</v>
      </c>
      <c r="B10683" s="1" t="s">
        <v>7</v>
      </c>
      <c r="C10683" s="1" t="s">
        <v>8</v>
      </c>
      <c r="D10683" s="1" t="s">
        <v>2514</v>
      </c>
      <c r="E10683" s="2">
        <v>43887</v>
      </c>
      <c r="F10683" s="1" t="s">
        <v>15</v>
      </c>
      <c r="G10683" s="1" t="s">
        <v>14444</v>
      </c>
      <c r="H10683">
        <f>IF(NOT(_xlfn.IFNA(MATCH(A10683,'Labeled total (B)'!$A:$A,0),FALSE)),IF('Unlabeled total (A)'!A10683,'Unlabeled total (A)'!A10683,""),"")</f>
        <v>10682</v>
      </c>
    </row>
    <row r="10684" spans="1:8" ht="14.25" customHeight="1" x14ac:dyDescent="0.35">
      <c r="A10684" s="1">
        <v>10683</v>
      </c>
      <c r="B10684" s="1" t="s">
        <v>7</v>
      </c>
      <c r="C10684" s="1" t="s">
        <v>8</v>
      </c>
      <c r="D10684" s="1" t="s">
        <v>3939</v>
      </c>
      <c r="E10684" s="2">
        <v>43887</v>
      </c>
      <c r="F10684" s="1" t="s">
        <v>15</v>
      </c>
      <c r="G10684" s="1" t="s">
        <v>14445</v>
      </c>
      <c r="H10684">
        <f>IF(NOT(_xlfn.IFNA(MATCH(A10684,'Labeled total (B)'!$A:$A,0),FALSE)),IF('Unlabeled total (A)'!A10684,'Unlabeled total (A)'!A10684,""),"")</f>
        <v>10683</v>
      </c>
    </row>
    <row r="10685" spans="1:8" ht="14.25" customHeight="1" x14ac:dyDescent="0.35">
      <c r="A10685" s="1">
        <v>10684</v>
      </c>
      <c r="B10685" s="1" t="s">
        <v>7</v>
      </c>
      <c r="C10685" s="1" t="s">
        <v>8</v>
      </c>
      <c r="D10685" s="1" t="s">
        <v>205</v>
      </c>
      <c r="E10685" s="2">
        <v>43887</v>
      </c>
      <c r="F10685" s="1" t="s">
        <v>15</v>
      </c>
      <c r="G10685" s="1" t="s">
        <v>14446</v>
      </c>
      <c r="H10685">
        <f>IF(NOT(_xlfn.IFNA(MATCH(A10685,'Labeled total (B)'!$A:$A,0),FALSE)),IF('Unlabeled total (A)'!A10685,'Unlabeled total (A)'!A10685,""),"")</f>
        <v>10684</v>
      </c>
    </row>
    <row r="10686" spans="1:8" ht="14.25" customHeight="1" x14ac:dyDescent="0.35">
      <c r="A10686" s="1">
        <v>10685</v>
      </c>
      <c r="B10686" s="1" t="s">
        <v>7</v>
      </c>
      <c r="C10686" s="1" t="s">
        <v>8</v>
      </c>
      <c r="D10686" s="1" t="s">
        <v>4646</v>
      </c>
      <c r="E10686" s="2">
        <v>43887</v>
      </c>
      <c r="F10686" s="1" t="s">
        <v>27</v>
      </c>
      <c r="G10686" s="1" t="s">
        <v>14447</v>
      </c>
      <c r="H10686">
        <f>IF(NOT(_xlfn.IFNA(MATCH(A10686,'Labeled total (B)'!$A:$A,0),FALSE)),IF('Unlabeled total (A)'!A10686,'Unlabeled total (A)'!A10686,""),"")</f>
        <v>10685</v>
      </c>
    </row>
    <row r="10687" spans="1:8" ht="14.25" customHeight="1" x14ac:dyDescent="0.35">
      <c r="A10687" s="1">
        <v>10686</v>
      </c>
      <c r="B10687" s="1" t="s">
        <v>7</v>
      </c>
      <c r="C10687" s="1" t="s">
        <v>8</v>
      </c>
      <c r="D10687" s="1" t="s">
        <v>1781</v>
      </c>
      <c r="E10687" s="2">
        <v>43887</v>
      </c>
      <c r="F10687" s="1" t="s">
        <v>15</v>
      </c>
      <c r="G10687" s="1" t="s">
        <v>14448</v>
      </c>
      <c r="H10687">
        <f>IF(NOT(_xlfn.IFNA(MATCH(A10687,'Labeled total (B)'!$A:$A,0),FALSE)),IF('Unlabeled total (A)'!A10687,'Unlabeled total (A)'!A10687,""),"")</f>
        <v>10686</v>
      </c>
    </row>
    <row r="10688" spans="1:8" ht="14.25" customHeight="1" x14ac:dyDescent="0.35">
      <c r="A10688" s="1">
        <v>10687</v>
      </c>
      <c r="B10688" s="1" t="s">
        <v>7</v>
      </c>
      <c r="C10688" s="1" t="s">
        <v>8</v>
      </c>
      <c r="D10688" s="1" t="s">
        <v>1256</v>
      </c>
      <c r="E10688" s="2">
        <v>43887</v>
      </c>
      <c r="F10688" s="1" t="s">
        <v>15</v>
      </c>
      <c r="G10688" s="1" t="s">
        <v>14449</v>
      </c>
      <c r="H10688">
        <f>IF(NOT(_xlfn.IFNA(MATCH(A10688,'Labeled total (B)'!$A:$A,0),FALSE)),IF('Unlabeled total (A)'!A10688,'Unlabeled total (A)'!A10688,""),"")</f>
        <v>10687</v>
      </c>
    </row>
    <row r="10689" spans="1:8" ht="14.25" customHeight="1" x14ac:dyDescent="0.35">
      <c r="A10689" s="1">
        <v>10688</v>
      </c>
      <c r="B10689" s="1" t="s">
        <v>7</v>
      </c>
      <c r="C10689" s="1" t="s">
        <v>8</v>
      </c>
      <c r="D10689" s="1" t="s">
        <v>1325</v>
      </c>
      <c r="E10689" s="2">
        <v>43887</v>
      </c>
      <c r="F10689" s="1" t="s">
        <v>15</v>
      </c>
      <c r="G10689" s="1" t="s">
        <v>14450</v>
      </c>
      <c r="H10689">
        <f>IF(NOT(_xlfn.IFNA(MATCH(A10689,'Labeled total (B)'!$A:$A,0),FALSE)),IF('Unlabeled total (A)'!A10689,'Unlabeled total (A)'!A10689,""),"")</f>
        <v>10688</v>
      </c>
    </row>
    <row r="10690" spans="1:8" ht="14.25" customHeight="1" x14ac:dyDescent="0.35">
      <c r="A10690" s="1">
        <v>10689</v>
      </c>
      <c r="B10690" s="1" t="s">
        <v>7</v>
      </c>
      <c r="C10690" s="1" t="s">
        <v>8</v>
      </c>
      <c r="D10690" s="1" t="s">
        <v>14451</v>
      </c>
      <c r="E10690" s="2">
        <v>43887</v>
      </c>
      <c r="F10690" s="1" t="s">
        <v>15</v>
      </c>
      <c r="G10690" s="1" t="s">
        <v>14452</v>
      </c>
      <c r="H10690">
        <f>IF(NOT(_xlfn.IFNA(MATCH(A10690,'Labeled total (B)'!$A:$A,0),FALSE)),IF('Unlabeled total (A)'!A10690,'Unlabeled total (A)'!A10690,""),"")</f>
        <v>10689</v>
      </c>
    </row>
    <row r="10691" spans="1:8" ht="14.25" customHeight="1" x14ac:dyDescent="0.35">
      <c r="A10691" s="1">
        <v>10690</v>
      </c>
      <c r="B10691" s="1" t="s">
        <v>7</v>
      </c>
      <c r="C10691" s="1" t="s">
        <v>8</v>
      </c>
      <c r="D10691" s="1" t="s">
        <v>675</v>
      </c>
      <c r="E10691" s="2">
        <v>43887</v>
      </c>
      <c r="F10691" s="1" t="s">
        <v>15</v>
      </c>
      <c r="G10691" s="1" t="s">
        <v>14453</v>
      </c>
      <c r="H10691">
        <f>IF(NOT(_xlfn.IFNA(MATCH(A10691,'Labeled total (B)'!$A:$A,0),FALSE)),IF('Unlabeled total (A)'!A10691,'Unlabeled total (A)'!A10691,""),"")</f>
        <v>10690</v>
      </c>
    </row>
    <row r="10692" spans="1:8" ht="14.25" customHeight="1" x14ac:dyDescent="0.35">
      <c r="A10692" s="1">
        <v>10691</v>
      </c>
      <c r="B10692" s="1" t="s">
        <v>7</v>
      </c>
      <c r="C10692" s="1" t="s">
        <v>8</v>
      </c>
      <c r="D10692" s="1" t="s">
        <v>2046</v>
      </c>
      <c r="E10692" s="2">
        <v>43887</v>
      </c>
      <c r="F10692" s="1" t="s">
        <v>15</v>
      </c>
      <c r="G10692" s="1" t="s">
        <v>59</v>
      </c>
      <c r="H10692">
        <f>IF(NOT(_xlfn.IFNA(MATCH(A10692,'Labeled total (B)'!$A:$A,0),FALSE)),IF('Unlabeled total (A)'!A10692,'Unlabeled total (A)'!A10692,""),"")</f>
        <v>10691</v>
      </c>
    </row>
    <row r="10693" spans="1:8" ht="14.25" customHeight="1" x14ac:dyDescent="0.35">
      <c r="A10693" s="1">
        <v>10692</v>
      </c>
      <c r="B10693" s="1" t="s">
        <v>7</v>
      </c>
      <c r="C10693" s="1" t="s">
        <v>8</v>
      </c>
      <c r="D10693" s="1" t="s">
        <v>14454</v>
      </c>
      <c r="E10693" s="2">
        <v>43887</v>
      </c>
      <c r="F10693" s="1" t="s">
        <v>15</v>
      </c>
      <c r="G10693" s="1" t="s">
        <v>14455</v>
      </c>
      <c r="H10693">
        <f>IF(NOT(_xlfn.IFNA(MATCH(A10693,'Labeled total (B)'!$A:$A,0),FALSE)),IF('Unlabeled total (A)'!A10693,'Unlabeled total (A)'!A10693,""),"")</f>
        <v>10692</v>
      </c>
    </row>
    <row r="10694" spans="1:8" ht="14.25" customHeight="1" x14ac:dyDescent="0.35">
      <c r="A10694" s="1">
        <v>10693</v>
      </c>
      <c r="B10694" s="1" t="s">
        <v>7</v>
      </c>
      <c r="C10694" s="1" t="s">
        <v>8</v>
      </c>
      <c r="D10694" s="1" t="s">
        <v>304</v>
      </c>
      <c r="E10694" s="2">
        <v>43887</v>
      </c>
      <c r="F10694" s="1" t="s">
        <v>15</v>
      </c>
      <c r="G10694" s="1" t="s">
        <v>14456</v>
      </c>
      <c r="H10694">
        <f>IF(NOT(_xlfn.IFNA(MATCH(A10694,'Labeled total (B)'!$A:$A,0),FALSE)),IF('Unlabeled total (A)'!A10694,'Unlabeled total (A)'!A10694,""),"")</f>
        <v>10693</v>
      </c>
    </row>
    <row r="10695" spans="1:8" ht="14.25" customHeight="1" x14ac:dyDescent="0.35">
      <c r="A10695" s="1">
        <v>10694</v>
      </c>
      <c r="B10695" s="1" t="s">
        <v>7</v>
      </c>
      <c r="C10695" s="1" t="s">
        <v>8</v>
      </c>
      <c r="D10695" s="1" t="s">
        <v>14457</v>
      </c>
      <c r="E10695" s="2">
        <v>43887</v>
      </c>
      <c r="F10695" s="1" t="s">
        <v>15</v>
      </c>
      <c r="G10695" s="1" t="s">
        <v>14458</v>
      </c>
      <c r="H10695">
        <f>IF(NOT(_xlfn.IFNA(MATCH(A10695,'Labeled total (B)'!$A:$A,0),FALSE)),IF('Unlabeled total (A)'!A10695,'Unlabeled total (A)'!A10695,""),"")</f>
        <v>10694</v>
      </c>
    </row>
    <row r="10696" spans="1:8" ht="14.25" customHeight="1" x14ac:dyDescent="0.35">
      <c r="A10696" s="1">
        <v>10695</v>
      </c>
      <c r="B10696" s="1" t="s">
        <v>7</v>
      </c>
      <c r="C10696" s="1" t="s">
        <v>8</v>
      </c>
      <c r="D10696" s="1" t="s">
        <v>2046</v>
      </c>
      <c r="E10696" s="2">
        <v>43887</v>
      </c>
      <c r="F10696" s="1" t="s">
        <v>10</v>
      </c>
      <c r="G10696" s="1" t="s">
        <v>14459</v>
      </c>
      <c r="H10696">
        <f>IF(NOT(_xlfn.IFNA(MATCH(A10696,'Labeled total (B)'!$A:$A,0),FALSE)),IF('Unlabeled total (A)'!A10696,'Unlabeled total (A)'!A10696,""),"")</f>
        <v>10695</v>
      </c>
    </row>
    <row r="10697" spans="1:8" ht="14.25" customHeight="1" x14ac:dyDescent="0.35">
      <c r="A10697" s="1">
        <v>10696</v>
      </c>
      <c r="B10697" s="1" t="s">
        <v>7</v>
      </c>
      <c r="C10697" s="1" t="s">
        <v>8</v>
      </c>
      <c r="D10697" s="1" t="s">
        <v>1415</v>
      </c>
      <c r="E10697" s="2">
        <v>43886</v>
      </c>
      <c r="F10697" s="1" t="s">
        <v>27</v>
      </c>
      <c r="G10697" s="1" t="s">
        <v>14460</v>
      </c>
      <c r="H10697">
        <f>IF(NOT(_xlfn.IFNA(MATCH(A10697,'Labeled total (B)'!$A:$A,0),FALSE)),IF('Unlabeled total (A)'!A10697,'Unlabeled total (A)'!A10697,""),"")</f>
        <v>10696</v>
      </c>
    </row>
    <row r="10698" spans="1:8" ht="14.25" customHeight="1" x14ac:dyDescent="0.35">
      <c r="A10698" s="1">
        <v>10697</v>
      </c>
      <c r="B10698" s="1" t="s">
        <v>7</v>
      </c>
      <c r="C10698" s="1" t="s">
        <v>8</v>
      </c>
      <c r="D10698" s="1" t="s">
        <v>14461</v>
      </c>
      <c r="E10698" s="2">
        <v>43886</v>
      </c>
      <c r="F10698" s="1" t="s">
        <v>15</v>
      </c>
      <c r="G10698" s="1" t="s">
        <v>14462</v>
      </c>
      <c r="H10698">
        <f>IF(NOT(_xlfn.IFNA(MATCH(A10698,'Labeled total (B)'!$A:$A,0),FALSE)),IF('Unlabeled total (A)'!A10698,'Unlabeled total (A)'!A10698,""),"")</f>
        <v>10697</v>
      </c>
    </row>
    <row r="10699" spans="1:8" ht="14.25" customHeight="1" x14ac:dyDescent="0.35">
      <c r="A10699" s="1">
        <v>10698</v>
      </c>
      <c r="B10699" s="1" t="s">
        <v>7</v>
      </c>
      <c r="C10699" s="1" t="s">
        <v>8</v>
      </c>
      <c r="D10699" s="1" t="s">
        <v>1020</v>
      </c>
      <c r="E10699" s="2">
        <v>43886</v>
      </c>
      <c r="F10699" s="1" t="s">
        <v>27</v>
      </c>
      <c r="G10699" s="1" t="s">
        <v>14463</v>
      </c>
      <c r="H10699">
        <f>IF(NOT(_xlfn.IFNA(MATCH(A10699,'Labeled total (B)'!$A:$A,0),FALSE)),IF('Unlabeled total (A)'!A10699,'Unlabeled total (A)'!A10699,""),"")</f>
        <v>10698</v>
      </c>
    </row>
    <row r="10700" spans="1:8" ht="14.25" customHeight="1" x14ac:dyDescent="0.35">
      <c r="A10700" s="1">
        <v>10699</v>
      </c>
      <c r="B10700" s="1" t="s">
        <v>7</v>
      </c>
      <c r="C10700" s="1" t="s">
        <v>8</v>
      </c>
      <c r="D10700" s="1" t="s">
        <v>14464</v>
      </c>
      <c r="E10700" s="2">
        <v>43886</v>
      </c>
      <c r="F10700" s="1" t="s">
        <v>15</v>
      </c>
      <c r="G10700" s="1" t="s">
        <v>14465</v>
      </c>
      <c r="H10700">
        <f>IF(NOT(_xlfn.IFNA(MATCH(A10700,'Labeled total (B)'!$A:$A,0),FALSE)),IF('Unlabeled total (A)'!A10700,'Unlabeled total (A)'!A10700,""),"")</f>
        <v>10699</v>
      </c>
    </row>
    <row r="10701" spans="1:8" ht="14.25" customHeight="1" x14ac:dyDescent="0.35">
      <c r="A10701" s="1">
        <v>10700</v>
      </c>
      <c r="B10701" s="1" t="s">
        <v>7</v>
      </c>
      <c r="C10701" s="1" t="s">
        <v>8</v>
      </c>
      <c r="D10701" s="1" t="s">
        <v>1533</v>
      </c>
      <c r="E10701" s="2">
        <v>43886</v>
      </c>
      <c r="F10701" s="1" t="s">
        <v>15</v>
      </c>
      <c r="G10701" s="1" t="s">
        <v>59</v>
      </c>
      <c r="H10701">
        <f>IF(NOT(_xlfn.IFNA(MATCH(A10701,'Labeled total (B)'!$A:$A,0),FALSE)),IF('Unlabeled total (A)'!A10701,'Unlabeled total (A)'!A10701,""),"")</f>
        <v>10700</v>
      </c>
    </row>
    <row r="10702" spans="1:8" ht="14.25" customHeight="1" x14ac:dyDescent="0.35">
      <c r="A10702" s="1">
        <v>10701</v>
      </c>
      <c r="B10702" s="1" t="s">
        <v>7</v>
      </c>
      <c r="C10702" s="1" t="s">
        <v>8</v>
      </c>
      <c r="D10702" s="1" t="s">
        <v>1101</v>
      </c>
      <c r="E10702" s="2">
        <v>43886</v>
      </c>
      <c r="F10702" s="1" t="s">
        <v>15</v>
      </c>
      <c r="G10702" s="1" t="s">
        <v>14466</v>
      </c>
      <c r="H10702">
        <f>IF(NOT(_xlfn.IFNA(MATCH(A10702,'Labeled total (B)'!$A:$A,0),FALSE)),IF('Unlabeled total (A)'!A10702,'Unlabeled total (A)'!A10702,""),"")</f>
        <v>10701</v>
      </c>
    </row>
    <row r="10703" spans="1:8" ht="14.25" customHeight="1" x14ac:dyDescent="0.35">
      <c r="A10703" s="1">
        <v>10702</v>
      </c>
      <c r="B10703" s="1" t="s">
        <v>7</v>
      </c>
      <c r="C10703" s="1" t="s">
        <v>8</v>
      </c>
      <c r="D10703" s="1" t="s">
        <v>166</v>
      </c>
      <c r="E10703" s="2">
        <v>43886</v>
      </c>
      <c r="F10703" s="1" t="s">
        <v>15</v>
      </c>
      <c r="G10703" s="1" t="s">
        <v>14467</v>
      </c>
      <c r="H10703" t="str">
        <f>IF(NOT(_xlfn.IFNA(MATCH(A10703,'Labeled total (B)'!$A:$A,0),FALSE)),IF('Unlabeled total (A)'!A10703,'Unlabeled total (A)'!A10703,""),"")</f>
        <v/>
      </c>
    </row>
    <row r="10704" spans="1:8" ht="14.25" customHeight="1" x14ac:dyDescent="0.35">
      <c r="A10704" s="1">
        <v>10703</v>
      </c>
      <c r="B10704" s="1" t="s">
        <v>7</v>
      </c>
      <c r="C10704" s="1" t="s">
        <v>8</v>
      </c>
      <c r="D10704" s="1" t="s">
        <v>14468</v>
      </c>
      <c r="E10704" s="2">
        <v>43886</v>
      </c>
      <c r="F10704" s="1" t="s">
        <v>27</v>
      </c>
      <c r="G10704" s="1" t="s">
        <v>14469</v>
      </c>
      <c r="H10704">
        <f>IF(NOT(_xlfn.IFNA(MATCH(A10704,'Labeled total (B)'!$A:$A,0),FALSE)),IF('Unlabeled total (A)'!A10704,'Unlabeled total (A)'!A10704,""),"")</f>
        <v>10703</v>
      </c>
    </row>
    <row r="10705" spans="1:8" ht="14.25" customHeight="1" x14ac:dyDescent="0.35">
      <c r="A10705" s="1">
        <v>10704</v>
      </c>
      <c r="B10705" s="1" t="s">
        <v>7</v>
      </c>
      <c r="C10705" s="1" t="s">
        <v>8</v>
      </c>
      <c r="D10705" s="1" t="s">
        <v>14470</v>
      </c>
      <c r="E10705" s="2">
        <v>43886</v>
      </c>
      <c r="F10705" s="1" t="s">
        <v>46</v>
      </c>
      <c r="G10705" s="1" t="s">
        <v>14471</v>
      </c>
      <c r="H10705">
        <f>IF(NOT(_xlfn.IFNA(MATCH(A10705,'Labeled total (B)'!$A:$A,0),FALSE)),IF('Unlabeled total (A)'!A10705,'Unlabeled total (A)'!A10705,""),"")</f>
        <v>10704</v>
      </c>
    </row>
    <row r="10706" spans="1:8" ht="14.25" customHeight="1" x14ac:dyDescent="0.35">
      <c r="A10706" s="1">
        <v>10705</v>
      </c>
      <c r="B10706" s="1" t="s">
        <v>7</v>
      </c>
      <c r="C10706" s="1" t="s">
        <v>8</v>
      </c>
      <c r="D10706" s="1" t="s">
        <v>758</v>
      </c>
      <c r="E10706" s="2">
        <v>43886</v>
      </c>
      <c r="F10706" s="1" t="s">
        <v>20</v>
      </c>
      <c r="G10706" s="1" t="s">
        <v>14472</v>
      </c>
      <c r="H10706">
        <f>IF(NOT(_xlfn.IFNA(MATCH(A10706,'Labeled total (B)'!$A:$A,0),FALSE)),IF('Unlabeled total (A)'!A10706,'Unlabeled total (A)'!A10706,""),"")</f>
        <v>10705</v>
      </c>
    </row>
    <row r="10707" spans="1:8" ht="14.25" customHeight="1" x14ac:dyDescent="0.35">
      <c r="A10707" s="1">
        <v>10706</v>
      </c>
      <c r="B10707" s="1" t="s">
        <v>7</v>
      </c>
      <c r="C10707" s="1" t="s">
        <v>8</v>
      </c>
      <c r="D10707" s="1" t="s">
        <v>1289</v>
      </c>
      <c r="E10707" s="2">
        <v>43886</v>
      </c>
      <c r="F10707" s="1" t="s">
        <v>15</v>
      </c>
      <c r="G10707" s="1" t="s">
        <v>59</v>
      </c>
      <c r="H10707">
        <f>IF(NOT(_xlfn.IFNA(MATCH(A10707,'Labeled total (B)'!$A:$A,0),FALSE)),IF('Unlabeled total (A)'!A10707,'Unlabeled total (A)'!A10707,""),"")</f>
        <v>10706</v>
      </c>
    </row>
    <row r="10708" spans="1:8" ht="14.25" customHeight="1" x14ac:dyDescent="0.35">
      <c r="A10708" s="1">
        <v>10707</v>
      </c>
      <c r="B10708" s="1" t="s">
        <v>7</v>
      </c>
      <c r="C10708" s="1" t="s">
        <v>8</v>
      </c>
      <c r="D10708" s="1" t="s">
        <v>3291</v>
      </c>
      <c r="E10708" s="2">
        <v>43886</v>
      </c>
      <c r="F10708" s="1" t="s">
        <v>27</v>
      </c>
      <c r="G10708" s="1" t="s">
        <v>14473</v>
      </c>
      <c r="H10708">
        <f>IF(NOT(_xlfn.IFNA(MATCH(A10708,'Labeled total (B)'!$A:$A,0),FALSE)),IF('Unlabeled total (A)'!A10708,'Unlabeled total (A)'!A10708,""),"")</f>
        <v>10707</v>
      </c>
    </row>
    <row r="10709" spans="1:8" ht="14.25" customHeight="1" x14ac:dyDescent="0.35">
      <c r="A10709" s="1">
        <v>10708</v>
      </c>
      <c r="B10709" s="1" t="s">
        <v>7</v>
      </c>
      <c r="C10709" s="1" t="s">
        <v>8</v>
      </c>
      <c r="D10709" s="1" t="s">
        <v>142</v>
      </c>
      <c r="E10709" s="2">
        <v>43886</v>
      </c>
      <c r="F10709" s="1" t="s">
        <v>15</v>
      </c>
      <c r="G10709" s="1" t="s">
        <v>14474</v>
      </c>
      <c r="H10709">
        <f>IF(NOT(_xlfn.IFNA(MATCH(A10709,'Labeled total (B)'!$A:$A,0),FALSE)),IF('Unlabeled total (A)'!A10709,'Unlabeled total (A)'!A10709,""),"")</f>
        <v>10708</v>
      </c>
    </row>
    <row r="10710" spans="1:8" ht="14.25" customHeight="1" x14ac:dyDescent="0.35">
      <c r="A10710" s="1">
        <v>10709</v>
      </c>
      <c r="B10710" s="1" t="s">
        <v>7</v>
      </c>
      <c r="C10710" s="1" t="s">
        <v>8</v>
      </c>
      <c r="D10710" s="1" t="s">
        <v>1533</v>
      </c>
      <c r="E10710" s="2">
        <v>43886</v>
      </c>
      <c r="F10710" s="1" t="s">
        <v>15</v>
      </c>
      <c r="G10710" s="1" t="s">
        <v>14475</v>
      </c>
      <c r="H10710">
        <f>IF(NOT(_xlfn.IFNA(MATCH(A10710,'Labeled total (B)'!$A:$A,0),FALSE)),IF('Unlabeled total (A)'!A10710,'Unlabeled total (A)'!A10710,""),"")</f>
        <v>10709</v>
      </c>
    </row>
    <row r="10711" spans="1:8" ht="14.25" customHeight="1" x14ac:dyDescent="0.35">
      <c r="A10711" s="1">
        <v>10710</v>
      </c>
      <c r="B10711" s="1" t="s">
        <v>7</v>
      </c>
      <c r="C10711" s="1" t="s">
        <v>8</v>
      </c>
      <c r="D10711" s="1" t="s">
        <v>14476</v>
      </c>
      <c r="E10711" s="2">
        <v>43886</v>
      </c>
      <c r="F10711" s="1" t="s">
        <v>15</v>
      </c>
      <c r="G10711" s="1" t="s">
        <v>59</v>
      </c>
      <c r="H10711">
        <f>IF(NOT(_xlfn.IFNA(MATCH(A10711,'Labeled total (B)'!$A:$A,0),FALSE)),IF('Unlabeled total (A)'!A10711,'Unlabeled total (A)'!A10711,""),"")</f>
        <v>10710</v>
      </c>
    </row>
    <row r="10712" spans="1:8" ht="14.25" customHeight="1" x14ac:dyDescent="0.35">
      <c r="A10712" s="1">
        <v>10711</v>
      </c>
      <c r="B10712" s="1" t="s">
        <v>7</v>
      </c>
      <c r="C10712" s="1" t="s">
        <v>8</v>
      </c>
      <c r="D10712" s="1" t="s">
        <v>14477</v>
      </c>
      <c r="E10712" s="2">
        <v>43886</v>
      </c>
      <c r="F10712" s="1" t="s">
        <v>15</v>
      </c>
      <c r="G10712" s="1" t="s">
        <v>14478</v>
      </c>
      <c r="H10712">
        <f>IF(NOT(_xlfn.IFNA(MATCH(A10712,'Labeled total (B)'!$A:$A,0),FALSE)),IF('Unlabeled total (A)'!A10712,'Unlabeled total (A)'!A10712,""),"")</f>
        <v>10711</v>
      </c>
    </row>
    <row r="10713" spans="1:8" ht="14.25" customHeight="1" x14ac:dyDescent="0.35">
      <c r="A10713" s="1">
        <v>10712</v>
      </c>
      <c r="B10713" s="1" t="s">
        <v>7</v>
      </c>
      <c r="C10713" s="1" t="s">
        <v>8</v>
      </c>
      <c r="D10713" s="1" t="s">
        <v>105</v>
      </c>
      <c r="E10713" s="2">
        <v>43886</v>
      </c>
      <c r="F10713" s="1" t="s">
        <v>15</v>
      </c>
      <c r="G10713" s="1" t="s">
        <v>14479</v>
      </c>
      <c r="H10713">
        <f>IF(NOT(_xlfn.IFNA(MATCH(A10713,'Labeled total (B)'!$A:$A,0),FALSE)),IF('Unlabeled total (A)'!A10713,'Unlabeled total (A)'!A10713,""),"")</f>
        <v>10712</v>
      </c>
    </row>
    <row r="10714" spans="1:8" ht="14.25" customHeight="1" x14ac:dyDescent="0.35">
      <c r="A10714" s="1">
        <v>10713</v>
      </c>
      <c r="B10714" s="1" t="s">
        <v>7</v>
      </c>
      <c r="C10714" s="1" t="s">
        <v>8</v>
      </c>
      <c r="D10714" s="1" t="s">
        <v>330</v>
      </c>
      <c r="E10714" s="2">
        <v>43886</v>
      </c>
      <c r="F10714" s="1" t="s">
        <v>15</v>
      </c>
      <c r="G10714" s="1" t="s">
        <v>14480</v>
      </c>
      <c r="H10714">
        <f>IF(NOT(_xlfn.IFNA(MATCH(A10714,'Labeled total (B)'!$A:$A,0),FALSE)),IF('Unlabeled total (A)'!A10714,'Unlabeled total (A)'!A10714,""),"")</f>
        <v>10713</v>
      </c>
    </row>
    <row r="10715" spans="1:8" ht="14.25" customHeight="1" x14ac:dyDescent="0.35">
      <c r="A10715" s="1">
        <v>10714</v>
      </c>
      <c r="B10715" s="1" t="s">
        <v>7</v>
      </c>
      <c r="C10715" s="1" t="s">
        <v>8</v>
      </c>
      <c r="D10715" s="1" t="s">
        <v>2182</v>
      </c>
      <c r="E10715" s="2">
        <v>43886</v>
      </c>
      <c r="F10715" s="1" t="s">
        <v>20</v>
      </c>
      <c r="G10715" s="1" t="s">
        <v>14481</v>
      </c>
      <c r="H10715">
        <f>IF(NOT(_xlfn.IFNA(MATCH(A10715,'Labeled total (B)'!$A:$A,0),FALSE)),IF('Unlabeled total (A)'!A10715,'Unlabeled total (A)'!A10715,""),"")</f>
        <v>10714</v>
      </c>
    </row>
    <row r="10716" spans="1:8" ht="14.25" customHeight="1" x14ac:dyDescent="0.35">
      <c r="A10716" s="1">
        <v>10715</v>
      </c>
      <c r="B10716" s="1" t="s">
        <v>7</v>
      </c>
      <c r="C10716" s="1" t="s">
        <v>8</v>
      </c>
      <c r="D10716" s="1" t="s">
        <v>2980</v>
      </c>
      <c r="E10716" s="2">
        <v>43886</v>
      </c>
      <c r="F10716" s="1" t="s">
        <v>15</v>
      </c>
      <c r="G10716" s="1" t="s">
        <v>14482</v>
      </c>
      <c r="H10716">
        <f>IF(NOT(_xlfn.IFNA(MATCH(A10716,'Labeled total (B)'!$A:$A,0),FALSE)),IF('Unlabeled total (A)'!A10716,'Unlabeled total (A)'!A10716,""),"")</f>
        <v>10715</v>
      </c>
    </row>
    <row r="10717" spans="1:8" ht="14.25" customHeight="1" x14ac:dyDescent="0.35">
      <c r="A10717" s="1">
        <v>10716</v>
      </c>
      <c r="B10717" s="1" t="s">
        <v>7</v>
      </c>
      <c r="C10717" s="1" t="s">
        <v>8</v>
      </c>
      <c r="D10717" s="1" t="s">
        <v>14483</v>
      </c>
      <c r="E10717" s="2">
        <v>43886</v>
      </c>
      <c r="F10717" s="1" t="s">
        <v>15</v>
      </c>
      <c r="G10717" s="1" t="s">
        <v>14484</v>
      </c>
      <c r="H10717">
        <f>IF(NOT(_xlfn.IFNA(MATCH(A10717,'Labeled total (B)'!$A:$A,0),FALSE)),IF('Unlabeled total (A)'!A10717,'Unlabeled total (A)'!A10717,""),"")</f>
        <v>10716</v>
      </c>
    </row>
    <row r="10718" spans="1:8" ht="14.25" customHeight="1" x14ac:dyDescent="0.35">
      <c r="A10718" s="1">
        <v>10717</v>
      </c>
      <c r="B10718" s="1" t="s">
        <v>7</v>
      </c>
      <c r="C10718" s="1" t="s">
        <v>8</v>
      </c>
      <c r="D10718" s="1" t="s">
        <v>332</v>
      </c>
      <c r="E10718" s="2">
        <v>43886</v>
      </c>
      <c r="F10718" s="1" t="s">
        <v>15</v>
      </c>
      <c r="G10718" s="1" t="s">
        <v>14485</v>
      </c>
      <c r="H10718">
        <f>IF(NOT(_xlfn.IFNA(MATCH(A10718,'Labeled total (B)'!$A:$A,0),FALSE)),IF('Unlabeled total (A)'!A10718,'Unlabeled total (A)'!A10718,""),"")</f>
        <v>10717</v>
      </c>
    </row>
    <row r="10719" spans="1:8" ht="14.25" customHeight="1" x14ac:dyDescent="0.35">
      <c r="A10719" s="1">
        <v>10718</v>
      </c>
      <c r="B10719" s="1" t="s">
        <v>7</v>
      </c>
      <c r="C10719" s="1" t="s">
        <v>8</v>
      </c>
      <c r="D10719" s="1" t="s">
        <v>1738</v>
      </c>
      <c r="E10719" s="2">
        <v>43886</v>
      </c>
      <c r="F10719" s="1" t="s">
        <v>15</v>
      </c>
      <c r="G10719" s="1" t="s">
        <v>14486</v>
      </c>
      <c r="H10719">
        <f>IF(NOT(_xlfn.IFNA(MATCH(A10719,'Labeled total (B)'!$A:$A,0),FALSE)),IF('Unlabeled total (A)'!A10719,'Unlabeled total (A)'!A10719,""),"")</f>
        <v>10718</v>
      </c>
    </row>
    <row r="10720" spans="1:8" ht="14.25" customHeight="1" x14ac:dyDescent="0.35">
      <c r="A10720" s="1">
        <v>10719</v>
      </c>
      <c r="B10720" s="1" t="s">
        <v>7</v>
      </c>
      <c r="C10720" s="1" t="s">
        <v>8</v>
      </c>
      <c r="D10720" s="1" t="s">
        <v>14487</v>
      </c>
      <c r="E10720" s="2">
        <v>43886</v>
      </c>
      <c r="F10720" s="1" t="s">
        <v>15</v>
      </c>
      <c r="G10720" s="1" t="s">
        <v>14488</v>
      </c>
      <c r="H10720">
        <f>IF(NOT(_xlfn.IFNA(MATCH(A10720,'Labeled total (B)'!$A:$A,0),FALSE)),IF('Unlabeled total (A)'!A10720,'Unlabeled total (A)'!A10720,""),"")</f>
        <v>10719</v>
      </c>
    </row>
    <row r="10721" spans="1:8" ht="14.25" customHeight="1" x14ac:dyDescent="0.35">
      <c r="A10721" s="1">
        <v>10720</v>
      </c>
      <c r="B10721" s="1" t="s">
        <v>7</v>
      </c>
      <c r="C10721" s="1" t="s">
        <v>8</v>
      </c>
      <c r="D10721" s="1" t="s">
        <v>24</v>
      </c>
      <c r="E10721" s="2">
        <v>43886</v>
      </c>
      <c r="F10721" s="1" t="s">
        <v>15</v>
      </c>
      <c r="G10721" s="1" t="s">
        <v>14489</v>
      </c>
      <c r="H10721">
        <f>IF(NOT(_xlfn.IFNA(MATCH(A10721,'Labeled total (B)'!$A:$A,0),FALSE)),IF('Unlabeled total (A)'!A10721,'Unlabeled total (A)'!A10721,""),"")</f>
        <v>10720</v>
      </c>
    </row>
    <row r="10722" spans="1:8" ht="14.25" customHeight="1" x14ac:dyDescent="0.35">
      <c r="A10722" s="1">
        <v>10721</v>
      </c>
      <c r="B10722" s="1" t="s">
        <v>7</v>
      </c>
      <c r="C10722" s="1" t="s">
        <v>8</v>
      </c>
      <c r="D10722" s="1" t="s">
        <v>14490</v>
      </c>
      <c r="E10722" s="2">
        <v>43886</v>
      </c>
      <c r="F10722" s="1" t="s">
        <v>15</v>
      </c>
      <c r="G10722" s="1" t="s">
        <v>14491</v>
      </c>
      <c r="H10722">
        <f>IF(NOT(_xlfn.IFNA(MATCH(A10722,'Labeled total (B)'!$A:$A,0),FALSE)),IF('Unlabeled total (A)'!A10722,'Unlabeled total (A)'!A10722,""),"")</f>
        <v>10721</v>
      </c>
    </row>
    <row r="10723" spans="1:8" ht="14.25" customHeight="1" x14ac:dyDescent="0.35">
      <c r="A10723" s="1">
        <v>10722</v>
      </c>
      <c r="B10723" s="1" t="s">
        <v>7</v>
      </c>
      <c r="C10723" s="1" t="s">
        <v>8</v>
      </c>
      <c r="D10723" s="1" t="s">
        <v>6683</v>
      </c>
      <c r="E10723" s="2">
        <v>43886</v>
      </c>
      <c r="F10723" s="1" t="s">
        <v>15</v>
      </c>
      <c r="G10723" s="1" t="s">
        <v>14492</v>
      </c>
      <c r="H10723">
        <f>IF(NOT(_xlfn.IFNA(MATCH(A10723,'Labeled total (B)'!$A:$A,0),FALSE)),IF('Unlabeled total (A)'!A10723,'Unlabeled total (A)'!A10723,""),"")</f>
        <v>10722</v>
      </c>
    </row>
    <row r="10724" spans="1:8" ht="14.25" customHeight="1" x14ac:dyDescent="0.35">
      <c r="A10724" s="1">
        <v>10723</v>
      </c>
      <c r="B10724" s="1" t="s">
        <v>7</v>
      </c>
      <c r="C10724" s="1" t="s">
        <v>8</v>
      </c>
      <c r="D10724" s="1" t="s">
        <v>2087</v>
      </c>
      <c r="E10724" s="2">
        <v>43886</v>
      </c>
      <c r="F10724" s="1" t="s">
        <v>27</v>
      </c>
      <c r="G10724" s="1" t="s">
        <v>14493</v>
      </c>
      <c r="H10724">
        <f>IF(NOT(_xlfn.IFNA(MATCH(A10724,'Labeled total (B)'!$A:$A,0),FALSE)),IF('Unlabeled total (A)'!A10724,'Unlabeled total (A)'!A10724,""),"")</f>
        <v>10723</v>
      </c>
    </row>
    <row r="10725" spans="1:8" ht="14.25" customHeight="1" x14ac:dyDescent="0.35">
      <c r="A10725" s="1">
        <v>10724</v>
      </c>
      <c r="B10725" s="1" t="s">
        <v>7</v>
      </c>
      <c r="C10725" s="1" t="s">
        <v>8</v>
      </c>
      <c r="D10725" s="1" t="s">
        <v>6338</v>
      </c>
      <c r="E10725" s="2">
        <v>43886</v>
      </c>
      <c r="F10725" s="1" t="s">
        <v>27</v>
      </c>
      <c r="G10725" s="1" t="s">
        <v>14494</v>
      </c>
      <c r="H10725">
        <f>IF(NOT(_xlfn.IFNA(MATCH(A10725,'Labeled total (B)'!$A:$A,0),FALSE)),IF('Unlabeled total (A)'!A10725,'Unlabeled total (A)'!A10725,""),"")</f>
        <v>10724</v>
      </c>
    </row>
    <row r="10726" spans="1:8" ht="14.25" customHeight="1" x14ac:dyDescent="0.35">
      <c r="A10726" s="1">
        <v>10725</v>
      </c>
      <c r="B10726" s="1" t="s">
        <v>7</v>
      </c>
      <c r="C10726" s="1" t="s">
        <v>8</v>
      </c>
      <c r="D10726" s="1" t="s">
        <v>14495</v>
      </c>
      <c r="E10726" s="2">
        <v>43886</v>
      </c>
      <c r="F10726" s="1" t="s">
        <v>15</v>
      </c>
      <c r="G10726" s="1" t="s">
        <v>14496</v>
      </c>
      <c r="H10726">
        <f>IF(NOT(_xlfn.IFNA(MATCH(A10726,'Labeled total (B)'!$A:$A,0),FALSE)),IF('Unlabeled total (A)'!A10726,'Unlabeled total (A)'!A10726,""),"")</f>
        <v>10725</v>
      </c>
    </row>
    <row r="10727" spans="1:8" ht="14.25" customHeight="1" x14ac:dyDescent="0.35">
      <c r="A10727" s="1">
        <v>10726</v>
      </c>
      <c r="B10727" s="1" t="s">
        <v>7</v>
      </c>
      <c r="C10727" s="1" t="s">
        <v>8</v>
      </c>
      <c r="D10727" s="1" t="s">
        <v>14497</v>
      </c>
      <c r="E10727" s="2">
        <v>43886</v>
      </c>
      <c r="F10727" s="1" t="s">
        <v>15</v>
      </c>
      <c r="G10727" s="1" t="s">
        <v>14498</v>
      </c>
      <c r="H10727">
        <f>IF(NOT(_xlfn.IFNA(MATCH(A10727,'Labeled total (B)'!$A:$A,0),FALSE)),IF('Unlabeled total (A)'!A10727,'Unlabeled total (A)'!A10727,""),"")</f>
        <v>10726</v>
      </c>
    </row>
    <row r="10728" spans="1:8" ht="14.25" customHeight="1" x14ac:dyDescent="0.35">
      <c r="A10728" s="1">
        <v>10727</v>
      </c>
      <c r="B10728" s="1" t="s">
        <v>7</v>
      </c>
      <c r="C10728" s="1" t="s">
        <v>8</v>
      </c>
      <c r="D10728" s="1" t="s">
        <v>14499</v>
      </c>
      <c r="E10728" s="2">
        <v>43886</v>
      </c>
      <c r="F10728" s="1" t="s">
        <v>15</v>
      </c>
      <c r="G10728" s="1" t="s">
        <v>14500</v>
      </c>
      <c r="H10728">
        <f>IF(NOT(_xlfn.IFNA(MATCH(A10728,'Labeled total (B)'!$A:$A,0),FALSE)),IF('Unlabeled total (A)'!A10728,'Unlabeled total (A)'!A10728,""),"")</f>
        <v>10727</v>
      </c>
    </row>
    <row r="10729" spans="1:8" ht="14.25" customHeight="1" x14ac:dyDescent="0.35">
      <c r="A10729" s="1">
        <v>10728</v>
      </c>
      <c r="B10729" s="1" t="s">
        <v>7</v>
      </c>
      <c r="C10729" s="1" t="s">
        <v>8</v>
      </c>
      <c r="D10729" s="1" t="s">
        <v>103</v>
      </c>
      <c r="E10729" s="2">
        <v>43886</v>
      </c>
      <c r="F10729" s="1" t="s">
        <v>20</v>
      </c>
      <c r="G10729" s="1" t="s">
        <v>14501</v>
      </c>
      <c r="H10729">
        <f>IF(NOT(_xlfn.IFNA(MATCH(A10729,'Labeled total (B)'!$A:$A,0),FALSE)),IF('Unlabeled total (A)'!A10729,'Unlabeled total (A)'!A10729,""),"")</f>
        <v>10728</v>
      </c>
    </row>
    <row r="10730" spans="1:8" ht="14.25" customHeight="1" x14ac:dyDescent="0.35">
      <c r="A10730" s="1">
        <v>10729</v>
      </c>
      <c r="B10730" s="1" t="s">
        <v>7</v>
      </c>
      <c r="C10730" s="1" t="s">
        <v>8</v>
      </c>
      <c r="D10730" s="1" t="s">
        <v>14502</v>
      </c>
      <c r="E10730" s="2">
        <v>43886</v>
      </c>
      <c r="F10730" s="1" t="s">
        <v>15</v>
      </c>
      <c r="G10730" s="1" t="s">
        <v>14503</v>
      </c>
      <c r="H10730">
        <f>IF(NOT(_xlfn.IFNA(MATCH(A10730,'Labeled total (B)'!$A:$A,0),FALSE)),IF('Unlabeled total (A)'!A10730,'Unlabeled total (A)'!A10730,""),"")</f>
        <v>10729</v>
      </c>
    </row>
    <row r="10731" spans="1:8" ht="14.25" customHeight="1" x14ac:dyDescent="0.35">
      <c r="A10731" s="1">
        <v>10730</v>
      </c>
      <c r="B10731" s="1" t="s">
        <v>7</v>
      </c>
      <c r="C10731" s="1" t="s">
        <v>8</v>
      </c>
      <c r="D10731" s="1" t="s">
        <v>967</v>
      </c>
      <c r="E10731" s="2">
        <v>43886</v>
      </c>
      <c r="F10731" s="1" t="s">
        <v>27</v>
      </c>
      <c r="G10731" s="1" t="s">
        <v>14504</v>
      </c>
      <c r="H10731">
        <f>IF(NOT(_xlfn.IFNA(MATCH(A10731,'Labeled total (B)'!$A:$A,0),FALSE)),IF('Unlabeled total (A)'!A10731,'Unlabeled total (A)'!A10731,""),"")</f>
        <v>10730</v>
      </c>
    </row>
    <row r="10732" spans="1:8" ht="14.25" customHeight="1" x14ac:dyDescent="0.35">
      <c r="A10732" s="1">
        <v>10731</v>
      </c>
      <c r="B10732" s="1" t="s">
        <v>7</v>
      </c>
      <c r="C10732" s="1" t="s">
        <v>8</v>
      </c>
      <c r="D10732" s="1" t="s">
        <v>14505</v>
      </c>
      <c r="E10732" s="2">
        <v>43886</v>
      </c>
      <c r="F10732" s="1" t="s">
        <v>15</v>
      </c>
      <c r="G10732" s="1" t="s">
        <v>14506</v>
      </c>
      <c r="H10732">
        <f>IF(NOT(_xlfn.IFNA(MATCH(A10732,'Labeled total (B)'!$A:$A,0),FALSE)),IF('Unlabeled total (A)'!A10732,'Unlabeled total (A)'!A10732,""),"")</f>
        <v>10731</v>
      </c>
    </row>
    <row r="10733" spans="1:8" ht="14.25" customHeight="1" x14ac:dyDescent="0.35">
      <c r="A10733" s="1">
        <v>10732</v>
      </c>
      <c r="B10733" s="1" t="s">
        <v>7</v>
      </c>
      <c r="C10733" s="1" t="s">
        <v>8</v>
      </c>
      <c r="D10733" s="1" t="s">
        <v>2033</v>
      </c>
      <c r="E10733" s="2">
        <v>43886</v>
      </c>
      <c r="F10733" s="1" t="s">
        <v>15</v>
      </c>
      <c r="G10733" s="1" t="s">
        <v>14507</v>
      </c>
      <c r="H10733">
        <f>IF(NOT(_xlfn.IFNA(MATCH(A10733,'Labeled total (B)'!$A:$A,0),FALSE)),IF('Unlabeled total (A)'!A10733,'Unlabeled total (A)'!A10733,""),"")</f>
        <v>10732</v>
      </c>
    </row>
    <row r="10734" spans="1:8" ht="14.25" customHeight="1" x14ac:dyDescent="0.35">
      <c r="A10734" s="1">
        <v>10733</v>
      </c>
      <c r="B10734" s="1" t="s">
        <v>7</v>
      </c>
      <c r="C10734" s="1" t="s">
        <v>8</v>
      </c>
      <c r="D10734" s="1" t="s">
        <v>481</v>
      </c>
      <c r="E10734" s="2">
        <v>43886</v>
      </c>
      <c r="F10734" s="1" t="s">
        <v>15</v>
      </c>
      <c r="G10734" s="1" t="s">
        <v>14508</v>
      </c>
      <c r="H10734">
        <f>IF(NOT(_xlfn.IFNA(MATCH(A10734,'Labeled total (B)'!$A:$A,0),FALSE)),IF('Unlabeled total (A)'!A10734,'Unlabeled total (A)'!A10734,""),"")</f>
        <v>10733</v>
      </c>
    </row>
    <row r="10735" spans="1:8" ht="14.25" customHeight="1" x14ac:dyDescent="0.35">
      <c r="A10735" s="1">
        <v>10734</v>
      </c>
      <c r="B10735" s="1" t="s">
        <v>7</v>
      </c>
      <c r="C10735" s="1" t="s">
        <v>8</v>
      </c>
      <c r="D10735" s="1" t="s">
        <v>855</v>
      </c>
      <c r="E10735" s="2">
        <v>43886</v>
      </c>
      <c r="F10735" s="1" t="s">
        <v>27</v>
      </c>
      <c r="G10735" s="1" t="s">
        <v>14509</v>
      </c>
      <c r="H10735">
        <f>IF(NOT(_xlfn.IFNA(MATCH(A10735,'Labeled total (B)'!$A:$A,0),FALSE)),IF('Unlabeled total (A)'!A10735,'Unlabeled total (A)'!A10735,""),"")</f>
        <v>10734</v>
      </c>
    </row>
    <row r="10736" spans="1:8" ht="14.25" customHeight="1" x14ac:dyDescent="0.35">
      <c r="A10736" s="1">
        <v>10735</v>
      </c>
      <c r="B10736" s="1" t="s">
        <v>7</v>
      </c>
      <c r="C10736" s="1" t="s">
        <v>8</v>
      </c>
      <c r="D10736" s="1" t="s">
        <v>8626</v>
      </c>
      <c r="E10736" s="2">
        <v>43886</v>
      </c>
      <c r="F10736" s="1" t="s">
        <v>27</v>
      </c>
      <c r="G10736" s="1" t="s">
        <v>14510</v>
      </c>
      <c r="H10736" t="str">
        <f>IF(NOT(_xlfn.IFNA(MATCH(A10736,'Labeled total (B)'!$A:$A,0),FALSE)),IF('Unlabeled total (A)'!A10736,'Unlabeled total (A)'!A10736,""),"")</f>
        <v/>
      </c>
    </row>
    <row r="10737" spans="1:8" ht="14.25" customHeight="1" x14ac:dyDescent="0.35">
      <c r="A10737" s="1">
        <v>10736</v>
      </c>
      <c r="B10737" s="1" t="s">
        <v>7</v>
      </c>
      <c r="C10737" s="1" t="s">
        <v>8</v>
      </c>
      <c r="D10737" s="1" t="s">
        <v>1540</v>
      </c>
      <c r="E10737" s="2">
        <v>43886</v>
      </c>
      <c r="F10737" s="1" t="s">
        <v>15</v>
      </c>
      <c r="G10737" s="1" t="s">
        <v>14511</v>
      </c>
      <c r="H10737">
        <f>IF(NOT(_xlfn.IFNA(MATCH(A10737,'Labeled total (B)'!$A:$A,0),FALSE)),IF('Unlabeled total (A)'!A10737,'Unlabeled total (A)'!A10737,""),"")</f>
        <v>10736</v>
      </c>
    </row>
    <row r="10738" spans="1:8" ht="14.25" customHeight="1" x14ac:dyDescent="0.35">
      <c r="A10738" s="1">
        <v>10737</v>
      </c>
      <c r="B10738" s="1" t="s">
        <v>7</v>
      </c>
      <c r="C10738" s="1" t="s">
        <v>8</v>
      </c>
      <c r="D10738" s="1" t="s">
        <v>103</v>
      </c>
      <c r="E10738" s="2">
        <v>43886</v>
      </c>
      <c r="F10738" s="1" t="s">
        <v>20</v>
      </c>
      <c r="G10738" s="1" t="s">
        <v>14512</v>
      </c>
      <c r="H10738">
        <f>IF(NOT(_xlfn.IFNA(MATCH(A10738,'Labeled total (B)'!$A:$A,0),FALSE)),IF('Unlabeled total (A)'!A10738,'Unlabeled total (A)'!A10738,""),"")</f>
        <v>10737</v>
      </c>
    </row>
    <row r="10739" spans="1:8" ht="14.25" customHeight="1" x14ac:dyDescent="0.35">
      <c r="A10739" s="1">
        <v>10738</v>
      </c>
      <c r="B10739" s="1" t="s">
        <v>7</v>
      </c>
      <c r="C10739" s="1" t="s">
        <v>8</v>
      </c>
      <c r="D10739" s="1" t="s">
        <v>819</v>
      </c>
      <c r="E10739" s="2">
        <v>43886</v>
      </c>
      <c r="F10739" s="1" t="s">
        <v>15</v>
      </c>
      <c r="G10739" s="1" t="s">
        <v>14513</v>
      </c>
      <c r="H10739">
        <f>IF(NOT(_xlfn.IFNA(MATCH(A10739,'Labeled total (B)'!$A:$A,0),FALSE)),IF('Unlabeled total (A)'!A10739,'Unlabeled total (A)'!A10739,""),"")</f>
        <v>10738</v>
      </c>
    </row>
    <row r="10740" spans="1:8" ht="14.25" customHeight="1" x14ac:dyDescent="0.35">
      <c r="A10740" s="1">
        <v>10739</v>
      </c>
      <c r="B10740" s="1" t="s">
        <v>7</v>
      </c>
      <c r="C10740" s="1" t="s">
        <v>8</v>
      </c>
      <c r="D10740" s="1" t="s">
        <v>601</v>
      </c>
      <c r="E10740" s="2">
        <v>43886</v>
      </c>
      <c r="F10740" s="1" t="s">
        <v>27</v>
      </c>
      <c r="G10740" s="1" t="s">
        <v>14514</v>
      </c>
      <c r="H10740">
        <f>IF(NOT(_xlfn.IFNA(MATCH(A10740,'Labeled total (B)'!$A:$A,0),FALSE)),IF('Unlabeled total (A)'!A10740,'Unlabeled total (A)'!A10740,""),"")</f>
        <v>10739</v>
      </c>
    </row>
    <row r="10741" spans="1:8" ht="14.25" customHeight="1" x14ac:dyDescent="0.35">
      <c r="A10741" s="1">
        <v>10740</v>
      </c>
      <c r="B10741" s="1" t="s">
        <v>7</v>
      </c>
      <c r="C10741" s="1" t="s">
        <v>8</v>
      </c>
      <c r="D10741" s="1" t="s">
        <v>855</v>
      </c>
      <c r="E10741" s="2">
        <v>43886</v>
      </c>
      <c r="F10741" s="1" t="s">
        <v>27</v>
      </c>
      <c r="G10741" s="1" t="s">
        <v>14515</v>
      </c>
      <c r="H10741">
        <f>IF(NOT(_xlfn.IFNA(MATCH(A10741,'Labeled total (B)'!$A:$A,0),FALSE)),IF('Unlabeled total (A)'!A10741,'Unlabeled total (A)'!A10741,""),"")</f>
        <v>10740</v>
      </c>
    </row>
    <row r="10742" spans="1:8" ht="14.25" customHeight="1" x14ac:dyDescent="0.35">
      <c r="A10742" s="1">
        <v>10741</v>
      </c>
      <c r="B10742" s="1" t="s">
        <v>7</v>
      </c>
      <c r="C10742" s="1" t="s">
        <v>8</v>
      </c>
      <c r="D10742" s="1" t="s">
        <v>1267</v>
      </c>
      <c r="E10742" s="2">
        <v>43886</v>
      </c>
      <c r="F10742" s="1" t="s">
        <v>15</v>
      </c>
      <c r="G10742" s="1" t="s">
        <v>14516</v>
      </c>
      <c r="H10742">
        <f>IF(NOT(_xlfn.IFNA(MATCH(A10742,'Labeled total (B)'!$A:$A,0),FALSE)),IF('Unlabeled total (A)'!A10742,'Unlabeled total (A)'!A10742,""),"")</f>
        <v>10741</v>
      </c>
    </row>
    <row r="10743" spans="1:8" ht="14.25" customHeight="1" x14ac:dyDescent="0.35">
      <c r="A10743" s="1">
        <v>10742</v>
      </c>
      <c r="B10743" s="1" t="s">
        <v>7</v>
      </c>
      <c r="C10743" s="1" t="s">
        <v>8</v>
      </c>
      <c r="D10743" s="1" t="s">
        <v>69</v>
      </c>
      <c r="E10743" s="2">
        <v>43886</v>
      </c>
      <c r="F10743" s="1" t="s">
        <v>15</v>
      </c>
      <c r="G10743" s="1" t="s">
        <v>14517</v>
      </c>
      <c r="H10743">
        <f>IF(NOT(_xlfn.IFNA(MATCH(A10743,'Labeled total (B)'!$A:$A,0),FALSE)),IF('Unlabeled total (A)'!A10743,'Unlabeled total (A)'!A10743,""),"")</f>
        <v>10742</v>
      </c>
    </row>
    <row r="10744" spans="1:8" ht="14.25" customHeight="1" x14ac:dyDescent="0.35">
      <c r="A10744" s="1">
        <v>10743</v>
      </c>
      <c r="B10744" s="1" t="s">
        <v>7</v>
      </c>
      <c r="C10744" s="1" t="s">
        <v>8</v>
      </c>
      <c r="D10744" s="1" t="s">
        <v>3487</v>
      </c>
      <c r="E10744" s="2">
        <v>43886</v>
      </c>
      <c r="F10744" s="1" t="s">
        <v>15</v>
      </c>
      <c r="G10744" s="1" t="s">
        <v>14518</v>
      </c>
      <c r="H10744">
        <f>IF(NOT(_xlfn.IFNA(MATCH(A10744,'Labeled total (B)'!$A:$A,0),FALSE)),IF('Unlabeled total (A)'!A10744,'Unlabeled total (A)'!A10744,""),"")</f>
        <v>10743</v>
      </c>
    </row>
    <row r="10745" spans="1:8" ht="14.25" customHeight="1" x14ac:dyDescent="0.35">
      <c r="A10745" s="1">
        <v>10744</v>
      </c>
      <c r="B10745" s="1" t="s">
        <v>7</v>
      </c>
      <c r="C10745" s="1" t="s">
        <v>8</v>
      </c>
      <c r="D10745" s="1" t="s">
        <v>193</v>
      </c>
      <c r="E10745" s="2">
        <v>43886</v>
      </c>
      <c r="F10745" s="1" t="s">
        <v>15</v>
      </c>
      <c r="G10745" s="1" t="s">
        <v>14519</v>
      </c>
      <c r="H10745">
        <f>IF(NOT(_xlfn.IFNA(MATCH(A10745,'Labeled total (B)'!$A:$A,0),FALSE)),IF('Unlabeled total (A)'!A10745,'Unlabeled total (A)'!A10745,""),"")</f>
        <v>10744</v>
      </c>
    </row>
    <row r="10746" spans="1:8" ht="14.25" customHeight="1" x14ac:dyDescent="0.35">
      <c r="A10746" s="1">
        <v>10745</v>
      </c>
      <c r="B10746" s="1" t="s">
        <v>7</v>
      </c>
      <c r="C10746" s="1" t="s">
        <v>8</v>
      </c>
      <c r="D10746" s="1" t="s">
        <v>41</v>
      </c>
      <c r="E10746" s="2">
        <v>43886</v>
      </c>
      <c r="F10746" s="1" t="s">
        <v>15</v>
      </c>
      <c r="G10746" s="1" t="s">
        <v>14520</v>
      </c>
      <c r="H10746">
        <f>IF(NOT(_xlfn.IFNA(MATCH(A10746,'Labeled total (B)'!$A:$A,0),FALSE)),IF('Unlabeled total (A)'!A10746,'Unlabeled total (A)'!A10746,""),"")</f>
        <v>10745</v>
      </c>
    </row>
    <row r="10747" spans="1:8" ht="14.25" customHeight="1" x14ac:dyDescent="0.35">
      <c r="A10747" s="1">
        <v>10746</v>
      </c>
      <c r="B10747" s="1" t="s">
        <v>7</v>
      </c>
      <c r="C10747" s="1" t="s">
        <v>8</v>
      </c>
      <c r="D10747" s="1" t="s">
        <v>300</v>
      </c>
      <c r="E10747" s="2">
        <v>43886</v>
      </c>
      <c r="F10747" s="1" t="s">
        <v>15</v>
      </c>
      <c r="G10747" s="1" t="s">
        <v>14521</v>
      </c>
      <c r="H10747">
        <f>IF(NOT(_xlfn.IFNA(MATCH(A10747,'Labeled total (B)'!$A:$A,0),FALSE)),IF('Unlabeled total (A)'!A10747,'Unlabeled total (A)'!A10747,""),"")</f>
        <v>10746</v>
      </c>
    </row>
    <row r="10748" spans="1:8" ht="14.25" customHeight="1" x14ac:dyDescent="0.35">
      <c r="A10748" s="1">
        <v>10747</v>
      </c>
      <c r="B10748" s="1" t="s">
        <v>7</v>
      </c>
      <c r="C10748" s="1" t="s">
        <v>8</v>
      </c>
      <c r="D10748" s="1" t="s">
        <v>14522</v>
      </c>
      <c r="E10748" s="2">
        <v>43886</v>
      </c>
      <c r="F10748" s="1" t="s">
        <v>15</v>
      </c>
      <c r="G10748" s="1" t="s">
        <v>14523</v>
      </c>
      <c r="H10748">
        <f>IF(NOT(_xlfn.IFNA(MATCH(A10748,'Labeled total (B)'!$A:$A,0),FALSE)),IF('Unlabeled total (A)'!A10748,'Unlabeled total (A)'!A10748,""),"")</f>
        <v>10747</v>
      </c>
    </row>
    <row r="10749" spans="1:8" ht="14.25" customHeight="1" x14ac:dyDescent="0.35">
      <c r="A10749" s="1">
        <v>10748</v>
      </c>
      <c r="B10749" s="1" t="s">
        <v>7</v>
      </c>
      <c r="C10749" s="1" t="s">
        <v>8</v>
      </c>
      <c r="D10749" s="1" t="s">
        <v>933</v>
      </c>
      <c r="E10749" s="2">
        <v>43886</v>
      </c>
      <c r="F10749" s="1" t="s">
        <v>15</v>
      </c>
      <c r="G10749" s="1" t="s">
        <v>14524</v>
      </c>
      <c r="H10749">
        <f>IF(NOT(_xlfn.IFNA(MATCH(A10749,'Labeled total (B)'!$A:$A,0),FALSE)),IF('Unlabeled total (A)'!A10749,'Unlabeled total (A)'!A10749,""),"")</f>
        <v>10748</v>
      </c>
    </row>
    <row r="10750" spans="1:8" ht="14.25" customHeight="1" x14ac:dyDescent="0.35">
      <c r="A10750" s="1">
        <v>10749</v>
      </c>
      <c r="B10750" s="1" t="s">
        <v>7</v>
      </c>
      <c r="C10750" s="1" t="s">
        <v>8</v>
      </c>
      <c r="D10750" s="1" t="s">
        <v>1145</v>
      </c>
      <c r="E10750" s="2">
        <v>43886</v>
      </c>
      <c r="F10750" s="1" t="s">
        <v>15</v>
      </c>
      <c r="G10750" s="1" t="s">
        <v>14525</v>
      </c>
      <c r="H10750">
        <f>IF(NOT(_xlfn.IFNA(MATCH(A10750,'Labeled total (B)'!$A:$A,0),FALSE)),IF('Unlabeled total (A)'!A10750,'Unlabeled total (A)'!A10750,""),"")</f>
        <v>10749</v>
      </c>
    </row>
    <row r="10751" spans="1:8" ht="14.25" customHeight="1" x14ac:dyDescent="0.35">
      <c r="A10751" s="1">
        <v>10750</v>
      </c>
      <c r="B10751" s="1" t="s">
        <v>7</v>
      </c>
      <c r="C10751" s="1" t="s">
        <v>8</v>
      </c>
      <c r="D10751" s="1" t="s">
        <v>14526</v>
      </c>
      <c r="E10751" s="2">
        <v>43886</v>
      </c>
      <c r="F10751" s="1" t="s">
        <v>15</v>
      </c>
      <c r="G10751" s="1" t="s">
        <v>59</v>
      </c>
      <c r="H10751">
        <f>IF(NOT(_xlfn.IFNA(MATCH(A10751,'Labeled total (B)'!$A:$A,0),FALSE)),IF('Unlabeled total (A)'!A10751,'Unlabeled total (A)'!A10751,""),"")</f>
        <v>10750</v>
      </c>
    </row>
    <row r="10752" spans="1:8" ht="14.25" customHeight="1" x14ac:dyDescent="0.35">
      <c r="A10752" s="1">
        <v>10751</v>
      </c>
      <c r="B10752" s="1" t="s">
        <v>7</v>
      </c>
      <c r="C10752" s="1" t="s">
        <v>8</v>
      </c>
      <c r="D10752" s="1" t="s">
        <v>14527</v>
      </c>
      <c r="E10752" s="2">
        <v>43886</v>
      </c>
      <c r="F10752" s="1" t="s">
        <v>15</v>
      </c>
      <c r="G10752" s="1" t="s">
        <v>14528</v>
      </c>
      <c r="H10752">
        <f>IF(NOT(_xlfn.IFNA(MATCH(A10752,'Labeled total (B)'!$A:$A,0),FALSE)),IF('Unlabeled total (A)'!A10752,'Unlabeled total (A)'!A10752,""),"")</f>
        <v>10751</v>
      </c>
    </row>
    <row r="10753" spans="1:8" ht="14.25" customHeight="1" x14ac:dyDescent="0.35">
      <c r="A10753" s="1">
        <v>10752</v>
      </c>
      <c r="B10753" s="1" t="s">
        <v>7</v>
      </c>
      <c r="C10753" s="1" t="s">
        <v>8</v>
      </c>
      <c r="D10753" s="1" t="s">
        <v>14529</v>
      </c>
      <c r="E10753" s="2">
        <v>43886</v>
      </c>
      <c r="F10753" s="1" t="s">
        <v>15</v>
      </c>
      <c r="G10753" s="1" t="s">
        <v>59</v>
      </c>
      <c r="H10753">
        <f>IF(NOT(_xlfn.IFNA(MATCH(A10753,'Labeled total (B)'!$A:$A,0),FALSE)),IF('Unlabeled total (A)'!A10753,'Unlabeled total (A)'!A10753,""),"")</f>
        <v>10752</v>
      </c>
    </row>
    <row r="10754" spans="1:8" ht="14.25" customHeight="1" x14ac:dyDescent="0.35">
      <c r="A10754" s="1">
        <v>10753</v>
      </c>
      <c r="B10754" s="1" t="s">
        <v>7</v>
      </c>
      <c r="C10754" s="1" t="s">
        <v>8</v>
      </c>
      <c r="D10754" s="1" t="s">
        <v>320</v>
      </c>
      <c r="E10754" s="2">
        <v>43886</v>
      </c>
      <c r="F10754" s="1" t="s">
        <v>15</v>
      </c>
      <c r="G10754" s="1" t="s">
        <v>14530</v>
      </c>
      <c r="H10754">
        <f>IF(NOT(_xlfn.IFNA(MATCH(A10754,'Labeled total (B)'!$A:$A,0),FALSE)),IF('Unlabeled total (A)'!A10754,'Unlabeled total (A)'!A10754,""),"")</f>
        <v>10753</v>
      </c>
    </row>
    <row r="10755" spans="1:8" ht="14.25" customHeight="1" x14ac:dyDescent="0.35">
      <c r="A10755" s="1">
        <v>10754</v>
      </c>
      <c r="B10755" s="1" t="s">
        <v>7</v>
      </c>
      <c r="C10755" s="1" t="s">
        <v>8</v>
      </c>
      <c r="D10755" s="1" t="s">
        <v>2516</v>
      </c>
      <c r="E10755" s="2">
        <v>43886</v>
      </c>
      <c r="F10755" s="1" t="s">
        <v>15</v>
      </c>
      <c r="G10755" s="1" t="s">
        <v>59</v>
      </c>
      <c r="H10755">
        <f>IF(NOT(_xlfn.IFNA(MATCH(A10755,'Labeled total (B)'!$A:$A,0),FALSE)),IF('Unlabeled total (A)'!A10755,'Unlabeled total (A)'!A10755,""),"")</f>
        <v>10754</v>
      </c>
    </row>
    <row r="10756" spans="1:8" ht="14.25" customHeight="1" x14ac:dyDescent="0.35">
      <c r="A10756" s="1">
        <v>10755</v>
      </c>
      <c r="B10756" s="1" t="s">
        <v>7</v>
      </c>
      <c r="C10756" s="1" t="s">
        <v>8</v>
      </c>
      <c r="D10756" s="1" t="s">
        <v>3423</v>
      </c>
      <c r="E10756" s="2">
        <v>43886</v>
      </c>
      <c r="F10756" s="1" t="s">
        <v>15</v>
      </c>
      <c r="G10756" s="1" t="s">
        <v>14531</v>
      </c>
      <c r="H10756">
        <f>IF(NOT(_xlfn.IFNA(MATCH(A10756,'Labeled total (B)'!$A:$A,0),FALSE)),IF('Unlabeled total (A)'!A10756,'Unlabeled total (A)'!A10756,""),"")</f>
        <v>10755</v>
      </c>
    </row>
    <row r="10757" spans="1:8" ht="14.25" customHeight="1" x14ac:dyDescent="0.35">
      <c r="A10757" s="1">
        <v>10756</v>
      </c>
      <c r="B10757" s="1" t="s">
        <v>7</v>
      </c>
      <c r="C10757" s="1" t="s">
        <v>8</v>
      </c>
      <c r="D10757" s="1" t="s">
        <v>4037</v>
      </c>
      <c r="E10757" s="2">
        <v>43886</v>
      </c>
      <c r="F10757" s="1" t="s">
        <v>15</v>
      </c>
      <c r="G10757" s="1" t="s">
        <v>59</v>
      </c>
      <c r="H10757">
        <f>IF(NOT(_xlfn.IFNA(MATCH(A10757,'Labeled total (B)'!$A:$A,0),FALSE)),IF('Unlabeled total (A)'!A10757,'Unlabeled total (A)'!A10757,""),"")</f>
        <v>10756</v>
      </c>
    </row>
    <row r="10758" spans="1:8" ht="14.25" customHeight="1" x14ac:dyDescent="0.35">
      <c r="A10758" s="1">
        <v>10757</v>
      </c>
      <c r="B10758" s="1" t="s">
        <v>7</v>
      </c>
      <c r="C10758" s="1" t="s">
        <v>8</v>
      </c>
      <c r="D10758" s="1" t="s">
        <v>1362</v>
      </c>
      <c r="E10758" s="2">
        <v>43886</v>
      </c>
      <c r="F10758" s="1" t="s">
        <v>15</v>
      </c>
      <c r="G10758" s="1" t="s">
        <v>14532</v>
      </c>
      <c r="H10758">
        <f>IF(NOT(_xlfn.IFNA(MATCH(A10758,'Labeled total (B)'!$A:$A,0),FALSE)),IF('Unlabeled total (A)'!A10758,'Unlabeled total (A)'!A10758,""),"")</f>
        <v>10757</v>
      </c>
    </row>
    <row r="10759" spans="1:8" ht="14.25" customHeight="1" x14ac:dyDescent="0.35">
      <c r="A10759" s="1">
        <v>10758</v>
      </c>
      <c r="B10759" s="1" t="s">
        <v>7</v>
      </c>
      <c r="C10759" s="1" t="s">
        <v>8</v>
      </c>
      <c r="D10759" s="1" t="s">
        <v>19</v>
      </c>
      <c r="E10759" s="2">
        <v>43886</v>
      </c>
      <c r="F10759" s="1" t="s">
        <v>15</v>
      </c>
      <c r="G10759" s="1" t="s">
        <v>14533</v>
      </c>
      <c r="H10759">
        <f>IF(NOT(_xlfn.IFNA(MATCH(A10759,'Labeled total (B)'!$A:$A,0),FALSE)),IF('Unlabeled total (A)'!A10759,'Unlabeled total (A)'!A10759,""),"")</f>
        <v>10758</v>
      </c>
    </row>
    <row r="10760" spans="1:8" ht="14.25" customHeight="1" x14ac:dyDescent="0.35">
      <c r="A10760" s="1">
        <v>10759</v>
      </c>
      <c r="B10760" s="1" t="s">
        <v>7</v>
      </c>
      <c r="C10760" s="1" t="s">
        <v>8</v>
      </c>
      <c r="D10760" s="1" t="s">
        <v>186</v>
      </c>
      <c r="E10760" s="2">
        <v>43886</v>
      </c>
      <c r="F10760" s="1" t="s">
        <v>15</v>
      </c>
      <c r="G10760" s="1" t="s">
        <v>14534</v>
      </c>
      <c r="H10760">
        <f>IF(NOT(_xlfn.IFNA(MATCH(A10760,'Labeled total (B)'!$A:$A,0),FALSE)),IF('Unlabeled total (A)'!A10760,'Unlabeled total (A)'!A10760,""),"")</f>
        <v>10759</v>
      </c>
    </row>
    <row r="10761" spans="1:8" ht="14.25" customHeight="1" x14ac:dyDescent="0.35">
      <c r="A10761" s="1">
        <v>10760</v>
      </c>
      <c r="B10761" s="1" t="s">
        <v>7</v>
      </c>
      <c r="C10761" s="1" t="s">
        <v>8</v>
      </c>
      <c r="D10761" s="1" t="s">
        <v>491</v>
      </c>
      <c r="E10761" s="2">
        <v>43886</v>
      </c>
      <c r="F10761" s="1" t="s">
        <v>15</v>
      </c>
      <c r="G10761" s="1" t="s">
        <v>14535</v>
      </c>
      <c r="H10761">
        <f>IF(NOT(_xlfn.IFNA(MATCH(A10761,'Labeled total (B)'!$A:$A,0),FALSE)),IF('Unlabeled total (A)'!A10761,'Unlabeled total (A)'!A10761,""),"")</f>
        <v>10760</v>
      </c>
    </row>
    <row r="10762" spans="1:8" ht="14.25" customHeight="1" x14ac:dyDescent="0.35">
      <c r="A10762" s="1">
        <v>10761</v>
      </c>
      <c r="B10762" s="1" t="s">
        <v>7</v>
      </c>
      <c r="C10762" s="1" t="s">
        <v>8</v>
      </c>
      <c r="D10762" s="1" t="s">
        <v>5821</v>
      </c>
      <c r="E10762" s="2">
        <v>43886</v>
      </c>
      <c r="F10762" s="1" t="s">
        <v>15</v>
      </c>
      <c r="G10762" s="1" t="s">
        <v>14536</v>
      </c>
      <c r="H10762">
        <f>IF(NOT(_xlfn.IFNA(MATCH(A10762,'Labeled total (B)'!$A:$A,0),FALSE)),IF('Unlabeled total (A)'!A10762,'Unlabeled total (A)'!A10762,""),"")</f>
        <v>10761</v>
      </c>
    </row>
    <row r="10763" spans="1:8" ht="14.25" customHeight="1" x14ac:dyDescent="0.35">
      <c r="A10763" s="1">
        <v>10762</v>
      </c>
      <c r="B10763" s="1" t="s">
        <v>7</v>
      </c>
      <c r="C10763" s="1" t="s">
        <v>8</v>
      </c>
      <c r="D10763" s="1" t="s">
        <v>14537</v>
      </c>
      <c r="E10763" s="2">
        <v>43886</v>
      </c>
      <c r="F10763" s="1" t="s">
        <v>15</v>
      </c>
      <c r="G10763" s="1" t="s">
        <v>14538</v>
      </c>
      <c r="H10763">
        <f>IF(NOT(_xlfn.IFNA(MATCH(A10763,'Labeled total (B)'!$A:$A,0),FALSE)),IF('Unlabeled total (A)'!A10763,'Unlabeled total (A)'!A10763,""),"")</f>
        <v>10762</v>
      </c>
    </row>
    <row r="10764" spans="1:8" ht="14.25" customHeight="1" x14ac:dyDescent="0.35">
      <c r="A10764" s="1">
        <v>10763</v>
      </c>
      <c r="B10764" s="1" t="s">
        <v>7</v>
      </c>
      <c r="C10764" s="1" t="s">
        <v>8</v>
      </c>
      <c r="D10764" s="1" t="s">
        <v>140</v>
      </c>
      <c r="E10764" s="2">
        <v>43886</v>
      </c>
      <c r="F10764" s="1" t="s">
        <v>27</v>
      </c>
      <c r="G10764" s="1" t="s">
        <v>14539</v>
      </c>
      <c r="H10764">
        <f>IF(NOT(_xlfn.IFNA(MATCH(A10764,'Labeled total (B)'!$A:$A,0),FALSE)),IF('Unlabeled total (A)'!A10764,'Unlabeled total (A)'!A10764,""),"")</f>
        <v>10763</v>
      </c>
    </row>
    <row r="10765" spans="1:8" ht="14.25" customHeight="1" x14ac:dyDescent="0.35">
      <c r="A10765" s="1">
        <v>10764</v>
      </c>
      <c r="B10765" s="1" t="s">
        <v>7</v>
      </c>
      <c r="C10765" s="1" t="s">
        <v>8</v>
      </c>
      <c r="D10765" s="1" t="s">
        <v>191</v>
      </c>
      <c r="E10765" s="2">
        <v>43886</v>
      </c>
      <c r="F10765" s="1" t="s">
        <v>15</v>
      </c>
      <c r="G10765" s="1" t="s">
        <v>14540</v>
      </c>
      <c r="H10765">
        <f>IF(NOT(_xlfn.IFNA(MATCH(A10765,'Labeled total (B)'!$A:$A,0),FALSE)),IF('Unlabeled total (A)'!A10765,'Unlabeled total (A)'!A10765,""),"")</f>
        <v>10764</v>
      </c>
    </row>
    <row r="10766" spans="1:8" ht="14.25" customHeight="1" x14ac:dyDescent="0.35">
      <c r="A10766" s="1">
        <v>10765</v>
      </c>
      <c r="B10766" s="1" t="s">
        <v>7</v>
      </c>
      <c r="C10766" s="1" t="s">
        <v>8</v>
      </c>
      <c r="D10766" s="1" t="s">
        <v>293</v>
      </c>
      <c r="E10766" s="2">
        <v>43886</v>
      </c>
      <c r="F10766" s="1" t="s">
        <v>15</v>
      </c>
      <c r="G10766" s="1" t="s">
        <v>14541</v>
      </c>
      <c r="H10766">
        <f>IF(NOT(_xlfn.IFNA(MATCH(A10766,'Labeled total (B)'!$A:$A,0),FALSE)),IF('Unlabeled total (A)'!A10766,'Unlabeled total (A)'!A10766,""),"")</f>
        <v>10765</v>
      </c>
    </row>
    <row r="10767" spans="1:8" ht="14.25" customHeight="1" x14ac:dyDescent="0.35">
      <c r="A10767" s="1">
        <v>10766</v>
      </c>
      <c r="B10767" s="1" t="s">
        <v>7</v>
      </c>
      <c r="C10767" s="1" t="s">
        <v>8</v>
      </c>
      <c r="D10767" s="1" t="s">
        <v>14542</v>
      </c>
      <c r="E10767" s="2">
        <v>43886</v>
      </c>
      <c r="F10767" s="1" t="s">
        <v>15</v>
      </c>
      <c r="G10767" s="1" t="s">
        <v>14543</v>
      </c>
      <c r="H10767">
        <f>IF(NOT(_xlfn.IFNA(MATCH(A10767,'Labeled total (B)'!$A:$A,0),FALSE)),IF('Unlabeled total (A)'!A10767,'Unlabeled total (A)'!A10767,""),"")</f>
        <v>10766</v>
      </c>
    </row>
    <row r="10768" spans="1:8" ht="14.25" customHeight="1" x14ac:dyDescent="0.35">
      <c r="A10768" s="1">
        <v>10767</v>
      </c>
      <c r="B10768" s="1" t="s">
        <v>7</v>
      </c>
      <c r="C10768" s="1" t="s">
        <v>8</v>
      </c>
      <c r="D10768" s="1" t="s">
        <v>935</v>
      </c>
      <c r="E10768" s="2">
        <v>43886</v>
      </c>
      <c r="F10768" s="1" t="s">
        <v>15</v>
      </c>
      <c r="G10768" s="1" t="s">
        <v>14544</v>
      </c>
      <c r="H10768">
        <f>IF(NOT(_xlfn.IFNA(MATCH(A10768,'Labeled total (B)'!$A:$A,0),FALSE)),IF('Unlabeled total (A)'!A10768,'Unlabeled total (A)'!A10768,""),"")</f>
        <v>10767</v>
      </c>
    </row>
    <row r="10769" spans="1:8" ht="14.25" customHeight="1" x14ac:dyDescent="0.35">
      <c r="A10769" s="1">
        <v>10768</v>
      </c>
      <c r="B10769" s="1" t="s">
        <v>7</v>
      </c>
      <c r="C10769" s="1" t="s">
        <v>8</v>
      </c>
      <c r="D10769" s="1" t="s">
        <v>1652</v>
      </c>
      <c r="E10769" s="2">
        <v>43886</v>
      </c>
      <c r="F10769" s="1" t="s">
        <v>15</v>
      </c>
      <c r="G10769" s="1" t="s">
        <v>14545</v>
      </c>
      <c r="H10769">
        <f>IF(NOT(_xlfn.IFNA(MATCH(A10769,'Labeled total (B)'!$A:$A,0),FALSE)),IF('Unlabeled total (A)'!A10769,'Unlabeled total (A)'!A10769,""),"")</f>
        <v>10768</v>
      </c>
    </row>
    <row r="10770" spans="1:8" ht="14.25" customHeight="1" x14ac:dyDescent="0.35">
      <c r="A10770" s="1">
        <v>10769</v>
      </c>
      <c r="B10770" s="1" t="s">
        <v>7</v>
      </c>
      <c r="C10770" s="1" t="s">
        <v>8</v>
      </c>
      <c r="D10770" s="1" t="s">
        <v>138</v>
      </c>
      <c r="E10770" s="2">
        <v>43886</v>
      </c>
      <c r="F10770" s="1" t="s">
        <v>15</v>
      </c>
      <c r="G10770" s="1" t="s">
        <v>14546</v>
      </c>
      <c r="H10770">
        <f>IF(NOT(_xlfn.IFNA(MATCH(A10770,'Labeled total (B)'!$A:$A,0),FALSE)),IF('Unlabeled total (A)'!A10770,'Unlabeled total (A)'!A10770,""),"")</f>
        <v>10769</v>
      </c>
    </row>
    <row r="10771" spans="1:8" ht="14.25" customHeight="1" x14ac:dyDescent="0.35">
      <c r="A10771" s="1">
        <v>10770</v>
      </c>
      <c r="B10771" s="1" t="s">
        <v>7</v>
      </c>
      <c r="C10771" s="1" t="s">
        <v>8</v>
      </c>
      <c r="D10771" s="1" t="s">
        <v>14547</v>
      </c>
      <c r="E10771" s="2">
        <v>43886</v>
      </c>
      <c r="F10771" s="1" t="s">
        <v>15</v>
      </c>
      <c r="G10771" s="1" t="s">
        <v>14548</v>
      </c>
      <c r="H10771">
        <f>IF(NOT(_xlfn.IFNA(MATCH(A10771,'Labeled total (B)'!$A:$A,0),FALSE)),IF('Unlabeled total (A)'!A10771,'Unlabeled total (A)'!A10771,""),"")</f>
        <v>10770</v>
      </c>
    </row>
    <row r="10772" spans="1:8" ht="14.25" customHeight="1" x14ac:dyDescent="0.35">
      <c r="A10772" s="1">
        <v>10771</v>
      </c>
      <c r="B10772" s="1" t="s">
        <v>7</v>
      </c>
      <c r="C10772" s="1" t="s">
        <v>8</v>
      </c>
      <c r="D10772" s="1" t="s">
        <v>14549</v>
      </c>
      <c r="E10772" s="2">
        <v>43886</v>
      </c>
      <c r="F10772" s="1" t="s">
        <v>20</v>
      </c>
      <c r="G10772" s="1" t="s">
        <v>14550</v>
      </c>
      <c r="H10772">
        <f>IF(NOT(_xlfn.IFNA(MATCH(A10772,'Labeled total (B)'!$A:$A,0),FALSE)),IF('Unlabeled total (A)'!A10772,'Unlabeled total (A)'!A10772,""),"")</f>
        <v>10771</v>
      </c>
    </row>
    <row r="10773" spans="1:8" ht="14.25" customHeight="1" x14ac:dyDescent="0.35">
      <c r="A10773" s="1">
        <v>10772</v>
      </c>
      <c r="B10773" s="1" t="s">
        <v>7</v>
      </c>
      <c r="C10773" s="1" t="s">
        <v>8</v>
      </c>
      <c r="D10773" s="1" t="s">
        <v>87</v>
      </c>
      <c r="E10773" s="2">
        <v>43886</v>
      </c>
      <c r="F10773" s="1" t="s">
        <v>15</v>
      </c>
      <c r="G10773" s="1" t="s">
        <v>14551</v>
      </c>
      <c r="H10773">
        <f>IF(NOT(_xlfn.IFNA(MATCH(A10773,'Labeled total (B)'!$A:$A,0),FALSE)),IF('Unlabeled total (A)'!A10773,'Unlabeled total (A)'!A10773,""),"")</f>
        <v>10772</v>
      </c>
    </row>
    <row r="10774" spans="1:8" ht="14.25" customHeight="1" x14ac:dyDescent="0.35">
      <c r="A10774" s="1">
        <v>10773</v>
      </c>
      <c r="B10774" s="1" t="s">
        <v>7</v>
      </c>
      <c r="C10774" s="1" t="s">
        <v>8</v>
      </c>
      <c r="D10774" s="1" t="s">
        <v>14552</v>
      </c>
      <c r="E10774" s="2">
        <v>43886</v>
      </c>
      <c r="F10774" s="1" t="s">
        <v>15</v>
      </c>
      <c r="G10774" s="1" t="s">
        <v>14553</v>
      </c>
      <c r="H10774">
        <f>IF(NOT(_xlfn.IFNA(MATCH(A10774,'Labeled total (B)'!$A:$A,0),FALSE)),IF('Unlabeled total (A)'!A10774,'Unlabeled total (A)'!A10774,""),"")</f>
        <v>10773</v>
      </c>
    </row>
    <row r="10775" spans="1:8" ht="14.25" customHeight="1" x14ac:dyDescent="0.35">
      <c r="A10775" s="1">
        <v>10774</v>
      </c>
      <c r="B10775" s="1" t="s">
        <v>7</v>
      </c>
      <c r="C10775" s="1" t="s">
        <v>8</v>
      </c>
      <c r="D10775" s="1" t="s">
        <v>14554</v>
      </c>
      <c r="E10775" s="2">
        <v>43886</v>
      </c>
      <c r="F10775" s="1" t="s">
        <v>27</v>
      </c>
      <c r="G10775" s="1" t="s">
        <v>14555</v>
      </c>
      <c r="H10775">
        <f>IF(NOT(_xlfn.IFNA(MATCH(A10775,'Labeled total (B)'!$A:$A,0),FALSE)),IF('Unlabeled total (A)'!A10775,'Unlabeled total (A)'!A10775,""),"")</f>
        <v>10774</v>
      </c>
    </row>
    <row r="10776" spans="1:8" ht="14.25" customHeight="1" x14ac:dyDescent="0.35">
      <c r="A10776" s="1">
        <v>10775</v>
      </c>
      <c r="B10776" s="1" t="s">
        <v>7</v>
      </c>
      <c r="C10776" s="1" t="s">
        <v>8</v>
      </c>
      <c r="D10776" s="1" t="s">
        <v>14556</v>
      </c>
      <c r="E10776" s="2">
        <v>43886</v>
      </c>
      <c r="F10776" s="1" t="s">
        <v>15</v>
      </c>
      <c r="G10776" s="1" t="s">
        <v>14557</v>
      </c>
      <c r="H10776">
        <f>IF(NOT(_xlfn.IFNA(MATCH(A10776,'Labeled total (B)'!$A:$A,0),FALSE)),IF('Unlabeled total (A)'!A10776,'Unlabeled total (A)'!A10776,""),"")</f>
        <v>10775</v>
      </c>
    </row>
    <row r="10777" spans="1:8" ht="14.25" customHeight="1" x14ac:dyDescent="0.35">
      <c r="A10777" s="1">
        <v>10776</v>
      </c>
      <c r="B10777" s="1" t="s">
        <v>7</v>
      </c>
      <c r="C10777" s="1" t="s">
        <v>8</v>
      </c>
      <c r="D10777" s="1" t="s">
        <v>2976</v>
      </c>
      <c r="E10777" s="2">
        <v>43886</v>
      </c>
      <c r="F10777" s="1" t="s">
        <v>15</v>
      </c>
      <c r="G10777" s="1" t="s">
        <v>14558</v>
      </c>
      <c r="H10777">
        <f>IF(NOT(_xlfn.IFNA(MATCH(A10777,'Labeled total (B)'!$A:$A,0),FALSE)),IF('Unlabeled total (A)'!A10777,'Unlabeled total (A)'!A10777,""),"")</f>
        <v>10776</v>
      </c>
    </row>
    <row r="10778" spans="1:8" ht="14.25" customHeight="1" x14ac:dyDescent="0.35">
      <c r="A10778" s="1">
        <v>10777</v>
      </c>
      <c r="B10778" s="1" t="s">
        <v>7</v>
      </c>
      <c r="C10778" s="1" t="s">
        <v>8</v>
      </c>
      <c r="D10778" s="1" t="s">
        <v>1267</v>
      </c>
      <c r="E10778" s="2">
        <v>43886</v>
      </c>
      <c r="F10778" s="1" t="s">
        <v>20</v>
      </c>
      <c r="G10778" s="1" t="s">
        <v>14559</v>
      </c>
      <c r="H10778">
        <f>IF(NOT(_xlfn.IFNA(MATCH(A10778,'Labeled total (B)'!$A:$A,0),FALSE)),IF('Unlabeled total (A)'!A10778,'Unlabeled total (A)'!A10778,""),"")</f>
        <v>10777</v>
      </c>
    </row>
    <row r="10779" spans="1:8" ht="14.25" customHeight="1" x14ac:dyDescent="0.35">
      <c r="A10779" s="1">
        <v>10778</v>
      </c>
      <c r="B10779" s="1" t="s">
        <v>7</v>
      </c>
      <c r="C10779" s="1" t="s">
        <v>8</v>
      </c>
      <c r="D10779" s="1" t="s">
        <v>14560</v>
      </c>
      <c r="E10779" s="2">
        <v>43886</v>
      </c>
      <c r="F10779" s="1" t="s">
        <v>15</v>
      </c>
      <c r="G10779" s="1" t="s">
        <v>14561</v>
      </c>
      <c r="H10779">
        <f>IF(NOT(_xlfn.IFNA(MATCH(A10779,'Labeled total (B)'!$A:$A,0),FALSE)),IF('Unlabeled total (A)'!A10779,'Unlabeled total (A)'!A10779,""),"")</f>
        <v>10778</v>
      </c>
    </row>
    <row r="10780" spans="1:8" ht="14.25" customHeight="1" x14ac:dyDescent="0.35">
      <c r="A10780" s="1">
        <v>10779</v>
      </c>
      <c r="B10780" s="1" t="s">
        <v>7</v>
      </c>
      <c r="C10780" s="1" t="s">
        <v>8</v>
      </c>
      <c r="D10780" s="1" t="s">
        <v>5205</v>
      </c>
      <c r="E10780" s="2">
        <v>43886</v>
      </c>
      <c r="F10780" s="1" t="s">
        <v>15</v>
      </c>
      <c r="G10780" s="1" t="s">
        <v>14562</v>
      </c>
      <c r="H10780">
        <f>IF(NOT(_xlfn.IFNA(MATCH(A10780,'Labeled total (B)'!$A:$A,0),FALSE)),IF('Unlabeled total (A)'!A10780,'Unlabeled total (A)'!A10780,""),"")</f>
        <v>10779</v>
      </c>
    </row>
    <row r="10781" spans="1:8" ht="14.25" customHeight="1" x14ac:dyDescent="0.35">
      <c r="A10781" s="1">
        <v>10780</v>
      </c>
      <c r="B10781" s="1" t="s">
        <v>7</v>
      </c>
      <c r="C10781" s="1" t="s">
        <v>8</v>
      </c>
      <c r="D10781" s="1" t="s">
        <v>246</v>
      </c>
      <c r="E10781" s="2">
        <v>43886</v>
      </c>
      <c r="F10781" s="1" t="s">
        <v>27</v>
      </c>
      <c r="G10781" s="1" t="s">
        <v>14563</v>
      </c>
      <c r="H10781">
        <f>IF(NOT(_xlfn.IFNA(MATCH(A10781,'Labeled total (B)'!$A:$A,0),FALSE)),IF('Unlabeled total (A)'!A10781,'Unlabeled total (A)'!A10781,""),"")</f>
        <v>10780</v>
      </c>
    </row>
    <row r="10782" spans="1:8" ht="14.25" customHeight="1" x14ac:dyDescent="0.35">
      <c r="A10782" s="1">
        <v>10781</v>
      </c>
      <c r="B10782" s="1" t="s">
        <v>7</v>
      </c>
      <c r="C10782" s="1" t="s">
        <v>8</v>
      </c>
      <c r="D10782" s="1" t="s">
        <v>330</v>
      </c>
      <c r="E10782" s="2">
        <v>43886</v>
      </c>
      <c r="F10782" s="1" t="s">
        <v>15</v>
      </c>
      <c r="G10782" s="1" t="s">
        <v>14564</v>
      </c>
      <c r="H10782" t="str">
        <f>IF(NOT(_xlfn.IFNA(MATCH(A10782,'Labeled total (B)'!$A:$A,0),FALSE)),IF('Unlabeled total (A)'!A10782,'Unlabeled total (A)'!A10782,""),"")</f>
        <v/>
      </c>
    </row>
    <row r="10783" spans="1:8" ht="14.25" customHeight="1" x14ac:dyDescent="0.35">
      <c r="A10783" s="1">
        <v>10782</v>
      </c>
      <c r="B10783" s="1" t="s">
        <v>7</v>
      </c>
      <c r="C10783" s="1" t="s">
        <v>8</v>
      </c>
      <c r="D10783" s="1" t="s">
        <v>14174</v>
      </c>
      <c r="E10783" s="2">
        <v>43886</v>
      </c>
      <c r="F10783" s="1" t="s">
        <v>20</v>
      </c>
      <c r="G10783" s="1" t="s">
        <v>14565</v>
      </c>
      <c r="H10783">
        <f>IF(NOT(_xlfn.IFNA(MATCH(A10783,'Labeled total (B)'!$A:$A,0),FALSE)),IF('Unlabeled total (A)'!A10783,'Unlabeled total (A)'!A10783,""),"")</f>
        <v>10782</v>
      </c>
    </row>
    <row r="10784" spans="1:8" ht="14.25" customHeight="1" x14ac:dyDescent="0.35">
      <c r="A10784" s="1">
        <v>10783</v>
      </c>
      <c r="B10784" s="1" t="s">
        <v>7</v>
      </c>
      <c r="C10784" s="1" t="s">
        <v>8</v>
      </c>
      <c r="D10784" s="1" t="s">
        <v>24</v>
      </c>
      <c r="E10784" s="2">
        <v>43886</v>
      </c>
      <c r="F10784" s="1" t="s">
        <v>15</v>
      </c>
      <c r="G10784" s="1" t="s">
        <v>14566</v>
      </c>
      <c r="H10784">
        <f>IF(NOT(_xlfn.IFNA(MATCH(A10784,'Labeled total (B)'!$A:$A,0),FALSE)),IF('Unlabeled total (A)'!A10784,'Unlabeled total (A)'!A10784,""),"")</f>
        <v>10783</v>
      </c>
    </row>
    <row r="10785" spans="1:8" ht="14.25" customHeight="1" x14ac:dyDescent="0.35">
      <c r="A10785" s="1">
        <v>10784</v>
      </c>
      <c r="B10785" s="1" t="s">
        <v>7</v>
      </c>
      <c r="C10785" s="1" t="s">
        <v>8</v>
      </c>
      <c r="D10785" s="1" t="s">
        <v>14567</v>
      </c>
      <c r="E10785" s="2">
        <v>43886</v>
      </c>
      <c r="F10785" s="1" t="s">
        <v>15</v>
      </c>
      <c r="G10785" s="1" t="s">
        <v>14568</v>
      </c>
      <c r="H10785">
        <f>IF(NOT(_xlfn.IFNA(MATCH(A10785,'Labeled total (B)'!$A:$A,0),FALSE)),IF('Unlabeled total (A)'!A10785,'Unlabeled total (A)'!A10785,""),"")</f>
        <v>10784</v>
      </c>
    </row>
    <row r="10786" spans="1:8" ht="14.25" customHeight="1" x14ac:dyDescent="0.35">
      <c r="A10786" s="1">
        <v>10785</v>
      </c>
      <c r="B10786" s="1" t="s">
        <v>7</v>
      </c>
      <c r="C10786" s="1" t="s">
        <v>8</v>
      </c>
      <c r="D10786" s="1" t="s">
        <v>14569</v>
      </c>
      <c r="E10786" s="2">
        <v>43886</v>
      </c>
      <c r="F10786" s="1" t="s">
        <v>15</v>
      </c>
      <c r="G10786" s="1" t="s">
        <v>14570</v>
      </c>
      <c r="H10786">
        <f>IF(NOT(_xlfn.IFNA(MATCH(A10786,'Labeled total (B)'!$A:$A,0),FALSE)),IF('Unlabeled total (A)'!A10786,'Unlabeled total (A)'!A10786,""),"")</f>
        <v>10785</v>
      </c>
    </row>
    <row r="10787" spans="1:8" ht="14.25" customHeight="1" x14ac:dyDescent="0.35">
      <c r="A10787" s="1">
        <v>10786</v>
      </c>
      <c r="B10787" s="1" t="s">
        <v>7</v>
      </c>
      <c r="C10787" s="1" t="s">
        <v>8</v>
      </c>
      <c r="D10787" s="1" t="s">
        <v>14571</v>
      </c>
      <c r="E10787" s="2">
        <v>43886</v>
      </c>
      <c r="F10787" s="1" t="s">
        <v>15</v>
      </c>
      <c r="G10787" s="1" t="s">
        <v>14572</v>
      </c>
      <c r="H10787">
        <f>IF(NOT(_xlfn.IFNA(MATCH(A10787,'Labeled total (B)'!$A:$A,0),FALSE)),IF('Unlabeled total (A)'!A10787,'Unlabeled total (A)'!A10787,""),"")</f>
        <v>10786</v>
      </c>
    </row>
    <row r="10788" spans="1:8" ht="14.25" customHeight="1" x14ac:dyDescent="0.35">
      <c r="A10788" s="1">
        <v>10787</v>
      </c>
      <c r="B10788" s="1" t="s">
        <v>7</v>
      </c>
      <c r="C10788" s="1" t="s">
        <v>8</v>
      </c>
      <c r="D10788" s="1" t="s">
        <v>396</v>
      </c>
      <c r="E10788" s="2">
        <v>43886</v>
      </c>
      <c r="F10788" s="1" t="s">
        <v>27</v>
      </c>
      <c r="G10788" s="1" t="s">
        <v>14573</v>
      </c>
      <c r="H10788">
        <f>IF(NOT(_xlfn.IFNA(MATCH(A10788,'Labeled total (B)'!$A:$A,0),FALSE)),IF('Unlabeled total (A)'!A10788,'Unlabeled total (A)'!A10788,""),"")</f>
        <v>10787</v>
      </c>
    </row>
    <row r="10789" spans="1:8" ht="14.25" customHeight="1" x14ac:dyDescent="0.35">
      <c r="A10789" s="1">
        <v>10788</v>
      </c>
      <c r="B10789" s="1" t="s">
        <v>7</v>
      </c>
      <c r="C10789" s="1" t="s">
        <v>8</v>
      </c>
      <c r="D10789" s="1" t="s">
        <v>2340</v>
      </c>
      <c r="E10789" s="2">
        <v>43886</v>
      </c>
      <c r="F10789" s="1" t="s">
        <v>15</v>
      </c>
      <c r="G10789" s="1" t="s">
        <v>14574</v>
      </c>
      <c r="H10789">
        <f>IF(NOT(_xlfn.IFNA(MATCH(A10789,'Labeled total (B)'!$A:$A,0),FALSE)),IF('Unlabeled total (A)'!A10789,'Unlabeled total (A)'!A10789,""),"")</f>
        <v>10788</v>
      </c>
    </row>
    <row r="10790" spans="1:8" ht="14.25" customHeight="1" x14ac:dyDescent="0.35">
      <c r="A10790" s="1">
        <v>10789</v>
      </c>
      <c r="B10790" s="1" t="s">
        <v>7</v>
      </c>
      <c r="C10790" s="1" t="s">
        <v>8</v>
      </c>
      <c r="D10790" s="1" t="s">
        <v>14575</v>
      </c>
      <c r="E10790" s="2">
        <v>43886</v>
      </c>
      <c r="F10790" s="1" t="s">
        <v>15</v>
      </c>
      <c r="G10790" s="1" t="s">
        <v>14576</v>
      </c>
      <c r="H10790">
        <f>IF(NOT(_xlfn.IFNA(MATCH(A10790,'Labeled total (B)'!$A:$A,0),FALSE)),IF('Unlabeled total (A)'!A10790,'Unlabeled total (A)'!A10790,""),"")</f>
        <v>10789</v>
      </c>
    </row>
    <row r="10791" spans="1:8" ht="14.25" customHeight="1" x14ac:dyDescent="0.35">
      <c r="A10791" s="1">
        <v>10790</v>
      </c>
      <c r="B10791" s="1" t="s">
        <v>7</v>
      </c>
      <c r="C10791" s="1" t="s">
        <v>8</v>
      </c>
      <c r="D10791" s="1" t="s">
        <v>14577</v>
      </c>
      <c r="E10791" s="2">
        <v>43886</v>
      </c>
      <c r="F10791" s="1" t="s">
        <v>15</v>
      </c>
      <c r="G10791" s="1" t="s">
        <v>14578</v>
      </c>
      <c r="H10791">
        <f>IF(NOT(_xlfn.IFNA(MATCH(A10791,'Labeled total (B)'!$A:$A,0),FALSE)),IF('Unlabeled total (A)'!A10791,'Unlabeled total (A)'!A10791,""),"")</f>
        <v>10790</v>
      </c>
    </row>
    <row r="10792" spans="1:8" ht="14.25" customHeight="1" x14ac:dyDescent="0.35">
      <c r="A10792" s="1">
        <v>10791</v>
      </c>
      <c r="B10792" s="1" t="s">
        <v>7</v>
      </c>
      <c r="C10792" s="1" t="s">
        <v>8</v>
      </c>
      <c r="D10792" s="1" t="s">
        <v>41</v>
      </c>
      <c r="E10792" s="2">
        <v>43886</v>
      </c>
      <c r="F10792" s="1" t="s">
        <v>15</v>
      </c>
      <c r="G10792" s="1" t="s">
        <v>14579</v>
      </c>
      <c r="H10792">
        <f>IF(NOT(_xlfn.IFNA(MATCH(A10792,'Labeled total (B)'!$A:$A,0),FALSE)),IF('Unlabeled total (A)'!A10792,'Unlabeled total (A)'!A10792,""),"")</f>
        <v>10791</v>
      </c>
    </row>
    <row r="10793" spans="1:8" ht="14.25" customHeight="1" x14ac:dyDescent="0.35">
      <c r="A10793" s="1">
        <v>10792</v>
      </c>
      <c r="B10793" s="1" t="s">
        <v>7</v>
      </c>
      <c r="C10793" s="1" t="s">
        <v>8</v>
      </c>
      <c r="D10793" s="1" t="s">
        <v>14580</v>
      </c>
      <c r="E10793" s="2">
        <v>43886</v>
      </c>
      <c r="F10793" s="1" t="s">
        <v>15</v>
      </c>
      <c r="G10793" s="1" t="s">
        <v>14581</v>
      </c>
      <c r="H10793" t="str">
        <f>IF(NOT(_xlfn.IFNA(MATCH(A10793,'Labeled total (B)'!$A:$A,0),FALSE)),IF('Unlabeled total (A)'!A10793,'Unlabeled total (A)'!A10793,""),"")</f>
        <v/>
      </c>
    </row>
    <row r="10794" spans="1:8" ht="14.25" customHeight="1" x14ac:dyDescent="0.35">
      <c r="A10794" s="1">
        <v>10793</v>
      </c>
      <c r="B10794" s="1" t="s">
        <v>7</v>
      </c>
      <c r="C10794" s="1" t="s">
        <v>8</v>
      </c>
      <c r="D10794" s="1" t="s">
        <v>14582</v>
      </c>
      <c r="E10794" s="2">
        <v>43886</v>
      </c>
      <c r="F10794" s="1" t="s">
        <v>15</v>
      </c>
      <c r="G10794" s="1" t="s">
        <v>14583</v>
      </c>
      <c r="H10794">
        <f>IF(NOT(_xlfn.IFNA(MATCH(A10794,'Labeled total (B)'!$A:$A,0),FALSE)),IF('Unlabeled total (A)'!A10794,'Unlabeled total (A)'!A10794,""),"")</f>
        <v>10793</v>
      </c>
    </row>
    <row r="10795" spans="1:8" ht="14.25" customHeight="1" x14ac:dyDescent="0.35">
      <c r="A10795" s="1">
        <v>10794</v>
      </c>
      <c r="B10795" s="1" t="s">
        <v>7</v>
      </c>
      <c r="C10795" s="1" t="s">
        <v>8</v>
      </c>
      <c r="D10795" s="1" t="s">
        <v>3020</v>
      </c>
      <c r="E10795" s="2">
        <v>43886</v>
      </c>
      <c r="F10795" s="1" t="s">
        <v>27</v>
      </c>
      <c r="G10795" s="1" t="s">
        <v>14584</v>
      </c>
      <c r="H10795">
        <f>IF(NOT(_xlfn.IFNA(MATCH(A10795,'Labeled total (B)'!$A:$A,0),FALSE)),IF('Unlabeled total (A)'!A10795,'Unlabeled total (A)'!A10795,""),"")</f>
        <v>10794</v>
      </c>
    </row>
    <row r="10796" spans="1:8" ht="14.25" customHeight="1" x14ac:dyDescent="0.35">
      <c r="A10796" s="1">
        <v>10795</v>
      </c>
      <c r="B10796" s="1" t="s">
        <v>7</v>
      </c>
      <c r="C10796" s="1" t="s">
        <v>8</v>
      </c>
      <c r="D10796" s="1" t="s">
        <v>14585</v>
      </c>
      <c r="E10796" s="2">
        <v>43886</v>
      </c>
      <c r="F10796" s="1" t="s">
        <v>15</v>
      </c>
      <c r="G10796" s="1" t="s">
        <v>14586</v>
      </c>
      <c r="H10796">
        <f>IF(NOT(_xlfn.IFNA(MATCH(A10796,'Labeled total (B)'!$A:$A,0),FALSE)),IF('Unlabeled total (A)'!A10796,'Unlabeled total (A)'!A10796,""),"")</f>
        <v>10795</v>
      </c>
    </row>
    <row r="10797" spans="1:8" ht="14.25" customHeight="1" x14ac:dyDescent="0.35">
      <c r="A10797" s="1">
        <v>10796</v>
      </c>
      <c r="B10797" s="1" t="s">
        <v>7</v>
      </c>
      <c r="C10797" s="1" t="s">
        <v>8</v>
      </c>
      <c r="D10797" s="1" t="s">
        <v>5727</v>
      </c>
      <c r="E10797" s="2">
        <v>43886</v>
      </c>
      <c r="F10797" s="1" t="s">
        <v>15</v>
      </c>
      <c r="G10797" s="1" t="s">
        <v>14587</v>
      </c>
      <c r="H10797">
        <f>IF(NOT(_xlfn.IFNA(MATCH(A10797,'Labeled total (B)'!$A:$A,0),FALSE)),IF('Unlabeled total (A)'!A10797,'Unlabeled total (A)'!A10797,""),"")</f>
        <v>10796</v>
      </c>
    </row>
    <row r="10798" spans="1:8" ht="14.25" customHeight="1" x14ac:dyDescent="0.35">
      <c r="A10798" s="1">
        <v>10797</v>
      </c>
      <c r="B10798" s="1" t="s">
        <v>7</v>
      </c>
      <c r="C10798" s="1" t="s">
        <v>8</v>
      </c>
      <c r="D10798" s="1" t="s">
        <v>6445</v>
      </c>
      <c r="E10798" s="2">
        <v>43886</v>
      </c>
      <c r="F10798" s="1" t="s">
        <v>20</v>
      </c>
      <c r="G10798" s="1" t="s">
        <v>14588</v>
      </c>
      <c r="H10798">
        <f>IF(NOT(_xlfn.IFNA(MATCH(A10798,'Labeled total (B)'!$A:$A,0),FALSE)),IF('Unlabeled total (A)'!A10798,'Unlabeled total (A)'!A10798,""),"")</f>
        <v>10797</v>
      </c>
    </row>
    <row r="10799" spans="1:8" ht="14.25" customHeight="1" x14ac:dyDescent="0.35">
      <c r="A10799" s="1">
        <v>10798</v>
      </c>
      <c r="B10799" s="1" t="s">
        <v>7</v>
      </c>
      <c r="C10799" s="1" t="s">
        <v>8</v>
      </c>
      <c r="D10799" s="1" t="s">
        <v>1746</v>
      </c>
      <c r="E10799" s="2">
        <v>43886</v>
      </c>
      <c r="F10799" s="1" t="s">
        <v>15</v>
      </c>
      <c r="G10799" s="1" t="s">
        <v>14589</v>
      </c>
      <c r="H10799">
        <f>IF(NOT(_xlfn.IFNA(MATCH(A10799,'Labeled total (B)'!$A:$A,0),FALSE)),IF('Unlabeled total (A)'!A10799,'Unlabeled total (A)'!A10799,""),"")</f>
        <v>10798</v>
      </c>
    </row>
    <row r="10800" spans="1:8" ht="14.25" customHeight="1" x14ac:dyDescent="0.35">
      <c r="A10800" s="1">
        <v>10799</v>
      </c>
      <c r="B10800" s="1" t="s">
        <v>7</v>
      </c>
      <c r="C10800" s="1" t="s">
        <v>8</v>
      </c>
      <c r="D10800" s="1" t="s">
        <v>697</v>
      </c>
      <c r="E10800" s="2">
        <v>43886</v>
      </c>
      <c r="F10800" s="1" t="s">
        <v>20</v>
      </c>
      <c r="G10800" s="1" t="s">
        <v>14590</v>
      </c>
      <c r="H10800">
        <f>IF(NOT(_xlfn.IFNA(MATCH(A10800,'Labeled total (B)'!$A:$A,0),FALSE)),IF('Unlabeled total (A)'!A10800,'Unlabeled total (A)'!A10800,""),"")</f>
        <v>10799</v>
      </c>
    </row>
    <row r="10801" spans="1:8" ht="14.25" customHeight="1" x14ac:dyDescent="0.35">
      <c r="A10801" s="1">
        <v>10800</v>
      </c>
      <c r="B10801" s="1" t="s">
        <v>7</v>
      </c>
      <c r="C10801" s="1" t="s">
        <v>8</v>
      </c>
      <c r="D10801" s="1" t="s">
        <v>468</v>
      </c>
      <c r="E10801" s="2">
        <v>43886</v>
      </c>
      <c r="F10801" s="1" t="s">
        <v>15</v>
      </c>
      <c r="G10801" s="1" t="s">
        <v>14591</v>
      </c>
      <c r="H10801">
        <f>IF(NOT(_xlfn.IFNA(MATCH(A10801,'Labeled total (B)'!$A:$A,0),FALSE)),IF('Unlabeled total (A)'!A10801,'Unlabeled total (A)'!A10801,""),"")</f>
        <v>10800</v>
      </c>
    </row>
    <row r="10802" spans="1:8" ht="14.25" customHeight="1" x14ac:dyDescent="0.35">
      <c r="A10802" s="1">
        <v>10801</v>
      </c>
      <c r="B10802" s="1" t="s">
        <v>7</v>
      </c>
      <c r="C10802" s="1" t="s">
        <v>8</v>
      </c>
      <c r="D10802" s="1" t="s">
        <v>2438</v>
      </c>
      <c r="E10802" s="2">
        <v>43886</v>
      </c>
      <c r="F10802" s="1" t="s">
        <v>27</v>
      </c>
      <c r="G10802" s="1" t="s">
        <v>14592</v>
      </c>
      <c r="H10802">
        <f>IF(NOT(_xlfn.IFNA(MATCH(A10802,'Labeled total (B)'!$A:$A,0),FALSE)),IF('Unlabeled total (A)'!A10802,'Unlabeled total (A)'!A10802,""),"")</f>
        <v>10801</v>
      </c>
    </row>
    <row r="10803" spans="1:8" ht="14.25" customHeight="1" x14ac:dyDescent="0.35">
      <c r="A10803" s="1">
        <v>10802</v>
      </c>
      <c r="B10803" s="1" t="s">
        <v>7</v>
      </c>
      <c r="C10803" s="1" t="s">
        <v>8</v>
      </c>
      <c r="D10803" s="1" t="s">
        <v>3225</v>
      </c>
      <c r="E10803" s="2">
        <v>43886</v>
      </c>
      <c r="F10803" s="1" t="s">
        <v>15</v>
      </c>
      <c r="G10803" s="1" t="s">
        <v>14593</v>
      </c>
      <c r="H10803" t="str">
        <f>IF(NOT(_xlfn.IFNA(MATCH(A10803,'Labeled total (B)'!$A:$A,0),FALSE)),IF('Unlabeled total (A)'!A10803,'Unlabeled total (A)'!A10803,""),"")</f>
        <v/>
      </c>
    </row>
    <row r="10804" spans="1:8" ht="14.25" customHeight="1" x14ac:dyDescent="0.35">
      <c r="A10804" s="1">
        <v>10803</v>
      </c>
      <c r="B10804" s="1" t="s">
        <v>7</v>
      </c>
      <c r="C10804" s="1" t="s">
        <v>8</v>
      </c>
      <c r="D10804" s="1" t="s">
        <v>19</v>
      </c>
      <c r="E10804" s="2">
        <v>43886</v>
      </c>
      <c r="F10804" s="1" t="s">
        <v>15</v>
      </c>
      <c r="G10804" s="1" t="s">
        <v>14594</v>
      </c>
      <c r="H10804">
        <f>IF(NOT(_xlfn.IFNA(MATCH(A10804,'Labeled total (B)'!$A:$A,0),FALSE)),IF('Unlabeled total (A)'!A10804,'Unlabeled total (A)'!A10804,""),"")</f>
        <v>10803</v>
      </c>
    </row>
    <row r="10805" spans="1:8" ht="14.25" customHeight="1" x14ac:dyDescent="0.35">
      <c r="A10805" s="1">
        <v>10804</v>
      </c>
      <c r="B10805" s="1" t="s">
        <v>7</v>
      </c>
      <c r="C10805" s="1" t="s">
        <v>8</v>
      </c>
      <c r="D10805" s="1" t="s">
        <v>855</v>
      </c>
      <c r="E10805" s="2">
        <v>43886</v>
      </c>
      <c r="F10805" s="1" t="s">
        <v>15</v>
      </c>
      <c r="G10805" s="1" t="s">
        <v>59</v>
      </c>
      <c r="H10805">
        <f>IF(NOT(_xlfn.IFNA(MATCH(A10805,'Labeled total (B)'!$A:$A,0),FALSE)),IF('Unlabeled total (A)'!A10805,'Unlabeled total (A)'!A10805,""),"")</f>
        <v>10804</v>
      </c>
    </row>
    <row r="10806" spans="1:8" ht="14.25" customHeight="1" x14ac:dyDescent="0.35">
      <c r="A10806" s="1">
        <v>10805</v>
      </c>
      <c r="B10806" s="1" t="s">
        <v>7</v>
      </c>
      <c r="C10806" s="1" t="s">
        <v>8</v>
      </c>
      <c r="D10806" s="1" t="s">
        <v>432</v>
      </c>
      <c r="E10806" s="2">
        <v>43886</v>
      </c>
      <c r="F10806" s="1" t="s">
        <v>20</v>
      </c>
      <c r="G10806" s="1" t="s">
        <v>14595</v>
      </c>
      <c r="H10806" t="str">
        <f>IF(NOT(_xlfn.IFNA(MATCH(A10806,'Labeled total (B)'!$A:$A,0),FALSE)),IF('Unlabeled total (A)'!A10806,'Unlabeled total (A)'!A10806,""),"")</f>
        <v/>
      </c>
    </row>
    <row r="10807" spans="1:8" ht="14.25" customHeight="1" x14ac:dyDescent="0.35">
      <c r="A10807" s="1">
        <v>10806</v>
      </c>
      <c r="B10807" s="1" t="s">
        <v>7</v>
      </c>
      <c r="C10807" s="1" t="s">
        <v>8</v>
      </c>
      <c r="D10807" s="1" t="s">
        <v>295</v>
      </c>
      <c r="E10807" s="2">
        <v>43886</v>
      </c>
      <c r="F10807" s="1" t="s">
        <v>15</v>
      </c>
      <c r="G10807" s="1" t="s">
        <v>14596</v>
      </c>
      <c r="H10807">
        <f>IF(NOT(_xlfn.IFNA(MATCH(A10807,'Labeled total (B)'!$A:$A,0),FALSE)),IF('Unlabeled total (A)'!A10807,'Unlabeled total (A)'!A10807,""),"")</f>
        <v>10806</v>
      </c>
    </row>
    <row r="10808" spans="1:8" ht="14.25" customHeight="1" x14ac:dyDescent="0.35">
      <c r="A10808" s="1">
        <v>10807</v>
      </c>
      <c r="B10808" s="1" t="s">
        <v>7</v>
      </c>
      <c r="C10808" s="1" t="s">
        <v>8</v>
      </c>
      <c r="D10808" s="1" t="s">
        <v>11611</v>
      </c>
      <c r="E10808" s="2">
        <v>43886</v>
      </c>
      <c r="F10808" s="1" t="s">
        <v>15</v>
      </c>
      <c r="G10808" s="1" t="s">
        <v>14597</v>
      </c>
      <c r="H10808">
        <f>IF(NOT(_xlfn.IFNA(MATCH(A10808,'Labeled total (B)'!$A:$A,0),FALSE)),IF('Unlabeled total (A)'!A10808,'Unlabeled total (A)'!A10808,""),"")</f>
        <v>10807</v>
      </c>
    </row>
    <row r="10809" spans="1:8" ht="14.25" customHeight="1" x14ac:dyDescent="0.35">
      <c r="A10809" s="1">
        <v>10808</v>
      </c>
      <c r="B10809" s="1" t="s">
        <v>7</v>
      </c>
      <c r="C10809" s="1" t="s">
        <v>8</v>
      </c>
      <c r="D10809" s="1" t="s">
        <v>2178</v>
      </c>
      <c r="E10809" s="2">
        <v>43886</v>
      </c>
      <c r="F10809" s="1" t="s">
        <v>15</v>
      </c>
      <c r="G10809" s="1" t="s">
        <v>14598</v>
      </c>
      <c r="H10809">
        <f>IF(NOT(_xlfn.IFNA(MATCH(A10809,'Labeled total (B)'!$A:$A,0),FALSE)),IF('Unlabeled total (A)'!A10809,'Unlabeled total (A)'!A10809,""),"")</f>
        <v>10808</v>
      </c>
    </row>
    <row r="10810" spans="1:8" ht="14.25" customHeight="1" x14ac:dyDescent="0.35">
      <c r="A10810" s="1">
        <v>10809</v>
      </c>
      <c r="B10810" s="1" t="s">
        <v>7</v>
      </c>
      <c r="C10810" s="1" t="s">
        <v>8</v>
      </c>
      <c r="D10810" s="1" t="s">
        <v>1188</v>
      </c>
      <c r="E10810" s="2">
        <v>43886</v>
      </c>
      <c r="F10810" s="1" t="s">
        <v>15</v>
      </c>
      <c r="G10810" s="1" t="s">
        <v>14599</v>
      </c>
      <c r="H10810">
        <f>IF(NOT(_xlfn.IFNA(MATCH(A10810,'Labeled total (B)'!$A:$A,0),FALSE)),IF('Unlabeled total (A)'!A10810,'Unlabeled total (A)'!A10810,""),"")</f>
        <v>10809</v>
      </c>
    </row>
    <row r="10811" spans="1:8" ht="14.25" customHeight="1" x14ac:dyDescent="0.35">
      <c r="A10811" s="1">
        <v>10810</v>
      </c>
      <c r="B10811" s="1" t="s">
        <v>7</v>
      </c>
      <c r="C10811" s="1" t="s">
        <v>8</v>
      </c>
      <c r="D10811" s="1" t="s">
        <v>13988</v>
      </c>
      <c r="E10811" s="2">
        <v>43886</v>
      </c>
      <c r="F10811" s="1" t="s">
        <v>27</v>
      </c>
      <c r="G10811" s="1" t="s">
        <v>14600</v>
      </c>
      <c r="H10811">
        <f>IF(NOT(_xlfn.IFNA(MATCH(A10811,'Labeled total (B)'!$A:$A,0),FALSE)),IF('Unlabeled total (A)'!A10811,'Unlabeled total (A)'!A10811,""),"")</f>
        <v>10810</v>
      </c>
    </row>
    <row r="10812" spans="1:8" ht="14.25" customHeight="1" x14ac:dyDescent="0.35">
      <c r="A10812" s="1">
        <v>10811</v>
      </c>
      <c r="B10812" s="1" t="s">
        <v>7</v>
      </c>
      <c r="C10812" s="1" t="s">
        <v>8</v>
      </c>
      <c r="D10812" s="1" t="s">
        <v>3350</v>
      </c>
      <c r="E10812" s="2">
        <v>43886</v>
      </c>
      <c r="F10812" s="1" t="s">
        <v>27</v>
      </c>
      <c r="G10812" s="1" t="s">
        <v>14601</v>
      </c>
      <c r="H10812">
        <f>IF(NOT(_xlfn.IFNA(MATCH(A10812,'Labeled total (B)'!$A:$A,0),FALSE)),IF('Unlabeled total (A)'!A10812,'Unlabeled total (A)'!A10812,""),"")</f>
        <v>10811</v>
      </c>
    </row>
    <row r="10813" spans="1:8" ht="14.25" customHeight="1" x14ac:dyDescent="0.35">
      <c r="A10813" s="1">
        <v>10812</v>
      </c>
      <c r="B10813" s="1" t="s">
        <v>7</v>
      </c>
      <c r="C10813" s="1" t="s">
        <v>8</v>
      </c>
      <c r="D10813" s="1" t="s">
        <v>14602</v>
      </c>
      <c r="E10813" s="2">
        <v>43886</v>
      </c>
      <c r="F10813" s="1" t="s">
        <v>15</v>
      </c>
      <c r="G10813" s="1" t="s">
        <v>14603</v>
      </c>
      <c r="H10813">
        <f>IF(NOT(_xlfn.IFNA(MATCH(A10813,'Labeled total (B)'!$A:$A,0),FALSE)),IF('Unlabeled total (A)'!A10813,'Unlabeled total (A)'!A10813,""),"")</f>
        <v>10812</v>
      </c>
    </row>
    <row r="10814" spans="1:8" ht="14.25" customHeight="1" x14ac:dyDescent="0.35">
      <c r="A10814" s="1">
        <v>10813</v>
      </c>
      <c r="B10814" s="1" t="s">
        <v>7</v>
      </c>
      <c r="C10814" s="1" t="s">
        <v>8</v>
      </c>
      <c r="D10814" s="1" t="s">
        <v>1073</v>
      </c>
      <c r="E10814" s="2">
        <v>43886</v>
      </c>
      <c r="F10814" s="1" t="s">
        <v>15</v>
      </c>
      <c r="G10814" s="1" t="s">
        <v>14604</v>
      </c>
      <c r="H10814" t="str">
        <f>IF(NOT(_xlfn.IFNA(MATCH(A10814,'Labeled total (B)'!$A:$A,0),FALSE)),IF('Unlabeled total (A)'!A10814,'Unlabeled total (A)'!A10814,""),"")</f>
        <v/>
      </c>
    </row>
    <row r="10815" spans="1:8" ht="14.25" customHeight="1" x14ac:dyDescent="0.35">
      <c r="A10815" s="1">
        <v>10814</v>
      </c>
      <c r="B10815" s="1" t="s">
        <v>7</v>
      </c>
      <c r="C10815" s="1" t="s">
        <v>8</v>
      </c>
      <c r="D10815" s="1" t="s">
        <v>97</v>
      </c>
      <c r="E10815" s="2">
        <v>43886</v>
      </c>
      <c r="F10815" s="1" t="s">
        <v>27</v>
      </c>
      <c r="G10815" s="1" t="s">
        <v>14605</v>
      </c>
      <c r="H10815">
        <f>IF(NOT(_xlfn.IFNA(MATCH(A10815,'Labeled total (B)'!$A:$A,0),FALSE)),IF('Unlabeled total (A)'!A10815,'Unlabeled total (A)'!A10815,""),"")</f>
        <v>10814</v>
      </c>
    </row>
    <row r="10816" spans="1:8" ht="14.25" customHeight="1" x14ac:dyDescent="0.35">
      <c r="A10816" s="1">
        <v>10815</v>
      </c>
      <c r="B10816" s="1" t="s">
        <v>7</v>
      </c>
      <c r="C10816" s="1" t="s">
        <v>8</v>
      </c>
      <c r="D10816" s="1" t="s">
        <v>3055</v>
      </c>
      <c r="E10816" s="2">
        <v>43886</v>
      </c>
      <c r="F10816" s="1" t="s">
        <v>46</v>
      </c>
      <c r="G10816" s="1" t="s">
        <v>14606</v>
      </c>
      <c r="H10816">
        <f>IF(NOT(_xlfn.IFNA(MATCH(A10816,'Labeled total (B)'!$A:$A,0),FALSE)),IF('Unlabeled total (A)'!A10816,'Unlabeled total (A)'!A10816,""),"")</f>
        <v>10815</v>
      </c>
    </row>
    <row r="10817" spans="1:8" ht="14.25" customHeight="1" x14ac:dyDescent="0.35">
      <c r="A10817" s="1">
        <v>10816</v>
      </c>
      <c r="B10817" s="1" t="s">
        <v>7</v>
      </c>
      <c r="C10817" s="1" t="s">
        <v>8</v>
      </c>
      <c r="D10817" s="1" t="s">
        <v>122</v>
      </c>
      <c r="E10817" s="2">
        <v>43886</v>
      </c>
      <c r="F10817" s="1" t="s">
        <v>15</v>
      </c>
      <c r="G10817" s="1" t="s">
        <v>14607</v>
      </c>
      <c r="H10817" t="str">
        <f>IF(NOT(_xlfn.IFNA(MATCH(A10817,'Labeled total (B)'!$A:$A,0),FALSE)),IF('Unlabeled total (A)'!A10817,'Unlabeled total (A)'!A10817,""),"")</f>
        <v/>
      </c>
    </row>
    <row r="10818" spans="1:8" ht="14.25" customHeight="1" x14ac:dyDescent="0.35">
      <c r="A10818" s="1">
        <v>10817</v>
      </c>
      <c r="B10818" s="1" t="s">
        <v>7</v>
      </c>
      <c r="C10818" s="1" t="s">
        <v>8</v>
      </c>
      <c r="D10818" s="1" t="s">
        <v>14608</v>
      </c>
      <c r="E10818" s="2">
        <v>43886</v>
      </c>
      <c r="F10818" s="1" t="s">
        <v>15</v>
      </c>
      <c r="G10818" s="1" t="s">
        <v>14609</v>
      </c>
      <c r="H10818">
        <f>IF(NOT(_xlfn.IFNA(MATCH(A10818,'Labeled total (B)'!$A:$A,0),FALSE)),IF('Unlabeled total (A)'!A10818,'Unlabeled total (A)'!A10818,""),"")</f>
        <v>10817</v>
      </c>
    </row>
    <row r="10819" spans="1:8" ht="14.25" customHeight="1" x14ac:dyDescent="0.35">
      <c r="A10819" s="1">
        <v>10818</v>
      </c>
      <c r="B10819" s="1" t="s">
        <v>7</v>
      </c>
      <c r="C10819" s="1" t="s">
        <v>8</v>
      </c>
      <c r="D10819" s="1" t="s">
        <v>1533</v>
      </c>
      <c r="E10819" s="2">
        <v>43886</v>
      </c>
      <c r="F10819" s="1" t="s">
        <v>20</v>
      </c>
      <c r="G10819" s="1" t="s">
        <v>14610</v>
      </c>
      <c r="H10819">
        <f>IF(NOT(_xlfn.IFNA(MATCH(A10819,'Labeled total (B)'!$A:$A,0),FALSE)),IF('Unlabeled total (A)'!A10819,'Unlabeled total (A)'!A10819,""),"")</f>
        <v>10818</v>
      </c>
    </row>
    <row r="10820" spans="1:8" ht="14.25" customHeight="1" x14ac:dyDescent="0.35">
      <c r="A10820" s="1">
        <v>10819</v>
      </c>
      <c r="B10820" s="1" t="s">
        <v>7</v>
      </c>
      <c r="C10820" s="1" t="s">
        <v>8</v>
      </c>
      <c r="D10820" s="1" t="s">
        <v>14611</v>
      </c>
      <c r="E10820" s="2">
        <v>43886</v>
      </c>
      <c r="F10820" s="1" t="s">
        <v>15</v>
      </c>
      <c r="G10820" s="1" t="s">
        <v>14612</v>
      </c>
      <c r="H10820">
        <f>IF(NOT(_xlfn.IFNA(MATCH(A10820,'Labeled total (B)'!$A:$A,0),FALSE)),IF('Unlabeled total (A)'!A10820,'Unlabeled total (A)'!A10820,""),"")</f>
        <v>10819</v>
      </c>
    </row>
    <row r="10821" spans="1:8" ht="14.25" customHeight="1" x14ac:dyDescent="0.35">
      <c r="A10821" s="1">
        <v>10820</v>
      </c>
      <c r="B10821" s="1" t="s">
        <v>7</v>
      </c>
      <c r="C10821" s="1" t="s">
        <v>8</v>
      </c>
      <c r="D10821" s="1" t="s">
        <v>517</v>
      </c>
      <c r="E10821" s="2">
        <v>43886</v>
      </c>
      <c r="F10821" s="1" t="s">
        <v>15</v>
      </c>
      <c r="G10821" s="1" t="s">
        <v>59</v>
      </c>
      <c r="H10821">
        <f>IF(NOT(_xlfn.IFNA(MATCH(A10821,'Labeled total (B)'!$A:$A,0),FALSE)),IF('Unlabeled total (A)'!A10821,'Unlabeled total (A)'!A10821,""),"")</f>
        <v>10820</v>
      </c>
    </row>
    <row r="10822" spans="1:8" ht="14.25" customHeight="1" x14ac:dyDescent="0.35">
      <c r="A10822" s="1">
        <v>10821</v>
      </c>
      <c r="B10822" s="1" t="s">
        <v>7</v>
      </c>
      <c r="C10822" s="1" t="s">
        <v>8</v>
      </c>
      <c r="D10822" s="1" t="s">
        <v>168</v>
      </c>
      <c r="E10822" s="2">
        <v>43886</v>
      </c>
      <c r="F10822" s="1" t="s">
        <v>27</v>
      </c>
      <c r="G10822" s="1" t="s">
        <v>14613</v>
      </c>
      <c r="H10822">
        <f>IF(NOT(_xlfn.IFNA(MATCH(A10822,'Labeled total (B)'!$A:$A,0),FALSE)),IF('Unlabeled total (A)'!A10822,'Unlabeled total (A)'!A10822,""),"")</f>
        <v>10821</v>
      </c>
    </row>
    <row r="10823" spans="1:8" ht="14.25" customHeight="1" x14ac:dyDescent="0.35">
      <c r="A10823" s="1">
        <v>10822</v>
      </c>
      <c r="B10823" s="1" t="s">
        <v>7</v>
      </c>
      <c r="C10823" s="1" t="s">
        <v>8</v>
      </c>
      <c r="D10823" s="1" t="s">
        <v>12961</v>
      </c>
      <c r="E10823" s="2">
        <v>43886</v>
      </c>
      <c r="F10823" s="1" t="s">
        <v>27</v>
      </c>
      <c r="G10823" s="1" t="s">
        <v>14614</v>
      </c>
      <c r="H10823">
        <f>IF(NOT(_xlfn.IFNA(MATCH(A10823,'Labeled total (B)'!$A:$A,0),FALSE)),IF('Unlabeled total (A)'!A10823,'Unlabeled total (A)'!A10823,""),"")</f>
        <v>10822</v>
      </c>
    </row>
    <row r="10824" spans="1:8" ht="14.25" customHeight="1" x14ac:dyDescent="0.35">
      <c r="A10824" s="1">
        <v>10823</v>
      </c>
      <c r="B10824" s="1" t="s">
        <v>7</v>
      </c>
      <c r="C10824" s="1" t="s">
        <v>8</v>
      </c>
      <c r="D10824" s="1" t="s">
        <v>14615</v>
      </c>
      <c r="E10824" s="2">
        <v>43886</v>
      </c>
      <c r="F10824" s="1" t="s">
        <v>15</v>
      </c>
      <c r="G10824" s="1" t="s">
        <v>59</v>
      </c>
      <c r="H10824">
        <f>IF(NOT(_xlfn.IFNA(MATCH(A10824,'Labeled total (B)'!$A:$A,0),FALSE)),IF('Unlabeled total (A)'!A10824,'Unlabeled total (A)'!A10824,""),"")</f>
        <v>10823</v>
      </c>
    </row>
    <row r="10825" spans="1:8" ht="14.25" customHeight="1" x14ac:dyDescent="0.35">
      <c r="A10825" s="1">
        <v>10824</v>
      </c>
      <c r="B10825" s="1" t="s">
        <v>7</v>
      </c>
      <c r="C10825" s="1" t="s">
        <v>8</v>
      </c>
      <c r="D10825" s="1" t="s">
        <v>1178</v>
      </c>
      <c r="E10825" s="2">
        <v>43886</v>
      </c>
      <c r="F10825" s="1" t="s">
        <v>15</v>
      </c>
      <c r="G10825" s="1" t="s">
        <v>14616</v>
      </c>
      <c r="H10825">
        <f>IF(NOT(_xlfn.IFNA(MATCH(A10825,'Labeled total (B)'!$A:$A,0),FALSE)),IF('Unlabeled total (A)'!A10825,'Unlabeled total (A)'!A10825,""),"")</f>
        <v>10824</v>
      </c>
    </row>
    <row r="10826" spans="1:8" ht="14.25" customHeight="1" x14ac:dyDescent="0.35">
      <c r="A10826" s="1">
        <v>10825</v>
      </c>
      <c r="B10826" s="1" t="s">
        <v>7</v>
      </c>
      <c r="C10826" s="1" t="s">
        <v>8</v>
      </c>
      <c r="D10826" s="1" t="s">
        <v>3619</v>
      </c>
      <c r="E10826" s="2">
        <v>43886</v>
      </c>
      <c r="F10826" s="1" t="s">
        <v>15</v>
      </c>
      <c r="G10826" s="1" t="s">
        <v>14617</v>
      </c>
      <c r="H10826">
        <f>IF(NOT(_xlfn.IFNA(MATCH(A10826,'Labeled total (B)'!$A:$A,0),FALSE)),IF('Unlabeled total (A)'!A10826,'Unlabeled total (A)'!A10826,""),"")</f>
        <v>10825</v>
      </c>
    </row>
    <row r="10827" spans="1:8" ht="14.25" customHeight="1" x14ac:dyDescent="0.35">
      <c r="A10827" s="1">
        <v>10826</v>
      </c>
      <c r="B10827" s="1" t="s">
        <v>7</v>
      </c>
      <c r="C10827" s="1" t="s">
        <v>8</v>
      </c>
      <c r="D10827" s="1" t="s">
        <v>228</v>
      </c>
      <c r="E10827" s="2">
        <v>43886</v>
      </c>
      <c r="F10827" s="1" t="s">
        <v>15</v>
      </c>
      <c r="G10827" s="1" t="s">
        <v>14618</v>
      </c>
      <c r="H10827">
        <f>IF(NOT(_xlfn.IFNA(MATCH(A10827,'Labeled total (B)'!$A:$A,0),FALSE)),IF('Unlabeled total (A)'!A10827,'Unlabeled total (A)'!A10827,""),"")</f>
        <v>10826</v>
      </c>
    </row>
    <row r="10828" spans="1:8" ht="14.25" customHeight="1" x14ac:dyDescent="0.35">
      <c r="A10828" s="1">
        <v>10827</v>
      </c>
      <c r="B10828" s="1" t="s">
        <v>7</v>
      </c>
      <c r="C10828" s="1" t="s">
        <v>8</v>
      </c>
      <c r="D10828" s="1" t="s">
        <v>14619</v>
      </c>
      <c r="E10828" s="2">
        <v>43886</v>
      </c>
      <c r="F10828" s="1" t="s">
        <v>15</v>
      </c>
      <c r="G10828" s="1" t="s">
        <v>14620</v>
      </c>
      <c r="H10828">
        <f>IF(NOT(_xlfn.IFNA(MATCH(A10828,'Labeled total (B)'!$A:$A,0),FALSE)),IF('Unlabeled total (A)'!A10828,'Unlabeled total (A)'!A10828,""),"")</f>
        <v>10827</v>
      </c>
    </row>
    <row r="10829" spans="1:8" ht="14.25" customHeight="1" x14ac:dyDescent="0.35">
      <c r="A10829" s="1">
        <v>10828</v>
      </c>
      <c r="B10829" s="1" t="s">
        <v>7</v>
      </c>
      <c r="C10829" s="1" t="s">
        <v>8</v>
      </c>
      <c r="D10829" s="1" t="s">
        <v>14621</v>
      </c>
      <c r="E10829" s="2">
        <v>43886</v>
      </c>
      <c r="F10829" s="1" t="s">
        <v>20</v>
      </c>
      <c r="G10829" s="1" t="s">
        <v>14622</v>
      </c>
      <c r="H10829">
        <f>IF(NOT(_xlfn.IFNA(MATCH(A10829,'Labeled total (B)'!$A:$A,0),FALSE)),IF('Unlabeled total (A)'!A10829,'Unlabeled total (A)'!A10829,""),"")</f>
        <v>10828</v>
      </c>
    </row>
    <row r="10830" spans="1:8" ht="14.25" customHeight="1" x14ac:dyDescent="0.35">
      <c r="A10830" s="1">
        <v>10829</v>
      </c>
      <c r="B10830" s="1" t="s">
        <v>7</v>
      </c>
      <c r="C10830" s="1" t="s">
        <v>8</v>
      </c>
      <c r="D10830" s="1" t="s">
        <v>2692</v>
      </c>
      <c r="E10830" s="2">
        <v>43886</v>
      </c>
      <c r="F10830" s="1" t="s">
        <v>15</v>
      </c>
      <c r="G10830" s="1" t="s">
        <v>14623</v>
      </c>
      <c r="H10830">
        <f>IF(NOT(_xlfn.IFNA(MATCH(A10830,'Labeled total (B)'!$A:$A,0),FALSE)),IF('Unlabeled total (A)'!A10830,'Unlabeled total (A)'!A10830,""),"")</f>
        <v>10829</v>
      </c>
    </row>
    <row r="10831" spans="1:8" ht="14.25" customHeight="1" x14ac:dyDescent="0.35">
      <c r="A10831" s="1">
        <v>10830</v>
      </c>
      <c r="B10831" s="1" t="s">
        <v>7</v>
      </c>
      <c r="C10831" s="1" t="s">
        <v>8</v>
      </c>
      <c r="D10831" s="1" t="s">
        <v>855</v>
      </c>
      <c r="E10831" s="2">
        <v>43886</v>
      </c>
      <c r="F10831" s="1" t="s">
        <v>15</v>
      </c>
      <c r="G10831" s="1" t="s">
        <v>14624</v>
      </c>
      <c r="H10831">
        <f>IF(NOT(_xlfn.IFNA(MATCH(A10831,'Labeled total (B)'!$A:$A,0),FALSE)),IF('Unlabeled total (A)'!A10831,'Unlabeled total (A)'!A10831,""),"")</f>
        <v>10830</v>
      </c>
    </row>
    <row r="10832" spans="1:8" ht="14.25" customHeight="1" x14ac:dyDescent="0.35">
      <c r="A10832" s="1">
        <v>10831</v>
      </c>
      <c r="B10832" s="1" t="s">
        <v>7</v>
      </c>
      <c r="C10832" s="1" t="s">
        <v>8</v>
      </c>
      <c r="D10832" s="1" t="s">
        <v>1689</v>
      </c>
      <c r="E10832" s="2">
        <v>43886</v>
      </c>
      <c r="F10832" s="1" t="s">
        <v>15</v>
      </c>
      <c r="G10832" s="1" t="s">
        <v>14625</v>
      </c>
      <c r="H10832">
        <f>IF(NOT(_xlfn.IFNA(MATCH(A10832,'Labeled total (B)'!$A:$A,0),FALSE)),IF('Unlabeled total (A)'!A10832,'Unlabeled total (A)'!A10832,""),"")</f>
        <v>10831</v>
      </c>
    </row>
    <row r="10833" spans="1:8" ht="14.25" customHeight="1" x14ac:dyDescent="0.35">
      <c r="A10833" s="1">
        <v>10832</v>
      </c>
      <c r="B10833" s="1" t="s">
        <v>7</v>
      </c>
      <c r="C10833" s="1" t="s">
        <v>8</v>
      </c>
      <c r="D10833" s="1" t="s">
        <v>24</v>
      </c>
      <c r="E10833" s="2">
        <v>43886</v>
      </c>
      <c r="F10833" s="1" t="s">
        <v>15</v>
      </c>
      <c r="G10833" s="1" t="s">
        <v>14626</v>
      </c>
      <c r="H10833">
        <f>IF(NOT(_xlfn.IFNA(MATCH(A10833,'Labeled total (B)'!$A:$A,0),FALSE)),IF('Unlabeled total (A)'!A10833,'Unlabeled total (A)'!A10833,""),"")</f>
        <v>10832</v>
      </c>
    </row>
    <row r="10834" spans="1:8" ht="14.25" customHeight="1" x14ac:dyDescent="0.35">
      <c r="A10834" s="1">
        <v>10833</v>
      </c>
      <c r="B10834" s="1" t="s">
        <v>7</v>
      </c>
      <c r="C10834" s="1" t="s">
        <v>8</v>
      </c>
      <c r="D10834" s="1" t="s">
        <v>4055</v>
      </c>
      <c r="E10834" s="2">
        <v>43886</v>
      </c>
      <c r="F10834" s="1" t="s">
        <v>27</v>
      </c>
      <c r="G10834" s="1" t="s">
        <v>14627</v>
      </c>
      <c r="H10834">
        <f>IF(NOT(_xlfn.IFNA(MATCH(A10834,'Labeled total (B)'!$A:$A,0),FALSE)),IF('Unlabeled total (A)'!A10834,'Unlabeled total (A)'!A10834,""),"")</f>
        <v>10833</v>
      </c>
    </row>
    <row r="10835" spans="1:8" ht="14.25" customHeight="1" x14ac:dyDescent="0.35">
      <c r="A10835" s="1">
        <v>10834</v>
      </c>
      <c r="B10835" s="1" t="s">
        <v>7</v>
      </c>
      <c r="C10835" s="1" t="s">
        <v>8</v>
      </c>
      <c r="D10835" s="1" t="s">
        <v>14628</v>
      </c>
      <c r="E10835" s="2">
        <v>43886</v>
      </c>
      <c r="F10835" s="1" t="s">
        <v>27</v>
      </c>
      <c r="G10835" s="1" t="s">
        <v>14629</v>
      </c>
      <c r="H10835">
        <f>IF(NOT(_xlfn.IFNA(MATCH(A10835,'Labeled total (B)'!$A:$A,0),FALSE)),IF('Unlabeled total (A)'!A10835,'Unlabeled total (A)'!A10835,""),"")</f>
        <v>10834</v>
      </c>
    </row>
    <row r="10836" spans="1:8" ht="14.25" customHeight="1" x14ac:dyDescent="0.35">
      <c r="A10836" s="1">
        <v>10835</v>
      </c>
      <c r="B10836" s="1" t="s">
        <v>7</v>
      </c>
      <c r="C10836" s="1" t="s">
        <v>8</v>
      </c>
      <c r="D10836" s="1" t="s">
        <v>1705</v>
      </c>
      <c r="E10836" s="2">
        <v>43886</v>
      </c>
      <c r="F10836" s="1" t="s">
        <v>15</v>
      </c>
      <c r="G10836" s="1" t="s">
        <v>14630</v>
      </c>
      <c r="H10836">
        <f>IF(NOT(_xlfn.IFNA(MATCH(A10836,'Labeled total (B)'!$A:$A,0),FALSE)),IF('Unlabeled total (A)'!A10836,'Unlabeled total (A)'!A10836,""),"")</f>
        <v>10835</v>
      </c>
    </row>
    <row r="10837" spans="1:8" ht="14.25" customHeight="1" x14ac:dyDescent="0.35">
      <c r="A10837" s="1">
        <v>10836</v>
      </c>
      <c r="B10837" s="1" t="s">
        <v>7</v>
      </c>
      <c r="C10837" s="1" t="s">
        <v>8</v>
      </c>
      <c r="D10837" s="1" t="s">
        <v>140</v>
      </c>
      <c r="E10837" s="2">
        <v>43886</v>
      </c>
      <c r="F10837" s="1" t="s">
        <v>15</v>
      </c>
      <c r="G10837" s="1" t="s">
        <v>14631</v>
      </c>
      <c r="H10837">
        <f>IF(NOT(_xlfn.IFNA(MATCH(A10837,'Labeled total (B)'!$A:$A,0),FALSE)),IF('Unlabeled total (A)'!A10837,'Unlabeled total (A)'!A10837,""),"")</f>
        <v>10836</v>
      </c>
    </row>
    <row r="10838" spans="1:8" ht="14.25" customHeight="1" x14ac:dyDescent="0.35">
      <c r="A10838" s="1">
        <v>10837</v>
      </c>
      <c r="B10838" s="1" t="s">
        <v>7</v>
      </c>
      <c r="C10838" s="1" t="s">
        <v>8</v>
      </c>
      <c r="D10838" s="1" t="s">
        <v>330</v>
      </c>
      <c r="E10838" s="2">
        <v>43886</v>
      </c>
      <c r="F10838" s="1" t="s">
        <v>15</v>
      </c>
      <c r="G10838" s="1" t="s">
        <v>59</v>
      </c>
      <c r="H10838">
        <f>IF(NOT(_xlfn.IFNA(MATCH(A10838,'Labeled total (B)'!$A:$A,0),FALSE)),IF('Unlabeled total (A)'!A10838,'Unlabeled total (A)'!A10838,""),"")</f>
        <v>10837</v>
      </c>
    </row>
    <row r="10839" spans="1:8" ht="14.25" customHeight="1" x14ac:dyDescent="0.35">
      <c r="A10839" s="1">
        <v>10838</v>
      </c>
      <c r="B10839" s="1" t="s">
        <v>7</v>
      </c>
      <c r="C10839" s="1" t="s">
        <v>8</v>
      </c>
      <c r="D10839" s="1" t="s">
        <v>2654</v>
      </c>
      <c r="E10839" s="2">
        <v>43886</v>
      </c>
      <c r="F10839" s="1" t="s">
        <v>15</v>
      </c>
      <c r="G10839" s="1" t="s">
        <v>14632</v>
      </c>
      <c r="H10839">
        <f>IF(NOT(_xlfn.IFNA(MATCH(A10839,'Labeled total (B)'!$A:$A,0),FALSE)),IF('Unlabeled total (A)'!A10839,'Unlabeled total (A)'!A10839,""),"")</f>
        <v>10838</v>
      </c>
    </row>
    <row r="10840" spans="1:8" ht="14.25" customHeight="1" x14ac:dyDescent="0.35">
      <c r="A10840" s="1">
        <v>10839</v>
      </c>
      <c r="B10840" s="1" t="s">
        <v>7</v>
      </c>
      <c r="C10840" s="1" t="s">
        <v>8</v>
      </c>
      <c r="D10840" s="1" t="s">
        <v>302</v>
      </c>
      <c r="E10840" s="2">
        <v>43886</v>
      </c>
      <c r="F10840" s="1" t="s">
        <v>15</v>
      </c>
      <c r="G10840" s="1" t="s">
        <v>14633</v>
      </c>
      <c r="H10840">
        <f>IF(NOT(_xlfn.IFNA(MATCH(A10840,'Labeled total (B)'!$A:$A,0),FALSE)),IF('Unlabeled total (A)'!A10840,'Unlabeled total (A)'!A10840,""),"")</f>
        <v>10839</v>
      </c>
    </row>
    <row r="10841" spans="1:8" ht="14.25" customHeight="1" x14ac:dyDescent="0.35">
      <c r="A10841" s="1">
        <v>10840</v>
      </c>
      <c r="B10841" s="1" t="s">
        <v>7</v>
      </c>
      <c r="C10841" s="1" t="s">
        <v>8</v>
      </c>
      <c r="D10841" s="1" t="s">
        <v>6322</v>
      </c>
      <c r="E10841" s="2">
        <v>43886</v>
      </c>
      <c r="F10841" s="1" t="s">
        <v>15</v>
      </c>
      <c r="G10841" s="1" t="s">
        <v>14634</v>
      </c>
      <c r="H10841">
        <f>IF(NOT(_xlfn.IFNA(MATCH(A10841,'Labeled total (B)'!$A:$A,0),FALSE)),IF('Unlabeled total (A)'!A10841,'Unlabeled total (A)'!A10841,""),"")</f>
        <v>10840</v>
      </c>
    </row>
    <row r="10842" spans="1:8" ht="14.25" customHeight="1" x14ac:dyDescent="0.35">
      <c r="A10842" s="1">
        <v>10841</v>
      </c>
      <c r="B10842" s="1" t="s">
        <v>7</v>
      </c>
      <c r="C10842" s="1" t="s">
        <v>8</v>
      </c>
      <c r="D10842" s="1" t="s">
        <v>5087</v>
      </c>
      <c r="E10842" s="2">
        <v>43886</v>
      </c>
      <c r="F10842" s="1" t="s">
        <v>15</v>
      </c>
      <c r="G10842" s="1" t="s">
        <v>14635</v>
      </c>
      <c r="H10842">
        <f>IF(NOT(_xlfn.IFNA(MATCH(A10842,'Labeled total (B)'!$A:$A,0),FALSE)),IF('Unlabeled total (A)'!A10842,'Unlabeled total (A)'!A10842,""),"")</f>
        <v>10841</v>
      </c>
    </row>
    <row r="10843" spans="1:8" ht="14.25" customHeight="1" x14ac:dyDescent="0.35">
      <c r="A10843" s="1">
        <v>10842</v>
      </c>
      <c r="B10843" s="1" t="s">
        <v>7</v>
      </c>
      <c r="C10843" s="1" t="s">
        <v>8</v>
      </c>
      <c r="D10843" s="1" t="s">
        <v>392</v>
      </c>
      <c r="E10843" s="2">
        <v>43886</v>
      </c>
      <c r="F10843" s="1" t="s">
        <v>15</v>
      </c>
      <c r="G10843" s="1" t="s">
        <v>14636</v>
      </c>
      <c r="H10843">
        <f>IF(NOT(_xlfn.IFNA(MATCH(A10843,'Labeled total (B)'!$A:$A,0),FALSE)),IF('Unlabeled total (A)'!A10843,'Unlabeled total (A)'!A10843,""),"")</f>
        <v>10842</v>
      </c>
    </row>
    <row r="10844" spans="1:8" ht="14.25" customHeight="1" x14ac:dyDescent="0.35">
      <c r="A10844" s="1">
        <v>10843</v>
      </c>
      <c r="B10844" s="1" t="s">
        <v>7</v>
      </c>
      <c r="C10844" s="1" t="s">
        <v>8</v>
      </c>
      <c r="D10844" s="1" t="s">
        <v>675</v>
      </c>
      <c r="E10844" s="2">
        <v>43886</v>
      </c>
      <c r="F10844" s="1" t="s">
        <v>15</v>
      </c>
      <c r="G10844" s="1" t="s">
        <v>14637</v>
      </c>
      <c r="H10844">
        <f>IF(NOT(_xlfn.IFNA(MATCH(A10844,'Labeled total (B)'!$A:$A,0),FALSE)),IF('Unlabeled total (A)'!A10844,'Unlabeled total (A)'!A10844,""),"")</f>
        <v>10843</v>
      </c>
    </row>
    <row r="10845" spans="1:8" ht="14.25" customHeight="1" x14ac:dyDescent="0.35">
      <c r="A10845" s="1">
        <v>10844</v>
      </c>
      <c r="B10845" s="1" t="s">
        <v>7</v>
      </c>
      <c r="C10845" s="1" t="s">
        <v>8</v>
      </c>
      <c r="D10845" s="1" t="s">
        <v>860</v>
      </c>
      <c r="E10845" s="2">
        <v>43886</v>
      </c>
      <c r="F10845" s="1" t="s">
        <v>15</v>
      </c>
      <c r="G10845" s="1" t="s">
        <v>59</v>
      </c>
      <c r="H10845">
        <f>IF(NOT(_xlfn.IFNA(MATCH(A10845,'Labeled total (B)'!$A:$A,0),FALSE)),IF('Unlabeled total (A)'!A10845,'Unlabeled total (A)'!A10845,""),"")</f>
        <v>10844</v>
      </c>
    </row>
    <row r="10846" spans="1:8" ht="14.25" customHeight="1" x14ac:dyDescent="0.35">
      <c r="A10846" s="1">
        <v>10845</v>
      </c>
      <c r="B10846" s="1" t="s">
        <v>7</v>
      </c>
      <c r="C10846" s="1" t="s">
        <v>8</v>
      </c>
      <c r="D10846" s="1" t="s">
        <v>13111</v>
      </c>
      <c r="E10846" s="2">
        <v>43886</v>
      </c>
      <c r="F10846" s="1" t="s">
        <v>20</v>
      </c>
      <c r="G10846" s="1" t="s">
        <v>14638</v>
      </c>
      <c r="H10846">
        <f>IF(NOT(_xlfn.IFNA(MATCH(A10846,'Labeled total (B)'!$A:$A,0),FALSE)),IF('Unlabeled total (A)'!A10846,'Unlabeled total (A)'!A10846,""),"")</f>
        <v>10845</v>
      </c>
    </row>
    <row r="10847" spans="1:8" ht="14.25" customHeight="1" x14ac:dyDescent="0.35">
      <c r="A10847" s="1">
        <v>10846</v>
      </c>
      <c r="B10847" s="1" t="s">
        <v>7</v>
      </c>
      <c r="C10847" s="1" t="s">
        <v>8</v>
      </c>
      <c r="D10847" s="1" t="s">
        <v>418</v>
      </c>
      <c r="E10847" s="2">
        <v>43886</v>
      </c>
      <c r="F10847" s="1" t="s">
        <v>15</v>
      </c>
      <c r="G10847" s="1" t="s">
        <v>14639</v>
      </c>
      <c r="H10847">
        <f>IF(NOT(_xlfn.IFNA(MATCH(A10847,'Labeled total (B)'!$A:$A,0),FALSE)),IF('Unlabeled total (A)'!A10847,'Unlabeled total (A)'!A10847,""),"")</f>
        <v>10846</v>
      </c>
    </row>
    <row r="10848" spans="1:8" ht="14.25" customHeight="1" x14ac:dyDescent="0.35">
      <c r="A10848" s="1">
        <v>10847</v>
      </c>
      <c r="B10848" s="1" t="s">
        <v>7</v>
      </c>
      <c r="C10848" s="1" t="s">
        <v>8</v>
      </c>
      <c r="D10848" s="1" t="s">
        <v>272</v>
      </c>
      <c r="E10848" s="2">
        <v>43886</v>
      </c>
      <c r="F10848" s="1" t="s">
        <v>15</v>
      </c>
      <c r="G10848" s="1" t="s">
        <v>14640</v>
      </c>
      <c r="H10848">
        <f>IF(NOT(_xlfn.IFNA(MATCH(A10848,'Labeled total (B)'!$A:$A,0),FALSE)),IF('Unlabeled total (A)'!A10848,'Unlabeled total (A)'!A10848,""),"")</f>
        <v>10847</v>
      </c>
    </row>
    <row r="10849" spans="1:8" ht="14.25" customHeight="1" x14ac:dyDescent="0.35">
      <c r="A10849" s="1">
        <v>10848</v>
      </c>
      <c r="B10849" s="1" t="s">
        <v>7</v>
      </c>
      <c r="C10849" s="1" t="s">
        <v>8</v>
      </c>
      <c r="D10849" s="1" t="s">
        <v>601</v>
      </c>
      <c r="E10849" s="2">
        <v>43886</v>
      </c>
      <c r="F10849" s="1" t="s">
        <v>15</v>
      </c>
      <c r="G10849" s="1" t="s">
        <v>14641</v>
      </c>
      <c r="H10849">
        <f>IF(NOT(_xlfn.IFNA(MATCH(A10849,'Labeled total (B)'!$A:$A,0),FALSE)),IF('Unlabeled total (A)'!A10849,'Unlabeled total (A)'!A10849,""),"")</f>
        <v>10848</v>
      </c>
    </row>
    <row r="10850" spans="1:8" ht="14.25" customHeight="1" x14ac:dyDescent="0.35">
      <c r="A10850" s="1">
        <v>10849</v>
      </c>
      <c r="B10850" s="1" t="s">
        <v>7</v>
      </c>
      <c r="C10850" s="1" t="s">
        <v>8</v>
      </c>
      <c r="D10850" s="1" t="s">
        <v>14642</v>
      </c>
      <c r="E10850" s="2">
        <v>43886</v>
      </c>
      <c r="F10850" s="1" t="s">
        <v>15</v>
      </c>
      <c r="G10850" s="1" t="s">
        <v>14643</v>
      </c>
      <c r="H10850">
        <f>IF(NOT(_xlfn.IFNA(MATCH(A10850,'Labeled total (B)'!$A:$A,0),FALSE)),IF('Unlabeled total (A)'!A10850,'Unlabeled total (A)'!A10850,""),"")</f>
        <v>10849</v>
      </c>
    </row>
    <row r="10851" spans="1:8" ht="14.25" customHeight="1" x14ac:dyDescent="0.35">
      <c r="A10851" s="1">
        <v>10850</v>
      </c>
      <c r="B10851" s="1" t="s">
        <v>7</v>
      </c>
      <c r="C10851" s="1" t="s">
        <v>8</v>
      </c>
      <c r="D10851" s="1" t="s">
        <v>607</v>
      </c>
      <c r="E10851" s="2">
        <v>43886</v>
      </c>
      <c r="F10851" s="1" t="s">
        <v>15</v>
      </c>
      <c r="G10851" s="1" t="s">
        <v>14644</v>
      </c>
      <c r="H10851">
        <f>IF(NOT(_xlfn.IFNA(MATCH(A10851,'Labeled total (B)'!$A:$A,0),FALSE)),IF('Unlabeled total (A)'!A10851,'Unlabeled total (A)'!A10851,""),"")</f>
        <v>10850</v>
      </c>
    </row>
    <row r="10852" spans="1:8" ht="14.25" customHeight="1" x14ac:dyDescent="0.35">
      <c r="A10852" s="1">
        <v>10851</v>
      </c>
      <c r="B10852" s="1" t="s">
        <v>7</v>
      </c>
      <c r="C10852" s="1" t="s">
        <v>8</v>
      </c>
      <c r="D10852" s="1" t="s">
        <v>105</v>
      </c>
      <c r="E10852" s="2">
        <v>43886</v>
      </c>
      <c r="F10852" s="1" t="s">
        <v>15</v>
      </c>
      <c r="G10852" s="1" t="s">
        <v>14645</v>
      </c>
      <c r="H10852">
        <f>IF(NOT(_xlfn.IFNA(MATCH(A10852,'Labeled total (B)'!$A:$A,0),FALSE)),IF('Unlabeled total (A)'!A10852,'Unlabeled total (A)'!A10852,""),"")</f>
        <v>10851</v>
      </c>
    </row>
    <row r="10853" spans="1:8" ht="14.25" customHeight="1" x14ac:dyDescent="0.35">
      <c r="A10853" s="1">
        <v>10852</v>
      </c>
      <c r="B10853" s="1" t="s">
        <v>7</v>
      </c>
      <c r="C10853" s="1" t="s">
        <v>8</v>
      </c>
      <c r="D10853" s="1" t="s">
        <v>1153</v>
      </c>
      <c r="E10853" s="2">
        <v>43886</v>
      </c>
      <c r="F10853" s="1" t="s">
        <v>15</v>
      </c>
      <c r="G10853" s="1" t="s">
        <v>14646</v>
      </c>
      <c r="H10853">
        <f>IF(NOT(_xlfn.IFNA(MATCH(A10853,'Labeled total (B)'!$A:$A,0),FALSE)),IF('Unlabeled total (A)'!A10853,'Unlabeled total (A)'!A10853,""),"")</f>
        <v>10852</v>
      </c>
    </row>
    <row r="10854" spans="1:8" ht="14.25" customHeight="1" x14ac:dyDescent="0.35">
      <c r="A10854" s="1">
        <v>10853</v>
      </c>
      <c r="B10854" s="1" t="s">
        <v>7</v>
      </c>
      <c r="C10854" s="1" t="s">
        <v>8</v>
      </c>
      <c r="D10854" s="1" t="s">
        <v>3121</v>
      </c>
      <c r="E10854" s="2">
        <v>43886</v>
      </c>
      <c r="F10854" s="1" t="s">
        <v>15</v>
      </c>
      <c r="G10854" s="1" t="s">
        <v>14647</v>
      </c>
      <c r="H10854">
        <f>IF(NOT(_xlfn.IFNA(MATCH(A10854,'Labeled total (B)'!$A:$A,0),FALSE)),IF('Unlabeled total (A)'!A10854,'Unlabeled total (A)'!A10854,""),"")</f>
        <v>10853</v>
      </c>
    </row>
    <row r="10855" spans="1:8" ht="14.25" customHeight="1" x14ac:dyDescent="0.35">
      <c r="A10855" s="1">
        <v>10854</v>
      </c>
      <c r="B10855" s="1" t="s">
        <v>7</v>
      </c>
      <c r="C10855" s="1" t="s">
        <v>8</v>
      </c>
      <c r="D10855" s="1" t="s">
        <v>484</v>
      </c>
      <c r="E10855" s="2">
        <v>43886</v>
      </c>
      <c r="F10855" s="1" t="s">
        <v>10</v>
      </c>
      <c r="G10855" s="1" t="s">
        <v>14648</v>
      </c>
      <c r="H10855">
        <f>IF(NOT(_xlfn.IFNA(MATCH(A10855,'Labeled total (B)'!$A:$A,0),FALSE)),IF('Unlabeled total (A)'!A10855,'Unlabeled total (A)'!A10855,""),"")</f>
        <v>10854</v>
      </c>
    </row>
    <row r="10856" spans="1:8" ht="14.25" customHeight="1" x14ac:dyDescent="0.35">
      <c r="A10856" s="1">
        <v>10855</v>
      </c>
      <c r="B10856" s="1" t="s">
        <v>7</v>
      </c>
      <c r="C10856" s="1" t="s">
        <v>8</v>
      </c>
      <c r="D10856" s="1" t="s">
        <v>813</v>
      </c>
      <c r="E10856" s="2">
        <v>43886</v>
      </c>
      <c r="F10856" s="1" t="s">
        <v>27</v>
      </c>
      <c r="G10856" s="1" t="s">
        <v>14649</v>
      </c>
      <c r="H10856">
        <f>IF(NOT(_xlfn.IFNA(MATCH(A10856,'Labeled total (B)'!$A:$A,0),FALSE)),IF('Unlabeled total (A)'!A10856,'Unlabeled total (A)'!A10856,""),"")</f>
        <v>10855</v>
      </c>
    </row>
    <row r="10857" spans="1:8" ht="14.25" customHeight="1" x14ac:dyDescent="0.35">
      <c r="A10857" s="1">
        <v>10856</v>
      </c>
      <c r="B10857" s="1" t="s">
        <v>7</v>
      </c>
      <c r="C10857" s="1" t="s">
        <v>8</v>
      </c>
      <c r="D10857" s="1" t="s">
        <v>14650</v>
      </c>
      <c r="E10857" s="2">
        <v>43886</v>
      </c>
      <c r="F10857" s="1" t="s">
        <v>27</v>
      </c>
      <c r="G10857" s="1" t="s">
        <v>14651</v>
      </c>
      <c r="H10857">
        <f>IF(NOT(_xlfn.IFNA(MATCH(A10857,'Labeled total (B)'!$A:$A,0),FALSE)),IF('Unlabeled total (A)'!A10857,'Unlabeled total (A)'!A10857,""),"")</f>
        <v>10856</v>
      </c>
    </row>
    <row r="10858" spans="1:8" ht="14.25" customHeight="1" x14ac:dyDescent="0.35">
      <c r="A10858" s="1">
        <v>10857</v>
      </c>
      <c r="B10858" s="1" t="s">
        <v>7</v>
      </c>
      <c r="C10858" s="1" t="s">
        <v>8</v>
      </c>
      <c r="D10858" s="1" t="s">
        <v>904</v>
      </c>
      <c r="E10858" s="2">
        <v>43886</v>
      </c>
      <c r="F10858" s="1" t="s">
        <v>15</v>
      </c>
      <c r="G10858" s="1" t="s">
        <v>14652</v>
      </c>
      <c r="H10858">
        <f>IF(NOT(_xlfn.IFNA(MATCH(A10858,'Labeled total (B)'!$A:$A,0),FALSE)),IF('Unlabeled total (A)'!A10858,'Unlabeled total (A)'!A10858,""),"")</f>
        <v>10857</v>
      </c>
    </row>
    <row r="10859" spans="1:8" ht="14.25" customHeight="1" x14ac:dyDescent="0.35">
      <c r="A10859" s="1">
        <v>10858</v>
      </c>
      <c r="B10859" s="1" t="s">
        <v>7</v>
      </c>
      <c r="C10859" s="1" t="s">
        <v>8</v>
      </c>
      <c r="D10859" s="1" t="s">
        <v>2890</v>
      </c>
      <c r="E10859" s="2">
        <v>43886</v>
      </c>
      <c r="F10859" s="1" t="s">
        <v>15</v>
      </c>
      <c r="G10859" s="1" t="s">
        <v>14653</v>
      </c>
      <c r="H10859">
        <f>IF(NOT(_xlfn.IFNA(MATCH(A10859,'Labeled total (B)'!$A:$A,0),FALSE)),IF('Unlabeled total (A)'!A10859,'Unlabeled total (A)'!A10859,""),"")</f>
        <v>10858</v>
      </c>
    </row>
    <row r="10860" spans="1:8" ht="14.25" customHeight="1" x14ac:dyDescent="0.35">
      <c r="A10860" s="1">
        <v>10859</v>
      </c>
      <c r="B10860" s="1" t="s">
        <v>7</v>
      </c>
      <c r="C10860" s="1" t="s">
        <v>8</v>
      </c>
      <c r="D10860" s="1" t="s">
        <v>14654</v>
      </c>
      <c r="E10860" s="2">
        <v>43886</v>
      </c>
      <c r="F10860" s="1" t="s">
        <v>15</v>
      </c>
      <c r="G10860" s="1" t="s">
        <v>59</v>
      </c>
      <c r="H10860">
        <f>IF(NOT(_xlfn.IFNA(MATCH(A10860,'Labeled total (B)'!$A:$A,0),FALSE)),IF('Unlabeled total (A)'!A10860,'Unlabeled total (A)'!A10860,""),"")</f>
        <v>10859</v>
      </c>
    </row>
    <row r="10861" spans="1:8" ht="14.25" customHeight="1" x14ac:dyDescent="0.35">
      <c r="A10861" s="1">
        <v>10860</v>
      </c>
      <c r="B10861" s="1" t="s">
        <v>7</v>
      </c>
      <c r="C10861" s="1" t="s">
        <v>8</v>
      </c>
      <c r="D10861" s="1" t="s">
        <v>87</v>
      </c>
      <c r="E10861" s="2">
        <v>43886</v>
      </c>
      <c r="F10861" s="1" t="s">
        <v>27</v>
      </c>
      <c r="G10861" s="1" t="s">
        <v>14655</v>
      </c>
      <c r="H10861" t="str">
        <f>IF(NOT(_xlfn.IFNA(MATCH(A10861,'Labeled total (B)'!$A:$A,0),FALSE)),IF('Unlabeled total (A)'!A10861,'Unlabeled total (A)'!A10861,""),"")</f>
        <v/>
      </c>
    </row>
    <row r="10862" spans="1:8" ht="14.25" customHeight="1" x14ac:dyDescent="0.35">
      <c r="A10862" s="1">
        <v>10861</v>
      </c>
      <c r="B10862" s="1" t="s">
        <v>7</v>
      </c>
      <c r="C10862" s="1" t="s">
        <v>8</v>
      </c>
      <c r="D10862" s="1" t="s">
        <v>462</v>
      </c>
      <c r="E10862" s="2">
        <v>43886</v>
      </c>
      <c r="F10862" s="1" t="s">
        <v>15</v>
      </c>
      <c r="G10862" s="1" t="s">
        <v>14656</v>
      </c>
      <c r="H10862">
        <f>IF(NOT(_xlfn.IFNA(MATCH(A10862,'Labeled total (B)'!$A:$A,0),FALSE)),IF('Unlabeled total (A)'!A10862,'Unlabeled total (A)'!A10862,""),"")</f>
        <v>10861</v>
      </c>
    </row>
    <row r="10863" spans="1:8" ht="14.25" customHeight="1" x14ac:dyDescent="0.35">
      <c r="A10863" s="1">
        <v>10862</v>
      </c>
      <c r="B10863" s="1" t="s">
        <v>7</v>
      </c>
      <c r="C10863" s="1" t="s">
        <v>8</v>
      </c>
      <c r="D10863" s="1" t="s">
        <v>434</v>
      </c>
      <c r="E10863" s="2">
        <v>43886</v>
      </c>
      <c r="F10863" s="1" t="s">
        <v>27</v>
      </c>
      <c r="G10863" s="1" t="s">
        <v>14657</v>
      </c>
      <c r="H10863">
        <f>IF(NOT(_xlfn.IFNA(MATCH(A10863,'Labeled total (B)'!$A:$A,0),FALSE)),IF('Unlabeled total (A)'!A10863,'Unlabeled total (A)'!A10863,""),"")</f>
        <v>10862</v>
      </c>
    </row>
    <row r="10864" spans="1:8" ht="14.25" customHeight="1" x14ac:dyDescent="0.35">
      <c r="A10864" s="1">
        <v>10863</v>
      </c>
      <c r="B10864" s="1" t="s">
        <v>7</v>
      </c>
      <c r="C10864" s="1" t="s">
        <v>8</v>
      </c>
      <c r="D10864" s="1" t="s">
        <v>1150</v>
      </c>
      <c r="E10864" s="2">
        <v>43886</v>
      </c>
      <c r="F10864" s="1" t="s">
        <v>15</v>
      </c>
      <c r="G10864" s="1" t="s">
        <v>14658</v>
      </c>
      <c r="H10864">
        <f>IF(NOT(_xlfn.IFNA(MATCH(A10864,'Labeled total (B)'!$A:$A,0),FALSE)),IF('Unlabeled total (A)'!A10864,'Unlabeled total (A)'!A10864,""),"")</f>
        <v>10863</v>
      </c>
    </row>
    <row r="10865" spans="1:8" ht="14.25" customHeight="1" x14ac:dyDescent="0.35">
      <c r="A10865" s="1">
        <v>10864</v>
      </c>
      <c r="B10865" s="1" t="s">
        <v>7</v>
      </c>
      <c r="C10865" s="1" t="s">
        <v>8</v>
      </c>
      <c r="D10865" s="1" t="s">
        <v>153</v>
      </c>
      <c r="E10865" s="2">
        <v>43885</v>
      </c>
      <c r="F10865" s="1" t="s">
        <v>15</v>
      </c>
      <c r="G10865" s="1" t="s">
        <v>14659</v>
      </c>
      <c r="H10865">
        <f>IF(NOT(_xlfn.IFNA(MATCH(A10865,'Labeled total (B)'!$A:$A,0),FALSE)),IF('Unlabeled total (A)'!A10865,'Unlabeled total (A)'!A10865,""),"")</f>
        <v>10864</v>
      </c>
    </row>
    <row r="10866" spans="1:8" ht="14.25" customHeight="1" x14ac:dyDescent="0.35">
      <c r="A10866" s="1">
        <v>10865</v>
      </c>
      <c r="B10866" s="1" t="s">
        <v>7</v>
      </c>
      <c r="C10866" s="1" t="s">
        <v>8</v>
      </c>
      <c r="D10866" s="1" t="s">
        <v>19</v>
      </c>
      <c r="E10866" s="2">
        <v>43885</v>
      </c>
      <c r="F10866" s="1" t="s">
        <v>15</v>
      </c>
      <c r="G10866" s="1" t="s">
        <v>14660</v>
      </c>
      <c r="H10866">
        <f>IF(NOT(_xlfn.IFNA(MATCH(A10866,'Labeled total (B)'!$A:$A,0),FALSE)),IF('Unlabeled total (A)'!A10866,'Unlabeled total (A)'!A10866,""),"")</f>
        <v>10865</v>
      </c>
    </row>
    <row r="10867" spans="1:8" ht="14.25" customHeight="1" x14ac:dyDescent="0.35">
      <c r="A10867" s="1">
        <v>10866</v>
      </c>
      <c r="B10867" s="1" t="s">
        <v>7</v>
      </c>
      <c r="C10867" s="1" t="s">
        <v>8</v>
      </c>
      <c r="D10867" s="1" t="s">
        <v>1030</v>
      </c>
      <c r="E10867" s="2">
        <v>43885</v>
      </c>
      <c r="F10867" s="1" t="s">
        <v>27</v>
      </c>
      <c r="G10867" s="1" t="s">
        <v>14661</v>
      </c>
      <c r="H10867">
        <f>IF(NOT(_xlfn.IFNA(MATCH(A10867,'Labeled total (B)'!$A:$A,0),FALSE)),IF('Unlabeled total (A)'!A10867,'Unlabeled total (A)'!A10867,""),"")</f>
        <v>10866</v>
      </c>
    </row>
    <row r="10868" spans="1:8" ht="14.25" customHeight="1" x14ac:dyDescent="0.35">
      <c r="A10868" s="1">
        <v>10867</v>
      </c>
      <c r="B10868" s="1" t="s">
        <v>7</v>
      </c>
      <c r="C10868" s="1" t="s">
        <v>8</v>
      </c>
      <c r="D10868" s="1" t="s">
        <v>230</v>
      </c>
      <c r="E10868" s="2">
        <v>43885</v>
      </c>
      <c r="F10868" s="1" t="s">
        <v>15</v>
      </c>
      <c r="G10868" s="1" t="s">
        <v>14662</v>
      </c>
      <c r="H10868">
        <f>IF(NOT(_xlfn.IFNA(MATCH(A10868,'Labeled total (B)'!$A:$A,0),FALSE)),IF('Unlabeled total (A)'!A10868,'Unlabeled total (A)'!A10868,""),"")</f>
        <v>10867</v>
      </c>
    </row>
    <row r="10869" spans="1:8" ht="14.25" customHeight="1" x14ac:dyDescent="0.35">
      <c r="A10869" s="1">
        <v>10868</v>
      </c>
      <c r="B10869" s="1" t="s">
        <v>7</v>
      </c>
      <c r="C10869" s="1" t="s">
        <v>8</v>
      </c>
      <c r="D10869" s="1" t="s">
        <v>138</v>
      </c>
      <c r="E10869" s="2">
        <v>43885</v>
      </c>
      <c r="F10869" s="1" t="s">
        <v>15</v>
      </c>
      <c r="G10869" s="1" t="s">
        <v>14663</v>
      </c>
      <c r="H10869">
        <f>IF(NOT(_xlfn.IFNA(MATCH(A10869,'Labeled total (B)'!$A:$A,0),FALSE)),IF('Unlabeled total (A)'!A10869,'Unlabeled total (A)'!A10869,""),"")</f>
        <v>10868</v>
      </c>
    </row>
    <row r="10870" spans="1:8" ht="14.25" customHeight="1" x14ac:dyDescent="0.35">
      <c r="A10870" s="1">
        <v>10869</v>
      </c>
      <c r="B10870" s="1" t="s">
        <v>7</v>
      </c>
      <c r="C10870" s="1" t="s">
        <v>8</v>
      </c>
      <c r="D10870" s="1" t="s">
        <v>14664</v>
      </c>
      <c r="E10870" s="2">
        <v>43885</v>
      </c>
      <c r="F10870" s="1" t="s">
        <v>27</v>
      </c>
      <c r="G10870" s="1" t="s">
        <v>14665</v>
      </c>
      <c r="H10870">
        <f>IF(NOT(_xlfn.IFNA(MATCH(A10870,'Labeled total (B)'!$A:$A,0),FALSE)),IF('Unlabeled total (A)'!A10870,'Unlabeled total (A)'!A10870,""),"")</f>
        <v>10869</v>
      </c>
    </row>
    <row r="10871" spans="1:8" ht="14.25" customHeight="1" x14ac:dyDescent="0.35">
      <c r="A10871" s="1">
        <v>10870</v>
      </c>
      <c r="B10871" s="1" t="s">
        <v>7</v>
      </c>
      <c r="C10871" s="1" t="s">
        <v>8</v>
      </c>
      <c r="D10871" s="1" t="s">
        <v>103</v>
      </c>
      <c r="E10871" s="2">
        <v>43885</v>
      </c>
      <c r="F10871" s="1" t="s">
        <v>15</v>
      </c>
      <c r="G10871" s="1" t="s">
        <v>14666</v>
      </c>
      <c r="H10871">
        <f>IF(NOT(_xlfn.IFNA(MATCH(A10871,'Labeled total (B)'!$A:$A,0),FALSE)),IF('Unlabeled total (A)'!A10871,'Unlabeled total (A)'!A10871,""),"")</f>
        <v>10870</v>
      </c>
    </row>
    <row r="10872" spans="1:8" ht="14.25" customHeight="1" x14ac:dyDescent="0.35">
      <c r="A10872" s="1">
        <v>10871</v>
      </c>
      <c r="B10872" s="1" t="s">
        <v>7</v>
      </c>
      <c r="C10872" s="1" t="s">
        <v>8</v>
      </c>
      <c r="D10872" s="1" t="s">
        <v>468</v>
      </c>
      <c r="E10872" s="2">
        <v>43885</v>
      </c>
      <c r="F10872" s="1" t="s">
        <v>15</v>
      </c>
      <c r="G10872" s="1" t="s">
        <v>14667</v>
      </c>
      <c r="H10872">
        <f>IF(NOT(_xlfn.IFNA(MATCH(A10872,'Labeled total (B)'!$A:$A,0),FALSE)),IF('Unlabeled total (A)'!A10872,'Unlabeled total (A)'!A10872,""),"")</f>
        <v>10871</v>
      </c>
    </row>
    <row r="10873" spans="1:8" ht="14.25" customHeight="1" x14ac:dyDescent="0.35">
      <c r="A10873" s="1">
        <v>10872</v>
      </c>
      <c r="B10873" s="1" t="s">
        <v>7</v>
      </c>
      <c r="C10873" s="1" t="s">
        <v>8</v>
      </c>
      <c r="D10873" s="1" t="s">
        <v>136</v>
      </c>
      <c r="E10873" s="2">
        <v>43885</v>
      </c>
      <c r="F10873" s="1" t="s">
        <v>27</v>
      </c>
      <c r="G10873" s="1" t="s">
        <v>14668</v>
      </c>
      <c r="H10873">
        <f>IF(NOT(_xlfn.IFNA(MATCH(A10873,'Labeled total (B)'!$A:$A,0),FALSE)),IF('Unlabeled total (A)'!A10873,'Unlabeled total (A)'!A10873,""),"")</f>
        <v>10872</v>
      </c>
    </row>
    <row r="10874" spans="1:8" ht="14.25" customHeight="1" x14ac:dyDescent="0.35">
      <c r="A10874" s="1">
        <v>10873</v>
      </c>
      <c r="B10874" s="1" t="s">
        <v>7</v>
      </c>
      <c r="C10874" s="1" t="s">
        <v>8</v>
      </c>
      <c r="D10874" s="1" t="s">
        <v>376</v>
      </c>
      <c r="E10874" s="2">
        <v>43885</v>
      </c>
      <c r="F10874" s="1" t="s">
        <v>20</v>
      </c>
      <c r="G10874" s="1" t="s">
        <v>14669</v>
      </c>
      <c r="H10874">
        <f>IF(NOT(_xlfn.IFNA(MATCH(A10874,'Labeled total (B)'!$A:$A,0),FALSE)),IF('Unlabeled total (A)'!A10874,'Unlabeled total (A)'!A10874,""),"")</f>
        <v>10873</v>
      </c>
    </row>
    <row r="10875" spans="1:8" ht="14.25" customHeight="1" x14ac:dyDescent="0.35">
      <c r="A10875" s="1">
        <v>10874</v>
      </c>
      <c r="B10875" s="1" t="s">
        <v>7</v>
      </c>
      <c r="C10875" s="1" t="s">
        <v>8</v>
      </c>
      <c r="D10875" s="1" t="s">
        <v>14670</v>
      </c>
      <c r="E10875" s="2">
        <v>43885</v>
      </c>
      <c r="F10875" s="1" t="s">
        <v>15</v>
      </c>
      <c r="G10875" s="1" t="s">
        <v>14671</v>
      </c>
      <c r="H10875">
        <f>IF(NOT(_xlfn.IFNA(MATCH(A10875,'Labeled total (B)'!$A:$A,0),FALSE)),IF('Unlabeled total (A)'!A10875,'Unlabeled total (A)'!A10875,""),"")</f>
        <v>10874</v>
      </c>
    </row>
    <row r="10876" spans="1:8" ht="14.25" customHeight="1" x14ac:dyDescent="0.35">
      <c r="A10876" s="1">
        <v>10875</v>
      </c>
      <c r="B10876" s="1" t="s">
        <v>7</v>
      </c>
      <c r="C10876" s="1" t="s">
        <v>8</v>
      </c>
      <c r="D10876" s="1" t="s">
        <v>503</v>
      </c>
      <c r="E10876" s="2">
        <v>43885</v>
      </c>
      <c r="F10876" s="1" t="s">
        <v>15</v>
      </c>
      <c r="G10876" s="1" t="s">
        <v>14672</v>
      </c>
      <c r="H10876">
        <f>IF(NOT(_xlfn.IFNA(MATCH(A10876,'Labeled total (B)'!$A:$A,0),FALSE)),IF('Unlabeled total (A)'!A10876,'Unlabeled total (A)'!A10876,""),"")</f>
        <v>10875</v>
      </c>
    </row>
    <row r="10877" spans="1:8" ht="14.25" customHeight="1" x14ac:dyDescent="0.35">
      <c r="A10877" s="1">
        <v>10876</v>
      </c>
      <c r="B10877" s="1" t="s">
        <v>7</v>
      </c>
      <c r="C10877" s="1" t="s">
        <v>8</v>
      </c>
      <c r="D10877" s="1" t="s">
        <v>2644</v>
      </c>
      <c r="E10877" s="2">
        <v>43885</v>
      </c>
      <c r="F10877" s="1" t="s">
        <v>15</v>
      </c>
      <c r="G10877" s="1" t="s">
        <v>59</v>
      </c>
      <c r="H10877">
        <f>IF(NOT(_xlfn.IFNA(MATCH(A10877,'Labeled total (B)'!$A:$A,0),FALSE)),IF('Unlabeled total (A)'!A10877,'Unlabeled total (A)'!A10877,""),"")</f>
        <v>10876</v>
      </c>
    </row>
    <row r="10878" spans="1:8" ht="14.25" customHeight="1" x14ac:dyDescent="0.35">
      <c r="A10878" s="1">
        <v>10877</v>
      </c>
      <c r="B10878" s="1" t="s">
        <v>7</v>
      </c>
      <c r="C10878" s="1" t="s">
        <v>8</v>
      </c>
      <c r="D10878" s="1" t="s">
        <v>1563</v>
      </c>
      <c r="E10878" s="2">
        <v>43885</v>
      </c>
      <c r="F10878" s="1" t="s">
        <v>15</v>
      </c>
      <c r="G10878" s="1" t="s">
        <v>14673</v>
      </c>
      <c r="H10878">
        <f>IF(NOT(_xlfn.IFNA(MATCH(A10878,'Labeled total (B)'!$A:$A,0),FALSE)),IF('Unlabeled total (A)'!A10878,'Unlabeled total (A)'!A10878,""),"")</f>
        <v>10877</v>
      </c>
    </row>
    <row r="10879" spans="1:8" ht="14.25" customHeight="1" x14ac:dyDescent="0.35">
      <c r="A10879" s="1">
        <v>10878</v>
      </c>
      <c r="B10879" s="1" t="s">
        <v>7</v>
      </c>
      <c r="C10879" s="1" t="s">
        <v>8</v>
      </c>
      <c r="D10879" s="1" t="s">
        <v>14674</v>
      </c>
      <c r="E10879" s="2">
        <v>43885</v>
      </c>
      <c r="F10879" s="1" t="s">
        <v>15</v>
      </c>
      <c r="G10879" s="1" t="s">
        <v>14675</v>
      </c>
      <c r="H10879">
        <f>IF(NOT(_xlfn.IFNA(MATCH(A10879,'Labeled total (B)'!$A:$A,0),FALSE)),IF('Unlabeled total (A)'!A10879,'Unlabeled total (A)'!A10879,""),"")</f>
        <v>10878</v>
      </c>
    </row>
    <row r="10880" spans="1:8" ht="14.25" customHeight="1" x14ac:dyDescent="0.35">
      <c r="A10880" s="1">
        <v>10879</v>
      </c>
      <c r="B10880" s="1" t="s">
        <v>7</v>
      </c>
      <c r="C10880" s="1" t="s">
        <v>8</v>
      </c>
      <c r="D10880" s="1" t="s">
        <v>446</v>
      </c>
      <c r="E10880" s="2">
        <v>43885</v>
      </c>
      <c r="F10880" s="1" t="s">
        <v>20</v>
      </c>
      <c r="G10880" s="1" t="s">
        <v>14676</v>
      </c>
      <c r="H10880">
        <f>IF(NOT(_xlfn.IFNA(MATCH(A10880,'Labeled total (B)'!$A:$A,0),FALSE)),IF('Unlabeled total (A)'!A10880,'Unlabeled total (A)'!A10880,""),"")</f>
        <v>10879</v>
      </c>
    </row>
    <row r="10881" spans="1:8" ht="14.25" customHeight="1" x14ac:dyDescent="0.35">
      <c r="A10881" s="1">
        <v>10880</v>
      </c>
      <c r="B10881" s="1" t="s">
        <v>7</v>
      </c>
      <c r="C10881" s="1" t="s">
        <v>8</v>
      </c>
      <c r="D10881" s="1" t="s">
        <v>14677</v>
      </c>
      <c r="E10881" s="2">
        <v>43885</v>
      </c>
      <c r="F10881" s="1" t="s">
        <v>27</v>
      </c>
      <c r="G10881" s="1" t="s">
        <v>14678</v>
      </c>
      <c r="H10881">
        <f>IF(NOT(_xlfn.IFNA(MATCH(A10881,'Labeled total (B)'!$A:$A,0),FALSE)),IF('Unlabeled total (A)'!A10881,'Unlabeled total (A)'!A10881,""),"")</f>
        <v>10880</v>
      </c>
    </row>
    <row r="10882" spans="1:8" ht="14.25" customHeight="1" x14ac:dyDescent="0.35">
      <c r="A10882" s="1">
        <v>10881</v>
      </c>
      <c r="B10882" s="1" t="s">
        <v>7</v>
      </c>
      <c r="C10882" s="1" t="s">
        <v>8</v>
      </c>
      <c r="D10882" s="1" t="s">
        <v>2698</v>
      </c>
      <c r="E10882" s="2">
        <v>43885</v>
      </c>
      <c r="F10882" s="1" t="s">
        <v>15</v>
      </c>
      <c r="G10882" s="1" t="s">
        <v>59</v>
      </c>
      <c r="H10882">
        <f>IF(NOT(_xlfn.IFNA(MATCH(A10882,'Labeled total (B)'!$A:$A,0),FALSE)),IF('Unlabeled total (A)'!A10882,'Unlabeled total (A)'!A10882,""),"")</f>
        <v>10881</v>
      </c>
    </row>
    <row r="10883" spans="1:8" ht="14.25" customHeight="1" x14ac:dyDescent="0.35">
      <c r="A10883" s="1">
        <v>10882</v>
      </c>
      <c r="B10883" s="1" t="s">
        <v>7</v>
      </c>
      <c r="C10883" s="1" t="s">
        <v>8</v>
      </c>
      <c r="D10883" s="1" t="s">
        <v>105</v>
      </c>
      <c r="E10883" s="2">
        <v>43885</v>
      </c>
      <c r="F10883" s="1" t="s">
        <v>15</v>
      </c>
      <c r="G10883" s="1" t="s">
        <v>59</v>
      </c>
      <c r="H10883">
        <f>IF(NOT(_xlfn.IFNA(MATCH(A10883,'Labeled total (B)'!$A:$A,0),FALSE)),IF('Unlabeled total (A)'!A10883,'Unlabeled total (A)'!A10883,""),"")</f>
        <v>10882</v>
      </c>
    </row>
    <row r="10884" spans="1:8" ht="14.25" customHeight="1" x14ac:dyDescent="0.35">
      <c r="A10884" s="1">
        <v>10883</v>
      </c>
      <c r="B10884" s="1" t="s">
        <v>7</v>
      </c>
      <c r="C10884" s="1" t="s">
        <v>8</v>
      </c>
      <c r="D10884" s="1" t="s">
        <v>262</v>
      </c>
      <c r="E10884" s="2">
        <v>43885</v>
      </c>
      <c r="F10884" s="1" t="s">
        <v>15</v>
      </c>
      <c r="G10884" s="1" t="s">
        <v>14679</v>
      </c>
      <c r="H10884">
        <f>IF(NOT(_xlfn.IFNA(MATCH(A10884,'Labeled total (B)'!$A:$A,0),FALSE)),IF('Unlabeled total (A)'!A10884,'Unlabeled total (A)'!A10884,""),"")</f>
        <v>10883</v>
      </c>
    </row>
    <row r="10885" spans="1:8" ht="14.25" customHeight="1" x14ac:dyDescent="0.35">
      <c r="A10885" s="1">
        <v>10884</v>
      </c>
      <c r="B10885" s="1" t="s">
        <v>7</v>
      </c>
      <c r="C10885" s="1" t="s">
        <v>8</v>
      </c>
      <c r="D10885" s="1" t="s">
        <v>14680</v>
      </c>
      <c r="E10885" s="2">
        <v>43885</v>
      </c>
      <c r="F10885" s="1" t="s">
        <v>15</v>
      </c>
      <c r="G10885" s="1" t="s">
        <v>14681</v>
      </c>
      <c r="H10885">
        <f>IF(NOT(_xlfn.IFNA(MATCH(A10885,'Labeled total (B)'!$A:$A,0),FALSE)),IF('Unlabeled total (A)'!A10885,'Unlabeled total (A)'!A10885,""),"")</f>
        <v>10884</v>
      </c>
    </row>
    <row r="10886" spans="1:8" ht="14.25" customHeight="1" x14ac:dyDescent="0.35">
      <c r="A10886" s="1">
        <v>10885</v>
      </c>
      <c r="B10886" s="1" t="s">
        <v>7</v>
      </c>
      <c r="C10886" s="1" t="s">
        <v>8</v>
      </c>
      <c r="D10886" s="1" t="s">
        <v>14682</v>
      </c>
      <c r="E10886" s="2">
        <v>43885</v>
      </c>
      <c r="F10886" s="1" t="s">
        <v>15</v>
      </c>
      <c r="G10886" s="1" t="s">
        <v>14683</v>
      </c>
      <c r="H10886">
        <f>IF(NOT(_xlfn.IFNA(MATCH(A10886,'Labeled total (B)'!$A:$A,0),FALSE)),IF('Unlabeled total (A)'!A10886,'Unlabeled total (A)'!A10886,""),"")</f>
        <v>10885</v>
      </c>
    </row>
    <row r="10887" spans="1:8" ht="14.25" customHeight="1" x14ac:dyDescent="0.35">
      <c r="A10887" s="1">
        <v>10886</v>
      </c>
      <c r="B10887" s="1" t="s">
        <v>7</v>
      </c>
      <c r="C10887" s="1" t="s">
        <v>8</v>
      </c>
      <c r="D10887" s="1" t="s">
        <v>14684</v>
      </c>
      <c r="E10887" s="2">
        <v>43885</v>
      </c>
      <c r="F10887" s="1" t="s">
        <v>15</v>
      </c>
      <c r="G10887" s="1" t="s">
        <v>14685</v>
      </c>
      <c r="H10887">
        <f>IF(NOT(_xlfn.IFNA(MATCH(A10887,'Labeled total (B)'!$A:$A,0),FALSE)),IF('Unlabeled total (A)'!A10887,'Unlabeled total (A)'!A10887,""),"")</f>
        <v>10886</v>
      </c>
    </row>
    <row r="10888" spans="1:8" ht="14.25" customHeight="1" x14ac:dyDescent="0.35">
      <c r="A10888" s="1">
        <v>10887</v>
      </c>
      <c r="B10888" s="1" t="s">
        <v>7</v>
      </c>
      <c r="C10888" s="1" t="s">
        <v>8</v>
      </c>
      <c r="D10888" s="1" t="s">
        <v>1161</v>
      </c>
      <c r="E10888" s="2">
        <v>43885</v>
      </c>
      <c r="F10888" s="1" t="s">
        <v>15</v>
      </c>
      <c r="G10888" s="1" t="s">
        <v>14686</v>
      </c>
      <c r="H10888">
        <f>IF(NOT(_xlfn.IFNA(MATCH(A10888,'Labeled total (B)'!$A:$A,0),FALSE)),IF('Unlabeled total (A)'!A10888,'Unlabeled total (A)'!A10888,""),"")</f>
        <v>10887</v>
      </c>
    </row>
    <row r="10889" spans="1:8" ht="14.25" customHeight="1" x14ac:dyDescent="0.35">
      <c r="A10889" s="1">
        <v>10888</v>
      </c>
      <c r="B10889" s="1" t="s">
        <v>7</v>
      </c>
      <c r="C10889" s="1" t="s">
        <v>8</v>
      </c>
      <c r="D10889" s="1" t="s">
        <v>1440</v>
      </c>
      <c r="E10889" s="2">
        <v>43885</v>
      </c>
      <c r="F10889" s="1" t="s">
        <v>15</v>
      </c>
      <c r="G10889" s="1" t="s">
        <v>14687</v>
      </c>
      <c r="H10889">
        <f>IF(NOT(_xlfn.IFNA(MATCH(A10889,'Labeled total (B)'!$A:$A,0),FALSE)),IF('Unlabeled total (A)'!A10889,'Unlabeled total (A)'!A10889,""),"")</f>
        <v>10888</v>
      </c>
    </row>
    <row r="10890" spans="1:8" ht="14.25" customHeight="1" x14ac:dyDescent="0.35">
      <c r="A10890" s="1">
        <v>10889</v>
      </c>
      <c r="B10890" s="1" t="s">
        <v>7</v>
      </c>
      <c r="C10890" s="1" t="s">
        <v>8</v>
      </c>
      <c r="D10890" s="1" t="s">
        <v>14688</v>
      </c>
      <c r="E10890" s="2">
        <v>43885</v>
      </c>
      <c r="F10890" s="1" t="s">
        <v>15</v>
      </c>
      <c r="G10890" s="1" t="s">
        <v>14689</v>
      </c>
      <c r="H10890">
        <f>IF(NOT(_xlfn.IFNA(MATCH(A10890,'Labeled total (B)'!$A:$A,0),FALSE)),IF('Unlabeled total (A)'!A10890,'Unlabeled total (A)'!A10890,""),"")</f>
        <v>10889</v>
      </c>
    </row>
    <row r="10891" spans="1:8" ht="14.25" customHeight="1" x14ac:dyDescent="0.35">
      <c r="A10891" s="1">
        <v>10890</v>
      </c>
      <c r="B10891" s="1" t="s">
        <v>7</v>
      </c>
      <c r="C10891" s="1" t="s">
        <v>8</v>
      </c>
      <c r="D10891" s="1" t="s">
        <v>14101</v>
      </c>
      <c r="E10891" s="2">
        <v>43885</v>
      </c>
      <c r="F10891" s="1" t="s">
        <v>15</v>
      </c>
      <c r="G10891" s="1" t="s">
        <v>14690</v>
      </c>
      <c r="H10891">
        <f>IF(NOT(_xlfn.IFNA(MATCH(A10891,'Labeled total (B)'!$A:$A,0),FALSE)),IF('Unlabeled total (A)'!A10891,'Unlabeled total (A)'!A10891,""),"")</f>
        <v>10890</v>
      </c>
    </row>
    <row r="10892" spans="1:8" ht="14.25" customHeight="1" x14ac:dyDescent="0.35">
      <c r="A10892" s="1">
        <v>10891</v>
      </c>
      <c r="B10892" s="1" t="s">
        <v>7</v>
      </c>
      <c r="C10892" s="1" t="s">
        <v>8</v>
      </c>
      <c r="D10892" s="1" t="s">
        <v>14691</v>
      </c>
      <c r="E10892" s="2">
        <v>43885</v>
      </c>
      <c r="F10892" s="1" t="s">
        <v>27</v>
      </c>
      <c r="G10892" s="1" t="s">
        <v>14692</v>
      </c>
      <c r="H10892" t="str">
        <f>IF(NOT(_xlfn.IFNA(MATCH(A10892,'Labeled total (B)'!$A:$A,0),FALSE)),IF('Unlabeled total (A)'!A10892,'Unlabeled total (A)'!A10892,""),"")</f>
        <v/>
      </c>
    </row>
    <row r="10893" spans="1:8" ht="14.25" customHeight="1" x14ac:dyDescent="0.35">
      <c r="A10893" s="1">
        <v>10892</v>
      </c>
      <c r="B10893" s="1" t="s">
        <v>7</v>
      </c>
      <c r="C10893" s="1" t="s">
        <v>8</v>
      </c>
      <c r="D10893" s="1" t="s">
        <v>14693</v>
      </c>
      <c r="E10893" s="2">
        <v>43885</v>
      </c>
      <c r="F10893" s="1" t="s">
        <v>15</v>
      </c>
      <c r="G10893" s="1" t="s">
        <v>59</v>
      </c>
      <c r="H10893">
        <f>IF(NOT(_xlfn.IFNA(MATCH(A10893,'Labeled total (B)'!$A:$A,0),FALSE)),IF('Unlabeled total (A)'!A10893,'Unlabeled total (A)'!A10893,""),"")</f>
        <v>10892</v>
      </c>
    </row>
    <row r="10894" spans="1:8" ht="14.25" customHeight="1" x14ac:dyDescent="0.35">
      <c r="A10894" s="1">
        <v>10893</v>
      </c>
      <c r="B10894" s="1" t="s">
        <v>7</v>
      </c>
      <c r="C10894" s="1" t="s">
        <v>8</v>
      </c>
      <c r="D10894" s="1" t="s">
        <v>489</v>
      </c>
      <c r="E10894" s="2">
        <v>43885</v>
      </c>
      <c r="F10894" s="1" t="s">
        <v>27</v>
      </c>
      <c r="G10894" s="1" t="s">
        <v>14694</v>
      </c>
      <c r="H10894">
        <f>IF(NOT(_xlfn.IFNA(MATCH(A10894,'Labeled total (B)'!$A:$A,0),FALSE)),IF('Unlabeled total (A)'!A10894,'Unlabeled total (A)'!A10894,""),"")</f>
        <v>10893</v>
      </c>
    </row>
    <row r="10895" spans="1:8" ht="14.25" customHeight="1" x14ac:dyDescent="0.35">
      <c r="A10895" s="1">
        <v>10894</v>
      </c>
      <c r="B10895" s="1" t="s">
        <v>7</v>
      </c>
      <c r="C10895" s="1" t="s">
        <v>8</v>
      </c>
      <c r="D10895" s="1" t="s">
        <v>1018</v>
      </c>
      <c r="E10895" s="2">
        <v>43885</v>
      </c>
      <c r="F10895" s="1" t="s">
        <v>15</v>
      </c>
      <c r="G10895" s="1" t="s">
        <v>14695</v>
      </c>
      <c r="H10895">
        <f>IF(NOT(_xlfn.IFNA(MATCH(A10895,'Labeled total (B)'!$A:$A,0),FALSE)),IF('Unlabeled total (A)'!A10895,'Unlabeled total (A)'!A10895,""),"")</f>
        <v>10894</v>
      </c>
    </row>
    <row r="10896" spans="1:8" ht="14.25" customHeight="1" x14ac:dyDescent="0.35">
      <c r="A10896" s="1">
        <v>10895</v>
      </c>
      <c r="B10896" s="1" t="s">
        <v>7</v>
      </c>
      <c r="C10896" s="1" t="s">
        <v>8</v>
      </c>
      <c r="D10896" s="1" t="s">
        <v>2128</v>
      </c>
      <c r="E10896" s="2">
        <v>43885</v>
      </c>
      <c r="F10896" s="1" t="s">
        <v>15</v>
      </c>
      <c r="G10896" s="1" t="s">
        <v>14696</v>
      </c>
      <c r="H10896">
        <f>IF(NOT(_xlfn.IFNA(MATCH(A10896,'Labeled total (B)'!$A:$A,0),FALSE)),IF('Unlabeled total (A)'!A10896,'Unlabeled total (A)'!A10896,""),"")</f>
        <v>10895</v>
      </c>
    </row>
    <row r="10897" spans="1:8" ht="14.25" customHeight="1" x14ac:dyDescent="0.35">
      <c r="A10897" s="1">
        <v>10896</v>
      </c>
      <c r="B10897" s="1" t="s">
        <v>7</v>
      </c>
      <c r="C10897" s="1" t="s">
        <v>8</v>
      </c>
      <c r="D10897" s="1" t="s">
        <v>462</v>
      </c>
      <c r="E10897" s="2">
        <v>43885</v>
      </c>
      <c r="F10897" s="1" t="s">
        <v>15</v>
      </c>
      <c r="G10897" s="1" t="s">
        <v>14697</v>
      </c>
      <c r="H10897">
        <f>IF(NOT(_xlfn.IFNA(MATCH(A10897,'Labeled total (B)'!$A:$A,0),FALSE)),IF('Unlabeled total (A)'!A10897,'Unlabeled total (A)'!A10897,""),"")</f>
        <v>10896</v>
      </c>
    </row>
    <row r="10898" spans="1:8" ht="14.25" customHeight="1" x14ac:dyDescent="0.35">
      <c r="A10898" s="1">
        <v>10897</v>
      </c>
      <c r="B10898" s="1" t="s">
        <v>7</v>
      </c>
      <c r="C10898" s="1" t="s">
        <v>8</v>
      </c>
      <c r="D10898" s="1" t="s">
        <v>191</v>
      </c>
      <c r="E10898" s="2">
        <v>43885</v>
      </c>
      <c r="F10898" s="1" t="s">
        <v>27</v>
      </c>
      <c r="G10898" s="1" t="s">
        <v>14698</v>
      </c>
      <c r="H10898">
        <f>IF(NOT(_xlfn.IFNA(MATCH(A10898,'Labeled total (B)'!$A:$A,0),FALSE)),IF('Unlabeled total (A)'!A10898,'Unlabeled total (A)'!A10898,""),"")</f>
        <v>10897</v>
      </c>
    </row>
    <row r="10899" spans="1:8" ht="14.25" customHeight="1" x14ac:dyDescent="0.35">
      <c r="A10899" s="1">
        <v>10898</v>
      </c>
      <c r="B10899" s="1" t="s">
        <v>7</v>
      </c>
      <c r="C10899" s="1" t="s">
        <v>8</v>
      </c>
      <c r="D10899" s="1" t="s">
        <v>541</v>
      </c>
      <c r="E10899" s="2">
        <v>43885</v>
      </c>
      <c r="F10899" s="1" t="s">
        <v>15</v>
      </c>
      <c r="G10899" s="1" t="s">
        <v>14699</v>
      </c>
      <c r="H10899">
        <f>IF(NOT(_xlfn.IFNA(MATCH(A10899,'Labeled total (B)'!$A:$A,0),FALSE)),IF('Unlabeled total (A)'!A10899,'Unlabeled total (A)'!A10899,""),"")</f>
        <v>10898</v>
      </c>
    </row>
    <row r="10900" spans="1:8" ht="14.25" customHeight="1" x14ac:dyDescent="0.35">
      <c r="A10900" s="1">
        <v>10899</v>
      </c>
      <c r="B10900" s="1" t="s">
        <v>7</v>
      </c>
      <c r="C10900" s="1" t="s">
        <v>8</v>
      </c>
      <c r="D10900" s="1" t="s">
        <v>382</v>
      </c>
      <c r="E10900" s="2">
        <v>43885</v>
      </c>
      <c r="F10900" s="1" t="s">
        <v>15</v>
      </c>
      <c r="G10900" s="1" t="s">
        <v>14700</v>
      </c>
      <c r="H10900">
        <f>IF(NOT(_xlfn.IFNA(MATCH(A10900,'Labeled total (B)'!$A:$A,0),FALSE)),IF('Unlabeled total (A)'!A10900,'Unlabeled total (A)'!A10900,""),"")</f>
        <v>10899</v>
      </c>
    </row>
    <row r="10901" spans="1:8" ht="14.25" customHeight="1" x14ac:dyDescent="0.35">
      <c r="A10901" s="1">
        <v>10900</v>
      </c>
      <c r="B10901" s="1" t="s">
        <v>7</v>
      </c>
      <c r="C10901" s="1" t="s">
        <v>8</v>
      </c>
      <c r="D10901" s="1" t="s">
        <v>428</v>
      </c>
      <c r="E10901" s="2">
        <v>43885</v>
      </c>
      <c r="F10901" s="1" t="s">
        <v>27</v>
      </c>
      <c r="G10901" s="1" t="s">
        <v>14701</v>
      </c>
      <c r="H10901">
        <f>IF(NOT(_xlfn.IFNA(MATCH(A10901,'Labeled total (B)'!$A:$A,0),FALSE)),IF('Unlabeled total (A)'!A10901,'Unlabeled total (A)'!A10901,""),"")</f>
        <v>10900</v>
      </c>
    </row>
    <row r="10902" spans="1:8" ht="14.25" customHeight="1" x14ac:dyDescent="0.35">
      <c r="A10902" s="1">
        <v>10901</v>
      </c>
      <c r="B10902" s="1" t="s">
        <v>7</v>
      </c>
      <c r="C10902" s="1" t="s">
        <v>8</v>
      </c>
      <c r="D10902" s="1" t="s">
        <v>2184</v>
      </c>
      <c r="E10902" s="2">
        <v>43885</v>
      </c>
      <c r="F10902" s="1" t="s">
        <v>15</v>
      </c>
      <c r="G10902" s="1" t="s">
        <v>14702</v>
      </c>
      <c r="H10902">
        <f>IF(NOT(_xlfn.IFNA(MATCH(A10902,'Labeled total (B)'!$A:$A,0),FALSE)),IF('Unlabeled total (A)'!A10902,'Unlabeled total (A)'!A10902,""),"")</f>
        <v>10901</v>
      </c>
    </row>
    <row r="10903" spans="1:8" ht="14.25" customHeight="1" x14ac:dyDescent="0.35">
      <c r="A10903" s="1">
        <v>10902</v>
      </c>
      <c r="B10903" s="1" t="s">
        <v>7</v>
      </c>
      <c r="C10903" s="1" t="s">
        <v>8</v>
      </c>
      <c r="D10903" s="1" t="s">
        <v>624</v>
      </c>
      <c r="E10903" s="2">
        <v>43885</v>
      </c>
      <c r="F10903" s="1" t="s">
        <v>15</v>
      </c>
      <c r="G10903" s="1" t="s">
        <v>14703</v>
      </c>
      <c r="H10903">
        <f>IF(NOT(_xlfn.IFNA(MATCH(A10903,'Labeled total (B)'!$A:$A,0),FALSE)),IF('Unlabeled total (A)'!A10903,'Unlabeled total (A)'!A10903,""),"")</f>
        <v>10902</v>
      </c>
    </row>
    <row r="10904" spans="1:8" ht="14.25" customHeight="1" x14ac:dyDescent="0.35">
      <c r="A10904" s="1">
        <v>10903</v>
      </c>
      <c r="B10904" s="1" t="s">
        <v>7</v>
      </c>
      <c r="C10904" s="1" t="s">
        <v>8</v>
      </c>
      <c r="D10904" s="1" t="s">
        <v>4408</v>
      </c>
      <c r="E10904" s="2">
        <v>43885</v>
      </c>
      <c r="F10904" s="1" t="s">
        <v>15</v>
      </c>
      <c r="G10904" s="1" t="s">
        <v>14704</v>
      </c>
      <c r="H10904">
        <f>IF(NOT(_xlfn.IFNA(MATCH(A10904,'Labeled total (B)'!$A:$A,0),FALSE)),IF('Unlabeled total (A)'!A10904,'Unlabeled total (A)'!A10904,""),"")</f>
        <v>10903</v>
      </c>
    </row>
    <row r="10905" spans="1:8" ht="14.25" customHeight="1" x14ac:dyDescent="0.35">
      <c r="A10905" s="1">
        <v>10904</v>
      </c>
      <c r="B10905" s="1" t="s">
        <v>7</v>
      </c>
      <c r="C10905" s="1" t="s">
        <v>8</v>
      </c>
      <c r="D10905" s="1" t="s">
        <v>2373</v>
      </c>
      <c r="E10905" s="2">
        <v>43885</v>
      </c>
      <c r="F10905" s="1" t="s">
        <v>27</v>
      </c>
      <c r="G10905" s="1" t="s">
        <v>14705</v>
      </c>
      <c r="H10905">
        <f>IF(NOT(_xlfn.IFNA(MATCH(A10905,'Labeled total (B)'!$A:$A,0),FALSE)),IF('Unlabeled total (A)'!A10905,'Unlabeled total (A)'!A10905,""),"")</f>
        <v>10904</v>
      </c>
    </row>
    <row r="10906" spans="1:8" ht="14.25" customHeight="1" x14ac:dyDescent="0.35">
      <c r="A10906" s="1">
        <v>10905</v>
      </c>
      <c r="B10906" s="1" t="s">
        <v>7</v>
      </c>
      <c r="C10906" s="1" t="s">
        <v>8</v>
      </c>
      <c r="D10906" s="1" t="s">
        <v>3842</v>
      </c>
      <c r="E10906" s="2">
        <v>43885</v>
      </c>
      <c r="F10906" s="1" t="s">
        <v>15</v>
      </c>
      <c r="G10906" s="1" t="s">
        <v>14706</v>
      </c>
      <c r="H10906">
        <f>IF(NOT(_xlfn.IFNA(MATCH(A10906,'Labeled total (B)'!$A:$A,0),FALSE)),IF('Unlabeled total (A)'!A10906,'Unlabeled total (A)'!A10906,""),"")</f>
        <v>10905</v>
      </c>
    </row>
    <row r="10907" spans="1:8" ht="14.25" customHeight="1" x14ac:dyDescent="0.35">
      <c r="A10907" s="1">
        <v>10906</v>
      </c>
      <c r="B10907" s="1" t="s">
        <v>7</v>
      </c>
      <c r="C10907" s="1" t="s">
        <v>8</v>
      </c>
      <c r="D10907" s="1" t="s">
        <v>7650</v>
      </c>
      <c r="E10907" s="2">
        <v>43885</v>
      </c>
      <c r="F10907" s="1" t="s">
        <v>15</v>
      </c>
      <c r="G10907" s="1" t="s">
        <v>14707</v>
      </c>
      <c r="H10907">
        <f>IF(NOT(_xlfn.IFNA(MATCH(A10907,'Labeled total (B)'!$A:$A,0),FALSE)),IF('Unlabeled total (A)'!A10907,'Unlabeled total (A)'!A10907,""),"")</f>
        <v>10906</v>
      </c>
    </row>
    <row r="10908" spans="1:8" ht="14.25" customHeight="1" x14ac:dyDescent="0.35">
      <c r="A10908" s="1">
        <v>10907</v>
      </c>
      <c r="B10908" s="1" t="s">
        <v>7</v>
      </c>
      <c r="C10908" s="1" t="s">
        <v>8</v>
      </c>
      <c r="D10908" s="1" t="s">
        <v>14708</v>
      </c>
      <c r="E10908" s="2">
        <v>43885</v>
      </c>
      <c r="F10908" s="1" t="s">
        <v>15</v>
      </c>
      <c r="G10908" s="1" t="s">
        <v>59</v>
      </c>
      <c r="H10908">
        <f>IF(NOT(_xlfn.IFNA(MATCH(A10908,'Labeled total (B)'!$A:$A,0),FALSE)),IF('Unlabeled total (A)'!A10908,'Unlabeled total (A)'!A10908,""),"")</f>
        <v>10907</v>
      </c>
    </row>
    <row r="10909" spans="1:8" ht="14.25" customHeight="1" x14ac:dyDescent="0.35">
      <c r="A10909" s="1">
        <v>10908</v>
      </c>
      <c r="B10909" s="1" t="s">
        <v>7</v>
      </c>
      <c r="C10909" s="1" t="s">
        <v>8</v>
      </c>
      <c r="D10909" s="1" t="s">
        <v>14709</v>
      </c>
      <c r="E10909" s="2">
        <v>43885</v>
      </c>
      <c r="F10909" s="1" t="s">
        <v>15</v>
      </c>
      <c r="G10909" s="1" t="s">
        <v>14710</v>
      </c>
      <c r="H10909">
        <f>IF(NOT(_xlfn.IFNA(MATCH(A10909,'Labeled total (B)'!$A:$A,0),FALSE)),IF('Unlabeled total (A)'!A10909,'Unlabeled total (A)'!A10909,""),"")</f>
        <v>10908</v>
      </c>
    </row>
    <row r="10910" spans="1:8" ht="14.25" customHeight="1" x14ac:dyDescent="0.35">
      <c r="A10910" s="1">
        <v>10909</v>
      </c>
      <c r="B10910" s="1" t="s">
        <v>7</v>
      </c>
      <c r="C10910" s="1" t="s">
        <v>8</v>
      </c>
      <c r="D10910" s="1" t="s">
        <v>6848</v>
      </c>
      <c r="E10910" s="2">
        <v>43885</v>
      </c>
      <c r="F10910" s="1" t="s">
        <v>27</v>
      </c>
      <c r="G10910" s="1" t="s">
        <v>14711</v>
      </c>
      <c r="H10910" t="str">
        <f>IF(NOT(_xlfn.IFNA(MATCH(A10910,'Labeled total (B)'!$A:$A,0),FALSE)),IF('Unlabeled total (A)'!A10910,'Unlabeled total (A)'!A10910,""),"")</f>
        <v/>
      </c>
    </row>
    <row r="10911" spans="1:8" ht="14.25" customHeight="1" x14ac:dyDescent="0.35">
      <c r="A10911" s="1">
        <v>10910</v>
      </c>
      <c r="B10911" s="1" t="s">
        <v>7</v>
      </c>
      <c r="C10911" s="1" t="s">
        <v>8</v>
      </c>
      <c r="D10911" s="1" t="s">
        <v>14712</v>
      </c>
      <c r="E10911" s="2">
        <v>43885</v>
      </c>
      <c r="F10911" s="1" t="s">
        <v>20</v>
      </c>
      <c r="G10911" s="1" t="s">
        <v>14713</v>
      </c>
      <c r="H10911">
        <f>IF(NOT(_xlfn.IFNA(MATCH(A10911,'Labeled total (B)'!$A:$A,0),FALSE)),IF('Unlabeled total (A)'!A10911,'Unlabeled total (A)'!A10911,""),"")</f>
        <v>10910</v>
      </c>
    </row>
    <row r="10912" spans="1:8" ht="14.25" customHeight="1" x14ac:dyDescent="0.35">
      <c r="A10912" s="1">
        <v>10911</v>
      </c>
      <c r="B10912" s="1" t="s">
        <v>7</v>
      </c>
      <c r="C10912" s="1" t="s">
        <v>8</v>
      </c>
      <c r="D10912" s="1" t="s">
        <v>14714</v>
      </c>
      <c r="E10912" s="2">
        <v>43885</v>
      </c>
      <c r="F10912" s="1" t="s">
        <v>15</v>
      </c>
      <c r="G10912" s="1" t="s">
        <v>14715</v>
      </c>
      <c r="H10912">
        <f>IF(NOT(_xlfn.IFNA(MATCH(A10912,'Labeled total (B)'!$A:$A,0),FALSE)),IF('Unlabeled total (A)'!A10912,'Unlabeled total (A)'!A10912,""),"")</f>
        <v>10911</v>
      </c>
    </row>
    <row r="10913" spans="1:8" ht="14.25" customHeight="1" x14ac:dyDescent="0.35">
      <c r="A10913" s="1">
        <v>10912</v>
      </c>
      <c r="B10913" s="1" t="s">
        <v>7</v>
      </c>
      <c r="C10913" s="1" t="s">
        <v>8</v>
      </c>
      <c r="D10913" s="1" t="s">
        <v>87</v>
      </c>
      <c r="E10913" s="2">
        <v>43885</v>
      </c>
      <c r="F10913" s="1" t="s">
        <v>15</v>
      </c>
      <c r="G10913" s="1" t="s">
        <v>14716</v>
      </c>
      <c r="H10913">
        <f>IF(NOT(_xlfn.IFNA(MATCH(A10913,'Labeled total (B)'!$A:$A,0),FALSE)),IF('Unlabeled total (A)'!A10913,'Unlabeled total (A)'!A10913,""),"")</f>
        <v>10912</v>
      </c>
    </row>
    <row r="10914" spans="1:8" ht="14.25" customHeight="1" x14ac:dyDescent="0.35">
      <c r="A10914" s="1">
        <v>10913</v>
      </c>
      <c r="B10914" s="1" t="s">
        <v>7</v>
      </c>
      <c r="C10914" s="1" t="s">
        <v>8</v>
      </c>
      <c r="D10914" s="1" t="s">
        <v>517</v>
      </c>
      <c r="E10914" s="2">
        <v>43885</v>
      </c>
      <c r="F10914" s="1" t="s">
        <v>27</v>
      </c>
      <c r="G10914" s="1" t="s">
        <v>14717</v>
      </c>
      <c r="H10914">
        <f>IF(NOT(_xlfn.IFNA(MATCH(A10914,'Labeled total (B)'!$A:$A,0),FALSE)),IF('Unlabeled total (A)'!A10914,'Unlabeled total (A)'!A10914,""),"")</f>
        <v>10913</v>
      </c>
    </row>
    <row r="10915" spans="1:8" ht="14.25" customHeight="1" x14ac:dyDescent="0.35">
      <c r="A10915" s="1">
        <v>10914</v>
      </c>
      <c r="B10915" s="1" t="s">
        <v>7</v>
      </c>
      <c r="C10915" s="1" t="s">
        <v>8</v>
      </c>
      <c r="D10915" s="1" t="s">
        <v>10956</v>
      </c>
      <c r="E10915" s="2">
        <v>43885</v>
      </c>
      <c r="F10915" s="1" t="s">
        <v>15</v>
      </c>
      <c r="G10915" s="1" t="s">
        <v>14718</v>
      </c>
      <c r="H10915">
        <f>IF(NOT(_xlfn.IFNA(MATCH(A10915,'Labeled total (B)'!$A:$A,0),FALSE)),IF('Unlabeled total (A)'!A10915,'Unlabeled total (A)'!A10915,""),"")</f>
        <v>10914</v>
      </c>
    </row>
    <row r="10916" spans="1:8" ht="14.25" customHeight="1" x14ac:dyDescent="0.35">
      <c r="A10916" s="1">
        <v>10915</v>
      </c>
      <c r="B10916" s="1" t="s">
        <v>7</v>
      </c>
      <c r="C10916" s="1" t="s">
        <v>8</v>
      </c>
      <c r="D10916" s="1" t="s">
        <v>155</v>
      </c>
      <c r="E10916" s="2">
        <v>43885</v>
      </c>
      <c r="F10916" s="1" t="s">
        <v>27</v>
      </c>
      <c r="G10916" s="1" t="s">
        <v>14719</v>
      </c>
      <c r="H10916">
        <f>IF(NOT(_xlfn.IFNA(MATCH(A10916,'Labeled total (B)'!$A:$A,0),FALSE)),IF('Unlabeled total (A)'!A10916,'Unlabeled total (A)'!A10916,""),"")</f>
        <v>10915</v>
      </c>
    </row>
    <row r="10917" spans="1:8" ht="14.25" customHeight="1" x14ac:dyDescent="0.35">
      <c r="A10917" s="1">
        <v>10916</v>
      </c>
      <c r="B10917" s="1" t="s">
        <v>7</v>
      </c>
      <c r="C10917" s="1" t="s">
        <v>8</v>
      </c>
      <c r="D10917" s="1" t="s">
        <v>14720</v>
      </c>
      <c r="E10917" s="2">
        <v>43885</v>
      </c>
      <c r="F10917" s="1" t="s">
        <v>27</v>
      </c>
      <c r="G10917" s="1" t="s">
        <v>14721</v>
      </c>
      <c r="H10917">
        <f>IF(NOT(_xlfn.IFNA(MATCH(A10917,'Labeled total (B)'!$A:$A,0),FALSE)),IF('Unlabeled total (A)'!A10917,'Unlabeled total (A)'!A10917,""),"")</f>
        <v>10916</v>
      </c>
    </row>
    <row r="10918" spans="1:8" ht="14.25" customHeight="1" x14ac:dyDescent="0.35">
      <c r="A10918" s="1">
        <v>10917</v>
      </c>
      <c r="B10918" s="1" t="s">
        <v>7</v>
      </c>
      <c r="C10918" s="1" t="s">
        <v>8</v>
      </c>
      <c r="D10918" s="1" t="s">
        <v>147</v>
      </c>
      <c r="E10918" s="2">
        <v>43885</v>
      </c>
      <c r="F10918" s="1" t="s">
        <v>20</v>
      </c>
      <c r="G10918" s="1" t="s">
        <v>14722</v>
      </c>
      <c r="H10918">
        <f>IF(NOT(_xlfn.IFNA(MATCH(A10918,'Labeled total (B)'!$A:$A,0),FALSE)),IF('Unlabeled total (A)'!A10918,'Unlabeled total (A)'!A10918,""),"")</f>
        <v>10917</v>
      </c>
    </row>
    <row r="10919" spans="1:8" ht="14.25" customHeight="1" x14ac:dyDescent="0.35">
      <c r="A10919" s="1">
        <v>10918</v>
      </c>
      <c r="B10919" s="1" t="s">
        <v>7</v>
      </c>
      <c r="C10919" s="1" t="s">
        <v>8</v>
      </c>
      <c r="D10919" s="1" t="s">
        <v>481</v>
      </c>
      <c r="E10919" s="2">
        <v>43885</v>
      </c>
      <c r="F10919" s="1" t="s">
        <v>15</v>
      </c>
      <c r="G10919" s="1" t="s">
        <v>14723</v>
      </c>
      <c r="H10919">
        <f>IF(NOT(_xlfn.IFNA(MATCH(A10919,'Labeled total (B)'!$A:$A,0),FALSE)),IF('Unlabeled total (A)'!A10919,'Unlabeled total (A)'!A10919,""),"")</f>
        <v>10918</v>
      </c>
    </row>
    <row r="10920" spans="1:8" ht="14.25" customHeight="1" x14ac:dyDescent="0.35">
      <c r="A10920" s="1">
        <v>10919</v>
      </c>
      <c r="B10920" s="1" t="s">
        <v>7</v>
      </c>
      <c r="C10920" s="1" t="s">
        <v>8</v>
      </c>
      <c r="D10920" s="1" t="s">
        <v>14724</v>
      </c>
      <c r="E10920" s="2">
        <v>43885</v>
      </c>
      <c r="F10920" s="1" t="s">
        <v>27</v>
      </c>
      <c r="G10920" s="1" t="s">
        <v>59</v>
      </c>
      <c r="H10920">
        <f>IF(NOT(_xlfn.IFNA(MATCH(A10920,'Labeled total (B)'!$A:$A,0),FALSE)),IF('Unlabeled total (A)'!A10920,'Unlabeled total (A)'!A10920,""),"")</f>
        <v>10919</v>
      </c>
    </row>
    <row r="10921" spans="1:8" ht="14.25" customHeight="1" x14ac:dyDescent="0.35">
      <c r="A10921" s="1">
        <v>10920</v>
      </c>
      <c r="B10921" s="1" t="s">
        <v>7</v>
      </c>
      <c r="C10921" s="1" t="s">
        <v>8</v>
      </c>
      <c r="D10921" s="1" t="s">
        <v>14725</v>
      </c>
      <c r="E10921" s="2">
        <v>43885</v>
      </c>
      <c r="F10921" s="1" t="s">
        <v>15</v>
      </c>
      <c r="G10921" s="1" t="s">
        <v>14726</v>
      </c>
      <c r="H10921">
        <f>IF(NOT(_xlfn.IFNA(MATCH(A10921,'Labeled total (B)'!$A:$A,0),FALSE)),IF('Unlabeled total (A)'!A10921,'Unlabeled total (A)'!A10921,""),"")</f>
        <v>10920</v>
      </c>
    </row>
    <row r="10922" spans="1:8" ht="14.25" customHeight="1" x14ac:dyDescent="0.35">
      <c r="A10922" s="1">
        <v>10921</v>
      </c>
      <c r="B10922" s="1" t="s">
        <v>7</v>
      </c>
      <c r="C10922" s="1" t="s">
        <v>8</v>
      </c>
      <c r="D10922" s="1" t="s">
        <v>489</v>
      </c>
      <c r="E10922" s="2">
        <v>43885</v>
      </c>
      <c r="F10922" s="1" t="s">
        <v>15</v>
      </c>
      <c r="G10922" s="1" t="s">
        <v>14727</v>
      </c>
      <c r="H10922">
        <f>IF(NOT(_xlfn.IFNA(MATCH(A10922,'Labeled total (B)'!$A:$A,0),FALSE)),IF('Unlabeled total (A)'!A10922,'Unlabeled total (A)'!A10922,""),"")</f>
        <v>10921</v>
      </c>
    </row>
    <row r="10923" spans="1:8" ht="14.25" customHeight="1" x14ac:dyDescent="0.35">
      <c r="A10923" s="1">
        <v>10922</v>
      </c>
      <c r="B10923" s="1" t="s">
        <v>7</v>
      </c>
      <c r="C10923" s="1" t="s">
        <v>8</v>
      </c>
      <c r="D10923" s="1" t="s">
        <v>2087</v>
      </c>
      <c r="E10923" s="2">
        <v>43885</v>
      </c>
      <c r="F10923" s="1" t="s">
        <v>27</v>
      </c>
      <c r="G10923" s="1" t="s">
        <v>14728</v>
      </c>
      <c r="H10923">
        <f>IF(NOT(_xlfn.IFNA(MATCH(A10923,'Labeled total (B)'!$A:$A,0),FALSE)),IF('Unlabeled total (A)'!A10923,'Unlabeled total (A)'!A10923,""),"")</f>
        <v>10922</v>
      </c>
    </row>
    <row r="10924" spans="1:8" ht="14.25" customHeight="1" x14ac:dyDescent="0.35">
      <c r="A10924" s="1">
        <v>10923</v>
      </c>
      <c r="B10924" s="1" t="s">
        <v>7</v>
      </c>
      <c r="C10924" s="1" t="s">
        <v>8</v>
      </c>
      <c r="D10924" s="1" t="s">
        <v>684</v>
      </c>
      <c r="E10924" s="2">
        <v>43885</v>
      </c>
      <c r="F10924" s="1" t="s">
        <v>15</v>
      </c>
      <c r="G10924" s="1" t="s">
        <v>14729</v>
      </c>
      <c r="H10924">
        <f>IF(NOT(_xlfn.IFNA(MATCH(A10924,'Labeled total (B)'!$A:$A,0),FALSE)),IF('Unlabeled total (A)'!A10924,'Unlabeled total (A)'!A10924,""),"")</f>
        <v>10923</v>
      </c>
    </row>
    <row r="10925" spans="1:8" ht="14.25" customHeight="1" x14ac:dyDescent="0.35">
      <c r="A10925" s="1">
        <v>10924</v>
      </c>
      <c r="B10925" s="1" t="s">
        <v>7</v>
      </c>
      <c r="C10925" s="1" t="s">
        <v>8</v>
      </c>
      <c r="D10925" s="1" t="s">
        <v>8447</v>
      </c>
      <c r="E10925" s="2">
        <v>43885</v>
      </c>
      <c r="F10925" s="1" t="s">
        <v>46</v>
      </c>
      <c r="G10925" s="1" t="s">
        <v>14730</v>
      </c>
      <c r="H10925">
        <f>IF(NOT(_xlfn.IFNA(MATCH(A10925,'Labeled total (B)'!$A:$A,0),FALSE)),IF('Unlabeled total (A)'!A10925,'Unlabeled total (A)'!A10925,""),"")</f>
        <v>10924</v>
      </c>
    </row>
    <row r="10926" spans="1:8" ht="14.25" customHeight="1" x14ac:dyDescent="0.35">
      <c r="A10926" s="1">
        <v>10925</v>
      </c>
      <c r="B10926" s="1" t="s">
        <v>7</v>
      </c>
      <c r="C10926" s="1" t="s">
        <v>8</v>
      </c>
      <c r="D10926" s="1" t="s">
        <v>14731</v>
      </c>
      <c r="E10926" s="2">
        <v>43885</v>
      </c>
      <c r="F10926" s="1" t="s">
        <v>15</v>
      </c>
      <c r="G10926" s="1" t="s">
        <v>14732</v>
      </c>
      <c r="H10926">
        <f>IF(NOT(_xlfn.IFNA(MATCH(A10926,'Labeled total (B)'!$A:$A,0),FALSE)),IF('Unlabeled total (A)'!A10926,'Unlabeled total (A)'!A10926,""),"")</f>
        <v>10925</v>
      </c>
    </row>
    <row r="10927" spans="1:8" ht="14.25" customHeight="1" x14ac:dyDescent="0.35">
      <c r="A10927" s="1">
        <v>10926</v>
      </c>
      <c r="B10927" s="1" t="s">
        <v>7</v>
      </c>
      <c r="C10927" s="1" t="s">
        <v>8</v>
      </c>
      <c r="D10927" s="1" t="s">
        <v>14733</v>
      </c>
      <c r="E10927" s="2">
        <v>43885</v>
      </c>
      <c r="F10927" s="1" t="s">
        <v>20</v>
      </c>
      <c r="G10927" s="1" t="s">
        <v>14734</v>
      </c>
      <c r="H10927" t="str">
        <f>IF(NOT(_xlfn.IFNA(MATCH(A10927,'Labeled total (B)'!$A:$A,0),FALSE)),IF('Unlabeled total (A)'!A10927,'Unlabeled total (A)'!A10927,""),"")</f>
        <v/>
      </c>
    </row>
    <row r="10928" spans="1:8" ht="14.25" customHeight="1" x14ac:dyDescent="0.35">
      <c r="A10928" s="1">
        <v>10927</v>
      </c>
      <c r="B10928" s="1" t="s">
        <v>7</v>
      </c>
      <c r="C10928" s="1" t="s">
        <v>8</v>
      </c>
      <c r="D10928" s="1" t="s">
        <v>14735</v>
      </c>
      <c r="E10928" s="2">
        <v>43885</v>
      </c>
      <c r="F10928" s="1" t="s">
        <v>15</v>
      </c>
      <c r="G10928" s="1" t="s">
        <v>14736</v>
      </c>
      <c r="H10928">
        <f>IF(NOT(_xlfn.IFNA(MATCH(A10928,'Labeled total (B)'!$A:$A,0),FALSE)),IF('Unlabeled total (A)'!A10928,'Unlabeled total (A)'!A10928,""),"")</f>
        <v>10927</v>
      </c>
    </row>
    <row r="10929" spans="1:8" ht="14.25" customHeight="1" x14ac:dyDescent="0.35">
      <c r="A10929" s="1">
        <v>10928</v>
      </c>
      <c r="B10929" s="1" t="s">
        <v>7</v>
      </c>
      <c r="C10929" s="1" t="s">
        <v>8</v>
      </c>
      <c r="D10929" s="1" t="s">
        <v>935</v>
      </c>
      <c r="E10929" s="2">
        <v>43885</v>
      </c>
      <c r="F10929" s="1" t="s">
        <v>15</v>
      </c>
      <c r="G10929" s="1" t="s">
        <v>14737</v>
      </c>
      <c r="H10929">
        <f>IF(NOT(_xlfn.IFNA(MATCH(A10929,'Labeled total (B)'!$A:$A,0),FALSE)),IF('Unlabeled total (A)'!A10929,'Unlabeled total (A)'!A10929,""),"")</f>
        <v>10928</v>
      </c>
    </row>
    <row r="10930" spans="1:8" ht="14.25" customHeight="1" x14ac:dyDescent="0.35">
      <c r="A10930" s="1">
        <v>10929</v>
      </c>
      <c r="B10930" s="1" t="s">
        <v>7</v>
      </c>
      <c r="C10930" s="1" t="s">
        <v>8</v>
      </c>
      <c r="D10930" s="1" t="s">
        <v>14738</v>
      </c>
      <c r="E10930" s="2">
        <v>43885</v>
      </c>
      <c r="F10930" s="1" t="s">
        <v>15</v>
      </c>
      <c r="G10930" s="1" t="s">
        <v>14739</v>
      </c>
      <c r="H10930">
        <f>IF(NOT(_xlfn.IFNA(MATCH(A10930,'Labeled total (B)'!$A:$A,0),FALSE)),IF('Unlabeled total (A)'!A10930,'Unlabeled total (A)'!A10930,""),"")</f>
        <v>10929</v>
      </c>
    </row>
    <row r="10931" spans="1:8" ht="14.25" customHeight="1" x14ac:dyDescent="0.35">
      <c r="A10931" s="1">
        <v>10930</v>
      </c>
      <c r="B10931" s="1" t="s">
        <v>7</v>
      </c>
      <c r="C10931" s="1" t="s">
        <v>8</v>
      </c>
      <c r="D10931" s="1" t="s">
        <v>422</v>
      </c>
      <c r="E10931" s="2">
        <v>43885</v>
      </c>
      <c r="F10931" s="1" t="s">
        <v>15</v>
      </c>
      <c r="G10931" s="1" t="s">
        <v>14740</v>
      </c>
      <c r="H10931">
        <f>IF(NOT(_xlfn.IFNA(MATCH(A10931,'Labeled total (B)'!$A:$A,0),FALSE)),IF('Unlabeled total (A)'!A10931,'Unlabeled total (A)'!A10931,""),"")</f>
        <v>10930</v>
      </c>
    </row>
    <row r="10932" spans="1:8" ht="14.25" customHeight="1" x14ac:dyDescent="0.35">
      <c r="A10932" s="1">
        <v>10931</v>
      </c>
      <c r="B10932" s="1" t="s">
        <v>7</v>
      </c>
      <c r="C10932" s="1" t="s">
        <v>8</v>
      </c>
      <c r="D10932" s="1" t="s">
        <v>14741</v>
      </c>
      <c r="E10932" s="2">
        <v>43885</v>
      </c>
      <c r="F10932" s="1" t="s">
        <v>27</v>
      </c>
      <c r="G10932" s="1" t="s">
        <v>14742</v>
      </c>
      <c r="H10932">
        <f>IF(NOT(_xlfn.IFNA(MATCH(A10932,'Labeled total (B)'!$A:$A,0),FALSE)),IF('Unlabeled total (A)'!A10932,'Unlabeled total (A)'!A10932,""),"")</f>
        <v>10931</v>
      </c>
    </row>
    <row r="10933" spans="1:8" ht="14.25" customHeight="1" x14ac:dyDescent="0.35">
      <c r="A10933" s="1">
        <v>10932</v>
      </c>
      <c r="B10933" s="1" t="s">
        <v>7</v>
      </c>
      <c r="C10933" s="1" t="s">
        <v>8</v>
      </c>
      <c r="D10933" s="1" t="s">
        <v>128</v>
      </c>
      <c r="E10933" s="2">
        <v>43885</v>
      </c>
      <c r="F10933" s="1" t="s">
        <v>15</v>
      </c>
      <c r="G10933" s="1" t="s">
        <v>14743</v>
      </c>
      <c r="H10933">
        <f>IF(NOT(_xlfn.IFNA(MATCH(A10933,'Labeled total (B)'!$A:$A,0),FALSE)),IF('Unlabeled total (A)'!A10933,'Unlabeled total (A)'!A10933,""),"")</f>
        <v>10932</v>
      </c>
    </row>
    <row r="10934" spans="1:8" ht="14.25" customHeight="1" x14ac:dyDescent="0.35">
      <c r="A10934" s="1">
        <v>10933</v>
      </c>
      <c r="B10934" s="1" t="s">
        <v>7</v>
      </c>
      <c r="C10934" s="1" t="s">
        <v>8</v>
      </c>
      <c r="D10934" s="1" t="s">
        <v>801</v>
      </c>
      <c r="E10934" s="2">
        <v>43885</v>
      </c>
      <c r="F10934" s="1" t="s">
        <v>15</v>
      </c>
      <c r="G10934" s="1" t="s">
        <v>14744</v>
      </c>
      <c r="H10934">
        <f>IF(NOT(_xlfn.IFNA(MATCH(A10934,'Labeled total (B)'!$A:$A,0),FALSE)),IF('Unlabeled total (A)'!A10934,'Unlabeled total (A)'!A10934,""),"")</f>
        <v>10933</v>
      </c>
    </row>
    <row r="10935" spans="1:8" ht="14.25" customHeight="1" x14ac:dyDescent="0.35">
      <c r="A10935" s="1">
        <v>10934</v>
      </c>
      <c r="B10935" s="1" t="s">
        <v>7</v>
      </c>
      <c r="C10935" s="1" t="s">
        <v>8</v>
      </c>
      <c r="D10935" s="1" t="s">
        <v>382</v>
      </c>
      <c r="E10935" s="2">
        <v>43885</v>
      </c>
      <c r="F10935" s="1" t="s">
        <v>15</v>
      </c>
      <c r="G10935" s="1" t="s">
        <v>14745</v>
      </c>
      <c r="H10935">
        <f>IF(NOT(_xlfn.IFNA(MATCH(A10935,'Labeled total (B)'!$A:$A,0),FALSE)),IF('Unlabeled total (A)'!A10935,'Unlabeled total (A)'!A10935,""),"")</f>
        <v>10934</v>
      </c>
    </row>
    <row r="10936" spans="1:8" ht="14.25" customHeight="1" x14ac:dyDescent="0.35">
      <c r="A10936" s="1">
        <v>10935</v>
      </c>
      <c r="B10936" s="1" t="s">
        <v>7</v>
      </c>
      <c r="C10936" s="1" t="s">
        <v>8</v>
      </c>
      <c r="D10936" s="1" t="s">
        <v>14746</v>
      </c>
      <c r="E10936" s="2">
        <v>43885</v>
      </c>
      <c r="F10936" s="1" t="s">
        <v>15</v>
      </c>
      <c r="G10936" s="1" t="s">
        <v>14747</v>
      </c>
      <c r="H10936">
        <f>IF(NOT(_xlfn.IFNA(MATCH(A10936,'Labeled total (B)'!$A:$A,0),FALSE)),IF('Unlabeled total (A)'!A10936,'Unlabeled total (A)'!A10936,""),"")</f>
        <v>10935</v>
      </c>
    </row>
    <row r="10937" spans="1:8" ht="14.25" customHeight="1" x14ac:dyDescent="0.35">
      <c r="A10937" s="1">
        <v>10936</v>
      </c>
      <c r="B10937" s="1" t="s">
        <v>7</v>
      </c>
      <c r="C10937" s="1" t="s">
        <v>8</v>
      </c>
      <c r="D10937" s="1" t="s">
        <v>14748</v>
      </c>
      <c r="E10937" s="2">
        <v>43885</v>
      </c>
      <c r="F10937" s="1" t="s">
        <v>27</v>
      </c>
      <c r="G10937" s="1" t="s">
        <v>14749</v>
      </c>
      <c r="H10937">
        <f>IF(NOT(_xlfn.IFNA(MATCH(A10937,'Labeled total (B)'!$A:$A,0),FALSE)),IF('Unlabeled total (A)'!A10937,'Unlabeled total (A)'!A10937,""),"")</f>
        <v>10936</v>
      </c>
    </row>
    <row r="10938" spans="1:8" ht="14.25" customHeight="1" x14ac:dyDescent="0.35">
      <c r="A10938" s="1">
        <v>10937</v>
      </c>
      <c r="B10938" s="1" t="s">
        <v>7</v>
      </c>
      <c r="C10938" s="1" t="s">
        <v>8</v>
      </c>
      <c r="D10938" s="1" t="s">
        <v>2980</v>
      </c>
      <c r="E10938" s="2">
        <v>43885</v>
      </c>
      <c r="F10938" s="1" t="s">
        <v>20</v>
      </c>
      <c r="G10938" s="1" t="s">
        <v>14750</v>
      </c>
      <c r="H10938">
        <f>IF(NOT(_xlfn.IFNA(MATCH(A10938,'Labeled total (B)'!$A:$A,0),FALSE)),IF('Unlabeled total (A)'!A10938,'Unlabeled total (A)'!A10938,""),"")</f>
        <v>10937</v>
      </c>
    </row>
    <row r="10939" spans="1:8" ht="14.25" customHeight="1" x14ac:dyDescent="0.35">
      <c r="A10939" s="1">
        <v>10938</v>
      </c>
      <c r="B10939" s="1" t="s">
        <v>7</v>
      </c>
      <c r="C10939" s="1" t="s">
        <v>8</v>
      </c>
      <c r="D10939" s="1" t="s">
        <v>14751</v>
      </c>
      <c r="E10939" s="2">
        <v>43885</v>
      </c>
      <c r="F10939" s="1" t="s">
        <v>27</v>
      </c>
      <c r="G10939" s="1" t="s">
        <v>14752</v>
      </c>
      <c r="H10939">
        <f>IF(NOT(_xlfn.IFNA(MATCH(A10939,'Labeled total (B)'!$A:$A,0),FALSE)),IF('Unlabeled total (A)'!A10939,'Unlabeled total (A)'!A10939,""),"")</f>
        <v>10938</v>
      </c>
    </row>
    <row r="10940" spans="1:8" ht="14.25" customHeight="1" x14ac:dyDescent="0.35">
      <c r="A10940" s="1">
        <v>10939</v>
      </c>
      <c r="B10940" s="1" t="s">
        <v>7</v>
      </c>
      <c r="C10940" s="1" t="s">
        <v>8</v>
      </c>
      <c r="D10940" s="1" t="s">
        <v>1282</v>
      </c>
      <c r="E10940" s="2">
        <v>43885</v>
      </c>
      <c r="F10940" s="1" t="s">
        <v>20</v>
      </c>
      <c r="G10940" s="1" t="s">
        <v>14753</v>
      </c>
      <c r="H10940">
        <f>IF(NOT(_xlfn.IFNA(MATCH(A10940,'Labeled total (B)'!$A:$A,0),FALSE)),IF('Unlabeled total (A)'!A10940,'Unlabeled total (A)'!A10940,""),"")</f>
        <v>10939</v>
      </c>
    </row>
    <row r="10941" spans="1:8" ht="14.25" customHeight="1" x14ac:dyDescent="0.35">
      <c r="A10941" s="1">
        <v>10940</v>
      </c>
      <c r="B10941" s="1" t="s">
        <v>7</v>
      </c>
      <c r="C10941" s="1" t="s">
        <v>8</v>
      </c>
      <c r="D10941" s="1" t="s">
        <v>324</v>
      </c>
      <c r="E10941" s="2">
        <v>43885</v>
      </c>
      <c r="F10941" s="1" t="s">
        <v>15</v>
      </c>
      <c r="G10941" s="1" t="s">
        <v>14754</v>
      </c>
      <c r="H10941" t="str">
        <f>IF(NOT(_xlfn.IFNA(MATCH(A10941,'Labeled total (B)'!$A:$A,0),FALSE)),IF('Unlabeled total (A)'!A10941,'Unlabeled total (A)'!A10941,""),"")</f>
        <v/>
      </c>
    </row>
    <row r="10942" spans="1:8" ht="14.25" customHeight="1" x14ac:dyDescent="0.35">
      <c r="A10942" s="1">
        <v>10941</v>
      </c>
      <c r="B10942" s="1" t="s">
        <v>7</v>
      </c>
      <c r="C10942" s="1" t="s">
        <v>8</v>
      </c>
      <c r="D10942" s="1" t="s">
        <v>14755</v>
      </c>
      <c r="E10942" s="2">
        <v>43885</v>
      </c>
      <c r="F10942" s="1" t="s">
        <v>15</v>
      </c>
      <c r="G10942" s="1" t="s">
        <v>14756</v>
      </c>
      <c r="H10942">
        <f>IF(NOT(_xlfn.IFNA(MATCH(A10942,'Labeled total (B)'!$A:$A,0),FALSE)),IF('Unlabeled total (A)'!A10942,'Unlabeled total (A)'!A10942,""),"")</f>
        <v>10941</v>
      </c>
    </row>
    <row r="10943" spans="1:8" ht="14.25" customHeight="1" x14ac:dyDescent="0.35">
      <c r="A10943" s="1">
        <v>10942</v>
      </c>
      <c r="B10943" s="1" t="s">
        <v>7</v>
      </c>
      <c r="C10943" s="1" t="s">
        <v>8</v>
      </c>
      <c r="D10943" s="1" t="s">
        <v>3171</v>
      </c>
      <c r="E10943" s="2">
        <v>43885</v>
      </c>
      <c r="F10943" s="1" t="s">
        <v>15</v>
      </c>
      <c r="G10943" s="1" t="s">
        <v>59</v>
      </c>
      <c r="H10943">
        <f>IF(NOT(_xlfn.IFNA(MATCH(A10943,'Labeled total (B)'!$A:$A,0),FALSE)),IF('Unlabeled total (A)'!A10943,'Unlabeled total (A)'!A10943,""),"")</f>
        <v>10942</v>
      </c>
    </row>
    <row r="10944" spans="1:8" ht="14.25" customHeight="1" x14ac:dyDescent="0.35">
      <c r="A10944" s="1">
        <v>10943</v>
      </c>
      <c r="B10944" s="1" t="s">
        <v>7</v>
      </c>
      <c r="C10944" s="1" t="s">
        <v>8</v>
      </c>
      <c r="D10944" s="1" t="s">
        <v>14757</v>
      </c>
      <c r="E10944" s="2">
        <v>43885</v>
      </c>
      <c r="F10944" s="1" t="s">
        <v>15</v>
      </c>
      <c r="G10944" s="1" t="s">
        <v>14758</v>
      </c>
      <c r="H10944">
        <f>IF(NOT(_xlfn.IFNA(MATCH(A10944,'Labeled total (B)'!$A:$A,0),FALSE)),IF('Unlabeled total (A)'!A10944,'Unlabeled total (A)'!A10944,""),"")</f>
        <v>10943</v>
      </c>
    </row>
    <row r="10945" spans="1:8" ht="14.25" customHeight="1" x14ac:dyDescent="0.35">
      <c r="A10945" s="1">
        <v>10944</v>
      </c>
      <c r="B10945" s="1" t="s">
        <v>7</v>
      </c>
      <c r="C10945" s="1" t="s">
        <v>8</v>
      </c>
      <c r="D10945" s="1" t="s">
        <v>7868</v>
      </c>
      <c r="E10945" s="2">
        <v>43885</v>
      </c>
      <c r="F10945" s="1" t="s">
        <v>15</v>
      </c>
      <c r="G10945" s="1" t="s">
        <v>14759</v>
      </c>
      <c r="H10945">
        <f>IF(NOT(_xlfn.IFNA(MATCH(A10945,'Labeled total (B)'!$A:$A,0),FALSE)),IF('Unlabeled total (A)'!A10945,'Unlabeled total (A)'!A10945,""),"")</f>
        <v>10944</v>
      </c>
    </row>
    <row r="10946" spans="1:8" ht="14.25" customHeight="1" x14ac:dyDescent="0.35">
      <c r="A10946" s="1">
        <v>10945</v>
      </c>
      <c r="B10946" s="1" t="s">
        <v>7</v>
      </c>
      <c r="C10946" s="1" t="s">
        <v>8</v>
      </c>
      <c r="D10946" s="1" t="s">
        <v>14760</v>
      </c>
      <c r="E10946" s="2">
        <v>43885</v>
      </c>
      <c r="F10946" s="1" t="s">
        <v>27</v>
      </c>
      <c r="G10946" s="1" t="s">
        <v>14761</v>
      </c>
      <c r="H10946">
        <f>IF(NOT(_xlfn.IFNA(MATCH(A10946,'Labeled total (B)'!$A:$A,0),FALSE)),IF('Unlabeled total (A)'!A10946,'Unlabeled total (A)'!A10946,""),"")</f>
        <v>10945</v>
      </c>
    </row>
    <row r="10947" spans="1:8" ht="14.25" customHeight="1" x14ac:dyDescent="0.35">
      <c r="A10947" s="1">
        <v>10946</v>
      </c>
      <c r="B10947" s="1" t="s">
        <v>7</v>
      </c>
      <c r="C10947" s="1" t="s">
        <v>8</v>
      </c>
      <c r="D10947" s="1" t="s">
        <v>14762</v>
      </c>
      <c r="E10947" s="2">
        <v>43885</v>
      </c>
      <c r="F10947" s="1" t="s">
        <v>15</v>
      </c>
      <c r="G10947" s="1" t="s">
        <v>14763</v>
      </c>
      <c r="H10947">
        <f>IF(NOT(_xlfn.IFNA(MATCH(A10947,'Labeled total (B)'!$A:$A,0),FALSE)),IF('Unlabeled total (A)'!A10947,'Unlabeled total (A)'!A10947,""),"")</f>
        <v>10946</v>
      </c>
    </row>
    <row r="10948" spans="1:8" ht="14.25" customHeight="1" x14ac:dyDescent="0.35">
      <c r="A10948" s="1">
        <v>10947</v>
      </c>
      <c r="B10948" s="1" t="s">
        <v>7</v>
      </c>
      <c r="C10948" s="1" t="s">
        <v>8</v>
      </c>
      <c r="D10948" s="1" t="s">
        <v>1428</v>
      </c>
      <c r="E10948" s="2">
        <v>43885</v>
      </c>
      <c r="F10948" s="1" t="s">
        <v>27</v>
      </c>
      <c r="G10948" s="1" t="s">
        <v>14764</v>
      </c>
      <c r="H10948" t="str">
        <f>IF(NOT(_xlfn.IFNA(MATCH(A10948,'Labeled total (B)'!$A:$A,0),FALSE)),IF('Unlabeled total (A)'!A10948,'Unlabeled total (A)'!A10948,""),"")</f>
        <v/>
      </c>
    </row>
    <row r="10949" spans="1:8" ht="14.25" customHeight="1" x14ac:dyDescent="0.35">
      <c r="A10949" s="1">
        <v>10948</v>
      </c>
      <c r="B10949" s="1" t="s">
        <v>7</v>
      </c>
      <c r="C10949" s="1" t="s">
        <v>8</v>
      </c>
      <c r="D10949" s="1" t="s">
        <v>1150</v>
      </c>
      <c r="E10949" s="2">
        <v>43885</v>
      </c>
      <c r="F10949" s="1" t="s">
        <v>15</v>
      </c>
      <c r="G10949" s="1" t="s">
        <v>14765</v>
      </c>
      <c r="H10949">
        <f>IF(NOT(_xlfn.IFNA(MATCH(A10949,'Labeled total (B)'!$A:$A,0),FALSE)),IF('Unlabeled total (A)'!A10949,'Unlabeled total (A)'!A10949,""),"")</f>
        <v>10948</v>
      </c>
    </row>
    <row r="10950" spans="1:8" ht="14.25" customHeight="1" x14ac:dyDescent="0.35">
      <c r="A10950" s="1">
        <v>10949</v>
      </c>
      <c r="B10950" s="1" t="s">
        <v>7</v>
      </c>
      <c r="C10950" s="1" t="s">
        <v>8</v>
      </c>
      <c r="D10950" s="1" t="s">
        <v>14766</v>
      </c>
      <c r="E10950" s="2">
        <v>43885</v>
      </c>
      <c r="F10950" s="1" t="s">
        <v>27</v>
      </c>
      <c r="G10950" s="1" t="s">
        <v>14767</v>
      </c>
      <c r="H10950" t="str">
        <f>IF(NOT(_xlfn.IFNA(MATCH(A10950,'Labeled total (B)'!$A:$A,0),FALSE)),IF('Unlabeled total (A)'!A10950,'Unlabeled total (A)'!A10950,""),"")</f>
        <v/>
      </c>
    </row>
    <row r="10951" spans="1:8" ht="14.25" customHeight="1" x14ac:dyDescent="0.35">
      <c r="A10951" s="1">
        <v>10950</v>
      </c>
      <c r="B10951" s="1" t="s">
        <v>7</v>
      </c>
      <c r="C10951" s="1" t="s">
        <v>8</v>
      </c>
      <c r="D10951" s="1" t="s">
        <v>11435</v>
      </c>
      <c r="E10951" s="2">
        <v>43885</v>
      </c>
      <c r="F10951" s="1" t="s">
        <v>15</v>
      </c>
      <c r="G10951" s="1" t="s">
        <v>14768</v>
      </c>
      <c r="H10951">
        <f>IF(NOT(_xlfn.IFNA(MATCH(A10951,'Labeled total (B)'!$A:$A,0),FALSE)),IF('Unlabeled total (A)'!A10951,'Unlabeled total (A)'!A10951,""),"")</f>
        <v>10950</v>
      </c>
    </row>
    <row r="10952" spans="1:8" ht="14.25" customHeight="1" x14ac:dyDescent="0.35">
      <c r="A10952" s="1">
        <v>10951</v>
      </c>
      <c r="B10952" s="1" t="s">
        <v>7</v>
      </c>
      <c r="C10952" s="1" t="s">
        <v>8</v>
      </c>
      <c r="D10952" s="1" t="s">
        <v>132</v>
      </c>
      <c r="E10952" s="2">
        <v>43885</v>
      </c>
      <c r="F10952" s="1" t="s">
        <v>15</v>
      </c>
      <c r="G10952" s="1" t="s">
        <v>14769</v>
      </c>
      <c r="H10952">
        <f>IF(NOT(_xlfn.IFNA(MATCH(A10952,'Labeled total (B)'!$A:$A,0),FALSE)),IF('Unlabeled total (A)'!A10952,'Unlabeled total (A)'!A10952,""),"")</f>
        <v>10951</v>
      </c>
    </row>
    <row r="10953" spans="1:8" ht="14.25" customHeight="1" x14ac:dyDescent="0.35">
      <c r="A10953" s="1">
        <v>10952</v>
      </c>
      <c r="B10953" s="1" t="s">
        <v>7</v>
      </c>
      <c r="C10953" s="1" t="s">
        <v>8</v>
      </c>
      <c r="D10953" s="1" t="s">
        <v>453</v>
      </c>
      <c r="E10953" s="2">
        <v>43885</v>
      </c>
      <c r="F10953" s="1" t="s">
        <v>15</v>
      </c>
      <c r="G10953" s="1" t="s">
        <v>14770</v>
      </c>
      <c r="H10953">
        <f>IF(NOT(_xlfn.IFNA(MATCH(A10953,'Labeled total (B)'!$A:$A,0),FALSE)),IF('Unlabeled total (A)'!A10953,'Unlabeled total (A)'!A10953,""),"")</f>
        <v>10952</v>
      </c>
    </row>
    <row r="10954" spans="1:8" ht="14.25" customHeight="1" x14ac:dyDescent="0.35">
      <c r="A10954" s="1">
        <v>10953</v>
      </c>
      <c r="B10954" s="1" t="s">
        <v>7</v>
      </c>
      <c r="C10954" s="1" t="s">
        <v>8</v>
      </c>
      <c r="D10954" s="1" t="s">
        <v>900</v>
      </c>
      <c r="E10954" s="2">
        <v>43885</v>
      </c>
      <c r="F10954" s="1" t="s">
        <v>15</v>
      </c>
      <c r="G10954" s="1" t="s">
        <v>14771</v>
      </c>
      <c r="H10954">
        <f>IF(NOT(_xlfn.IFNA(MATCH(A10954,'Labeled total (B)'!$A:$A,0),FALSE)),IF('Unlabeled total (A)'!A10954,'Unlabeled total (A)'!A10954,""),"")</f>
        <v>10953</v>
      </c>
    </row>
    <row r="10955" spans="1:8" ht="14.25" customHeight="1" x14ac:dyDescent="0.35">
      <c r="A10955" s="1">
        <v>10954</v>
      </c>
      <c r="B10955" s="1" t="s">
        <v>7</v>
      </c>
      <c r="C10955" s="1" t="s">
        <v>8</v>
      </c>
      <c r="D10955" s="1" t="s">
        <v>144</v>
      </c>
      <c r="E10955" s="2">
        <v>43885</v>
      </c>
      <c r="F10955" s="1" t="s">
        <v>15</v>
      </c>
      <c r="G10955" s="1" t="s">
        <v>59</v>
      </c>
      <c r="H10955">
        <f>IF(NOT(_xlfn.IFNA(MATCH(A10955,'Labeled total (B)'!$A:$A,0),FALSE)),IF('Unlabeled total (A)'!A10955,'Unlabeled total (A)'!A10955,""),"")</f>
        <v>10954</v>
      </c>
    </row>
    <row r="10956" spans="1:8" ht="14.25" customHeight="1" x14ac:dyDescent="0.35">
      <c r="A10956" s="1">
        <v>10955</v>
      </c>
      <c r="B10956" s="1" t="s">
        <v>7</v>
      </c>
      <c r="C10956" s="1" t="s">
        <v>8</v>
      </c>
      <c r="D10956" s="1" t="s">
        <v>1005</v>
      </c>
      <c r="E10956" s="2">
        <v>43885</v>
      </c>
      <c r="F10956" s="1" t="s">
        <v>27</v>
      </c>
      <c r="G10956" s="1" t="s">
        <v>14772</v>
      </c>
      <c r="H10956">
        <f>IF(NOT(_xlfn.IFNA(MATCH(A10956,'Labeled total (B)'!$A:$A,0),FALSE)),IF('Unlabeled total (A)'!A10956,'Unlabeled total (A)'!A10956,""),"")</f>
        <v>10955</v>
      </c>
    </row>
    <row r="10957" spans="1:8" ht="14.25" customHeight="1" x14ac:dyDescent="0.35">
      <c r="A10957" s="1">
        <v>10956</v>
      </c>
      <c r="B10957" s="1" t="s">
        <v>7</v>
      </c>
      <c r="C10957" s="1" t="s">
        <v>8</v>
      </c>
      <c r="D10957" s="1" t="s">
        <v>634</v>
      </c>
      <c r="E10957" s="2">
        <v>43885</v>
      </c>
      <c r="F10957" s="1" t="s">
        <v>15</v>
      </c>
      <c r="G10957" s="1" t="s">
        <v>14773</v>
      </c>
      <c r="H10957">
        <f>IF(NOT(_xlfn.IFNA(MATCH(A10957,'Labeled total (B)'!$A:$A,0),FALSE)),IF('Unlabeled total (A)'!A10957,'Unlabeled total (A)'!A10957,""),"")</f>
        <v>10956</v>
      </c>
    </row>
    <row r="10958" spans="1:8" ht="14.25" customHeight="1" x14ac:dyDescent="0.35">
      <c r="A10958" s="1">
        <v>10957</v>
      </c>
      <c r="B10958" s="1" t="s">
        <v>7</v>
      </c>
      <c r="C10958" s="1" t="s">
        <v>8</v>
      </c>
      <c r="D10958" s="1" t="s">
        <v>5070</v>
      </c>
      <c r="E10958" s="2">
        <v>43885</v>
      </c>
      <c r="F10958" s="1" t="s">
        <v>46</v>
      </c>
      <c r="G10958" s="1" t="s">
        <v>14774</v>
      </c>
      <c r="H10958">
        <f>IF(NOT(_xlfn.IFNA(MATCH(A10958,'Labeled total (B)'!$A:$A,0),FALSE)),IF('Unlabeled total (A)'!A10958,'Unlabeled total (A)'!A10958,""),"")</f>
        <v>10957</v>
      </c>
    </row>
    <row r="10959" spans="1:8" ht="14.25" customHeight="1" x14ac:dyDescent="0.35">
      <c r="A10959" s="1">
        <v>10958</v>
      </c>
      <c r="B10959" s="1" t="s">
        <v>7</v>
      </c>
      <c r="C10959" s="1" t="s">
        <v>8</v>
      </c>
      <c r="D10959" s="1" t="s">
        <v>3434</v>
      </c>
      <c r="E10959" s="2">
        <v>43885</v>
      </c>
      <c r="F10959" s="1" t="s">
        <v>15</v>
      </c>
      <c r="G10959" s="1" t="s">
        <v>14775</v>
      </c>
      <c r="H10959">
        <f>IF(NOT(_xlfn.IFNA(MATCH(A10959,'Labeled total (B)'!$A:$A,0),FALSE)),IF('Unlabeled total (A)'!A10959,'Unlabeled total (A)'!A10959,""),"")</f>
        <v>10958</v>
      </c>
    </row>
    <row r="10960" spans="1:8" ht="14.25" customHeight="1" x14ac:dyDescent="0.35">
      <c r="A10960" s="1">
        <v>10959</v>
      </c>
      <c r="B10960" s="1" t="s">
        <v>7</v>
      </c>
      <c r="C10960" s="1" t="s">
        <v>8</v>
      </c>
      <c r="D10960" s="1" t="s">
        <v>1147</v>
      </c>
      <c r="E10960" s="2">
        <v>43885</v>
      </c>
      <c r="F10960" s="1" t="s">
        <v>15</v>
      </c>
      <c r="G10960" s="1" t="s">
        <v>14776</v>
      </c>
      <c r="H10960">
        <f>IF(NOT(_xlfn.IFNA(MATCH(A10960,'Labeled total (B)'!$A:$A,0),FALSE)),IF('Unlabeled total (A)'!A10960,'Unlabeled total (A)'!A10960,""),"")</f>
        <v>10959</v>
      </c>
    </row>
    <row r="10961" spans="1:8" ht="14.25" customHeight="1" x14ac:dyDescent="0.35">
      <c r="A10961" s="1">
        <v>10960</v>
      </c>
      <c r="B10961" s="1" t="s">
        <v>7</v>
      </c>
      <c r="C10961" s="1" t="s">
        <v>8</v>
      </c>
      <c r="D10961" s="1" t="s">
        <v>1145</v>
      </c>
      <c r="E10961" s="2">
        <v>43885</v>
      </c>
      <c r="F10961" s="1" t="s">
        <v>15</v>
      </c>
      <c r="G10961" s="1" t="s">
        <v>59</v>
      </c>
      <c r="H10961">
        <f>IF(NOT(_xlfn.IFNA(MATCH(A10961,'Labeled total (B)'!$A:$A,0),FALSE)),IF('Unlabeled total (A)'!A10961,'Unlabeled total (A)'!A10961,""),"")</f>
        <v>10960</v>
      </c>
    </row>
    <row r="10962" spans="1:8" ht="14.25" customHeight="1" x14ac:dyDescent="0.35">
      <c r="A10962" s="1">
        <v>10961</v>
      </c>
      <c r="B10962" s="1" t="s">
        <v>7</v>
      </c>
      <c r="C10962" s="1" t="s">
        <v>8</v>
      </c>
      <c r="D10962" s="1" t="s">
        <v>14777</v>
      </c>
      <c r="E10962" s="2">
        <v>43885</v>
      </c>
      <c r="F10962" s="1" t="s">
        <v>15</v>
      </c>
      <c r="G10962" s="1" t="s">
        <v>14778</v>
      </c>
      <c r="H10962">
        <f>IF(NOT(_xlfn.IFNA(MATCH(A10962,'Labeled total (B)'!$A:$A,0),FALSE)),IF('Unlabeled total (A)'!A10962,'Unlabeled total (A)'!A10962,""),"")</f>
        <v>10961</v>
      </c>
    </row>
    <row r="10963" spans="1:8" ht="14.25" customHeight="1" x14ac:dyDescent="0.35">
      <c r="A10963" s="1">
        <v>10962</v>
      </c>
      <c r="B10963" s="1" t="s">
        <v>7</v>
      </c>
      <c r="C10963" s="1" t="s">
        <v>8</v>
      </c>
      <c r="D10963" s="1" t="s">
        <v>14779</v>
      </c>
      <c r="E10963" s="2">
        <v>43885</v>
      </c>
      <c r="F10963" s="1" t="s">
        <v>15</v>
      </c>
      <c r="G10963" s="1" t="s">
        <v>14780</v>
      </c>
      <c r="H10963">
        <f>IF(NOT(_xlfn.IFNA(MATCH(A10963,'Labeled total (B)'!$A:$A,0),FALSE)),IF('Unlabeled total (A)'!A10963,'Unlabeled total (A)'!A10963,""),"")</f>
        <v>10962</v>
      </c>
    </row>
    <row r="10964" spans="1:8" ht="14.25" customHeight="1" x14ac:dyDescent="0.35">
      <c r="A10964" s="1">
        <v>10963</v>
      </c>
      <c r="B10964" s="1" t="s">
        <v>7</v>
      </c>
      <c r="C10964" s="1" t="s">
        <v>8</v>
      </c>
      <c r="D10964" s="1" t="s">
        <v>85</v>
      </c>
      <c r="E10964" s="2">
        <v>43885</v>
      </c>
      <c r="F10964" s="1" t="s">
        <v>15</v>
      </c>
      <c r="G10964" s="1" t="s">
        <v>14781</v>
      </c>
      <c r="H10964">
        <f>IF(NOT(_xlfn.IFNA(MATCH(A10964,'Labeled total (B)'!$A:$A,0),FALSE)),IF('Unlabeled total (A)'!A10964,'Unlabeled total (A)'!A10964,""),"")</f>
        <v>10963</v>
      </c>
    </row>
    <row r="10965" spans="1:8" ht="14.25" customHeight="1" x14ac:dyDescent="0.35">
      <c r="A10965" s="1">
        <v>10964</v>
      </c>
      <c r="B10965" s="1" t="s">
        <v>7</v>
      </c>
      <c r="C10965" s="1" t="s">
        <v>8</v>
      </c>
      <c r="D10965" s="1" t="s">
        <v>244</v>
      </c>
      <c r="E10965" s="2">
        <v>43885</v>
      </c>
      <c r="F10965" s="1" t="s">
        <v>15</v>
      </c>
      <c r="G10965" s="1" t="s">
        <v>14782</v>
      </c>
      <c r="H10965">
        <f>IF(NOT(_xlfn.IFNA(MATCH(A10965,'Labeled total (B)'!$A:$A,0),FALSE)),IF('Unlabeled total (A)'!A10965,'Unlabeled total (A)'!A10965,""),"")</f>
        <v>10964</v>
      </c>
    </row>
    <row r="10966" spans="1:8" ht="14.25" customHeight="1" x14ac:dyDescent="0.35">
      <c r="A10966" s="1">
        <v>10965</v>
      </c>
      <c r="B10966" s="1" t="s">
        <v>7</v>
      </c>
      <c r="C10966" s="1" t="s">
        <v>8</v>
      </c>
      <c r="D10966" s="1" t="s">
        <v>14783</v>
      </c>
      <c r="E10966" s="2">
        <v>43885</v>
      </c>
      <c r="F10966" s="1" t="s">
        <v>15</v>
      </c>
      <c r="G10966" s="1" t="s">
        <v>14784</v>
      </c>
      <c r="H10966">
        <f>IF(NOT(_xlfn.IFNA(MATCH(A10966,'Labeled total (B)'!$A:$A,0),FALSE)),IF('Unlabeled total (A)'!A10966,'Unlabeled total (A)'!A10966,""),"")</f>
        <v>10965</v>
      </c>
    </row>
    <row r="10967" spans="1:8" ht="14.25" customHeight="1" x14ac:dyDescent="0.35">
      <c r="A10967" s="1">
        <v>10966</v>
      </c>
      <c r="B10967" s="1" t="s">
        <v>7</v>
      </c>
      <c r="C10967" s="1" t="s">
        <v>8</v>
      </c>
      <c r="D10967" s="1" t="s">
        <v>1295</v>
      </c>
      <c r="E10967" s="2">
        <v>43885</v>
      </c>
      <c r="F10967" s="1" t="s">
        <v>15</v>
      </c>
      <c r="G10967" s="1" t="s">
        <v>14785</v>
      </c>
      <c r="H10967">
        <f>IF(NOT(_xlfn.IFNA(MATCH(A10967,'Labeled total (B)'!$A:$A,0),FALSE)),IF('Unlabeled total (A)'!A10967,'Unlabeled total (A)'!A10967,""),"")</f>
        <v>10966</v>
      </c>
    </row>
    <row r="10968" spans="1:8" ht="14.25" customHeight="1" x14ac:dyDescent="0.35">
      <c r="A10968" s="1">
        <v>10967</v>
      </c>
      <c r="B10968" s="1" t="s">
        <v>7</v>
      </c>
      <c r="C10968" s="1" t="s">
        <v>8</v>
      </c>
      <c r="D10968" s="1" t="s">
        <v>93</v>
      </c>
      <c r="E10968" s="2">
        <v>43885</v>
      </c>
      <c r="F10968" s="1" t="s">
        <v>15</v>
      </c>
      <c r="G10968" s="1" t="s">
        <v>14786</v>
      </c>
      <c r="H10968">
        <f>IF(NOT(_xlfn.IFNA(MATCH(A10968,'Labeled total (B)'!$A:$A,0),FALSE)),IF('Unlabeled total (A)'!A10968,'Unlabeled total (A)'!A10968,""),"")</f>
        <v>10967</v>
      </c>
    </row>
    <row r="10969" spans="1:8" ht="14.25" customHeight="1" x14ac:dyDescent="0.35">
      <c r="A10969" s="1">
        <v>10968</v>
      </c>
      <c r="B10969" s="1" t="s">
        <v>7</v>
      </c>
      <c r="C10969" s="1" t="s">
        <v>8</v>
      </c>
      <c r="D10969" s="1" t="s">
        <v>14787</v>
      </c>
      <c r="E10969" s="2">
        <v>43885</v>
      </c>
      <c r="F10969" s="1" t="s">
        <v>27</v>
      </c>
      <c r="G10969" s="1" t="s">
        <v>14788</v>
      </c>
      <c r="H10969">
        <f>IF(NOT(_xlfn.IFNA(MATCH(A10969,'Labeled total (B)'!$A:$A,0),FALSE)),IF('Unlabeled total (A)'!A10969,'Unlabeled total (A)'!A10969,""),"")</f>
        <v>10968</v>
      </c>
    </row>
    <row r="10970" spans="1:8" ht="14.25" customHeight="1" x14ac:dyDescent="0.35">
      <c r="A10970" s="1">
        <v>10969</v>
      </c>
      <c r="B10970" s="1" t="s">
        <v>7</v>
      </c>
      <c r="C10970" s="1" t="s">
        <v>8</v>
      </c>
      <c r="D10970" s="1" t="s">
        <v>8271</v>
      </c>
      <c r="E10970" s="2">
        <v>43885</v>
      </c>
      <c r="F10970" s="1" t="s">
        <v>27</v>
      </c>
      <c r="G10970" s="1" t="s">
        <v>14789</v>
      </c>
      <c r="H10970">
        <f>IF(NOT(_xlfn.IFNA(MATCH(A10970,'Labeled total (B)'!$A:$A,0),FALSE)),IF('Unlabeled total (A)'!A10970,'Unlabeled total (A)'!A10970,""),"")</f>
        <v>10969</v>
      </c>
    </row>
    <row r="10971" spans="1:8" ht="14.25" customHeight="1" x14ac:dyDescent="0.35">
      <c r="A10971" s="1">
        <v>10970</v>
      </c>
      <c r="B10971" s="1" t="s">
        <v>7</v>
      </c>
      <c r="C10971" s="1" t="s">
        <v>8</v>
      </c>
      <c r="D10971" s="1" t="s">
        <v>14790</v>
      </c>
      <c r="E10971" s="2">
        <v>43885</v>
      </c>
      <c r="F10971" s="1" t="s">
        <v>15</v>
      </c>
      <c r="G10971" s="1" t="s">
        <v>59</v>
      </c>
      <c r="H10971">
        <f>IF(NOT(_xlfn.IFNA(MATCH(A10971,'Labeled total (B)'!$A:$A,0),FALSE)),IF('Unlabeled total (A)'!A10971,'Unlabeled total (A)'!A10971,""),"")</f>
        <v>10970</v>
      </c>
    </row>
    <row r="10972" spans="1:8" ht="14.25" customHeight="1" x14ac:dyDescent="0.35">
      <c r="A10972" s="1">
        <v>10971</v>
      </c>
      <c r="B10972" s="1" t="s">
        <v>7</v>
      </c>
      <c r="C10972" s="1" t="s">
        <v>8</v>
      </c>
      <c r="D10972" s="1" t="s">
        <v>144</v>
      </c>
      <c r="E10972" s="2">
        <v>43885</v>
      </c>
      <c r="F10972" s="1" t="s">
        <v>20</v>
      </c>
      <c r="G10972" s="1" t="s">
        <v>14791</v>
      </c>
      <c r="H10972">
        <f>IF(NOT(_xlfn.IFNA(MATCH(A10972,'Labeled total (B)'!$A:$A,0),FALSE)),IF('Unlabeled total (A)'!A10972,'Unlabeled total (A)'!A10972,""),"")</f>
        <v>10971</v>
      </c>
    </row>
    <row r="10973" spans="1:8" ht="14.25" customHeight="1" x14ac:dyDescent="0.35">
      <c r="A10973" s="1">
        <v>10972</v>
      </c>
      <c r="B10973" s="1" t="s">
        <v>7</v>
      </c>
      <c r="C10973" s="1" t="s">
        <v>8</v>
      </c>
      <c r="D10973" s="1" t="s">
        <v>396</v>
      </c>
      <c r="E10973" s="2">
        <v>43885</v>
      </c>
      <c r="F10973" s="1" t="s">
        <v>15</v>
      </c>
      <c r="G10973" s="1" t="s">
        <v>14792</v>
      </c>
      <c r="H10973">
        <f>IF(NOT(_xlfn.IFNA(MATCH(A10973,'Labeled total (B)'!$A:$A,0),FALSE)),IF('Unlabeled total (A)'!A10973,'Unlabeled total (A)'!A10973,""),"")</f>
        <v>10972</v>
      </c>
    </row>
    <row r="10974" spans="1:8" ht="14.25" customHeight="1" x14ac:dyDescent="0.35">
      <c r="A10974" s="1">
        <v>10973</v>
      </c>
      <c r="B10974" s="1" t="s">
        <v>7</v>
      </c>
      <c r="C10974" s="1" t="s">
        <v>8</v>
      </c>
      <c r="D10974" s="1" t="s">
        <v>14793</v>
      </c>
      <c r="E10974" s="2">
        <v>43885</v>
      </c>
      <c r="F10974" s="1" t="s">
        <v>27</v>
      </c>
      <c r="G10974" s="1" t="s">
        <v>14794</v>
      </c>
      <c r="H10974">
        <f>IF(NOT(_xlfn.IFNA(MATCH(A10974,'Labeled total (B)'!$A:$A,0),FALSE)),IF('Unlabeled total (A)'!A10974,'Unlabeled total (A)'!A10974,""),"")</f>
        <v>10973</v>
      </c>
    </row>
    <row r="10975" spans="1:8" ht="14.25" customHeight="1" x14ac:dyDescent="0.35">
      <c r="A10975" s="1">
        <v>10974</v>
      </c>
      <c r="B10975" s="1" t="s">
        <v>7</v>
      </c>
      <c r="C10975" s="1" t="s">
        <v>8</v>
      </c>
      <c r="D10975" s="1" t="s">
        <v>1480</v>
      </c>
      <c r="E10975" s="2">
        <v>43885</v>
      </c>
      <c r="F10975" s="1" t="s">
        <v>15</v>
      </c>
      <c r="G10975" s="1" t="s">
        <v>14795</v>
      </c>
      <c r="H10975">
        <f>IF(NOT(_xlfn.IFNA(MATCH(A10975,'Labeled total (B)'!$A:$A,0),FALSE)),IF('Unlabeled total (A)'!A10975,'Unlabeled total (A)'!A10975,""),"")</f>
        <v>10974</v>
      </c>
    </row>
    <row r="10976" spans="1:8" ht="14.25" customHeight="1" x14ac:dyDescent="0.35">
      <c r="A10976" s="1">
        <v>10975</v>
      </c>
      <c r="B10976" s="1" t="s">
        <v>7</v>
      </c>
      <c r="C10976" s="1" t="s">
        <v>8</v>
      </c>
      <c r="D10976" s="1" t="s">
        <v>132</v>
      </c>
      <c r="E10976" s="2">
        <v>43885</v>
      </c>
      <c r="F10976" s="1" t="s">
        <v>15</v>
      </c>
      <c r="G10976" s="1" t="s">
        <v>14796</v>
      </c>
      <c r="H10976">
        <f>IF(NOT(_xlfn.IFNA(MATCH(A10976,'Labeled total (B)'!$A:$A,0),FALSE)),IF('Unlabeled total (A)'!A10976,'Unlabeled total (A)'!A10976,""),"")</f>
        <v>10975</v>
      </c>
    </row>
    <row r="10977" spans="1:8" ht="14.25" customHeight="1" x14ac:dyDescent="0.35">
      <c r="A10977" s="1">
        <v>10976</v>
      </c>
      <c r="B10977" s="1" t="s">
        <v>7</v>
      </c>
      <c r="C10977" s="1" t="s">
        <v>8</v>
      </c>
      <c r="D10977" s="1" t="s">
        <v>272</v>
      </c>
      <c r="E10977" s="2">
        <v>43885</v>
      </c>
      <c r="F10977" s="1" t="s">
        <v>15</v>
      </c>
      <c r="G10977" s="1" t="s">
        <v>59</v>
      </c>
      <c r="H10977">
        <f>IF(NOT(_xlfn.IFNA(MATCH(A10977,'Labeled total (B)'!$A:$A,0),FALSE)),IF('Unlabeled total (A)'!A10977,'Unlabeled total (A)'!A10977,""),"")</f>
        <v>10976</v>
      </c>
    </row>
    <row r="10978" spans="1:8" ht="14.25" customHeight="1" x14ac:dyDescent="0.35">
      <c r="A10978" s="1">
        <v>10977</v>
      </c>
      <c r="B10978" s="1" t="s">
        <v>7</v>
      </c>
      <c r="C10978" s="1" t="s">
        <v>8</v>
      </c>
      <c r="D10978" s="1" t="s">
        <v>1253</v>
      </c>
      <c r="E10978" s="2">
        <v>43885</v>
      </c>
      <c r="F10978" s="1" t="s">
        <v>15</v>
      </c>
      <c r="G10978" s="1" t="s">
        <v>14797</v>
      </c>
      <c r="H10978">
        <f>IF(NOT(_xlfn.IFNA(MATCH(A10978,'Labeled total (B)'!$A:$A,0),FALSE)),IF('Unlabeled total (A)'!A10978,'Unlabeled total (A)'!A10978,""),"")</f>
        <v>10977</v>
      </c>
    </row>
    <row r="10979" spans="1:8" ht="14.25" customHeight="1" x14ac:dyDescent="0.35">
      <c r="A10979" s="1">
        <v>10978</v>
      </c>
      <c r="B10979" s="1" t="s">
        <v>7</v>
      </c>
      <c r="C10979" s="1" t="s">
        <v>8</v>
      </c>
      <c r="D10979" s="1" t="s">
        <v>14798</v>
      </c>
      <c r="E10979" s="2">
        <v>43885</v>
      </c>
      <c r="F10979" s="1" t="s">
        <v>15</v>
      </c>
      <c r="G10979" s="1" t="s">
        <v>14799</v>
      </c>
      <c r="H10979">
        <f>IF(NOT(_xlfn.IFNA(MATCH(A10979,'Labeled total (B)'!$A:$A,0),FALSE)),IF('Unlabeled total (A)'!A10979,'Unlabeled total (A)'!A10979,""),"")</f>
        <v>10978</v>
      </c>
    </row>
    <row r="10980" spans="1:8" ht="14.25" customHeight="1" x14ac:dyDescent="0.35">
      <c r="A10980" s="1">
        <v>10979</v>
      </c>
      <c r="B10980" s="1" t="s">
        <v>7</v>
      </c>
      <c r="C10980" s="1" t="s">
        <v>8</v>
      </c>
      <c r="D10980" s="1" t="s">
        <v>14800</v>
      </c>
      <c r="E10980" s="2">
        <v>43885</v>
      </c>
      <c r="F10980" s="1" t="s">
        <v>27</v>
      </c>
      <c r="G10980" s="1" t="s">
        <v>14801</v>
      </c>
      <c r="H10980">
        <f>IF(NOT(_xlfn.IFNA(MATCH(A10980,'Labeled total (B)'!$A:$A,0),FALSE)),IF('Unlabeled total (A)'!A10980,'Unlabeled total (A)'!A10980,""),"")</f>
        <v>10979</v>
      </c>
    </row>
    <row r="10981" spans="1:8" ht="14.25" customHeight="1" x14ac:dyDescent="0.35">
      <c r="A10981" s="1">
        <v>10980</v>
      </c>
      <c r="B10981" s="1" t="s">
        <v>7</v>
      </c>
      <c r="C10981" s="1" t="s">
        <v>8</v>
      </c>
      <c r="D10981" s="1" t="s">
        <v>762</v>
      </c>
      <c r="E10981" s="2">
        <v>43885</v>
      </c>
      <c r="F10981" s="1" t="s">
        <v>27</v>
      </c>
      <c r="G10981" s="1" t="s">
        <v>14802</v>
      </c>
      <c r="H10981">
        <f>IF(NOT(_xlfn.IFNA(MATCH(A10981,'Labeled total (B)'!$A:$A,0),FALSE)),IF('Unlabeled total (A)'!A10981,'Unlabeled total (A)'!A10981,""),"")</f>
        <v>10980</v>
      </c>
    </row>
    <row r="10982" spans="1:8" ht="14.25" customHeight="1" x14ac:dyDescent="0.35">
      <c r="A10982" s="1">
        <v>10981</v>
      </c>
      <c r="B10982" s="1" t="s">
        <v>7</v>
      </c>
      <c r="C10982" s="1" t="s">
        <v>8</v>
      </c>
      <c r="D10982" s="1" t="s">
        <v>162</v>
      </c>
      <c r="E10982" s="2">
        <v>43885</v>
      </c>
      <c r="F10982" s="1" t="s">
        <v>15</v>
      </c>
      <c r="G10982" s="1" t="s">
        <v>14803</v>
      </c>
      <c r="H10982">
        <f>IF(NOT(_xlfn.IFNA(MATCH(A10982,'Labeled total (B)'!$A:$A,0),FALSE)),IF('Unlabeled total (A)'!A10982,'Unlabeled total (A)'!A10982,""),"")</f>
        <v>10981</v>
      </c>
    </row>
    <row r="10983" spans="1:8" ht="14.25" customHeight="1" x14ac:dyDescent="0.35">
      <c r="A10983" s="1">
        <v>10982</v>
      </c>
      <c r="B10983" s="1" t="s">
        <v>7</v>
      </c>
      <c r="C10983" s="1" t="s">
        <v>8</v>
      </c>
      <c r="D10983" s="1" t="s">
        <v>2027</v>
      </c>
      <c r="E10983" s="2">
        <v>43885</v>
      </c>
      <c r="F10983" s="1" t="s">
        <v>20</v>
      </c>
      <c r="G10983" s="1" t="s">
        <v>14804</v>
      </c>
      <c r="H10983">
        <f>IF(NOT(_xlfn.IFNA(MATCH(A10983,'Labeled total (B)'!$A:$A,0),FALSE)),IF('Unlabeled total (A)'!A10983,'Unlabeled total (A)'!A10983,""),"")</f>
        <v>10982</v>
      </c>
    </row>
    <row r="10984" spans="1:8" ht="14.25" customHeight="1" x14ac:dyDescent="0.35">
      <c r="A10984" s="1">
        <v>10983</v>
      </c>
      <c r="B10984" s="1" t="s">
        <v>7</v>
      </c>
      <c r="C10984" s="1" t="s">
        <v>8</v>
      </c>
      <c r="D10984" s="1" t="s">
        <v>4912</v>
      </c>
      <c r="E10984" s="2">
        <v>43885</v>
      </c>
      <c r="F10984" s="1" t="s">
        <v>20</v>
      </c>
      <c r="G10984" s="1" t="s">
        <v>14805</v>
      </c>
      <c r="H10984">
        <f>IF(NOT(_xlfn.IFNA(MATCH(A10984,'Labeled total (B)'!$A:$A,0),FALSE)),IF('Unlabeled total (A)'!A10984,'Unlabeled total (A)'!A10984,""),"")</f>
        <v>10983</v>
      </c>
    </row>
    <row r="10985" spans="1:8" ht="14.25" customHeight="1" x14ac:dyDescent="0.35">
      <c r="A10985" s="1">
        <v>10984</v>
      </c>
      <c r="B10985" s="1" t="s">
        <v>7</v>
      </c>
      <c r="C10985" s="1" t="s">
        <v>8</v>
      </c>
      <c r="D10985" s="1" t="s">
        <v>554</v>
      </c>
      <c r="E10985" s="2">
        <v>43885</v>
      </c>
      <c r="F10985" s="1" t="s">
        <v>15</v>
      </c>
      <c r="G10985" s="1" t="s">
        <v>14806</v>
      </c>
      <c r="H10985">
        <f>IF(NOT(_xlfn.IFNA(MATCH(A10985,'Labeled total (B)'!$A:$A,0),FALSE)),IF('Unlabeled total (A)'!A10985,'Unlabeled total (A)'!A10985,""),"")</f>
        <v>10984</v>
      </c>
    </row>
    <row r="10986" spans="1:8" ht="14.25" customHeight="1" x14ac:dyDescent="0.35">
      <c r="A10986" s="1">
        <v>10985</v>
      </c>
      <c r="B10986" s="1" t="s">
        <v>7</v>
      </c>
      <c r="C10986" s="1" t="s">
        <v>8</v>
      </c>
      <c r="D10986" s="1" t="s">
        <v>2128</v>
      </c>
      <c r="E10986" s="2">
        <v>43885</v>
      </c>
      <c r="F10986" s="1" t="s">
        <v>15</v>
      </c>
      <c r="G10986" s="1" t="s">
        <v>14807</v>
      </c>
      <c r="H10986">
        <f>IF(NOT(_xlfn.IFNA(MATCH(A10986,'Labeled total (B)'!$A:$A,0),FALSE)),IF('Unlabeled total (A)'!A10986,'Unlabeled total (A)'!A10986,""),"")</f>
        <v>10985</v>
      </c>
    </row>
    <row r="10987" spans="1:8" ht="14.25" customHeight="1" x14ac:dyDescent="0.35">
      <c r="A10987" s="1">
        <v>10986</v>
      </c>
      <c r="B10987" s="1" t="s">
        <v>7</v>
      </c>
      <c r="C10987" s="1" t="s">
        <v>8</v>
      </c>
      <c r="D10987" s="1" t="s">
        <v>10690</v>
      </c>
      <c r="E10987" s="2">
        <v>43885</v>
      </c>
      <c r="F10987" s="1" t="s">
        <v>15</v>
      </c>
      <c r="G10987" s="1" t="s">
        <v>14808</v>
      </c>
      <c r="H10987">
        <f>IF(NOT(_xlfn.IFNA(MATCH(A10987,'Labeled total (B)'!$A:$A,0),FALSE)),IF('Unlabeled total (A)'!A10987,'Unlabeled total (A)'!A10987,""),"")</f>
        <v>10986</v>
      </c>
    </row>
    <row r="10988" spans="1:8" ht="14.25" customHeight="1" x14ac:dyDescent="0.35">
      <c r="A10988" s="1">
        <v>10987</v>
      </c>
      <c r="B10988" s="1" t="s">
        <v>7</v>
      </c>
      <c r="C10988" s="1" t="s">
        <v>8</v>
      </c>
      <c r="D10988" s="1" t="s">
        <v>14809</v>
      </c>
      <c r="E10988" s="2">
        <v>43885</v>
      </c>
      <c r="F10988" s="1" t="s">
        <v>27</v>
      </c>
      <c r="G10988" s="1" t="s">
        <v>14810</v>
      </c>
      <c r="H10988">
        <f>IF(NOT(_xlfn.IFNA(MATCH(A10988,'Labeled total (B)'!$A:$A,0),FALSE)),IF('Unlabeled total (A)'!A10988,'Unlabeled total (A)'!A10988,""),"")</f>
        <v>10987</v>
      </c>
    </row>
    <row r="10989" spans="1:8" ht="14.25" customHeight="1" x14ac:dyDescent="0.35">
      <c r="A10989" s="1">
        <v>10988</v>
      </c>
      <c r="B10989" s="1" t="s">
        <v>7</v>
      </c>
      <c r="C10989" s="1" t="s">
        <v>8</v>
      </c>
      <c r="D10989" s="1" t="s">
        <v>14811</v>
      </c>
      <c r="E10989" s="2">
        <v>43885</v>
      </c>
      <c r="F10989" s="1" t="s">
        <v>15</v>
      </c>
      <c r="G10989" s="1" t="s">
        <v>14812</v>
      </c>
      <c r="H10989">
        <f>IF(NOT(_xlfn.IFNA(MATCH(A10989,'Labeled total (B)'!$A:$A,0),FALSE)),IF('Unlabeled total (A)'!A10989,'Unlabeled total (A)'!A10989,""),"")</f>
        <v>10988</v>
      </c>
    </row>
    <row r="10990" spans="1:8" ht="14.25" customHeight="1" x14ac:dyDescent="0.35">
      <c r="A10990" s="1">
        <v>10989</v>
      </c>
      <c r="B10990" s="1" t="s">
        <v>7</v>
      </c>
      <c r="C10990" s="1" t="s">
        <v>8</v>
      </c>
      <c r="D10990" s="1" t="s">
        <v>4748</v>
      </c>
      <c r="E10990" s="2">
        <v>43885</v>
      </c>
      <c r="F10990" s="1" t="s">
        <v>15</v>
      </c>
      <c r="G10990" s="1" t="s">
        <v>14813</v>
      </c>
      <c r="H10990">
        <f>IF(NOT(_xlfn.IFNA(MATCH(A10990,'Labeled total (B)'!$A:$A,0),FALSE)),IF('Unlabeled total (A)'!A10990,'Unlabeled total (A)'!A10990,""),"")</f>
        <v>10989</v>
      </c>
    </row>
    <row r="10991" spans="1:8" ht="14.25" customHeight="1" x14ac:dyDescent="0.35">
      <c r="A10991" s="1">
        <v>10990</v>
      </c>
      <c r="B10991" s="1" t="s">
        <v>7</v>
      </c>
      <c r="C10991" s="1" t="s">
        <v>8</v>
      </c>
      <c r="D10991" s="1" t="s">
        <v>12858</v>
      </c>
      <c r="E10991" s="2">
        <v>43885</v>
      </c>
      <c r="F10991" s="1" t="s">
        <v>15</v>
      </c>
      <c r="G10991" s="1" t="s">
        <v>14814</v>
      </c>
      <c r="H10991">
        <f>IF(NOT(_xlfn.IFNA(MATCH(A10991,'Labeled total (B)'!$A:$A,0),FALSE)),IF('Unlabeled total (A)'!A10991,'Unlabeled total (A)'!A10991,""),"")</f>
        <v>10990</v>
      </c>
    </row>
    <row r="10992" spans="1:8" ht="14.25" customHeight="1" x14ac:dyDescent="0.35">
      <c r="A10992" s="1">
        <v>10991</v>
      </c>
      <c r="B10992" s="1" t="s">
        <v>7</v>
      </c>
      <c r="C10992" s="1" t="s">
        <v>8</v>
      </c>
      <c r="D10992" s="1" t="s">
        <v>14815</v>
      </c>
      <c r="E10992" s="2">
        <v>43885</v>
      </c>
      <c r="F10992" s="1" t="s">
        <v>20</v>
      </c>
      <c r="G10992" s="1" t="s">
        <v>14816</v>
      </c>
      <c r="H10992">
        <f>IF(NOT(_xlfn.IFNA(MATCH(A10992,'Labeled total (B)'!$A:$A,0),FALSE)),IF('Unlabeled total (A)'!A10992,'Unlabeled total (A)'!A10992,""),"")</f>
        <v>10991</v>
      </c>
    </row>
    <row r="10993" spans="1:8" ht="14.25" customHeight="1" x14ac:dyDescent="0.35">
      <c r="A10993" s="1">
        <v>10992</v>
      </c>
      <c r="B10993" s="1" t="s">
        <v>7</v>
      </c>
      <c r="C10993" s="1" t="s">
        <v>8</v>
      </c>
      <c r="D10993" s="1" t="s">
        <v>446</v>
      </c>
      <c r="E10993" s="2">
        <v>43885</v>
      </c>
      <c r="F10993" s="1" t="s">
        <v>15</v>
      </c>
      <c r="G10993" s="1" t="s">
        <v>14817</v>
      </c>
      <c r="H10993">
        <f>IF(NOT(_xlfn.IFNA(MATCH(A10993,'Labeled total (B)'!$A:$A,0),FALSE)),IF('Unlabeled total (A)'!A10993,'Unlabeled total (A)'!A10993,""),"")</f>
        <v>10992</v>
      </c>
    </row>
    <row r="10994" spans="1:8" ht="14.25" customHeight="1" x14ac:dyDescent="0.35">
      <c r="A10994" s="1">
        <v>10993</v>
      </c>
      <c r="B10994" s="1" t="s">
        <v>7</v>
      </c>
      <c r="C10994" s="1" t="s">
        <v>8</v>
      </c>
      <c r="D10994" s="1" t="s">
        <v>153</v>
      </c>
      <c r="E10994" s="2">
        <v>43885</v>
      </c>
      <c r="F10994" s="1" t="s">
        <v>15</v>
      </c>
      <c r="G10994" s="1" t="s">
        <v>14818</v>
      </c>
      <c r="H10994">
        <f>IF(NOT(_xlfn.IFNA(MATCH(A10994,'Labeled total (B)'!$A:$A,0),FALSE)),IF('Unlabeled total (A)'!A10994,'Unlabeled total (A)'!A10994,""),"")</f>
        <v>10993</v>
      </c>
    </row>
    <row r="10995" spans="1:8" ht="14.25" customHeight="1" x14ac:dyDescent="0.35">
      <c r="A10995" s="1">
        <v>10994</v>
      </c>
      <c r="B10995" s="1" t="s">
        <v>7</v>
      </c>
      <c r="C10995" s="1" t="s">
        <v>8</v>
      </c>
      <c r="D10995" s="1" t="s">
        <v>855</v>
      </c>
      <c r="E10995" s="2">
        <v>43885</v>
      </c>
      <c r="F10995" s="1" t="s">
        <v>10</v>
      </c>
      <c r="G10995" s="1" t="s">
        <v>14819</v>
      </c>
      <c r="H10995">
        <f>IF(NOT(_xlfn.IFNA(MATCH(A10995,'Labeled total (B)'!$A:$A,0),FALSE)),IF('Unlabeled total (A)'!A10995,'Unlabeled total (A)'!A10995,""),"")</f>
        <v>10994</v>
      </c>
    </row>
    <row r="10996" spans="1:8" ht="14.25" customHeight="1" x14ac:dyDescent="0.35">
      <c r="A10996" s="1">
        <v>10995</v>
      </c>
      <c r="B10996" s="1" t="s">
        <v>7</v>
      </c>
      <c r="C10996" s="1" t="s">
        <v>8</v>
      </c>
      <c r="D10996" s="1" t="s">
        <v>14820</v>
      </c>
      <c r="E10996" s="2">
        <v>43885</v>
      </c>
      <c r="F10996" s="1" t="s">
        <v>27</v>
      </c>
      <c r="G10996" s="1" t="s">
        <v>14821</v>
      </c>
      <c r="H10996">
        <f>IF(NOT(_xlfn.IFNA(MATCH(A10996,'Labeled total (B)'!$A:$A,0),FALSE)),IF('Unlabeled total (A)'!A10996,'Unlabeled total (A)'!A10996,""),"")</f>
        <v>10995</v>
      </c>
    </row>
    <row r="10997" spans="1:8" ht="14.25" customHeight="1" x14ac:dyDescent="0.35">
      <c r="A10997" s="1">
        <v>10996</v>
      </c>
      <c r="B10997" s="1" t="s">
        <v>7</v>
      </c>
      <c r="C10997" s="1" t="s">
        <v>8</v>
      </c>
      <c r="D10997" s="1" t="s">
        <v>8447</v>
      </c>
      <c r="E10997" s="2">
        <v>43885</v>
      </c>
      <c r="F10997" s="1" t="s">
        <v>15</v>
      </c>
      <c r="G10997" s="1" t="s">
        <v>14822</v>
      </c>
      <c r="H10997">
        <f>IF(NOT(_xlfn.IFNA(MATCH(A10997,'Labeled total (B)'!$A:$A,0),FALSE)),IF('Unlabeled total (A)'!A10997,'Unlabeled total (A)'!A10997,""),"")</f>
        <v>10996</v>
      </c>
    </row>
    <row r="10998" spans="1:8" ht="14.25" customHeight="1" x14ac:dyDescent="0.35">
      <c r="A10998" s="1">
        <v>10997</v>
      </c>
      <c r="B10998" s="1" t="s">
        <v>7</v>
      </c>
      <c r="C10998" s="1" t="s">
        <v>8</v>
      </c>
      <c r="D10998" s="1" t="s">
        <v>14823</v>
      </c>
      <c r="E10998" s="2">
        <v>43885</v>
      </c>
      <c r="F10998" s="1" t="s">
        <v>15</v>
      </c>
      <c r="G10998" s="1" t="s">
        <v>14824</v>
      </c>
      <c r="H10998">
        <f>IF(NOT(_xlfn.IFNA(MATCH(A10998,'Labeled total (B)'!$A:$A,0),FALSE)),IF('Unlabeled total (A)'!A10998,'Unlabeled total (A)'!A10998,""),"")</f>
        <v>10997</v>
      </c>
    </row>
    <row r="10999" spans="1:8" ht="14.25" customHeight="1" x14ac:dyDescent="0.35">
      <c r="A10999" s="1">
        <v>10998</v>
      </c>
      <c r="B10999" s="1" t="s">
        <v>7</v>
      </c>
      <c r="C10999" s="1" t="s">
        <v>8</v>
      </c>
      <c r="D10999" s="1" t="s">
        <v>1073</v>
      </c>
      <c r="E10999" s="2">
        <v>43885</v>
      </c>
      <c r="F10999" s="1" t="s">
        <v>20</v>
      </c>
      <c r="G10999" s="1" t="s">
        <v>14825</v>
      </c>
      <c r="H10999">
        <f>IF(NOT(_xlfn.IFNA(MATCH(A10999,'Labeled total (B)'!$A:$A,0),FALSE)),IF('Unlabeled total (A)'!A10999,'Unlabeled total (A)'!A10999,""),"")</f>
        <v>10998</v>
      </c>
    </row>
    <row r="11000" spans="1:8" ht="14.25" customHeight="1" x14ac:dyDescent="0.35">
      <c r="A11000" s="1">
        <v>10999</v>
      </c>
      <c r="B11000" s="1" t="s">
        <v>7</v>
      </c>
      <c r="C11000" s="1" t="s">
        <v>8</v>
      </c>
      <c r="D11000" s="1" t="s">
        <v>4638</v>
      </c>
      <c r="E11000" s="2">
        <v>43885</v>
      </c>
      <c r="F11000" s="1" t="s">
        <v>15</v>
      </c>
      <c r="G11000" s="1" t="s">
        <v>14826</v>
      </c>
      <c r="H11000">
        <f>IF(NOT(_xlfn.IFNA(MATCH(A11000,'Labeled total (B)'!$A:$A,0),FALSE)),IF('Unlabeled total (A)'!A11000,'Unlabeled total (A)'!A11000,""),"")</f>
        <v>10999</v>
      </c>
    </row>
    <row r="11001" spans="1:8" ht="14.25" customHeight="1" x14ac:dyDescent="0.35">
      <c r="A11001" s="1">
        <v>11000</v>
      </c>
      <c r="B11001" s="1" t="s">
        <v>7</v>
      </c>
      <c r="C11001" s="1" t="s">
        <v>8</v>
      </c>
      <c r="D11001" s="1" t="s">
        <v>7994</v>
      </c>
      <c r="E11001" s="2">
        <v>43885</v>
      </c>
      <c r="F11001" s="1" t="s">
        <v>15</v>
      </c>
      <c r="G11001" s="1" t="s">
        <v>14827</v>
      </c>
      <c r="H11001">
        <f>IF(NOT(_xlfn.IFNA(MATCH(A11001,'Labeled total (B)'!$A:$A,0),FALSE)),IF('Unlabeled total (A)'!A11001,'Unlabeled total (A)'!A11001,""),"")</f>
        <v>11000</v>
      </c>
    </row>
    <row r="11002" spans="1:8" ht="14.25" customHeight="1" x14ac:dyDescent="0.35">
      <c r="A11002" s="1">
        <v>11001</v>
      </c>
      <c r="B11002" s="1" t="s">
        <v>7</v>
      </c>
      <c r="C11002" s="1" t="s">
        <v>8</v>
      </c>
      <c r="D11002" s="1" t="s">
        <v>2925</v>
      </c>
      <c r="E11002" s="2">
        <v>43885</v>
      </c>
      <c r="F11002" s="1" t="s">
        <v>10</v>
      </c>
      <c r="G11002" s="1" t="s">
        <v>14828</v>
      </c>
      <c r="H11002">
        <f>IF(NOT(_xlfn.IFNA(MATCH(A11002,'Labeled total (B)'!$A:$A,0),FALSE)),IF('Unlabeled total (A)'!A11002,'Unlabeled total (A)'!A11002,""),"")</f>
        <v>11001</v>
      </c>
    </row>
    <row r="11003" spans="1:8" ht="14.25" customHeight="1" x14ac:dyDescent="0.35">
      <c r="A11003" s="1">
        <v>11002</v>
      </c>
      <c r="B11003" s="1" t="s">
        <v>7</v>
      </c>
      <c r="C11003" s="1" t="s">
        <v>8</v>
      </c>
      <c r="D11003" s="1" t="s">
        <v>14829</v>
      </c>
      <c r="E11003" s="2">
        <v>43885</v>
      </c>
      <c r="F11003" s="1" t="s">
        <v>15</v>
      </c>
      <c r="G11003" s="1" t="s">
        <v>59</v>
      </c>
      <c r="H11003">
        <f>IF(NOT(_xlfn.IFNA(MATCH(A11003,'Labeled total (B)'!$A:$A,0),FALSE)),IF('Unlabeled total (A)'!A11003,'Unlabeled total (A)'!A11003,""),"")</f>
        <v>11002</v>
      </c>
    </row>
    <row r="11004" spans="1:8" ht="14.25" customHeight="1" x14ac:dyDescent="0.35">
      <c r="A11004" s="1">
        <v>11003</v>
      </c>
      <c r="B11004" s="1" t="s">
        <v>7</v>
      </c>
      <c r="C11004" s="1" t="s">
        <v>8</v>
      </c>
      <c r="D11004" s="1" t="s">
        <v>634</v>
      </c>
      <c r="E11004" s="2">
        <v>43885</v>
      </c>
      <c r="F11004" s="1" t="s">
        <v>15</v>
      </c>
      <c r="G11004" s="1" t="s">
        <v>14830</v>
      </c>
      <c r="H11004">
        <f>IF(NOT(_xlfn.IFNA(MATCH(A11004,'Labeled total (B)'!$A:$A,0),FALSE)),IF('Unlabeled total (A)'!A11004,'Unlabeled total (A)'!A11004,""),"")</f>
        <v>11003</v>
      </c>
    </row>
    <row r="11005" spans="1:8" ht="14.25" customHeight="1" x14ac:dyDescent="0.35">
      <c r="A11005" s="1">
        <v>11004</v>
      </c>
      <c r="B11005" s="1" t="s">
        <v>7</v>
      </c>
      <c r="C11005" s="1" t="s">
        <v>8</v>
      </c>
      <c r="D11005" s="1" t="s">
        <v>374</v>
      </c>
      <c r="E11005" s="2">
        <v>43885</v>
      </c>
      <c r="F11005" s="1" t="s">
        <v>15</v>
      </c>
      <c r="G11005" s="1" t="s">
        <v>14831</v>
      </c>
      <c r="H11005">
        <f>IF(NOT(_xlfn.IFNA(MATCH(A11005,'Labeled total (B)'!$A:$A,0),FALSE)),IF('Unlabeled total (A)'!A11005,'Unlabeled total (A)'!A11005,""),"")</f>
        <v>11004</v>
      </c>
    </row>
    <row r="11006" spans="1:8" ht="14.25" customHeight="1" x14ac:dyDescent="0.35">
      <c r="A11006" s="1">
        <v>11005</v>
      </c>
      <c r="B11006" s="1" t="s">
        <v>7</v>
      </c>
      <c r="C11006" s="1" t="s">
        <v>8</v>
      </c>
      <c r="D11006" s="1" t="s">
        <v>646</v>
      </c>
      <c r="E11006" s="2">
        <v>43885</v>
      </c>
      <c r="F11006" s="1" t="s">
        <v>15</v>
      </c>
      <c r="G11006" s="1" t="s">
        <v>14832</v>
      </c>
      <c r="H11006">
        <f>IF(NOT(_xlfn.IFNA(MATCH(A11006,'Labeled total (B)'!$A:$A,0),FALSE)),IF('Unlabeled total (A)'!A11006,'Unlabeled total (A)'!A11006,""),"")</f>
        <v>11005</v>
      </c>
    </row>
    <row r="11007" spans="1:8" ht="14.25" customHeight="1" x14ac:dyDescent="0.35">
      <c r="A11007" s="1">
        <v>11006</v>
      </c>
      <c r="B11007" s="1" t="s">
        <v>7</v>
      </c>
      <c r="C11007" s="1" t="s">
        <v>8</v>
      </c>
      <c r="D11007" s="1" t="s">
        <v>14833</v>
      </c>
      <c r="E11007" s="2">
        <v>43885</v>
      </c>
      <c r="F11007" s="1" t="s">
        <v>15</v>
      </c>
      <c r="G11007" s="1" t="s">
        <v>14834</v>
      </c>
      <c r="H11007">
        <f>IF(NOT(_xlfn.IFNA(MATCH(A11007,'Labeled total (B)'!$A:$A,0),FALSE)),IF('Unlabeled total (A)'!A11007,'Unlabeled total (A)'!A11007,""),"")</f>
        <v>11006</v>
      </c>
    </row>
    <row r="11008" spans="1:8" ht="14.25" customHeight="1" x14ac:dyDescent="0.35">
      <c r="A11008" s="1">
        <v>11007</v>
      </c>
      <c r="B11008" s="1" t="s">
        <v>7</v>
      </c>
      <c r="C11008" s="1" t="s">
        <v>8</v>
      </c>
      <c r="D11008" s="1" t="s">
        <v>132</v>
      </c>
      <c r="E11008" s="2">
        <v>43885</v>
      </c>
      <c r="F11008" s="1" t="s">
        <v>20</v>
      </c>
      <c r="G11008" s="1" t="s">
        <v>14835</v>
      </c>
      <c r="H11008">
        <f>IF(NOT(_xlfn.IFNA(MATCH(A11008,'Labeled total (B)'!$A:$A,0),FALSE)),IF('Unlabeled total (A)'!A11008,'Unlabeled total (A)'!A11008,""),"")</f>
        <v>11007</v>
      </c>
    </row>
    <row r="11009" spans="1:8" ht="14.25" customHeight="1" x14ac:dyDescent="0.35">
      <c r="A11009" s="1">
        <v>11008</v>
      </c>
      <c r="B11009" s="1" t="s">
        <v>7</v>
      </c>
      <c r="C11009" s="1" t="s">
        <v>8</v>
      </c>
      <c r="D11009" s="1" t="s">
        <v>87</v>
      </c>
      <c r="E11009" s="2">
        <v>43885</v>
      </c>
      <c r="F11009" s="1" t="s">
        <v>20</v>
      </c>
      <c r="G11009" s="1" t="s">
        <v>14836</v>
      </c>
      <c r="H11009" t="str">
        <f>IF(NOT(_xlfn.IFNA(MATCH(A11009,'Labeled total (B)'!$A:$A,0),FALSE)),IF('Unlabeled total (A)'!A11009,'Unlabeled total (A)'!A11009,""),"")</f>
        <v/>
      </c>
    </row>
    <row r="11010" spans="1:8" ht="14.25" customHeight="1" x14ac:dyDescent="0.35">
      <c r="A11010" s="1">
        <v>11009</v>
      </c>
      <c r="B11010" s="1" t="s">
        <v>7</v>
      </c>
      <c r="C11010" s="1" t="s">
        <v>8</v>
      </c>
      <c r="D11010" s="1" t="s">
        <v>14837</v>
      </c>
      <c r="E11010" s="2">
        <v>43885</v>
      </c>
      <c r="F11010" s="1" t="s">
        <v>27</v>
      </c>
      <c r="G11010" s="1" t="s">
        <v>14838</v>
      </c>
      <c r="H11010">
        <f>IF(NOT(_xlfn.IFNA(MATCH(A11010,'Labeled total (B)'!$A:$A,0),FALSE)),IF('Unlabeled total (A)'!A11010,'Unlabeled total (A)'!A11010,""),"")</f>
        <v>11009</v>
      </c>
    </row>
    <row r="11011" spans="1:8" ht="14.25" customHeight="1" x14ac:dyDescent="0.35">
      <c r="A11011" s="1">
        <v>11010</v>
      </c>
      <c r="B11011" s="1" t="s">
        <v>7</v>
      </c>
      <c r="C11011" s="1" t="s">
        <v>8</v>
      </c>
      <c r="D11011" s="1" t="s">
        <v>2128</v>
      </c>
      <c r="E11011" s="2">
        <v>43885</v>
      </c>
      <c r="F11011" s="1" t="s">
        <v>15</v>
      </c>
      <c r="G11011" s="1" t="s">
        <v>14839</v>
      </c>
      <c r="H11011">
        <f>IF(NOT(_xlfn.IFNA(MATCH(A11011,'Labeled total (B)'!$A:$A,0),FALSE)),IF('Unlabeled total (A)'!A11011,'Unlabeled total (A)'!A11011,""),"")</f>
        <v>11010</v>
      </c>
    </row>
    <row r="11012" spans="1:8" ht="14.25" customHeight="1" x14ac:dyDescent="0.35">
      <c r="A11012" s="1">
        <v>11011</v>
      </c>
      <c r="B11012" s="1" t="s">
        <v>7</v>
      </c>
      <c r="C11012" s="1" t="s">
        <v>8</v>
      </c>
      <c r="D11012" s="1" t="s">
        <v>2698</v>
      </c>
      <c r="E11012" s="2">
        <v>43885</v>
      </c>
      <c r="F11012" s="1" t="s">
        <v>15</v>
      </c>
      <c r="G11012" s="1" t="s">
        <v>14840</v>
      </c>
      <c r="H11012">
        <f>IF(NOT(_xlfn.IFNA(MATCH(A11012,'Labeled total (B)'!$A:$A,0),FALSE)),IF('Unlabeled total (A)'!A11012,'Unlabeled total (A)'!A11012,""),"")</f>
        <v>11011</v>
      </c>
    </row>
    <row r="11013" spans="1:8" ht="14.25" customHeight="1" x14ac:dyDescent="0.35">
      <c r="A11013" s="1">
        <v>11012</v>
      </c>
      <c r="B11013" s="1" t="s">
        <v>7</v>
      </c>
      <c r="C11013" s="1" t="s">
        <v>8</v>
      </c>
      <c r="D11013" s="1" t="s">
        <v>14841</v>
      </c>
      <c r="E11013" s="2">
        <v>43885</v>
      </c>
      <c r="F11013" s="1" t="s">
        <v>20</v>
      </c>
      <c r="G11013" s="1" t="s">
        <v>14842</v>
      </c>
      <c r="H11013">
        <f>IF(NOT(_xlfn.IFNA(MATCH(A11013,'Labeled total (B)'!$A:$A,0),FALSE)),IF('Unlabeled total (A)'!A11013,'Unlabeled total (A)'!A11013,""),"")</f>
        <v>11012</v>
      </c>
    </row>
    <row r="11014" spans="1:8" ht="14.25" customHeight="1" x14ac:dyDescent="0.35">
      <c r="A11014" s="1">
        <v>11013</v>
      </c>
      <c r="B11014" s="1" t="s">
        <v>7</v>
      </c>
      <c r="C11014" s="1" t="s">
        <v>8</v>
      </c>
      <c r="D11014" s="1" t="s">
        <v>244</v>
      </c>
      <c r="E11014" s="2">
        <v>43885</v>
      </c>
      <c r="F11014" s="1" t="s">
        <v>15</v>
      </c>
      <c r="G11014" s="1" t="s">
        <v>14843</v>
      </c>
      <c r="H11014">
        <f>IF(NOT(_xlfn.IFNA(MATCH(A11014,'Labeled total (B)'!$A:$A,0),FALSE)),IF('Unlabeled total (A)'!A11014,'Unlabeled total (A)'!A11014,""),"")</f>
        <v>11013</v>
      </c>
    </row>
    <row r="11015" spans="1:8" ht="14.25" customHeight="1" x14ac:dyDescent="0.35">
      <c r="A11015" s="1">
        <v>11014</v>
      </c>
      <c r="B11015" s="1" t="s">
        <v>7</v>
      </c>
      <c r="C11015" s="1" t="s">
        <v>8</v>
      </c>
      <c r="D11015" s="1" t="s">
        <v>634</v>
      </c>
      <c r="E11015" s="2">
        <v>43885</v>
      </c>
      <c r="F11015" s="1" t="s">
        <v>15</v>
      </c>
      <c r="G11015" s="1" t="s">
        <v>14844</v>
      </c>
      <c r="H11015">
        <f>IF(NOT(_xlfn.IFNA(MATCH(A11015,'Labeled total (B)'!$A:$A,0),FALSE)),IF('Unlabeled total (A)'!A11015,'Unlabeled total (A)'!A11015,""),"")</f>
        <v>11014</v>
      </c>
    </row>
    <row r="11016" spans="1:8" ht="14.25" customHeight="1" x14ac:dyDescent="0.35">
      <c r="A11016" s="1">
        <v>11015</v>
      </c>
      <c r="B11016" s="1" t="s">
        <v>7</v>
      </c>
      <c r="C11016" s="1" t="s">
        <v>8</v>
      </c>
      <c r="D11016" s="1" t="s">
        <v>967</v>
      </c>
      <c r="E11016" s="2">
        <v>43885</v>
      </c>
      <c r="F11016" s="1" t="s">
        <v>15</v>
      </c>
      <c r="G11016" s="1" t="s">
        <v>14845</v>
      </c>
      <c r="H11016">
        <f>IF(NOT(_xlfn.IFNA(MATCH(A11016,'Labeled total (B)'!$A:$A,0),FALSE)),IF('Unlabeled total (A)'!A11016,'Unlabeled total (A)'!A11016,""),"")</f>
        <v>11015</v>
      </c>
    </row>
    <row r="11017" spans="1:8" ht="14.25" customHeight="1" x14ac:dyDescent="0.35">
      <c r="A11017" s="1">
        <v>11016</v>
      </c>
      <c r="B11017" s="1" t="s">
        <v>7</v>
      </c>
      <c r="C11017" s="1" t="s">
        <v>8</v>
      </c>
      <c r="D11017" s="1" t="s">
        <v>14846</v>
      </c>
      <c r="E11017" s="2">
        <v>43885</v>
      </c>
      <c r="F11017" s="1" t="s">
        <v>15</v>
      </c>
      <c r="G11017" s="1" t="s">
        <v>14847</v>
      </c>
      <c r="H11017">
        <f>IF(NOT(_xlfn.IFNA(MATCH(A11017,'Labeled total (B)'!$A:$A,0),FALSE)),IF('Unlabeled total (A)'!A11017,'Unlabeled total (A)'!A11017,""),"")</f>
        <v>11016</v>
      </c>
    </row>
    <row r="11018" spans="1:8" ht="14.25" customHeight="1" x14ac:dyDescent="0.35">
      <c r="A11018" s="1">
        <v>11017</v>
      </c>
      <c r="B11018" s="1" t="s">
        <v>7</v>
      </c>
      <c r="C11018" s="1" t="s">
        <v>8</v>
      </c>
      <c r="D11018" s="1" t="s">
        <v>503</v>
      </c>
      <c r="E11018" s="2">
        <v>43885</v>
      </c>
      <c r="F11018" s="1" t="s">
        <v>15</v>
      </c>
      <c r="G11018" s="1" t="s">
        <v>14848</v>
      </c>
      <c r="H11018">
        <f>IF(NOT(_xlfn.IFNA(MATCH(A11018,'Labeled total (B)'!$A:$A,0),FALSE)),IF('Unlabeled total (A)'!A11018,'Unlabeled total (A)'!A11018,""),"")</f>
        <v>11017</v>
      </c>
    </row>
    <row r="11019" spans="1:8" ht="14.25" customHeight="1" x14ac:dyDescent="0.35">
      <c r="A11019" s="1">
        <v>11018</v>
      </c>
      <c r="B11019" s="1" t="s">
        <v>7</v>
      </c>
      <c r="C11019" s="1" t="s">
        <v>8</v>
      </c>
      <c r="D11019" s="1" t="s">
        <v>556</v>
      </c>
      <c r="E11019" s="2">
        <v>43885</v>
      </c>
      <c r="F11019" s="1" t="s">
        <v>15</v>
      </c>
      <c r="G11019" s="1" t="s">
        <v>14849</v>
      </c>
      <c r="H11019">
        <f>IF(NOT(_xlfn.IFNA(MATCH(A11019,'Labeled total (B)'!$A:$A,0),FALSE)),IF('Unlabeled total (A)'!A11019,'Unlabeled total (A)'!A11019,""),"")</f>
        <v>11018</v>
      </c>
    </row>
    <row r="11020" spans="1:8" ht="14.25" customHeight="1" x14ac:dyDescent="0.35">
      <c r="A11020" s="1">
        <v>11019</v>
      </c>
      <c r="B11020" s="1" t="s">
        <v>7</v>
      </c>
      <c r="C11020" s="1" t="s">
        <v>8</v>
      </c>
      <c r="D11020" s="1" t="s">
        <v>14850</v>
      </c>
      <c r="E11020" s="2">
        <v>43885</v>
      </c>
      <c r="F11020" s="1" t="s">
        <v>15</v>
      </c>
      <c r="G11020" s="1" t="s">
        <v>14851</v>
      </c>
      <c r="H11020">
        <f>IF(NOT(_xlfn.IFNA(MATCH(A11020,'Labeled total (B)'!$A:$A,0),FALSE)),IF('Unlabeled total (A)'!A11020,'Unlabeled total (A)'!A11020,""),"")</f>
        <v>11019</v>
      </c>
    </row>
    <row r="11021" spans="1:8" ht="14.25" customHeight="1" x14ac:dyDescent="0.35">
      <c r="A11021" s="1">
        <v>11020</v>
      </c>
      <c r="B11021" s="1" t="s">
        <v>7</v>
      </c>
      <c r="C11021" s="1" t="s">
        <v>8</v>
      </c>
      <c r="D11021" s="1" t="s">
        <v>422</v>
      </c>
      <c r="E11021" s="2">
        <v>43885</v>
      </c>
      <c r="F11021" s="1" t="s">
        <v>15</v>
      </c>
      <c r="G11021" s="1" t="s">
        <v>59</v>
      </c>
      <c r="H11021">
        <f>IF(NOT(_xlfn.IFNA(MATCH(A11021,'Labeled total (B)'!$A:$A,0),FALSE)),IF('Unlabeled total (A)'!A11021,'Unlabeled total (A)'!A11021,""),"")</f>
        <v>11020</v>
      </c>
    </row>
    <row r="11022" spans="1:8" ht="14.25" customHeight="1" x14ac:dyDescent="0.35">
      <c r="A11022" s="1">
        <v>11021</v>
      </c>
      <c r="B11022" s="1" t="s">
        <v>7</v>
      </c>
      <c r="C11022" s="1" t="s">
        <v>8</v>
      </c>
      <c r="D11022" s="1" t="s">
        <v>11481</v>
      </c>
      <c r="E11022" s="2">
        <v>43885</v>
      </c>
      <c r="F11022" s="1" t="s">
        <v>15</v>
      </c>
      <c r="G11022" s="1" t="s">
        <v>14852</v>
      </c>
      <c r="H11022">
        <f>IF(NOT(_xlfn.IFNA(MATCH(A11022,'Labeled total (B)'!$A:$A,0),FALSE)),IF('Unlabeled total (A)'!A11022,'Unlabeled total (A)'!A11022,""),"")</f>
        <v>11021</v>
      </c>
    </row>
    <row r="11023" spans="1:8" ht="14.25" customHeight="1" x14ac:dyDescent="0.35">
      <c r="A11023" s="1">
        <v>11022</v>
      </c>
      <c r="B11023" s="1" t="s">
        <v>7</v>
      </c>
      <c r="C11023" s="1" t="s">
        <v>8</v>
      </c>
      <c r="D11023" s="1" t="s">
        <v>151</v>
      </c>
      <c r="E11023" s="2">
        <v>43885</v>
      </c>
      <c r="F11023" s="1" t="s">
        <v>15</v>
      </c>
      <c r="G11023" s="1" t="s">
        <v>14853</v>
      </c>
      <c r="H11023">
        <f>IF(NOT(_xlfn.IFNA(MATCH(A11023,'Labeled total (B)'!$A:$A,0),FALSE)),IF('Unlabeled total (A)'!A11023,'Unlabeled total (A)'!A11023,""),"")</f>
        <v>11022</v>
      </c>
    </row>
    <row r="11024" spans="1:8" ht="14.25" customHeight="1" x14ac:dyDescent="0.35">
      <c r="A11024" s="1">
        <v>11023</v>
      </c>
      <c r="B11024" s="1" t="s">
        <v>7</v>
      </c>
      <c r="C11024" s="1" t="s">
        <v>8</v>
      </c>
      <c r="D11024" s="1" t="s">
        <v>191</v>
      </c>
      <c r="E11024" s="2">
        <v>43885</v>
      </c>
      <c r="F11024" s="1" t="s">
        <v>27</v>
      </c>
      <c r="G11024" s="1" t="s">
        <v>14854</v>
      </c>
      <c r="H11024">
        <f>IF(NOT(_xlfn.IFNA(MATCH(A11024,'Labeled total (B)'!$A:$A,0),FALSE)),IF('Unlabeled total (A)'!A11024,'Unlabeled total (A)'!A11024,""),"")</f>
        <v>11023</v>
      </c>
    </row>
    <row r="11025" spans="1:8" ht="14.25" customHeight="1" x14ac:dyDescent="0.35">
      <c r="A11025" s="1">
        <v>11024</v>
      </c>
      <c r="B11025" s="1" t="s">
        <v>7</v>
      </c>
      <c r="C11025" s="1" t="s">
        <v>8</v>
      </c>
      <c r="D11025" s="1" t="s">
        <v>4125</v>
      </c>
      <c r="E11025" s="2">
        <v>43885</v>
      </c>
      <c r="F11025" s="1" t="s">
        <v>15</v>
      </c>
      <c r="G11025" s="1" t="s">
        <v>14855</v>
      </c>
      <c r="H11025">
        <f>IF(NOT(_xlfn.IFNA(MATCH(A11025,'Labeled total (B)'!$A:$A,0),FALSE)),IF('Unlabeled total (A)'!A11025,'Unlabeled total (A)'!A11025,""),"")</f>
        <v>11024</v>
      </c>
    </row>
    <row r="11026" spans="1:8" ht="14.25" customHeight="1" x14ac:dyDescent="0.35">
      <c r="A11026" s="1">
        <v>11025</v>
      </c>
      <c r="B11026" s="1" t="s">
        <v>7</v>
      </c>
      <c r="C11026" s="1" t="s">
        <v>8</v>
      </c>
      <c r="D11026" s="1" t="s">
        <v>2752</v>
      </c>
      <c r="E11026" s="2">
        <v>43885</v>
      </c>
      <c r="F11026" s="1" t="s">
        <v>15</v>
      </c>
      <c r="G11026" s="1" t="s">
        <v>14856</v>
      </c>
      <c r="H11026">
        <f>IF(NOT(_xlfn.IFNA(MATCH(A11026,'Labeled total (B)'!$A:$A,0),FALSE)),IF('Unlabeled total (A)'!A11026,'Unlabeled total (A)'!A11026,""),"")</f>
        <v>11025</v>
      </c>
    </row>
    <row r="11027" spans="1:8" ht="14.25" customHeight="1" x14ac:dyDescent="0.35">
      <c r="A11027" s="1">
        <v>11026</v>
      </c>
      <c r="B11027" s="1" t="s">
        <v>7</v>
      </c>
      <c r="C11027" s="1" t="s">
        <v>8</v>
      </c>
      <c r="D11027" s="1" t="s">
        <v>14857</v>
      </c>
      <c r="E11027" s="2">
        <v>43885</v>
      </c>
      <c r="F11027" s="1" t="s">
        <v>27</v>
      </c>
      <c r="G11027" s="1" t="s">
        <v>14858</v>
      </c>
      <c r="H11027">
        <f>IF(NOT(_xlfn.IFNA(MATCH(A11027,'Labeled total (B)'!$A:$A,0),FALSE)),IF('Unlabeled total (A)'!A11027,'Unlabeled total (A)'!A11027,""),"")</f>
        <v>11026</v>
      </c>
    </row>
    <row r="11028" spans="1:8" ht="14.25" customHeight="1" x14ac:dyDescent="0.35">
      <c r="A11028" s="1">
        <v>11027</v>
      </c>
      <c r="B11028" s="1" t="s">
        <v>7</v>
      </c>
      <c r="C11028" s="1" t="s">
        <v>8</v>
      </c>
      <c r="D11028" s="1" t="s">
        <v>14859</v>
      </c>
      <c r="E11028" s="2">
        <v>43885</v>
      </c>
      <c r="F11028" s="1" t="s">
        <v>15</v>
      </c>
      <c r="G11028" s="1" t="s">
        <v>14860</v>
      </c>
      <c r="H11028">
        <f>IF(NOT(_xlfn.IFNA(MATCH(A11028,'Labeled total (B)'!$A:$A,0),FALSE)),IF('Unlabeled total (A)'!A11028,'Unlabeled total (A)'!A11028,""),"")</f>
        <v>11027</v>
      </c>
    </row>
    <row r="11029" spans="1:8" ht="14.25" customHeight="1" x14ac:dyDescent="0.35">
      <c r="A11029" s="1">
        <v>11028</v>
      </c>
      <c r="B11029" s="1" t="s">
        <v>7</v>
      </c>
      <c r="C11029" s="1" t="s">
        <v>8</v>
      </c>
      <c r="D11029" s="1" t="s">
        <v>14861</v>
      </c>
      <c r="E11029" s="2">
        <v>43885</v>
      </c>
      <c r="F11029" s="1" t="s">
        <v>15</v>
      </c>
      <c r="G11029" s="1" t="s">
        <v>14862</v>
      </c>
      <c r="H11029">
        <f>IF(NOT(_xlfn.IFNA(MATCH(A11029,'Labeled total (B)'!$A:$A,0),FALSE)),IF('Unlabeled total (A)'!A11029,'Unlabeled total (A)'!A11029,""),"")</f>
        <v>11028</v>
      </c>
    </row>
    <row r="11030" spans="1:8" ht="14.25" customHeight="1" x14ac:dyDescent="0.35">
      <c r="A11030" s="1">
        <v>11029</v>
      </c>
      <c r="B11030" s="1" t="s">
        <v>7</v>
      </c>
      <c r="C11030" s="1" t="s">
        <v>8</v>
      </c>
      <c r="D11030" s="1" t="s">
        <v>105</v>
      </c>
      <c r="E11030" s="2">
        <v>43885</v>
      </c>
      <c r="F11030" s="1" t="s">
        <v>15</v>
      </c>
      <c r="G11030" s="1" t="s">
        <v>14863</v>
      </c>
      <c r="H11030">
        <f>IF(NOT(_xlfn.IFNA(MATCH(A11030,'Labeled total (B)'!$A:$A,0),FALSE)),IF('Unlabeled total (A)'!A11030,'Unlabeled total (A)'!A11030,""),"")</f>
        <v>11029</v>
      </c>
    </row>
    <row r="11031" spans="1:8" ht="14.25" customHeight="1" x14ac:dyDescent="0.35">
      <c r="A11031" s="1">
        <v>11030</v>
      </c>
      <c r="B11031" s="1" t="s">
        <v>7</v>
      </c>
      <c r="C11031" s="1" t="s">
        <v>8</v>
      </c>
      <c r="D11031" s="1" t="s">
        <v>14864</v>
      </c>
      <c r="E11031" s="2">
        <v>43885</v>
      </c>
      <c r="F11031" s="1" t="s">
        <v>27</v>
      </c>
      <c r="G11031" s="1" t="s">
        <v>14865</v>
      </c>
      <c r="H11031">
        <f>IF(NOT(_xlfn.IFNA(MATCH(A11031,'Labeled total (B)'!$A:$A,0),FALSE)),IF('Unlabeled total (A)'!A11031,'Unlabeled total (A)'!A11031,""),"")</f>
        <v>11030</v>
      </c>
    </row>
    <row r="11032" spans="1:8" ht="14.25" customHeight="1" x14ac:dyDescent="0.35">
      <c r="A11032" s="1">
        <v>11031</v>
      </c>
      <c r="B11032" s="1" t="s">
        <v>7</v>
      </c>
      <c r="C11032" s="1" t="s">
        <v>8</v>
      </c>
      <c r="D11032" s="1" t="s">
        <v>3005</v>
      </c>
      <c r="E11032" s="2">
        <v>43885</v>
      </c>
      <c r="F11032" s="1" t="s">
        <v>20</v>
      </c>
      <c r="G11032" s="1" t="s">
        <v>14866</v>
      </c>
      <c r="H11032">
        <f>IF(NOT(_xlfn.IFNA(MATCH(A11032,'Labeled total (B)'!$A:$A,0),FALSE)),IF('Unlabeled total (A)'!A11032,'Unlabeled total (A)'!A11032,""),"")</f>
        <v>11031</v>
      </c>
    </row>
    <row r="11033" spans="1:8" ht="14.25" customHeight="1" x14ac:dyDescent="0.35">
      <c r="A11033" s="1">
        <v>11032</v>
      </c>
      <c r="B11033" s="1" t="s">
        <v>7</v>
      </c>
      <c r="C11033" s="1" t="s">
        <v>8</v>
      </c>
      <c r="D11033" s="1" t="s">
        <v>97</v>
      </c>
      <c r="E11033" s="2">
        <v>43885</v>
      </c>
      <c r="F11033" s="1" t="s">
        <v>15</v>
      </c>
      <c r="G11033" s="1" t="s">
        <v>14867</v>
      </c>
      <c r="H11033" t="str">
        <f>IF(NOT(_xlfn.IFNA(MATCH(A11033,'Labeled total (B)'!$A:$A,0),FALSE)),IF('Unlabeled total (A)'!A11033,'Unlabeled total (A)'!A11033,""),"")</f>
        <v/>
      </c>
    </row>
    <row r="11034" spans="1:8" ht="14.25" customHeight="1" x14ac:dyDescent="0.35">
      <c r="A11034" s="1">
        <v>11033</v>
      </c>
      <c r="B11034" s="1" t="s">
        <v>7</v>
      </c>
      <c r="C11034" s="1" t="s">
        <v>8</v>
      </c>
      <c r="D11034" s="1" t="s">
        <v>19</v>
      </c>
      <c r="E11034" s="2">
        <v>43885</v>
      </c>
      <c r="F11034" s="1" t="s">
        <v>15</v>
      </c>
      <c r="G11034" s="1" t="s">
        <v>14868</v>
      </c>
      <c r="H11034">
        <f>IF(NOT(_xlfn.IFNA(MATCH(A11034,'Labeled total (B)'!$A:$A,0),FALSE)),IF('Unlabeled total (A)'!A11034,'Unlabeled total (A)'!A11034,""),"")</f>
        <v>11033</v>
      </c>
    </row>
    <row r="11035" spans="1:8" ht="14.25" customHeight="1" x14ac:dyDescent="0.35">
      <c r="A11035" s="1">
        <v>11034</v>
      </c>
      <c r="B11035" s="1" t="s">
        <v>7</v>
      </c>
      <c r="C11035" s="1" t="s">
        <v>8</v>
      </c>
      <c r="D11035" s="1" t="s">
        <v>1046</v>
      </c>
      <c r="E11035" s="2">
        <v>43885</v>
      </c>
      <c r="F11035" s="1" t="s">
        <v>15</v>
      </c>
      <c r="G11035" s="1" t="s">
        <v>14869</v>
      </c>
      <c r="H11035">
        <f>IF(NOT(_xlfn.IFNA(MATCH(A11035,'Labeled total (B)'!$A:$A,0),FALSE)),IF('Unlabeled total (A)'!A11035,'Unlabeled total (A)'!A11035,""),"")</f>
        <v>11034</v>
      </c>
    </row>
    <row r="11036" spans="1:8" ht="14.25" customHeight="1" x14ac:dyDescent="0.35">
      <c r="A11036" s="1">
        <v>11035</v>
      </c>
      <c r="B11036" s="1" t="s">
        <v>7</v>
      </c>
      <c r="C11036" s="1" t="s">
        <v>8</v>
      </c>
      <c r="D11036" s="1" t="s">
        <v>12600</v>
      </c>
      <c r="E11036" s="2">
        <v>43885</v>
      </c>
      <c r="F11036" s="1" t="s">
        <v>15</v>
      </c>
      <c r="G11036" s="1" t="s">
        <v>14870</v>
      </c>
      <c r="H11036">
        <f>IF(NOT(_xlfn.IFNA(MATCH(A11036,'Labeled total (B)'!$A:$A,0),FALSE)),IF('Unlabeled total (A)'!A11036,'Unlabeled total (A)'!A11036,""),"")</f>
        <v>11035</v>
      </c>
    </row>
    <row r="11037" spans="1:8" ht="14.25" customHeight="1" x14ac:dyDescent="0.35">
      <c r="A11037" s="1">
        <v>11036</v>
      </c>
      <c r="B11037" s="1" t="s">
        <v>7</v>
      </c>
      <c r="C11037" s="1" t="s">
        <v>8</v>
      </c>
      <c r="D11037" s="1" t="s">
        <v>14871</v>
      </c>
      <c r="E11037" s="2">
        <v>43885</v>
      </c>
      <c r="F11037" s="1" t="s">
        <v>27</v>
      </c>
      <c r="G11037" s="1" t="s">
        <v>14872</v>
      </c>
      <c r="H11037" t="str">
        <f>IF(NOT(_xlfn.IFNA(MATCH(A11037,'Labeled total (B)'!$A:$A,0),FALSE)),IF('Unlabeled total (A)'!A11037,'Unlabeled total (A)'!A11037,""),"")</f>
        <v/>
      </c>
    </row>
    <row r="11038" spans="1:8" ht="14.25" customHeight="1" x14ac:dyDescent="0.35">
      <c r="A11038" s="1">
        <v>11037</v>
      </c>
      <c r="B11038" s="1" t="s">
        <v>7</v>
      </c>
      <c r="C11038" s="1" t="s">
        <v>8</v>
      </c>
      <c r="D11038" s="1" t="s">
        <v>14873</v>
      </c>
      <c r="E11038" s="2">
        <v>43885</v>
      </c>
      <c r="F11038" s="1" t="s">
        <v>27</v>
      </c>
      <c r="G11038" s="1" t="s">
        <v>14874</v>
      </c>
      <c r="H11038">
        <f>IF(NOT(_xlfn.IFNA(MATCH(A11038,'Labeled total (B)'!$A:$A,0),FALSE)),IF('Unlabeled total (A)'!A11038,'Unlabeled total (A)'!A11038,""),"")</f>
        <v>11037</v>
      </c>
    </row>
    <row r="11039" spans="1:8" ht="14.25" customHeight="1" x14ac:dyDescent="0.35">
      <c r="A11039" s="1">
        <v>11038</v>
      </c>
      <c r="B11039" s="1" t="s">
        <v>7</v>
      </c>
      <c r="C11039" s="1" t="s">
        <v>8</v>
      </c>
      <c r="D11039" s="1" t="s">
        <v>144</v>
      </c>
      <c r="E11039" s="2">
        <v>43885</v>
      </c>
      <c r="F11039" s="1" t="s">
        <v>46</v>
      </c>
      <c r="G11039" s="1" t="s">
        <v>14875</v>
      </c>
      <c r="H11039">
        <f>IF(NOT(_xlfn.IFNA(MATCH(A11039,'Labeled total (B)'!$A:$A,0),FALSE)),IF('Unlabeled total (A)'!A11039,'Unlabeled total (A)'!A11039,""),"")</f>
        <v>11038</v>
      </c>
    </row>
    <row r="11040" spans="1:8" ht="14.25" customHeight="1" x14ac:dyDescent="0.35">
      <c r="A11040" s="1">
        <v>11039</v>
      </c>
      <c r="B11040" s="1" t="s">
        <v>7</v>
      </c>
      <c r="C11040" s="1" t="s">
        <v>8</v>
      </c>
      <c r="D11040" s="1" t="s">
        <v>5123</v>
      </c>
      <c r="E11040" s="2">
        <v>43885</v>
      </c>
      <c r="F11040" s="1" t="s">
        <v>15</v>
      </c>
      <c r="G11040" s="1" t="s">
        <v>14876</v>
      </c>
      <c r="H11040">
        <f>IF(NOT(_xlfn.IFNA(MATCH(A11040,'Labeled total (B)'!$A:$A,0),FALSE)),IF('Unlabeled total (A)'!A11040,'Unlabeled total (A)'!A11040,""),"")</f>
        <v>11039</v>
      </c>
    </row>
    <row r="11041" spans="1:8" ht="14.25" customHeight="1" x14ac:dyDescent="0.35">
      <c r="A11041" s="1">
        <v>11040</v>
      </c>
      <c r="B11041" s="1" t="s">
        <v>7</v>
      </c>
      <c r="C11041" s="1" t="s">
        <v>8</v>
      </c>
      <c r="D11041" s="1" t="s">
        <v>1511</v>
      </c>
      <c r="E11041" s="2">
        <v>43885</v>
      </c>
      <c r="F11041" s="1" t="s">
        <v>15</v>
      </c>
      <c r="G11041" s="1" t="s">
        <v>14877</v>
      </c>
      <c r="H11041">
        <f>IF(NOT(_xlfn.IFNA(MATCH(A11041,'Labeled total (B)'!$A:$A,0),FALSE)),IF('Unlabeled total (A)'!A11041,'Unlabeled total (A)'!A11041,""),"")</f>
        <v>11040</v>
      </c>
    </row>
    <row r="11042" spans="1:8" ht="14.25" customHeight="1" x14ac:dyDescent="0.35">
      <c r="A11042" s="1">
        <v>11041</v>
      </c>
      <c r="B11042" s="1" t="s">
        <v>7</v>
      </c>
      <c r="C11042" s="1" t="s">
        <v>8</v>
      </c>
      <c r="D11042" s="1" t="s">
        <v>140</v>
      </c>
      <c r="E11042" s="2">
        <v>43885</v>
      </c>
      <c r="F11042" s="1" t="s">
        <v>15</v>
      </c>
      <c r="G11042" s="1" t="s">
        <v>14878</v>
      </c>
      <c r="H11042">
        <f>IF(NOT(_xlfn.IFNA(MATCH(A11042,'Labeled total (B)'!$A:$A,0),FALSE)),IF('Unlabeled total (A)'!A11042,'Unlabeled total (A)'!A11042,""),"")</f>
        <v>11041</v>
      </c>
    </row>
    <row r="11043" spans="1:8" ht="14.25" customHeight="1" x14ac:dyDescent="0.35">
      <c r="A11043" s="1">
        <v>11042</v>
      </c>
      <c r="B11043" s="1" t="s">
        <v>7</v>
      </c>
      <c r="C11043" s="1" t="s">
        <v>8</v>
      </c>
      <c r="D11043" s="1" t="s">
        <v>601</v>
      </c>
      <c r="E11043" s="2">
        <v>43885</v>
      </c>
      <c r="F11043" s="1" t="s">
        <v>15</v>
      </c>
      <c r="G11043" s="1" t="s">
        <v>14879</v>
      </c>
      <c r="H11043">
        <f>IF(NOT(_xlfn.IFNA(MATCH(A11043,'Labeled total (B)'!$A:$A,0),FALSE)),IF('Unlabeled total (A)'!A11043,'Unlabeled total (A)'!A11043,""),"")</f>
        <v>11042</v>
      </c>
    </row>
    <row r="11044" spans="1:8" ht="14.25" customHeight="1" x14ac:dyDescent="0.35">
      <c r="A11044" s="1">
        <v>11043</v>
      </c>
      <c r="B11044" s="1" t="s">
        <v>7</v>
      </c>
      <c r="C11044" s="1" t="s">
        <v>8</v>
      </c>
      <c r="D11044" s="1" t="s">
        <v>14880</v>
      </c>
      <c r="E11044" s="2">
        <v>43885</v>
      </c>
      <c r="F11044" s="1" t="s">
        <v>46</v>
      </c>
      <c r="G11044" s="1" t="s">
        <v>14881</v>
      </c>
      <c r="H11044">
        <f>IF(NOT(_xlfn.IFNA(MATCH(A11044,'Labeled total (B)'!$A:$A,0),FALSE)),IF('Unlabeled total (A)'!A11044,'Unlabeled total (A)'!A11044,""),"")</f>
        <v>11043</v>
      </c>
    </row>
    <row r="11045" spans="1:8" ht="14.25" customHeight="1" x14ac:dyDescent="0.35">
      <c r="A11045" s="1">
        <v>11044</v>
      </c>
      <c r="B11045" s="1" t="s">
        <v>7</v>
      </c>
      <c r="C11045" s="1" t="s">
        <v>8</v>
      </c>
      <c r="D11045" s="1" t="s">
        <v>14882</v>
      </c>
      <c r="E11045" s="2">
        <v>43885</v>
      </c>
      <c r="F11045" s="1" t="s">
        <v>15</v>
      </c>
      <c r="G11045" s="1" t="s">
        <v>14883</v>
      </c>
      <c r="H11045">
        <f>IF(NOT(_xlfn.IFNA(MATCH(A11045,'Labeled total (B)'!$A:$A,0),FALSE)),IF('Unlabeled total (A)'!A11045,'Unlabeled total (A)'!A11045,""),"")</f>
        <v>11044</v>
      </c>
    </row>
    <row r="11046" spans="1:8" ht="14.25" customHeight="1" x14ac:dyDescent="0.35">
      <c r="A11046" s="1">
        <v>11045</v>
      </c>
      <c r="B11046" s="1" t="s">
        <v>7</v>
      </c>
      <c r="C11046" s="1" t="s">
        <v>8</v>
      </c>
      <c r="D11046" s="1" t="s">
        <v>89</v>
      </c>
      <c r="E11046" s="2">
        <v>43885</v>
      </c>
      <c r="F11046" s="1" t="s">
        <v>15</v>
      </c>
      <c r="G11046" s="1" t="s">
        <v>14884</v>
      </c>
      <c r="H11046">
        <f>IF(NOT(_xlfn.IFNA(MATCH(A11046,'Labeled total (B)'!$A:$A,0),FALSE)),IF('Unlabeled total (A)'!A11046,'Unlabeled total (A)'!A11046,""),"")</f>
        <v>11045</v>
      </c>
    </row>
    <row r="11047" spans="1:8" ht="14.25" customHeight="1" x14ac:dyDescent="0.35">
      <c r="A11047" s="1">
        <v>11046</v>
      </c>
      <c r="B11047" s="1" t="s">
        <v>7</v>
      </c>
      <c r="C11047" s="1" t="s">
        <v>8</v>
      </c>
      <c r="D11047" s="1" t="s">
        <v>1295</v>
      </c>
      <c r="E11047" s="2">
        <v>43885</v>
      </c>
      <c r="F11047" s="1" t="s">
        <v>15</v>
      </c>
      <c r="G11047" s="1" t="s">
        <v>14885</v>
      </c>
      <c r="H11047">
        <f>IF(NOT(_xlfn.IFNA(MATCH(A11047,'Labeled total (B)'!$A:$A,0),FALSE)),IF('Unlabeled total (A)'!A11047,'Unlabeled total (A)'!A11047,""),"")</f>
        <v>11046</v>
      </c>
    </row>
    <row r="11048" spans="1:8" ht="14.25" customHeight="1" x14ac:dyDescent="0.35">
      <c r="A11048" s="1">
        <v>11047</v>
      </c>
      <c r="B11048" s="1" t="s">
        <v>7</v>
      </c>
      <c r="C11048" s="1" t="s">
        <v>8</v>
      </c>
      <c r="D11048" s="1" t="s">
        <v>5615</v>
      </c>
      <c r="E11048" s="2">
        <v>43885</v>
      </c>
      <c r="F11048" s="1" t="s">
        <v>15</v>
      </c>
      <c r="G11048" s="1" t="s">
        <v>14886</v>
      </c>
      <c r="H11048">
        <f>IF(NOT(_xlfn.IFNA(MATCH(A11048,'Labeled total (B)'!$A:$A,0),FALSE)),IF('Unlabeled total (A)'!A11048,'Unlabeled total (A)'!A11048,""),"")</f>
        <v>11047</v>
      </c>
    </row>
    <row r="11049" spans="1:8" ht="14.25" customHeight="1" x14ac:dyDescent="0.35">
      <c r="A11049" s="1">
        <v>11048</v>
      </c>
      <c r="B11049" s="1" t="s">
        <v>7</v>
      </c>
      <c r="C11049" s="1" t="s">
        <v>8</v>
      </c>
      <c r="D11049" s="1" t="s">
        <v>547</v>
      </c>
      <c r="E11049" s="2">
        <v>43885</v>
      </c>
      <c r="F11049" s="1" t="s">
        <v>15</v>
      </c>
      <c r="G11049" s="1" t="s">
        <v>14887</v>
      </c>
      <c r="H11049">
        <f>IF(NOT(_xlfn.IFNA(MATCH(A11049,'Labeled total (B)'!$A:$A,0),FALSE)),IF('Unlabeled total (A)'!A11049,'Unlabeled total (A)'!A11049,""),"")</f>
        <v>11048</v>
      </c>
    </row>
    <row r="11050" spans="1:8" ht="14.25" customHeight="1" x14ac:dyDescent="0.35">
      <c r="A11050" s="1">
        <v>11049</v>
      </c>
      <c r="B11050" s="1" t="s">
        <v>7</v>
      </c>
      <c r="C11050" s="1" t="s">
        <v>8</v>
      </c>
      <c r="D11050" s="1" t="s">
        <v>1440</v>
      </c>
      <c r="E11050" s="2">
        <v>43885</v>
      </c>
      <c r="F11050" s="1" t="s">
        <v>15</v>
      </c>
      <c r="G11050" s="1" t="s">
        <v>14888</v>
      </c>
      <c r="H11050">
        <f>IF(NOT(_xlfn.IFNA(MATCH(A11050,'Labeled total (B)'!$A:$A,0),FALSE)),IF('Unlabeled total (A)'!A11050,'Unlabeled total (A)'!A11050,""),"")</f>
        <v>11049</v>
      </c>
    </row>
    <row r="11051" spans="1:8" ht="14.25" customHeight="1" x14ac:dyDescent="0.35">
      <c r="A11051" s="1">
        <v>11050</v>
      </c>
      <c r="B11051" s="1" t="s">
        <v>7</v>
      </c>
      <c r="C11051" s="1" t="s">
        <v>8</v>
      </c>
      <c r="D11051" s="1" t="s">
        <v>14014</v>
      </c>
      <c r="E11051" s="2">
        <v>43885</v>
      </c>
      <c r="F11051" s="1" t="s">
        <v>27</v>
      </c>
      <c r="G11051" s="1" t="s">
        <v>14889</v>
      </c>
      <c r="H11051">
        <f>IF(NOT(_xlfn.IFNA(MATCH(A11051,'Labeled total (B)'!$A:$A,0),FALSE)),IF('Unlabeled total (A)'!A11051,'Unlabeled total (A)'!A11051,""),"")</f>
        <v>11050</v>
      </c>
    </row>
    <row r="11052" spans="1:8" ht="14.25" customHeight="1" x14ac:dyDescent="0.35">
      <c r="A11052" s="1">
        <v>11051</v>
      </c>
      <c r="B11052" s="1" t="s">
        <v>7</v>
      </c>
      <c r="C11052" s="1" t="s">
        <v>8</v>
      </c>
      <c r="D11052" s="1" t="s">
        <v>7966</v>
      </c>
      <c r="E11052" s="2">
        <v>43885</v>
      </c>
      <c r="F11052" s="1" t="s">
        <v>15</v>
      </c>
      <c r="G11052" s="1" t="s">
        <v>14890</v>
      </c>
      <c r="H11052">
        <f>IF(NOT(_xlfn.IFNA(MATCH(A11052,'Labeled total (B)'!$A:$A,0),FALSE)),IF('Unlabeled total (A)'!A11052,'Unlabeled total (A)'!A11052,""),"")</f>
        <v>11051</v>
      </c>
    </row>
    <row r="11053" spans="1:8" ht="14.25" customHeight="1" x14ac:dyDescent="0.35">
      <c r="A11053" s="1">
        <v>11052</v>
      </c>
      <c r="B11053" s="1" t="s">
        <v>7</v>
      </c>
      <c r="C11053" s="1" t="s">
        <v>8</v>
      </c>
      <c r="D11053" s="1" t="s">
        <v>14891</v>
      </c>
      <c r="E11053" s="2">
        <v>43885</v>
      </c>
      <c r="F11053" s="1" t="s">
        <v>27</v>
      </c>
      <c r="G11053" s="1" t="s">
        <v>14892</v>
      </c>
      <c r="H11053" t="str">
        <f>IF(NOT(_xlfn.IFNA(MATCH(A11053,'Labeled total (B)'!$A:$A,0),FALSE)),IF('Unlabeled total (A)'!A11053,'Unlabeled total (A)'!A11053,""),"")</f>
        <v/>
      </c>
    </row>
    <row r="11054" spans="1:8" ht="14.25" customHeight="1" x14ac:dyDescent="0.35">
      <c r="A11054" s="1">
        <v>11053</v>
      </c>
      <c r="B11054" s="1" t="s">
        <v>7</v>
      </c>
      <c r="C11054" s="1" t="s">
        <v>8</v>
      </c>
      <c r="D11054" s="1" t="s">
        <v>14893</v>
      </c>
      <c r="E11054" s="2">
        <v>43885</v>
      </c>
      <c r="F11054" s="1" t="s">
        <v>15</v>
      </c>
      <c r="G11054" s="1" t="s">
        <v>59</v>
      </c>
      <c r="H11054">
        <f>IF(NOT(_xlfn.IFNA(MATCH(A11054,'Labeled total (B)'!$A:$A,0),FALSE)),IF('Unlabeled total (A)'!A11054,'Unlabeled total (A)'!A11054,""),"")</f>
        <v>11053</v>
      </c>
    </row>
    <row r="11055" spans="1:8" ht="14.25" customHeight="1" x14ac:dyDescent="0.35">
      <c r="A11055" s="1">
        <v>11054</v>
      </c>
      <c r="B11055" s="1" t="s">
        <v>7</v>
      </c>
      <c r="C11055" s="1" t="s">
        <v>8</v>
      </c>
      <c r="D11055" s="1" t="s">
        <v>766</v>
      </c>
      <c r="E11055" s="2">
        <v>43885</v>
      </c>
      <c r="F11055" s="1" t="s">
        <v>20</v>
      </c>
      <c r="G11055" s="1" t="s">
        <v>14894</v>
      </c>
      <c r="H11055">
        <f>IF(NOT(_xlfn.IFNA(MATCH(A11055,'Labeled total (B)'!$A:$A,0),FALSE)),IF('Unlabeled total (A)'!A11055,'Unlabeled total (A)'!A11055,""),"")</f>
        <v>11054</v>
      </c>
    </row>
    <row r="11056" spans="1:8" ht="14.25" customHeight="1" x14ac:dyDescent="0.35">
      <c r="A11056" s="1">
        <v>11055</v>
      </c>
      <c r="B11056" s="1" t="s">
        <v>7</v>
      </c>
      <c r="C11056" s="1" t="s">
        <v>8</v>
      </c>
      <c r="D11056" s="1" t="s">
        <v>2652</v>
      </c>
      <c r="E11056" s="2">
        <v>43885</v>
      </c>
      <c r="F11056" s="1" t="s">
        <v>27</v>
      </c>
      <c r="G11056" s="1" t="s">
        <v>14895</v>
      </c>
      <c r="H11056">
        <f>IF(NOT(_xlfn.IFNA(MATCH(A11056,'Labeled total (B)'!$A:$A,0),FALSE)),IF('Unlabeled total (A)'!A11056,'Unlabeled total (A)'!A11056,""),"")</f>
        <v>11055</v>
      </c>
    </row>
    <row r="11057" spans="1:8" ht="14.25" customHeight="1" x14ac:dyDescent="0.35">
      <c r="A11057" s="1">
        <v>11056</v>
      </c>
      <c r="B11057" s="1" t="s">
        <v>7</v>
      </c>
      <c r="C11057" s="1" t="s">
        <v>8</v>
      </c>
      <c r="D11057" s="1" t="s">
        <v>14896</v>
      </c>
      <c r="E11057" s="2">
        <v>43885</v>
      </c>
      <c r="F11057" s="1" t="s">
        <v>15</v>
      </c>
      <c r="G11057" s="1" t="s">
        <v>14897</v>
      </c>
      <c r="H11057">
        <f>IF(NOT(_xlfn.IFNA(MATCH(A11057,'Labeled total (B)'!$A:$A,0),FALSE)),IF('Unlabeled total (A)'!A11057,'Unlabeled total (A)'!A11057,""),"")</f>
        <v>11056</v>
      </c>
    </row>
    <row r="11058" spans="1:8" ht="14.25" customHeight="1" x14ac:dyDescent="0.35">
      <c r="A11058" s="1">
        <v>11057</v>
      </c>
      <c r="B11058" s="1" t="s">
        <v>7</v>
      </c>
      <c r="C11058" s="1" t="s">
        <v>8</v>
      </c>
      <c r="D11058" s="1" t="s">
        <v>1077</v>
      </c>
      <c r="E11058" s="2">
        <v>43885</v>
      </c>
      <c r="F11058" s="1" t="s">
        <v>15</v>
      </c>
      <c r="G11058" s="1" t="s">
        <v>14898</v>
      </c>
      <c r="H11058">
        <f>IF(NOT(_xlfn.IFNA(MATCH(A11058,'Labeled total (B)'!$A:$A,0),FALSE)),IF('Unlabeled total (A)'!A11058,'Unlabeled total (A)'!A11058,""),"")</f>
        <v>11057</v>
      </c>
    </row>
    <row r="11059" spans="1:8" ht="14.25" customHeight="1" x14ac:dyDescent="0.35">
      <c r="A11059" s="1">
        <v>11058</v>
      </c>
      <c r="B11059" s="1" t="s">
        <v>7</v>
      </c>
      <c r="C11059" s="1" t="s">
        <v>8</v>
      </c>
      <c r="D11059" s="1" t="s">
        <v>41</v>
      </c>
      <c r="E11059" s="2">
        <v>43885</v>
      </c>
      <c r="F11059" s="1" t="s">
        <v>15</v>
      </c>
      <c r="G11059" s="1" t="s">
        <v>14899</v>
      </c>
      <c r="H11059">
        <f>IF(NOT(_xlfn.IFNA(MATCH(A11059,'Labeled total (B)'!$A:$A,0),FALSE)),IF('Unlabeled total (A)'!A11059,'Unlabeled total (A)'!A11059,""),"")</f>
        <v>11058</v>
      </c>
    </row>
    <row r="11060" spans="1:8" ht="14.25" customHeight="1" x14ac:dyDescent="0.35">
      <c r="A11060" s="1">
        <v>11059</v>
      </c>
      <c r="B11060" s="1" t="s">
        <v>7</v>
      </c>
      <c r="C11060" s="1" t="s">
        <v>8</v>
      </c>
      <c r="D11060" s="1" t="s">
        <v>14900</v>
      </c>
      <c r="E11060" s="2">
        <v>43885</v>
      </c>
      <c r="F11060" s="1" t="s">
        <v>10</v>
      </c>
      <c r="G11060" s="1" t="s">
        <v>59</v>
      </c>
      <c r="H11060">
        <f>IF(NOT(_xlfn.IFNA(MATCH(A11060,'Labeled total (B)'!$A:$A,0),FALSE)),IF('Unlabeled total (A)'!A11060,'Unlabeled total (A)'!A11060,""),"")</f>
        <v>11059</v>
      </c>
    </row>
    <row r="11061" spans="1:8" ht="14.25" customHeight="1" x14ac:dyDescent="0.35">
      <c r="A11061" s="1">
        <v>11060</v>
      </c>
      <c r="B11061" s="1" t="s">
        <v>7</v>
      </c>
      <c r="C11061" s="1" t="s">
        <v>8</v>
      </c>
      <c r="D11061" s="1" t="s">
        <v>10956</v>
      </c>
      <c r="E11061" s="2">
        <v>43885</v>
      </c>
      <c r="F11061" s="1" t="s">
        <v>15</v>
      </c>
      <c r="G11061" s="1" t="s">
        <v>14901</v>
      </c>
      <c r="H11061">
        <f>IF(NOT(_xlfn.IFNA(MATCH(A11061,'Labeled total (B)'!$A:$A,0),FALSE)),IF('Unlabeled total (A)'!A11061,'Unlabeled total (A)'!A11061,""),"")</f>
        <v>11060</v>
      </c>
    </row>
    <row r="11062" spans="1:8" ht="14.25" customHeight="1" x14ac:dyDescent="0.35">
      <c r="A11062" s="1">
        <v>11061</v>
      </c>
      <c r="B11062" s="1" t="s">
        <v>7</v>
      </c>
      <c r="C11062" s="1" t="s">
        <v>8</v>
      </c>
      <c r="D11062" s="1" t="s">
        <v>14902</v>
      </c>
      <c r="E11062" s="2">
        <v>43885</v>
      </c>
      <c r="F11062" s="1" t="s">
        <v>15</v>
      </c>
      <c r="G11062" s="1" t="s">
        <v>14903</v>
      </c>
      <c r="H11062" t="str">
        <f>IF(NOT(_xlfn.IFNA(MATCH(A11062,'Labeled total (B)'!$A:$A,0),FALSE)),IF('Unlabeled total (A)'!A11062,'Unlabeled total (A)'!A11062,""),"")</f>
        <v/>
      </c>
    </row>
    <row r="11063" spans="1:8" ht="14.25" customHeight="1" x14ac:dyDescent="0.35">
      <c r="A11063" s="1">
        <v>11062</v>
      </c>
      <c r="B11063" s="1" t="s">
        <v>7</v>
      </c>
      <c r="C11063" s="1" t="s">
        <v>8</v>
      </c>
      <c r="D11063" s="1" t="s">
        <v>14904</v>
      </c>
      <c r="E11063" s="2">
        <v>43885</v>
      </c>
      <c r="F11063" s="1" t="s">
        <v>15</v>
      </c>
      <c r="G11063" s="1" t="s">
        <v>14905</v>
      </c>
      <c r="H11063">
        <f>IF(NOT(_xlfn.IFNA(MATCH(A11063,'Labeled total (B)'!$A:$A,0),FALSE)),IF('Unlabeled total (A)'!A11063,'Unlabeled total (A)'!A11063,""),"")</f>
        <v>11062</v>
      </c>
    </row>
    <row r="11064" spans="1:8" ht="14.25" customHeight="1" x14ac:dyDescent="0.35">
      <c r="A11064" s="1">
        <v>11063</v>
      </c>
      <c r="B11064" s="1" t="s">
        <v>7</v>
      </c>
      <c r="C11064" s="1" t="s">
        <v>8</v>
      </c>
      <c r="D11064" s="1" t="s">
        <v>14906</v>
      </c>
      <c r="E11064" s="2">
        <v>43885</v>
      </c>
      <c r="F11064" s="1" t="s">
        <v>15</v>
      </c>
      <c r="G11064" s="1" t="s">
        <v>14907</v>
      </c>
      <c r="H11064">
        <f>IF(NOT(_xlfn.IFNA(MATCH(A11064,'Labeled total (B)'!$A:$A,0),FALSE)),IF('Unlabeled total (A)'!A11064,'Unlabeled total (A)'!A11064,""),"")</f>
        <v>11063</v>
      </c>
    </row>
    <row r="11065" spans="1:8" ht="14.25" customHeight="1" x14ac:dyDescent="0.35">
      <c r="A11065" s="1">
        <v>11064</v>
      </c>
      <c r="B11065" s="1" t="s">
        <v>7</v>
      </c>
      <c r="C11065" s="1" t="s">
        <v>8</v>
      </c>
      <c r="D11065" s="1" t="s">
        <v>2046</v>
      </c>
      <c r="E11065" s="2">
        <v>43885</v>
      </c>
      <c r="F11065" s="1" t="s">
        <v>15</v>
      </c>
      <c r="G11065" s="1" t="s">
        <v>14908</v>
      </c>
      <c r="H11065">
        <f>IF(NOT(_xlfn.IFNA(MATCH(A11065,'Labeled total (B)'!$A:$A,0),FALSE)),IF('Unlabeled total (A)'!A11065,'Unlabeled total (A)'!A11065,""),"")</f>
        <v>11064</v>
      </c>
    </row>
    <row r="11066" spans="1:8" ht="14.25" customHeight="1" x14ac:dyDescent="0.35">
      <c r="A11066" s="1">
        <v>11065</v>
      </c>
      <c r="B11066" s="1" t="s">
        <v>7</v>
      </c>
      <c r="C11066" s="1" t="s">
        <v>8</v>
      </c>
      <c r="D11066" s="1" t="s">
        <v>1511</v>
      </c>
      <c r="E11066" s="2">
        <v>43885</v>
      </c>
      <c r="F11066" s="1" t="s">
        <v>27</v>
      </c>
      <c r="G11066" s="1" t="s">
        <v>14909</v>
      </c>
      <c r="H11066">
        <f>IF(NOT(_xlfn.IFNA(MATCH(A11066,'Labeled total (B)'!$A:$A,0),FALSE)),IF('Unlabeled total (A)'!A11066,'Unlabeled total (A)'!A11066,""),"")</f>
        <v>11065</v>
      </c>
    </row>
    <row r="11067" spans="1:8" ht="14.25" customHeight="1" x14ac:dyDescent="0.35">
      <c r="A11067" s="1">
        <v>11066</v>
      </c>
      <c r="B11067" s="1" t="s">
        <v>7</v>
      </c>
      <c r="C11067" s="1" t="s">
        <v>8</v>
      </c>
      <c r="D11067" s="1" t="s">
        <v>855</v>
      </c>
      <c r="E11067" s="2">
        <v>43885</v>
      </c>
      <c r="F11067" s="1" t="s">
        <v>15</v>
      </c>
      <c r="G11067" s="1" t="s">
        <v>14910</v>
      </c>
      <c r="H11067">
        <f>IF(NOT(_xlfn.IFNA(MATCH(A11067,'Labeled total (B)'!$A:$A,0),FALSE)),IF('Unlabeled total (A)'!A11067,'Unlabeled total (A)'!A11067,""),"")</f>
        <v>11066</v>
      </c>
    </row>
    <row r="11068" spans="1:8" ht="14.25" customHeight="1" x14ac:dyDescent="0.35">
      <c r="A11068" s="1">
        <v>11067</v>
      </c>
      <c r="B11068" s="1" t="s">
        <v>7</v>
      </c>
      <c r="C11068" s="1" t="s">
        <v>8</v>
      </c>
      <c r="D11068" s="1" t="s">
        <v>14911</v>
      </c>
      <c r="E11068" s="2">
        <v>43885</v>
      </c>
      <c r="F11068" s="1" t="s">
        <v>15</v>
      </c>
      <c r="G11068" s="1" t="s">
        <v>14912</v>
      </c>
      <c r="H11068">
        <f>IF(NOT(_xlfn.IFNA(MATCH(A11068,'Labeled total (B)'!$A:$A,0),FALSE)),IF('Unlabeled total (A)'!A11068,'Unlabeled total (A)'!A11068,""),"")</f>
        <v>11067</v>
      </c>
    </row>
    <row r="11069" spans="1:8" ht="14.25" customHeight="1" x14ac:dyDescent="0.35">
      <c r="A11069" s="1">
        <v>11068</v>
      </c>
      <c r="B11069" s="1" t="s">
        <v>7</v>
      </c>
      <c r="C11069" s="1" t="s">
        <v>8</v>
      </c>
      <c r="D11069" s="1" t="s">
        <v>14913</v>
      </c>
      <c r="E11069" s="2">
        <v>43885</v>
      </c>
      <c r="F11069" s="1" t="s">
        <v>15</v>
      </c>
      <c r="G11069" s="1" t="s">
        <v>59</v>
      </c>
      <c r="H11069">
        <f>IF(NOT(_xlfn.IFNA(MATCH(A11069,'Labeled total (B)'!$A:$A,0),FALSE)),IF('Unlabeled total (A)'!A11069,'Unlabeled total (A)'!A11069,""),"")</f>
        <v>11068</v>
      </c>
    </row>
    <row r="11070" spans="1:8" ht="14.25" customHeight="1" x14ac:dyDescent="0.35">
      <c r="A11070" s="1">
        <v>11069</v>
      </c>
      <c r="B11070" s="1" t="s">
        <v>7</v>
      </c>
      <c r="C11070" s="1" t="s">
        <v>8</v>
      </c>
      <c r="D11070" s="1" t="s">
        <v>103</v>
      </c>
      <c r="E11070" s="2">
        <v>43885</v>
      </c>
      <c r="F11070" s="1" t="s">
        <v>15</v>
      </c>
      <c r="G11070" s="1" t="s">
        <v>14914</v>
      </c>
      <c r="H11070">
        <f>IF(NOT(_xlfn.IFNA(MATCH(A11070,'Labeled total (B)'!$A:$A,0),FALSE)),IF('Unlabeled total (A)'!A11070,'Unlabeled total (A)'!A11070,""),"")</f>
        <v>11069</v>
      </c>
    </row>
    <row r="11071" spans="1:8" ht="14.25" customHeight="1" x14ac:dyDescent="0.35">
      <c r="A11071" s="1">
        <v>11070</v>
      </c>
      <c r="B11071" s="1" t="s">
        <v>7</v>
      </c>
      <c r="C11071" s="1" t="s">
        <v>8</v>
      </c>
      <c r="D11071" s="1" t="s">
        <v>13108</v>
      </c>
      <c r="E11071" s="2">
        <v>43885</v>
      </c>
      <c r="F11071" s="1" t="s">
        <v>15</v>
      </c>
      <c r="G11071" s="1" t="s">
        <v>14915</v>
      </c>
      <c r="H11071">
        <f>IF(NOT(_xlfn.IFNA(MATCH(A11071,'Labeled total (B)'!$A:$A,0),FALSE)),IF('Unlabeled total (A)'!A11071,'Unlabeled total (A)'!A11071,""),"")</f>
        <v>11070</v>
      </c>
    </row>
    <row r="11072" spans="1:8" ht="14.25" customHeight="1" x14ac:dyDescent="0.35">
      <c r="A11072" s="1">
        <v>11071</v>
      </c>
      <c r="B11072" s="1" t="s">
        <v>7</v>
      </c>
      <c r="C11072" s="1" t="s">
        <v>8</v>
      </c>
      <c r="D11072" s="1" t="s">
        <v>144</v>
      </c>
      <c r="E11072" s="2">
        <v>43885</v>
      </c>
      <c r="F11072" s="1" t="s">
        <v>27</v>
      </c>
      <c r="G11072" s="1" t="s">
        <v>14916</v>
      </c>
      <c r="H11072">
        <f>IF(NOT(_xlfn.IFNA(MATCH(A11072,'Labeled total (B)'!$A:$A,0),FALSE)),IF('Unlabeled total (A)'!A11072,'Unlabeled total (A)'!A11072,""),"")</f>
        <v>11071</v>
      </c>
    </row>
    <row r="11073" spans="1:8" ht="14.25" customHeight="1" x14ac:dyDescent="0.35">
      <c r="A11073" s="1">
        <v>11072</v>
      </c>
      <c r="B11073" s="1" t="s">
        <v>7</v>
      </c>
      <c r="C11073" s="1" t="s">
        <v>8</v>
      </c>
      <c r="D11073" s="1" t="s">
        <v>2357</v>
      </c>
      <c r="E11073" s="2">
        <v>43885</v>
      </c>
      <c r="F11073" s="1" t="s">
        <v>15</v>
      </c>
      <c r="G11073" s="1" t="s">
        <v>14917</v>
      </c>
      <c r="H11073">
        <f>IF(NOT(_xlfn.IFNA(MATCH(A11073,'Labeled total (B)'!$A:$A,0),FALSE)),IF('Unlabeled total (A)'!A11073,'Unlabeled total (A)'!A11073,""),"")</f>
        <v>11072</v>
      </c>
    </row>
    <row r="11074" spans="1:8" ht="14.25" customHeight="1" x14ac:dyDescent="0.35">
      <c r="A11074" s="1">
        <v>11073</v>
      </c>
      <c r="B11074" s="1" t="s">
        <v>7</v>
      </c>
      <c r="C11074" s="1" t="s">
        <v>8</v>
      </c>
      <c r="D11074" s="1" t="s">
        <v>2917</v>
      </c>
      <c r="E11074" s="2">
        <v>43885</v>
      </c>
      <c r="F11074" s="1" t="s">
        <v>15</v>
      </c>
      <c r="G11074" s="1" t="s">
        <v>14918</v>
      </c>
      <c r="H11074">
        <f>IF(NOT(_xlfn.IFNA(MATCH(A11074,'Labeled total (B)'!$A:$A,0),FALSE)),IF('Unlabeled total (A)'!A11074,'Unlabeled total (A)'!A11074,""),"")</f>
        <v>11073</v>
      </c>
    </row>
    <row r="11075" spans="1:8" ht="14.25" customHeight="1" x14ac:dyDescent="0.35">
      <c r="A11075" s="1">
        <v>11074</v>
      </c>
      <c r="B11075" s="1" t="s">
        <v>7</v>
      </c>
      <c r="C11075" s="1" t="s">
        <v>8</v>
      </c>
      <c r="D11075" s="1" t="s">
        <v>14919</v>
      </c>
      <c r="E11075" s="2">
        <v>43885</v>
      </c>
      <c r="F11075" s="1" t="s">
        <v>27</v>
      </c>
      <c r="G11075" s="1" t="s">
        <v>14920</v>
      </c>
      <c r="H11075">
        <f>IF(NOT(_xlfn.IFNA(MATCH(A11075,'Labeled total (B)'!$A:$A,0),FALSE)),IF('Unlabeled total (A)'!A11075,'Unlabeled total (A)'!A11075,""),"")</f>
        <v>11074</v>
      </c>
    </row>
    <row r="11076" spans="1:8" ht="14.25" customHeight="1" x14ac:dyDescent="0.35">
      <c r="A11076" s="1">
        <v>11075</v>
      </c>
      <c r="B11076" s="1" t="s">
        <v>7</v>
      </c>
      <c r="C11076" s="1" t="s">
        <v>8</v>
      </c>
      <c r="D11076" s="1" t="s">
        <v>14921</v>
      </c>
      <c r="E11076" s="2">
        <v>43885</v>
      </c>
      <c r="F11076" s="1" t="s">
        <v>27</v>
      </c>
      <c r="G11076" s="1" t="s">
        <v>14922</v>
      </c>
      <c r="H11076">
        <f>IF(NOT(_xlfn.IFNA(MATCH(A11076,'Labeled total (B)'!$A:$A,0),FALSE)),IF('Unlabeled total (A)'!A11076,'Unlabeled total (A)'!A11076,""),"")</f>
        <v>11075</v>
      </c>
    </row>
    <row r="11077" spans="1:8" ht="14.25" customHeight="1" x14ac:dyDescent="0.35">
      <c r="A11077" s="1">
        <v>11076</v>
      </c>
      <c r="B11077" s="1" t="s">
        <v>7</v>
      </c>
      <c r="C11077" s="1" t="s">
        <v>8</v>
      </c>
      <c r="D11077" s="1" t="s">
        <v>839</v>
      </c>
      <c r="E11077" s="2">
        <v>43885</v>
      </c>
      <c r="F11077" s="1" t="s">
        <v>20</v>
      </c>
      <c r="G11077" s="1" t="s">
        <v>14923</v>
      </c>
      <c r="H11077">
        <f>IF(NOT(_xlfn.IFNA(MATCH(A11077,'Labeled total (B)'!$A:$A,0),FALSE)),IF('Unlabeled total (A)'!A11077,'Unlabeled total (A)'!A11077,""),"")</f>
        <v>11076</v>
      </c>
    </row>
    <row r="11078" spans="1:8" ht="14.25" customHeight="1" x14ac:dyDescent="0.35">
      <c r="A11078" s="1">
        <v>11077</v>
      </c>
      <c r="B11078" s="1" t="s">
        <v>7</v>
      </c>
      <c r="C11078" s="1" t="s">
        <v>8</v>
      </c>
      <c r="D11078" s="1" t="s">
        <v>703</v>
      </c>
      <c r="E11078" s="2">
        <v>43885</v>
      </c>
      <c r="F11078" s="1" t="s">
        <v>15</v>
      </c>
      <c r="G11078" s="1" t="s">
        <v>14924</v>
      </c>
      <c r="H11078">
        <f>IF(NOT(_xlfn.IFNA(MATCH(A11078,'Labeled total (B)'!$A:$A,0),FALSE)),IF('Unlabeled total (A)'!A11078,'Unlabeled total (A)'!A11078,""),"")</f>
        <v>11077</v>
      </c>
    </row>
    <row r="11079" spans="1:8" ht="14.25" customHeight="1" x14ac:dyDescent="0.35">
      <c r="A11079" s="1">
        <v>11078</v>
      </c>
      <c r="B11079" s="1" t="s">
        <v>7</v>
      </c>
      <c r="C11079" s="1" t="s">
        <v>8</v>
      </c>
      <c r="D11079" s="1" t="s">
        <v>230</v>
      </c>
      <c r="E11079" s="2">
        <v>43885</v>
      </c>
      <c r="F11079" s="1" t="s">
        <v>15</v>
      </c>
      <c r="G11079" s="1" t="s">
        <v>14925</v>
      </c>
      <c r="H11079">
        <f>IF(NOT(_xlfn.IFNA(MATCH(A11079,'Labeled total (B)'!$A:$A,0),FALSE)),IF('Unlabeled total (A)'!A11079,'Unlabeled total (A)'!A11079,""),"")</f>
        <v>11078</v>
      </c>
    </row>
    <row r="11080" spans="1:8" ht="14.25" customHeight="1" x14ac:dyDescent="0.35">
      <c r="A11080" s="1">
        <v>11079</v>
      </c>
      <c r="B11080" s="1" t="s">
        <v>7</v>
      </c>
      <c r="C11080" s="1" t="s">
        <v>8</v>
      </c>
      <c r="D11080" s="1" t="s">
        <v>2652</v>
      </c>
      <c r="E11080" s="2">
        <v>43885</v>
      </c>
      <c r="F11080" s="1" t="s">
        <v>15</v>
      </c>
      <c r="G11080" s="1" t="s">
        <v>14926</v>
      </c>
      <c r="H11080">
        <f>IF(NOT(_xlfn.IFNA(MATCH(A11080,'Labeled total (B)'!$A:$A,0),FALSE)),IF('Unlabeled total (A)'!A11080,'Unlabeled total (A)'!A11080,""),"")</f>
        <v>11079</v>
      </c>
    </row>
    <row r="11081" spans="1:8" ht="14.25" customHeight="1" x14ac:dyDescent="0.35">
      <c r="A11081" s="1">
        <v>11080</v>
      </c>
      <c r="B11081" s="1" t="s">
        <v>7</v>
      </c>
      <c r="C11081" s="1" t="s">
        <v>8</v>
      </c>
      <c r="D11081" s="1" t="s">
        <v>14927</v>
      </c>
      <c r="E11081" s="2">
        <v>43885</v>
      </c>
      <c r="F11081" s="1" t="s">
        <v>15</v>
      </c>
      <c r="G11081" s="1" t="s">
        <v>14928</v>
      </c>
      <c r="H11081">
        <f>IF(NOT(_xlfn.IFNA(MATCH(A11081,'Labeled total (B)'!$A:$A,0),FALSE)),IF('Unlabeled total (A)'!A11081,'Unlabeled total (A)'!A11081,""),"")</f>
        <v>11080</v>
      </c>
    </row>
    <row r="11082" spans="1:8" ht="14.25" customHeight="1" x14ac:dyDescent="0.35">
      <c r="A11082" s="1">
        <v>11081</v>
      </c>
      <c r="B11082" s="1" t="s">
        <v>7</v>
      </c>
      <c r="C11082" s="1" t="s">
        <v>8</v>
      </c>
      <c r="D11082" s="1" t="s">
        <v>14929</v>
      </c>
      <c r="E11082" s="2">
        <v>43885</v>
      </c>
      <c r="F11082" s="1" t="s">
        <v>15</v>
      </c>
      <c r="G11082" s="1" t="s">
        <v>14930</v>
      </c>
      <c r="H11082">
        <f>IF(NOT(_xlfn.IFNA(MATCH(A11082,'Labeled total (B)'!$A:$A,0),FALSE)),IF('Unlabeled total (A)'!A11082,'Unlabeled total (A)'!A11082,""),"")</f>
        <v>11081</v>
      </c>
    </row>
    <row r="11083" spans="1:8" ht="14.25" customHeight="1" x14ac:dyDescent="0.35">
      <c r="A11083" s="1">
        <v>11082</v>
      </c>
      <c r="B11083" s="1" t="s">
        <v>7</v>
      </c>
      <c r="C11083" s="1" t="s">
        <v>8</v>
      </c>
      <c r="D11083" s="1" t="s">
        <v>1660</v>
      </c>
      <c r="E11083" s="2">
        <v>43885</v>
      </c>
      <c r="F11083" s="1" t="s">
        <v>15</v>
      </c>
      <c r="G11083" s="1" t="s">
        <v>14931</v>
      </c>
      <c r="H11083">
        <f>IF(NOT(_xlfn.IFNA(MATCH(A11083,'Labeled total (B)'!$A:$A,0),FALSE)),IF('Unlabeled total (A)'!A11083,'Unlabeled total (A)'!A11083,""),"")</f>
        <v>11082</v>
      </c>
    </row>
    <row r="11084" spans="1:8" ht="14.25" customHeight="1" x14ac:dyDescent="0.35">
      <c r="A11084" s="1">
        <v>11083</v>
      </c>
      <c r="B11084" s="1" t="s">
        <v>7</v>
      </c>
      <c r="C11084" s="1" t="s">
        <v>8</v>
      </c>
      <c r="D11084" s="1" t="s">
        <v>1411</v>
      </c>
      <c r="E11084" s="2">
        <v>43885</v>
      </c>
      <c r="F11084" s="1" t="s">
        <v>15</v>
      </c>
      <c r="G11084" s="1" t="s">
        <v>14932</v>
      </c>
      <c r="H11084">
        <f>IF(NOT(_xlfn.IFNA(MATCH(A11084,'Labeled total (B)'!$A:$A,0),FALSE)),IF('Unlabeled total (A)'!A11084,'Unlabeled total (A)'!A11084,""),"")</f>
        <v>11083</v>
      </c>
    </row>
    <row r="11085" spans="1:8" ht="14.25" customHeight="1" x14ac:dyDescent="0.35">
      <c r="A11085" s="1">
        <v>11084</v>
      </c>
      <c r="B11085" s="1" t="s">
        <v>7</v>
      </c>
      <c r="C11085" s="1" t="s">
        <v>8</v>
      </c>
      <c r="D11085" s="1" t="s">
        <v>3658</v>
      </c>
      <c r="E11085" s="2">
        <v>43885</v>
      </c>
      <c r="F11085" s="1" t="s">
        <v>15</v>
      </c>
      <c r="G11085" s="1" t="s">
        <v>14933</v>
      </c>
      <c r="H11085">
        <f>IF(NOT(_xlfn.IFNA(MATCH(A11085,'Labeled total (B)'!$A:$A,0),FALSE)),IF('Unlabeled total (A)'!A11085,'Unlabeled total (A)'!A11085,""),"")</f>
        <v>11084</v>
      </c>
    </row>
    <row r="11086" spans="1:8" ht="14.25" customHeight="1" x14ac:dyDescent="0.35">
      <c r="A11086" s="1">
        <v>11085</v>
      </c>
      <c r="B11086" s="1" t="s">
        <v>7</v>
      </c>
      <c r="C11086" s="1" t="s">
        <v>8</v>
      </c>
      <c r="D11086" s="1" t="s">
        <v>107</v>
      </c>
      <c r="E11086" s="2">
        <v>43885</v>
      </c>
      <c r="F11086" s="1" t="s">
        <v>15</v>
      </c>
      <c r="G11086" s="1" t="s">
        <v>14934</v>
      </c>
      <c r="H11086">
        <f>IF(NOT(_xlfn.IFNA(MATCH(A11086,'Labeled total (B)'!$A:$A,0),FALSE)),IF('Unlabeled total (A)'!A11086,'Unlabeled total (A)'!A11086,""),"")</f>
        <v>11085</v>
      </c>
    </row>
    <row r="11087" spans="1:8" ht="14.25" customHeight="1" x14ac:dyDescent="0.35">
      <c r="A11087" s="1">
        <v>11086</v>
      </c>
      <c r="B11087" s="1" t="s">
        <v>7</v>
      </c>
      <c r="C11087" s="1" t="s">
        <v>8</v>
      </c>
      <c r="D11087" s="1" t="s">
        <v>428</v>
      </c>
      <c r="E11087" s="2">
        <v>43885</v>
      </c>
      <c r="F11087" s="1" t="s">
        <v>15</v>
      </c>
      <c r="G11087" s="1" t="s">
        <v>14935</v>
      </c>
      <c r="H11087" t="str">
        <f>IF(NOT(_xlfn.IFNA(MATCH(A11087,'Labeled total (B)'!$A:$A,0),FALSE)),IF('Unlabeled total (A)'!A11087,'Unlabeled total (A)'!A11087,""),"")</f>
        <v/>
      </c>
    </row>
    <row r="11088" spans="1:8" ht="14.25" customHeight="1" x14ac:dyDescent="0.35">
      <c r="A11088" s="1">
        <v>11087</v>
      </c>
      <c r="B11088" s="1" t="s">
        <v>7</v>
      </c>
      <c r="C11088" s="1" t="s">
        <v>8</v>
      </c>
      <c r="D11088" s="1" t="s">
        <v>1300</v>
      </c>
      <c r="E11088" s="2">
        <v>43885</v>
      </c>
      <c r="F11088" s="1" t="s">
        <v>15</v>
      </c>
      <c r="G11088" s="1" t="s">
        <v>14936</v>
      </c>
      <c r="H11088">
        <f>IF(NOT(_xlfn.IFNA(MATCH(A11088,'Labeled total (B)'!$A:$A,0),FALSE)),IF('Unlabeled total (A)'!A11088,'Unlabeled total (A)'!A11088,""),"")</f>
        <v>11087</v>
      </c>
    </row>
    <row r="11089" spans="1:8" ht="14.25" customHeight="1" x14ac:dyDescent="0.35">
      <c r="A11089" s="1">
        <v>11088</v>
      </c>
      <c r="B11089" s="1" t="s">
        <v>7</v>
      </c>
      <c r="C11089" s="1" t="s">
        <v>8</v>
      </c>
      <c r="D11089" s="1" t="s">
        <v>446</v>
      </c>
      <c r="E11089" s="2">
        <v>43885</v>
      </c>
      <c r="F11089" s="1" t="s">
        <v>15</v>
      </c>
      <c r="G11089" s="1" t="s">
        <v>14937</v>
      </c>
      <c r="H11089">
        <f>IF(NOT(_xlfn.IFNA(MATCH(A11089,'Labeled total (B)'!$A:$A,0),FALSE)),IF('Unlabeled total (A)'!A11089,'Unlabeled total (A)'!A11089,""),"")</f>
        <v>11088</v>
      </c>
    </row>
    <row r="11090" spans="1:8" ht="14.25" customHeight="1" x14ac:dyDescent="0.35">
      <c r="A11090" s="1">
        <v>11089</v>
      </c>
      <c r="B11090" s="1" t="s">
        <v>7</v>
      </c>
      <c r="C11090" s="1" t="s">
        <v>8</v>
      </c>
      <c r="D11090" s="1" t="s">
        <v>14938</v>
      </c>
      <c r="E11090" s="2">
        <v>43885</v>
      </c>
      <c r="F11090" s="1" t="s">
        <v>15</v>
      </c>
      <c r="G11090" s="1" t="s">
        <v>14939</v>
      </c>
      <c r="H11090">
        <f>IF(NOT(_xlfn.IFNA(MATCH(A11090,'Labeled total (B)'!$A:$A,0),FALSE)),IF('Unlabeled total (A)'!A11090,'Unlabeled total (A)'!A11090,""),"")</f>
        <v>11089</v>
      </c>
    </row>
    <row r="11091" spans="1:8" ht="14.25" customHeight="1" x14ac:dyDescent="0.35">
      <c r="A11091" s="1">
        <v>11090</v>
      </c>
      <c r="B11091" s="1" t="s">
        <v>7</v>
      </c>
      <c r="C11091" s="1" t="s">
        <v>8</v>
      </c>
      <c r="D11091" s="1" t="s">
        <v>1576</v>
      </c>
      <c r="E11091" s="2">
        <v>43885</v>
      </c>
      <c r="F11091" s="1" t="s">
        <v>15</v>
      </c>
      <c r="G11091" s="1" t="s">
        <v>14940</v>
      </c>
      <c r="H11091">
        <f>IF(NOT(_xlfn.IFNA(MATCH(A11091,'Labeled total (B)'!$A:$A,0),FALSE)),IF('Unlabeled total (A)'!A11091,'Unlabeled total (A)'!A11091,""),"")</f>
        <v>11090</v>
      </c>
    </row>
    <row r="11092" spans="1:8" ht="14.25" customHeight="1" x14ac:dyDescent="0.35">
      <c r="A11092" s="1">
        <v>11091</v>
      </c>
      <c r="B11092" s="1" t="s">
        <v>7</v>
      </c>
      <c r="C11092" s="1" t="s">
        <v>8</v>
      </c>
      <c r="D11092" s="1" t="s">
        <v>155</v>
      </c>
      <c r="E11092" s="2">
        <v>43885</v>
      </c>
      <c r="F11092" s="1" t="s">
        <v>15</v>
      </c>
      <c r="G11092" s="1" t="s">
        <v>14941</v>
      </c>
      <c r="H11092">
        <f>IF(NOT(_xlfn.IFNA(MATCH(A11092,'Labeled total (B)'!$A:$A,0),FALSE)),IF('Unlabeled total (A)'!A11092,'Unlabeled total (A)'!A11092,""),"")</f>
        <v>11091</v>
      </c>
    </row>
    <row r="11093" spans="1:8" ht="14.25" customHeight="1" x14ac:dyDescent="0.35">
      <c r="A11093" s="1">
        <v>11092</v>
      </c>
      <c r="B11093" s="1" t="s">
        <v>7</v>
      </c>
      <c r="C11093" s="1" t="s">
        <v>8</v>
      </c>
      <c r="D11093" s="1" t="s">
        <v>14942</v>
      </c>
      <c r="E11093" s="2">
        <v>43885</v>
      </c>
      <c r="F11093" s="1" t="s">
        <v>15</v>
      </c>
      <c r="G11093" s="1" t="s">
        <v>59</v>
      </c>
      <c r="H11093">
        <f>IF(NOT(_xlfn.IFNA(MATCH(A11093,'Labeled total (B)'!$A:$A,0),FALSE)),IF('Unlabeled total (A)'!A11093,'Unlabeled total (A)'!A11093,""),"")</f>
        <v>11092</v>
      </c>
    </row>
    <row r="11094" spans="1:8" ht="14.25" customHeight="1" x14ac:dyDescent="0.35">
      <c r="A11094" s="1">
        <v>11093</v>
      </c>
      <c r="B11094" s="1" t="s">
        <v>7</v>
      </c>
      <c r="C11094" s="1" t="s">
        <v>8</v>
      </c>
      <c r="D11094" s="1" t="s">
        <v>3413</v>
      </c>
      <c r="E11094" s="2">
        <v>43885</v>
      </c>
      <c r="F11094" s="1" t="s">
        <v>20</v>
      </c>
      <c r="G11094" s="1" t="s">
        <v>14943</v>
      </c>
      <c r="H11094">
        <f>IF(NOT(_xlfn.IFNA(MATCH(A11094,'Labeled total (B)'!$A:$A,0),FALSE)),IF('Unlabeled total (A)'!A11094,'Unlabeled total (A)'!A11094,""),"")</f>
        <v>11093</v>
      </c>
    </row>
    <row r="11095" spans="1:8" ht="14.25" customHeight="1" x14ac:dyDescent="0.35">
      <c r="A11095" s="1">
        <v>11094</v>
      </c>
      <c r="B11095" s="1" t="s">
        <v>7</v>
      </c>
      <c r="C11095" s="1" t="s">
        <v>8</v>
      </c>
      <c r="D11095" s="1" t="s">
        <v>138</v>
      </c>
      <c r="E11095" s="2">
        <v>43885</v>
      </c>
      <c r="F11095" s="1" t="s">
        <v>27</v>
      </c>
      <c r="G11095" s="1" t="s">
        <v>59</v>
      </c>
      <c r="H11095">
        <f>IF(NOT(_xlfn.IFNA(MATCH(A11095,'Labeled total (B)'!$A:$A,0),FALSE)),IF('Unlabeled total (A)'!A11095,'Unlabeled total (A)'!A11095,""),"")</f>
        <v>11094</v>
      </c>
    </row>
    <row r="11096" spans="1:8" ht="14.25" customHeight="1" x14ac:dyDescent="0.35">
      <c r="A11096" s="1">
        <v>11095</v>
      </c>
      <c r="B11096" s="1" t="s">
        <v>7</v>
      </c>
      <c r="C11096" s="1" t="s">
        <v>8</v>
      </c>
      <c r="D11096" s="1" t="s">
        <v>14944</v>
      </c>
      <c r="E11096" s="2">
        <v>43885</v>
      </c>
      <c r="F11096" s="1" t="s">
        <v>15</v>
      </c>
      <c r="G11096" s="1" t="s">
        <v>14945</v>
      </c>
      <c r="H11096">
        <f>IF(NOT(_xlfn.IFNA(MATCH(A11096,'Labeled total (B)'!$A:$A,0),FALSE)),IF('Unlabeled total (A)'!A11096,'Unlabeled total (A)'!A11096,""),"")</f>
        <v>11095</v>
      </c>
    </row>
    <row r="11097" spans="1:8" ht="14.25" customHeight="1" x14ac:dyDescent="0.35">
      <c r="A11097" s="1">
        <v>11096</v>
      </c>
      <c r="B11097" s="1" t="s">
        <v>7</v>
      </c>
      <c r="C11097" s="1" t="s">
        <v>8</v>
      </c>
      <c r="D11097" s="1" t="s">
        <v>707</v>
      </c>
      <c r="E11097" s="2">
        <v>43885</v>
      </c>
      <c r="F11097" s="1" t="s">
        <v>15</v>
      </c>
      <c r="G11097" s="1" t="s">
        <v>14946</v>
      </c>
      <c r="H11097">
        <f>IF(NOT(_xlfn.IFNA(MATCH(A11097,'Labeled total (B)'!$A:$A,0),FALSE)),IF('Unlabeled total (A)'!A11097,'Unlabeled total (A)'!A11097,""),"")</f>
        <v>11096</v>
      </c>
    </row>
    <row r="11098" spans="1:8" ht="14.25" customHeight="1" x14ac:dyDescent="0.35">
      <c r="A11098" s="1">
        <v>11097</v>
      </c>
      <c r="B11098" s="1" t="s">
        <v>7</v>
      </c>
      <c r="C11098" s="1" t="s">
        <v>8</v>
      </c>
      <c r="D11098" s="1" t="s">
        <v>14947</v>
      </c>
      <c r="E11098" s="2">
        <v>43885</v>
      </c>
      <c r="F11098" s="1" t="s">
        <v>15</v>
      </c>
      <c r="G11098" s="1" t="s">
        <v>14948</v>
      </c>
      <c r="H11098">
        <f>IF(NOT(_xlfn.IFNA(MATCH(A11098,'Labeled total (B)'!$A:$A,0),FALSE)),IF('Unlabeled total (A)'!A11098,'Unlabeled total (A)'!A11098,""),"")</f>
        <v>11097</v>
      </c>
    </row>
    <row r="11099" spans="1:8" ht="14.25" customHeight="1" x14ac:dyDescent="0.35">
      <c r="A11099" s="1">
        <v>11098</v>
      </c>
      <c r="B11099" s="1" t="s">
        <v>7</v>
      </c>
      <c r="C11099" s="1" t="s">
        <v>8</v>
      </c>
      <c r="D11099" s="1" t="s">
        <v>418</v>
      </c>
      <c r="E11099" s="2">
        <v>43885</v>
      </c>
      <c r="F11099" s="1" t="s">
        <v>15</v>
      </c>
      <c r="G11099" s="1" t="s">
        <v>14949</v>
      </c>
      <c r="H11099">
        <f>IF(NOT(_xlfn.IFNA(MATCH(A11099,'Labeled total (B)'!$A:$A,0),FALSE)),IF('Unlabeled total (A)'!A11099,'Unlabeled total (A)'!A11099,""),"")</f>
        <v>11098</v>
      </c>
    </row>
    <row r="11100" spans="1:8" ht="14.25" customHeight="1" x14ac:dyDescent="0.35">
      <c r="A11100" s="1">
        <v>11099</v>
      </c>
      <c r="B11100" s="1" t="s">
        <v>7</v>
      </c>
      <c r="C11100" s="1" t="s">
        <v>8</v>
      </c>
      <c r="D11100" s="1" t="s">
        <v>144</v>
      </c>
      <c r="E11100" s="2">
        <v>43885</v>
      </c>
      <c r="F11100" s="1" t="s">
        <v>15</v>
      </c>
      <c r="G11100" s="1" t="s">
        <v>14950</v>
      </c>
      <c r="H11100">
        <f>IF(NOT(_xlfn.IFNA(MATCH(A11100,'Labeled total (B)'!$A:$A,0),FALSE)),IF('Unlabeled total (A)'!A11100,'Unlabeled total (A)'!A11100,""),"")</f>
        <v>11099</v>
      </c>
    </row>
    <row r="11101" spans="1:8" ht="14.25" customHeight="1" x14ac:dyDescent="0.35">
      <c r="A11101" s="1">
        <v>11100</v>
      </c>
      <c r="B11101" s="1" t="s">
        <v>7</v>
      </c>
      <c r="C11101" s="1" t="s">
        <v>8</v>
      </c>
      <c r="D11101" s="1" t="s">
        <v>14951</v>
      </c>
      <c r="E11101" s="2">
        <v>43885</v>
      </c>
      <c r="F11101" s="1" t="s">
        <v>15</v>
      </c>
      <c r="G11101" s="1" t="s">
        <v>59</v>
      </c>
      <c r="H11101">
        <f>IF(NOT(_xlfn.IFNA(MATCH(A11101,'Labeled total (B)'!$A:$A,0),FALSE)),IF('Unlabeled total (A)'!A11101,'Unlabeled total (A)'!A11101,""),"")</f>
        <v>11100</v>
      </c>
    </row>
    <row r="11102" spans="1:8" ht="14.25" customHeight="1" x14ac:dyDescent="0.35">
      <c r="A11102" s="1">
        <v>11101</v>
      </c>
      <c r="B11102" s="1" t="s">
        <v>7</v>
      </c>
      <c r="C11102" s="1" t="s">
        <v>8</v>
      </c>
      <c r="D11102" s="1" t="s">
        <v>2291</v>
      </c>
      <c r="E11102" s="2">
        <v>43885</v>
      </c>
      <c r="F11102" s="1" t="s">
        <v>15</v>
      </c>
      <c r="G11102" s="1" t="s">
        <v>14952</v>
      </c>
      <c r="H11102">
        <f>IF(NOT(_xlfn.IFNA(MATCH(A11102,'Labeled total (B)'!$A:$A,0),FALSE)),IF('Unlabeled total (A)'!A11102,'Unlabeled total (A)'!A11102,""),"")</f>
        <v>11101</v>
      </c>
    </row>
    <row r="11103" spans="1:8" ht="14.25" customHeight="1" x14ac:dyDescent="0.35">
      <c r="A11103" s="1">
        <v>11102</v>
      </c>
      <c r="B11103" s="1" t="s">
        <v>7</v>
      </c>
      <c r="C11103" s="1" t="s">
        <v>8</v>
      </c>
      <c r="D11103" s="1" t="s">
        <v>14913</v>
      </c>
      <c r="E11103" s="2">
        <v>43885</v>
      </c>
      <c r="F11103" s="1" t="s">
        <v>15</v>
      </c>
      <c r="G11103" s="1" t="s">
        <v>14953</v>
      </c>
      <c r="H11103">
        <f>IF(NOT(_xlfn.IFNA(MATCH(A11103,'Labeled total (B)'!$A:$A,0),FALSE)),IF('Unlabeled total (A)'!A11103,'Unlabeled total (A)'!A11103,""),"")</f>
        <v>11102</v>
      </c>
    </row>
    <row r="11104" spans="1:8" ht="14.25" customHeight="1" x14ac:dyDescent="0.35">
      <c r="A11104" s="1">
        <v>11103</v>
      </c>
      <c r="B11104" s="1" t="s">
        <v>7</v>
      </c>
      <c r="C11104" s="1" t="s">
        <v>8</v>
      </c>
      <c r="D11104" s="1" t="s">
        <v>14954</v>
      </c>
      <c r="E11104" s="2">
        <v>43885</v>
      </c>
      <c r="F11104" s="1" t="s">
        <v>15</v>
      </c>
      <c r="G11104" s="1" t="s">
        <v>14955</v>
      </c>
      <c r="H11104">
        <f>IF(NOT(_xlfn.IFNA(MATCH(A11104,'Labeled total (B)'!$A:$A,0),FALSE)),IF('Unlabeled total (A)'!A11104,'Unlabeled total (A)'!A11104,""),"")</f>
        <v>11103</v>
      </c>
    </row>
    <row r="11105" spans="1:8" ht="14.25" customHeight="1" x14ac:dyDescent="0.35">
      <c r="A11105" s="1">
        <v>11104</v>
      </c>
      <c r="B11105" s="1" t="s">
        <v>7</v>
      </c>
      <c r="C11105" s="1" t="s">
        <v>8</v>
      </c>
      <c r="D11105" s="1" t="s">
        <v>1300</v>
      </c>
      <c r="E11105" s="2">
        <v>43885</v>
      </c>
      <c r="F11105" s="1" t="s">
        <v>15</v>
      </c>
      <c r="G11105" s="1" t="s">
        <v>14956</v>
      </c>
      <c r="H11105">
        <f>IF(NOT(_xlfn.IFNA(MATCH(A11105,'Labeled total (B)'!$A:$A,0),FALSE)),IF('Unlabeled total (A)'!A11105,'Unlabeled total (A)'!A11105,""),"")</f>
        <v>11104</v>
      </c>
    </row>
    <row r="11106" spans="1:8" ht="14.25" customHeight="1" x14ac:dyDescent="0.35">
      <c r="A11106" s="1">
        <v>11105</v>
      </c>
      <c r="B11106" s="1" t="s">
        <v>7</v>
      </c>
      <c r="C11106" s="1" t="s">
        <v>8</v>
      </c>
      <c r="D11106" s="1" t="s">
        <v>904</v>
      </c>
      <c r="E11106" s="2">
        <v>43885</v>
      </c>
      <c r="F11106" s="1" t="s">
        <v>15</v>
      </c>
      <c r="G11106" s="1" t="s">
        <v>14957</v>
      </c>
      <c r="H11106">
        <f>IF(NOT(_xlfn.IFNA(MATCH(A11106,'Labeled total (B)'!$A:$A,0),FALSE)),IF('Unlabeled total (A)'!A11106,'Unlabeled total (A)'!A11106,""),"")</f>
        <v>11105</v>
      </c>
    </row>
    <row r="11107" spans="1:8" ht="14.25" customHeight="1" x14ac:dyDescent="0.35">
      <c r="A11107" s="1">
        <v>11106</v>
      </c>
      <c r="B11107" s="1" t="s">
        <v>7</v>
      </c>
      <c r="C11107" s="1" t="s">
        <v>8</v>
      </c>
      <c r="D11107" s="1" t="s">
        <v>14958</v>
      </c>
      <c r="E11107" s="2">
        <v>43885</v>
      </c>
      <c r="F11107" s="1" t="s">
        <v>15</v>
      </c>
      <c r="G11107" s="1" t="s">
        <v>14959</v>
      </c>
      <c r="H11107">
        <f>IF(NOT(_xlfn.IFNA(MATCH(A11107,'Labeled total (B)'!$A:$A,0),FALSE)),IF('Unlabeled total (A)'!A11107,'Unlabeled total (A)'!A11107,""),"")</f>
        <v>11106</v>
      </c>
    </row>
    <row r="11108" spans="1:8" ht="14.25" customHeight="1" x14ac:dyDescent="0.35">
      <c r="A11108" s="1">
        <v>11107</v>
      </c>
      <c r="B11108" s="1" t="s">
        <v>7</v>
      </c>
      <c r="C11108" s="1" t="s">
        <v>8</v>
      </c>
      <c r="D11108" s="1" t="s">
        <v>14960</v>
      </c>
      <c r="E11108" s="2">
        <v>43884</v>
      </c>
      <c r="F11108" s="1" t="s">
        <v>15</v>
      </c>
      <c r="G11108" s="1" t="s">
        <v>14961</v>
      </c>
      <c r="H11108">
        <f>IF(NOT(_xlfn.IFNA(MATCH(A11108,'Labeled total (B)'!$A:$A,0),FALSE)),IF('Unlabeled total (A)'!A11108,'Unlabeled total (A)'!A11108,""),"")</f>
        <v>11107</v>
      </c>
    </row>
    <row r="11109" spans="1:8" ht="14.25" customHeight="1" x14ac:dyDescent="0.35">
      <c r="A11109" s="1">
        <v>11108</v>
      </c>
      <c r="B11109" s="1" t="s">
        <v>7</v>
      </c>
      <c r="C11109" s="1" t="s">
        <v>8</v>
      </c>
      <c r="D11109" s="1" t="s">
        <v>2235</v>
      </c>
      <c r="E11109" s="2">
        <v>43884</v>
      </c>
      <c r="F11109" s="1" t="s">
        <v>15</v>
      </c>
      <c r="G11109" s="1" t="s">
        <v>14962</v>
      </c>
      <c r="H11109">
        <f>IF(NOT(_xlfn.IFNA(MATCH(A11109,'Labeled total (B)'!$A:$A,0),FALSE)),IF('Unlabeled total (A)'!A11109,'Unlabeled total (A)'!A11109,""),"")</f>
        <v>11108</v>
      </c>
    </row>
    <row r="11110" spans="1:8" ht="14.25" customHeight="1" x14ac:dyDescent="0.35">
      <c r="A11110" s="1">
        <v>11109</v>
      </c>
      <c r="B11110" s="1" t="s">
        <v>7</v>
      </c>
      <c r="C11110" s="1" t="s">
        <v>8</v>
      </c>
      <c r="D11110" s="1" t="s">
        <v>14963</v>
      </c>
      <c r="E11110" s="2">
        <v>43884</v>
      </c>
      <c r="F11110" s="1" t="s">
        <v>15</v>
      </c>
      <c r="G11110" s="1" t="s">
        <v>14964</v>
      </c>
      <c r="H11110">
        <f>IF(NOT(_xlfn.IFNA(MATCH(A11110,'Labeled total (B)'!$A:$A,0),FALSE)),IF('Unlabeled total (A)'!A11110,'Unlabeled total (A)'!A11110,""),"")</f>
        <v>11109</v>
      </c>
    </row>
    <row r="11111" spans="1:8" ht="14.25" customHeight="1" x14ac:dyDescent="0.35">
      <c r="A11111" s="1">
        <v>11110</v>
      </c>
      <c r="B11111" s="1" t="s">
        <v>7</v>
      </c>
      <c r="C11111" s="1" t="s">
        <v>8</v>
      </c>
      <c r="D11111" s="1" t="s">
        <v>607</v>
      </c>
      <c r="E11111" s="2">
        <v>43884</v>
      </c>
      <c r="F11111" s="1" t="s">
        <v>15</v>
      </c>
      <c r="G11111" s="1" t="s">
        <v>14965</v>
      </c>
      <c r="H11111">
        <f>IF(NOT(_xlfn.IFNA(MATCH(A11111,'Labeled total (B)'!$A:$A,0),FALSE)),IF('Unlabeled total (A)'!A11111,'Unlabeled total (A)'!A11111,""),"")</f>
        <v>11110</v>
      </c>
    </row>
    <row r="11112" spans="1:8" ht="14.25" customHeight="1" x14ac:dyDescent="0.35">
      <c r="A11112" s="1">
        <v>11111</v>
      </c>
      <c r="B11112" s="1" t="s">
        <v>7</v>
      </c>
      <c r="C11112" s="1" t="s">
        <v>8</v>
      </c>
      <c r="D11112" s="1" t="s">
        <v>5403</v>
      </c>
      <c r="E11112" s="2">
        <v>43884</v>
      </c>
      <c r="F11112" s="1" t="s">
        <v>27</v>
      </c>
      <c r="G11112" s="1" t="s">
        <v>14966</v>
      </c>
      <c r="H11112">
        <f>IF(NOT(_xlfn.IFNA(MATCH(A11112,'Labeled total (B)'!$A:$A,0),FALSE)),IF('Unlabeled total (A)'!A11112,'Unlabeled total (A)'!A11112,""),"")</f>
        <v>11111</v>
      </c>
    </row>
    <row r="11113" spans="1:8" ht="14.25" customHeight="1" x14ac:dyDescent="0.35">
      <c r="A11113" s="1">
        <v>11112</v>
      </c>
      <c r="B11113" s="1" t="s">
        <v>7</v>
      </c>
      <c r="C11113" s="1" t="s">
        <v>8</v>
      </c>
      <c r="D11113" s="1" t="s">
        <v>14967</v>
      </c>
      <c r="E11113" s="2">
        <v>43884</v>
      </c>
      <c r="F11113" s="1" t="s">
        <v>15</v>
      </c>
      <c r="G11113" s="1" t="s">
        <v>14968</v>
      </c>
      <c r="H11113">
        <f>IF(NOT(_xlfn.IFNA(MATCH(A11113,'Labeled total (B)'!$A:$A,0),FALSE)),IF('Unlabeled total (A)'!A11113,'Unlabeled total (A)'!A11113,""),"")</f>
        <v>11112</v>
      </c>
    </row>
    <row r="11114" spans="1:8" ht="14.25" customHeight="1" x14ac:dyDescent="0.35">
      <c r="A11114" s="1">
        <v>11113</v>
      </c>
      <c r="B11114" s="1" t="s">
        <v>7</v>
      </c>
      <c r="C11114" s="1" t="s">
        <v>8</v>
      </c>
      <c r="D11114" s="1" t="s">
        <v>3596</v>
      </c>
      <c r="E11114" s="2">
        <v>43884</v>
      </c>
      <c r="F11114" s="1" t="s">
        <v>15</v>
      </c>
      <c r="G11114" s="1" t="s">
        <v>14969</v>
      </c>
      <c r="H11114">
        <f>IF(NOT(_xlfn.IFNA(MATCH(A11114,'Labeled total (B)'!$A:$A,0),FALSE)),IF('Unlabeled total (A)'!A11114,'Unlabeled total (A)'!A11114,""),"")</f>
        <v>11113</v>
      </c>
    </row>
    <row r="11115" spans="1:8" ht="14.25" customHeight="1" x14ac:dyDescent="0.35">
      <c r="A11115" s="1">
        <v>11114</v>
      </c>
      <c r="B11115" s="1" t="s">
        <v>7</v>
      </c>
      <c r="C11115" s="1" t="s">
        <v>8</v>
      </c>
      <c r="D11115" s="1" t="s">
        <v>1216</v>
      </c>
      <c r="E11115" s="2">
        <v>43884</v>
      </c>
      <c r="F11115" s="1" t="s">
        <v>15</v>
      </c>
      <c r="G11115" s="1" t="s">
        <v>14970</v>
      </c>
      <c r="H11115">
        <f>IF(NOT(_xlfn.IFNA(MATCH(A11115,'Labeled total (B)'!$A:$A,0),FALSE)),IF('Unlabeled total (A)'!A11115,'Unlabeled total (A)'!A11115,""),"")</f>
        <v>11114</v>
      </c>
    </row>
    <row r="11116" spans="1:8" ht="14.25" customHeight="1" x14ac:dyDescent="0.35">
      <c r="A11116" s="1">
        <v>11115</v>
      </c>
      <c r="B11116" s="1" t="s">
        <v>7</v>
      </c>
      <c r="C11116" s="1" t="s">
        <v>8</v>
      </c>
      <c r="D11116" s="1" t="s">
        <v>19</v>
      </c>
      <c r="E11116" s="2">
        <v>43884</v>
      </c>
      <c r="F11116" s="1" t="s">
        <v>15</v>
      </c>
      <c r="G11116" s="1" t="s">
        <v>14971</v>
      </c>
      <c r="H11116">
        <f>IF(NOT(_xlfn.IFNA(MATCH(A11116,'Labeled total (B)'!$A:$A,0),FALSE)),IF('Unlabeled total (A)'!A11116,'Unlabeled total (A)'!A11116,""),"")</f>
        <v>11115</v>
      </c>
    </row>
    <row r="11117" spans="1:8" ht="14.25" customHeight="1" x14ac:dyDescent="0.35">
      <c r="A11117" s="1">
        <v>11116</v>
      </c>
      <c r="B11117" s="1" t="s">
        <v>7</v>
      </c>
      <c r="C11117" s="1" t="s">
        <v>8</v>
      </c>
      <c r="D11117" s="1" t="s">
        <v>14972</v>
      </c>
      <c r="E11117" s="2">
        <v>43884</v>
      </c>
      <c r="F11117" s="1" t="s">
        <v>15</v>
      </c>
      <c r="G11117" s="1" t="s">
        <v>14973</v>
      </c>
      <c r="H11117" t="str">
        <f>IF(NOT(_xlfn.IFNA(MATCH(A11117,'Labeled total (B)'!$A:$A,0),FALSE)),IF('Unlabeled total (A)'!A11117,'Unlabeled total (A)'!A11117,""),"")</f>
        <v/>
      </c>
    </row>
    <row r="11118" spans="1:8" ht="14.25" customHeight="1" x14ac:dyDescent="0.35">
      <c r="A11118" s="1">
        <v>11117</v>
      </c>
      <c r="B11118" s="1" t="s">
        <v>7</v>
      </c>
      <c r="C11118" s="1" t="s">
        <v>8</v>
      </c>
      <c r="D11118" s="1" t="s">
        <v>428</v>
      </c>
      <c r="E11118" s="2">
        <v>43884</v>
      </c>
      <c r="F11118" s="1" t="s">
        <v>10</v>
      </c>
      <c r="G11118" s="1" t="s">
        <v>14974</v>
      </c>
      <c r="H11118">
        <f>IF(NOT(_xlfn.IFNA(MATCH(A11118,'Labeled total (B)'!$A:$A,0),FALSE)),IF('Unlabeled total (A)'!A11118,'Unlabeled total (A)'!A11118,""),"")</f>
        <v>11117</v>
      </c>
    </row>
    <row r="11119" spans="1:8" ht="14.25" customHeight="1" x14ac:dyDescent="0.35">
      <c r="A11119" s="1">
        <v>11118</v>
      </c>
      <c r="B11119" s="1" t="s">
        <v>7</v>
      </c>
      <c r="C11119" s="1" t="s">
        <v>8</v>
      </c>
      <c r="D11119" s="1" t="s">
        <v>8167</v>
      </c>
      <c r="E11119" s="2">
        <v>43883</v>
      </c>
      <c r="F11119" s="1" t="s">
        <v>15</v>
      </c>
      <c r="G11119" s="1" t="s">
        <v>14975</v>
      </c>
      <c r="H11119">
        <f>IF(NOT(_xlfn.IFNA(MATCH(A11119,'Labeled total (B)'!$A:$A,0),FALSE)),IF('Unlabeled total (A)'!A11119,'Unlabeled total (A)'!A11119,""),"")</f>
        <v>11118</v>
      </c>
    </row>
    <row r="11120" spans="1:8" ht="14.25" customHeight="1" x14ac:dyDescent="0.35">
      <c r="A11120" s="1">
        <v>11119</v>
      </c>
      <c r="B11120" s="1" t="s">
        <v>7</v>
      </c>
      <c r="C11120" s="1" t="s">
        <v>8</v>
      </c>
      <c r="D11120" s="1" t="s">
        <v>12291</v>
      </c>
      <c r="E11120" s="2">
        <v>43883</v>
      </c>
      <c r="F11120" s="1" t="s">
        <v>27</v>
      </c>
      <c r="G11120" s="1" t="s">
        <v>14976</v>
      </c>
      <c r="H11120">
        <f>IF(NOT(_xlfn.IFNA(MATCH(A11120,'Labeled total (B)'!$A:$A,0),FALSE)),IF('Unlabeled total (A)'!A11120,'Unlabeled total (A)'!A11120,""),"")</f>
        <v>11119</v>
      </c>
    </row>
    <row r="11121" spans="1:8" ht="14.25" customHeight="1" x14ac:dyDescent="0.35">
      <c r="A11121" s="1">
        <v>11120</v>
      </c>
      <c r="B11121" s="1" t="s">
        <v>7</v>
      </c>
      <c r="C11121" s="1" t="s">
        <v>8</v>
      </c>
      <c r="D11121" s="1" t="s">
        <v>517</v>
      </c>
      <c r="E11121" s="2">
        <v>43883</v>
      </c>
      <c r="F11121" s="1" t="s">
        <v>46</v>
      </c>
      <c r="G11121" s="1" t="s">
        <v>14977</v>
      </c>
      <c r="H11121">
        <f>IF(NOT(_xlfn.IFNA(MATCH(A11121,'Labeled total (B)'!$A:$A,0),FALSE)),IF('Unlabeled total (A)'!A11121,'Unlabeled total (A)'!A11121,""),"")</f>
        <v>11120</v>
      </c>
    </row>
    <row r="11122" spans="1:8" ht="14.25" customHeight="1" x14ac:dyDescent="0.35">
      <c r="A11122" s="1">
        <v>11121</v>
      </c>
      <c r="B11122" s="1" t="s">
        <v>7</v>
      </c>
      <c r="C11122" s="1" t="s">
        <v>8</v>
      </c>
      <c r="D11122" s="1" t="s">
        <v>3009</v>
      </c>
      <c r="E11122" s="2">
        <v>43883</v>
      </c>
      <c r="F11122" s="1" t="s">
        <v>15</v>
      </c>
      <c r="G11122" s="1" t="s">
        <v>14978</v>
      </c>
      <c r="H11122">
        <f>IF(NOT(_xlfn.IFNA(MATCH(A11122,'Labeled total (B)'!$A:$A,0),FALSE)),IF('Unlabeled total (A)'!A11122,'Unlabeled total (A)'!A11122,""),"")</f>
        <v>11121</v>
      </c>
    </row>
    <row r="11123" spans="1:8" ht="14.25" customHeight="1" x14ac:dyDescent="0.35">
      <c r="A11123" s="1">
        <v>11122</v>
      </c>
      <c r="B11123" s="1" t="s">
        <v>7</v>
      </c>
      <c r="C11123" s="1" t="s">
        <v>8</v>
      </c>
      <c r="D11123" s="1" t="s">
        <v>140</v>
      </c>
      <c r="E11123" s="2">
        <v>43882</v>
      </c>
      <c r="F11123" s="1" t="s">
        <v>15</v>
      </c>
      <c r="G11123" s="1" t="s">
        <v>14979</v>
      </c>
      <c r="H11123">
        <f>IF(NOT(_xlfn.IFNA(MATCH(A11123,'Labeled total (B)'!$A:$A,0),FALSE)),IF('Unlabeled total (A)'!A11123,'Unlabeled total (A)'!A11123,""),"")</f>
        <v>11122</v>
      </c>
    </row>
    <row r="11124" spans="1:8" ht="14.25" customHeight="1" x14ac:dyDescent="0.35">
      <c r="A11124" s="1">
        <v>11123</v>
      </c>
      <c r="B11124" s="1" t="s">
        <v>7</v>
      </c>
      <c r="C11124" s="1" t="s">
        <v>8</v>
      </c>
      <c r="D11124" s="1" t="s">
        <v>1253</v>
      </c>
      <c r="E11124" s="2">
        <v>43882</v>
      </c>
      <c r="F11124" s="1" t="s">
        <v>15</v>
      </c>
      <c r="G11124" s="1" t="s">
        <v>14980</v>
      </c>
      <c r="H11124">
        <f>IF(NOT(_xlfn.IFNA(MATCH(A11124,'Labeled total (B)'!$A:$A,0),FALSE)),IF('Unlabeled total (A)'!A11124,'Unlabeled total (A)'!A11124,""),"")</f>
        <v>11123</v>
      </c>
    </row>
    <row r="11125" spans="1:8" ht="14.25" customHeight="1" x14ac:dyDescent="0.35">
      <c r="A11125" s="1">
        <v>11124</v>
      </c>
      <c r="B11125" s="1" t="s">
        <v>7</v>
      </c>
      <c r="C11125" s="1" t="s">
        <v>8</v>
      </c>
      <c r="D11125" s="1" t="s">
        <v>935</v>
      </c>
      <c r="E11125" s="2">
        <v>43882</v>
      </c>
      <c r="F11125" s="1" t="s">
        <v>15</v>
      </c>
      <c r="G11125" s="1" t="s">
        <v>14981</v>
      </c>
      <c r="H11125">
        <f>IF(NOT(_xlfn.IFNA(MATCH(A11125,'Labeled total (B)'!$A:$A,0),FALSE)),IF('Unlabeled total (A)'!A11125,'Unlabeled total (A)'!A11125,""),"")</f>
        <v>11124</v>
      </c>
    </row>
    <row r="11126" spans="1:8" ht="14.25" customHeight="1" x14ac:dyDescent="0.35">
      <c r="A11126" s="1">
        <v>11125</v>
      </c>
      <c r="B11126" s="1" t="s">
        <v>7</v>
      </c>
      <c r="C11126" s="1" t="s">
        <v>8</v>
      </c>
      <c r="D11126" s="1" t="s">
        <v>4710</v>
      </c>
      <c r="E11126" s="2">
        <v>43882</v>
      </c>
      <c r="F11126" s="1" t="s">
        <v>27</v>
      </c>
      <c r="G11126" s="1" t="s">
        <v>14982</v>
      </c>
      <c r="H11126">
        <f>IF(NOT(_xlfn.IFNA(MATCH(A11126,'Labeled total (B)'!$A:$A,0),FALSE)),IF('Unlabeled total (A)'!A11126,'Unlabeled total (A)'!A11126,""),"")</f>
        <v>11125</v>
      </c>
    </row>
    <row r="11127" spans="1:8" ht="14.25" customHeight="1" x14ac:dyDescent="0.35">
      <c r="A11127" s="1">
        <v>11126</v>
      </c>
      <c r="B11127" s="1" t="s">
        <v>7</v>
      </c>
      <c r="C11127" s="1" t="s">
        <v>8</v>
      </c>
      <c r="D11127" s="1" t="s">
        <v>155</v>
      </c>
      <c r="E11127" s="2">
        <v>43882</v>
      </c>
      <c r="F11127" s="1" t="s">
        <v>15</v>
      </c>
      <c r="G11127" s="1" t="s">
        <v>14983</v>
      </c>
      <c r="H11127">
        <f>IF(NOT(_xlfn.IFNA(MATCH(A11127,'Labeled total (B)'!$A:$A,0),FALSE)),IF('Unlabeled total (A)'!A11127,'Unlabeled total (A)'!A11127,""),"")</f>
        <v>11126</v>
      </c>
    </row>
    <row r="11128" spans="1:8" ht="14.25" customHeight="1" x14ac:dyDescent="0.35">
      <c r="A11128" s="1">
        <v>11127</v>
      </c>
      <c r="B11128" s="1" t="s">
        <v>7</v>
      </c>
      <c r="C11128" s="1" t="s">
        <v>8</v>
      </c>
      <c r="D11128" s="1" t="s">
        <v>1785</v>
      </c>
      <c r="E11128" s="2">
        <v>43882</v>
      </c>
      <c r="F11128" s="1" t="s">
        <v>15</v>
      </c>
      <c r="G11128" s="1" t="s">
        <v>14984</v>
      </c>
      <c r="H11128">
        <f>IF(NOT(_xlfn.IFNA(MATCH(A11128,'Labeled total (B)'!$A:$A,0),FALSE)),IF('Unlabeled total (A)'!A11128,'Unlabeled total (A)'!A11128,""),"")</f>
        <v>11127</v>
      </c>
    </row>
    <row r="11129" spans="1:8" ht="14.25" customHeight="1" x14ac:dyDescent="0.35">
      <c r="A11129" s="1">
        <v>11128</v>
      </c>
      <c r="B11129" s="1" t="s">
        <v>7</v>
      </c>
      <c r="C11129" s="1" t="s">
        <v>8</v>
      </c>
      <c r="D11129" s="1" t="s">
        <v>14985</v>
      </c>
      <c r="E11129" s="2">
        <v>43882</v>
      </c>
      <c r="F11129" s="1" t="s">
        <v>15</v>
      </c>
      <c r="G11129" s="1" t="s">
        <v>14986</v>
      </c>
      <c r="H11129">
        <f>IF(NOT(_xlfn.IFNA(MATCH(A11129,'Labeled total (B)'!$A:$A,0),FALSE)),IF('Unlabeled total (A)'!A11129,'Unlabeled total (A)'!A11129,""),"")</f>
        <v>11128</v>
      </c>
    </row>
    <row r="11130" spans="1:8" ht="14.25" customHeight="1" x14ac:dyDescent="0.35">
      <c r="A11130" s="1">
        <v>11129</v>
      </c>
      <c r="B11130" s="1" t="s">
        <v>7</v>
      </c>
      <c r="C11130" s="1" t="s">
        <v>8</v>
      </c>
      <c r="D11130" s="1" t="s">
        <v>205</v>
      </c>
      <c r="E11130" s="2">
        <v>43882</v>
      </c>
      <c r="F11130" s="1" t="s">
        <v>15</v>
      </c>
      <c r="G11130" s="1" t="s">
        <v>14987</v>
      </c>
      <c r="H11130">
        <f>IF(NOT(_xlfn.IFNA(MATCH(A11130,'Labeled total (B)'!$A:$A,0),FALSE)),IF('Unlabeled total (A)'!A11130,'Unlabeled total (A)'!A11130,""),"")</f>
        <v>11129</v>
      </c>
    </row>
    <row r="11131" spans="1:8" ht="14.25" customHeight="1" x14ac:dyDescent="0.35">
      <c r="A11131" s="1">
        <v>11130</v>
      </c>
      <c r="B11131" s="1" t="s">
        <v>7</v>
      </c>
      <c r="C11131" s="1" t="s">
        <v>8</v>
      </c>
      <c r="D11131" s="1" t="s">
        <v>8332</v>
      </c>
      <c r="E11131" s="2">
        <v>43882</v>
      </c>
      <c r="F11131" s="1" t="s">
        <v>15</v>
      </c>
      <c r="G11131" s="1" t="s">
        <v>14988</v>
      </c>
      <c r="H11131">
        <f>IF(NOT(_xlfn.IFNA(MATCH(A11131,'Labeled total (B)'!$A:$A,0),FALSE)),IF('Unlabeled total (A)'!A11131,'Unlabeled total (A)'!A11131,""),"")</f>
        <v>11130</v>
      </c>
    </row>
    <row r="11132" spans="1:8" ht="14.25" customHeight="1" x14ac:dyDescent="0.35">
      <c r="A11132" s="1">
        <v>11131</v>
      </c>
      <c r="B11132" s="1" t="s">
        <v>7</v>
      </c>
      <c r="C11132" s="1" t="s">
        <v>8</v>
      </c>
      <c r="D11132" s="1" t="s">
        <v>9471</v>
      </c>
      <c r="E11132" s="2">
        <v>43882</v>
      </c>
      <c r="F11132" s="1" t="s">
        <v>27</v>
      </c>
      <c r="G11132" s="1" t="s">
        <v>14989</v>
      </c>
      <c r="H11132">
        <f>IF(NOT(_xlfn.IFNA(MATCH(A11132,'Labeled total (B)'!$A:$A,0),FALSE)),IF('Unlabeled total (A)'!A11132,'Unlabeled total (A)'!A11132,""),"")</f>
        <v>11131</v>
      </c>
    </row>
    <row r="11133" spans="1:8" ht="14.25" customHeight="1" x14ac:dyDescent="0.35">
      <c r="A11133" s="1">
        <v>11132</v>
      </c>
      <c r="B11133" s="1" t="s">
        <v>7</v>
      </c>
      <c r="C11133" s="1" t="s">
        <v>8</v>
      </c>
      <c r="D11133" s="1" t="s">
        <v>839</v>
      </c>
      <c r="E11133" s="2">
        <v>43882</v>
      </c>
      <c r="F11133" s="1" t="s">
        <v>15</v>
      </c>
      <c r="G11133" s="1" t="s">
        <v>14990</v>
      </c>
      <c r="H11133">
        <f>IF(NOT(_xlfn.IFNA(MATCH(A11133,'Labeled total (B)'!$A:$A,0),FALSE)),IF('Unlabeled total (A)'!A11133,'Unlabeled total (A)'!A11133,""),"")</f>
        <v>11132</v>
      </c>
    </row>
    <row r="11134" spans="1:8" ht="14.25" customHeight="1" x14ac:dyDescent="0.35">
      <c r="A11134" s="1">
        <v>11133</v>
      </c>
      <c r="B11134" s="1" t="s">
        <v>7</v>
      </c>
      <c r="C11134" s="1" t="s">
        <v>8</v>
      </c>
      <c r="D11134" s="1" t="s">
        <v>14991</v>
      </c>
      <c r="E11134" s="2">
        <v>43882</v>
      </c>
      <c r="F11134" s="1" t="s">
        <v>27</v>
      </c>
      <c r="G11134" s="1" t="s">
        <v>14992</v>
      </c>
      <c r="H11134">
        <f>IF(NOT(_xlfn.IFNA(MATCH(A11134,'Labeled total (B)'!$A:$A,0),FALSE)),IF('Unlabeled total (A)'!A11134,'Unlabeled total (A)'!A11134,""),"")</f>
        <v>11133</v>
      </c>
    </row>
    <row r="11135" spans="1:8" ht="14.25" customHeight="1" x14ac:dyDescent="0.35">
      <c r="A11135" s="1">
        <v>11134</v>
      </c>
      <c r="B11135" s="1" t="s">
        <v>7</v>
      </c>
      <c r="C11135" s="1" t="s">
        <v>8</v>
      </c>
      <c r="D11135" s="1" t="s">
        <v>4408</v>
      </c>
      <c r="E11135" s="2">
        <v>43882</v>
      </c>
      <c r="F11135" s="1" t="s">
        <v>15</v>
      </c>
      <c r="G11135" s="1" t="s">
        <v>14993</v>
      </c>
      <c r="H11135">
        <f>IF(NOT(_xlfn.IFNA(MATCH(A11135,'Labeled total (B)'!$A:$A,0),FALSE)),IF('Unlabeled total (A)'!A11135,'Unlabeled total (A)'!A11135,""),"")</f>
        <v>11134</v>
      </c>
    </row>
    <row r="11136" spans="1:8" ht="14.25" customHeight="1" x14ac:dyDescent="0.35">
      <c r="A11136" s="1">
        <v>11135</v>
      </c>
      <c r="B11136" s="1" t="s">
        <v>7</v>
      </c>
      <c r="C11136" s="1" t="s">
        <v>8</v>
      </c>
      <c r="D11136" s="1" t="s">
        <v>193</v>
      </c>
      <c r="E11136" s="2">
        <v>43882</v>
      </c>
      <c r="F11136" s="1" t="s">
        <v>15</v>
      </c>
      <c r="G11136" s="1" t="s">
        <v>14994</v>
      </c>
      <c r="H11136">
        <f>IF(NOT(_xlfn.IFNA(MATCH(A11136,'Labeled total (B)'!$A:$A,0),FALSE)),IF('Unlabeled total (A)'!A11136,'Unlabeled total (A)'!A11136,""),"")</f>
        <v>11135</v>
      </c>
    </row>
    <row r="11137" spans="1:8" ht="14.25" customHeight="1" x14ac:dyDescent="0.35">
      <c r="A11137" s="1">
        <v>11136</v>
      </c>
      <c r="B11137" s="1" t="s">
        <v>7</v>
      </c>
      <c r="C11137" s="1" t="s">
        <v>8</v>
      </c>
      <c r="D11137" s="1" t="s">
        <v>1267</v>
      </c>
      <c r="E11137" s="2">
        <v>43882</v>
      </c>
      <c r="F11137" s="1" t="s">
        <v>15</v>
      </c>
      <c r="G11137" s="1" t="s">
        <v>59</v>
      </c>
      <c r="H11137">
        <f>IF(NOT(_xlfn.IFNA(MATCH(A11137,'Labeled total (B)'!$A:$A,0),FALSE)),IF('Unlabeled total (A)'!A11137,'Unlabeled total (A)'!A11137,""),"")</f>
        <v>11136</v>
      </c>
    </row>
    <row r="11138" spans="1:8" ht="14.25" customHeight="1" x14ac:dyDescent="0.35">
      <c r="A11138" s="1">
        <v>11137</v>
      </c>
      <c r="B11138" s="1" t="s">
        <v>7</v>
      </c>
      <c r="C11138" s="1" t="s">
        <v>8</v>
      </c>
      <c r="D11138" s="1" t="s">
        <v>2466</v>
      </c>
      <c r="E11138" s="2">
        <v>43882</v>
      </c>
      <c r="F11138" s="1" t="s">
        <v>27</v>
      </c>
      <c r="G11138" s="1" t="s">
        <v>14995</v>
      </c>
      <c r="H11138">
        <f>IF(NOT(_xlfn.IFNA(MATCH(A11138,'Labeled total (B)'!$A:$A,0),FALSE)),IF('Unlabeled total (A)'!A11138,'Unlabeled total (A)'!A11138,""),"")</f>
        <v>11137</v>
      </c>
    </row>
    <row r="11139" spans="1:8" ht="14.25" customHeight="1" x14ac:dyDescent="0.35">
      <c r="A11139" s="1">
        <v>11138</v>
      </c>
      <c r="B11139" s="1" t="s">
        <v>7</v>
      </c>
      <c r="C11139" s="1" t="s">
        <v>8</v>
      </c>
      <c r="D11139" s="1" t="s">
        <v>5532</v>
      </c>
      <c r="E11139" s="2">
        <v>43882</v>
      </c>
      <c r="F11139" s="1" t="s">
        <v>15</v>
      </c>
      <c r="G11139" s="1" t="s">
        <v>14996</v>
      </c>
      <c r="H11139">
        <f>IF(NOT(_xlfn.IFNA(MATCH(A11139,'Labeled total (B)'!$A:$A,0),FALSE)),IF('Unlabeled total (A)'!A11139,'Unlabeled total (A)'!A11139,""),"")</f>
        <v>11138</v>
      </c>
    </row>
    <row r="11140" spans="1:8" ht="14.25" customHeight="1" x14ac:dyDescent="0.35">
      <c r="A11140" s="1">
        <v>11139</v>
      </c>
      <c r="B11140" s="1" t="s">
        <v>7</v>
      </c>
      <c r="C11140" s="1" t="s">
        <v>8</v>
      </c>
      <c r="D11140" s="1" t="s">
        <v>904</v>
      </c>
      <c r="E11140" s="2">
        <v>43882</v>
      </c>
      <c r="F11140" s="1" t="s">
        <v>15</v>
      </c>
      <c r="G11140" s="1" t="s">
        <v>14997</v>
      </c>
      <c r="H11140">
        <f>IF(NOT(_xlfn.IFNA(MATCH(A11140,'Labeled total (B)'!$A:$A,0),FALSE)),IF('Unlabeled total (A)'!A11140,'Unlabeled total (A)'!A11140,""),"")</f>
        <v>11139</v>
      </c>
    </row>
    <row r="11141" spans="1:8" ht="14.25" customHeight="1" x14ac:dyDescent="0.35">
      <c r="A11141" s="1">
        <v>11140</v>
      </c>
      <c r="B11141" s="1" t="s">
        <v>7</v>
      </c>
      <c r="C11141" s="1" t="s">
        <v>8</v>
      </c>
      <c r="D11141" s="1" t="s">
        <v>2033</v>
      </c>
      <c r="E11141" s="2">
        <v>43882</v>
      </c>
      <c r="F11141" s="1" t="s">
        <v>27</v>
      </c>
      <c r="G11141" s="1" t="s">
        <v>14998</v>
      </c>
      <c r="H11141">
        <f>IF(NOT(_xlfn.IFNA(MATCH(A11141,'Labeled total (B)'!$A:$A,0),FALSE)),IF('Unlabeled total (A)'!A11141,'Unlabeled total (A)'!A11141,""),"")</f>
        <v>11140</v>
      </c>
    </row>
    <row r="11142" spans="1:8" ht="14.25" customHeight="1" x14ac:dyDescent="0.35">
      <c r="A11142" s="1">
        <v>11141</v>
      </c>
      <c r="B11142" s="1" t="s">
        <v>7</v>
      </c>
      <c r="C11142" s="1" t="s">
        <v>8</v>
      </c>
      <c r="D11142" s="1" t="s">
        <v>250</v>
      </c>
      <c r="E11142" s="2">
        <v>43882</v>
      </c>
      <c r="F11142" s="1" t="s">
        <v>15</v>
      </c>
      <c r="G11142" s="1" t="s">
        <v>14999</v>
      </c>
      <c r="H11142">
        <f>IF(NOT(_xlfn.IFNA(MATCH(A11142,'Labeled total (B)'!$A:$A,0),FALSE)),IF('Unlabeled total (A)'!A11142,'Unlabeled total (A)'!A11142,""),"")</f>
        <v>11141</v>
      </c>
    </row>
    <row r="11143" spans="1:8" ht="14.25" customHeight="1" x14ac:dyDescent="0.35">
      <c r="A11143" s="1">
        <v>11142</v>
      </c>
      <c r="B11143" s="1" t="s">
        <v>7</v>
      </c>
      <c r="C11143" s="1" t="s">
        <v>8</v>
      </c>
      <c r="D11143" s="1" t="s">
        <v>7548</v>
      </c>
      <c r="E11143" s="2">
        <v>43882</v>
      </c>
      <c r="F11143" s="1" t="s">
        <v>15</v>
      </c>
      <c r="G11143" s="1" t="s">
        <v>15000</v>
      </c>
      <c r="H11143">
        <f>IF(NOT(_xlfn.IFNA(MATCH(A11143,'Labeled total (B)'!$A:$A,0),FALSE)),IF('Unlabeled total (A)'!A11143,'Unlabeled total (A)'!A11143,""),"")</f>
        <v>11142</v>
      </c>
    </row>
    <row r="11144" spans="1:8" ht="14.25" customHeight="1" x14ac:dyDescent="0.35">
      <c r="A11144" s="1">
        <v>11143</v>
      </c>
      <c r="B11144" s="1" t="s">
        <v>7</v>
      </c>
      <c r="C11144" s="1" t="s">
        <v>8</v>
      </c>
      <c r="D11144" s="1" t="s">
        <v>1415</v>
      </c>
      <c r="E11144" s="2">
        <v>43882</v>
      </c>
      <c r="F11144" s="1" t="s">
        <v>15</v>
      </c>
      <c r="G11144" s="1" t="s">
        <v>15001</v>
      </c>
      <c r="H11144">
        <f>IF(NOT(_xlfn.IFNA(MATCH(A11144,'Labeled total (B)'!$A:$A,0),FALSE)),IF('Unlabeled total (A)'!A11144,'Unlabeled total (A)'!A11144,""),"")</f>
        <v>11143</v>
      </c>
    </row>
    <row r="11145" spans="1:8" ht="14.25" customHeight="1" x14ac:dyDescent="0.35">
      <c r="A11145" s="1">
        <v>11144</v>
      </c>
      <c r="B11145" s="1" t="s">
        <v>7</v>
      </c>
      <c r="C11145" s="1" t="s">
        <v>8</v>
      </c>
      <c r="D11145" s="1" t="s">
        <v>15002</v>
      </c>
      <c r="E11145" s="2">
        <v>43882</v>
      </c>
      <c r="F11145" s="1" t="s">
        <v>27</v>
      </c>
      <c r="G11145" s="1" t="s">
        <v>15003</v>
      </c>
      <c r="H11145">
        <f>IF(NOT(_xlfn.IFNA(MATCH(A11145,'Labeled total (B)'!$A:$A,0),FALSE)),IF('Unlabeled total (A)'!A11145,'Unlabeled total (A)'!A11145,""),"")</f>
        <v>11144</v>
      </c>
    </row>
    <row r="11146" spans="1:8" ht="14.25" customHeight="1" x14ac:dyDescent="0.35">
      <c r="A11146" s="1">
        <v>11145</v>
      </c>
      <c r="B11146" s="1" t="s">
        <v>7</v>
      </c>
      <c r="C11146" s="1" t="s">
        <v>8</v>
      </c>
      <c r="D11146" s="1" t="s">
        <v>151</v>
      </c>
      <c r="E11146" s="2">
        <v>43882</v>
      </c>
      <c r="F11146" s="1" t="s">
        <v>15</v>
      </c>
      <c r="G11146" s="1" t="s">
        <v>15004</v>
      </c>
      <c r="H11146">
        <f>IF(NOT(_xlfn.IFNA(MATCH(A11146,'Labeled total (B)'!$A:$A,0),FALSE)),IF('Unlabeled total (A)'!A11146,'Unlabeled total (A)'!A11146,""),"")</f>
        <v>11145</v>
      </c>
    </row>
    <row r="11147" spans="1:8" ht="14.25" customHeight="1" x14ac:dyDescent="0.35">
      <c r="A11147" s="1">
        <v>11146</v>
      </c>
      <c r="B11147" s="1" t="s">
        <v>7</v>
      </c>
      <c r="C11147" s="1" t="s">
        <v>8</v>
      </c>
      <c r="D11147" s="1" t="s">
        <v>15005</v>
      </c>
      <c r="E11147" s="2">
        <v>43882</v>
      </c>
      <c r="F11147" s="1" t="s">
        <v>27</v>
      </c>
      <c r="G11147" s="1" t="s">
        <v>15006</v>
      </c>
      <c r="H11147">
        <f>IF(NOT(_xlfn.IFNA(MATCH(A11147,'Labeled total (B)'!$A:$A,0),FALSE)),IF('Unlabeled total (A)'!A11147,'Unlabeled total (A)'!A11147,""),"")</f>
        <v>11146</v>
      </c>
    </row>
    <row r="11148" spans="1:8" ht="14.25" customHeight="1" x14ac:dyDescent="0.35">
      <c r="A11148" s="1">
        <v>11147</v>
      </c>
      <c r="B11148" s="1" t="s">
        <v>7</v>
      </c>
      <c r="C11148" s="1" t="s">
        <v>8</v>
      </c>
      <c r="D11148" s="1" t="s">
        <v>15007</v>
      </c>
      <c r="E11148" s="2">
        <v>43882</v>
      </c>
      <c r="F11148" s="1" t="s">
        <v>27</v>
      </c>
      <c r="G11148" s="1" t="s">
        <v>15008</v>
      </c>
      <c r="H11148">
        <f>IF(NOT(_xlfn.IFNA(MATCH(A11148,'Labeled total (B)'!$A:$A,0),FALSE)),IF('Unlabeled total (A)'!A11148,'Unlabeled total (A)'!A11148,""),"")</f>
        <v>11147</v>
      </c>
    </row>
    <row r="11149" spans="1:8" ht="14.25" customHeight="1" x14ac:dyDescent="0.35">
      <c r="A11149" s="1">
        <v>11148</v>
      </c>
      <c r="B11149" s="1" t="s">
        <v>7</v>
      </c>
      <c r="C11149" s="1" t="s">
        <v>8</v>
      </c>
      <c r="D11149" s="1" t="s">
        <v>140</v>
      </c>
      <c r="E11149" s="2">
        <v>43882</v>
      </c>
      <c r="F11149" s="1" t="s">
        <v>15</v>
      </c>
      <c r="G11149" s="1" t="s">
        <v>59</v>
      </c>
      <c r="H11149">
        <f>IF(NOT(_xlfn.IFNA(MATCH(A11149,'Labeled total (B)'!$A:$A,0),FALSE)),IF('Unlabeled total (A)'!A11149,'Unlabeled total (A)'!A11149,""),"")</f>
        <v>11148</v>
      </c>
    </row>
    <row r="11150" spans="1:8" ht="14.25" customHeight="1" x14ac:dyDescent="0.35">
      <c r="A11150" s="1">
        <v>11149</v>
      </c>
      <c r="B11150" s="1" t="s">
        <v>7</v>
      </c>
      <c r="C11150" s="1" t="s">
        <v>8</v>
      </c>
      <c r="D11150" s="1" t="s">
        <v>15009</v>
      </c>
      <c r="E11150" s="2">
        <v>43881</v>
      </c>
      <c r="F11150" s="1" t="s">
        <v>15</v>
      </c>
      <c r="G11150" s="1" t="s">
        <v>15010</v>
      </c>
      <c r="H11150">
        <f>IF(NOT(_xlfn.IFNA(MATCH(A11150,'Labeled total (B)'!$A:$A,0),FALSE)),IF('Unlabeled total (A)'!A11150,'Unlabeled total (A)'!A11150,""),"")</f>
        <v>11149</v>
      </c>
    </row>
    <row r="11151" spans="1:8" ht="14.25" customHeight="1" x14ac:dyDescent="0.35">
      <c r="A11151" s="1">
        <v>11150</v>
      </c>
      <c r="B11151" s="1" t="s">
        <v>7</v>
      </c>
      <c r="C11151" s="1" t="s">
        <v>8</v>
      </c>
      <c r="D11151" s="1" t="s">
        <v>470</v>
      </c>
      <c r="E11151" s="2">
        <v>43881</v>
      </c>
      <c r="F11151" s="1" t="s">
        <v>15</v>
      </c>
      <c r="G11151" s="1" t="s">
        <v>15011</v>
      </c>
      <c r="H11151">
        <f>IF(NOT(_xlfn.IFNA(MATCH(A11151,'Labeled total (B)'!$A:$A,0),FALSE)),IF('Unlabeled total (A)'!A11151,'Unlabeled total (A)'!A11151,""),"")</f>
        <v>11150</v>
      </c>
    </row>
    <row r="11152" spans="1:8" ht="14.25" customHeight="1" x14ac:dyDescent="0.35">
      <c r="A11152" s="1">
        <v>11151</v>
      </c>
      <c r="B11152" s="1" t="s">
        <v>7</v>
      </c>
      <c r="C11152" s="1" t="s">
        <v>8</v>
      </c>
      <c r="D11152" s="1" t="s">
        <v>205</v>
      </c>
      <c r="E11152" s="2">
        <v>43881</v>
      </c>
      <c r="F11152" s="1" t="s">
        <v>15</v>
      </c>
      <c r="G11152" s="1" t="s">
        <v>15012</v>
      </c>
      <c r="H11152">
        <f>IF(NOT(_xlfn.IFNA(MATCH(A11152,'Labeled total (B)'!$A:$A,0),FALSE)),IF('Unlabeled total (A)'!A11152,'Unlabeled total (A)'!A11152,""),"")</f>
        <v>11151</v>
      </c>
    </row>
    <row r="11153" spans="1:8" ht="14.25" customHeight="1" x14ac:dyDescent="0.35">
      <c r="A11153" s="1">
        <v>11152</v>
      </c>
      <c r="B11153" s="1" t="s">
        <v>7</v>
      </c>
      <c r="C11153" s="1" t="s">
        <v>8</v>
      </c>
      <c r="D11153" s="1" t="s">
        <v>6338</v>
      </c>
      <c r="E11153" s="2">
        <v>43881</v>
      </c>
      <c r="F11153" s="1" t="s">
        <v>15</v>
      </c>
      <c r="G11153" s="1" t="s">
        <v>15013</v>
      </c>
      <c r="H11153" t="str">
        <f>IF(NOT(_xlfn.IFNA(MATCH(A11153,'Labeled total (B)'!$A:$A,0),FALSE)),IF('Unlabeled total (A)'!A11153,'Unlabeled total (A)'!A11153,""),"")</f>
        <v/>
      </c>
    </row>
    <row r="11154" spans="1:8" ht="14.25" customHeight="1" x14ac:dyDescent="0.35">
      <c r="A11154" s="1">
        <v>11153</v>
      </c>
      <c r="B11154" s="1" t="s">
        <v>7</v>
      </c>
      <c r="C11154" s="1" t="s">
        <v>8</v>
      </c>
      <c r="D11154" s="1" t="s">
        <v>2046</v>
      </c>
      <c r="E11154" s="2">
        <v>43881</v>
      </c>
      <c r="F11154" s="1" t="s">
        <v>15</v>
      </c>
      <c r="G11154" s="1" t="s">
        <v>15014</v>
      </c>
      <c r="H11154">
        <f>IF(NOT(_xlfn.IFNA(MATCH(A11154,'Labeled total (B)'!$A:$A,0),FALSE)),IF('Unlabeled total (A)'!A11154,'Unlabeled total (A)'!A11154,""),"")</f>
        <v>11153</v>
      </c>
    </row>
    <row r="11155" spans="1:8" ht="14.25" customHeight="1" x14ac:dyDescent="0.35">
      <c r="A11155" s="1">
        <v>11154</v>
      </c>
      <c r="B11155" s="1" t="s">
        <v>7</v>
      </c>
      <c r="C11155" s="1" t="s">
        <v>8</v>
      </c>
      <c r="D11155" s="1" t="s">
        <v>15015</v>
      </c>
      <c r="E11155" s="2">
        <v>43881</v>
      </c>
      <c r="F11155" s="1" t="s">
        <v>15</v>
      </c>
      <c r="G11155" s="1" t="s">
        <v>15016</v>
      </c>
      <c r="H11155">
        <f>IF(NOT(_xlfn.IFNA(MATCH(A11155,'Labeled total (B)'!$A:$A,0),FALSE)),IF('Unlabeled total (A)'!A11155,'Unlabeled total (A)'!A11155,""),"")</f>
        <v>11154</v>
      </c>
    </row>
    <row r="11156" spans="1:8" ht="14.25" customHeight="1" x14ac:dyDescent="0.35">
      <c r="A11156" s="1">
        <v>11155</v>
      </c>
      <c r="B11156" s="1" t="s">
        <v>7</v>
      </c>
      <c r="C11156" s="1" t="s">
        <v>8</v>
      </c>
      <c r="D11156" s="1" t="s">
        <v>444</v>
      </c>
      <c r="E11156" s="2">
        <v>43881</v>
      </c>
      <c r="F11156" s="1" t="s">
        <v>15</v>
      </c>
      <c r="G11156" s="1" t="s">
        <v>59</v>
      </c>
      <c r="H11156">
        <f>IF(NOT(_xlfn.IFNA(MATCH(A11156,'Labeled total (B)'!$A:$A,0),FALSE)),IF('Unlabeled total (A)'!A11156,'Unlabeled total (A)'!A11156,""),"")</f>
        <v>11155</v>
      </c>
    </row>
    <row r="11157" spans="1:8" ht="14.25" customHeight="1" x14ac:dyDescent="0.35">
      <c r="A11157" s="1">
        <v>11156</v>
      </c>
      <c r="B11157" s="1" t="s">
        <v>7</v>
      </c>
      <c r="C11157" s="1" t="s">
        <v>8</v>
      </c>
      <c r="D11157" s="1" t="s">
        <v>15017</v>
      </c>
      <c r="E11157" s="2">
        <v>43881</v>
      </c>
      <c r="F11157" s="1" t="s">
        <v>20</v>
      </c>
      <c r="G11157" s="1" t="s">
        <v>15018</v>
      </c>
      <c r="H11157">
        <f>IF(NOT(_xlfn.IFNA(MATCH(A11157,'Labeled total (B)'!$A:$A,0),FALSE)),IF('Unlabeled total (A)'!A11157,'Unlabeled total (A)'!A11157,""),"")</f>
        <v>11156</v>
      </c>
    </row>
    <row r="11158" spans="1:8" ht="14.25" customHeight="1" x14ac:dyDescent="0.35">
      <c r="A11158" s="1">
        <v>11157</v>
      </c>
      <c r="B11158" s="1" t="s">
        <v>7</v>
      </c>
      <c r="C11158" s="1" t="s">
        <v>8</v>
      </c>
      <c r="D11158" s="1" t="s">
        <v>8388</v>
      </c>
      <c r="E11158" s="2">
        <v>43881</v>
      </c>
      <c r="F11158" s="1" t="s">
        <v>15</v>
      </c>
      <c r="G11158" s="1" t="s">
        <v>15019</v>
      </c>
      <c r="H11158">
        <f>IF(NOT(_xlfn.IFNA(MATCH(A11158,'Labeled total (B)'!$A:$A,0),FALSE)),IF('Unlabeled total (A)'!A11158,'Unlabeled total (A)'!A11158,""),"")</f>
        <v>11157</v>
      </c>
    </row>
    <row r="11159" spans="1:8" ht="14.25" customHeight="1" x14ac:dyDescent="0.35">
      <c r="A11159" s="1">
        <v>11158</v>
      </c>
      <c r="B11159" s="1" t="s">
        <v>7</v>
      </c>
      <c r="C11159" s="1" t="s">
        <v>8</v>
      </c>
      <c r="D11159" s="1" t="s">
        <v>675</v>
      </c>
      <c r="E11159" s="2">
        <v>43881</v>
      </c>
      <c r="F11159" s="1" t="s">
        <v>15</v>
      </c>
      <c r="G11159" s="1" t="s">
        <v>15020</v>
      </c>
      <c r="H11159">
        <f>IF(NOT(_xlfn.IFNA(MATCH(A11159,'Labeled total (B)'!$A:$A,0),FALSE)),IF('Unlabeled total (A)'!A11159,'Unlabeled total (A)'!A11159,""),"")</f>
        <v>11158</v>
      </c>
    </row>
    <row r="11160" spans="1:8" ht="14.25" customHeight="1" x14ac:dyDescent="0.35">
      <c r="A11160" s="1">
        <v>11159</v>
      </c>
      <c r="B11160" s="1" t="s">
        <v>7</v>
      </c>
      <c r="C11160" s="1" t="s">
        <v>8</v>
      </c>
      <c r="D11160" s="1" t="s">
        <v>640</v>
      </c>
      <c r="E11160" s="2">
        <v>43881</v>
      </c>
      <c r="F11160" s="1" t="s">
        <v>15</v>
      </c>
      <c r="G11160" s="1" t="s">
        <v>15021</v>
      </c>
      <c r="H11160">
        <f>IF(NOT(_xlfn.IFNA(MATCH(A11160,'Labeled total (B)'!$A:$A,0),FALSE)),IF('Unlabeled total (A)'!A11160,'Unlabeled total (A)'!A11160,""),"")</f>
        <v>11159</v>
      </c>
    </row>
    <row r="11161" spans="1:8" ht="14.25" customHeight="1" x14ac:dyDescent="0.35">
      <c r="A11161" s="1">
        <v>11160</v>
      </c>
      <c r="B11161" s="1" t="s">
        <v>7</v>
      </c>
      <c r="C11161" s="1" t="s">
        <v>8</v>
      </c>
      <c r="D11161" s="1" t="s">
        <v>15022</v>
      </c>
      <c r="E11161" s="2">
        <v>43881</v>
      </c>
      <c r="F11161" s="1" t="s">
        <v>27</v>
      </c>
      <c r="G11161" s="1" t="s">
        <v>15023</v>
      </c>
      <c r="H11161">
        <f>IF(NOT(_xlfn.IFNA(MATCH(A11161,'Labeled total (B)'!$A:$A,0),FALSE)),IF('Unlabeled total (A)'!A11161,'Unlabeled total (A)'!A11161,""),"")</f>
        <v>11160</v>
      </c>
    </row>
    <row r="11162" spans="1:8" ht="14.25" customHeight="1" x14ac:dyDescent="0.35">
      <c r="A11162" s="1">
        <v>11161</v>
      </c>
      <c r="B11162" s="1" t="s">
        <v>7</v>
      </c>
      <c r="C11162" s="1" t="s">
        <v>8</v>
      </c>
      <c r="D11162" s="1" t="s">
        <v>15024</v>
      </c>
      <c r="E11162" s="2">
        <v>43881</v>
      </c>
      <c r="F11162" s="1" t="s">
        <v>15</v>
      </c>
      <c r="G11162" s="1" t="s">
        <v>15025</v>
      </c>
      <c r="H11162">
        <f>IF(NOT(_xlfn.IFNA(MATCH(A11162,'Labeled total (B)'!$A:$A,0),FALSE)),IF('Unlabeled total (A)'!A11162,'Unlabeled total (A)'!A11162,""),"")</f>
        <v>11161</v>
      </c>
    </row>
    <row r="11163" spans="1:8" ht="14.25" customHeight="1" x14ac:dyDescent="0.35">
      <c r="A11163" s="1">
        <v>11162</v>
      </c>
      <c r="B11163" s="1" t="s">
        <v>7</v>
      </c>
      <c r="C11163" s="1" t="s">
        <v>8</v>
      </c>
      <c r="D11163" s="1" t="s">
        <v>366</v>
      </c>
      <c r="E11163" s="2">
        <v>43881</v>
      </c>
      <c r="F11163" s="1" t="s">
        <v>15</v>
      </c>
      <c r="G11163" s="1" t="s">
        <v>15026</v>
      </c>
      <c r="H11163">
        <f>IF(NOT(_xlfn.IFNA(MATCH(A11163,'Labeled total (B)'!$A:$A,0),FALSE)),IF('Unlabeled total (A)'!A11163,'Unlabeled total (A)'!A11163,""),"")</f>
        <v>11162</v>
      </c>
    </row>
    <row r="11164" spans="1:8" ht="14.25" customHeight="1" x14ac:dyDescent="0.35">
      <c r="A11164" s="1">
        <v>11163</v>
      </c>
      <c r="B11164" s="1" t="s">
        <v>7</v>
      </c>
      <c r="C11164" s="1" t="s">
        <v>8</v>
      </c>
      <c r="D11164" s="1" t="s">
        <v>15027</v>
      </c>
      <c r="E11164" s="2">
        <v>43881</v>
      </c>
      <c r="F11164" s="1" t="s">
        <v>15</v>
      </c>
      <c r="G11164" s="1" t="s">
        <v>15028</v>
      </c>
      <c r="H11164">
        <f>IF(NOT(_xlfn.IFNA(MATCH(A11164,'Labeled total (B)'!$A:$A,0),FALSE)),IF('Unlabeled total (A)'!A11164,'Unlabeled total (A)'!A11164,""),"")</f>
        <v>11163</v>
      </c>
    </row>
    <row r="11165" spans="1:8" ht="14.25" customHeight="1" x14ac:dyDescent="0.35">
      <c r="A11165" s="1">
        <v>11164</v>
      </c>
      <c r="B11165" s="1" t="s">
        <v>7</v>
      </c>
      <c r="C11165" s="1" t="s">
        <v>8</v>
      </c>
      <c r="D11165" s="1" t="s">
        <v>7196</v>
      </c>
      <c r="E11165" s="2">
        <v>43881</v>
      </c>
      <c r="F11165" s="1" t="s">
        <v>15</v>
      </c>
      <c r="G11165" s="1" t="s">
        <v>15029</v>
      </c>
      <c r="H11165">
        <f>IF(NOT(_xlfn.IFNA(MATCH(A11165,'Labeled total (B)'!$A:$A,0),FALSE)),IF('Unlabeled total (A)'!A11165,'Unlabeled total (A)'!A11165,""),"")</f>
        <v>11164</v>
      </c>
    </row>
    <row r="11166" spans="1:8" ht="14.25" customHeight="1" x14ac:dyDescent="0.35">
      <c r="A11166" s="1">
        <v>11165</v>
      </c>
      <c r="B11166" s="1" t="s">
        <v>7</v>
      </c>
      <c r="C11166" s="1" t="s">
        <v>8</v>
      </c>
      <c r="D11166" s="1" t="s">
        <v>4175</v>
      </c>
      <c r="E11166" s="2">
        <v>43881</v>
      </c>
      <c r="F11166" s="1" t="s">
        <v>15</v>
      </c>
      <c r="G11166" s="1" t="s">
        <v>15030</v>
      </c>
      <c r="H11166">
        <f>IF(NOT(_xlfn.IFNA(MATCH(A11166,'Labeled total (B)'!$A:$A,0),FALSE)),IF('Unlabeled total (A)'!A11166,'Unlabeled total (A)'!A11166,""),"")</f>
        <v>11165</v>
      </c>
    </row>
    <row r="11167" spans="1:8" ht="14.25" customHeight="1" x14ac:dyDescent="0.35">
      <c r="A11167" s="1">
        <v>11166</v>
      </c>
      <c r="B11167" s="1" t="s">
        <v>7</v>
      </c>
      <c r="C11167" s="1" t="s">
        <v>8</v>
      </c>
      <c r="D11167" s="1" t="s">
        <v>2840</v>
      </c>
      <c r="E11167" s="2">
        <v>43881</v>
      </c>
      <c r="F11167" s="1" t="s">
        <v>27</v>
      </c>
      <c r="G11167" s="1" t="s">
        <v>15031</v>
      </c>
      <c r="H11167">
        <f>IF(NOT(_xlfn.IFNA(MATCH(A11167,'Labeled total (B)'!$A:$A,0),FALSE)),IF('Unlabeled total (A)'!A11167,'Unlabeled total (A)'!A11167,""),"")</f>
        <v>11166</v>
      </c>
    </row>
    <row r="11168" spans="1:8" ht="14.25" customHeight="1" x14ac:dyDescent="0.35">
      <c r="A11168" s="1">
        <v>11167</v>
      </c>
      <c r="B11168" s="1" t="s">
        <v>7</v>
      </c>
      <c r="C11168" s="1" t="s">
        <v>8</v>
      </c>
      <c r="D11168" s="1" t="s">
        <v>15032</v>
      </c>
      <c r="E11168" s="2">
        <v>43881</v>
      </c>
      <c r="F11168" s="1" t="s">
        <v>15</v>
      </c>
      <c r="G11168" s="1" t="s">
        <v>59</v>
      </c>
      <c r="H11168">
        <f>IF(NOT(_xlfn.IFNA(MATCH(A11168,'Labeled total (B)'!$A:$A,0),FALSE)),IF('Unlabeled total (A)'!A11168,'Unlabeled total (A)'!A11168,""),"")</f>
        <v>11167</v>
      </c>
    </row>
    <row r="11169" spans="1:8" ht="14.25" customHeight="1" x14ac:dyDescent="0.35">
      <c r="A11169" s="1">
        <v>11168</v>
      </c>
      <c r="B11169" s="1" t="s">
        <v>7</v>
      </c>
      <c r="C11169" s="1" t="s">
        <v>8</v>
      </c>
      <c r="D11169" s="1" t="s">
        <v>646</v>
      </c>
      <c r="E11169" s="2">
        <v>43881</v>
      </c>
      <c r="F11169" s="1" t="s">
        <v>20</v>
      </c>
      <c r="G11169" s="1" t="s">
        <v>15033</v>
      </c>
      <c r="H11169">
        <f>IF(NOT(_xlfn.IFNA(MATCH(A11169,'Labeled total (B)'!$A:$A,0),FALSE)),IF('Unlabeled total (A)'!A11169,'Unlabeled total (A)'!A11169,""),"")</f>
        <v>11168</v>
      </c>
    </row>
    <row r="11170" spans="1:8" ht="14.25" customHeight="1" x14ac:dyDescent="0.35">
      <c r="A11170" s="1">
        <v>11169</v>
      </c>
      <c r="B11170" s="1" t="s">
        <v>7</v>
      </c>
      <c r="C11170" s="1" t="s">
        <v>8</v>
      </c>
      <c r="D11170" s="1" t="s">
        <v>15034</v>
      </c>
      <c r="E11170" s="2">
        <v>43881</v>
      </c>
      <c r="F11170" s="1" t="s">
        <v>15</v>
      </c>
      <c r="G11170" s="1" t="s">
        <v>15035</v>
      </c>
      <c r="H11170">
        <f>IF(NOT(_xlfn.IFNA(MATCH(A11170,'Labeled total (B)'!$A:$A,0),FALSE)),IF('Unlabeled total (A)'!A11170,'Unlabeled total (A)'!A11170,""),"")</f>
        <v>11169</v>
      </c>
    </row>
    <row r="11171" spans="1:8" ht="14.25" customHeight="1" x14ac:dyDescent="0.35">
      <c r="A11171" s="1">
        <v>11170</v>
      </c>
      <c r="B11171" s="1" t="s">
        <v>7</v>
      </c>
      <c r="C11171" s="1" t="s">
        <v>8</v>
      </c>
      <c r="D11171" s="1" t="s">
        <v>136</v>
      </c>
      <c r="E11171" s="2">
        <v>43881</v>
      </c>
      <c r="F11171" s="1" t="s">
        <v>15</v>
      </c>
      <c r="G11171" s="1" t="s">
        <v>15036</v>
      </c>
      <c r="H11171">
        <f>IF(NOT(_xlfn.IFNA(MATCH(A11171,'Labeled total (B)'!$A:$A,0),FALSE)),IF('Unlabeled total (A)'!A11171,'Unlabeled total (A)'!A11171,""),"")</f>
        <v>11170</v>
      </c>
    </row>
    <row r="11172" spans="1:8" ht="14.25" customHeight="1" x14ac:dyDescent="0.35">
      <c r="A11172" s="1">
        <v>11171</v>
      </c>
      <c r="B11172" s="1" t="s">
        <v>7</v>
      </c>
      <c r="C11172" s="1" t="s">
        <v>8</v>
      </c>
      <c r="D11172" s="1" t="s">
        <v>15037</v>
      </c>
      <c r="E11172" s="2">
        <v>43881</v>
      </c>
      <c r="F11172" s="1" t="s">
        <v>15</v>
      </c>
      <c r="G11172" s="1" t="s">
        <v>15038</v>
      </c>
      <c r="H11172">
        <f>IF(NOT(_xlfn.IFNA(MATCH(A11172,'Labeled total (B)'!$A:$A,0),FALSE)),IF('Unlabeled total (A)'!A11172,'Unlabeled total (A)'!A11172,""),"")</f>
        <v>11171</v>
      </c>
    </row>
    <row r="11173" spans="1:8" ht="14.25" customHeight="1" x14ac:dyDescent="0.35">
      <c r="A11173" s="1">
        <v>11172</v>
      </c>
      <c r="B11173" s="1" t="s">
        <v>7</v>
      </c>
      <c r="C11173" s="1" t="s">
        <v>8</v>
      </c>
      <c r="D11173" s="1" t="s">
        <v>15039</v>
      </c>
      <c r="E11173" s="2">
        <v>43881</v>
      </c>
      <c r="F11173" s="1" t="s">
        <v>15</v>
      </c>
      <c r="G11173" s="1" t="s">
        <v>15040</v>
      </c>
      <c r="H11173">
        <f>IF(NOT(_xlfn.IFNA(MATCH(A11173,'Labeled total (B)'!$A:$A,0),FALSE)),IF('Unlabeled total (A)'!A11173,'Unlabeled total (A)'!A11173,""),"")</f>
        <v>11172</v>
      </c>
    </row>
    <row r="11174" spans="1:8" ht="14.25" customHeight="1" x14ac:dyDescent="0.35">
      <c r="A11174" s="1">
        <v>11173</v>
      </c>
      <c r="B11174" s="1" t="s">
        <v>7</v>
      </c>
      <c r="C11174" s="1" t="s">
        <v>8</v>
      </c>
      <c r="D11174" s="1" t="s">
        <v>2890</v>
      </c>
      <c r="E11174" s="2">
        <v>43881</v>
      </c>
      <c r="F11174" s="1" t="s">
        <v>20</v>
      </c>
      <c r="G11174" s="1" t="s">
        <v>15041</v>
      </c>
      <c r="H11174">
        <f>IF(NOT(_xlfn.IFNA(MATCH(A11174,'Labeled total (B)'!$A:$A,0),FALSE)),IF('Unlabeled total (A)'!A11174,'Unlabeled total (A)'!A11174,""),"")</f>
        <v>11173</v>
      </c>
    </row>
    <row r="11175" spans="1:8" ht="14.25" customHeight="1" x14ac:dyDescent="0.35">
      <c r="A11175" s="1">
        <v>11174</v>
      </c>
      <c r="B11175" s="1" t="s">
        <v>7</v>
      </c>
      <c r="C11175" s="1" t="s">
        <v>8</v>
      </c>
      <c r="D11175" s="1" t="s">
        <v>15042</v>
      </c>
      <c r="E11175" s="2">
        <v>43881</v>
      </c>
      <c r="F11175" s="1" t="s">
        <v>15</v>
      </c>
      <c r="G11175" s="1" t="s">
        <v>15043</v>
      </c>
      <c r="H11175">
        <f>IF(NOT(_xlfn.IFNA(MATCH(A11175,'Labeled total (B)'!$A:$A,0),FALSE)),IF('Unlabeled total (A)'!A11175,'Unlabeled total (A)'!A11175,""),"")</f>
        <v>11174</v>
      </c>
    </row>
    <row r="11176" spans="1:8" ht="14.25" customHeight="1" x14ac:dyDescent="0.35">
      <c r="A11176" s="1">
        <v>11175</v>
      </c>
      <c r="B11176" s="1" t="s">
        <v>7</v>
      </c>
      <c r="C11176" s="1" t="s">
        <v>8</v>
      </c>
      <c r="D11176" s="1" t="s">
        <v>2128</v>
      </c>
      <c r="E11176" s="2">
        <v>43881</v>
      </c>
      <c r="F11176" s="1" t="s">
        <v>15</v>
      </c>
      <c r="G11176" s="1" t="s">
        <v>15044</v>
      </c>
      <c r="H11176">
        <f>IF(NOT(_xlfn.IFNA(MATCH(A11176,'Labeled total (B)'!$A:$A,0),FALSE)),IF('Unlabeled total (A)'!A11176,'Unlabeled total (A)'!A11176,""),"")</f>
        <v>11175</v>
      </c>
    </row>
    <row r="11177" spans="1:8" ht="14.25" customHeight="1" x14ac:dyDescent="0.35">
      <c r="A11177" s="1">
        <v>11176</v>
      </c>
      <c r="B11177" s="1" t="s">
        <v>7</v>
      </c>
      <c r="C11177" s="1" t="s">
        <v>8</v>
      </c>
      <c r="D11177" s="1" t="s">
        <v>15045</v>
      </c>
      <c r="E11177" s="2">
        <v>43881</v>
      </c>
      <c r="F11177" s="1" t="s">
        <v>27</v>
      </c>
      <c r="G11177" s="1" t="s">
        <v>15046</v>
      </c>
      <c r="H11177">
        <f>IF(NOT(_xlfn.IFNA(MATCH(A11177,'Labeled total (B)'!$A:$A,0),FALSE)),IF('Unlabeled total (A)'!A11177,'Unlabeled total (A)'!A11177,""),"")</f>
        <v>11176</v>
      </c>
    </row>
    <row r="11178" spans="1:8" ht="14.25" customHeight="1" x14ac:dyDescent="0.35">
      <c r="A11178" s="1">
        <v>11177</v>
      </c>
      <c r="B11178" s="1" t="s">
        <v>7</v>
      </c>
      <c r="C11178" s="1" t="s">
        <v>8</v>
      </c>
      <c r="D11178" s="1" t="s">
        <v>849</v>
      </c>
      <c r="E11178" s="2">
        <v>43881</v>
      </c>
      <c r="F11178" s="1" t="s">
        <v>15</v>
      </c>
      <c r="G11178" s="1" t="s">
        <v>15047</v>
      </c>
      <c r="H11178">
        <f>IF(NOT(_xlfn.IFNA(MATCH(A11178,'Labeled total (B)'!$A:$A,0),FALSE)),IF('Unlabeled total (A)'!A11178,'Unlabeled total (A)'!A11178,""),"")</f>
        <v>11177</v>
      </c>
    </row>
    <row r="11179" spans="1:8" ht="14.25" customHeight="1" x14ac:dyDescent="0.35">
      <c r="A11179" s="1">
        <v>11178</v>
      </c>
      <c r="B11179" s="1" t="s">
        <v>7</v>
      </c>
      <c r="C11179" s="1" t="s">
        <v>8</v>
      </c>
      <c r="D11179" s="1" t="s">
        <v>392</v>
      </c>
      <c r="E11179" s="2">
        <v>43881</v>
      </c>
      <c r="F11179" s="1" t="s">
        <v>15</v>
      </c>
      <c r="G11179" s="1" t="s">
        <v>15048</v>
      </c>
      <c r="H11179">
        <f>IF(NOT(_xlfn.IFNA(MATCH(A11179,'Labeled total (B)'!$A:$A,0),FALSE)),IF('Unlabeled total (A)'!A11179,'Unlabeled total (A)'!A11179,""),"")</f>
        <v>11178</v>
      </c>
    </row>
    <row r="11180" spans="1:8" ht="14.25" customHeight="1" x14ac:dyDescent="0.35">
      <c r="A11180" s="1">
        <v>11179</v>
      </c>
      <c r="B11180" s="1" t="s">
        <v>7</v>
      </c>
      <c r="C11180" s="1" t="s">
        <v>8</v>
      </c>
      <c r="D11180" s="1" t="s">
        <v>15049</v>
      </c>
      <c r="E11180" s="2">
        <v>43881</v>
      </c>
      <c r="F11180" s="1" t="s">
        <v>15</v>
      </c>
      <c r="G11180" s="1" t="s">
        <v>15050</v>
      </c>
      <c r="H11180">
        <f>IF(NOT(_xlfn.IFNA(MATCH(A11180,'Labeled total (B)'!$A:$A,0),FALSE)),IF('Unlabeled total (A)'!A11180,'Unlabeled total (A)'!A11180,""),"")</f>
        <v>11179</v>
      </c>
    </row>
    <row r="11181" spans="1:8" ht="14.25" customHeight="1" x14ac:dyDescent="0.35">
      <c r="A11181" s="1">
        <v>11180</v>
      </c>
      <c r="B11181" s="1" t="s">
        <v>7</v>
      </c>
      <c r="C11181" s="1" t="s">
        <v>8</v>
      </c>
      <c r="D11181" s="1" t="s">
        <v>935</v>
      </c>
      <c r="E11181" s="2">
        <v>43881</v>
      </c>
      <c r="F11181" s="1" t="s">
        <v>15</v>
      </c>
      <c r="G11181" s="1" t="s">
        <v>15051</v>
      </c>
      <c r="H11181">
        <f>IF(NOT(_xlfn.IFNA(MATCH(A11181,'Labeled total (B)'!$A:$A,0),FALSE)),IF('Unlabeled total (A)'!A11181,'Unlabeled total (A)'!A11181,""),"")</f>
        <v>11180</v>
      </c>
    </row>
    <row r="11182" spans="1:8" ht="14.25" customHeight="1" x14ac:dyDescent="0.35">
      <c r="A11182" s="1">
        <v>11181</v>
      </c>
      <c r="B11182" s="1" t="s">
        <v>7</v>
      </c>
      <c r="C11182" s="1" t="s">
        <v>8</v>
      </c>
      <c r="D11182" s="1" t="s">
        <v>4344</v>
      </c>
      <c r="E11182" s="2">
        <v>43881</v>
      </c>
      <c r="F11182" s="1" t="s">
        <v>15</v>
      </c>
      <c r="G11182" s="1" t="s">
        <v>15052</v>
      </c>
      <c r="H11182">
        <f>IF(NOT(_xlfn.IFNA(MATCH(A11182,'Labeled total (B)'!$A:$A,0),FALSE)),IF('Unlabeled total (A)'!A11182,'Unlabeled total (A)'!A11182,""),"")</f>
        <v>11181</v>
      </c>
    </row>
    <row r="11183" spans="1:8" ht="14.25" customHeight="1" x14ac:dyDescent="0.35">
      <c r="A11183" s="1">
        <v>11182</v>
      </c>
      <c r="B11183" s="1" t="s">
        <v>7</v>
      </c>
      <c r="C11183" s="1" t="s">
        <v>8</v>
      </c>
      <c r="D11183" s="1" t="s">
        <v>15053</v>
      </c>
      <c r="E11183" s="2">
        <v>43881</v>
      </c>
      <c r="F11183" s="1" t="s">
        <v>15</v>
      </c>
      <c r="G11183" s="1" t="s">
        <v>15054</v>
      </c>
      <c r="H11183">
        <f>IF(NOT(_xlfn.IFNA(MATCH(A11183,'Labeled total (B)'!$A:$A,0),FALSE)),IF('Unlabeled total (A)'!A11183,'Unlabeled total (A)'!A11183,""),"")</f>
        <v>11182</v>
      </c>
    </row>
    <row r="11184" spans="1:8" ht="14.25" customHeight="1" x14ac:dyDescent="0.35">
      <c r="A11184" s="1">
        <v>11183</v>
      </c>
      <c r="B11184" s="1" t="s">
        <v>7</v>
      </c>
      <c r="C11184" s="1" t="s">
        <v>8</v>
      </c>
      <c r="D11184" s="1" t="s">
        <v>184</v>
      </c>
      <c r="E11184" s="2">
        <v>43881</v>
      </c>
      <c r="F11184" s="1" t="s">
        <v>15</v>
      </c>
      <c r="G11184" s="1" t="s">
        <v>15055</v>
      </c>
      <c r="H11184">
        <f>IF(NOT(_xlfn.IFNA(MATCH(A11184,'Labeled total (B)'!$A:$A,0),FALSE)),IF('Unlabeled total (A)'!A11184,'Unlabeled total (A)'!A11184,""),"")</f>
        <v>11183</v>
      </c>
    </row>
    <row r="11185" spans="1:8" ht="14.25" customHeight="1" x14ac:dyDescent="0.35">
      <c r="A11185" s="1">
        <v>11184</v>
      </c>
      <c r="B11185" s="1" t="s">
        <v>7</v>
      </c>
      <c r="C11185" s="1" t="s">
        <v>8</v>
      </c>
      <c r="D11185" s="1" t="s">
        <v>15056</v>
      </c>
      <c r="E11185" s="2">
        <v>43881</v>
      </c>
      <c r="F11185" s="1" t="s">
        <v>15</v>
      </c>
      <c r="G11185" s="1" t="s">
        <v>15057</v>
      </c>
      <c r="H11185">
        <f>IF(NOT(_xlfn.IFNA(MATCH(A11185,'Labeled total (B)'!$A:$A,0),FALSE)),IF('Unlabeled total (A)'!A11185,'Unlabeled total (A)'!A11185,""),"")</f>
        <v>11184</v>
      </c>
    </row>
    <row r="11186" spans="1:8" ht="14.25" customHeight="1" x14ac:dyDescent="0.35">
      <c r="A11186" s="1">
        <v>11185</v>
      </c>
      <c r="B11186" s="1" t="s">
        <v>7</v>
      </c>
      <c r="C11186" s="1" t="s">
        <v>8</v>
      </c>
      <c r="D11186" s="1" t="s">
        <v>15058</v>
      </c>
      <c r="E11186" s="2">
        <v>43881</v>
      </c>
      <c r="F11186" s="1" t="s">
        <v>27</v>
      </c>
      <c r="G11186" s="1" t="s">
        <v>15059</v>
      </c>
      <c r="H11186">
        <f>IF(NOT(_xlfn.IFNA(MATCH(A11186,'Labeled total (B)'!$A:$A,0),FALSE)),IF('Unlabeled total (A)'!A11186,'Unlabeled total (A)'!A11186,""),"")</f>
        <v>11185</v>
      </c>
    </row>
    <row r="11187" spans="1:8" ht="14.25" customHeight="1" x14ac:dyDescent="0.35">
      <c r="A11187" s="1">
        <v>11186</v>
      </c>
      <c r="B11187" s="1" t="s">
        <v>7</v>
      </c>
      <c r="C11187" s="1" t="s">
        <v>8</v>
      </c>
      <c r="D11187" s="1" t="s">
        <v>1546</v>
      </c>
      <c r="E11187" s="2">
        <v>43881</v>
      </c>
      <c r="F11187" s="1" t="s">
        <v>15</v>
      </c>
      <c r="G11187" s="1" t="s">
        <v>15060</v>
      </c>
      <c r="H11187">
        <f>IF(NOT(_xlfn.IFNA(MATCH(A11187,'Labeled total (B)'!$A:$A,0),FALSE)),IF('Unlabeled total (A)'!A11187,'Unlabeled total (A)'!A11187,""),"")</f>
        <v>11186</v>
      </c>
    </row>
    <row r="11188" spans="1:8" ht="14.25" customHeight="1" x14ac:dyDescent="0.35">
      <c r="A11188" s="1">
        <v>11187</v>
      </c>
      <c r="B11188" s="1" t="s">
        <v>7</v>
      </c>
      <c r="C11188" s="1" t="s">
        <v>8</v>
      </c>
      <c r="D11188" s="1" t="s">
        <v>15061</v>
      </c>
      <c r="E11188" s="2">
        <v>43881</v>
      </c>
      <c r="F11188" s="1" t="s">
        <v>15</v>
      </c>
      <c r="G11188" s="1" t="s">
        <v>15062</v>
      </c>
      <c r="H11188">
        <f>IF(NOT(_xlfn.IFNA(MATCH(A11188,'Labeled total (B)'!$A:$A,0),FALSE)),IF('Unlabeled total (A)'!A11188,'Unlabeled total (A)'!A11188,""),"")</f>
        <v>11187</v>
      </c>
    </row>
    <row r="11189" spans="1:8" ht="14.25" customHeight="1" x14ac:dyDescent="0.35">
      <c r="A11189" s="1">
        <v>11188</v>
      </c>
      <c r="B11189" s="1" t="s">
        <v>7</v>
      </c>
      <c r="C11189" s="1" t="s">
        <v>8</v>
      </c>
      <c r="D11189" s="1" t="s">
        <v>15063</v>
      </c>
      <c r="E11189" s="2">
        <v>43881</v>
      </c>
      <c r="F11189" s="1" t="s">
        <v>15</v>
      </c>
      <c r="G11189" s="1" t="s">
        <v>15064</v>
      </c>
      <c r="H11189">
        <f>IF(NOT(_xlfn.IFNA(MATCH(A11189,'Labeled total (B)'!$A:$A,0),FALSE)),IF('Unlabeled total (A)'!A11189,'Unlabeled total (A)'!A11189,""),"")</f>
        <v>11188</v>
      </c>
    </row>
    <row r="11190" spans="1:8" ht="14.25" customHeight="1" x14ac:dyDescent="0.35">
      <c r="A11190" s="1">
        <v>11189</v>
      </c>
      <c r="B11190" s="1" t="s">
        <v>7</v>
      </c>
      <c r="C11190" s="1" t="s">
        <v>8</v>
      </c>
      <c r="D11190" s="1" t="s">
        <v>105</v>
      </c>
      <c r="E11190" s="2">
        <v>43881</v>
      </c>
      <c r="F11190" s="1" t="s">
        <v>15</v>
      </c>
      <c r="G11190" s="1" t="s">
        <v>15065</v>
      </c>
      <c r="H11190">
        <f>IF(NOT(_xlfn.IFNA(MATCH(A11190,'Labeled total (B)'!$A:$A,0),FALSE)),IF('Unlabeled total (A)'!A11190,'Unlabeled total (A)'!A11190,""),"")</f>
        <v>11189</v>
      </c>
    </row>
    <row r="11191" spans="1:8" ht="14.25" customHeight="1" x14ac:dyDescent="0.35">
      <c r="A11191" s="1">
        <v>11190</v>
      </c>
      <c r="B11191" s="1" t="s">
        <v>7</v>
      </c>
      <c r="C11191" s="1" t="s">
        <v>8</v>
      </c>
      <c r="D11191" s="1" t="s">
        <v>661</v>
      </c>
      <c r="E11191" s="2">
        <v>43881</v>
      </c>
      <c r="F11191" s="1" t="s">
        <v>27</v>
      </c>
      <c r="G11191" s="1" t="s">
        <v>15066</v>
      </c>
      <c r="H11191">
        <f>IF(NOT(_xlfn.IFNA(MATCH(A11191,'Labeled total (B)'!$A:$A,0),FALSE)),IF('Unlabeled total (A)'!A11191,'Unlabeled total (A)'!A11191,""),"")</f>
        <v>11190</v>
      </c>
    </row>
    <row r="11192" spans="1:8" ht="14.25" customHeight="1" x14ac:dyDescent="0.35">
      <c r="A11192" s="1">
        <v>11191</v>
      </c>
      <c r="B11192" s="1" t="s">
        <v>7</v>
      </c>
      <c r="C11192" s="1" t="s">
        <v>8</v>
      </c>
      <c r="D11192" s="1" t="s">
        <v>15067</v>
      </c>
      <c r="E11192" s="2">
        <v>43881</v>
      </c>
      <c r="F11192" s="1" t="s">
        <v>15</v>
      </c>
      <c r="G11192" s="1" t="s">
        <v>15068</v>
      </c>
      <c r="H11192">
        <f>IF(NOT(_xlfn.IFNA(MATCH(A11192,'Labeled total (B)'!$A:$A,0),FALSE)),IF('Unlabeled total (A)'!A11192,'Unlabeled total (A)'!A11192,""),"")</f>
        <v>11191</v>
      </c>
    </row>
    <row r="11193" spans="1:8" ht="14.25" customHeight="1" x14ac:dyDescent="0.35">
      <c r="A11193" s="1">
        <v>11192</v>
      </c>
      <c r="B11193" s="1" t="s">
        <v>7</v>
      </c>
      <c r="C11193" s="1" t="s">
        <v>8</v>
      </c>
      <c r="D11193" s="1" t="s">
        <v>79</v>
      </c>
      <c r="E11193" s="2">
        <v>43881</v>
      </c>
      <c r="F11193" s="1" t="s">
        <v>27</v>
      </c>
      <c r="G11193" s="1" t="s">
        <v>15069</v>
      </c>
      <c r="H11193">
        <f>IF(NOT(_xlfn.IFNA(MATCH(A11193,'Labeled total (B)'!$A:$A,0),FALSE)),IF('Unlabeled total (A)'!A11193,'Unlabeled total (A)'!A11193,""),"")</f>
        <v>11192</v>
      </c>
    </row>
    <row r="11194" spans="1:8" ht="14.25" customHeight="1" x14ac:dyDescent="0.35">
      <c r="A11194" s="1">
        <v>11193</v>
      </c>
      <c r="B11194" s="1" t="s">
        <v>7</v>
      </c>
      <c r="C11194" s="1" t="s">
        <v>8</v>
      </c>
      <c r="D11194" s="1" t="s">
        <v>9789</v>
      </c>
      <c r="E11194" s="2">
        <v>43881</v>
      </c>
      <c r="F11194" s="1" t="s">
        <v>27</v>
      </c>
      <c r="G11194" s="1" t="s">
        <v>15070</v>
      </c>
      <c r="H11194">
        <f>IF(NOT(_xlfn.IFNA(MATCH(A11194,'Labeled total (B)'!$A:$A,0),FALSE)),IF('Unlabeled total (A)'!A11194,'Unlabeled total (A)'!A11194,""),"")</f>
        <v>11193</v>
      </c>
    </row>
    <row r="11195" spans="1:8" ht="14.25" customHeight="1" x14ac:dyDescent="0.35">
      <c r="A11195" s="1">
        <v>11194</v>
      </c>
      <c r="B11195" s="1" t="s">
        <v>7</v>
      </c>
      <c r="C11195" s="1" t="s">
        <v>8</v>
      </c>
      <c r="D11195" s="1" t="s">
        <v>7441</v>
      </c>
      <c r="E11195" s="2">
        <v>43881</v>
      </c>
      <c r="F11195" s="1" t="s">
        <v>15</v>
      </c>
      <c r="G11195" s="1" t="s">
        <v>15071</v>
      </c>
      <c r="H11195">
        <f>IF(NOT(_xlfn.IFNA(MATCH(A11195,'Labeled total (B)'!$A:$A,0),FALSE)),IF('Unlabeled total (A)'!A11195,'Unlabeled total (A)'!A11195,""),"")</f>
        <v>11194</v>
      </c>
    </row>
    <row r="11196" spans="1:8" ht="14.25" customHeight="1" x14ac:dyDescent="0.35">
      <c r="A11196" s="1">
        <v>11195</v>
      </c>
      <c r="B11196" s="1" t="s">
        <v>7</v>
      </c>
      <c r="C11196" s="1" t="s">
        <v>8</v>
      </c>
      <c r="D11196" s="1" t="s">
        <v>15072</v>
      </c>
      <c r="E11196" s="2">
        <v>43881</v>
      </c>
      <c r="F11196" s="1" t="s">
        <v>15</v>
      </c>
      <c r="G11196" s="1" t="s">
        <v>15073</v>
      </c>
      <c r="H11196">
        <f>IF(NOT(_xlfn.IFNA(MATCH(A11196,'Labeled total (B)'!$A:$A,0),FALSE)),IF('Unlabeled total (A)'!A11196,'Unlabeled total (A)'!A11196,""),"")</f>
        <v>11195</v>
      </c>
    </row>
    <row r="11197" spans="1:8" ht="14.25" customHeight="1" x14ac:dyDescent="0.35">
      <c r="A11197" s="1">
        <v>11196</v>
      </c>
      <c r="B11197" s="1" t="s">
        <v>7</v>
      </c>
      <c r="C11197" s="1" t="s">
        <v>8</v>
      </c>
      <c r="D11197" s="1" t="s">
        <v>1742</v>
      </c>
      <c r="E11197" s="2">
        <v>43881</v>
      </c>
      <c r="F11197" s="1" t="s">
        <v>15</v>
      </c>
      <c r="G11197" s="1" t="s">
        <v>15074</v>
      </c>
      <c r="H11197">
        <f>IF(NOT(_xlfn.IFNA(MATCH(A11197,'Labeled total (B)'!$A:$A,0),FALSE)),IF('Unlabeled total (A)'!A11197,'Unlabeled total (A)'!A11197,""),"")</f>
        <v>11196</v>
      </c>
    </row>
    <row r="11198" spans="1:8" ht="14.25" customHeight="1" x14ac:dyDescent="0.35">
      <c r="A11198" s="1">
        <v>11197</v>
      </c>
      <c r="B11198" s="1" t="s">
        <v>7</v>
      </c>
      <c r="C11198" s="1" t="s">
        <v>8</v>
      </c>
      <c r="D11198" s="1" t="s">
        <v>723</v>
      </c>
      <c r="E11198" s="2">
        <v>43881</v>
      </c>
      <c r="F11198" s="1" t="s">
        <v>15</v>
      </c>
      <c r="G11198" s="1" t="s">
        <v>59</v>
      </c>
      <c r="H11198">
        <f>IF(NOT(_xlfn.IFNA(MATCH(A11198,'Labeled total (B)'!$A:$A,0),FALSE)),IF('Unlabeled total (A)'!A11198,'Unlabeled total (A)'!A11198,""),"")</f>
        <v>11197</v>
      </c>
    </row>
    <row r="11199" spans="1:8" ht="14.25" customHeight="1" x14ac:dyDescent="0.35">
      <c r="A11199" s="1">
        <v>11198</v>
      </c>
      <c r="B11199" s="1" t="s">
        <v>7</v>
      </c>
      <c r="C11199" s="1" t="s">
        <v>8</v>
      </c>
      <c r="D11199" s="1" t="s">
        <v>15075</v>
      </c>
      <c r="E11199" s="2">
        <v>43881</v>
      </c>
      <c r="F11199" s="1" t="s">
        <v>15</v>
      </c>
      <c r="G11199" s="1" t="s">
        <v>15076</v>
      </c>
      <c r="H11199">
        <f>IF(NOT(_xlfn.IFNA(MATCH(A11199,'Labeled total (B)'!$A:$A,0),FALSE)),IF('Unlabeled total (A)'!A11199,'Unlabeled total (A)'!A11199,""),"")</f>
        <v>11198</v>
      </c>
    </row>
    <row r="11200" spans="1:8" ht="14.25" customHeight="1" x14ac:dyDescent="0.35">
      <c r="A11200" s="1">
        <v>11199</v>
      </c>
      <c r="B11200" s="1" t="s">
        <v>7</v>
      </c>
      <c r="C11200" s="1" t="s">
        <v>8</v>
      </c>
      <c r="D11200" s="1" t="s">
        <v>15077</v>
      </c>
      <c r="E11200" s="2">
        <v>43881</v>
      </c>
      <c r="F11200" s="1" t="s">
        <v>15</v>
      </c>
      <c r="G11200" s="1" t="s">
        <v>15078</v>
      </c>
      <c r="H11200">
        <f>IF(NOT(_xlfn.IFNA(MATCH(A11200,'Labeled total (B)'!$A:$A,0),FALSE)),IF('Unlabeled total (A)'!A11200,'Unlabeled total (A)'!A11200,""),"")</f>
        <v>11199</v>
      </c>
    </row>
    <row r="11201" spans="1:8" ht="14.25" customHeight="1" x14ac:dyDescent="0.35">
      <c r="A11201" s="1">
        <v>11200</v>
      </c>
      <c r="B11201" s="1" t="s">
        <v>7</v>
      </c>
      <c r="C11201" s="1" t="s">
        <v>8</v>
      </c>
      <c r="D11201" s="1" t="s">
        <v>15079</v>
      </c>
      <c r="E11201" s="2">
        <v>43881</v>
      </c>
      <c r="F11201" s="1" t="s">
        <v>15</v>
      </c>
      <c r="G11201" s="1" t="s">
        <v>15080</v>
      </c>
      <c r="H11201">
        <f>IF(NOT(_xlfn.IFNA(MATCH(A11201,'Labeled total (B)'!$A:$A,0),FALSE)),IF('Unlabeled total (A)'!A11201,'Unlabeled total (A)'!A11201,""),"")</f>
        <v>11200</v>
      </c>
    </row>
    <row r="11202" spans="1:8" ht="14.25" customHeight="1" x14ac:dyDescent="0.35">
      <c r="A11202" s="1">
        <v>11201</v>
      </c>
      <c r="B11202" s="1" t="s">
        <v>7</v>
      </c>
      <c r="C11202" s="1" t="s">
        <v>8</v>
      </c>
      <c r="D11202" s="1" t="s">
        <v>15081</v>
      </c>
      <c r="E11202" s="2">
        <v>43881</v>
      </c>
      <c r="F11202" s="1" t="s">
        <v>15</v>
      </c>
      <c r="G11202" s="1" t="s">
        <v>59</v>
      </c>
      <c r="H11202">
        <f>IF(NOT(_xlfn.IFNA(MATCH(A11202,'Labeled total (B)'!$A:$A,0),FALSE)),IF('Unlabeled total (A)'!A11202,'Unlabeled total (A)'!A11202,""),"")</f>
        <v>11201</v>
      </c>
    </row>
    <row r="11203" spans="1:8" ht="14.25" customHeight="1" x14ac:dyDescent="0.35">
      <c r="A11203" s="1">
        <v>11202</v>
      </c>
      <c r="B11203" s="1" t="s">
        <v>7</v>
      </c>
      <c r="C11203" s="1" t="s">
        <v>8</v>
      </c>
      <c r="D11203" s="1" t="s">
        <v>541</v>
      </c>
      <c r="E11203" s="2">
        <v>43881</v>
      </c>
      <c r="F11203" s="1" t="s">
        <v>15</v>
      </c>
      <c r="G11203" s="1" t="s">
        <v>15082</v>
      </c>
      <c r="H11203">
        <f>IF(NOT(_xlfn.IFNA(MATCH(A11203,'Labeled total (B)'!$A:$A,0),FALSE)),IF('Unlabeled total (A)'!A11203,'Unlabeled total (A)'!A11203,""),"")</f>
        <v>11202</v>
      </c>
    </row>
    <row r="11204" spans="1:8" ht="14.25" customHeight="1" x14ac:dyDescent="0.35">
      <c r="A11204" s="1">
        <v>11203</v>
      </c>
      <c r="B11204" s="1" t="s">
        <v>7</v>
      </c>
      <c r="C11204" s="1" t="s">
        <v>8</v>
      </c>
      <c r="D11204" s="1" t="s">
        <v>85</v>
      </c>
      <c r="E11204" s="2">
        <v>43881</v>
      </c>
      <c r="F11204" s="1" t="s">
        <v>15</v>
      </c>
      <c r="G11204" s="1" t="s">
        <v>15083</v>
      </c>
      <c r="H11204">
        <f>IF(NOT(_xlfn.IFNA(MATCH(A11204,'Labeled total (B)'!$A:$A,0),FALSE)),IF('Unlabeled total (A)'!A11204,'Unlabeled total (A)'!A11204,""),"")</f>
        <v>11203</v>
      </c>
    </row>
    <row r="11205" spans="1:8" ht="14.25" customHeight="1" x14ac:dyDescent="0.35">
      <c r="A11205" s="1">
        <v>11204</v>
      </c>
      <c r="B11205" s="1" t="s">
        <v>7</v>
      </c>
      <c r="C11205" s="1" t="s">
        <v>8</v>
      </c>
      <c r="D11205" s="1" t="s">
        <v>2711</v>
      </c>
      <c r="E11205" s="2">
        <v>43881</v>
      </c>
      <c r="F11205" s="1" t="s">
        <v>15</v>
      </c>
      <c r="G11205" s="1" t="s">
        <v>15084</v>
      </c>
      <c r="H11205">
        <f>IF(NOT(_xlfn.IFNA(MATCH(A11205,'Labeled total (B)'!$A:$A,0),FALSE)),IF('Unlabeled total (A)'!A11205,'Unlabeled total (A)'!A11205,""),"")</f>
        <v>11204</v>
      </c>
    </row>
    <row r="11206" spans="1:8" ht="14.25" customHeight="1" x14ac:dyDescent="0.35">
      <c r="A11206" s="1">
        <v>11205</v>
      </c>
      <c r="B11206" s="1" t="s">
        <v>7</v>
      </c>
      <c r="C11206" s="1" t="s">
        <v>8</v>
      </c>
      <c r="D11206" s="1" t="s">
        <v>392</v>
      </c>
      <c r="E11206" s="2">
        <v>43881</v>
      </c>
      <c r="F11206" s="1" t="s">
        <v>15</v>
      </c>
      <c r="G11206" s="1" t="s">
        <v>15085</v>
      </c>
      <c r="H11206">
        <f>IF(NOT(_xlfn.IFNA(MATCH(A11206,'Labeled total (B)'!$A:$A,0),FALSE)),IF('Unlabeled total (A)'!A11206,'Unlabeled total (A)'!A11206,""),"")</f>
        <v>11205</v>
      </c>
    </row>
    <row r="11207" spans="1:8" ht="14.25" customHeight="1" x14ac:dyDescent="0.35">
      <c r="A11207" s="1">
        <v>11206</v>
      </c>
      <c r="B11207" s="1" t="s">
        <v>7</v>
      </c>
      <c r="C11207" s="1" t="s">
        <v>8</v>
      </c>
      <c r="D11207" s="1" t="s">
        <v>707</v>
      </c>
      <c r="E11207" s="2">
        <v>43881</v>
      </c>
      <c r="F11207" s="1" t="s">
        <v>15</v>
      </c>
      <c r="G11207" s="1" t="s">
        <v>15086</v>
      </c>
      <c r="H11207">
        <f>IF(NOT(_xlfn.IFNA(MATCH(A11207,'Labeled total (B)'!$A:$A,0),FALSE)),IF('Unlabeled total (A)'!A11207,'Unlabeled total (A)'!A11207,""),"")</f>
        <v>11206</v>
      </c>
    </row>
    <row r="11208" spans="1:8" ht="14.25" customHeight="1" x14ac:dyDescent="0.35">
      <c r="A11208" s="1">
        <v>11207</v>
      </c>
      <c r="B11208" s="1" t="s">
        <v>7</v>
      </c>
      <c r="C11208" s="1" t="s">
        <v>8</v>
      </c>
      <c r="D11208" s="1" t="s">
        <v>634</v>
      </c>
      <c r="E11208" s="2">
        <v>43881</v>
      </c>
      <c r="F11208" s="1" t="s">
        <v>15</v>
      </c>
      <c r="G11208" s="1" t="s">
        <v>15087</v>
      </c>
      <c r="H11208">
        <f>IF(NOT(_xlfn.IFNA(MATCH(A11208,'Labeled total (B)'!$A:$A,0),FALSE)),IF('Unlabeled total (A)'!A11208,'Unlabeled total (A)'!A11208,""),"")</f>
        <v>11207</v>
      </c>
    </row>
    <row r="11209" spans="1:8" ht="14.25" customHeight="1" x14ac:dyDescent="0.35">
      <c r="A11209" s="1">
        <v>11208</v>
      </c>
      <c r="B11209" s="1" t="s">
        <v>7</v>
      </c>
      <c r="C11209" s="1" t="s">
        <v>8</v>
      </c>
      <c r="D11209" s="1" t="s">
        <v>228</v>
      </c>
      <c r="E11209" s="2">
        <v>43881</v>
      </c>
      <c r="F11209" s="1" t="s">
        <v>15</v>
      </c>
      <c r="G11209" s="1" t="s">
        <v>15088</v>
      </c>
      <c r="H11209">
        <f>IF(NOT(_xlfn.IFNA(MATCH(A11209,'Labeled total (B)'!$A:$A,0),FALSE)),IF('Unlabeled total (A)'!A11209,'Unlabeled total (A)'!A11209,""),"")</f>
        <v>11208</v>
      </c>
    </row>
    <row r="11210" spans="1:8" ht="14.25" customHeight="1" x14ac:dyDescent="0.35">
      <c r="A11210" s="1">
        <v>11209</v>
      </c>
      <c r="B11210" s="1" t="s">
        <v>7</v>
      </c>
      <c r="C11210" s="1" t="s">
        <v>8</v>
      </c>
      <c r="D11210" s="1" t="s">
        <v>15089</v>
      </c>
      <c r="E11210" s="2">
        <v>43881</v>
      </c>
      <c r="F11210" s="1" t="s">
        <v>15</v>
      </c>
      <c r="G11210" s="1" t="s">
        <v>15090</v>
      </c>
      <c r="H11210">
        <f>IF(NOT(_xlfn.IFNA(MATCH(A11210,'Labeled total (B)'!$A:$A,0),FALSE)),IF('Unlabeled total (A)'!A11210,'Unlabeled total (A)'!A11210,""),"")</f>
        <v>11209</v>
      </c>
    </row>
    <row r="11211" spans="1:8" ht="14.25" customHeight="1" x14ac:dyDescent="0.35">
      <c r="A11211" s="1">
        <v>11210</v>
      </c>
      <c r="B11211" s="1" t="s">
        <v>7</v>
      </c>
      <c r="C11211" s="1" t="s">
        <v>8</v>
      </c>
      <c r="D11211" s="1" t="s">
        <v>172</v>
      </c>
      <c r="E11211" s="2">
        <v>43881</v>
      </c>
      <c r="F11211" s="1" t="s">
        <v>20</v>
      </c>
      <c r="G11211" s="1" t="s">
        <v>15091</v>
      </c>
      <c r="H11211">
        <f>IF(NOT(_xlfn.IFNA(MATCH(A11211,'Labeled total (B)'!$A:$A,0),FALSE)),IF('Unlabeled total (A)'!A11211,'Unlabeled total (A)'!A11211,""),"")</f>
        <v>11210</v>
      </c>
    </row>
    <row r="11212" spans="1:8" ht="14.25" customHeight="1" x14ac:dyDescent="0.35">
      <c r="A11212" s="1">
        <v>11211</v>
      </c>
      <c r="B11212" s="1" t="s">
        <v>7</v>
      </c>
      <c r="C11212" s="1" t="s">
        <v>8</v>
      </c>
      <c r="D11212" s="1" t="s">
        <v>15092</v>
      </c>
      <c r="E11212" s="2">
        <v>43881</v>
      </c>
      <c r="F11212" s="1" t="s">
        <v>27</v>
      </c>
      <c r="G11212" s="1" t="s">
        <v>15093</v>
      </c>
      <c r="H11212">
        <f>IF(NOT(_xlfn.IFNA(MATCH(A11212,'Labeled total (B)'!$A:$A,0),FALSE)),IF('Unlabeled total (A)'!A11212,'Unlabeled total (A)'!A11212,""),"")</f>
        <v>11211</v>
      </c>
    </row>
    <row r="11213" spans="1:8" ht="14.25" customHeight="1" x14ac:dyDescent="0.35">
      <c r="A11213" s="1">
        <v>11212</v>
      </c>
      <c r="B11213" s="1" t="s">
        <v>7</v>
      </c>
      <c r="C11213" s="1" t="s">
        <v>8</v>
      </c>
      <c r="D11213" s="1" t="s">
        <v>1194</v>
      </c>
      <c r="E11213" s="2">
        <v>43881</v>
      </c>
      <c r="F11213" s="1" t="s">
        <v>27</v>
      </c>
      <c r="G11213" s="1" t="s">
        <v>15094</v>
      </c>
      <c r="H11213">
        <f>IF(NOT(_xlfn.IFNA(MATCH(A11213,'Labeled total (B)'!$A:$A,0),FALSE)),IF('Unlabeled total (A)'!A11213,'Unlabeled total (A)'!A11213,""),"")</f>
        <v>11212</v>
      </c>
    </row>
    <row r="11214" spans="1:8" ht="14.25" customHeight="1" x14ac:dyDescent="0.35">
      <c r="A11214" s="1">
        <v>11213</v>
      </c>
      <c r="B11214" s="1" t="s">
        <v>7</v>
      </c>
      <c r="C11214" s="1" t="s">
        <v>8</v>
      </c>
      <c r="D11214" s="1" t="s">
        <v>601</v>
      </c>
      <c r="E11214" s="2">
        <v>43881</v>
      </c>
      <c r="F11214" s="1" t="s">
        <v>15</v>
      </c>
      <c r="G11214" s="1" t="s">
        <v>15095</v>
      </c>
      <c r="H11214">
        <f>IF(NOT(_xlfn.IFNA(MATCH(A11214,'Labeled total (B)'!$A:$A,0),FALSE)),IF('Unlabeled total (A)'!A11214,'Unlabeled total (A)'!A11214,""),"")</f>
        <v>11213</v>
      </c>
    </row>
    <row r="11215" spans="1:8" ht="14.25" customHeight="1" x14ac:dyDescent="0.35">
      <c r="A11215" s="1">
        <v>11214</v>
      </c>
      <c r="B11215" s="1" t="s">
        <v>7</v>
      </c>
      <c r="C11215" s="1" t="s">
        <v>8</v>
      </c>
      <c r="D11215" s="1" t="s">
        <v>97</v>
      </c>
      <c r="E11215" s="2">
        <v>43881</v>
      </c>
      <c r="F11215" s="1" t="s">
        <v>15</v>
      </c>
      <c r="G11215" s="1" t="s">
        <v>59</v>
      </c>
      <c r="H11215">
        <f>IF(NOT(_xlfn.IFNA(MATCH(A11215,'Labeled total (B)'!$A:$A,0),FALSE)),IF('Unlabeled total (A)'!A11215,'Unlabeled total (A)'!A11215,""),"")</f>
        <v>11214</v>
      </c>
    </row>
    <row r="11216" spans="1:8" ht="14.25" customHeight="1" x14ac:dyDescent="0.35">
      <c r="A11216" s="1">
        <v>11215</v>
      </c>
      <c r="B11216" s="1" t="s">
        <v>7</v>
      </c>
      <c r="C11216" s="1" t="s">
        <v>8</v>
      </c>
      <c r="D11216" s="1" t="s">
        <v>1145</v>
      </c>
      <c r="E11216" s="2">
        <v>43881</v>
      </c>
      <c r="F11216" s="1" t="s">
        <v>15</v>
      </c>
      <c r="G11216" s="1" t="s">
        <v>15096</v>
      </c>
      <c r="H11216">
        <f>IF(NOT(_xlfn.IFNA(MATCH(A11216,'Labeled total (B)'!$A:$A,0),FALSE)),IF('Unlabeled total (A)'!A11216,'Unlabeled total (A)'!A11216,""),"")</f>
        <v>11215</v>
      </c>
    </row>
    <row r="11217" spans="1:8" ht="14.25" customHeight="1" x14ac:dyDescent="0.35">
      <c r="A11217" s="1">
        <v>11216</v>
      </c>
      <c r="B11217" s="1" t="s">
        <v>7</v>
      </c>
      <c r="C11217" s="1" t="s">
        <v>8</v>
      </c>
      <c r="D11217" s="1" t="s">
        <v>2357</v>
      </c>
      <c r="E11217" s="2">
        <v>43881</v>
      </c>
      <c r="F11217" s="1" t="s">
        <v>15</v>
      </c>
      <c r="G11217" s="1" t="s">
        <v>15097</v>
      </c>
      <c r="H11217">
        <f>IF(NOT(_xlfn.IFNA(MATCH(A11217,'Labeled total (B)'!$A:$A,0),FALSE)),IF('Unlabeled total (A)'!A11217,'Unlabeled total (A)'!A11217,""),"")</f>
        <v>11216</v>
      </c>
    </row>
    <row r="11218" spans="1:8" ht="14.25" customHeight="1" x14ac:dyDescent="0.35">
      <c r="A11218" s="1">
        <v>11217</v>
      </c>
      <c r="B11218" s="1" t="s">
        <v>7</v>
      </c>
      <c r="C11218" s="1" t="s">
        <v>8</v>
      </c>
      <c r="D11218" s="1" t="s">
        <v>479</v>
      </c>
      <c r="E11218" s="2">
        <v>43881</v>
      </c>
      <c r="F11218" s="1" t="s">
        <v>15</v>
      </c>
      <c r="G11218" s="1" t="s">
        <v>15098</v>
      </c>
      <c r="H11218">
        <f>IF(NOT(_xlfn.IFNA(MATCH(A11218,'Labeled total (B)'!$A:$A,0),FALSE)),IF('Unlabeled total (A)'!A11218,'Unlabeled total (A)'!A11218,""),"")</f>
        <v>11217</v>
      </c>
    </row>
    <row r="11219" spans="1:8" ht="14.25" customHeight="1" x14ac:dyDescent="0.35">
      <c r="A11219" s="1">
        <v>11218</v>
      </c>
      <c r="B11219" s="1" t="s">
        <v>7</v>
      </c>
      <c r="C11219" s="1" t="s">
        <v>8</v>
      </c>
      <c r="D11219" s="1" t="s">
        <v>56</v>
      </c>
      <c r="E11219" s="2">
        <v>43881</v>
      </c>
      <c r="F11219" s="1" t="s">
        <v>27</v>
      </c>
      <c r="G11219" s="1" t="s">
        <v>15099</v>
      </c>
      <c r="H11219">
        <f>IF(NOT(_xlfn.IFNA(MATCH(A11219,'Labeled total (B)'!$A:$A,0),FALSE)),IF('Unlabeled total (A)'!A11219,'Unlabeled total (A)'!A11219,""),"")</f>
        <v>11218</v>
      </c>
    </row>
    <row r="11220" spans="1:8" ht="14.25" customHeight="1" x14ac:dyDescent="0.35">
      <c r="A11220" s="1">
        <v>11219</v>
      </c>
      <c r="B11220" s="1" t="s">
        <v>7</v>
      </c>
      <c r="C11220" s="1" t="s">
        <v>8</v>
      </c>
      <c r="D11220" s="1" t="s">
        <v>310</v>
      </c>
      <c r="E11220" s="2">
        <v>43881</v>
      </c>
      <c r="F11220" s="1" t="s">
        <v>15</v>
      </c>
      <c r="G11220" s="1" t="s">
        <v>15100</v>
      </c>
      <c r="H11220" t="str">
        <f>IF(NOT(_xlfn.IFNA(MATCH(A11220,'Labeled total (B)'!$A:$A,0),FALSE)),IF('Unlabeled total (A)'!A11220,'Unlabeled total (A)'!A11220,""),"")</f>
        <v/>
      </c>
    </row>
    <row r="11221" spans="1:8" ht="14.25" customHeight="1" x14ac:dyDescent="0.35">
      <c r="A11221" s="1">
        <v>11220</v>
      </c>
      <c r="B11221" s="1" t="s">
        <v>7</v>
      </c>
      <c r="C11221" s="1" t="s">
        <v>8</v>
      </c>
      <c r="D11221" s="1" t="s">
        <v>1614</v>
      </c>
      <c r="E11221" s="2">
        <v>43881</v>
      </c>
      <c r="F11221" s="1" t="s">
        <v>27</v>
      </c>
      <c r="G11221" s="1" t="s">
        <v>15101</v>
      </c>
      <c r="H11221">
        <f>IF(NOT(_xlfn.IFNA(MATCH(A11221,'Labeled total (B)'!$A:$A,0),FALSE)),IF('Unlabeled total (A)'!A11221,'Unlabeled total (A)'!A11221,""),"")</f>
        <v>11220</v>
      </c>
    </row>
    <row r="11222" spans="1:8" ht="14.25" customHeight="1" x14ac:dyDescent="0.35">
      <c r="A11222" s="1">
        <v>11221</v>
      </c>
      <c r="B11222" s="1" t="s">
        <v>7</v>
      </c>
      <c r="C11222" s="1" t="s">
        <v>8</v>
      </c>
      <c r="D11222" s="1" t="s">
        <v>272</v>
      </c>
      <c r="E11222" s="2">
        <v>43881</v>
      </c>
      <c r="F11222" s="1" t="s">
        <v>27</v>
      </c>
      <c r="G11222" s="1" t="s">
        <v>15102</v>
      </c>
      <c r="H11222">
        <f>IF(NOT(_xlfn.IFNA(MATCH(A11222,'Labeled total (B)'!$A:$A,0),FALSE)),IF('Unlabeled total (A)'!A11222,'Unlabeled total (A)'!A11222,""),"")</f>
        <v>11221</v>
      </c>
    </row>
    <row r="11223" spans="1:8" ht="14.25" customHeight="1" x14ac:dyDescent="0.35">
      <c r="A11223" s="1">
        <v>11222</v>
      </c>
      <c r="B11223" s="1" t="s">
        <v>7</v>
      </c>
      <c r="C11223" s="1" t="s">
        <v>8</v>
      </c>
      <c r="D11223" s="1" t="s">
        <v>15103</v>
      </c>
      <c r="E11223" s="2">
        <v>43881</v>
      </c>
      <c r="F11223" s="1" t="s">
        <v>15</v>
      </c>
      <c r="G11223" s="1" t="s">
        <v>15104</v>
      </c>
      <c r="H11223">
        <f>IF(NOT(_xlfn.IFNA(MATCH(A11223,'Labeled total (B)'!$A:$A,0),FALSE)),IF('Unlabeled total (A)'!A11223,'Unlabeled total (A)'!A11223,""),"")</f>
        <v>11222</v>
      </c>
    </row>
    <row r="11224" spans="1:8" ht="14.25" customHeight="1" x14ac:dyDescent="0.35">
      <c r="A11224" s="1">
        <v>11223</v>
      </c>
      <c r="B11224" s="1" t="s">
        <v>7</v>
      </c>
      <c r="C11224" s="1" t="s">
        <v>8</v>
      </c>
      <c r="D11224" s="1" t="s">
        <v>304</v>
      </c>
      <c r="E11224" s="2">
        <v>43881</v>
      </c>
      <c r="F11224" s="1" t="s">
        <v>20</v>
      </c>
      <c r="G11224" s="1" t="s">
        <v>15105</v>
      </c>
      <c r="H11224">
        <f>IF(NOT(_xlfn.IFNA(MATCH(A11224,'Labeled total (B)'!$A:$A,0),FALSE)),IF('Unlabeled total (A)'!A11224,'Unlabeled total (A)'!A11224,""),"")</f>
        <v>11223</v>
      </c>
    </row>
    <row r="11225" spans="1:8" ht="14.25" customHeight="1" x14ac:dyDescent="0.35">
      <c r="A11225" s="1">
        <v>11224</v>
      </c>
      <c r="B11225" s="1" t="s">
        <v>7</v>
      </c>
      <c r="C11225" s="1" t="s">
        <v>8</v>
      </c>
      <c r="D11225" s="1" t="s">
        <v>15106</v>
      </c>
      <c r="E11225" s="2">
        <v>43881</v>
      </c>
      <c r="F11225" s="1" t="s">
        <v>15</v>
      </c>
      <c r="G11225" s="1" t="s">
        <v>15107</v>
      </c>
      <c r="H11225">
        <f>IF(NOT(_xlfn.IFNA(MATCH(A11225,'Labeled total (B)'!$A:$A,0),FALSE)),IF('Unlabeled total (A)'!A11225,'Unlabeled total (A)'!A11225,""),"")</f>
        <v>11224</v>
      </c>
    </row>
    <row r="11226" spans="1:8" ht="14.25" customHeight="1" x14ac:dyDescent="0.35">
      <c r="A11226" s="1">
        <v>11225</v>
      </c>
      <c r="B11226" s="1" t="s">
        <v>7</v>
      </c>
      <c r="C11226" s="1" t="s">
        <v>8</v>
      </c>
      <c r="D11226" s="1" t="s">
        <v>9747</v>
      </c>
      <c r="E11226" s="2">
        <v>43881</v>
      </c>
      <c r="F11226" s="1" t="s">
        <v>27</v>
      </c>
      <c r="G11226" s="1" t="s">
        <v>15108</v>
      </c>
      <c r="H11226">
        <f>IF(NOT(_xlfn.IFNA(MATCH(A11226,'Labeled total (B)'!$A:$A,0),FALSE)),IF('Unlabeled total (A)'!A11226,'Unlabeled total (A)'!A11226,""),"")</f>
        <v>11225</v>
      </c>
    </row>
    <row r="11227" spans="1:8" ht="14.25" customHeight="1" x14ac:dyDescent="0.35">
      <c r="A11227" s="1">
        <v>11226</v>
      </c>
      <c r="B11227" s="1" t="s">
        <v>7</v>
      </c>
      <c r="C11227" s="1" t="s">
        <v>8</v>
      </c>
      <c r="D11227" s="1" t="s">
        <v>4878</v>
      </c>
      <c r="E11227" s="2">
        <v>43881</v>
      </c>
      <c r="F11227" s="1" t="s">
        <v>20</v>
      </c>
      <c r="G11227" s="1" t="s">
        <v>15109</v>
      </c>
      <c r="H11227">
        <f>IF(NOT(_xlfn.IFNA(MATCH(A11227,'Labeled total (B)'!$A:$A,0),FALSE)),IF('Unlabeled total (A)'!A11227,'Unlabeled total (A)'!A11227,""),"")</f>
        <v>11226</v>
      </c>
    </row>
    <row r="11228" spans="1:8" ht="14.25" customHeight="1" x14ac:dyDescent="0.35">
      <c r="A11228" s="1">
        <v>11227</v>
      </c>
      <c r="B11228" s="1" t="s">
        <v>7</v>
      </c>
      <c r="C11228" s="1" t="s">
        <v>8</v>
      </c>
      <c r="D11228" s="1" t="s">
        <v>947</v>
      </c>
      <c r="E11228" s="2">
        <v>43881</v>
      </c>
      <c r="F11228" s="1" t="s">
        <v>15</v>
      </c>
      <c r="G11228" s="1" t="s">
        <v>15110</v>
      </c>
      <c r="H11228">
        <f>IF(NOT(_xlfn.IFNA(MATCH(A11228,'Labeled total (B)'!$A:$A,0),FALSE)),IF('Unlabeled total (A)'!A11228,'Unlabeled total (A)'!A11228,""),"")</f>
        <v>11227</v>
      </c>
    </row>
    <row r="11229" spans="1:8" ht="14.25" customHeight="1" x14ac:dyDescent="0.35">
      <c r="A11229" s="1">
        <v>11228</v>
      </c>
      <c r="B11229" s="1" t="s">
        <v>7</v>
      </c>
      <c r="C11229" s="1" t="s">
        <v>8</v>
      </c>
      <c r="D11229" s="1" t="s">
        <v>1511</v>
      </c>
      <c r="E11229" s="2">
        <v>43881</v>
      </c>
      <c r="F11229" s="1" t="s">
        <v>15</v>
      </c>
      <c r="G11229" s="1" t="s">
        <v>15111</v>
      </c>
      <c r="H11229">
        <f>IF(NOT(_xlfn.IFNA(MATCH(A11229,'Labeled total (B)'!$A:$A,0),FALSE)),IF('Unlabeled total (A)'!A11229,'Unlabeled total (A)'!A11229,""),"")</f>
        <v>11228</v>
      </c>
    </row>
    <row r="11230" spans="1:8" ht="14.25" customHeight="1" x14ac:dyDescent="0.35">
      <c r="A11230" s="1">
        <v>11229</v>
      </c>
      <c r="B11230" s="1" t="s">
        <v>7</v>
      </c>
      <c r="C11230" s="1" t="s">
        <v>8</v>
      </c>
      <c r="D11230" s="1" t="s">
        <v>15112</v>
      </c>
      <c r="E11230" s="2">
        <v>43881</v>
      </c>
      <c r="F11230" s="1" t="s">
        <v>15</v>
      </c>
      <c r="G11230" s="1" t="s">
        <v>15113</v>
      </c>
      <c r="H11230">
        <f>IF(NOT(_xlfn.IFNA(MATCH(A11230,'Labeled total (B)'!$A:$A,0),FALSE)),IF('Unlabeled total (A)'!A11230,'Unlabeled total (A)'!A11230,""),"")</f>
        <v>11229</v>
      </c>
    </row>
    <row r="11231" spans="1:8" ht="14.25" customHeight="1" x14ac:dyDescent="0.35">
      <c r="A11231" s="1">
        <v>11230</v>
      </c>
      <c r="B11231" s="1" t="s">
        <v>7</v>
      </c>
      <c r="C11231" s="1" t="s">
        <v>8</v>
      </c>
      <c r="D11231" s="1" t="s">
        <v>3469</v>
      </c>
      <c r="E11231" s="2">
        <v>43881</v>
      </c>
      <c r="F11231" s="1" t="s">
        <v>15</v>
      </c>
      <c r="G11231" s="1" t="s">
        <v>15114</v>
      </c>
      <c r="H11231">
        <f>IF(NOT(_xlfn.IFNA(MATCH(A11231,'Labeled total (B)'!$A:$A,0),FALSE)),IF('Unlabeled total (A)'!A11231,'Unlabeled total (A)'!A11231,""),"")</f>
        <v>11230</v>
      </c>
    </row>
    <row r="11232" spans="1:8" ht="14.25" customHeight="1" x14ac:dyDescent="0.35">
      <c r="A11232" s="1">
        <v>11231</v>
      </c>
      <c r="B11232" s="1" t="s">
        <v>7</v>
      </c>
      <c r="C11232" s="1" t="s">
        <v>8</v>
      </c>
      <c r="D11232" s="1" t="s">
        <v>15115</v>
      </c>
      <c r="E11232" s="2">
        <v>43881</v>
      </c>
      <c r="F11232" s="1" t="s">
        <v>15</v>
      </c>
      <c r="G11232" s="1" t="s">
        <v>15116</v>
      </c>
      <c r="H11232">
        <f>IF(NOT(_xlfn.IFNA(MATCH(A11232,'Labeled total (B)'!$A:$A,0),FALSE)),IF('Unlabeled total (A)'!A11232,'Unlabeled total (A)'!A11232,""),"")</f>
        <v>11231</v>
      </c>
    </row>
    <row r="11233" spans="1:8" ht="14.25" customHeight="1" x14ac:dyDescent="0.35">
      <c r="A11233" s="1">
        <v>11232</v>
      </c>
      <c r="B11233" s="1" t="s">
        <v>7</v>
      </c>
      <c r="C11233" s="1" t="s">
        <v>8</v>
      </c>
      <c r="D11233" s="1" t="s">
        <v>15117</v>
      </c>
      <c r="E11233" s="2">
        <v>43881</v>
      </c>
      <c r="F11233" s="1" t="s">
        <v>15</v>
      </c>
      <c r="G11233" s="1" t="s">
        <v>15118</v>
      </c>
      <c r="H11233">
        <f>IF(NOT(_xlfn.IFNA(MATCH(A11233,'Labeled total (B)'!$A:$A,0),FALSE)),IF('Unlabeled total (A)'!A11233,'Unlabeled total (A)'!A11233,""),"")</f>
        <v>11232</v>
      </c>
    </row>
    <row r="11234" spans="1:8" ht="14.25" customHeight="1" x14ac:dyDescent="0.35">
      <c r="A11234" s="1">
        <v>11233</v>
      </c>
      <c r="B11234" s="1" t="s">
        <v>7</v>
      </c>
      <c r="C11234" s="1" t="s">
        <v>8</v>
      </c>
      <c r="D11234" s="1" t="s">
        <v>29</v>
      </c>
      <c r="E11234" s="2">
        <v>43881</v>
      </c>
      <c r="F11234" s="1" t="s">
        <v>15</v>
      </c>
      <c r="G11234" s="1" t="s">
        <v>15119</v>
      </c>
      <c r="H11234">
        <f>IF(NOT(_xlfn.IFNA(MATCH(A11234,'Labeled total (B)'!$A:$A,0),FALSE)),IF('Unlabeled total (A)'!A11234,'Unlabeled total (A)'!A11234,""),"")</f>
        <v>11233</v>
      </c>
    </row>
    <row r="11235" spans="1:8" ht="14.25" customHeight="1" x14ac:dyDescent="0.35">
      <c r="A11235" s="1">
        <v>11234</v>
      </c>
      <c r="B11235" s="1" t="s">
        <v>7</v>
      </c>
      <c r="C11235" s="1" t="s">
        <v>8</v>
      </c>
      <c r="D11235" s="1" t="s">
        <v>181</v>
      </c>
      <c r="E11235" s="2">
        <v>43881</v>
      </c>
      <c r="F11235" s="1" t="s">
        <v>15</v>
      </c>
      <c r="G11235" s="1" t="s">
        <v>15120</v>
      </c>
      <c r="H11235">
        <f>IF(NOT(_xlfn.IFNA(MATCH(A11235,'Labeled total (B)'!$A:$A,0),FALSE)),IF('Unlabeled total (A)'!A11235,'Unlabeled total (A)'!A11235,""),"")</f>
        <v>11234</v>
      </c>
    </row>
    <row r="11236" spans="1:8" ht="14.25" customHeight="1" x14ac:dyDescent="0.35">
      <c r="A11236" s="1">
        <v>11235</v>
      </c>
      <c r="B11236" s="1" t="s">
        <v>7</v>
      </c>
      <c r="C11236" s="1" t="s">
        <v>8</v>
      </c>
      <c r="D11236" s="1" t="s">
        <v>634</v>
      </c>
      <c r="E11236" s="2">
        <v>43881</v>
      </c>
      <c r="F11236" s="1" t="s">
        <v>15</v>
      </c>
      <c r="G11236" s="1" t="s">
        <v>15121</v>
      </c>
      <c r="H11236">
        <f>IF(NOT(_xlfn.IFNA(MATCH(A11236,'Labeled total (B)'!$A:$A,0),FALSE)),IF('Unlabeled total (A)'!A11236,'Unlabeled total (A)'!A11236,""),"")</f>
        <v>11235</v>
      </c>
    </row>
    <row r="11237" spans="1:8" ht="14.25" customHeight="1" x14ac:dyDescent="0.35">
      <c r="A11237" s="1">
        <v>11236</v>
      </c>
      <c r="B11237" s="1" t="s">
        <v>7</v>
      </c>
      <c r="C11237" s="1" t="s">
        <v>8</v>
      </c>
      <c r="D11237" s="1" t="s">
        <v>293</v>
      </c>
      <c r="E11237" s="2">
        <v>43881</v>
      </c>
      <c r="F11237" s="1" t="s">
        <v>15</v>
      </c>
      <c r="G11237" s="1" t="s">
        <v>15122</v>
      </c>
      <c r="H11237">
        <f>IF(NOT(_xlfn.IFNA(MATCH(A11237,'Labeled total (B)'!$A:$A,0),FALSE)),IF('Unlabeled total (A)'!A11237,'Unlabeled total (A)'!A11237,""),"")</f>
        <v>11236</v>
      </c>
    </row>
    <row r="11238" spans="1:8" ht="14.25" customHeight="1" x14ac:dyDescent="0.35">
      <c r="A11238" s="1">
        <v>11237</v>
      </c>
      <c r="B11238" s="1" t="s">
        <v>7</v>
      </c>
      <c r="C11238" s="1" t="s">
        <v>8</v>
      </c>
      <c r="D11238" s="1" t="s">
        <v>15123</v>
      </c>
      <c r="E11238" s="2">
        <v>43881</v>
      </c>
      <c r="F11238" s="1" t="s">
        <v>15</v>
      </c>
      <c r="G11238" s="1" t="s">
        <v>15124</v>
      </c>
      <c r="H11238">
        <f>IF(NOT(_xlfn.IFNA(MATCH(A11238,'Labeled total (B)'!$A:$A,0),FALSE)),IF('Unlabeled total (A)'!A11238,'Unlabeled total (A)'!A11238,""),"")</f>
        <v>11237</v>
      </c>
    </row>
    <row r="11239" spans="1:8" ht="14.25" customHeight="1" x14ac:dyDescent="0.35">
      <c r="A11239" s="1">
        <v>11238</v>
      </c>
      <c r="B11239" s="1" t="s">
        <v>7</v>
      </c>
      <c r="C11239" s="1" t="s">
        <v>8</v>
      </c>
      <c r="D11239" s="1" t="s">
        <v>1563</v>
      </c>
      <c r="E11239" s="2">
        <v>43881</v>
      </c>
      <c r="F11239" s="1" t="s">
        <v>15</v>
      </c>
      <c r="G11239" s="1" t="s">
        <v>59</v>
      </c>
      <c r="H11239">
        <f>IF(NOT(_xlfn.IFNA(MATCH(A11239,'Labeled total (B)'!$A:$A,0),FALSE)),IF('Unlabeled total (A)'!A11239,'Unlabeled total (A)'!A11239,""),"")</f>
        <v>11238</v>
      </c>
    </row>
    <row r="11240" spans="1:8" ht="14.25" customHeight="1" x14ac:dyDescent="0.35">
      <c r="A11240" s="1">
        <v>11239</v>
      </c>
      <c r="B11240" s="1" t="s">
        <v>7</v>
      </c>
      <c r="C11240" s="1" t="s">
        <v>8</v>
      </c>
      <c r="D11240" s="1" t="s">
        <v>2997</v>
      </c>
      <c r="E11240" s="2">
        <v>43881</v>
      </c>
      <c r="F11240" s="1" t="s">
        <v>15</v>
      </c>
      <c r="G11240" s="1" t="s">
        <v>59</v>
      </c>
      <c r="H11240">
        <f>IF(NOT(_xlfn.IFNA(MATCH(A11240,'Labeled total (B)'!$A:$A,0),FALSE)),IF('Unlabeled total (A)'!A11240,'Unlabeled total (A)'!A11240,""),"")</f>
        <v>11239</v>
      </c>
    </row>
    <row r="11241" spans="1:8" ht="14.25" customHeight="1" x14ac:dyDescent="0.35">
      <c r="A11241" s="1">
        <v>11240</v>
      </c>
      <c r="B11241" s="1" t="s">
        <v>7</v>
      </c>
      <c r="C11241" s="1" t="s">
        <v>8</v>
      </c>
      <c r="D11241" s="1" t="s">
        <v>819</v>
      </c>
      <c r="E11241" s="2">
        <v>43881</v>
      </c>
      <c r="F11241" s="1" t="s">
        <v>27</v>
      </c>
      <c r="G11241" s="1" t="s">
        <v>59</v>
      </c>
      <c r="H11241">
        <f>IF(NOT(_xlfn.IFNA(MATCH(A11241,'Labeled total (B)'!$A:$A,0),FALSE)),IF('Unlabeled total (A)'!A11241,'Unlabeled total (A)'!A11241,""),"")</f>
        <v>11240</v>
      </c>
    </row>
    <row r="11242" spans="1:8" ht="14.25" customHeight="1" x14ac:dyDescent="0.35">
      <c r="A11242" s="1">
        <v>11241</v>
      </c>
      <c r="B11242" s="1" t="s">
        <v>7</v>
      </c>
      <c r="C11242" s="1" t="s">
        <v>8</v>
      </c>
      <c r="D11242" s="1" t="s">
        <v>15125</v>
      </c>
      <c r="E11242" s="2">
        <v>43881</v>
      </c>
      <c r="F11242" s="1" t="s">
        <v>15</v>
      </c>
      <c r="G11242" s="1" t="s">
        <v>15126</v>
      </c>
      <c r="H11242">
        <f>IF(NOT(_xlfn.IFNA(MATCH(A11242,'Labeled total (B)'!$A:$A,0),FALSE)),IF('Unlabeled total (A)'!A11242,'Unlabeled total (A)'!A11242,""),"")</f>
        <v>11241</v>
      </c>
    </row>
    <row r="11243" spans="1:8" ht="14.25" customHeight="1" x14ac:dyDescent="0.35">
      <c r="A11243" s="1">
        <v>11242</v>
      </c>
      <c r="B11243" s="1" t="s">
        <v>7</v>
      </c>
      <c r="C11243" s="1" t="s">
        <v>8</v>
      </c>
      <c r="D11243" s="1" t="s">
        <v>15127</v>
      </c>
      <c r="E11243" s="2">
        <v>43881</v>
      </c>
      <c r="F11243" s="1" t="s">
        <v>15</v>
      </c>
      <c r="G11243" s="1" t="s">
        <v>15128</v>
      </c>
      <c r="H11243">
        <f>IF(NOT(_xlfn.IFNA(MATCH(A11243,'Labeled total (B)'!$A:$A,0),FALSE)),IF('Unlabeled total (A)'!A11243,'Unlabeled total (A)'!A11243,""),"")</f>
        <v>11242</v>
      </c>
    </row>
    <row r="11244" spans="1:8" ht="14.25" customHeight="1" x14ac:dyDescent="0.35">
      <c r="A11244" s="1">
        <v>11243</v>
      </c>
      <c r="B11244" s="1" t="s">
        <v>7</v>
      </c>
      <c r="C11244" s="1" t="s">
        <v>8</v>
      </c>
      <c r="D11244" s="1" t="s">
        <v>4817</v>
      </c>
      <c r="E11244" s="2">
        <v>43881</v>
      </c>
      <c r="F11244" s="1" t="s">
        <v>15</v>
      </c>
      <c r="G11244" s="1" t="s">
        <v>15129</v>
      </c>
      <c r="H11244">
        <f>IF(NOT(_xlfn.IFNA(MATCH(A11244,'Labeled total (B)'!$A:$A,0),FALSE)),IF('Unlabeled total (A)'!A11244,'Unlabeled total (A)'!A11244,""),"")</f>
        <v>11243</v>
      </c>
    </row>
    <row r="11245" spans="1:8" ht="14.25" customHeight="1" x14ac:dyDescent="0.35">
      <c r="A11245" s="1">
        <v>11244</v>
      </c>
      <c r="B11245" s="1" t="s">
        <v>7</v>
      </c>
      <c r="C11245" s="1" t="s">
        <v>8</v>
      </c>
      <c r="D11245" s="1" t="s">
        <v>1955</v>
      </c>
      <c r="E11245" s="2">
        <v>43881</v>
      </c>
      <c r="F11245" s="1" t="s">
        <v>15</v>
      </c>
      <c r="G11245" s="1" t="s">
        <v>15130</v>
      </c>
      <c r="H11245" t="str">
        <f>IF(NOT(_xlfn.IFNA(MATCH(A11245,'Labeled total (B)'!$A:$A,0),FALSE)),IF('Unlabeled total (A)'!A11245,'Unlabeled total (A)'!A11245,""),"")</f>
        <v/>
      </c>
    </row>
    <row r="11246" spans="1:8" ht="14.25" customHeight="1" x14ac:dyDescent="0.35">
      <c r="A11246" s="1">
        <v>11245</v>
      </c>
      <c r="B11246" s="1" t="s">
        <v>7</v>
      </c>
      <c r="C11246" s="1" t="s">
        <v>8</v>
      </c>
      <c r="D11246" s="1" t="s">
        <v>15131</v>
      </c>
      <c r="E11246" s="2">
        <v>43881</v>
      </c>
      <c r="F11246" s="1" t="s">
        <v>15</v>
      </c>
      <c r="G11246" s="1" t="s">
        <v>59</v>
      </c>
      <c r="H11246">
        <f>IF(NOT(_xlfn.IFNA(MATCH(A11246,'Labeled total (B)'!$A:$A,0),FALSE)),IF('Unlabeled total (A)'!A11246,'Unlabeled total (A)'!A11246,""),"")</f>
        <v>11245</v>
      </c>
    </row>
    <row r="11247" spans="1:8" ht="14.25" customHeight="1" x14ac:dyDescent="0.35">
      <c r="A11247" s="1">
        <v>11246</v>
      </c>
      <c r="B11247" s="1" t="s">
        <v>7</v>
      </c>
      <c r="C11247" s="1" t="s">
        <v>8</v>
      </c>
      <c r="D11247" s="1" t="s">
        <v>2128</v>
      </c>
      <c r="E11247" s="2">
        <v>43881</v>
      </c>
      <c r="F11247" s="1" t="s">
        <v>27</v>
      </c>
      <c r="G11247" s="1" t="s">
        <v>15132</v>
      </c>
      <c r="H11247">
        <f>IF(NOT(_xlfn.IFNA(MATCH(A11247,'Labeled total (B)'!$A:$A,0),FALSE)),IF('Unlabeled total (A)'!A11247,'Unlabeled total (A)'!A11247,""),"")</f>
        <v>11246</v>
      </c>
    </row>
    <row r="11248" spans="1:8" ht="14.25" customHeight="1" x14ac:dyDescent="0.35">
      <c r="A11248" s="1">
        <v>11247</v>
      </c>
      <c r="B11248" s="1" t="s">
        <v>7</v>
      </c>
      <c r="C11248" s="1" t="s">
        <v>8</v>
      </c>
      <c r="D11248" s="1" t="s">
        <v>6783</v>
      </c>
      <c r="E11248" s="2">
        <v>43881</v>
      </c>
      <c r="F11248" s="1" t="s">
        <v>27</v>
      </c>
      <c r="G11248" s="1" t="s">
        <v>15133</v>
      </c>
      <c r="H11248">
        <f>IF(NOT(_xlfn.IFNA(MATCH(A11248,'Labeled total (B)'!$A:$A,0),FALSE)),IF('Unlabeled total (A)'!A11248,'Unlabeled total (A)'!A11248,""),"")</f>
        <v>11247</v>
      </c>
    </row>
    <row r="11249" spans="1:8" ht="14.25" customHeight="1" x14ac:dyDescent="0.35">
      <c r="A11249" s="1">
        <v>11248</v>
      </c>
      <c r="B11249" s="1" t="s">
        <v>7</v>
      </c>
      <c r="C11249" s="1" t="s">
        <v>8</v>
      </c>
      <c r="D11249" s="1" t="s">
        <v>15134</v>
      </c>
      <c r="E11249" s="2">
        <v>43881</v>
      </c>
      <c r="F11249" s="1" t="s">
        <v>15</v>
      </c>
      <c r="G11249" s="1" t="s">
        <v>15135</v>
      </c>
      <c r="H11249">
        <f>IF(NOT(_xlfn.IFNA(MATCH(A11249,'Labeled total (B)'!$A:$A,0),FALSE)),IF('Unlabeled total (A)'!A11249,'Unlabeled total (A)'!A11249,""),"")</f>
        <v>11248</v>
      </c>
    </row>
    <row r="11250" spans="1:8" ht="14.25" customHeight="1" x14ac:dyDescent="0.35">
      <c r="A11250" s="1">
        <v>11249</v>
      </c>
      <c r="B11250" s="1" t="s">
        <v>7</v>
      </c>
      <c r="C11250" s="1" t="s">
        <v>8</v>
      </c>
      <c r="D11250" s="1" t="s">
        <v>67</v>
      </c>
      <c r="E11250" s="2">
        <v>43881</v>
      </c>
      <c r="F11250" s="1" t="s">
        <v>15</v>
      </c>
      <c r="G11250" s="1" t="s">
        <v>15136</v>
      </c>
      <c r="H11250">
        <f>IF(NOT(_xlfn.IFNA(MATCH(A11250,'Labeled total (B)'!$A:$A,0),FALSE)),IF('Unlabeled total (A)'!A11250,'Unlabeled total (A)'!A11250,""),"")</f>
        <v>11249</v>
      </c>
    </row>
    <row r="11251" spans="1:8" ht="14.25" customHeight="1" x14ac:dyDescent="0.35">
      <c r="A11251" s="1">
        <v>11250</v>
      </c>
      <c r="B11251" s="1" t="s">
        <v>7</v>
      </c>
      <c r="C11251" s="1" t="s">
        <v>8</v>
      </c>
      <c r="D11251" s="1" t="s">
        <v>15137</v>
      </c>
      <c r="E11251" s="2">
        <v>43881</v>
      </c>
      <c r="F11251" s="1" t="s">
        <v>15</v>
      </c>
      <c r="G11251" s="1" t="s">
        <v>15138</v>
      </c>
      <c r="H11251">
        <f>IF(NOT(_xlfn.IFNA(MATCH(A11251,'Labeled total (B)'!$A:$A,0),FALSE)),IF('Unlabeled total (A)'!A11251,'Unlabeled total (A)'!A11251,""),"")</f>
        <v>11250</v>
      </c>
    </row>
    <row r="11252" spans="1:8" ht="14.25" customHeight="1" x14ac:dyDescent="0.35">
      <c r="A11252" s="1">
        <v>11251</v>
      </c>
      <c r="B11252" s="1" t="s">
        <v>7</v>
      </c>
      <c r="C11252" s="1" t="s">
        <v>8</v>
      </c>
      <c r="D11252" s="1" t="s">
        <v>684</v>
      </c>
      <c r="E11252" s="2">
        <v>43881</v>
      </c>
      <c r="F11252" s="1" t="s">
        <v>15</v>
      </c>
      <c r="G11252" s="1" t="s">
        <v>15139</v>
      </c>
      <c r="H11252">
        <f>IF(NOT(_xlfn.IFNA(MATCH(A11252,'Labeled total (B)'!$A:$A,0),FALSE)),IF('Unlabeled total (A)'!A11252,'Unlabeled total (A)'!A11252,""),"")</f>
        <v>11251</v>
      </c>
    </row>
    <row r="11253" spans="1:8" ht="14.25" customHeight="1" x14ac:dyDescent="0.35">
      <c r="A11253" s="1">
        <v>11252</v>
      </c>
      <c r="B11253" s="1" t="s">
        <v>7</v>
      </c>
      <c r="C11253" s="1" t="s">
        <v>8</v>
      </c>
      <c r="D11253" s="1" t="s">
        <v>310</v>
      </c>
      <c r="E11253" s="2">
        <v>43881</v>
      </c>
      <c r="F11253" s="1" t="s">
        <v>15</v>
      </c>
      <c r="G11253" s="1" t="s">
        <v>15140</v>
      </c>
      <c r="H11253">
        <f>IF(NOT(_xlfn.IFNA(MATCH(A11253,'Labeled total (B)'!$A:$A,0),FALSE)),IF('Unlabeled total (A)'!A11253,'Unlabeled total (A)'!A11253,""),"")</f>
        <v>11252</v>
      </c>
    </row>
    <row r="11254" spans="1:8" ht="14.25" customHeight="1" x14ac:dyDescent="0.35">
      <c r="A11254" s="1">
        <v>11253</v>
      </c>
      <c r="B11254" s="1" t="s">
        <v>7</v>
      </c>
      <c r="C11254" s="1" t="s">
        <v>8</v>
      </c>
      <c r="D11254" s="1" t="s">
        <v>2033</v>
      </c>
      <c r="E11254" s="2">
        <v>43881</v>
      </c>
      <c r="F11254" s="1" t="s">
        <v>15</v>
      </c>
      <c r="G11254" s="1" t="s">
        <v>15141</v>
      </c>
      <c r="H11254">
        <f>IF(NOT(_xlfn.IFNA(MATCH(A11254,'Labeled total (B)'!$A:$A,0),FALSE)),IF('Unlabeled total (A)'!A11254,'Unlabeled total (A)'!A11254,""),"")</f>
        <v>11253</v>
      </c>
    </row>
    <row r="11255" spans="1:8" ht="14.25" customHeight="1" x14ac:dyDescent="0.35">
      <c r="A11255" s="1">
        <v>11254</v>
      </c>
      <c r="B11255" s="1" t="s">
        <v>7</v>
      </c>
      <c r="C11255" s="1" t="s">
        <v>8</v>
      </c>
      <c r="D11255" s="1" t="s">
        <v>15142</v>
      </c>
      <c r="E11255" s="2">
        <v>43881</v>
      </c>
      <c r="F11255" s="1" t="s">
        <v>27</v>
      </c>
      <c r="G11255" s="1" t="s">
        <v>15143</v>
      </c>
      <c r="H11255">
        <f>IF(NOT(_xlfn.IFNA(MATCH(A11255,'Labeled total (B)'!$A:$A,0),FALSE)),IF('Unlabeled total (A)'!A11255,'Unlabeled total (A)'!A11255,""),"")</f>
        <v>11254</v>
      </c>
    </row>
    <row r="11256" spans="1:8" ht="14.25" customHeight="1" x14ac:dyDescent="0.35">
      <c r="A11256" s="1">
        <v>11255</v>
      </c>
      <c r="B11256" s="1" t="s">
        <v>7</v>
      </c>
      <c r="C11256" s="1" t="s">
        <v>8</v>
      </c>
      <c r="D11256" s="1" t="s">
        <v>695</v>
      </c>
      <c r="E11256" s="2">
        <v>43881</v>
      </c>
      <c r="F11256" s="1" t="s">
        <v>15</v>
      </c>
      <c r="G11256" s="1" t="s">
        <v>15144</v>
      </c>
      <c r="H11256">
        <f>IF(NOT(_xlfn.IFNA(MATCH(A11256,'Labeled total (B)'!$A:$A,0),FALSE)),IF('Unlabeled total (A)'!A11256,'Unlabeled total (A)'!A11256,""),"")</f>
        <v>11255</v>
      </c>
    </row>
    <row r="11257" spans="1:8" ht="14.25" customHeight="1" x14ac:dyDescent="0.35">
      <c r="A11257" s="1">
        <v>11256</v>
      </c>
      <c r="B11257" s="1" t="s">
        <v>7</v>
      </c>
      <c r="C11257" s="1" t="s">
        <v>8</v>
      </c>
      <c r="D11257" s="1" t="s">
        <v>466</v>
      </c>
      <c r="E11257" s="2">
        <v>43881</v>
      </c>
      <c r="F11257" s="1" t="s">
        <v>15</v>
      </c>
      <c r="G11257" s="1" t="s">
        <v>15145</v>
      </c>
      <c r="H11257">
        <f>IF(NOT(_xlfn.IFNA(MATCH(A11257,'Labeled total (B)'!$A:$A,0),FALSE)),IF('Unlabeled total (A)'!A11257,'Unlabeled total (A)'!A11257,""),"")</f>
        <v>11256</v>
      </c>
    </row>
    <row r="11258" spans="1:8" ht="14.25" customHeight="1" x14ac:dyDescent="0.35">
      <c r="A11258" s="1">
        <v>11257</v>
      </c>
      <c r="B11258" s="1" t="s">
        <v>7</v>
      </c>
      <c r="C11258" s="1" t="s">
        <v>8</v>
      </c>
      <c r="D11258" s="1" t="s">
        <v>15146</v>
      </c>
      <c r="E11258" s="2">
        <v>43881</v>
      </c>
      <c r="F11258" s="1" t="s">
        <v>27</v>
      </c>
      <c r="G11258" s="1" t="s">
        <v>15147</v>
      </c>
      <c r="H11258">
        <f>IF(NOT(_xlfn.IFNA(MATCH(A11258,'Labeled total (B)'!$A:$A,0),FALSE)),IF('Unlabeled total (A)'!A11258,'Unlabeled total (A)'!A11258,""),"")</f>
        <v>11257</v>
      </c>
    </row>
    <row r="11259" spans="1:8" ht="14.25" customHeight="1" x14ac:dyDescent="0.35">
      <c r="A11259" s="1">
        <v>11258</v>
      </c>
      <c r="B11259" s="1" t="s">
        <v>7</v>
      </c>
      <c r="C11259" s="1" t="s">
        <v>8</v>
      </c>
      <c r="D11259" s="1" t="s">
        <v>813</v>
      </c>
      <c r="E11259" s="2">
        <v>43881</v>
      </c>
      <c r="F11259" s="1" t="s">
        <v>15</v>
      </c>
      <c r="G11259" s="1" t="s">
        <v>15148</v>
      </c>
      <c r="H11259">
        <f>IF(NOT(_xlfn.IFNA(MATCH(A11259,'Labeled total (B)'!$A:$A,0),FALSE)),IF('Unlabeled total (A)'!A11259,'Unlabeled total (A)'!A11259,""),"")</f>
        <v>11258</v>
      </c>
    </row>
    <row r="11260" spans="1:8" ht="14.25" customHeight="1" x14ac:dyDescent="0.35">
      <c r="A11260" s="1">
        <v>11259</v>
      </c>
      <c r="B11260" s="1" t="s">
        <v>7</v>
      </c>
      <c r="C11260" s="1" t="s">
        <v>8</v>
      </c>
      <c r="D11260" s="1" t="s">
        <v>15149</v>
      </c>
      <c r="E11260" s="2">
        <v>43881</v>
      </c>
      <c r="F11260" s="1" t="s">
        <v>15</v>
      </c>
      <c r="G11260" s="1" t="s">
        <v>15150</v>
      </c>
      <c r="H11260">
        <f>IF(NOT(_xlfn.IFNA(MATCH(A11260,'Labeled total (B)'!$A:$A,0),FALSE)),IF('Unlabeled total (A)'!A11260,'Unlabeled total (A)'!A11260,""),"")</f>
        <v>11259</v>
      </c>
    </row>
    <row r="11261" spans="1:8" ht="14.25" customHeight="1" x14ac:dyDescent="0.35">
      <c r="A11261" s="1">
        <v>11260</v>
      </c>
      <c r="B11261" s="1" t="s">
        <v>7</v>
      </c>
      <c r="C11261" s="1" t="s">
        <v>8</v>
      </c>
      <c r="D11261" s="1" t="s">
        <v>87</v>
      </c>
      <c r="E11261" s="2">
        <v>43881</v>
      </c>
      <c r="F11261" s="1" t="s">
        <v>15</v>
      </c>
      <c r="G11261" s="1" t="s">
        <v>15151</v>
      </c>
      <c r="H11261">
        <f>IF(NOT(_xlfn.IFNA(MATCH(A11261,'Labeled total (B)'!$A:$A,0),FALSE)),IF('Unlabeled total (A)'!A11261,'Unlabeled total (A)'!A11261,""),"")</f>
        <v>11260</v>
      </c>
    </row>
    <row r="11262" spans="1:8" ht="14.25" customHeight="1" x14ac:dyDescent="0.35">
      <c r="A11262" s="1">
        <v>11261</v>
      </c>
      <c r="B11262" s="1" t="s">
        <v>7</v>
      </c>
      <c r="C11262" s="1" t="s">
        <v>8</v>
      </c>
      <c r="D11262" s="1" t="s">
        <v>6799</v>
      </c>
      <c r="E11262" s="2">
        <v>43881</v>
      </c>
      <c r="F11262" s="1" t="s">
        <v>27</v>
      </c>
      <c r="G11262" s="1" t="s">
        <v>15152</v>
      </c>
      <c r="H11262">
        <f>IF(NOT(_xlfn.IFNA(MATCH(A11262,'Labeled total (B)'!$A:$A,0),FALSE)),IF('Unlabeled total (A)'!A11262,'Unlabeled total (A)'!A11262,""),"")</f>
        <v>11261</v>
      </c>
    </row>
    <row r="11263" spans="1:8" ht="14.25" customHeight="1" x14ac:dyDescent="0.35">
      <c r="A11263" s="1">
        <v>11262</v>
      </c>
      <c r="B11263" s="1" t="s">
        <v>7</v>
      </c>
      <c r="C11263" s="1" t="s">
        <v>8</v>
      </c>
      <c r="D11263" s="1" t="s">
        <v>140</v>
      </c>
      <c r="E11263" s="2">
        <v>43881</v>
      </c>
      <c r="F11263" s="1" t="s">
        <v>15</v>
      </c>
      <c r="G11263" s="1" t="s">
        <v>15153</v>
      </c>
      <c r="H11263">
        <f>IF(NOT(_xlfn.IFNA(MATCH(A11263,'Labeled total (B)'!$A:$A,0),FALSE)),IF('Unlabeled total (A)'!A11263,'Unlabeled total (A)'!A11263,""),"")</f>
        <v>11262</v>
      </c>
    </row>
    <row r="11264" spans="1:8" ht="14.25" customHeight="1" x14ac:dyDescent="0.35">
      <c r="A11264" s="1">
        <v>11263</v>
      </c>
      <c r="B11264" s="1" t="s">
        <v>7</v>
      </c>
      <c r="C11264" s="1" t="s">
        <v>8</v>
      </c>
      <c r="D11264" s="1" t="s">
        <v>15154</v>
      </c>
      <c r="E11264" s="2">
        <v>43881</v>
      </c>
      <c r="F11264" s="1" t="s">
        <v>15</v>
      </c>
      <c r="G11264" s="1" t="s">
        <v>15155</v>
      </c>
      <c r="H11264">
        <f>IF(NOT(_xlfn.IFNA(MATCH(A11264,'Labeled total (B)'!$A:$A,0),FALSE)),IF('Unlabeled total (A)'!A11264,'Unlabeled total (A)'!A11264,""),"")</f>
        <v>11263</v>
      </c>
    </row>
    <row r="11265" spans="1:8" ht="14.25" customHeight="1" x14ac:dyDescent="0.35">
      <c r="A11265" s="1">
        <v>11264</v>
      </c>
      <c r="B11265" s="1" t="s">
        <v>7</v>
      </c>
      <c r="C11265" s="1" t="s">
        <v>8</v>
      </c>
      <c r="D11265" s="1" t="s">
        <v>162</v>
      </c>
      <c r="E11265" s="2">
        <v>43881</v>
      </c>
      <c r="F11265" s="1" t="s">
        <v>27</v>
      </c>
      <c r="G11265" s="1" t="s">
        <v>15156</v>
      </c>
      <c r="H11265">
        <f>IF(NOT(_xlfn.IFNA(MATCH(A11265,'Labeled total (B)'!$A:$A,0),FALSE)),IF('Unlabeled total (A)'!A11265,'Unlabeled total (A)'!A11265,""),"")</f>
        <v>11264</v>
      </c>
    </row>
    <row r="11266" spans="1:8" ht="14.25" customHeight="1" x14ac:dyDescent="0.35">
      <c r="A11266" s="1">
        <v>11265</v>
      </c>
      <c r="B11266" s="1" t="s">
        <v>7</v>
      </c>
      <c r="C11266" s="1" t="s">
        <v>8</v>
      </c>
      <c r="D11266" s="1" t="s">
        <v>1955</v>
      </c>
      <c r="E11266" s="2">
        <v>43881</v>
      </c>
      <c r="F11266" s="1" t="s">
        <v>27</v>
      </c>
      <c r="G11266" s="1" t="s">
        <v>15157</v>
      </c>
      <c r="H11266">
        <f>IF(NOT(_xlfn.IFNA(MATCH(A11266,'Labeled total (B)'!$A:$A,0),FALSE)),IF('Unlabeled total (A)'!A11266,'Unlabeled total (A)'!A11266,""),"")</f>
        <v>11265</v>
      </c>
    </row>
    <row r="11267" spans="1:8" ht="14.25" customHeight="1" x14ac:dyDescent="0.35">
      <c r="A11267" s="1">
        <v>11266</v>
      </c>
      <c r="B11267" s="1" t="s">
        <v>7</v>
      </c>
      <c r="C11267" s="1" t="s">
        <v>8</v>
      </c>
      <c r="D11267" s="1" t="s">
        <v>819</v>
      </c>
      <c r="E11267" s="2">
        <v>43881</v>
      </c>
      <c r="F11267" s="1" t="s">
        <v>15</v>
      </c>
      <c r="G11267" s="1" t="s">
        <v>15158</v>
      </c>
      <c r="H11267" t="str">
        <f>IF(NOT(_xlfn.IFNA(MATCH(A11267,'Labeled total (B)'!$A:$A,0),FALSE)),IF('Unlabeled total (A)'!A11267,'Unlabeled total (A)'!A11267,""),"")</f>
        <v/>
      </c>
    </row>
    <row r="11268" spans="1:8" ht="14.25" customHeight="1" x14ac:dyDescent="0.35">
      <c r="A11268" s="1">
        <v>11267</v>
      </c>
      <c r="B11268" s="1" t="s">
        <v>7</v>
      </c>
      <c r="C11268" s="1" t="s">
        <v>8</v>
      </c>
      <c r="D11268" s="1" t="s">
        <v>15159</v>
      </c>
      <c r="E11268" s="2">
        <v>43881</v>
      </c>
      <c r="F11268" s="1" t="s">
        <v>20</v>
      </c>
      <c r="G11268" s="1" t="s">
        <v>15160</v>
      </c>
      <c r="H11268">
        <f>IF(NOT(_xlfn.IFNA(MATCH(A11268,'Labeled total (B)'!$A:$A,0),FALSE)),IF('Unlabeled total (A)'!A11268,'Unlabeled total (A)'!A11268,""),"")</f>
        <v>11267</v>
      </c>
    </row>
    <row r="11269" spans="1:8" ht="14.25" customHeight="1" x14ac:dyDescent="0.35">
      <c r="A11269" s="1">
        <v>11268</v>
      </c>
      <c r="B11269" s="1" t="s">
        <v>7</v>
      </c>
      <c r="C11269" s="1" t="s">
        <v>8</v>
      </c>
      <c r="D11269" s="1" t="s">
        <v>105</v>
      </c>
      <c r="E11269" s="2">
        <v>43881</v>
      </c>
      <c r="F11269" s="1" t="s">
        <v>15</v>
      </c>
      <c r="G11269" s="1" t="s">
        <v>15161</v>
      </c>
      <c r="H11269">
        <f>IF(NOT(_xlfn.IFNA(MATCH(A11269,'Labeled total (B)'!$A:$A,0),FALSE)),IF('Unlabeled total (A)'!A11269,'Unlabeled total (A)'!A11269,""),"")</f>
        <v>11268</v>
      </c>
    </row>
    <row r="11270" spans="1:8" ht="14.25" customHeight="1" x14ac:dyDescent="0.35">
      <c r="A11270" s="1">
        <v>11269</v>
      </c>
      <c r="B11270" s="1" t="s">
        <v>7</v>
      </c>
      <c r="C11270" s="1" t="s">
        <v>8</v>
      </c>
      <c r="D11270" s="1" t="s">
        <v>332</v>
      </c>
      <c r="E11270" s="2">
        <v>43881</v>
      </c>
      <c r="F11270" s="1" t="s">
        <v>15</v>
      </c>
      <c r="G11270" s="1" t="s">
        <v>59</v>
      </c>
      <c r="H11270">
        <f>IF(NOT(_xlfn.IFNA(MATCH(A11270,'Labeled total (B)'!$A:$A,0),FALSE)),IF('Unlabeled total (A)'!A11270,'Unlabeled total (A)'!A11270,""),"")</f>
        <v>11269</v>
      </c>
    </row>
    <row r="11271" spans="1:8" ht="14.25" customHeight="1" x14ac:dyDescent="0.35">
      <c r="A11271" s="1">
        <v>11270</v>
      </c>
      <c r="B11271" s="1" t="s">
        <v>7</v>
      </c>
      <c r="C11271" s="1" t="s">
        <v>8</v>
      </c>
      <c r="D11271" s="1" t="s">
        <v>3066</v>
      </c>
      <c r="E11271" s="2">
        <v>43881</v>
      </c>
      <c r="F11271" s="1" t="s">
        <v>27</v>
      </c>
      <c r="G11271" s="1" t="s">
        <v>15162</v>
      </c>
      <c r="H11271">
        <f>IF(NOT(_xlfn.IFNA(MATCH(A11271,'Labeled total (B)'!$A:$A,0),FALSE)),IF('Unlabeled total (A)'!A11271,'Unlabeled total (A)'!A11271,""),"")</f>
        <v>11270</v>
      </c>
    </row>
    <row r="11272" spans="1:8" ht="14.25" customHeight="1" x14ac:dyDescent="0.35">
      <c r="A11272" s="1">
        <v>11271</v>
      </c>
      <c r="B11272" s="1" t="s">
        <v>7</v>
      </c>
      <c r="C11272" s="1" t="s">
        <v>8</v>
      </c>
      <c r="D11272" s="1" t="s">
        <v>1270</v>
      </c>
      <c r="E11272" s="2">
        <v>43881</v>
      </c>
      <c r="F11272" s="1" t="s">
        <v>15</v>
      </c>
      <c r="G11272" s="1" t="s">
        <v>15163</v>
      </c>
      <c r="H11272">
        <f>IF(NOT(_xlfn.IFNA(MATCH(A11272,'Labeled total (B)'!$A:$A,0),FALSE)),IF('Unlabeled total (A)'!A11272,'Unlabeled total (A)'!A11272,""),"")</f>
        <v>11271</v>
      </c>
    </row>
    <row r="11273" spans="1:8" ht="14.25" customHeight="1" x14ac:dyDescent="0.35">
      <c r="A11273" s="1">
        <v>11272</v>
      </c>
      <c r="B11273" s="1" t="s">
        <v>7</v>
      </c>
      <c r="C11273" s="1" t="s">
        <v>8</v>
      </c>
      <c r="D11273" s="1" t="s">
        <v>332</v>
      </c>
      <c r="E11273" s="2">
        <v>43881</v>
      </c>
      <c r="F11273" s="1" t="s">
        <v>15</v>
      </c>
      <c r="G11273" s="1" t="s">
        <v>59</v>
      </c>
      <c r="H11273">
        <f>IF(NOT(_xlfn.IFNA(MATCH(A11273,'Labeled total (B)'!$A:$A,0),FALSE)),IF('Unlabeled total (A)'!A11273,'Unlabeled total (A)'!A11273,""),"")</f>
        <v>11272</v>
      </c>
    </row>
    <row r="11274" spans="1:8" ht="14.25" customHeight="1" x14ac:dyDescent="0.35">
      <c r="A11274" s="1">
        <v>11273</v>
      </c>
      <c r="B11274" s="1" t="s">
        <v>7</v>
      </c>
      <c r="C11274" s="1" t="s">
        <v>8</v>
      </c>
      <c r="D11274" s="1" t="s">
        <v>1332</v>
      </c>
      <c r="E11274" s="2">
        <v>43881</v>
      </c>
      <c r="F11274" s="1" t="s">
        <v>15</v>
      </c>
      <c r="G11274" s="1" t="s">
        <v>15164</v>
      </c>
      <c r="H11274">
        <f>IF(NOT(_xlfn.IFNA(MATCH(A11274,'Labeled total (B)'!$A:$A,0),FALSE)),IF('Unlabeled total (A)'!A11274,'Unlabeled total (A)'!A11274,""),"")</f>
        <v>11273</v>
      </c>
    </row>
    <row r="11275" spans="1:8" ht="14.25" customHeight="1" x14ac:dyDescent="0.35">
      <c r="A11275" s="1">
        <v>11274</v>
      </c>
      <c r="B11275" s="1" t="s">
        <v>7</v>
      </c>
      <c r="C11275" s="1" t="s">
        <v>8</v>
      </c>
      <c r="D11275" s="1" t="s">
        <v>85</v>
      </c>
      <c r="E11275" s="2">
        <v>43881</v>
      </c>
      <c r="F11275" s="1" t="s">
        <v>15</v>
      </c>
      <c r="G11275" s="1" t="s">
        <v>15165</v>
      </c>
      <c r="H11275">
        <f>IF(NOT(_xlfn.IFNA(MATCH(A11275,'Labeled total (B)'!$A:$A,0),FALSE)),IF('Unlabeled total (A)'!A11275,'Unlabeled total (A)'!A11275,""),"")</f>
        <v>11274</v>
      </c>
    </row>
    <row r="11276" spans="1:8" ht="14.25" customHeight="1" x14ac:dyDescent="0.35">
      <c r="A11276" s="1">
        <v>11275</v>
      </c>
      <c r="B11276" s="1" t="s">
        <v>7</v>
      </c>
      <c r="C11276" s="1" t="s">
        <v>8</v>
      </c>
      <c r="D11276" s="1" t="s">
        <v>15166</v>
      </c>
      <c r="E11276" s="2">
        <v>43881</v>
      </c>
      <c r="F11276" s="1" t="s">
        <v>27</v>
      </c>
      <c r="G11276" s="1" t="s">
        <v>15167</v>
      </c>
      <c r="H11276">
        <f>IF(NOT(_xlfn.IFNA(MATCH(A11276,'Labeled total (B)'!$A:$A,0),FALSE)),IF('Unlabeled total (A)'!A11276,'Unlabeled total (A)'!A11276,""),"")</f>
        <v>11275</v>
      </c>
    </row>
    <row r="11277" spans="1:8" ht="14.25" customHeight="1" x14ac:dyDescent="0.35">
      <c r="A11277" s="1">
        <v>11276</v>
      </c>
      <c r="B11277" s="1" t="s">
        <v>7</v>
      </c>
      <c r="C11277" s="1" t="s">
        <v>8</v>
      </c>
      <c r="D11277" s="1" t="s">
        <v>2516</v>
      </c>
      <c r="E11277" s="2">
        <v>43881</v>
      </c>
      <c r="F11277" s="1" t="s">
        <v>15</v>
      </c>
      <c r="G11277" s="1" t="s">
        <v>15168</v>
      </c>
      <c r="H11277">
        <f>IF(NOT(_xlfn.IFNA(MATCH(A11277,'Labeled total (B)'!$A:$A,0),FALSE)),IF('Unlabeled total (A)'!A11277,'Unlabeled total (A)'!A11277,""),"")</f>
        <v>11276</v>
      </c>
    </row>
    <row r="11278" spans="1:8" ht="14.25" customHeight="1" x14ac:dyDescent="0.35">
      <c r="A11278" s="1">
        <v>11277</v>
      </c>
      <c r="B11278" s="1" t="s">
        <v>7</v>
      </c>
      <c r="C11278" s="1" t="s">
        <v>8</v>
      </c>
      <c r="D11278" s="1" t="s">
        <v>1038</v>
      </c>
      <c r="E11278" s="2">
        <v>43881</v>
      </c>
      <c r="F11278" s="1" t="s">
        <v>27</v>
      </c>
      <c r="G11278" s="1" t="s">
        <v>15169</v>
      </c>
      <c r="H11278">
        <f>IF(NOT(_xlfn.IFNA(MATCH(A11278,'Labeled total (B)'!$A:$A,0),FALSE)),IF('Unlabeled total (A)'!A11278,'Unlabeled total (A)'!A11278,""),"")</f>
        <v>11277</v>
      </c>
    </row>
    <row r="11279" spans="1:8" ht="14.25" customHeight="1" x14ac:dyDescent="0.35">
      <c r="A11279" s="1">
        <v>11278</v>
      </c>
      <c r="B11279" s="1" t="s">
        <v>7</v>
      </c>
      <c r="C11279" s="1" t="s">
        <v>8</v>
      </c>
      <c r="D11279" s="1" t="s">
        <v>15170</v>
      </c>
      <c r="E11279" s="2">
        <v>43881</v>
      </c>
      <c r="F11279" s="1" t="s">
        <v>27</v>
      </c>
      <c r="G11279" s="1" t="s">
        <v>15171</v>
      </c>
      <c r="H11279">
        <f>IF(NOT(_xlfn.IFNA(MATCH(A11279,'Labeled total (B)'!$A:$A,0),FALSE)),IF('Unlabeled total (A)'!A11279,'Unlabeled total (A)'!A11279,""),"")</f>
        <v>11278</v>
      </c>
    </row>
    <row r="11280" spans="1:8" ht="14.25" customHeight="1" x14ac:dyDescent="0.35">
      <c r="A11280" s="1">
        <v>11279</v>
      </c>
      <c r="B11280" s="1" t="s">
        <v>7</v>
      </c>
      <c r="C11280" s="1" t="s">
        <v>8</v>
      </c>
      <c r="D11280" s="1" t="s">
        <v>15172</v>
      </c>
      <c r="E11280" s="2">
        <v>43881</v>
      </c>
      <c r="F11280" s="1" t="s">
        <v>15</v>
      </c>
      <c r="G11280" s="1" t="s">
        <v>15173</v>
      </c>
      <c r="H11280">
        <f>IF(NOT(_xlfn.IFNA(MATCH(A11280,'Labeled total (B)'!$A:$A,0),FALSE)),IF('Unlabeled total (A)'!A11280,'Unlabeled total (A)'!A11280,""),"")</f>
        <v>11279</v>
      </c>
    </row>
    <row r="11281" spans="1:8" ht="14.25" customHeight="1" x14ac:dyDescent="0.35">
      <c r="A11281" s="1">
        <v>11280</v>
      </c>
      <c r="B11281" s="1" t="s">
        <v>7</v>
      </c>
      <c r="C11281" s="1" t="s">
        <v>8</v>
      </c>
      <c r="D11281" s="1" t="s">
        <v>2373</v>
      </c>
      <c r="E11281" s="2">
        <v>43881</v>
      </c>
      <c r="F11281" s="1" t="s">
        <v>15</v>
      </c>
      <c r="G11281" s="1" t="s">
        <v>15174</v>
      </c>
      <c r="H11281">
        <f>IF(NOT(_xlfn.IFNA(MATCH(A11281,'Labeled total (B)'!$A:$A,0),FALSE)),IF('Unlabeled total (A)'!A11281,'Unlabeled total (A)'!A11281,""),"")</f>
        <v>11280</v>
      </c>
    </row>
    <row r="11282" spans="1:8" ht="14.25" customHeight="1" x14ac:dyDescent="0.35">
      <c r="A11282" s="1">
        <v>11281</v>
      </c>
      <c r="B11282" s="1" t="s">
        <v>7</v>
      </c>
      <c r="C11282" s="1" t="s">
        <v>8</v>
      </c>
      <c r="D11282" s="1" t="s">
        <v>486</v>
      </c>
      <c r="E11282" s="2">
        <v>43881</v>
      </c>
      <c r="F11282" s="1" t="s">
        <v>15</v>
      </c>
      <c r="G11282" s="1" t="s">
        <v>15175</v>
      </c>
      <c r="H11282">
        <f>IF(NOT(_xlfn.IFNA(MATCH(A11282,'Labeled total (B)'!$A:$A,0),FALSE)),IF('Unlabeled total (A)'!A11282,'Unlabeled total (A)'!A11282,""),"")</f>
        <v>11281</v>
      </c>
    </row>
    <row r="11283" spans="1:8" ht="14.25" customHeight="1" x14ac:dyDescent="0.35">
      <c r="A11283" s="1">
        <v>11282</v>
      </c>
      <c r="B11283" s="1" t="s">
        <v>7</v>
      </c>
      <c r="C11283" s="1" t="s">
        <v>8</v>
      </c>
      <c r="D11283" s="1" t="s">
        <v>799</v>
      </c>
      <c r="E11283" s="2">
        <v>43881</v>
      </c>
      <c r="F11283" s="1" t="s">
        <v>15</v>
      </c>
      <c r="G11283" s="1" t="s">
        <v>15176</v>
      </c>
      <c r="H11283">
        <f>IF(NOT(_xlfn.IFNA(MATCH(A11283,'Labeled total (B)'!$A:$A,0),FALSE)),IF('Unlabeled total (A)'!A11283,'Unlabeled total (A)'!A11283,""),"")</f>
        <v>11282</v>
      </c>
    </row>
    <row r="11284" spans="1:8" ht="14.25" customHeight="1" x14ac:dyDescent="0.35">
      <c r="A11284" s="1">
        <v>11283</v>
      </c>
      <c r="B11284" s="1" t="s">
        <v>7</v>
      </c>
      <c r="C11284" s="1" t="s">
        <v>8</v>
      </c>
      <c r="D11284" s="1" t="s">
        <v>15177</v>
      </c>
      <c r="E11284" s="2">
        <v>43881</v>
      </c>
      <c r="F11284" s="1" t="s">
        <v>20</v>
      </c>
      <c r="G11284" s="1" t="s">
        <v>15178</v>
      </c>
      <c r="H11284">
        <f>IF(NOT(_xlfn.IFNA(MATCH(A11284,'Labeled total (B)'!$A:$A,0),FALSE)),IF('Unlabeled total (A)'!A11284,'Unlabeled total (A)'!A11284,""),"")</f>
        <v>11283</v>
      </c>
    </row>
    <row r="11285" spans="1:8" ht="14.25" customHeight="1" x14ac:dyDescent="0.35">
      <c r="A11285" s="1">
        <v>11284</v>
      </c>
      <c r="B11285" s="1" t="s">
        <v>7</v>
      </c>
      <c r="C11285" s="1" t="s">
        <v>8</v>
      </c>
      <c r="D11285" s="1" t="s">
        <v>4790</v>
      </c>
      <c r="E11285" s="2">
        <v>43881</v>
      </c>
      <c r="F11285" s="1" t="s">
        <v>15</v>
      </c>
      <c r="G11285" s="1" t="s">
        <v>15179</v>
      </c>
      <c r="H11285">
        <f>IF(NOT(_xlfn.IFNA(MATCH(A11285,'Labeled total (B)'!$A:$A,0),FALSE)),IF('Unlabeled total (A)'!A11285,'Unlabeled total (A)'!A11285,""),"")</f>
        <v>11284</v>
      </c>
    </row>
    <row r="11286" spans="1:8" ht="14.25" customHeight="1" x14ac:dyDescent="0.35">
      <c r="A11286" s="1">
        <v>11285</v>
      </c>
      <c r="B11286" s="1" t="s">
        <v>7</v>
      </c>
      <c r="C11286" s="1" t="s">
        <v>8</v>
      </c>
      <c r="D11286" s="1" t="s">
        <v>15180</v>
      </c>
      <c r="E11286" s="2">
        <v>43881</v>
      </c>
      <c r="F11286" s="1" t="s">
        <v>27</v>
      </c>
      <c r="G11286" s="1" t="s">
        <v>15181</v>
      </c>
      <c r="H11286">
        <f>IF(NOT(_xlfn.IFNA(MATCH(A11286,'Labeled total (B)'!$A:$A,0),FALSE)),IF('Unlabeled total (A)'!A11286,'Unlabeled total (A)'!A11286,""),"")</f>
        <v>11285</v>
      </c>
    </row>
    <row r="11287" spans="1:8" ht="14.25" customHeight="1" x14ac:dyDescent="0.35">
      <c r="A11287" s="1">
        <v>11286</v>
      </c>
      <c r="B11287" s="1" t="s">
        <v>7</v>
      </c>
      <c r="C11287" s="1" t="s">
        <v>8</v>
      </c>
      <c r="D11287" s="1" t="s">
        <v>1666</v>
      </c>
      <c r="E11287" s="2">
        <v>43881</v>
      </c>
      <c r="F11287" s="1" t="s">
        <v>15</v>
      </c>
      <c r="G11287" s="1" t="s">
        <v>15182</v>
      </c>
      <c r="H11287">
        <f>IF(NOT(_xlfn.IFNA(MATCH(A11287,'Labeled total (B)'!$A:$A,0),FALSE)),IF('Unlabeled total (A)'!A11287,'Unlabeled total (A)'!A11287,""),"")</f>
        <v>11286</v>
      </c>
    </row>
    <row r="11288" spans="1:8" ht="14.25" customHeight="1" x14ac:dyDescent="0.35">
      <c r="A11288" s="1">
        <v>11287</v>
      </c>
      <c r="B11288" s="1" t="s">
        <v>7</v>
      </c>
      <c r="C11288" s="1" t="s">
        <v>8</v>
      </c>
      <c r="D11288" s="1" t="s">
        <v>4912</v>
      </c>
      <c r="E11288" s="2">
        <v>43881</v>
      </c>
      <c r="F11288" s="1" t="s">
        <v>27</v>
      </c>
      <c r="G11288" s="1" t="s">
        <v>15183</v>
      </c>
      <c r="H11288">
        <f>IF(NOT(_xlfn.IFNA(MATCH(A11288,'Labeled total (B)'!$A:$A,0),FALSE)),IF('Unlabeled total (A)'!A11288,'Unlabeled total (A)'!A11288,""),"")</f>
        <v>11287</v>
      </c>
    </row>
    <row r="11289" spans="1:8" ht="14.25" customHeight="1" x14ac:dyDescent="0.35">
      <c r="A11289" s="1">
        <v>11288</v>
      </c>
      <c r="B11289" s="1" t="s">
        <v>7</v>
      </c>
      <c r="C11289" s="1" t="s">
        <v>8</v>
      </c>
      <c r="D11289" s="1" t="s">
        <v>228</v>
      </c>
      <c r="E11289" s="2">
        <v>43881</v>
      </c>
      <c r="F11289" s="1" t="s">
        <v>27</v>
      </c>
      <c r="G11289" s="1" t="s">
        <v>15184</v>
      </c>
      <c r="H11289">
        <f>IF(NOT(_xlfn.IFNA(MATCH(A11289,'Labeled total (B)'!$A:$A,0),FALSE)),IF('Unlabeled total (A)'!A11289,'Unlabeled total (A)'!A11289,""),"")</f>
        <v>11288</v>
      </c>
    </row>
    <row r="11290" spans="1:8" ht="14.25" customHeight="1" x14ac:dyDescent="0.35">
      <c r="A11290" s="1">
        <v>11289</v>
      </c>
      <c r="B11290" s="1" t="s">
        <v>7</v>
      </c>
      <c r="C11290" s="1" t="s">
        <v>8</v>
      </c>
      <c r="D11290" s="1" t="s">
        <v>15185</v>
      </c>
      <c r="E11290" s="2">
        <v>43881</v>
      </c>
      <c r="F11290" s="1" t="s">
        <v>15</v>
      </c>
      <c r="G11290" s="1" t="s">
        <v>15186</v>
      </c>
      <c r="H11290">
        <f>IF(NOT(_xlfn.IFNA(MATCH(A11290,'Labeled total (B)'!$A:$A,0),FALSE)),IF('Unlabeled total (A)'!A11290,'Unlabeled total (A)'!A11290,""),"")</f>
        <v>11289</v>
      </c>
    </row>
    <row r="11291" spans="1:8" ht="14.25" customHeight="1" x14ac:dyDescent="0.35">
      <c r="A11291" s="1">
        <v>11290</v>
      </c>
      <c r="B11291" s="1" t="s">
        <v>7</v>
      </c>
      <c r="C11291" s="1" t="s">
        <v>8</v>
      </c>
      <c r="D11291" s="1" t="s">
        <v>4790</v>
      </c>
      <c r="E11291" s="2">
        <v>43881</v>
      </c>
      <c r="F11291" s="1" t="s">
        <v>20</v>
      </c>
      <c r="G11291" s="1" t="s">
        <v>15187</v>
      </c>
      <c r="H11291">
        <f>IF(NOT(_xlfn.IFNA(MATCH(A11291,'Labeled total (B)'!$A:$A,0),FALSE)),IF('Unlabeled total (A)'!A11291,'Unlabeled total (A)'!A11291,""),"")</f>
        <v>11290</v>
      </c>
    </row>
    <row r="11292" spans="1:8" ht="14.25" customHeight="1" x14ac:dyDescent="0.35">
      <c r="A11292" s="1">
        <v>11291</v>
      </c>
      <c r="B11292" s="1" t="s">
        <v>7</v>
      </c>
      <c r="C11292" s="1" t="s">
        <v>8</v>
      </c>
      <c r="D11292" s="1" t="s">
        <v>4408</v>
      </c>
      <c r="E11292" s="2">
        <v>43881</v>
      </c>
      <c r="F11292" s="1" t="s">
        <v>27</v>
      </c>
      <c r="G11292" s="1" t="s">
        <v>15188</v>
      </c>
      <c r="H11292">
        <f>IF(NOT(_xlfn.IFNA(MATCH(A11292,'Labeled total (B)'!$A:$A,0),FALSE)),IF('Unlabeled total (A)'!A11292,'Unlabeled total (A)'!A11292,""),"")</f>
        <v>11291</v>
      </c>
    </row>
    <row r="11293" spans="1:8" ht="14.25" customHeight="1" x14ac:dyDescent="0.35">
      <c r="A11293" s="1">
        <v>11292</v>
      </c>
      <c r="B11293" s="1" t="s">
        <v>7</v>
      </c>
      <c r="C11293" s="1" t="s">
        <v>8</v>
      </c>
      <c r="D11293" s="1" t="s">
        <v>1996</v>
      </c>
      <c r="E11293" s="2">
        <v>43881</v>
      </c>
      <c r="F11293" s="1" t="s">
        <v>15</v>
      </c>
      <c r="G11293" s="1" t="s">
        <v>59</v>
      </c>
      <c r="H11293">
        <f>IF(NOT(_xlfn.IFNA(MATCH(A11293,'Labeled total (B)'!$A:$A,0),FALSE)),IF('Unlabeled total (A)'!A11293,'Unlabeled total (A)'!A11293,""),"")</f>
        <v>11292</v>
      </c>
    </row>
    <row r="11294" spans="1:8" ht="14.25" customHeight="1" x14ac:dyDescent="0.35">
      <c r="A11294" s="1">
        <v>11293</v>
      </c>
      <c r="B11294" s="1" t="s">
        <v>7</v>
      </c>
      <c r="C11294" s="1" t="s">
        <v>8</v>
      </c>
      <c r="D11294" s="1" t="s">
        <v>41</v>
      </c>
      <c r="E11294" s="2">
        <v>43881</v>
      </c>
      <c r="F11294" s="1" t="s">
        <v>15</v>
      </c>
      <c r="G11294" s="1" t="s">
        <v>15189</v>
      </c>
      <c r="H11294">
        <f>IF(NOT(_xlfn.IFNA(MATCH(A11294,'Labeled total (B)'!$A:$A,0),FALSE)),IF('Unlabeled total (A)'!A11294,'Unlabeled total (A)'!A11294,""),"")</f>
        <v>11293</v>
      </c>
    </row>
    <row r="11295" spans="1:8" ht="14.25" customHeight="1" x14ac:dyDescent="0.35">
      <c r="A11295" s="1">
        <v>11294</v>
      </c>
      <c r="B11295" s="1" t="s">
        <v>7</v>
      </c>
      <c r="C11295" s="1" t="s">
        <v>8</v>
      </c>
      <c r="D11295" s="1" t="s">
        <v>128</v>
      </c>
      <c r="E11295" s="2">
        <v>43881</v>
      </c>
      <c r="F11295" s="1" t="s">
        <v>27</v>
      </c>
      <c r="G11295" s="1" t="s">
        <v>15190</v>
      </c>
      <c r="H11295">
        <f>IF(NOT(_xlfn.IFNA(MATCH(A11295,'Labeled total (B)'!$A:$A,0),FALSE)),IF('Unlabeled total (A)'!A11295,'Unlabeled total (A)'!A11295,""),"")</f>
        <v>11294</v>
      </c>
    </row>
    <row r="11296" spans="1:8" ht="14.25" customHeight="1" x14ac:dyDescent="0.35">
      <c r="A11296" s="1">
        <v>11295</v>
      </c>
      <c r="B11296" s="1" t="s">
        <v>7</v>
      </c>
      <c r="C11296" s="1" t="s">
        <v>8</v>
      </c>
      <c r="D11296" s="1" t="s">
        <v>138</v>
      </c>
      <c r="E11296" s="2">
        <v>43881</v>
      </c>
      <c r="F11296" s="1" t="s">
        <v>15</v>
      </c>
      <c r="G11296" s="1" t="s">
        <v>59</v>
      </c>
      <c r="H11296">
        <f>IF(NOT(_xlfn.IFNA(MATCH(A11296,'Labeled total (B)'!$A:$A,0),FALSE)),IF('Unlabeled total (A)'!A11296,'Unlabeled total (A)'!A11296,""),"")</f>
        <v>11295</v>
      </c>
    </row>
    <row r="11297" spans="1:8" ht="14.25" customHeight="1" x14ac:dyDescent="0.35">
      <c r="A11297" s="1">
        <v>11296</v>
      </c>
      <c r="B11297" s="1" t="s">
        <v>7</v>
      </c>
      <c r="C11297" s="1" t="s">
        <v>8</v>
      </c>
      <c r="D11297" s="1" t="s">
        <v>15191</v>
      </c>
      <c r="E11297" s="2">
        <v>43881</v>
      </c>
      <c r="F11297" s="1" t="s">
        <v>15</v>
      </c>
      <c r="G11297" s="1" t="s">
        <v>15192</v>
      </c>
      <c r="H11297">
        <f>IF(NOT(_xlfn.IFNA(MATCH(A11297,'Labeled total (B)'!$A:$A,0),FALSE)),IF('Unlabeled total (A)'!A11297,'Unlabeled total (A)'!A11297,""),"")</f>
        <v>11296</v>
      </c>
    </row>
    <row r="11298" spans="1:8" ht="14.25" customHeight="1" x14ac:dyDescent="0.35">
      <c r="A11298" s="1">
        <v>11297</v>
      </c>
      <c r="B11298" s="1" t="s">
        <v>7</v>
      </c>
      <c r="C11298" s="1" t="s">
        <v>8</v>
      </c>
      <c r="D11298" s="1" t="s">
        <v>1380</v>
      </c>
      <c r="E11298" s="2">
        <v>43881</v>
      </c>
      <c r="F11298" s="1" t="s">
        <v>15</v>
      </c>
      <c r="G11298" s="1" t="s">
        <v>15193</v>
      </c>
      <c r="H11298">
        <f>IF(NOT(_xlfn.IFNA(MATCH(A11298,'Labeled total (B)'!$A:$A,0),FALSE)),IF('Unlabeled total (A)'!A11298,'Unlabeled total (A)'!A11298,""),"")</f>
        <v>11297</v>
      </c>
    </row>
    <row r="11299" spans="1:8" ht="14.25" customHeight="1" x14ac:dyDescent="0.35">
      <c r="A11299" s="1">
        <v>11298</v>
      </c>
      <c r="B11299" s="1" t="s">
        <v>7</v>
      </c>
      <c r="C11299" s="1" t="s">
        <v>8</v>
      </c>
      <c r="D11299" s="1" t="s">
        <v>15194</v>
      </c>
      <c r="E11299" s="2">
        <v>43881</v>
      </c>
      <c r="F11299" s="1" t="s">
        <v>15</v>
      </c>
      <c r="G11299" s="1" t="s">
        <v>59</v>
      </c>
      <c r="H11299">
        <f>IF(NOT(_xlfn.IFNA(MATCH(A11299,'Labeled total (B)'!$A:$A,0),FALSE)),IF('Unlabeled total (A)'!A11299,'Unlabeled total (A)'!A11299,""),"")</f>
        <v>11298</v>
      </c>
    </row>
    <row r="11300" spans="1:8" ht="14.25" customHeight="1" x14ac:dyDescent="0.35">
      <c r="A11300" s="1">
        <v>11299</v>
      </c>
      <c r="B11300" s="1" t="s">
        <v>7</v>
      </c>
      <c r="C11300" s="1" t="s">
        <v>8</v>
      </c>
      <c r="D11300" s="1" t="s">
        <v>935</v>
      </c>
      <c r="E11300" s="2">
        <v>43881</v>
      </c>
      <c r="F11300" s="1" t="s">
        <v>15</v>
      </c>
      <c r="G11300" s="1" t="s">
        <v>15195</v>
      </c>
      <c r="H11300">
        <f>IF(NOT(_xlfn.IFNA(MATCH(A11300,'Labeled total (B)'!$A:$A,0),FALSE)),IF('Unlabeled total (A)'!A11300,'Unlabeled total (A)'!A11300,""),"")</f>
        <v>11299</v>
      </c>
    </row>
    <row r="11301" spans="1:8" ht="14.25" customHeight="1" x14ac:dyDescent="0.35">
      <c r="A11301" s="1">
        <v>11300</v>
      </c>
      <c r="B11301" s="1" t="s">
        <v>7</v>
      </c>
      <c r="C11301" s="1" t="s">
        <v>8</v>
      </c>
      <c r="D11301" s="1" t="s">
        <v>138</v>
      </c>
      <c r="E11301" s="2">
        <v>43881</v>
      </c>
      <c r="F11301" s="1" t="s">
        <v>27</v>
      </c>
      <c r="G11301" s="1" t="s">
        <v>15196</v>
      </c>
      <c r="H11301">
        <f>IF(NOT(_xlfn.IFNA(MATCH(A11301,'Labeled total (B)'!$A:$A,0),FALSE)),IF('Unlabeled total (A)'!A11301,'Unlabeled total (A)'!A11301,""),"")</f>
        <v>11300</v>
      </c>
    </row>
    <row r="11302" spans="1:8" ht="14.25" customHeight="1" x14ac:dyDescent="0.35">
      <c r="A11302" s="1">
        <v>11301</v>
      </c>
      <c r="B11302" s="1" t="s">
        <v>7</v>
      </c>
      <c r="C11302" s="1" t="s">
        <v>8</v>
      </c>
      <c r="D11302" s="1" t="s">
        <v>839</v>
      </c>
      <c r="E11302" s="2">
        <v>43881</v>
      </c>
      <c r="F11302" s="1" t="s">
        <v>15</v>
      </c>
      <c r="G11302" s="1" t="s">
        <v>15197</v>
      </c>
      <c r="H11302">
        <f>IF(NOT(_xlfn.IFNA(MATCH(A11302,'Labeled total (B)'!$A:$A,0),FALSE)),IF('Unlabeled total (A)'!A11302,'Unlabeled total (A)'!A11302,""),"")</f>
        <v>11301</v>
      </c>
    </row>
    <row r="11303" spans="1:8" ht="14.25" customHeight="1" x14ac:dyDescent="0.35">
      <c r="A11303" s="1">
        <v>11302</v>
      </c>
      <c r="B11303" s="1" t="s">
        <v>7</v>
      </c>
      <c r="C11303" s="1" t="s">
        <v>8</v>
      </c>
      <c r="D11303" s="1" t="s">
        <v>807</v>
      </c>
      <c r="E11303" s="2">
        <v>43881</v>
      </c>
      <c r="F11303" s="1" t="s">
        <v>15</v>
      </c>
      <c r="G11303" s="1" t="s">
        <v>15198</v>
      </c>
      <c r="H11303">
        <f>IF(NOT(_xlfn.IFNA(MATCH(A11303,'Labeled total (B)'!$A:$A,0),FALSE)),IF('Unlabeled total (A)'!A11303,'Unlabeled total (A)'!A11303,""),"")</f>
        <v>11302</v>
      </c>
    </row>
    <row r="11304" spans="1:8" ht="14.25" customHeight="1" x14ac:dyDescent="0.35">
      <c r="A11304" s="1">
        <v>11303</v>
      </c>
      <c r="B11304" s="1" t="s">
        <v>7</v>
      </c>
      <c r="C11304" s="1" t="s">
        <v>8</v>
      </c>
      <c r="D11304" s="1" t="s">
        <v>5186</v>
      </c>
      <c r="E11304" s="2">
        <v>43881</v>
      </c>
      <c r="F11304" s="1" t="s">
        <v>15</v>
      </c>
      <c r="G11304" s="1" t="s">
        <v>15199</v>
      </c>
      <c r="H11304">
        <f>IF(NOT(_xlfn.IFNA(MATCH(A11304,'Labeled total (B)'!$A:$A,0),FALSE)),IF('Unlabeled total (A)'!A11304,'Unlabeled total (A)'!A11304,""),"")</f>
        <v>11303</v>
      </c>
    </row>
    <row r="11305" spans="1:8" ht="14.25" customHeight="1" x14ac:dyDescent="0.35">
      <c r="A11305" s="1">
        <v>11304</v>
      </c>
      <c r="B11305" s="1" t="s">
        <v>7</v>
      </c>
      <c r="C11305" s="1" t="s">
        <v>8</v>
      </c>
      <c r="D11305" s="1" t="s">
        <v>1996</v>
      </c>
      <c r="E11305" s="2">
        <v>43881</v>
      </c>
      <c r="F11305" s="1" t="s">
        <v>15</v>
      </c>
      <c r="G11305" s="1" t="s">
        <v>15200</v>
      </c>
      <c r="H11305">
        <f>IF(NOT(_xlfn.IFNA(MATCH(A11305,'Labeled total (B)'!$A:$A,0),FALSE)),IF('Unlabeled total (A)'!A11305,'Unlabeled total (A)'!A11305,""),"")</f>
        <v>11304</v>
      </c>
    </row>
    <row r="11306" spans="1:8" ht="14.25" customHeight="1" x14ac:dyDescent="0.35">
      <c r="A11306" s="1">
        <v>11305</v>
      </c>
      <c r="B11306" s="1" t="s">
        <v>7</v>
      </c>
      <c r="C11306" s="1" t="s">
        <v>8</v>
      </c>
      <c r="D11306" s="1" t="s">
        <v>9352</v>
      </c>
      <c r="E11306" s="2">
        <v>43881</v>
      </c>
      <c r="F11306" s="1" t="s">
        <v>27</v>
      </c>
      <c r="G11306" s="1" t="s">
        <v>15201</v>
      </c>
      <c r="H11306">
        <f>IF(NOT(_xlfn.IFNA(MATCH(A11306,'Labeled total (B)'!$A:$A,0),FALSE)),IF('Unlabeled total (A)'!A11306,'Unlabeled total (A)'!A11306,""),"")</f>
        <v>11305</v>
      </c>
    </row>
    <row r="11307" spans="1:8" ht="14.25" customHeight="1" x14ac:dyDescent="0.35">
      <c r="A11307" s="1">
        <v>11306</v>
      </c>
      <c r="B11307" s="1" t="s">
        <v>7</v>
      </c>
      <c r="C11307" s="1" t="s">
        <v>8</v>
      </c>
      <c r="D11307" s="1" t="s">
        <v>855</v>
      </c>
      <c r="E11307" s="2">
        <v>43881</v>
      </c>
      <c r="F11307" s="1" t="s">
        <v>15</v>
      </c>
      <c r="G11307" s="1" t="s">
        <v>15202</v>
      </c>
      <c r="H11307">
        <f>IF(NOT(_xlfn.IFNA(MATCH(A11307,'Labeled total (B)'!$A:$A,0),FALSE)),IF('Unlabeled total (A)'!A11307,'Unlabeled total (A)'!A11307,""),"")</f>
        <v>11306</v>
      </c>
    </row>
    <row r="11308" spans="1:8" ht="14.25" customHeight="1" x14ac:dyDescent="0.35">
      <c r="A11308" s="1">
        <v>11307</v>
      </c>
      <c r="B11308" s="1" t="s">
        <v>7</v>
      </c>
      <c r="C11308" s="1" t="s">
        <v>8</v>
      </c>
      <c r="D11308" s="1" t="s">
        <v>1018</v>
      </c>
      <c r="E11308" s="2">
        <v>43881</v>
      </c>
      <c r="F11308" s="1" t="s">
        <v>15</v>
      </c>
      <c r="G11308" s="1" t="s">
        <v>59</v>
      </c>
      <c r="H11308">
        <f>IF(NOT(_xlfn.IFNA(MATCH(A11308,'Labeled total (B)'!$A:$A,0),FALSE)),IF('Unlabeled total (A)'!A11308,'Unlabeled total (A)'!A11308,""),"")</f>
        <v>11307</v>
      </c>
    </row>
    <row r="11309" spans="1:8" ht="14.25" customHeight="1" x14ac:dyDescent="0.35">
      <c r="A11309" s="1">
        <v>11308</v>
      </c>
      <c r="B11309" s="1" t="s">
        <v>7</v>
      </c>
      <c r="C11309" s="1" t="s">
        <v>8</v>
      </c>
      <c r="D11309" s="1" t="s">
        <v>1178</v>
      </c>
      <c r="E11309" s="2">
        <v>43881</v>
      </c>
      <c r="F11309" s="1" t="s">
        <v>15</v>
      </c>
      <c r="G11309" s="1" t="s">
        <v>15203</v>
      </c>
      <c r="H11309">
        <f>IF(NOT(_xlfn.IFNA(MATCH(A11309,'Labeled total (B)'!$A:$A,0),FALSE)),IF('Unlabeled total (A)'!A11309,'Unlabeled total (A)'!A11309,""),"")</f>
        <v>11308</v>
      </c>
    </row>
    <row r="11310" spans="1:8" ht="14.25" customHeight="1" x14ac:dyDescent="0.35">
      <c r="A11310" s="1">
        <v>11309</v>
      </c>
      <c r="B11310" s="1" t="s">
        <v>7</v>
      </c>
      <c r="C11310" s="1" t="s">
        <v>8</v>
      </c>
      <c r="D11310" s="1" t="s">
        <v>15204</v>
      </c>
      <c r="E11310" s="2">
        <v>43881</v>
      </c>
      <c r="F11310" s="1" t="s">
        <v>15</v>
      </c>
      <c r="G11310" s="1" t="s">
        <v>15205</v>
      </c>
      <c r="H11310">
        <f>IF(NOT(_xlfn.IFNA(MATCH(A11310,'Labeled total (B)'!$A:$A,0),FALSE)),IF('Unlabeled total (A)'!A11310,'Unlabeled total (A)'!A11310,""),"")</f>
        <v>11309</v>
      </c>
    </row>
    <row r="11311" spans="1:8" ht="14.25" customHeight="1" x14ac:dyDescent="0.35">
      <c r="A11311" s="1">
        <v>11310</v>
      </c>
      <c r="B11311" s="1" t="s">
        <v>7</v>
      </c>
      <c r="C11311" s="1" t="s">
        <v>8</v>
      </c>
      <c r="D11311" s="1" t="s">
        <v>93</v>
      </c>
      <c r="E11311" s="2">
        <v>43881</v>
      </c>
      <c r="F11311" s="1" t="s">
        <v>15</v>
      </c>
      <c r="G11311" s="1" t="s">
        <v>15206</v>
      </c>
      <c r="H11311">
        <f>IF(NOT(_xlfn.IFNA(MATCH(A11311,'Labeled total (B)'!$A:$A,0),FALSE)),IF('Unlabeled total (A)'!A11311,'Unlabeled total (A)'!A11311,""),"")</f>
        <v>11310</v>
      </c>
    </row>
    <row r="11312" spans="1:8" ht="14.25" customHeight="1" x14ac:dyDescent="0.35">
      <c r="A11312" s="1">
        <v>11311</v>
      </c>
      <c r="B11312" s="1" t="s">
        <v>7</v>
      </c>
      <c r="C11312" s="1" t="s">
        <v>8</v>
      </c>
      <c r="D11312" s="1" t="s">
        <v>535</v>
      </c>
      <c r="E11312" s="2">
        <v>43881</v>
      </c>
      <c r="F11312" s="1" t="s">
        <v>15</v>
      </c>
      <c r="G11312" s="1" t="s">
        <v>59</v>
      </c>
      <c r="H11312">
        <f>IF(NOT(_xlfn.IFNA(MATCH(A11312,'Labeled total (B)'!$A:$A,0),FALSE)),IF('Unlabeled total (A)'!A11312,'Unlabeled total (A)'!A11312,""),"")</f>
        <v>11311</v>
      </c>
    </row>
    <row r="11313" spans="1:8" ht="14.25" customHeight="1" x14ac:dyDescent="0.35">
      <c r="A11313" s="1">
        <v>11312</v>
      </c>
      <c r="B11313" s="1" t="s">
        <v>7</v>
      </c>
      <c r="C11313" s="1" t="s">
        <v>8</v>
      </c>
      <c r="D11313" s="1" t="s">
        <v>541</v>
      </c>
      <c r="E11313" s="2">
        <v>43881</v>
      </c>
      <c r="F11313" s="1" t="s">
        <v>15</v>
      </c>
      <c r="G11313" s="1" t="s">
        <v>15207</v>
      </c>
      <c r="H11313">
        <f>IF(NOT(_xlfn.IFNA(MATCH(A11313,'Labeled total (B)'!$A:$A,0),FALSE)),IF('Unlabeled total (A)'!A11313,'Unlabeled total (A)'!A11313,""),"")</f>
        <v>11312</v>
      </c>
    </row>
    <row r="11314" spans="1:8" ht="14.25" customHeight="1" x14ac:dyDescent="0.35">
      <c r="A11314" s="1">
        <v>11313</v>
      </c>
      <c r="B11314" s="1" t="s">
        <v>7</v>
      </c>
      <c r="C11314" s="1" t="s">
        <v>8</v>
      </c>
      <c r="D11314" s="1" t="s">
        <v>15208</v>
      </c>
      <c r="E11314" s="2">
        <v>43881</v>
      </c>
      <c r="F11314" s="1" t="s">
        <v>10</v>
      </c>
      <c r="G11314" s="1" t="s">
        <v>15209</v>
      </c>
      <c r="H11314">
        <f>IF(NOT(_xlfn.IFNA(MATCH(A11314,'Labeled total (B)'!$A:$A,0),FALSE)),IF('Unlabeled total (A)'!A11314,'Unlabeled total (A)'!A11314,""),"")</f>
        <v>11313</v>
      </c>
    </row>
    <row r="11315" spans="1:8" ht="14.25" customHeight="1" x14ac:dyDescent="0.35">
      <c r="A11315" s="1">
        <v>11314</v>
      </c>
      <c r="B11315" s="1" t="s">
        <v>7</v>
      </c>
      <c r="C11315" s="1" t="s">
        <v>8</v>
      </c>
      <c r="D11315" s="1" t="s">
        <v>107</v>
      </c>
      <c r="E11315" s="2">
        <v>43881</v>
      </c>
      <c r="F11315" s="1" t="s">
        <v>15</v>
      </c>
      <c r="G11315" s="1" t="s">
        <v>15210</v>
      </c>
      <c r="H11315">
        <f>IF(NOT(_xlfn.IFNA(MATCH(A11315,'Labeled total (B)'!$A:$A,0),FALSE)),IF('Unlabeled total (A)'!A11315,'Unlabeled total (A)'!A11315,""),"")</f>
        <v>11314</v>
      </c>
    </row>
    <row r="11316" spans="1:8" ht="14.25" customHeight="1" x14ac:dyDescent="0.35">
      <c r="A11316" s="1">
        <v>11315</v>
      </c>
      <c r="B11316" s="1" t="s">
        <v>7</v>
      </c>
      <c r="C11316" s="1" t="s">
        <v>8</v>
      </c>
      <c r="D11316" s="1" t="s">
        <v>15211</v>
      </c>
      <c r="E11316" s="2">
        <v>43881</v>
      </c>
      <c r="F11316" s="1" t="s">
        <v>15</v>
      </c>
      <c r="G11316" s="1" t="s">
        <v>15212</v>
      </c>
      <c r="H11316">
        <f>IF(NOT(_xlfn.IFNA(MATCH(A11316,'Labeled total (B)'!$A:$A,0),FALSE)),IF('Unlabeled total (A)'!A11316,'Unlabeled total (A)'!A11316,""),"")</f>
        <v>11315</v>
      </c>
    </row>
    <row r="11317" spans="1:8" ht="14.25" customHeight="1" x14ac:dyDescent="0.35">
      <c r="A11317" s="1">
        <v>11316</v>
      </c>
      <c r="B11317" s="1" t="s">
        <v>7</v>
      </c>
      <c r="C11317" s="1" t="s">
        <v>8</v>
      </c>
      <c r="D11317" s="1" t="s">
        <v>221</v>
      </c>
      <c r="E11317" s="2">
        <v>43881</v>
      </c>
      <c r="F11317" s="1" t="s">
        <v>27</v>
      </c>
      <c r="G11317" s="1" t="s">
        <v>15213</v>
      </c>
      <c r="H11317">
        <f>IF(NOT(_xlfn.IFNA(MATCH(A11317,'Labeled total (B)'!$A:$A,0),FALSE)),IF('Unlabeled total (A)'!A11317,'Unlabeled total (A)'!A11317,""),"")</f>
        <v>11316</v>
      </c>
    </row>
    <row r="11318" spans="1:8" ht="14.25" customHeight="1" x14ac:dyDescent="0.35">
      <c r="A11318" s="1">
        <v>11317</v>
      </c>
      <c r="B11318" s="1" t="s">
        <v>7</v>
      </c>
      <c r="C11318" s="1" t="s">
        <v>8</v>
      </c>
      <c r="D11318" s="1" t="s">
        <v>481</v>
      </c>
      <c r="E11318" s="2">
        <v>43881</v>
      </c>
      <c r="F11318" s="1" t="s">
        <v>15</v>
      </c>
      <c r="G11318" s="1" t="s">
        <v>15214</v>
      </c>
      <c r="H11318">
        <f>IF(NOT(_xlfn.IFNA(MATCH(A11318,'Labeled total (B)'!$A:$A,0),FALSE)),IF('Unlabeled total (A)'!A11318,'Unlabeled total (A)'!A11318,""),"")</f>
        <v>11317</v>
      </c>
    </row>
    <row r="11319" spans="1:8" ht="14.25" customHeight="1" x14ac:dyDescent="0.35">
      <c r="A11319" s="1">
        <v>11318</v>
      </c>
      <c r="B11319" s="1" t="s">
        <v>7</v>
      </c>
      <c r="C11319" s="1" t="s">
        <v>8</v>
      </c>
      <c r="D11319" s="1" t="s">
        <v>2902</v>
      </c>
      <c r="E11319" s="2">
        <v>43881</v>
      </c>
      <c r="F11319" s="1" t="s">
        <v>15</v>
      </c>
      <c r="G11319" s="1" t="s">
        <v>15215</v>
      </c>
      <c r="H11319">
        <f>IF(NOT(_xlfn.IFNA(MATCH(A11319,'Labeled total (B)'!$A:$A,0),FALSE)),IF('Unlabeled total (A)'!A11319,'Unlabeled total (A)'!A11319,""),"")</f>
        <v>11318</v>
      </c>
    </row>
    <row r="11320" spans="1:8" ht="14.25" customHeight="1" x14ac:dyDescent="0.35">
      <c r="A11320" s="1">
        <v>11319</v>
      </c>
      <c r="B11320" s="1" t="s">
        <v>7</v>
      </c>
      <c r="C11320" s="1" t="s">
        <v>8</v>
      </c>
      <c r="D11320" s="1" t="s">
        <v>15216</v>
      </c>
      <c r="E11320" s="2">
        <v>43881</v>
      </c>
      <c r="F11320" s="1" t="s">
        <v>15</v>
      </c>
      <c r="G11320" s="1" t="s">
        <v>15217</v>
      </c>
      <c r="H11320">
        <f>IF(NOT(_xlfn.IFNA(MATCH(A11320,'Labeled total (B)'!$A:$A,0),FALSE)),IF('Unlabeled total (A)'!A11320,'Unlabeled total (A)'!A11320,""),"")</f>
        <v>11319</v>
      </c>
    </row>
    <row r="11321" spans="1:8" ht="14.25" customHeight="1" x14ac:dyDescent="0.35">
      <c r="A11321" s="1">
        <v>11320</v>
      </c>
      <c r="B11321" s="1" t="s">
        <v>7</v>
      </c>
      <c r="C11321" s="1" t="s">
        <v>8</v>
      </c>
      <c r="D11321" s="1" t="s">
        <v>15218</v>
      </c>
      <c r="E11321" s="2">
        <v>43881</v>
      </c>
      <c r="F11321" s="1" t="s">
        <v>20</v>
      </c>
      <c r="G11321" s="1" t="s">
        <v>15219</v>
      </c>
      <c r="H11321">
        <f>IF(NOT(_xlfn.IFNA(MATCH(A11321,'Labeled total (B)'!$A:$A,0),FALSE)),IF('Unlabeled total (A)'!A11321,'Unlabeled total (A)'!A11321,""),"")</f>
        <v>11320</v>
      </c>
    </row>
    <row r="11322" spans="1:8" ht="14.25" customHeight="1" x14ac:dyDescent="0.35">
      <c r="A11322" s="1">
        <v>11321</v>
      </c>
      <c r="B11322" s="1" t="s">
        <v>7</v>
      </c>
      <c r="C11322" s="1" t="s">
        <v>8</v>
      </c>
      <c r="D11322" s="1" t="s">
        <v>2440</v>
      </c>
      <c r="E11322" s="2">
        <v>43881</v>
      </c>
      <c r="F11322" s="1" t="s">
        <v>27</v>
      </c>
      <c r="G11322" s="1" t="s">
        <v>15220</v>
      </c>
      <c r="H11322">
        <f>IF(NOT(_xlfn.IFNA(MATCH(A11322,'Labeled total (B)'!$A:$A,0),FALSE)),IF('Unlabeled total (A)'!A11322,'Unlabeled total (A)'!A11322,""),"")</f>
        <v>11321</v>
      </c>
    </row>
    <row r="11323" spans="1:8" ht="14.25" customHeight="1" x14ac:dyDescent="0.35">
      <c r="A11323" s="1">
        <v>11322</v>
      </c>
      <c r="B11323" s="1" t="s">
        <v>7</v>
      </c>
      <c r="C11323" s="1" t="s">
        <v>8</v>
      </c>
      <c r="D11323" s="1" t="s">
        <v>554</v>
      </c>
      <c r="E11323" s="2">
        <v>43881</v>
      </c>
      <c r="F11323" s="1" t="s">
        <v>15</v>
      </c>
      <c r="G11323" s="1" t="s">
        <v>15221</v>
      </c>
      <c r="H11323">
        <f>IF(NOT(_xlfn.IFNA(MATCH(A11323,'Labeled total (B)'!$A:$A,0),FALSE)),IF('Unlabeled total (A)'!A11323,'Unlabeled total (A)'!A11323,""),"")</f>
        <v>11322</v>
      </c>
    </row>
    <row r="11324" spans="1:8" ht="14.25" customHeight="1" x14ac:dyDescent="0.35">
      <c r="A11324" s="1">
        <v>11323</v>
      </c>
      <c r="B11324" s="1" t="s">
        <v>7</v>
      </c>
      <c r="C11324" s="1" t="s">
        <v>8</v>
      </c>
      <c r="D11324" s="1" t="s">
        <v>6239</v>
      </c>
      <c r="E11324" s="2">
        <v>43881</v>
      </c>
      <c r="F11324" s="1" t="s">
        <v>27</v>
      </c>
      <c r="G11324" s="1" t="s">
        <v>15222</v>
      </c>
      <c r="H11324">
        <f>IF(NOT(_xlfn.IFNA(MATCH(A11324,'Labeled total (B)'!$A:$A,0),FALSE)),IF('Unlabeled total (A)'!A11324,'Unlabeled total (A)'!A11324,""),"")</f>
        <v>11323</v>
      </c>
    </row>
    <row r="11325" spans="1:8" ht="14.25" customHeight="1" x14ac:dyDescent="0.35">
      <c r="A11325" s="1">
        <v>11324</v>
      </c>
      <c r="B11325" s="1" t="s">
        <v>7</v>
      </c>
      <c r="C11325" s="1" t="s">
        <v>8</v>
      </c>
      <c r="D11325" s="1" t="s">
        <v>1415</v>
      </c>
      <c r="E11325" s="2">
        <v>43881</v>
      </c>
      <c r="F11325" s="1" t="s">
        <v>20</v>
      </c>
      <c r="G11325" s="1" t="s">
        <v>15223</v>
      </c>
      <c r="H11325">
        <f>IF(NOT(_xlfn.IFNA(MATCH(A11325,'Labeled total (B)'!$A:$A,0),FALSE)),IF('Unlabeled total (A)'!A11325,'Unlabeled total (A)'!A11325,""),"")</f>
        <v>11324</v>
      </c>
    </row>
    <row r="11326" spans="1:8" ht="14.25" customHeight="1" x14ac:dyDescent="0.35">
      <c r="A11326" s="1">
        <v>11325</v>
      </c>
      <c r="B11326" s="1" t="s">
        <v>7</v>
      </c>
      <c r="C11326" s="1" t="s">
        <v>8</v>
      </c>
      <c r="D11326" s="1" t="s">
        <v>434</v>
      </c>
      <c r="E11326" s="2">
        <v>43881</v>
      </c>
      <c r="F11326" s="1" t="s">
        <v>15</v>
      </c>
      <c r="G11326" s="1" t="s">
        <v>15224</v>
      </c>
      <c r="H11326">
        <f>IF(NOT(_xlfn.IFNA(MATCH(A11326,'Labeled total (B)'!$A:$A,0),FALSE)),IF('Unlabeled total (A)'!A11326,'Unlabeled total (A)'!A11326,""),"")</f>
        <v>11325</v>
      </c>
    </row>
    <row r="11327" spans="1:8" ht="14.25" customHeight="1" x14ac:dyDescent="0.35">
      <c r="A11327" s="1">
        <v>11326</v>
      </c>
      <c r="B11327" s="1" t="s">
        <v>7</v>
      </c>
      <c r="C11327" s="1" t="s">
        <v>8</v>
      </c>
      <c r="D11327" s="1" t="s">
        <v>819</v>
      </c>
      <c r="E11327" s="2">
        <v>43881</v>
      </c>
      <c r="F11327" s="1" t="s">
        <v>15</v>
      </c>
      <c r="G11327" s="1" t="s">
        <v>15225</v>
      </c>
      <c r="H11327">
        <f>IF(NOT(_xlfn.IFNA(MATCH(A11327,'Labeled total (B)'!$A:$A,0),FALSE)),IF('Unlabeled total (A)'!A11327,'Unlabeled total (A)'!A11327,""),"")</f>
        <v>11326</v>
      </c>
    </row>
    <row r="11328" spans="1:8" ht="14.25" customHeight="1" x14ac:dyDescent="0.35">
      <c r="A11328" s="1">
        <v>11327</v>
      </c>
      <c r="B11328" s="1" t="s">
        <v>7</v>
      </c>
      <c r="C11328" s="1" t="s">
        <v>8</v>
      </c>
      <c r="D11328" s="1" t="s">
        <v>4930</v>
      </c>
      <c r="E11328" s="2">
        <v>43881</v>
      </c>
      <c r="F11328" s="1" t="s">
        <v>27</v>
      </c>
      <c r="G11328" s="1" t="s">
        <v>15226</v>
      </c>
      <c r="H11328">
        <f>IF(NOT(_xlfn.IFNA(MATCH(A11328,'Labeled total (B)'!$A:$A,0),FALSE)),IF('Unlabeled total (A)'!A11328,'Unlabeled total (A)'!A11328,""),"")</f>
        <v>11327</v>
      </c>
    </row>
    <row r="11329" spans="1:8" ht="14.25" customHeight="1" x14ac:dyDescent="0.35">
      <c r="A11329" s="1">
        <v>11328</v>
      </c>
      <c r="B11329" s="1" t="s">
        <v>7</v>
      </c>
      <c r="C11329" s="1" t="s">
        <v>8</v>
      </c>
      <c r="D11329" s="1" t="s">
        <v>6449</v>
      </c>
      <c r="E11329" s="2">
        <v>43881</v>
      </c>
      <c r="F11329" s="1" t="s">
        <v>27</v>
      </c>
      <c r="G11329" s="1" t="s">
        <v>15227</v>
      </c>
      <c r="H11329">
        <f>IF(NOT(_xlfn.IFNA(MATCH(A11329,'Labeled total (B)'!$A:$A,0),FALSE)),IF('Unlabeled total (A)'!A11329,'Unlabeled total (A)'!A11329,""),"")</f>
        <v>11328</v>
      </c>
    </row>
    <row r="11330" spans="1:8" ht="14.25" customHeight="1" x14ac:dyDescent="0.35">
      <c r="A11330" s="1">
        <v>11329</v>
      </c>
      <c r="B11330" s="1" t="s">
        <v>7</v>
      </c>
      <c r="C11330" s="1" t="s">
        <v>8</v>
      </c>
      <c r="D11330" s="1" t="s">
        <v>12296</v>
      </c>
      <c r="E11330" s="2">
        <v>43881</v>
      </c>
      <c r="F11330" s="1" t="s">
        <v>15</v>
      </c>
      <c r="G11330" s="1" t="s">
        <v>15228</v>
      </c>
      <c r="H11330">
        <f>IF(NOT(_xlfn.IFNA(MATCH(A11330,'Labeled total (B)'!$A:$A,0),FALSE)),IF('Unlabeled total (A)'!A11330,'Unlabeled total (A)'!A11330,""),"")</f>
        <v>11329</v>
      </c>
    </row>
    <row r="11331" spans="1:8" ht="14.25" customHeight="1" x14ac:dyDescent="0.35">
      <c r="A11331" s="1">
        <v>11330</v>
      </c>
      <c r="B11331" s="1" t="s">
        <v>7</v>
      </c>
      <c r="C11331" s="1" t="s">
        <v>8</v>
      </c>
      <c r="D11331" s="1" t="s">
        <v>19</v>
      </c>
      <c r="E11331" s="2">
        <v>43881</v>
      </c>
      <c r="F11331" s="1" t="s">
        <v>15</v>
      </c>
      <c r="G11331" s="1" t="s">
        <v>15229</v>
      </c>
      <c r="H11331">
        <f>IF(NOT(_xlfn.IFNA(MATCH(A11331,'Labeled total (B)'!$A:$A,0),FALSE)),IF('Unlabeled total (A)'!A11331,'Unlabeled total (A)'!A11331,""),"")</f>
        <v>11330</v>
      </c>
    </row>
    <row r="11332" spans="1:8" ht="14.25" customHeight="1" x14ac:dyDescent="0.35">
      <c r="A11332" s="1">
        <v>11331</v>
      </c>
      <c r="B11332" s="1" t="s">
        <v>7</v>
      </c>
      <c r="C11332" s="1" t="s">
        <v>8</v>
      </c>
      <c r="D11332" s="1" t="s">
        <v>15230</v>
      </c>
      <c r="E11332" s="2">
        <v>43881</v>
      </c>
      <c r="F11332" s="1" t="s">
        <v>15</v>
      </c>
      <c r="G11332" s="1" t="s">
        <v>15231</v>
      </c>
      <c r="H11332">
        <f>IF(NOT(_xlfn.IFNA(MATCH(A11332,'Labeled total (B)'!$A:$A,0),FALSE)),IF('Unlabeled total (A)'!A11332,'Unlabeled total (A)'!A11332,""),"")</f>
        <v>11331</v>
      </c>
    </row>
    <row r="11333" spans="1:8" ht="14.25" customHeight="1" x14ac:dyDescent="0.35">
      <c r="A11333" s="1">
        <v>11332</v>
      </c>
      <c r="B11333" s="1" t="s">
        <v>7</v>
      </c>
      <c r="C11333" s="1" t="s">
        <v>8</v>
      </c>
      <c r="D11333" s="1" t="s">
        <v>87</v>
      </c>
      <c r="E11333" s="2">
        <v>43881</v>
      </c>
      <c r="F11333" s="1" t="s">
        <v>15</v>
      </c>
      <c r="G11333" s="1" t="s">
        <v>15232</v>
      </c>
      <c r="H11333">
        <f>IF(NOT(_xlfn.IFNA(MATCH(A11333,'Labeled total (B)'!$A:$A,0),FALSE)),IF('Unlabeled total (A)'!A11333,'Unlabeled total (A)'!A11333,""),"")</f>
        <v>11332</v>
      </c>
    </row>
    <row r="11334" spans="1:8" ht="14.25" customHeight="1" x14ac:dyDescent="0.35">
      <c r="A11334" s="1">
        <v>11333</v>
      </c>
      <c r="B11334" s="1" t="s">
        <v>7</v>
      </c>
      <c r="C11334" s="1" t="s">
        <v>8</v>
      </c>
      <c r="D11334" s="1" t="s">
        <v>4817</v>
      </c>
      <c r="E11334" s="2">
        <v>43881</v>
      </c>
      <c r="F11334" s="1" t="s">
        <v>20</v>
      </c>
      <c r="G11334" s="1" t="s">
        <v>15233</v>
      </c>
      <c r="H11334">
        <f>IF(NOT(_xlfn.IFNA(MATCH(A11334,'Labeled total (B)'!$A:$A,0),FALSE)),IF('Unlabeled total (A)'!A11334,'Unlabeled total (A)'!A11334,""),"")</f>
        <v>11333</v>
      </c>
    </row>
    <row r="11335" spans="1:8" ht="14.25" customHeight="1" x14ac:dyDescent="0.35">
      <c r="A11335" s="1">
        <v>11334</v>
      </c>
      <c r="B11335" s="1" t="s">
        <v>7</v>
      </c>
      <c r="C11335" s="1" t="s">
        <v>8</v>
      </c>
      <c r="D11335" s="1" t="s">
        <v>4430</v>
      </c>
      <c r="E11335" s="2">
        <v>43881</v>
      </c>
      <c r="F11335" s="1" t="s">
        <v>15</v>
      </c>
      <c r="G11335" s="1" t="s">
        <v>59</v>
      </c>
      <c r="H11335">
        <f>IF(NOT(_xlfn.IFNA(MATCH(A11335,'Labeled total (B)'!$A:$A,0),FALSE)),IF('Unlabeled total (A)'!A11335,'Unlabeled total (A)'!A11335,""),"")</f>
        <v>11334</v>
      </c>
    </row>
    <row r="11336" spans="1:8" ht="14.25" customHeight="1" x14ac:dyDescent="0.35">
      <c r="A11336" s="1">
        <v>11335</v>
      </c>
      <c r="B11336" s="1" t="s">
        <v>7</v>
      </c>
      <c r="C11336" s="1" t="s">
        <v>8</v>
      </c>
      <c r="D11336" s="1" t="s">
        <v>15234</v>
      </c>
      <c r="E11336" s="2">
        <v>43881</v>
      </c>
      <c r="F11336" s="1" t="s">
        <v>15</v>
      </c>
      <c r="G11336" s="1" t="s">
        <v>15235</v>
      </c>
      <c r="H11336">
        <f>IF(NOT(_xlfn.IFNA(MATCH(A11336,'Labeled total (B)'!$A:$A,0),FALSE)),IF('Unlabeled total (A)'!A11336,'Unlabeled total (A)'!A11336,""),"")</f>
        <v>11335</v>
      </c>
    </row>
    <row r="11337" spans="1:8" ht="14.25" customHeight="1" x14ac:dyDescent="0.35">
      <c r="A11337" s="1">
        <v>11336</v>
      </c>
      <c r="B11337" s="1" t="s">
        <v>7</v>
      </c>
      <c r="C11337" s="1" t="s">
        <v>8</v>
      </c>
      <c r="D11337" s="1" t="s">
        <v>1145</v>
      </c>
      <c r="E11337" s="2">
        <v>43881</v>
      </c>
      <c r="F11337" s="1" t="s">
        <v>15</v>
      </c>
      <c r="G11337" s="1" t="s">
        <v>59</v>
      </c>
      <c r="H11337">
        <f>IF(NOT(_xlfn.IFNA(MATCH(A11337,'Labeled total (B)'!$A:$A,0),FALSE)),IF('Unlabeled total (A)'!A11337,'Unlabeled total (A)'!A11337,""),"")</f>
        <v>11336</v>
      </c>
    </row>
    <row r="11338" spans="1:8" ht="14.25" customHeight="1" x14ac:dyDescent="0.35">
      <c r="A11338" s="1">
        <v>11337</v>
      </c>
      <c r="B11338" s="1" t="s">
        <v>7</v>
      </c>
      <c r="C11338" s="1" t="s">
        <v>8</v>
      </c>
      <c r="D11338" s="1" t="s">
        <v>15236</v>
      </c>
      <c r="E11338" s="2">
        <v>43881</v>
      </c>
      <c r="F11338" s="1" t="s">
        <v>15</v>
      </c>
      <c r="G11338" s="1" t="s">
        <v>15237</v>
      </c>
      <c r="H11338">
        <f>IF(NOT(_xlfn.IFNA(MATCH(A11338,'Labeled total (B)'!$A:$A,0),FALSE)),IF('Unlabeled total (A)'!A11338,'Unlabeled total (A)'!A11338,""),"")</f>
        <v>11337</v>
      </c>
    </row>
    <row r="11339" spans="1:8" ht="14.25" customHeight="1" x14ac:dyDescent="0.35">
      <c r="A11339" s="1">
        <v>11338</v>
      </c>
      <c r="B11339" s="1" t="s">
        <v>7</v>
      </c>
      <c r="C11339" s="1" t="s">
        <v>8</v>
      </c>
      <c r="D11339" s="1" t="s">
        <v>15238</v>
      </c>
      <c r="E11339" s="2">
        <v>43881</v>
      </c>
      <c r="F11339" s="1" t="s">
        <v>15</v>
      </c>
      <c r="G11339" s="1" t="s">
        <v>59</v>
      </c>
      <c r="H11339">
        <f>IF(NOT(_xlfn.IFNA(MATCH(A11339,'Labeled total (B)'!$A:$A,0),FALSE)),IF('Unlabeled total (A)'!A11339,'Unlabeled total (A)'!A11339,""),"")</f>
        <v>11338</v>
      </c>
    </row>
    <row r="11340" spans="1:8" ht="14.25" customHeight="1" x14ac:dyDescent="0.35">
      <c r="A11340" s="1">
        <v>11339</v>
      </c>
      <c r="B11340" s="1" t="s">
        <v>7</v>
      </c>
      <c r="C11340" s="1" t="s">
        <v>8</v>
      </c>
      <c r="D11340" s="1" t="s">
        <v>468</v>
      </c>
      <c r="E11340" s="2">
        <v>43881</v>
      </c>
      <c r="F11340" s="1" t="s">
        <v>15</v>
      </c>
      <c r="G11340" s="1" t="s">
        <v>15239</v>
      </c>
      <c r="H11340">
        <f>IF(NOT(_xlfn.IFNA(MATCH(A11340,'Labeled total (B)'!$A:$A,0),FALSE)),IF('Unlabeled total (A)'!A11340,'Unlabeled total (A)'!A11340,""),"")</f>
        <v>11339</v>
      </c>
    </row>
    <row r="11341" spans="1:8" ht="14.25" customHeight="1" x14ac:dyDescent="0.35">
      <c r="A11341" s="1">
        <v>11340</v>
      </c>
      <c r="B11341" s="1" t="s">
        <v>7</v>
      </c>
      <c r="C11341" s="1" t="s">
        <v>8</v>
      </c>
      <c r="D11341" s="1" t="s">
        <v>2983</v>
      </c>
      <c r="E11341" s="2">
        <v>43881</v>
      </c>
      <c r="F11341" s="1" t="s">
        <v>15</v>
      </c>
      <c r="G11341" s="1" t="s">
        <v>15240</v>
      </c>
      <c r="H11341" t="str">
        <f>IF(NOT(_xlfn.IFNA(MATCH(A11341,'Labeled total (B)'!$A:$A,0),FALSE)),IF('Unlabeled total (A)'!A11341,'Unlabeled total (A)'!A11341,""),"")</f>
        <v/>
      </c>
    </row>
    <row r="11342" spans="1:8" ht="14.25" customHeight="1" x14ac:dyDescent="0.35">
      <c r="A11342" s="1">
        <v>11341</v>
      </c>
      <c r="B11342" s="1" t="s">
        <v>7</v>
      </c>
      <c r="C11342" s="1" t="s">
        <v>8</v>
      </c>
      <c r="D11342" s="1" t="s">
        <v>2321</v>
      </c>
      <c r="E11342" s="2">
        <v>43881</v>
      </c>
      <c r="F11342" s="1" t="s">
        <v>15</v>
      </c>
      <c r="G11342" s="1" t="s">
        <v>15241</v>
      </c>
      <c r="H11342">
        <f>IF(NOT(_xlfn.IFNA(MATCH(A11342,'Labeled total (B)'!$A:$A,0),FALSE)),IF('Unlabeled total (A)'!A11342,'Unlabeled total (A)'!A11342,""),"")</f>
        <v>11341</v>
      </c>
    </row>
    <row r="11343" spans="1:8" ht="14.25" customHeight="1" x14ac:dyDescent="0.35">
      <c r="A11343" s="1">
        <v>11342</v>
      </c>
      <c r="B11343" s="1" t="s">
        <v>7</v>
      </c>
      <c r="C11343" s="1" t="s">
        <v>8</v>
      </c>
      <c r="D11343" s="1" t="s">
        <v>11003</v>
      </c>
      <c r="E11343" s="2">
        <v>43881</v>
      </c>
      <c r="F11343" s="1" t="s">
        <v>15</v>
      </c>
      <c r="G11343" s="1" t="s">
        <v>15242</v>
      </c>
      <c r="H11343">
        <f>IF(NOT(_xlfn.IFNA(MATCH(A11343,'Labeled total (B)'!$A:$A,0),FALSE)),IF('Unlabeled total (A)'!A11343,'Unlabeled total (A)'!A11343,""),"")</f>
        <v>11342</v>
      </c>
    </row>
    <row r="11344" spans="1:8" ht="14.25" customHeight="1" x14ac:dyDescent="0.35">
      <c r="A11344" s="1">
        <v>11343</v>
      </c>
      <c r="B11344" s="1" t="s">
        <v>7</v>
      </c>
      <c r="C11344" s="1" t="s">
        <v>8</v>
      </c>
      <c r="D11344" s="1" t="s">
        <v>9141</v>
      </c>
      <c r="E11344" s="2">
        <v>43881</v>
      </c>
      <c r="F11344" s="1" t="s">
        <v>20</v>
      </c>
      <c r="G11344" s="1" t="s">
        <v>15243</v>
      </c>
      <c r="H11344">
        <f>IF(NOT(_xlfn.IFNA(MATCH(A11344,'Labeled total (B)'!$A:$A,0),FALSE)),IF('Unlabeled total (A)'!A11344,'Unlabeled total (A)'!A11344,""),"")</f>
        <v>11343</v>
      </c>
    </row>
    <row r="11345" spans="1:8" ht="14.25" customHeight="1" x14ac:dyDescent="0.35">
      <c r="A11345" s="1">
        <v>11344</v>
      </c>
      <c r="B11345" s="1" t="s">
        <v>7</v>
      </c>
      <c r="C11345" s="1" t="s">
        <v>8</v>
      </c>
      <c r="D11345" s="1" t="s">
        <v>422</v>
      </c>
      <c r="E11345" s="2">
        <v>43881</v>
      </c>
      <c r="F11345" s="1" t="s">
        <v>20</v>
      </c>
      <c r="G11345" s="1" t="s">
        <v>15244</v>
      </c>
      <c r="H11345">
        <f>IF(NOT(_xlfn.IFNA(MATCH(A11345,'Labeled total (B)'!$A:$A,0),FALSE)),IF('Unlabeled total (A)'!A11345,'Unlabeled total (A)'!A11345,""),"")</f>
        <v>11344</v>
      </c>
    </row>
    <row r="11346" spans="1:8" ht="14.25" customHeight="1" x14ac:dyDescent="0.35">
      <c r="A11346" s="1">
        <v>11345</v>
      </c>
      <c r="B11346" s="1" t="s">
        <v>7</v>
      </c>
      <c r="C11346" s="1" t="s">
        <v>8</v>
      </c>
      <c r="D11346" s="1" t="s">
        <v>2178</v>
      </c>
      <c r="E11346" s="2">
        <v>43881</v>
      </c>
      <c r="F11346" s="1" t="s">
        <v>15</v>
      </c>
      <c r="G11346" s="1" t="s">
        <v>15245</v>
      </c>
      <c r="H11346">
        <f>IF(NOT(_xlfn.IFNA(MATCH(A11346,'Labeled total (B)'!$A:$A,0),FALSE)),IF('Unlabeled total (A)'!A11346,'Unlabeled total (A)'!A11346,""),"")</f>
        <v>11345</v>
      </c>
    </row>
    <row r="11347" spans="1:8" ht="14.25" customHeight="1" x14ac:dyDescent="0.35">
      <c r="A11347" s="1">
        <v>11346</v>
      </c>
      <c r="B11347" s="1" t="s">
        <v>7</v>
      </c>
      <c r="C11347" s="1" t="s">
        <v>8</v>
      </c>
      <c r="D11347" s="1" t="s">
        <v>97</v>
      </c>
      <c r="E11347" s="2">
        <v>43881</v>
      </c>
      <c r="F11347" s="1" t="s">
        <v>15</v>
      </c>
      <c r="G11347" s="1" t="s">
        <v>15246</v>
      </c>
      <c r="H11347">
        <f>IF(NOT(_xlfn.IFNA(MATCH(A11347,'Labeled total (B)'!$A:$A,0),FALSE)),IF('Unlabeled total (A)'!A11347,'Unlabeled total (A)'!A11347,""),"")</f>
        <v>11346</v>
      </c>
    </row>
    <row r="11348" spans="1:8" ht="14.25" customHeight="1" x14ac:dyDescent="0.35">
      <c r="A11348" s="1">
        <v>11347</v>
      </c>
      <c r="B11348" s="1" t="s">
        <v>7</v>
      </c>
      <c r="C11348" s="1" t="s">
        <v>8</v>
      </c>
      <c r="D11348" s="1" t="s">
        <v>15247</v>
      </c>
      <c r="E11348" s="2">
        <v>43881</v>
      </c>
      <c r="F11348" s="1" t="s">
        <v>27</v>
      </c>
      <c r="G11348" s="1" t="s">
        <v>15248</v>
      </c>
      <c r="H11348">
        <f>IF(NOT(_xlfn.IFNA(MATCH(A11348,'Labeled total (B)'!$A:$A,0),FALSE)),IF('Unlabeled total (A)'!A11348,'Unlabeled total (A)'!A11348,""),"")</f>
        <v>11347</v>
      </c>
    </row>
    <row r="11349" spans="1:8" ht="14.25" customHeight="1" x14ac:dyDescent="0.35">
      <c r="A11349" s="1">
        <v>11348</v>
      </c>
      <c r="B11349" s="1" t="s">
        <v>7</v>
      </c>
      <c r="C11349" s="1" t="s">
        <v>8</v>
      </c>
      <c r="D11349" s="1" t="s">
        <v>15249</v>
      </c>
      <c r="E11349" s="2">
        <v>43881</v>
      </c>
      <c r="F11349" s="1" t="s">
        <v>27</v>
      </c>
      <c r="G11349" s="1" t="s">
        <v>15250</v>
      </c>
      <c r="H11349">
        <f>IF(NOT(_xlfn.IFNA(MATCH(A11349,'Labeled total (B)'!$A:$A,0),FALSE)),IF('Unlabeled total (A)'!A11349,'Unlabeled total (A)'!A11349,""),"")</f>
        <v>11348</v>
      </c>
    </row>
    <row r="11350" spans="1:8" ht="14.25" customHeight="1" x14ac:dyDescent="0.35">
      <c r="A11350" s="1">
        <v>11349</v>
      </c>
      <c r="B11350" s="1" t="s">
        <v>7</v>
      </c>
      <c r="C11350" s="1" t="s">
        <v>8</v>
      </c>
      <c r="D11350" s="1" t="s">
        <v>15251</v>
      </c>
      <c r="E11350" s="2">
        <v>43881</v>
      </c>
      <c r="F11350" s="1" t="s">
        <v>15</v>
      </c>
      <c r="G11350" s="1" t="s">
        <v>15252</v>
      </c>
      <c r="H11350">
        <f>IF(NOT(_xlfn.IFNA(MATCH(A11350,'Labeled total (B)'!$A:$A,0),FALSE)),IF('Unlabeled total (A)'!A11350,'Unlabeled total (A)'!A11350,""),"")</f>
        <v>11349</v>
      </c>
    </row>
    <row r="11351" spans="1:8" ht="14.25" customHeight="1" x14ac:dyDescent="0.35">
      <c r="A11351" s="1">
        <v>11350</v>
      </c>
      <c r="B11351" s="1" t="s">
        <v>7</v>
      </c>
      <c r="C11351" s="1" t="s">
        <v>8</v>
      </c>
      <c r="D11351" s="1" t="s">
        <v>87</v>
      </c>
      <c r="E11351" s="2">
        <v>43881</v>
      </c>
      <c r="F11351" s="1" t="s">
        <v>15</v>
      </c>
      <c r="G11351" s="1" t="s">
        <v>59</v>
      </c>
      <c r="H11351">
        <f>IF(NOT(_xlfn.IFNA(MATCH(A11351,'Labeled total (B)'!$A:$A,0),FALSE)),IF('Unlabeled total (A)'!A11351,'Unlabeled total (A)'!A11351,""),"")</f>
        <v>11350</v>
      </c>
    </row>
    <row r="11352" spans="1:8" ht="14.25" customHeight="1" x14ac:dyDescent="0.35">
      <c r="A11352" s="1">
        <v>11351</v>
      </c>
      <c r="B11352" s="1" t="s">
        <v>7</v>
      </c>
      <c r="C11352" s="1" t="s">
        <v>8</v>
      </c>
      <c r="D11352" s="1" t="s">
        <v>15253</v>
      </c>
      <c r="E11352" s="2">
        <v>43881</v>
      </c>
      <c r="F11352" s="1" t="s">
        <v>15</v>
      </c>
      <c r="G11352" s="1" t="s">
        <v>15254</v>
      </c>
      <c r="H11352">
        <f>IF(NOT(_xlfn.IFNA(MATCH(A11352,'Labeled total (B)'!$A:$A,0),FALSE)),IF('Unlabeled total (A)'!A11352,'Unlabeled total (A)'!A11352,""),"")</f>
        <v>11351</v>
      </c>
    </row>
    <row r="11353" spans="1:8" ht="14.25" customHeight="1" x14ac:dyDescent="0.35">
      <c r="A11353" s="1">
        <v>11352</v>
      </c>
      <c r="B11353" s="1" t="s">
        <v>7</v>
      </c>
      <c r="C11353" s="1" t="s">
        <v>8</v>
      </c>
      <c r="D11353" s="1" t="s">
        <v>860</v>
      </c>
      <c r="E11353" s="2">
        <v>43881</v>
      </c>
      <c r="F11353" s="1" t="s">
        <v>15</v>
      </c>
      <c r="G11353" s="1" t="s">
        <v>15255</v>
      </c>
      <c r="H11353">
        <f>IF(NOT(_xlfn.IFNA(MATCH(A11353,'Labeled total (B)'!$A:$A,0),FALSE)),IF('Unlabeled total (A)'!A11353,'Unlabeled total (A)'!A11353,""),"")</f>
        <v>11352</v>
      </c>
    </row>
    <row r="11354" spans="1:8" ht="14.25" customHeight="1" x14ac:dyDescent="0.35">
      <c r="A11354" s="1">
        <v>11353</v>
      </c>
      <c r="B11354" s="1" t="s">
        <v>7</v>
      </c>
      <c r="C11354" s="1" t="s">
        <v>8</v>
      </c>
      <c r="D11354" s="1" t="s">
        <v>801</v>
      </c>
      <c r="E11354" s="2">
        <v>43881</v>
      </c>
      <c r="F11354" s="1" t="s">
        <v>27</v>
      </c>
      <c r="G11354" s="1" t="s">
        <v>15256</v>
      </c>
      <c r="H11354">
        <f>IF(NOT(_xlfn.IFNA(MATCH(A11354,'Labeled total (B)'!$A:$A,0),FALSE)),IF('Unlabeled total (A)'!A11354,'Unlabeled total (A)'!A11354,""),"")</f>
        <v>11353</v>
      </c>
    </row>
    <row r="11355" spans="1:8" ht="14.25" customHeight="1" x14ac:dyDescent="0.35">
      <c r="A11355" s="1">
        <v>11354</v>
      </c>
      <c r="B11355" s="1" t="s">
        <v>7</v>
      </c>
      <c r="C11355" s="1" t="s">
        <v>8</v>
      </c>
      <c r="D11355" s="1" t="s">
        <v>8176</v>
      </c>
      <c r="E11355" s="2">
        <v>43881</v>
      </c>
      <c r="F11355" s="1" t="s">
        <v>15</v>
      </c>
      <c r="G11355" s="1" t="s">
        <v>59</v>
      </c>
      <c r="H11355">
        <f>IF(NOT(_xlfn.IFNA(MATCH(A11355,'Labeled total (B)'!$A:$A,0),FALSE)),IF('Unlabeled total (A)'!A11355,'Unlabeled total (A)'!A11355,""),"")</f>
        <v>11354</v>
      </c>
    </row>
    <row r="11356" spans="1:8" ht="14.25" customHeight="1" x14ac:dyDescent="0.35">
      <c r="A11356" s="1">
        <v>11355</v>
      </c>
      <c r="B11356" s="1" t="s">
        <v>7</v>
      </c>
      <c r="C11356" s="1" t="s">
        <v>8</v>
      </c>
      <c r="D11356" s="1" t="s">
        <v>2046</v>
      </c>
      <c r="E11356" s="2">
        <v>43881</v>
      </c>
      <c r="F11356" s="1" t="s">
        <v>15</v>
      </c>
      <c r="G11356" s="1" t="s">
        <v>15257</v>
      </c>
      <c r="H11356">
        <f>IF(NOT(_xlfn.IFNA(MATCH(A11356,'Labeled total (B)'!$A:$A,0),FALSE)),IF('Unlabeled total (A)'!A11356,'Unlabeled total (A)'!A11356,""),"")</f>
        <v>11355</v>
      </c>
    </row>
    <row r="11357" spans="1:8" ht="14.25" customHeight="1" x14ac:dyDescent="0.35">
      <c r="A11357" s="1">
        <v>11356</v>
      </c>
      <c r="B11357" s="1" t="s">
        <v>7</v>
      </c>
      <c r="C11357" s="1" t="s">
        <v>8</v>
      </c>
      <c r="D11357" s="1" t="s">
        <v>475</v>
      </c>
      <c r="E11357" s="2">
        <v>43881</v>
      </c>
      <c r="F11357" s="1" t="s">
        <v>15</v>
      </c>
      <c r="G11357" s="1" t="s">
        <v>15258</v>
      </c>
      <c r="H11357">
        <f>IF(NOT(_xlfn.IFNA(MATCH(A11357,'Labeled total (B)'!$A:$A,0),FALSE)),IF('Unlabeled total (A)'!A11357,'Unlabeled total (A)'!A11357,""),"")</f>
        <v>11356</v>
      </c>
    </row>
    <row r="11358" spans="1:8" ht="14.25" customHeight="1" x14ac:dyDescent="0.35">
      <c r="A11358" s="1">
        <v>11357</v>
      </c>
      <c r="B11358" s="1" t="s">
        <v>7</v>
      </c>
      <c r="C11358" s="1" t="s">
        <v>8</v>
      </c>
      <c r="D11358" s="1" t="s">
        <v>1153</v>
      </c>
      <c r="E11358" s="2">
        <v>43881</v>
      </c>
      <c r="F11358" s="1" t="s">
        <v>15</v>
      </c>
      <c r="G11358" s="1" t="s">
        <v>15259</v>
      </c>
      <c r="H11358">
        <f>IF(NOT(_xlfn.IFNA(MATCH(A11358,'Labeled total (B)'!$A:$A,0),FALSE)),IF('Unlabeled total (A)'!A11358,'Unlabeled total (A)'!A11358,""),"")</f>
        <v>11357</v>
      </c>
    </row>
    <row r="11359" spans="1:8" ht="14.25" customHeight="1" x14ac:dyDescent="0.35">
      <c r="A11359" s="1">
        <v>11358</v>
      </c>
      <c r="B11359" s="1" t="s">
        <v>7</v>
      </c>
      <c r="C11359" s="1" t="s">
        <v>8</v>
      </c>
      <c r="D11359" s="1" t="s">
        <v>15260</v>
      </c>
      <c r="E11359" s="2">
        <v>43881</v>
      </c>
      <c r="F11359" s="1" t="s">
        <v>15</v>
      </c>
      <c r="G11359" s="1" t="s">
        <v>15261</v>
      </c>
      <c r="H11359">
        <f>IF(NOT(_xlfn.IFNA(MATCH(A11359,'Labeled total (B)'!$A:$A,0),FALSE)),IF('Unlabeled total (A)'!A11359,'Unlabeled total (A)'!A11359,""),"")</f>
        <v>11358</v>
      </c>
    </row>
    <row r="11360" spans="1:8" ht="14.25" customHeight="1" x14ac:dyDescent="0.35">
      <c r="A11360" s="1">
        <v>11359</v>
      </c>
      <c r="B11360" s="1" t="s">
        <v>7</v>
      </c>
      <c r="C11360" s="1" t="s">
        <v>8</v>
      </c>
      <c r="D11360" s="1" t="s">
        <v>162</v>
      </c>
      <c r="E11360" s="2">
        <v>43881</v>
      </c>
      <c r="F11360" s="1" t="s">
        <v>15</v>
      </c>
      <c r="G11360" s="1" t="s">
        <v>15262</v>
      </c>
      <c r="H11360">
        <f>IF(NOT(_xlfn.IFNA(MATCH(A11360,'Labeled total (B)'!$A:$A,0),FALSE)),IF('Unlabeled total (A)'!A11360,'Unlabeled total (A)'!A11360,""),"")</f>
        <v>11359</v>
      </c>
    </row>
    <row r="11361" spans="1:8" ht="14.25" customHeight="1" x14ac:dyDescent="0.35">
      <c r="A11361" s="1">
        <v>11360</v>
      </c>
      <c r="B11361" s="1" t="s">
        <v>7</v>
      </c>
      <c r="C11361" s="1" t="s">
        <v>8</v>
      </c>
      <c r="D11361" s="1" t="s">
        <v>2952</v>
      </c>
      <c r="E11361" s="2">
        <v>43881</v>
      </c>
      <c r="F11361" s="1" t="s">
        <v>15</v>
      </c>
      <c r="G11361" s="1" t="s">
        <v>15263</v>
      </c>
      <c r="H11361">
        <f>IF(NOT(_xlfn.IFNA(MATCH(A11361,'Labeled total (B)'!$A:$A,0),FALSE)),IF('Unlabeled total (A)'!A11361,'Unlabeled total (A)'!A11361,""),"")</f>
        <v>11360</v>
      </c>
    </row>
    <row r="11362" spans="1:8" ht="14.25" customHeight="1" x14ac:dyDescent="0.35">
      <c r="A11362" s="1">
        <v>11361</v>
      </c>
      <c r="B11362" s="1" t="s">
        <v>7</v>
      </c>
      <c r="C11362" s="1" t="s">
        <v>8</v>
      </c>
      <c r="D11362" s="1" t="s">
        <v>3171</v>
      </c>
      <c r="E11362" s="2">
        <v>43881</v>
      </c>
      <c r="F11362" s="1" t="s">
        <v>20</v>
      </c>
      <c r="G11362" s="1" t="s">
        <v>15264</v>
      </c>
      <c r="H11362">
        <f>IF(NOT(_xlfn.IFNA(MATCH(A11362,'Labeled total (B)'!$A:$A,0),FALSE)),IF('Unlabeled total (A)'!A11362,'Unlabeled total (A)'!A11362,""),"")</f>
        <v>11361</v>
      </c>
    </row>
    <row r="11363" spans="1:8" ht="14.25" customHeight="1" x14ac:dyDescent="0.35">
      <c r="A11363" s="1">
        <v>11362</v>
      </c>
      <c r="B11363" s="1" t="s">
        <v>7</v>
      </c>
      <c r="C11363" s="1" t="s">
        <v>8</v>
      </c>
      <c r="D11363" s="1" t="s">
        <v>4544</v>
      </c>
      <c r="E11363" s="2">
        <v>43881</v>
      </c>
      <c r="F11363" s="1" t="s">
        <v>27</v>
      </c>
      <c r="G11363" s="1" t="s">
        <v>15265</v>
      </c>
      <c r="H11363">
        <f>IF(NOT(_xlfn.IFNA(MATCH(A11363,'Labeled total (B)'!$A:$A,0),FALSE)),IF('Unlabeled total (A)'!A11363,'Unlabeled total (A)'!A11363,""),"")</f>
        <v>11362</v>
      </c>
    </row>
    <row r="11364" spans="1:8" ht="14.25" customHeight="1" x14ac:dyDescent="0.35">
      <c r="A11364" s="1">
        <v>11363</v>
      </c>
      <c r="B11364" s="1" t="s">
        <v>7</v>
      </c>
      <c r="C11364" s="1" t="s">
        <v>8</v>
      </c>
      <c r="D11364" s="1" t="s">
        <v>15266</v>
      </c>
      <c r="E11364" s="2">
        <v>43881</v>
      </c>
      <c r="F11364" s="1" t="s">
        <v>15</v>
      </c>
      <c r="G11364" s="1" t="s">
        <v>15267</v>
      </c>
      <c r="H11364">
        <f>IF(NOT(_xlfn.IFNA(MATCH(A11364,'Labeled total (B)'!$A:$A,0),FALSE)),IF('Unlabeled total (A)'!A11364,'Unlabeled total (A)'!A11364,""),"")</f>
        <v>11363</v>
      </c>
    </row>
    <row r="11365" spans="1:8" ht="14.25" customHeight="1" x14ac:dyDescent="0.35">
      <c r="A11365" s="1">
        <v>11364</v>
      </c>
      <c r="B11365" s="1" t="s">
        <v>7</v>
      </c>
      <c r="C11365" s="1" t="s">
        <v>8</v>
      </c>
      <c r="D11365" s="1" t="s">
        <v>422</v>
      </c>
      <c r="E11365" s="2">
        <v>43881</v>
      </c>
      <c r="F11365" s="1" t="s">
        <v>15</v>
      </c>
      <c r="G11365" s="1" t="s">
        <v>15268</v>
      </c>
      <c r="H11365">
        <f>IF(NOT(_xlfn.IFNA(MATCH(A11365,'Labeled total (B)'!$A:$A,0),FALSE)),IF('Unlabeled total (A)'!A11365,'Unlabeled total (A)'!A11365,""),"")</f>
        <v>11364</v>
      </c>
    </row>
    <row r="11366" spans="1:8" ht="14.25" customHeight="1" x14ac:dyDescent="0.35">
      <c r="A11366" s="1">
        <v>11365</v>
      </c>
      <c r="B11366" s="1" t="s">
        <v>7</v>
      </c>
      <c r="C11366" s="1" t="s">
        <v>8</v>
      </c>
      <c r="D11366" s="1" t="s">
        <v>942</v>
      </c>
      <c r="E11366" s="2">
        <v>43881</v>
      </c>
      <c r="F11366" s="1" t="s">
        <v>27</v>
      </c>
      <c r="G11366" s="1" t="s">
        <v>15269</v>
      </c>
      <c r="H11366">
        <f>IF(NOT(_xlfn.IFNA(MATCH(A11366,'Labeled total (B)'!$A:$A,0),FALSE)),IF('Unlabeled total (A)'!A11366,'Unlabeled total (A)'!A11366,""),"")</f>
        <v>11365</v>
      </c>
    </row>
    <row r="11367" spans="1:8" ht="14.25" customHeight="1" x14ac:dyDescent="0.35">
      <c r="A11367" s="1">
        <v>11366</v>
      </c>
      <c r="B11367" s="1" t="s">
        <v>7</v>
      </c>
      <c r="C11367" s="1" t="s">
        <v>8</v>
      </c>
      <c r="D11367" s="1" t="s">
        <v>2997</v>
      </c>
      <c r="E11367" s="2">
        <v>43881</v>
      </c>
      <c r="F11367" s="1" t="s">
        <v>15</v>
      </c>
      <c r="G11367" s="1" t="s">
        <v>15270</v>
      </c>
      <c r="H11367">
        <f>IF(NOT(_xlfn.IFNA(MATCH(A11367,'Labeled total (B)'!$A:$A,0),FALSE)),IF('Unlabeled total (A)'!A11367,'Unlabeled total (A)'!A11367,""),"")</f>
        <v>11366</v>
      </c>
    </row>
    <row r="11368" spans="1:8" ht="14.25" customHeight="1" x14ac:dyDescent="0.35">
      <c r="A11368" s="1">
        <v>11367</v>
      </c>
      <c r="B11368" s="1" t="s">
        <v>7</v>
      </c>
      <c r="C11368" s="1" t="s">
        <v>8</v>
      </c>
      <c r="D11368" s="1" t="s">
        <v>257</v>
      </c>
      <c r="E11368" s="2">
        <v>43881</v>
      </c>
      <c r="F11368" s="1" t="s">
        <v>15</v>
      </c>
      <c r="G11368" s="1" t="s">
        <v>15271</v>
      </c>
      <c r="H11368">
        <f>IF(NOT(_xlfn.IFNA(MATCH(A11368,'Labeled total (B)'!$A:$A,0),FALSE)),IF('Unlabeled total (A)'!A11368,'Unlabeled total (A)'!A11368,""),"")</f>
        <v>11367</v>
      </c>
    </row>
    <row r="11369" spans="1:8" ht="14.25" customHeight="1" x14ac:dyDescent="0.35">
      <c r="A11369" s="1">
        <v>11368</v>
      </c>
      <c r="B11369" s="1" t="s">
        <v>7</v>
      </c>
      <c r="C11369" s="1" t="s">
        <v>8</v>
      </c>
      <c r="D11369" s="1" t="s">
        <v>332</v>
      </c>
      <c r="E11369" s="2">
        <v>43881</v>
      </c>
      <c r="F11369" s="1" t="s">
        <v>15</v>
      </c>
      <c r="G11369" s="1" t="s">
        <v>15272</v>
      </c>
      <c r="H11369">
        <f>IF(NOT(_xlfn.IFNA(MATCH(A11369,'Labeled total (B)'!$A:$A,0),FALSE)),IF('Unlabeled total (A)'!A11369,'Unlabeled total (A)'!A11369,""),"")</f>
        <v>11368</v>
      </c>
    </row>
    <row r="11370" spans="1:8" ht="14.25" customHeight="1" x14ac:dyDescent="0.35">
      <c r="A11370" s="1">
        <v>11369</v>
      </c>
      <c r="B11370" s="1" t="s">
        <v>7</v>
      </c>
      <c r="C11370" s="1" t="s">
        <v>8</v>
      </c>
      <c r="D11370" s="1" t="s">
        <v>15273</v>
      </c>
      <c r="E11370" s="2">
        <v>43881</v>
      </c>
      <c r="F11370" s="1" t="s">
        <v>15</v>
      </c>
      <c r="G11370" s="1" t="s">
        <v>15274</v>
      </c>
      <c r="H11370">
        <f>IF(NOT(_xlfn.IFNA(MATCH(A11370,'Labeled total (B)'!$A:$A,0),FALSE)),IF('Unlabeled total (A)'!A11370,'Unlabeled total (A)'!A11370,""),"")</f>
        <v>11369</v>
      </c>
    </row>
    <row r="11371" spans="1:8" ht="14.25" customHeight="1" x14ac:dyDescent="0.35">
      <c r="A11371" s="1">
        <v>11370</v>
      </c>
      <c r="B11371" s="1" t="s">
        <v>7</v>
      </c>
      <c r="C11371" s="1" t="s">
        <v>8</v>
      </c>
      <c r="D11371" s="1" t="s">
        <v>142</v>
      </c>
      <c r="E11371" s="2">
        <v>43881</v>
      </c>
      <c r="F11371" s="1" t="s">
        <v>27</v>
      </c>
      <c r="G11371" s="1" t="s">
        <v>59</v>
      </c>
      <c r="H11371">
        <f>IF(NOT(_xlfn.IFNA(MATCH(A11371,'Labeled total (B)'!$A:$A,0),FALSE)),IF('Unlabeled total (A)'!A11371,'Unlabeled total (A)'!A11371,""),"")</f>
        <v>11370</v>
      </c>
    </row>
    <row r="11372" spans="1:8" ht="14.25" customHeight="1" x14ac:dyDescent="0.35">
      <c r="A11372" s="1">
        <v>11371</v>
      </c>
      <c r="B11372" s="1" t="s">
        <v>7</v>
      </c>
      <c r="C11372" s="1" t="s">
        <v>8</v>
      </c>
      <c r="D11372" s="1" t="s">
        <v>541</v>
      </c>
      <c r="E11372" s="2">
        <v>43881</v>
      </c>
      <c r="F11372" s="1" t="s">
        <v>15</v>
      </c>
      <c r="G11372" s="1" t="s">
        <v>15275</v>
      </c>
      <c r="H11372">
        <f>IF(NOT(_xlfn.IFNA(MATCH(A11372,'Labeled total (B)'!$A:$A,0),FALSE)),IF('Unlabeled total (A)'!A11372,'Unlabeled total (A)'!A11372,""),"")</f>
        <v>11371</v>
      </c>
    </row>
    <row r="11373" spans="1:8" ht="14.25" customHeight="1" x14ac:dyDescent="0.35">
      <c r="A11373" s="1">
        <v>11372</v>
      </c>
      <c r="B11373" s="1" t="s">
        <v>7</v>
      </c>
      <c r="C11373" s="1" t="s">
        <v>8</v>
      </c>
      <c r="D11373" s="1" t="s">
        <v>300</v>
      </c>
      <c r="E11373" s="2">
        <v>43881</v>
      </c>
      <c r="F11373" s="1" t="s">
        <v>27</v>
      </c>
      <c r="G11373" s="1" t="s">
        <v>15276</v>
      </c>
      <c r="H11373">
        <f>IF(NOT(_xlfn.IFNA(MATCH(A11373,'Labeled total (B)'!$A:$A,0),FALSE)),IF('Unlabeled total (A)'!A11373,'Unlabeled total (A)'!A11373,""),"")</f>
        <v>11372</v>
      </c>
    </row>
    <row r="11374" spans="1:8" ht="14.25" customHeight="1" x14ac:dyDescent="0.35">
      <c r="A11374" s="1">
        <v>11373</v>
      </c>
      <c r="B11374" s="1" t="s">
        <v>7</v>
      </c>
      <c r="C11374" s="1" t="s">
        <v>8</v>
      </c>
      <c r="D11374" s="1" t="s">
        <v>15277</v>
      </c>
      <c r="E11374" s="2">
        <v>43881</v>
      </c>
      <c r="F11374" s="1" t="s">
        <v>15</v>
      </c>
      <c r="G11374" s="1" t="s">
        <v>59</v>
      </c>
      <c r="H11374">
        <f>IF(NOT(_xlfn.IFNA(MATCH(A11374,'Labeled total (B)'!$A:$A,0),FALSE)),IF('Unlabeled total (A)'!A11374,'Unlabeled total (A)'!A11374,""),"")</f>
        <v>11373</v>
      </c>
    </row>
    <row r="11375" spans="1:8" ht="14.25" customHeight="1" x14ac:dyDescent="0.35">
      <c r="A11375" s="1">
        <v>11374</v>
      </c>
      <c r="B11375" s="1" t="s">
        <v>7</v>
      </c>
      <c r="C11375" s="1" t="s">
        <v>8</v>
      </c>
      <c r="D11375" s="1" t="s">
        <v>295</v>
      </c>
      <c r="E11375" s="2">
        <v>43881</v>
      </c>
      <c r="F11375" s="1" t="s">
        <v>15</v>
      </c>
      <c r="G11375" s="1" t="s">
        <v>15278</v>
      </c>
      <c r="H11375">
        <f>IF(NOT(_xlfn.IFNA(MATCH(A11375,'Labeled total (B)'!$A:$A,0),FALSE)),IF('Unlabeled total (A)'!A11375,'Unlabeled total (A)'!A11375,""),"")</f>
        <v>11374</v>
      </c>
    </row>
    <row r="11376" spans="1:8" ht="14.25" customHeight="1" x14ac:dyDescent="0.35">
      <c r="A11376" s="1">
        <v>11375</v>
      </c>
      <c r="B11376" s="1" t="s">
        <v>7</v>
      </c>
      <c r="C11376" s="1" t="s">
        <v>8</v>
      </c>
      <c r="D11376" s="1" t="s">
        <v>15279</v>
      </c>
      <c r="E11376" s="2">
        <v>43881</v>
      </c>
      <c r="F11376" s="1" t="s">
        <v>27</v>
      </c>
      <c r="G11376" s="1" t="s">
        <v>15280</v>
      </c>
      <c r="H11376">
        <f>IF(NOT(_xlfn.IFNA(MATCH(A11376,'Labeled total (B)'!$A:$A,0),FALSE)),IF('Unlabeled total (A)'!A11376,'Unlabeled total (A)'!A11376,""),"")</f>
        <v>11375</v>
      </c>
    </row>
    <row r="11377" spans="1:8" ht="14.25" customHeight="1" x14ac:dyDescent="0.35">
      <c r="A11377" s="1">
        <v>11376</v>
      </c>
      <c r="B11377" s="1" t="s">
        <v>7</v>
      </c>
      <c r="C11377" s="1" t="s">
        <v>8</v>
      </c>
      <c r="D11377" s="1" t="s">
        <v>4832</v>
      </c>
      <c r="E11377" s="2">
        <v>43881</v>
      </c>
      <c r="F11377" s="1" t="s">
        <v>46</v>
      </c>
      <c r="G11377" s="1" t="s">
        <v>15281</v>
      </c>
      <c r="H11377">
        <f>IF(NOT(_xlfn.IFNA(MATCH(A11377,'Labeled total (B)'!$A:$A,0),FALSE)),IF('Unlabeled total (A)'!A11377,'Unlabeled total (A)'!A11377,""),"")</f>
        <v>11376</v>
      </c>
    </row>
    <row r="11378" spans="1:8" ht="14.25" customHeight="1" x14ac:dyDescent="0.35">
      <c r="A11378" s="1">
        <v>11377</v>
      </c>
      <c r="B11378" s="1" t="s">
        <v>7</v>
      </c>
      <c r="C11378" s="1" t="s">
        <v>8</v>
      </c>
      <c r="D11378" s="1" t="s">
        <v>228</v>
      </c>
      <c r="E11378" s="2">
        <v>43881</v>
      </c>
      <c r="F11378" s="1" t="s">
        <v>15</v>
      </c>
      <c r="G11378" s="1" t="s">
        <v>15282</v>
      </c>
      <c r="H11378">
        <f>IF(NOT(_xlfn.IFNA(MATCH(A11378,'Labeled total (B)'!$A:$A,0),FALSE)),IF('Unlabeled total (A)'!A11378,'Unlabeled total (A)'!A11378,""),"")</f>
        <v>11377</v>
      </c>
    </row>
    <row r="11379" spans="1:8" ht="14.25" customHeight="1" x14ac:dyDescent="0.35">
      <c r="A11379" s="1">
        <v>11378</v>
      </c>
      <c r="B11379" s="1" t="s">
        <v>7</v>
      </c>
      <c r="C11379" s="1" t="s">
        <v>8</v>
      </c>
      <c r="D11379" s="1" t="s">
        <v>1077</v>
      </c>
      <c r="E11379" s="2">
        <v>43881</v>
      </c>
      <c r="F11379" s="1" t="s">
        <v>15</v>
      </c>
      <c r="G11379" s="1" t="s">
        <v>15283</v>
      </c>
      <c r="H11379">
        <f>IF(NOT(_xlfn.IFNA(MATCH(A11379,'Labeled total (B)'!$A:$A,0),FALSE)),IF('Unlabeled total (A)'!A11379,'Unlabeled total (A)'!A11379,""),"")</f>
        <v>11378</v>
      </c>
    </row>
    <row r="11380" spans="1:8" ht="14.25" customHeight="1" x14ac:dyDescent="0.35">
      <c r="A11380" s="1">
        <v>11379</v>
      </c>
      <c r="B11380" s="1" t="s">
        <v>7</v>
      </c>
      <c r="C11380" s="1" t="s">
        <v>8</v>
      </c>
      <c r="D11380" s="1" t="s">
        <v>15284</v>
      </c>
      <c r="E11380" s="2">
        <v>43881</v>
      </c>
      <c r="F11380" s="1" t="s">
        <v>15</v>
      </c>
      <c r="G11380" s="1" t="s">
        <v>15285</v>
      </c>
      <c r="H11380">
        <f>IF(NOT(_xlfn.IFNA(MATCH(A11380,'Labeled total (B)'!$A:$A,0),FALSE)),IF('Unlabeled total (A)'!A11380,'Unlabeled total (A)'!A11380,""),"")</f>
        <v>11379</v>
      </c>
    </row>
    <row r="11381" spans="1:8" ht="14.25" customHeight="1" x14ac:dyDescent="0.35">
      <c r="A11381" s="1">
        <v>11380</v>
      </c>
      <c r="B11381" s="1" t="s">
        <v>7</v>
      </c>
      <c r="C11381" s="1" t="s">
        <v>8</v>
      </c>
      <c r="D11381" s="1" t="s">
        <v>10839</v>
      </c>
      <c r="E11381" s="2">
        <v>43881</v>
      </c>
      <c r="F11381" s="1" t="s">
        <v>27</v>
      </c>
      <c r="G11381" s="1" t="s">
        <v>15286</v>
      </c>
      <c r="H11381">
        <f>IF(NOT(_xlfn.IFNA(MATCH(A11381,'Labeled total (B)'!$A:$A,0),FALSE)),IF('Unlabeled total (A)'!A11381,'Unlabeled total (A)'!A11381,""),"")</f>
        <v>11380</v>
      </c>
    </row>
    <row r="11382" spans="1:8" ht="14.25" customHeight="1" x14ac:dyDescent="0.35">
      <c r="A11382" s="1">
        <v>11381</v>
      </c>
      <c r="B11382" s="1" t="s">
        <v>7</v>
      </c>
      <c r="C11382" s="1" t="s">
        <v>8</v>
      </c>
      <c r="D11382" s="1" t="s">
        <v>15287</v>
      </c>
      <c r="E11382" s="2">
        <v>43881</v>
      </c>
      <c r="F11382" s="1" t="s">
        <v>27</v>
      </c>
      <c r="G11382" s="1" t="s">
        <v>15288</v>
      </c>
      <c r="H11382">
        <f>IF(NOT(_xlfn.IFNA(MATCH(A11382,'Labeled total (B)'!$A:$A,0),FALSE)),IF('Unlabeled total (A)'!A11382,'Unlabeled total (A)'!A11382,""),"")</f>
        <v>11381</v>
      </c>
    </row>
    <row r="11383" spans="1:8" ht="14.25" customHeight="1" x14ac:dyDescent="0.35">
      <c r="A11383" s="1">
        <v>11382</v>
      </c>
      <c r="B11383" s="1" t="s">
        <v>7</v>
      </c>
      <c r="C11383" s="1" t="s">
        <v>8</v>
      </c>
      <c r="D11383" s="1" t="s">
        <v>7772</v>
      </c>
      <c r="E11383" s="2">
        <v>43881</v>
      </c>
      <c r="F11383" s="1" t="s">
        <v>15</v>
      </c>
      <c r="G11383" s="1" t="s">
        <v>15289</v>
      </c>
      <c r="H11383">
        <f>IF(NOT(_xlfn.IFNA(MATCH(A11383,'Labeled total (B)'!$A:$A,0),FALSE)),IF('Unlabeled total (A)'!A11383,'Unlabeled total (A)'!A11383,""),"")</f>
        <v>11382</v>
      </c>
    </row>
    <row r="11384" spans="1:8" ht="14.25" customHeight="1" x14ac:dyDescent="0.35">
      <c r="A11384" s="1">
        <v>11383</v>
      </c>
      <c r="B11384" s="1" t="s">
        <v>7</v>
      </c>
      <c r="C11384" s="1" t="s">
        <v>8</v>
      </c>
      <c r="D11384" s="1" t="s">
        <v>15290</v>
      </c>
      <c r="E11384" s="2">
        <v>43881</v>
      </c>
      <c r="F11384" s="1" t="s">
        <v>15</v>
      </c>
      <c r="G11384" s="1" t="s">
        <v>15291</v>
      </c>
      <c r="H11384">
        <f>IF(NOT(_xlfn.IFNA(MATCH(A11384,'Labeled total (B)'!$A:$A,0),FALSE)),IF('Unlabeled total (A)'!A11384,'Unlabeled total (A)'!A11384,""),"")</f>
        <v>11383</v>
      </c>
    </row>
    <row r="11385" spans="1:8" ht="14.25" customHeight="1" x14ac:dyDescent="0.35">
      <c r="A11385" s="1">
        <v>11384</v>
      </c>
      <c r="B11385" s="1" t="s">
        <v>7</v>
      </c>
      <c r="C11385" s="1" t="s">
        <v>8</v>
      </c>
      <c r="D11385" s="1" t="s">
        <v>2087</v>
      </c>
      <c r="E11385" s="2">
        <v>43881</v>
      </c>
      <c r="F11385" s="1" t="s">
        <v>15</v>
      </c>
      <c r="G11385" s="1" t="s">
        <v>15292</v>
      </c>
      <c r="H11385">
        <f>IF(NOT(_xlfn.IFNA(MATCH(A11385,'Labeled total (B)'!$A:$A,0),FALSE)),IF('Unlabeled total (A)'!A11385,'Unlabeled total (A)'!A11385,""),"")</f>
        <v>11384</v>
      </c>
    </row>
    <row r="11386" spans="1:8" ht="14.25" customHeight="1" x14ac:dyDescent="0.35">
      <c r="A11386" s="1">
        <v>11385</v>
      </c>
      <c r="B11386" s="1" t="s">
        <v>7</v>
      </c>
      <c r="C11386" s="1" t="s">
        <v>8</v>
      </c>
      <c r="D11386" s="1" t="s">
        <v>807</v>
      </c>
      <c r="E11386" s="2">
        <v>43881</v>
      </c>
      <c r="F11386" s="1" t="s">
        <v>15</v>
      </c>
      <c r="G11386" s="1" t="s">
        <v>15293</v>
      </c>
      <c r="H11386">
        <f>IF(NOT(_xlfn.IFNA(MATCH(A11386,'Labeled total (B)'!$A:$A,0),FALSE)),IF('Unlabeled total (A)'!A11386,'Unlabeled total (A)'!A11386,""),"")</f>
        <v>11385</v>
      </c>
    </row>
    <row r="11387" spans="1:8" ht="14.25" customHeight="1" x14ac:dyDescent="0.35">
      <c r="A11387" s="1">
        <v>11386</v>
      </c>
      <c r="B11387" s="1" t="s">
        <v>7</v>
      </c>
      <c r="C11387" s="1" t="s">
        <v>8</v>
      </c>
      <c r="D11387" s="1" t="s">
        <v>1046</v>
      </c>
      <c r="E11387" s="2">
        <v>43881</v>
      </c>
      <c r="F11387" s="1" t="s">
        <v>15</v>
      </c>
      <c r="G11387" s="1" t="s">
        <v>15294</v>
      </c>
      <c r="H11387">
        <f>IF(NOT(_xlfn.IFNA(MATCH(A11387,'Labeled total (B)'!$A:$A,0),FALSE)),IF('Unlabeled total (A)'!A11387,'Unlabeled total (A)'!A11387,""),"")</f>
        <v>11386</v>
      </c>
    </row>
    <row r="11388" spans="1:8" ht="14.25" customHeight="1" x14ac:dyDescent="0.35">
      <c r="A11388" s="1">
        <v>11387</v>
      </c>
      <c r="B11388" s="1" t="s">
        <v>7</v>
      </c>
      <c r="C11388" s="1" t="s">
        <v>8</v>
      </c>
      <c r="D11388" s="1" t="s">
        <v>15295</v>
      </c>
      <c r="E11388" s="2">
        <v>43881</v>
      </c>
      <c r="F11388" s="1" t="s">
        <v>15</v>
      </c>
      <c r="G11388" s="1" t="s">
        <v>15296</v>
      </c>
      <c r="H11388">
        <f>IF(NOT(_xlfn.IFNA(MATCH(A11388,'Labeled total (B)'!$A:$A,0),FALSE)),IF('Unlabeled total (A)'!A11388,'Unlabeled total (A)'!A11388,""),"")</f>
        <v>11387</v>
      </c>
    </row>
    <row r="11389" spans="1:8" ht="14.25" customHeight="1" x14ac:dyDescent="0.35">
      <c r="A11389" s="1">
        <v>11388</v>
      </c>
      <c r="B11389" s="1" t="s">
        <v>7</v>
      </c>
      <c r="C11389" s="1" t="s">
        <v>8</v>
      </c>
      <c r="D11389" s="1" t="s">
        <v>15297</v>
      </c>
      <c r="E11389" s="2">
        <v>43881</v>
      </c>
      <c r="F11389" s="1" t="s">
        <v>15</v>
      </c>
      <c r="G11389" s="1" t="s">
        <v>15298</v>
      </c>
      <c r="H11389">
        <f>IF(NOT(_xlfn.IFNA(MATCH(A11389,'Labeled total (B)'!$A:$A,0),FALSE)),IF('Unlabeled total (A)'!A11389,'Unlabeled total (A)'!A11389,""),"")</f>
        <v>11388</v>
      </c>
    </row>
    <row r="11390" spans="1:8" ht="14.25" customHeight="1" x14ac:dyDescent="0.35">
      <c r="A11390" s="1">
        <v>11389</v>
      </c>
      <c r="B11390" s="1" t="s">
        <v>7</v>
      </c>
      <c r="C11390" s="1" t="s">
        <v>8</v>
      </c>
      <c r="D11390" s="1" t="s">
        <v>15299</v>
      </c>
      <c r="E11390" s="2">
        <v>43881</v>
      </c>
      <c r="F11390" s="1" t="s">
        <v>15</v>
      </c>
      <c r="G11390" s="1" t="s">
        <v>59</v>
      </c>
      <c r="H11390">
        <f>IF(NOT(_xlfn.IFNA(MATCH(A11390,'Labeled total (B)'!$A:$A,0),FALSE)),IF('Unlabeled total (A)'!A11390,'Unlabeled total (A)'!A11390,""),"")</f>
        <v>11389</v>
      </c>
    </row>
    <row r="11391" spans="1:8" ht="14.25" customHeight="1" x14ac:dyDescent="0.35">
      <c r="A11391" s="1">
        <v>11390</v>
      </c>
      <c r="B11391" s="1" t="s">
        <v>7</v>
      </c>
      <c r="C11391" s="1" t="s">
        <v>8</v>
      </c>
      <c r="D11391" s="1" t="s">
        <v>654</v>
      </c>
      <c r="E11391" s="2">
        <v>43881</v>
      </c>
      <c r="F11391" s="1" t="s">
        <v>15</v>
      </c>
      <c r="G11391" s="1" t="s">
        <v>15300</v>
      </c>
      <c r="H11391">
        <f>IF(NOT(_xlfn.IFNA(MATCH(A11391,'Labeled total (B)'!$A:$A,0),FALSE)),IF('Unlabeled total (A)'!A11391,'Unlabeled total (A)'!A11391,""),"")</f>
        <v>11390</v>
      </c>
    </row>
    <row r="11392" spans="1:8" ht="14.25" customHeight="1" x14ac:dyDescent="0.35">
      <c r="A11392" s="1">
        <v>11391</v>
      </c>
      <c r="B11392" s="1" t="s">
        <v>7</v>
      </c>
      <c r="C11392" s="1" t="s">
        <v>8</v>
      </c>
      <c r="D11392" s="1" t="s">
        <v>310</v>
      </c>
      <c r="E11392" s="2">
        <v>43881</v>
      </c>
      <c r="F11392" s="1" t="s">
        <v>15</v>
      </c>
      <c r="G11392" s="1" t="s">
        <v>15301</v>
      </c>
      <c r="H11392">
        <f>IF(NOT(_xlfn.IFNA(MATCH(A11392,'Labeled total (B)'!$A:$A,0),FALSE)),IF('Unlabeled total (A)'!A11392,'Unlabeled total (A)'!A11392,""),"")</f>
        <v>11391</v>
      </c>
    </row>
    <row r="11393" spans="1:8" ht="14.25" customHeight="1" x14ac:dyDescent="0.35">
      <c r="A11393" s="1">
        <v>11392</v>
      </c>
      <c r="B11393" s="1" t="s">
        <v>7</v>
      </c>
      <c r="C11393" s="1" t="s">
        <v>8</v>
      </c>
      <c r="D11393" s="1" t="s">
        <v>15302</v>
      </c>
      <c r="E11393" s="2">
        <v>43881</v>
      </c>
      <c r="F11393" s="1" t="s">
        <v>15</v>
      </c>
      <c r="G11393" s="1" t="s">
        <v>15303</v>
      </c>
      <c r="H11393">
        <f>IF(NOT(_xlfn.IFNA(MATCH(A11393,'Labeled total (B)'!$A:$A,0),FALSE)),IF('Unlabeled total (A)'!A11393,'Unlabeled total (A)'!A11393,""),"")</f>
        <v>11392</v>
      </c>
    </row>
    <row r="11394" spans="1:8" ht="14.25" customHeight="1" x14ac:dyDescent="0.35">
      <c r="A11394" s="1">
        <v>11393</v>
      </c>
      <c r="B11394" s="1" t="s">
        <v>7</v>
      </c>
      <c r="C11394" s="1" t="s">
        <v>8</v>
      </c>
      <c r="D11394" s="1" t="s">
        <v>2065</v>
      </c>
      <c r="E11394" s="2">
        <v>43881</v>
      </c>
      <c r="F11394" s="1" t="s">
        <v>15</v>
      </c>
      <c r="G11394" s="1" t="s">
        <v>59</v>
      </c>
      <c r="H11394">
        <f>IF(NOT(_xlfn.IFNA(MATCH(A11394,'Labeled total (B)'!$A:$A,0),FALSE)),IF('Unlabeled total (A)'!A11394,'Unlabeled total (A)'!A11394,""),"")</f>
        <v>11393</v>
      </c>
    </row>
    <row r="11395" spans="1:8" ht="14.25" customHeight="1" x14ac:dyDescent="0.35">
      <c r="A11395" s="1">
        <v>11394</v>
      </c>
      <c r="B11395" s="1" t="s">
        <v>7</v>
      </c>
      <c r="C11395" s="1" t="s">
        <v>8</v>
      </c>
      <c r="D11395" s="1" t="s">
        <v>168</v>
      </c>
      <c r="E11395" s="2">
        <v>43881</v>
      </c>
      <c r="F11395" s="1" t="s">
        <v>27</v>
      </c>
      <c r="G11395" s="1" t="s">
        <v>15304</v>
      </c>
      <c r="H11395">
        <f>IF(NOT(_xlfn.IFNA(MATCH(A11395,'Labeled total (B)'!$A:$A,0),FALSE)),IF('Unlabeled total (A)'!A11395,'Unlabeled total (A)'!A11395,""),"")</f>
        <v>11394</v>
      </c>
    </row>
    <row r="11396" spans="1:8" ht="14.25" customHeight="1" x14ac:dyDescent="0.35">
      <c r="A11396" s="1">
        <v>11395</v>
      </c>
      <c r="B11396" s="1" t="s">
        <v>7</v>
      </c>
      <c r="C11396" s="1" t="s">
        <v>8</v>
      </c>
      <c r="D11396" s="1" t="s">
        <v>320</v>
      </c>
      <c r="E11396" s="2">
        <v>43881</v>
      </c>
      <c r="F11396" s="1" t="s">
        <v>15</v>
      </c>
      <c r="G11396" s="1" t="s">
        <v>15305</v>
      </c>
      <c r="H11396">
        <f>IF(NOT(_xlfn.IFNA(MATCH(A11396,'Labeled total (B)'!$A:$A,0),FALSE)),IF('Unlabeled total (A)'!A11396,'Unlabeled total (A)'!A11396,""),"")</f>
        <v>11395</v>
      </c>
    </row>
    <row r="11397" spans="1:8" ht="14.25" customHeight="1" x14ac:dyDescent="0.35">
      <c r="A11397" s="1">
        <v>11396</v>
      </c>
      <c r="B11397" s="1" t="s">
        <v>7</v>
      </c>
      <c r="C11397" s="1" t="s">
        <v>8</v>
      </c>
      <c r="D11397" s="1" t="s">
        <v>144</v>
      </c>
      <c r="E11397" s="2">
        <v>43881</v>
      </c>
      <c r="F11397" s="1" t="s">
        <v>15</v>
      </c>
      <c r="G11397" s="1" t="s">
        <v>15306</v>
      </c>
      <c r="H11397">
        <f>IF(NOT(_xlfn.IFNA(MATCH(A11397,'Labeled total (B)'!$A:$A,0),FALSE)),IF('Unlabeled total (A)'!A11397,'Unlabeled total (A)'!A11397,""),"")</f>
        <v>11396</v>
      </c>
    </row>
    <row r="11398" spans="1:8" ht="14.25" customHeight="1" x14ac:dyDescent="0.35">
      <c r="A11398" s="1">
        <v>11397</v>
      </c>
      <c r="B11398" s="1" t="s">
        <v>7</v>
      </c>
      <c r="C11398" s="1" t="s">
        <v>8</v>
      </c>
      <c r="D11398" s="1" t="s">
        <v>310</v>
      </c>
      <c r="E11398" s="2">
        <v>43881</v>
      </c>
      <c r="F11398" s="1" t="s">
        <v>15</v>
      </c>
      <c r="G11398" s="1" t="s">
        <v>15307</v>
      </c>
      <c r="H11398">
        <f>IF(NOT(_xlfn.IFNA(MATCH(A11398,'Labeled total (B)'!$A:$A,0),FALSE)),IF('Unlabeled total (A)'!A11398,'Unlabeled total (A)'!A11398,""),"")</f>
        <v>11397</v>
      </c>
    </row>
    <row r="11399" spans="1:8" ht="14.25" customHeight="1" x14ac:dyDescent="0.35">
      <c r="A11399" s="1">
        <v>11398</v>
      </c>
      <c r="B11399" s="1" t="s">
        <v>7</v>
      </c>
      <c r="C11399" s="1" t="s">
        <v>8</v>
      </c>
      <c r="D11399" s="1" t="s">
        <v>107</v>
      </c>
      <c r="E11399" s="2">
        <v>43881</v>
      </c>
      <c r="F11399" s="1" t="s">
        <v>15</v>
      </c>
      <c r="G11399" s="1" t="s">
        <v>15308</v>
      </c>
      <c r="H11399">
        <f>IF(NOT(_xlfn.IFNA(MATCH(A11399,'Labeled total (B)'!$A:$A,0),FALSE)),IF('Unlabeled total (A)'!A11399,'Unlabeled total (A)'!A11399,""),"")</f>
        <v>11398</v>
      </c>
    </row>
    <row r="11400" spans="1:8" ht="14.25" customHeight="1" x14ac:dyDescent="0.35">
      <c r="A11400" s="1">
        <v>11399</v>
      </c>
      <c r="B11400" s="1" t="s">
        <v>7</v>
      </c>
      <c r="C11400" s="1" t="s">
        <v>8</v>
      </c>
      <c r="D11400" s="1" t="s">
        <v>15309</v>
      </c>
      <c r="E11400" s="2">
        <v>43881</v>
      </c>
      <c r="F11400" s="1" t="s">
        <v>27</v>
      </c>
      <c r="G11400" s="1" t="s">
        <v>15310</v>
      </c>
      <c r="H11400">
        <f>IF(NOT(_xlfn.IFNA(MATCH(A11400,'Labeled total (B)'!$A:$A,0),FALSE)),IF('Unlabeled total (A)'!A11400,'Unlabeled total (A)'!A11400,""),"")</f>
        <v>11399</v>
      </c>
    </row>
    <row r="11401" spans="1:8" ht="14.25" customHeight="1" x14ac:dyDescent="0.35">
      <c r="A11401" s="1">
        <v>11400</v>
      </c>
      <c r="B11401" s="1" t="s">
        <v>7</v>
      </c>
      <c r="C11401" s="1" t="s">
        <v>8</v>
      </c>
      <c r="D11401" s="1" t="s">
        <v>1654</v>
      </c>
      <c r="E11401" s="2">
        <v>43881</v>
      </c>
      <c r="F11401" s="1" t="s">
        <v>27</v>
      </c>
      <c r="G11401" s="1" t="s">
        <v>15311</v>
      </c>
      <c r="H11401">
        <f>IF(NOT(_xlfn.IFNA(MATCH(A11401,'Labeled total (B)'!$A:$A,0),FALSE)),IF('Unlabeled total (A)'!A11401,'Unlabeled total (A)'!A11401,""),"")</f>
        <v>11400</v>
      </c>
    </row>
    <row r="11402" spans="1:8" ht="14.25" customHeight="1" x14ac:dyDescent="0.35">
      <c r="A11402" s="1">
        <v>11401</v>
      </c>
      <c r="B11402" s="1" t="s">
        <v>7</v>
      </c>
      <c r="C11402" s="1" t="s">
        <v>8</v>
      </c>
      <c r="D11402" s="1" t="s">
        <v>5058</v>
      </c>
      <c r="E11402" s="2">
        <v>43881</v>
      </c>
      <c r="F11402" s="1" t="s">
        <v>27</v>
      </c>
      <c r="G11402" s="1" t="s">
        <v>15312</v>
      </c>
      <c r="H11402">
        <f>IF(NOT(_xlfn.IFNA(MATCH(A11402,'Labeled total (B)'!$A:$A,0),FALSE)),IF('Unlabeled total (A)'!A11402,'Unlabeled total (A)'!A11402,""),"")</f>
        <v>11401</v>
      </c>
    </row>
    <row r="11403" spans="1:8" ht="14.25" customHeight="1" x14ac:dyDescent="0.35">
      <c r="A11403" s="1">
        <v>11402</v>
      </c>
      <c r="B11403" s="1" t="s">
        <v>7</v>
      </c>
      <c r="C11403" s="1" t="s">
        <v>8</v>
      </c>
      <c r="D11403" s="1" t="s">
        <v>15313</v>
      </c>
      <c r="E11403" s="2">
        <v>43881</v>
      </c>
      <c r="F11403" s="1" t="s">
        <v>15</v>
      </c>
      <c r="G11403" s="1" t="s">
        <v>15314</v>
      </c>
      <c r="H11403">
        <f>IF(NOT(_xlfn.IFNA(MATCH(A11403,'Labeled total (B)'!$A:$A,0),FALSE)),IF('Unlabeled total (A)'!A11403,'Unlabeled total (A)'!A11403,""),"")</f>
        <v>11402</v>
      </c>
    </row>
    <row r="11404" spans="1:8" ht="14.25" customHeight="1" x14ac:dyDescent="0.35">
      <c r="A11404" s="1">
        <v>11403</v>
      </c>
      <c r="B11404" s="1" t="s">
        <v>7</v>
      </c>
      <c r="C11404" s="1" t="s">
        <v>8</v>
      </c>
      <c r="D11404" s="1" t="s">
        <v>875</v>
      </c>
      <c r="E11404" s="2">
        <v>43881</v>
      </c>
      <c r="F11404" s="1" t="s">
        <v>15</v>
      </c>
      <c r="G11404" s="1" t="s">
        <v>15315</v>
      </c>
      <c r="H11404">
        <f>IF(NOT(_xlfn.IFNA(MATCH(A11404,'Labeled total (B)'!$A:$A,0),FALSE)),IF('Unlabeled total (A)'!A11404,'Unlabeled total (A)'!A11404,""),"")</f>
        <v>11403</v>
      </c>
    </row>
    <row r="11405" spans="1:8" ht="14.25" customHeight="1" x14ac:dyDescent="0.35">
      <c r="A11405" s="1">
        <v>11404</v>
      </c>
      <c r="B11405" s="1" t="s">
        <v>7</v>
      </c>
      <c r="C11405" s="1" t="s">
        <v>8</v>
      </c>
      <c r="D11405" s="1" t="s">
        <v>1073</v>
      </c>
      <c r="E11405" s="2">
        <v>43881</v>
      </c>
      <c r="F11405" s="1" t="s">
        <v>15</v>
      </c>
      <c r="G11405" s="1" t="s">
        <v>15316</v>
      </c>
      <c r="H11405" t="str">
        <f>IF(NOT(_xlfn.IFNA(MATCH(A11405,'Labeled total (B)'!$A:$A,0),FALSE)),IF('Unlabeled total (A)'!A11405,'Unlabeled total (A)'!A11405,""),"")</f>
        <v/>
      </c>
    </row>
    <row r="11406" spans="1:8" ht="14.25" customHeight="1" x14ac:dyDescent="0.35">
      <c r="A11406" s="1">
        <v>11405</v>
      </c>
      <c r="B11406" s="1" t="s">
        <v>7</v>
      </c>
      <c r="C11406" s="1" t="s">
        <v>8</v>
      </c>
      <c r="D11406" s="1" t="s">
        <v>15317</v>
      </c>
      <c r="E11406" s="2">
        <v>43881</v>
      </c>
      <c r="F11406" s="1" t="s">
        <v>10</v>
      </c>
      <c r="G11406" s="1" t="s">
        <v>15318</v>
      </c>
      <c r="H11406">
        <f>IF(NOT(_xlfn.IFNA(MATCH(A11406,'Labeled total (B)'!$A:$A,0),FALSE)),IF('Unlabeled total (A)'!A11406,'Unlabeled total (A)'!A11406,""),"")</f>
        <v>11405</v>
      </c>
    </row>
    <row r="11407" spans="1:8" ht="14.25" customHeight="1" x14ac:dyDescent="0.35">
      <c r="A11407" s="1">
        <v>11406</v>
      </c>
      <c r="B11407" s="1" t="s">
        <v>7</v>
      </c>
      <c r="C11407" s="1" t="s">
        <v>8</v>
      </c>
      <c r="D11407" s="1" t="s">
        <v>4638</v>
      </c>
      <c r="E11407" s="2">
        <v>43881</v>
      </c>
      <c r="F11407" s="1" t="s">
        <v>27</v>
      </c>
      <c r="G11407" s="1" t="s">
        <v>15319</v>
      </c>
      <c r="H11407">
        <f>IF(NOT(_xlfn.IFNA(MATCH(A11407,'Labeled total (B)'!$A:$A,0),FALSE)),IF('Unlabeled total (A)'!A11407,'Unlabeled total (A)'!A11407,""),"")</f>
        <v>11406</v>
      </c>
    </row>
    <row r="11408" spans="1:8" ht="14.25" customHeight="1" x14ac:dyDescent="0.35">
      <c r="A11408" s="1">
        <v>11407</v>
      </c>
      <c r="B11408" s="1" t="s">
        <v>7</v>
      </c>
      <c r="C11408" s="1" t="s">
        <v>8</v>
      </c>
      <c r="D11408" s="1" t="s">
        <v>15320</v>
      </c>
      <c r="E11408" s="2">
        <v>43881</v>
      </c>
      <c r="F11408" s="1" t="s">
        <v>20</v>
      </c>
      <c r="G11408" s="1" t="s">
        <v>15321</v>
      </c>
      <c r="H11408">
        <f>IF(NOT(_xlfn.IFNA(MATCH(A11408,'Labeled total (B)'!$A:$A,0),FALSE)),IF('Unlabeled total (A)'!A11408,'Unlabeled total (A)'!A11408,""),"")</f>
        <v>11407</v>
      </c>
    </row>
    <row r="11409" spans="1:8" ht="14.25" customHeight="1" x14ac:dyDescent="0.35">
      <c r="A11409" s="1">
        <v>11408</v>
      </c>
      <c r="B11409" s="1" t="s">
        <v>7</v>
      </c>
      <c r="C11409" s="1" t="s">
        <v>8</v>
      </c>
      <c r="D11409" s="1" t="s">
        <v>15322</v>
      </c>
      <c r="E11409" s="2">
        <v>43881</v>
      </c>
      <c r="F11409" s="1" t="s">
        <v>15</v>
      </c>
      <c r="G11409" s="1" t="s">
        <v>15323</v>
      </c>
      <c r="H11409">
        <f>IF(NOT(_xlfn.IFNA(MATCH(A11409,'Labeled total (B)'!$A:$A,0),FALSE)),IF('Unlabeled total (A)'!A11409,'Unlabeled total (A)'!A11409,""),"")</f>
        <v>11408</v>
      </c>
    </row>
    <row r="11410" spans="1:8" ht="14.25" customHeight="1" x14ac:dyDescent="0.35">
      <c r="A11410" s="1">
        <v>11409</v>
      </c>
      <c r="B11410" s="1" t="s">
        <v>7</v>
      </c>
      <c r="C11410" s="1" t="s">
        <v>8</v>
      </c>
      <c r="D11410" s="1" t="s">
        <v>855</v>
      </c>
      <c r="E11410" s="2">
        <v>43881</v>
      </c>
      <c r="F11410" s="1" t="s">
        <v>15</v>
      </c>
      <c r="G11410" s="1" t="s">
        <v>15324</v>
      </c>
      <c r="H11410" t="str">
        <f>IF(NOT(_xlfn.IFNA(MATCH(A11410,'Labeled total (B)'!$A:$A,0),FALSE)),IF('Unlabeled total (A)'!A11410,'Unlabeled total (A)'!A11410,""),"")</f>
        <v/>
      </c>
    </row>
    <row r="11411" spans="1:8" ht="14.25" customHeight="1" x14ac:dyDescent="0.35">
      <c r="A11411" s="1">
        <v>11410</v>
      </c>
      <c r="B11411" s="1" t="s">
        <v>7</v>
      </c>
      <c r="C11411" s="1" t="s">
        <v>8</v>
      </c>
      <c r="D11411" s="1" t="s">
        <v>15325</v>
      </c>
      <c r="E11411" s="2">
        <v>43881</v>
      </c>
      <c r="F11411" s="1" t="s">
        <v>27</v>
      </c>
      <c r="G11411" s="1" t="s">
        <v>15326</v>
      </c>
      <c r="H11411">
        <f>IF(NOT(_xlfn.IFNA(MATCH(A11411,'Labeled total (B)'!$A:$A,0),FALSE)),IF('Unlabeled total (A)'!A11411,'Unlabeled total (A)'!A11411,""),"")</f>
        <v>11410</v>
      </c>
    </row>
    <row r="11412" spans="1:8" ht="14.25" customHeight="1" x14ac:dyDescent="0.35">
      <c r="A11412" s="1">
        <v>11411</v>
      </c>
      <c r="B11412" s="1" t="s">
        <v>7</v>
      </c>
      <c r="C11412" s="1" t="s">
        <v>8</v>
      </c>
      <c r="D11412" s="1" t="s">
        <v>191</v>
      </c>
      <c r="E11412" s="2">
        <v>43881</v>
      </c>
      <c r="F11412" s="1" t="s">
        <v>15</v>
      </c>
      <c r="G11412" s="1" t="s">
        <v>59</v>
      </c>
      <c r="H11412">
        <f>IF(NOT(_xlfn.IFNA(MATCH(A11412,'Labeled total (B)'!$A:$A,0),FALSE)),IF('Unlabeled total (A)'!A11412,'Unlabeled total (A)'!A11412,""),"")</f>
        <v>11411</v>
      </c>
    </row>
    <row r="11413" spans="1:8" ht="14.25" customHeight="1" x14ac:dyDescent="0.35">
      <c r="A11413" s="1">
        <v>11412</v>
      </c>
      <c r="B11413" s="1" t="s">
        <v>7</v>
      </c>
      <c r="C11413" s="1" t="s">
        <v>8</v>
      </c>
      <c r="D11413" s="1" t="s">
        <v>684</v>
      </c>
      <c r="E11413" s="2">
        <v>43881</v>
      </c>
      <c r="F11413" s="1" t="s">
        <v>15</v>
      </c>
      <c r="G11413" s="1" t="s">
        <v>15327</v>
      </c>
      <c r="H11413">
        <f>IF(NOT(_xlfn.IFNA(MATCH(A11413,'Labeled total (B)'!$A:$A,0),FALSE)),IF('Unlabeled total (A)'!A11413,'Unlabeled total (A)'!A11413,""),"")</f>
        <v>11412</v>
      </c>
    </row>
    <row r="11414" spans="1:8" ht="14.25" customHeight="1" x14ac:dyDescent="0.35">
      <c r="A11414" s="1">
        <v>11413</v>
      </c>
      <c r="B11414" s="1" t="s">
        <v>7</v>
      </c>
      <c r="C11414" s="1" t="s">
        <v>8</v>
      </c>
      <c r="D11414" s="1" t="s">
        <v>626</v>
      </c>
      <c r="E11414" s="2">
        <v>43881</v>
      </c>
      <c r="F11414" s="1" t="s">
        <v>15</v>
      </c>
      <c r="G11414" s="1" t="s">
        <v>59</v>
      </c>
      <c r="H11414">
        <f>IF(NOT(_xlfn.IFNA(MATCH(A11414,'Labeled total (B)'!$A:$A,0),FALSE)),IF('Unlabeled total (A)'!A11414,'Unlabeled total (A)'!A11414,""),"")</f>
        <v>11413</v>
      </c>
    </row>
    <row r="11415" spans="1:8" ht="14.25" customHeight="1" x14ac:dyDescent="0.35">
      <c r="A11415" s="1">
        <v>11414</v>
      </c>
      <c r="B11415" s="1" t="s">
        <v>7</v>
      </c>
      <c r="C11415" s="1" t="s">
        <v>8</v>
      </c>
      <c r="D11415" s="1" t="s">
        <v>15328</v>
      </c>
      <c r="E11415" s="2">
        <v>43881</v>
      </c>
      <c r="F11415" s="1" t="s">
        <v>27</v>
      </c>
      <c r="G11415" s="1" t="s">
        <v>15329</v>
      </c>
      <c r="H11415">
        <f>IF(NOT(_xlfn.IFNA(MATCH(A11415,'Labeled total (B)'!$A:$A,0),FALSE)),IF('Unlabeled total (A)'!A11415,'Unlabeled total (A)'!A11415,""),"")</f>
        <v>11414</v>
      </c>
    </row>
    <row r="11416" spans="1:8" ht="14.25" customHeight="1" x14ac:dyDescent="0.35">
      <c r="A11416" s="1">
        <v>11415</v>
      </c>
      <c r="B11416" s="1" t="s">
        <v>7</v>
      </c>
      <c r="C11416" s="1" t="s">
        <v>8</v>
      </c>
      <c r="D11416" s="1" t="s">
        <v>4710</v>
      </c>
      <c r="E11416" s="2">
        <v>43881</v>
      </c>
      <c r="F11416" s="1" t="s">
        <v>15</v>
      </c>
      <c r="G11416" s="1" t="s">
        <v>15330</v>
      </c>
      <c r="H11416">
        <f>IF(NOT(_xlfn.IFNA(MATCH(A11416,'Labeled total (B)'!$A:$A,0),FALSE)),IF('Unlabeled total (A)'!A11416,'Unlabeled total (A)'!A11416,""),"")</f>
        <v>11415</v>
      </c>
    </row>
    <row r="11417" spans="1:8" ht="14.25" customHeight="1" x14ac:dyDescent="0.35">
      <c r="A11417" s="1">
        <v>11416</v>
      </c>
      <c r="B11417" s="1" t="s">
        <v>7</v>
      </c>
      <c r="C11417" s="1" t="s">
        <v>8</v>
      </c>
      <c r="D11417" s="1" t="s">
        <v>15331</v>
      </c>
      <c r="E11417" s="2">
        <v>43881</v>
      </c>
      <c r="F11417" s="1" t="s">
        <v>15</v>
      </c>
      <c r="G11417" s="1" t="s">
        <v>15332</v>
      </c>
      <c r="H11417">
        <f>IF(NOT(_xlfn.IFNA(MATCH(A11417,'Labeled total (B)'!$A:$A,0),FALSE)),IF('Unlabeled total (A)'!A11417,'Unlabeled total (A)'!A11417,""),"")</f>
        <v>11416</v>
      </c>
    </row>
    <row r="11418" spans="1:8" ht="14.25" customHeight="1" x14ac:dyDescent="0.35">
      <c r="A11418" s="1">
        <v>11417</v>
      </c>
      <c r="B11418" s="1" t="s">
        <v>7</v>
      </c>
      <c r="C11418" s="1" t="s">
        <v>8</v>
      </c>
      <c r="D11418" s="1" t="s">
        <v>9781</v>
      </c>
      <c r="E11418" s="2">
        <v>43881</v>
      </c>
      <c r="F11418" s="1" t="s">
        <v>20</v>
      </c>
      <c r="G11418" s="1" t="s">
        <v>15333</v>
      </c>
      <c r="H11418">
        <f>IF(NOT(_xlfn.IFNA(MATCH(A11418,'Labeled total (B)'!$A:$A,0),FALSE)),IF('Unlabeled total (A)'!A11418,'Unlabeled total (A)'!A11418,""),"")</f>
        <v>11417</v>
      </c>
    </row>
    <row r="11419" spans="1:8" ht="14.25" customHeight="1" x14ac:dyDescent="0.35">
      <c r="A11419" s="1">
        <v>11418</v>
      </c>
      <c r="B11419" s="1" t="s">
        <v>7</v>
      </c>
      <c r="C11419" s="1" t="s">
        <v>8</v>
      </c>
      <c r="D11419" s="1" t="s">
        <v>15334</v>
      </c>
      <c r="E11419" s="2">
        <v>43881</v>
      </c>
      <c r="F11419" s="1" t="s">
        <v>46</v>
      </c>
      <c r="G11419" s="1" t="s">
        <v>15335</v>
      </c>
      <c r="H11419">
        <f>IF(NOT(_xlfn.IFNA(MATCH(A11419,'Labeled total (B)'!$A:$A,0),FALSE)),IF('Unlabeled total (A)'!A11419,'Unlabeled total (A)'!A11419,""),"")</f>
        <v>11418</v>
      </c>
    </row>
    <row r="11420" spans="1:8" ht="14.25" customHeight="1" x14ac:dyDescent="0.35">
      <c r="A11420" s="1">
        <v>11419</v>
      </c>
      <c r="B11420" s="1" t="s">
        <v>7</v>
      </c>
      <c r="C11420" s="1" t="s">
        <v>8</v>
      </c>
      <c r="D11420" s="1" t="s">
        <v>332</v>
      </c>
      <c r="E11420" s="2">
        <v>43881</v>
      </c>
      <c r="F11420" s="1" t="s">
        <v>27</v>
      </c>
      <c r="G11420" s="1" t="s">
        <v>15336</v>
      </c>
      <c r="H11420">
        <f>IF(NOT(_xlfn.IFNA(MATCH(A11420,'Labeled total (B)'!$A:$A,0),FALSE)),IF('Unlabeled total (A)'!A11420,'Unlabeled total (A)'!A11420,""),"")</f>
        <v>11419</v>
      </c>
    </row>
    <row r="11421" spans="1:8" ht="14.25" customHeight="1" x14ac:dyDescent="0.35">
      <c r="A11421" s="1">
        <v>11420</v>
      </c>
      <c r="B11421" s="1" t="s">
        <v>7</v>
      </c>
      <c r="C11421" s="1" t="s">
        <v>8</v>
      </c>
      <c r="D11421" s="1" t="s">
        <v>41</v>
      </c>
      <c r="E11421" s="2">
        <v>43881</v>
      </c>
      <c r="F11421" s="1" t="s">
        <v>15</v>
      </c>
      <c r="G11421" s="1" t="s">
        <v>15337</v>
      </c>
      <c r="H11421">
        <f>IF(NOT(_xlfn.IFNA(MATCH(A11421,'Labeled total (B)'!$A:$A,0),FALSE)),IF('Unlabeled total (A)'!A11421,'Unlabeled total (A)'!A11421,""),"")</f>
        <v>11420</v>
      </c>
    </row>
    <row r="11422" spans="1:8" ht="14.25" customHeight="1" x14ac:dyDescent="0.35">
      <c r="A11422" s="1">
        <v>11421</v>
      </c>
      <c r="B11422" s="1" t="s">
        <v>7</v>
      </c>
      <c r="C11422" s="1" t="s">
        <v>8</v>
      </c>
      <c r="D11422" s="1" t="s">
        <v>3746</v>
      </c>
      <c r="E11422" s="2">
        <v>43881</v>
      </c>
      <c r="F11422" s="1" t="s">
        <v>15</v>
      </c>
      <c r="G11422" s="1" t="s">
        <v>15338</v>
      </c>
      <c r="H11422">
        <f>IF(NOT(_xlfn.IFNA(MATCH(A11422,'Labeled total (B)'!$A:$A,0),FALSE)),IF('Unlabeled total (A)'!A11422,'Unlabeled total (A)'!A11422,""),"")</f>
        <v>11421</v>
      </c>
    </row>
    <row r="11423" spans="1:8" ht="14.25" customHeight="1" x14ac:dyDescent="0.35">
      <c r="A11423" s="1">
        <v>11422</v>
      </c>
      <c r="B11423" s="1" t="s">
        <v>7</v>
      </c>
      <c r="C11423" s="1" t="s">
        <v>8</v>
      </c>
      <c r="D11423" s="1" t="s">
        <v>847</v>
      </c>
      <c r="E11423" s="2">
        <v>43881</v>
      </c>
      <c r="F11423" s="1" t="s">
        <v>15</v>
      </c>
      <c r="G11423" s="1" t="s">
        <v>15339</v>
      </c>
      <c r="H11423">
        <f>IF(NOT(_xlfn.IFNA(MATCH(A11423,'Labeled total (B)'!$A:$A,0),FALSE)),IF('Unlabeled total (A)'!A11423,'Unlabeled total (A)'!A11423,""),"")</f>
        <v>11422</v>
      </c>
    </row>
    <row r="11424" spans="1:8" ht="14.25" customHeight="1" x14ac:dyDescent="0.35">
      <c r="A11424" s="1">
        <v>11423</v>
      </c>
      <c r="B11424" s="1" t="s">
        <v>7</v>
      </c>
      <c r="C11424" s="1" t="s">
        <v>8</v>
      </c>
      <c r="D11424" s="1" t="s">
        <v>2438</v>
      </c>
      <c r="E11424" s="2">
        <v>43881</v>
      </c>
      <c r="F11424" s="1" t="s">
        <v>46</v>
      </c>
      <c r="G11424" s="1" t="s">
        <v>15340</v>
      </c>
      <c r="H11424">
        <f>IF(NOT(_xlfn.IFNA(MATCH(A11424,'Labeled total (B)'!$A:$A,0),FALSE)),IF('Unlabeled total (A)'!A11424,'Unlabeled total (A)'!A11424,""),"")</f>
        <v>11423</v>
      </c>
    </row>
    <row r="11425" spans="1:8" ht="14.25" customHeight="1" x14ac:dyDescent="0.35">
      <c r="A11425" s="1">
        <v>11424</v>
      </c>
      <c r="B11425" s="1" t="s">
        <v>7</v>
      </c>
      <c r="C11425" s="1" t="s">
        <v>8</v>
      </c>
      <c r="D11425" s="1" t="s">
        <v>15341</v>
      </c>
      <c r="E11425" s="2">
        <v>43881</v>
      </c>
      <c r="F11425" s="1" t="s">
        <v>15</v>
      </c>
      <c r="G11425" s="1" t="s">
        <v>15342</v>
      </c>
      <c r="H11425">
        <f>IF(NOT(_xlfn.IFNA(MATCH(A11425,'Labeled total (B)'!$A:$A,0),FALSE)),IF('Unlabeled total (A)'!A11425,'Unlabeled total (A)'!A11425,""),"")</f>
        <v>11424</v>
      </c>
    </row>
    <row r="11426" spans="1:8" ht="14.25" customHeight="1" x14ac:dyDescent="0.35">
      <c r="A11426" s="1">
        <v>11425</v>
      </c>
      <c r="B11426" s="1" t="s">
        <v>7</v>
      </c>
      <c r="C11426" s="1" t="s">
        <v>8</v>
      </c>
      <c r="D11426" s="1" t="s">
        <v>3799</v>
      </c>
      <c r="E11426" s="2">
        <v>43881</v>
      </c>
      <c r="F11426" s="1" t="s">
        <v>27</v>
      </c>
      <c r="G11426" s="1" t="s">
        <v>15343</v>
      </c>
      <c r="H11426">
        <f>IF(NOT(_xlfn.IFNA(MATCH(A11426,'Labeled total (B)'!$A:$A,0),FALSE)),IF('Unlabeled total (A)'!A11426,'Unlabeled total (A)'!A11426,""),"")</f>
        <v>11425</v>
      </c>
    </row>
    <row r="11427" spans="1:8" ht="14.25" customHeight="1" x14ac:dyDescent="0.35">
      <c r="A11427" s="1">
        <v>11426</v>
      </c>
      <c r="B11427" s="1" t="s">
        <v>7</v>
      </c>
      <c r="C11427" s="1" t="s">
        <v>8</v>
      </c>
      <c r="D11427" s="1" t="s">
        <v>479</v>
      </c>
      <c r="E11427" s="2">
        <v>43881</v>
      </c>
      <c r="F11427" s="1" t="s">
        <v>15</v>
      </c>
      <c r="G11427" s="1" t="s">
        <v>59</v>
      </c>
      <c r="H11427">
        <f>IF(NOT(_xlfn.IFNA(MATCH(A11427,'Labeled total (B)'!$A:$A,0),FALSE)),IF('Unlabeled total (A)'!A11427,'Unlabeled total (A)'!A11427,""),"")</f>
        <v>11426</v>
      </c>
    </row>
    <row r="11428" spans="1:8" ht="14.25" customHeight="1" x14ac:dyDescent="0.35">
      <c r="A11428" s="1">
        <v>11427</v>
      </c>
      <c r="B11428" s="1" t="s">
        <v>7</v>
      </c>
      <c r="C11428" s="1" t="s">
        <v>8</v>
      </c>
      <c r="D11428" s="1" t="s">
        <v>151</v>
      </c>
      <c r="E11428" s="2">
        <v>43881</v>
      </c>
      <c r="F11428" s="1" t="s">
        <v>15</v>
      </c>
      <c r="G11428" s="1" t="s">
        <v>15344</v>
      </c>
      <c r="H11428">
        <f>IF(NOT(_xlfn.IFNA(MATCH(A11428,'Labeled total (B)'!$A:$A,0),FALSE)),IF('Unlabeled total (A)'!A11428,'Unlabeled total (A)'!A11428,""),"")</f>
        <v>11427</v>
      </c>
    </row>
    <row r="11429" spans="1:8" ht="14.25" customHeight="1" x14ac:dyDescent="0.35">
      <c r="A11429" s="1">
        <v>11428</v>
      </c>
      <c r="B11429" s="1" t="s">
        <v>7</v>
      </c>
      <c r="C11429" s="1" t="s">
        <v>8</v>
      </c>
      <c r="D11429" s="1" t="s">
        <v>6867</v>
      </c>
      <c r="E11429" s="2">
        <v>43881</v>
      </c>
      <c r="F11429" s="1" t="s">
        <v>15</v>
      </c>
      <c r="G11429" s="1" t="s">
        <v>15345</v>
      </c>
      <c r="H11429">
        <f>IF(NOT(_xlfn.IFNA(MATCH(A11429,'Labeled total (B)'!$A:$A,0),FALSE)),IF('Unlabeled total (A)'!A11429,'Unlabeled total (A)'!A11429,""),"")</f>
        <v>11428</v>
      </c>
    </row>
    <row r="11430" spans="1:8" ht="14.25" customHeight="1" x14ac:dyDescent="0.35">
      <c r="A11430" s="1">
        <v>11429</v>
      </c>
      <c r="B11430" s="1" t="s">
        <v>7</v>
      </c>
      <c r="C11430" s="1" t="s">
        <v>8</v>
      </c>
      <c r="D11430" s="1" t="s">
        <v>1440</v>
      </c>
      <c r="E11430" s="2">
        <v>43881</v>
      </c>
      <c r="F11430" s="1" t="s">
        <v>15</v>
      </c>
      <c r="G11430" s="1" t="s">
        <v>15346</v>
      </c>
      <c r="H11430">
        <f>IF(NOT(_xlfn.IFNA(MATCH(A11430,'Labeled total (B)'!$A:$A,0),FALSE)),IF('Unlabeled total (A)'!A11430,'Unlabeled total (A)'!A11430,""),"")</f>
        <v>11429</v>
      </c>
    </row>
    <row r="11431" spans="1:8" ht="14.25" customHeight="1" x14ac:dyDescent="0.35">
      <c r="A11431" s="1">
        <v>11430</v>
      </c>
      <c r="B11431" s="1" t="s">
        <v>7</v>
      </c>
      <c r="C11431" s="1" t="s">
        <v>8</v>
      </c>
      <c r="D11431" s="1" t="s">
        <v>801</v>
      </c>
      <c r="E11431" s="2">
        <v>43881</v>
      </c>
      <c r="F11431" s="1" t="s">
        <v>15</v>
      </c>
      <c r="G11431" s="1" t="s">
        <v>15347</v>
      </c>
      <c r="H11431">
        <f>IF(NOT(_xlfn.IFNA(MATCH(A11431,'Labeled total (B)'!$A:$A,0),FALSE)),IF('Unlabeled total (A)'!A11431,'Unlabeled total (A)'!A11431,""),"")</f>
        <v>11430</v>
      </c>
    </row>
    <row r="11432" spans="1:8" ht="14.25" customHeight="1" x14ac:dyDescent="0.35">
      <c r="A11432" s="1">
        <v>11431</v>
      </c>
      <c r="B11432" s="1" t="s">
        <v>7</v>
      </c>
      <c r="C11432" s="1" t="s">
        <v>8</v>
      </c>
      <c r="D11432" s="1" t="s">
        <v>2698</v>
      </c>
      <c r="E11432" s="2">
        <v>43881</v>
      </c>
      <c r="F11432" s="1" t="s">
        <v>15</v>
      </c>
      <c r="G11432" s="1" t="s">
        <v>15348</v>
      </c>
      <c r="H11432">
        <f>IF(NOT(_xlfn.IFNA(MATCH(A11432,'Labeled total (B)'!$A:$A,0),FALSE)),IF('Unlabeled total (A)'!A11432,'Unlabeled total (A)'!A11432,""),"")</f>
        <v>11431</v>
      </c>
    </row>
    <row r="11433" spans="1:8" ht="14.25" customHeight="1" x14ac:dyDescent="0.35">
      <c r="A11433" s="1">
        <v>11432</v>
      </c>
      <c r="B11433" s="1" t="s">
        <v>7</v>
      </c>
      <c r="C11433" s="1" t="s">
        <v>8</v>
      </c>
      <c r="D11433" s="1" t="s">
        <v>293</v>
      </c>
      <c r="E11433" s="2">
        <v>43881</v>
      </c>
      <c r="F11433" s="1" t="s">
        <v>15</v>
      </c>
      <c r="G11433" s="1" t="s">
        <v>15349</v>
      </c>
      <c r="H11433">
        <f>IF(NOT(_xlfn.IFNA(MATCH(A11433,'Labeled total (B)'!$A:$A,0),FALSE)),IF('Unlabeled total (A)'!A11433,'Unlabeled total (A)'!A11433,""),"")</f>
        <v>11432</v>
      </c>
    </row>
    <row r="11434" spans="1:8" ht="14.25" customHeight="1" x14ac:dyDescent="0.35">
      <c r="A11434" s="1">
        <v>11433</v>
      </c>
      <c r="B11434" s="1" t="s">
        <v>7</v>
      </c>
      <c r="C11434" s="1" t="s">
        <v>8</v>
      </c>
      <c r="D11434" s="1" t="s">
        <v>15350</v>
      </c>
      <c r="E11434" s="2">
        <v>43881</v>
      </c>
      <c r="F11434" s="1" t="s">
        <v>27</v>
      </c>
      <c r="G11434" s="1" t="s">
        <v>15351</v>
      </c>
      <c r="H11434">
        <f>IF(NOT(_xlfn.IFNA(MATCH(A11434,'Labeled total (B)'!$A:$A,0),FALSE)),IF('Unlabeled total (A)'!A11434,'Unlabeled total (A)'!A11434,""),"")</f>
        <v>11433</v>
      </c>
    </row>
    <row r="11435" spans="1:8" ht="14.25" customHeight="1" x14ac:dyDescent="0.35">
      <c r="A11435" s="1">
        <v>11434</v>
      </c>
      <c r="B11435" s="1" t="s">
        <v>7</v>
      </c>
      <c r="C11435" s="1" t="s">
        <v>8</v>
      </c>
      <c r="D11435" s="1" t="s">
        <v>330</v>
      </c>
      <c r="E11435" s="2">
        <v>43881</v>
      </c>
      <c r="F11435" s="1" t="s">
        <v>15</v>
      </c>
      <c r="G11435" s="1" t="s">
        <v>15352</v>
      </c>
      <c r="H11435">
        <f>IF(NOT(_xlfn.IFNA(MATCH(A11435,'Labeled total (B)'!$A:$A,0),FALSE)),IF('Unlabeled total (A)'!A11435,'Unlabeled total (A)'!A11435,""),"")</f>
        <v>11434</v>
      </c>
    </row>
    <row r="11436" spans="1:8" ht="14.25" customHeight="1" x14ac:dyDescent="0.35">
      <c r="A11436" s="1">
        <v>11435</v>
      </c>
      <c r="B11436" s="1" t="s">
        <v>7</v>
      </c>
      <c r="C11436" s="1" t="s">
        <v>8</v>
      </c>
      <c r="D11436" s="1" t="s">
        <v>3818</v>
      </c>
      <c r="E11436" s="2">
        <v>43881</v>
      </c>
      <c r="F11436" s="1" t="s">
        <v>20</v>
      </c>
      <c r="G11436" s="1" t="s">
        <v>15353</v>
      </c>
      <c r="H11436">
        <f>IF(NOT(_xlfn.IFNA(MATCH(A11436,'Labeled total (B)'!$A:$A,0),FALSE)),IF('Unlabeled total (A)'!A11436,'Unlabeled total (A)'!A11436,""),"")</f>
        <v>11435</v>
      </c>
    </row>
    <row r="11437" spans="1:8" ht="14.25" customHeight="1" x14ac:dyDescent="0.35">
      <c r="A11437" s="1">
        <v>11436</v>
      </c>
      <c r="B11437" s="1" t="s">
        <v>7</v>
      </c>
      <c r="C11437" s="1" t="s">
        <v>8</v>
      </c>
      <c r="D11437" s="1" t="s">
        <v>336</v>
      </c>
      <c r="E11437" s="2">
        <v>43881</v>
      </c>
      <c r="F11437" s="1" t="s">
        <v>15</v>
      </c>
      <c r="G11437" s="1" t="s">
        <v>15354</v>
      </c>
      <c r="H11437">
        <f>IF(NOT(_xlfn.IFNA(MATCH(A11437,'Labeled total (B)'!$A:$A,0),FALSE)),IF('Unlabeled total (A)'!A11437,'Unlabeled total (A)'!A11437,""),"")</f>
        <v>11436</v>
      </c>
    </row>
    <row r="11438" spans="1:8" ht="14.25" customHeight="1" x14ac:dyDescent="0.35">
      <c r="A11438" s="1">
        <v>11437</v>
      </c>
      <c r="B11438" s="1" t="s">
        <v>7</v>
      </c>
      <c r="C11438" s="1" t="s">
        <v>8</v>
      </c>
      <c r="D11438" s="1" t="s">
        <v>15355</v>
      </c>
      <c r="E11438" s="2">
        <v>43881</v>
      </c>
      <c r="F11438" s="1" t="s">
        <v>15</v>
      </c>
      <c r="G11438" s="1" t="s">
        <v>15356</v>
      </c>
      <c r="H11438">
        <f>IF(NOT(_xlfn.IFNA(MATCH(A11438,'Labeled total (B)'!$A:$A,0),FALSE)),IF('Unlabeled total (A)'!A11438,'Unlabeled total (A)'!A11438,""),"")</f>
        <v>11437</v>
      </c>
    </row>
    <row r="11439" spans="1:8" ht="14.25" customHeight="1" x14ac:dyDescent="0.35">
      <c r="A11439" s="1">
        <v>11438</v>
      </c>
      <c r="B11439" s="1" t="s">
        <v>7</v>
      </c>
      <c r="C11439" s="1" t="s">
        <v>8</v>
      </c>
      <c r="D11439" s="1" t="s">
        <v>482</v>
      </c>
      <c r="E11439" s="2">
        <v>43881</v>
      </c>
      <c r="F11439" s="1" t="s">
        <v>15</v>
      </c>
      <c r="G11439" s="1" t="s">
        <v>15357</v>
      </c>
      <c r="H11439">
        <f>IF(NOT(_xlfn.IFNA(MATCH(A11439,'Labeled total (B)'!$A:$A,0),FALSE)),IF('Unlabeled total (A)'!A11439,'Unlabeled total (A)'!A11439,""),"")</f>
        <v>11438</v>
      </c>
    </row>
    <row r="11440" spans="1:8" ht="14.25" customHeight="1" x14ac:dyDescent="0.35">
      <c r="A11440" s="1">
        <v>11439</v>
      </c>
      <c r="B11440" s="1" t="s">
        <v>7</v>
      </c>
      <c r="C11440" s="1" t="s">
        <v>8</v>
      </c>
      <c r="D11440" s="1" t="s">
        <v>5425</v>
      </c>
      <c r="E11440" s="2">
        <v>43881</v>
      </c>
      <c r="F11440" s="1" t="s">
        <v>15</v>
      </c>
      <c r="G11440" s="1" t="s">
        <v>15358</v>
      </c>
      <c r="H11440">
        <f>IF(NOT(_xlfn.IFNA(MATCH(A11440,'Labeled total (B)'!$A:$A,0),FALSE)),IF('Unlabeled total (A)'!A11440,'Unlabeled total (A)'!A11440,""),"")</f>
        <v>11439</v>
      </c>
    </row>
    <row r="11441" spans="1:8" ht="14.25" customHeight="1" x14ac:dyDescent="0.35">
      <c r="A11441" s="1">
        <v>11440</v>
      </c>
      <c r="B11441" s="1" t="s">
        <v>7</v>
      </c>
      <c r="C11441" s="1" t="s">
        <v>8</v>
      </c>
      <c r="D11441" s="1" t="s">
        <v>230</v>
      </c>
      <c r="E11441" s="2">
        <v>43881</v>
      </c>
      <c r="F11441" s="1" t="s">
        <v>15</v>
      </c>
      <c r="G11441" s="1" t="s">
        <v>15359</v>
      </c>
      <c r="H11441">
        <f>IF(NOT(_xlfn.IFNA(MATCH(A11441,'Labeled total (B)'!$A:$A,0),FALSE)),IF('Unlabeled total (A)'!A11441,'Unlabeled total (A)'!A11441,""),"")</f>
        <v>11440</v>
      </c>
    </row>
    <row r="11442" spans="1:8" ht="14.25" customHeight="1" x14ac:dyDescent="0.35">
      <c r="A11442" s="1">
        <v>11441</v>
      </c>
      <c r="B11442" s="1" t="s">
        <v>7</v>
      </c>
      <c r="C11442" s="1" t="s">
        <v>8</v>
      </c>
      <c r="D11442" s="1" t="s">
        <v>6120</v>
      </c>
      <c r="E11442" s="2">
        <v>43881</v>
      </c>
      <c r="F11442" s="1" t="s">
        <v>20</v>
      </c>
      <c r="G11442" s="1" t="s">
        <v>15360</v>
      </c>
      <c r="H11442">
        <f>IF(NOT(_xlfn.IFNA(MATCH(A11442,'Labeled total (B)'!$A:$A,0),FALSE)),IF('Unlabeled total (A)'!A11442,'Unlabeled total (A)'!A11442,""),"")</f>
        <v>11441</v>
      </c>
    </row>
    <row r="11443" spans="1:8" ht="14.25" customHeight="1" x14ac:dyDescent="0.35">
      <c r="A11443" s="1">
        <v>11442</v>
      </c>
      <c r="B11443" s="1" t="s">
        <v>7</v>
      </c>
      <c r="C11443" s="1" t="s">
        <v>8</v>
      </c>
      <c r="D11443" s="1" t="s">
        <v>4790</v>
      </c>
      <c r="E11443" s="2">
        <v>43881</v>
      </c>
      <c r="F11443" s="1" t="s">
        <v>15</v>
      </c>
      <c r="G11443" s="1" t="s">
        <v>59</v>
      </c>
      <c r="H11443">
        <f>IF(NOT(_xlfn.IFNA(MATCH(A11443,'Labeled total (B)'!$A:$A,0),FALSE)),IF('Unlabeled total (A)'!A11443,'Unlabeled total (A)'!A11443,""),"")</f>
        <v>11442</v>
      </c>
    </row>
    <row r="11444" spans="1:8" ht="14.25" customHeight="1" x14ac:dyDescent="0.35">
      <c r="A11444" s="1">
        <v>11443</v>
      </c>
      <c r="B11444" s="1" t="s">
        <v>7</v>
      </c>
      <c r="C11444" s="1" t="s">
        <v>8</v>
      </c>
      <c r="D11444" s="1" t="s">
        <v>15361</v>
      </c>
      <c r="E11444" s="2">
        <v>43881</v>
      </c>
      <c r="F11444" s="1" t="s">
        <v>15</v>
      </c>
      <c r="G11444" s="1" t="s">
        <v>15362</v>
      </c>
      <c r="H11444">
        <f>IF(NOT(_xlfn.IFNA(MATCH(A11444,'Labeled total (B)'!$A:$A,0),FALSE)),IF('Unlabeled total (A)'!A11444,'Unlabeled total (A)'!A11444,""),"")</f>
        <v>11443</v>
      </c>
    </row>
    <row r="11445" spans="1:8" ht="14.25" customHeight="1" x14ac:dyDescent="0.35">
      <c r="A11445" s="1">
        <v>11444</v>
      </c>
      <c r="B11445" s="1" t="s">
        <v>7</v>
      </c>
      <c r="C11445" s="1" t="s">
        <v>8</v>
      </c>
      <c r="D11445" s="1" t="s">
        <v>15363</v>
      </c>
      <c r="E11445" s="2">
        <v>43881</v>
      </c>
      <c r="F11445" s="1" t="s">
        <v>15</v>
      </c>
      <c r="G11445" s="1" t="s">
        <v>15364</v>
      </c>
      <c r="H11445">
        <f>IF(NOT(_xlfn.IFNA(MATCH(A11445,'Labeled total (B)'!$A:$A,0),FALSE)),IF('Unlabeled total (A)'!A11445,'Unlabeled total (A)'!A11445,""),"")</f>
        <v>11444</v>
      </c>
    </row>
    <row r="11446" spans="1:8" ht="14.25" customHeight="1" x14ac:dyDescent="0.35">
      <c r="A11446" s="1">
        <v>11445</v>
      </c>
      <c r="B11446" s="1" t="s">
        <v>7</v>
      </c>
      <c r="C11446" s="1" t="s">
        <v>8</v>
      </c>
      <c r="D11446" s="1" t="s">
        <v>15365</v>
      </c>
      <c r="E11446" s="2">
        <v>43881</v>
      </c>
      <c r="F11446" s="1" t="s">
        <v>15</v>
      </c>
      <c r="G11446" s="1" t="s">
        <v>15366</v>
      </c>
      <c r="H11446">
        <f>IF(NOT(_xlfn.IFNA(MATCH(A11446,'Labeled total (B)'!$A:$A,0),FALSE)),IF('Unlabeled total (A)'!A11446,'Unlabeled total (A)'!A11446,""),"")</f>
        <v>11445</v>
      </c>
    </row>
    <row r="11447" spans="1:8" ht="14.25" customHeight="1" x14ac:dyDescent="0.35">
      <c r="A11447" s="1">
        <v>11446</v>
      </c>
      <c r="B11447" s="1" t="s">
        <v>7</v>
      </c>
      <c r="C11447" s="1" t="s">
        <v>8</v>
      </c>
      <c r="D11447" s="1" t="s">
        <v>3074</v>
      </c>
      <c r="E11447" s="2">
        <v>43881</v>
      </c>
      <c r="F11447" s="1" t="s">
        <v>15</v>
      </c>
      <c r="G11447" s="1" t="s">
        <v>59</v>
      </c>
      <c r="H11447">
        <f>IF(NOT(_xlfn.IFNA(MATCH(A11447,'Labeled total (B)'!$A:$A,0),FALSE)),IF('Unlabeled total (A)'!A11447,'Unlabeled total (A)'!A11447,""),"")</f>
        <v>11446</v>
      </c>
    </row>
    <row r="11448" spans="1:8" ht="14.25" customHeight="1" x14ac:dyDescent="0.35">
      <c r="A11448" s="1">
        <v>11447</v>
      </c>
      <c r="B11448" s="1" t="s">
        <v>7</v>
      </c>
      <c r="C11448" s="1" t="s">
        <v>8</v>
      </c>
      <c r="D11448" s="1" t="s">
        <v>434</v>
      </c>
      <c r="E11448" s="2">
        <v>43881</v>
      </c>
      <c r="F11448" s="1" t="s">
        <v>15</v>
      </c>
      <c r="G11448" s="1" t="s">
        <v>15367</v>
      </c>
      <c r="H11448">
        <f>IF(NOT(_xlfn.IFNA(MATCH(A11448,'Labeled total (B)'!$A:$A,0),FALSE)),IF('Unlabeled total (A)'!A11448,'Unlabeled total (A)'!A11448,""),"")</f>
        <v>11447</v>
      </c>
    </row>
    <row r="11449" spans="1:8" ht="14.25" customHeight="1" x14ac:dyDescent="0.35">
      <c r="A11449" s="1">
        <v>11448</v>
      </c>
      <c r="B11449" s="1" t="s">
        <v>7</v>
      </c>
      <c r="C11449" s="1" t="s">
        <v>8</v>
      </c>
      <c r="D11449" s="1" t="s">
        <v>153</v>
      </c>
      <c r="E11449" s="2">
        <v>43881</v>
      </c>
      <c r="F11449" s="1" t="s">
        <v>15</v>
      </c>
      <c r="G11449" s="1" t="s">
        <v>59</v>
      </c>
      <c r="H11449">
        <f>IF(NOT(_xlfn.IFNA(MATCH(A11449,'Labeled total (B)'!$A:$A,0),FALSE)),IF('Unlabeled total (A)'!A11449,'Unlabeled total (A)'!A11449,""),"")</f>
        <v>11448</v>
      </c>
    </row>
    <row r="11450" spans="1:8" ht="14.25" customHeight="1" x14ac:dyDescent="0.35">
      <c r="A11450" s="1">
        <v>11449</v>
      </c>
      <c r="B11450" s="1" t="s">
        <v>7</v>
      </c>
      <c r="C11450" s="1" t="s">
        <v>8</v>
      </c>
      <c r="D11450" s="1" t="s">
        <v>330</v>
      </c>
      <c r="E11450" s="2">
        <v>43880</v>
      </c>
      <c r="F11450" s="1" t="s">
        <v>15</v>
      </c>
      <c r="G11450" s="1" t="s">
        <v>15368</v>
      </c>
      <c r="H11450">
        <f>IF(NOT(_xlfn.IFNA(MATCH(A11450,'Labeled total (B)'!$A:$A,0),FALSE)),IF('Unlabeled total (A)'!A11450,'Unlabeled total (A)'!A11450,""),"")</f>
        <v>11449</v>
      </c>
    </row>
    <row r="11451" spans="1:8" ht="14.25" customHeight="1" x14ac:dyDescent="0.35">
      <c r="A11451" s="1">
        <v>11450</v>
      </c>
      <c r="B11451" s="1" t="s">
        <v>7</v>
      </c>
      <c r="C11451" s="1" t="s">
        <v>8</v>
      </c>
      <c r="D11451" s="1" t="s">
        <v>128</v>
      </c>
      <c r="E11451" s="2">
        <v>43880</v>
      </c>
      <c r="F11451" s="1" t="s">
        <v>15</v>
      </c>
      <c r="G11451" s="1" t="s">
        <v>15369</v>
      </c>
      <c r="H11451" t="str">
        <f>IF(NOT(_xlfn.IFNA(MATCH(A11451,'Labeled total (B)'!$A:$A,0),FALSE)),IF('Unlabeled total (A)'!A11451,'Unlabeled total (A)'!A11451,""),"")</f>
        <v/>
      </c>
    </row>
    <row r="11452" spans="1:8" ht="14.25" customHeight="1" x14ac:dyDescent="0.35">
      <c r="A11452" s="1">
        <v>11451</v>
      </c>
      <c r="B11452" s="1" t="s">
        <v>7</v>
      </c>
      <c r="C11452" s="1" t="s">
        <v>8</v>
      </c>
      <c r="D11452" s="1" t="s">
        <v>91</v>
      </c>
      <c r="E11452" s="2">
        <v>43880</v>
      </c>
      <c r="F11452" s="1" t="s">
        <v>15</v>
      </c>
      <c r="G11452" s="1" t="s">
        <v>15370</v>
      </c>
      <c r="H11452">
        <f>IF(NOT(_xlfn.IFNA(MATCH(A11452,'Labeled total (B)'!$A:$A,0),FALSE)),IF('Unlabeled total (A)'!A11452,'Unlabeled total (A)'!A11452,""),"")</f>
        <v>11451</v>
      </c>
    </row>
    <row r="11453" spans="1:8" ht="14.25" customHeight="1" x14ac:dyDescent="0.35">
      <c r="A11453" s="1">
        <v>11452</v>
      </c>
      <c r="B11453" s="1" t="s">
        <v>7</v>
      </c>
      <c r="C11453" s="1" t="s">
        <v>8</v>
      </c>
      <c r="D11453" s="1" t="s">
        <v>142</v>
      </c>
      <c r="E11453" s="2">
        <v>43880</v>
      </c>
      <c r="F11453" s="1" t="s">
        <v>15</v>
      </c>
      <c r="G11453" s="1" t="s">
        <v>15371</v>
      </c>
      <c r="H11453">
        <f>IF(NOT(_xlfn.IFNA(MATCH(A11453,'Labeled total (B)'!$A:$A,0),FALSE)),IF('Unlabeled total (A)'!A11453,'Unlabeled total (A)'!A11453,""),"")</f>
        <v>11452</v>
      </c>
    </row>
    <row r="11454" spans="1:8" ht="14.25" customHeight="1" x14ac:dyDescent="0.35">
      <c r="A11454" s="1">
        <v>11453</v>
      </c>
      <c r="B11454" s="1" t="s">
        <v>7</v>
      </c>
      <c r="C11454" s="1" t="s">
        <v>8</v>
      </c>
      <c r="D11454" s="1" t="s">
        <v>8874</v>
      </c>
      <c r="E11454" s="2">
        <v>43880</v>
      </c>
      <c r="F11454" s="1" t="s">
        <v>10</v>
      </c>
      <c r="G11454" s="1" t="s">
        <v>15372</v>
      </c>
      <c r="H11454">
        <f>IF(NOT(_xlfn.IFNA(MATCH(A11454,'Labeled total (B)'!$A:$A,0),FALSE)),IF('Unlabeled total (A)'!A11454,'Unlabeled total (A)'!A11454,""),"")</f>
        <v>11453</v>
      </c>
    </row>
    <row r="11455" spans="1:8" ht="14.25" customHeight="1" x14ac:dyDescent="0.35">
      <c r="A11455" s="1">
        <v>11454</v>
      </c>
      <c r="B11455" s="1" t="s">
        <v>7</v>
      </c>
      <c r="C11455" s="1" t="s">
        <v>8</v>
      </c>
      <c r="D11455" s="1" t="s">
        <v>3005</v>
      </c>
      <c r="E11455" s="2">
        <v>43880</v>
      </c>
      <c r="F11455" s="1" t="s">
        <v>27</v>
      </c>
      <c r="G11455" s="1" t="s">
        <v>15373</v>
      </c>
      <c r="H11455">
        <f>IF(NOT(_xlfn.IFNA(MATCH(A11455,'Labeled total (B)'!$A:$A,0),FALSE)),IF('Unlabeled total (A)'!A11455,'Unlabeled total (A)'!A11455,""),"")</f>
        <v>11454</v>
      </c>
    </row>
    <row r="11456" spans="1:8" ht="14.25" customHeight="1" x14ac:dyDescent="0.35">
      <c r="A11456" s="1">
        <v>11455</v>
      </c>
      <c r="B11456" s="1" t="s">
        <v>7</v>
      </c>
      <c r="C11456" s="1" t="s">
        <v>8</v>
      </c>
      <c r="D11456" s="1" t="s">
        <v>6871</v>
      </c>
      <c r="E11456" s="2">
        <v>43880</v>
      </c>
      <c r="F11456" s="1" t="s">
        <v>15</v>
      </c>
      <c r="G11456" s="1" t="s">
        <v>15374</v>
      </c>
      <c r="H11456">
        <f>IF(NOT(_xlfn.IFNA(MATCH(A11456,'Labeled total (B)'!$A:$A,0),FALSE)),IF('Unlabeled total (A)'!A11456,'Unlabeled total (A)'!A11456,""),"")</f>
        <v>11455</v>
      </c>
    </row>
    <row r="11457" spans="1:8" ht="14.25" customHeight="1" x14ac:dyDescent="0.35">
      <c r="A11457" s="1">
        <v>11456</v>
      </c>
      <c r="B11457" s="1" t="s">
        <v>7</v>
      </c>
      <c r="C11457" s="1" t="s">
        <v>8</v>
      </c>
      <c r="D11457" s="1" t="s">
        <v>15375</v>
      </c>
      <c r="E11457" s="2">
        <v>43880</v>
      </c>
      <c r="F11457" s="1" t="s">
        <v>15</v>
      </c>
      <c r="G11457" s="1" t="s">
        <v>15376</v>
      </c>
      <c r="H11457">
        <f>IF(NOT(_xlfn.IFNA(MATCH(A11457,'Labeled total (B)'!$A:$A,0),FALSE)),IF('Unlabeled total (A)'!A11457,'Unlabeled total (A)'!A11457,""),"")</f>
        <v>11456</v>
      </c>
    </row>
    <row r="11458" spans="1:8" ht="14.25" customHeight="1" x14ac:dyDescent="0.35">
      <c r="A11458" s="1">
        <v>11457</v>
      </c>
      <c r="B11458" s="1" t="s">
        <v>7</v>
      </c>
      <c r="C11458" s="1" t="s">
        <v>8</v>
      </c>
      <c r="D11458" s="1" t="s">
        <v>6005</v>
      </c>
      <c r="E11458" s="2">
        <v>43880</v>
      </c>
      <c r="F11458" s="1" t="s">
        <v>27</v>
      </c>
      <c r="G11458" s="1" t="s">
        <v>15377</v>
      </c>
      <c r="H11458">
        <f>IF(NOT(_xlfn.IFNA(MATCH(A11458,'Labeled total (B)'!$A:$A,0),FALSE)),IF('Unlabeled total (A)'!A11458,'Unlabeled total (A)'!A11458,""),"")</f>
        <v>11457</v>
      </c>
    </row>
    <row r="11459" spans="1:8" ht="14.25" customHeight="1" x14ac:dyDescent="0.35">
      <c r="A11459" s="1">
        <v>11458</v>
      </c>
      <c r="B11459" s="1" t="s">
        <v>7</v>
      </c>
      <c r="C11459" s="1" t="s">
        <v>8</v>
      </c>
      <c r="D11459" s="1" t="s">
        <v>15378</v>
      </c>
      <c r="E11459" s="2">
        <v>43880</v>
      </c>
      <c r="F11459" s="1" t="s">
        <v>15</v>
      </c>
      <c r="G11459" s="1" t="s">
        <v>15379</v>
      </c>
      <c r="H11459">
        <f>IF(NOT(_xlfn.IFNA(MATCH(A11459,'Labeled total (B)'!$A:$A,0),FALSE)),IF('Unlabeled total (A)'!A11459,'Unlabeled total (A)'!A11459,""),"")</f>
        <v>11458</v>
      </c>
    </row>
    <row r="11460" spans="1:8" ht="14.25" customHeight="1" x14ac:dyDescent="0.35">
      <c r="A11460" s="1">
        <v>11459</v>
      </c>
      <c r="B11460" s="1" t="s">
        <v>7</v>
      </c>
      <c r="C11460" s="1" t="s">
        <v>8</v>
      </c>
      <c r="D11460" s="1" t="s">
        <v>15380</v>
      </c>
      <c r="E11460" s="2">
        <v>43880</v>
      </c>
      <c r="F11460" s="1" t="s">
        <v>27</v>
      </c>
      <c r="G11460" s="1" t="s">
        <v>15381</v>
      </c>
      <c r="H11460">
        <f>IF(NOT(_xlfn.IFNA(MATCH(A11460,'Labeled total (B)'!$A:$A,0),FALSE)),IF('Unlabeled total (A)'!A11460,'Unlabeled total (A)'!A11460,""),"")</f>
        <v>11459</v>
      </c>
    </row>
    <row r="11461" spans="1:8" ht="14.25" customHeight="1" x14ac:dyDescent="0.35">
      <c r="A11461" s="1">
        <v>11460</v>
      </c>
      <c r="B11461" s="1" t="s">
        <v>7</v>
      </c>
      <c r="C11461" s="1" t="s">
        <v>8</v>
      </c>
      <c r="D11461" s="1" t="s">
        <v>324</v>
      </c>
      <c r="E11461" s="2">
        <v>43880</v>
      </c>
      <c r="F11461" s="1" t="s">
        <v>15</v>
      </c>
      <c r="G11461" s="1" t="s">
        <v>15382</v>
      </c>
      <c r="H11461">
        <f>IF(NOT(_xlfn.IFNA(MATCH(A11461,'Labeled total (B)'!$A:$A,0),FALSE)),IF('Unlabeled total (A)'!A11461,'Unlabeled total (A)'!A11461,""),"")</f>
        <v>11460</v>
      </c>
    </row>
    <row r="11462" spans="1:8" ht="14.25" customHeight="1" x14ac:dyDescent="0.35">
      <c r="A11462" s="1">
        <v>11461</v>
      </c>
      <c r="B11462" s="1" t="s">
        <v>7</v>
      </c>
      <c r="C11462" s="1" t="s">
        <v>8</v>
      </c>
      <c r="D11462" s="1" t="s">
        <v>136</v>
      </c>
      <c r="E11462" s="2">
        <v>43880</v>
      </c>
      <c r="F11462" s="1" t="s">
        <v>15</v>
      </c>
      <c r="G11462" s="1" t="s">
        <v>15383</v>
      </c>
      <c r="H11462">
        <f>IF(NOT(_xlfn.IFNA(MATCH(A11462,'Labeled total (B)'!$A:$A,0),FALSE)),IF('Unlabeled total (A)'!A11462,'Unlabeled total (A)'!A11462,""),"")</f>
        <v>11461</v>
      </c>
    </row>
    <row r="11463" spans="1:8" ht="14.25" customHeight="1" x14ac:dyDescent="0.35">
      <c r="A11463" s="1">
        <v>11462</v>
      </c>
      <c r="B11463" s="1" t="s">
        <v>7</v>
      </c>
      <c r="C11463" s="1" t="s">
        <v>8</v>
      </c>
      <c r="D11463" s="1" t="s">
        <v>142</v>
      </c>
      <c r="E11463" s="2">
        <v>43880</v>
      </c>
      <c r="F11463" s="1" t="s">
        <v>15</v>
      </c>
      <c r="G11463" s="1" t="s">
        <v>15384</v>
      </c>
      <c r="H11463">
        <f>IF(NOT(_xlfn.IFNA(MATCH(A11463,'Labeled total (B)'!$A:$A,0),FALSE)),IF('Unlabeled total (A)'!A11463,'Unlabeled total (A)'!A11463,""),"")</f>
        <v>11462</v>
      </c>
    </row>
    <row r="11464" spans="1:8" ht="14.25" customHeight="1" x14ac:dyDescent="0.35">
      <c r="A11464" s="1">
        <v>11463</v>
      </c>
      <c r="B11464" s="1" t="s">
        <v>7</v>
      </c>
      <c r="C11464" s="1" t="s">
        <v>8</v>
      </c>
      <c r="D11464" s="1" t="s">
        <v>15385</v>
      </c>
      <c r="E11464" s="2">
        <v>43880</v>
      </c>
      <c r="F11464" s="1" t="s">
        <v>15</v>
      </c>
      <c r="G11464" s="1" t="s">
        <v>15386</v>
      </c>
      <c r="H11464">
        <f>IF(NOT(_xlfn.IFNA(MATCH(A11464,'Labeled total (B)'!$A:$A,0),FALSE)),IF('Unlabeled total (A)'!A11464,'Unlabeled total (A)'!A11464,""),"")</f>
        <v>11463</v>
      </c>
    </row>
    <row r="11465" spans="1:8" ht="14.25" customHeight="1" x14ac:dyDescent="0.35">
      <c r="A11465" s="1">
        <v>11464</v>
      </c>
      <c r="B11465" s="1" t="s">
        <v>7</v>
      </c>
      <c r="C11465" s="1" t="s">
        <v>8</v>
      </c>
      <c r="D11465" s="1" t="s">
        <v>15387</v>
      </c>
      <c r="E11465" s="2">
        <v>43880</v>
      </c>
      <c r="F11465" s="1" t="s">
        <v>15</v>
      </c>
      <c r="G11465" s="1" t="s">
        <v>15388</v>
      </c>
      <c r="H11465" t="str">
        <f>IF(NOT(_xlfn.IFNA(MATCH(A11465,'Labeled total (B)'!$A:$A,0),FALSE)),IF('Unlabeled total (A)'!A11465,'Unlabeled total (A)'!A11465,""),"")</f>
        <v/>
      </c>
    </row>
    <row r="11466" spans="1:8" ht="14.25" customHeight="1" x14ac:dyDescent="0.35">
      <c r="A11466" s="1">
        <v>11465</v>
      </c>
      <c r="B11466" s="1" t="s">
        <v>7</v>
      </c>
      <c r="C11466" s="1" t="s">
        <v>8</v>
      </c>
      <c r="D11466" s="1" t="s">
        <v>330</v>
      </c>
      <c r="E11466" s="2">
        <v>43880</v>
      </c>
      <c r="F11466" s="1" t="s">
        <v>15</v>
      </c>
      <c r="G11466" s="1" t="s">
        <v>15389</v>
      </c>
      <c r="H11466">
        <f>IF(NOT(_xlfn.IFNA(MATCH(A11466,'Labeled total (B)'!$A:$A,0),FALSE)),IF('Unlabeled total (A)'!A11466,'Unlabeled total (A)'!A11466,""),"")</f>
        <v>11465</v>
      </c>
    </row>
    <row r="11467" spans="1:8" ht="14.25" customHeight="1" x14ac:dyDescent="0.35">
      <c r="A11467" s="1">
        <v>11466</v>
      </c>
      <c r="B11467" s="1" t="s">
        <v>7</v>
      </c>
      <c r="C11467" s="1" t="s">
        <v>8</v>
      </c>
      <c r="D11467" s="1" t="s">
        <v>15390</v>
      </c>
      <c r="E11467" s="2">
        <v>43880</v>
      </c>
      <c r="F11467" s="1" t="s">
        <v>15</v>
      </c>
      <c r="G11467" s="1" t="s">
        <v>15391</v>
      </c>
      <c r="H11467">
        <f>IF(NOT(_xlfn.IFNA(MATCH(A11467,'Labeled total (B)'!$A:$A,0),FALSE)),IF('Unlabeled total (A)'!A11467,'Unlabeled total (A)'!A11467,""),"")</f>
        <v>11466</v>
      </c>
    </row>
    <row r="11468" spans="1:8" ht="14.25" customHeight="1" x14ac:dyDescent="0.35">
      <c r="A11468" s="1">
        <v>11467</v>
      </c>
      <c r="B11468" s="1" t="s">
        <v>7</v>
      </c>
      <c r="C11468" s="1" t="s">
        <v>8</v>
      </c>
      <c r="D11468" s="1" t="s">
        <v>6593</v>
      </c>
      <c r="E11468" s="2">
        <v>43880</v>
      </c>
      <c r="F11468" s="1" t="s">
        <v>15</v>
      </c>
      <c r="G11468" s="1" t="s">
        <v>15392</v>
      </c>
      <c r="H11468">
        <f>IF(NOT(_xlfn.IFNA(MATCH(A11468,'Labeled total (B)'!$A:$A,0),FALSE)),IF('Unlabeled total (A)'!A11468,'Unlabeled total (A)'!A11468,""),"")</f>
        <v>11467</v>
      </c>
    </row>
    <row r="11469" spans="1:8" ht="14.25" customHeight="1" x14ac:dyDescent="0.35">
      <c r="A11469" s="1">
        <v>11468</v>
      </c>
      <c r="B11469" s="1" t="s">
        <v>7</v>
      </c>
      <c r="C11469" s="1" t="s">
        <v>8</v>
      </c>
      <c r="D11469" s="1" t="s">
        <v>140</v>
      </c>
      <c r="E11469" s="2">
        <v>43880</v>
      </c>
      <c r="F11469" s="1" t="s">
        <v>15</v>
      </c>
      <c r="G11469" s="1" t="s">
        <v>15393</v>
      </c>
      <c r="H11469">
        <f>IF(NOT(_xlfn.IFNA(MATCH(A11469,'Labeled total (B)'!$A:$A,0),FALSE)),IF('Unlabeled total (A)'!A11469,'Unlabeled total (A)'!A11469,""),"")</f>
        <v>11468</v>
      </c>
    </row>
    <row r="11470" spans="1:8" ht="14.25" customHeight="1" x14ac:dyDescent="0.35">
      <c r="A11470" s="1">
        <v>11469</v>
      </c>
      <c r="B11470" s="1" t="s">
        <v>7</v>
      </c>
      <c r="C11470" s="1" t="s">
        <v>8</v>
      </c>
      <c r="D11470" s="1" t="s">
        <v>462</v>
      </c>
      <c r="E11470" s="2">
        <v>43880</v>
      </c>
      <c r="F11470" s="1" t="s">
        <v>15</v>
      </c>
      <c r="G11470" s="1" t="s">
        <v>15394</v>
      </c>
      <c r="H11470">
        <f>IF(NOT(_xlfn.IFNA(MATCH(A11470,'Labeled total (B)'!$A:$A,0),FALSE)),IF('Unlabeled total (A)'!A11470,'Unlabeled total (A)'!A11470,""),"")</f>
        <v>11469</v>
      </c>
    </row>
    <row r="11471" spans="1:8" ht="14.25" customHeight="1" x14ac:dyDescent="0.35">
      <c r="A11471" s="1">
        <v>11470</v>
      </c>
      <c r="B11471" s="1" t="s">
        <v>7</v>
      </c>
      <c r="C11471" s="1" t="s">
        <v>8</v>
      </c>
      <c r="D11471" s="1" t="s">
        <v>1540</v>
      </c>
      <c r="E11471" s="2">
        <v>43880</v>
      </c>
      <c r="F11471" s="1" t="s">
        <v>27</v>
      </c>
      <c r="G11471" s="1" t="s">
        <v>15395</v>
      </c>
      <c r="H11471">
        <f>IF(NOT(_xlfn.IFNA(MATCH(A11471,'Labeled total (B)'!$A:$A,0),FALSE)),IF('Unlabeled total (A)'!A11471,'Unlabeled total (A)'!A11471,""),"")</f>
        <v>11470</v>
      </c>
    </row>
    <row r="11472" spans="1:8" ht="14.25" customHeight="1" x14ac:dyDescent="0.35">
      <c r="A11472" s="1">
        <v>11471</v>
      </c>
      <c r="B11472" s="1" t="s">
        <v>7</v>
      </c>
      <c r="C11472" s="1" t="s">
        <v>8</v>
      </c>
      <c r="D11472" s="1" t="s">
        <v>15396</v>
      </c>
      <c r="E11472" s="2">
        <v>43880</v>
      </c>
      <c r="F11472" s="1" t="s">
        <v>15</v>
      </c>
      <c r="G11472" s="1" t="s">
        <v>15397</v>
      </c>
      <c r="H11472">
        <f>IF(NOT(_xlfn.IFNA(MATCH(A11472,'Labeled total (B)'!$A:$A,0),FALSE)),IF('Unlabeled total (A)'!A11472,'Unlabeled total (A)'!A11472,""),"")</f>
        <v>11471</v>
      </c>
    </row>
    <row r="11473" spans="1:8" ht="14.25" customHeight="1" x14ac:dyDescent="0.35">
      <c r="A11473" s="1">
        <v>11472</v>
      </c>
      <c r="B11473" s="1" t="s">
        <v>7</v>
      </c>
      <c r="C11473" s="1" t="s">
        <v>8</v>
      </c>
      <c r="D11473" s="1" t="s">
        <v>650</v>
      </c>
      <c r="E11473" s="2">
        <v>43880</v>
      </c>
      <c r="F11473" s="1" t="s">
        <v>27</v>
      </c>
      <c r="G11473" s="1" t="s">
        <v>59</v>
      </c>
      <c r="H11473">
        <f>IF(NOT(_xlfn.IFNA(MATCH(A11473,'Labeled total (B)'!$A:$A,0),FALSE)),IF('Unlabeled total (A)'!A11473,'Unlabeled total (A)'!A11473,""),"")</f>
        <v>11472</v>
      </c>
    </row>
    <row r="11474" spans="1:8" ht="14.25" customHeight="1" x14ac:dyDescent="0.35">
      <c r="A11474" s="1">
        <v>11473</v>
      </c>
      <c r="B11474" s="1" t="s">
        <v>7</v>
      </c>
      <c r="C11474" s="1" t="s">
        <v>8</v>
      </c>
      <c r="D11474" s="1" t="s">
        <v>191</v>
      </c>
      <c r="E11474" s="2">
        <v>43880</v>
      </c>
      <c r="F11474" s="1" t="s">
        <v>27</v>
      </c>
      <c r="G11474" s="1" t="s">
        <v>15398</v>
      </c>
      <c r="H11474">
        <f>IF(NOT(_xlfn.IFNA(MATCH(A11474,'Labeled total (B)'!$A:$A,0),FALSE)),IF('Unlabeled total (A)'!A11474,'Unlabeled total (A)'!A11474,""),"")</f>
        <v>11473</v>
      </c>
    </row>
    <row r="11475" spans="1:8" ht="14.25" customHeight="1" x14ac:dyDescent="0.35">
      <c r="A11475" s="1">
        <v>11474</v>
      </c>
      <c r="B11475" s="1" t="s">
        <v>7</v>
      </c>
      <c r="C11475" s="1" t="s">
        <v>8</v>
      </c>
      <c r="D11475" s="1" t="s">
        <v>1194</v>
      </c>
      <c r="E11475" s="2">
        <v>43880</v>
      </c>
      <c r="F11475" s="1" t="s">
        <v>15</v>
      </c>
      <c r="G11475" s="1" t="s">
        <v>15399</v>
      </c>
      <c r="H11475" t="str">
        <f>IF(NOT(_xlfn.IFNA(MATCH(A11475,'Labeled total (B)'!$A:$A,0),FALSE)),IF('Unlabeled total (A)'!A11475,'Unlabeled total (A)'!A11475,""),"")</f>
        <v/>
      </c>
    </row>
    <row r="11476" spans="1:8" ht="14.25" customHeight="1" x14ac:dyDescent="0.35">
      <c r="A11476" s="1">
        <v>11475</v>
      </c>
      <c r="B11476" s="1" t="s">
        <v>7</v>
      </c>
      <c r="C11476" s="1" t="s">
        <v>8</v>
      </c>
      <c r="D11476" s="1" t="s">
        <v>470</v>
      </c>
      <c r="E11476" s="2">
        <v>43880</v>
      </c>
      <c r="F11476" s="1" t="s">
        <v>27</v>
      </c>
      <c r="G11476" s="1" t="s">
        <v>15400</v>
      </c>
      <c r="H11476">
        <f>IF(NOT(_xlfn.IFNA(MATCH(A11476,'Labeled total (B)'!$A:$A,0),FALSE)),IF('Unlabeled total (A)'!A11476,'Unlabeled total (A)'!A11476,""),"")</f>
        <v>11475</v>
      </c>
    </row>
    <row r="11477" spans="1:8" ht="14.25" customHeight="1" x14ac:dyDescent="0.35">
      <c r="A11477" s="1">
        <v>11476</v>
      </c>
      <c r="B11477" s="1" t="s">
        <v>7</v>
      </c>
      <c r="C11477" s="1" t="s">
        <v>8</v>
      </c>
      <c r="D11477" s="1" t="s">
        <v>947</v>
      </c>
      <c r="E11477" s="2">
        <v>43880</v>
      </c>
      <c r="F11477" s="1" t="s">
        <v>27</v>
      </c>
      <c r="G11477" s="1" t="s">
        <v>15401</v>
      </c>
      <c r="H11477">
        <f>IF(NOT(_xlfn.IFNA(MATCH(A11477,'Labeled total (B)'!$A:$A,0),FALSE)),IF('Unlabeled total (A)'!A11477,'Unlabeled total (A)'!A11477,""),"")</f>
        <v>11476</v>
      </c>
    </row>
    <row r="11478" spans="1:8" ht="14.25" customHeight="1" x14ac:dyDescent="0.35">
      <c r="A11478" s="1">
        <v>11477</v>
      </c>
      <c r="B11478" s="1" t="s">
        <v>7</v>
      </c>
      <c r="C11478" s="1" t="s">
        <v>8</v>
      </c>
      <c r="D11478" s="1" t="s">
        <v>15402</v>
      </c>
      <c r="E11478" s="2">
        <v>43880</v>
      </c>
      <c r="F11478" s="1" t="s">
        <v>15</v>
      </c>
      <c r="G11478" s="1" t="s">
        <v>15403</v>
      </c>
      <c r="H11478">
        <f>IF(NOT(_xlfn.IFNA(MATCH(A11478,'Labeled total (B)'!$A:$A,0),FALSE)),IF('Unlabeled total (A)'!A11478,'Unlabeled total (A)'!A11478,""),"")</f>
        <v>11477</v>
      </c>
    </row>
    <row r="11479" spans="1:8" ht="14.25" customHeight="1" x14ac:dyDescent="0.35">
      <c r="A11479" s="1">
        <v>11478</v>
      </c>
      <c r="B11479" s="1" t="s">
        <v>7</v>
      </c>
      <c r="C11479" s="1" t="s">
        <v>8</v>
      </c>
      <c r="D11479" s="1" t="s">
        <v>330</v>
      </c>
      <c r="E11479" s="2">
        <v>43880</v>
      </c>
      <c r="F11479" s="1" t="s">
        <v>15</v>
      </c>
      <c r="G11479" s="1" t="s">
        <v>15404</v>
      </c>
      <c r="H11479">
        <f>IF(NOT(_xlfn.IFNA(MATCH(A11479,'Labeled total (B)'!$A:$A,0),FALSE)),IF('Unlabeled total (A)'!A11479,'Unlabeled total (A)'!A11479,""),"")</f>
        <v>11478</v>
      </c>
    </row>
    <row r="11480" spans="1:8" ht="14.25" customHeight="1" x14ac:dyDescent="0.35">
      <c r="A11480" s="1">
        <v>11479</v>
      </c>
      <c r="B11480" s="1" t="s">
        <v>7</v>
      </c>
      <c r="C11480" s="1" t="s">
        <v>8</v>
      </c>
      <c r="D11480" s="1" t="s">
        <v>151</v>
      </c>
      <c r="E11480" s="2">
        <v>43880</v>
      </c>
      <c r="F11480" s="1" t="s">
        <v>15</v>
      </c>
      <c r="G11480" s="1" t="s">
        <v>15405</v>
      </c>
      <c r="H11480">
        <f>IF(NOT(_xlfn.IFNA(MATCH(A11480,'Labeled total (B)'!$A:$A,0),FALSE)),IF('Unlabeled total (A)'!A11480,'Unlabeled total (A)'!A11480,""),"")</f>
        <v>11479</v>
      </c>
    </row>
    <row r="11481" spans="1:8" ht="14.25" customHeight="1" x14ac:dyDescent="0.35">
      <c r="A11481" s="1">
        <v>11480</v>
      </c>
      <c r="B11481" s="1" t="s">
        <v>7</v>
      </c>
      <c r="C11481" s="1" t="s">
        <v>8</v>
      </c>
      <c r="D11481" s="1" t="s">
        <v>15406</v>
      </c>
      <c r="E11481" s="2">
        <v>43880</v>
      </c>
      <c r="F11481" s="1" t="s">
        <v>15</v>
      </c>
      <c r="G11481" s="1" t="s">
        <v>15407</v>
      </c>
      <c r="H11481">
        <f>IF(NOT(_xlfn.IFNA(MATCH(A11481,'Labeled total (B)'!$A:$A,0),FALSE)),IF('Unlabeled total (A)'!A11481,'Unlabeled total (A)'!A11481,""),"")</f>
        <v>11480</v>
      </c>
    </row>
    <row r="11482" spans="1:8" ht="14.25" customHeight="1" x14ac:dyDescent="0.35">
      <c r="A11482" s="1">
        <v>11481</v>
      </c>
      <c r="B11482" s="1" t="s">
        <v>7</v>
      </c>
      <c r="C11482" s="1" t="s">
        <v>8</v>
      </c>
      <c r="D11482" s="1" t="s">
        <v>15408</v>
      </c>
      <c r="E11482" s="2">
        <v>43880</v>
      </c>
      <c r="F11482" s="1" t="s">
        <v>15</v>
      </c>
      <c r="G11482" s="1" t="s">
        <v>15409</v>
      </c>
      <c r="H11482">
        <f>IF(NOT(_xlfn.IFNA(MATCH(A11482,'Labeled total (B)'!$A:$A,0),FALSE)),IF('Unlabeled total (A)'!A11482,'Unlabeled total (A)'!A11482,""),"")</f>
        <v>11481</v>
      </c>
    </row>
    <row r="11483" spans="1:8" ht="14.25" customHeight="1" x14ac:dyDescent="0.35">
      <c r="A11483" s="1">
        <v>11482</v>
      </c>
      <c r="B11483" s="1" t="s">
        <v>7</v>
      </c>
      <c r="C11483" s="1" t="s">
        <v>8</v>
      </c>
      <c r="D11483" s="1" t="s">
        <v>162</v>
      </c>
      <c r="E11483" s="2">
        <v>43880</v>
      </c>
      <c r="F11483" s="1" t="s">
        <v>15</v>
      </c>
      <c r="G11483" s="1" t="s">
        <v>15410</v>
      </c>
      <c r="H11483">
        <f>IF(NOT(_xlfn.IFNA(MATCH(A11483,'Labeled total (B)'!$A:$A,0),FALSE)),IF('Unlabeled total (A)'!A11483,'Unlabeled total (A)'!A11483,""),"")</f>
        <v>11482</v>
      </c>
    </row>
    <row r="11484" spans="1:8" ht="14.25" customHeight="1" x14ac:dyDescent="0.35">
      <c r="A11484" s="1">
        <v>11483</v>
      </c>
      <c r="B11484" s="1" t="s">
        <v>7</v>
      </c>
      <c r="C11484" s="1" t="s">
        <v>8</v>
      </c>
      <c r="D11484" s="1" t="s">
        <v>87</v>
      </c>
      <c r="E11484" s="2">
        <v>43880</v>
      </c>
      <c r="F11484" s="1" t="s">
        <v>15</v>
      </c>
      <c r="G11484" s="1" t="s">
        <v>15411</v>
      </c>
      <c r="H11484">
        <f>IF(NOT(_xlfn.IFNA(MATCH(A11484,'Labeled total (B)'!$A:$A,0),FALSE)),IF('Unlabeled total (A)'!A11484,'Unlabeled total (A)'!A11484,""),"")</f>
        <v>11483</v>
      </c>
    </row>
    <row r="11485" spans="1:8" ht="14.25" customHeight="1" x14ac:dyDescent="0.35">
      <c r="A11485" s="1">
        <v>11484</v>
      </c>
      <c r="B11485" s="1" t="s">
        <v>7</v>
      </c>
      <c r="C11485" s="1" t="s">
        <v>8</v>
      </c>
      <c r="D11485" s="1" t="s">
        <v>1374</v>
      </c>
      <c r="E11485" s="2">
        <v>43880</v>
      </c>
      <c r="F11485" s="1" t="s">
        <v>15</v>
      </c>
      <c r="G11485" s="1" t="s">
        <v>15412</v>
      </c>
      <c r="H11485">
        <f>IF(NOT(_xlfn.IFNA(MATCH(A11485,'Labeled total (B)'!$A:$A,0),FALSE)),IF('Unlabeled total (A)'!A11485,'Unlabeled total (A)'!A11485,""),"")</f>
        <v>11484</v>
      </c>
    </row>
    <row r="11486" spans="1:8" ht="14.25" customHeight="1" x14ac:dyDescent="0.35">
      <c r="A11486" s="1">
        <v>11485</v>
      </c>
      <c r="B11486" s="1" t="s">
        <v>7</v>
      </c>
      <c r="C11486" s="1" t="s">
        <v>8</v>
      </c>
      <c r="D11486" s="1" t="s">
        <v>3576</v>
      </c>
      <c r="E11486" s="2">
        <v>43880</v>
      </c>
      <c r="F11486" s="1" t="s">
        <v>27</v>
      </c>
      <c r="G11486" s="1" t="s">
        <v>15413</v>
      </c>
      <c r="H11486">
        <f>IF(NOT(_xlfn.IFNA(MATCH(A11486,'Labeled total (B)'!$A:$A,0),FALSE)),IF('Unlabeled total (A)'!A11486,'Unlabeled total (A)'!A11486,""),"")</f>
        <v>11485</v>
      </c>
    </row>
    <row r="11487" spans="1:8" ht="14.25" customHeight="1" x14ac:dyDescent="0.35">
      <c r="A11487" s="1">
        <v>11486</v>
      </c>
      <c r="B11487" s="1" t="s">
        <v>7</v>
      </c>
      <c r="C11487" s="1" t="s">
        <v>8</v>
      </c>
      <c r="D11487" s="1" t="s">
        <v>15414</v>
      </c>
      <c r="E11487" s="2">
        <v>43880</v>
      </c>
      <c r="F11487" s="1" t="s">
        <v>15</v>
      </c>
      <c r="G11487" s="1" t="s">
        <v>15415</v>
      </c>
      <c r="H11487">
        <f>IF(NOT(_xlfn.IFNA(MATCH(A11487,'Labeled total (B)'!$A:$A,0),FALSE)),IF('Unlabeled total (A)'!A11487,'Unlabeled total (A)'!A11487,""),"")</f>
        <v>11486</v>
      </c>
    </row>
    <row r="11488" spans="1:8" ht="14.25" customHeight="1" x14ac:dyDescent="0.35">
      <c r="A11488" s="1">
        <v>11487</v>
      </c>
      <c r="B11488" s="1" t="s">
        <v>7</v>
      </c>
      <c r="C11488" s="1" t="s">
        <v>8</v>
      </c>
      <c r="D11488" s="1" t="s">
        <v>1533</v>
      </c>
      <c r="E11488" s="2">
        <v>43880</v>
      </c>
      <c r="F11488" s="1" t="s">
        <v>15</v>
      </c>
      <c r="G11488" s="1" t="s">
        <v>15416</v>
      </c>
      <c r="H11488">
        <f>IF(NOT(_xlfn.IFNA(MATCH(A11488,'Labeled total (B)'!$A:$A,0),FALSE)),IF('Unlabeled total (A)'!A11488,'Unlabeled total (A)'!A11488,""),"")</f>
        <v>11487</v>
      </c>
    </row>
    <row r="11489" spans="1:8" ht="14.25" customHeight="1" x14ac:dyDescent="0.35">
      <c r="A11489" s="1">
        <v>11488</v>
      </c>
      <c r="B11489" s="1" t="s">
        <v>7</v>
      </c>
      <c r="C11489" s="1" t="s">
        <v>8</v>
      </c>
      <c r="D11489" s="1" t="s">
        <v>1256</v>
      </c>
      <c r="E11489" s="2">
        <v>43880</v>
      </c>
      <c r="F11489" s="1" t="s">
        <v>27</v>
      </c>
      <c r="G11489" s="1" t="s">
        <v>59</v>
      </c>
      <c r="H11489">
        <f>IF(NOT(_xlfn.IFNA(MATCH(A11489,'Labeled total (B)'!$A:$A,0),FALSE)),IF('Unlabeled total (A)'!A11489,'Unlabeled total (A)'!A11489,""),"")</f>
        <v>11488</v>
      </c>
    </row>
    <row r="11490" spans="1:8" ht="14.25" customHeight="1" x14ac:dyDescent="0.35">
      <c r="A11490" s="1">
        <v>11489</v>
      </c>
      <c r="B11490" s="1" t="s">
        <v>7</v>
      </c>
      <c r="C11490" s="1" t="s">
        <v>8</v>
      </c>
      <c r="D11490" s="1" t="s">
        <v>15417</v>
      </c>
      <c r="E11490" s="2">
        <v>43880</v>
      </c>
      <c r="F11490" s="1" t="s">
        <v>15</v>
      </c>
      <c r="G11490" s="1" t="s">
        <v>15418</v>
      </c>
      <c r="H11490">
        <f>IF(NOT(_xlfn.IFNA(MATCH(A11490,'Labeled total (B)'!$A:$A,0),FALSE)),IF('Unlabeled total (A)'!A11490,'Unlabeled total (A)'!A11490,""),"")</f>
        <v>11489</v>
      </c>
    </row>
    <row r="11491" spans="1:8" ht="14.25" customHeight="1" x14ac:dyDescent="0.35">
      <c r="A11491" s="1">
        <v>11490</v>
      </c>
      <c r="B11491" s="1" t="s">
        <v>7</v>
      </c>
      <c r="C11491" s="1" t="s">
        <v>8</v>
      </c>
      <c r="D11491" s="1" t="s">
        <v>162</v>
      </c>
      <c r="E11491" s="2">
        <v>43880</v>
      </c>
      <c r="F11491" s="1" t="s">
        <v>15</v>
      </c>
      <c r="G11491" s="1" t="s">
        <v>15419</v>
      </c>
      <c r="H11491">
        <f>IF(NOT(_xlfn.IFNA(MATCH(A11491,'Labeled total (B)'!$A:$A,0),FALSE)),IF('Unlabeled total (A)'!A11491,'Unlabeled total (A)'!A11491,""),"")</f>
        <v>11490</v>
      </c>
    </row>
    <row r="11492" spans="1:8" ht="14.25" customHeight="1" x14ac:dyDescent="0.35">
      <c r="A11492" s="1">
        <v>11491</v>
      </c>
      <c r="B11492" s="1" t="s">
        <v>7</v>
      </c>
      <c r="C11492" s="1" t="s">
        <v>8</v>
      </c>
      <c r="D11492" s="1" t="s">
        <v>624</v>
      </c>
      <c r="E11492" s="2">
        <v>43880</v>
      </c>
      <c r="F11492" s="1" t="s">
        <v>15</v>
      </c>
      <c r="G11492" s="1" t="s">
        <v>15420</v>
      </c>
      <c r="H11492">
        <f>IF(NOT(_xlfn.IFNA(MATCH(A11492,'Labeled total (B)'!$A:$A,0),FALSE)),IF('Unlabeled total (A)'!A11492,'Unlabeled total (A)'!A11492,""),"")</f>
        <v>11491</v>
      </c>
    </row>
    <row r="11493" spans="1:8" ht="14.25" customHeight="1" x14ac:dyDescent="0.35">
      <c r="A11493" s="1">
        <v>11492</v>
      </c>
      <c r="B11493" s="1" t="s">
        <v>7</v>
      </c>
      <c r="C11493" s="1" t="s">
        <v>8</v>
      </c>
      <c r="D11493" s="1" t="s">
        <v>15421</v>
      </c>
      <c r="E11493" s="2">
        <v>43880</v>
      </c>
      <c r="F11493" s="1" t="s">
        <v>15</v>
      </c>
      <c r="G11493" s="1" t="s">
        <v>15422</v>
      </c>
      <c r="H11493" t="str">
        <f>IF(NOT(_xlfn.IFNA(MATCH(A11493,'Labeled total (B)'!$A:$A,0),FALSE)),IF('Unlabeled total (A)'!A11493,'Unlabeled total (A)'!A11493,""),"")</f>
        <v/>
      </c>
    </row>
    <row r="11494" spans="1:8" ht="14.25" customHeight="1" x14ac:dyDescent="0.35">
      <c r="A11494" s="1">
        <v>11493</v>
      </c>
      <c r="B11494" s="1" t="s">
        <v>7</v>
      </c>
      <c r="C11494" s="1" t="s">
        <v>8</v>
      </c>
      <c r="D11494" s="1" t="s">
        <v>15423</v>
      </c>
      <c r="E11494" s="2">
        <v>43880</v>
      </c>
      <c r="F11494" s="1" t="s">
        <v>15</v>
      </c>
      <c r="G11494" s="1" t="s">
        <v>15424</v>
      </c>
      <c r="H11494">
        <f>IF(NOT(_xlfn.IFNA(MATCH(A11494,'Labeled total (B)'!$A:$A,0),FALSE)),IF('Unlabeled total (A)'!A11494,'Unlabeled total (A)'!A11494,""),"")</f>
        <v>11493</v>
      </c>
    </row>
    <row r="11495" spans="1:8" ht="14.25" customHeight="1" x14ac:dyDescent="0.35">
      <c r="A11495" s="1">
        <v>11494</v>
      </c>
      <c r="B11495" s="1" t="s">
        <v>7</v>
      </c>
      <c r="C11495" s="1" t="s">
        <v>8</v>
      </c>
      <c r="D11495" s="1" t="s">
        <v>1962</v>
      </c>
      <c r="E11495" s="2">
        <v>43880</v>
      </c>
      <c r="F11495" s="1" t="s">
        <v>15</v>
      </c>
      <c r="G11495" s="1" t="s">
        <v>15425</v>
      </c>
      <c r="H11495">
        <f>IF(NOT(_xlfn.IFNA(MATCH(A11495,'Labeled total (B)'!$A:$A,0),FALSE)),IF('Unlabeled total (A)'!A11495,'Unlabeled total (A)'!A11495,""),"")</f>
        <v>11494</v>
      </c>
    </row>
    <row r="11496" spans="1:8" ht="14.25" customHeight="1" x14ac:dyDescent="0.35">
      <c r="A11496" s="1">
        <v>11495</v>
      </c>
      <c r="B11496" s="1" t="s">
        <v>7</v>
      </c>
      <c r="C11496" s="1" t="s">
        <v>8</v>
      </c>
      <c r="D11496" s="1" t="s">
        <v>15426</v>
      </c>
      <c r="E11496" s="2">
        <v>43880</v>
      </c>
      <c r="F11496" s="1" t="s">
        <v>15</v>
      </c>
      <c r="G11496" s="1" t="s">
        <v>59</v>
      </c>
      <c r="H11496">
        <f>IF(NOT(_xlfn.IFNA(MATCH(A11496,'Labeled total (B)'!$A:$A,0),FALSE)),IF('Unlabeled total (A)'!A11496,'Unlabeled total (A)'!A11496,""),"")</f>
        <v>11495</v>
      </c>
    </row>
    <row r="11497" spans="1:8" ht="14.25" customHeight="1" x14ac:dyDescent="0.35">
      <c r="A11497" s="1">
        <v>11496</v>
      </c>
      <c r="B11497" s="1" t="s">
        <v>7</v>
      </c>
      <c r="C11497" s="1" t="s">
        <v>8</v>
      </c>
      <c r="D11497" s="1" t="s">
        <v>140</v>
      </c>
      <c r="E11497" s="2">
        <v>43880</v>
      </c>
      <c r="F11497" s="1" t="s">
        <v>15</v>
      </c>
      <c r="G11497" s="1" t="s">
        <v>15427</v>
      </c>
      <c r="H11497">
        <f>IF(NOT(_xlfn.IFNA(MATCH(A11497,'Labeled total (B)'!$A:$A,0),FALSE)),IF('Unlabeled total (A)'!A11497,'Unlabeled total (A)'!A11497,""),"")</f>
        <v>11496</v>
      </c>
    </row>
    <row r="11498" spans="1:8" ht="14.25" customHeight="1" x14ac:dyDescent="0.35">
      <c r="A11498" s="1">
        <v>11497</v>
      </c>
      <c r="B11498" s="1" t="s">
        <v>7</v>
      </c>
      <c r="C11498" s="1" t="s">
        <v>8</v>
      </c>
      <c r="D11498" s="1" t="s">
        <v>144</v>
      </c>
      <c r="E11498" s="2">
        <v>43880</v>
      </c>
      <c r="F11498" s="1" t="s">
        <v>15</v>
      </c>
      <c r="G11498" s="1" t="s">
        <v>15428</v>
      </c>
      <c r="H11498">
        <f>IF(NOT(_xlfn.IFNA(MATCH(A11498,'Labeled total (B)'!$A:$A,0),FALSE)),IF('Unlabeled total (A)'!A11498,'Unlabeled total (A)'!A11498,""),"")</f>
        <v>11497</v>
      </c>
    </row>
    <row r="11499" spans="1:8" ht="14.25" customHeight="1" x14ac:dyDescent="0.35">
      <c r="A11499" s="1">
        <v>11498</v>
      </c>
      <c r="B11499" s="1" t="s">
        <v>7</v>
      </c>
      <c r="C11499" s="1" t="s">
        <v>8</v>
      </c>
      <c r="D11499" s="1" t="s">
        <v>232</v>
      </c>
      <c r="E11499" s="2">
        <v>43880</v>
      </c>
      <c r="F11499" s="1" t="s">
        <v>15</v>
      </c>
      <c r="G11499" s="1" t="s">
        <v>59</v>
      </c>
      <c r="H11499">
        <f>IF(NOT(_xlfn.IFNA(MATCH(A11499,'Labeled total (B)'!$A:$A,0),FALSE)),IF('Unlabeled total (A)'!A11499,'Unlabeled total (A)'!A11499,""),"")</f>
        <v>11498</v>
      </c>
    </row>
    <row r="11500" spans="1:8" ht="14.25" customHeight="1" x14ac:dyDescent="0.35">
      <c r="A11500" s="1">
        <v>11499</v>
      </c>
      <c r="B11500" s="1" t="s">
        <v>7</v>
      </c>
      <c r="C11500" s="1" t="s">
        <v>8</v>
      </c>
      <c r="D11500" s="1" t="s">
        <v>89</v>
      </c>
      <c r="E11500" s="2">
        <v>43880</v>
      </c>
      <c r="F11500" s="1" t="s">
        <v>15</v>
      </c>
      <c r="G11500" s="1" t="s">
        <v>15429</v>
      </c>
      <c r="H11500">
        <f>IF(NOT(_xlfn.IFNA(MATCH(A11500,'Labeled total (B)'!$A:$A,0),FALSE)),IF('Unlabeled total (A)'!A11500,'Unlabeled total (A)'!A11500,""),"")</f>
        <v>11499</v>
      </c>
    </row>
    <row r="11501" spans="1:8" ht="14.25" customHeight="1" x14ac:dyDescent="0.35">
      <c r="A11501" s="1">
        <v>11500</v>
      </c>
      <c r="B11501" s="1" t="s">
        <v>7</v>
      </c>
      <c r="C11501" s="1" t="s">
        <v>8</v>
      </c>
      <c r="D11501" s="1" t="s">
        <v>3890</v>
      </c>
      <c r="E11501" s="2">
        <v>43880</v>
      </c>
      <c r="F11501" s="1" t="s">
        <v>15</v>
      </c>
      <c r="G11501" s="1" t="s">
        <v>15430</v>
      </c>
      <c r="H11501">
        <f>IF(NOT(_xlfn.IFNA(MATCH(A11501,'Labeled total (B)'!$A:$A,0),FALSE)),IF('Unlabeled total (A)'!A11501,'Unlabeled total (A)'!A11501,""),"")</f>
        <v>11500</v>
      </c>
    </row>
    <row r="11502" spans="1:8" ht="14.25" customHeight="1" x14ac:dyDescent="0.35">
      <c r="A11502" s="1">
        <v>11501</v>
      </c>
      <c r="B11502" s="1" t="s">
        <v>7</v>
      </c>
      <c r="C11502" s="1" t="s">
        <v>8</v>
      </c>
      <c r="D11502" s="1" t="s">
        <v>262</v>
      </c>
      <c r="E11502" s="2">
        <v>43880</v>
      </c>
      <c r="F11502" s="1" t="s">
        <v>27</v>
      </c>
      <c r="G11502" s="1" t="s">
        <v>15431</v>
      </c>
      <c r="H11502">
        <f>IF(NOT(_xlfn.IFNA(MATCH(A11502,'Labeled total (B)'!$A:$A,0),FALSE)),IF('Unlabeled total (A)'!A11502,'Unlabeled total (A)'!A11502,""),"")</f>
        <v>11501</v>
      </c>
    </row>
    <row r="11503" spans="1:8" ht="14.25" customHeight="1" x14ac:dyDescent="0.35">
      <c r="A11503" s="1">
        <v>11502</v>
      </c>
      <c r="B11503" s="1" t="s">
        <v>7</v>
      </c>
      <c r="C11503" s="1" t="s">
        <v>8</v>
      </c>
      <c r="D11503" s="1" t="s">
        <v>15432</v>
      </c>
      <c r="E11503" s="2">
        <v>43880</v>
      </c>
      <c r="F11503" s="1" t="s">
        <v>15</v>
      </c>
      <c r="G11503" s="1" t="s">
        <v>15433</v>
      </c>
      <c r="H11503">
        <f>IF(NOT(_xlfn.IFNA(MATCH(A11503,'Labeled total (B)'!$A:$A,0),FALSE)),IF('Unlabeled total (A)'!A11503,'Unlabeled total (A)'!A11503,""),"")</f>
        <v>11502</v>
      </c>
    </row>
    <row r="11504" spans="1:8" ht="14.25" customHeight="1" x14ac:dyDescent="0.35">
      <c r="A11504" s="1">
        <v>11503</v>
      </c>
      <c r="B11504" s="1" t="s">
        <v>7</v>
      </c>
      <c r="C11504" s="1" t="s">
        <v>8</v>
      </c>
      <c r="D11504" s="1" t="s">
        <v>15434</v>
      </c>
      <c r="E11504" s="2">
        <v>43880</v>
      </c>
      <c r="F11504" s="1" t="s">
        <v>15</v>
      </c>
      <c r="G11504" s="1" t="s">
        <v>15435</v>
      </c>
      <c r="H11504">
        <f>IF(NOT(_xlfn.IFNA(MATCH(A11504,'Labeled total (B)'!$A:$A,0),FALSE)),IF('Unlabeled total (A)'!A11504,'Unlabeled total (A)'!A11504,""),"")</f>
        <v>11503</v>
      </c>
    </row>
    <row r="11505" spans="1:8" ht="14.25" customHeight="1" x14ac:dyDescent="0.35">
      <c r="A11505" s="1">
        <v>11504</v>
      </c>
      <c r="B11505" s="1" t="s">
        <v>7</v>
      </c>
      <c r="C11505" s="1" t="s">
        <v>8</v>
      </c>
      <c r="D11505" s="1" t="s">
        <v>15436</v>
      </c>
      <c r="E11505" s="2">
        <v>43880</v>
      </c>
      <c r="F11505" s="1" t="s">
        <v>15</v>
      </c>
      <c r="G11505" s="1" t="s">
        <v>15437</v>
      </c>
      <c r="H11505">
        <f>IF(NOT(_xlfn.IFNA(MATCH(A11505,'Labeled total (B)'!$A:$A,0),FALSE)),IF('Unlabeled total (A)'!A11505,'Unlabeled total (A)'!A11505,""),"")</f>
        <v>11504</v>
      </c>
    </row>
    <row r="11506" spans="1:8" ht="14.25" customHeight="1" x14ac:dyDescent="0.35">
      <c r="A11506" s="1">
        <v>11505</v>
      </c>
      <c r="B11506" s="1" t="s">
        <v>7</v>
      </c>
      <c r="C11506" s="1" t="s">
        <v>8</v>
      </c>
      <c r="D11506" s="1" t="s">
        <v>475</v>
      </c>
      <c r="E11506" s="2">
        <v>43880</v>
      </c>
      <c r="F11506" s="1" t="s">
        <v>15</v>
      </c>
      <c r="G11506" s="1" t="s">
        <v>15438</v>
      </c>
      <c r="H11506">
        <f>IF(NOT(_xlfn.IFNA(MATCH(A11506,'Labeled total (B)'!$A:$A,0),FALSE)),IF('Unlabeled total (A)'!A11506,'Unlabeled total (A)'!A11506,""),"")</f>
        <v>11505</v>
      </c>
    </row>
    <row r="11507" spans="1:8" ht="14.25" customHeight="1" x14ac:dyDescent="0.35">
      <c r="A11507" s="1">
        <v>11506</v>
      </c>
      <c r="B11507" s="1" t="s">
        <v>7</v>
      </c>
      <c r="C11507" s="1" t="s">
        <v>8</v>
      </c>
      <c r="D11507" s="1" t="s">
        <v>15439</v>
      </c>
      <c r="E11507" s="2">
        <v>43880</v>
      </c>
      <c r="F11507" s="1" t="s">
        <v>15</v>
      </c>
      <c r="G11507" s="1" t="s">
        <v>15440</v>
      </c>
      <c r="H11507">
        <f>IF(NOT(_xlfn.IFNA(MATCH(A11507,'Labeled total (B)'!$A:$A,0),FALSE)),IF('Unlabeled total (A)'!A11507,'Unlabeled total (A)'!A11507,""),"")</f>
        <v>11506</v>
      </c>
    </row>
    <row r="11508" spans="1:8" ht="14.25" customHeight="1" x14ac:dyDescent="0.35">
      <c r="A11508" s="1">
        <v>11507</v>
      </c>
      <c r="B11508" s="1" t="s">
        <v>7</v>
      </c>
      <c r="C11508" s="1" t="s">
        <v>8</v>
      </c>
      <c r="D11508" s="1" t="s">
        <v>15441</v>
      </c>
      <c r="E11508" s="2">
        <v>43880</v>
      </c>
      <c r="F11508" s="1" t="s">
        <v>15</v>
      </c>
      <c r="G11508" s="1" t="s">
        <v>15442</v>
      </c>
      <c r="H11508">
        <f>IF(NOT(_xlfn.IFNA(MATCH(A11508,'Labeled total (B)'!$A:$A,0),FALSE)),IF('Unlabeled total (A)'!A11508,'Unlabeled total (A)'!A11508,""),"")</f>
        <v>11507</v>
      </c>
    </row>
    <row r="11509" spans="1:8" ht="14.25" customHeight="1" x14ac:dyDescent="0.35">
      <c r="A11509" s="1">
        <v>11508</v>
      </c>
      <c r="B11509" s="1" t="s">
        <v>7</v>
      </c>
      <c r="C11509" s="1" t="s">
        <v>8</v>
      </c>
      <c r="D11509" s="1" t="s">
        <v>10879</v>
      </c>
      <c r="E11509" s="2">
        <v>43880</v>
      </c>
      <c r="F11509" s="1" t="s">
        <v>15</v>
      </c>
      <c r="G11509" s="1" t="s">
        <v>59</v>
      </c>
      <c r="H11509">
        <f>IF(NOT(_xlfn.IFNA(MATCH(A11509,'Labeled total (B)'!$A:$A,0),FALSE)),IF('Unlabeled total (A)'!A11509,'Unlabeled total (A)'!A11509,""),"")</f>
        <v>11508</v>
      </c>
    </row>
    <row r="11510" spans="1:8" ht="14.25" customHeight="1" x14ac:dyDescent="0.35">
      <c r="A11510" s="1">
        <v>11509</v>
      </c>
      <c r="B11510" s="1" t="s">
        <v>7</v>
      </c>
      <c r="C11510" s="1" t="s">
        <v>8</v>
      </c>
      <c r="D11510" s="1" t="s">
        <v>2357</v>
      </c>
      <c r="E11510" s="2">
        <v>43880</v>
      </c>
      <c r="F11510" s="1" t="s">
        <v>15</v>
      </c>
      <c r="G11510" s="1" t="s">
        <v>15443</v>
      </c>
      <c r="H11510">
        <f>IF(NOT(_xlfn.IFNA(MATCH(A11510,'Labeled total (B)'!$A:$A,0),FALSE)),IF('Unlabeled total (A)'!A11510,'Unlabeled total (A)'!A11510,""),"")</f>
        <v>11509</v>
      </c>
    </row>
    <row r="11511" spans="1:8" ht="14.25" customHeight="1" x14ac:dyDescent="0.35">
      <c r="A11511" s="1">
        <v>11510</v>
      </c>
      <c r="B11511" s="1" t="s">
        <v>7</v>
      </c>
      <c r="C11511" s="1" t="s">
        <v>8</v>
      </c>
      <c r="D11511" s="1" t="s">
        <v>1282</v>
      </c>
      <c r="E11511" s="2">
        <v>43880</v>
      </c>
      <c r="F11511" s="1" t="s">
        <v>15</v>
      </c>
      <c r="G11511" s="1" t="s">
        <v>59</v>
      </c>
      <c r="H11511">
        <f>IF(NOT(_xlfn.IFNA(MATCH(A11511,'Labeled total (B)'!$A:$A,0),FALSE)),IF('Unlabeled total (A)'!A11511,'Unlabeled total (A)'!A11511,""),"")</f>
        <v>11510</v>
      </c>
    </row>
    <row r="11512" spans="1:8" ht="14.25" customHeight="1" x14ac:dyDescent="0.35">
      <c r="A11512" s="1">
        <v>11511</v>
      </c>
      <c r="B11512" s="1" t="s">
        <v>7</v>
      </c>
      <c r="C11512" s="1" t="s">
        <v>8</v>
      </c>
      <c r="D11512" s="1" t="s">
        <v>91</v>
      </c>
      <c r="E11512" s="2">
        <v>43880</v>
      </c>
      <c r="F11512" s="1" t="s">
        <v>15</v>
      </c>
      <c r="G11512" s="1" t="s">
        <v>15444</v>
      </c>
      <c r="H11512">
        <f>IF(NOT(_xlfn.IFNA(MATCH(A11512,'Labeled total (B)'!$A:$A,0),FALSE)),IF('Unlabeled total (A)'!A11512,'Unlabeled total (A)'!A11512,""),"")</f>
        <v>11511</v>
      </c>
    </row>
    <row r="11513" spans="1:8" ht="14.25" customHeight="1" x14ac:dyDescent="0.35">
      <c r="A11513" s="1">
        <v>11512</v>
      </c>
      <c r="B11513" s="1" t="s">
        <v>7</v>
      </c>
      <c r="C11513" s="1" t="s">
        <v>8</v>
      </c>
      <c r="D11513" s="1" t="s">
        <v>2321</v>
      </c>
      <c r="E11513" s="2">
        <v>43880</v>
      </c>
      <c r="F11513" s="1" t="s">
        <v>15</v>
      </c>
      <c r="G11513" s="1" t="s">
        <v>15445</v>
      </c>
      <c r="H11513">
        <f>IF(NOT(_xlfn.IFNA(MATCH(A11513,'Labeled total (B)'!$A:$A,0),FALSE)),IF('Unlabeled total (A)'!A11513,'Unlabeled total (A)'!A11513,""),"")</f>
        <v>11512</v>
      </c>
    </row>
    <row r="11514" spans="1:8" ht="14.25" customHeight="1" x14ac:dyDescent="0.35">
      <c r="A11514" s="1">
        <v>11513</v>
      </c>
      <c r="B11514" s="1" t="s">
        <v>7</v>
      </c>
      <c r="C11514" s="1" t="s">
        <v>8</v>
      </c>
      <c r="D11514" s="1" t="s">
        <v>15446</v>
      </c>
      <c r="E11514" s="2">
        <v>43880</v>
      </c>
      <c r="F11514" s="1" t="s">
        <v>20</v>
      </c>
      <c r="G11514" s="1" t="s">
        <v>15447</v>
      </c>
      <c r="H11514">
        <f>IF(NOT(_xlfn.IFNA(MATCH(A11514,'Labeled total (B)'!$A:$A,0),FALSE)),IF('Unlabeled total (A)'!A11514,'Unlabeled total (A)'!A11514,""),"")</f>
        <v>11513</v>
      </c>
    </row>
    <row r="11515" spans="1:8" ht="14.25" customHeight="1" x14ac:dyDescent="0.35">
      <c r="A11515" s="1">
        <v>11514</v>
      </c>
      <c r="B11515" s="1" t="s">
        <v>7</v>
      </c>
      <c r="C11515" s="1" t="s">
        <v>8</v>
      </c>
      <c r="D11515" s="1" t="s">
        <v>1947</v>
      </c>
      <c r="E11515" s="2">
        <v>43880</v>
      </c>
      <c r="F11515" s="1" t="s">
        <v>15</v>
      </c>
      <c r="G11515" s="1" t="s">
        <v>15448</v>
      </c>
      <c r="H11515">
        <f>IF(NOT(_xlfn.IFNA(MATCH(A11515,'Labeled total (B)'!$A:$A,0),FALSE)),IF('Unlabeled total (A)'!A11515,'Unlabeled total (A)'!A11515,""),"")</f>
        <v>11514</v>
      </c>
    </row>
    <row r="11516" spans="1:8" ht="14.25" customHeight="1" x14ac:dyDescent="0.35">
      <c r="A11516" s="1">
        <v>11515</v>
      </c>
      <c r="B11516" s="1" t="s">
        <v>7</v>
      </c>
      <c r="C11516" s="1" t="s">
        <v>8</v>
      </c>
      <c r="D11516" s="1" t="s">
        <v>15449</v>
      </c>
      <c r="E11516" s="2">
        <v>43880</v>
      </c>
      <c r="F11516" s="1" t="s">
        <v>15</v>
      </c>
      <c r="G11516" s="1" t="s">
        <v>15450</v>
      </c>
      <c r="H11516">
        <f>IF(NOT(_xlfn.IFNA(MATCH(A11516,'Labeled total (B)'!$A:$A,0),FALSE)),IF('Unlabeled total (A)'!A11516,'Unlabeled total (A)'!A11516,""),"")</f>
        <v>11515</v>
      </c>
    </row>
    <row r="11517" spans="1:8" ht="14.25" customHeight="1" x14ac:dyDescent="0.35">
      <c r="A11517" s="1">
        <v>11516</v>
      </c>
      <c r="B11517" s="1" t="s">
        <v>7</v>
      </c>
      <c r="C11517" s="1" t="s">
        <v>8</v>
      </c>
      <c r="D11517" s="1" t="s">
        <v>3818</v>
      </c>
      <c r="E11517" s="2">
        <v>43880</v>
      </c>
      <c r="F11517" s="1" t="s">
        <v>20</v>
      </c>
      <c r="G11517" s="1" t="s">
        <v>15451</v>
      </c>
      <c r="H11517">
        <f>IF(NOT(_xlfn.IFNA(MATCH(A11517,'Labeled total (B)'!$A:$A,0),FALSE)),IF('Unlabeled total (A)'!A11517,'Unlabeled total (A)'!A11517,""),"")</f>
        <v>11516</v>
      </c>
    </row>
    <row r="11518" spans="1:8" ht="14.25" customHeight="1" x14ac:dyDescent="0.35">
      <c r="A11518" s="1">
        <v>11517</v>
      </c>
      <c r="B11518" s="1" t="s">
        <v>7</v>
      </c>
      <c r="C11518" s="1" t="s">
        <v>8</v>
      </c>
      <c r="D11518" s="1" t="s">
        <v>15452</v>
      </c>
      <c r="E11518" s="2">
        <v>43880</v>
      </c>
      <c r="F11518" s="1" t="s">
        <v>15</v>
      </c>
      <c r="G11518" s="1" t="s">
        <v>59</v>
      </c>
      <c r="H11518">
        <f>IF(NOT(_xlfn.IFNA(MATCH(A11518,'Labeled total (B)'!$A:$A,0),FALSE)),IF('Unlabeled total (A)'!A11518,'Unlabeled total (A)'!A11518,""),"")</f>
        <v>11517</v>
      </c>
    </row>
    <row r="11519" spans="1:8" ht="14.25" customHeight="1" x14ac:dyDescent="0.35">
      <c r="A11519" s="1">
        <v>11518</v>
      </c>
      <c r="B11519" s="1" t="s">
        <v>7</v>
      </c>
      <c r="C11519" s="1" t="s">
        <v>8</v>
      </c>
      <c r="D11519" s="1" t="s">
        <v>15453</v>
      </c>
      <c r="E11519" s="2">
        <v>43880</v>
      </c>
      <c r="F11519" s="1" t="s">
        <v>27</v>
      </c>
      <c r="G11519" s="1" t="s">
        <v>15454</v>
      </c>
      <c r="H11519">
        <f>IF(NOT(_xlfn.IFNA(MATCH(A11519,'Labeled total (B)'!$A:$A,0),FALSE)),IF('Unlabeled total (A)'!A11519,'Unlabeled total (A)'!A11519,""),"")</f>
        <v>11518</v>
      </c>
    </row>
    <row r="11520" spans="1:8" ht="14.25" customHeight="1" x14ac:dyDescent="0.35">
      <c r="A11520" s="1">
        <v>11519</v>
      </c>
      <c r="B11520" s="1" t="s">
        <v>7</v>
      </c>
      <c r="C11520" s="1" t="s">
        <v>8</v>
      </c>
      <c r="D11520" s="1" t="s">
        <v>6871</v>
      </c>
      <c r="E11520" s="2">
        <v>43880</v>
      </c>
      <c r="F11520" s="1" t="s">
        <v>15</v>
      </c>
      <c r="G11520" s="1" t="s">
        <v>15455</v>
      </c>
      <c r="H11520">
        <f>IF(NOT(_xlfn.IFNA(MATCH(A11520,'Labeled total (B)'!$A:$A,0),FALSE)),IF('Unlabeled total (A)'!A11520,'Unlabeled total (A)'!A11520,""),"")</f>
        <v>11519</v>
      </c>
    </row>
    <row r="11521" spans="1:8" ht="14.25" customHeight="1" x14ac:dyDescent="0.35">
      <c r="A11521" s="1">
        <v>11520</v>
      </c>
      <c r="B11521" s="1" t="s">
        <v>7</v>
      </c>
      <c r="C11521" s="1" t="s">
        <v>8</v>
      </c>
      <c r="D11521" s="1" t="s">
        <v>5871</v>
      </c>
      <c r="E11521" s="2">
        <v>43880</v>
      </c>
      <c r="F11521" s="1" t="s">
        <v>15</v>
      </c>
      <c r="G11521" s="1" t="s">
        <v>59</v>
      </c>
      <c r="H11521">
        <f>IF(NOT(_xlfn.IFNA(MATCH(A11521,'Labeled total (B)'!$A:$A,0),FALSE)),IF('Unlabeled total (A)'!A11521,'Unlabeled total (A)'!A11521,""),"")</f>
        <v>11520</v>
      </c>
    </row>
    <row r="11522" spans="1:8" ht="14.25" customHeight="1" x14ac:dyDescent="0.35">
      <c r="A11522" s="1">
        <v>11521</v>
      </c>
      <c r="B11522" s="1" t="s">
        <v>7</v>
      </c>
      <c r="C11522" s="1" t="s">
        <v>8</v>
      </c>
      <c r="D11522" s="1" t="s">
        <v>1343</v>
      </c>
      <c r="E11522" s="2">
        <v>43880</v>
      </c>
      <c r="F11522" s="1" t="s">
        <v>20</v>
      </c>
      <c r="G11522" s="1" t="s">
        <v>15456</v>
      </c>
      <c r="H11522">
        <f>IF(NOT(_xlfn.IFNA(MATCH(A11522,'Labeled total (B)'!$A:$A,0),FALSE)),IF('Unlabeled total (A)'!A11522,'Unlabeled total (A)'!A11522,""),"")</f>
        <v>11521</v>
      </c>
    </row>
    <row r="11523" spans="1:8" ht="14.25" customHeight="1" x14ac:dyDescent="0.35">
      <c r="A11523" s="1">
        <v>11522</v>
      </c>
      <c r="B11523" s="1" t="s">
        <v>7</v>
      </c>
      <c r="C11523" s="1" t="s">
        <v>8</v>
      </c>
      <c r="D11523" s="1" t="s">
        <v>300</v>
      </c>
      <c r="E11523" s="2">
        <v>43880</v>
      </c>
      <c r="F11523" s="1" t="s">
        <v>15</v>
      </c>
      <c r="G11523" s="1" t="s">
        <v>15457</v>
      </c>
      <c r="H11523">
        <f>IF(NOT(_xlfn.IFNA(MATCH(A11523,'Labeled total (B)'!$A:$A,0),FALSE)),IF('Unlabeled total (A)'!A11523,'Unlabeled total (A)'!A11523,""),"")</f>
        <v>11522</v>
      </c>
    </row>
    <row r="11524" spans="1:8" ht="14.25" customHeight="1" x14ac:dyDescent="0.35">
      <c r="A11524" s="1">
        <v>11523</v>
      </c>
      <c r="B11524" s="1" t="s">
        <v>7</v>
      </c>
      <c r="C11524" s="1" t="s">
        <v>8</v>
      </c>
      <c r="D11524" s="1" t="s">
        <v>468</v>
      </c>
      <c r="E11524" s="2">
        <v>43880</v>
      </c>
      <c r="F11524" s="1" t="s">
        <v>15</v>
      </c>
      <c r="G11524" s="1" t="s">
        <v>15458</v>
      </c>
      <c r="H11524">
        <f>IF(NOT(_xlfn.IFNA(MATCH(A11524,'Labeled total (B)'!$A:$A,0),FALSE)),IF('Unlabeled total (A)'!A11524,'Unlabeled total (A)'!A11524,""),"")</f>
        <v>11523</v>
      </c>
    </row>
    <row r="11525" spans="1:8" ht="14.25" customHeight="1" x14ac:dyDescent="0.35">
      <c r="A11525" s="1">
        <v>11524</v>
      </c>
      <c r="B11525" s="1" t="s">
        <v>7</v>
      </c>
      <c r="C11525" s="1" t="s">
        <v>8</v>
      </c>
      <c r="D11525" s="1" t="s">
        <v>2159</v>
      </c>
      <c r="E11525" s="2">
        <v>43880</v>
      </c>
      <c r="F11525" s="1" t="s">
        <v>15</v>
      </c>
      <c r="G11525" s="1" t="s">
        <v>15459</v>
      </c>
      <c r="H11525">
        <f>IF(NOT(_xlfn.IFNA(MATCH(A11525,'Labeled total (B)'!$A:$A,0),FALSE)),IF('Unlabeled total (A)'!A11525,'Unlabeled total (A)'!A11525,""),"")</f>
        <v>11524</v>
      </c>
    </row>
    <row r="11526" spans="1:8" ht="14.25" customHeight="1" x14ac:dyDescent="0.35">
      <c r="A11526" s="1">
        <v>11525</v>
      </c>
      <c r="B11526" s="1" t="s">
        <v>7</v>
      </c>
      <c r="C11526" s="1" t="s">
        <v>8</v>
      </c>
      <c r="D11526" s="1" t="s">
        <v>703</v>
      </c>
      <c r="E11526" s="2">
        <v>43880</v>
      </c>
      <c r="F11526" s="1" t="s">
        <v>20</v>
      </c>
      <c r="G11526" s="1" t="s">
        <v>59</v>
      </c>
      <c r="H11526">
        <f>IF(NOT(_xlfn.IFNA(MATCH(A11526,'Labeled total (B)'!$A:$A,0),FALSE)),IF('Unlabeled total (A)'!A11526,'Unlabeled total (A)'!A11526,""),"")</f>
        <v>11525</v>
      </c>
    </row>
    <row r="11527" spans="1:8" ht="14.25" customHeight="1" x14ac:dyDescent="0.35">
      <c r="A11527" s="1">
        <v>11526</v>
      </c>
      <c r="B11527" s="1" t="s">
        <v>7</v>
      </c>
      <c r="C11527" s="1" t="s">
        <v>8</v>
      </c>
      <c r="D11527" s="1" t="s">
        <v>13231</v>
      </c>
      <c r="E11527" s="2">
        <v>43880</v>
      </c>
      <c r="F11527" s="1" t="s">
        <v>15</v>
      </c>
      <c r="G11527" s="1" t="s">
        <v>59</v>
      </c>
      <c r="H11527">
        <f>IF(NOT(_xlfn.IFNA(MATCH(A11527,'Labeled total (B)'!$A:$A,0),FALSE)),IF('Unlabeled total (A)'!A11527,'Unlabeled total (A)'!A11527,""),"")</f>
        <v>11526</v>
      </c>
    </row>
    <row r="11528" spans="1:8" ht="14.25" customHeight="1" x14ac:dyDescent="0.35">
      <c r="A11528" s="1">
        <v>11527</v>
      </c>
      <c r="B11528" s="1" t="s">
        <v>7</v>
      </c>
      <c r="C11528" s="1" t="s">
        <v>8</v>
      </c>
      <c r="D11528" s="1" t="s">
        <v>15460</v>
      </c>
      <c r="E11528" s="2">
        <v>43880</v>
      </c>
      <c r="F11528" s="1" t="s">
        <v>15</v>
      </c>
      <c r="G11528" s="1" t="s">
        <v>15461</v>
      </c>
      <c r="H11528">
        <f>IF(NOT(_xlfn.IFNA(MATCH(A11528,'Labeled total (B)'!$A:$A,0),FALSE)),IF('Unlabeled total (A)'!A11528,'Unlabeled total (A)'!A11528,""),"")</f>
        <v>11527</v>
      </c>
    </row>
    <row r="11529" spans="1:8" ht="14.25" customHeight="1" x14ac:dyDescent="0.35">
      <c r="A11529" s="1">
        <v>11528</v>
      </c>
      <c r="B11529" s="1" t="s">
        <v>7</v>
      </c>
      <c r="C11529" s="1" t="s">
        <v>8</v>
      </c>
      <c r="D11529" s="1" t="s">
        <v>15462</v>
      </c>
      <c r="E11529" s="2">
        <v>43880</v>
      </c>
      <c r="F11529" s="1" t="s">
        <v>15</v>
      </c>
      <c r="G11529" s="1" t="s">
        <v>15463</v>
      </c>
      <c r="H11529">
        <f>IF(NOT(_xlfn.IFNA(MATCH(A11529,'Labeled total (B)'!$A:$A,0),FALSE)),IF('Unlabeled total (A)'!A11529,'Unlabeled total (A)'!A11529,""),"")</f>
        <v>11528</v>
      </c>
    </row>
    <row r="11530" spans="1:8" ht="14.25" customHeight="1" x14ac:dyDescent="0.35">
      <c r="A11530" s="1">
        <v>11529</v>
      </c>
      <c r="B11530" s="1" t="s">
        <v>7</v>
      </c>
      <c r="C11530" s="1" t="s">
        <v>8</v>
      </c>
      <c r="D11530" s="1" t="s">
        <v>952</v>
      </c>
      <c r="E11530" s="2">
        <v>43880</v>
      </c>
      <c r="F11530" s="1" t="s">
        <v>15</v>
      </c>
      <c r="G11530" s="1" t="s">
        <v>15464</v>
      </c>
      <c r="H11530">
        <f>IF(NOT(_xlfn.IFNA(MATCH(A11530,'Labeled total (B)'!$A:$A,0),FALSE)),IF('Unlabeled total (A)'!A11530,'Unlabeled total (A)'!A11530,""),"")</f>
        <v>11529</v>
      </c>
    </row>
    <row r="11531" spans="1:8" ht="14.25" customHeight="1" x14ac:dyDescent="0.35">
      <c r="A11531" s="1">
        <v>11530</v>
      </c>
      <c r="B11531" s="1" t="s">
        <v>7</v>
      </c>
      <c r="C11531" s="1" t="s">
        <v>8</v>
      </c>
      <c r="D11531" s="1" t="s">
        <v>15465</v>
      </c>
      <c r="E11531" s="2">
        <v>43880</v>
      </c>
      <c r="F11531" s="1" t="s">
        <v>15</v>
      </c>
      <c r="G11531" s="1" t="s">
        <v>15466</v>
      </c>
      <c r="H11531">
        <f>IF(NOT(_xlfn.IFNA(MATCH(A11531,'Labeled total (B)'!$A:$A,0),FALSE)),IF('Unlabeled total (A)'!A11531,'Unlabeled total (A)'!A11531,""),"")</f>
        <v>11530</v>
      </c>
    </row>
    <row r="11532" spans="1:8" ht="14.25" customHeight="1" x14ac:dyDescent="0.35">
      <c r="A11532" s="1">
        <v>11531</v>
      </c>
      <c r="B11532" s="1" t="s">
        <v>7</v>
      </c>
      <c r="C11532" s="1" t="s">
        <v>8</v>
      </c>
      <c r="D11532" s="1" t="s">
        <v>3461</v>
      </c>
      <c r="E11532" s="2">
        <v>43880</v>
      </c>
      <c r="F11532" s="1" t="s">
        <v>27</v>
      </c>
      <c r="G11532" s="1" t="s">
        <v>15467</v>
      </c>
      <c r="H11532">
        <f>IF(NOT(_xlfn.IFNA(MATCH(A11532,'Labeled total (B)'!$A:$A,0),FALSE)),IF('Unlabeled total (A)'!A11532,'Unlabeled total (A)'!A11532,""),"")</f>
        <v>11531</v>
      </c>
    </row>
    <row r="11533" spans="1:8" ht="14.25" customHeight="1" x14ac:dyDescent="0.35">
      <c r="A11533" s="1">
        <v>11532</v>
      </c>
      <c r="B11533" s="1" t="s">
        <v>7</v>
      </c>
      <c r="C11533" s="1" t="s">
        <v>8</v>
      </c>
      <c r="D11533" s="1" t="s">
        <v>153</v>
      </c>
      <c r="E11533" s="2">
        <v>43880</v>
      </c>
      <c r="F11533" s="1" t="s">
        <v>15</v>
      </c>
      <c r="G11533" s="1" t="s">
        <v>15468</v>
      </c>
      <c r="H11533">
        <f>IF(NOT(_xlfn.IFNA(MATCH(A11533,'Labeled total (B)'!$A:$A,0),FALSE)),IF('Unlabeled total (A)'!A11533,'Unlabeled total (A)'!A11533,""),"")</f>
        <v>11532</v>
      </c>
    </row>
    <row r="11534" spans="1:8" ht="14.25" customHeight="1" x14ac:dyDescent="0.35">
      <c r="A11534" s="1">
        <v>11533</v>
      </c>
      <c r="B11534" s="1" t="s">
        <v>7</v>
      </c>
      <c r="C11534" s="1" t="s">
        <v>8</v>
      </c>
      <c r="D11534" s="1" t="s">
        <v>232</v>
      </c>
      <c r="E11534" s="2">
        <v>43880</v>
      </c>
      <c r="F11534" s="1" t="s">
        <v>27</v>
      </c>
      <c r="G11534" s="1" t="s">
        <v>15469</v>
      </c>
      <c r="H11534">
        <f>IF(NOT(_xlfn.IFNA(MATCH(A11534,'Labeled total (B)'!$A:$A,0),FALSE)),IF('Unlabeled total (A)'!A11534,'Unlabeled total (A)'!A11534,""),"")</f>
        <v>11533</v>
      </c>
    </row>
    <row r="11535" spans="1:8" ht="14.25" customHeight="1" x14ac:dyDescent="0.35">
      <c r="A11535" s="1">
        <v>11534</v>
      </c>
      <c r="B11535" s="1" t="s">
        <v>7</v>
      </c>
      <c r="C11535" s="1" t="s">
        <v>8</v>
      </c>
      <c r="D11535" s="1" t="s">
        <v>1656</v>
      </c>
      <c r="E11535" s="2">
        <v>43880</v>
      </c>
      <c r="F11535" s="1" t="s">
        <v>15</v>
      </c>
      <c r="G11535" s="1" t="s">
        <v>15470</v>
      </c>
      <c r="H11535">
        <f>IF(NOT(_xlfn.IFNA(MATCH(A11535,'Labeled total (B)'!$A:$A,0),FALSE)),IF('Unlabeled total (A)'!A11535,'Unlabeled total (A)'!A11535,""),"")</f>
        <v>11534</v>
      </c>
    </row>
    <row r="11536" spans="1:8" ht="14.25" customHeight="1" x14ac:dyDescent="0.35">
      <c r="A11536" s="1">
        <v>11535</v>
      </c>
      <c r="B11536" s="1" t="s">
        <v>7</v>
      </c>
      <c r="C11536" s="1" t="s">
        <v>8</v>
      </c>
      <c r="D11536" s="1" t="s">
        <v>563</v>
      </c>
      <c r="E11536" s="2">
        <v>43880</v>
      </c>
      <c r="F11536" s="1" t="s">
        <v>27</v>
      </c>
      <c r="G11536" s="1" t="s">
        <v>15471</v>
      </c>
      <c r="H11536">
        <f>IF(NOT(_xlfn.IFNA(MATCH(A11536,'Labeled total (B)'!$A:$A,0),FALSE)),IF('Unlabeled total (A)'!A11536,'Unlabeled total (A)'!A11536,""),"")</f>
        <v>11535</v>
      </c>
    </row>
    <row r="11537" spans="1:8" ht="14.25" customHeight="1" x14ac:dyDescent="0.35">
      <c r="A11537" s="1">
        <v>11536</v>
      </c>
      <c r="B11537" s="1" t="s">
        <v>7</v>
      </c>
      <c r="C11537" s="1" t="s">
        <v>8</v>
      </c>
      <c r="D11537" s="1" t="s">
        <v>1035</v>
      </c>
      <c r="E11537" s="2">
        <v>43880</v>
      </c>
      <c r="F11537" s="1" t="s">
        <v>15</v>
      </c>
      <c r="G11537" s="1" t="s">
        <v>15472</v>
      </c>
      <c r="H11537">
        <f>IF(NOT(_xlfn.IFNA(MATCH(A11537,'Labeled total (B)'!$A:$A,0),FALSE)),IF('Unlabeled total (A)'!A11537,'Unlabeled total (A)'!A11537,""),"")</f>
        <v>11536</v>
      </c>
    </row>
    <row r="11538" spans="1:8" ht="14.25" customHeight="1" x14ac:dyDescent="0.35">
      <c r="A11538" s="1">
        <v>11537</v>
      </c>
      <c r="B11538" s="1" t="s">
        <v>7</v>
      </c>
      <c r="C11538" s="1" t="s">
        <v>8</v>
      </c>
      <c r="D11538" s="1" t="s">
        <v>4736</v>
      </c>
      <c r="E11538" s="2">
        <v>43880</v>
      </c>
      <c r="F11538" s="1" t="s">
        <v>27</v>
      </c>
      <c r="G11538" s="1" t="s">
        <v>15473</v>
      </c>
      <c r="H11538">
        <f>IF(NOT(_xlfn.IFNA(MATCH(A11538,'Labeled total (B)'!$A:$A,0),FALSE)),IF('Unlabeled total (A)'!A11538,'Unlabeled total (A)'!A11538,""),"")</f>
        <v>11537</v>
      </c>
    </row>
    <row r="11539" spans="1:8" ht="14.25" customHeight="1" x14ac:dyDescent="0.35">
      <c r="A11539" s="1">
        <v>11538</v>
      </c>
      <c r="B11539" s="1" t="s">
        <v>7</v>
      </c>
      <c r="C11539" s="1" t="s">
        <v>8</v>
      </c>
      <c r="D11539" s="1" t="s">
        <v>132</v>
      </c>
      <c r="E11539" s="2">
        <v>43880</v>
      </c>
      <c r="F11539" s="1" t="s">
        <v>15</v>
      </c>
      <c r="G11539" s="1" t="s">
        <v>15474</v>
      </c>
      <c r="H11539">
        <f>IF(NOT(_xlfn.IFNA(MATCH(A11539,'Labeled total (B)'!$A:$A,0),FALSE)),IF('Unlabeled total (A)'!A11539,'Unlabeled total (A)'!A11539,""),"")</f>
        <v>11538</v>
      </c>
    </row>
    <row r="11540" spans="1:8" ht="14.25" customHeight="1" x14ac:dyDescent="0.35">
      <c r="A11540" s="1">
        <v>11539</v>
      </c>
      <c r="B11540" s="1" t="s">
        <v>7</v>
      </c>
      <c r="C11540" s="1" t="s">
        <v>8</v>
      </c>
      <c r="D11540" s="1" t="s">
        <v>4912</v>
      </c>
      <c r="E11540" s="2">
        <v>43880</v>
      </c>
      <c r="F11540" s="1" t="s">
        <v>15</v>
      </c>
      <c r="G11540" s="1" t="s">
        <v>15475</v>
      </c>
      <c r="H11540">
        <f>IF(NOT(_xlfn.IFNA(MATCH(A11540,'Labeled total (B)'!$A:$A,0),FALSE)),IF('Unlabeled total (A)'!A11540,'Unlabeled total (A)'!A11540,""),"")</f>
        <v>11539</v>
      </c>
    </row>
    <row r="11541" spans="1:8" ht="14.25" customHeight="1" x14ac:dyDescent="0.35">
      <c r="A11541" s="1">
        <v>11540</v>
      </c>
      <c r="B11541" s="1" t="s">
        <v>7</v>
      </c>
      <c r="C11541" s="1" t="s">
        <v>8</v>
      </c>
      <c r="D11541" s="1" t="s">
        <v>15476</v>
      </c>
      <c r="E11541" s="2">
        <v>43880</v>
      </c>
      <c r="F11541" s="1" t="s">
        <v>15</v>
      </c>
      <c r="G11541" s="1" t="s">
        <v>15477</v>
      </c>
      <c r="H11541">
        <f>IF(NOT(_xlfn.IFNA(MATCH(A11541,'Labeled total (B)'!$A:$A,0),FALSE)),IF('Unlabeled total (A)'!A11541,'Unlabeled total (A)'!A11541,""),"")</f>
        <v>11540</v>
      </c>
    </row>
    <row r="11542" spans="1:8" ht="14.25" customHeight="1" x14ac:dyDescent="0.35">
      <c r="A11542" s="1">
        <v>11541</v>
      </c>
      <c r="B11542" s="1" t="s">
        <v>7</v>
      </c>
      <c r="C11542" s="1" t="s">
        <v>8</v>
      </c>
      <c r="D11542" s="1" t="s">
        <v>1415</v>
      </c>
      <c r="E11542" s="2">
        <v>43880</v>
      </c>
      <c r="F11542" s="1" t="s">
        <v>15</v>
      </c>
      <c r="G11542" s="1" t="s">
        <v>15478</v>
      </c>
      <c r="H11542">
        <f>IF(NOT(_xlfn.IFNA(MATCH(A11542,'Labeled total (B)'!$A:$A,0),FALSE)),IF('Unlabeled total (A)'!A11542,'Unlabeled total (A)'!A11542,""),"")</f>
        <v>11541</v>
      </c>
    </row>
    <row r="11543" spans="1:8" ht="14.25" customHeight="1" x14ac:dyDescent="0.35">
      <c r="A11543" s="1">
        <v>11542</v>
      </c>
      <c r="B11543" s="1" t="s">
        <v>7</v>
      </c>
      <c r="C11543" s="1" t="s">
        <v>8</v>
      </c>
      <c r="D11543" s="1" t="s">
        <v>15479</v>
      </c>
      <c r="E11543" s="2">
        <v>43880</v>
      </c>
      <c r="F11543" s="1" t="s">
        <v>15</v>
      </c>
      <c r="G11543" s="1" t="s">
        <v>15480</v>
      </c>
      <c r="H11543">
        <f>IF(NOT(_xlfn.IFNA(MATCH(A11543,'Labeled total (B)'!$A:$A,0),FALSE)),IF('Unlabeled total (A)'!A11543,'Unlabeled total (A)'!A11543,""),"")</f>
        <v>11542</v>
      </c>
    </row>
    <row r="11544" spans="1:8" ht="14.25" customHeight="1" x14ac:dyDescent="0.35">
      <c r="A11544" s="1">
        <v>11543</v>
      </c>
      <c r="B11544" s="1" t="s">
        <v>7</v>
      </c>
      <c r="C11544" s="1" t="s">
        <v>8</v>
      </c>
      <c r="D11544" s="1" t="s">
        <v>15481</v>
      </c>
      <c r="E11544" s="2">
        <v>43880</v>
      </c>
      <c r="F11544" s="1" t="s">
        <v>15</v>
      </c>
      <c r="G11544" s="1" t="s">
        <v>15482</v>
      </c>
      <c r="H11544">
        <f>IF(NOT(_xlfn.IFNA(MATCH(A11544,'Labeled total (B)'!$A:$A,0),FALSE)),IF('Unlabeled total (A)'!A11544,'Unlabeled total (A)'!A11544,""),"")</f>
        <v>11543</v>
      </c>
    </row>
    <row r="11545" spans="1:8" ht="14.25" customHeight="1" x14ac:dyDescent="0.35">
      <c r="A11545" s="1">
        <v>11544</v>
      </c>
      <c r="B11545" s="1" t="s">
        <v>7</v>
      </c>
      <c r="C11545" s="1" t="s">
        <v>8</v>
      </c>
      <c r="D11545" s="1" t="s">
        <v>12889</v>
      </c>
      <c r="E11545" s="2">
        <v>43880</v>
      </c>
      <c r="F11545" s="1" t="s">
        <v>27</v>
      </c>
      <c r="G11545" s="1" t="s">
        <v>15483</v>
      </c>
      <c r="H11545">
        <f>IF(NOT(_xlfn.IFNA(MATCH(A11545,'Labeled total (B)'!$A:$A,0),FALSE)),IF('Unlabeled total (A)'!A11545,'Unlabeled total (A)'!A11545,""),"")</f>
        <v>11544</v>
      </c>
    </row>
    <row r="11546" spans="1:8" ht="14.25" customHeight="1" x14ac:dyDescent="0.35">
      <c r="A11546" s="1">
        <v>11545</v>
      </c>
      <c r="B11546" s="1" t="s">
        <v>7</v>
      </c>
      <c r="C11546" s="1" t="s">
        <v>8</v>
      </c>
      <c r="D11546" s="1" t="s">
        <v>15484</v>
      </c>
      <c r="E11546" s="2">
        <v>43880</v>
      </c>
      <c r="F11546" s="1" t="s">
        <v>15</v>
      </c>
      <c r="G11546" s="1" t="s">
        <v>15485</v>
      </c>
      <c r="H11546" t="str">
        <f>IF(NOT(_xlfn.IFNA(MATCH(A11546,'Labeled total (B)'!$A:$A,0),FALSE)),IF('Unlabeled total (A)'!A11546,'Unlabeled total (A)'!A11546,""),"")</f>
        <v/>
      </c>
    </row>
    <row r="11547" spans="1:8" ht="14.25" customHeight="1" x14ac:dyDescent="0.35">
      <c r="A11547" s="1">
        <v>11546</v>
      </c>
      <c r="B11547" s="1" t="s">
        <v>7</v>
      </c>
      <c r="C11547" s="1" t="s">
        <v>8</v>
      </c>
      <c r="D11547" s="1" t="s">
        <v>3754</v>
      </c>
      <c r="E11547" s="2">
        <v>43880</v>
      </c>
      <c r="F11547" s="1" t="s">
        <v>27</v>
      </c>
      <c r="G11547" s="1" t="s">
        <v>15486</v>
      </c>
      <c r="H11547">
        <f>IF(NOT(_xlfn.IFNA(MATCH(A11547,'Labeled total (B)'!$A:$A,0),FALSE)),IF('Unlabeled total (A)'!A11547,'Unlabeled total (A)'!A11547,""),"")</f>
        <v>11546</v>
      </c>
    </row>
    <row r="11548" spans="1:8" ht="14.25" customHeight="1" x14ac:dyDescent="0.35">
      <c r="A11548" s="1">
        <v>11547</v>
      </c>
      <c r="B11548" s="1" t="s">
        <v>7</v>
      </c>
      <c r="C11548" s="1" t="s">
        <v>8</v>
      </c>
      <c r="D11548" s="1" t="s">
        <v>867</v>
      </c>
      <c r="E11548" s="2">
        <v>43880</v>
      </c>
      <c r="F11548" s="1" t="s">
        <v>27</v>
      </c>
      <c r="G11548" s="1" t="s">
        <v>15487</v>
      </c>
      <c r="H11548">
        <f>IF(NOT(_xlfn.IFNA(MATCH(A11548,'Labeled total (B)'!$A:$A,0),FALSE)),IF('Unlabeled total (A)'!A11548,'Unlabeled total (A)'!A11548,""),"")</f>
        <v>11547</v>
      </c>
    </row>
    <row r="11549" spans="1:8" ht="14.25" customHeight="1" x14ac:dyDescent="0.35">
      <c r="A11549" s="1">
        <v>11548</v>
      </c>
      <c r="B11549" s="1" t="s">
        <v>7</v>
      </c>
      <c r="C11549" s="1" t="s">
        <v>8</v>
      </c>
      <c r="D11549" s="1" t="s">
        <v>15488</v>
      </c>
      <c r="E11549" s="2">
        <v>43880</v>
      </c>
      <c r="F11549" s="1" t="s">
        <v>15</v>
      </c>
      <c r="G11549" s="1" t="s">
        <v>15489</v>
      </c>
      <c r="H11549">
        <f>IF(NOT(_xlfn.IFNA(MATCH(A11549,'Labeled total (B)'!$A:$A,0),FALSE)),IF('Unlabeled total (A)'!A11549,'Unlabeled total (A)'!A11549,""),"")</f>
        <v>11548</v>
      </c>
    </row>
    <row r="11550" spans="1:8" ht="14.25" customHeight="1" x14ac:dyDescent="0.35">
      <c r="A11550" s="1">
        <v>11549</v>
      </c>
      <c r="B11550" s="1" t="s">
        <v>7</v>
      </c>
      <c r="C11550" s="1" t="s">
        <v>8</v>
      </c>
      <c r="D11550" s="1" t="s">
        <v>1996</v>
      </c>
      <c r="E11550" s="2">
        <v>43880</v>
      </c>
      <c r="F11550" s="1" t="s">
        <v>15</v>
      </c>
      <c r="G11550" s="1" t="s">
        <v>59</v>
      </c>
      <c r="H11550">
        <f>IF(NOT(_xlfn.IFNA(MATCH(A11550,'Labeled total (B)'!$A:$A,0),FALSE)),IF('Unlabeled total (A)'!A11550,'Unlabeled total (A)'!A11550,""),"")</f>
        <v>11549</v>
      </c>
    </row>
    <row r="11551" spans="1:8" ht="14.25" customHeight="1" x14ac:dyDescent="0.35">
      <c r="A11551" s="1">
        <v>11550</v>
      </c>
      <c r="B11551" s="1" t="s">
        <v>7</v>
      </c>
      <c r="C11551" s="1" t="s">
        <v>8</v>
      </c>
      <c r="D11551" s="1" t="s">
        <v>734</v>
      </c>
      <c r="E11551" s="2">
        <v>43880</v>
      </c>
      <c r="F11551" s="1" t="s">
        <v>15</v>
      </c>
      <c r="G11551" s="1" t="s">
        <v>15490</v>
      </c>
      <c r="H11551">
        <f>IF(NOT(_xlfn.IFNA(MATCH(A11551,'Labeled total (B)'!$A:$A,0),FALSE)),IF('Unlabeled total (A)'!A11551,'Unlabeled total (A)'!A11551,""),"")</f>
        <v>11550</v>
      </c>
    </row>
    <row r="11552" spans="1:8" ht="14.25" customHeight="1" x14ac:dyDescent="0.35">
      <c r="A11552" s="1">
        <v>11551</v>
      </c>
      <c r="B11552" s="1" t="s">
        <v>7</v>
      </c>
      <c r="C11552" s="1" t="s">
        <v>8</v>
      </c>
      <c r="D11552" s="1" t="s">
        <v>13433</v>
      </c>
      <c r="E11552" s="2">
        <v>43880</v>
      </c>
      <c r="F11552" s="1" t="s">
        <v>15</v>
      </c>
      <c r="G11552" s="1" t="s">
        <v>15491</v>
      </c>
      <c r="H11552">
        <f>IF(NOT(_xlfn.IFNA(MATCH(A11552,'Labeled total (B)'!$A:$A,0),FALSE)),IF('Unlabeled total (A)'!A11552,'Unlabeled total (A)'!A11552,""),"")</f>
        <v>11551</v>
      </c>
    </row>
    <row r="11553" spans="1:8" ht="14.25" customHeight="1" x14ac:dyDescent="0.35">
      <c r="A11553" s="1">
        <v>11552</v>
      </c>
      <c r="B11553" s="1" t="s">
        <v>7</v>
      </c>
      <c r="C11553" s="1" t="s">
        <v>8</v>
      </c>
      <c r="D11553" s="1" t="s">
        <v>41</v>
      </c>
      <c r="E11553" s="2">
        <v>43880</v>
      </c>
      <c r="F11553" s="1" t="s">
        <v>15</v>
      </c>
      <c r="G11553" s="1" t="s">
        <v>15492</v>
      </c>
      <c r="H11553">
        <f>IF(NOT(_xlfn.IFNA(MATCH(A11553,'Labeled total (B)'!$A:$A,0),FALSE)),IF('Unlabeled total (A)'!A11553,'Unlabeled total (A)'!A11553,""),"")</f>
        <v>11552</v>
      </c>
    </row>
    <row r="11554" spans="1:8" ht="14.25" customHeight="1" x14ac:dyDescent="0.35">
      <c r="A11554" s="1">
        <v>11553</v>
      </c>
      <c r="B11554" s="1" t="s">
        <v>7</v>
      </c>
      <c r="C11554" s="1" t="s">
        <v>8</v>
      </c>
      <c r="D11554" s="1" t="s">
        <v>5992</v>
      </c>
      <c r="E11554" s="2">
        <v>43880</v>
      </c>
      <c r="F11554" s="1" t="s">
        <v>15</v>
      </c>
      <c r="G11554" s="1" t="s">
        <v>15493</v>
      </c>
      <c r="H11554">
        <f>IF(NOT(_xlfn.IFNA(MATCH(A11554,'Labeled total (B)'!$A:$A,0),FALSE)),IF('Unlabeled total (A)'!A11554,'Unlabeled total (A)'!A11554,""),"")</f>
        <v>11553</v>
      </c>
    </row>
    <row r="11555" spans="1:8" ht="14.25" customHeight="1" x14ac:dyDescent="0.35">
      <c r="A11555" s="1">
        <v>11554</v>
      </c>
      <c r="B11555" s="1" t="s">
        <v>7</v>
      </c>
      <c r="C11555" s="1" t="s">
        <v>8</v>
      </c>
      <c r="D11555" s="1" t="s">
        <v>105</v>
      </c>
      <c r="E11555" s="2">
        <v>43880</v>
      </c>
      <c r="F11555" s="1" t="s">
        <v>15</v>
      </c>
      <c r="G11555" s="1" t="s">
        <v>15494</v>
      </c>
      <c r="H11555">
        <f>IF(NOT(_xlfn.IFNA(MATCH(A11555,'Labeled total (B)'!$A:$A,0),FALSE)),IF('Unlabeled total (A)'!A11555,'Unlabeled total (A)'!A11555,""),"")</f>
        <v>11554</v>
      </c>
    </row>
    <row r="11556" spans="1:8" ht="14.25" customHeight="1" x14ac:dyDescent="0.35">
      <c r="A11556" s="1">
        <v>11555</v>
      </c>
      <c r="B11556" s="1" t="s">
        <v>7</v>
      </c>
      <c r="C11556" s="1" t="s">
        <v>8</v>
      </c>
      <c r="D11556" s="1" t="s">
        <v>1038</v>
      </c>
      <c r="E11556" s="2">
        <v>43880</v>
      </c>
      <c r="F11556" s="1" t="s">
        <v>15</v>
      </c>
      <c r="G11556" s="1" t="s">
        <v>15495</v>
      </c>
      <c r="H11556">
        <f>IF(NOT(_xlfn.IFNA(MATCH(A11556,'Labeled total (B)'!$A:$A,0),FALSE)),IF('Unlabeled total (A)'!A11556,'Unlabeled total (A)'!A11556,""),"")</f>
        <v>11555</v>
      </c>
    </row>
    <row r="11557" spans="1:8" ht="14.25" customHeight="1" x14ac:dyDescent="0.35">
      <c r="A11557" s="1">
        <v>11556</v>
      </c>
      <c r="B11557" s="1" t="s">
        <v>7</v>
      </c>
      <c r="C11557" s="1" t="s">
        <v>8</v>
      </c>
      <c r="D11557" s="1" t="s">
        <v>15496</v>
      </c>
      <c r="E11557" s="2">
        <v>43880</v>
      </c>
      <c r="F11557" s="1" t="s">
        <v>15</v>
      </c>
      <c r="G11557" s="1" t="s">
        <v>15497</v>
      </c>
      <c r="H11557">
        <f>IF(NOT(_xlfn.IFNA(MATCH(A11557,'Labeled total (B)'!$A:$A,0),FALSE)),IF('Unlabeled total (A)'!A11557,'Unlabeled total (A)'!A11557,""),"")</f>
        <v>11556</v>
      </c>
    </row>
    <row r="11558" spans="1:8" ht="14.25" customHeight="1" x14ac:dyDescent="0.35">
      <c r="A11558" s="1">
        <v>11557</v>
      </c>
      <c r="B11558" s="1" t="s">
        <v>7</v>
      </c>
      <c r="C11558" s="1" t="s">
        <v>8</v>
      </c>
      <c r="D11558" s="1" t="s">
        <v>428</v>
      </c>
      <c r="E11558" s="2">
        <v>43880</v>
      </c>
      <c r="F11558" s="1" t="s">
        <v>15</v>
      </c>
      <c r="G11558" s="1" t="s">
        <v>15498</v>
      </c>
      <c r="H11558">
        <f>IF(NOT(_xlfn.IFNA(MATCH(A11558,'Labeled total (B)'!$A:$A,0),FALSE)),IF('Unlabeled total (A)'!A11558,'Unlabeled total (A)'!A11558,""),"")</f>
        <v>11557</v>
      </c>
    </row>
    <row r="11559" spans="1:8" ht="14.25" customHeight="1" x14ac:dyDescent="0.35">
      <c r="A11559" s="1">
        <v>11558</v>
      </c>
      <c r="B11559" s="1" t="s">
        <v>7</v>
      </c>
      <c r="C11559" s="1" t="s">
        <v>8</v>
      </c>
      <c r="D11559" s="1" t="s">
        <v>15499</v>
      </c>
      <c r="E11559" s="2">
        <v>43880</v>
      </c>
      <c r="F11559" s="1" t="s">
        <v>15</v>
      </c>
      <c r="G11559" s="1" t="s">
        <v>15500</v>
      </c>
      <c r="H11559">
        <f>IF(NOT(_xlfn.IFNA(MATCH(A11559,'Labeled total (B)'!$A:$A,0),FALSE)),IF('Unlabeled total (A)'!A11559,'Unlabeled total (A)'!A11559,""),"")</f>
        <v>11558</v>
      </c>
    </row>
    <row r="11560" spans="1:8" ht="14.25" customHeight="1" x14ac:dyDescent="0.35">
      <c r="A11560" s="1">
        <v>11559</v>
      </c>
      <c r="B11560" s="1" t="s">
        <v>7</v>
      </c>
      <c r="C11560" s="1" t="s">
        <v>8</v>
      </c>
      <c r="D11560" s="1" t="s">
        <v>1580</v>
      </c>
      <c r="E11560" s="2">
        <v>43880</v>
      </c>
      <c r="F11560" s="1" t="s">
        <v>15</v>
      </c>
      <c r="G11560" s="1" t="s">
        <v>59</v>
      </c>
      <c r="H11560">
        <f>IF(NOT(_xlfn.IFNA(MATCH(A11560,'Labeled total (B)'!$A:$A,0),FALSE)),IF('Unlabeled total (A)'!A11560,'Unlabeled total (A)'!A11560,""),"")</f>
        <v>11559</v>
      </c>
    </row>
    <row r="11561" spans="1:8" ht="14.25" customHeight="1" x14ac:dyDescent="0.35">
      <c r="A11561" s="1">
        <v>11560</v>
      </c>
      <c r="B11561" s="1" t="s">
        <v>7</v>
      </c>
      <c r="C11561" s="1" t="s">
        <v>8</v>
      </c>
      <c r="D11561" s="1" t="s">
        <v>15501</v>
      </c>
      <c r="E11561" s="2">
        <v>43880</v>
      </c>
      <c r="F11561" s="1" t="s">
        <v>15</v>
      </c>
      <c r="G11561" s="1" t="s">
        <v>59</v>
      </c>
      <c r="H11561">
        <f>IF(NOT(_xlfn.IFNA(MATCH(A11561,'Labeled total (B)'!$A:$A,0),FALSE)),IF('Unlabeled total (A)'!A11561,'Unlabeled total (A)'!A11561,""),"")</f>
        <v>11560</v>
      </c>
    </row>
    <row r="11562" spans="1:8" ht="14.25" customHeight="1" x14ac:dyDescent="0.35">
      <c r="A11562" s="1">
        <v>11561</v>
      </c>
      <c r="B11562" s="1" t="s">
        <v>7</v>
      </c>
      <c r="C11562" s="1" t="s">
        <v>8</v>
      </c>
      <c r="D11562" s="1" t="s">
        <v>153</v>
      </c>
      <c r="E11562" s="2">
        <v>43880</v>
      </c>
      <c r="F11562" s="1" t="s">
        <v>15</v>
      </c>
      <c r="G11562" s="1" t="s">
        <v>15502</v>
      </c>
      <c r="H11562">
        <f>IF(NOT(_xlfn.IFNA(MATCH(A11562,'Labeled total (B)'!$A:$A,0),FALSE)),IF('Unlabeled total (A)'!A11562,'Unlabeled total (A)'!A11562,""),"")</f>
        <v>11561</v>
      </c>
    </row>
    <row r="11563" spans="1:8" ht="14.25" customHeight="1" x14ac:dyDescent="0.35">
      <c r="A11563" s="1">
        <v>11562</v>
      </c>
      <c r="B11563" s="1" t="s">
        <v>7</v>
      </c>
      <c r="C11563" s="1" t="s">
        <v>8</v>
      </c>
      <c r="D11563" s="1" t="s">
        <v>67</v>
      </c>
      <c r="E11563" s="2">
        <v>43880</v>
      </c>
      <c r="F11563" s="1" t="s">
        <v>27</v>
      </c>
      <c r="G11563" s="1" t="s">
        <v>15503</v>
      </c>
      <c r="H11563">
        <f>IF(NOT(_xlfn.IFNA(MATCH(A11563,'Labeled total (B)'!$A:$A,0),FALSE)),IF('Unlabeled total (A)'!A11563,'Unlabeled total (A)'!A11563,""),"")</f>
        <v>11562</v>
      </c>
    </row>
    <row r="11564" spans="1:8" ht="14.25" customHeight="1" x14ac:dyDescent="0.35">
      <c r="A11564" s="1">
        <v>11563</v>
      </c>
      <c r="B11564" s="1" t="s">
        <v>7</v>
      </c>
      <c r="C11564" s="1" t="s">
        <v>8</v>
      </c>
      <c r="D11564" s="1" t="s">
        <v>15504</v>
      </c>
      <c r="E11564" s="2">
        <v>43880</v>
      </c>
      <c r="F11564" s="1" t="s">
        <v>15</v>
      </c>
      <c r="G11564" s="1" t="s">
        <v>15505</v>
      </c>
      <c r="H11564">
        <f>IF(NOT(_xlfn.IFNA(MATCH(A11564,'Labeled total (B)'!$A:$A,0),FALSE)),IF('Unlabeled total (A)'!A11564,'Unlabeled total (A)'!A11564,""),"")</f>
        <v>11563</v>
      </c>
    </row>
    <row r="11565" spans="1:8" ht="14.25" customHeight="1" x14ac:dyDescent="0.35">
      <c r="A11565" s="1">
        <v>11564</v>
      </c>
      <c r="B11565" s="1" t="s">
        <v>7</v>
      </c>
      <c r="C11565" s="1" t="s">
        <v>8</v>
      </c>
      <c r="D11565" s="1" t="s">
        <v>89</v>
      </c>
      <c r="E11565" s="2">
        <v>43880</v>
      </c>
      <c r="F11565" s="1" t="s">
        <v>27</v>
      </c>
      <c r="G11565" s="1" t="s">
        <v>15506</v>
      </c>
      <c r="H11565" t="str">
        <f>IF(NOT(_xlfn.IFNA(MATCH(A11565,'Labeled total (B)'!$A:$A,0),FALSE)),IF('Unlabeled total (A)'!A11565,'Unlabeled total (A)'!A11565,""),"")</f>
        <v/>
      </c>
    </row>
    <row r="11566" spans="1:8" ht="14.25" customHeight="1" x14ac:dyDescent="0.35">
      <c r="A11566" s="1">
        <v>11565</v>
      </c>
      <c r="B11566" s="1" t="s">
        <v>7</v>
      </c>
      <c r="C11566" s="1" t="s">
        <v>8</v>
      </c>
      <c r="D11566" s="1" t="s">
        <v>394</v>
      </c>
      <c r="E11566" s="2">
        <v>43880</v>
      </c>
      <c r="F11566" s="1" t="s">
        <v>15</v>
      </c>
      <c r="G11566" s="1" t="s">
        <v>15507</v>
      </c>
      <c r="H11566">
        <f>IF(NOT(_xlfn.IFNA(MATCH(A11566,'Labeled total (B)'!$A:$A,0),FALSE)),IF('Unlabeled total (A)'!A11566,'Unlabeled total (A)'!A11566,""),"")</f>
        <v>11565</v>
      </c>
    </row>
    <row r="11567" spans="1:8" ht="14.25" customHeight="1" x14ac:dyDescent="0.35">
      <c r="A11567" s="1">
        <v>11566</v>
      </c>
      <c r="B11567" s="1" t="s">
        <v>7</v>
      </c>
      <c r="C11567" s="1" t="s">
        <v>8</v>
      </c>
      <c r="D11567" s="1" t="s">
        <v>2770</v>
      </c>
      <c r="E11567" s="2">
        <v>43880</v>
      </c>
      <c r="F11567" s="1" t="s">
        <v>10</v>
      </c>
      <c r="G11567" s="1" t="s">
        <v>15508</v>
      </c>
      <c r="H11567">
        <f>IF(NOT(_xlfn.IFNA(MATCH(A11567,'Labeled total (B)'!$A:$A,0),FALSE)),IF('Unlabeled total (A)'!A11567,'Unlabeled total (A)'!A11567,""),"")</f>
        <v>11566</v>
      </c>
    </row>
    <row r="11568" spans="1:8" ht="14.25" customHeight="1" x14ac:dyDescent="0.35">
      <c r="A11568" s="1">
        <v>11567</v>
      </c>
      <c r="B11568" s="1" t="s">
        <v>7</v>
      </c>
      <c r="C11568" s="1" t="s">
        <v>8</v>
      </c>
      <c r="D11568" s="1" t="s">
        <v>15509</v>
      </c>
      <c r="E11568" s="2">
        <v>43879</v>
      </c>
      <c r="F11568" s="1" t="s">
        <v>15</v>
      </c>
      <c r="G11568" s="1" t="s">
        <v>15510</v>
      </c>
      <c r="H11568">
        <f>IF(NOT(_xlfn.IFNA(MATCH(A11568,'Labeled total (B)'!$A:$A,0),FALSE)),IF('Unlabeled total (A)'!A11568,'Unlabeled total (A)'!A11568,""),"")</f>
        <v>11567</v>
      </c>
    </row>
    <row r="11569" spans="1:8" ht="14.25" customHeight="1" x14ac:dyDescent="0.35">
      <c r="A11569" s="1">
        <v>11568</v>
      </c>
      <c r="B11569" s="1" t="s">
        <v>7</v>
      </c>
      <c r="C11569" s="1" t="s">
        <v>8</v>
      </c>
      <c r="D11569" s="1" t="s">
        <v>15511</v>
      </c>
      <c r="E11569" s="2">
        <v>43879</v>
      </c>
      <c r="F11569" s="1" t="s">
        <v>15</v>
      </c>
      <c r="G11569" s="1" t="s">
        <v>15512</v>
      </c>
      <c r="H11569">
        <f>IF(NOT(_xlfn.IFNA(MATCH(A11569,'Labeled total (B)'!$A:$A,0),FALSE)),IF('Unlabeled total (A)'!A11569,'Unlabeled total (A)'!A11569,""),"")</f>
        <v>11568</v>
      </c>
    </row>
    <row r="11570" spans="1:8" ht="14.25" customHeight="1" x14ac:dyDescent="0.35">
      <c r="A11570" s="1">
        <v>11569</v>
      </c>
      <c r="B11570" s="1" t="s">
        <v>7</v>
      </c>
      <c r="C11570" s="1" t="s">
        <v>8</v>
      </c>
      <c r="D11570" s="1" t="s">
        <v>544</v>
      </c>
      <c r="E11570" s="2">
        <v>43879</v>
      </c>
      <c r="F11570" s="1" t="s">
        <v>27</v>
      </c>
      <c r="G11570" s="1" t="s">
        <v>15513</v>
      </c>
      <c r="H11570">
        <f>IF(NOT(_xlfn.IFNA(MATCH(A11570,'Labeled total (B)'!$A:$A,0),FALSE)),IF('Unlabeled total (A)'!A11570,'Unlabeled total (A)'!A11570,""),"")</f>
        <v>11569</v>
      </c>
    </row>
    <row r="11571" spans="1:8" ht="14.25" customHeight="1" x14ac:dyDescent="0.35">
      <c r="A11571" s="1">
        <v>11570</v>
      </c>
      <c r="B11571" s="1" t="s">
        <v>7</v>
      </c>
      <c r="C11571" s="1" t="s">
        <v>8</v>
      </c>
      <c r="D11571" s="1" t="s">
        <v>67</v>
      </c>
      <c r="E11571" s="2">
        <v>43879</v>
      </c>
      <c r="F11571" s="1" t="s">
        <v>15</v>
      </c>
      <c r="G11571" s="1" t="s">
        <v>15514</v>
      </c>
      <c r="H11571">
        <f>IF(NOT(_xlfn.IFNA(MATCH(A11571,'Labeled total (B)'!$A:$A,0),FALSE)),IF('Unlabeled total (A)'!A11571,'Unlabeled total (A)'!A11571,""),"")</f>
        <v>11570</v>
      </c>
    </row>
    <row r="11572" spans="1:8" ht="14.25" customHeight="1" x14ac:dyDescent="0.35">
      <c r="A11572" s="1">
        <v>11571</v>
      </c>
      <c r="B11572" s="1" t="s">
        <v>7</v>
      </c>
      <c r="C11572" s="1" t="s">
        <v>8</v>
      </c>
      <c r="D11572" s="1" t="s">
        <v>15515</v>
      </c>
      <c r="E11572" s="2">
        <v>43878</v>
      </c>
      <c r="F11572" s="1" t="s">
        <v>15</v>
      </c>
      <c r="G11572" s="1" t="s">
        <v>15516</v>
      </c>
      <c r="H11572">
        <f>IF(NOT(_xlfn.IFNA(MATCH(A11572,'Labeled total (B)'!$A:$A,0),FALSE)),IF('Unlabeled total (A)'!A11572,'Unlabeled total (A)'!A11572,""),"")</f>
        <v>11571</v>
      </c>
    </row>
    <row r="11573" spans="1:8" ht="14.25" customHeight="1" x14ac:dyDescent="0.35">
      <c r="A11573" s="1">
        <v>11572</v>
      </c>
      <c r="B11573" s="1" t="s">
        <v>7</v>
      </c>
      <c r="C11573" s="1" t="s">
        <v>8</v>
      </c>
      <c r="D11573" s="1" t="s">
        <v>967</v>
      </c>
      <c r="E11573" s="2">
        <v>43877</v>
      </c>
      <c r="F11573" s="1" t="s">
        <v>15</v>
      </c>
      <c r="G11573" s="1" t="s">
        <v>59</v>
      </c>
      <c r="H11573">
        <f>IF(NOT(_xlfn.IFNA(MATCH(A11573,'Labeled total (B)'!$A:$A,0),FALSE)),IF('Unlabeled total (A)'!A11573,'Unlabeled total (A)'!A11573,""),"")</f>
        <v>11572</v>
      </c>
    </row>
    <row r="11574" spans="1:8" ht="14.25" customHeight="1" x14ac:dyDescent="0.35">
      <c r="A11574" s="1">
        <v>11573</v>
      </c>
      <c r="B11574" s="1" t="s">
        <v>7</v>
      </c>
      <c r="C11574" s="1" t="s">
        <v>8</v>
      </c>
      <c r="D11574" s="1" t="s">
        <v>15517</v>
      </c>
      <c r="E11574" s="2">
        <v>43877</v>
      </c>
      <c r="F11574" s="1" t="s">
        <v>27</v>
      </c>
      <c r="G11574" s="1" t="s">
        <v>15518</v>
      </c>
      <c r="H11574">
        <f>IF(NOT(_xlfn.IFNA(MATCH(A11574,'Labeled total (B)'!$A:$A,0),FALSE)),IF('Unlabeled total (A)'!A11574,'Unlabeled total (A)'!A11574,""),"")</f>
        <v>11573</v>
      </c>
    </row>
    <row r="11575" spans="1:8" ht="14.25" customHeight="1" x14ac:dyDescent="0.35">
      <c r="A11575" s="1">
        <v>11574</v>
      </c>
      <c r="B11575" s="1" t="s">
        <v>7</v>
      </c>
      <c r="C11575" s="1" t="s">
        <v>8</v>
      </c>
      <c r="D11575" s="1" t="s">
        <v>15519</v>
      </c>
      <c r="E11575" s="2">
        <v>43877</v>
      </c>
      <c r="F11575" s="1" t="s">
        <v>15</v>
      </c>
      <c r="G11575" s="1" t="s">
        <v>15520</v>
      </c>
      <c r="H11575">
        <f>IF(NOT(_xlfn.IFNA(MATCH(A11575,'Labeled total (B)'!$A:$A,0),FALSE)),IF('Unlabeled total (A)'!A11575,'Unlabeled total (A)'!A11575,""),"")</f>
        <v>11574</v>
      </c>
    </row>
    <row r="11576" spans="1:8" ht="14.25" customHeight="1" x14ac:dyDescent="0.35">
      <c r="A11576" s="1">
        <v>11575</v>
      </c>
      <c r="B11576" s="1" t="s">
        <v>7</v>
      </c>
      <c r="C11576" s="1" t="s">
        <v>8</v>
      </c>
      <c r="D11576" s="1" t="s">
        <v>15521</v>
      </c>
      <c r="E11576" s="2">
        <v>43876</v>
      </c>
      <c r="F11576" s="1" t="s">
        <v>15</v>
      </c>
      <c r="G11576" s="1" t="s">
        <v>15522</v>
      </c>
      <c r="H11576" t="str">
        <f>IF(NOT(_xlfn.IFNA(MATCH(A11576,'Labeled total (B)'!$A:$A,0),FALSE)),IF('Unlabeled total (A)'!A11576,'Unlabeled total (A)'!A11576,""),"")</f>
        <v/>
      </c>
    </row>
    <row r="11577" spans="1:8" ht="14.25" customHeight="1" x14ac:dyDescent="0.35">
      <c r="A11577" s="1">
        <v>11576</v>
      </c>
      <c r="B11577" s="1" t="s">
        <v>7</v>
      </c>
      <c r="C11577" s="1" t="s">
        <v>8</v>
      </c>
      <c r="D11577" s="1" t="s">
        <v>1511</v>
      </c>
      <c r="E11577" s="2">
        <v>43876</v>
      </c>
      <c r="F11577" s="1" t="s">
        <v>27</v>
      </c>
      <c r="G11577" s="1" t="s">
        <v>15523</v>
      </c>
      <c r="H11577">
        <f>IF(NOT(_xlfn.IFNA(MATCH(A11577,'Labeled total (B)'!$A:$A,0),FALSE)),IF('Unlabeled total (A)'!A11577,'Unlabeled total (A)'!A11577,""),"")</f>
        <v>11576</v>
      </c>
    </row>
    <row r="11578" spans="1:8" ht="14.25" customHeight="1" x14ac:dyDescent="0.35">
      <c r="A11578" s="1">
        <v>11577</v>
      </c>
      <c r="B11578" s="1" t="s">
        <v>7</v>
      </c>
      <c r="C11578" s="1" t="s">
        <v>8</v>
      </c>
      <c r="D11578" s="1" t="s">
        <v>6871</v>
      </c>
      <c r="E11578" s="2">
        <v>43876</v>
      </c>
      <c r="F11578" s="1" t="s">
        <v>27</v>
      </c>
      <c r="G11578" s="1" t="s">
        <v>15524</v>
      </c>
      <c r="H11578">
        <f>IF(NOT(_xlfn.IFNA(MATCH(A11578,'Labeled total (B)'!$A:$A,0),FALSE)),IF('Unlabeled total (A)'!A11578,'Unlabeled total (A)'!A11578,""),"")</f>
        <v>11577</v>
      </c>
    </row>
    <row r="11579" spans="1:8" ht="14.25" customHeight="1" x14ac:dyDescent="0.35">
      <c r="A11579" s="1">
        <v>11578</v>
      </c>
      <c r="B11579" s="1" t="s">
        <v>7</v>
      </c>
      <c r="C11579" s="1" t="s">
        <v>8</v>
      </c>
      <c r="D11579" s="1" t="s">
        <v>15525</v>
      </c>
      <c r="E11579" s="2">
        <v>43876</v>
      </c>
      <c r="F11579" s="1" t="s">
        <v>15</v>
      </c>
      <c r="G11579" s="1" t="s">
        <v>59</v>
      </c>
      <c r="H11579">
        <f>IF(NOT(_xlfn.IFNA(MATCH(A11579,'Labeled total (B)'!$A:$A,0),FALSE)),IF('Unlabeled total (A)'!A11579,'Unlabeled total (A)'!A11579,""),"")</f>
        <v>11578</v>
      </c>
    </row>
    <row r="11580" spans="1:8" ht="14.25" customHeight="1" x14ac:dyDescent="0.35">
      <c r="A11580" s="1">
        <v>11579</v>
      </c>
      <c r="B11580" s="1" t="s">
        <v>7</v>
      </c>
      <c r="C11580" s="1" t="s">
        <v>8</v>
      </c>
      <c r="D11580" s="1" t="s">
        <v>15526</v>
      </c>
      <c r="E11580" s="2">
        <v>43875</v>
      </c>
      <c r="F11580" s="1" t="s">
        <v>27</v>
      </c>
      <c r="G11580" s="1" t="s">
        <v>15527</v>
      </c>
      <c r="H11580">
        <f>IF(NOT(_xlfn.IFNA(MATCH(A11580,'Labeled total (B)'!$A:$A,0),FALSE)),IF('Unlabeled total (A)'!A11580,'Unlabeled total (A)'!A11580,""),"")</f>
        <v>11579</v>
      </c>
    </row>
    <row r="11581" spans="1:8" ht="14.25" customHeight="1" x14ac:dyDescent="0.35">
      <c r="A11581" s="1">
        <v>11580</v>
      </c>
      <c r="B11581" s="1" t="s">
        <v>7</v>
      </c>
      <c r="C11581" s="1" t="s">
        <v>8</v>
      </c>
      <c r="D11581" s="1" t="s">
        <v>15528</v>
      </c>
      <c r="E11581" s="2">
        <v>43875</v>
      </c>
      <c r="F11581" s="1" t="s">
        <v>10</v>
      </c>
      <c r="G11581" s="1" t="s">
        <v>15529</v>
      </c>
      <c r="H11581">
        <f>IF(NOT(_xlfn.IFNA(MATCH(A11581,'Labeled total (B)'!$A:$A,0),FALSE)),IF('Unlabeled total (A)'!A11581,'Unlabeled total (A)'!A11581,""),"")</f>
        <v>11580</v>
      </c>
    </row>
    <row r="11582" spans="1:8" ht="14.25" customHeight="1" x14ac:dyDescent="0.35">
      <c r="A11582" s="1">
        <v>11581</v>
      </c>
      <c r="B11582" s="1" t="s">
        <v>7</v>
      </c>
      <c r="C11582" s="1" t="s">
        <v>8</v>
      </c>
      <c r="D11582" s="1" t="s">
        <v>15530</v>
      </c>
      <c r="E11582" s="2">
        <v>43875</v>
      </c>
      <c r="F11582" s="1" t="s">
        <v>27</v>
      </c>
      <c r="G11582" s="1" t="s">
        <v>15531</v>
      </c>
      <c r="H11582">
        <f>IF(NOT(_xlfn.IFNA(MATCH(A11582,'Labeled total (B)'!$A:$A,0),FALSE)),IF('Unlabeled total (A)'!A11582,'Unlabeled total (A)'!A11582,""),"")</f>
        <v>11581</v>
      </c>
    </row>
    <row r="11583" spans="1:8" ht="14.25" customHeight="1" x14ac:dyDescent="0.35">
      <c r="A11583" s="1">
        <v>11582</v>
      </c>
      <c r="B11583" s="1" t="s">
        <v>7</v>
      </c>
      <c r="C11583" s="1" t="s">
        <v>8</v>
      </c>
      <c r="D11583" s="1" t="s">
        <v>4430</v>
      </c>
      <c r="E11583" s="2">
        <v>43875</v>
      </c>
      <c r="F11583" s="1" t="s">
        <v>15</v>
      </c>
      <c r="G11583" s="1" t="s">
        <v>15532</v>
      </c>
      <c r="H11583">
        <f>IF(NOT(_xlfn.IFNA(MATCH(A11583,'Labeled total (B)'!$A:$A,0),FALSE)),IF('Unlabeled total (A)'!A11583,'Unlabeled total (A)'!A11583,""),"")</f>
        <v>11582</v>
      </c>
    </row>
    <row r="11584" spans="1:8" ht="14.25" customHeight="1" x14ac:dyDescent="0.35">
      <c r="A11584" s="1">
        <v>11583</v>
      </c>
      <c r="B11584" s="1" t="s">
        <v>7</v>
      </c>
      <c r="C11584" s="1" t="s">
        <v>8</v>
      </c>
      <c r="D11584" s="1" t="s">
        <v>205</v>
      </c>
      <c r="E11584" s="2">
        <v>43875</v>
      </c>
      <c r="F11584" s="1" t="s">
        <v>15</v>
      </c>
      <c r="G11584" s="1" t="s">
        <v>15533</v>
      </c>
      <c r="H11584">
        <f>IF(NOT(_xlfn.IFNA(MATCH(A11584,'Labeled total (B)'!$A:$A,0),FALSE)),IF('Unlabeled total (A)'!A11584,'Unlabeled total (A)'!A11584,""),"")</f>
        <v>11583</v>
      </c>
    </row>
    <row r="11585" spans="1:8" ht="14.25" customHeight="1" x14ac:dyDescent="0.35">
      <c r="A11585" s="1">
        <v>11584</v>
      </c>
      <c r="B11585" s="1" t="s">
        <v>7</v>
      </c>
      <c r="C11585" s="1" t="s">
        <v>8</v>
      </c>
      <c r="D11585" s="1" t="s">
        <v>15534</v>
      </c>
      <c r="E11585" s="2">
        <v>43874</v>
      </c>
      <c r="F11585" s="1" t="s">
        <v>27</v>
      </c>
      <c r="G11585" s="1" t="s">
        <v>15535</v>
      </c>
      <c r="H11585">
        <f>IF(NOT(_xlfn.IFNA(MATCH(A11585,'Labeled total (B)'!$A:$A,0),FALSE)),IF('Unlabeled total (A)'!A11585,'Unlabeled total (A)'!A11585,""),"")</f>
        <v>11584</v>
      </c>
    </row>
    <row r="11586" spans="1:8" ht="14.25" customHeight="1" x14ac:dyDescent="0.35">
      <c r="A11586" s="1">
        <v>11585</v>
      </c>
      <c r="B11586" s="1" t="s">
        <v>7</v>
      </c>
      <c r="C11586" s="1" t="s">
        <v>8</v>
      </c>
      <c r="D11586" s="1" t="s">
        <v>707</v>
      </c>
      <c r="E11586" s="2">
        <v>43874</v>
      </c>
      <c r="F11586" s="1" t="s">
        <v>15</v>
      </c>
      <c r="G11586" s="1" t="s">
        <v>15536</v>
      </c>
      <c r="H11586">
        <f>IF(NOT(_xlfn.IFNA(MATCH(A11586,'Labeled total (B)'!$A:$A,0),FALSE)),IF('Unlabeled total (A)'!A11586,'Unlabeled total (A)'!A11586,""),"")</f>
        <v>11585</v>
      </c>
    </row>
    <row r="11587" spans="1:8" ht="14.25" customHeight="1" x14ac:dyDescent="0.35">
      <c r="A11587" s="1">
        <v>11586</v>
      </c>
      <c r="B11587" s="1" t="s">
        <v>7</v>
      </c>
      <c r="C11587" s="1" t="s">
        <v>8</v>
      </c>
      <c r="D11587" s="1" t="s">
        <v>15537</v>
      </c>
      <c r="E11587" s="2">
        <v>43874</v>
      </c>
      <c r="F11587" s="1" t="s">
        <v>15</v>
      </c>
      <c r="G11587" s="1" t="s">
        <v>15538</v>
      </c>
      <c r="H11587">
        <f>IF(NOT(_xlfn.IFNA(MATCH(A11587,'Labeled total (B)'!$A:$A,0),FALSE)),IF('Unlabeled total (A)'!A11587,'Unlabeled total (A)'!A11587,""),"")</f>
        <v>11586</v>
      </c>
    </row>
    <row r="11588" spans="1:8" ht="14.25" customHeight="1" x14ac:dyDescent="0.35">
      <c r="A11588" s="1">
        <v>11587</v>
      </c>
      <c r="B11588" s="1" t="s">
        <v>7</v>
      </c>
      <c r="C11588" s="1" t="s">
        <v>8</v>
      </c>
      <c r="D11588" s="1" t="s">
        <v>15539</v>
      </c>
      <c r="E11588" s="2">
        <v>43874</v>
      </c>
      <c r="F11588" s="1" t="s">
        <v>10</v>
      </c>
      <c r="G11588" s="1" t="s">
        <v>15540</v>
      </c>
      <c r="H11588">
        <f>IF(NOT(_xlfn.IFNA(MATCH(A11588,'Labeled total (B)'!$A:$A,0),FALSE)),IF('Unlabeled total (A)'!A11588,'Unlabeled total (A)'!A11588,""),"")</f>
        <v>11587</v>
      </c>
    </row>
    <row r="11589" spans="1:8" ht="14.25" customHeight="1" x14ac:dyDescent="0.35">
      <c r="A11589" s="1">
        <v>11588</v>
      </c>
      <c r="B11589" s="1" t="s">
        <v>7</v>
      </c>
      <c r="C11589" s="1" t="s">
        <v>8</v>
      </c>
      <c r="D11589" s="1" t="s">
        <v>87</v>
      </c>
      <c r="E11589" s="2">
        <v>43874</v>
      </c>
      <c r="F11589" s="1" t="s">
        <v>15</v>
      </c>
      <c r="G11589" s="1" t="s">
        <v>15541</v>
      </c>
      <c r="H11589">
        <f>IF(NOT(_xlfn.IFNA(MATCH(A11589,'Labeled total (B)'!$A:$A,0),FALSE)),IF('Unlabeled total (A)'!A11589,'Unlabeled total (A)'!A11589,""),"")</f>
        <v>11588</v>
      </c>
    </row>
    <row r="11590" spans="1:8" ht="14.25" customHeight="1" x14ac:dyDescent="0.35">
      <c r="A11590" s="1">
        <v>11589</v>
      </c>
      <c r="B11590" s="1" t="s">
        <v>7</v>
      </c>
      <c r="C11590" s="1" t="s">
        <v>8</v>
      </c>
      <c r="D11590" s="1" t="s">
        <v>684</v>
      </c>
      <c r="E11590" s="2">
        <v>43874</v>
      </c>
      <c r="F11590" s="1" t="s">
        <v>46</v>
      </c>
      <c r="G11590" s="1" t="s">
        <v>15542</v>
      </c>
      <c r="H11590">
        <f>IF(NOT(_xlfn.IFNA(MATCH(A11590,'Labeled total (B)'!$A:$A,0),FALSE)),IF('Unlabeled total (A)'!A11590,'Unlabeled total (A)'!A11590,""),"")</f>
        <v>11589</v>
      </c>
    </row>
    <row r="11591" spans="1:8" ht="14.25" customHeight="1" x14ac:dyDescent="0.35">
      <c r="A11591" s="1">
        <v>11590</v>
      </c>
      <c r="B11591" s="1" t="s">
        <v>7</v>
      </c>
      <c r="C11591" s="1" t="s">
        <v>8</v>
      </c>
      <c r="D11591" s="1" t="s">
        <v>15543</v>
      </c>
      <c r="E11591" s="2">
        <v>43874</v>
      </c>
      <c r="F11591" s="1" t="s">
        <v>27</v>
      </c>
      <c r="G11591" s="1" t="s">
        <v>15544</v>
      </c>
      <c r="H11591">
        <f>IF(NOT(_xlfn.IFNA(MATCH(A11591,'Labeled total (B)'!$A:$A,0),FALSE)),IF('Unlabeled total (A)'!A11591,'Unlabeled total (A)'!A11591,""),"")</f>
        <v>11590</v>
      </c>
    </row>
    <row r="11592" spans="1:8" ht="14.25" customHeight="1" x14ac:dyDescent="0.35">
      <c r="A11592" s="1">
        <v>11591</v>
      </c>
      <c r="B11592" s="1" t="s">
        <v>7</v>
      </c>
      <c r="C11592" s="1" t="s">
        <v>8</v>
      </c>
      <c r="D11592" s="1" t="s">
        <v>15545</v>
      </c>
      <c r="E11592" s="2">
        <v>43874</v>
      </c>
      <c r="F11592" s="1" t="s">
        <v>27</v>
      </c>
      <c r="G11592" s="1" t="s">
        <v>15546</v>
      </c>
      <c r="H11592">
        <f>IF(NOT(_xlfn.IFNA(MATCH(A11592,'Labeled total (B)'!$A:$A,0),FALSE)),IF('Unlabeled total (A)'!A11592,'Unlabeled total (A)'!A11592,""),"")</f>
        <v>11591</v>
      </c>
    </row>
    <row r="11593" spans="1:8" ht="14.25" customHeight="1" x14ac:dyDescent="0.35">
      <c r="A11593" s="1">
        <v>11592</v>
      </c>
      <c r="B11593" s="1" t="s">
        <v>7</v>
      </c>
      <c r="C11593" s="1" t="s">
        <v>8</v>
      </c>
      <c r="D11593" s="1" t="s">
        <v>15547</v>
      </c>
      <c r="E11593" s="2">
        <v>43874</v>
      </c>
      <c r="F11593" s="1" t="s">
        <v>15</v>
      </c>
      <c r="G11593" s="1" t="s">
        <v>15548</v>
      </c>
      <c r="H11593">
        <f>IF(NOT(_xlfn.IFNA(MATCH(A11593,'Labeled total (B)'!$A:$A,0),FALSE)),IF('Unlabeled total (A)'!A11593,'Unlabeled total (A)'!A11593,""),"")</f>
        <v>11592</v>
      </c>
    </row>
    <row r="11594" spans="1:8" ht="14.25" customHeight="1" x14ac:dyDescent="0.35">
      <c r="A11594" s="1">
        <v>11593</v>
      </c>
      <c r="B11594" s="1" t="s">
        <v>7</v>
      </c>
      <c r="C11594" s="1" t="s">
        <v>8</v>
      </c>
      <c r="D11594" s="1" t="s">
        <v>15549</v>
      </c>
      <c r="E11594" s="2">
        <v>43874</v>
      </c>
      <c r="F11594" s="1" t="s">
        <v>15</v>
      </c>
      <c r="G11594" s="1" t="s">
        <v>15550</v>
      </c>
      <c r="H11594">
        <f>IF(NOT(_xlfn.IFNA(MATCH(A11594,'Labeled total (B)'!$A:$A,0),FALSE)),IF('Unlabeled total (A)'!A11594,'Unlabeled total (A)'!A11594,""),"")</f>
        <v>11593</v>
      </c>
    </row>
    <row r="11595" spans="1:8" ht="14.25" customHeight="1" x14ac:dyDescent="0.35">
      <c r="A11595" s="1">
        <v>11594</v>
      </c>
      <c r="B11595" s="1" t="s">
        <v>7</v>
      </c>
      <c r="C11595" s="1" t="s">
        <v>8</v>
      </c>
      <c r="D11595" s="1" t="s">
        <v>2779</v>
      </c>
      <c r="E11595" s="2">
        <v>43874</v>
      </c>
      <c r="F11595" s="1" t="s">
        <v>15</v>
      </c>
      <c r="G11595" s="1" t="s">
        <v>15551</v>
      </c>
      <c r="H11595">
        <f>IF(NOT(_xlfn.IFNA(MATCH(A11595,'Labeled total (B)'!$A:$A,0),FALSE)),IF('Unlabeled total (A)'!A11595,'Unlabeled total (A)'!A11595,""),"")</f>
        <v>11594</v>
      </c>
    </row>
    <row r="11596" spans="1:8" ht="14.25" customHeight="1" x14ac:dyDescent="0.35">
      <c r="A11596" s="1">
        <v>11595</v>
      </c>
      <c r="B11596" s="1" t="s">
        <v>7</v>
      </c>
      <c r="C11596" s="1" t="s">
        <v>8</v>
      </c>
      <c r="D11596" s="1" t="s">
        <v>382</v>
      </c>
      <c r="E11596" s="2">
        <v>43874</v>
      </c>
      <c r="F11596" s="1" t="s">
        <v>27</v>
      </c>
      <c r="G11596" s="1" t="s">
        <v>15552</v>
      </c>
      <c r="H11596">
        <f>IF(NOT(_xlfn.IFNA(MATCH(A11596,'Labeled total (B)'!$A:$A,0),FALSE)),IF('Unlabeled total (A)'!A11596,'Unlabeled total (A)'!A11596,""),"")</f>
        <v>11595</v>
      </c>
    </row>
    <row r="11597" spans="1:8" ht="14.25" customHeight="1" x14ac:dyDescent="0.35">
      <c r="A11597" s="1">
        <v>11596</v>
      </c>
      <c r="B11597" s="1" t="s">
        <v>7</v>
      </c>
      <c r="C11597" s="1" t="s">
        <v>8</v>
      </c>
      <c r="D11597" s="1" t="s">
        <v>67</v>
      </c>
      <c r="E11597" s="2">
        <v>43873</v>
      </c>
      <c r="F11597" s="1" t="s">
        <v>20</v>
      </c>
      <c r="G11597" s="1" t="s">
        <v>15553</v>
      </c>
      <c r="H11597">
        <f>IF(NOT(_xlfn.IFNA(MATCH(A11597,'Labeled total (B)'!$A:$A,0),FALSE)),IF('Unlabeled total (A)'!A11597,'Unlabeled total (A)'!A11597,""),"")</f>
        <v>11596</v>
      </c>
    </row>
    <row r="11598" spans="1:8" ht="14.25" customHeight="1" x14ac:dyDescent="0.35">
      <c r="A11598" s="1">
        <v>11597</v>
      </c>
      <c r="B11598" s="1" t="s">
        <v>7</v>
      </c>
      <c r="C11598" s="1" t="s">
        <v>8</v>
      </c>
      <c r="D11598" s="1" t="s">
        <v>15554</v>
      </c>
      <c r="E11598" s="2">
        <v>43873</v>
      </c>
      <c r="F11598" s="1" t="s">
        <v>15</v>
      </c>
      <c r="G11598" s="1" t="s">
        <v>15555</v>
      </c>
      <c r="H11598">
        <f>IF(NOT(_xlfn.IFNA(MATCH(A11598,'Labeled total (B)'!$A:$A,0),FALSE)),IF('Unlabeled total (A)'!A11598,'Unlabeled total (A)'!A11598,""),"")</f>
        <v>11597</v>
      </c>
    </row>
    <row r="11599" spans="1:8" ht="14.25" customHeight="1" x14ac:dyDescent="0.35">
      <c r="A11599" s="1">
        <v>11598</v>
      </c>
      <c r="B11599" s="1" t="s">
        <v>7</v>
      </c>
      <c r="C11599" s="1" t="s">
        <v>8</v>
      </c>
      <c r="D11599" s="1" t="s">
        <v>2711</v>
      </c>
      <c r="E11599" s="2">
        <v>43873</v>
      </c>
      <c r="F11599" s="1" t="s">
        <v>15</v>
      </c>
      <c r="G11599" s="1" t="s">
        <v>15556</v>
      </c>
      <c r="H11599">
        <f>IF(NOT(_xlfn.IFNA(MATCH(A11599,'Labeled total (B)'!$A:$A,0),FALSE)),IF('Unlabeled total (A)'!A11599,'Unlabeled total (A)'!A11599,""),"")</f>
        <v>11598</v>
      </c>
    </row>
    <row r="11600" spans="1:8" ht="14.25" customHeight="1" x14ac:dyDescent="0.35">
      <c r="A11600" s="1">
        <v>11599</v>
      </c>
      <c r="B11600" s="1" t="s">
        <v>7</v>
      </c>
      <c r="C11600" s="1" t="s">
        <v>8</v>
      </c>
      <c r="D11600" s="1" t="s">
        <v>89</v>
      </c>
      <c r="E11600" s="2">
        <v>43873</v>
      </c>
      <c r="F11600" s="1" t="s">
        <v>27</v>
      </c>
      <c r="G11600" s="1" t="s">
        <v>15557</v>
      </c>
      <c r="H11600">
        <f>IF(NOT(_xlfn.IFNA(MATCH(A11600,'Labeled total (B)'!$A:$A,0),FALSE)),IF('Unlabeled total (A)'!A11600,'Unlabeled total (A)'!A11600,""),"")</f>
        <v>11599</v>
      </c>
    </row>
    <row r="11601" spans="1:8" ht="14.25" customHeight="1" x14ac:dyDescent="0.35">
      <c r="A11601" s="1">
        <v>11600</v>
      </c>
      <c r="B11601" s="1" t="s">
        <v>7</v>
      </c>
      <c r="C11601" s="1" t="s">
        <v>8</v>
      </c>
      <c r="D11601" s="1" t="s">
        <v>140</v>
      </c>
      <c r="E11601" s="2">
        <v>43873</v>
      </c>
      <c r="F11601" s="1" t="s">
        <v>15</v>
      </c>
      <c r="G11601" s="1" t="s">
        <v>15558</v>
      </c>
      <c r="H11601">
        <f>IF(NOT(_xlfn.IFNA(MATCH(A11601,'Labeled total (B)'!$A:$A,0),FALSE)),IF('Unlabeled total (A)'!A11601,'Unlabeled total (A)'!A11601,""),"")</f>
        <v>11600</v>
      </c>
    </row>
    <row r="11602" spans="1:8" ht="14.25" customHeight="1" x14ac:dyDescent="0.35">
      <c r="A11602" s="1">
        <v>11601</v>
      </c>
      <c r="B11602" s="1" t="s">
        <v>7</v>
      </c>
      <c r="C11602" s="1" t="s">
        <v>8</v>
      </c>
      <c r="D11602" s="1" t="s">
        <v>1415</v>
      </c>
      <c r="E11602" s="2">
        <v>43873</v>
      </c>
      <c r="F11602" s="1" t="s">
        <v>15</v>
      </c>
      <c r="G11602" s="1" t="s">
        <v>15559</v>
      </c>
      <c r="H11602">
        <f>IF(NOT(_xlfn.IFNA(MATCH(A11602,'Labeled total (B)'!$A:$A,0),FALSE)),IF('Unlabeled total (A)'!A11602,'Unlabeled total (A)'!A11602,""),"")</f>
        <v>11601</v>
      </c>
    </row>
    <row r="11603" spans="1:8" ht="14.25" customHeight="1" x14ac:dyDescent="0.35">
      <c r="A11603" s="1">
        <v>11602</v>
      </c>
      <c r="B11603" s="1" t="s">
        <v>7</v>
      </c>
      <c r="C11603" s="1" t="s">
        <v>8</v>
      </c>
      <c r="D11603" s="1" t="s">
        <v>228</v>
      </c>
      <c r="E11603" s="2">
        <v>43873</v>
      </c>
      <c r="F11603" s="1" t="s">
        <v>27</v>
      </c>
      <c r="G11603" s="1" t="s">
        <v>15560</v>
      </c>
      <c r="H11603">
        <f>IF(NOT(_xlfn.IFNA(MATCH(A11603,'Labeled total (B)'!$A:$A,0),FALSE)),IF('Unlabeled total (A)'!A11603,'Unlabeled total (A)'!A11603,""),"")</f>
        <v>11602</v>
      </c>
    </row>
    <row r="11604" spans="1:8" ht="14.25" customHeight="1" x14ac:dyDescent="0.35">
      <c r="A11604" s="1">
        <v>11603</v>
      </c>
      <c r="B11604" s="1" t="s">
        <v>7</v>
      </c>
      <c r="C11604" s="1" t="s">
        <v>8</v>
      </c>
      <c r="D11604" s="1" t="s">
        <v>676</v>
      </c>
      <c r="E11604" s="2">
        <v>43873</v>
      </c>
      <c r="F11604" s="1" t="s">
        <v>15</v>
      </c>
      <c r="G11604" s="1" t="s">
        <v>15561</v>
      </c>
      <c r="H11604">
        <f>IF(NOT(_xlfn.IFNA(MATCH(A11604,'Labeled total (B)'!$A:$A,0),FALSE)),IF('Unlabeled total (A)'!A11604,'Unlabeled total (A)'!A11604,""),"")</f>
        <v>11603</v>
      </c>
    </row>
    <row r="11605" spans="1:8" ht="14.25" customHeight="1" x14ac:dyDescent="0.35">
      <c r="A11605" s="1">
        <v>11604</v>
      </c>
      <c r="B11605" s="1" t="s">
        <v>7</v>
      </c>
      <c r="C11605" s="1" t="s">
        <v>8</v>
      </c>
      <c r="D11605" s="1" t="s">
        <v>140</v>
      </c>
      <c r="E11605" s="2">
        <v>43873</v>
      </c>
      <c r="F11605" s="1" t="s">
        <v>15</v>
      </c>
      <c r="G11605" s="1" t="s">
        <v>15562</v>
      </c>
      <c r="H11605">
        <f>IF(NOT(_xlfn.IFNA(MATCH(A11605,'Labeled total (B)'!$A:$A,0),FALSE)),IF('Unlabeled total (A)'!A11605,'Unlabeled total (A)'!A11605,""),"")</f>
        <v>11604</v>
      </c>
    </row>
    <row r="11606" spans="1:8" ht="14.25" customHeight="1" x14ac:dyDescent="0.35">
      <c r="A11606" s="1">
        <v>11605</v>
      </c>
      <c r="B11606" s="1" t="s">
        <v>7</v>
      </c>
      <c r="C11606" s="1" t="s">
        <v>8</v>
      </c>
      <c r="D11606" s="1" t="s">
        <v>813</v>
      </c>
      <c r="E11606" s="2">
        <v>43873</v>
      </c>
      <c r="F11606" s="1" t="s">
        <v>15</v>
      </c>
      <c r="G11606" s="1" t="s">
        <v>15563</v>
      </c>
      <c r="H11606">
        <f>IF(NOT(_xlfn.IFNA(MATCH(A11606,'Labeled total (B)'!$A:$A,0),FALSE)),IF('Unlabeled total (A)'!A11606,'Unlabeled total (A)'!A11606,""),"")</f>
        <v>11605</v>
      </c>
    </row>
    <row r="11607" spans="1:8" ht="14.25" customHeight="1" x14ac:dyDescent="0.35">
      <c r="A11607" s="1">
        <v>11606</v>
      </c>
      <c r="B11607" s="1" t="s">
        <v>7</v>
      </c>
      <c r="C11607" s="1" t="s">
        <v>8</v>
      </c>
      <c r="D11607" s="1" t="s">
        <v>6593</v>
      </c>
      <c r="E11607" s="2">
        <v>43873</v>
      </c>
      <c r="F11607" s="1" t="s">
        <v>15</v>
      </c>
      <c r="G11607" s="1" t="s">
        <v>15564</v>
      </c>
      <c r="H11607">
        <f>IF(NOT(_xlfn.IFNA(MATCH(A11607,'Labeled total (B)'!$A:$A,0),FALSE)),IF('Unlabeled total (A)'!A11607,'Unlabeled total (A)'!A11607,""),"")</f>
        <v>11606</v>
      </c>
    </row>
    <row r="11608" spans="1:8" ht="14.25" customHeight="1" x14ac:dyDescent="0.35">
      <c r="A11608" s="1">
        <v>11607</v>
      </c>
      <c r="B11608" s="1" t="s">
        <v>7</v>
      </c>
      <c r="C11608" s="1" t="s">
        <v>8</v>
      </c>
      <c r="D11608" s="1" t="s">
        <v>151</v>
      </c>
      <c r="E11608" s="2">
        <v>43873</v>
      </c>
      <c r="F11608" s="1" t="s">
        <v>15</v>
      </c>
      <c r="G11608" s="1" t="s">
        <v>15565</v>
      </c>
      <c r="H11608">
        <f>IF(NOT(_xlfn.IFNA(MATCH(A11608,'Labeled total (B)'!$A:$A,0),FALSE)),IF('Unlabeled total (A)'!A11608,'Unlabeled total (A)'!A11608,""),"")</f>
        <v>11607</v>
      </c>
    </row>
    <row r="11609" spans="1:8" ht="14.25" customHeight="1" x14ac:dyDescent="0.35">
      <c r="A11609" s="1">
        <v>11608</v>
      </c>
      <c r="B11609" s="1" t="s">
        <v>7</v>
      </c>
      <c r="C11609" s="1" t="s">
        <v>8</v>
      </c>
      <c r="D11609" s="1" t="s">
        <v>3959</v>
      </c>
      <c r="E11609" s="2">
        <v>43873</v>
      </c>
      <c r="F11609" s="1" t="s">
        <v>15</v>
      </c>
      <c r="G11609" s="1" t="s">
        <v>15566</v>
      </c>
      <c r="H11609">
        <f>IF(NOT(_xlfn.IFNA(MATCH(A11609,'Labeled total (B)'!$A:$A,0),FALSE)),IF('Unlabeled total (A)'!A11609,'Unlabeled total (A)'!A11609,""),"")</f>
        <v>11608</v>
      </c>
    </row>
    <row r="11610" spans="1:8" ht="14.25" customHeight="1" x14ac:dyDescent="0.35">
      <c r="A11610" s="1">
        <v>11609</v>
      </c>
      <c r="B11610" s="1" t="s">
        <v>7</v>
      </c>
      <c r="C11610" s="1" t="s">
        <v>8</v>
      </c>
      <c r="D11610" s="1" t="s">
        <v>132</v>
      </c>
      <c r="E11610" s="2">
        <v>43873</v>
      </c>
      <c r="F11610" s="1" t="s">
        <v>15</v>
      </c>
      <c r="G11610" s="1" t="s">
        <v>15567</v>
      </c>
      <c r="H11610">
        <f>IF(NOT(_xlfn.IFNA(MATCH(A11610,'Labeled total (B)'!$A:$A,0),FALSE)),IF('Unlabeled total (A)'!A11610,'Unlabeled total (A)'!A11610,""),"")</f>
        <v>11609</v>
      </c>
    </row>
    <row r="11611" spans="1:8" ht="14.25" customHeight="1" x14ac:dyDescent="0.35">
      <c r="A11611" s="1">
        <v>11610</v>
      </c>
      <c r="B11611" s="1" t="s">
        <v>7</v>
      </c>
      <c r="C11611" s="1" t="s">
        <v>8</v>
      </c>
      <c r="D11611" s="1" t="s">
        <v>10705</v>
      </c>
      <c r="E11611" s="2">
        <v>43873</v>
      </c>
      <c r="F11611" s="1" t="s">
        <v>27</v>
      </c>
      <c r="G11611" s="1" t="s">
        <v>15568</v>
      </c>
      <c r="H11611">
        <f>IF(NOT(_xlfn.IFNA(MATCH(A11611,'Labeled total (B)'!$A:$A,0),FALSE)),IF('Unlabeled total (A)'!A11611,'Unlabeled total (A)'!A11611,""),"")</f>
        <v>11610</v>
      </c>
    </row>
    <row r="11612" spans="1:8" ht="14.25" customHeight="1" x14ac:dyDescent="0.35">
      <c r="A11612" s="1">
        <v>11611</v>
      </c>
      <c r="B11612" s="1" t="s">
        <v>7</v>
      </c>
      <c r="C11612" s="1" t="s">
        <v>8</v>
      </c>
      <c r="D11612" s="1" t="s">
        <v>101</v>
      </c>
      <c r="E11612" s="2">
        <v>43873</v>
      </c>
      <c r="F11612" s="1" t="s">
        <v>15</v>
      </c>
      <c r="G11612" s="1" t="s">
        <v>15569</v>
      </c>
      <c r="H11612">
        <f>IF(NOT(_xlfn.IFNA(MATCH(A11612,'Labeled total (B)'!$A:$A,0),FALSE)),IF('Unlabeled total (A)'!A11612,'Unlabeled total (A)'!A11612,""),"")</f>
        <v>11611</v>
      </c>
    </row>
    <row r="11613" spans="1:8" ht="14.25" customHeight="1" x14ac:dyDescent="0.35">
      <c r="A11613" s="1">
        <v>11612</v>
      </c>
      <c r="B11613" s="1" t="s">
        <v>7</v>
      </c>
      <c r="C11613" s="1" t="s">
        <v>8</v>
      </c>
      <c r="D11613" s="1" t="s">
        <v>484</v>
      </c>
      <c r="E11613" s="2">
        <v>43873</v>
      </c>
      <c r="F11613" s="1" t="s">
        <v>27</v>
      </c>
      <c r="G11613" s="1" t="s">
        <v>15570</v>
      </c>
      <c r="H11613">
        <f>IF(NOT(_xlfn.IFNA(MATCH(A11613,'Labeled total (B)'!$A:$A,0),FALSE)),IF('Unlabeled total (A)'!A11613,'Unlabeled total (A)'!A11613,""),"")</f>
        <v>11612</v>
      </c>
    </row>
    <row r="11614" spans="1:8" ht="14.25" customHeight="1" x14ac:dyDescent="0.35">
      <c r="A11614" s="1">
        <v>11613</v>
      </c>
      <c r="B11614" s="1" t="s">
        <v>7</v>
      </c>
      <c r="C11614" s="1" t="s">
        <v>8</v>
      </c>
      <c r="D11614" s="1" t="s">
        <v>115</v>
      </c>
      <c r="E11614" s="2">
        <v>43873</v>
      </c>
      <c r="F11614" s="1" t="s">
        <v>15</v>
      </c>
      <c r="G11614" s="1" t="s">
        <v>15571</v>
      </c>
      <c r="H11614">
        <f>IF(NOT(_xlfn.IFNA(MATCH(A11614,'Labeled total (B)'!$A:$A,0),FALSE)),IF('Unlabeled total (A)'!A11614,'Unlabeled total (A)'!A11614,""),"")</f>
        <v>11613</v>
      </c>
    </row>
    <row r="11615" spans="1:8" ht="14.25" customHeight="1" x14ac:dyDescent="0.35">
      <c r="A11615" s="1">
        <v>11614</v>
      </c>
      <c r="B11615" s="1" t="s">
        <v>7</v>
      </c>
      <c r="C11615" s="1" t="s">
        <v>8</v>
      </c>
      <c r="D11615" s="1" t="s">
        <v>15572</v>
      </c>
      <c r="E11615" s="2">
        <v>43873</v>
      </c>
      <c r="F11615" s="1" t="s">
        <v>15</v>
      </c>
      <c r="G11615" s="1" t="s">
        <v>15573</v>
      </c>
      <c r="H11615">
        <f>IF(NOT(_xlfn.IFNA(MATCH(A11615,'Labeled total (B)'!$A:$A,0),FALSE)),IF('Unlabeled total (A)'!A11615,'Unlabeled total (A)'!A11615,""),"")</f>
        <v>11614</v>
      </c>
    </row>
    <row r="11616" spans="1:8" ht="14.25" customHeight="1" x14ac:dyDescent="0.35">
      <c r="A11616" s="1">
        <v>11615</v>
      </c>
      <c r="B11616" s="1" t="s">
        <v>7</v>
      </c>
      <c r="C11616" s="1" t="s">
        <v>8</v>
      </c>
      <c r="D11616" s="1" t="s">
        <v>15574</v>
      </c>
      <c r="E11616" s="2">
        <v>43873</v>
      </c>
      <c r="F11616" s="1" t="s">
        <v>15</v>
      </c>
      <c r="G11616" s="1" t="s">
        <v>15575</v>
      </c>
      <c r="H11616">
        <f>IF(NOT(_xlfn.IFNA(MATCH(A11616,'Labeled total (B)'!$A:$A,0),FALSE)),IF('Unlabeled total (A)'!A11616,'Unlabeled total (A)'!A11616,""),"")</f>
        <v>11615</v>
      </c>
    </row>
    <row r="11617" spans="1:8" ht="14.25" customHeight="1" x14ac:dyDescent="0.35">
      <c r="A11617" s="1">
        <v>11616</v>
      </c>
      <c r="B11617" s="1" t="s">
        <v>7</v>
      </c>
      <c r="C11617" s="1" t="s">
        <v>8</v>
      </c>
      <c r="D11617" s="1" t="s">
        <v>5476</v>
      </c>
      <c r="E11617" s="2">
        <v>43873</v>
      </c>
      <c r="F11617" s="1" t="s">
        <v>15</v>
      </c>
      <c r="G11617" s="1" t="s">
        <v>15576</v>
      </c>
      <c r="H11617">
        <f>IF(NOT(_xlfn.IFNA(MATCH(A11617,'Labeled total (B)'!$A:$A,0),FALSE)),IF('Unlabeled total (A)'!A11617,'Unlabeled total (A)'!A11617,""),"")</f>
        <v>11616</v>
      </c>
    </row>
    <row r="11618" spans="1:8" ht="14.25" customHeight="1" x14ac:dyDescent="0.35">
      <c r="A11618" s="1">
        <v>11617</v>
      </c>
      <c r="B11618" s="1" t="s">
        <v>7</v>
      </c>
      <c r="C11618" s="1" t="s">
        <v>8</v>
      </c>
      <c r="D11618" s="1" t="s">
        <v>1654</v>
      </c>
      <c r="E11618" s="2">
        <v>43873</v>
      </c>
      <c r="F11618" s="1" t="s">
        <v>15</v>
      </c>
      <c r="G11618" s="1" t="s">
        <v>15577</v>
      </c>
      <c r="H11618">
        <f>IF(NOT(_xlfn.IFNA(MATCH(A11618,'Labeled total (B)'!$A:$A,0),FALSE)),IF('Unlabeled total (A)'!A11618,'Unlabeled total (A)'!A11618,""),"")</f>
        <v>11617</v>
      </c>
    </row>
    <row r="11619" spans="1:8" ht="14.25" customHeight="1" x14ac:dyDescent="0.35">
      <c r="A11619" s="1">
        <v>11618</v>
      </c>
      <c r="B11619" s="1" t="s">
        <v>7</v>
      </c>
      <c r="C11619" s="1" t="s">
        <v>8</v>
      </c>
      <c r="D11619" s="1" t="s">
        <v>392</v>
      </c>
      <c r="E11619" s="2">
        <v>43873</v>
      </c>
      <c r="F11619" s="1" t="s">
        <v>15</v>
      </c>
      <c r="G11619" s="1" t="s">
        <v>15578</v>
      </c>
      <c r="H11619">
        <f>IF(NOT(_xlfn.IFNA(MATCH(A11619,'Labeled total (B)'!$A:$A,0),FALSE)),IF('Unlabeled total (A)'!A11619,'Unlabeled total (A)'!A11619,""),"")</f>
        <v>11618</v>
      </c>
    </row>
    <row r="11620" spans="1:8" ht="14.25" customHeight="1" x14ac:dyDescent="0.35">
      <c r="A11620" s="1">
        <v>11619</v>
      </c>
      <c r="B11620" s="1" t="s">
        <v>7</v>
      </c>
      <c r="C11620" s="1" t="s">
        <v>8</v>
      </c>
      <c r="D11620" s="1" t="s">
        <v>1256</v>
      </c>
      <c r="E11620" s="2">
        <v>43873</v>
      </c>
      <c r="F11620" s="1" t="s">
        <v>15</v>
      </c>
      <c r="G11620" s="1" t="s">
        <v>15579</v>
      </c>
      <c r="H11620">
        <f>IF(NOT(_xlfn.IFNA(MATCH(A11620,'Labeled total (B)'!$A:$A,0),FALSE)),IF('Unlabeled total (A)'!A11620,'Unlabeled total (A)'!A11620,""),"")</f>
        <v>11619</v>
      </c>
    </row>
    <row r="11621" spans="1:8" ht="14.25" customHeight="1" x14ac:dyDescent="0.35">
      <c r="A11621" s="1">
        <v>11620</v>
      </c>
      <c r="B11621" s="1" t="s">
        <v>7</v>
      </c>
      <c r="C11621" s="1" t="s">
        <v>8</v>
      </c>
      <c r="D11621" s="1" t="s">
        <v>1652</v>
      </c>
      <c r="E11621" s="2">
        <v>43873</v>
      </c>
      <c r="F11621" s="1" t="s">
        <v>15</v>
      </c>
      <c r="G11621" s="1" t="s">
        <v>15580</v>
      </c>
      <c r="H11621">
        <f>IF(NOT(_xlfn.IFNA(MATCH(A11621,'Labeled total (B)'!$A:$A,0),FALSE)),IF('Unlabeled total (A)'!A11621,'Unlabeled total (A)'!A11621,""),"")</f>
        <v>11620</v>
      </c>
    </row>
    <row r="11622" spans="1:8" ht="14.25" customHeight="1" x14ac:dyDescent="0.35">
      <c r="A11622" s="1">
        <v>11621</v>
      </c>
      <c r="B11622" s="1" t="s">
        <v>7</v>
      </c>
      <c r="C11622" s="1" t="s">
        <v>8</v>
      </c>
      <c r="D11622" s="1" t="s">
        <v>4119</v>
      </c>
      <c r="E11622" s="2">
        <v>43873</v>
      </c>
      <c r="F11622" s="1" t="s">
        <v>15</v>
      </c>
      <c r="G11622" s="1" t="s">
        <v>15581</v>
      </c>
      <c r="H11622">
        <f>IF(NOT(_xlfn.IFNA(MATCH(A11622,'Labeled total (B)'!$A:$A,0),FALSE)),IF('Unlabeled total (A)'!A11622,'Unlabeled total (A)'!A11622,""),"")</f>
        <v>11621</v>
      </c>
    </row>
    <row r="11623" spans="1:8" ht="14.25" customHeight="1" x14ac:dyDescent="0.35">
      <c r="A11623" s="1">
        <v>11622</v>
      </c>
      <c r="B11623" s="1" t="s">
        <v>7</v>
      </c>
      <c r="C11623" s="1" t="s">
        <v>8</v>
      </c>
      <c r="D11623" s="1" t="s">
        <v>4184</v>
      </c>
      <c r="E11623" s="2">
        <v>43873</v>
      </c>
      <c r="F11623" s="1" t="s">
        <v>15</v>
      </c>
      <c r="G11623" s="1" t="s">
        <v>15582</v>
      </c>
      <c r="H11623">
        <f>IF(NOT(_xlfn.IFNA(MATCH(A11623,'Labeled total (B)'!$A:$A,0),FALSE)),IF('Unlabeled total (A)'!A11623,'Unlabeled total (A)'!A11623,""),"")</f>
        <v>11622</v>
      </c>
    </row>
    <row r="11624" spans="1:8" ht="14.25" customHeight="1" x14ac:dyDescent="0.35">
      <c r="A11624" s="1">
        <v>11623</v>
      </c>
      <c r="B11624" s="1" t="s">
        <v>7</v>
      </c>
      <c r="C11624" s="1" t="s">
        <v>8</v>
      </c>
      <c r="D11624" s="1" t="s">
        <v>1533</v>
      </c>
      <c r="E11624" s="2">
        <v>43873</v>
      </c>
      <c r="F11624" s="1" t="s">
        <v>15</v>
      </c>
      <c r="G11624" s="1" t="s">
        <v>15583</v>
      </c>
      <c r="H11624">
        <f>IF(NOT(_xlfn.IFNA(MATCH(A11624,'Labeled total (B)'!$A:$A,0),FALSE)),IF('Unlabeled total (A)'!A11624,'Unlabeled total (A)'!A11624,""),"")</f>
        <v>11623</v>
      </c>
    </row>
    <row r="11625" spans="1:8" ht="14.25" customHeight="1" x14ac:dyDescent="0.35">
      <c r="A11625" s="1">
        <v>11624</v>
      </c>
      <c r="B11625" s="1" t="s">
        <v>7</v>
      </c>
      <c r="C11625" s="1" t="s">
        <v>8</v>
      </c>
      <c r="D11625" s="1" t="s">
        <v>15584</v>
      </c>
      <c r="E11625" s="2">
        <v>43873</v>
      </c>
      <c r="F11625" s="1" t="s">
        <v>15</v>
      </c>
      <c r="G11625" s="1" t="s">
        <v>59</v>
      </c>
      <c r="H11625">
        <f>IF(NOT(_xlfn.IFNA(MATCH(A11625,'Labeled total (B)'!$A:$A,0),FALSE)),IF('Unlabeled total (A)'!A11625,'Unlabeled total (A)'!A11625,""),"")</f>
        <v>11624</v>
      </c>
    </row>
    <row r="11626" spans="1:8" ht="14.25" customHeight="1" x14ac:dyDescent="0.35">
      <c r="A11626" s="1">
        <v>11625</v>
      </c>
      <c r="B11626" s="1" t="s">
        <v>7</v>
      </c>
      <c r="C11626" s="1" t="s">
        <v>8</v>
      </c>
      <c r="D11626" s="1" t="s">
        <v>87</v>
      </c>
      <c r="E11626" s="2">
        <v>43872</v>
      </c>
      <c r="F11626" s="1" t="s">
        <v>15</v>
      </c>
      <c r="G11626" s="1" t="s">
        <v>59</v>
      </c>
      <c r="H11626">
        <f>IF(NOT(_xlfn.IFNA(MATCH(A11626,'Labeled total (B)'!$A:$A,0),FALSE)),IF('Unlabeled total (A)'!A11626,'Unlabeled total (A)'!A11626,""),"")</f>
        <v>11625</v>
      </c>
    </row>
    <row r="11627" spans="1:8" ht="14.25" customHeight="1" x14ac:dyDescent="0.35">
      <c r="A11627" s="1">
        <v>11626</v>
      </c>
      <c r="B11627" s="1" t="s">
        <v>7</v>
      </c>
      <c r="C11627" s="1" t="s">
        <v>8</v>
      </c>
      <c r="D11627" s="1" t="s">
        <v>105</v>
      </c>
      <c r="E11627" s="2">
        <v>43872</v>
      </c>
      <c r="F11627" s="1" t="s">
        <v>15</v>
      </c>
      <c r="G11627" s="1" t="s">
        <v>59</v>
      </c>
      <c r="H11627">
        <f>IF(NOT(_xlfn.IFNA(MATCH(A11627,'Labeled total (B)'!$A:$A,0),FALSE)),IF('Unlabeled total (A)'!A11627,'Unlabeled total (A)'!A11627,""),"")</f>
        <v>11626</v>
      </c>
    </row>
    <row r="11628" spans="1:8" ht="14.25" customHeight="1" x14ac:dyDescent="0.35">
      <c r="A11628" s="1">
        <v>11627</v>
      </c>
      <c r="B11628" s="1" t="s">
        <v>7</v>
      </c>
      <c r="C11628" s="1" t="s">
        <v>8</v>
      </c>
      <c r="D11628" s="1" t="s">
        <v>558</v>
      </c>
      <c r="E11628" s="2">
        <v>43872</v>
      </c>
      <c r="F11628" s="1" t="s">
        <v>15</v>
      </c>
      <c r="G11628" s="1" t="s">
        <v>15585</v>
      </c>
      <c r="H11628">
        <f>IF(NOT(_xlfn.IFNA(MATCH(A11628,'Labeled total (B)'!$A:$A,0),FALSE)),IF('Unlabeled total (A)'!A11628,'Unlabeled total (A)'!A11628,""),"")</f>
        <v>11627</v>
      </c>
    </row>
    <row r="11629" spans="1:8" ht="14.25" customHeight="1" x14ac:dyDescent="0.35">
      <c r="A11629" s="1">
        <v>11628</v>
      </c>
      <c r="B11629" s="1" t="s">
        <v>7</v>
      </c>
      <c r="C11629" s="1" t="s">
        <v>8</v>
      </c>
      <c r="D11629" s="1" t="s">
        <v>24</v>
      </c>
      <c r="E11629" s="2">
        <v>43872</v>
      </c>
      <c r="F11629" s="1" t="s">
        <v>15</v>
      </c>
      <c r="G11629" s="1" t="s">
        <v>15586</v>
      </c>
      <c r="H11629">
        <f>IF(NOT(_xlfn.IFNA(MATCH(A11629,'Labeled total (B)'!$A:$A,0),FALSE)),IF('Unlabeled total (A)'!A11629,'Unlabeled total (A)'!A11629,""),"")</f>
        <v>11628</v>
      </c>
    </row>
    <row r="11630" spans="1:8" ht="14.25" customHeight="1" x14ac:dyDescent="0.35">
      <c r="A11630" s="1">
        <v>11629</v>
      </c>
      <c r="B11630" s="1" t="s">
        <v>7</v>
      </c>
      <c r="C11630" s="1" t="s">
        <v>8</v>
      </c>
      <c r="D11630" s="1" t="s">
        <v>6353</v>
      </c>
      <c r="E11630" s="2">
        <v>43872</v>
      </c>
      <c r="F11630" s="1" t="s">
        <v>15</v>
      </c>
      <c r="G11630" s="1" t="s">
        <v>15587</v>
      </c>
      <c r="H11630">
        <f>IF(NOT(_xlfn.IFNA(MATCH(A11630,'Labeled total (B)'!$A:$A,0),FALSE)),IF('Unlabeled total (A)'!A11630,'Unlabeled total (A)'!A11630,""),"")</f>
        <v>11629</v>
      </c>
    </row>
    <row r="11631" spans="1:8" ht="14.25" customHeight="1" x14ac:dyDescent="0.35">
      <c r="A11631" s="1">
        <v>11630</v>
      </c>
      <c r="B11631" s="1" t="s">
        <v>7</v>
      </c>
      <c r="C11631" s="1" t="s">
        <v>8</v>
      </c>
      <c r="D11631" s="1" t="s">
        <v>105</v>
      </c>
      <c r="E11631" s="2">
        <v>43872</v>
      </c>
      <c r="F11631" s="1" t="s">
        <v>27</v>
      </c>
      <c r="G11631" s="1" t="s">
        <v>15588</v>
      </c>
      <c r="H11631">
        <f>IF(NOT(_xlfn.IFNA(MATCH(A11631,'Labeled total (B)'!$A:$A,0),FALSE)),IF('Unlabeled total (A)'!A11631,'Unlabeled total (A)'!A11631,""),"")</f>
        <v>11630</v>
      </c>
    </row>
    <row r="11632" spans="1:8" ht="14.25" customHeight="1" x14ac:dyDescent="0.35">
      <c r="A11632" s="1">
        <v>11631</v>
      </c>
      <c r="B11632" s="1" t="s">
        <v>7</v>
      </c>
      <c r="C11632" s="1" t="s">
        <v>8</v>
      </c>
      <c r="D11632" s="1" t="s">
        <v>607</v>
      </c>
      <c r="E11632" s="2">
        <v>43872</v>
      </c>
      <c r="F11632" s="1" t="s">
        <v>15</v>
      </c>
      <c r="G11632" s="1" t="s">
        <v>15589</v>
      </c>
      <c r="H11632">
        <f>IF(NOT(_xlfn.IFNA(MATCH(A11632,'Labeled total (B)'!$A:$A,0),FALSE)),IF('Unlabeled total (A)'!A11632,'Unlabeled total (A)'!A11632,""),"")</f>
        <v>11631</v>
      </c>
    </row>
    <row r="11633" spans="1:8" ht="14.25" customHeight="1" x14ac:dyDescent="0.35">
      <c r="A11633" s="1">
        <v>11632</v>
      </c>
      <c r="B11633" s="1" t="s">
        <v>7</v>
      </c>
      <c r="C11633" s="1" t="s">
        <v>8</v>
      </c>
      <c r="D11633" s="1" t="s">
        <v>15590</v>
      </c>
      <c r="E11633" s="2">
        <v>43872</v>
      </c>
      <c r="F11633" s="1" t="s">
        <v>15</v>
      </c>
      <c r="G11633" s="1" t="s">
        <v>15591</v>
      </c>
      <c r="H11633">
        <f>IF(NOT(_xlfn.IFNA(MATCH(A11633,'Labeled total (B)'!$A:$A,0),FALSE)),IF('Unlabeled total (A)'!A11633,'Unlabeled total (A)'!A11633,""),"")</f>
        <v>11632</v>
      </c>
    </row>
    <row r="11634" spans="1:8" ht="14.25" customHeight="1" x14ac:dyDescent="0.35">
      <c r="A11634" s="1">
        <v>11633</v>
      </c>
      <c r="B11634" s="1" t="s">
        <v>7</v>
      </c>
      <c r="C11634" s="1" t="s">
        <v>8</v>
      </c>
      <c r="D11634" s="1" t="s">
        <v>15592</v>
      </c>
      <c r="E11634" s="2">
        <v>43872</v>
      </c>
      <c r="F11634" s="1" t="s">
        <v>15</v>
      </c>
      <c r="G11634" s="1" t="s">
        <v>15593</v>
      </c>
      <c r="H11634">
        <f>IF(NOT(_xlfn.IFNA(MATCH(A11634,'Labeled total (B)'!$A:$A,0),FALSE)),IF('Unlabeled total (A)'!A11634,'Unlabeled total (A)'!A11634,""),"")</f>
        <v>11633</v>
      </c>
    </row>
    <row r="11635" spans="1:8" ht="14.25" customHeight="1" x14ac:dyDescent="0.35">
      <c r="A11635" s="1">
        <v>11634</v>
      </c>
      <c r="B11635" s="1" t="s">
        <v>7</v>
      </c>
      <c r="C11635" s="1" t="s">
        <v>8</v>
      </c>
      <c r="D11635" s="1" t="s">
        <v>2027</v>
      </c>
      <c r="E11635" s="2">
        <v>43872</v>
      </c>
      <c r="F11635" s="1" t="s">
        <v>15</v>
      </c>
      <c r="G11635" s="1" t="s">
        <v>15594</v>
      </c>
      <c r="H11635">
        <f>IF(NOT(_xlfn.IFNA(MATCH(A11635,'Labeled total (B)'!$A:$A,0),FALSE)),IF('Unlabeled total (A)'!A11635,'Unlabeled total (A)'!A11635,""),"")</f>
        <v>11634</v>
      </c>
    </row>
    <row r="11636" spans="1:8" ht="14.25" customHeight="1" x14ac:dyDescent="0.35">
      <c r="A11636" s="1">
        <v>11635</v>
      </c>
      <c r="B11636" s="1" t="s">
        <v>7</v>
      </c>
      <c r="C11636" s="1" t="s">
        <v>8</v>
      </c>
      <c r="D11636" s="1" t="s">
        <v>475</v>
      </c>
      <c r="E11636" s="2">
        <v>43872</v>
      </c>
      <c r="F11636" s="1" t="s">
        <v>15</v>
      </c>
      <c r="G11636" s="1" t="s">
        <v>59</v>
      </c>
      <c r="H11636">
        <f>IF(NOT(_xlfn.IFNA(MATCH(A11636,'Labeled total (B)'!$A:$A,0),FALSE)),IF('Unlabeled total (A)'!A11636,'Unlabeled total (A)'!A11636,""),"")</f>
        <v>11635</v>
      </c>
    </row>
    <row r="11637" spans="1:8" ht="14.25" customHeight="1" x14ac:dyDescent="0.35">
      <c r="A11637" s="1">
        <v>11636</v>
      </c>
      <c r="B11637" s="1" t="s">
        <v>7</v>
      </c>
      <c r="C11637" s="1" t="s">
        <v>8</v>
      </c>
      <c r="D11637" s="1" t="s">
        <v>418</v>
      </c>
      <c r="E11637" s="2">
        <v>43872</v>
      </c>
      <c r="F11637" s="1" t="s">
        <v>20</v>
      </c>
      <c r="G11637" s="1" t="s">
        <v>15595</v>
      </c>
      <c r="H11637">
        <f>IF(NOT(_xlfn.IFNA(MATCH(A11637,'Labeled total (B)'!$A:$A,0),FALSE)),IF('Unlabeled total (A)'!A11637,'Unlabeled total (A)'!A11637,""),"")</f>
        <v>11636</v>
      </c>
    </row>
    <row r="11638" spans="1:8" ht="14.25" customHeight="1" x14ac:dyDescent="0.35">
      <c r="A11638" s="1">
        <v>11637</v>
      </c>
      <c r="B11638" s="1" t="s">
        <v>7</v>
      </c>
      <c r="C11638" s="1" t="s">
        <v>8</v>
      </c>
      <c r="D11638" s="1" t="s">
        <v>1052</v>
      </c>
      <c r="E11638" s="2">
        <v>43872</v>
      </c>
      <c r="F11638" s="1" t="s">
        <v>15</v>
      </c>
      <c r="G11638" s="1" t="s">
        <v>15596</v>
      </c>
      <c r="H11638">
        <f>IF(NOT(_xlfn.IFNA(MATCH(A11638,'Labeled total (B)'!$A:$A,0),FALSE)),IF('Unlabeled total (A)'!A11638,'Unlabeled total (A)'!A11638,""),"")</f>
        <v>11637</v>
      </c>
    </row>
    <row r="11639" spans="1:8" ht="14.25" customHeight="1" x14ac:dyDescent="0.35">
      <c r="A11639" s="1">
        <v>11638</v>
      </c>
      <c r="B11639" s="1" t="s">
        <v>7</v>
      </c>
      <c r="C11639" s="1" t="s">
        <v>8</v>
      </c>
      <c r="D11639" s="1" t="s">
        <v>382</v>
      </c>
      <c r="E11639" s="2">
        <v>43872</v>
      </c>
      <c r="F11639" s="1" t="s">
        <v>15</v>
      </c>
      <c r="G11639" s="1" t="s">
        <v>15597</v>
      </c>
      <c r="H11639">
        <f>IF(NOT(_xlfn.IFNA(MATCH(A11639,'Labeled total (B)'!$A:$A,0),FALSE)),IF('Unlabeled total (A)'!A11639,'Unlabeled total (A)'!A11639,""),"")</f>
        <v>11638</v>
      </c>
    </row>
    <row r="11640" spans="1:8" ht="14.25" customHeight="1" x14ac:dyDescent="0.35">
      <c r="A11640" s="1">
        <v>11639</v>
      </c>
      <c r="B11640" s="1" t="s">
        <v>7</v>
      </c>
      <c r="C11640" s="1" t="s">
        <v>8</v>
      </c>
      <c r="D11640" s="1" t="s">
        <v>15598</v>
      </c>
      <c r="E11640" s="2">
        <v>43872</v>
      </c>
      <c r="F11640" s="1" t="s">
        <v>27</v>
      </c>
      <c r="G11640" s="1" t="s">
        <v>15599</v>
      </c>
      <c r="H11640">
        <f>IF(NOT(_xlfn.IFNA(MATCH(A11640,'Labeled total (B)'!$A:$A,0),FALSE)),IF('Unlabeled total (A)'!A11640,'Unlabeled total (A)'!A11640,""),"")</f>
        <v>11639</v>
      </c>
    </row>
    <row r="11641" spans="1:8" ht="14.25" customHeight="1" x14ac:dyDescent="0.35">
      <c r="A11641" s="1">
        <v>11640</v>
      </c>
      <c r="B11641" s="1" t="s">
        <v>7</v>
      </c>
      <c r="C11641" s="1" t="s">
        <v>8</v>
      </c>
      <c r="D11641" s="1" t="s">
        <v>15600</v>
      </c>
      <c r="E11641" s="2">
        <v>43872</v>
      </c>
      <c r="F11641" s="1" t="s">
        <v>10</v>
      </c>
      <c r="G11641" s="1" t="s">
        <v>15601</v>
      </c>
      <c r="H11641">
        <f>IF(NOT(_xlfn.IFNA(MATCH(A11641,'Labeled total (B)'!$A:$A,0),FALSE)),IF('Unlabeled total (A)'!A11641,'Unlabeled total (A)'!A11641,""),"")</f>
        <v>11640</v>
      </c>
    </row>
    <row r="11642" spans="1:8" ht="14.25" customHeight="1" x14ac:dyDescent="0.35">
      <c r="A11642" s="1">
        <v>11641</v>
      </c>
      <c r="B11642" s="1" t="s">
        <v>7</v>
      </c>
      <c r="C11642" s="1" t="s">
        <v>8</v>
      </c>
      <c r="D11642" s="1" t="s">
        <v>15602</v>
      </c>
      <c r="E11642" s="2">
        <v>43872</v>
      </c>
      <c r="F11642" s="1" t="s">
        <v>27</v>
      </c>
      <c r="G11642" s="1" t="s">
        <v>15603</v>
      </c>
      <c r="H11642">
        <f>IF(NOT(_xlfn.IFNA(MATCH(A11642,'Labeled total (B)'!$A:$A,0),FALSE)),IF('Unlabeled total (A)'!A11642,'Unlabeled total (A)'!A11642,""),"")</f>
        <v>11641</v>
      </c>
    </row>
    <row r="11643" spans="1:8" ht="14.25" customHeight="1" x14ac:dyDescent="0.35">
      <c r="A11643" s="1">
        <v>11642</v>
      </c>
      <c r="B11643" s="1" t="s">
        <v>7</v>
      </c>
      <c r="C11643" s="1" t="s">
        <v>8</v>
      </c>
      <c r="D11643" s="1" t="s">
        <v>1576</v>
      </c>
      <c r="E11643" s="2">
        <v>43872</v>
      </c>
      <c r="F11643" s="1" t="s">
        <v>15</v>
      </c>
      <c r="G11643" s="1" t="s">
        <v>15604</v>
      </c>
      <c r="H11643">
        <f>IF(NOT(_xlfn.IFNA(MATCH(A11643,'Labeled total (B)'!$A:$A,0),FALSE)),IF('Unlabeled total (A)'!A11643,'Unlabeled total (A)'!A11643,""),"")</f>
        <v>11642</v>
      </c>
    </row>
    <row r="11644" spans="1:8" ht="14.25" customHeight="1" x14ac:dyDescent="0.35">
      <c r="A11644" s="1">
        <v>11643</v>
      </c>
      <c r="B11644" s="1" t="s">
        <v>7</v>
      </c>
      <c r="C11644" s="1" t="s">
        <v>8</v>
      </c>
      <c r="D11644" s="1" t="s">
        <v>819</v>
      </c>
      <c r="E11644" s="2">
        <v>43872</v>
      </c>
      <c r="F11644" s="1" t="s">
        <v>15</v>
      </c>
      <c r="G11644" s="1" t="s">
        <v>15605</v>
      </c>
      <c r="H11644">
        <f>IF(NOT(_xlfn.IFNA(MATCH(A11644,'Labeled total (B)'!$A:$A,0),FALSE)),IF('Unlabeled total (A)'!A11644,'Unlabeled total (A)'!A11644,""),"")</f>
        <v>11643</v>
      </c>
    </row>
    <row r="11645" spans="1:8" ht="14.25" customHeight="1" x14ac:dyDescent="0.35">
      <c r="A11645" s="1">
        <v>11644</v>
      </c>
      <c r="B11645" s="1" t="s">
        <v>7</v>
      </c>
      <c r="C11645" s="1" t="s">
        <v>8</v>
      </c>
      <c r="D11645" s="1" t="s">
        <v>6917</v>
      </c>
      <c r="E11645" s="2">
        <v>43872</v>
      </c>
      <c r="F11645" s="1" t="s">
        <v>10</v>
      </c>
      <c r="G11645" s="1" t="s">
        <v>15606</v>
      </c>
      <c r="H11645">
        <f>IF(NOT(_xlfn.IFNA(MATCH(A11645,'Labeled total (B)'!$A:$A,0),FALSE)),IF('Unlabeled total (A)'!A11645,'Unlabeled total (A)'!A11645,""),"")</f>
        <v>11644</v>
      </c>
    </row>
    <row r="11646" spans="1:8" ht="14.25" customHeight="1" x14ac:dyDescent="0.35">
      <c r="A11646" s="1">
        <v>11645</v>
      </c>
      <c r="B11646" s="1" t="s">
        <v>7</v>
      </c>
      <c r="C11646" s="1" t="s">
        <v>8</v>
      </c>
      <c r="D11646" s="1" t="s">
        <v>15607</v>
      </c>
      <c r="E11646" s="2">
        <v>43872</v>
      </c>
      <c r="F11646" s="1" t="s">
        <v>27</v>
      </c>
      <c r="G11646" s="1" t="s">
        <v>15608</v>
      </c>
      <c r="H11646">
        <f>IF(NOT(_xlfn.IFNA(MATCH(A11646,'Labeled total (B)'!$A:$A,0),FALSE)),IF('Unlabeled total (A)'!A11646,'Unlabeled total (A)'!A11646,""),"")</f>
        <v>11645</v>
      </c>
    </row>
    <row r="11647" spans="1:8" ht="14.25" customHeight="1" x14ac:dyDescent="0.35">
      <c r="A11647" s="1">
        <v>11646</v>
      </c>
      <c r="B11647" s="1" t="s">
        <v>7</v>
      </c>
      <c r="C11647" s="1" t="s">
        <v>8</v>
      </c>
      <c r="D11647" s="1" t="s">
        <v>15609</v>
      </c>
      <c r="E11647" s="2">
        <v>43872</v>
      </c>
      <c r="F11647" s="1" t="s">
        <v>15</v>
      </c>
      <c r="G11647" s="1" t="s">
        <v>15610</v>
      </c>
      <c r="H11647">
        <f>IF(NOT(_xlfn.IFNA(MATCH(A11647,'Labeled total (B)'!$A:$A,0),FALSE)),IF('Unlabeled total (A)'!A11647,'Unlabeled total (A)'!A11647,""),"")</f>
        <v>11646</v>
      </c>
    </row>
    <row r="11648" spans="1:8" ht="14.25" customHeight="1" x14ac:dyDescent="0.35">
      <c r="A11648" s="1">
        <v>11647</v>
      </c>
      <c r="B11648" s="1" t="s">
        <v>7</v>
      </c>
      <c r="C11648" s="1" t="s">
        <v>8</v>
      </c>
      <c r="D11648" s="1" t="s">
        <v>15611</v>
      </c>
      <c r="E11648" s="2">
        <v>43872</v>
      </c>
      <c r="F11648" s="1" t="s">
        <v>15</v>
      </c>
      <c r="G11648" s="1" t="s">
        <v>15612</v>
      </c>
      <c r="H11648">
        <f>IF(NOT(_xlfn.IFNA(MATCH(A11648,'Labeled total (B)'!$A:$A,0),FALSE)),IF('Unlabeled total (A)'!A11648,'Unlabeled total (A)'!A11648,""),"")</f>
        <v>11647</v>
      </c>
    </row>
    <row r="11649" spans="1:8" ht="14.25" customHeight="1" x14ac:dyDescent="0.35">
      <c r="A11649" s="1">
        <v>11648</v>
      </c>
      <c r="B11649" s="1" t="s">
        <v>7</v>
      </c>
      <c r="C11649" s="1" t="s">
        <v>8</v>
      </c>
      <c r="D11649" s="1" t="s">
        <v>191</v>
      </c>
      <c r="E11649" s="2">
        <v>43872</v>
      </c>
      <c r="F11649" s="1" t="s">
        <v>46</v>
      </c>
      <c r="G11649" s="1" t="s">
        <v>15613</v>
      </c>
      <c r="H11649">
        <f>IF(NOT(_xlfn.IFNA(MATCH(A11649,'Labeled total (B)'!$A:$A,0),FALSE)),IF('Unlabeled total (A)'!A11649,'Unlabeled total (A)'!A11649,""),"")</f>
        <v>11648</v>
      </c>
    </row>
    <row r="11650" spans="1:8" ht="14.25" customHeight="1" x14ac:dyDescent="0.35">
      <c r="A11650" s="1">
        <v>11649</v>
      </c>
      <c r="B11650" s="1" t="s">
        <v>7</v>
      </c>
      <c r="C11650" s="1" t="s">
        <v>8</v>
      </c>
      <c r="D11650" s="1" t="s">
        <v>144</v>
      </c>
      <c r="E11650" s="2">
        <v>43872</v>
      </c>
      <c r="F11650" s="1" t="s">
        <v>27</v>
      </c>
      <c r="G11650" s="1" t="s">
        <v>15614</v>
      </c>
      <c r="H11650">
        <f>IF(NOT(_xlfn.IFNA(MATCH(A11650,'Labeled total (B)'!$A:$A,0),FALSE)),IF('Unlabeled total (A)'!A11650,'Unlabeled total (A)'!A11650,""),"")</f>
        <v>11649</v>
      </c>
    </row>
    <row r="11651" spans="1:8" ht="14.25" customHeight="1" x14ac:dyDescent="0.35">
      <c r="A11651" s="1">
        <v>11650</v>
      </c>
      <c r="B11651" s="1" t="s">
        <v>7</v>
      </c>
      <c r="C11651" s="1" t="s">
        <v>8</v>
      </c>
      <c r="D11651" s="1" t="s">
        <v>3554</v>
      </c>
      <c r="E11651" s="2">
        <v>43872</v>
      </c>
      <c r="F11651" s="1" t="s">
        <v>15</v>
      </c>
      <c r="G11651" s="1" t="s">
        <v>15615</v>
      </c>
      <c r="H11651" t="str">
        <f>IF(NOT(_xlfn.IFNA(MATCH(A11651,'Labeled total (B)'!$A:$A,0),FALSE)),IF('Unlabeled total (A)'!A11651,'Unlabeled total (A)'!A11651,""),"")</f>
        <v/>
      </c>
    </row>
    <row r="11652" spans="1:8" ht="14.25" customHeight="1" x14ac:dyDescent="0.35">
      <c r="A11652" s="1">
        <v>11651</v>
      </c>
      <c r="B11652" s="1" t="s">
        <v>7</v>
      </c>
      <c r="C11652" s="1" t="s">
        <v>8</v>
      </c>
      <c r="D11652" s="1" t="s">
        <v>11390</v>
      </c>
      <c r="E11652" s="2">
        <v>43872</v>
      </c>
      <c r="F11652" s="1" t="s">
        <v>15</v>
      </c>
      <c r="G11652" s="1" t="s">
        <v>15616</v>
      </c>
      <c r="H11652" t="str">
        <f>IF(NOT(_xlfn.IFNA(MATCH(A11652,'Labeled total (B)'!$A:$A,0),FALSE)),IF('Unlabeled total (A)'!A11652,'Unlabeled total (A)'!A11652,""),"")</f>
        <v/>
      </c>
    </row>
    <row r="11653" spans="1:8" ht="14.25" customHeight="1" x14ac:dyDescent="0.35">
      <c r="A11653" s="1">
        <v>11652</v>
      </c>
      <c r="B11653" s="1" t="s">
        <v>7</v>
      </c>
      <c r="C11653" s="1" t="s">
        <v>8</v>
      </c>
      <c r="D11653" s="1" t="s">
        <v>87</v>
      </c>
      <c r="E11653" s="2">
        <v>43872</v>
      </c>
      <c r="F11653" s="1" t="s">
        <v>15</v>
      </c>
      <c r="G11653" s="1" t="s">
        <v>15617</v>
      </c>
      <c r="H11653">
        <f>IF(NOT(_xlfn.IFNA(MATCH(A11653,'Labeled total (B)'!$A:$A,0),FALSE)),IF('Unlabeled total (A)'!A11653,'Unlabeled total (A)'!A11653,""),"")</f>
        <v>11652</v>
      </c>
    </row>
    <row r="11654" spans="1:8" ht="14.25" customHeight="1" x14ac:dyDescent="0.35">
      <c r="A11654" s="1">
        <v>11653</v>
      </c>
      <c r="B11654" s="1" t="s">
        <v>7</v>
      </c>
      <c r="C11654" s="1" t="s">
        <v>8</v>
      </c>
      <c r="D11654" s="1" t="s">
        <v>172</v>
      </c>
      <c r="E11654" s="2">
        <v>43872</v>
      </c>
      <c r="F11654" s="1" t="s">
        <v>15</v>
      </c>
      <c r="G11654" s="1" t="s">
        <v>15618</v>
      </c>
      <c r="H11654">
        <f>IF(NOT(_xlfn.IFNA(MATCH(A11654,'Labeled total (B)'!$A:$A,0),FALSE)),IF('Unlabeled total (A)'!A11654,'Unlabeled total (A)'!A11654,""),"")</f>
        <v>11653</v>
      </c>
    </row>
    <row r="11655" spans="1:8" ht="14.25" customHeight="1" x14ac:dyDescent="0.35">
      <c r="A11655" s="1">
        <v>11654</v>
      </c>
      <c r="B11655" s="1" t="s">
        <v>7</v>
      </c>
      <c r="C11655" s="1" t="s">
        <v>8</v>
      </c>
      <c r="D11655" s="1" t="s">
        <v>1396</v>
      </c>
      <c r="E11655" s="2">
        <v>43872</v>
      </c>
      <c r="F11655" s="1" t="s">
        <v>27</v>
      </c>
      <c r="G11655" s="1" t="s">
        <v>15619</v>
      </c>
      <c r="H11655">
        <f>IF(NOT(_xlfn.IFNA(MATCH(A11655,'Labeled total (B)'!$A:$A,0),FALSE)),IF('Unlabeled total (A)'!A11655,'Unlabeled total (A)'!A11655,""),"")</f>
        <v>11654</v>
      </c>
    </row>
    <row r="11656" spans="1:8" ht="14.25" customHeight="1" x14ac:dyDescent="0.35">
      <c r="A11656" s="1">
        <v>11655</v>
      </c>
      <c r="B11656" s="1" t="s">
        <v>7</v>
      </c>
      <c r="C11656" s="1" t="s">
        <v>8</v>
      </c>
      <c r="D11656" s="1" t="s">
        <v>15620</v>
      </c>
      <c r="E11656" s="2">
        <v>43872</v>
      </c>
      <c r="F11656" s="1" t="s">
        <v>15</v>
      </c>
      <c r="G11656" s="1" t="s">
        <v>15621</v>
      </c>
      <c r="H11656">
        <f>IF(NOT(_xlfn.IFNA(MATCH(A11656,'Labeled total (B)'!$A:$A,0),FALSE)),IF('Unlabeled total (A)'!A11656,'Unlabeled total (A)'!A11656,""),"")</f>
        <v>11655</v>
      </c>
    </row>
    <row r="11657" spans="1:8" ht="14.25" customHeight="1" x14ac:dyDescent="0.35">
      <c r="A11657" s="1">
        <v>11656</v>
      </c>
      <c r="B11657" s="1" t="s">
        <v>7</v>
      </c>
      <c r="C11657" s="1" t="s">
        <v>8</v>
      </c>
      <c r="D11657" s="1" t="s">
        <v>960</v>
      </c>
      <c r="E11657" s="2">
        <v>43872</v>
      </c>
      <c r="F11657" s="1" t="s">
        <v>27</v>
      </c>
      <c r="G11657" s="1" t="s">
        <v>15622</v>
      </c>
      <c r="H11657">
        <f>IF(NOT(_xlfn.IFNA(MATCH(A11657,'Labeled total (B)'!$A:$A,0),FALSE)),IF('Unlabeled total (A)'!A11657,'Unlabeled total (A)'!A11657,""),"")</f>
        <v>11656</v>
      </c>
    </row>
    <row r="11658" spans="1:8" ht="14.25" customHeight="1" x14ac:dyDescent="0.35">
      <c r="A11658" s="1">
        <v>11657</v>
      </c>
      <c r="B11658" s="1" t="s">
        <v>7</v>
      </c>
      <c r="C11658" s="1" t="s">
        <v>8</v>
      </c>
      <c r="D11658" s="1" t="s">
        <v>191</v>
      </c>
      <c r="E11658" s="2">
        <v>43872</v>
      </c>
      <c r="F11658" s="1" t="s">
        <v>15</v>
      </c>
      <c r="G11658" s="1" t="s">
        <v>15623</v>
      </c>
      <c r="H11658" t="str">
        <f>IF(NOT(_xlfn.IFNA(MATCH(A11658,'Labeled total (B)'!$A:$A,0),FALSE)),IF('Unlabeled total (A)'!A11658,'Unlabeled total (A)'!A11658,""),"")</f>
        <v/>
      </c>
    </row>
    <row r="11659" spans="1:8" ht="14.25" customHeight="1" x14ac:dyDescent="0.35">
      <c r="A11659" s="1">
        <v>11658</v>
      </c>
      <c r="B11659" s="1" t="s">
        <v>7</v>
      </c>
      <c r="C11659" s="1" t="s">
        <v>8</v>
      </c>
      <c r="D11659" s="1" t="s">
        <v>155</v>
      </c>
      <c r="E11659" s="2">
        <v>43872</v>
      </c>
      <c r="F11659" s="1" t="s">
        <v>15</v>
      </c>
      <c r="G11659" s="1" t="s">
        <v>15624</v>
      </c>
      <c r="H11659">
        <f>IF(NOT(_xlfn.IFNA(MATCH(A11659,'Labeled total (B)'!$A:$A,0),FALSE)),IF('Unlabeled total (A)'!A11659,'Unlabeled total (A)'!A11659,""),"")</f>
        <v>11658</v>
      </c>
    </row>
    <row r="11660" spans="1:8" ht="14.25" customHeight="1" x14ac:dyDescent="0.35">
      <c r="A11660" s="1">
        <v>11659</v>
      </c>
      <c r="B11660" s="1" t="s">
        <v>7</v>
      </c>
      <c r="C11660" s="1" t="s">
        <v>8</v>
      </c>
      <c r="D11660" s="1" t="s">
        <v>87</v>
      </c>
      <c r="E11660" s="2">
        <v>43872</v>
      </c>
      <c r="F11660" s="1" t="s">
        <v>15</v>
      </c>
      <c r="G11660" s="1" t="s">
        <v>15625</v>
      </c>
      <c r="H11660">
        <f>IF(NOT(_xlfn.IFNA(MATCH(A11660,'Labeled total (B)'!$A:$A,0),FALSE)),IF('Unlabeled total (A)'!A11660,'Unlabeled total (A)'!A11660,""),"")</f>
        <v>11659</v>
      </c>
    </row>
    <row r="11661" spans="1:8" ht="14.25" customHeight="1" x14ac:dyDescent="0.35">
      <c r="A11661" s="1">
        <v>11660</v>
      </c>
      <c r="B11661" s="1" t="s">
        <v>7</v>
      </c>
      <c r="C11661" s="1" t="s">
        <v>8</v>
      </c>
      <c r="D11661" s="1" t="s">
        <v>515</v>
      </c>
      <c r="E11661" s="2">
        <v>43872</v>
      </c>
      <c r="F11661" s="1" t="s">
        <v>27</v>
      </c>
      <c r="G11661" s="1" t="s">
        <v>15626</v>
      </c>
      <c r="H11661" t="str">
        <f>IF(NOT(_xlfn.IFNA(MATCH(A11661,'Labeled total (B)'!$A:$A,0),FALSE)),IF('Unlabeled total (A)'!A11661,'Unlabeled total (A)'!A11661,""),"")</f>
        <v/>
      </c>
    </row>
    <row r="11662" spans="1:8" ht="14.25" customHeight="1" x14ac:dyDescent="0.35">
      <c r="A11662" s="1">
        <v>11661</v>
      </c>
      <c r="B11662" s="1" t="s">
        <v>7</v>
      </c>
      <c r="C11662" s="1" t="s">
        <v>8</v>
      </c>
      <c r="D11662" s="1" t="s">
        <v>6593</v>
      </c>
      <c r="E11662" s="2">
        <v>43872</v>
      </c>
      <c r="F11662" s="1" t="s">
        <v>15</v>
      </c>
      <c r="G11662" s="1" t="s">
        <v>15627</v>
      </c>
      <c r="H11662">
        <f>IF(NOT(_xlfn.IFNA(MATCH(A11662,'Labeled total (B)'!$A:$A,0),FALSE)),IF('Unlabeled total (A)'!A11662,'Unlabeled total (A)'!A11662,""),"")</f>
        <v>11661</v>
      </c>
    </row>
    <row r="11663" spans="1:8" ht="14.25" customHeight="1" x14ac:dyDescent="0.35">
      <c r="A11663" s="1">
        <v>11662</v>
      </c>
      <c r="B11663" s="1" t="s">
        <v>7</v>
      </c>
      <c r="C11663" s="1" t="s">
        <v>8</v>
      </c>
      <c r="D11663" s="1" t="s">
        <v>15628</v>
      </c>
      <c r="E11663" s="2">
        <v>43872</v>
      </c>
      <c r="F11663" s="1" t="s">
        <v>27</v>
      </c>
      <c r="G11663" s="1" t="s">
        <v>15629</v>
      </c>
      <c r="H11663">
        <f>IF(NOT(_xlfn.IFNA(MATCH(A11663,'Labeled total (B)'!$A:$A,0),FALSE)),IF('Unlabeled total (A)'!A11663,'Unlabeled total (A)'!A11663,""),"")</f>
        <v>11662</v>
      </c>
    </row>
    <row r="11664" spans="1:8" ht="14.25" customHeight="1" x14ac:dyDescent="0.35">
      <c r="A11664" s="1">
        <v>11663</v>
      </c>
      <c r="B11664" s="1" t="s">
        <v>7</v>
      </c>
      <c r="C11664" s="1" t="s">
        <v>8</v>
      </c>
      <c r="D11664" s="1" t="s">
        <v>807</v>
      </c>
      <c r="E11664" s="2">
        <v>43872</v>
      </c>
      <c r="F11664" s="1" t="s">
        <v>15</v>
      </c>
      <c r="G11664" s="1" t="s">
        <v>59</v>
      </c>
      <c r="H11664">
        <f>IF(NOT(_xlfn.IFNA(MATCH(A11664,'Labeled total (B)'!$A:$A,0),FALSE)),IF('Unlabeled total (A)'!A11664,'Unlabeled total (A)'!A11664,""),"")</f>
        <v>11663</v>
      </c>
    </row>
    <row r="11665" spans="1:8" ht="14.25" customHeight="1" x14ac:dyDescent="0.35">
      <c r="A11665" s="1">
        <v>11664</v>
      </c>
      <c r="B11665" s="1" t="s">
        <v>7</v>
      </c>
      <c r="C11665" s="1" t="s">
        <v>8</v>
      </c>
      <c r="D11665" s="1" t="s">
        <v>15630</v>
      </c>
      <c r="E11665" s="2">
        <v>43872</v>
      </c>
      <c r="F11665" s="1" t="s">
        <v>15</v>
      </c>
      <c r="G11665" s="1" t="s">
        <v>15631</v>
      </c>
      <c r="H11665">
        <f>IF(NOT(_xlfn.IFNA(MATCH(A11665,'Labeled total (B)'!$A:$A,0),FALSE)),IF('Unlabeled total (A)'!A11665,'Unlabeled total (A)'!A11665,""),"")</f>
        <v>11664</v>
      </c>
    </row>
    <row r="11666" spans="1:8" ht="14.25" customHeight="1" x14ac:dyDescent="0.35">
      <c r="A11666" s="1">
        <v>11665</v>
      </c>
      <c r="B11666" s="1" t="s">
        <v>7</v>
      </c>
      <c r="C11666" s="1" t="s">
        <v>8</v>
      </c>
      <c r="D11666" s="1" t="s">
        <v>205</v>
      </c>
      <c r="E11666" s="2">
        <v>43872</v>
      </c>
      <c r="F11666" s="1" t="s">
        <v>15</v>
      </c>
      <c r="G11666" s="1" t="s">
        <v>15632</v>
      </c>
      <c r="H11666">
        <f>IF(NOT(_xlfn.IFNA(MATCH(A11666,'Labeled total (B)'!$A:$A,0),FALSE)),IF('Unlabeled total (A)'!A11666,'Unlabeled total (A)'!A11666,""),"")</f>
        <v>11665</v>
      </c>
    </row>
    <row r="11667" spans="1:8" ht="14.25" customHeight="1" x14ac:dyDescent="0.35">
      <c r="A11667" s="1">
        <v>11666</v>
      </c>
      <c r="B11667" s="1" t="s">
        <v>7</v>
      </c>
      <c r="C11667" s="1" t="s">
        <v>8</v>
      </c>
      <c r="D11667" s="1" t="s">
        <v>479</v>
      </c>
      <c r="E11667" s="2">
        <v>43872</v>
      </c>
      <c r="F11667" s="1" t="s">
        <v>15</v>
      </c>
      <c r="G11667" s="1" t="s">
        <v>15633</v>
      </c>
      <c r="H11667" t="str">
        <f>IF(NOT(_xlfn.IFNA(MATCH(A11667,'Labeled total (B)'!$A:$A,0),FALSE)),IF('Unlabeled total (A)'!A11667,'Unlabeled total (A)'!A11667,""),"")</f>
        <v/>
      </c>
    </row>
    <row r="11668" spans="1:8" ht="14.25" customHeight="1" x14ac:dyDescent="0.35">
      <c r="A11668" s="1">
        <v>11667</v>
      </c>
      <c r="B11668" s="1" t="s">
        <v>7</v>
      </c>
      <c r="C11668" s="1" t="s">
        <v>8</v>
      </c>
      <c r="D11668" s="1" t="s">
        <v>2925</v>
      </c>
      <c r="E11668" s="2">
        <v>43872</v>
      </c>
      <c r="F11668" s="1" t="s">
        <v>27</v>
      </c>
      <c r="G11668" s="1" t="s">
        <v>15634</v>
      </c>
      <c r="H11668">
        <f>IF(NOT(_xlfn.IFNA(MATCH(A11668,'Labeled total (B)'!$A:$A,0),FALSE)),IF('Unlabeled total (A)'!A11668,'Unlabeled total (A)'!A11668,""),"")</f>
        <v>11667</v>
      </c>
    </row>
    <row r="11669" spans="1:8" ht="14.25" customHeight="1" x14ac:dyDescent="0.35">
      <c r="A11669" s="1">
        <v>11668</v>
      </c>
      <c r="B11669" s="1" t="s">
        <v>7</v>
      </c>
      <c r="C11669" s="1" t="s">
        <v>8</v>
      </c>
      <c r="D11669" s="1" t="s">
        <v>54</v>
      </c>
      <c r="E11669" s="2">
        <v>43872</v>
      </c>
      <c r="F11669" s="1" t="s">
        <v>15</v>
      </c>
      <c r="G11669" s="1" t="s">
        <v>15635</v>
      </c>
      <c r="H11669">
        <f>IF(NOT(_xlfn.IFNA(MATCH(A11669,'Labeled total (B)'!$A:$A,0),FALSE)),IF('Unlabeled total (A)'!A11669,'Unlabeled total (A)'!A11669,""),"")</f>
        <v>11668</v>
      </c>
    </row>
    <row r="11670" spans="1:8" ht="14.25" customHeight="1" x14ac:dyDescent="0.35">
      <c r="A11670" s="1">
        <v>11669</v>
      </c>
      <c r="B11670" s="1" t="s">
        <v>7</v>
      </c>
      <c r="C11670" s="1" t="s">
        <v>8</v>
      </c>
      <c r="D11670" s="1" t="s">
        <v>475</v>
      </c>
      <c r="E11670" s="2">
        <v>43872</v>
      </c>
      <c r="F11670" s="1" t="s">
        <v>15</v>
      </c>
      <c r="G11670" s="1" t="s">
        <v>15636</v>
      </c>
      <c r="H11670">
        <f>IF(NOT(_xlfn.IFNA(MATCH(A11670,'Labeled total (B)'!$A:$A,0),FALSE)),IF('Unlabeled total (A)'!A11670,'Unlabeled total (A)'!A11670,""),"")</f>
        <v>11669</v>
      </c>
    </row>
    <row r="11671" spans="1:8" ht="14.25" customHeight="1" x14ac:dyDescent="0.35">
      <c r="A11671" s="1">
        <v>11670</v>
      </c>
      <c r="B11671" s="1" t="s">
        <v>7</v>
      </c>
      <c r="C11671" s="1" t="s">
        <v>8</v>
      </c>
      <c r="D11671" s="1" t="s">
        <v>138</v>
      </c>
      <c r="E11671" s="2">
        <v>43872</v>
      </c>
      <c r="F11671" s="1" t="s">
        <v>15</v>
      </c>
      <c r="G11671" s="1" t="s">
        <v>15637</v>
      </c>
      <c r="H11671" t="str">
        <f>IF(NOT(_xlfn.IFNA(MATCH(A11671,'Labeled total (B)'!$A:$A,0),FALSE)),IF('Unlabeled total (A)'!A11671,'Unlabeled total (A)'!A11671,""),"")</f>
        <v/>
      </c>
    </row>
    <row r="11672" spans="1:8" ht="14.25" customHeight="1" x14ac:dyDescent="0.35">
      <c r="A11672" s="1">
        <v>11671</v>
      </c>
      <c r="B11672" s="1" t="s">
        <v>7</v>
      </c>
      <c r="C11672" s="1" t="s">
        <v>8</v>
      </c>
      <c r="D11672" s="1" t="s">
        <v>5668</v>
      </c>
      <c r="E11672" s="2">
        <v>43872</v>
      </c>
      <c r="F11672" s="1" t="s">
        <v>15</v>
      </c>
      <c r="G11672" s="1" t="s">
        <v>59</v>
      </c>
      <c r="H11672">
        <f>IF(NOT(_xlfn.IFNA(MATCH(A11672,'Labeled total (B)'!$A:$A,0),FALSE)),IF('Unlabeled total (A)'!A11672,'Unlabeled total (A)'!A11672,""),"")</f>
        <v>11671</v>
      </c>
    </row>
    <row r="11673" spans="1:8" ht="14.25" customHeight="1" x14ac:dyDescent="0.35">
      <c r="A11673" s="1">
        <v>11672</v>
      </c>
      <c r="B11673" s="1" t="s">
        <v>7</v>
      </c>
      <c r="C11673" s="1" t="s">
        <v>8</v>
      </c>
      <c r="D11673" s="1" t="s">
        <v>382</v>
      </c>
      <c r="E11673" s="2">
        <v>43872</v>
      </c>
      <c r="F11673" s="1" t="s">
        <v>15</v>
      </c>
      <c r="G11673" s="1" t="s">
        <v>59</v>
      </c>
      <c r="H11673">
        <f>IF(NOT(_xlfn.IFNA(MATCH(A11673,'Labeled total (B)'!$A:$A,0),FALSE)),IF('Unlabeled total (A)'!A11673,'Unlabeled total (A)'!A11673,""),"")</f>
        <v>11672</v>
      </c>
    </row>
    <row r="11674" spans="1:8" ht="14.25" customHeight="1" x14ac:dyDescent="0.35">
      <c r="A11674" s="1">
        <v>11673</v>
      </c>
      <c r="B11674" s="1" t="s">
        <v>7</v>
      </c>
      <c r="C11674" s="1" t="s">
        <v>8</v>
      </c>
      <c r="D11674" s="1" t="s">
        <v>952</v>
      </c>
      <c r="E11674" s="2">
        <v>43872</v>
      </c>
      <c r="F11674" s="1" t="s">
        <v>15</v>
      </c>
      <c r="G11674" s="1" t="s">
        <v>15638</v>
      </c>
      <c r="H11674">
        <f>IF(NOT(_xlfn.IFNA(MATCH(A11674,'Labeled total (B)'!$A:$A,0),FALSE)),IF('Unlabeled total (A)'!A11674,'Unlabeled total (A)'!A11674,""),"")</f>
        <v>11673</v>
      </c>
    </row>
    <row r="11675" spans="1:8" ht="14.25" customHeight="1" x14ac:dyDescent="0.35">
      <c r="A11675" s="1">
        <v>11674</v>
      </c>
      <c r="B11675" s="1" t="s">
        <v>7</v>
      </c>
      <c r="C11675" s="1" t="s">
        <v>8</v>
      </c>
      <c r="D11675" s="1" t="s">
        <v>3414</v>
      </c>
      <c r="E11675" s="2">
        <v>43872</v>
      </c>
      <c r="F11675" s="1" t="s">
        <v>20</v>
      </c>
      <c r="G11675" s="1" t="s">
        <v>15639</v>
      </c>
      <c r="H11675">
        <f>IF(NOT(_xlfn.IFNA(MATCH(A11675,'Labeled total (B)'!$A:$A,0),FALSE)),IF('Unlabeled total (A)'!A11675,'Unlabeled total (A)'!A11675,""),"")</f>
        <v>11674</v>
      </c>
    </row>
    <row r="11676" spans="1:8" ht="14.25" customHeight="1" x14ac:dyDescent="0.35">
      <c r="A11676" s="1">
        <v>11675</v>
      </c>
      <c r="B11676" s="1" t="s">
        <v>7</v>
      </c>
      <c r="C11676" s="1" t="s">
        <v>8</v>
      </c>
      <c r="D11676" s="1" t="s">
        <v>4430</v>
      </c>
      <c r="E11676" s="2">
        <v>43872</v>
      </c>
      <c r="F11676" s="1" t="s">
        <v>15</v>
      </c>
      <c r="G11676" s="1" t="s">
        <v>15640</v>
      </c>
      <c r="H11676">
        <f>IF(NOT(_xlfn.IFNA(MATCH(A11676,'Labeled total (B)'!$A:$A,0),FALSE)),IF('Unlabeled total (A)'!A11676,'Unlabeled total (A)'!A11676,""),"")</f>
        <v>11675</v>
      </c>
    </row>
    <row r="11677" spans="1:8" ht="14.25" customHeight="1" x14ac:dyDescent="0.35">
      <c r="A11677" s="1">
        <v>11676</v>
      </c>
      <c r="B11677" s="1" t="s">
        <v>7</v>
      </c>
      <c r="C11677" s="1" t="s">
        <v>8</v>
      </c>
      <c r="D11677" s="1" t="s">
        <v>4817</v>
      </c>
      <c r="E11677" s="2">
        <v>43872</v>
      </c>
      <c r="F11677" s="1" t="s">
        <v>15</v>
      </c>
      <c r="G11677" s="1" t="s">
        <v>15641</v>
      </c>
      <c r="H11677">
        <f>IF(NOT(_xlfn.IFNA(MATCH(A11677,'Labeled total (B)'!$A:$A,0),FALSE)),IF('Unlabeled total (A)'!A11677,'Unlabeled total (A)'!A11677,""),"")</f>
        <v>11676</v>
      </c>
    </row>
    <row r="11678" spans="1:8" ht="14.25" customHeight="1" x14ac:dyDescent="0.35">
      <c r="A11678" s="1">
        <v>11677</v>
      </c>
      <c r="B11678" s="1" t="s">
        <v>7</v>
      </c>
      <c r="C11678" s="1" t="s">
        <v>8</v>
      </c>
      <c r="D11678" s="1" t="s">
        <v>12148</v>
      </c>
      <c r="E11678" s="2">
        <v>43872</v>
      </c>
      <c r="F11678" s="1" t="s">
        <v>15</v>
      </c>
      <c r="G11678" s="1" t="s">
        <v>15642</v>
      </c>
      <c r="H11678">
        <f>IF(NOT(_xlfn.IFNA(MATCH(A11678,'Labeled total (B)'!$A:$A,0),FALSE)),IF('Unlabeled total (A)'!A11678,'Unlabeled total (A)'!A11678,""),"")</f>
        <v>11677</v>
      </c>
    </row>
    <row r="11679" spans="1:8" ht="14.25" customHeight="1" x14ac:dyDescent="0.35">
      <c r="A11679" s="1">
        <v>11678</v>
      </c>
      <c r="B11679" s="1" t="s">
        <v>7</v>
      </c>
      <c r="C11679" s="1" t="s">
        <v>8</v>
      </c>
      <c r="D11679" s="1" t="s">
        <v>15643</v>
      </c>
      <c r="E11679" s="2">
        <v>43872</v>
      </c>
      <c r="F11679" s="1" t="s">
        <v>15</v>
      </c>
      <c r="G11679" s="1" t="s">
        <v>15644</v>
      </c>
      <c r="H11679" t="str">
        <f>IF(NOT(_xlfn.IFNA(MATCH(A11679,'Labeled total (B)'!$A:$A,0),FALSE)),IF('Unlabeled total (A)'!A11679,'Unlabeled total (A)'!A11679,""),"")</f>
        <v/>
      </c>
    </row>
    <row r="11680" spans="1:8" ht="14.25" customHeight="1" x14ac:dyDescent="0.35">
      <c r="A11680" s="1">
        <v>11679</v>
      </c>
      <c r="B11680" s="1" t="s">
        <v>7</v>
      </c>
      <c r="C11680" s="1" t="s">
        <v>8</v>
      </c>
      <c r="D11680" s="1" t="s">
        <v>3291</v>
      </c>
      <c r="E11680" s="2">
        <v>43872</v>
      </c>
      <c r="F11680" s="1" t="s">
        <v>15</v>
      </c>
      <c r="G11680" s="1" t="s">
        <v>15645</v>
      </c>
      <c r="H11680">
        <f>IF(NOT(_xlfn.IFNA(MATCH(A11680,'Labeled total (B)'!$A:$A,0),FALSE)),IF('Unlabeled total (A)'!A11680,'Unlabeled total (A)'!A11680,""),"")</f>
        <v>11679</v>
      </c>
    </row>
    <row r="11681" spans="1:8" ht="14.25" customHeight="1" x14ac:dyDescent="0.35">
      <c r="A11681" s="1">
        <v>11680</v>
      </c>
      <c r="B11681" s="1" t="s">
        <v>7</v>
      </c>
      <c r="C11681" s="1" t="s">
        <v>8</v>
      </c>
      <c r="D11681" s="1" t="s">
        <v>1440</v>
      </c>
      <c r="E11681" s="2">
        <v>43872</v>
      </c>
      <c r="F11681" s="1" t="s">
        <v>15</v>
      </c>
      <c r="G11681" s="1" t="s">
        <v>15646</v>
      </c>
      <c r="H11681">
        <f>IF(NOT(_xlfn.IFNA(MATCH(A11681,'Labeled total (B)'!$A:$A,0),FALSE)),IF('Unlabeled total (A)'!A11681,'Unlabeled total (A)'!A11681,""),"")</f>
        <v>11680</v>
      </c>
    </row>
    <row r="11682" spans="1:8" ht="14.25" customHeight="1" x14ac:dyDescent="0.35">
      <c r="A11682" s="1">
        <v>11681</v>
      </c>
      <c r="B11682" s="1" t="s">
        <v>7</v>
      </c>
      <c r="C11682" s="1" t="s">
        <v>8</v>
      </c>
      <c r="D11682" s="1" t="s">
        <v>2046</v>
      </c>
      <c r="E11682" s="2">
        <v>43872</v>
      </c>
      <c r="F11682" s="1" t="s">
        <v>27</v>
      </c>
      <c r="G11682" s="1" t="s">
        <v>15647</v>
      </c>
      <c r="H11682">
        <f>IF(NOT(_xlfn.IFNA(MATCH(A11682,'Labeled total (B)'!$A:$A,0),FALSE)),IF('Unlabeled total (A)'!A11682,'Unlabeled total (A)'!A11682,""),"")</f>
        <v>11681</v>
      </c>
    </row>
    <row r="11683" spans="1:8" ht="14.25" customHeight="1" x14ac:dyDescent="0.35">
      <c r="A11683" s="1">
        <v>11682</v>
      </c>
      <c r="B11683" s="1" t="s">
        <v>7</v>
      </c>
      <c r="C11683" s="1" t="s">
        <v>8</v>
      </c>
      <c r="D11683" s="1" t="s">
        <v>15648</v>
      </c>
      <c r="E11683" s="2">
        <v>43872</v>
      </c>
      <c r="F11683" s="1" t="s">
        <v>27</v>
      </c>
      <c r="G11683" s="1" t="s">
        <v>15649</v>
      </c>
      <c r="H11683">
        <f>IF(NOT(_xlfn.IFNA(MATCH(A11683,'Labeled total (B)'!$A:$A,0),FALSE)),IF('Unlabeled total (A)'!A11683,'Unlabeled total (A)'!A11683,""),"")</f>
        <v>11682</v>
      </c>
    </row>
    <row r="11684" spans="1:8" ht="14.25" customHeight="1" x14ac:dyDescent="0.35">
      <c r="A11684" s="1">
        <v>11683</v>
      </c>
      <c r="B11684" s="1" t="s">
        <v>7</v>
      </c>
      <c r="C11684" s="1" t="s">
        <v>8</v>
      </c>
      <c r="D11684" s="1" t="s">
        <v>230</v>
      </c>
      <c r="E11684" s="2">
        <v>43872</v>
      </c>
      <c r="F11684" s="1" t="s">
        <v>15</v>
      </c>
      <c r="G11684" s="1" t="s">
        <v>15650</v>
      </c>
      <c r="H11684">
        <f>IF(NOT(_xlfn.IFNA(MATCH(A11684,'Labeled total (B)'!$A:$A,0),FALSE)),IF('Unlabeled total (A)'!A11684,'Unlabeled total (A)'!A11684,""),"")</f>
        <v>11683</v>
      </c>
    </row>
    <row r="11685" spans="1:8" ht="14.25" customHeight="1" x14ac:dyDescent="0.35">
      <c r="A11685" s="1">
        <v>11684</v>
      </c>
      <c r="B11685" s="1" t="s">
        <v>7</v>
      </c>
      <c r="C11685" s="1" t="s">
        <v>8</v>
      </c>
      <c r="D11685" s="1" t="s">
        <v>2033</v>
      </c>
      <c r="E11685" s="2">
        <v>43872</v>
      </c>
      <c r="F11685" s="1" t="s">
        <v>15</v>
      </c>
      <c r="G11685" s="1" t="s">
        <v>15651</v>
      </c>
      <c r="H11685">
        <f>IF(NOT(_xlfn.IFNA(MATCH(A11685,'Labeled total (B)'!$A:$A,0),FALSE)),IF('Unlabeled total (A)'!A11685,'Unlabeled total (A)'!A11685,""),"")</f>
        <v>11684</v>
      </c>
    </row>
    <row r="11686" spans="1:8" ht="14.25" customHeight="1" x14ac:dyDescent="0.35">
      <c r="A11686" s="1">
        <v>11685</v>
      </c>
      <c r="B11686" s="1" t="s">
        <v>7</v>
      </c>
      <c r="C11686" s="1" t="s">
        <v>8</v>
      </c>
      <c r="D11686" s="1" t="s">
        <v>205</v>
      </c>
      <c r="E11686" s="2">
        <v>43872</v>
      </c>
      <c r="F11686" s="1" t="s">
        <v>15</v>
      </c>
      <c r="G11686" s="1" t="s">
        <v>15652</v>
      </c>
      <c r="H11686">
        <f>IF(NOT(_xlfn.IFNA(MATCH(A11686,'Labeled total (B)'!$A:$A,0),FALSE)),IF('Unlabeled total (A)'!A11686,'Unlabeled total (A)'!A11686,""),"")</f>
        <v>11685</v>
      </c>
    </row>
    <row r="11687" spans="1:8" ht="14.25" customHeight="1" x14ac:dyDescent="0.35">
      <c r="A11687" s="1">
        <v>11686</v>
      </c>
      <c r="B11687" s="1" t="s">
        <v>7</v>
      </c>
      <c r="C11687" s="1" t="s">
        <v>8</v>
      </c>
      <c r="D11687" s="1" t="s">
        <v>15653</v>
      </c>
      <c r="E11687" s="2">
        <v>43872</v>
      </c>
      <c r="F11687" s="1" t="s">
        <v>15</v>
      </c>
      <c r="G11687" s="1" t="s">
        <v>15654</v>
      </c>
      <c r="H11687">
        <f>IF(NOT(_xlfn.IFNA(MATCH(A11687,'Labeled total (B)'!$A:$A,0),FALSE)),IF('Unlabeled total (A)'!A11687,'Unlabeled total (A)'!A11687,""),"")</f>
        <v>11686</v>
      </c>
    </row>
    <row r="11688" spans="1:8" ht="14.25" customHeight="1" x14ac:dyDescent="0.35">
      <c r="A11688" s="1">
        <v>11687</v>
      </c>
      <c r="B11688" s="1" t="s">
        <v>7</v>
      </c>
      <c r="C11688" s="1" t="s">
        <v>8</v>
      </c>
      <c r="D11688" s="1" t="s">
        <v>302</v>
      </c>
      <c r="E11688" s="2">
        <v>43872</v>
      </c>
      <c r="F11688" s="1" t="s">
        <v>15</v>
      </c>
      <c r="G11688" s="1" t="s">
        <v>15655</v>
      </c>
      <c r="H11688">
        <f>IF(NOT(_xlfn.IFNA(MATCH(A11688,'Labeled total (B)'!$A:$A,0),FALSE)),IF('Unlabeled total (A)'!A11688,'Unlabeled total (A)'!A11688,""),"")</f>
        <v>11687</v>
      </c>
    </row>
    <row r="11689" spans="1:8" ht="14.25" customHeight="1" x14ac:dyDescent="0.35">
      <c r="A11689" s="1">
        <v>11688</v>
      </c>
      <c r="B11689" s="1" t="s">
        <v>7</v>
      </c>
      <c r="C11689" s="1" t="s">
        <v>8</v>
      </c>
      <c r="D11689" s="1" t="s">
        <v>244</v>
      </c>
      <c r="E11689" s="2">
        <v>43872</v>
      </c>
      <c r="F11689" s="1" t="s">
        <v>15</v>
      </c>
      <c r="G11689" s="1" t="s">
        <v>15656</v>
      </c>
      <c r="H11689">
        <f>IF(NOT(_xlfn.IFNA(MATCH(A11689,'Labeled total (B)'!$A:$A,0),FALSE)),IF('Unlabeled total (A)'!A11689,'Unlabeled total (A)'!A11689,""),"")</f>
        <v>11688</v>
      </c>
    </row>
    <row r="11690" spans="1:8" ht="14.25" customHeight="1" x14ac:dyDescent="0.35">
      <c r="A11690" s="1">
        <v>11689</v>
      </c>
      <c r="B11690" s="1" t="s">
        <v>7</v>
      </c>
      <c r="C11690" s="1" t="s">
        <v>8</v>
      </c>
      <c r="D11690" s="1" t="s">
        <v>855</v>
      </c>
      <c r="E11690" s="2">
        <v>43872</v>
      </c>
      <c r="F11690" s="1" t="s">
        <v>15</v>
      </c>
      <c r="G11690" s="1" t="s">
        <v>15657</v>
      </c>
      <c r="H11690">
        <f>IF(NOT(_xlfn.IFNA(MATCH(A11690,'Labeled total (B)'!$A:$A,0),FALSE)),IF('Unlabeled total (A)'!A11690,'Unlabeled total (A)'!A11690,""),"")</f>
        <v>11689</v>
      </c>
    </row>
    <row r="11691" spans="1:8" ht="14.25" customHeight="1" x14ac:dyDescent="0.35">
      <c r="A11691" s="1">
        <v>11690</v>
      </c>
      <c r="B11691" s="1" t="s">
        <v>7</v>
      </c>
      <c r="C11691" s="1" t="s">
        <v>8</v>
      </c>
      <c r="D11691" s="1" t="s">
        <v>1380</v>
      </c>
      <c r="E11691" s="2">
        <v>43872</v>
      </c>
      <c r="F11691" s="1" t="s">
        <v>15</v>
      </c>
      <c r="G11691" s="1" t="s">
        <v>15658</v>
      </c>
      <c r="H11691">
        <f>IF(NOT(_xlfn.IFNA(MATCH(A11691,'Labeled total (B)'!$A:$A,0),FALSE)),IF('Unlabeled total (A)'!A11691,'Unlabeled total (A)'!A11691,""),"")</f>
        <v>11690</v>
      </c>
    </row>
    <row r="11692" spans="1:8" ht="14.25" customHeight="1" x14ac:dyDescent="0.35">
      <c r="A11692" s="1">
        <v>11691</v>
      </c>
      <c r="B11692" s="1" t="s">
        <v>7</v>
      </c>
      <c r="C11692" s="1" t="s">
        <v>8</v>
      </c>
      <c r="D11692" s="1" t="s">
        <v>15659</v>
      </c>
      <c r="E11692" s="2">
        <v>43872</v>
      </c>
      <c r="F11692" s="1" t="s">
        <v>15</v>
      </c>
      <c r="G11692" s="1" t="s">
        <v>15660</v>
      </c>
      <c r="H11692">
        <f>IF(NOT(_xlfn.IFNA(MATCH(A11692,'Labeled total (B)'!$A:$A,0),FALSE)),IF('Unlabeled total (A)'!A11692,'Unlabeled total (A)'!A11692,""),"")</f>
        <v>11691</v>
      </c>
    </row>
    <row r="11693" spans="1:8" ht="14.25" customHeight="1" x14ac:dyDescent="0.35">
      <c r="A11693" s="1">
        <v>11692</v>
      </c>
      <c r="B11693" s="1" t="s">
        <v>7</v>
      </c>
      <c r="C11693" s="1" t="s">
        <v>8</v>
      </c>
      <c r="D11693" s="1" t="s">
        <v>4148</v>
      </c>
      <c r="E11693" s="2">
        <v>43872</v>
      </c>
      <c r="F11693" s="1" t="s">
        <v>27</v>
      </c>
      <c r="G11693" s="1" t="s">
        <v>15661</v>
      </c>
      <c r="H11693">
        <f>IF(NOT(_xlfn.IFNA(MATCH(A11693,'Labeled total (B)'!$A:$A,0),FALSE)),IF('Unlabeled total (A)'!A11693,'Unlabeled total (A)'!A11693,""),"")</f>
        <v>11692</v>
      </c>
    </row>
    <row r="11694" spans="1:8" ht="14.25" customHeight="1" x14ac:dyDescent="0.35">
      <c r="A11694" s="1">
        <v>11693</v>
      </c>
      <c r="B11694" s="1" t="s">
        <v>7</v>
      </c>
      <c r="C11694" s="1" t="s">
        <v>8</v>
      </c>
      <c r="D11694" s="1" t="s">
        <v>15662</v>
      </c>
      <c r="E11694" s="2">
        <v>43872</v>
      </c>
      <c r="F11694" s="1" t="s">
        <v>27</v>
      </c>
      <c r="G11694" s="1" t="s">
        <v>15663</v>
      </c>
      <c r="H11694">
        <f>IF(NOT(_xlfn.IFNA(MATCH(A11694,'Labeled total (B)'!$A:$A,0),FALSE)),IF('Unlabeled total (A)'!A11694,'Unlabeled total (A)'!A11694,""),"")</f>
        <v>11693</v>
      </c>
    </row>
    <row r="11695" spans="1:8" ht="14.25" customHeight="1" x14ac:dyDescent="0.35">
      <c r="A11695" s="1">
        <v>11694</v>
      </c>
      <c r="B11695" s="1" t="s">
        <v>7</v>
      </c>
      <c r="C11695" s="1" t="s">
        <v>8</v>
      </c>
      <c r="D11695" s="1" t="s">
        <v>142</v>
      </c>
      <c r="E11695" s="2">
        <v>43872</v>
      </c>
      <c r="F11695" s="1" t="s">
        <v>15</v>
      </c>
      <c r="G11695" s="1" t="s">
        <v>15664</v>
      </c>
      <c r="H11695">
        <f>IF(NOT(_xlfn.IFNA(MATCH(A11695,'Labeled total (B)'!$A:$A,0),FALSE)),IF('Unlabeled total (A)'!A11695,'Unlabeled total (A)'!A11695,""),"")</f>
        <v>11694</v>
      </c>
    </row>
    <row r="11696" spans="1:8" ht="14.25" customHeight="1" x14ac:dyDescent="0.35">
      <c r="A11696" s="1">
        <v>11695</v>
      </c>
      <c r="B11696" s="1" t="s">
        <v>7</v>
      </c>
      <c r="C11696" s="1" t="s">
        <v>8</v>
      </c>
      <c r="D11696" s="1" t="s">
        <v>517</v>
      </c>
      <c r="E11696" s="2">
        <v>43872</v>
      </c>
      <c r="F11696" s="1" t="s">
        <v>15</v>
      </c>
      <c r="G11696" s="1" t="s">
        <v>15665</v>
      </c>
      <c r="H11696">
        <f>IF(NOT(_xlfn.IFNA(MATCH(A11696,'Labeled total (B)'!$A:$A,0),FALSE)),IF('Unlabeled total (A)'!A11696,'Unlabeled total (A)'!A11696,""),"")</f>
        <v>11695</v>
      </c>
    </row>
    <row r="11697" spans="1:8" ht="14.25" customHeight="1" x14ac:dyDescent="0.35">
      <c r="A11697" s="1">
        <v>11696</v>
      </c>
      <c r="B11697" s="1" t="s">
        <v>7</v>
      </c>
      <c r="C11697" s="1" t="s">
        <v>8</v>
      </c>
      <c r="D11697" s="1" t="s">
        <v>634</v>
      </c>
      <c r="E11697" s="2">
        <v>43872</v>
      </c>
      <c r="F11697" s="1" t="s">
        <v>15</v>
      </c>
      <c r="G11697" s="1" t="s">
        <v>15666</v>
      </c>
      <c r="H11697">
        <f>IF(NOT(_xlfn.IFNA(MATCH(A11697,'Labeled total (B)'!$A:$A,0),FALSE)),IF('Unlabeled total (A)'!A11697,'Unlabeled total (A)'!A11697,""),"")</f>
        <v>11696</v>
      </c>
    </row>
    <row r="11698" spans="1:8" ht="14.25" customHeight="1" x14ac:dyDescent="0.35">
      <c r="A11698" s="1">
        <v>11697</v>
      </c>
      <c r="B11698" s="1" t="s">
        <v>7</v>
      </c>
      <c r="C11698" s="1" t="s">
        <v>8</v>
      </c>
      <c r="D11698" s="1" t="s">
        <v>1533</v>
      </c>
      <c r="E11698" s="2">
        <v>43872</v>
      </c>
      <c r="F11698" s="1" t="s">
        <v>27</v>
      </c>
      <c r="G11698" s="1" t="s">
        <v>15667</v>
      </c>
      <c r="H11698">
        <f>IF(NOT(_xlfn.IFNA(MATCH(A11698,'Labeled total (B)'!$A:$A,0),FALSE)),IF('Unlabeled total (A)'!A11698,'Unlabeled total (A)'!A11698,""),"")</f>
        <v>11697</v>
      </c>
    </row>
    <row r="11699" spans="1:8" ht="14.25" customHeight="1" x14ac:dyDescent="0.35">
      <c r="A11699" s="1">
        <v>11698</v>
      </c>
      <c r="B11699" s="1" t="s">
        <v>7</v>
      </c>
      <c r="C11699" s="1" t="s">
        <v>8</v>
      </c>
      <c r="D11699" s="1" t="s">
        <v>1646</v>
      </c>
      <c r="E11699" s="2">
        <v>43872</v>
      </c>
      <c r="F11699" s="1" t="s">
        <v>27</v>
      </c>
      <c r="G11699" s="1" t="s">
        <v>15668</v>
      </c>
      <c r="H11699">
        <f>IF(NOT(_xlfn.IFNA(MATCH(A11699,'Labeled total (B)'!$A:$A,0),FALSE)),IF('Unlabeled total (A)'!A11699,'Unlabeled total (A)'!A11699,""),"")</f>
        <v>11698</v>
      </c>
    </row>
    <row r="11700" spans="1:8" ht="14.25" customHeight="1" x14ac:dyDescent="0.35">
      <c r="A11700" s="1">
        <v>11699</v>
      </c>
      <c r="B11700" s="1" t="s">
        <v>7</v>
      </c>
      <c r="C11700" s="1" t="s">
        <v>8</v>
      </c>
      <c r="D11700" s="1" t="s">
        <v>430</v>
      </c>
      <c r="E11700" s="2">
        <v>43872</v>
      </c>
      <c r="F11700" s="1" t="s">
        <v>15</v>
      </c>
      <c r="G11700" s="1" t="s">
        <v>15669</v>
      </c>
      <c r="H11700">
        <f>IF(NOT(_xlfn.IFNA(MATCH(A11700,'Labeled total (B)'!$A:$A,0),FALSE)),IF('Unlabeled total (A)'!A11700,'Unlabeled total (A)'!A11700,""),"")</f>
        <v>11699</v>
      </c>
    </row>
    <row r="11701" spans="1:8" ht="14.25" customHeight="1" x14ac:dyDescent="0.35">
      <c r="A11701" s="1">
        <v>11700</v>
      </c>
      <c r="B11701" s="1" t="s">
        <v>7</v>
      </c>
      <c r="C11701" s="1" t="s">
        <v>8</v>
      </c>
      <c r="D11701" s="1" t="s">
        <v>479</v>
      </c>
      <c r="E11701" s="2">
        <v>43872</v>
      </c>
      <c r="F11701" s="1" t="s">
        <v>27</v>
      </c>
      <c r="G11701" s="1" t="s">
        <v>15670</v>
      </c>
      <c r="H11701" t="str">
        <f>IF(NOT(_xlfn.IFNA(MATCH(A11701,'Labeled total (B)'!$A:$A,0),FALSE)),IF('Unlabeled total (A)'!A11701,'Unlabeled total (A)'!A11701,""),"")</f>
        <v/>
      </c>
    </row>
    <row r="11702" spans="1:8" ht="14.25" customHeight="1" x14ac:dyDescent="0.35">
      <c r="A11702" s="1">
        <v>11701</v>
      </c>
      <c r="B11702" s="1" t="s">
        <v>7</v>
      </c>
      <c r="C11702" s="1" t="s">
        <v>8</v>
      </c>
      <c r="D11702" s="1" t="s">
        <v>15671</v>
      </c>
      <c r="E11702" s="2">
        <v>43872</v>
      </c>
      <c r="F11702" s="1" t="s">
        <v>15</v>
      </c>
      <c r="G11702" s="1" t="s">
        <v>15672</v>
      </c>
      <c r="H11702">
        <f>IF(NOT(_xlfn.IFNA(MATCH(A11702,'Labeled total (B)'!$A:$A,0),FALSE)),IF('Unlabeled total (A)'!A11702,'Unlabeled total (A)'!A11702,""),"")</f>
        <v>11701</v>
      </c>
    </row>
    <row r="11703" spans="1:8" ht="14.25" customHeight="1" x14ac:dyDescent="0.35">
      <c r="A11703" s="1">
        <v>11702</v>
      </c>
      <c r="B11703" s="1" t="s">
        <v>7</v>
      </c>
      <c r="C11703" s="1" t="s">
        <v>8</v>
      </c>
      <c r="D11703" s="1" t="s">
        <v>15673</v>
      </c>
      <c r="E11703" s="2">
        <v>43872</v>
      </c>
      <c r="F11703" s="1" t="s">
        <v>15</v>
      </c>
      <c r="G11703" s="1" t="s">
        <v>15674</v>
      </c>
      <c r="H11703">
        <f>IF(NOT(_xlfn.IFNA(MATCH(A11703,'Labeled total (B)'!$A:$A,0),FALSE)),IF('Unlabeled total (A)'!A11703,'Unlabeled total (A)'!A11703,""),"")</f>
        <v>11702</v>
      </c>
    </row>
    <row r="11704" spans="1:8" ht="14.25" customHeight="1" x14ac:dyDescent="0.35">
      <c r="A11704" s="1">
        <v>11703</v>
      </c>
      <c r="B11704" s="1" t="s">
        <v>7</v>
      </c>
      <c r="C11704" s="1" t="s">
        <v>8</v>
      </c>
      <c r="D11704" s="1" t="s">
        <v>462</v>
      </c>
      <c r="E11704" s="2">
        <v>43872</v>
      </c>
      <c r="F11704" s="1" t="s">
        <v>15</v>
      </c>
      <c r="G11704" s="1" t="s">
        <v>15675</v>
      </c>
      <c r="H11704">
        <f>IF(NOT(_xlfn.IFNA(MATCH(A11704,'Labeled total (B)'!$A:$A,0),FALSE)),IF('Unlabeled total (A)'!A11704,'Unlabeled total (A)'!A11704,""),"")</f>
        <v>11703</v>
      </c>
    </row>
    <row r="11705" spans="1:8" ht="14.25" customHeight="1" x14ac:dyDescent="0.35">
      <c r="A11705" s="1">
        <v>11704</v>
      </c>
      <c r="B11705" s="1" t="s">
        <v>7</v>
      </c>
      <c r="C11705" s="1" t="s">
        <v>8</v>
      </c>
      <c r="D11705" s="1" t="s">
        <v>15676</v>
      </c>
      <c r="E11705" s="2">
        <v>43872</v>
      </c>
      <c r="F11705" s="1" t="s">
        <v>15</v>
      </c>
      <c r="G11705" s="1" t="s">
        <v>59</v>
      </c>
      <c r="H11705">
        <f>IF(NOT(_xlfn.IFNA(MATCH(A11705,'Labeled total (B)'!$A:$A,0),FALSE)),IF('Unlabeled total (A)'!A11705,'Unlabeled total (A)'!A11705,""),"")</f>
        <v>11704</v>
      </c>
    </row>
    <row r="11706" spans="1:8" ht="14.25" customHeight="1" x14ac:dyDescent="0.35">
      <c r="A11706" s="1">
        <v>11705</v>
      </c>
      <c r="B11706" s="1" t="s">
        <v>7</v>
      </c>
      <c r="C11706" s="1" t="s">
        <v>8</v>
      </c>
      <c r="D11706" s="1" t="s">
        <v>15677</v>
      </c>
      <c r="E11706" s="2">
        <v>43872</v>
      </c>
      <c r="F11706" s="1" t="s">
        <v>15</v>
      </c>
      <c r="G11706" s="1" t="s">
        <v>15678</v>
      </c>
      <c r="H11706">
        <f>IF(NOT(_xlfn.IFNA(MATCH(A11706,'Labeled total (B)'!$A:$A,0),FALSE)),IF('Unlabeled total (A)'!A11706,'Unlabeled total (A)'!A11706,""),"")</f>
        <v>11705</v>
      </c>
    </row>
    <row r="11707" spans="1:8" ht="14.25" customHeight="1" x14ac:dyDescent="0.35">
      <c r="A11707" s="1">
        <v>11706</v>
      </c>
      <c r="B11707" s="1" t="s">
        <v>7</v>
      </c>
      <c r="C11707" s="1" t="s">
        <v>8</v>
      </c>
      <c r="D11707" s="1" t="s">
        <v>295</v>
      </c>
      <c r="E11707" s="2">
        <v>43872</v>
      </c>
      <c r="F11707" s="1" t="s">
        <v>15</v>
      </c>
      <c r="G11707" s="1" t="s">
        <v>15679</v>
      </c>
      <c r="H11707">
        <f>IF(NOT(_xlfn.IFNA(MATCH(A11707,'Labeled total (B)'!$A:$A,0),FALSE)),IF('Unlabeled total (A)'!A11707,'Unlabeled total (A)'!A11707,""),"")</f>
        <v>11706</v>
      </c>
    </row>
    <row r="11708" spans="1:8" ht="14.25" customHeight="1" x14ac:dyDescent="0.35">
      <c r="A11708" s="1">
        <v>11707</v>
      </c>
      <c r="B11708" s="1" t="s">
        <v>7</v>
      </c>
      <c r="C11708" s="1" t="s">
        <v>8</v>
      </c>
      <c r="D11708" s="1" t="s">
        <v>15680</v>
      </c>
      <c r="E11708" s="2">
        <v>43872</v>
      </c>
      <c r="F11708" s="1" t="s">
        <v>27</v>
      </c>
      <c r="G11708" s="1" t="s">
        <v>15681</v>
      </c>
      <c r="H11708">
        <f>IF(NOT(_xlfn.IFNA(MATCH(A11708,'Labeled total (B)'!$A:$A,0),FALSE)),IF('Unlabeled total (A)'!A11708,'Unlabeled total (A)'!A11708,""),"")</f>
        <v>11707</v>
      </c>
    </row>
    <row r="11709" spans="1:8" ht="14.25" customHeight="1" x14ac:dyDescent="0.35">
      <c r="A11709" s="1">
        <v>11708</v>
      </c>
      <c r="B11709" s="1" t="s">
        <v>7</v>
      </c>
      <c r="C11709" s="1" t="s">
        <v>8</v>
      </c>
      <c r="D11709" s="1" t="s">
        <v>15682</v>
      </c>
      <c r="E11709" s="2">
        <v>43872</v>
      </c>
      <c r="F11709" s="1" t="s">
        <v>15</v>
      </c>
      <c r="G11709" s="1" t="s">
        <v>15683</v>
      </c>
      <c r="H11709">
        <f>IF(NOT(_xlfn.IFNA(MATCH(A11709,'Labeled total (B)'!$A:$A,0),FALSE)),IF('Unlabeled total (A)'!A11709,'Unlabeled total (A)'!A11709,""),"")</f>
        <v>11708</v>
      </c>
    </row>
    <row r="11710" spans="1:8" ht="14.25" customHeight="1" x14ac:dyDescent="0.35">
      <c r="A11710" s="1">
        <v>11709</v>
      </c>
      <c r="B11710" s="1" t="s">
        <v>7</v>
      </c>
      <c r="C11710" s="1" t="s">
        <v>8</v>
      </c>
      <c r="D11710" s="1" t="s">
        <v>659</v>
      </c>
      <c r="E11710" s="2">
        <v>43872</v>
      </c>
      <c r="F11710" s="1" t="s">
        <v>15</v>
      </c>
      <c r="G11710" s="1" t="s">
        <v>15684</v>
      </c>
      <c r="H11710">
        <f>IF(NOT(_xlfn.IFNA(MATCH(A11710,'Labeled total (B)'!$A:$A,0),FALSE)),IF('Unlabeled total (A)'!A11710,'Unlabeled total (A)'!A11710,""),"")</f>
        <v>11709</v>
      </c>
    </row>
    <row r="11711" spans="1:8" ht="14.25" customHeight="1" x14ac:dyDescent="0.35">
      <c r="A11711" s="1">
        <v>11710</v>
      </c>
      <c r="B11711" s="1" t="s">
        <v>7</v>
      </c>
      <c r="C11711" s="1" t="s">
        <v>8</v>
      </c>
      <c r="D11711" s="1" t="s">
        <v>656</v>
      </c>
      <c r="E11711" s="2">
        <v>43872</v>
      </c>
      <c r="F11711" s="1" t="s">
        <v>15</v>
      </c>
      <c r="G11711" s="1" t="s">
        <v>15685</v>
      </c>
      <c r="H11711">
        <f>IF(NOT(_xlfn.IFNA(MATCH(A11711,'Labeled total (B)'!$A:$A,0),FALSE)),IF('Unlabeled total (A)'!A11711,'Unlabeled total (A)'!A11711,""),"")</f>
        <v>11710</v>
      </c>
    </row>
    <row r="11712" spans="1:8" ht="14.25" customHeight="1" x14ac:dyDescent="0.35">
      <c r="A11712" s="1">
        <v>11711</v>
      </c>
      <c r="B11712" s="1" t="s">
        <v>7</v>
      </c>
      <c r="C11712" s="1" t="s">
        <v>8</v>
      </c>
      <c r="D11712" s="1" t="s">
        <v>1153</v>
      </c>
      <c r="E11712" s="2">
        <v>43872</v>
      </c>
      <c r="F11712" s="1" t="s">
        <v>15</v>
      </c>
      <c r="G11712" s="1" t="s">
        <v>15686</v>
      </c>
      <c r="H11712">
        <f>IF(NOT(_xlfn.IFNA(MATCH(A11712,'Labeled total (B)'!$A:$A,0),FALSE)),IF('Unlabeled total (A)'!A11712,'Unlabeled total (A)'!A11712,""),"")</f>
        <v>11711</v>
      </c>
    </row>
    <row r="11713" spans="1:8" ht="14.25" customHeight="1" x14ac:dyDescent="0.35">
      <c r="A11713" s="1">
        <v>11712</v>
      </c>
      <c r="B11713" s="1" t="s">
        <v>7</v>
      </c>
      <c r="C11713" s="1" t="s">
        <v>8</v>
      </c>
      <c r="D11713" s="1" t="s">
        <v>434</v>
      </c>
      <c r="E11713" s="2">
        <v>43872</v>
      </c>
      <c r="F11713" s="1" t="s">
        <v>15</v>
      </c>
      <c r="G11713" s="1" t="s">
        <v>15687</v>
      </c>
      <c r="H11713">
        <f>IF(NOT(_xlfn.IFNA(MATCH(A11713,'Labeled total (B)'!$A:$A,0),FALSE)),IF('Unlabeled total (A)'!A11713,'Unlabeled total (A)'!A11713,""),"")</f>
        <v>11712</v>
      </c>
    </row>
    <row r="11714" spans="1:8" ht="14.25" customHeight="1" x14ac:dyDescent="0.35">
      <c r="A11714" s="1">
        <v>11713</v>
      </c>
      <c r="B11714" s="1" t="s">
        <v>7</v>
      </c>
      <c r="C11714" s="1" t="s">
        <v>8</v>
      </c>
      <c r="D11714" s="1" t="s">
        <v>432</v>
      </c>
      <c r="E11714" s="2">
        <v>43872</v>
      </c>
      <c r="F11714" s="1" t="s">
        <v>27</v>
      </c>
      <c r="G11714" s="1" t="s">
        <v>15688</v>
      </c>
      <c r="H11714">
        <f>IF(NOT(_xlfn.IFNA(MATCH(A11714,'Labeled total (B)'!$A:$A,0),FALSE)),IF('Unlabeled total (A)'!A11714,'Unlabeled total (A)'!A11714,""),"")</f>
        <v>11713</v>
      </c>
    </row>
    <row r="11715" spans="1:8" ht="14.25" customHeight="1" x14ac:dyDescent="0.35">
      <c r="A11715" s="1">
        <v>11714</v>
      </c>
      <c r="B11715" s="1" t="s">
        <v>7</v>
      </c>
      <c r="C11715" s="1" t="s">
        <v>8</v>
      </c>
      <c r="D11715" s="1" t="s">
        <v>15689</v>
      </c>
      <c r="E11715" s="2">
        <v>43872</v>
      </c>
      <c r="F11715" s="1" t="s">
        <v>15</v>
      </c>
      <c r="G11715" s="1" t="s">
        <v>15690</v>
      </c>
      <c r="H11715">
        <f>IF(NOT(_xlfn.IFNA(MATCH(A11715,'Labeled total (B)'!$A:$A,0),FALSE)),IF('Unlabeled total (A)'!A11715,'Unlabeled total (A)'!A11715,""),"")</f>
        <v>11714</v>
      </c>
    </row>
    <row r="11716" spans="1:8" ht="14.25" customHeight="1" x14ac:dyDescent="0.35">
      <c r="A11716" s="1">
        <v>11715</v>
      </c>
      <c r="B11716" s="1" t="s">
        <v>7</v>
      </c>
      <c r="C11716" s="1" t="s">
        <v>8</v>
      </c>
      <c r="D11716" s="1" t="s">
        <v>15691</v>
      </c>
      <c r="E11716" s="2">
        <v>43872</v>
      </c>
      <c r="F11716" s="1" t="s">
        <v>20</v>
      </c>
      <c r="G11716" s="1" t="s">
        <v>59</v>
      </c>
      <c r="H11716">
        <f>IF(NOT(_xlfn.IFNA(MATCH(A11716,'Labeled total (B)'!$A:$A,0),FALSE)),IF('Unlabeled total (A)'!A11716,'Unlabeled total (A)'!A11716,""),"")</f>
        <v>11715</v>
      </c>
    </row>
    <row r="11717" spans="1:8" ht="14.25" customHeight="1" x14ac:dyDescent="0.35">
      <c r="A11717" s="1">
        <v>11716</v>
      </c>
      <c r="B11717" s="1" t="s">
        <v>7</v>
      </c>
      <c r="C11717" s="1" t="s">
        <v>8</v>
      </c>
      <c r="D11717" s="1" t="s">
        <v>684</v>
      </c>
      <c r="E11717" s="2">
        <v>43872</v>
      </c>
      <c r="F11717" s="1" t="s">
        <v>15</v>
      </c>
      <c r="G11717" s="1" t="s">
        <v>15692</v>
      </c>
      <c r="H11717">
        <f>IF(NOT(_xlfn.IFNA(MATCH(A11717,'Labeled total (B)'!$A:$A,0),FALSE)),IF('Unlabeled total (A)'!A11717,'Unlabeled total (A)'!A11717,""),"")</f>
        <v>11716</v>
      </c>
    </row>
    <row r="11718" spans="1:8" ht="14.25" customHeight="1" x14ac:dyDescent="0.35">
      <c r="A11718" s="1">
        <v>11717</v>
      </c>
      <c r="B11718" s="1" t="s">
        <v>7</v>
      </c>
      <c r="C11718" s="1" t="s">
        <v>8</v>
      </c>
      <c r="D11718" s="1" t="s">
        <v>15693</v>
      </c>
      <c r="E11718" s="2">
        <v>43872</v>
      </c>
      <c r="F11718" s="1" t="s">
        <v>15</v>
      </c>
      <c r="G11718" s="1" t="s">
        <v>15694</v>
      </c>
      <c r="H11718">
        <f>IF(NOT(_xlfn.IFNA(MATCH(A11718,'Labeled total (B)'!$A:$A,0),FALSE)),IF('Unlabeled total (A)'!A11718,'Unlabeled total (A)'!A11718,""),"")</f>
        <v>11717</v>
      </c>
    </row>
    <row r="11719" spans="1:8" ht="14.25" customHeight="1" x14ac:dyDescent="0.35">
      <c r="A11719" s="1">
        <v>11718</v>
      </c>
      <c r="B11719" s="1" t="s">
        <v>7</v>
      </c>
      <c r="C11719" s="1" t="s">
        <v>8</v>
      </c>
      <c r="D11719" s="1" t="s">
        <v>1563</v>
      </c>
      <c r="E11719" s="2">
        <v>43872</v>
      </c>
      <c r="F11719" s="1" t="s">
        <v>15</v>
      </c>
      <c r="G11719" s="1" t="s">
        <v>15695</v>
      </c>
      <c r="H11719">
        <f>IF(NOT(_xlfn.IFNA(MATCH(A11719,'Labeled total (B)'!$A:$A,0),FALSE)),IF('Unlabeled total (A)'!A11719,'Unlabeled total (A)'!A11719,""),"")</f>
        <v>11718</v>
      </c>
    </row>
    <row r="11720" spans="1:8" ht="14.25" customHeight="1" x14ac:dyDescent="0.35">
      <c r="A11720" s="1">
        <v>11719</v>
      </c>
      <c r="B11720" s="1" t="s">
        <v>7</v>
      </c>
      <c r="C11720" s="1" t="s">
        <v>8</v>
      </c>
      <c r="D11720" s="1" t="s">
        <v>2711</v>
      </c>
      <c r="E11720" s="2">
        <v>43872</v>
      </c>
      <c r="F11720" s="1" t="s">
        <v>15</v>
      </c>
      <c r="G11720" s="1" t="s">
        <v>15696</v>
      </c>
      <c r="H11720">
        <f>IF(NOT(_xlfn.IFNA(MATCH(A11720,'Labeled total (B)'!$A:$A,0),FALSE)),IF('Unlabeled total (A)'!A11720,'Unlabeled total (A)'!A11720,""),"")</f>
        <v>11719</v>
      </c>
    </row>
    <row r="11721" spans="1:8" ht="14.25" customHeight="1" x14ac:dyDescent="0.35">
      <c r="A11721" s="1">
        <v>11720</v>
      </c>
      <c r="B11721" s="1" t="s">
        <v>7</v>
      </c>
      <c r="C11721" s="1" t="s">
        <v>8</v>
      </c>
      <c r="D11721" s="1" t="s">
        <v>15697</v>
      </c>
      <c r="E11721" s="2">
        <v>43872</v>
      </c>
      <c r="F11721" s="1" t="s">
        <v>15</v>
      </c>
      <c r="G11721" s="1" t="s">
        <v>15698</v>
      </c>
      <c r="H11721">
        <f>IF(NOT(_xlfn.IFNA(MATCH(A11721,'Labeled total (B)'!$A:$A,0),FALSE)),IF('Unlabeled total (A)'!A11721,'Unlabeled total (A)'!A11721,""),"")</f>
        <v>11720</v>
      </c>
    </row>
    <row r="11722" spans="1:8" ht="14.25" customHeight="1" x14ac:dyDescent="0.35">
      <c r="A11722" s="1">
        <v>11721</v>
      </c>
      <c r="B11722" s="1" t="s">
        <v>7</v>
      </c>
      <c r="C11722" s="1" t="s">
        <v>8</v>
      </c>
      <c r="D11722" s="1" t="s">
        <v>7610</v>
      </c>
      <c r="E11722" s="2">
        <v>43872</v>
      </c>
      <c r="F11722" s="1" t="s">
        <v>27</v>
      </c>
      <c r="G11722" s="1" t="s">
        <v>15699</v>
      </c>
      <c r="H11722">
        <f>IF(NOT(_xlfn.IFNA(MATCH(A11722,'Labeled total (B)'!$A:$A,0),FALSE)),IF('Unlabeled total (A)'!A11722,'Unlabeled total (A)'!A11722,""),"")</f>
        <v>11721</v>
      </c>
    </row>
    <row r="11723" spans="1:8" ht="14.25" customHeight="1" x14ac:dyDescent="0.35">
      <c r="A11723" s="1">
        <v>11722</v>
      </c>
      <c r="B11723" s="1" t="s">
        <v>7</v>
      </c>
      <c r="C11723" s="1" t="s">
        <v>8</v>
      </c>
      <c r="D11723" s="1" t="s">
        <v>15700</v>
      </c>
      <c r="E11723" s="2">
        <v>43872</v>
      </c>
      <c r="F11723" s="1" t="s">
        <v>20</v>
      </c>
      <c r="G11723" s="1" t="s">
        <v>15701</v>
      </c>
      <c r="H11723">
        <f>IF(NOT(_xlfn.IFNA(MATCH(A11723,'Labeled total (B)'!$A:$A,0),FALSE)),IF('Unlabeled total (A)'!A11723,'Unlabeled total (A)'!A11723,""),"")</f>
        <v>11722</v>
      </c>
    </row>
    <row r="11724" spans="1:8" ht="14.25" customHeight="1" x14ac:dyDescent="0.35">
      <c r="A11724" s="1">
        <v>11723</v>
      </c>
      <c r="B11724" s="1" t="s">
        <v>7</v>
      </c>
      <c r="C11724" s="1" t="s">
        <v>8</v>
      </c>
      <c r="D11724" s="1" t="s">
        <v>310</v>
      </c>
      <c r="E11724" s="2">
        <v>43872</v>
      </c>
      <c r="F11724" s="1" t="s">
        <v>15</v>
      </c>
      <c r="G11724" s="1" t="s">
        <v>15702</v>
      </c>
      <c r="H11724" t="str">
        <f>IF(NOT(_xlfn.IFNA(MATCH(A11724,'Labeled total (B)'!$A:$A,0),FALSE)),IF('Unlabeled total (A)'!A11724,'Unlabeled total (A)'!A11724,""),"")</f>
        <v/>
      </c>
    </row>
    <row r="11725" spans="1:8" ht="14.25" customHeight="1" x14ac:dyDescent="0.35">
      <c r="A11725" s="1">
        <v>11724</v>
      </c>
      <c r="B11725" s="1" t="s">
        <v>7</v>
      </c>
      <c r="C11725" s="1" t="s">
        <v>8</v>
      </c>
      <c r="D11725" s="1" t="s">
        <v>15703</v>
      </c>
      <c r="E11725" s="2">
        <v>43872</v>
      </c>
      <c r="F11725" s="1" t="s">
        <v>15</v>
      </c>
      <c r="G11725" s="1" t="s">
        <v>15704</v>
      </c>
      <c r="H11725">
        <f>IF(NOT(_xlfn.IFNA(MATCH(A11725,'Labeled total (B)'!$A:$A,0),FALSE)),IF('Unlabeled total (A)'!A11725,'Unlabeled total (A)'!A11725,""),"")</f>
        <v>11724</v>
      </c>
    </row>
    <row r="11726" spans="1:8" ht="14.25" customHeight="1" x14ac:dyDescent="0.35">
      <c r="A11726" s="1">
        <v>11725</v>
      </c>
      <c r="B11726" s="1" t="s">
        <v>7</v>
      </c>
      <c r="C11726" s="1" t="s">
        <v>8</v>
      </c>
      <c r="D11726" s="1" t="s">
        <v>8034</v>
      </c>
      <c r="E11726" s="2">
        <v>43872</v>
      </c>
      <c r="F11726" s="1" t="s">
        <v>15</v>
      </c>
      <c r="G11726" s="1" t="s">
        <v>15705</v>
      </c>
      <c r="H11726">
        <f>IF(NOT(_xlfn.IFNA(MATCH(A11726,'Labeled total (B)'!$A:$A,0),FALSE)),IF('Unlabeled total (A)'!A11726,'Unlabeled total (A)'!A11726,""),"")</f>
        <v>11725</v>
      </c>
    </row>
    <row r="11727" spans="1:8" ht="14.25" customHeight="1" x14ac:dyDescent="0.35">
      <c r="A11727" s="1">
        <v>11726</v>
      </c>
      <c r="B11727" s="1" t="s">
        <v>7</v>
      </c>
      <c r="C11727" s="1" t="s">
        <v>8</v>
      </c>
      <c r="D11727" s="1" t="s">
        <v>304</v>
      </c>
      <c r="E11727" s="2">
        <v>43872</v>
      </c>
      <c r="F11727" s="1" t="s">
        <v>15</v>
      </c>
      <c r="G11727" s="1" t="s">
        <v>15706</v>
      </c>
      <c r="H11727">
        <f>IF(NOT(_xlfn.IFNA(MATCH(A11727,'Labeled total (B)'!$A:$A,0),FALSE)),IF('Unlabeled total (A)'!A11727,'Unlabeled total (A)'!A11727,""),"")</f>
        <v>11726</v>
      </c>
    </row>
    <row r="11728" spans="1:8" ht="14.25" customHeight="1" x14ac:dyDescent="0.35">
      <c r="A11728" s="1">
        <v>11727</v>
      </c>
      <c r="B11728" s="1" t="s">
        <v>7</v>
      </c>
      <c r="C11728" s="1" t="s">
        <v>8</v>
      </c>
      <c r="D11728" s="1" t="s">
        <v>56</v>
      </c>
      <c r="E11728" s="2">
        <v>43872</v>
      </c>
      <c r="F11728" s="1" t="s">
        <v>20</v>
      </c>
      <c r="G11728" s="1" t="s">
        <v>15707</v>
      </c>
      <c r="H11728">
        <f>IF(NOT(_xlfn.IFNA(MATCH(A11728,'Labeled total (B)'!$A:$A,0),FALSE)),IF('Unlabeled total (A)'!A11728,'Unlabeled total (A)'!A11728,""),"")</f>
        <v>11727</v>
      </c>
    </row>
    <row r="11729" spans="1:8" ht="14.25" customHeight="1" x14ac:dyDescent="0.35">
      <c r="A11729" s="1">
        <v>11728</v>
      </c>
      <c r="B11729" s="1" t="s">
        <v>7</v>
      </c>
      <c r="C11729" s="1" t="s">
        <v>8</v>
      </c>
      <c r="D11729" s="1" t="s">
        <v>468</v>
      </c>
      <c r="E11729" s="2">
        <v>43872</v>
      </c>
      <c r="F11729" s="1" t="s">
        <v>15</v>
      </c>
      <c r="G11729" s="1" t="s">
        <v>15708</v>
      </c>
      <c r="H11729">
        <f>IF(NOT(_xlfn.IFNA(MATCH(A11729,'Labeled total (B)'!$A:$A,0),FALSE)),IF('Unlabeled total (A)'!A11729,'Unlabeled total (A)'!A11729,""),"")</f>
        <v>11728</v>
      </c>
    </row>
    <row r="11730" spans="1:8" ht="14.25" customHeight="1" x14ac:dyDescent="0.35">
      <c r="A11730" s="1">
        <v>11729</v>
      </c>
      <c r="B11730" s="1" t="s">
        <v>7</v>
      </c>
      <c r="C11730" s="1" t="s">
        <v>8</v>
      </c>
      <c r="D11730" s="1" t="s">
        <v>477</v>
      </c>
      <c r="E11730" s="2">
        <v>43872</v>
      </c>
      <c r="F11730" s="1" t="s">
        <v>15</v>
      </c>
      <c r="G11730" s="1" t="s">
        <v>15709</v>
      </c>
      <c r="H11730">
        <f>IF(NOT(_xlfn.IFNA(MATCH(A11730,'Labeled total (B)'!$A:$A,0),FALSE)),IF('Unlabeled total (A)'!A11730,'Unlabeled total (A)'!A11730,""),"")</f>
        <v>11729</v>
      </c>
    </row>
    <row r="11731" spans="1:8" ht="14.25" customHeight="1" x14ac:dyDescent="0.35">
      <c r="A11731" s="1">
        <v>11730</v>
      </c>
      <c r="B11731" s="1" t="s">
        <v>7</v>
      </c>
      <c r="C11731" s="1" t="s">
        <v>8</v>
      </c>
      <c r="D11731" s="1" t="s">
        <v>1178</v>
      </c>
      <c r="E11731" s="2">
        <v>43872</v>
      </c>
      <c r="F11731" s="1" t="s">
        <v>27</v>
      </c>
      <c r="G11731" s="1" t="s">
        <v>15710</v>
      </c>
      <c r="H11731">
        <f>IF(NOT(_xlfn.IFNA(MATCH(A11731,'Labeled total (B)'!$A:$A,0),FALSE)),IF('Unlabeled total (A)'!A11731,'Unlabeled total (A)'!A11731,""),"")</f>
        <v>11730</v>
      </c>
    </row>
    <row r="11732" spans="1:8" ht="14.25" customHeight="1" x14ac:dyDescent="0.35">
      <c r="A11732" s="1">
        <v>11731</v>
      </c>
      <c r="B11732" s="1" t="s">
        <v>7</v>
      </c>
      <c r="C11732" s="1" t="s">
        <v>8</v>
      </c>
      <c r="D11732" s="1" t="s">
        <v>15711</v>
      </c>
      <c r="E11732" s="2">
        <v>43872</v>
      </c>
      <c r="F11732" s="1" t="s">
        <v>15</v>
      </c>
      <c r="G11732" s="1" t="s">
        <v>15712</v>
      </c>
      <c r="H11732">
        <f>IF(NOT(_xlfn.IFNA(MATCH(A11732,'Labeled total (B)'!$A:$A,0),FALSE)),IF('Unlabeled total (A)'!A11732,'Unlabeled total (A)'!A11732,""),"")</f>
        <v>11731</v>
      </c>
    </row>
    <row r="11733" spans="1:8" ht="14.25" customHeight="1" x14ac:dyDescent="0.35">
      <c r="A11733" s="1">
        <v>11732</v>
      </c>
      <c r="B11733" s="1" t="s">
        <v>7</v>
      </c>
      <c r="C11733" s="1" t="s">
        <v>8</v>
      </c>
      <c r="D11733" s="1" t="s">
        <v>5532</v>
      </c>
      <c r="E11733" s="2">
        <v>43872</v>
      </c>
      <c r="F11733" s="1" t="s">
        <v>15</v>
      </c>
      <c r="G11733" s="1" t="s">
        <v>15713</v>
      </c>
      <c r="H11733">
        <f>IF(NOT(_xlfn.IFNA(MATCH(A11733,'Labeled total (B)'!$A:$A,0),FALSE)),IF('Unlabeled total (A)'!A11733,'Unlabeled total (A)'!A11733,""),"")</f>
        <v>11732</v>
      </c>
    </row>
    <row r="11734" spans="1:8" ht="14.25" customHeight="1" x14ac:dyDescent="0.35">
      <c r="A11734" s="1">
        <v>11733</v>
      </c>
      <c r="B11734" s="1" t="s">
        <v>7</v>
      </c>
      <c r="C11734" s="1" t="s">
        <v>8</v>
      </c>
      <c r="D11734" s="1" t="s">
        <v>1533</v>
      </c>
      <c r="E11734" s="2">
        <v>43872</v>
      </c>
      <c r="F11734" s="1" t="s">
        <v>27</v>
      </c>
      <c r="G11734" s="1" t="s">
        <v>15714</v>
      </c>
      <c r="H11734">
        <f>IF(NOT(_xlfn.IFNA(MATCH(A11734,'Labeled total (B)'!$A:$A,0),FALSE)),IF('Unlabeled total (A)'!A11734,'Unlabeled total (A)'!A11734,""),"")</f>
        <v>11733</v>
      </c>
    </row>
    <row r="11735" spans="1:8" ht="14.25" customHeight="1" x14ac:dyDescent="0.35">
      <c r="A11735" s="1">
        <v>11734</v>
      </c>
      <c r="B11735" s="1" t="s">
        <v>7</v>
      </c>
      <c r="C11735" s="1" t="s">
        <v>8</v>
      </c>
      <c r="D11735" s="1" t="s">
        <v>5210</v>
      </c>
      <c r="E11735" s="2">
        <v>43872</v>
      </c>
      <c r="F11735" s="1" t="s">
        <v>15</v>
      </c>
      <c r="G11735" s="1" t="s">
        <v>59</v>
      </c>
      <c r="H11735">
        <f>IF(NOT(_xlfn.IFNA(MATCH(A11735,'Labeled total (B)'!$A:$A,0),FALSE)),IF('Unlabeled total (A)'!A11735,'Unlabeled total (A)'!A11735,""),"")</f>
        <v>11734</v>
      </c>
    </row>
    <row r="11736" spans="1:8" ht="14.25" customHeight="1" x14ac:dyDescent="0.35">
      <c r="A11736" s="1">
        <v>11735</v>
      </c>
      <c r="B11736" s="1" t="s">
        <v>7</v>
      </c>
      <c r="C11736" s="1" t="s">
        <v>8</v>
      </c>
      <c r="D11736" s="1" t="s">
        <v>15715</v>
      </c>
      <c r="E11736" s="2">
        <v>43872</v>
      </c>
      <c r="F11736" s="1" t="s">
        <v>27</v>
      </c>
      <c r="G11736" s="1" t="s">
        <v>15716</v>
      </c>
      <c r="H11736">
        <f>IF(NOT(_xlfn.IFNA(MATCH(A11736,'Labeled total (B)'!$A:$A,0),FALSE)),IF('Unlabeled total (A)'!A11736,'Unlabeled total (A)'!A11736,""),"")</f>
        <v>11735</v>
      </c>
    </row>
    <row r="11737" spans="1:8" ht="14.25" customHeight="1" x14ac:dyDescent="0.35">
      <c r="A11737" s="1">
        <v>11736</v>
      </c>
      <c r="B11737" s="1" t="s">
        <v>7</v>
      </c>
      <c r="C11737" s="1" t="s">
        <v>8</v>
      </c>
      <c r="D11737" s="1" t="s">
        <v>310</v>
      </c>
      <c r="E11737" s="2">
        <v>43872</v>
      </c>
      <c r="F11737" s="1" t="s">
        <v>15</v>
      </c>
      <c r="G11737" s="1" t="s">
        <v>15717</v>
      </c>
      <c r="H11737">
        <f>IF(NOT(_xlfn.IFNA(MATCH(A11737,'Labeled total (B)'!$A:$A,0),FALSE)),IF('Unlabeled total (A)'!A11737,'Unlabeled total (A)'!A11737,""),"")</f>
        <v>11736</v>
      </c>
    </row>
    <row r="11738" spans="1:8" ht="14.25" customHeight="1" x14ac:dyDescent="0.35">
      <c r="A11738" s="1">
        <v>11737</v>
      </c>
      <c r="B11738" s="1" t="s">
        <v>7</v>
      </c>
      <c r="C11738" s="1" t="s">
        <v>8</v>
      </c>
      <c r="D11738" s="1" t="s">
        <v>87</v>
      </c>
      <c r="E11738" s="2">
        <v>43872</v>
      </c>
      <c r="F11738" s="1" t="s">
        <v>15</v>
      </c>
      <c r="G11738" s="1" t="s">
        <v>15718</v>
      </c>
      <c r="H11738">
        <f>IF(NOT(_xlfn.IFNA(MATCH(A11738,'Labeled total (B)'!$A:$A,0),FALSE)),IF('Unlabeled total (A)'!A11738,'Unlabeled total (A)'!A11738,""),"")</f>
        <v>11737</v>
      </c>
    </row>
    <row r="11739" spans="1:8" ht="14.25" customHeight="1" x14ac:dyDescent="0.35">
      <c r="A11739" s="1">
        <v>11738</v>
      </c>
      <c r="B11739" s="1" t="s">
        <v>7</v>
      </c>
      <c r="C11739" s="1" t="s">
        <v>8</v>
      </c>
      <c r="D11739" s="1" t="s">
        <v>11941</v>
      </c>
      <c r="E11739" s="2">
        <v>43872</v>
      </c>
      <c r="F11739" s="1" t="s">
        <v>20</v>
      </c>
      <c r="G11739" s="1" t="s">
        <v>15719</v>
      </c>
      <c r="H11739">
        <f>IF(NOT(_xlfn.IFNA(MATCH(A11739,'Labeled total (B)'!$A:$A,0),FALSE)),IF('Unlabeled total (A)'!A11739,'Unlabeled total (A)'!A11739,""),"")</f>
        <v>11738</v>
      </c>
    </row>
    <row r="11740" spans="1:8" ht="14.25" customHeight="1" x14ac:dyDescent="0.35">
      <c r="A11740" s="1">
        <v>11739</v>
      </c>
      <c r="B11740" s="1" t="s">
        <v>7</v>
      </c>
      <c r="C11740" s="1" t="s">
        <v>8</v>
      </c>
      <c r="D11740" s="1" t="s">
        <v>295</v>
      </c>
      <c r="E11740" s="2">
        <v>43872</v>
      </c>
      <c r="F11740" s="1" t="s">
        <v>27</v>
      </c>
      <c r="G11740" s="1" t="s">
        <v>15720</v>
      </c>
      <c r="H11740">
        <f>IF(NOT(_xlfn.IFNA(MATCH(A11740,'Labeled total (B)'!$A:$A,0),FALSE)),IF('Unlabeled total (A)'!A11740,'Unlabeled total (A)'!A11740,""),"")</f>
        <v>11739</v>
      </c>
    </row>
    <row r="11741" spans="1:8" ht="14.25" customHeight="1" x14ac:dyDescent="0.35">
      <c r="A11741" s="1">
        <v>11740</v>
      </c>
      <c r="B11741" s="1" t="s">
        <v>7</v>
      </c>
      <c r="C11741" s="1" t="s">
        <v>8</v>
      </c>
      <c r="D11741" s="1" t="s">
        <v>67</v>
      </c>
      <c r="E11741" s="2">
        <v>43872</v>
      </c>
      <c r="F11741" s="1" t="s">
        <v>15</v>
      </c>
      <c r="G11741" s="1" t="s">
        <v>15721</v>
      </c>
      <c r="H11741">
        <f>IF(NOT(_xlfn.IFNA(MATCH(A11741,'Labeled total (B)'!$A:$A,0),FALSE)),IF('Unlabeled total (A)'!A11741,'Unlabeled total (A)'!A11741,""),"")</f>
        <v>11740</v>
      </c>
    </row>
    <row r="11742" spans="1:8" ht="14.25" customHeight="1" x14ac:dyDescent="0.35">
      <c r="A11742" s="1">
        <v>11741</v>
      </c>
      <c r="B11742" s="1" t="s">
        <v>7</v>
      </c>
      <c r="C11742" s="1" t="s">
        <v>8</v>
      </c>
      <c r="D11742" s="1" t="s">
        <v>6606</v>
      </c>
      <c r="E11742" s="2">
        <v>43872</v>
      </c>
      <c r="F11742" s="1" t="s">
        <v>15</v>
      </c>
      <c r="G11742" s="1" t="s">
        <v>15722</v>
      </c>
      <c r="H11742">
        <f>IF(NOT(_xlfn.IFNA(MATCH(A11742,'Labeled total (B)'!$A:$A,0),FALSE)),IF('Unlabeled total (A)'!A11742,'Unlabeled total (A)'!A11742,""),"")</f>
        <v>11741</v>
      </c>
    </row>
    <row r="11743" spans="1:8" ht="14.25" customHeight="1" x14ac:dyDescent="0.35">
      <c r="A11743" s="1">
        <v>11742</v>
      </c>
      <c r="B11743" s="1" t="s">
        <v>7</v>
      </c>
      <c r="C11743" s="1" t="s">
        <v>8</v>
      </c>
      <c r="D11743" s="1" t="s">
        <v>619</v>
      </c>
      <c r="E11743" s="2">
        <v>43872</v>
      </c>
      <c r="F11743" s="1" t="s">
        <v>15</v>
      </c>
      <c r="G11743" s="1" t="s">
        <v>15723</v>
      </c>
      <c r="H11743">
        <f>IF(NOT(_xlfn.IFNA(MATCH(A11743,'Labeled total (B)'!$A:$A,0),FALSE)),IF('Unlabeled total (A)'!A11743,'Unlabeled total (A)'!A11743,""),"")</f>
        <v>11742</v>
      </c>
    </row>
    <row r="11744" spans="1:8" ht="14.25" customHeight="1" x14ac:dyDescent="0.35">
      <c r="A11744" s="1">
        <v>11743</v>
      </c>
      <c r="B11744" s="1" t="s">
        <v>7</v>
      </c>
      <c r="C11744" s="1" t="s">
        <v>8</v>
      </c>
      <c r="D11744" s="1" t="s">
        <v>136</v>
      </c>
      <c r="E11744" s="2">
        <v>43872</v>
      </c>
      <c r="F11744" s="1" t="s">
        <v>15</v>
      </c>
      <c r="G11744" s="1" t="s">
        <v>15724</v>
      </c>
      <c r="H11744">
        <f>IF(NOT(_xlfn.IFNA(MATCH(A11744,'Labeled total (B)'!$A:$A,0),FALSE)),IF('Unlabeled total (A)'!A11744,'Unlabeled total (A)'!A11744,""),"")</f>
        <v>11743</v>
      </c>
    </row>
    <row r="11745" spans="1:8" ht="14.25" customHeight="1" x14ac:dyDescent="0.35">
      <c r="A11745" s="1">
        <v>11744</v>
      </c>
      <c r="B11745" s="1" t="s">
        <v>7</v>
      </c>
      <c r="C11745" s="1" t="s">
        <v>8</v>
      </c>
      <c r="D11745" s="1" t="s">
        <v>11372</v>
      </c>
      <c r="E11745" s="2">
        <v>43872</v>
      </c>
      <c r="F11745" s="1" t="s">
        <v>15</v>
      </c>
      <c r="G11745" s="1" t="s">
        <v>15725</v>
      </c>
      <c r="H11745">
        <f>IF(NOT(_xlfn.IFNA(MATCH(A11745,'Labeled total (B)'!$A:$A,0),FALSE)),IF('Unlabeled total (A)'!A11745,'Unlabeled total (A)'!A11745,""),"")</f>
        <v>11744</v>
      </c>
    </row>
    <row r="11746" spans="1:8" ht="14.25" customHeight="1" x14ac:dyDescent="0.35">
      <c r="A11746" s="1">
        <v>11745</v>
      </c>
      <c r="B11746" s="1" t="s">
        <v>7</v>
      </c>
      <c r="C11746" s="1" t="s">
        <v>8</v>
      </c>
      <c r="D11746" s="1" t="s">
        <v>484</v>
      </c>
      <c r="E11746" s="2">
        <v>43872</v>
      </c>
      <c r="F11746" s="1" t="s">
        <v>15</v>
      </c>
      <c r="G11746" s="1" t="s">
        <v>15726</v>
      </c>
      <c r="H11746">
        <f>IF(NOT(_xlfn.IFNA(MATCH(A11746,'Labeled total (B)'!$A:$A,0),FALSE)),IF('Unlabeled total (A)'!A11746,'Unlabeled total (A)'!A11746,""),"")</f>
        <v>11745</v>
      </c>
    </row>
    <row r="11747" spans="1:8" ht="14.25" customHeight="1" x14ac:dyDescent="0.35">
      <c r="A11747" s="1">
        <v>11746</v>
      </c>
      <c r="B11747" s="1" t="s">
        <v>7</v>
      </c>
      <c r="C11747" s="1" t="s">
        <v>8</v>
      </c>
      <c r="D11747" s="1" t="s">
        <v>3171</v>
      </c>
      <c r="E11747" s="2">
        <v>43872</v>
      </c>
      <c r="F11747" s="1" t="s">
        <v>15</v>
      </c>
      <c r="G11747" s="1" t="s">
        <v>15727</v>
      </c>
      <c r="H11747">
        <f>IF(NOT(_xlfn.IFNA(MATCH(A11747,'Labeled total (B)'!$A:$A,0),FALSE)),IF('Unlabeled total (A)'!A11747,'Unlabeled total (A)'!A11747,""),"")</f>
        <v>11746</v>
      </c>
    </row>
    <row r="11748" spans="1:8" ht="14.25" customHeight="1" x14ac:dyDescent="0.35">
      <c r="A11748" s="1">
        <v>11747</v>
      </c>
      <c r="B11748" s="1" t="s">
        <v>7</v>
      </c>
      <c r="C11748" s="1" t="s">
        <v>8</v>
      </c>
      <c r="D11748" s="1" t="s">
        <v>15728</v>
      </c>
      <c r="E11748" s="2">
        <v>43872</v>
      </c>
      <c r="F11748" s="1" t="s">
        <v>15</v>
      </c>
      <c r="G11748" s="1" t="s">
        <v>15729</v>
      </c>
      <c r="H11748">
        <f>IF(NOT(_xlfn.IFNA(MATCH(A11748,'Labeled total (B)'!$A:$A,0),FALSE)),IF('Unlabeled total (A)'!A11748,'Unlabeled total (A)'!A11748,""),"")</f>
        <v>11747</v>
      </c>
    </row>
    <row r="11749" spans="1:8" ht="14.25" customHeight="1" x14ac:dyDescent="0.35">
      <c r="A11749" s="1">
        <v>11748</v>
      </c>
      <c r="B11749" s="1" t="s">
        <v>7</v>
      </c>
      <c r="C11749" s="1" t="s">
        <v>8</v>
      </c>
      <c r="D11749" s="1" t="s">
        <v>15730</v>
      </c>
      <c r="E11749" s="2">
        <v>43872</v>
      </c>
      <c r="F11749" s="1" t="s">
        <v>15</v>
      </c>
      <c r="G11749" s="1" t="s">
        <v>15731</v>
      </c>
      <c r="H11749">
        <f>IF(NOT(_xlfn.IFNA(MATCH(A11749,'Labeled total (B)'!$A:$A,0),FALSE)),IF('Unlabeled total (A)'!A11749,'Unlabeled total (A)'!A11749,""),"")</f>
        <v>11748</v>
      </c>
    </row>
    <row r="11750" spans="1:8" ht="14.25" customHeight="1" x14ac:dyDescent="0.35">
      <c r="A11750" s="1">
        <v>11749</v>
      </c>
      <c r="B11750" s="1" t="s">
        <v>7</v>
      </c>
      <c r="C11750" s="1" t="s">
        <v>8</v>
      </c>
      <c r="D11750" s="1" t="s">
        <v>172</v>
      </c>
      <c r="E11750" s="2">
        <v>43872</v>
      </c>
      <c r="F11750" s="1" t="s">
        <v>20</v>
      </c>
      <c r="G11750" s="1" t="s">
        <v>15732</v>
      </c>
      <c r="H11750">
        <f>IF(NOT(_xlfn.IFNA(MATCH(A11750,'Labeled total (B)'!$A:$A,0),FALSE)),IF('Unlabeled total (A)'!A11750,'Unlabeled total (A)'!A11750,""),"")</f>
        <v>11749</v>
      </c>
    </row>
    <row r="11751" spans="1:8" ht="14.25" customHeight="1" x14ac:dyDescent="0.35">
      <c r="A11751" s="1">
        <v>11750</v>
      </c>
      <c r="B11751" s="1" t="s">
        <v>7</v>
      </c>
      <c r="C11751" s="1" t="s">
        <v>8</v>
      </c>
      <c r="D11751" s="1" t="s">
        <v>324</v>
      </c>
      <c r="E11751" s="2">
        <v>43872</v>
      </c>
      <c r="F11751" s="1" t="s">
        <v>15</v>
      </c>
      <c r="G11751" s="1" t="s">
        <v>59</v>
      </c>
      <c r="H11751">
        <f>IF(NOT(_xlfn.IFNA(MATCH(A11751,'Labeled total (B)'!$A:$A,0),FALSE)),IF('Unlabeled total (A)'!A11751,'Unlabeled total (A)'!A11751,""),"")</f>
        <v>11750</v>
      </c>
    </row>
    <row r="11752" spans="1:8" ht="14.25" customHeight="1" x14ac:dyDescent="0.35">
      <c r="A11752" s="1">
        <v>11751</v>
      </c>
      <c r="B11752" s="1" t="s">
        <v>7</v>
      </c>
      <c r="C11752" s="1" t="s">
        <v>8</v>
      </c>
      <c r="D11752" s="1" t="s">
        <v>382</v>
      </c>
      <c r="E11752" s="2">
        <v>43872</v>
      </c>
      <c r="F11752" s="1" t="s">
        <v>15</v>
      </c>
      <c r="G11752" s="1" t="s">
        <v>15733</v>
      </c>
      <c r="H11752">
        <f>IF(NOT(_xlfn.IFNA(MATCH(A11752,'Labeled total (B)'!$A:$A,0),FALSE)),IF('Unlabeled total (A)'!A11752,'Unlabeled total (A)'!A11752,""),"")</f>
        <v>11751</v>
      </c>
    </row>
    <row r="11753" spans="1:8" ht="14.25" customHeight="1" x14ac:dyDescent="0.35">
      <c r="A11753" s="1">
        <v>11752</v>
      </c>
      <c r="B11753" s="1" t="s">
        <v>7</v>
      </c>
      <c r="C11753" s="1" t="s">
        <v>8</v>
      </c>
      <c r="D11753" s="1" t="s">
        <v>13231</v>
      </c>
      <c r="E11753" s="2">
        <v>43872</v>
      </c>
      <c r="F11753" s="1" t="s">
        <v>15</v>
      </c>
      <c r="G11753" s="1" t="s">
        <v>15734</v>
      </c>
      <c r="H11753">
        <f>IF(NOT(_xlfn.IFNA(MATCH(A11753,'Labeled total (B)'!$A:$A,0),FALSE)),IF('Unlabeled total (A)'!A11753,'Unlabeled total (A)'!A11753,""),"")</f>
        <v>11752</v>
      </c>
    </row>
    <row r="11754" spans="1:8" ht="14.25" customHeight="1" x14ac:dyDescent="0.35">
      <c r="A11754" s="1">
        <v>11753</v>
      </c>
      <c r="B11754" s="1" t="s">
        <v>7</v>
      </c>
      <c r="C11754" s="1" t="s">
        <v>8</v>
      </c>
      <c r="D11754" s="1" t="s">
        <v>15735</v>
      </c>
      <c r="E11754" s="2">
        <v>43872</v>
      </c>
      <c r="F11754" s="1" t="s">
        <v>15</v>
      </c>
      <c r="G11754" s="1" t="s">
        <v>15736</v>
      </c>
      <c r="H11754">
        <f>IF(NOT(_xlfn.IFNA(MATCH(A11754,'Labeled total (B)'!$A:$A,0),FALSE)),IF('Unlabeled total (A)'!A11754,'Unlabeled total (A)'!A11754,""),"")</f>
        <v>11753</v>
      </c>
    </row>
    <row r="11755" spans="1:8" ht="14.25" customHeight="1" x14ac:dyDescent="0.35">
      <c r="A11755" s="1">
        <v>11754</v>
      </c>
      <c r="B11755" s="1" t="s">
        <v>7</v>
      </c>
      <c r="C11755" s="1" t="s">
        <v>8</v>
      </c>
      <c r="D11755" s="1" t="s">
        <v>481</v>
      </c>
      <c r="E11755" s="2">
        <v>43872</v>
      </c>
      <c r="F11755" s="1" t="s">
        <v>20</v>
      </c>
      <c r="G11755" s="1" t="s">
        <v>15737</v>
      </c>
      <c r="H11755">
        <f>IF(NOT(_xlfn.IFNA(MATCH(A11755,'Labeled total (B)'!$A:$A,0),FALSE)),IF('Unlabeled total (A)'!A11755,'Unlabeled total (A)'!A11755,""),"")</f>
        <v>11754</v>
      </c>
    </row>
    <row r="11756" spans="1:8" ht="14.25" customHeight="1" x14ac:dyDescent="0.35">
      <c r="A11756" s="1">
        <v>11755</v>
      </c>
      <c r="B11756" s="1" t="s">
        <v>7</v>
      </c>
      <c r="C11756" s="1" t="s">
        <v>8</v>
      </c>
      <c r="D11756" s="1" t="s">
        <v>935</v>
      </c>
      <c r="E11756" s="2">
        <v>43872</v>
      </c>
      <c r="F11756" s="1" t="s">
        <v>15</v>
      </c>
      <c r="G11756" s="1" t="s">
        <v>15738</v>
      </c>
      <c r="H11756">
        <f>IF(NOT(_xlfn.IFNA(MATCH(A11756,'Labeled total (B)'!$A:$A,0),FALSE)),IF('Unlabeled total (A)'!A11756,'Unlabeled total (A)'!A11756,""),"")</f>
        <v>11755</v>
      </c>
    </row>
    <row r="11757" spans="1:8" ht="14.25" customHeight="1" x14ac:dyDescent="0.35">
      <c r="A11757" s="1">
        <v>11756</v>
      </c>
      <c r="B11757" s="1" t="s">
        <v>7</v>
      </c>
      <c r="C11757" s="1" t="s">
        <v>8</v>
      </c>
      <c r="D11757" s="1" t="s">
        <v>561</v>
      </c>
      <c r="E11757" s="2">
        <v>43872</v>
      </c>
      <c r="F11757" s="1" t="s">
        <v>27</v>
      </c>
      <c r="G11757" s="1" t="s">
        <v>15739</v>
      </c>
      <c r="H11757">
        <f>IF(NOT(_xlfn.IFNA(MATCH(A11757,'Labeled total (B)'!$A:$A,0),FALSE)),IF('Unlabeled total (A)'!A11757,'Unlabeled total (A)'!A11757,""),"")</f>
        <v>11756</v>
      </c>
    </row>
    <row r="11758" spans="1:8" ht="14.25" customHeight="1" x14ac:dyDescent="0.35">
      <c r="A11758" s="1">
        <v>11757</v>
      </c>
      <c r="B11758" s="1" t="s">
        <v>7</v>
      </c>
      <c r="C11758" s="1" t="s">
        <v>8</v>
      </c>
      <c r="D11758" s="1" t="s">
        <v>468</v>
      </c>
      <c r="E11758" s="2">
        <v>43872</v>
      </c>
      <c r="F11758" s="1" t="s">
        <v>15</v>
      </c>
      <c r="G11758" s="1" t="s">
        <v>15740</v>
      </c>
      <c r="H11758">
        <f>IF(NOT(_xlfn.IFNA(MATCH(A11758,'Labeled total (B)'!$A:$A,0),FALSE)),IF('Unlabeled total (A)'!A11758,'Unlabeled total (A)'!A11758,""),"")</f>
        <v>11757</v>
      </c>
    </row>
    <row r="11759" spans="1:8" ht="14.25" customHeight="1" x14ac:dyDescent="0.35">
      <c r="A11759" s="1">
        <v>11758</v>
      </c>
      <c r="B11759" s="1" t="s">
        <v>7</v>
      </c>
      <c r="C11759" s="1" t="s">
        <v>8</v>
      </c>
      <c r="D11759" s="1" t="s">
        <v>428</v>
      </c>
      <c r="E11759" s="2">
        <v>43872</v>
      </c>
      <c r="F11759" s="1" t="s">
        <v>15</v>
      </c>
      <c r="G11759" s="1" t="s">
        <v>15741</v>
      </c>
      <c r="H11759">
        <f>IF(NOT(_xlfn.IFNA(MATCH(A11759,'Labeled total (B)'!$A:$A,0),FALSE)),IF('Unlabeled total (A)'!A11759,'Unlabeled total (A)'!A11759,""),"")</f>
        <v>11758</v>
      </c>
    </row>
    <row r="11760" spans="1:8" ht="14.25" customHeight="1" x14ac:dyDescent="0.35">
      <c r="A11760" s="1">
        <v>11759</v>
      </c>
      <c r="B11760" s="1" t="s">
        <v>7</v>
      </c>
      <c r="C11760" s="1" t="s">
        <v>8</v>
      </c>
      <c r="D11760" s="1" t="s">
        <v>97</v>
      </c>
      <c r="E11760" s="2">
        <v>43872</v>
      </c>
      <c r="F11760" s="1" t="s">
        <v>15</v>
      </c>
      <c r="G11760" s="1" t="s">
        <v>15742</v>
      </c>
      <c r="H11760">
        <f>IF(NOT(_xlfn.IFNA(MATCH(A11760,'Labeled total (B)'!$A:$A,0),FALSE)),IF('Unlabeled total (A)'!A11760,'Unlabeled total (A)'!A11760,""),"")</f>
        <v>11759</v>
      </c>
    </row>
    <row r="11761" spans="1:8" ht="14.25" customHeight="1" x14ac:dyDescent="0.35">
      <c r="A11761" s="1">
        <v>11760</v>
      </c>
      <c r="B11761" s="1" t="s">
        <v>7</v>
      </c>
      <c r="C11761" s="1" t="s">
        <v>8</v>
      </c>
      <c r="D11761" s="1" t="s">
        <v>15743</v>
      </c>
      <c r="E11761" s="2">
        <v>43872</v>
      </c>
      <c r="F11761" s="1" t="s">
        <v>15</v>
      </c>
      <c r="G11761" s="1" t="s">
        <v>15744</v>
      </c>
      <c r="H11761">
        <f>IF(NOT(_xlfn.IFNA(MATCH(A11761,'Labeled total (B)'!$A:$A,0),FALSE)),IF('Unlabeled total (A)'!A11761,'Unlabeled total (A)'!A11761,""),"")</f>
        <v>11760</v>
      </c>
    </row>
    <row r="11762" spans="1:8" ht="14.25" customHeight="1" x14ac:dyDescent="0.35">
      <c r="A11762" s="1">
        <v>11761</v>
      </c>
      <c r="B11762" s="1" t="s">
        <v>7</v>
      </c>
      <c r="C11762" s="1" t="s">
        <v>8</v>
      </c>
      <c r="D11762" s="1" t="s">
        <v>15745</v>
      </c>
      <c r="E11762" s="2">
        <v>43872</v>
      </c>
      <c r="F11762" s="1" t="s">
        <v>15</v>
      </c>
      <c r="G11762" s="1" t="s">
        <v>59</v>
      </c>
      <c r="H11762">
        <f>IF(NOT(_xlfn.IFNA(MATCH(A11762,'Labeled total (B)'!$A:$A,0),FALSE)),IF('Unlabeled total (A)'!A11762,'Unlabeled total (A)'!A11762,""),"")</f>
        <v>11761</v>
      </c>
    </row>
    <row r="11763" spans="1:8" ht="14.25" customHeight="1" x14ac:dyDescent="0.35">
      <c r="A11763" s="1">
        <v>11762</v>
      </c>
      <c r="B11763" s="1" t="s">
        <v>7</v>
      </c>
      <c r="C11763" s="1" t="s">
        <v>8</v>
      </c>
      <c r="D11763" s="1" t="s">
        <v>3799</v>
      </c>
      <c r="E11763" s="2">
        <v>43872</v>
      </c>
      <c r="F11763" s="1" t="s">
        <v>15</v>
      </c>
      <c r="G11763" s="1" t="s">
        <v>15746</v>
      </c>
      <c r="H11763">
        <f>IF(NOT(_xlfn.IFNA(MATCH(A11763,'Labeled total (B)'!$A:$A,0),FALSE)),IF('Unlabeled total (A)'!A11763,'Unlabeled total (A)'!A11763,""),"")</f>
        <v>11762</v>
      </c>
    </row>
    <row r="11764" spans="1:8" ht="14.25" customHeight="1" x14ac:dyDescent="0.35">
      <c r="A11764" s="1">
        <v>11763</v>
      </c>
      <c r="B11764" s="1" t="s">
        <v>7</v>
      </c>
      <c r="C11764" s="1" t="s">
        <v>8</v>
      </c>
      <c r="D11764" s="1" t="s">
        <v>105</v>
      </c>
      <c r="E11764" s="2">
        <v>43872</v>
      </c>
      <c r="F11764" s="1" t="s">
        <v>27</v>
      </c>
      <c r="G11764" s="1" t="s">
        <v>15747</v>
      </c>
      <c r="H11764">
        <f>IF(NOT(_xlfn.IFNA(MATCH(A11764,'Labeled total (B)'!$A:$A,0),FALSE)),IF('Unlabeled total (A)'!A11764,'Unlabeled total (A)'!A11764,""),"")</f>
        <v>11763</v>
      </c>
    </row>
    <row r="11765" spans="1:8" ht="14.25" customHeight="1" x14ac:dyDescent="0.35">
      <c r="A11765" s="1">
        <v>11764</v>
      </c>
      <c r="B11765" s="1" t="s">
        <v>7</v>
      </c>
      <c r="C11765" s="1" t="s">
        <v>8</v>
      </c>
      <c r="D11765" s="1" t="s">
        <v>15748</v>
      </c>
      <c r="E11765" s="2">
        <v>43872</v>
      </c>
      <c r="F11765" s="1" t="s">
        <v>15</v>
      </c>
      <c r="G11765" s="1" t="s">
        <v>15749</v>
      </c>
      <c r="H11765">
        <f>IF(NOT(_xlfn.IFNA(MATCH(A11765,'Labeled total (B)'!$A:$A,0),FALSE)),IF('Unlabeled total (A)'!A11765,'Unlabeled total (A)'!A11765,""),"")</f>
        <v>11764</v>
      </c>
    </row>
    <row r="11766" spans="1:8" ht="14.25" customHeight="1" x14ac:dyDescent="0.35">
      <c r="A11766" s="1">
        <v>11765</v>
      </c>
      <c r="B11766" s="1" t="s">
        <v>7</v>
      </c>
      <c r="C11766" s="1" t="s">
        <v>8</v>
      </c>
      <c r="D11766" s="1" t="s">
        <v>15750</v>
      </c>
      <c r="E11766" s="2">
        <v>43872</v>
      </c>
      <c r="F11766" s="1" t="s">
        <v>15</v>
      </c>
      <c r="G11766" s="1" t="s">
        <v>15751</v>
      </c>
      <c r="H11766">
        <f>IF(NOT(_xlfn.IFNA(MATCH(A11766,'Labeled total (B)'!$A:$A,0),FALSE)),IF('Unlabeled total (A)'!A11766,'Unlabeled total (A)'!A11766,""),"")</f>
        <v>11765</v>
      </c>
    </row>
    <row r="11767" spans="1:8" ht="14.25" customHeight="1" x14ac:dyDescent="0.35">
      <c r="A11767" s="1">
        <v>11766</v>
      </c>
      <c r="B11767" s="1" t="s">
        <v>7</v>
      </c>
      <c r="C11767" s="1" t="s">
        <v>8</v>
      </c>
      <c r="D11767" s="1" t="s">
        <v>1666</v>
      </c>
      <c r="E11767" s="2">
        <v>43872</v>
      </c>
      <c r="F11767" s="1" t="s">
        <v>15</v>
      </c>
      <c r="G11767" s="1" t="s">
        <v>15752</v>
      </c>
      <c r="H11767">
        <f>IF(NOT(_xlfn.IFNA(MATCH(A11767,'Labeled total (B)'!$A:$A,0),FALSE)),IF('Unlabeled total (A)'!A11767,'Unlabeled total (A)'!A11767,""),"")</f>
        <v>11766</v>
      </c>
    </row>
    <row r="11768" spans="1:8" ht="14.25" customHeight="1" x14ac:dyDescent="0.35">
      <c r="A11768" s="1">
        <v>11767</v>
      </c>
      <c r="B11768" s="1" t="s">
        <v>7</v>
      </c>
      <c r="C11768" s="1" t="s">
        <v>8</v>
      </c>
      <c r="D11768" s="1" t="s">
        <v>799</v>
      </c>
      <c r="E11768" s="2">
        <v>43872</v>
      </c>
      <c r="F11768" s="1" t="s">
        <v>15</v>
      </c>
      <c r="G11768" s="1" t="s">
        <v>15753</v>
      </c>
      <c r="H11768">
        <f>IF(NOT(_xlfn.IFNA(MATCH(A11768,'Labeled total (B)'!$A:$A,0),FALSE)),IF('Unlabeled total (A)'!A11768,'Unlabeled total (A)'!A11768,""),"")</f>
        <v>11767</v>
      </c>
    </row>
    <row r="11769" spans="1:8" ht="14.25" customHeight="1" x14ac:dyDescent="0.35">
      <c r="A11769" s="1">
        <v>11768</v>
      </c>
      <c r="B11769" s="1" t="s">
        <v>7</v>
      </c>
      <c r="C11769" s="1" t="s">
        <v>8</v>
      </c>
      <c r="D11769" s="1" t="s">
        <v>554</v>
      </c>
      <c r="E11769" s="2">
        <v>43872</v>
      </c>
      <c r="F11769" s="1" t="s">
        <v>15</v>
      </c>
      <c r="G11769" s="1" t="s">
        <v>15754</v>
      </c>
      <c r="H11769">
        <f>IF(NOT(_xlfn.IFNA(MATCH(A11769,'Labeled total (B)'!$A:$A,0),FALSE)),IF('Unlabeled total (A)'!A11769,'Unlabeled total (A)'!A11769,""),"")</f>
        <v>11768</v>
      </c>
    </row>
    <row r="11770" spans="1:8" ht="14.25" customHeight="1" x14ac:dyDescent="0.35">
      <c r="A11770" s="1">
        <v>11769</v>
      </c>
      <c r="B11770" s="1" t="s">
        <v>7</v>
      </c>
      <c r="C11770" s="1" t="s">
        <v>8</v>
      </c>
      <c r="D11770" s="1" t="s">
        <v>626</v>
      </c>
      <c r="E11770" s="2">
        <v>43872</v>
      </c>
      <c r="F11770" s="1" t="s">
        <v>27</v>
      </c>
      <c r="G11770" s="1" t="s">
        <v>15755</v>
      </c>
      <c r="H11770">
        <f>IF(NOT(_xlfn.IFNA(MATCH(A11770,'Labeled total (B)'!$A:$A,0),FALSE)),IF('Unlabeled total (A)'!A11770,'Unlabeled total (A)'!A11770,""),"")</f>
        <v>11769</v>
      </c>
    </row>
    <row r="11771" spans="1:8" ht="14.25" customHeight="1" x14ac:dyDescent="0.35">
      <c r="A11771" s="1">
        <v>11770</v>
      </c>
      <c r="B11771" s="1" t="s">
        <v>7</v>
      </c>
      <c r="C11771" s="1" t="s">
        <v>8</v>
      </c>
      <c r="D11771" s="1" t="s">
        <v>15756</v>
      </c>
      <c r="E11771" s="2">
        <v>43872</v>
      </c>
      <c r="F11771" s="1" t="s">
        <v>15</v>
      </c>
      <c r="G11771" s="1" t="s">
        <v>15757</v>
      </c>
      <c r="H11771">
        <f>IF(NOT(_xlfn.IFNA(MATCH(A11771,'Labeled total (B)'!$A:$A,0),FALSE)),IF('Unlabeled total (A)'!A11771,'Unlabeled total (A)'!A11771,""),"")</f>
        <v>11770</v>
      </c>
    </row>
    <row r="11772" spans="1:8" ht="14.25" customHeight="1" x14ac:dyDescent="0.35">
      <c r="A11772" s="1">
        <v>11771</v>
      </c>
      <c r="B11772" s="1" t="s">
        <v>7</v>
      </c>
      <c r="C11772" s="1" t="s">
        <v>8</v>
      </c>
      <c r="D11772" s="1" t="s">
        <v>2075</v>
      </c>
      <c r="E11772" s="2">
        <v>43872</v>
      </c>
      <c r="F11772" s="1" t="s">
        <v>15</v>
      </c>
      <c r="G11772" s="1" t="s">
        <v>15758</v>
      </c>
      <c r="H11772">
        <f>IF(NOT(_xlfn.IFNA(MATCH(A11772,'Labeled total (B)'!$A:$A,0),FALSE)),IF('Unlabeled total (A)'!A11772,'Unlabeled total (A)'!A11772,""),"")</f>
        <v>11771</v>
      </c>
    </row>
    <row r="11773" spans="1:8" ht="14.25" customHeight="1" x14ac:dyDescent="0.35">
      <c r="A11773" s="1">
        <v>11772</v>
      </c>
      <c r="B11773" s="1" t="s">
        <v>7</v>
      </c>
      <c r="C11773" s="1" t="s">
        <v>8</v>
      </c>
      <c r="D11773" s="1" t="s">
        <v>15759</v>
      </c>
      <c r="E11773" s="2">
        <v>43872</v>
      </c>
      <c r="F11773" s="1" t="s">
        <v>15</v>
      </c>
      <c r="G11773" s="1" t="s">
        <v>15760</v>
      </c>
      <c r="H11773">
        <f>IF(NOT(_xlfn.IFNA(MATCH(A11773,'Labeled total (B)'!$A:$A,0),FALSE)),IF('Unlabeled total (A)'!A11773,'Unlabeled total (A)'!A11773,""),"")</f>
        <v>11772</v>
      </c>
    </row>
    <row r="11774" spans="1:8" ht="14.25" customHeight="1" x14ac:dyDescent="0.35">
      <c r="A11774" s="1">
        <v>11773</v>
      </c>
      <c r="B11774" s="1" t="s">
        <v>7</v>
      </c>
      <c r="C11774" s="1" t="s">
        <v>8</v>
      </c>
      <c r="D11774" s="1" t="s">
        <v>15761</v>
      </c>
      <c r="E11774" s="2">
        <v>43872</v>
      </c>
      <c r="F11774" s="1" t="s">
        <v>10</v>
      </c>
      <c r="G11774" s="1" t="s">
        <v>15762</v>
      </c>
      <c r="H11774">
        <f>IF(NOT(_xlfn.IFNA(MATCH(A11774,'Labeled total (B)'!$A:$A,0),FALSE)),IF('Unlabeled total (A)'!A11774,'Unlabeled total (A)'!A11774,""),"")</f>
        <v>11773</v>
      </c>
    </row>
    <row r="11775" spans="1:8" ht="14.25" customHeight="1" x14ac:dyDescent="0.35">
      <c r="A11775" s="1">
        <v>11774</v>
      </c>
      <c r="B11775" s="1" t="s">
        <v>7</v>
      </c>
      <c r="C11775" s="1" t="s">
        <v>8</v>
      </c>
      <c r="D11775" s="1" t="s">
        <v>4206</v>
      </c>
      <c r="E11775" s="2">
        <v>43872</v>
      </c>
      <c r="F11775" s="1" t="s">
        <v>15</v>
      </c>
      <c r="G11775" s="1" t="s">
        <v>15763</v>
      </c>
      <c r="H11775">
        <f>IF(NOT(_xlfn.IFNA(MATCH(A11775,'Labeled total (B)'!$A:$A,0),FALSE)),IF('Unlabeled total (A)'!A11775,'Unlabeled total (A)'!A11775,""),"")</f>
        <v>11774</v>
      </c>
    </row>
    <row r="11776" spans="1:8" ht="14.25" customHeight="1" x14ac:dyDescent="0.35">
      <c r="A11776" s="1">
        <v>11775</v>
      </c>
      <c r="B11776" s="1" t="s">
        <v>7</v>
      </c>
      <c r="C11776" s="1" t="s">
        <v>8</v>
      </c>
      <c r="D11776" s="1" t="s">
        <v>15764</v>
      </c>
      <c r="E11776" s="2">
        <v>43872</v>
      </c>
      <c r="F11776" s="1" t="s">
        <v>15</v>
      </c>
      <c r="G11776" s="1" t="s">
        <v>15765</v>
      </c>
      <c r="H11776">
        <f>IF(NOT(_xlfn.IFNA(MATCH(A11776,'Labeled total (B)'!$A:$A,0),FALSE)),IF('Unlabeled total (A)'!A11776,'Unlabeled total (A)'!A11776,""),"")</f>
        <v>11775</v>
      </c>
    </row>
    <row r="11777" spans="1:8" ht="14.25" customHeight="1" x14ac:dyDescent="0.35">
      <c r="A11777" s="1">
        <v>11776</v>
      </c>
      <c r="B11777" s="1" t="s">
        <v>7</v>
      </c>
      <c r="C11777" s="1" t="s">
        <v>8</v>
      </c>
      <c r="D11777" s="1" t="s">
        <v>14142</v>
      </c>
      <c r="E11777" s="2">
        <v>43872</v>
      </c>
      <c r="F11777" s="1" t="s">
        <v>15</v>
      </c>
      <c r="G11777" s="1" t="s">
        <v>15766</v>
      </c>
      <c r="H11777">
        <f>IF(NOT(_xlfn.IFNA(MATCH(A11777,'Labeled total (B)'!$A:$A,0),FALSE)),IF('Unlabeled total (A)'!A11777,'Unlabeled total (A)'!A11777,""),"")</f>
        <v>11776</v>
      </c>
    </row>
    <row r="11778" spans="1:8" ht="14.25" customHeight="1" x14ac:dyDescent="0.35">
      <c r="A11778" s="1">
        <v>11777</v>
      </c>
      <c r="B11778" s="1" t="s">
        <v>7</v>
      </c>
      <c r="C11778" s="1" t="s">
        <v>8</v>
      </c>
      <c r="D11778" s="1" t="s">
        <v>19</v>
      </c>
      <c r="E11778" s="2">
        <v>43872</v>
      </c>
      <c r="F11778" s="1" t="s">
        <v>15</v>
      </c>
      <c r="G11778" s="1" t="s">
        <v>15767</v>
      </c>
      <c r="H11778">
        <f>IF(NOT(_xlfn.IFNA(MATCH(A11778,'Labeled total (B)'!$A:$A,0),FALSE)),IF('Unlabeled total (A)'!A11778,'Unlabeled total (A)'!A11778,""),"")</f>
        <v>11777</v>
      </c>
    </row>
    <row r="11779" spans="1:8" ht="14.25" customHeight="1" x14ac:dyDescent="0.35">
      <c r="A11779" s="1">
        <v>11778</v>
      </c>
      <c r="B11779" s="1" t="s">
        <v>7</v>
      </c>
      <c r="C11779" s="1" t="s">
        <v>8</v>
      </c>
      <c r="D11779" s="1" t="s">
        <v>1120</v>
      </c>
      <c r="E11779" s="2">
        <v>43872</v>
      </c>
      <c r="F11779" s="1" t="s">
        <v>15</v>
      </c>
      <c r="G11779" s="1" t="s">
        <v>15768</v>
      </c>
      <c r="H11779">
        <f>IF(NOT(_xlfn.IFNA(MATCH(A11779,'Labeled total (B)'!$A:$A,0),FALSE)),IF('Unlabeled total (A)'!A11779,'Unlabeled total (A)'!A11779,""),"")</f>
        <v>11778</v>
      </c>
    </row>
    <row r="11780" spans="1:8" ht="14.25" customHeight="1" x14ac:dyDescent="0.35">
      <c r="A11780" s="1">
        <v>11779</v>
      </c>
      <c r="B11780" s="1" t="s">
        <v>7</v>
      </c>
      <c r="C11780" s="1" t="s">
        <v>8</v>
      </c>
      <c r="D11780" s="1" t="s">
        <v>6564</v>
      </c>
      <c r="E11780" s="2">
        <v>43872</v>
      </c>
      <c r="F11780" s="1" t="s">
        <v>15</v>
      </c>
      <c r="G11780" s="1" t="s">
        <v>15769</v>
      </c>
      <c r="H11780">
        <f>IF(NOT(_xlfn.IFNA(MATCH(A11780,'Labeled total (B)'!$A:$A,0),FALSE)),IF('Unlabeled total (A)'!A11780,'Unlabeled total (A)'!A11780,""),"")</f>
        <v>11779</v>
      </c>
    </row>
    <row r="11781" spans="1:8" ht="14.25" customHeight="1" x14ac:dyDescent="0.35">
      <c r="A11781" s="1">
        <v>11780</v>
      </c>
      <c r="B11781" s="1" t="s">
        <v>7</v>
      </c>
      <c r="C11781" s="1" t="s">
        <v>8</v>
      </c>
      <c r="D11781" s="1" t="s">
        <v>193</v>
      </c>
      <c r="E11781" s="2">
        <v>43872</v>
      </c>
      <c r="F11781" s="1" t="s">
        <v>27</v>
      </c>
      <c r="G11781" s="1" t="s">
        <v>15770</v>
      </c>
      <c r="H11781">
        <f>IF(NOT(_xlfn.IFNA(MATCH(A11781,'Labeled total (B)'!$A:$A,0),FALSE)),IF('Unlabeled total (A)'!A11781,'Unlabeled total (A)'!A11781,""),"")</f>
        <v>11780</v>
      </c>
    </row>
    <row r="11782" spans="1:8" ht="14.25" customHeight="1" x14ac:dyDescent="0.35">
      <c r="A11782" s="1">
        <v>11781</v>
      </c>
      <c r="B11782" s="1" t="s">
        <v>7</v>
      </c>
      <c r="C11782" s="1" t="s">
        <v>8</v>
      </c>
      <c r="D11782" s="1" t="s">
        <v>15771</v>
      </c>
      <c r="E11782" s="2">
        <v>43872</v>
      </c>
      <c r="F11782" s="1" t="s">
        <v>15</v>
      </c>
      <c r="G11782" s="1" t="s">
        <v>15772</v>
      </c>
      <c r="H11782">
        <f>IF(NOT(_xlfn.IFNA(MATCH(A11782,'Labeled total (B)'!$A:$A,0),FALSE)),IF('Unlabeled total (A)'!A11782,'Unlabeled total (A)'!A11782,""),"")</f>
        <v>11781</v>
      </c>
    </row>
    <row r="11783" spans="1:8" ht="14.25" customHeight="1" x14ac:dyDescent="0.35">
      <c r="A11783" s="1">
        <v>11782</v>
      </c>
      <c r="B11783" s="1" t="s">
        <v>7</v>
      </c>
      <c r="C11783" s="1" t="s">
        <v>8</v>
      </c>
      <c r="D11783" s="1" t="s">
        <v>1321</v>
      </c>
      <c r="E11783" s="2">
        <v>43872</v>
      </c>
      <c r="F11783" s="1" t="s">
        <v>15</v>
      </c>
      <c r="G11783" s="1" t="s">
        <v>15773</v>
      </c>
      <c r="H11783">
        <f>IF(NOT(_xlfn.IFNA(MATCH(A11783,'Labeled total (B)'!$A:$A,0),FALSE)),IF('Unlabeled total (A)'!A11783,'Unlabeled total (A)'!A11783,""),"")</f>
        <v>11782</v>
      </c>
    </row>
    <row r="11784" spans="1:8" ht="14.25" customHeight="1" x14ac:dyDescent="0.35">
      <c r="A11784" s="1">
        <v>11783</v>
      </c>
      <c r="B11784" s="1" t="s">
        <v>7</v>
      </c>
      <c r="C11784" s="1" t="s">
        <v>8</v>
      </c>
      <c r="D11784" s="1" t="s">
        <v>15774</v>
      </c>
      <c r="E11784" s="2">
        <v>43872</v>
      </c>
      <c r="F11784" s="1" t="s">
        <v>15</v>
      </c>
      <c r="G11784" s="1" t="s">
        <v>15775</v>
      </c>
      <c r="H11784">
        <f>IF(NOT(_xlfn.IFNA(MATCH(A11784,'Labeled total (B)'!$A:$A,0),FALSE)),IF('Unlabeled total (A)'!A11784,'Unlabeled total (A)'!A11784,""),"")</f>
        <v>11783</v>
      </c>
    </row>
    <row r="11785" spans="1:8" ht="14.25" customHeight="1" x14ac:dyDescent="0.35">
      <c r="A11785" s="1">
        <v>11784</v>
      </c>
      <c r="B11785" s="1" t="s">
        <v>7</v>
      </c>
      <c r="C11785" s="1" t="s">
        <v>8</v>
      </c>
      <c r="D11785" s="1" t="s">
        <v>41</v>
      </c>
      <c r="E11785" s="2">
        <v>43872</v>
      </c>
      <c r="F11785" s="1" t="s">
        <v>15</v>
      </c>
      <c r="G11785" s="1" t="s">
        <v>59</v>
      </c>
      <c r="H11785">
        <f>IF(NOT(_xlfn.IFNA(MATCH(A11785,'Labeled total (B)'!$A:$A,0),FALSE)),IF('Unlabeled total (A)'!A11785,'Unlabeled total (A)'!A11785,""),"")</f>
        <v>11784</v>
      </c>
    </row>
    <row r="11786" spans="1:8" ht="14.25" customHeight="1" x14ac:dyDescent="0.35">
      <c r="A11786" s="1">
        <v>11785</v>
      </c>
      <c r="B11786" s="1" t="s">
        <v>7</v>
      </c>
      <c r="C11786" s="1" t="s">
        <v>8</v>
      </c>
      <c r="D11786" s="1" t="s">
        <v>19</v>
      </c>
      <c r="E11786" s="2">
        <v>43872</v>
      </c>
      <c r="F11786" s="1" t="s">
        <v>15</v>
      </c>
      <c r="G11786" s="1" t="s">
        <v>15776</v>
      </c>
      <c r="H11786">
        <f>IF(NOT(_xlfn.IFNA(MATCH(A11786,'Labeled total (B)'!$A:$A,0),FALSE)),IF('Unlabeled total (A)'!A11786,'Unlabeled total (A)'!A11786,""),"")</f>
        <v>11785</v>
      </c>
    </row>
    <row r="11787" spans="1:8" ht="14.25" customHeight="1" x14ac:dyDescent="0.35">
      <c r="A11787" s="1">
        <v>11786</v>
      </c>
      <c r="B11787" s="1" t="s">
        <v>7</v>
      </c>
      <c r="C11787" s="1" t="s">
        <v>8</v>
      </c>
      <c r="D11787" s="1" t="s">
        <v>15777</v>
      </c>
      <c r="E11787" s="2">
        <v>43872</v>
      </c>
      <c r="F11787" s="1" t="s">
        <v>15</v>
      </c>
      <c r="G11787" s="1" t="s">
        <v>15778</v>
      </c>
      <c r="H11787">
        <f>IF(NOT(_xlfn.IFNA(MATCH(A11787,'Labeled total (B)'!$A:$A,0),FALSE)),IF('Unlabeled total (A)'!A11787,'Unlabeled total (A)'!A11787,""),"")</f>
        <v>11786</v>
      </c>
    </row>
    <row r="11788" spans="1:8" ht="14.25" customHeight="1" x14ac:dyDescent="0.35">
      <c r="A11788" s="1">
        <v>11787</v>
      </c>
      <c r="B11788" s="1" t="s">
        <v>7</v>
      </c>
      <c r="C11788" s="1" t="s">
        <v>8</v>
      </c>
      <c r="D11788" s="1" t="s">
        <v>15779</v>
      </c>
      <c r="E11788" s="2">
        <v>43872</v>
      </c>
      <c r="F11788" s="1" t="s">
        <v>15</v>
      </c>
      <c r="G11788" s="1" t="s">
        <v>15780</v>
      </c>
      <c r="H11788">
        <f>IF(NOT(_xlfn.IFNA(MATCH(A11788,'Labeled total (B)'!$A:$A,0),FALSE)),IF('Unlabeled total (A)'!A11788,'Unlabeled total (A)'!A11788,""),"")</f>
        <v>11787</v>
      </c>
    </row>
    <row r="11789" spans="1:8" ht="14.25" customHeight="1" x14ac:dyDescent="0.35">
      <c r="A11789" s="1">
        <v>11788</v>
      </c>
      <c r="B11789" s="1" t="s">
        <v>7</v>
      </c>
      <c r="C11789" s="1" t="s">
        <v>8</v>
      </c>
      <c r="D11789" s="1" t="s">
        <v>2128</v>
      </c>
      <c r="E11789" s="2">
        <v>43872</v>
      </c>
      <c r="F11789" s="1" t="s">
        <v>20</v>
      </c>
      <c r="G11789" s="1" t="s">
        <v>15781</v>
      </c>
      <c r="H11789">
        <f>IF(NOT(_xlfn.IFNA(MATCH(A11789,'Labeled total (B)'!$A:$A,0),FALSE)),IF('Unlabeled total (A)'!A11789,'Unlabeled total (A)'!A11789,""),"")</f>
        <v>11788</v>
      </c>
    </row>
    <row r="11790" spans="1:8" ht="14.25" customHeight="1" x14ac:dyDescent="0.35">
      <c r="A11790" s="1">
        <v>11789</v>
      </c>
      <c r="B11790" s="1" t="s">
        <v>7</v>
      </c>
      <c r="C11790" s="1" t="s">
        <v>8</v>
      </c>
      <c r="D11790" s="1" t="s">
        <v>230</v>
      </c>
      <c r="E11790" s="2">
        <v>43872</v>
      </c>
      <c r="F11790" s="1" t="s">
        <v>15</v>
      </c>
      <c r="G11790" s="1" t="s">
        <v>15782</v>
      </c>
      <c r="H11790">
        <f>IF(NOT(_xlfn.IFNA(MATCH(A11790,'Labeled total (B)'!$A:$A,0),FALSE)),IF('Unlabeled total (A)'!A11790,'Unlabeled total (A)'!A11790,""),"")</f>
        <v>11789</v>
      </c>
    </row>
    <row r="11791" spans="1:8" ht="14.25" customHeight="1" x14ac:dyDescent="0.35">
      <c r="A11791" s="1">
        <v>11790</v>
      </c>
      <c r="B11791" s="1" t="s">
        <v>7</v>
      </c>
      <c r="C11791" s="1" t="s">
        <v>8</v>
      </c>
      <c r="D11791" s="1" t="s">
        <v>15783</v>
      </c>
      <c r="E11791" s="2">
        <v>43872</v>
      </c>
      <c r="F11791" s="1" t="s">
        <v>15</v>
      </c>
      <c r="G11791" s="1" t="s">
        <v>15784</v>
      </c>
      <c r="H11791">
        <f>IF(NOT(_xlfn.IFNA(MATCH(A11791,'Labeled total (B)'!$A:$A,0),FALSE)),IF('Unlabeled total (A)'!A11791,'Unlabeled total (A)'!A11791,""),"")</f>
        <v>11790</v>
      </c>
    </row>
    <row r="11792" spans="1:8" ht="14.25" customHeight="1" x14ac:dyDescent="0.35">
      <c r="A11792" s="1">
        <v>11791</v>
      </c>
      <c r="B11792" s="1" t="s">
        <v>7</v>
      </c>
      <c r="C11792" s="1" t="s">
        <v>8</v>
      </c>
      <c r="D11792" s="1" t="s">
        <v>140</v>
      </c>
      <c r="E11792" s="2">
        <v>43872</v>
      </c>
      <c r="F11792" s="1" t="s">
        <v>15</v>
      </c>
      <c r="G11792" s="1" t="s">
        <v>59</v>
      </c>
      <c r="H11792">
        <f>IF(NOT(_xlfn.IFNA(MATCH(A11792,'Labeled total (B)'!$A:$A,0),FALSE)),IF('Unlabeled total (A)'!A11792,'Unlabeled total (A)'!A11792,""),"")</f>
        <v>11791</v>
      </c>
    </row>
    <row r="11793" spans="1:8" ht="14.25" customHeight="1" x14ac:dyDescent="0.35">
      <c r="A11793" s="1">
        <v>11792</v>
      </c>
      <c r="B11793" s="1" t="s">
        <v>7</v>
      </c>
      <c r="C11793" s="1" t="s">
        <v>8</v>
      </c>
      <c r="D11793" s="1" t="s">
        <v>15785</v>
      </c>
      <c r="E11793" s="2">
        <v>43872</v>
      </c>
      <c r="F11793" s="1" t="s">
        <v>10</v>
      </c>
      <c r="G11793" s="1" t="s">
        <v>15786</v>
      </c>
      <c r="H11793">
        <f>IF(NOT(_xlfn.IFNA(MATCH(A11793,'Labeled total (B)'!$A:$A,0),FALSE)),IF('Unlabeled total (A)'!A11793,'Unlabeled total (A)'!A11793,""),"")</f>
        <v>11792</v>
      </c>
    </row>
    <row r="11794" spans="1:8" ht="14.25" customHeight="1" x14ac:dyDescent="0.35">
      <c r="A11794" s="1">
        <v>11793</v>
      </c>
      <c r="B11794" s="1" t="s">
        <v>7</v>
      </c>
      <c r="C11794" s="1" t="s">
        <v>8</v>
      </c>
      <c r="D11794" s="1" t="s">
        <v>15787</v>
      </c>
      <c r="E11794" s="2">
        <v>43872</v>
      </c>
      <c r="F11794" s="1" t="s">
        <v>27</v>
      </c>
      <c r="G11794" s="1" t="s">
        <v>15788</v>
      </c>
      <c r="H11794">
        <f>IF(NOT(_xlfn.IFNA(MATCH(A11794,'Labeled total (B)'!$A:$A,0),FALSE)),IF('Unlabeled total (A)'!A11794,'Unlabeled total (A)'!A11794,""),"")</f>
        <v>11793</v>
      </c>
    </row>
    <row r="11795" spans="1:8" ht="14.25" customHeight="1" x14ac:dyDescent="0.35">
      <c r="A11795" s="1">
        <v>11794</v>
      </c>
      <c r="B11795" s="1" t="s">
        <v>7</v>
      </c>
      <c r="C11795" s="1" t="s">
        <v>8</v>
      </c>
      <c r="D11795" s="1" t="s">
        <v>15789</v>
      </c>
      <c r="E11795" s="2">
        <v>43872</v>
      </c>
      <c r="F11795" s="1" t="s">
        <v>27</v>
      </c>
      <c r="G11795" s="1" t="s">
        <v>15790</v>
      </c>
      <c r="H11795">
        <f>IF(NOT(_xlfn.IFNA(MATCH(A11795,'Labeled total (B)'!$A:$A,0),FALSE)),IF('Unlabeled total (A)'!A11795,'Unlabeled total (A)'!A11795,""),"")</f>
        <v>11794</v>
      </c>
    </row>
    <row r="11796" spans="1:8" ht="14.25" customHeight="1" x14ac:dyDescent="0.35">
      <c r="A11796" s="1">
        <v>11795</v>
      </c>
      <c r="B11796" s="1" t="s">
        <v>7</v>
      </c>
      <c r="C11796" s="1" t="s">
        <v>8</v>
      </c>
      <c r="D11796" s="1" t="s">
        <v>7720</v>
      </c>
      <c r="E11796" s="2">
        <v>43872</v>
      </c>
      <c r="F11796" s="1" t="s">
        <v>15</v>
      </c>
      <c r="G11796" s="1" t="s">
        <v>15791</v>
      </c>
      <c r="H11796">
        <f>IF(NOT(_xlfn.IFNA(MATCH(A11796,'Labeled total (B)'!$A:$A,0),FALSE)),IF('Unlabeled total (A)'!A11796,'Unlabeled total (A)'!A11796,""),"")</f>
        <v>11795</v>
      </c>
    </row>
    <row r="11797" spans="1:8" ht="14.25" customHeight="1" x14ac:dyDescent="0.35">
      <c r="A11797" s="1">
        <v>11796</v>
      </c>
      <c r="B11797" s="1" t="s">
        <v>7</v>
      </c>
      <c r="C11797" s="1" t="s">
        <v>8</v>
      </c>
      <c r="D11797" s="1" t="s">
        <v>650</v>
      </c>
      <c r="E11797" s="2">
        <v>43872</v>
      </c>
      <c r="F11797" s="1" t="s">
        <v>15</v>
      </c>
      <c r="G11797" s="1" t="s">
        <v>15792</v>
      </c>
      <c r="H11797">
        <f>IF(NOT(_xlfn.IFNA(MATCH(A11797,'Labeled total (B)'!$A:$A,0),FALSE)),IF('Unlabeled total (A)'!A11797,'Unlabeled total (A)'!A11797,""),"")</f>
        <v>11796</v>
      </c>
    </row>
    <row r="11798" spans="1:8" ht="14.25" customHeight="1" x14ac:dyDescent="0.35">
      <c r="A11798" s="1">
        <v>11797</v>
      </c>
      <c r="B11798" s="1" t="s">
        <v>7</v>
      </c>
      <c r="C11798" s="1" t="s">
        <v>8</v>
      </c>
      <c r="D11798" s="1" t="s">
        <v>244</v>
      </c>
      <c r="E11798" s="2">
        <v>43872</v>
      </c>
      <c r="F11798" s="1" t="s">
        <v>15</v>
      </c>
      <c r="G11798" s="1" t="s">
        <v>15793</v>
      </c>
      <c r="H11798">
        <f>IF(NOT(_xlfn.IFNA(MATCH(A11798,'Labeled total (B)'!$A:$A,0),FALSE)),IF('Unlabeled total (A)'!A11798,'Unlabeled total (A)'!A11798,""),"")</f>
        <v>11797</v>
      </c>
    </row>
    <row r="11799" spans="1:8" ht="14.25" customHeight="1" x14ac:dyDescent="0.35">
      <c r="A11799" s="1">
        <v>11798</v>
      </c>
      <c r="B11799" s="1" t="s">
        <v>7</v>
      </c>
      <c r="C11799" s="1" t="s">
        <v>8</v>
      </c>
      <c r="D11799" s="1" t="s">
        <v>1188</v>
      </c>
      <c r="E11799" s="2">
        <v>43872</v>
      </c>
      <c r="F11799" s="1" t="s">
        <v>15</v>
      </c>
      <c r="G11799" s="1" t="s">
        <v>15794</v>
      </c>
      <c r="H11799">
        <f>IF(NOT(_xlfn.IFNA(MATCH(A11799,'Labeled total (B)'!$A:$A,0),FALSE)),IF('Unlabeled total (A)'!A11799,'Unlabeled total (A)'!A11799,""),"")</f>
        <v>11798</v>
      </c>
    </row>
    <row r="11800" spans="1:8" ht="14.25" customHeight="1" x14ac:dyDescent="0.35">
      <c r="A11800" s="1">
        <v>11799</v>
      </c>
      <c r="B11800" s="1" t="s">
        <v>7</v>
      </c>
      <c r="C11800" s="1" t="s">
        <v>8</v>
      </c>
      <c r="D11800" s="1" t="s">
        <v>29</v>
      </c>
      <c r="E11800" s="2">
        <v>43872</v>
      </c>
      <c r="F11800" s="1" t="s">
        <v>15</v>
      </c>
      <c r="G11800" s="1" t="s">
        <v>15795</v>
      </c>
      <c r="H11800">
        <f>IF(NOT(_xlfn.IFNA(MATCH(A11800,'Labeled total (B)'!$A:$A,0),FALSE)),IF('Unlabeled total (A)'!A11800,'Unlabeled total (A)'!A11800,""),"")</f>
        <v>11799</v>
      </c>
    </row>
    <row r="11801" spans="1:8" ht="14.25" customHeight="1" x14ac:dyDescent="0.35">
      <c r="A11801" s="1">
        <v>11800</v>
      </c>
      <c r="B11801" s="1" t="s">
        <v>7</v>
      </c>
      <c r="C11801" s="1" t="s">
        <v>8</v>
      </c>
      <c r="D11801" s="1" t="s">
        <v>479</v>
      </c>
      <c r="E11801" s="2">
        <v>43872</v>
      </c>
      <c r="F11801" s="1" t="s">
        <v>15</v>
      </c>
      <c r="G11801" s="1" t="s">
        <v>15796</v>
      </c>
      <c r="H11801">
        <f>IF(NOT(_xlfn.IFNA(MATCH(A11801,'Labeled total (B)'!$A:$A,0),FALSE)),IF('Unlabeled total (A)'!A11801,'Unlabeled total (A)'!A11801,""),"")</f>
        <v>11800</v>
      </c>
    </row>
    <row r="11802" spans="1:8" ht="14.25" customHeight="1" x14ac:dyDescent="0.35">
      <c r="A11802" s="1">
        <v>11801</v>
      </c>
      <c r="B11802" s="1" t="s">
        <v>7</v>
      </c>
      <c r="C11802" s="1" t="s">
        <v>8</v>
      </c>
      <c r="D11802" s="1" t="s">
        <v>1440</v>
      </c>
      <c r="E11802" s="2">
        <v>43872</v>
      </c>
      <c r="F11802" s="1" t="s">
        <v>15</v>
      </c>
      <c r="G11802" s="1" t="s">
        <v>15797</v>
      </c>
      <c r="H11802">
        <f>IF(NOT(_xlfn.IFNA(MATCH(A11802,'Labeled total (B)'!$A:$A,0),FALSE)),IF('Unlabeled total (A)'!A11802,'Unlabeled total (A)'!A11802,""),"")</f>
        <v>11801</v>
      </c>
    </row>
    <row r="11803" spans="1:8" ht="14.25" customHeight="1" x14ac:dyDescent="0.35">
      <c r="A11803" s="1">
        <v>11802</v>
      </c>
      <c r="B11803" s="1" t="s">
        <v>7</v>
      </c>
      <c r="C11803" s="1" t="s">
        <v>8</v>
      </c>
      <c r="D11803" s="1" t="s">
        <v>29</v>
      </c>
      <c r="E11803" s="2">
        <v>43872</v>
      </c>
      <c r="F11803" s="1" t="s">
        <v>15</v>
      </c>
      <c r="G11803" s="1" t="s">
        <v>15798</v>
      </c>
      <c r="H11803">
        <f>IF(NOT(_xlfn.IFNA(MATCH(A11803,'Labeled total (B)'!$A:$A,0),FALSE)),IF('Unlabeled total (A)'!A11803,'Unlabeled total (A)'!A11803,""),"")</f>
        <v>11802</v>
      </c>
    </row>
    <row r="11804" spans="1:8" ht="14.25" customHeight="1" x14ac:dyDescent="0.35">
      <c r="A11804" s="1">
        <v>11803</v>
      </c>
      <c r="B11804" s="1" t="s">
        <v>7</v>
      </c>
      <c r="C11804" s="1" t="s">
        <v>8</v>
      </c>
      <c r="D11804" s="1" t="s">
        <v>105</v>
      </c>
      <c r="E11804" s="2">
        <v>43872</v>
      </c>
      <c r="F11804" s="1" t="s">
        <v>15</v>
      </c>
      <c r="G11804" s="1" t="s">
        <v>15799</v>
      </c>
      <c r="H11804">
        <f>IF(NOT(_xlfn.IFNA(MATCH(A11804,'Labeled total (B)'!$A:$A,0),FALSE)),IF('Unlabeled total (A)'!A11804,'Unlabeled total (A)'!A11804,""),"")</f>
        <v>11803</v>
      </c>
    </row>
    <row r="11805" spans="1:8" ht="14.25" customHeight="1" x14ac:dyDescent="0.35">
      <c r="A11805" s="1">
        <v>11804</v>
      </c>
      <c r="B11805" s="1" t="s">
        <v>7</v>
      </c>
      <c r="C11805" s="1" t="s">
        <v>8</v>
      </c>
      <c r="D11805" s="1" t="s">
        <v>396</v>
      </c>
      <c r="E11805" s="2">
        <v>43872</v>
      </c>
      <c r="F11805" s="1" t="s">
        <v>15</v>
      </c>
      <c r="G11805" s="1" t="s">
        <v>15800</v>
      </c>
      <c r="H11805">
        <f>IF(NOT(_xlfn.IFNA(MATCH(A11805,'Labeled total (B)'!$A:$A,0),FALSE)),IF('Unlabeled total (A)'!A11805,'Unlabeled total (A)'!A11805,""),"")</f>
        <v>11804</v>
      </c>
    </row>
    <row r="11806" spans="1:8" ht="14.25" customHeight="1" x14ac:dyDescent="0.35">
      <c r="A11806" s="1">
        <v>11805</v>
      </c>
      <c r="B11806" s="1" t="s">
        <v>7</v>
      </c>
      <c r="C11806" s="1" t="s">
        <v>8</v>
      </c>
      <c r="D11806" s="1" t="s">
        <v>14619</v>
      </c>
      <c r="E11806" s="2">
        <v>43872</v>
      </c>
      <c r="F11806" s="1" t="s">
        <v>15</v>
      </c>
      <c r="G11806" s="1" t="s">
        <v>15801</v>
      </c>
      <c r="H11806">
        <f>IF(NOT(_xlfn.IFNA(MATCH(A11806,'Labeled total (B)'!$A:$A,0),FALSE)),IF('Unlabeled total (A)'!A11806,'Unlabeled total (A)'!A11806,""),"")</f>
        <v>11805</v>
      </c>
    </row>
    <row r="11807" spans="1:8" ht="14.25" customHeight="1" x14ac:dyDescent="0.35">
      <c r="A11807" s="1">
        <v>11806</v>
      </c>
      <c r="B11807" s="1" t="s">
        <v>7</v>
      </c>
      <c r="C11807" s="1" t="s">
        <v>8</v>
      </c>
      <c r="D11807" s="1" t="s">
        <v>809</v>
      </c>
      <c r="E11807" s="2">
        <v>43872</v>
      </c>
      <c r="F11807" s="1" t="s">
        <v>20</v>
      </c>
      <c r="G11807" s="1" t="s">
        <v>15802</v>
      </c>
      <c r="H11807">
        <f>IF(NOT(_xlfn.IFNA(MATCH(A11807,'Labeled total (B)'!$A:$A,0),FALSE)),IF('Unlabeled total (A)'!A11807,'Unlabeled total (A)'!A11807,""),"")</f>
        <v>11806</v>
      </c>
    </row>
    <row r="11808" spans="1:8" ht="14.25" customHeight="1" x14ac:dyDescent="0.35">
      <c r="A11808" s="1">
        <v>11807</v>
      </c>
      <c r="B11808" s="1" t="s">
        <v>7</v>
      </c>
      <c r="C11808" s="1" t="s">
        <v>8</v>
      </c>
      <c r="D11808" s="1" t="s">
        <v>825</v>
      </c>
      <c r="E11808" s="2">
        <v>43872</v>
      </c>
      <c r="F11808" s="1" t="s">
        <v>20</v>
      </c>
      <c r="G11808" s="1" t="s">
        <v>15803</v>
      </c>
      <c r="H11808">
        <f>IF(NOT(_xlfn.IFNA(MATCH(A11808,'Labeled total (B)'!$A:$A,0),FALSE)),IF('Unlabeled total (A)'!A11808,'Unlabeled total (A)'!A11808,""),"")</f>
        <v>11807</v>
      </c>
    </row>
    <row r="11809" spans="1:8" ht="14.25" customHeight="1" x14ac:dyDescent="0.35">
      <c r="A11809" s="1">
        <v>11808</v>
      </c>
      <c r="B11809" s="1" t="s">
        <v>7</v>
      </c>
      <c r="C11809" s="1" t="s">
        <v>8</v>
      </c>
      <c r="D11809" s="1" t="s">
        <v>1955</v>
      </c>
      <c r="E11809" s="2">
        <v>43872</v>
      </c>
      <c r="F11809" s="1" t="s">
        <v>15</v>
      </c>
      <c r="G11809" s="1" t="s">
        <v>15804</v>
      </c>
      <c r="H11809">
        <f>IF(NOT(_xlfn.IFNA(MATCH(A11809,'Labeled total (B)'!$A:$A,0),FALSE)),IF('Unlabeled total (A)'!A11809,'Unlabeled total (A)'!A11809,""),"")</f>
        <v>11808</v>
      </c>
    </row>
    <row r="11810" spans="1:8" ht="14.25" customHeight="1" x14ac:dyDescent="0.35">
      <c r="A11810" s="1">
        <v>11809</v>
      </c>
      <c r="B11810" s="1" t="s">
        <v>7</v>
      </c>
      <c r="C11810" s="1" t="s">
        <v>8</v>
      </c>
      <c r="D11810" s="1" t="s">
        <v>97</v>
      </c>
      <c r="E11810" s="2">
        <v>43872</v>
      </c>
      <c r="F11810" s="1" t="s">
        <v>15</v>
      </c>
      <c r="G11810" s="1" t="s">
        <v>15805</v>
      </c>
      <c r="H11810">
        <f>IF(NOT(_xlfn.IFNA(MATCH(A11810,'Labeled total (B)'!$A:$A,0),FALSE)),IF('Unlabeled total (A)'!A11810,'Unlabeled total (A)'!A11810,""),"")</f>
        <v>11809</v>
      </c>
    </row>
    <row r="11811" spans="1:8" ht="14.25" customHeight="1" x14ac:dyDescent="0.35">
      <c r="A11811" s="1">
        <v>11810</v>
      </c>
      <c r="B11811" s="1" t="s">
        <v>7</v>
      </c>
      <c r="C11811" s="1" t="s">
        <v>8</v>
      </c>
      <c r="D11811" s="1" t="s">
        <v>466</v>
      </c>
      <c r="E11811" s="2">
        <v>43872</v>
      </c>
      <c r="F11811" s="1" t="s">
        <v>20</v>
      </c>
      <c r="G11811" s="1" t="s">
        <v>15806</v>
      </c>
      <c r="H11811">
        <f>IF(NOT(_xlfn.IFNA(MATCH(A11811,'Labeled total (B)'!$A:$A,0),FALSE)),IF('Unlabeled total (A)'!A11811,'Unlabeled total (A)'!A11811,""),"")</f>
        <v>11810</v>
      </c>
    </row>
    <row r="11812" spans="1:8" ht="14.25" customHeight="1" x14ac:dyDescent="0.35">
      <c r="A11812" s="1">
        <v>11811</v>
      </c>
      <c r="B11812" s="1" t="s">
        <v>7</v>
      </c>
      <c r="C11812" s="1" t="s">
        <v>8</v>
      </c>
      <c r="D11812" s="1" t="s">
        <v>1210</v>
      </c>
      <c r="E11812" s="2">
        <v>43872</v>
      </c>
      <c r="F11812" s="1" t="s">
        <v>20</v>
      </c>
      <c r="G11812" s="1" t="s">
        <v>15807</v>
      </c>
      <c r="H11812">
        <f>IF(NOT(_xlfn.IFNA(MATCH(A11812,'Labeled total (B)'!$A:$A,0),FALSE)),IF('Unlabeled total (A)'!A11812,'Unlabeled total (A)'!A11812,""),"")</f>
        <v>11811</v>
      </c>
    </row>
    <row r="11813" spans="1:8" ht="14.25" customHeight="1" x14ac:dyDescent="0.35">
      <c r="A11813" s="1">
        <v>11812</v>
      </c>
      <c r="B11813" s="1" t="s">
        <v>7</v>
      </c>
      <c r="C11813" s="1" t="s">
        <v>8</v>
      </c>
      <c r="D11813" s="1" t="s">
        <v>1428</v>
      </c>
      <c r="E11813" s="2">
        <v>43872</v>
      </c>
      <c r="F11813" s="1" t="s">
        <v>10</v>
      </c>
      <c r="G11813" s="1" t="s">
        <v>15808</v>
      </c>
      <c r="H11813">
        <f>IF(NOT(_xlfn.IFNA(MATCH(A11813,'Labeled total (B)'!$A:$A,0),FALSE)),IF('Unlabeled total (A)'!A11813,'Unlabeled total (A)'!A11813,""),"")</f>
        <v>11812</v>
      </c>
    </row>
    <row r="11814" spans="1:8" ht="14.25" customHeight="1" x14ac:dyDescent="0.35">
      <c r="A11814" s="1">
        <v>11813</v>
      </c>
      <c r="B11814" s="1" t="s">
        <v>7</v>
      </c>
      <c r="C11814" s="1" t="s">
        <v>8</v>
      </c>
      <c r="D11814" s="1" t="s">
        <v>479</v>
      </c>
      <c r="E11814" s="2">
        <v>43872</v>
      </c>
      <c r="F11814" s="1" t="s">
        <v>15</v>
      </c>
      <c r="G11814" s="1" t="s">
        <v>59</v>
      </c>
      <c r="H11814">
        <f>IF(NOT(_xlfn.IFNA(MATCH(A11814,'Labeled total (B)'!$A:$A,0),FALSE)),IF('Unlabeled total (A)'!A11814,'Unlabeled total (A)'!A11814,""),"")</f>
        <v>11813</v>
      </c>
    </row>
    <row r="11815" spans="1:8" ht="14.25" customHeight="1" x14ac:dyDescent="0.35">
      <c r="A11815" s="1">
        <v>11814</v>
      </c>
      <c r="B11815" s="1" t="s">
        <v>7</v>
      </c>
      <c r="C11815" s="1" t="s">
        <v>8</v>
      </c>
      <c r="D11815" s="1" t="s">
        <v>392</v>
      </c>
      <c r="E11815" s="2">
        <v>43872</v>
      </c>
      <c r="F11815" s="1" t="s">
        <v>15</v>
      </c>
      <c r="G11815" s="1" t="s">
        <v>15809</v>
      </c>
      <c r="H11815">
        <f>IF(NOT(_xlfn.IFNA(MATCH(A11815,'Labeled total (B)'!$A:$A,0),FALSE)),IF('Unlabeled total (A)'!A11815,'Unlabeled total (A)'!A11815,""),"")</f>
        <v>11814</v>
      </c>
    </row>
    <row r="11816" spans="1:8" ht="14.25" customHeight="1" x14ac:dyDescent="0.35">
      <c r="A11816" s="1">
        <v>11815</v>
      </c>
      <c r="B11816" s="1" t="s">
        <v>7</v>
      </c>
      <c r="C11816" s="1" t="s">
        <v>8</v>
      </c>
      <c r="D11816" s="1" t="s">
        <v>132</v>
      </c>
      <c r="E11816" s="2">
        <v>43872</v>
      </c>
      <c r="F11816" s="1" t="s">
        <v>15</v>
      </c>
      <c r="G11816" s="1" t="s">
        <v>15810</v>
      </c>
      <c r="H11816">
        <f>IF(NOT(_xlfn.IFNA(MATCH(A11816,'Labeled total (B)'!$A:$A,0),FALSE)),IF('Unlabeled total (A)'!A11816,'Unlabeled total (A)'!A11816,""),"")</f>
        <v>11815</v>
      </c>
    </row>
    <row r="11817" spans="1:8" ht="14.25" customHeight="1" x14ac:dyDescent="0.35">
      <c r="A11817" s="1">
        <v>11816</v>
      </c>
      <c r="B11817" s="1" t="s">
        <v>7</v>
      </c>
      <c r="C11817" s="1" t="s">
        <v>8</v>
      </c>
      <c r="D11817" s="1" t="s">
        <v>15811</v>
      </c>
      <c r="E11817" s="2">
        <v>43872</v>
      </c>
      <c r="F11817" s="1" t="s">
        <v>15</v>
      </c>
      <c r="G11817" s="1" t="s">
        <v>15812</v>
      </c>
      <c r="H11817">
        <f>IF(NOT(_xlfn.IFNA(MATCH(A11817,'Labeled total (B)'!$A:$A,0),FALSE)),IF('Unlabeled total (A)'!A11817,'Unlabeled total (A)'!A11817,""),"")</f>
        <v>11816</v>
      </c>
    </row>
    <row r="11818" spans="1:8" ht="14.25" customHeight="1" x14ac:dyDescent="0.35">
      <c r="A11818" s="1">
        <v>11817</v>
      </c>
      <c r="B11818" s="1" t="s">
        <v>7</v>
      </c>
      <c r="C11818" s="1" t="s">
        <v>8</v>
      </c>
      <c r="D11818" s="1" t="s">
        <v>15813</v>
      </c>
      <c r="E11818" s="2">
        <v>43872</v>
      </c>
      <c r="F11818" s="1" t="s">
        <v>15</v>
      </c>
      <c r="G11818" s="1" t="s">
        <v>15814</v>
      </c>
      <c r="H11818">
        <f>IF(NOT(_xlfn.IFNA(MATCH(A11818,'Labeled total (B)'!$A:$A,0),FALSE)),IF('Unlabeled total (A)'!A11818,'Unlabeled total (A)'!A11818,""),"")</f>
        <v>11817</v>
      </c>
    </row>
    <row r="11819" spans="1:8" ht="14.25" customHeight="1" x14ac:dyDescent="0.35">
      <c r="A11819" s="1">
        <v>11818</v>
      </c>
      <c r="B11819" s="1" t="s">
        <v>7</v>
      </c>
      <c r="C11819" s="1" t="s">
        <v>8</v>
      </c>
      <c r="D11819" s="1" t="s">
        <v>1947</v>
      </c>
      <c r="E11819" s="2">
        <v>43872</v>
      </c>
      <c r="F11819" s="1" t="s">
        <v>15</v>
      </c>
      <c r="G11819" s="1" t="s">
        <v>15815</v>
      </c>
      <c r="H11819">
        <f>IF(NOT(_xlfn.IFNA(MATCH(A11819,'Labeled total (B)'!$A:$A,0),FALSE)),IF('Unlabeled total (A)'!A11819,'Unlabeled total (A)'!A11819,""),"")</f>
        <v>11818</v>
      </c>
    </row>
    <row r="11820" spans="1:8" ht="14.25" customHeight="1" x14ac:dyDescent="0.35">
      <c r="A11820" s="1">
        <v>11819</v>
      </c>
      <c r="B11820" s="1" t="s">
        <v>7</v>
      </c>
      <c r="C11820" s="1" t="s">
        <v>8</v>
      </c>
      <c r="D11820" s="1" t="s">
        <v>105</v>
      </c>
      <c r="E11820" s="2">
        <v>43872</v>
      </c>
      <c r="F11820" s="1" t="s">
        <v>20</v>
      </c>
      <c r="G11820" s="1" t="s">
        <v>15816</v>
      </c>
      <c r="H11820">
        <f>IF(NOT(_xlfn.IFNA(MATCH(A11820,'Labeled total (B)'!$A:$A,0),FALSE)),IF('Unlabeled total (A)'!A11820,'Unlabeled total (A)'!A11820,""),"")</f>
        <v>11819</v>
      </c>
    </row>
    <row r="11821" spans="1:8" ht="14.25" customHeight="1" x14ac:dyDescent="0.35">
      <c r="A11821" s="1">
        <v>11820</v>
      </c>
      <c r="B11821" s="1" t="s">
        <v>7</v>
      </c>
      <c r="C11821" s="1" t="s">
        <v>8</v>
      </c>
      <c r="D11821" s="1" t="s">
        <v>15750</v>
      </c>
      <c r="E11821" s="2">
        <v>43872</v>
      </c>
      <c r="F11821" s="1" t="s">
        <v>15</v>
      </c>
      <c r="G11821" s="1" t="s">
        <v>15817</v>
      </c>
      <c r="H11821">
        <f>IF(NOT(_xlfn.IFNA(MATCH(A11821,'Labeled total (B)'!$A:$A,0),FALSE)),IF('Unlabeled total (A)'!A11821,'Unlabeled total (A)'!A11821,""),"")</f>
        <v>11820</v>
      </c>
    </row>
    <row r="11822" spans="1:8" ht="14.25" customHeight="1" x14ac:dyDescent="0.35">
      <c r="A11822" s="1">
        <v>11821</v>
      </c>
      <c r="B11822" s="1" t="s">
        <v>7</v>
      </c>
      <c r="C11822" s="1" t="s">
        <v>8</v>
      </c>
      <c r="D11822" s="1" t="s">
        <v>1827</v>
      </c>
      <c r="E11822" s="2">
        <v>43872</v>
      </c>
      <c r="F11822" s="1" t="s">
        <v>27</v>
      </c>
      <c r="G11822" s="1" t="s">
        <v>15818</v>
      </c>
      <c r="H11822">
        <f>IF(NOT(_xlfn.IFNA(MATCH(A11822,'Labeled total (B)'!$A:$A,0),FALSE)),IF('Unlabeled total (A)'!A11822,'Unlabeled total (A)'!A11822,""),"")</f>
        <v>11821</v>
      </c>
    </row>
    <row r="11823" spans="1:8" ht="14.25" customHeight="1" x14ac:dyDescent="0.35">
      <c r="A11823" s="1">
        <v>11822</v>
      </c>
      <c r="B11823" s="1" t="s">
        <v>7</v>
      </c>
      <c r="C11823" s="1" t="s">
        <v>8</v>
      </c>
      <c r="D11823" s="1" t="s">
        <v>2151</v>
      </c>
      <c r="E11823" s="2">
        <v>43872</v>
      </c>
      <c r="F11823" s="1" t="s">
        <v>27</v>
      </c>
      <c r="G11823" s="1" t="s">
        <v>15819</v>
      </c>
      <c r="H11823">
        <f>IF(NOT(_xlfn.IFNA(MATCH(A11823,'Labeled total (B)'!$A:$A,0),FALSE)),IF('Unlabeled total (A)'!A11823,'Unlabeled total (A)'!A11823,""),"")</f>
        <v>11822</v>
      </c>
    </row>
    <row r="11824" spans="1:8" ht="14.25" customHeight="1" x14ac:dyDescent="0.35">
      <c r="A11824" s="1">
        <v>11823</v>
      </c>
      <c r="B11824" s="1" t="s">
        <v>7</v>
      </c>
      <c r="C11824" s="1" t="s">
        <v>8</v>
      </c>
      <c r="D11824" s="1" t="s">
        <v>15820</v>
      </c>
      <c r="E11824" s="2">
        <v>43872</v>
      </c>
      <c r="F11824" s="1" t="s">
        <v>15</v>
      </c>
      <c r="G11824" s="1" t="s">
        <v>15821</v>
      </c>
      <c r="H11824">
        <f>IF(NOT(_xlfn.IFNA(MATCH(A11824,'Labeled total (B)'!$A:$A,0),FALSE)),IF('Unlabeled total (A)'!A11824,'Unlabeled total (A)'!A11824,""),"")</f>
        <v>11823</v>
      </c>
    </row>
    <row r="11825" spans="1:8" ht="14.25" customHeight="1" x14ac:dyDescent="0.35">
      <c r="A11825" s="1">
        <v>11824</v>
      </c>
      <c r="B11825" s="1" t="s">
        <v>7</v>
      </c>
      <c r="C11825" s="1" t="s">
        <v>8</v>
      </c>
      <c r="D11825" s="1" t="s">
        <v>432</v>
      </c>
      <c r="E11825" s="2">
        <v>43872</v>
      </c>
      <c r="F11825" s="1" t="s">
        <v>15</v>
      </c>
      <c r="G11825" s="1" t="s">
        <v>15822</v>
      </c>
      <c r="H11825">
        <f>IF(NOT(_xlfn.IFNA(MATCH(A11825,'Labeled total (B)'!$A:$A,0),FALSE)),IF('Unlabeled total (A)'!A11825,'Unlabeled total (A)'!A11825,""),"")</f>
        <v>11824</v>
      </c>
    </row>
    <row r="11826" spans="1:8" ht="14.25" customHeight="1" x14ac:dyDescent="0.35">
      <c r="A11826" s="1">
        <v>11825</v>
      </c>
      <c r="B11826" s="1" t="s">
        <v>7</v>
      </c>
      <c r="C11826" s="1" t="s">
        <v>8</v>
      </c>
      <c r="D11826" s="1" t="s">
        <v>855</v>
      </c>
      <c r="E11826" s="2">
        <v>43872</v>
      </c>
      <c r="F11826" s="1" t="s">
        <v>15</v>
      </c>
      <c r="G11826" s="1" t="s">
        <v>15823</v>
      </c>
      <c r="H11826">
        <f>IF(NOT(_xlfn.IFNA(MATCH(A11826,'Labeled total (B)'!$A:$A,0),FALSE)),IF('Unlabeled total (A)'!A11826,'Unlabeled total (A)'!A11826,""),"")</f>
        <v>11825</v>
      </c>
    </row>
    <row r="11827" spans="1:8" ht="14.25" customHeight="1" x14ac:dyDescent="0.35">
      <c r="A11827" s="1">
        <v>11826</v>
      </c>
      <c r="B11827" s="1" t="s">
        <v>7</v>
      </c>
      <c r="C11827" s="1" t="s">
        <v>8</v>
      </c>
      <c r="D11827" s="1" t="s">
        <v>1077</v>
      </c>
      <c r="E11827" s="2">
        <v>43872</v>
      </c>
      <c r="F11827" s="1" t="s">
        <v>15</v>
      </c>
      <c r="G11827" s="1" t="s">
        <v>15824</v>
      </c>
      <c r="H11827">
        <f>IF(NOT(_xlfn.IFNA(MATCH(A11827,'Labeled total (B)'!$A:$A,0),FALSE)),IF('Unlabeled total (A)'!A11827,'Unlabeled total (A)'!A11827,""),"")</f>
        <v>11826</v>
      </c>
    </row>
    <row r="11828" spans="1:8" ht="14.25" customHeight="1" x14ac:dyDescent="0.35">
      <c r="A11828" s="1">
        <v>11827</v>
      </c>
      <c r="B11828" s="1" t="s">
        <v>7</v>
      </c>
      <c r="C11828" s="1" t="s">
        <v>8</v>
      </c>
      <c r="D11828" s="1" t="s">
        <v>6871</v>
      </c>
      <c r="E11828" s="2">
        <v>43872</v>
      </c>
      <c r="F11828" s="1" t="s">
        <v>15</v>
      </c>
      <c r="G11828" s="1" t="s">
        <v>15825</v>
      </c>
      <c r="H11828">
        <f>IF(NOT(_xlfn.IFNA(MATCH(A11828,'Labeled total (B)'!$A:$A,0),FALSE)),IF('Unlabeled total (A)'!A11828,'Unlabeled total (A)'!A11828,""),"")</f>
        <v>11827</v>
      </c>
    </row>
    <row r="11829" spans="1:8" ht="14.25" customHeight="1" x14ac:dyDescent="0.35">
      <c r="A11829" s="1">
        <v>11828</v>
      </c>
      <c r="B11829" s="1" t="s">
        <v>7</v>
      </c>
      <c r="C11829" s="1" t="s">
        <v>8</v>
      </c>
      <c r="D11829" s="1" t="s">
        <v>4704</v>
      </c>
      <c r="E11829" s="2">
        <v>43872</v>
      </c>
      <c r="F11829" s="1" t="s">
        <v>15</v>
      </c>
      <c r="G11829" s="1" t="s">
        <v>15826</v>
      </c>
      <c r="H11829">
        <f>IF(NOT(_xlfn.IFNA(MATCH(A11829,'Labeled total (B)'!$A:$A,0),FALSE)),IF('Unlabeled total (A)'!A11829,'Unlabeled total (A)'!A11829,""),"")</f>
        <v>11828</v>
      </c>
    </row>
    <row r="11830" spans="1:8" ht="14.25" customHeight="1" x14ac:dyDescent="0.35">
      <c r="A11830" s="1">
        <v>11829</v>
      </c>
      <c r="B11830" s="1" t="s">
        <v>7</v>
      </c>
      <c r="C11830" s="1" t="s">
        <v>8</v>
      </c>
      <c r="D11830" s="1" t="s">
        <v>138</v>
      </c>
      <c r="E11830" s="2">
        <v>43872</v>
      </c>
      <c r="F11830" s="1" t="s">
        <v>15</v>
      </c>
      <c r="G11830" s="1" t="s">
        <v>15827</v>
      </c>
      <c r="H11830">
        <f>IF(NOT(_xlfn.IFNA(MATCH(A11830,'Labeled total (B)'!$A:$A,0),FALSE)),IF('Unlabeled total (A)'!A11830,'Unlabeled total (A)'!A11830,""),"")</f>
        <v>11829</v>
      </c>
    </row>
    <row r="11831" spans="1:8" ht="14.25" customHeight="1" x14ac:dyDescent="0.35">
      <c r="A11831" s="1">
        <v>11830</v>
      </c>
      <c r="B11831" s="1" t="s">
        <v>7</v>
      </c>
      <c r="C11831" s="1" t="s">
        <v>8</v>
      </c>
      <c r="D11831" s="1" t="s">
        <v>1654</v>
      </c>
      <c r="E11831" s="2">
        <v>43872</v>
      </c>
      <c r="F11831" s="1" t="s">
        <v>15</v>
      </c>
      <c r="G11831" s="1" t="s">
        <v>15828</v>
      </c>
      <c r="H11831">
        <f>IF(NOT(_xlfn.IFNA(MATCH(A11831,'Labeled total (B)'!$A:$A,0),FALSE)),IF('Unlabeled total (A)'!A11831,'Unlabeled total (A)'!A11831,""),"")</f>
        <v>11830</v>
      </c>
    </row>
    <row r="11832" spans="1:8" ht="14.25" customHeight="1" x14ac:dyDescent="0.35">
      <c r="A11832" s="1">
        <v>11831</v>
      </c>
      <c r="B11832" s="1" t="s">
        <v>7</v>
      </c>
      <c r="C11832" s="1" t="s">
        <v>8</v>
      </c>
      <c r="D11832" s="1" t="s">
        <v>191</v>
      </c>
      <c r="E11832" s="2">
        <v>43872</v>
      </c>
      <c r="F11832" s="1" t="s">
        <v>15</v>
      </c>
      <c r="G11832" s="1" t="s">
        <v>15829</v>
      </c>
      <c r="H11832">
        <f>IF(NOT(_xlfn.IFNA(MATCH(A11832,'Labeled total (B)'!$A:$A,0),FALSE)),IF('Unlabeled total (A)'!A11832,'Unlabeled total (A)'!A11832,""),"")</f>
        <v>11831</v>
      </c>
    </row>
    <row r="11833" spans="1:8" ht="14.25" customHeight="1" x14ac:dyDescent="0.35">
      <c r="A11833" s="1">
        <v>11832</v>
      </c>
      <c r="B11833" s="1" t="s">
        <v>7</v>
      </c>
      <c r="C11833" s="1" t="s">
        <v>8</v>
      </c>
      <c r="D11833" s="1" t="s">
        <v>15830</v>
      </c>
      <c r="E11833" s="2">
        <v>43872</v>
      </c>
      <c r="F11833" s="1" t="s">
        <v>27</v>
      </c>
      <c r="G11833" s="1" t="s">
        <v>15831</v>
      </c>
      <c r="H11833">
        <f>IF(NOT(_xlfn.IFNA(MATCH(A11833,'Labeled total (B)'!$A:$A,0),FALSE)),IF('Unlabeled total (A)'!A11833,'Unlabeled total (A)'!A11833,""),"")</f>
        <v>11832</v>
      </c>
    </row>
    <row r="11834" spans="1:8" ht="14.25" customHeight="1" x14ac:dyDescent="0.35">
      <c r="A11834" s="1">
        <v>11833</v>
      </c>
      <c r="B11834" s="1" t="s">
        <v>7</v>
      </c>
      <c r="C11834" s="1" t="s">
        <v>8</v>
      </c>
      <c r="D11834" s="1" t="s">
        <v>952</v>
      </c>
      <c r="E11834" s="2">
        <v>43871</v>
      </c>
      <c r="F11834" s="1" t="s">
        <v>20</v>
      </c>
      <c r="G11834" s="1" t="s">
        <v>15832</v>
      </c>
      <c r="H11834">
        <f>IF(NOT(_xlfn.IFNA(MATCH(A11834,'Labeled total (B)'!$A:$A,0),FALSE)),IF('Unlabeled total (A)'!A11834,'Unlabeled total (A)'!A11834,""),"")</f>
        <v>11833</v>
      </c>
    </row>
    <row r="11835" spans="1:8" ht="14.25" customHeight="1" x14ac:dyDescent="0.35">
      <c r="A11835" s="1">
        <v>11834</v>
      </c>
      <c r="B11835" s="1" t="s">
        <v>7</v>
      </c>
      <c r="C11835" s="1" t="s">
        <v>8</v>
      </c>
      <c r="D11835" s="1" t="s">
        <v>142</v>
      </c>
      <c r="E11835" s="2">
        <v>43871</v>
      </c>
      <c r="F11835" s="1" t="s">
        <v>15</v>
      </c>
      <c r="G11835" s="1" t="s">
        <v>15833</v>
      </c>
      <c r="H11835">
        <f>IF(NOT(_xlfn.IFNA(MATCH(A11835,'Labeled total (B)'!$A:$A,0),FALSE)),IF('Unlabeled total (A)'!A11835,'Unlabeled total (A)'!A11835,""),"")</f>
        <v>11834</v>
      </c>
    </row>
    <row r="11836" spans="1:8" ht="14.25" customHeight="1" x14ac:dyDescent="0.35">
      <c r="A11836" s="1">
        <v>11835</v>
      </c>
      <c r="B11836" s="1" t="s">
        <v>7</v>
      </c>
      <c r="C11836" s="1" t="s">
        <v>8</v>
      </c>
      <c r="D11836" s="1" t="s">
        <v>1101</v>
      </c>
      <c r="E11836" s="2">
        <v>43871</v>
      </c>
      <c r="F11836" s="1" t="s">
        <v>20</v>
      </c>
      <c r="G11836" s="1" t="s">
        <v>15834</v>
      </c>
      <c r="H11836">
        <f>IF(NOT(_xlfn.IFNA(MATCH(A11836,'Labeled total (B)'!$A:$A,0),FALSE)),IF('Unlabeled total (A)'!A11836,'Unlabeled total (A)'!A11836,""),"")</f>
        <v>11835</v>
      </c>
    </row>
    <row r="11837" spans="1:8" ht="14.25" customHeight="1" x14ac:dyDescent="0.35">
      <c r="A11837" s="1">
        <v>11836</v>
      </c>
      <c r="B11837" s="1" t="s">
        <v>7</v>
      </c>
      <c r="C11837" s="1" t="s">
        <v>8</v>
      </c>
      <c r="D11837" s="1" t="s">
        <v>825</v>
      </c>
      <c r="E11837" s="2">
        <v>43871</v>
      </c>
      <c r="F11837" s="1" t="s">
        <v>15</v>
      </c>
      <c r="G11837" s="1" t="s">
        <v>15835</v>
      </c>
      <c r="H11837">
        <f>IF(NOT(_xlfn.IFNA(MATCH(A11837,'Labeled total (B)'!$A:$A,0),FALSE)),IF('Unlabeled total (A)'!A11837,'Unlabeled total (A)'!A11837,""),"")</f>
        <v>11836</v>
      </c>
    </row>
    <row r="11838" spans="1:8" ht="14.25" customHeight="1" x14ac:dyDescent="0.35">
      <c r="A11838" s="1">
        <v>11837</v>
      </c>
      <c r="B11838" s="1" t="s">
        <v>7</v>
      </c>
      <c r="C11838" s="1" t="s">
        <v>8</v>
      </c>
      <c r="D11838" s="1" t="s">
        <v>39</v>
      </c>
      <c r="E11838" s="2">
        <v>43871</v>
      </c>
      <c r="F11838" s="1" t="s">
        <v>27</v>
      </c>
      <c r="G11838" s="1" t="s">
        <v>15836</v>
      </c>
      <c r="H11838">
        <f>IF(NOT(_xlfn.IFNA(MATCH(A11838,'Labeled total (B)'!$A:$A,0),FALSE)),IF('Unlabeled total (A)'!A11838,'Unlabeled total (A)'!A11838,""),"")</f>
        <v>11837</v>
      </c>
    </row>
    <row r="11839" spans="1:8" ht="14.25" customHeight="1" x14ac:dyDescent="0.35">
      <c r="A11839" s="1">
        <v>11838</v>
      </c>
      <c r="B11839" s="1" t="s">
        <v>7</v>
      </c>
      <c r="C11839" s="1" t="s">
        <v>8</v>
      </c>
      <c r="D11839" s="1" t="s">
        <v>15837</v>
      </c>
      <c r="E11839" s="2">
        <v>43871</v>
      </c>
      <c r="F11839" s="1" t="s">
        <v>15</v>
      </c>
      <c r="G11839" s="1" t="s">
        <v>15838</v>
      </c>
      <c r="H11839">
        <f>IF(NOT(_xlfn.IFNA(MATCH(A11839,'Labeled total (B)'!$A:$A,0),FALSE)),IF('Unlabeled total (A)'!A11839,'Unlabeled total (A)'!A11839,""),"")</f>
        <v>11838</v>
      </c>
    </row>
    <row r="11840" spans="1:8" ht="14.25" customHeight="1" x14ac:dyDescent="0.35">
      <c r="A11840" s="1">
        <v>11839</v>
      </c>
      <c r="B11840" s="1" t="s">
        <v>7</v>
      </c>
      <c r="C11840" s="1" t="s">
        <v>8</v>
      </c>
      <c r="D11840" s="1" t="s">
        <v>272</v>
      </c>
      <c r="E11840" s="2">
        <v>43871</v>
      </c>
      <c r="F11840" s="1" t="s">
        <v>15</v>
      </c>
      <c r="G11840" s="1" t="s">
        <v>15839</v>
      </c>
      <c r="H11840" t="str">
        <f>IF(NOT(_xlfn.IFNA(MATCH(A11840,'Labeled total (B)'!$A:$A,0),FALSE)),IF('Unlabeled total (A)'!A11840,'Unlabeled total (A)'!A11840,""),"")</f>
        <v/>
      </c>
    </row>
    <row r="11841" spans="1:8" ht="14.25" customHeight="1" x14ac:dyDescent="0.35">
      <c r="A11841" s="1">
        <v>11840</v>
      </c>
      <c r="B11841" s="1" t="s">
        <v>7</v>
      </c>
      <c r="C11841" s="1" t="s">
        <v>8</v>
      </c>
      <c r="D11841" s="1" t="s">
        <v>115</v>
      </c>
      <c r="E11841" s="2">
        <v>43871</v>
      </c>
      <c r="F11841" s="1" t="s">
        <v>15</v>
      </c>
      <c r="G11841" s="1" t="s">
        <v>15840</v>
      </c>
      <c r="H11841">
        <f>IF(NOT(_xlfn.IFNA(MATCH(A11841,'Labeled total (B)'!$A:$A,0),FALSE)),IF('Unlabeled total (A)'!A11841,'Unlabeled total (A)'!A11841,""),"")</f>
        <v>11840</v>
      </c>
    </row>
    <row r="11842" spans="1:8" ht="14.25" customHeight="1" x14ac:dyDescent="0.35">
      <c r="A11842" s="1">
        <v>11841</v>
      </c>
      <c r="B11842" s="1" t="s">
        <v>7</v>
      </c>
      <c r="C11842" s="1" t="s">
        <v>8</v>
      </c>
      <c r="D11842" s="1" t="s">
        <v>14451</v>
      </c>
      <c r="E11842" s="2">
        <v>43871</v>
      </c>
      <c r="F11842" s="1" t="s">
        <v>15</v>
      </c>
      <c r="G11842" s="1" t="s">
        <v>15841</v>
      </c>
      <c r="H11842">
        <f>IF(NOT(_xlfn.IFNA(MATCH(A11842,'Labeled total (B)'!$A:$A,0),FALSE)),IF('Unlabeled total (A)'!A11842,'Unlabeled total (A)'!A11842,""),"")</f>
        <v>11841</v>
      </c>
    </row>
    <row r="11843" spans="1:8" ht="14.25" customHeight="1" x14ac:dyDescent="0.35">
      <c r="A11843" s="1">
        <v>11842</v>
      </c>
      <c r="B11843" s="1" t="s">
        <v>7</v>
      </c>
      <c r="C11843" s="1" t="s">
        <v>8</v>
      </c>
      <c r="D11843" s="1" t="s">
        <v>9602</v>
      </c>
      <c r="E11843" s="2">
        <v>43871</v>
      </c>
      <c r="F11843" s="1" t="s">
        <v>15</v>
      </c>
      <c r="G11843" s="1" t="s">
        <v>15842</v>
      </c>
      <c r="H11843" t="str">
        <f>IF(NOT(_xlfn.IFNA(MATCH(A11843,'Labeled total (B)'!$A:$A,0),FALSE)),IF('Unlabeled total (A)'!A11843,'Unlabeled total (A)'!A11843,""),"")</f>
        <v/>
      </c>
    </row>
    <row r="11844" spans="1:8" ht="14.25" customHeight="1" x14ac:dyDescent="0.35">
      <c r="A11844" s="1">
        <v>11843</v>
      </c>
      <c r="B11844" s="1" t="s">
        <v>7</v>
      </c>
      <c r="C11844" s="1" t="s">
        <v>8</v>
      </c>
      <c r="D11844" s="1" t="s">
        <v>3423</v>
      </c>
      <c r="E11844" s="2">
        <v>43871</v>
      </c>
      <c r="F11844" s="1" t="s">
        <v>15</v>
      </c>
      <c r="G11844" s="1" t="s">
        <v>15843</v>
      </c>
      <c r="H11844">
        <f>IF(NOT(_xlfn.IFNA(MATCH(A11844,'Labeled total (B)'!$A:$A,0),FALSE)),IF('Unlabeled total (A)'!A11844,'Unlabeled total (A)'!A11844,""),"")</f>
        <v>11843</v>
      </c>
    </row>
    <row r="11845" spans="1:8" ht="14.25" customHeight="1" x14ac:dyDescent="0.35">
      <c r="A11845" s="1">
        <v>11844</v>
      </c>
      <c r="B11845" s="1" t="s">
        <v>7</v>
      </c>
      <c r="C11845" s="1" t="s">
        <v>8</v>
      </c>
      <c r="D11845" s="1" t="s">
        <v>601</v>
      </c>
      <c r="E11845" s="2">
        <v>43871</v>
      </c>
      <c r="F11845" s="1" t="s">
        <v>27</v>
      </c>
      <c r="G11845" s="1" t="s">
        <v>15844</v>
      </c>
      <c r="H11845">
        <f>IF(NOT(_xlfn.IFNA(MATCH(A11845,'Labeled total (B)'!$A:$A,0),FALSE)),IF('Unlabeled total (A)'!A11845,'Unlabeled total (A)'!A11845,""),"")</f>
        <v>11844</v>
      </c>
    </row>
    <row r="11846" spans="1:8" ht="14.25" customHeight="1" x14ac:dyDescent="0.35">
      <c r="A11846" s="1">
        <v>11845</v>
      </c>
      <c r="B11846" s="1" t="s">
        <v>7</v>
      </c>
      <c r="C11846" s="1" t="s">
        <v>8</v>
      </c>
      <c r="D11846" s="1" t="s">
        <v>151</v>
      </c>
      <c r="E11846" s="2">
        <v>43871</v>
      </c>
      <c r="F11846" s="1" t="s">
        <v>15</v>
      </c>
      <c r="G11846" s="1" t="s">
        <v>15845</v>
      </c>
      <c r="H11846">
        <f>IF(NOT(_xlfn.IFNA(MATCH(A11846,'Labeled total (B)'!$A:$A,0),FALSE)),IF('Unlabeled total (A)'!A11846,'Unlabeled total (A)'!A11846,""),"")</f>
        <v>11845</v>
      </c>
    </row>
    <row r="11847" spans="1:8" ht="14.25" customHeight="1" x14ac:dyDescent="0.35">
      <c r="A11847" s="1">
        <v>11846</v>
      </c>
      <c r="B11847" s="1" t="s">
        <v>7</v>
      </c>
      <c r="C11847" s="1" t="s">
        <v>8</v>
      </c>
      <c r="D11847" s="1" t="s">
        <v>140</v>
      </c>
      <c r="E11847" s="2">
        <v>43871</v>
      </c>
      <c r="F11847" s="1" t="s">
        <v>15</v>
      </c>
      <c r="G11847" s="1" t="s">
        <v>15846</v>
      </c>
      <c r="H11847">
        <f>IF(NOT(_xlfn.IFNA(MATCH(A11847,'Labeled total (B)'!$A:$A,0),FALSE)),IF('Unlabeled total (A)'!A11847,'Unlabeled total (A)'!A11847,""),"")</f>
        <v>11846</v>
      </c>
    </row>
    <row r="11848" spans="1:8" ht="14.25" customHeight="1" x14ac:dyDescent="0.35">
      <c r="A11848" s="1">
        <v>11847</v>
      </c>
      <c r="B11848" s="1" t="s">
        <v>7</v>
      </c>
      <c r="C11848" s="1" t="s">
        <v>8</v>
      </c>
      <c r="D11848" s="1" t="s">
        <v>67</v>
      </c>
      <c r="E11848" s="2">
        <v>43871</v>
      </c>
      <c r="F11848" s="1" t="s">
        <v>15</v>
      </c>
      <c r="G11848" s="1" t="s">
        <v>15847</v>
      </c>
      <c r="H11848">
        <f>IF(NOT(_xlfn.IFNA(MATCH(A11848,'Labeled total (B)'!$A:$A,0),FALSE)),IF('Unlabeled total (A)'!A11848,'Unlabeled total (A)'!A11848,""),"")</f>
        <v>11847</v>
      </c>
    </row>
    <row r="11849" spans="1:8" ht="14.25" customHeight="1" x14ac:dyDescent="0.35">
      <c r="A11849" s="1">
        <v>11848</v>
      </c>
      <c r="B11849" s="1" t="s">
        <v>7</v>
      </c>
      <c r="C11849" s="1" t="s">
        <v>8</v>
      </c>
      <c r="D11849" s="1" t="s">
        <v>140</v>
      </c>
      <c r="E11849" s="2">
        <v>43871</v>
      </c>
      <c r="F11849" s="1" t="s">
        <v>27</v>
      </c>
      <c r="G11849" s="1" t="s">
        <v>15848</v>
      </c>
      <c r="H11849">
        <f>IF(NOT(_xlfn.IFNA(MATCH(A11849,'Labeled total (B)'!$A:$A,0),FALSE)),IF('Unlabeled total (A)'!A11849,'Unlabeled total (A)'!A11849,""),"")</f>
        <v>11848</v>
      </c>
    </row>
    <row r="11850" spans="1:8" ht="14.25" customHeight="1" x14ac:dyDescent="0.35">
      <c r="A11850" s="1">
        <v>11849</v>
      </c>
      <c r="B11850" s="1" t="s">
        <v>7</v>
      </c>
      <c r="C11850" s="1" t="s">
        <v>8</v>
      </c>
      <c r="D11850" s="1" t="s">
        <v>15849</v>
      </c>
      <c r="E11850" s="2">
        <v>43871</v>
      </c>
      <c r="F11850" s="1" t="s">
        <v>27</v>
      </c>
      <c r="G11850" s="1" t="s">
        <v>15850</v>
      </c>
      <c r="H11850" t="str">
        <f>IF(NOT(_xlfn.IFNA(MATCH(A11850,'Labeled total (B)'!$A:$A,0),FALSE)),IF('Unlabeled total (A)'!A11850,'Unlabeled total (A)'!A11850,""),"")</f>
        <v/>
      </c>
    </row>
    <row r="11851" spans="1:8" ht="14.25" customHeight="1" x14ac:dyDescent="0.35">
      <c r="A11851" s="1">
        <v>11850</v>
      </c>
      <c r="B11851" s="1" t="s">
        <v>7</v>
      </c>
      <c r="C11851" s="1" t="s">
        <v>8</v>
      </c>
      <c r="D11851" s="1" t="s">
        <v>15851</v>
      </c>
      <c r="E11851" s="2">
        <v>43871</v>
      </c>
      <c r="F11851" s="1" t="s">
        <v>15</v>
      </c>
      <c r="G11851" s="1" t="s">
        <v>15852</v>
      </c>
      <c r="H11851">
        <f>IF(NOT(_xlfn.IFNA(MATCH(A11851,'Labeled total (B)'!$A:$A,0),FALSE)),IF('Unlabeled total (A)'!A11851,'Unlabeled total (A)'!A11851,""),"")</f>
        <v>11850</v>
      </c>
    </row>
    <row r="11852" spans="1:8" ht="14.25" customHeight="1" x14ac:dyDescent="0.35">
      <c r="A11852" s="1">
        <v>11851</v>
      </c>
      <c r="B11852" s="1" t="s">
        <v>7</v>
      </c>
      <c r="C11852" s="1" t="s">
        <v>8</v>
      </c>
      <c r="D11852" s="1" t="s">
        <v>15853</v>
      </c>
      <c r="E11852" s="2">
        <v>43871</v>
      </c>
      <c r="F11852" s="1" t="s">
        <v>15</v>
      </c>
      <c r="G11852" s="1" t="s">
        <v>15854</v>
      </c>
      <c r="H11852">
        <f>IF(NOT(_xlfn.IFNA(MATCH(A11852,'Labeled total (B)'!$A:$A,0),FALSE)),IF('Unlabeled total (A)'!A11852,'Unlabeled total (A)'!A11852,""),"")</f>
        <v>11851</v>
      </c>
    </row>
    <row r="11853" spans="1:8" ht="14.25" customHeight="1" x14ac:dyDescent="0.35">
      <c r="A11853" s="1">
        <v>11852</v>
      </c>
      <c r="B11853" s="1" t="s">
        <v>7</v>
      </c>
      <c r="C11853" s="1" t="s">
        <v>8</v>
      </c>
      <c r="D11853" s="1" t="s">
        <v>270</v>
      </c>
      <c r="E11853" s="2">
        <v>43871</v>
      </c>
      <c r="F11853" s="1" t="s">
        <v>15</v>
      </c>
      <c r="G11853" s="1" t="s">
        <v>59</v>
      </c>
      <c r="H11853">
        <f>IF(NOT(_xlfn.IFNA(MATCH(A11853,'Labeled total (B)'!$A:$A,0),FALSE)),IF('Unlabeled total (A)'!A11853,'Unlabeled total (A)'!A11853,""),"")</f>
        <v>11852</v>
      </c>
    </row>
    <row r="11854" spans="1:8" ht="14.25" customHeight="1" x14ac:dyDescent="0.35">
      <c r="A11854" s="1">
        <v>11853</v>
      </c>
      <c r="B11854" s="1" t="s">
        <v>7</v>
      </c>
      <c r="C11854" s="1" t="s">
        <v>8</v>
      </c>
      <c r="D11854" s="1" t="s">
        <v>15855</v>
      </c>
      <c r="E11854" s="2">
        <v>43871</v>
      </c>
      <c r="F11854" s="1" t="s">
        <v>27</v>
      </c>
      <c r="G11854" s="1" t="s">
        <v>15856</v>
      </c>
      <c r="H11854">
        <f>IF(NOT(_xlfn.IFNA(MATCH(A11854,'Labeled total (B)'!$A:$A,0),FALSE)),IF('Unlabeled total (A)'!A11854,'Unlabeled total (A)'!A11854,""),"")</f>
        <v>11853</v>
      </c>
    </row>
    <row r="11855" spans="1:8" ht="14.25" customHeight="1" x14ac:dyDescent="0.35">
      <c r="A11855" s="1">
        <v>11854</v>
      </c>
      <c r="B11855" s="1" t="s">
        <v>7</v>
      </c>
      <c r="C11855" s="1" t="s">
        <v>8</v>
      </c>
      <c r="D11855" s="1" t="s">
        <v>15857</v>
      </c>
      <c r="E11855" s="2">
        <v>43871</v>
      </c>
      <c r="F11855" s="1" t="s">
        <v>46</v>
      </c>
      <c r="G11855" s="1" t="s">
        <v>15858</v>
      </c>
      <c r="H11855">
        <f>IF(NOT(_xlfn.IFNA(MATCH(A11855,'Labeled total (B)'!$A:$A,0),FALSE)),IF('Unlabeled total (A)'!A11855,'Unlabeled total (A)'!A11855,""),"")</f>
        <v>11854</v>
      </c>
    </row>
    <row r="11856" spans="1:8" ht="14.25" customHeight="1" x14ac:dyDescent="0.35">
      <c r="A11856" s="1">
        <v>11855</v>
      </c>
      <c r="B11856" s="1" t="s">
        <v>7</v>
      </c>
      <c r="C11856" s="1" t="s">
        <v>8</v>
      </c>
      <c r="D11856" s="1" t="s">
        <v>15859</v>
      </c>
      <c r="E11856" s="2">
        <v>43871</v>
      </c>
      <c r="F11856" s="1" t="s">
        <v>15</v>
      </c>
      <c r="G11856" s="1" t="s">
        <v>15860</v>
      </c>
      <c r="H11856">
        <f>IF(NOT(_xlfn.IFNA(MATCH(A11856,'Labeled total (B)'!$A:$A,0),FALSE)),IF('Unlabeled total (A)'!A11856,'Unlabeled total (A)'!A11856,""),"")</f>
        <v>11855</v>
      </c>
    </row>
    <row r="11857" spans="1:8" ht="14.25" customHeight="1" x14ac:dyDescent="0.35">
      <c r="A11857" s="1">
        <v>11856</v>
      </c>
      <c r="B11857" s="1" t="s">
        <v>7</v>
      </c>
      <c r="C11857" s="1" t="s">
        <v>8</v>
      </c>
      <c r="D11857" s="1" t="s">
        <v>561</v>
      </c>
      <c r="E11857" s="2">
        <v>43871</v>
      </c>
      <c r="F11857" s="1" t="s">
        <v>27</v>
      </c>
      <c r="G11857" s="1" t="s">
        <v>15861</v>
      </c>
      <c r="H11857">
        <f>IF(NOT(_xlfn.IFNA(MATCH(A11857,'Labeled total (B)'!$A:$A,0),FALSE)),IF('Unlabeled total (A)'!A11857,'Unlabeled total (A)'!A11857,""),"")</f>
        <v>11856</v>
      </c>
    </row>
    <row r="11858" spans="1:8" ht="14.25" customHeight="1" x14ac:dyDescent="0.35">
      <c r="A11858" s="1">
        <v>11857</v>
      </c>
      <c r="B11858" s="1" t="s">
        <v>7</v>
      </c>
      <c r="C11858" s="1" t="s">
        <v>8</v>
      </c>
      <c r="D11858" s="1" t="s">
        <v>9309</v>
      </c>
      <c r="E11858" s="2">
        <v>43871</v>
      </c>
      <c r="F11858" s="1" t="s">
        <v>27</v>
      </c>
      <c r="G11858" s="1" t="s">
        <v>15862</v>
      </c>
      <c r="H11858">
        <f>IF(NOT(_xlfn.IFNA(MATCH(A11858,'Labeled total (B)'!$A:$A,0),FALSE)),IF('Unlabeled total (A)'!A11858,'Unlabeled total (A)'!A11858,""),"")</f>
        <v>11857</v>
      </c>
    </row>
    <row r="11859" spans="1:8" ht="14.25" customHeight="1" x14ac:dyDescent="0.35">
      <c r="A11859" s="1">
        <v>11858</v>
      </c>
      <c r="B11859" s="1" t="s">
        <v>7</v>
      </c>
      <c r="C11859" s="1" t="s">
        <v>8</v>
      </c>
      <c r="D11859" s="1" t="s">
        <v>1443</v>
      </c>
      <c r="E11859" s="2">
        <v>43871</v>
      </c>
      <c r="F11859" s="1" t="s">
        <v>27</v>
      </c>
      <c r="G11859" s="1" t="s">
        <v>15863</v>
      </c>
      <c r="H11859">
        <f>IF(NOT(_xlfn.IFNA(MATCH(A11859,'Labeled total (B)'!$A:$A,0),FALSE)),IF('Unlabeled total (A)'!A11859,'Unlabeled total (A)'!A11859,""),"")</f>
        <v>11858</v>
      </c>
    </row>
    <row r="11860" spans="1:8" ht="14.25" customHeight="1" x14ac:dyDescent="0.35">
      <c r="A11860" s="1">
        <v>11859</v>
      </c>
      <c r="B11860" s="1" t="s">
        <v>7</v>
      </c>
      <c r="C11860" s="1" t="s">
        <v>8</v>
      </c>
      <c r="D11860" s="1" t="s">
        <v>758</v>
      </c>
      <c r="E11860" s="2">
        <v>43871</v>
      </c>
      <c r="F11860" s="1" t="s">
        <v>15</v>
      </c>
      <c r="G11860" s="1" t="s">
        <v>15864</v>
      </c>
      <c r="H11860">
        <f>IF(NOT(_xlfn.IFNA(MATCH(A11860,'Labeled total (B)'!$A:$A,0),FALSE)),IF('Unlabeled total (A)'!A11860,'Unlabeled total (A)'!A11860,""),"")</f>
        <v>11859</v>
      </c>
    </row>
    <row r="11861" spans="1:8" ht="14.25" customHeight="1" x14ac:dyDescent="0.35">
      <c r="A11861" s="1">
        <v>11860</v>
      </c>
      <c r="B11861" s="1" t="s">
        <v>7</v>
      </c>
      <c r="C11861" s="1" t="s">
        <v>8</v>
      </c>
      <c r="D11861" s="1" t="s">
        <v>813</v>
      </c>
      <c r="E11861" s="2">
        <v>43871</v>
      </c>
      <c r="F11861" s="1" t="s">
        <v>15</v>
      </c>
      <c r="G11861" s="1" t="s">
        <v>59</v>
      </c>
      <c r="H11861">
        <f>IF(NOT(_xlfn.IFNA(MATCH(A11861,'Labeled total (B)'!$A:$A,0),FALSE)),IF('Unlabeled total (A)'!A11861,'Unlabeled total (A)'!A11861,""),"")</f>
        <v>11860</v>
      </c>
    </row>
    <row r="11862" spans="1:8" ht="14.25" customHeight="1" x14ac:dyDescent="0.35">
      <c r="A11862" s="1">
        <v>11861</v>
      </c>
      <c r="B11862" s="1" t="s">
        <v>7</v>
      </c>
      <c r="C11862" s="1" t="s">
        <v>8</v>
      </c>
      <c r="D11862" s="1" t="s">
        <v>15865</v>
      </c>
      <c r="E11862" s="2">
        <v>43871</v>
      </c>
      <c r="F11862" s="1" t="s">
        <v>15</v>
      </c>
      <c r="G11862" s="1" t="s">
        <v>15866</v>
      </c>
      <c r="H11862">
        <f>IF(NOT(_xlfn.IFNA(MATCH(A11862,'Labeled total (B)'!$A:$A,0),FALSE)),IF('Unlabeled total (A)'!A11862,'Unlabeled total (A)'!A11862,""),"")</f>
        <v>11861</v>
      </c>
    </row>
    <row r="11863" spans="1:8" ht="14.25" customHeight="1" x14ac:dyDescent="0.35">
      <c r="A11863" s="1">
        <v>11862</v>
      </c>
      <c r="B11863" s="1" t="s">
        <v>7</v>
      </c>
      <c r="C11863" s="1" t="s">
        <v>8</v>
      </c>
      <c r="D11863" s="1" t="s">
        <v>15867</v>
      </c>
      <c r="E11863" s="2">
        <v>43871</v>
      </c>
      <c r="F11863" s="1" t="s">
        <v>15</v>
      </c>
      <c r="G11863" s="1" t="s">
        <v>15868</v>
      </c>
      <c r="H11863">
        <f>IF(NOT(_xlfn.IFNA(MATCH(A11863,'Labeled total (B)'!$A:$A,0),FALSE)),IF('Unlabeled total (A)'!A11863,'Unlabeled total (A)'!A11863,""),"")</f>
        <v>11862</v>
      </c>
    </row>
    <row r="11864" spans="1:8" ht="14.25" customHeight="1" x14ac:dyDescent="0.35">
      <c r="A11864" s="1">
        <v>11863</v>
      </c>
      <c r="B11864" s="1" t="s">
        <v>7</v>
      </c>
      <c r="C11864" s="1" t="s">
        <v>8</v>
      </c>
      <c r="D11864" s="1" t="s">
        <v>330</v>
      </c>
      <c r="E11864" s="2">
        <v>43871</v>
      </c>
      <c r="F11864" s="1" t="s">
        <v>15</v>
      </c>
      <c r="G11864" s="1" t="s">
        <v>59</v>
      </c>
      <c r="H11864">
        <f>IF(NOT(_xlfn.IFNA(MATCH(A11864,'Labeled total (B)'!$A:$A,0),FALSE)),IF('Unlabeled total (A)'!A11864,'Unlabeled total (A)'!A11864,""),"")</f>
        <v>11863</v>
      </c>
    </row>
    <row r="11865" spans="1:8" ht="14.25" customHeight="1" x14ac:dyDescent="0.35">
      <c r="A11865" s="1">
        <v>11864</v>
      </c>
      <c r="B11865" s="1" t="s">
        <v>7</v>
      </c>
      <c r="C11865" s="1" t="s">
        <v>8</v>
      </c>
      <c r="D11865" s="1" t="s">
        <v>2137</v>
      </c>
      <c r="E11865" s="2">
        <v>43871</v>
      </c>
      <c r="F11865" s="1" t="s">
        <v>15</v>
      </c>
      <c r="G11865" s="1" t="s">
        <v>15869</v>
      </c>
      <c r="H11865">
        <f>IF(NOT(_xlfn.IFNA(MATCH(A11865,'Labeled total (B)'!$A:$A,0),FALSE)),IF('Unlabeled total (A)'!A11865,'Unlabeled total (A)'!A11865,""),"")</f>
        <v>11864</v>
      </c>
    </row>
    <row r="11866" spans="1:8" ht="14.25" customHeight="1" x14ac:dyDescent="0.35">
      <c r="A11866" s="1">
        <v>11865</v>
      </c>
      <c r="B11866" s="1" t="s">
        <v>7</v>
      </c>
      <c r="C11866" s="1" t="s">
        <v>8</v>
      </c>
      <c r="D11866" s="1" t="s">
        <v>2075</v>
      </c>
      <c r="E11866" s="2">
        <v>43871</v>
      </c>
      <c r="F11866" s="1" t="s">
        <v>15</v>
      </c>
      <c r="G11866" s="1" t="s">
        <v>15870</v>
      </c>
      <c r="H11866">
        <f>IF(NOT(_xlfn.IFNA(MATCH(A11866,'Labeled total (B)'!$A:$A,0),FALSE)),IF('Unlabeled total (A)'!A11866,'Unlabeled total (A)'!A11866,""),"")</f>
        <v>11865</v>
      </c>
    </row>
    <row r="11867" spans="1:8" ht="14.25" customHeight="1" x14ac:dyDescent="0.35">
      <c r="A11867" s="1">
        <v>11866</v>
      </c>
      <c r="B11867" s="1" t="s">
        <v>7</v>
      </c>
      <c r="C11867" s="1" t="s">
        <v>8</v>
      </c>
      <c r="D11867" s="1" t="s">
        <v>819</v>
      </c>
      <c r="E11867" s="2">
        <v>43871</v>
      </c>
      <c r="F11867" s="1" t="s">
        <v>15</v>
      </c>
      <c r="G11867" s="1" t="s">
        <v>15871</v>
      </c>
      <c r="H11867">
        <f>IF(NOT(_xlfn.IFNA(MATCH(A11867,'Labeled total (B)'!$A:$A,0),FALSE)),IF('Unlabeled total (A)'!A11867,'Unlabeled total (A)'!A11867,""),"")</f>
        <v>11866</v>
      </c>
    </row>
    <row r="11868" spans="1:8" ht="14.25" customHeight="1" x14ac:dyDescent="0.35">
      <c r="A11868" s="1">
        <v>11867</v>
      </c>
      <c r="B11868" s="1" t="s">
        <v>7</v>
      </c>
      <c r="C11868" s="1" t="s">
        <v>8</v>
      </c>
      <c r="D11868" s="1" t="s">
        <v>2013</v>
      </c>
      <c r="E11868" s="2">
        <v>43871</v>
      </c>
      <c r="F11868" s="1" t="s">
        <v>27</v>
      </c>
      <c r="G11868" s="1" t="s">
        <v>15872</v>
      </c>
      <c r="H11868">
        <f>IF(NOT(_xlfn.IFNA(MATCH(A11868,'Labeled total (B)'!$A:$A,0),FALSE)),IF('Unlabeled total (A)'!A11868,'Unlabeled total (A)'!A11868,""),"")</f>
        <v>11867</v>
      </c>
    </row>
    <row r="11869" spans="1:8" ht="14.25" customHeight="1" x14ac:dyDescent="0.35">
      <c r="A11869" s="1">
        <v>11868</v>
      </c>
      <c r="B11869" s="1" t="s">
        <v>7</v>
      </c>
      <c r="C11869" s="1" t="s">
        <v>8</v>
      </c>
      <c r="D11869" s="1" t="s">
        <v>3550</v>
      </c>
      <c r="E11869" s="2">
        <v>43871</v>
      </c>
      <c r="F11869" s="1" t="s">
        <v>15</v>
      </c>
      <c r="G11869" s="1" t="s">
        <v>15873</v>
      </c>
      <c r="H11869">
        <f>IF(NOT(_xlfn.IFNA(MATCH(A11869,'Labeled total (B)'!$A:$A,0),FALSE)),IF('Unlabeled total (A)'!A11869,'Unlabeled total (A)'!A11869,""),"")</f>
        <v>11868</v>
      </c>
    </row>
    <row r="11870" spans="1:8" ht="14.25" customHeight="1" x14ac:dyDescent="0.35">
      <c r="A11870" s="1">
        <v>11869</v>
      </c>
      <c r="B11870" s="1" t="s">
        <v>7</v>
      </c>
      <c r="C11870" s="1" t="s">
        <v>8</v>
      </c>
      <c r="D11870" s="1" t="s">
        <v>489</v>
      </c>
      <c r="E11870" s="2">
        <v>43871</v>
      </c>
      <c r="F11870" s="1" t="s">
        <v>15</v>
      </c>
      <c r="G11870" s="1" t="s">
        <v>15874</v>
      </c>
      <c r="H11870">
        <f>IF(NOT(_xlfn.IFNA(MATCH(A11870,'Labeled total (B)'!$A:$A,0),FALSE)),IF('Unlabeled total (A)'!A11870,'Unlabeled total (A)'!A11870,""),"")</f>
        <v>11869</v>
      </c>
    </row>
    <row r="11871" spans="1:8" ht="14.25" customHeight="1" x14ac:dyDescent="0.35">
      <c r="A11871" s="1">
        <v>11870</v>
      </c>
      <c r="B11871" s="1" t="s">
        <v>7</v>
      </c>
      <c r="C11871" s="1" t="s">
        <v>8</v>
      </c>
      <c r="D11871" s="1" t="s">
        <v>2027</v>
      </c>
      <c r="E11871" s="2">
        <v>43871</v>
      </c>
      <c r="F11871" s="1" t="s">
        <v>15</v>
      </c>
      <c r="G11871" s="1" t="s">
        <v>15875</v>
      </c>
      <c r="H11871">
        <f>IF(NOT(_xlfn.IFNA(MATCH(A11871,'Labeled total (B)'!$A:$A,0),FALSE)),IF('Unlabeled total (A)'!A11871,'Unlabeled total (A)'!A11871,""),"")</f>
        <v>11870</v>
      </c>
    </row>
    <row r="11872" spans="1:8" ht="14.25" customHeight="1" x14ac:dyDescent="0.35">
      <c r="A11872" s="1">
        <v>11871</v>
      </c>
      <c r="B11872" s="1" t="s">
        <v>7</v>
      </c>
      <c r="C11872" s="1" t="s">
        <v>8</v>
      </c>
      <c r="D11872" s="1" t="s">
        <v>103</v>
      </c>
      <c r="E11872" s="2">
        <v>43871</v>
      </c>
      <c r="F11872" s="1" t="s">
        <v>15</v>
      </c>
      <c r="G11872" s="1" t="s">
        <v>15876</v>
      </c>
      <c r="H11872">
        <f>IF(NOT(_xlfn.IFNA(MATCH(A11872,'Labeled total (B)'!$A:$A,0),FALSE)),IF('Unlabeled total (A)'!A11872,'Unlabeled total (A)'!A11872,""),"")</f>
        <v>11871</v>
      </c>
    </row>
    <row r="11873" spans="1:8" ht="14.25" customHeight="1" x14ac:dyDescent="0.35">
      <c r="A11873" s="1">
        <v>11872</v>
      </c>
      <c r="B11873" s="1" t="s">
        <v>7</v>
      </c>
      <c r="C11873" s="1" t="s">
        <v>8</v>
      </c>
      <c r="D11873" s="1" t="s">
        <v>1652</v>
      </c>
      <c r="E11873" s="2">
        <v>43871</v>
      </c>
      <c r="F11873" s="1" t="s">
        <v>15</v>
      </c>
      <c r="G11873" s="1" t="s">
        <v>59</v>
      </c>
      <c r="H11873">
        <f>IF(NOT(_xlfn.IFNA(MATCH(A11873,'Labeled total (B)'!$A:$A,0),FALSE)),IF('Unlabeled total (A)'!A11873,'Unlabeled total (A)'!A11873,""),"")</f>
        <v>11872</v>
      </c>
    </row>
    <row r="11874" spans="1:8" ht="14.25" customHeight="1" x14ac:dyDescent="0.35">
      <c r="A11874" s="1">
        <v>11873</v>
      </c>
      <c r="B11874" s="1" t="s">
        <v>7</v>
      </c>
      <c r="C11874" s="1" t="s">
        <v>8</v>
      </c>
      <c r="D11874" s="1" t="s">
        <v>15877</v>
      </c>
      <c r="E11874" s="2">
        <v>43871</v>
      </c>
      <c r="F11874" s="1" t="s">
        <v>27</v>
      </c>
      <c r="G11874" s="1" t="s">
        <v>15878</v>
      </c>
      <c r="H11874">
        <f>IF(NOT(_xlfn.IFNA(MATCH(A11874,'Labeled total (B)'!$A:$A,0),FALSE)),IF('Unlabeled total (A)'!A11874,'Unlabeled total (A)'!A11874,""),"")</f>
        <v>11873</v>
      </c>
    </row>
    <row r="11875" spans="1:8" ht="14.25" customHeight="1" x14ac:dyDescent="0.35">
      <c r="A11875" s="1">
        <v>11874</v>
      </c>
      <c r="B11875" s="1" t="s">
        <v>7</v>
      </c>
      <c r="C11875" s="1" t="s">
        <v>8</v>
      </c>
      <c r="D11875" s="1" t="s">
        <v>24</v>
      </c>
      <c r="E11875" s="2">
        <v>43871</v>
      </c>
      <c r="F11875" s="1" t="s">
        <v>15</v>
      </c>
      <c r="G11875" s="1" t="s">
        <v>15879</v>
      </c>
      <c r="H11875">
        <f>IF(NOT(_xlfn.IFNA(MATCH(A11875,'Labeled total (B)'!$A:$A,0),FALSE)),IF('Unlabeled total (A)'!A11875,'Unlabeled total (A)'!A11875,""),"")</f>
        <v>11874</v>
      </c>
    </row>
    <row r="11876" spans="1:8" ht="14.25" customHeight="1" x14ac:dyDescent="0.35">
      <c r="A11876" s="1">
        <v>11875</v>
      </c>
      <c r="B11876" s="1" t="s">
        <v>7</v>
      </c>
      <c r="C11876" s="1" t="s">
        <v>8</v>
      </c>
      <c r="D11876" s="1" t="s">
        <v>15880</v>
      </c>
      <c r="E11876" s="2">
        <v>43871</v>
      </c>
      <c r="F11876" s="1" t="s">
        <v>15</v>
      </c>
      <c r="G11876" s="1" t="s">
        <v>15881</v>
      </c>
      <c r="H11876">
        <f>IF(NOT(_xlfn.IFNA(MATCH(A11876,'Labeled total (B)'!$A:$A,0),FALSE)),IF('Unlabeled total (A)'!A11876,'Unlabeled total (A)'!A11876,""),"")</f>
        <v>11875</v>
      </c>
    </row>
    <row r="11877" spans="1:8" ht="14.25" customHeight="1" x14ac:dyDescent="0.35">
      <c r="A11877" s="1">
        <v>11876</v>
      </c>
      <c r="B11877" s="1" t="s">
        <v>7</v>
      </c>
      <c r="C11877" s="1" t="s">
        <v>8</v>
      </c>
      <c r="D11877" s="1" t="s">
        <v>15882</v>
      </c>
      <c r="E11877" s="2">
        <v>43871</v>
      </c>
      <c r="F11877" s="1" t="s">
        <v>15</v>
      </c>
      <c r="G11877" s="1" t="s">
        <v>59</v>
      </c>
      <c r="H11877">
        <f>IF(NOT(_xlfn.IFNA(MATCH(A11877,'Labeled total (B)'!$A:$A,0),FALSE)),IF('Unlabeled total (A)'!A11877,'Unlabeled total (A)'!A11877,""),"")</f>
        <v>11876</v>
      </c>
    </row>
    <row r="11878" spans="1:8" ht="14.25" customHeight="1" x14ac:dyDescent="0.35">
      <c r="A11878" s="1">
        <v>11877</v>
      </c>
      <c r="B11878" s="1" t="s">
        <v>7</v>
      </c>
      <c r="C11878" s="1" t="s">
        <v>8</v>
      </c>
      <c r="D11878" s="1" t="s">
        <v>15883</v>
      </c>
      <c r="E11878" s="2">
        <v>43871</v>
      </c>
      <c r="F11878" s="1" t="s">
        <v>20</v>
      </c>
      <c r="G11878" s="1" t="s">
        <v>15884</v>
      </c>
      <c r="H11878">
        <f>IF(NOT(_xlfn.IFNA(MATCH(A11878,'Labeled total (B)'!$A:$A,0),FALSE)),IF('Unlabeled total (A)'!A11878,'Unlabeled total (A)'!A11878,""),"")</f>
        <v>11877</v>
      </c>
    </row>
    <row r="11879" spans="1:8" ht="14.25" customHeight="1" x14ac:dyDescent="0.35">
      <c r="A11879" s="1">
        <v>11878</v>
      </c>
      <c r="B11879" s="1" t="s">
        <v>7</v>
      </c>
      <c r="C11879" s="1" t="s">
        <v>8</v>
      </c>
      <c r="D11879" s="1" t="s">
        <v>5215</v>
      </c>
      <c r="E11879" s="2">
        <v>43871</v>
      </c>
      <c r="F11879" s="1" t="s">
        <v>15</v>
      </c>
      <c r="G11879" s="1" t="s">
        <v>15885</v>
      </c>
      <c r="H11879">
        <f>IF(NOT(_xlfn.IFNA(MATCH(A11879,'Labeled total (B)'!$A:$A,0),FALSE)),IF('Unlabeled total (A)'!A11879,'Unlabeled total (A)'!A11879,""),"")</f>
        <v>11878</v>
      </c>
    </row>
    <row r="11880" spans="1:8" ht="14.25" customHeight="1" x14ac:dyDescent="0.35">
      <c r="A11880" s="1">
        <v>11879</v>
      </c>
      <c r="B11880" s="1" t="s">
        <v>7</v>
      </c>
      <c r="C11880" s="1" t="s">
        <v>8</v>
      </c>
      <c r="D11880" s="1" t="s">
        <v>4912</v>
      </c>
      <c r="E11880" s="2">
        <v>43871</v>
      </c>
      <c r="F11880" s="1" t="s">
        <v>27</v>
      </c>
      <c r="G11880" s="1" t="s">
        <v>15886</v>
      </c>
      <c r="H11880">
        <f>IF(NOT(_xlfn.IFNA(MATCH(A11880,'Labeled total (B)'!$A:$A,0),FALSE)),IF('Unlabeled total (A)'!A11880,'Unlabeled total (A)'!A11880,""),"")</f>
        <v>11879</v>
      </c>
    </row>
    <row r="11881" spans="1:8" ht="14.25" customHeight="1" x14ac:dyDescent="0.35">
      <c r="A11881" s="1">
        <v>11880</v>
      </c>
      <c r="B11881" s="1" t="s">
        <v>7</v>
      </c>
      <c r="C11881" s="1" t="s">
        <v>8</v>
      </c>
      <c r="D11881" s="1" t="s">
        <v>15887</v>
      </c>
      <c r="E11881" s="2">
        <v>43871</v>
      </c>
      <c r="F11881" s="1" t="s">
        <v>15</v>
      </c>
      <c r="G11881" s="1" t="s">
        <v>15888</v>
      </c>
      <c r="H11881">
        <f>IF(NOT(_xlfn.IFNA(MATCH(A11881,'Labeled total (B)'!$A:$A,0),FALSE)),IF('Unlabeled total (A)'!A11881,'Unlabeled total (A)'!A11881,""),"")</f>
        <v>11880</v>
      </c>
    </row>
    <row r="11882" spans="1:8" ht="14.25" customHeight="1" x14ac:dyDescent="0.35">
      <c r="A11882" s="1">
        <v>11881</v>
      </c>
      <c r="B11882" s="1" t="s">
        <v>7</v>
      </c>
      <c r="C11882" s="1" t="s">
        <v>8</v>
      </c>
      <c r="D11882" s="1" t="s">
        <v>944</v>
      </c>
      <c r="E11882" s="2">
        <v>43871</v>
      </c>
      <c r="F11882" s="1" t="s">
        <v>15</v>
      </c>
      <c r="G11882" s="1" t="s">
        <v>15889</v>
      </c>
      <c r="H11882">
        <f>IF(NOT(_xlfn.IFNA(MATCH(A11882,'Labeled total (B)'!$A:$A,0),FALSE)),IF('Unlabeled total (A)'!A11882,'Unlabeled total (A)'!A11882,""),"")</f>
        <v>11881</v>
      </c>
    </row>
    <row r="11883" spans="1:8" ht="14.25" customHeight="1" x14ac:dyDescent="0.35">
      <c r="A11883" s="1">
        <v>11882</v>
      </c>
      <c r="B11883" s="1" t="s">
        <v>7</v>
      </c>
      <c r="C11883" s="1" t="s">
        <v>8</v>
      </c>
      <c r="D11883" s="1" t="s">
        <v>2438</v>
      </c>
      <c r="E11883" s="2">
        <v>43871</v>
      </c>
      <c r="F11883" s="1" t="s">
        <v>15</v>
      </c>
      <c r="G11883" s="1" t="s">
        <v>15890</v>
      </c>
      <c r="H11883">
        <f>IF(NOT(_xlfn.IFNA(MATCH(A11883,'Labeled total (B)'!$A:$A,0),FALSE)),IF('Unlabeled total (A)'!A11883,'Unlabeled total (A)'!A11883,""),"")</f>
        <v>11882</v>
      </c>
    </row>
    <row r="11884" spans="1:8" ht="14.25" customHeight="1" x14ac:dyDescent="0.35">
      <c r="A11884" s="1">
        <v>11883</v>
      </c>
      <c r="B11884" s="1" t="s">
        <v>7</v>
      </c>
      <c r="C11884" s="1" t="s">
        <v>8</v>
      </c>
      <c r="D11884" s="1" t="s">
        <v>15891</v>
      </c>
      <c r="E11884" s="2">
        <v>43871</v>
      </c>
      <c r="F11884" s="1" t="s">
        <v>27</v>
      </c>
      <c r="G11884" s="1" t="s">
        <v>15892</v>
      </c>
      <c r="H11884">
        <f>IF(NOT(_xlfn.IFNA(MATCH(A11884,'Labeled total (B)'!$A:$A,0),FALSE)),IF('Unlabeled total (A)'!A11884,'Unlabeled total (A)'!A11884,""),"")</f>
        <v>11883</v>
      </c>
    </row>
    <row r="11885" spans="1:8" ht="14.25" customHeight="1" x14ac:dyDescent="0.35">
      <c r="A11885" s="1">
        <v>11884</v>
      </c>
      <c r="B11885" s="1" t="s">
        <v>7</v>
      </c>
      <c r="C11885" s="1" t="s">
        <v>8</v>
      </c>
      <c r="D11885" s="1" t="s">
        <v>634</v>
      </c>
      <c r="E11885" s="2">
        <v>43871</v>
      </c>
      <c r="F11885" s="1" t="s">
        <v>15</v>
      </c>
      <c r="G11885" s="1" t="s">
        <v>59</v>
      </c>
      <c r="H11885">
        <f>IF(NOT(_xlfn.IFNA(MATCH(A11885,'Labeled total (B)'!$A:$A,0),FALSE)),IF('Unlabeled total (A)'!A11885,'Unlabeled total (A)'!A11885,""),"")</f>
        <v>11884</v>
      </c>
    </row>
    <row r="11886" spans="1:8" ht="14.25" customHeight="1" x14ac:dyDescent="0.35">
      <c r="A11886" s="1">
        <v>11885</v>
      </c>
      <c r="B11886" s="1" t="s">
        <v>7</v>
      </c>
      <c r="C11886" s="1" t="s">
        <v>8</v>
      </c>
      <c r="D11886" s="1" t="s">
        <v>162</v>
      </c>
      <c r="E11886" s="2">
        <v>43871</v>
      </c>
      <c r="F11886" s="1" t="s">
        <v>15</v>
      </c>
      <c r="G11886" s="1" t="s">
        <v>15893</v>
      </c>
      <c r="H11886">
        <f>IF(NOT(_xlfn.IFNA(MATCH(A11886,'Labeled total (B)'!$A:$A,0),FALSE)),IF('Unlabeled total (A)'!A11886,'Unlabeled total (A)'!A11886,""),"")</f>
        <v>11885</v>
      </c>
    </row>
    <row r="11887" spans="1:8" ht="14.25" customHeight="1" x14ac:dyDescent="0.35">
      <c r="A11887" s="1">
        <v>11886</v>
      </c>
      <c r="B11887" s="1" t="s">
        <v>7</v>
      </c>
      <c r="C11887" s="1" t="s">
        <v>8</v>
      </c>
      <c r="D11887" s="1" t="s">
        <v>115</v>
      </c>
      <c r="E11887" s="2">
        <v>43871</v>
      </c>
      <c r="F11887" s="1" t="s">
        <v>15</v>
      </c>
      <c r="G11887" s="1" t="s">
        <v>15894</v>
      </c>
      <c r="H11887">
        <f>IF(NOT(_xlfn.IFNA(MATCH(A11887,'Labeled total (B)'!$A:$A,0),FALSE)),IF('Unlabeled total (A)'!A11887,'Unlabeled total (A)'!A11887,""),"")</f>
        <v>11886</v>
      </c>
    </row>
    <row r="11888" spans="1:8" ht="14.25" customHeight="1" x14ac:dyDescent="0.35">
      <c r="A11888" s="1">
        <v>11887</v>
      </c>
      <c r="B11888" s="1" t="s">
        <v>7</v>
      </c>
      <c r="C11888" s="1" t="s">
        <v>8</v>
      </c>
      <c r="D11888" s="1" t="s">
        <v>15895</v>
      </c>
      <c r="E11888" s="2">
        <v>43871</v>
      </c>
      <c r="F11888" s="1" t="s">
        <v>20</v>
      </c>
      <c r="G11888" s="1" t="s">
        <v>59</v>
      </c>
      <c r="H11888">
        <f>IF(NOT(_xlfn.IFNA(MATCH(A11888,'Labeled total (B)'!$A:$A,0),FALSE)),IF('Unlabeled total (A)'!A11888,'Unlabeled total (A)'!A11888,""),"")</f>
        <v>11887</v>
      </c>
    </row>
    <row r="11889" spans="1:8" ht="14.25" customHeight="1" x14ac:dyDescent="0.35">
      <c r="A11889" s="1">
        <v>11888</v>
      </c>
      <c r="B11889" s="1" t="s">
        <v>7</v>
      </c>
      <c r="C11889" s="1" t="s">
        <v>8</v>
      </c>
      <c r="D11889" s="1" t="s">
        <v>6467</v>
      </c>
      <c r="E11889" s="2">
        <v>43871</v>
      </c>
      <c r="F11889" s="1" t="s">
        <v>15</v>
      </c>
      <c r="G11889" s="1" t="s">
        <v>15896</v>
      </c>
      <c r="H11889">
        <f>IF(NOT(_xlfn.IFNA(MATCH(A11889,'Labeled total (B)'!$A:$A,0),FALSE)),IF('Unlabeled total (A)'!A11889,'Unlabeled total (A)'!A11889,""),"")</f>
        <v>11888</v>
      </c>
    </row>
    <row r="11890" spans="1:8" ht="14.25" customHeight="1" x14ac:dyDescent="0.35">
      <c r="A11890" s="1">
        <v>11889</v>
      </c>
      <c r="B11890" s="1" t="s">
        <v>7</v>
      </c>
      <c r="C11890" s="1" t="s">
        <v>8</v>
      </c>
      <c r="D11890" s="1" t="s">
        <v>15897</v>
      </c>
      <c r="E11890" s="2">
        <v>43871</v>
      </c>
      <c r="F11890" s="1" t="s">
        <v>20</v>
      </c>
      <c r="G11890" s="1" t="s">
        <v>15898</v>
      </c>
      <c r="H11890">
        <f>IF(NOT(_xlfn.IFNA(MATCH(A11890,'Labeled total (B)'!$A:$A,0),FALSE)),IF('Unlabeled total (A)'!A11890,'Unlabeled total (A)'!A11890,""),"")</f>
        <v>11889</v>
      </c>
    </row>
    <row r="11891" spans="1:8" ht="14.25" customHeight="1" x14ac:dyDescent="0.35">
      <c r="A11891" s="1">
        <v>11890</v>
      </c>
      <c r="B11891" s="1" t="s">
        <v>7</v>
      </c>
      <c r="C11891" s="1" t="s">
        <v>8</v>
      </c>
      <c r="D11891" s="1" t="s">
        <v>48</v>
      </c>
      <c r="E11891" s="2">
        <v>43871</v>
      </c>
      <c r="F11891" s="1" t="s">
        <v>15</v>
      </c>
      <c r="G11891" s="1" t="s">
        <v>15899</v>
      </c>
      <c r="H11891">
        <f>IF(NOT(_xlfn.IFNA(MATCH(A11891,'Labeled total (B)'!$A:$A,0),FALSE)),IF('Unlabeled total (A)'!A11891,'Unlabeled total (A)'!A11891,""),"")</f>
        <v>11890</v>
      </c>
    </row>
    <row r="11892" spans="1:8" ht="14.25" customHeight="1" x14ac:dyDescent="0.35">
      <c r="A11892" s="1">
        <v>11891</v>
      </c>
      <c r="B11892" s="1" t="s">
        <v>7</v>
      </c>
      <c r="C11892" s="1" t="s">
        <v>8</v>
      </c>
      <c r="D11892" s="1" t="s">
        <v>15900</v>
      </c>
      <c r="E11892" s="2">
        <v>43871</v>
      </c>
      <c r="F11892" s="1" t="s">
        <v>15</v>
      </c>
      <c r="G11892" s="1" t="s">
        <v>15901</v>
      </c>
      <c r="H11892">
        <f>IF(NOT(_xlfn.IFNA(MATCH(A11892,'Labeled total (B)'!$A:$A,0),FALSE)),IF('Unlabeled total (A)'!A11892,'Unlabeled total (A)'!A11892,""),"")</f>
        <v>11891</v>
      </c>
    </row>
    <row r="11893" spans="1:8" ht="14.25" customHeight="1" x14ac:dyDescent="0.35">
      <c r="A11893" s="1">
        <v>11892</v>
      </c>
      <c r="B11893" s="1" t="s">
        <v>7</v>
      </c>
      <c r="C11893" s="1" t="s">
        <v>8</v>
      </c>
      <c r="D11893" s="1" t="s">
        <v>6871</v>
      </c>
      <c r="E11893" s="2">
        <v>43871</v>
      </c>
      <c r="F11893" s="1" t="s">
        <v>15</v>
      </c>
      <c r="G11893" s="1" t="s">
        <v>15902</v>
      </c>
      <c r="H11893" t="str">
        <f>IF(NOT(_xlfn.IFNA(MATCH(A11893,'Labeled total (B)'!$A:$A,0),FALSE)),IF('Unlabeled total (A)'!A11893,'Unlabeled total (A)'!A11893,""),"")</f>
        <v/>
      </c>
    </row>
    <row r="11894" spans="1:8" ht="14.25" customHeight="1" x14ac:dyDescent="0.35">
      <c r="A11894" s="1">
        <v>11893</v>
      </c>
      <c r="B11894" s="1" t="s">
        <v>7</v>
      </c>
      <c r="C11894" s="1" t="s">
        <v>8</v>
      </c>
      <c r="D11894" s="1" t="s">
        <v>97</v>
      </c>
      <c r="E11894" s="2">
        <v>43871</v>
      </c>
      <c r="F11894" s="1" t="s">
        <v>15</v>
      </c>
      <c r="G11894" s="1" t="s">
        <v>15903</v>
      </c>
      <c r="H11894">
        <f>IF(NOT(_xlfn.IFNA(MATCH(A11894,'Labeled total (B)'!$A:$A,0),FALSE)),IF('Unlabeled total (A)'!A11894,'Unlabeled total (A)'!A11894,""),"")</f>
        <v>11893</v>
      </c>
    </row>
    <row r="11895" spans="1:8" ht="14.25" customHeight="1" x14ac:dyDescent="0.35">
      <c r="A11895" s="1">
        <v>11894</v>
      </c>
      <c r="B11895" s="1" t="s">
        <v>7</v>
      </c>
      <c r="C11895" s="1" t="s">
        <v>8</v>
      </c>
      <c r="D11895" s="1" t="s">
        <v>15904</v>
      </c>
      <c r="E11895" s="2">
        <v>43871</v>
      </c>
      <c r="F11895" s="1" t="s">
        <v>15</v>
      </c>
      <c r="G11895" s="1" t="s">
        <v>15905</v>
      </c>
      <c r="H11895">
        <f>IF(NOT(_xlfn.IFNA(MATCH(A11895,'Labeled total (B)'!$A:$A,0),FALSE)),IF('Unlabeled total (A)'!A11895,'Unlabeled total (A)'!A11895,""),"")</f>
        <v>11894</v>
      </c>
    </row>
    <row r="11896" spans="1:8" ht="14.25" customHeight="1" x14ac:dyDescent="0.35">
      <c r="A11896" s="1">
        <v>11895</v>
      </c>
      <c r="B11896" s="1" t="s">
        <v>7</v>
      </c>
      <c r="C11896" s="1" t="s">
        <v>8</v>
      </c>
      <c r="D11896" s="1" t="s">
        <v>69</v>
      </c>
      <c r="E11896" s="2">
        <v>43871</v>
      </c>
      <c r="F11896" s="1" t="s">
        <v>15</v>
      </c>
      <c r="G11896" s="1" t="s">
        <v>15906</v>
      </c>
      <c r="H11896">
        <f>IF(NOT(_xlfn.IFNA(MATCH(A11896,'Labeled total (B)'!$A:$A,0),FALSE)),IF('Unlabeled total (A)'!A11896,'Unlabeled total (A)'!A11896,""),"")</f>
        <v>11895</v>
      </c>
    </row>
    <row r="11897" spans="1:8" ht="14.25" customHeight="1" x14ac:dyDescent="0.35">
      <c r="A11897" s="1">
        <v>11896</v>
      </c>
      <c r="B11897" s="1" t="s">
        <v>7</v>
      </c>
      <c r="C11897" s="1" t="s">
        <v>8</v>
      </c>
      <c r="D11897" s="1" t="s">
        <v>6917</v>
      </c>
      <c r="E11897" s="2">
        <v>43871</v>
      </c>
      <c r="F11897" s="1" t="s">
        <v>15</v>
      </c>
      <c r="G11897" s="1" t="s">
        <v>15907</v>
      </c>
      <c r="H11897">
        <f>IF(NOT(_xlfn.IFNA(MATCH(A11897,'Labeled total (B)'!$A:$A,0),FALSE)),IF('Unlabeled total (A)'!A11897,'Unlabeled total (A)'!A11897,""),"")</f>
        <v>11896</v>
      </c>
    </row>
    <row r="11898" spans="1:8" ht="14.25" customHeight="1" x14ac:dyDescent="0.35">
      <c r="A11898" s="1">
        <v>11897</v>
      </c>
      <c r="B11898" s="1" t="s">
        <v>7</v>
      </c>
      <c r="C11898" s="1" t="s">
        <v>8</v>
      </c>
      <c r="D11898" s="1" t="s">
        <v>15908</v>
      </c>
      <c r="E11898" s="2">
        <v>43871</v>
      </c>
      <c r="F11898" s="1" t="s">
        <v>15</v>
      </c>
      <c r="G11898" s="1" t="s">
        <v>15909</v>
      </c>
      <c r="H11898">
        <f>IF(NOT(_xlfn.IFNA(MATCH(A11898,'Labeled total (B)'!$A:$A,0),FALSE)),IF('Unlabeled total (A)'!A11898,'Unlabeled total (A)'!A11898,""),"")</f>
        <v>11897</v>
      </c>
    </row>
    <row r="11899" spans="1:8" ht="14.25" customHeight="1" x14ac:dyDescent="0.35">
      <c r="A11899" s="1">
        <v>11898</v>
      </c>
      <c r="B11899" s="1" t="s">
        <v>7</v>
      </c>
      <c r="C11899" s="1" t="s">
        <v>8</v>
      </c>
      <c r="D11899" s="1" t="s">
        <v>2692</v>
      </c>
      <c r="E11899" s="2">
        <v>43871</v>
      </c>
      <c r="F11899" s="1" t="s">
        <v>20</v>
      </c>
      <c r="G11899" s="1" t="s">
        <v>15910</v>
      </c>
      <c r="H11899" t="str">
        <f>IF(NOT(_xlfn.IFNA(MATCH(A11899,'Labeled total (B)'!$A:$A,0),FALSE)),IF('Unlabeled total (A)'!A11899,'Unlabeled total (A)'!A11899,""),"")</f>
        <v/>
      </c>
    </row>
    <row r="11900" spans="1:8" ht="14.25" customHeight="1" x14ac:dyDescent="0.35">
      <c r="A11900" s="1">
        <v>11899</v>
      </c>
      <c r="B11900" s="1" t="s">
        <v>7</v>
      </c>
      <c r="C11900" s="1" t="s">
        <v>8</v>
      </c>
      <c r="D11900" s="1" t="s">
        <v>1955</v>
      </c>
      <c r="E11900" s="2">
        <v>43871</v>
      </c>
      <c r="F11900" s="1" t="s">
        <v>27</v>
      </c>
      <c r="G11900" s="1" t="s">
        <v>15911</v>
      </c>
      <c r="H11900">
        <f>IF(NOT(_xlfn.IFNA(MATCH(A11900,'Labeled total (B)'!$A:$A,0),FALSE)),IF('Unlabeled total (A)'!A11900,'Unlabeled total (A)'!A11900,""),"")</f>
        <v>11899</v>
      </c>
    </row>
    <row r="11901" spans="1:8" ht="14.25" customHeight="1" x14ac:dyDescent="0.35">
      <c r="A11901" s="1">
        <v>11900</v>
      </c>
      <c r="B11901" s="1" t="s">
        <v>7</v>
      </c>
      <c r="C11901" s="1" t="s">
        <v>8</v>
      </c>
      <c r="D11901" s="1" t="s">
        <v>15912</v>
      </c>
      <c r="E11901" s="2">
        <v>43871</v>
      </c>
      <c r="F11901" s="1" t="s">
        <v>27</v>
      </c>
      <c r="G11901" s="1" t="s">
        <v>15913</v>
      </c>
      <c r="H11901">
        <f>IF(NOT(_xlfn.IFNA(MATCH(A11901,'Labeled total (B)'!$A:$A,0),FALSE)),IF('Unlabeled total (A)'!A11901,'Unlabeled total (A)'!A11901,""),"")</f>
        <v>11900</v>
      </c>
    </row>
    <row r="11902" spans="1:8" ht="14.25" customHeight="1" x14ac:dyDescent="0.35">
      <c r="A11902" s="1">
        <v>11901</v>
      </c>
      <c r="B11902" s="1" t="s">
        <v>7</v>
      </c>
      <c r="C11902" s="1" t="s">
        <v>8</v>
      </c>
      <c r="D11902" s="1" t="s">
        <v>807</v>
      </c>
      <c r="E11902" s="2">
        <v>43871</v>
      </c>
      <c r="F11902" s="1" t="s">
        <v>27</v>
      </c>
      <c r="G11902" s="1" t="s">
        <v>15914</v>
      </c>
      <c r="H11902">
        <f>IF(NOT(_xlfn.IFNA(MATCH(A11902,'Labeled total (B)'!$A:$A,0),FALSE)),IF('Unlabeled total (A)'!A11902,'Unlabeled total (A)'!A11902,""),"")</f>
        <v>11901</v>
      </c>
    </row>
    <row r="11903" spans="1:8" ht="14.25" customHeight="1" x14ac:dyDescent="0.35">
      <c r="A11903" s="1">
        <v>11902</v>
      </c>
      <c r="B11903" s="1" t="s">
        <v>7</v>
      </c>
      <c r="C11903" s="1" t="s">
        <v>8</v>
      </c>
      <c r="D11903" s="1" t="s">
        <v>10006</v>
      </c>
      <c r="E11903" s="2">
        <v>43871</v>
      </c>
      <c r="F11903" s="1" t="s">
        <v>15</v>
      </c>
      <c r="G11903" s="1" t="s">
        <v>59</v>
      </c>
      <c r="H11903">
        <f>IF(NOT(_xlfn.IFNA(MATCH(A11903,'Labeled total (B)'!$A:$A,0),FALSE)),IF('Unlabeled total (A)'!A11903,'Unlabeled total (A)'!A11903,""),"")</f>
        <v>11902</v>
      </c>
    </row>
    <row r="11904" spans="1:8" ht="14.25" customHeight="1" x14ac:dyDescent="0.35">
      <c r="A11904" s="1">
        <v>11903</v>
      </c>
      <c r="B11904" s="1" t="s">
        <v>7</v>
      </c>
      <c r="C11904" s="1" t="s">
        <v>8</v>
      </c>
      <c r="D11904" s="1" t="s">
        <v>15915</v>
      </c>
      <c r="E11904" s="2">
        <v>43871</v>
      </c>
      <c r="F11904" s="1" t="s">
        <v>15</v>
      </c>
      <c r="G11904" s="1" t="s">
        <v>59</v>
      </c>
      <c r="H11904">
        <f>IF(NOT(_xlfn.IFNA(MATCH(A11904,'Labeled total (B)'!$A:$A,0),FALSE)),IF('Unlabeled total (A)'!A11904,'Unlabeled total (A)'!A11904,""),"")</f>
        <v>11903</v>
      </c>
    </row>
    <row r="11905" spans="1:8" ht="14.25" customHeight="1" x14ac:dyDescent="0.35">
      <c r="A11905" s="1">
        <v>11904</v>
      </c>
      <c r="B11905" s="1" t="s">
        <v>7</v>
      </c>
      <c r="C11905" s="1" t="s">
        <v>8</v>
      </c>
      <c r="D11905" s="1" t="s">
        <v>12252</v>
      </c>
      <c r="E11905" s="2">
        <v>43871</v>
      </c>
      <c r="F11905" s="1" t="s">
        <v>15</v>
      </c>
      <c r="G11905" s="1" t="s">
        <v>15916</v>
      </c>
      <c r="H11905">
        <f>IF(NOT(_xlfn.IFNA(MATCH(A11905,'Labeled total (B)'!$A:$A,0),FALSE)),IF('Unlabeled total (A)'!A11905,'Unlabeled total (A)'!A11905,""),"")</f>
        <v>11904</v>
      </c>
    </row>
    <row r="11906" spans="1:8" ht="14.25" customHeight="1" x14ac:dyDescent="0.35">
      <c r="A11906" s="1">
        <v>11905</v>
      </c>
      <c r="B11906" s="1" t="s">
        <v>7</v>
      </c>
      <c r="C11906" s="1" t="s">
        <v>8</v>
      </c>
      <c r="D11906" s="1" t="s">
        <v>1781</v>
      </c>
      <c r="E11906" s="2">
        <v>43871</v>
      </c>
      <c r="F11906" s="1" t="s">
        <v>20</v>
      </c>
      <c r="G11906" s="1" t="s">
        <v>15917</v>
      </c>
      <c r="H11906">
        <f>IF(NOT(_xlfn.IFNA(MATCH(A11906,'Labeled total (B)'!$A:$A,0),FALSE)),IF('Unlabeled total (A)'!A11906,'Unlabeled total (A)'!A11906,""),"")</f>
        <v>11905</v>
      </c>
    </row>
    <row r="11907" spans="1:8" ht="14.25" customHeight="1" x14ac:dyDescent="0.35">
      <c r="A11907" s="1">
        <v>11906</v>
      </c>
      <c r="B11907" s="1" t="s">
        <v>7</v>
      </c>
      <c r="C11907" s="1" t="s">
        <v>8</v>
      </c>
      <c r="D11907" s="1" t="s">
        <v>15918</v>
      </c>
      <c r="E11907" s="2">
        <v>43871</v>
      </c>
      <c r="F11907" s="1" t="s">
        <v>15</v>
      </c>
      <c r="G11907" s="1" t="s">
        <v>15919</v>
      </c>
      <c r="H11907">
        <f>IF(NOT(_xlfn.IFNA(MATCH(A11907,'Labeled total (B)'!$A:$A,0),FALSE)),IF('Unlabeled total (A)'!A11907,'Unlabeled total (A)'!A11907,""),"")</f>
        <v>11906</v>
      </c>
    </row>
    <row r="11908" spans="1:8" ht="14.25" customHeight="1" x14ac:dyDescent="0.35">
      <c r="A11908" s="1">
        <v>11907</v>
      </c>
      <c r="B11908" s="1" t="s">
        <v>7</v>
      </c>
      <c r="C11908" s="1" t="s">
        <v>8</v>
      </c>
      <c r="D11908" s="1" t="s">
        <v>15920</v>
      </c>
      <c r="E11908" s="2">
        <v>43871</v>
      </c>
      <c r="F11908" s="1" t="s">
        <v>15</v>
      </c>
      <c r="G11908" s="1" t="s">
        <v>15921</v>
      </c>
      <c r="H11908">
        <f>IF(NOT(_xlfn.IFNA(MATCH(A11908,'Labeled total (B)'!$A:$A,0),FALSE)),IF('Unlabeled total (A)'!A11908,'Unlabeled total (A)'!A11908,""),"")</f>
        <v>11907</v>
      </c>
    </row>
    <row r="11909" spans="1:8" ht="14.25" customHeight="1" x14ac:dyDescent="0.35">
      <c r="A11909" s="1">
        <v>11908</v>
      </c>
      <c r="B11909" s="1" t="s">
        <v>7</v>
      </c>
      <c r="C11909" s="1" t="s">
        <v>8</v>
      </c>
      <c r="D11909" s="1" t="s">
        <v>15922</v>
      </c>
      <c r="E11909" s="2">
        <v>43871</v>
      </c>
      <c r="F11909" s="1" t="s">
        <v>27</v>
      </c>
      <c r="G11909" s="1" t="s">
        <v>15923</v>
      </c>
      <c r="H11909">
        <f>IF(NOT(_xlfn.IFNA(MATCH(A11909,'Labeled total (B)'!$A:$A,0),FALSE)),IF('Unlabeled total (A)'!A11909,'Unlabeled total (A)'!A11909,""),"")</f>
        <v>11908</v>
      </c>
    </row>
    <row r="11910" spans="1:8" ht="14.25" customHeight="1" x14ac:dyDescent="0.35">
      <c r="A11910" s="1">
        <v>11909</v>
      </c>
      <c r="B11910" s="1" t="s">
        <v>7</v>
      </c>
      <c r="C11910" s="1" t="s">
        <v>8</v>
      </c>
      <c r="D11910" s="1" t="s">
        <v>15924</v>
      </c>
      <c r="E11910" s="2">
        <v>43871</v>
      </c>
      <c r="F11910" s="1" t="s">
        <v>15</v>
      </c>
      <c r="G11910" s="1" t="s">
        <v>15925</v>
      </c>
      <c r="H11910">
        <f>IF(NOT(_xlfn.IFNA(MATCH(A11910,'Labeled total (B)'!$A:$A,0),FALSE)),IF('Unlabeled total (A)'!A11910,'Unlabeled total (A)'!A11910,""),"")</f>
        <v>11909</v>
      </c>
    </row>
    <row r="11911" spans="1:8" ht="14.25" customHeight="1" x14ac:dyDescent="0.35">
      <c r="A11911" s="1">
        <v>11910</v>
      </c>
      <c r="B11911" s="1" t="s">
        <v>7</v>
      </c>
      <c r="C11911" s="1" t="s">
        <v>8</v>
      </c>
      <c r="D11911" s="1" t="s">
        <v>952</v>
      </c>
      <c r="E11911" s="2">
        <v>43871</v>
      </c>
      <c r="F11911" s="1" t="s">
        <v>15</v>
      </c>
      <c r="G11911" s="1" t="s">
        <v>15926</v>
      </c>
      <c r="H11911">
        <f>IF(NOT(_xlfn.IFNA(MATCH(A11911,'Labeled total (B)'!$A:$A,0),FALSE)),IF('Unlabeled total (A)'!A11911,'Unlabeled total (A)'!A11911,""),"")</f>
        <v>11910</v>
      </c>
    </row>
    <row r="11912" spans="1:8" ht="14.25" customHeight="1" x14ac:dyDescent="0.35">
      <c r="A11912" s="1">
        <v>11911</v>
      </c>
      <c r="B11912" s="1" t="s">
        <v>7</v>
      </c>
      <c r="C11912" s="1" t="s">
        <v>8</v>
      </c>
      <c r="D11912" s="1" t="s">
        <v>561</v>
      </c>
      <c r="E11912" s="2">
        <v>43871</v>
      </c>
      <c r="F11912" s="1" t="s">
        <v>15</v>
      </c>
      <c r="G11912" s="1" t="s">
        <v>15927</v>
      </c>
      <c r="H11912">
        <f>IF(NOT(_xlfn.IFNA(MATCH(A11912,'Labeled total (B)'!$A:$A,0),FALSE)),IF('Unlabeled total (A)'!A11912,'Unlabeled total (A)'!A11912,""),"")</f>
        <v>11911</v>
      </c>
    </row>
    <row r="11913" spans="1:8" ht="14.25" customHeight="1" x14ac:dyDescent="0.35">
      <c r="A11913" s="1">
        <v>11912</v>
      </c>
      <c r="B11913" s="1" t="s">
        <v>7</v>
      </c>
      <c r="C11913" s="1" t="s">
        <v>8</v>
      </c>
      <c r="D11913" s="1" t="s">
        <v>15928</v>
      </c>
      <c r="E11913" s="2">
        <v>43871</v>
      </c>
      <c r="F11913" s="1" t="s">
        <v>15</v>
      </c>
      <c r="G11913" s="1" t="s">
        <v>15929</v>
      </c>
      <c r="H11913">
        <f>IF(NOT(_xlfn.IFNA(MATCH(A11913,'Labeled total (B)'!$A:$A,0),FALSE)),IF('Unlabeled total (A)'!A11913,'Unlabeled total (A)'!A11913,""),"")</f>
        <v>11912</v>
      </c>
    </row>
    <row r="11914" spans="1:8" ht="14.25" customHeight="1" x14ac:dyDescent="0.35">
      <c r="A11914" s="1">
        <v>11913</v>
      </c>
      <c r="B11914" s="1" t="s">
        <v>7</v>
      </c>
      <c r="C11914" s="1" t="s">
        <v>8</v>
      </c>
      <c r="D11914" s="1" t="s">
        <v>257</v>
      </c>
      <c r="E11914" s="2">
        <v>43871</v>
      </c>
      <c r="F11914" s="1" t="s">
        <v>15</v>
      </c>
      <c r="G11914" s="1" t="s">
        <v>15930</v>
      </c>
      <c r="H11914">
        <f>IF(NOT(_xlfn.IFNA(MATCH(A11914,'Labeled total (B)'!$A:$A,0),FALSE)),IF('Unlabeled total (A)'!A11914,'Unlabeled total (A)'!A11914,""),"")</f>
        <v>11913</v>
      </c>
    </row>
    <row r="11915" spans="1:8" ht="14.25" customHeight="1" x14ac:dyDescent="0.35">
      <c r="A11915" s="1">
        <v>11914</v>
      </c>
      <c r="B11915" s="1" t="s">
        <v>7</v>
      </c>
      <c r="C11915" s="1" t="s">
        <v>8</v>
      </c>
      <c r="D11915" s="1" t="s">
        <v>4638</v>
      </c>
      <c r="E11915" s="2">
        <v>43871</v>
      </c>
      <c r="F11915" s="1" t="s">
        <v>15</v>
      </c>
      <c r="G11915" s="1" t="s">
        <v>15931</v>
      </c>
      <c r="H11915">
        <f>IF(NOT(_xlfn.IFNA(MATCH(A11915,'Labeled total (B)'!$A:$A,0),FALSE)),IF('Unlabeled total (A)'!A11915,'Unlabeled total (A)'!A11915,""),"")</f>
        <v>11914</v>
      </c>
    </row>
    <row r="11916" spans="1:8" ht="14.25" customHeight="1" x14ac:dyDescent="0.35">
      <c r="A11916" s="1">
        <v>11915</v>
      </c>
      <c r="B11916" s="1" t="s">
        <v>7</v>
      </c>
      <c r="C11916" s="1" t="s">
        <v>8</v>
      </c>
      <c r="D11916" s="1" t="s">
        <v>105</v>
      </c>
      <c r="E11916" s="2">
        <v>43871</v>
      </c>
      <c r="F11916" s="1" t="s">
        <v>15</v>
      </c>
      <c r="G11916" s="1" t="s">
        <v>15932</v>
      </c>
      <c r="H11916">
        <f>IF(NOT(_xlfn.IFNA(MATCH(A11916,'Labeled total (B)'!$A:$A,0),FALSE)),IF('Unlabeled total (A)'!A11916,'Unlabeled total (A)'!A11916,""),"")</f>
        <v>11915</v>
      </c>
    </row>
    <row r="11917" spans="1:8" ht="14.25" customHeight="1" x14ac:dyDescent="0.35">
      <c r="A11917" s="1">
        <v>11916</v>
      </c>
      <c r="B11917" s="1" t="s">
        <v>7</v>
      </c>
      <c r="C11917" s="1" t="s">
        <v>8</v>
      </c>
      <c r="D11917" s="1" t="s">
        <v>3291</v>
      </c>
      <c r="E11917" s="2">
        <v>43871</v>
      </c>
      <c r="F11917" s="1" t="s">
        <v>15</v>
      </c>
      <c r="G11917" s="1" t="s">
        <v>15933</v>
      </c>
      <c r="H11917">
        <f>IF(NOT(_xlfn.IFNA(MATCH(A11917,'Labeled total (B)'!$A:$A,0),FALSE)),IF('Unlabeled total (A)'!A11917,'Unlabeled total (A)'!A11917,""),"")</f>
        <v>11916</v>
      </c>
    </row>
    <row r="11918" spans="1:8" ht="14.25" customHeight="1" x14ac:dyDescent="0.35">
      <c r="A11918" s="1">
        <v>11917</v>
      </c>
      <c r="B11918" s="1" t="s">
        <v>7</v>
      </c>
      <c r="C11918" s="1" t="s">
        <v>8</v>
      </c>
      <c r="D11918" s="1" t="s">
        <v>15934</v>
      </c>
      <c r="E11918" s="2">
        <v>43871</v>
      </c>
      <c r="F11918" s="1" t="s">
        <v>15</v>
      </c>
      <c r="G11918" s="1" t="s">
        <v>15935</v>
      </c>
      <c r="H11918">
        <f>IF(NOT(_xlfn.IFNA(MATCH(A11918,'Labeled total (B)'!$A:$A,0),FALSE)),IF('Unlabeled total (A)'!A11918,'Unlabeled total (A)'!A11918,""),"")</f>
        <v>11917</v>
      </c>
    </row>
    <row r="11919" spans="1:8" ht="14.25" customHeight="1" x14ac:dyDescent="0.35">
      <c r="A11919" s="1">
        <v>11918</v>
      </c>
      <c r="B11919" s="1" t="s">
        <v>7</v>
      </c>
      <c r="C11919" s="1" t="s">
        <v>8</v>
      </c>
      <c r="D11919" s="1" t="s">
        <v>1533</v>
      </c>
      <c r="E11919" s="2">
        <v>43871</v>
      </c>
      <c r="F11919" s="1" t="s">
        <v>27</v>
      </c>
      <c r="G11919" s="1" t="s">
        <v>15936</v>
      </c>
      <c r="H11919">
        <f>IF(NOT(_xlfn.IFNA(MATCH(A11919,'Labeled total (B)'!$A:$A,0),FALSE)),IF('Unlabeled total (A)'!A11919,'Unlabeled total (A)'!A11919,""),"")</f>
        <v>11918</v>
      </c>
    </row>
    <row r="11920" spans="1:8" ht="14.25" customHeight="1" x14ac:dyDescent="0.35">
      <c r="A11920" s="1">
        <v>11919</v>
      </c>
      <c r="B11920" s="1" t="s">
        <v>7</v>
      </c>
      <c r="C11920" s="1" t="s">
        <v>8</v>
      </c>
      <c r="D11920" s="1" t="s">
        <v>15937</v>
      </c>
      <c r="E11920" s="2">
        <v>43871</v>
      </c>
      <c r="F11920" s="1" t="s">
        <v>15</v>
      </c>
      <c r="G11920" s="1" t="s">
        <v>15938</v>
      </c>
      <c r="H11920">
        <f>IF(NOT(_xlfn.IFNA(MATCH(A11920,'Labeled total (B)'!$A:$A,0),FALSE)),IF('Unlabeled total (A)'!A11920,'Unlabeled total (A)'!A11920,""),"")</f>
        <v>11919</v>
      </c>
    </row>
    <row r="11921" spans="1:8" ht="14.25" customHeight="1" x14ac:dyDescent="0.35">
      <c r="A11921" s="1">
        <v>11920</v>
      </c>
      <c r="B11921" s="1" t="s">
        <v>7</v>
      </c>
      <c r="C11921" s="1" t="s">
        <v>8</v>
      </c>
      <c r="D11921" s="1" t="s">
        <v>1194</v>
      </c>
      <c r="E11921" s="2">
        <v>43871</v>
      </c>
      <c r="F11921" s="1" t="s">
        <v>15</v>
      </c>
      <c r="G11921" s="1" t="s">
        <v>15939</v>
      </c>
      <c r="H11921">
        <f>IF(NOT(_xlfn.IFNA(MATCH(A11921,'Labeled total (B)'!$A:$A,0),FALSE)),IF('Unlabeled total (A)'!A11921,'Unlabeled total (A)'!A11921,""),"")</f>
        <v>11920</v>
      </c>
    </row>
    <row r="11922" spans="1:8" ht="14.25" customHeight="1" x14ac:dyDescent="0.35">
      <c r="A11922" s="1">
        <v>11921</v>
      </c>
      <c r="B11922" s="1" t="s">
        <v>7</v>
      </c>
      <c r="C11922" s="1" t="s">
        <v>8</v>
      </c>
      <c r="D11922" s="1" t="s">
        <v>4055</v>
      </c>
      <c r="E11922" s="2">
        <v>43871</v>
      </c>
      <c r="F11922" s="1" t="s">
        <v>20</v>
      </c>
      <c r="G11922" s="1" t="s">
        <v>15940</v>
      </c>
      <c r="H11922">
        <f>IF(NOT(_xlfn.IFNA(MATCH(A11922,'Labeled total (B)'!$A:$A,0),FALSE)),IF('Unlabeled total (A)'!A11922,'Unlabeled total (A)'!A11922,""),"")</f>
        <v>11921</v>
      </c>
    </row>
    <row r="11923" spans="1:8" ht="14.25" customHeight="1" x14ac:dyDescent="0.35">
      <c r="A11923" s="1">
        <v>11922</v>
      </c>
      <c r="B11923" s="1" t="s">
        <v>7</v>
      </c>
      <c r="C11923" s="1" t="s">
        <v>8</v>
      </c>
      <c r="D11923" s="1" t="s">
        <v>136</v>
      </c>
      <c r="E11923" s="2">
        <v>43871</v>
      </c>
      <c r="F11923" s="1" t="s">
        <v>15</v>
      </c>
      <c r="G11923" s="1" t="s">
        <v>15941</v>
      </c>
      <c r="H11923">
        <f>IF(NOT(_xlfn.IFNA(MATCH(A11923,'Labeled total (B)'!$A:$A,0),FALSE)),IF('Unlabeled total (A)'!A11923,'Unlabeled total (A)'!A11923,""),"")</f>
        <v>11922</v>
      </c>
    </row>
    <row r="11924" spans="1:8" ht="14.25" customHeight="1" x14ac:dyDescent="0.35">
      <c r="A11924" s="1">
        <v>11923</v>
      </c>
      <c r="B11924" s="1" t="s">
        <v>7</v>
      </c>
      <c r="C11924" s="1" t="s">
        <v>8</v>
      </c>
      <c r="D11924" s="1" t="s">
        <v>15942</v>
      </c>
      <c r="E11924" s="2">
        <v>43871</v>
      </c>
      <c r="F11924" s="1" t="s">
        <v>15</v>
      </c>
      <c r="G11924" s="1" t="s">
        <v>15943</v>
      </c>
      <c r="H11924">
        <f>IF(NOT(_xlfn.IFNA(MATCH(A11924,'Labeled total (B)'!$A:$A,0),FALSE)),IF('Unlabeled total (A)'!A11924,'Unlabeled total (A)'!A11924,""),"")</f>
        <v>11923</v>
      </c>
    </row>
    <row r="11925" spans="1:8" ht="14.25" customHeight="1" x14ac:dyDescent="0.35">
      <c r="A11925" s="1">
        <v>11924</v>
      </c>
      <c r="B11925" s="1" t="s">
        <v>7</v>
      </c>
      <c r="C11925" s="1" t="s">
        <v>8</v>
      </c>
      <c r="D11925" s="1" t="s">
        <v>4250</v>
      </c>
      <c r="E11925" s="2">
        <v>43871</v>
      </c>
      <c r="F11925" s="1" t="s">
        <v>15</v>
      </c>
      <c r="G11925" s="1" t="s">
        <v>59</v>
      </c>
      <c r="H11925">
        <f>IF(NOT(_xlfn.IFNA(MATCH(A11925,'Labeled total (B)'!$A:$A,0),FALSE)),IF('Unlabeled total (A)'!A11925,'Unlabeled total (A)'!A11925,""),"")</f>
        <v>11924</v>
      </c>
    </row>
    <row r="11926" spans="1:8" ht="14.25" customHeight="1" x14ac:dyDescent="0.35">
      <c r="A11926" s="1">
        <v>11925</v>
      </c>
      <c r="B11926" s="1" t="s">
        <v>7</v>
      </c>
      <c r="C11926" s="1" t="s">
        <v>8</v>
      </c>
      <c r="D11926" s="1" t="s">
        <v>15944</v>
      </c>
      <c r="E11926" s="2">
        <v>43871</v>
      </c>
      <c r="F11926" s="1" t="s">
        <v>27</v>
      </c>
      <c r="G11926" s="1" t="s">
        <v>15945</v>
      </c>
      <c r="H11926">
        <f>IF(NOT(_xlfn.IFNA(MATCH(A11926,'Labeled total (B)'!$A:$A,0),FALSE)),IF('Unlabeled total (A)'!A11926,'Unlabeled total (A)'!A11926,""),"")</f>
        <v>11925</v>
      </c>
    </row>
    <row r="11927" spans="1:8" ht="14.25" customHeight="1" x14ac:dyDescent="0.35">
      <c r="A11927" s="1">
        <v>11926</v>
      </c>
      <c r="B11927" s="1" t="s">
        <v>7</v>
      </c>
      <c r="C11927" s="1" t="s">
        <v>8</v>
      </c>
      <c r="D11927" s="1" t="s">
        <v>15946</v>
      </c>
      <c r="E11927" s="2">
        <v>43871</v>
      </c>
      <c r="F11927" s="1" t="s">
        <v>15</v>
      </c>
      <c r="G11927" s="1" t="s">
        <v>15947</v>
      </c>
      <c r="H11927">
        <f>IF(NOT(_xlfn.IFNA(MATCH(A11927,'Labeled total (B)'!$A:$A,0),FALSE)),IF('Unlabeled total (A)'!A11927,'Unlabeled total (A)'!A11927,""),"")</f>
        <v>11926</v>
      </c>
    </row>
    <row r="11928" spans="1:8" ht="14.25" customHeight="1" x14ac:dyDescent="0.35">
      <c r="A11928" s="1">
        <v>11927</v>
      </c>
      <c r="B11928" s="1" t="s">
        <v>7</v>
      </c>
      <c r="C11928" s="1" t="s">
        <v>8</v>
      </c>
      <c r="D11928" s="1" t="s">
        <v>87</v>
      </c>
      <c r="E11928" s="2">
        <v>43871</v>
      </c>
      <c r="F11928" s="1" t="s">
        <v>15</v>
      </c>
      <c r="G11928" s="1" t="s">
        <v>15948</v>
      </c>
      <c r="H11928">
        <f>IF(NOT(_xlfn.IFNA(MATCH(A11928,'Labeled total (B)'!$A:$A,0),FALSE)),IF('Unlabeled total (A)'!A11928,'Unlabeled total (A)'!A11928,""),"")</f>
        <v>11927</v>
      </c>
    </row>
    <row r="11929" spans="1:8" ht="14.25" customHeight="1" x14ac:dyDescent="0.35">
      <c r="A11929" s="1">
        <v>11928</v>
      </c>
      <c r="B11929" s="1" t="s">
        <v>7</v>
      </c>
      <c r="C11929" s="1" t="s">
        <v>8</v>
      </c>
      <c r="D11929" s="1" t="s">
        <v>1546</v>
      </c>
      <c r="E11929" s="2">
        <v>43871</v>
      </c>
      <c r="F11929" s="1" t="s">
        <v>15</v>
      </c>
      <c r="G11929" s="1" t="s">
        <v>15949</v>
      </c>
      <c r="H11929" t="str">
        <f>IF(NOT(_xlfn.IFNA(MATCH(A11929,'Labeled total (B)'!$A:$A,0),FALSE)),IF('Unlabeled total (A)'!A11929,'Unlabeled total (A)'!A11929,""),"")</f>
        <v/>
      </c>
    </row>
    <row r="11930" spans="1:8" ht="14.25" customHeight="1" x14ac:dyDescent="0.35">
      <c r="A11930" s="1">
        <v>11929</v>
      </c>
      <c r="B11930" s="1" t="s">
        <v>7</v>
      </c>
      <c r="C11930" s="1" t="s">
        <v>8</v>
      </c>
      <c r="D11930" s="1" t="s">
        <v>1996</v>
      </c>
      <c r="E11930" s="2">
        <v>43871</v>
      </c>
      <c r="F11930" s="1" t="s">
        <v>27</v>
      </c>
      <c r="G11930" s="1" t="s">
        <v>15950</v>
      </c>
      <c r="H11930">
        <f>IF(NOT(_xlfn.IFNA(MATCH(A11930,'Labeled total (B)'!$A:$A,0),FALSE)),IF('Unlabeled total (A)'!A11930,'Unlabeled total (A)'!A11930,""),"")</f>
        <v>11929</v>
      </c>
    </row>
    <row r="11931" spans="1:8" ht="14.25" customHeight="1" x14ac:dyDescent="0.35">
      <c r="A11931" s="1">
        <v>11930</v>
      </c>
      <c r="B11931" s="1" t="s">
        <v>7</v>
      </c>
      <c r="C11931" s="1" t="s">
        <v>8</v>
      </c>
      <c r="D11931" s="1" t="s">
        <v>8731</v>
      </c>
      <c r="E11931" s="2">
        <v>43871</v>
      </c>
      <c r="F11931" s="1" t="s">
        <v>15</v>
      </c>
      <c r="G11931" s="1" t="s">
        <v>15951</v>
      </c>
      <c r="H11931" t="str">
        <f>IF(NOT(_xlfn.IFNA(MATCH(A11931,'Labeled total (B)'!$A:$A,0),FALSE)),IF('Unlabeled total (A)'!A11931,'Unlabeled total (A)'!A11931,""),"")</f>
        <v/>
      </c>
    </row>
    <row r="11932" spans="1:8" ht="14.25" customHeight="1" x14ac:dyDescent="0.35">
      <c r="A11932" s="1">
        <v>11931</v>
      </c>
      <c r="B11932" s="1" t="s">
        <v>7</v>
      </c>
      <c r="C11932" s="1" t="s">
        <v>8</v>
      </c>
      <c r="D11932" s="1" t="s">
        <v>1996</v>
      </c>
      <c r="E11932" s="2">
        <v>43871</v>
      </c>
      <c r="F11932" s="1" t="s">
        <v>15</v>
      </c>
      <c r="G11932" s="1" t="s">
        <v>15952</v>
      </c>
      <c r="H11932">
        <f>IF(NOT(_xlfn.IFNA(MATCH(A11932,'Labeled total (B)'!$A:$A,0),FALSE)),IF('Unlabeled total (A)'!A11932,'Unlabeled total (A)'!A11932,""),"")</f>
        <v>11931</v>
      </c>
    </row>
    <row r="11933" spans="1:8" ht="14.25" customHeight="1" x14ac:dyDescent="0.35">
      <c r="A11933" s="1">
        <v>11932</v>
      </c>
      <c r="B11933" s="1" t="s">
        <v>7</v>
      </c>
      <c r="C11933" s="1" t="s">
        <v>8</v>
      </c>
      <c r="D11933" s="1" t="s">
        <v>3058</v>
      </c>
      <c r="E11933" s="2">
        <v>43871</v>
      </c>
      <c r="F11933" s="1" t="s">
        <v>27</v>
      </c>
      <c r="G11933" s="1" t="s">
        <v>15953</v>
      </c>
      <c r="H11933" t="str">
        <f>IF(NOT(_xlfn.IFNA(MATCH(A11933,'Labeled total (B)'!$A:$A,0),FALSE)),IF('Unlabeled total (A)'!A11933,'Unlabeled total (A)'!A11933,""),"")</f>
        <v/>
      </c>
    </row>
    <row r="11934" spans="1:8" ht="14.25" customHeight="1" x14ac:dyDescent="0.35">
      <c r="A11934" s="1">
        <v>11933</v>
      </c>
      <c r="B11934" s="1" t="s">
        <v>7</v>
      </c>
      <c r="C11934" s="1" t="s">
        <v>8</v>
      </c>
      <c r="D11934" s="1" t="s">
        <v>2754</v>
      </c>
      <c r="E11934" s="2">
        <v>43871</v>
      </c>
      <c r="F11934" s="1" t="s">
        <v>46</v>
      </c>
      <c r="G11934" s="1" t="s">
        <v>15954</v>
      </c>
      <c r="H11934">
        <f>IF(NOT(_xlfn.IFNA(MATCH(A11934,'Labeled total (B)'!$A:$A,0),FALSE)),IF('Unlabeled total (A)'!A11934,'Unlabeled total (A)'!A11934,""),"")</f>
        <v>11933</v>
      </c>
    </row>
    <row r="11935" spans="1:8" ht="14.25" customHeight="1" x14ac:dyDescent="0.35">
      <c r="A11935" s="1">
        <v>11934</v>
      </c>
      <c r="B11935" s="1" t="s">
        <v>7</v>
      </c>
      <c r="C11935" s="1" t="s">
        <v>8</v>
      </c>
      <c r="D11935" s="1" t="s">
        <v>15955</v>
      </c>
      <c r="E11935" s="2">
        <v>43871</v>
      </c>
      <c r="F11935" s="1" t="s">
        <v>15</v>
      </c>
      <c r="G11935" s="1" t="s">
        <v>15956</v>
      </c>
      <c r="H11935">
        <f>IF(NOT(_xlfn.IFNA(MATCH(A11935,'Labeled total (B)'!$A:$A,0),FALSE)),IF('Unlabeled total (A)'!A11935,'Unlabeled total (A)'!A11935,""),"")</f>
        <v>11934</v>
      </c>
    </row>
    <row r="11936" spans="1:8" ht="14.25" customHeight="1" x14ac:dyDescent="0.35">
      <c r="A11936" s="1">
        <v>11935</v>
      </c>
      <c r="B11936" s="1" t="s">
        <v>7</v>
      </c>
      <c r="C11936" s="1" t="s">
        <v>8</v>
      </c>
      <c r="D11936" s="1" t="s">
        <v>140</v>
      </c>
      <c r="E11936" s="2">
        <v>43871</v>
      </c>
      <c r="F11936" s="1" t="s">
        <v>15</v>
      </c>
      <c r="G11936" s="1" t="s">
        <v>15957</v>
      </c>
      <c r="H11936">
        <f>IF(NOT(_xlfn.IFNA(MATCH(A11936,'Labeled total (B)'!$A:$A,0),FALSE)),IF('Unlabeled total (A)'!A11936,'Unlabeled total (A)'!A11936,""),"")</f>
        <v>11935</v>
      </c>
    </row>
    <row r="11937" spans="1:8" ht="14.25" customHeight="1" x14ac:dyDescent="0.35">
      <c r="A11937" s="1">
        <v>11936</v>
      </c>
      <c r="B11937" s="1" t="s">
        <v>7</v>
      </c>
      <c r="C11937" s="1" t="s">
        <v>8</v>
      </c>
      <c r="D11937" s="1" t="s">
        <v>105</v>
      </c>
      <c r="E11937" s="2">
        <v>43871</v>
      </c>
      <c r="F11937" s="1" t="s">
        <v>15</v>
      </c>
      <c r="G11937" s="1" t="s">
        <v>15958</v>
      </c>
      <c r="H11937">
        <f>IF(NOT(_xlfn.IFNA(MATCH(A11937,'Labeled total (B)'!$A:$A,0),FALSE)),IF('Unlabeled total (A)'!A11937,'Unlabeled total (A)'!A11937,""),"")</f>
        <v>11936</v>
      </c>
    </row>
    <row r="11938" spans="1:8" ht="14.25" customHeight="1" x14ac:dyDescent="0.35">
      <c r="A11938" s="1">
        <v>11937</v>
      </c>
      <c r="B11938" s="1" t="s">
        <v>7</v>
      </c>
      <c r="C11938" s="1" t="s">
        <v>8</v>
      </c>
      <c r="D11938" s="1" t="s">
        <v>4817</v>
      </c>
      <c r="E11938" s="2">
        <v>43871</v>
      </c>
      <c r="F11938" s="1" t="s">
        <v>20</v>
      </c>
      <c r="G11938" s="1" t="s">
        <v>15959</v>
      </c>
      <c r="H11938">
        <f>IF(NOT(_xlfn.IFNA(MATCH(A11938,'Labeled total (B)'!$A:$A,0),FALSE)),IF('Unlabeled total (A)'!A11938,'Unlabeled total (A)'!A11938,""),"")</f>
        <v>11937</v>
      </c>
    </row>
    <row r="11939" spans="1:8" ht="14.25" customHeight="1" x14ac:dyDescent="0.35">
      <c r="A11939" s="1">
        <v>11938</v>
      </c>
      <c r="B11939" s="1" t="s">
        <v>7</v>
      </c>
      <c r="C11939" s="1" t="s">
        <v>8</v>
      </c>
      <c r="D11939" s="1" t="s">
        <v>105</v>
      </c>
      <c r="E11939" s="2">
        <v>43871</v>
      </c>
      <c r="F11939" s="1" t="s">
        <v>15</v>
      </c>
      <c r="G11939" s="1" t="s">
        <v>15960</v>
      </c>
      <c r="H11939">
        <f>IF(NOT(_xlfn.IFNA(MATCH(A11939,'Labeled total (B)'!$A:$A,0),FALSE)),IF('Unlabeled total (A)'!A11939,'Unlabeled total (A)'!A11939,""),"")</f>
        <v>11938</v>
      </c>
    </row>
    <row r="11940" spans="1:8" ht="14.25" customHeight="1" x14ac:dyDescent="0.35">
      <c r="A11940" s="1">
        <v>11939</v>
      </c>
      <c r="B11940" s="1" t="s">
        <v>7</v>
      </c>
      <c r="C11940" s="1" t="s">
        <v>8</v>
      </c>
      <c r="D11940" s="1" t="s">
        <v>97</v>
      </c>
      <c r="E11940" s="2">
        <v>43871</v>
      </c>
      <c r="F11940" s="1" t="s">
        <v>15</v>
      </c>
      <c r="G11940" s="1" t="s">
        <v>15961</v>
      </c>
      <c r="H11940">
        <f>IF(NOT(_xlfn.IFNA(MATCH(A11940,'Labeled total (B)'!$A:$A,0),FALSE)),IF('Unlabeled total (A)'!A11940,'Unlabeled total (A)'!A11940,""),"")</f>
        <v>11939</v>
      </c>
    </row>
    <row r="11941" spans="1:8" ht="14.25" customHeight="1" x14ac:dyDescent="0.35">
      <c r="A11941" s="1">
        <v>11940</v>
      </c>
      <c r="B11941" s="1" t="s">
        <v>7</v>
      </c>
      <c r="C11941" s="1" t="s">
        <v>8</v>
      </c>
      <c r="D11941" s="1" t="s">
        <v>2302</v>
      </c>
      <c r="E11941" s="2">
        <v>43871</v>
      </c>
      <c r="F11941" s="1" t="s">
        <v>15</v>
      </c>
      <c r="G11941" s="1" t="s">
        <v>15962</v>
      </c>
      <c r="H11941">
        <f>IF(NOT(_xlfn.IFNA(MATCH(A11941,'Labeled total (B)'!$A:$A,0),FALSE)),IF('Unlabeled total (A)'!A11941,'Unlabeled total (A)'!A11941,""),"")</f>
        <v>11940</v>
      </c>
    </row>
    <row r="11942" spans="1:8" ht="14.25" customHeight="1" x14ac:dyDescent="0.35">
      <c r="A11942" s="1">
        <v>11941</v>
      </c>
      <c r="B11942" s="1" t="s">
        <v>7</v>
      </c>
      <c r="C11942" s="1" t="s">
        <v>8</v>
      </c>
      <c r="D11942" s="1" t="s">
        <v>479</v>
      </c>
      <c r="E11942" s="2">
        <v>43871</v>
      </c>
      <c r="F11942" s="1" t="s">
        <v>15</v>
      </c>
      <c r="G11942" s="1" t="s">
        <v>15963</v>
      </c>
      <c r="H11942">
        <f>IF(NOT(_xlfn.IFNA(MATCH(A11942,'Labeled total (B)'!$A:$A,0),FALSE)),IF('Unlabeled total (A)'!A11942,'Unlabeled total (A)'!A11942,""),"")</f>
        <v>11941</v>
      </c>
    </row>
    <row r="11943" spans="1:8" ht="14.25" customHeight="1" x14ac:dyDescent="0.35">
      <c r="A11943" s="1">
        <v>11942</v>
      </c>
      <c r="B11943" s="1" t="s">
        <v>7</v>
      </c>
      <c r="C11943" s="1" t="s">
        <v>8</v>
      </c>
      <c r="D11943" s="1" t="s">
        <v>3959</v>
      </c>
      <c r="E11943" s="2">
        <v>43871</v>
      </c>
      <c r="F11943" s="1" t="s">
        <v>27</v>
      </c>
      <c r="G11943" s="1" t="s">
        <v>15964</v>
      </c>
      <c r="H11943">
        <f>IF(NOT(_xlfn.IFNA(MATCH(A11943,'Labeled total (B)'!$A:$A,0),FALSE)),IF('Unlabeled total (A)'!A11943,'Unlabeled total (A)'!A11943,""),"")</f>
        <v>11942</v>
      </c>
    </row>
    <row r="11944" spans="1:8" ht="14.25" customHeight="1" x14ac:dyDescent="0.35">
      <c r="A11944" s="1">
        <v>11943</v>
      </c>
      <c r="B11944" s="1" t="s">
        <v>7</v>
      </c>
      <c r="C11944" s="1" t="s">
        <v>8</v>
      </c>
      <c r="D11944" s="1" t="s">
        <v>654</v>
      </c>
      <c r="E11944" s="2">
        <v>43871</v>
      </c>
      <c r="F11944" s="1" t="s">
        <v>15</v>
      </c>
      <c r="G11944" s="1" t="s">
        <v>15965</v>
      </c>
      <c r="H11944">
        <f>IF(NOT(_xlfn.IFNA(MATCH(A11944,'Labeled total (B)'!$A:$A,0),FALSE)),IF('Unlabeled total (A)'!A11944,'Unlabeled total (A)'!A11944,""),"")</f>
        <v>11943</v>
      </c>
    </row>
    <row r="11945" spans="1:8" ht="14.25" customHeight="1" x14ac:dyDescent="0.35">
      <c r="A11945" s="1">
        <v>11944</v>
      </c>
      <c r="B11945" s="1" t="s">
        <v>7</v>
      </c>
      <c r="C11945" s="1" t="s">
        <v>8</v>
      </c>
      <c r="D11945" s="1" t="s">
        <v>15966</v>
      </c>
      <c r="E11945" s="2">
        <v>43871</v>
      </c>
      <c r="F11945" s="1" t="s">
        <v>15</v>
      </c>
      <c r="G11945" s="1" t="s">
        <v>15967</v>
      </c>
      <c r="H11945">
        <f>IF(NOT(_xlfn.IFNA(MATCH(A11945,'Labeled total (B)'!$A:$A,0),FALSE)),IF('Unlabeled total (A)'!A11945,'Unlabeled total (A)'!A11945,""),"")</f>
        <v>11944</v>
      </c>
    </row>
    <row r="11946" spans="1:8" ht="14.25" customHeight="1" x14ac:dyDescent="0.35">
      <c r="A11946" s="1">
        <v>11945</v>
      </c>
      <c r="B11946" s="1" t="s">
        <v>7</v>
      </c>
      <c r="C11946" s="1" t="s">
        <v>8</v>
      </c>
      <c r="D11946" s="1" t="s">
        <v>140</v>
      </c>
      <c r="E11946" s="2">
        <v>43871</v>
      </c>
      <c r="F11946" s="1" t="s">
        <v>27</v>
      </c>
      <c r="G11946" s="1" t="s">
        <v>15968</v>
      </c>
      <c r="H11946">
        <f>IF(NOT(_xlfn.IFNA(MATCH(A11946,'Labeled total (B)'!$A:$A,0),FALSE)),IF('Unlabeled total (A)'!A11946,'Unlabeled total (A)'!A11946,""),"")</f>
        <v>11945</v>
      </c>
    </row>
    <row r="11947" spans="1:8" ht="14.25" customHeight="1" x14ac:dyDescent="0.35">
      <c r="A11947" s="1">
        <v>11946</v>
      </c>
      <c r="B11947" s="1" t="s">
        <v>7</v>
      </c>
      <c r="C11947" s="1" t="s">
        <v>8</v>
      </c>
      <c r="D11947" s="1" t="s">
        <v>15969</v>
      </c>
      <c r="E11947" s="2">
        <v>43871</v>
      </c>
      <c r="F11947" s="1" t="s">
        <v>15</v>
      </c>
      <c r="G11947" s="1" t="s">
        <v>15970</v>
      </c>
      <c r="H11947">
        <f>IF(NOT(_xlfn.IFNA(MATCH(A11947,'Labeled total (B)'!$A:$A,0),FALSE)),IF('Unlabeled total (A)'!A11947,'Unlabeled total (A)'!A11947,""),"")</f>
        <v>11946</v>
      </c>
    </row>
    <row r="11948" spans="1:8" ht="14.25" customHeight="1" x14ac:dyDescent="0.35">
      <c r="A11948" s="1">
        <v>11947</v>
      </c>
      <c r="B11948" s="1" t="s">
        <v>7</v>
      </c>
      <c r="C11948" s="1" t="s">
        <v>8</v>
      </c>
      <c r="D11948" s="1" t="s">
        <v>2438</v>
      </c>
      <c r="E11948" s="2">
        <v>43871</v>
      </c>
      <c r="F11948" s="1" t="s">
        <v>20</v>
      </c>
      <c r="G11948" s="1" t="s">
        <v>15971</v>
      </c>
      <c r="H11948">
        <f>IF(NOT(_xlfn.IFNA(MATCH(A11948,'Labeled total (B)'!$A:$A,0),FALSE)),IF('Unlabeled total (A)'!A11948,'Unlabeled total (A)'!A11948,""),"")</f>
        <v>11947</v>
      </c>
    </row>
    <row r="11949" spans="1:8" ht="14.25" customHeight="1" x14ac:dyDescent="0.35">
      <c r="A11949" s="1">
        <v>11948</v>
      </c>
      <c r="B11949" s="1" t="s">
        <v>7</v>
      </c>
      <c r="C11949" s="1" t="s">
        <v>8</v>
      </c>
      <c r="D11949" s="1" t="s">
        <v>10493</v>
      </c>
      <c r="E11949" s="2">
        <v>43871</v>
      </c>
      <c r="F11949" s="1" t="s">
        <v>15</v>
      </c>
      <c r="G11949" s="1" t="s">
        <v>59</v>
      </c>
      <c r="H11949">
        <f>IF(NOT(_xlfn.IFNA(MATCH(A11949,'Labeled total (B)'!$A:$A,0),FALSE)),IF('Unlabeled total (A)'!A11949,'Unlabeled total (A)'!A11949,""),"")</f>
        <v>11948</v>
      </c>
    </row>
    <row r="11950" spans="1:8" ht="14.25" customHeight="1" x14ac:dyDescent="0.35">
      <c r="A11950" s="1">
        <v>11949</v>
      </c>
      <c r="B11950" s="1" t="s">
        <v>7</v>
      </c>
      <c r="C11950" s="1" t="s">
        <v>8</v>
      </c>
      <c r="D11950" s="1" t="s">
        <v>15972</v>
      </c>
      <c r="E11950" s="2">
        <v>43871</v>
      </c>
      <c r="F11950" s="1" t="s">
        <v>20</v>
      </c>
      <c r="G11950" s="1" t="s">
        <v>15973</v>
      </c>
      <c r="H11950">
        <f>IF(NOT(_xlfn.IFNA(MATCH(A11950,'Labeled total (B)'!$A:$A,0),FALSE)),IF('Unlabeled total (A)'!A11950,'Unlabeled total (A)'!A11950,""),"")</f>
        <v>11949</v>
      </c>
    </row>
    <row r="11951" spans="1:8" ht="14.25" customHeight="1" x14ac:dyDescent="0.35">
      <c r="A11951" s="1">
        <v>11950</v>
      </c>
      <c r="B11951" s="1" t="s">
        <v>7</v>
      </c>
      <c r="C11951" s="1" t="s">
        <v>8</v>
      </c>
      <c r="D11951" s="1" t="s">
        <v>15974</v>
      </c>
      <c r="E11951" s="2">
        <v>43871</v>
      </c>
      <c r="F11951" s="1" t="s">
        <v>15</v>
      </c>
      <c r="G11951" s="1" t="s">
        <v>15975</v>
      </c>
      <c r="H11951">
        <f>IF(NOT(_xlfn.IFNA(MATCH(A11951,'Labeled total (B)'!$A:$A,0),FALSE)),IF('Unlabeled total (A)'!A11951,'Unlabeled total (A)'!A11951,""),"")</f>
        <v>11950</v>
      </c>
    </row>
    <row r="11952" spans="1:8" ht="14.25" customHeight="1" x14ac:dyDescent="0.35">
      <c r="A11952" s="1">
        <v>11951</v>
      </c>
      <c r="B11952" s="1" t="s">
        <v>7</v>
      </c>
      <c r="C11952" s="1" t="s">
        <v>8</v>
      </c>
      <c r="D11952" s="1" t="s">
        <v>15976</v>
      </c>
      <c r="E11952" s="2">
        <v>43871</v>
      </c>
      <c r="F11952" s="1" t="s">
        <v>15</v>
      </c>
      <c r="G11952" s="1" t="s">
        <v>15977</v>
      </c>
      <c r="H11952">
        <f>IF(NOT(_xlfn.IFNA(MATCH(A11952,'Labeled total (B)'!$A:$A,0),FALSE)),IF('Unlabeled total (A)'!A11952,'Unlabeled total (A)'!A11952,""),"")</f>
        <v>11951</v>
      </c>
    </row>
    <row r="11953" spans="1:8" ht="14.25" customHeight="1" x14ac:dyDescent="0.35">
      <c r="A11953" s="1">
        <v>11952</v>
      </c>
      <c r="B11953" s="1" t="s">
        <v>7</v>
      </c>
      <c r="C11953" s="1" t="s">
        <v>8</v>
      </c>
      <c r="D11953" s="1" t="s">
        <v>855</v>
      </c>
      <c r="E11953" s="2">
        <v>43871</v>
      </c>
      <c r="F11953" s="1" t="s">
        <v>15</v>
      </c>
      <c r="G11953" s="1" t="s">
        <v>15978</v>
      </c>
      <c r="H11953">
        <f>IF(NOT(_xlfn.IFNA(MATCH(A11953,'Labeled total (B)'!$A:$A,0),FALSE)),IF('Unlabeled total (A)'!A11953,'Unlabeled total (A)'!A11953,""),"")</f>
        <v>11952</v>
      </c>
    </row>
    <row r="11954" spans="1:8" ht="14.25" customHeight="1" x14ac:dyDescent="0.35">
      <c r="A11954" s="1">
        <v>11953</v>
      </c>
      <c r="B11954" s="1" t="s">
        <v>7</v>
      </c>
      <c r="C11954" s="1" t="s">
        <v>8</v>
      </c>
      <c r="D11954" s="1" t="s">
        <v>1533</v>
      </c>
      <c r="E11954" s="2">
        <v>43871</v>
      </c>
      <c r="F11954" s="1" t="s">
        <v>15</v>
      </c>
      <c r="G11954" s="1" t="s">
        <v>15979</v>
      </c>
      <c r="H11954">
        <f>IF(NOT(_xlfn.IFNA(MATCH(A11954,'Labeled total (B)'!$A:$A,0),FALSE)),IF('Unlabeled total (A)'!A11954,'Unlabeled total (A)'!A11954,""),"")</f>
        <v>11953</v>
      </c>
    </row>
    <row r="11955" spans="1:8" ht="14.25" customHeight="1" x14ac:dyDescent="0.35">
      <c r="A11955" s="1">
        <v>11954</v>
      </c>
      <c r="B11955" s="1" t="s">
        <v>7</v>
      </c>
      <c r="C11955" s="1" t="s">
        <v>8</v>
      </c>
      <c r="D11955" s="1" t="s">
        <v>15980</v>
      </c>
      <c r="E11955" s="2">
        <v>43871</v>
      </c>
      <c r="F11955" s="1" t="s">
        <v>15</v>
      </c>
      <c r="G11955" s="1" t="s">
        <v>15981</v>
      </c>
      <c r="H11955">
        <f>IF(NOT(_xlfn.IFNA(MATCH(A11955,'Labeled total (B)'!$A:$A,0),FALSE)),IF('Unlabeled total (A)'!A11955,'Unlabeled total (A)'!A11955,""),"")</f>
        <v>11954</v>
      </c>
    </row>
    <row r="11956" spans="1:8" ht="14.25" customHeight="1" x14ac:dyDescent="0.35">
      <c r="A11956" s="1">
        <v>11955</v>
      </c>
      <c r="B11956" s="1" t="s">
        <v>7</v>
      </c>
      <c r="C11956" s="1" t="s">
        <v>8</v>
      </c>
      <c r="D11956" s="1" t="s">
        <v>2779</v>
      </c>
      <c r="E11956" s="2">
        <v>43871</v>
      </c>
      <c r="F11956" s="1" t="s">
        <v>15</v>
      </c>
      <c r="G11956" s="1" t="s">
        <v>59</v>
      </c>
      <c r="H11956">
        <f>IF(NOT(_xlfn.IFNA(MATCH(A11956,'Labeled total (B)'!$A:$A,0),FALSE)),IF('Unlabeled total (A)'!A11956,'Unlabeled total (A)'!A11956,""),"")</f>
        <v>11955</v>
      </c>
    </row>
    <row r="11957" spans="1:8" ht="14.25" customHeight="1" x14ac:dyDescent="0.35">
      <c r="A11957" s="1">
        <v>11956</v>
      </c>
      <c r="B11957" s="1" t="s">
        <v>7</v>
      </c>
      <c r="C11957" s="1" t="s">
        <v>8</v>
      </c>
      <c r="D11957" s="1" t="s">
        <v>2415</v>
      </c>
      <c r="E11957" s="2">
        <v>43871</v>
      </c>
      <c r="F11957" s="1" t="s">
        <v>15</v>
      </c>
      <c r="G11957" s="1" t="s">
        <v>15982</v>
      </c>
      <c r="H11957">
        <f>IF(NOT(_xlfn.IFNA(MATCH(A11957,'Labeled total (B)'!$A:$A,0),FALSE)),IF('Unlabeled total (A)'!A11957,'Unlabeled total (A)'!A11957,""),"")</f>
        <v>11956</v>
      </c>
    </row>
    <row r="11958" spans="1:8" ht="14.25" customHeight="1" x14ac:dyDescent="0.35">
      <c r="A11958" s="1">
        <v>11957</v>
      </c>
      <c r="B11958" s="1" t="s">
        <v>7</v>
      </c>
      <c r="C11958" s="1" t="s">
        <v>8</v>
      </c>
      <c r="D11958" s="1" t="s">
        <v>2042</v>
      </c>
      <c r="E11958" s="2">
        <v>43871</v>
      </c>
      <c r="F11958" s="1" t="s">
        <v>15</v>
      </c>
      <c r="G11958" s="1" t="s">
        <v>15983</v>
      </c>
      <c r="H11958">
        <f>IF(NOT(_xlfn.IFNA(MATCH(A11958,'Labeled total (B)'!$A:$A,0),FALSE)),IF('Unlabeled total (A)'!A11958,'Unlabeled total (A)'!A11958,""),"")</f>
        <v>11957</v>
      </c>
    </row>
    <row r="11959" spans="1:8" ht="14.25" customHeight="1" x14ac:dyDescent="0.35">
      <c r="A11959" s="1">
        <v>11958</v>
      </c>
      <c r="B11959" s="1" t="s">
        <v>7</v>
      </c>
      <c r="C11959" s="1" t="s">
        <v>8</v>
      </c>
      <c r="D11959" s="1" t="s">
        <v>15984</v>
      </c>
      <c r="E11959" s="2">
        <v>43871</v>
      </c>
      <c r="F11959" s="1" t="s">
        <v>15</v>
      </c>
      <c r="G11959" s="1" t="s">
        <v>15985</v>
      </c>
      <c r="H11959" t="str">
        <f>IF(NOT(_xlfn.IFNA(MATCH(A11959,'Labeled total (B)'!$A:$A,0),FALSE)),IF('Unlabeled total (A)'!A11959,'Unlabeled total (A)'!A11959,""),"")</f>
        <v/>
      </c>
    </row>
    <row r="11960" spans="1:8" ht="14.25" customHeight="1" x14ac:dyDescent="0.35">
      <c r="A11960" s="1">
        <v>11959</v>
      </c>
      <c r="B11960" s="1" t="s">
        <v>7</v>
      </c>
      <c r="C11960" s="1" t="s">
        <v>8</v>
      </c>
      <c r="D11960" s="1" t="s">
        <v>1415</v>
      </c>
      <c r="E11960" s="2">
        <v>43871</v>
      </c>
      <c r="F11960" s="1" t="s">
        <v>27</v>
      </c>
      <c r="G11960" s="1" t="s">
        <v>15986</v>
      </c>
      <c r="H11960">
        <f>IF(NOT(_xlfn.IFNA(MATCH(A11960,'Labeled total (B)'!$A:$A,0),FALSE)),IF('Unlabeled total (A)'!A11960,'Unlabeled total (A)'!A11960,""),"")</f>
        <v>11959</v>
      </c>
    </row>
    <row r="11961" spans="1:8" ht="14.25" customHeight="1" x14ac:dyDescent="0.35">
      <c r="A11961" s="1">
        <v>11960</v>
      </c>
      <c r="B11961" s="1" t="s">
        <v>7</v>
      </c>
      <c r="C11961" s="1" t="s">
        <v>8</v>
      </c>
      <c r="D11961" s="1" t="s">
        <v>2000</v>
      </c>
      <c r="E11961" s="2">
        <v>43871</v>
      </c>
      <c r="F11961" s="1" t="s">
        <v>15</v>
      </c>
      <c r="G11961" s="1" t="s">
        <v>15987</v>
      </c>
      <c r="H11961">
        <f>IF(NOT(_xlfn.IFNA(MATCH(A11961,'Labeled total (B)'!$A:$A,0),FALSE)),IF('Unlabeled total (A)'!A11961,'Unlabeled total (A)'!A11961,""),"")</f>
        <v>11960</v>
      </c>
    </row>
    <row r="11962" spans="1:8" ht="14.25" customHeight="1" x14ac:dyDescent="0.35">
      <c r="A11962" s="1">
        <v>11961</v>
      </c>
      <c r="B11962" s="1" t="s">
        <v>7</v>
      </c>
      <c r="C11962" s="1" t="s">
        <v>8</v>
      </c>
      <c r="D11962" s="1" t="s">
        <v>343</v>
      </c>
      <c r="E11962" s="2">
        <v>43871</v>
      </c>
      <c r="F11962" s="1" t="s">
        <v>15</v>
      </c>
      <c r="G11962" s="1" t="s">
        <v>15988</v>
      </c>
      <c r="H11962">
        <f>IF(NOT(_xlfn.IFNA(MATCH(A11962,'Labeled total (B)'!$A:$A,0),FALSE)),IF('Unlabeled total (A)'!A11962,'Unlabeled total (A)'!A11962,""),"")</f>
        <v>11961</v>
      </c>
    </row>
    <row r="11963" spans="1:8" ht="14.25" customHeight="1" x14ac:dyDescent="0.35">
      <c r="A11963" s="1">
        <v>11962</v>
      </c>
      <c r="B11963" s="1" t="s">
        <v>7</v>
      </c>
      <c r="C11963" s="1" t="s">
        <v>8</v>
      </c>
      <c r="D11963" s="1" t="s">
        <v>15989</v>
      </c>
      <c r="E11963" s="2">
        <v>43871</v>
      </c>
      <c r="F11963" s="1" t="s">
        <v>15</v>
      </c>
      <c r="G11963" s="1" t="s">
        <v>15990</v>
      </c>
      <c r="H11963">
        <f>IF(NOT(_xlfn.IFNA(MATCH(A11963,'Labeled total (B)'!$A:$A,0),FALSE)),IF('Unlabeled total (A)'!A11963,'Unlabeled total (A)'!A11963,""),"")</f>
        <v>11962</v>
      </c>
    </row>
    <row r="11964" spans="1:8" ht="14.25" customHeight="1" x14ac:dyDescent="0.35">
      <c r="A11964" s="1">
        <v>11963</v>
      </c>
      <c r="B11964" s="1" t="s">
        <v>7</v>
      </c>
      <c r="C11964" s="1" t="s">
        <v>8</v>
      </c>
      <c r="D11964" s="1" t="s">
        <v>1705</v>
      </c>
      <c r="E11964" s="2">
        <v>43871</v>
      </c>
      <c r="F11964" s="1" t="s">
        <v>15</v>
      </c>
      <c r="G11964" s="1" t="s">
        <v>15991</v>
      </c>
      <c r="H11964">
        <f>IF(NOT(_xlfn.IFNA(MATCH(A11964,'Labeled total (B)'!$A:$A,0),FALSE)),IF('Unlabeled total (A)'!A11964,'Unlabeled total (A)'!A11964,""),"")</f>
        <v>11963</v>
      </c>
    </row>
    <row r="11965" spans="1:8" ht="14.25" customHeight="1" x14ac:dyDescent="0.35">
      <c r="A11965" s="1">
        <v>11964</v>
      </c>
      <c r="B11965" s="1" t="s">
        <v>7</v>
      </c>
      <c r="C11965" s="1" t="s">
        <v>8</v>
      </c>
      <c r="D11965" s="1" t="s">
        <v>1101</v>
      </c>
      <c r="E11965" s="2">
        <v>43871</v>
      </c>
      <c r="F11965" s="1" t="s">
        <v>15</v>
      </c>
      <c r="G11965" s="1" t="s">
        <v>15992</v>
      </c>
      <c r="H11965" t="str">
        <f>IF(NOT(_xlfn.IFNA(MATCH(A11965,'Labeled total (B)'!$A:$A,0),FALSE)),IF('Unlabeled total (A)'!A11965,'Unlabeled total (A)'!A11965,""),"")</f>
        <v/>
      </c>
    </row>
    <row r="11966" spans="1:8" ht="14.25" customHeight="1" x14ac:dyDescent="0.35">
      <c r="A11966" s="1">
        <v>11965</v>
      </c>
      <c r="B11966" s="1" t="s">
        <v>7</v>
      </c>
      <c r="C11966" s="1" t="s">
        <v>8</v>
      </c>
      <c r="D11966" s="1" t="s">
        <v>1101</v>
      </c>
      <c r="E11966" s="2">
        <v>43871</v>
      </c>
      <c r="F11966" s="1" t="s">
        <v>15</v>
      </c>
      <c r="G11966" s="1" t="s">
        <v>15993</v>
      </c>
      <c r="H11966">
        <f>IF(NOT(_xlfn.IFNA(MATCH(A11966,'Labeled total (B)'!$A:$A,0),FALSE)),IF('Unlabeled total (A)'!A11966,'Unlabeled total (A)'!A11966,""),"")</f>
        <v>11965</v>
      </c>
    </row>
    <row r="11967" spans="1:8" ht="14.25" customHeight="1" x14ac:dyDescent="0.35">
      <c r="A11967" s="1">
        <v>11966</v>
      </c>
      <c r="B11967" s="1" t="s">
        <v>7</v>
      </c>
      <c r="C11967" s="1" t="s">
        <v>8</v>
      </c>
      <c r="D11967" s="1" t="s">
        <v>24</v>
      </c>
      <c r="E11967" s="2">
        <v>43871</v>
      </c>
      <c r="F11967" s="1" t="s">
        <v>27</v>
      </c>
      <c r="G11967" s="1" t="s">
        <v>15994</v>
      </c>
      <c r="H11967">
        <f>IF(NOT(_xlfn.IFNA(MATCH(A11967,'Labeled total (B)'!$A:$A,0),FALSE)),IF('Unlabeled total (A)'!A11967,'Unlabeled total (A)'!A11967,""),"")</f>
        <v>11966</v>
      </c>
    </row>
    <row r="11968" spans="1:8" ht="14.25" customHeight="1" x14ac:dyDescent="0.35">
      <c r="A11968" s="1">
        <v>11967</v>
      </c>
      <c r="B11968" s="1" t="s">
        <v>7</v>
      </c>
      <c r="C11968" s="1" t="s">
        <v>8</v>
      </c>
      <c r="D11968" s="1" t="s">
        <v>205</v>
      </c>
      <c r="E11968" s="2">
        <v>43871</v>
      </c>
      <c r="F11968" s="1" t="s">
        <v>15</v>
      </c>
      <c r="G11968" s="1" t="s">
        <v>15995</v>
      </c>
      <c r="H11968">
        <f>IF(NOT(_xlfn.IFNA(MATCH(A11968,'Labeled total (B)'!$A:$A,0),FALSE)),IF('Unlabeled total (A)'!A11968,'Unlabeled total (A)'!A11968,""),"")</f>
        <v>11967</v>
      </c>
    </row>
    <row r="11969" spans="1:8" ht="14.25" customHeight="1" x14ac:dyDescent="0.35">
      <c r="A11969" s="1">
        <v>11968</v>
      </c>
      <c r="B11969" s="1" t="s">
        <v>7</v>
      </c>
      <c r="C11969" s="1" t="s">
        <v>8</v>
      </c>
      <c r="D11969" s="1" t="s">
        <v>15996</v>
      </c>
      <c r="E11969" s="2">
        <v>43871</v>
      </c>
      <c r="F11969" s="1" t="s">
        <v>15</v>
      </c>
      <c r="G11969" s="1" t="s">
        <v>15997</v>
      </c>
      <c r="H11969">
        <f>IF(NOT(_xlfn.IFNA(MATCH(A11969,'Labeled total (B)'!$A:$A,0),FALSE)),IF('Unlabeled total (A)'!A11969,'Unlabeled total (A)'!A11969,""),"")</f>
        <v>11968</v>
      </c>
    </row>
    <row r="11970" spans="1:8" ht="14.25" customHeight="1" x14ac:dyDescent="0.35">
      <c r="A11970" s="1">
        <v>11969</v>
      </c>
      <c r="B11970" s="1" t="s">
        <v>7</v>
      </c>
      <c r="C11970" s="1" t="s">
        <v>8</v>
      </c>
      <c r="D11970" s="1" t="s">
        <v>1736</v>
      </c>
      <c r="E11970" s="2">
        <v>43871</v>
      </c>
      <c r="F11970" s="1" t="s">
        <v>27</v>
      </c>
      <c r="G11970" s="1" t="s">
        <v>15998</v>
      </c>
      <c r="H11970">
        <f>IF(NOT(_xlfn.IFNA(MATCH(A11970,'Labeled total (B)'!$A:$A,0),FALSE)),IF('Unlabeled total (A)'!A11970,'Unlabeled total (A)'!A11970,""),"")</f>
        <v>11969</v>
      </c>
    </row>
    <row r="11971" spans="1:8" ht="14.25" customHeight="1" x14ac:dyDescent="0.35">
      <c r="A11971" s="1">
        <v>11970</v>
      </c>
      <c r="B11971" s="1" t="s">
        <v>7</v>
      </c>
      <c r="C11971" s="1" t="s">
        <v>8</v>
      </c>
      <c r="D11971" s="1" t="s">
        <v>128</v>
      </c>
      <c r="E11971" s="2">
        <v>43871</v>
      </c>
      <c r="F11971" s="1" t="s">
        <v>10</v>
      </c>
      <c r="G11971" s="1" t="s">
        <v>15999</v>
      </c>
      <c r="H11971" t="str">
        <f>IF(NOT(_xlfn.IFNA(MATCH(A11971,'Labeled total (B)'!$A:$A,0),FALSE)),IF('Unlabeled total (A)'!A11971,'Unlabeled total (A)'!A11971,""),"")</f>
        <v/>
      </c>
    </row>
    <row r="11972" spans="1:8" ht="14.25" customHeight="1" x14ac:dyDescent="0.35">
      <c r="A11972" s="1">
        <v>11971</v>
      </c>
      <c r="B11972" s="1" t="s">
        <v>7</v>
      </c>
      <c r="C11972" s="1" t="s">
        <v>8</v>
      </c>
      <c r="D11972" s="1" t="s">
        <v>475</v>
      </c>
      <c r="E11972" s="2">
        <v>43871</v>
      </c>
      <c r="F11972" s="1" t="s">
        <v>15</v>
      </c>
      <c r="G11972" s="1" t="s">
        <v>16000</v>
      </c>
      <c r="H11972">
        <f>IF(NOT(_xlfn.IFNA(MATCH(A11972,'Labeled total (B)'!$A:$A,0),FALSE)),IF('Unlabeled total (A)'!A11972,'Unlabeled total (A)'!A11972,""),"")</f>
        <v>11971</v>
      </c>
    </row>
    <row r="11973" spans="1:8" ht="14.25" customHeight="1" x14ac:dyDescent="0.35">
      <c r="A11973" s="1">
        <v>11972</v>
      </c>
      <c r="B11973" s="1" t="s">
        <v>7</v>
      </c>
      <c r="C11973" s="1" t="s">
        <v>8</v>
      </c>
      <c r="D11973" s="1" t="s">
        <v>10028</v>
      </c>
      <c r="E11973" s="2">
        <v>43871</v>
      </c>
      <c r="F11973" s="1" t="s">
        <v>15</v>
      </c>
      <c r="G11973" s="1" t="s">
        <v>16001</v>
      </c>
      <c r="H11973">
        <f>IF(NOT(_xlfn.IFNA(MATCH(A11973,'Labeled total (B)'!$A:$A,0),FALSE)),IF('Unlabeled total (A)'!A11973,'Unlabeled total (A)'!A11973,""),"")</f>
        <v>11972</v>
      </c>
    </row>
    <row r="11974" spans="1:8" ht="14.25" customHeight="1" x14ac:dyDescent="0.35">
      <c r="A11974" s="1">
        <v>11973</v>
      </c>
      <c r="B11974" s="1" t="s">
        <v>7</v>
      </c>
      <c r="C11974" s="1" t="s">
        <v>8</v>
      </c>
      <c r="D11974" s="1" t="s">
        <v>16002</v>
      </c>
      <c r="E11974" s="2">
        <v>43871</v>
      </c>
      <c r="F11974" s="1" t="s">
        <v>15</v>
      </c>
      <c r="G11974" s="1" t="s">
        <v>16003</v>
      </c>
      <c r="H11974">
        <f>IF(NOT(_xlfn.IFNA(MATCH(A11974,'Labeled total (B)'!$A:$A,0),FALSE)),IF('Unlabeled total (A)'!A11974,'Unlabeled total (A)'!A11974,""),"")</f>
        <v>11973</v>
      </c>
    </row>
    <row r="11975" spans="1:8" ht="14.25" customHeight="1" x14ac:dyDescent="0.35">
      <c r="A11975" s="1">
        <v>11974</v>
      </c>
      <c r="B11975" s="1" t="s">
        <v>7</v>
      </c>
      <c r="C11975" s="1" t="s">
        <v>8</v>
      </c>
      <c r="D11975" s="1" t="s">
        <v>1253</v>
      </c>
      <c r="E11975" s="2">
        <v>43871</v>
      </c>
      <c r="F11975" s="1" t="s">
        <v>15</v>
      </c>
      <c r="G11975" s="1" t="s">
        <v>16004</v>
      </c>
      <c r="H11975">
        <f>IF(NOT(_xlfn.IFNA(MATCH(A11975,'Labeled total (B)'!$A:$A,0),FALSE)),IF('Unlabeled total (A)'!A11975,'Unlabeled total (A)'!A11975,""),"")</f>
        <v>11974</v>
      </c>
    </row>
    <row r="11976" spans="1:8" ht="14.25" customHeight="1" x14ac:dyDescent="0.35">
      <c r="A11976" s="1">
        <v>11975</v>
      </c>
      <c r="B11976" s="1" t="s">
        <v>7</v>
      </c>
      <c r="C11976" s="1" t="s">
        <v>8</v>
      </c>
      <c r="D11976" s="1" t="s">
        <v>205</v>
      </c>
      <c r="E11976" s="2">
        <v>43871</v>
      </c>
      <c r="F11976" s="1" t="s">
        <v>15</v>
      </c>
      <c r="G11976" s="1" t="s">
        <v>16005</v>
      </c>
      <c r="H11976">
        <f>IF(NOT(_xlfn.IFNA(MATCH(A11976,'Labeled total (B)'!$A:$A,0),FALSE)),IF('Unlabeled total (A)'!A11976,'Unlabeled total (A)'!A11976,""),"")</f>
        <v>11975</v>
      </c>
    </row>
    <row r="11977" spans="1:8" ht="14.25" customHeight="1" x14ac:dyDescent="0.35">
      <c r="A11977" s="1">
        <v>11976</v>
      </c>
      <c r="B11977" s="1" t="s">
        <v>7</v>
      </c>
      <c r="C11977" s="1" t="s">
        <v>8</v>
      </c>
      <c r="D11977" s="1" t="s">
        <v>16006</v>
      </c>
      <c r="E11977" s="2">
        <v>43871</v>
      </c>
      <c r="F11977" s="1" t="s">
        <v>15</v>
      </c>
      <c r="G11977" s="1" t="s">
        <v>59</v>
      </c>
      <c r="H11977">
        <f>IF(NOT(_xlfn.IFNA(MATCH(A11977,'Labeled total (B)'!$A:$A,0),FALSE)),IF('Unlabeled total (A)'!A11977,'Unlabeled total (A)'!A11977,""),"")</f>
        <v>11976</v>
      </c>
    </row>
    <row r="11978" spans="1:8" ht="14.25" customHeight="1" x14ac:dyDescent="0.35">
      <c r="A11978" s="1">
        <v>11977</v>
      </c>
      <c r="B11978" s="1" t="s">
        <v>7</v>
      </c>
      <c r="C11978" s="1" t="s">
        <v>8</v>
      </c>
      <c r="D11978" s="1" t="s">
        <v>16007</v>
      </c>
      <c r="E11978" s="2">
        <v>43871</v>
      </c>
      <c r="F11978" s="1" t="s">
        <v>15</v>
      </c>
      <c r="G11978" s="1" t="s">
        <v>16008</v>
      </c>
      <c r="H11978">
        <f>IF(NOT(_xlfn.IFNA(MATCH(A11978,'Labeled total (B)'!$A:$A,0),FALSE)),IF('Unlabeled total (A)'!A11978,'Unlabeled total (A)'!A11978,""),"")</f>
        <v>11977</v>
      </c>
    </row>
    <row r="11979" spans="1:8" ht="14.25" customHeight="1" x14ac:dyDescent="0.35">
      <c r="A11979" s="1">
        <v>11978</v>
      </c>
      <c r="B11979" s="1" t="s">
        <v>7</v>
      </c>
      <c r="C11979" s="1" t="s">
        <v>8</v>
      </c>
      <c r="D11979" s="1" t="s">
        <v>5673</v>
      </c>
      <c r="E11979" s="2">
        <v>43871</v>
      </c>
      <c r="F11979" s="1" t="s">
        <v>15</v>
      </c>
      <c r="G11979" s="1" t="s">
        <v>16009</v>
      </c>
      <c r="H11979">
        <f>IF(NOT(_xlfn.IFNA(MATCH(A11979,'Labeled total (B)'!$A:$A,0),FALSE)),IF('Unlabeled total (A)'!A11979,'Unlabeled total (A)'!A11979,""),"")</f>
        <v>11978</v>
      </c>
    </row>
    <row r="11980" spans="1:8" ht="14.25" customHeight="1" x14ac:dyDescent="0.35">
      <c r="A11980" s="1">
        <v>11979</v>
      </c>
      <c r="B11980" s="1" t="s">
        <v>7</v>
      </c>
      <c r="C11980" s="1" t="s">
        <v>8</v>
      </c>
      <c r="D11980" s="1" t="s">
        <v>153</v>
      </c>
      <c r="E11980" s="2">
        <v>43871</v>
      </c>
      <c r="F11980" s="1" t="s">
        <v>15</v>
      </c>
      <c r="G11980" s="1" t="s">
        <v>16010</v>
      </c>
      <c r="H11980" t="str">
        <f>IF(NOT(_xlfn.IFNA(MATCH(A11980,'Labeled total (B)'!$A:$A,0),FALSE)),IF('Unlabeled total (A)'!A11980,'Unlabeled total (A)'!A11980,""),"")</f>
        <v/>
      </c>
    </row>
    <row r="11981" spans="1:8" ht="14.25" customHeight="1" x14ac:dyDescent="0.35">
      <c r="A11981" s="1">
        <v>11980</v>
      </c>
      <c r="B11981" s="1" t="s">
        <v>7</v>
      </c>
      <c r="C11981" s="1" t="s">
        <v>8</v>
      </c>
      <c r="D11981" s="1" t="s">
        <v>16011</v>
      </c>
      <c r="E11981" s="2">
        <v>43871</v>
      </c>
      <c r="F11981" s="1" t="s">
        <v>15</v>
      </c>
      <c r="G11981" s="1" t="s">
        <v>16012</v>
      </c>
      <c r="H11981">
        <f>IF(NOT(_xlfn.IFNA(MATCH(A11981,'Labeled total (B)'!$A:$A,0),FALSE)),IF('Unlabeled total (A)'!A11981,'Unlabeled total (A)'!A11981,""),"")</f>
        <v>11980</v>
      </c>
    </row>
    <row r="11982" spans="1:8" ht="14.25" customHeight="1" x14ac:dyDescent="0.35">
      <c r="A11982" s="1">
        <v>11981</v>
      </c>
      <c r="B11982" s="1" t="s">
        <v>7</v>
      </c>
      <c r="C11982" s="1" t="s">
        <v>8</v>
      </c>
      <c r="D11982" s="1" t="s">
        <v>16013</v>
      </c>
      <c r="E11982" s="2">
        <v>43871</v>
      </c>
      <c r="F11982" s="1" t="s">
        <v>15</v>
      </c>
      <c r="G11982" s="1" t="s">
        <v>16014</v>
      </c>
      <c r="H11982">
        <f>IF(NOT(_xlfn.IFNA(MATCH(A11982,'Labeled total (B)'!$A:$A,0),FALSE)),IF('Unlabeled total (A)'!A11982,'Unlabeled total (A)'!A11982,""),"")</f>
        <v>11981</v>
      </c>
    </row>
    <row r="11983" spans="1:8" ht="14.25" customHeight="1" x14ac:dyDescent="0.35">
      <c r="A11983" s="1">
        <v>11982</v>
      </c>
      <c r="B11983" s="1" t="s">
        <v>7</v>
      </c>
      <c r="C11983" s="1" t="s">
        <v>8</v>
      </c>
      <c r="D11983" s="1" t="s">
        <v>128</v>
      </c>
      <c r="E11983" s="2">
        <v>43871</v>
      </c>
      <c r="F11983" s="1" t="s">
        <v>15</v>
      </c>
      <c r="G11983" s="1" t="s">
        <v>16015</v>
      </c>
      <c r="H11983">
        <f>IF(NOT(_xlfn.IFNA(MATCH(A11983,'Labeled total (B)'!$A:$A,0),FALSE)),IF('Unlabeled total (A)'!A11983,'Unlabeled total (A)'!A11983,""),"")</f>
        <v>11982</v>
      </c>
    </row>
    <row r="11984" spans="1:8" ht="14.25" customHeight="1" x14ac:dyDescent="0.35">
      <c r="A11984" s="1">
        <v>11983</v>
      </c>
      <c r="B11984" s="1" t="s">
        <v>7</v>
      </c>
      <c r="C11984" s="1" t="s">
        <v>8</v>
      </c>
      <c r="D11984" s="1" t="s">
        <v>434</v>
      </c>
      <c r="E11984" s="2">
        <v>43871</v>
      </c>
      <c r="F11984" s="1" t="s">
        <v>15</v>
      </c>
      <c r="G11984" s="1" t="s">
        <v>16016</v>
      </c>
      <c r="H11984">
        <f>IF(NOT(_xlfn.IFNA(MATCH(A11984,'Labeled total (B)'!$A:$A,0),FALSE)),IF('Unlabeled total (A)'!A11984,'Unlabeled total (A)'!A11984,""),"")</f>
        <v>11983</v>
      </c>
    </row>
    <row r="11985" spans="1:8" ht="14.25" customHeight="1" x14ac:dyDescent="0.35">
      <c r="A11985" s="1">
        <v>11984</v>
      </c>
      <c r="B11985" s="1" t="s">
        <v>7</v>
      </c>
      <c r="C11985" s="1" t="s">
        <v>8</v>
      </c>
      <c r="D11985" s="1" t="s">
        <v>144</v>
      </c>
      <c r="E11985" s="2">
        <v>43871</v>
      </c>
      <c r="F11985" s="1" t="s">
        <v>15</v>
      </c>
      <c r="G11985" s="1" t="s">
        <v>16017</v>
      </c>
      <c r="H11985">
        <f>IF(NOT(_xlfn.IFNA(MATCH(A11985,'Labeled total (B)'!$A:$A,0),FALSE)),IF('Unlabeled total (A)'!A11985,'Unlabeled total (A)'!A11985,""),"")</f>
        <v>11984</v>
      </c>
    </row>
    <row r="11986" spans="1:8" ht="14.25" customHeight="1" x14ac:dyDescent="0.35">
      <c r="A11986" s="1">
        <v>11985</v>
      </c>
      <c r="B11986" s="1" t="s">
        <v>7</v>
      </c>
      <c r="C11986" s="1" t="s">
        <v>8</v>
      </c>
      <c r="D11986" s="1" t="s">
        <v>16018</v>
      </c>
      <c r="E11986" s="2">
        <v>43871</v>
      </c>
      <c r="F11986" s="1" t="s">
        <v>46</v>
      </c>
      <c r="G11986" s="1" t="s">
        <v>16019</v>
      </c>
      <c r="H11986">
        <f>IF(NOT(_xlfn.IFNA(MATCH(A11986,'Labeled total (B)'!$A:$A,0),FALSE)),IF('Unlabeled total (A)'!A11986,'Unlabeled total (A)'!A11986,""),"")</f>
        <v>11985</v>
      </c>
    </row>
    <row r="11987" spans="1:8" ht="14.25" customHeight="1" x14ac:dyDescent="0.35">
      <c r="A11987" s="1">
        <v>11986</v>
      </c>
      <c r="B11987" s="1" t="s">
        <v>7</v>
      </c>
      <c r="C11987" s="1" t="s">
        <v>8</v>
      </c>
      <c r="D11987" s="1" t="s">
        <v>2321</v>
      </c>
      <c r="E11987" s="2">
        <v>43871</v>
      </c>
      <c r="F11987" s="1" t="s">
        <v>20</v>
      </c>
      <c r="G11987" s="1" t="s">
        <v>16020</v>
      </c>
      <c r="H11987">
        <f>IF(NOT(_xlfn.IFNA(MATCH(A11987,'Labeled total (B)'!$A:$A,0),FALSE)),IF('Unlabeled total (A)'!A11987,'Unlabeled total (A)'!A11987,""),"")</f>
        <v>11986</v>
      </c>
    </row>
    <row r="11988" spans="1:8" ht="14.25" customHeight="1" x14ac:dyDescent="0.35">
      <c r="A11988" s="1">
        <v>11987</v>
      </c>
      <c r="B11988" s="1" t="s">
        <v>7</v>
      </c>
      <c r="C11988" s="1" t="s">
        <v>8</v>
      </c>
      <c r="D11988" s="1" t="s">
        <v>1103</v>
      </c>
      <c r="E11988" s="2">
        <v>43871</v>
      </c>
      <c r="F11988" s="1" t="s">
        <v>15</v>
      </c>
      <c r="G11988" s="1" t="s">
        <v>16021</v>
      </c>
      <c r="H11988">
        <f>IF(NOT(_xlfn.IFNA(MATCH(A11988,'Labeled total (B)'!$A:$A,0),FALSE)),IF('Unlabeled total (A)'!A11988,'Unlabeled total (A)'!A11988,""),"")</f>
        <v>11987</v>
      </c>
    </row>
    <row r="11989" spans="1:8" ht="14.25" customHeight="1" x14ac:dyDescent="0.35">
      <c r="A11989" s="1">
        <v>11988</v>
      </c>
      <c r="B11989" s="1" t="s">
        <v>7</v>
      </c>
      <c r="C11989" s="1" t="s">
        <v>8</v>
      </c>
      <c r="D11989" s="1" t="s">
        <v>16022</v>
      </c>
      <c r="E11989" s="2">
        <v>43871</v>
      </c>
      <c r="F11989" s="1" t="s">
        <v>15</v>
      </c>
      <c r="G11989" s="1" t="s">
        <v>16023</v>
      </c>
      <c r="H11989">
        <f>IF(NOT(_xlfn.IFNA(MATCH(A11989,'Labeled total (B)'!$A:$A,0),FALSE)),IF('Unlabeled total (A)'!A11989,'Unlabeled total (A)'!A11989,""),"")</f>
        <v>11988</v>
      </c>
    </row>
    <row r="11990" spans="1:8" ht="14.25" customHeight="1" x14ac:dyDescent="0.35">
      <c r="A11990" s="1">
        <v>11989</v>
      </c>
      <c r="B11990" s="1" t="s">
        <v>7</v>
      </c>
      <c r="C11990" s="1" t="s">
        <v>8</v>
      </c>
      <c r="D11990" s="1" t="s">
        <v>97</v>
      </c>
      <c r="E11990" s="2">
        <v>43871</v>
      </c>
      <c r="F11990" s="1" t="s">
        <v>15</v>
      </c>
      <c r="G11990" s="1" t="s">
        <v>16024</v>
      </c>
      <c r="H11990">
        <f>IF(NOT(_xlfn.IFNA(MATCH(A11990,'Labeled total (B)'!$A:$A,0),FALSE)),IF('Unlabeled total (A)'!A11990,'Unlabeled total (A)'!A11990,""),"")</f>
        <v>11989</v>
      </c>
    </row>
    <row r="11991" spans="1:8" ht="14.25" customHeight="1" x14ac:dyDescent="0.35">
      <c r="A11991" s="1">
        <v>11990</v>
      </c>
      <c r="B11991" s="1" t="s">
        <v>7</v>
      </c>
      <c r="C11991" s="1" t="s">
        <v>8</v>
      </c>
      <c r="D11991" s="1" t="s">
        <v>16025</v>
      </c>
      <c r="E11991" s="2">
        <v>43871</v>
      </c>
      <c r="F11991" s="1" t="s">
        <v>15</v>
      </c>
      <c r="G11991" s="1" t="s">
        <v>16026</v>
      </c>
      <c r="H11991">
        <f>IF(NOT(_xlfn.IFNA(MATCH(A11991,'Labeled total (B)'!$A:$A,0),FALSE)),IF('Unlabeled total (A)'!A11991,'Unlabeled total (A)'!A11991,""),"")</f>
        <v>11990</v>
      </c>
    </row>
    <row r="11992" spans="1:8" ht="14.25" customHeight="1" x14ac:dyDescent="0.35">
      <c r="A11992" s="1">
        <v>11991</v>
      </c>
      <c r="B11992" s="1" t="s">
        <v>7</v>
      </c>
      <c r="C11992" s="1" t="s">
        <v>8</v>
      </c>
      <c r="D11992" s="1" t="s">
        <v>16027</v>
      </c>
      <c r="E11992" s="2">
        <v>43871</v>
      </c>
      <c r="F11992" s="1" t="s">
        <v>27</v>
      </c>
      <c r="G11992" s="1" t="s">
        <v>16028</v>
      </c>
      <c r="H11992">
        <f>IF(NOT(_xlfn.IFNA(MATCH(A11992,'Labeled total (B)'!$A:$A,0),FALSE)),IF('Unlabeled total (A)'!A11992,'Unlabeled total (A)'!A11992,""),"")</f>
        <v>11991</v>
      </c>
    </row>
    <row r="11993" spans="1:8" ht="14.25" customHeight="1" x14ac:dyDescent="0.35">
      <c r="A11993" s="1">
        <v>11992</v>
      </c>
      <c r="B11993" s="1" t="s">
        <v>7</v>
      </c>
      <c r="C11993" s="1" t="s">
        <v>8</v>
      </c>
      <c r="D11993" s="1" t="s">
        <v>212</v>
      </c>
      <c r="E11993" s="2">
        <v>43871</v>
      </c>
      <c r="F11993" s="1" t="s">
        <v>15</v>
      </c>
      <c r="G11993" s="1" t="s">
        <v>59</v>
      </c>
      <c r="H11993">
        <f>IF(NOT(_xlfn.IFNA(MATCH(A11993,'Labeled total (B)'!$A:$A,0),FALSE)),IF('Unlabeled total (A)'!A11993,'Unlabeled total (A)'!A11993,""),"")</f>
        <v>11992</v>
      </c>
    </row>
    <row r="11994" spans="1:8" ht="14.25" customHeight="1" x14ac:dyDescent="0.35">
      <c r="A11994" s="1">
        <v>11993</v>
      </c>
      <c r="B11994" s="1" t="s">
        <v>7</v>
      </c>
      <c r="C11994" s="1" t="s">
        <v>8</v>
      </c>
      <c r="D11994" s="1" t="s">
        <v>105</v>
      </c>
      <c r="E11994" s="2">
        <v>43871</v>
      </c>
      <c r="F11994" s="1" t="s">
        <v>15</v>
      </c>
      <c r="G11994" s="1" t="s">
        <v>16029</v>
      </c>
      <c r="H11994">
        <f>IF(NOT(_xlfn.IFNA(MATCH(A11994,'Labeled total (B)'!$A:$A,0),FALSE)),IF('Unlabeled total (A)'!A11994,'Unlabeled total (A)'!A11994,""),"")</f>
        <v>11993</v>
      </c>
    </row>
    <row r="11995" spans="1:8" ht="14.25" customHeight="1" x14ac:dyDescent="0.35">
      <c r="A11995" s="1">
        <v>11994</v>
      </c>
      <c r="B11995" s="1" t="s">
        <v>7</v>
      </c>
      <c r="C11995" s="1" t="s">
        <v>8</v>
      </c>
      <c r="D11995" s="1" t="s">
        <v>16030</v>
      </c>
      <c r="E11995" s="2">
        <v>43871</v>
      </c>
      <c r="F11995" s="1" t="s">
        <v>15</v>
      </c>
      <c r="G11995" s="1" t="s">
        <v>16031</v>
      </c>
      <c r="H11995">
        <f>IF(NOT(_xlfn.IFNA(MATCH(A11995,'Labeled total (B)'!$A:$A,0),FALSE)),IF('Unlabeled total (A)'!A11995,'Unlabeled total (A)'!A11995,""),"")</f>
        <v>11994</v>
      </c>
    </row>
    <row r="11996" spans="1:8" ht="14.25" customHeight="1" x14ac:dyDescent="0.35">
      <c r="A11996" s="1">
        <v>11995</v>
      </c>
      <c r="B11996" s="1" t="s">
        <v>7</v>
      </c>
      <c r="C11996" s="1" t="s">
        <v>8</v>
      </c>
      <c r="D11996" s="1" t="s">
        <v>1440</v>
      </c>
      <c r="E11996" s="2">
        <v>43871</v>
      </c>
      <c r="F11996" s="1" t="s">
        <v>15</v>
      </c>
      <c r="G11996" s="1" t="s">
        <v>16032</v>
      </c>
      <c r="H11996">
        <f>IF(NOT(_xlfn.IFNA(MATCH(A11996,'Labeled total (B)'!$A:$A,0),FALSE)),IF('Unlabeled total (A)'!A11996,'Unlabeled total (A)'!A11996,""),"")</f>
        <v>11995</v>
      </c>
    </row>
    <row r="11997" spans="1:8" ht="14.25" customHeight="1" x14ac:dyDescent="0.35">
      <c r="A11997" s="1">
        <v>11996</v>
      </c>
      <c r="B11997" s="1" t="s">
        <v>7</v>
      </c>
      <c r="C11997" s="1" t="s">
        <v>8</v>
      </c>
      <c r="D11997" s="1" t="s">
        <v>16033</v>
      </c>
      <c r="E11997" s="2">
        <v>43871</v>
      </c>
      <c r="F11997" s="1" t="s">
        <v>15</v>
      </c>
      <c r="G11997" s="1" t="s">
        <v>16034</v>
      </c>
      <c r="H11997">
        <f>IF(NOT(_xlfn.IFNA(MATCH(A11997,'Labeled total (B)'!$A:$A,0),FALSE)),IF('Unlabeled total (A)'!A11997,'Unlabeled total (A)'!A11997,""),"")</f>
        <v>11996</v>
      </c>
    </row>
    <row r="11998" spans="1:8" ht="14.25" customHeight="1" x14ac:dyDescent="0.35">
      <c r="A11998" s="1">
        <v>11997</v>
      </c>
      <c r="B11998" s="1" t="s">
        <v>7</v>
      </c>
      <c r="C11998" s="1" t="s">
        <v>8</v>
      </c>
      <c r="D11998" s="1" t="s">
        <v>4227</v>
      </c>
      <c r="E11998" s="2">
        <v>43871</v>
      </c>
      <c r="F11998" s="1" t="s">
        <v>27</v>
      </c>
      <c r="G11998" s="1" t="s">
        <v>16035</v>
      </c>
      <c r="H11998">
        <f>IF(NOT(_xlfn.IFNA(MATCH(A11998,'Labeled total (B)'!$A:$A,0),FALSE)),IF('Unlabeled total (A)'!A11998,'Unlabeled total (A)'!A11998,""),"")</f>
        <v>11997</v>
      </c>
    </row>
    <row r="11999" spans="1:8" ht="14.25" customHeight="1" x14ac:dyDescent="0.35">
      <c r="A11999" s="1">
        <v>11998</v>
      </c>
      <c r="B11999" s="1" t="s">
        <v>7</v>
      </c>
      <c r="C11999" s="1" t="s">
        <v>8</v>
      </c>
      <c r="D11999" s="1" t="s">
        <v>2027</v>
      </c>
      <c r="E11999" s="2">
        <v>43871</v>
      </c>
      <c r="F11999" s="1" t="s">
        <v>27</v>
      </c>
      <c r="G11999" s="1" t="s">
        <v>16036</v>
      </c>
      <c r="H11999">
        <f>IF(NOT(_xlfn.IFNA(MATCH(A11999,'Labeled total (B)'!$A:$A,0),FALSE)),IF('Unlabeled total (A)'!A11999,'Unlabeled total (A)'!A11999,""),"")</f>
        <v>11998</v>
      </c>
    </row>
    <row r="12000" spans="1:8" ht="14.25" customHeight="1" x14ac:dyDescent="0.35">
      <c r="A12000" s="1">
        <v>11999</v>
      </c>
      <c r="B12000" s="1" t="s">
        <v>7</v>
      </c>
      <c r="C12000" s="1" t="s">
        <v>8</v>
      </c>
      <c r="D12000" s="1" t="s">
        <v>300</v>
      </c>
      <c r="E12000" s="2">
        <v>43871</v>
      </c>
      <c r="F12000" s="1" t="s">
        <v>15</v>
      </c>
      <c r="G12000" s="1" t="s">
        <v>16037</v>
      </c>
      <c r="H12000">
        <f>IF(NOT(_xlfn.IFNA(MATCH(A12000,'Labeled total (B)'!$A:$A,0),FALSE)),IF('Unlabeled total (A)'!A12000,'Unlabeled total (A)'!A12000,""),"")</f>
        <v>11999</v>
      </c>
    </row>
    <row r="12001" spans="1:8" ht="14.25" customHeight="1" x14ac:dyDescent="0.35">
      <c r="A12001" s="1">
        <v>12000</v>
      </c>
      <c r="B12001" s="1" t="s">
        <v>7</v>
      </c>
      <c r="C12001" s="1" t="s">
        <v>8</v>
      </c>
      <c r="D12001" s="1" t="s">
        <v>162</v>
      </c>
      <c r="E12001" s="2">
        <v>43871</v>
      </c>
      <c r="F12001" s="1" t="s">
        <v>15</v>
      </c>
      <c r="G12001" s="1" t="s">
        <v>16038</v>
      </c>
      <c r="H12001">
        <f>IF(NOT(_xlfn.IFNA(MATCH(A12001,'Labeled total (B)'!$A:$A,0),FALSE)),IF('Unlabeled total (A)'!A12001,'Unlabeled total (A)'!A12001,""),"")</f>
        <v>12000</v>
      </c>
    </row>
    <row r="12002" spans="1:8" ht="14.25" customHeight="1" x14ac:dyDescent="0.35">
      <c r="A12002" s="1">
        <v>12001</v>
      </c>
      <c r="B12002" s="1" t="s">
        <v>7</v>
      </c>
      <c r="C12002" s="1" t="s">
        <v>8</v>
      </c>
      <c r="D12002" s="1" t="s">
        <v>376</v>
      </c>
      <c r="E12002" s="2">
        <v>43871</v>
      </c>
      <c r="F12002" s="1" t="s">
        <v>10</v>
      </c>
      <c r="G12002" s="1" t="s">
        <v>16039</v>
      </c>
      <c r="H12002">
        <f>IF(NOT(_xlfn.IFNA(MATCH(A12002,'Labeled total (B)'!$A:$A,0),FALSE)),IF('Unlabeled total (A)'!A12002,'Unlabeled total (A)'!A12002,""),"")</f>
        <v>12001</v>
      </c>
    </row>
    <row r="12003" spans="1:8" ht="14.25" customHeight="1" x14ac:dyDescent="0.35">
      <c r="A12003" s="1">
        <v>12002</v>
      </c>
      <c r="B12003" s="1" t="s">
        <v>7</v>
      </c>
      <c r="C12003" s="1" t="s">
        <v>8</v>
      </c>
      <c r="D12003" s="1" t="s">
        <v>16040</v>
      </c>
      <c r="E12003" s="2">
        <v>43871</v>
      </c>
      <c r="F12003" s="1" t="s">
        <v>20</v>
      </c>
      <c r="G12003" s="1" t="s">
        <v>16041</v>
      </c>
      <c r="H12003">
        <f>IF(NOT(_xlfn.IFNA(MATCH(A12003,'Labeled total (B)'!$A:$A,0),FALSE)),IF('Unlabeled total (A)'!A12003,'Unlabeled total (A)'!A12003,""),"")</f>
        <v>12002</v>
      </c>
    </row>
    <row r="12004" spans="1:8" ht="14.25" customHeight="1" x14ac:dyDescent="0.35">
      <c r="A12004" s="1">
        <v>12003</v>
      </c>
      <c r="B12004" s="1" t="s">
        <v>7</v>
      </c>
      <c r="C12004" s="1" t="s">
        <v>8</v>
      </c>
      <c r="D12004" s="1" t="s">
        <v>162</v>
      </c>
      <c r="E12004" s="2">
        <v>43871</v>
      </c>
      <c r="F12004" s="1" t="s">
        <v>27</v>
      </c>
      <c r="G12004" s="1" t="s">
        <v>16042</v>
      </c>
      <c r="H12004">
        <f>IF(NOT(_xlfn.IFNA(MATCH(A12004,'Labeled total (B)'!$A:$A,0),FALSE)),IF('Unlabeled total (A)'!A12004,'Unlabeled total (A)'!A12004,""),"")</f>
        <v>12003</v>
      </c>
    </row>
    <row r="12005" spans="1:8" ht="14.25" customHeight="1" x14ac:dyDescent="0.35">
      <c r="A12005" s="1">
        <v>12004</v>
      </c>
      <c r="B12005" s="1" t="s">
        <v>7</v>
      </c>
      <c r="C12005" s="1" t="s">
        <v>8</v>
      </c>
      <c r="D12005" s="1" t="s">
        <v>87</v>
      </c>
      <c r="E12005" s="2">
        <v>43871</v>
      </c>
      <c r="F12005" s="1" t="s">
        <v>15</v>
      </c>
      <c r="G12005" s="1" t="s">
        <v>16043</v>
      </c>
      <c r="H12005">
        <f>IF(NOT(_xlfn.IFNA(MATCH(A12005,'Labeled total (B)'!$A:$A,0),FALSE)),IF('Unlabeled total (A)'!A12005,'Unlabeled total (A)'!A12005,""),"")</f>
        <v>12004</v>
      </c>
    </row>
    <row r="12006" spans="1:8" ht="14.25" customHeight="1" x14ac:dyDescent="0.35">
      <c r="A12006" s="1">
        <v>12005</v>
      </c>
      <c r="B12006" s="1" t="s">
        <v>7</v>
      </c>
      <c r="C12006" s="1" t="s">
        <v>8</v>
      </c>
      <c r="D12006" s="1" t="s">
        <v>16044</v>
      </c>
      <c r="E12006" s="2">
        <v>43871</v>
      </c>
      <c r="F12006" s="1" t="s">
        <v>15</v>
      </c>
      <c r="G12006" s="1" t="s">
        <v>16045</v>
      </c>
      <c r="H12006">
        <f>IF(NOT(_xlfn.IFNA(MATCH(A12006,'Labeled total (B)'!$A:$A,0),FALSE)),IF('Unlabeled total (A)'!A12006,'Unlabeled total (A)'!A12006,""),"")</f>
        <v>12005</v>
      </c>
    </row>
    <row r="12007" spans="1:8" ht="14.25" customHeight="1" x14ac:dyDescent="0.35">
      <c r="A12007" s="1">
        <v>12006</v>
      </c>
      <c r="B12007" s="1" t="s">
        <v>7</v>
      </c>
      <c r="C12007" s="1" t="s">
        <v>8</v>
      </c>
      <c r="D12007" s="1" t="s">
        <v>151</v>
      </c>
      <c r="E12007" s="2">
        <v>43871</v>
      </c>
      <c r="F12007" s="1" t="s">
        <v>27</v>
      </c>
      <c r="G12007" s="1" t="s">
        <v>16046</v>
      </c>
      <c r="H12007">
        <f>IF(NOT(_xlfn.IFNA(MATCH(A12007,'Labeled total (B)'!$A:$A,0),FALSE)),IF('Unlabeled total (A)'!A12007,'Unlabeled total (A)'!A12007,""),"")</f>
        <v>12006</v>
      </c>
    </row>
    <row r="12008" spans="1:8" ht="14.25" customHeight="1" x14ac:dyDescent="0.35">
      <c r="A12008" s="1">
        <v>12007</v>
      </c>
      <c r="B12008" s="1" t="s">
        <v>7</v>
      </c>
      <c r="C12008" s="1" t="s">
        <v>8</v>
      </c>
      <c r="D12008" s="1" t="s">
        <v>67</v>
      </c>
      <c r="E12008" s="2">
        <v>43871</v>
      </c>
      <c r="F12008" s="1" t="s">
        <v>27</v>
      </c>
      <c r="G12008" s="1" t="s">
        <v>16047</v>
      </c>
      <c r="H12008">
        <f>IF(NOT(_xlfn.IFNA(MATCH(A12008,'Labeled total (B)'!$A:$A,0),FALSE)),IF('Unlabeled total (A)'!A12008,'Unlabeled total (A)'!A12008,""),"")</f>
        <v>12007</v>
      </c>
    </row>
    <row r="12009" spans="1:8" ht="14.25" customHeight="1" x14ac:dyDescent="0.35">
      <c r="A12009" s="1">
        <v>12008</v>
      </c>
      <c r="B12009" s="1" t="s">
        <v>7</v>
      </c>
      <c r="C12009" s="1" t="s">
        <v>8</v>
      </c>
      <c r="D12009" s="1" t="s">
        <v>3137</v>
      </c>
      <c r="E12009" s="2">
        <v>43871</v>
      </c>
      <c r="F12009" s="1" t="s">
        <v>15</v>
      </c>
      <c r="G12009" s="1" t="s">
        <v>59</v>
      </c>
      <c r="H12009">
        <f>IF(NOT(_xlfn.IFNA(MATCH(A12009,'Labeled total (B)'!$A:$A,0),FALSE)),IF('Unlabeled total (A)'!A12009,'Unlabeled total (A)'!A12009,""),"")</f>
        <v>12008</v>
      </c>
    </row>
    <row r="12010" spans="1:8" ht="14.25" customHeight="1" x14ac:dyDescent="0.35">
      <c r="A12010" s="1">
        <v>12009</v>
      </c>
      <c r="B12010" s="1" t="s">
        <v>7</v>
      </c>
      <c r="C12010" s="1" t="s">
        <v>8</v>
      </c>
      <c r="D12010" s="1" t="s">
        <v>813</v>
      </c>
      <c r="E12010" s="2">
        <v>43871</v>
      </c>
      <c r="F12010" s="1" t="s">
        <v>20</v>
      </c>
      <c r="G12010" s="1" t="s">
        <v>16048</v>
      </c>
      <c r="H12010">
        <f>IF(NOT(_xlfn.IFNA(MATCH(A12010,'Labeled total (B)'!$A:$A,0),FALSE)),IF('Unlabeled total (A)'!A12010,'Unlabeled total (A)'!A12010,""),"")</f>
        <v>12009</v>
      </c>
    </row>
    <row r="12011" spans="1:8" ht="14.25" customHeight="1" x14ac:dyDescent="0.35">
      <c r="A12011" s="1">
        <v>12010</v>
      </c>
      <c r="B12011" s="1" t="s">
        <v>7</v>
      </c>
      <c r="C12011" s="1" t="s">
        <v>8</v>
      </c>
      <c r="D12011" s="1" t="s">
        <v>847</v>
      </c>
      <c r="E12011" s="2">
        <v>43871</v>
      </c>
      <c r="F12011" s="1" t="s">
        <v>15</v>
      </c>
      <c r="G12011" s="1" t="s">
        <v>16049</v>
      </c>
      <c r="H12011">
        <f>IF(NOT(_xlfn.IFNA(MATCH(A12011,'Labeled total (B)'!$A:$A,0),FALSE)),IF('Unlabeled total (A)'!A12011,'Unlabeled total (A)'!A12011,""),"")</f>
        <v>12010</v>
      </c>
    </row>
    <row r="12012" spans="1:8" ht="14.25" customHeight="1" x14ac:dyDescent="0.35">
      <c r="A12012" s="1">
        <v>12011</v>
      </c>
      <c r="B12012" s="1" t="s">
        <v>7</v>
      </c>
      <c r="C12012" s="1" t="s">
        <v>8</v>
      </c>
      <c r="D12012" s="1" t="s">
        <v>56</v>
      </c>
      <c r="E12012" s="2">
        <v>43871</v>
      </c>
      <c r="F12012" s="1" t="s">
        <v>15</v>
      </c>
      <c r="G12012" s="1" t="s">
        <v>16050</v>
      </c>
      <c r="H12012">
        <f>IF(NOT(_xlfn.IFNA(MATCH(A12012,'Labeled total (B)'!$A:$A,0),FALSE)),IF('Unlabeled total (A)'!A12012,'Unlabeled total (A)'!A12012,""),"")</f>
        <v>12011</v>
      </c>
    </row>
    <row r="12013" spans="1:8" ht="14.25" customHeight="1" x14ac:dyDescent="0.35">
      <c r="A12013" s="1">
        <v>12012</v>
      </c>
      <c r="B12013" s="1" t="s">
        <v>7</v>
      </c>
      <c r="C12013" s="1" t="s">
        <v>8</v>
      </c>
      <c r="D12013" s="1" t="s">
        <v>10966</v>
      </c>
      <c r="E12013" s="2">
        <v>43871</v>
      </c>
      <c r="F12013" s="1" t="s">
        <v>27</v>
      </c>
      <c r="G12013" s="1" t="s">
        <v>16051</v>
      </c>
      <c r="H12013">
        <f>IF(NOT(_xlfn.IFNA(MATCH(A12013,'Labeled total (B)'!$A:$A,0),FALSE)),IF('Unlabeled total (A)'!A12013,'Unlabeled total (A)'!A12013,""),"")</f>
        <v>12012</v>
      </c>
    </row>
    <row r="12014" spans="1:8" ht="14.25" customHeight="1" x14ac:dyDescent="0.35">
      <c r="A12014" s="1">
        <v>12013</v>
      </c>
      <c r="B12014" s="1" t="s">
        <v>7</v>
      </c>
      <c r="C12014" s="1" t="s">
        <v>8</v>
      </c>
      <c r="D12014" s="1" t="s">
        <v>228</v>
      </c>
      <c r="E12014" s="2">
        <v>43871</v>
      </c>
      <c r="F12014" s="1" t="s">
        <v>27</v>
      </c>
      <c r="G12014" s="1" t="s">
        <v>16052</v>
      </c>
      <c r="H12014">
        <f>IF(NOT(_xlfn.IFNA(MATCH(A12014,'Labeled total (B)'!$A:$A,0),FALSE)),IF('Unlabeled total (A)'!A12014,'Unlabeled total (A)'!A12014,""),"")</f>
        <v>12013</v>
      </c>
    </row>
    <row r="12015" spans="1:8" ht="14.25" customHeight="1" x14ac:dyDescent="0.35">
      <c r="A12015" s="1">
        <v>12014</v>
      </c>
      <c r="B12015" s="1" t="s">
        <v>7</v>
      </c>
      <c r="C12015" s="1" t="s">
        <v>8</v>
      </c>
      <c r="D12015" s="1" t="s">
        <v>16053</v>
      </c>
      <c r="E12015" s="2">
        <v>43871</v>
      </c>
      <c r="F12015" s="1" t="s">
        <v>15</v>
      </c>
      <c r="G12015" s="1" t="s">
        <v>16054</v>
      </c>
      <c r="H12015">
        <f>IF(NOT(_xlfn.IFNA(MATCH(A12015,'Labeled total (B)'!$A:$A,0),FALSE)),IF('Unlabeled total (A)'!A12015,'Unlabeled total (A)'!A12015,""),"")</f>
        <v>12014</v>
      </c>
    </row>
    <row r="12016" spans="1:8" ht="14.25" customHeight="1" x14ac:dyDescent="0.35">
      <c r="A12016" s="1">
        <v>12015</v>
      </c>
      <c r="B12016" s="1" t="s">
        <v>7</v>
      </c>
      <c r="C12016" s="1" t="s">
        <v>8</v>
      </c>
      <c r="D12016" s="1" t="s">
        <v>16055</v>
      </c>
      <c r="E12016" s="2">
        <v>43871</v>
      </c>
      <c r="F12016" s="1" t="s">
        <v>27</v>
      </c>
      <c r="G12016" s="1" t="s">
        <v>16056</v>
      </c>
      <c r="H12016">
        <f>IF(NOT(_xlfn.IFNA(MATCH(A12016,'Labeled total (B)'!$A:$A,0),FALSE)),IF('Unlabeled total (A)'!A12016,'Unlabeled total (A)'!A12016,""),"")</f>
        <v>12015</v>
      </c>
    </row>
    <row r="12017" spans="1:8" ht="14.25" customHeight="1" x14ac:dyDescent="0.35">
      <c r="A12017" s="1">
        <v>12016</v>
      </c>
      <c r="B12017" s="1" t="s">
        <v>7</v>
      </c>
      <c r="C12017" s="1" t="s">
        <v>8</v>
      </c>
      <c r="D12017" s="1" t="s">
        <v>101</v>
      </c>
      <c r="E12017" s="2">
        <v>43871</v>
      </c>
      <c r="F12017" s="1" t="s">
        <v>10</v>
      </c>
      <c r="G12017" s="1" t="s">
        <v>16057</v>
      </c>
      <c r="H12017">
        <f>IF(NOT(_xlfn.IFNA(MATCH(A12017,'Labeled total (B)'!$A:$A,0),FALSE)),IF('Unlabeled total (A)'!A12017,'Unlabeled total (A)'!A12017,""),"")</f>
        <v>12016</v>
      </c>
    </row>
    <row r="12018" spans="1:8" ht="14.25" customHeight="1" x14ac:dyDescent="0.35">
      <c r="A12018" s="1">
        <v>12017</v>
      </c>
      <c r="B12018" s="1" t="s">
        <v>7</v>
      </c>
      <c r="C12018" s="1" t="s">
        <v>8</v>
      </c>
      <c r="D12018" s="1" t="s">
        <v>5883</v>
      </c>
      <c r="E12018" s="2">
        <v>43871</v>
      </c>
      <c r="F12018" s="1" t="s">
        <v>15</v>
      </c>
      <c r="G12018" s="1" t="s">
        <v>59</v>
      </c>
      <c r="H12018">
        <f>IF(NOT(_xlfn.IFNA(MATCH(A12018,'Labeled total (B)'!$A:$A,0),FALSE)),IF('Unlabeled total (A)'!A12018,'Unlabeled total (A)'!A12018,""),"")</f>
        <v>12017</v>
      </c>
    </row>
    <row r="12019" spans="1:8" ht="14.25" customHeight="1" x14ac:dyDescent="0.35">
      <c r="A12019" s="1">
        <v>12018</v>
      </c>
      <c r="B12019" s="1" t="s">
        <v>7</v>
      </c>
      <c r="C12019" s="1" t="s">
        <v>8</v>
      </c>
      <c r="D12019" s="1" t="s">
        <v>151</v>
      </c>
      <c r="E12019" s="2">
        <v>43871</v>
      </c>
      <c r="F12019" s="1" t="s">
        <v>27</v>
      </c>
      <c r="G12019" s="1" t="s">
        <v>16058</v>
      </c>
      <c r="H12019">
        <f>IF(NOT(_xlfn.IFNA(MATCH(A12019,'Labeled total (B)'!$A:$A,0),FALSE)),IF('Unlabeled total (A)'!A12019,'Unlabeled total (A)'!A12019,""),"")</f>
        <v>12018</v>
      </c>
    </row>
    <row r="12020" spans="1:8" ht="14.25" customHeight="1" x14ac:dyDescent="0.35">
      <c r="A12020" s="1">
        <v>12019</v>
      </c>
      <c r="B12020" s="1" t="s">
        <v>7</v>
      </c>
      <c r="C12020" s="1" t="s">
        <v>8</v>
      </c>
      <c r="D12020" s="1" t="s">
        <v>87</v>
      </c>
      <c r="E12020" s="2">
        <v>43871</v>
      </c>
      <c r="F12020" s="1" t="s">
        <v>27</v>
      </c>
      <c r="G12020" s="1" t="s">
        <v>16059</v>
      </c>
      <c r="H12020">
        <f>IF(NOT(_xlfn.IFNA(MATCH(A12020,'Labeled total (B)'!$A:$A,0),FALSE)),IF('Unlabeled total (A)'!A12020,'Unlabeled total (A)'!A12020,""),"")</f>
        <v>12019</v>
      </c>
    </row>
    <row r="12021" spans="1:8" ht="14.25" customHeight="1" x14ac:dyDescent="0.35">
      <c r="A12021" s="1">
        <v>12020</v>
      </c>
      <c r="B12021" s="1" t="s">
        <v>7</v>
      </c>
      <c r="C12021" s="1" t="s">
        <v>8</v>
      </c>
      <c r="D12021" s="1" t="s">
        <v>16060</v>
      </c>
      <c r="E12021" s="2">
        <v>43871</v>
      </c>
      <c r="F12021" s="1" t="s">
        <v>15</v>
      </c>
      <c r="G12021" s="1" t="s">
        <v>16061</v>
      </c>
      <c r="H12021">
        <f>IF(NOT(_xlfn.IFNA(MATCH(A12021,'Labeled total (B)'!$A:$A,0),FALSE)),IF('Unlabeled total (A)'!A12021,'Unlabeled total (A)'!A12021,""),"")</f>
        <v>12020</v>
      </c>
    </row>
    <row r="12022" spans="1:8" ht="14.25" customHeight="1" x14ac:dyDescent="0.35">
      <c r="A12022" s="1">
        <v>12021</v>
      </c>
      <c r="B12022" s="1" t="s">
        <v>7</v>
      </c>
      <c r="C12022" s="1" t="s">
        <v>8</v>
      </c>
      <c r="D12022" s="1" t="s">
        <v>16062</v>
      </c>
      <c r="E12022" s="2">
        <v>43871</v>
      </c>
      <c r="F12022" s="1" t="s">
        <v>27</v>
      </c>
      <c r="G12022" s="1" t="s">
        <v>16063</v>
      </c>
      <c r="H12022">
        <f>IF(NOT(_xlfn.IFNA(MATCH(A12022,'Labeled total (B)'!$A:$A,0),FALSE)),IF('Unlabeled total (A)'!A12022,'Unlabeled total (A)'!A12022,""),"")</f>
        <v>12021</v>
      </c>
    </row>
    <row r="12023" spans="1:8" ht="14.25" customHeight="1" x14ac:dyDescent="0.35">
      <c r="A12023" s="1">
        <v>12022</v>
      </c>
      <c r="B12023" s="1" t="s">
        <v>7</v>
      </c>
      <c r="C12023" s="1" t="s">
        <v>8</v>
      </c>
      <c r="D12023" s="1" t="s">
        <v>332</v>
      </c>
      <c r="E12023" s="2">
        <v>43871</v>
      </c>
      <c r="F12023" s="1" t="s">
        <v>20</v>
      </c>
      <c r="G12023" s="1" t="s">
        <v>16064</v>
      </c>
      <c r="H12023">
        <f>IF(NOT(_xlfn.IFNA(MATCH(A12023,'Labeled total (B)'!$A:$A,0),FALSE)),IF('Unlabeled total (A)'!A12023,'Unlabeled total (A)'!A12023,""),"")</f>
        <v>12022</v>
      </c>
    </row>
    <row r="12024" spans="1:8" ht="14.25" customHeight="1" x14ac:dyDescent="0.35">
      <c r="A12024" s="1">
        <v>12023</v>
      </c>
      <c r="B12024" s="1" t="s">
        <v>7</v>
      </c>
      <c r="C12024" s="1" t="s">
        <v>8</v>
      </c>
      <c r="D12024" s="1" t="s">
        <v>304</v>
      </c>
      <c r="E12024" s="2">
        <v>43871</v>
      </c>
      <c r="F12024" s="1" t="s">
        <v>27</v>
      </c>
      <c r="G12024" s="1" t="s">
        <v>16065</v>
      </c>
      <c r="H12024">
        <f>IF(NOT(_xlfn.IFNA(MATCH(A12024,'Labeled total (B)'!$A:$A,0),FALSE)),IF('Unlabeled total (A)'!A12024,'Unlabeled total (A)'!A12024,""),"")</f>
        <v>12023</v>
      </c>
    </row>
    <row r="12025" spans="1:8" ht="14.25" customHeight="1" x14ac:dyDescent="0.35">
      <c r="A12025" s="1">
        <v>12024</v>
      </c>
      <c r="B12025" s="1" t="s">
        <v>7</v>
      </c>
      <c r="C12025" s="1" t="s">
        <v>8</v>
      </c>
      <c r="D12025" s="1" t="s">
        <v>101</v>
      </c>
      <c r="E12025" s="2">
        <v>43871</v>
      </c>
      <c r="F12025" s="1" t="s">
        <v>27</v>
      </c>
      <c r="G12025" s="1" t="s">
        <v>16066</v>
      </c>
      <c r="H12025">
        <f>IF(NOT(_xlfn.IFNA(MATCH(A12025,'Labeled total (B)'!$A:$A,0),FALSE)),IF('Unlabeled total (A)'!A12025,'Unlabeled total (A)'!A12025,""),"")</f>
        <v>12024</v>
      </c>
    </row>
    <row r="12026" spans="1:8" ht="14.25" customHeight="1" x14ac:dyDescent="0.35">
      <c r="A12026" s="1">
        <v>12025</v>
      </c>
      <c r="B12026" s="1" t="s">
        <v>7</v>
      </c>
      <c r="C12026" s="1" t="s">
        <v>8</v>
      </c>
      <c r="D12026" s="1" t="s">
        <v>327</v>
      </c>
      <c r="E12026" s="2">
        <v>43871</v>
      </c>
      <c r="F12026" s="1" t="s">
        <v>15</v>
      </c>
      <c r="G12026" s="1" t="s">
        <v>16067</v>
      </c>
      <c r="H12026">
        <f>IF(NOT(_xlfn.IFNA(MATCH(A12026,'Labeled total (B)'!$A:$A,0),FALSE)),IF('Unlabeled total (A)'!A12026,'Unlabeled total (A)'!A12026,""),"")</f>
        <v>12025</v>
      </c>
    </row>
    <row r="12027" spans="1:8" ht="14.25" customHeight="1" x14ac:dyDescent="0.35">
      <c r="A12027" s="1">
        <v>12026</v>
      </c>
      <c r="B12027" s="1" t="s">
        <v>7</v>
      </c>
      <c r="C12027" s="1" t="s">
        <v>8</v>
      </c>
      <c r="D12027" s="1" t="s">
        <v>6871</v>
      </c>
      <c r="E12027" s="2">
        <v>43871</v>
      </c>
      <c r="F12027" s="1" t="s">
        <v>15</v>
      </c>
      <c r="G12027" s="1" t="s">
        <v>16068</v>
      </c>
      <c r="H12027">
        <f>IF(NOT(_xlfn.IFNA(MATCH(A12027,'Labeled total (B)'!$A:$A,0),FALSE)),IF('Unlabeled total (A)'!A12027,'Unlabeled total (A)'!A12027,""),"")</f>
        <v>12026</v>
      </c>
    </row>
    <row r="12028" spans="1:8" ht="14.25" customHeight="1" x14ac:dyDescent="0.35">
      <c r="A12028" s="1">
        <v>12027</v>
      </c>
      <c r="B12028" s="1" t="s">
        <v>7</v>
      </c>
      <c r="C12028" s="1" t="s">
        <v>8</v>
      </c>
      <c r="D12028" s="1" t="s">
        <v>16069</v>
      </c>
      <c r="E12028" s="2">
        <v>43871</v>
      </c>
      <c r="F12028" s="1" t="s">
        <v>15</v>
      </c>
      <c r="G12028" s="1" t="s">
        <v>16070</v>
      </c>
      <c r="H12028">
        <f>IF(NOT(_xlfn.IFNA(MATCH(A12028,'Labeled total (B)'!$A:$A,0),FALSE)),IF('Unlabeled total (A)'!A12028,'Unlabeled total (A)'!A12028,""),"")</f>
        <v>12027</v>
      </c>
    </row>
    <row r="12029" spans="1:8" ht="14.25" customHeight="1" x14ac:dyDescent="0.35">
      <c r="A12029" s="1">
        <v>12028</v>
      </c>
      <c r="B12029" s="1" t="s">
        <v>7</v>
      </c>
      <c r="C12029" s="1" t="s">
        <v>8</v>
      </c>
      <c r="D12029" s="1" t="s">
        <v>6695</v>
      </c>
      <c r="E12029" s="2">
        <v>43871</v>
      </c>
      <c r="F12029" s="1" t="s">
        <v>15</v>
      </c>
      <c r="G12029" s="1" t="s">
        <v>16071</v>
      </c>
      <c r="H12029">
        <f>IF(NOT(_xlfn.IFNA(MATCH(A12029,'Labeled total (B)'!$A:$A,0),FALSE)),IF('Unlabeled total (A)'!A12029,'Unlabeled total (A)'!A12029,""),"")</f>
        <v>12028</v>
      </c>
    </row>
    <row r="12030" spans="1:8" ht="14.25" customHeight="1" x14ac:dyDescent="0.35">
      <c r="A12030" s="1">
        <v>12029</v>
      </c>
      <c r="B12030" s="1" t="s">
        <v>7</v>
      </c>
      <c r="C12030" s="1" t="s">
        <v>8</v>
      </c>
      <c r="D12030" s="1" t="s">
        <v>904</v>
      </c>
      <c r="E12030" s="2">
        <v>43871</v>
      </c>
      <c r="F12030" s="1" t="s">
        <v>15</v>
      </c>
      <c r="G12030" s="1" t="s">
        <v>16072</v>
      </c>
      <c r="H12030">
        <f>IF(NOT(_xlfn.IFNA(MATCH(A12030,'Labeled total (B)'!$A:$A,0),FALSE)),IF('Unlabeled total (A)'!A12030,'Unlabeled total (A)'!A12030,""),"")</f>
        <v>12029</v>
      </c>
    </row>
    <row r="12031" spans="1:8" ht="14.25" customHeight="1" x14ac:dyDescent="0.35">
      <c r="A12031" s="1">
        <v>12030</v>
      </c>
      <c r="B12031" s="1" t="s">
        <v>7</v>
      </c>
      <c r="C12031" s="1" t="s">
        <v>8</v>
      </c>
      <c r="D12031" s="1" t="s">
        <v>122</v>
      </c>
      <c r="E12031" s="2">
        <v>43871</v>
      </c>
      <c r="F12031" s="1" t="s">
        <v>15</v>
      </c>
      <c r="G12031" s="1" t="s">
        <v>16073</v>
      </c>
      <c r="H12031">
        <f>IF(NOT(_xlfn.IFNA(MATCH(A12031,'Labeled total (B)'!$A:$A,0),FALSE)),IF('Unlabeled total (A)'!A12031,'Unlabeled total (A)'!A12031,""),"")</f>
        <v>12030</v>
      </c>
    </row>
    <row r="12032" spans="1:8" ht="14.25" customHeight="1" x14ac:dyDescent="0.35">
      <c r="A12032" s="1">
        <v>12031</v>
      </c>
      <c r="B12032" s="1" t="s">
        <v>7</v>
      </c>
      <c r="C12032" s="1" t="s">
        <v>8</v>
      </c>
      <c r="D12032" s="1" t="s">
        <v>343</v>
      </c>
      <c r="E12032" s="2">
        <v>43871</v>
      </c>
      <c r="F12032" s="1" t="s">
        <v>15</v>
      </c>
      <c r="G12032" s="1" t="s">
        <v>16074</v>
      </c>
      <c r="H12032">
        <f>IF(NOT(_xlfn.IFNA(MATCH(A12032,'Labeled total (B)'!$A:$A,0),FALSE)),IF('Unlabeled total (A)'!A12032,'Unlabeled total (A)'!A12032,""),"")</f>
        <v>12031</v>
      </c>
    </row>
    <row r="12033" spans="1:8" ht="14.25" customHeight="1" x14ac:dyDescent="0.35">
      <c r="A12033" s="1">
        <v>12032</v>
      </c>
      <c r="B12033" s="1" t="s">
        <v>7</v>
      </c>
      <c r="C12033" s="1" t="s">
        <v>8</v>
      </c>
      <c r="D12033" s="1" t="s">
        <v>16075</v>
      </c>
      <c r="E12033" s="2">
        <v>43871</v>
      </c>
      <c r="F12033" s="1" t="s">
        <v>15</v>
      </c>
      <c r="G12033" s="1" t="s">
        <v>16076</v>
      </c>
      <c r="H12033">
        <f>IF(NOT(_xlfn.IFNA(MATCH(A12033,'Labeled total (B)'!$A:$A,0),FALSE)),IF('Unlabeled total (A)'!A12033,'Unlabeled total (A)'!A12033,""),"")</f>
        <v>12032</v>
      </c>
    </row>
    <row r="12034" spans="1:8" ht="14.25" customHeight="1" x14ac:dyDescent="0.35">
      <c r="A12034" s="1">
        <v>12033</v>
      </c>
      <c r="B12034" s="1" t="s">
        <v>7</v>
      </c>
      <c r="C12034" s="1" t="s">
        <v>8</v>
      </c>
      <c r="D12034" s="1" t="s">
        <v>1996</v>
      </c>
      <c r="E12034" s="2">
        <v>43871</v>
      </c>
      <c r="F12034" s="1" t="s">
        <v>15</v>
      </c>
      <c r="G12034" s="1" t="s">
        <v>59</v>
      </c>
      <c r="H12034">
        <f>IF(NOT(_xlfn.IFNA(MATCH(A12034,'Labeled total (B)'!$A:$A,0),FALSE)),IF('Unlabeled total (A)'!A12034,'Unlabeled total (A)'!A12034,""),"")</f>
        <v>12033</v>
      </c>
    </row>
    <row r="12035" spans="1:8" ht="14.25" customHeight="1" x14ac:dyDescent="0.35">
      <c r="A12035" s="1">
        <v>12034</v>
      </c>
      <c r="B12035" s="1" t="s">
        <v>7</v>
      </c>
      <c r="C12035" s="1" t="s">
        <v>8</v>
      </c>
      <c r="D12035" s="1" t="s">
        <v>1282</v>
      </c>
      <c r="E12035" s="2">
        <v>43871</v>
      </c>
      <c r="F12035" s="1" t="s">
        <v>27</v>
      </c>
      <c r="G12035" s="1" t="s">
        <v>16077</v>
      </c>
      <c r="H12035">
        <f>IF(NOT(_xlfn.IFNA(MATCH(A12035,'Labeled total (B)'!$A:$A,0),FALSE)),IF('Unlabeled total (A)'!A12035,'Unlabeled total (A)'!A12035,""),"")</f>
        <v>12034</v>
      </c>
    </row>
    <row r="12036" spans="1:8" ht="14.25" customHeight="1" x14ac:dyDescent="0.35">
      <c r="A12036" s="1">
        <v>12035</v>
      </c>
      <c r="B12036" s="1" t="s">
        <v>7</v>
      </c>
      <c r="C12036" s="1" t="s">
        <v>8</v>
      </c>
      <c r="D12036" s="1" t="s">
        <v>2525</v>
      </c>
      <c r="E12036" s="2">
        <v>43871</v>
      </c>
      <c r="F12036" s="1" t="s">
        <v>15</v>
      </c>
      <c r="G12036" s="1" t="s">
        <v>16078</v>
      </c>
      <c r="H12036">
        <f>IF(NOT(_xlfn.IFNA(MATCH(A12036,'Labeled total (B)'!$A:$A,0),FALSE)),IF('Unlabeled total (A)'!A12036,'Unlabeled total (A)'!A12036,""),"")</f>
        <v>12035</v>
      </c>
    </row>
    <row r="12037" spans="1:8" ht="14.25" customHeight="1" x14ac:dyDescent="0.35">
      <c r="A12037" s="1">
        <v>12036</v>
      </c>
      <c r="B12037" s="1" t="s">
        <v>7</v>
      </c>
      <c r="C12037" s="1" t="s">
        <v>8</v>
      </c>
      <c r="D12037" s="1" t="s">
        <v>6405</v>
      </c>
      <c r="E12037" s="2">
        <v>43871</v>
      </c>
      <c r="F12037" s="1" t="s">
        <v>15</v>
      </c>
      <c r="G12037" s="1" t="s">
        <v>59</v>
      </c>
      <c r="H12037">
        <f>IF(NOT(_xlfn.IFNA(MATCH(A12037,'Labeled total (B)'!$A:$A,0),FALSE)),IF('Unlabeled total (A)'!A12037,'Unlabeled total (A)'!A12037,""),"")</f>
        <v>12036</v>
      </c>
    </row>
    <row r="12038" spans="1:8" ht="14.25" customHeight="1" x14ac:dyDescent="0.35">
      <c r="A12038" s="1">
        <v>12037</v>
      </c>
      <c r="B12038" s="1" t="s">
        <v>7</v>
      </c>
      <c r="C12038" s="1" t="s">
        <v>8</v>
      </c>
      <c r="D12038" s="1" t="s">
        <v>1428</v>
      </c>
      <c r="E12038" s="2">
        <v>43871</v>
      </c>
      <c r="F12038" s="1" t="s">
        <v>15</v>
      </c>
      <c r="G12038" s="1" t="s">
        <v>16079</v>
      </c>
      <c r="H12038">
        <f>IF(NOT(_xlfn.IFNA(MATCH(A12038,'Labeled total (B)'!$A:$A,0),FALSE)),IF('Unlabeled total (A)'!A12038,'Unlabeled total (A)'!A12038,""),"")</f>
        <v>12037</v>
      </c>
    </row>
    <row r="12039" spans="1:8" ht="14.25" customHeight="1" x14ac:dyDescent="0.35">
      <c r="A12039" s="1">
        <v>12038</v>
      </c>
      <c r="B12039" s="1" t="s">
        <v>7</v>
      </c>
      <c r="C12039" s="1" t="s">
        <v>8</v>
      </c>
      <c r="D12039" s="1" t="s">
        <v>16080</v>
      </c>
      <c r="E12039" s="2">
        <v>43871</v>
      </c>
      <c r="F12039" s="1" t="s">
        <v>15</v>
      </c>
      <c r="G12039" s="1" t="s">
        <v>16081</v>
      </c>
      <c r="H12039">
        <f>IF(NOT(_xlfn.IFNA(MATCH(A12039,'Labeled total (B)'!$A:$A,0),FALSE)),IF('Unlabeled total (A)'!A12039,'Unlabeled total (A)'!A12039,""),"")</f>
        <v>12038</v>
      </c>
    </row>
    <row r="12040" spans="1:8" ht="14.25" customHeight="1" x14ac:dyDescent="0.35">
      <c r="A12040" s="1">
        <v>12039</v>
      </c>
      <c r="B12040" s="1" t="s">
        <v>7</v>
      </c>
      <c r="C12040" s="1" t="s">
        <v>8</v>
      </c>
      <c r="D12040" s="1" t="s">
        <v>16082</v>
      </c>
      <c r="E12040" s="2">
        <v>43871</v>
      </c>
      <c r="F12040" s="1" t="s">
        <v>15</v>
      </c>
      <c r="G12040" s="1" t="s">
        <v>16083</v>
      </c>
      <c r="H12040">
        <f>IF(NOT(_xlfn.IFNA(MATCH(A12040,'Labeled total (B)'!$A:$A,0),FALSE)),IF('Unlabeled total (A)'!A12040,'Unlabeled total (A)'!A12040,""),"")</f>
        <v>12039</v>
      </c>
    </row>
    <row r="12041" spans="1:8" ht="14.25" customHeight="1" x14ac:dyDescent="0.35">
      <c r="A12041" s="1">
        <v>12040</v>
      </c>
      <c r="B12041" s="1" t="s">
        <v>7</v>
      </c>
      <c r="C12041" s="1" t="s">
        <v>8</v>
      </c>
      <c r="D12041" s="1" t="s">
        <v>54</v>
      </c>
      <c r="E12041" s="2">
        <v>43871</v>
      </c>
      <c r="F12041" s="1" t="s">
        <v>20</v>
      </c>
      <c r="G12041" s="1" t="s">
        <v>16084</v>
      </c>
      <c r="H12041">
        <f>IF(NOT(_xlfn.IFNA(MATCH(A12041,'Labeled total (B)'!$A:$A,0),FALSE)),IF('Unlabeled total (A)'!A12041,'Unlabeled total (A)'!A12041,""),"")</f>
        <v>12040</v>
      </c>
    </row>
    <row r="12042" spans="1:8" ht="14.25" customHeight="1" x14ac:dyDescent="0.35">
      <c r="A12042" s="1">
        <v>12041</v>
      </c>
      <c r="B12042" s="1" t="s">
        <v>7</v>
      </c>
      <c r="C12042" s="1" t="s">
        <v>8</v>
      </c>
      <c r="D12042" s="1" t="s">
        <v>343</v>
      </c>
      <c r="E12042" s="2">
        <v>43870</v>
      </c>
      <c r="F12042" s="1" t="s">
        <v>15</v>
      </c>
      <c r="G12042" s="1" t="s">
        <v>16085</v>
      </c>
      <c r="H12042">
        <f>IF(NOT(_xlfn.IFNA(MATCH(A12042,'Labeled total (B)'!$A:$A,0),FALSE)),IF('Unlabeled total (A)'!A12042,'Unlabeled total (A)'!A12042,""),"")</f>
        <v>12041</v>
      </c>
    </row>
    <row r="12043" spans="1:8" ht="14.25" customHeight="1" x14ac:dyDescent="0.35">
      <c r="A12043" s="1">
        <v>12042</v>
      </c>
      <c r="B12043" s="1" t="s">
        <v>7</v>
      </c>
      <c r="C12043" s="1" t="s">
        <v>8</v>
      </c>
      <c r="D12043" s="1" t="s">
        <v>778</v>
      </c>
      <c r="E12043" s="2">
        <v>43870</v>
      </c>
      <c r="F12043" s="1" t="s">
        <v>27</v>
      </c>
      <c r="G12043" s="1" t="s">
        <v>16086</v>
      </c>
      <c r="H12043">
        <f>IF(NOT(_xlfn.IFNA(MATCH(A12043,'Labeled total (B)'!$A:$A,0),FALSE)),IF('Unlabeled total (A)'!A12043,'Unlabeled total (A)'!A12043,""),"")</f>
        <v>12042</v>
      </c>
    </row>
    <row r="12044" spans="1:8" ht="14.25" customHeight="1" x14ac:dyDescent="0.35">
      <c r="A12044" s="1">
        <v>12043</v>
      </c>
      <c r="B12044" s="1" t="s">
        <v>7</v>
      </c>
      <c r="C12044" s="1" t="s">
        <v>8</v>
      </c>
      <c r="D12044" s="1" t="s">
        <v>778</v>
      </c>
      <c r="E12044" s="2">
        <v>43870</v>
      </c>
      <c r="F12044" s="1" t="s">
        <v>20</v>
      </c>
      <c r="G12044" s="1" t="s">
        <v>16087</v>
      </c>
      <c r="H12044">
        <f>IF(NOT(_xlfn.IFNA(MATCH(A12044,'Labeled total (B)'!$A:$A,0),FALSE)),IF('Unlabeled total (A)'!A12044,'Unlabeled total (A)'!A12044,""),"")</f>
        <v>12043</v>
      </c>
    </row>
    <row r="12045" spans="1:8" ht="14.25" customHeight="1" x14ac:dyDescent="0.35">
      <c r="A12045" s="1">
        <v>12044</v>
      </c>
      <c r="B12045" s="1" t="s">
        <v>7</v>
      </c>
      <c r="C12045" s="1" t="s">
        <v>8</v>
      </c>
      <c r="D12045" s="1" t="s">
        <v>3069</v>
      </c>
      <c r="E12045" s="2">
        <v>43870</v>
      </c>
      <c r="F12045" s="1" t="s">
        <v>20</v>
      </c>
      <c r="G12045" s="1" t="s">
        <v>16088</v>
      </c>
      <c r="H12045">
        <f>IF(NOT(_xlfn.IFNA(MATCH(A12045,'Labeled total (B)'!$A:$A,0),FALSE)),IF('Unlabeled total (A)'!A12045,'Unlabeled total (A)'!A12045,""),"")</f>
        <v>12044</v>
      </c>
    </row>
    <row r="12046" spans="1:8" ht="14.25" customHeight="1" x14ac:dyDescent="0.35">
      <c r="A12046" s="1">
        <v>12045</v>
      </c>
      <c r="B12046" s="1" t="s">
        <v>7</v>
      </c>
      <c r="C12046" s="1" t="s">
        <v>8</v>
      </c>
      <c r="D12046" s="1" t="s">
        <v>16089</v>
      </c>
      <c r="E12046" s="2">
        <v>43870</v>
      </c>
      <c r="F12046" s="1" t="s">
        <v>27</v>
      </c>
      <c r="G12046" s="1" t="s">
        <v>16090</v>
      </c>
      <c r="H12046">
        <f>IF(NOT(_xlfn.IFNA(MATCH(A12046,'Labeled total (B)'!$A:$A,0),FALSE)),IF('Unlabeled total (A)'!A12046,'Unlabeled total (A)'!A12046,""),"")</f>
        <v>12045</v>
      </c>
    </row>
    <row r="12047" spans="1:8" ht="14.25" customHeight="1" x14ac:dyDescent="0.35">
      <c r="A12047" s="1">
        <v>12046</v>
      </c>
      <c r="B12047" s="1" t="s">
        <v>7</v>
      </c>
      <c r="C12047" s="1" t="s">
        <v>8</v>
      </c>
      <c r="D12047" s="1" t="s">
        <v>93</v>
      </c>
      <c r="E12047" s="2">
        <v>43870</v>
      </c>
      <c r="F12047" s="1" t="s">
        <v>15</v>
      </c>
      <c r="G12047" s="1" t="s">
        <v>16091</v>
      </c>
      <c r="H12047">
        <f>IF(NOT(_xlfn.IFNA(MATCH(A12047,'Labeled total (B)'!$A:$A,0),FALSE)),IF('Unlabeled total (A)'!A12047,'Unlabeled total (A)'!A12047,""),"")</f>
        <v>12046</v>
      </c>
    </row>
    <row r="12048" spans="1:8" ht="14.25" customHeight="1" x14ac:dyDescent="0.35">
      <c r="A12048" s="1">
        <v>12047</v>
      </c>
      <c r="B12048" s="1" t="s">
        <v>7</v>
      </c>
      <c r="C12048" s="1" t="s">
        <v>8</v>
      </c>
      <c r="D12048" s="1" t="s">
        <v>10729</v>
      </c>
      <c r="E12048" s="2">
        <v>43870</v>
      </c>
      <c r="F12048" s="1" t="s">
        <v>15</v>
      </c>
      <c r="G12048" s="1" t="s">
        <v>16092</v>
      </c>
      <c r="H12048">
        <f>IF(NOT(_xlfn.IFNA(MATCH(A12048,'Labeled total (B)'!$A:$A,0),FALSE)),IF('Unlabeled total (A)'!A12048,'Unlabeled total (A)'!A12048,""),"")</f>
        <v>12047</v>
      </c>
    </row>
    <row r="12049" spans="1:8" ht="14.25" customHeight="1" x14ac:dyDescent="0.35">
      <c r="A12049" s="1">
        <v>12048</v>
      </c>
      <c r="B12049" s="1" t="s">
        <v>7</v>
      </c>
      <c r="C12049" s="1" t="s">
        <v>8</v>
      </c>
      <c r="D12049" s="1" t="s">
        <v>475</v>
      </c>
      <c r="E12049" s="2">
        <v>43870</v>
      </c>
      <c r="F12049" s="1" t="s">
        <v>15</v>
      </c>
      <c r="G12049" s="1" t="s">
        <v>16093</v>
      </c>
      <c r="H12049">
        <f>IF(NOT(_xlfn.IFNA(MATCH(A12049,'Labeled total (B)'!$A:$A,0),FALSE)),IF('Unlabeled total (A)'!A12049,'Unlabeled total (A)'!A12049,""),"")</f>
        <v>12048</v>
      </c>
    </row>
    <row r="12050" spans="1:8" ht="14.25" customHeight="1" x14ac:dyDescent="0.35">
      <c r="A12050" s="1">
        <v>12049</v>
      </c>
      <c r="B12050" s="1" t="s">
        <v>7</v>
      </c>
      <c r="C12050" s="1" t="s">
        <v>8</v>
      </c>
      <c r="D12050" s="1" t="s">
        <v>7196</v>
      </c>
      <c r="E12050" s="2">
        <v>43869</v>
      </c>
      <c r="F12050" s="1" t="s">
        <v>27</v>
      </c>
      <c r="G12050" s="1" t="s">
        <v>16094</v>
      </c>
      <c r="H12050">
        <f>IF(NOT(_xlfn.IFNA(MATCH(A12050,'Labeled total (B)'!$A:$A,0),FALSE)),IF('Unlabeled total (A)'!A12050,'Unlabeled total (A)'!A12050,""),"")</f>
        <v>12049</v>
      </c>
    </row>
    <row r="12051" spans="1:8" ht="14.25" customHeight="1" x14ac:dyDescent="0.35">
      <c r="A12051" s="1">
        <v>12050</v>
      </c>
      <c r="B12051" s="1" t="s">
        <v>7</v>
      </c>
      <c r="C12051" s="1" t="s">
        <v>8</v>
      </c>
      <c r="D12051" s="1" t="s">
        <v>2516</v>
      </c>
      <c r="E12051" s="2">
        <v>43869</v>
      </c>
      <c r="F12051" s="1" t="s">
        <v>27</v>
      </c>
      <c r="G12051" s="1" t="s">
        <v>16095</v>
      </c>
      <c r="H12051">
        <f>IF(NOT(_xlfn.IFNA(MATCH(A12051,'Labeled total (B)'!$A:$A,0),FALSE)),IF('Unlabeled total (A)'!A12051,'Unlabeled total (A)'!A12051,""),"")</f>
        <v>12050</v>
      </c>
    </row>
    <row r="12052" spans="1:8" ht="14.25" customHeight="1" x14ac:dyDescent="0.35">
      <c r="A12052" s="1">
        <v>12051</v>
      </c>
      <c r="B12052" s="1" t="s">
        <v>7</v>
      </c>
      <c r="C12052" s="1" t="s">
        <v>8</v>
      </c>
      <c r="D12052" s="1" t="s">
        <v>16096</v>
      </c>
      <c r="E12052" s="2">
        <v>43869</v>
      </c>
      <c r="F12052" s="1" t="s">
        <v>20</v>
      </c>
      <c r="G12052" s="1" t="s">
        <v>16097</v>
      </c>
      <c r="H12052">
        <f>IF(NOT(_xlfn.IFNA(MATCH(A12052,'Labeled total (B)'!$A:$A,0),FALSE)),IF('Unlabeled total (A)'!A12052,'Unlabeled total (A)'!A12052,""),"")</f>
        <v>12051</v>
      </c>
    </row>
    <row r="12053" spans="1:8" ht="14.25" customHeight="1" x14ac:dyDescent="0.35">
      <c r="A12053" s="1">
        <v>12052</v>
      </c>
      <c r="B12053" s="1" t="s">
        <v>7</v>
      </c>
      <c r="C12053" s="1" t="s">
        <v>8</v>
      </c>
      <c r="D12053" s="1" t="s">
        <v>16098</v>
      </c>
      <c r="E12053" s="2">
        <v>43869</v>
      </c>
      <c r="F12053" s="1" t="s">
        <v>10</v>
      </c>
      <c r="G12053" s="1" t="s">
        <v>16099</v>
      </c>
      <c r="H12053">
        <f>IF(NOT(_xlfn.IFNA(MATCH(A12053,'Labeled total (B)'!$A:$A,0),FALSE)),IF('Unlabeled total (A)'!A12053,'Unlabeled total (A)'!A12053,""),"")</f>
        <v>12052</v>
      </c>
    </row>
    <row r="12054" spans="1:8" ht="14.25" customHeight="1" x14ac:dyDescent="0.35">
      <c r="A12054" s="1">
        <v>12053</v>
      </c>
      <c r="B12054" s="1" t="s">
        <v>7</v>
      </c>
      <c r="C12054" s="1" t="s">
        <v>8</v>
      </c>
      <c r="D12054" s="1" t="s">
        <v>3754</v>
      </c>
      <c r="E12054" s="2">
        <v>43869</v>
      </c>
      <c r="F12054" s="1" t="s">
        <v>15</v>
      </c>
      <c r="G12054" s="1" t="s">
        <v>16100</v>
      </c>
      <c r="H12054">
        <f>IF(NOT(_xlfn.IFNA(MATCH(A12054,'Labeled total (B)'!$A:$A,0),FALSE)),IF('Unlabeled total (A)'!A12054,'Unlabeled total (A)'!A12054,""),"")</f>
        <v>12053</v>
      </c>
    </row>
    <row r="12055" spans="1:8" ht="14.25" customHeight="1" x14ac:dyDescent="0.35">
      <c r="A12055" s="1">
        <v>12054</v>
      </c>
      <c r="B12055" s="1" t="s">
        <v>7</v>
      </c>
      <c r="C12055" s="1" t="s">
        <v>8</v>
      </c>
      <c r="D12055" s="1" t="s">
        <v>723</v>
      </c>
      <c r="E12055" s="2">
        <v>43869</v>
      </c>
      <c r="F12055" s="1" t="s">
        <v>15</v>
      </c>
      <c r="G12055" s="1" t="s">
        <v>16101</v>
      </c>
      <c r="H12055" t="str">
        <f>IF(NOT(_xlfn.IFNA(MATCH(A12055,'Labeled total (B)'!$A:$A,0),FALSE)),IF('Unlabeled total (A)'!A12055,'Unlabeled total (A)'!A12055,""),"")</f>
        <v/>
      </c>
    </row>
    <row r="12056" spans="1:8" ht="14.25" customHeight="1" x14ac:dyDescent="0.35">
      <c r="A12056" s="1">
        <v>12055</v>
      </c>
      <c r="B12056" s="1" t="s">
        <v>7</v>
      </c>
      <c r="C12056" s="1" t="s">
        <v>8</v>
      </c>
      <c r="D12056" s="1" t="s">
        <v>1705</v>
      </c>
      <c r="E12056" s="2">
        <v>43869</v>
      </c>
      <c r="F12056" s="1" t="s">
        <v>15</v>
      </c>
      <c r="G12056" s="1" t="s">
        <v>16102</v>
      </c>
      <c r="H12056">
        <f>IF(NOT(_xlfn.IFNA(MATCH(A12056,'Labeled total (B)'!$A:$A,0),FALSE)),IF('Unlabeled total (A)'!A12056,'Unlabeled total (A)'!A12056,""),"")</f>
        <v>12055</v>
      </c>
    </row>
    <row r="12057" spans="1:8" ht="14.25" customHeight="1" x14ac:dyDescent="0.35">
      <c r="A12057" s="1">
        <v>12056</v>
      </c>
      <c r="B12057" s="1" t="s">
        <v>7</v>
      </c>
      <c r="C12057" s="1" t="s">
        <v>8</v>
      </c>
      <c r="D12057" s="1" t="s">
        <v>16103</v>
      </c>
      <c r="E12057" s="2">
        <v>43869</v>
      </c>
      <c r="F12057" s="1" t="s">
        <v>20</v>
      </c>
      <c r="G12057" s="1" t="s">
        <v>16104</v>
      </c>
      <c r="H12057">
        <f>IF(NOT(_xlfn.IFNA(MATCH(A12057,'Labeled total (B)'!$A:$A,0),FALSE)),IF('Unlabeled total (A)'!A12057,'Unlabeled total (A)'!A12057,""),"")</f>
        <v>12056</v>
      </c>
    </row>
    <row r="12058" spans="1:8" ht="14.25" customHeight="1" x14ac:dyDescent="0.35">
      <c r="A12058" s="1">
        <v>12057</v>
      </c>
      <c r="B12058" s="1" t="s">
        <v>7</v>
      </c>
      <c r="C12058" s="1" t="s">
        <v>8</v>
      </c>
      <c r="D12058" s="1" t="s">
        <v>16105</v>
      </c>
      <c r="E12058" s="2">
        <v>43869</v>
      </c>
      <c r="F12058" s="1" t="s">
        <v>15</v>
      </c>
      <c r="G12058" s="1" t="s">
        <v>16106</v>
      </c>
      <c r="H12058">
        <f>IF(NOT(_xlfn.IFNA(MATCH(A12058,'Labeled total (B)'!$A:$A,0),FALSE)),IF('Unlabeled total (A)'!A12058,'Unlabeled total (A)'!A12058,""),"")</f>
        <v>12057</v>
      </c>
    </row>
    <row r="12059" spans="1:8" ht="14.25" customHeight="1" x14ac:dyDescent="0.35">
      <c r="A12059" s="1">
        <v>12058</v>
      </c>
      <c r="B12059" s="1" t="s">
        <v>7</v>
      </c>
      <c r="C12059" s="1" t="s">
        <v>8</v>
      </c>
      <c r="D12059" s="1" t="s">
        <v>16107</v>
      </c>
      <c r="E12059" s="2">
        <v>43868</v>
      </c>
      <c r="F12059" s="1" t="s">
        <v>15</v>
      </c>
      <c r="G12059" s="1" t="s">
        <v>16108</v>
      </c>
      <c r="H12059">
        <f>IF(NOT(_xlfn.IFNA(MATCH(A12059,'Labeled total (B)'!$A:$A,0),FALSE)),IF('Unlabeled total (A)'!A12059,'Unlabeled total (A)'!A12059,""),"")</f>
        <v>12058</v>
      </c>
    </row>
    <row r="12060" spans="1:8" ht="14.25" customHeight="1" x14ac:dyDescent="0.35">
      <c r="A12060" s="1">
        <v>12059</v>
      </c>
      <c r="B12060" s="1" t="s">
        <v>7</v>
      </c>
      <c r="C12060" s="1" t="s">
        <v>8</v>
      </c>
      <c r="D12060" s="1" t="s">
        <v>197</v>
      </c>
      <c r="E12060" s="2">
        <v>43868</v>
      </c>
      <c r="F12060" s="1" t="s">
        <v>20</v>
      </c>
      <c r="G12060" s="1" t="s">
        <v>16109</v>
      </c>
      <c r="H12060">
        <f>IF(NOT(_xlfn.IFNA(MATCH(A12060,'Labeled total (B)'!$A:$A,0),FALSE)),IF('Unlabeled total (A)'!A12060,'Unlabeled total (A)'!A12060,""),"")</f>
        <v>12059</v>
      </c>
    </row>
    <row r="12061" spans="1:8" ht="14.25" customHeight="1" x14ac:dyDescent="0.35">
      <c r="A12061" s="1">
        <v>12060</v>
      </c>
      <c r="B12061" s="1" t="s">
        <v>7</v>
      </c>
      <c r="C12061" s="1" t="s">
        <v>8</v>
      </c>
      <c r="D12061" s="1" t="s">
        <v>16110</v>
      </c>
      <c r="E12061" s="2">
        <v>43868</v>
      </c>
      <c r="F12061" s="1" t="s">
        <v>46</v>
      </c>
      <c r="G12061" s="1" t="s">
        <v>16111</v>
      </c>
      <c r="H12061">
        <f>IF(NOT(_xlfn.IFNA(MATCH(A12061,'Labeled total (B)'!$A:$A,0),FALSE)),IF('Unlabeled total (A)'!A12061,'Unlabeled total (A)'!A12061,""),"")</f>
        <v>12060</v>
      </c>
    </row>
    <row r="12062" spans="1:8" ht="14.25" customHeight="1" x14ac:dyDescent="0.35">
      <c r="A12062" s="1">
        <v>12061</v>
      </c>
      <c r="B12062" s="1" t="s">
        <v>7</v>
      </c>
      <c r="C12062" s="1" t="s">
        <v>8</v>
      </c>
      <c r="D12062" s="1" t="s">
        <v>2101</v>
      </c>
      <c r="E12062" s="2">
        <v>43868</v>
      </c>
      <c r="F12062" s="1" t="s">
        <v>15</v>
      </c>
      <c r="G12062" s="1" t="s">
        <v>16112</v>
      </c>
      <c r="H12062">
        <f>IF(NOT(_xlfn.IFNA(MATCH(A12062,'Labeled total (B)'!$A:$A,0),FALSE)),IF('Unlabeled total (A)'!A12062,'Unlabeled total (A)'!A12062,""),"")</f>
        <v>12061</v>
      </c>
    </row>
    <row r="12063" spans="1:8" ht="14.25" customHeight="1" x14ac:dyDescent="0.35">
      <c r="A12063" s="1">
        <v>12062</v>
      </c>
      <c r="B12063" s="1" t="s">
        <v>7</v>
      </c>
      <c r="C12063" s="1" t="s">
        <v>8</v>
      </c>
      <c r="D12063" s="1" t="s">
        <v>16113</v>
      </c>
      <c r="E12063" s="2">
        <v>43868</v>
      </c>
      <c r="F12063" s="1" t="s">
        <v>15</v>
      </c>
      <c r="G12063" s="1" t="s">
        <v>16114</v>
      </c>
      <c r="H12063">
        <f>IF(NOT(_xlfn.IFNA(MATCH(A12063,'Labeled total (B)'!$A:$A,0),FALSE)),IF('Unlabeled total (A)'!A12063,'Unlabeled total (A)'!A12063,""),"")</f>
        <v>12062</v>
      </c>
    </row>
    <row r="12064" spans="1:8" ht="14.25" customHeight="1" x14ac:dyDescent="0.35">
      <c r="A12064" s="1">
        <v>12063</v>
      </c>
      <c r="B12064" s="1" t="s">
        <v>7</v>
      </c>
      <c r="C12064" s="1" t="s">
        <v>8</v>
      </c>
      <c r="D12064" s="1" t="s">
        <v>2249</v>
      </c>
      <c r="E12064" s="2">
        <v>43868</v>
      </c>
      <c r="F12064" s="1" t="s">
        <v>15</v>
      </c>
      <c r="G12064" s="1" t="s">
        <v>59</v>
      </c>
      <c r="H12064">
        <f>IF(NOT(_xlfn.IFNA(MATCH(A12064,'Labeled total (B)'!$A:$A,0),FALSE)),IF('Unlabeled total (A)'!A12064,'Unlabeled total (A)'!A12064,""),"")</f>
        <v>12063</v>
      </c>
    </row>
    <row r="12065" spans="1:8" ht="14.25" customHeight="1" x14ac:dyDescent="0.35">
      <c r="A12065" s="1">
        <v>12064</v>
      </c>
      <c r="B12065" s="1" t="s">
        <v>7</v>
      </c>
      <c r="C12065" s="1" t="s">
        <v>8</v>
      </c>
      <c r="D12065" s="1" t="s">
        <v>155</v>
      </c>
      <c r="E12065" s="2">
        <v>43868</v>
      </c>
      <c r="F12065" s="1" t="s">
        <v>15</v>
      </c>
      <c r="G12065" s="1" t="s">
        <v>16115</v>
      </c>
      <c r="H12065">
        <f>IF(NOT(_xlfn.IFNA(MATCH(A12065,'Labeled total (B)'!$A:$A,0),FALSE)),IF('Unlabeled total (A)'!A12065,'Unlabeled total (A)'!A12065,""),"")</f>
        <v>12064</v>
      </c>
    </row>
    <row r="12066" spans="1:8" ht="14.25" customHeight="1" x14ac:dyDescent="0.35">
      <c r="A12066" s="1">
        <v>12065</v>
      </c>
      <c r="B12066" s="1" t="s">
        <v>7</v>
      </c>
      <c r="C12066" s="1" t="s">
        <v>8</v>
      </c>
      <c r="D12066" s="1" t="s">
        <v>16116</v>
      </c>
      <c r="E12066" s="2">
        <v>43868</v>
      </c>
      <c r="F12066" s="1" t="s">
        <v>15</v>
      </c>
      <c r="G12066" s="1" t="s">
        <v>16117</v>
      </c>
      <c r="H12066">
        <f>IF(NOT(_xlfn.IFNA(MATCH(A12066,'Labeled total (B)'!$A:$A,0),FALSE)),IF('Unlabeled total (A)'!A12066,'Unlabeled total (A)'!A12066,""),"")</f>
        <v>12065</v>
      </c>
    </row>
    <row r="12067" spans="1:8" ht="14.25" customHeight="1" x14ac:dyDescent="0.35">
      <c r="A12067" s="1">
        <v>12066</v>
      </c>
      <c r="B12067" s="1" t="s">
        <v>7</v>
      </c>
      <c r="C12067" s="1" t="s">
        <v>8</v>
      </c>
      <c r="D12067" s="1" t="s">
        <v>16118</v>
      </c>
      <c r="E12067" s="2">
        <v>43868</v>
      </c>
      <c r="F12067" s="1" t="s">
        <v>15</v>
      </c>
      <c r="G12067" s="1" t="s">
        <v>16119</v>
      </c>
      <c r="H12067">
        <f>IF(NOT(_xlfn.IFNA(MATCH(A12067,'Labeled total (B)'!$A:$A,0),FALSE)),IF('Unlabeled total (A)'!A12067,'Unlabeled total (A)'!A12067,""),"")</f>
        <v>12066</v>
      </c>
    </row>
    <row r="12068" spans="1:8" ht="14.25" customHeight="1" x14ac:dyDescent="0.35">
      <c r="A12068" s="1">
        <v>12067</v>
      </c>
      <c r="B12068" s="1" t="s">
        <v>7</v>
      </c>
      <c r="C12068" s="1" t="s">
        <v>8</v>
      </c>
      <c r="D12068" s="1" t="s">
        <v>904</v>
      </c>
      <c r="E12068" s="2">
        <v>43868</v>
      </c>
      <c r="F12068" s="1" t="s">
        <v>15</v>
      </c>
      <c r="G12068" s="1" t="s">
        <v>16120</v>
      </c>
      <c r="H12068">
        <f>IF(NOT(_xlfn.IFNA(MATCH(A12068,'Labeled total (B)'!$A:$A,0),FALSE)),IF('Unlabeled total (A)'!A12068,'Unlabeled total (A)'!A12068,""),"")</f>
        <v>12067</v>
      </c>
    </row>
    <row r="12069" spans="1:8" ht="14.25" customHeight="1" x14ac:dyDescent="0.35">
      <c r="A12069" s="1">
        <v>12068</v>
      </c>
      <c r="B12069" s="1" t="s">
        <v>7</v>
      </c>
      <c r="C12069" s="1" t="s">
        <v>8</v>
      </c>
      <c r="D12069" s="1" t="s">
        <v>16121</v>
      </c>
      <c r="E12069" s="2">
        <v>43868</v>
      </c>
      <c r="F12069" s="1" t="s">
        <v>15</v>
      </c>
      <c r="G12069" s="1" t="s">
        <v>16122</v>
      </c>
      <c r="H12069">
        <f>IF(NOT(_xlfn.IFNA(MATCH(A12069,'Labeled total (B)'!$A:$A,0),FALSE)),IF('Unlabeled total (A)'!A12069,'Unlabeled total (A)'!A12069,""),"")</f>
        <v>12068</v>
      </c>
    </row>
    <row r="12070" spans="1:8" ht="14.25" customHeight="1" x14ac:dyDescent="0.35">
      <c r="A12070" s="1">
        <v>12069</v>
      </c>
      <c r="B12070" s="1" t="s">
        <v>7</v>
      </c>
      <c r="C12070" s="1" t="s">
        <v>8</v>
      </c>
      <c r="D12070" s="1" t="s">
        <v>2046</v>
      </c>
      <c r="E12070" s="2">
        <v>43868</v>
      </c>
      <c r="F12070" s="1" t="s">
        <v>15</v>
      </c>
      <c r="G12070" s="1" t="s">
        <v>59</v>
      </c>
      <c r="H12070">
        <f>IF(NOT(_xlfn.IFNA(MATCH(A12070,'Labeled total (B)'!$A:$A,0),FALSE)),IF('Unlabeled total (A)'!A12070,'Unlabeled total (A)'!A12070,""),"")</f>
        <v>12069</v>
      </c>
    </row>
    <row r="12071" spans="1:8" ht="14.25" customHeight="1" x14ac:dyDescent="0.35">
      <c r="A12071" s="1">
        <v>12070</v>
      </c>
      <c r="B12071" s="1" t="s">
        <v>7</v>
      </c>
      <c r="C12071" s="1" t="s">
        <v>8</v>
      </c>
      <c r="D12071" s="1" t="s">
        <v>16123</v>
      </c>
      <c r="E12071" s="2">
        <v>43868</v>
      </c>
      <c r="F12071" s="1" t="s">
        <v>15</v>
      </c>
      <c r="G12071" s="1" t="s">
        <v>16124</v>
      </c>
      <c r="H12071">
        <f>IF(NOT(_xlfn.IFNA(MATCH(A12071,'Labeled total (B)'!$A:$A,0),FALSE)),IF('Unlabeled total (A)'!A12071,'Unlabeled total (A)'!A12071,""),"")</f>
        <v>12070</v>
      </c>
    </row>
    <row r="12072" spans="1:8" ht="14.25" customHeight="1" x14ac:dyDescent="0.35">
      <c r="A12072" s="1">
        <v>12071</v>
      </c>
      <c r="B12072" s="1" t="s">
        <v>7</v>
      </c>
      <c r="C12072" s="1" t="s">
        <v>8</v>
      </c>
      <c r="D12072" s="1" t="s">
        <v>105</v>
      </c>
      <c r="E12072" s="2">
        <v>43868</v>
      </c>
      <c r="F12072" s="1" t="s">
        <v>27</v>
      </c>
      <c r="G12072" s="1" t="s">
        <v>16125</v>
      </c>
      <c r="H12072">
        <f>IF(NOT(_xlfn.IFNA(MATCH(A12072,'Labeled total (B)'!$A:$A,0),FALSE)),IF('Unlabeled total (A)'!A12072,'Unlabeled total (A)'!A12072,""),"")</f>
        <v>12071</v>
      </c>
    </row>
    <row r="12073" spans="1:8" ht="14.25" customHeight="1" x14ac:dyDescent="0.35">
      <c r="A12073" s="1">
        <v>12072</v>
      </c>
      <c r="B12073" s="1" t="s">
        <v>7</v>
      </c>
      <c r="C12073" s="1" t="s">
        <v>8</v>
      </c>
      <c r="D12073" s="1" t="s">
        <v>16126</v>
      </c>
      <c r="E12073" s="2">
        <v>43868</v>
      </c>
      <c r="F12073" s="1" t="s">
        <v>15</v>
      </c>
      <c r="G12073" s="1" t="s">
        <v>16127</v>
      </c>
      <c r="H12073">
        <f>IF(NOT(_xlfn.IFNA(MATCH(A12073,'Labeled total (B)'!$A:$A,0),FALSE)),IF('Unlabeled total (A)'!A12073,'Unlabeled total (A)'!A12073,""),"")</f>
        <v>12072</v>
      </c>
    </row>
    <row r="12074" spans="1:8" ht="14.25" customHeight="1" x14ac:dyDescent="0.35">
      <c r="A12074" s="1">
        <v>12073</v>
      </c>
      <c r="B12074" s="1" t="s">
        <v>7</v>
      </c>
      <c r="C12074" s="1" t="s">
        <v>8</v>
      </c>
      <c r="D12074" s="1" t="s">
        <v>16128</v>
      </c>
      <c r="E12074" s="2">
        <v>43868</v>
      </c>
      <c r="F12074" s="1" t="s">
        <v>15</v>
      </c>
      <c r="G12074" s="1" t="s">
        <v>16129</v>
      </c>
      <c r="H12074">
        <f>IF(NOT(_xlfn.IFNA(MATCH(A12074,'Labeled total (B)'!$A:$A,0),FALSE)),IF('Unlabeled total (A)'!A12074,'Unlabeled total (A)'!A12074,""),"")</f>
        <v>12073</v>
      </c>
    </row>
    <row r="12075" spans="1:8" ht="14.25" customHeight="1" x14ac:dyDescent="0.35">
      <c r="A12075" s="1">
        <v>12074</v>
      </c>
      <c r="B12075" s="1" t="s">
        <v>7</v>
      </c>
      <c r="C12075" s="1" t="s">
        <v>8</v>
      </c>
      <c r="D12075" s="1" t="s">
        <v>205</v>
      </c>
      <c r="E12075" s="2">
        <v>43868</v>
      </c>
      <c r="F12075" s="1" t="s">
        <v>15</v>
      </c>
      <c r="G12075" s="1" t="s">
        <v>16130</v>
      </c>
      <c r="H12075">
        <f>IF(NOT(_xlfn.IFNA(MATCH(A12075,'Labeled total (B)'!$A:$A,0),FALSE)),IF('Unlabeled total (A)'!A12075,'Unlabeled total (A)'!A12075,""),"")</f>
        <v>12074</v>
      </c>
    </row>
    <row r="12076" spans="1:8" ht="14.25" customHeight="1" x14ac:dyDescent="0.35">
      <c r="A12076" s="1">
        <v>12075</v>
      </c>
      <c r="B12076" s="1" t="s">
        <v>7</v>
      </c>
      <c r="C12076" s="1" t="s">
        <v>8</v>
      </c>
      <c r="D12076" s="1" t="s">
        <v>16131</v>
      </c>
      <c r="E12076" s="2">
        <v>43867</v>
      </c>
      <c r="F12076" s="1" t="s">
        <v>15</v>
      </c>
      <c r="G12076" s="1" t="s">
        <v>16132</v>
      </c>
      <c r="H12076">
        <f>IF(NOT(_xlfn.IFNA(MATCH(A12076,'Labeled total (B)'!$A:$A,0),FALSE)),IF('Unlabeled total (A)'!A12076,'Unlabeled total (A)'!A12076,""),"")</f>
        <v>12075</v>
      </c>
    </row>
    <row r="12077" spans="1:8" ht="14.25" customHeight="1" x14ac:dyDescent="0.35">
      <c r="A12077" s="1">
        <v>12076</v>
      </c>
      <c r="B12077" s="1" t="s">
        <v>7</v>
      </c>
      <c r="C12077" s="1" t="s">
        <v>8</v>
      </c>
      <c r="D12077" s="1" t="s">
        <v>16133</v>
      </c>
      <c r="E12077" s="2">
        <v>43867</v>
      </c>
      <c r="F12077" s="1" t="s">
        <v>15</v>
      </c>
      <c r="G12077" s="1" t="s">
        <v>16134</v>
      </c>
      <c r="H12077">
        <f>IF(NOT(_xlfn.IFNA(MATCH(A12077,'Labeled total (B)'!$A:$A,0),FALSE)),IF('Unlabeled total (A)'!A12077,'Unlabeled total (A)'!A12077,""),"")</f>
        <v>12076</v>
      </c>
    </row>
    <row r="12078" spans="1:8" ht="14.25" customHeight="1" x14ac:dyDescent="0.35">
      <c r="A12078" s="1">
        <v>12077</v>
      </c>
      <c r="B12078" s="1" t="s">
        <v>7</v>
      </c>
      <c r="C12078" s="1" t="s">
        <v>8</v>
      </c>
      <c r="D12078" s="1" t="s">
        <v>327</v>
      </c>
      <c r="E12078" s="2">
        <v>43867</v>
      </c>
      <c r="F12078" s="1" t="s">
        <v>15</v>
      </c>
      <c r="G12078" s="1" t="s">
        <v>16135</v>
      </c>
      <c r="H12078">
        <f>IF(NOT(_xlfn.IFNA(MATCH(A12078,'Labeled total (B)'!$A:$A,0),FALSE)),IF('Unlabeled total (A)'!A12078,'Unlabeled total (A)'!A12078,""),"")</f>
        <v>12077</v>
      </c>
    </row>
    <row r="12079" spans="1:8" ht="14.25" customHeight="1" x14ac:dyDescent="0.35">
      <c r="A12079" s="1">
        <v>12078</v>
      </c>
      <c r="B12079" s="1" t="s">
        <v>7</v>
      </c>
      <c r="C12079" s="1" t="s">
        <v>8</v>
      </c>
      <c r="D12079" s="1" t="s">
        <v>16136</v>
      </c>
      <c r="E12079" s="2">
        <v>43867</v>
      </c>
      <c r="F12079" s="1" t="s">
        <v>15</v>
      </c>
      <c r="G12079" s="1" t="s">
        <v>16137</v>
      </c>
      <c r="H12079">
        <f>IF(NOT(_xlfn.IFNA(MATCH(A12079,'Labeled total (B)'!$A:$A,0),FALSE)),IF('Unlabeled total (A)'!A12079,'Unlabeled total (A)'!A12079,""),"")</f>
        <v>12078</v>
      </c>
    </row>
    <row r="12080" spans="1:8" ht="14.25" customHeight="1" x14ac:dyDescent="0.35">
      <c r="A12080" s="1">
        <v>12079</v>
      </c>
      <c r="B12080" s="1" t="s">
        <v>7</v>
      </c>
      <c r="C12080" s="1" t="s">
        <v>8</v>
      </c>
      <c r="D12080" s="1" t="s">
        <v>2232</v>
      </c>
      <c r="E12080" s="2">
        <v>43867</v>
      </c>
      <c r="F12080" s="1" t="s">
        <v>10</v>
      </c>
      <c r="G12080" s="1" t="s">
        <v>16138</v>
      </c>
      <c r="H12080">
        <f>IF(NOT(_xlfn.IFNA(MATCH(A12080,'Labeled total (B)'!$A:$A,0),FALSE)),IF('Unlabeled total (A)'!A12080,'Unlabeled total (A)'!A12080,""),"")</f>
        <v>12079</v>
      </c>
    </row>
    <row r="12081" spans="1:8" ht="14.25" customHeight="1" x14ac:dyDescent="0.35">
      <c r="A12081" s="1">
        <v>12080</v>
      </c>
      <c r="B12081" s="1" t="s">
        <v>7</v>
      </c>
      <c r="C12081" s="1" t="s">
        <v>8</v>
      </c>
      <c r="D12081" s="1" t="s">
        <v>1267</v>
      </c>
      <c r="E12081" s="2">
        <v>43867</v>
      </c>
      <c r="F12081" s="1" t="s">
        <v>15</v>
      </c>
      <c r="G12081" s="1" t="s">
        <v>16139</v>
      </c>
      <c r="H12081" t="str">
        <f>IF(NOT(_xlfn.IFNA(MATCH(A12081,'Labeled total (B)'!$A:$A,0),FALSE)),IF('Unlabeled total (A)'!A12081,'Unlabeled total (A)'!A12081,""),"")</f>
        <v/>
      </c>
    </row>
    <row r="12082" spans="1:8" ht="14.25" customHeight="1" x14ac:dyDescent="0.35">
      <c r="A12082" s="1">
        <v>12081</v>
      </c>
      <c r="B12082" s="1" t="s">
        <v>7</v>
      </c>
      <c r="C12082" s="1" t="s">
        <v>8</v>
      </c>
      <c r="D12082" s="1" t="s">
        <v>16140</v>
      </c>
      <c r="E12082" s="2">
        <v>43867</v>
      </c>
      <c r="F12082" s="1" t="s">
        <v>15</v>
      </c>
      <c r="G12082" s="1" t="s">
        <v>16141</v>
      </c>
      <c r="H12082">
        <f>IF(NOT(_xlfn.IFNA(MATCH(A12082,'Labeled total (B)'!$A:$A,0),FALSE)),IF('Unlabeled total (A)'!A12082,'Unlabeled total (A)'!A12082,""),"")</f>
        <v>12081</v>
      </c>
    </row>
    <row r="12083" spans="1:8" ht="14.25" customHeight="1" x14ac:dyDescent="0.35">
      <c r="A12083" s="1">
        <v>12082</v>
      </c>
      <c r="B12083" s="1" t="s">
        <v>7</v>
      </c>
      <c r="C12083" s="1" t="s">
        <v>8</v>
      </c>
      <c r="D12083" s="1" t="s">
        <v>16142</v>
      </c>
      <c r="E12083" s="2">
        <v>43867</v>
      </c>
      <c r="F12083" s="1" t="s">
        <v>15</v>
      </c>
      <c r="G12083" s="1" t="s">
        <v>16143</v>
      </c>
      <c r="H12083">
        <f>IF(NOT(_xlfn.IFNA(MATCH(A12083,'Labeled total (B)'!$A:$A,0),FALSE)),IF('Unlabeled total (A)'!A12083,'Unlabeled total (A)'!A12083,""),"")</f>
        <v>12082</v>
      </c>
    </row>
    <row r="12084" spans="1:8" ht="14.25" customHeight="1" x14ac:dyDescent="0.35">
      <c r="A12084" s="1">
        <v>12083</v>
      </c>
      <c r="B12084" s="1" t="s">
        <v>7</v>
      </c>
      <c r="C12084" s="1" t="s">
        <v>8</v>
      </c>
      <c r="D12084" s="1" t="s">
        <v>16144</v>
      </c>
      <c r="E12084" s="2">
        <v>43867</v>
      </c>
      <c r="F12084" s="1" t="s">
        <v>15</v>
      </c>
      <c r="G12084" s="1" t="s">
        <v>16145</v>
      </c>
      <c r="H12084">
        <f>IF(NOT(_xlfn.IFNA(MATCH(A12084,'Labeled total (B)'!$A:$A,0),FALSE)),IF('Unlabeled total (A)'!A12084,'Unlabeled total (A)'!A12084,""),"")</f>
        <v>12083</v>
      </c>
    </row>
    <row r="12085" spans="1:8" ht="14.25" customHeight="1" x14ac:dyDescent="0.35">
      <c r="A12085" s="1">
        <v>12084</v>
      </c>
      <c r="B12085" s="1" t="s">
        <v>7</v>
      </c>
      <c r="C12085" s="1" t="s">
        <v>8</v>
      </c>
      <c r="D12085" s="1" t="s">
        <v>758</v>
      </c>
      <c r="E12085" s="2">
        <v>43867</v>
      </c>
      <c r="F12085" s="1" t="s">
        <v>15</v>
      </c>
      <c r="G12085" s="1" t="s">
        <v>16146</v>
      </c>
      <c r="H12085">
        <f>IF(NOT(_xlfn.IFNA(MATCH(A12085,'Labeled total (B)'!$A:$A,0),FALSE)),IF('Unlabeled total (A)'!A12085,'Unlabeled total (A)'!A12085,""),"")</f>
        <v>12084</v>
      </c>
    </row>
    <row r="12086" spans="1:8" ht="14.25" customHeight="1" x14ac:dyDescent="0.35">
      <c r="A12086" s="1">
        <v>12085</v>
      </c>
      <c r="B12086" s="1" t="s">
        <v>7</v>
      </c>
      <c r="C12086" s="1" t="s">
        <v>8</v>
      </c>
      <c r="D12086" s="1" t="s">
        <v>16147</v>
      </c>
      <c r="E12086" s="2">
        <v>43867</v>
      </c>
      <c r="F12086" s="1" t="s">
        <v>27</v>
      </c>
      <c r="G12086" s="1" t="s">
        <v>16148</v>
      </c>
      <c r="H12086">
        <f>IF(NOT(_xlfn.IFNA(MATCH(A12086,'Labeled total (B)'!$A:$A,0),FALSE)),IF('Unlabeled total (A)'!A12086,'Unlabeled total (A)'!A12086,""),"")</f>
        <v>12085</v>
      </c>
    </row>
    <row r="12087" spans="1:8" ht="14.25" customHeight="1" x14ac:dyDescent="0.35">
      <c r="A12087" s="1">
        <v>12086</v>
      </c>
      <c r="B12087" s="1" t="s">
        <v>7</v>
      </c>
      <c r="C12087" s="1" t="s">
        <v>8</v>
      </c>
      <c r="D12087" s="1" t="s">
        <v>16149</v>
      </c>
      <c r="E12087" s="2">
        <v>43867</v>
      </c>
      <c r="F12087" s="1" t="s">
        <v>15</v>
      </c>
      <c r="G12087" s="1" t="s">
        <v>16150</v>
      </c>
      <c r="H12087">
        <f>IF(NOT(_xlfn.IFNA(MATCH(A12087,'Labeled total (B)'!$A:$A,0),FALSE)),IF('Unlabeled total (A)'!A12087,'Unlabeled total (A)'!A12087,""),"")</f>
        <v>12086</v>
      </c>
    </row>
    <row r="12088" spans="1:8" ht="14.25" customHeight="1" x14ac:dyDescent="0.35">
      <c r="A12088" s="1">
        <v>12087</v>
      </c>
      <c r="B12088" s="1" t="s">
        <v>7</v>
      </c>
      <c r="C12088" s="1" t="s">
        <v>8</v>
      </c>
      <c r="D12088" s="1" t="s">
        <v>5232</v>
      </c>
      <c r="E12088" s="2">
        <v>43867</v>
      </c>
      <c r="F12088" s="1" t="s">
        <v>20</v>
      </c>
      <c r="G12088" s="1" t="s">
        <v>16151</v>
      </c>
      <c r="H12088" t="str">
        <f>IF(NOT(_xlfn.IFNA(MATCH(A12088,'Labeled total (B)'!$A:$A,0),FALSE)),IF('Unlabeled total (A)'!A12088,'Unlabeled total (A)'!A12088,""),"")</f>
        <v/>
      </c>
    </row>
    <row r="12089" spans="1:8" ht="14.25" customHeight="1" x14ac:dyDescent="0.35">
      <c r="A12089" s="1">
        <v>12088</v>
      </c>
      <c r="B12089" s="1" t="s">
        <v>7</v>
      </c>
      <c r="C12089" s="1" t="s">
        <v>8</v>
      </c>
      <c r="D12089" s="1" t="s">
        <v>819</v>
      </c>
      <c r="E12089" s="2">
        <v>43867</v>
      </c>
      <c r="F12089" s="1" t="s">
        <v>15</v>
      </c>
      <c r="G12089" s="1" t="s">
        <v>16152</v>
      </c>
      <c r="H12089">
        <f>IF(NOT(_xlfn.IFNA(MATCH(A12089,'Labeled total (B)'!$A:$A,0),FALSE)),IF('Unlabeled total (A)'!A12089,'Unlabeled total (A)'!A12089,""),"")</f>
        <v>12088</v>
      </c>
    </row>
    <row r="12090" spans="1:8" ht="14.25" customHeight="1" x14ac:dyDescent="0.35">
      <c r="A12090" s="1">
        <v>12089</v>
      </c>
      <c r="B12090" s="1" t="s">
        <v>7</v>
      </c>
      <c r="C12090" s="1" t="s">
        <v>8</v>
      </c>
      <c r="D12090" s="1" t="s">
        <v>2159</v>
      </c>
      <c r="E12090" s="2">
        <v>43867</v>
      </c>
      <c r="F12090" s="1" t="s">
        <v>15</v>
      </c>
      <c r="G12090" s="1" t="s">
        <v>16153</v>
      </c>
      <c r="H12090">
        <f>IF(NOT(_xlfn.IFNA(MATCH(A12090,'Labeled total (B)'!$A:$A,0),FALSE)),IF('Unlabeled total (A)'!A12090,'Unlabeled total (A)'!A12090,""),"")</f>
        <v>12089</v>
      </c>
    </row>
    <row r="12091" spans="1:8" ht="14.25" customHeight="1" x14ac:dyDescent="0.35">
      <c r="A12091" s="1">
        <v>12090</v>
      </c>
      <c r="B12091" s="1" t="s">
        <v>7</v>
      </c>
      <c r="C12091" s="1" t="s">
        <v>8</v>
      </c>
      <c r="D12091" s="1" t="s">
        <v>813</v>
      </c>
      <c r="E12091" s="2">
        <v>43867</v>
      </c>
      <c r="F12091" s="1" t="s">
        <v>15</v>
      </c>
      <c r="G12091" s="1" t="s">
        <v>16154</v>
      </c>
      <c r="H12091">
        <f>IF(NOT(_xlfn.IFNA(MATCH(A12091,'Labeled total (B)'!$A:$A,0),FALSE)),IF('Unlabeled total (A)'!A12091,'Unlabeled total (A)'!A12091,""),"")</f>
        <v>12090</v>
      </c>
    </row>
    <row r="12092" spans="1:8" ht="14.25" customHeight="1" x14ac:dyDescent="0.35">
      <c r="A12092" s="1">
        <v>12091</v>
      </c>
      <c r="B12092" s="1" t="s">
        <v>7</v>
      </c>
      <c r="C12092" s="1" t="s">
        <v>8</v>
      </c>
      <c r="D12092" s="1" t="s">
        <v>16155</v>
      </c>
      <c r="E12092" s="2">
        <v>43867</v>
      </c>
      <c r="F12092" s="1" t="s">
        <v>15</v>
      </c>
      <c r="G12092" s="1" t="s">
        <v>16156</v>
      </c>
      <c r="H12092">
        <f>IF(NOT(_xlfn.IFNA(MATCH(A12092,'Labeled total (B)'!$A:$A,0),FALSE)),IF('Unlabeled total (A)'!A12092,'Unlabeled total (A)'!A12092,""),"")</f>
        <v>12091</v>
      </c>
    </row>
    <row r="12093" spans="1:8" ht="14.25" customHeight="1" x14ac:dyDescent="0.35">
      <c r="A12093" s="1">
        <v>12092</v>
      </c>
      <c r="B12093" s="1" t="s">
        <v>7</v>
      </c>
      <c r="C12093" s="1" t="s">
        <v>8</v>
      </c>
      <c r="D12093" s="1" t="s">
        <v>87</v>
      </c>
      <c r="E12093" s="2">
        <v>43867</v>
      </c>
      <c r="F12093" s="1" t="s">
        <v>15</v>
      </c>
      <c r="G12093" s="1" t="s">
        <v>16157</v>
      </c>
      <c r="H12093">
        <f>IF(NOT(_xlfn.IFNA(MATCH(A12093,'Labeled total (B)'!$A:$A,0),FALSE)),IF('Unlabeled total (A)'!A12093,'Unlabeled total (A)'!A12093,""),"")</f>
        <v>12092</v>
      </c>
    </row>
    <row r="12094" spans="1:8" ht="14.25" customHeight="1" x14ac:dyDescent="0.35">
      <c r="A12094" s="1">
        <v>12093</v>
      </c>
      <c r="B12094" s="1" t="s">
        <v>7</v>
      </c>
      <c r="C12094" s="1" t="s">
        <v>8</v>
      </c>
      <c r="D12094" s="1" t="s">
        <v>16158</v>
      </c>
      <c r="E12094" s="2">
        <v>43867</v>
      </c>
      <c r="F12094" s="1" t="s">
        <v>15</v>
      </c>
      <c r="G12094" s="1" t="s">
        <v>16159</v>
      </c>
      <c r="H12094">
        <f>IF(NOT(_xlfn.IFNA(MATCH(A12094,'Labeled total (B)'!$A:$A,0),FALSE)),IF('Unlabeled total (A)'!A12094,'Unlabeled total (A)'!A12094,""),"")</f>
        <v>12093</v>
      </c>
    </row>
    <row r="12095" spans="1:8" ht="14.25" customHeight="1" x14ac:dyDescent="0.35">
      <c r="A12095" s="1">
        <v>12094</v>
      </c>
      <c r="B12095" s="1" t="s">
        <v>7</v>
      </c>
      <c r="C12095" s="1" t="s">
        <v>8</v>
      </c>
      <c r="D12095" s="1" t="s">
        <v>16160</v>
      </c>
      <c r="E12095" s="2">
        <v>43867</v>
      </c>
      <c r="F12095" s="1" t="s">
        <v>15</v>
      </c>
      <c r="G12095" s="1" t="s">
        <v>16161</v>
      </c>
      <c r="H12095">
        <f>IF(NOT(_xlfn.IFNA(MATCH(A12095,'Labeled total (B)'!$A:$A,0),FALSE)),IF('Unlabeled total (A)'!A12095,'Unlabeled total (A)'!A12095,""),"")</f>
        <v>12094</v>
      </c>
    </row>
    <row r="12096" spans="1:8" ht="14.25" customHeight="1" x14ac:dyDescent="0.35">
      <c r="A12096" s="1">
        <v>12095</v>
      </c>
      <c r="B12096" s="1" t="s">
        <v>7</v>
      </c>
      <c r="C12096" s="1" t="s">
        <v>8</v>
      </c>
      <c r="D12096" s="1" t="s">
        <v>479</v>
      </c>
      <c r="E12096" s="2">
        <v>43867</v>
      </c>
      <c r="F12096" s="1" t="s">
        <v>15</v>
      </c>
      <c r="G12096" s="1" t="s">
        <v>16162</v>
      </c>
      <c r="H12096">
        <f>IF(NOT(_xlfn.IFNA(MATCH(A12096,'Labeled total (B)'!$A:$A,0),FALSE)),IF('Unlabeled total (A)'!A12096,'Unlabeled total (A)'!A12096,""),"")</f>
        <v>12095</v>
      </c>
    </row>
    <row r="12097" spans="1:8" ht="14.25" customHeight="1" x14ac:dyDescent="0.35">
      <c r="A12097" s="1">
        <v>12096</v>
      </c>
      <c r="B12097" s="1" t="s">
        <v>7</v>
      </c>
      <c r="C12097" s="1" t="s">
        <v>8</v>
      </c>
      <c r="D12097" s="1" t="s">
        <v>2000</v>
      </c>
      <c r="E12097" s="2">
        <v>43867</v>
      </c>
      <c r="F12097" s="1" t="s">
        <v>20</v>
      </c>
      <c r="G12097" s="1" t="s">
        <v>16163</v>
      </c>
      <c r="H12097">
        <f>IF(NOT(_xlfn.IFNA(MATCH(A12097,'Labeled total (B)'!$A:$A,0),FALSE)),IF('Unlabeled total (A)'!A12097,'Unlabeled total (A)'!A12097,""),"")</f>
        <v>12096</v>
      </c>
    </row>
    <row r="12098" spans="1:8" ht="14.25" customHeight="1" x14ac:dyDescent="0.35">
      <c r="A12098" s="1">
        <v>12097</v>
      </c>
      <c r="B12098" s="1" t="s">
        <v>7</v>
      </c>
      <c r="C12098" s="1" t="s">
        <v>8</v>
      </c>
      <c r="D12098" s="1" t="s">
        <v>1005</v>
      </c>
      <c r="E12098" s="2">
        <v>43867</v>
      </c>
      <c r="F12098" s="1" t="s">
        <v>27</v>
      </c>
      <c r="G12098" s="1" t="s">
        <v>16164</v>
      </c>
      <c r="H12098">
        <f>IF(NOT(_xlfn.IFNA(MATCH(A12098,'Labeled total (B)'!$A:$A,0),FALSE)),IF('Unlabeled total (A)'!A12098,'Unlabeled total (A)'!A12098,""),"")</f>
        <v>12097</v>
      </c>
    </row>
    <row r="12099" spans="1:8" ht="14.25" customHeight="1" x14ac:dyDescent="0.35">
      <c r="A12099" s="1">
        <v>12098</v>
      </c>
      <c r="B12099" s="1" t="s">
        <v>7</v>
      </c>
      <c r="C12099" s="1" t="s">
        <v>8</v>
      </c>
      <c r="D12099" s="1" t="s">
        <v>7248</v>
      </c>
      <c r="E12099" s="2">
        <v>43867</v>
      </c>
      <c r="F12099" s="1" t="s">
        <v>15</v>
      </c>
      <c r="G12099" s="1" t="s">
        <v>16165</v>
      </c>
      <c r="H12099">
        <f>IF(NOT(_xlfn.IFNA(MATCH(A12099,'Labeled total (B)'!$A:$A,0),FALSE)),IF('Unlabeled total (A)'!A12099,'Unlabeled total (A)'!A12099,""),"")</f>
        <v>12098</v>
      </c>
    </row>
    <row r="12100" spans="1:8" ht="14.25" customHeight="1" x14ac:dyDescent="0.35">
      <c r="A12100" s="1">
        <v>12099</v>
      </c>
      <c r="B12100" s="1" t="s">
        <v>7</v>
      </c>
      <c r="C12100" s="1" t="s">
        <v>8</v>
      </c>
      <c r="D12100" s="1" t="s">
        <v>847</v>
      </c>
      <c r="E12100" s="2">
        <v>43867</v>
      </c>
      <c r="F12100" s="1" t="s">
        <v>20</v>
      </c>
      <c r="G12100" s="1" t="s">
        <v>16166</v>
      </c>
      <c r="H12100">
        <f>IF(NOT(_xlfn.IFNA(MATCH(A12100,'Labeled total (B)'!$A:$A,0),FALSE)),IF('Unlabeled total (A)'!A12100,'Unlabeled total (A)'!A12100,""),"")</f>
        <v>12099</v>
      </c>
    </row>
    <row r="12101" spans="1:8" ht="14.25" customHeight="1" x14ac:dyDescent="0.35">
      <c r="A12101" s="1">
        <v>12100</v>
      </c>
      <c r="B12101" s="1" t="s">
        <v>7</v>
      </c>
      <c r="C12101" s="1" t="s">
        <v>8</v>
      </c>
      <c r="D12101" s="1" t="s">
        <v>16167</v>
      </c>
      <c r="E12101" s="2">
        <v>43867</v>
      </c>
      <c r="F12101" s="1" t="s">
        <v>27</v>
      </c>
      <c r="G12101" s="1" t="s">
        <v>16168</v>
      </c>
      <c r="H12101">
        <f>IF(NOT(_xlfn.IFNA(MATCH(A12101,'Labeled total (B)'!$A:$A,0),FALSE)),IF('Unlabeled total (A)'!A12101,'Unlabeled total (A)'!A12101,""),"")</f>
        <v>12100</v>
      </c>
    </row>
    <row r="12102" spans="1:8" ht="14.25" customHeight="1" x14ac:dyDescent="0.35">
      <c r="A12102" s="1">
        <v>12101</v>
      </c>
      <c r="B12102" s="1" t="s">
        <v>7</v>
      </c>
      <c r="C12102" s="1" t="s">
        <v>8</v>
      </c>
      <c r="D12102" s="1" t="s">
        <v>4912</v>
      </c>
      <c r="E12102" s="2">
        <v>43867</v>
      </c>
      <c r="F12102" s="1" t="s">
        <v>15</v>
      </c>
      <c r="G12102" s="1" t="s">
        <v>59</v>
      </c>
      <c r="H12102">
        <f>IF(NOT(_xlfn.IFNA(MATCH(A12102,'Labeled total (B)'!$A:$A,0),FALSE)),IF('Unlabeled total (A)'!A12102,'Unlabeled total (A)'!A12102,""),"")</f>
        <v>12101</v>
      </c>
    </row>
    <row r="12103" spans="1:8" ht="14.25" customHeight="1" x14ac:dyDescent="0.35">
      <c r="A12103" s="1">
        <v>12102</v>
      </c>
      <c r="B12103" s="1" t="s">
        <v>7</v>
      </c>
      <c r="C12103" s="1" t="s">
        <v>8</v>
      </c>
      <c r="D12103" s="1" t="s">
        <v>16169</v>
      </c>
      <c r="E12103" s="2">
        <v>43867</v>
      </c>
      <c r="F12103" s="1" t="s">
        <v>15</v>
      </c>
      <c r="G12103" s="1" t="s">
        <v>16170</v>
      </c>
      <c r="H12103" t="str">
        <f>IF(NOT(_xlfn.IFNA(MATCH(A12103,'Labeled total (B)'!$A:$A,0),FALSE)),IF('Unlabeled total (A)'!A12103,'Unlabeled total (A)'!A12103,""),"")</f>
        <v/>
      </c>
    </row>
    <row r="12104" spans="1:8" ht="14.25" customHeight="1" x14ac:dyDescent="0.35">
      <c r="A12104" s="1">
        <v>12103</v>
      </c>
      <c r="B12104" s="1" t="s">
        <v>7</v>
      </c>
      <c r="C12104" s="1" t="s">
        <v>8</v>
      </c>
      <c r="D12104" s="1" t="s">
        <v>16171</v>
      </c>
      <c r="E12104" s="2">
        <v>43867</v>
      </c>
      <c r="F12104" s="1" t="s">
        <v>46</v>
      </c>
      <c r="G12104" s="1" t="s">
        <v>16172</v>
      </c>
      <c r="H12104">
        <f>IF(NOT(_xlfn.IFNA(MATCH(A12104,'Labeled total (B)'!$A:$A,0),FALSE)),IF('Unlabeled total (A)'!A12104,'Unlabeled total (A)'!A12104,""),"")</f>
        <v>12103</v>
      </c>
    </row>
    <row r="12105" spans="1:8" ht="14.25" customHeight="1" x14ac:dyDescent="0.35">
      <c r="A12105" s="1">
        <v>12104</v>
      </c>
      <c r="B12105" s="1" t="s">
        <v>7</v>
      </c>
      <c r="C12105" s="1" t="s">
        <v>8</v>
      </c>
      <c r="D12105" s="1" t="s">
        <v>855</v>
      </c>
      <c r="E12105" s="2">
        <v>43867</v>
      </c>
      <c r="F12105" s="1" t="s">
        <v>15</v>
      </c>
      <c r="G12105" s="1" t="s">
        <v>59</v>
      </c>
      <c r="H12105">
        <f>IF(NOT(_xlfn.IFNA(MATCH(A12105,'Labeled total (B)'!$A:$A,0),FALSE)),IF('Unlabeled total (A)'!A12105,'Unlabeled total (A)'!A12105,""),"")</f>
        <v>12104</v>
      </c>
    </row>
    <row r="12106" spans="1:8" ht="14.25" customHeight="1" x14ac:dyDescent="0.35">
      <c r="A12106" s="1">
        <v>12105</v>
      </c>
      <c r="B12106" s="1" t="s">
        <v>7</v>
      </c>
      <c r="C12106" s="1" t="s">
        <v>8</v>
      </c>
      <c r="D12106" s="1" t="s">
        <v>762</v>
      </c>
      <c r="E12106" s="2">
        <v>43867</v>
      </c>
      <c r="F12106" s="1" t="s">
        <v>15</v>
      </c>
      <c r="G12106" s="1" t="s">
        <v>16173</v>
      </c>
      <c r="H12106">
        <f>IF(NOT(_xlfn.IFNA(MATCH(A12106,'Labeled total (B)'!$A:$A,0),FALSE)),IF('Unlabeled total (A)'!A12106,'Unlabeled total (A)'!A12106,""),"")</f>
        <v>12105</v>
      </c>
    </row>
    <row r="12107" spans="1:8" ht="14.25" customHeight="1" x14ac:dyDescent="0.35">
      <c r="A12107" s="1">
        <v>12106</v>
      </c>
      <c r="B12107" s="1" t="s">
        <v>7</v>
      </c>
      <c r="C12107" s="1" t="s">
        <v>8</v>
      </c>
      <c r="D12107" s="1" t="s">
        <v>5831</v>
      </c>
      <c r="E12107" s="2">
        <v>43867</v>
      </c>
      <c r="F12107" s="1" t="s">
        <v>15</v>
      </c>
      <c r="G12107" s="1" t="s">
        <v>16174</v>
      </c>
      <c r="H12107">
        <f>IF(NOT(_xlfn.IFNA(MATCH(A12107,'Labeled total (B)'!$A:$A,0),FALSE)),IF('Unlabeled total (A)'!A12107,'Unlabeled total (A)'!A12107,""),"")</f>
        <v>12106</v>
      </c>
    </row>
    <row r="12108" spans="1:8" ht="14.25" customHeight="1" x14ac:dyDescent="0.35">
      <c r="A12108" s="1">
        <v>12107</v>
      </c>
      <c r="B12108" s="1" t="s">
        <v>7</v>
      </c>
      <c r="C12108" s="1" t="s">
        <v>8</v>
      </c>
      <c r="D12108" s="1" t="s">
        <v>994</v>
      </c>
      <c r="E12108" s="2">
        <v>43867</v>
      </c>
      <c r="F12108" s="1" t="s">
        <v>15</v>
      </c>
      <c r="G12108" s="1" t="s">
        <v>16175</v>
      </c>
      <c r="H12108">
        <f>IF(NOT(_xlfn.IFNA(MATCH(A12108,'Labeled total (B)'!$A:$A,0),FALSE)),IF('Unlabeled total (A)'!A12108,'Unlabeled total (A)'!A12108,""),"")</f>
        <v>12107</v>
      </c>
    </row>
    <row r="12109" spans="1:8" ht="14.25" customHeight="1" x14ac:dyDescent="0.35">
      <c r="A12109" s="1">
        <v>12108</v>
      </c>
      <c r="B12109" s="1" t="s">
        <v>7</v>
      </c>
      <c r="C12109" s="1" t="s">
        <v>8</v>
      </c>
      <c r="D12109" s="1" t="s">
        <v>16176</v>
      </c>
      <c r="E12109" s="2">
        <v>43867</v>
      </c>
      <c r="F12109" s="1" t="s">
        <v>15</v>
      </c>
      <c r="G12109" s="1" t="s">
        <v>16177</v>
      </c>
      <c r="H12109">
        <f>IF(NOT(_xlfn.IFNA(MATCH(A12109,'Labeled total (B)'!$A:$A,0),FALSE)),IF('Unlabeled total (A)'!A12109,'Unlabeled total (A)'!A12109,""),"")</f>
        <v>12108</v>
      </c>
    </row>
    <row r="12110" spans="1:8" ht="14.25" customHeight="1" x14ac:dyDescent="0.35">
      <c r="A12110" s="1">
        <v>12109</v>
      </c>
      <c r="B12110" s="1" t="s">
        <v>7</v>
      </c>
      <c r="C12110" s="1" t="s">
        <v>8</v>
      </c>
      <c r="D12110" s="1" t="s">
        <v>2516</v>
      </c>
      <c r="E12110" s="2">
        <v>43866</v>
      </c>
      <c r="F12110" s="1" t="s">
        <v>15</v>
      </c>
      <c r="G12110" s="1" t="s">
        <v>16178</v>
      </c>
      <c r="H12110">
        <f>IF(NOT(_xlfn.IFNA(MATCH(A12110,'Labeled total (B)'!$A:$A,0),FALSE)),IF('Unlabeled total (A)'!A12110,'Unlabeled total (A)'!A12110,""),"")</f>
        <v>12109</v>
      </c>
    </row>
    <row r="12111" spans="1:8" ht="14.25" customHeight="1" x14ac:dyDescent="0.35">
      <c r="A12111" s="1">
        <v>12110</v>
      </c>
      <c r="B12111" s="1" t="s">
        <v>7</v>
      </c>
      <c r="C12111" s="1" t="s">
        <v>8</v>
      </c>
      <c r="D12111" s="1" t="s">
        <v>2697</v>
      </c>
      <c r="E12111" s="2">
        <v>43866</v>
      </c>
      <c r="F12111" s="1" t="s">
        <v>27</v>
      </c>
      <c r="G12111" s="1" t="s">
        <v>16179</v>
      </c>
      <c r="H12111">
        <f>IF(NOT(_xlfn.IFNA(MATCH(A12111,'Labeled total (B)'!$A:$A,0),FALSE)),IF('Unlabeled total (A)'!A12111,'Unlabeled total (A)'!A12111,""),"")</f>
        <v>12110</v>
      </c>
    </row>
    <row r="12112" spans="1:8" ht="14.25" customHeight="1" x14ac:dyDescent="0.35">
      <c r="A12112" s="1">
        <v>12111</v>
      </c>
      <c r="B12112" s="1" t="s">
        <v>7</v>
      </c>
      <c r="C12112" s="1" t="s">
        <v>8</v>
      </c>
      <c r="D12112" s="1" t="s">
        <v>2779</v>
      </c>
      <c r="E12112" s="2">
        <v>43866</v>
      </c>
      <c r="F12112" s="1" t="s">
        <v>15</v>
      </c>
      <c r="G12112" s="1" t="s">
        <v>16180</v>
      </c>
      <c r="H12112">
        <f>IF(NOT(_xlfn.IFNA(MATCH(A12112,'Labeled total (B)'!$A:$A,0),FALSE)),IF('Unlabeled total (A)'!A12112,'Unlabeled total (A)'!A12112,""),"")</f>
        <v>12111</v>
      </c>
    </row>
    <row r="12113" spans="1:8" ht="14.25" customHeight="1" x14ac:dyDescent="0.35">
      <c r="A12113" s="1">
        <v>12112</v>
      </c>
      <c r="B12113" s="1" t="s">
        <v>7</v>
      </c>
      <c r="C12113" s="1" t="s">
        <v>8</v>
      </c>
      <c r="D12113" s="1" t="s">
        <v>16181</v>
      </c>
      <c r="E12113" s="2">
        <v>43866</v>
      </c>
      <c r="F12113" s="1" t="s">
        <v>15</v>
      </c>
      <c r="G12113" s="1" t="s">
        <v>16182</v>
      </c>
      <c r="H12113">
        <f>IF(NOT(_xlfn.IFNA(MATCH(A12113,'Labeled total (B)'!$A:$A,0),FALSE)),IF('Unlabeled total (A)'!A12113,'Unlabeled total (A)'!A12113,""),"")</f>
        <v>12112</v>
      </c>
    </row>
    <row r="12114" spans="1:8" ht="14.25" customHeight="1" x14ac:dyDescent="0.35">
      <c r="A12114" s="1">
        <v>12113</v>
      </c>
      <c r="B12114" s="1" t="s">
        <v>7</v>
      </c>
      <c r="C12114" s="1" t="s">
        <v>8</v>
      </c>
      <c r="D12114" s="1" t="s">
        <v>16183</v>
      </c>
      <c r="E12114" s="2">
        <v>43866</v>
      </c>
      <c r="F12114" s="1" t="s">
        <v>15</v>
      </c>
      <c r="G12114" s="1" t="s">
        <v>16184</v>
      </c>
      <c r="H12114">
        <f>IF(NOT(_xlfn.IFNA(MATCH(A12114,'Labeled total (B)'!$A:$A,0),FALSE)),IF('Unlabeled total (A)'!A12114,'Unlabeled total (A)'!A12114,""),"")</f>
        <v>12113</v>
      </c>
    </row>
    <row r="12115" spans="1:8" ht="14.25" customHeight="1" x14ac:dyDescent="0.35">
      <c r="A12115" s="1">
        <v>12114</v>
      </c>
      <c r="B12115" s="1" t="s">
        <v>7</v>
      </c>
      <c r="C12115" s="1" t="s">
        <v>8</v>
      </c>
      <c r="D12115" s="1" t="s">
        <v>785</v>
      </c>
      <c r="E12115" s="2">
        <v>43866</v>
      </c>
      <c r="F12115" s="1" t="s">
        <v>15</v>
      </c>
      <c r="G12115" s="1" t="s">
        <v>16185</v>
      </c>
      <c r="H12115">
        <f>IF(NOT(_xlfn.IFNA(MATCH(A12115,'Labeled total (B)'!$A:$A,0),FALSE)),IF('Unlabeled total (A)'!A12115,'Unlabeled total (A)'!A12115,""),"")</f>
        <v>12114</v>
      </c>
    </row>
    <row r="12116" spans="1:8" ht="14.25" customHeight="1" x14ac:dyDescent="0.35">
      <c r="A12116" s="1">
        <v>12115</v>
      </c>
      <c r="B12116" s="1" t="s">
        <v>7</v>
      </c>
      <c r="C12116" s="1" t="s">
        <v>8</v>
      </c>
      <c r="D12116" s="1" t="s">
        <v>16186</v>
      </c>
      <c r="E12116" s="2">
        <v>43866</v>
      </c>
      <c r="F12116" s="1" t="s">
        <v>15</v>
      </c>
      <c r="G12116" s="1" t="s">
        <v>16187</v>
      </c>
      <c r="H12116">
        <f>IF(NOT(_xlfn.IFNA(MATCH(A12116,'Labeled total (B)'!$A:$A,0),FALSE)),IF('Unlabeled total (A)'!A12116,'Unlabeled total (A)'!A12116,""),"")</f>
        <v>12115</v>
      </c>
    </row>
    <row r="12117" spans="1:8" ht="14.25" customHeight="1" x14ac:dyDescent="0.35">
      <c r="A12117" s="1">
        <v>12116</v>
      </c>
      <c r="B12117" s="1" t="s">
        <v>7</v>
      </c>
      <c r="C12117" s="1" t="s">
        <v>8</v>
      </c>
      <c r="D12117" s="1" t="s">
        <v>5310</v>
      </c>
      <c r="E12117" s="2">
        <v>43866</v>
      </c>
      <c r="F12117" s="1" t="s">
        <v>15</v>
      </c>
      <c r="G12117" s="1" t="s">
        <v>16188</v>
      </c>
      <c r="H12117">
        <f>IF(NOT(_xlfn.IFNA(MATCH(A12117,'Labeled total (B)'!$A:$A,0),FALSE)),IF('Unlabeled total (A)'!A12117,'Unlabeled total (A)'!A12117,""),"")</f>
        <v>12116</v>
      </c>
    </row>
    <row r="12118" spans="1:8" ht="14.25" customHeight="1" x14ac:dyDescent="0.35">
      <c r="A12118" s="1">
        <v>12117</v>
      </c>
      <c r="B12118" s="1" t="s">
        <v>7</v>
      </c>
      <c r="C12118" s="1" t="s">
        <v>8</v>
      </c>
      <c r="D12118" s="1" t="s">
        <v>2779</v>
      </c>
      <c r="E12118" s="2">
        <v>43866</v>
      </c>
      <c r="F12118" s="1" t="s">
        <v>20</v>
      </c>
      <c r="G12118" s="1" t="s">
        <v>16189</v>
      </c>
      <c r="H12118" t="str">
        <f>IF(NOT(_xlfn.IFNA(MATCH(A12118,'Labeled total (B)'!$A:$A,0),FALSE)),IF('Unlabeled total (A)'!A12118,'Unlabeled total (A)'!A12118,""),"")</f>
        <v/>
      </c>
    </row>
    <row r="12119" spans="1:8" ht="14.25" customHeight="1" x14ac:dyDescent="0.35">
      <c r="A12119" s="1">
        <v>12118</v>
      </c>
      <c r="B12119" s="1" t="s">
        <v>7</v>
      </c>
      <c r="C12119" s="1" t="s">
        <v>8</v>
      </c>
      <c r="D12119" s="1" t="s">
        <v>2291</v>
      </c>
      <c r="E12119" s="2">
        <v>43866</v>
      </c>
      <c r="F12119" s="1" t="s">
        <v>15</v>
      </c>
      <c r="G12119" s="1" t="s">
        <v>16190</v>
      </c>
      <c r="H12119">
        <f>IF(NOT(_xlfn.IFNA(MATCH(A12119,'Labeled total (B)'!$A:$A,0),FALSE)),IF('Unlabeled total (A)'!A12119,'Unlabeled total (A)'!A12119,""),"")</f>
        <v>12118</v>
      </c>
    </row>
    <row r="12120" spans="1:8" ht="14.25" customHeight="1" x14ac:dyDescent="0.35">
      <c r="A12120" s="1">
        <v>12119</v>
      </c>
      <c r="B12120" s="1" t="s">
        <v>7</v>
      </c>
      <c r="C12120" s="1" t="s">
        <v>8</v>
      </c>
      <c r="D12120" s="1" t="s">
        <v>9671</v>
      </c>
      <c r="E12120" s="2">
        <v>43866</v>
      </c>
      <c r="F12120" s="1" t="s">
        <v>27</v>
      </c>
      <c r="G12120" s="1" t="s">
        <v>16191</v>
      </c>
      <c r="H12120">
        <f>IF(NOT(_xlfn.IFNA(MATCH(A12120,'Labeled total (B)'!$A:$A,0),FALSE)),IF('Unlabeled total (A)'!A12120,'Unlabeled total (A)'!A12120,""),"")</f>
        <v>12119</v>
      </c>
    </row>
    <row r="12121" spans="1:8" ht="14.25" customHeight="1" x14ac:dyDescent="0.35">
      <c r="A12121" s="1">
        <v>12120</v>
      </c>
      <c r="B12121" s="1" t="s">
        <v>7</v>
      </c>
      <c r="C12121" s="1" t="s">
        <v>8</v>
      </c>
      <c r="D12121" s="1" t="s">
        <v>155</v>
      </c>
      <c r="E12121" s="2">
        <v>43866</v>
      </c>
      <c r="F12121" s="1" t="s">
        <v>15</v>
      </c>
      <c r="G12121" s="1" t="s">
        <v>16192</v>
      </c>
      <c r="H12121">
        <f>IF(NOT(_xlfn.IFNA(MATCH(A12121,'Labeled total (B)'!$A:$A,0),FALSE)),IF('Unlabeled total (A)'!A12121,'Unlabeled total (A)'!A12121,""),"")</f>
        <v>12120</v>
      </c>
    </row>
    <row r="12122" spans="1:8" ht="14.25" customHeight="1" x14ac:dyDescent="0.35">
      <c r="A12122" s="1">
        <v>12121</v>
      </c>
      <c r="B12122" s="1" t="s">
        <v>7</v>
      </c>
      <c r="C12122" s="1" t="s">
        <v>8</v>
      </c>
      <c r="D12122" s="1" t="s">
        <v>11958</v>
      </c>
      <c r="E12122" s="2">
        <v>43866</v>
      </c>
      <c r="F12122" s="1" t="s">
        <v>15</v>
      </c>
      <c r="G12122" s="1" t="s">
        <v>16193</v>
      </c>
      <c r="H12122">
        <f>IF(NOT(_xlfn.IFNA(MATCH(A12122,'Labeled total (B)'!$A:$A,0),FALSE)),IF('Unlabeled total (A)'!A12122,'Unlabeled total (A)'!A12122,""),"")</f>
        <v>12121</v>
      </c>
    </row>
    <row r="12123" spans="1:8" ht="14.25" customHeight="1" x14ac:dyDescent="0.35">
      <c r="A12123" s="1">
        <v>12122</v>
      </c>
      <c r="B12123" s="1" t="s">
        <v>7</v>
      </c>
      <c r="C12123" s="1" t="s">
        <v>8</v>
      </c>
      <c r="D12123" s="1" t="s">
        <v>151</v>
      </c>
      <c r="E12123" s="2">
        <v>43866</v>
      </c>
      <c r="F12123" s="1" t="s">
        <v>27</v>
      </c>
      <c r="G12123" s="1" t="s">
        <v>16194</v>
      </c>
      <c r="H12123">
        <f>IF(NOT(_xlfn.IFNA(MATCH(A12123,'Labeled total (B)'!$A:$A,0),FALSE)),IF('Unlabeled total (A)'!A12123,'Unlabeled total (A)'!A12123,""),"")</f>
        <v>12122</v>
      </c>
    </row>
    <row r="12124" spans="1:8" ht="14.25" customHeight="1" x14ac:dyDescent="0.35">
      <c r="A12124" s="1">
        <v>12123</v>
      </c>
      <c r="B12124" s="1" t="s">
        <v>7</v>
      </c>
      <c r="C12124" s="1" t="s">
        <v>8</v>
      </c>
      <c r="D12124" s="1" t="s">
        <v>6009</v>
      </c>
      <c r="E12124" s="2">
        <v>43866</v>
      </c>
      <c r="F12124" s="1" t="s">
        <v>15</v>
      </c>
      <c r="G12124" s="1" t="s">
        <v>16195</v>
      </c>
      <c r="H12124">
        <f>IF(NOT(_xlfn.IFNA(MATCH(A12124,'Labeled total (B)'!$A:$A,0),FALSE)),IF('Unlabeled total (A)'!A12124,'Unlabeled total (A)'!A12124,""),"")</f>
        <v>12123</v>
      </c>
    </row>
    <row r="12125" spans="1:8" ht="14.25" customHeight="1" x14ac:dyDescent="0.35">
      <c r="A12125" s="1">
        <v>12124</v>
      </c>
      <c r="B12125" s="1" t="s">
        <v>7</v>
      </c>
      <c r="C12125" s="1" t="s">
        <v>8</v>
      </c>
      <c r="D12125" s="1" t="s">
        <v>39</v>
      </c>
      <c r="E12125" s="2">
        <v>43866</v>
      </c>
      <c r="F12125" s="1" t="s">
        <v>15</v>
      </c>
      <c r="G12125" s="1" t="s">
        <v>59</v>
      </c>
      <c r="H12125">
        <f>IF(NOT(_xlfn.IFNA(MATCH(A12125,'Labeled total (B)'!$A:$A,0),FALSE)),IF('Unlabeled total (A)'!A12125,'Unlabeled total (A)'!A12125,""),"")</f>
        <v>12124</v>
      </c>
    </row>
    <row r="12126" spans="1:8" ht="14.25" customHeight="1" x14ac:dyDescent="0.35">
      <c r="A12126" s="1">
        <v>12125</v>
      </c>
      <c r="B12126" s="1" t="s">
        <v>7</v>
      </c>
      <c r="C12126" s="1" t="s">
        <v>8</v>
      </c>
      <c r="D12126" s="1" t="s">
        <v>396</v>
      </c>
      <c r="E12126" s="2">
        <v>43866</v>
      </c>
      <c r="F12126" s="1" t="s">
        <v>15</v>
      </c>
      <c r="G12126" s="1" t="s">
        <v>16196</v>
      </c>
      <c r="H12126">
        <f>IF(NOT(_xlfn.IFNA(MATCH(A12126,'Labeled total (B)'!$A:$A,0),FALSE)),IF('Unlabeled total (A)'!A12126,'Unlabeled total (A)'!A12126,""),"")</f>
        <v>12125</v>
      </c>
    </row>
    <row r="12127" spans="1:8" ht="14.25" customHeight="1" x14ac:dyDescent="0.35">
      <c r="A12127" s="1">
        <v>12126</v>
      </c>
      <c r="B12127" s="1" t="s">
        <v>7</v>
      </c>
      <c r="C12127" s="1" t="s">
        <v>8</v>
      </c>
      <c r="D12127" s="1" t="s">
        <v>142</v>
      </c>
      <c r="E12127" s="2">
        <v>43866</v>
      </c>
      <c r="F12127" s="1" t="s">
        <v>15</v>
      </c>
      <c r="G12127" s="1" t="s">
        <v>16197</v>
      </c>
      <c r="H12127">
        <f>IF(NOT(_xlfn.IFNA(MATCH(A12127,'Labeled total (B)'!$A:$A,0),FALSE)),IF('Unlabeled total (A)'!A12127,'Unlabeled total (A)'!A12127,""),"")</f>
        <v>12126</v>
      </c>
    </row>
    <row r="12128" spans="1:8" ht="14.25" customHeight="1" x14ac:dyDescent="0.35">
      <c r="A12128" s="1">
        <v>12127</v>
      </c>
      <c r="B12128" s="1" t="s">
        <v>7</v>
      </c>
      <c r="C12128" s="1" t="s">
        <v>8</v>
      </c>
      <c r="D12128" s="1" t="s">
        <v>105</v>
      </c>
      <c r="E12128" s="2">
        <v>43866</v>
      </c>
      <c r="F12128" s="1" t="s">
        <v>15</v>
      </c>
      <c r="G12128" s="1" t="s">
        <v>16198</v>
      </c>
      <c r="H12128">
        <f>IF(NOT(_xlfn.IFNA(MATCH(A12128,'Labeled total (B)'!$A:$A,0),FALSE)),IF('Unlabeled total (A)'!A12128,'Unlabeled total (A)'!A12128,""),"")</f>
        <v>12127</v>
      </c>
    </row>
    <row r="12129" spans="1:8" ht="14.25" customHeight="1" x14ac:dyDescent="0.35">
      <c r="A12129" s="1">
        <v>12128</v>
      </c>
      <c r="B12129" s="1" t="s">
        <v>7</v>
      </c>
      <c r="C12129" s="1" t="s">
        <v>8</v>
      </c>
      <c r="D12129" s="1" t="s">
        <v>16199</v>
      </c>
      <c r="E12129" s="2">
        <v>43866</v>
      </c>
      <c r="F12129" s="1" t="s">
        <v>15</v>
      </c>
      <c r="G12129" s="1" t="s">
        <v>16200</v>
      </c>
      <c r="H12129">
        <f>IF(NOT(_xlfn.IFNA(MATCH(A12129,'Labeled total (B)'!$A:$A,0),FALSE)),IF('Unlabeled total (A)'!A12129,'Unlabeled total (A)'!A12129,""),"")</f>
        <v>12128</v>
      </c>
    </row>
    <row r="12130" spans="1:8" ht="14.25" customHeight="1" x14ac:dyDescent="0.35">
      <c r="A12130" s="1">
        <v>12129</v>
      </c>
      <c r="B12130" s="1" t="s">
        <v>7</v>
      </c>
      <c r="C12130" s="1" t="s">
        <v>8</v>
      </c>
      <c r="D12130" s="1" t="s">
        <v>87</v>
      </c>
      <c r="E12130" s="2">
        <v>43866</v>
      </c>
      <c r="F12130" s="1" t="s">
        <v>15</v>
      </c>
      <c r="G12130" s="1" t="s">
        <v>16201</v>
      </c>
      <c r="H12130">
        <f>IF(NOT(_xlfn.IFNA(MATCH(A12130,'Labeled total (B)'!$A:$A,0),FALSE)),IF('Unlabeled total (A)'!A12130,'Unlabeled total (A)'!A12130,""),"")</f>
        <v>12129</v>
      </c>
    </row>
    <row r="12131" spans="1:8" ht="14.25" customHeight="1" x14ac:dyDescent="0.35">
      <c r="A12131" s="1">
        <v>12130</v>
      </c>
      <c r="B12131" s="1" t="s">
        <v>7</v>
      </c>
      <c r="C12131" s="1" t="s">
        <v>8</v>
      </c>
      <c r="D12131" s="1" t="s">
        <v>1147</v>
      </c>
      <c r="E12131" s="2">
        <v>43866</v>
      </c>
      <c r="F12131" s="1" t="s">
        <v>27</v>
      </c>
      <c r="G12131" s="1" t="s">
        <v>16202</v>
      </c>
      <c r="H12131">
        <f>IF(NOT(_xlfn.IFNA(MATCH(A12131,'Labeled total (B)'!$A:$A,0),FALSE)),IF('Unlabeled total (A)'!A12131,'Unlabeled total (A)'!A12131,""),"")</f>
        <v>12130</v>
      </c>
    </row>
    <row r="12132" spans="1:8" ht="14.25" customHeight="1" x14ac:dyDescent="0.35">
      <c r="A12132" s="1">
        <v>12131</v>
      </c>
      <c r="B12132" s="1" t="s">
        <v>7</v>
      </c>
      <c r="C12132" s="1" t="s">
        <v>8</v>
      </c>
      <c r="D12132" s="1" t="s">
        <v>5689</v>
      </c>
      <c r="E12132" s="2">
        <v>43866</v>
      </c>
      <c r="F12132" s="1" t="s">
        <v>20</v>
      </c>
      <c r="G12132" s="1" t="s">
        <v>16203</v>
      </c>
      <c r="H12132">
        <f>IF(NOT(_xlfn.IFNA(MATCH(A12132,'Labeled total (B)'!$A:$A,0),FALSE)),IF('Unlabeled total (A)'!A12132,'Unlabeled total (A)'!A12132,""),"")</f>
        <v>12131</v>
      </c>
    </row>
    <row r="12133" spans="1:8" ht="14.25" customHeight="1" x14ac:dyDescent="0.35">
      <c r="A12133" s="1">
        <v>12132</v>
      </c>
      <c r="B12133" s="1" t="s">
        <v>7</v>
      </c>
      <c r="C12133" s="1" t="s">
        <v>8</v>
      </c>
      <c r="D12133" s="1" t="s">
        <v>105</v>
      </c>
      <c r="E12133" s="2">
        <v>43866</v>
      </c>
      <c r="F12133" s="1" t="s">
        <v>15</v>
      </c>
      <c r="G12133" s="1" t="s">
        <v>16204</v>
      </c>
      <c r="H12133">
        <f>IF(NOT(_xlfn.IFNA(MATCH(A12133,'Labeled total (B)'!$A:$A,0),FALSE)),IF('Unlabeled total (A)'!A12133,'Unlabeled total (A)'!A12133,""),"")</f>
        <v>12132</v>
      </c>
    </row>
    <row r="12134" spans="1:8" ht="14.25" customHeight="1" x14ac:dyDescent="0.35">
      <c r="A12134" s="1">
        <v>12133</v>
      </c>
      <c r="B12134" s="1" t="s">
        <v>7</v>
      </c>
      <c r="C12134" s="1" t="s">
        <v>8</v>
      </c>
      <c r="D12134" s="1" t="s">
        <v>6499</v>
      </c>
      <c r="E12134" s="2">
        <v>43866</v>
      </c>
      <c r="F12134" s="1" t="s">
        <v>15</v>
      </c>
      <c r="G12134" s="1" t="s">
        <v>16205</v>
      </c>
      <c r="H12134">
        <f>IF(NOT(_xlfn.IFNA(MATCH(A12134,'Labeled total (B)'!$A:$A,0),FALSE)),IF('Unlabeled total (A)'!A12134,'Unlabeled total (A)'!A12134,""),"")</f>
        <v>12133</v>
      </c>
    </row>
    <row r="12135" spans="1:8" ht="14.25" customHeight="1" x14ac:dyDescent="0.35">
      <c r="A12135" s="1">
        <v>12134</v>
      </c>
      <c r="B12135" s="1" t="s">
        <v>7</v>
      </c>
      <c r="C12135" s="1" t="s">
        <v>8</v>
      </c>
      <c r="D12135" s="1" t="s">
        <v>556</v>
      </c>
      <c r="E12135" s="2">
        <v>43866</v>
      </c>
      <c r="F12135" s="1" t="s">
        <v>15</v>
      </c>
      <c r="G12135" s="1" t="s">
        <v>16206</v>
      </c>
      <c r="H12135">
        <f>IF(NOT(_xlfn.IFNA(MATCH(A12135,'Labeled total (B)'!$A:$A,0),FALSE)),IF('Unlabeled total (A)'!A12135,'Unlabeled total (A)'!A12135,""),"")</f>
        <v>12134</v>
      </c>
    </row>
    <row r="12136" spans="1:8" ht="14.25" customHeight="1" x14ac:dyDescent="0.35">
      <c r="A12136" s="1">
        <v>12135</v>
      </c>
      <c r="B12136" s="1" t="s">
        <v>7</v>
      </c>
      <c r="C12136" s="1" t="s">
        <v>8</v>
      </c>
      <c r="D12136" s="1" t="s">
        <v>738</v>
      </c>
      <c r="E12136" s="2">
        <v>43866</v>
      </c>
      <c r="F12136" s="1" t="s">
        <v>27</v>
      </c>
      <c r="G12136" s="1" t="s">
        <v>16207</v>
      </c>
      <c r="H12136">
        <f>IF(NOT(_xlfn.IFNA(MATCH(A12136,'Labeled total (B)'!$A:$A,0),FALSE)),IF('Unlabeled total (A)'!A12136,'Unlabeled total (A)'!A12136,""),"")</f>
        <v>12135</v>
      </c>
    </row>
    <row r="12137" spans="1:8" ht="14.25" customHeight="1" x14ac:dyDescent="0.35">
      <c r="A12137" s="1">
        <v>12136</v>
      </c>
      <c r="B12137" s="1" t="s">
        <v>7</v>
      </c>
      <c r="C12137" s="1" t="s">
        <v>8</v>
      </c>
      <c r="D12137" s="1" t="s">
        <v>13022</v>
      </c>
      <c r="E12137" s="2">
        <v>43866</v>
      </c>
      <c r="F12137" s="1" t="s">
        <v>10</v>
      </c>
      <c r="G12137" s="1" t="s">
        <v>16208</v>
      </c>
      <c r="H12137" t="str">
        <f>IF(NOT(_xlfn.IFNA(MATCH(A12137,'Labeled total (B)'!$A:$A,0),FALSE)),IF('Unlabeled total (A)'!A12137,'Unlabeled total (A)'!A12137,""),"")</f>
        <v/>
      </c>
    </row>
    <row r="12138" spans="1:8" ht="14.25" customHeight="1" x14ac:dyDescent="0.35">
      <c r="A12138" s="1">
        <v>12137</v>
      </c>
      <c r="B12138" s="1" t="s">
        <v>7</v>
      </c>
      <c r="C12138" s="1" t="s">
        <v>8</v>
      </c>
      <c r="D12138" s="1" t="s">
        <v>3003</v>
      </c>
      <c r="E12138" s="2">
        <v>43866</v>
      </c>
      <c r="F12138" s="1" t="s">
        <v>27</v>
      </c>
      <c r="G12138" s="1" t="s">
        <v>16209</v>
      </c>
      <c r="H12138">
        <f>IF(NOT(_xlfn.IFNA(MATCH(A12138,'Labeled total (B)'!$A:$A,0),FALSE)),IF('Unlabeled total (A)'!A12138,'Unlabeled total (A)'!A12138,""),"")</f>
        <v>12137</v>
      </c>
    </row>
    <row r="12139" spans="1:8" ht="14.25" customHeight="1" x14ac:dyDescent="0.35">
      <c r="A12139" s="1">
        <v>12138</v>
      </c>
      <c r="B12139" s="1" t="s">
        <v>7</v>
      </c>
      <c r="C12139" s="1" t="s">
        <v>8</v>
      </c>
      <c r="D12139" s="1" t="s">
        <v>89</v>
      </c>
      <c r="E12139" s="2">
        <v>43866</v>
      </c>
      <c r="F12139" s="1" t="s">
        <v>27</v>
      </c>
      <c r="G12139" s="1" t="s">
        <v>16210</v>
      </c>
      <c r="H12139">
        <f>IF(NOT(_xlfn.IFNA(MATCH(A12139,'Labeled total (B)'!$A:$A,0),FALSE)),IF('Unlabeled total (A)'!A12139,'Unlabeled total (A)'!A12139,""),"")</f>
        <v>12138</v>
      </c>
    </row>
    <row r="12140" spans="1:8" ht="14.25" customHeight="1" x14ac:dyDescent="0.35">
      <c r="A12140" s="1">
        <v>12139</v>
      </c>
      <c r="B12140" s="1" t="s">
        <v>7</v>
      </c>
      <c r="C12140" s="1" t="s">
        <v>8</v>
      </c>
      <c r="D12140" s="1" t="s">
        <v>14251</v>
      </c>
      <c r="E12140" s="2">
        <v>43866</v>
      </c>
      <c r="F12140" s="1" t="s">
        <v>15</v>
      </c>
      <c r="G12140" s="1" t="s">
        <v>16211</v>
      </c>
      <c r="H12140">
        <f>IF(NOT(_xlfn.IFNA(MATCH(A12140,'Labeled total (B)'!$A:$A,0),FALSE)),IF('Unlabeled total (A)'!A12140,'Unlabeled total (A)'!A12140,""),"")</f>
        <v>12139</v>
      </c>
    </row>
    <row r="12141" spans="1:8" ht="14.25" customHeight="1" x14ac:dyDescent="0.35">
      <c r="A12141" s="1">
        <v>12140</v>
      </c>
      <c r="B12141" s="1" t="s">
        <v>7</v>
      </c>
      <c r="C12141" s="1" t="s">
        <v>8</v>
      </c>
      <c r="D12141" s="1" t="s">
        <v>2033</v>
      </c>
      <c r="E12141" s="2">
        <v>43866</v>
      </c>
      <c r="F12141" s="1" t="s">
        <v>15</v>
      </c>
      <c r="G12141" s="1" t="s">
        <v>16212</v>
      </c>
      <c r="H12141">
        <f>IF(NOT(_xlfn.IFNA(MATCH(A12141,'Labeled total (B)'!$A:$A,0),FALSE)),IF('Unlabeled total (A)'!A12141,'Unlabeled total (A)'!A12141,""),"")</f>
        <v>12140</v>
      </c>
    </row>
    <row r="12142" spans="1:8" ht="14.25" customHeight="1" x14ac:dyDescent="0.35">
      <c r="A12142" s="1">
        <v>12141</v>
      </c>
      <c r="B12142" s="1" t="s">
        <v>7</v>
      </c>
      <c r="C12142" s="1" t="s">
        <v>8</v>
      </c>
      <c r="D12142" s="1" t="s">
        <v>446</v>
      </c>
      <c r="E12142" s="2">
        <v>43866</v>
      </c>
      <c r="F12142" s="1" t="s">
        <v>15</v>
      </c>
      <c r="G12142" s="1" t="s">
        <v>59</v>
      </c>
      <c r="H12142">
        <f>IF(NOT(_xlfn.IFNA(MATCH(A12142,'Labeled total (B)'!$A:$A,0),FALSE)),IF('Unlabeled total (A)'!A12142,'Unlabeled total (A)'!A12142,""),"")</f>
        <v>12141</v>
      </c>
    </row>
    <row r="12143" spans="1:8" ht="14.25" customHeight="1" x14ac:dyDescent="0.35">
      <c r="A12143" s="1">
        <v>12142</v>
      </c>
      <c r="B12143" s="1" t="s">
        <v>7</v>
      </c>
      <c r="C12143" s="1" t="s">
        <v>8</v>
      </c>
      <c r="D12143" s="1" t="s">
        <v>2249</v>
      </c>
      <c r="E12143" s="2">
        <v>43866</v>
      </c>
      <c r="F12143" s="1" t="s">
        <v>27</v>
      </c>
      <c r="G12143" s="1" t="s">
        <v>16213</v>
      </c>
      <c r="H12143">
        <f>IF(NOT(_xlfn.IFNA(MATCH(A12143,'Labeled total (B)'!$A:$A,0),FALSE)),IF('Unlabeled total (A)'!A12143,'Unlabeled total (A)'!A12143,""),"")</f>
        <v>12142</v>
      </c>
    </row>
    <row r="12144" spans="1:8" ht="14.25" customHeight="1" x14ac:dyDescent="0.35">
      <c r="A12144" s="1">
        <v>12143</v>
      </c>
      <c r="B12144" s="1" t="s">
        <v>7</v>
      </c>
      <c r="C12144" s="1" t="s">
        <v>8</v>
      </c>
      <c r="D12144" s="1" t="s">
        <v>16214</v>
      </c>
      <c r="E12144" s="2">
        <v>43866</v>
      </c>
      <c r="F12144" s="1" t="s">
        <v>27</v>
      </c>
      <c r="G12144" s="1" t="s">
        <v>16215</v>
      </c>
      <c r="H12144" t="str">
        <f>IF(NOT(_xlfn.IFNA(MATCH(A12144,'Labeled total (B)'!$A:$A,0),FALSE)),IF('Unlabeled total (A)'!A12144,'Unlabeled total (A)'!A12144,""),"")</f>
        <v/>
      </c>
    </row>
    <row r="12145" spans="1:8" ht="14.25" customHeight="1" x14ac:dyDescent="0.35">
      <c r="A12145" s="1">
        <v>12144</v>
      </c>
      <c r="B12145" s="1" t="s">
        <v>7</v>
      </c>
      <c r="C12145" s="1" t="s">
        <v>8</v>
      </c>
      <c r="D12145" s="1" t="s">
        <v>14311</v>
      </c>
      <c r="E12145" s="2">
        <v>43866</v>
      </c>
      <c r="F12145" s="1" t="s">
        <v>15</v>
      </c>
      <c r="G12145" s="1" t="s">
        <v>16216</v>
      </c>
      <c r="H12145">
        <f>IF(NOT(_xlfn.IFNA(MATCH(A12145,'Labeled total (B)'!$A:$A,0),FALSE)),IF('Unlabeled total (A)'!A12145,'Unlabeled total (A)'!A12145,""),"")</f>
        <v>12144</v>
      </c>
    </row>
    <row r="12146" spans="1:8" ht="14.25" customHeight="1" x14ac:dyDescent="0.35">
      <c r="A12146" s="1">
        <v>12145</v>
      </c>
      <c r="B12146" s="1" t="s">
        <v>7</v>
      </c>
      <c r="C12146" s="1" t="s">
        <v>8</v>
      </c>
      <c r="D12146" s="1" t="s">
        <v>7465</v>
      </c>
      <c r="E12146" s="2">
        <v>43866</v>
      </c>
      <c r="F12146" s="1" t="s">
        <v>15</v>
      </c>
      <c r="G12146" s="1" t="s">
        <v>16217</v>
      </c>
      <c r="H12146">
        <f>IF(NOT(_xlfn.IFNA(MATCH(A12146,'Labeled total (B)'!$A:$A,0),FALSE)),IF('Unlabeled total (A)'!A12146,'Unlabeled total (A)'!A12146,""),"")</f>
        <v>12145</v>
      </c>
    </row>
    <row r="12147" spans="1:8" ht="14.25" customHeight="1" x14ac:dyDescent="0.35">
      <c r="A12147" s="1">
        <v>12146</v>
      </c>
      <c r="B12147" s="1" t="s">
        <v>7</v>
      </c>
      <c r="C12147" s="1" t="s">
        <v>8</v>
      </c>
      <c r="D12147" s="1" t="s">
        <v>67</v>
      </c>
      <c r="E12147" s="2">
        <v>43866</v>
      </c>
      <c r="F12147" s="1" t="s">
        <v>15</v>
      </c>
      <c r="G12147" s="1" t="s">
        <v>16218</v>
      </c>
      <c r="H12147">
        <f>IF(NOT(_xlfn.IFNA(MATCH(A12147,'Labeled total (B)'!$A:$A,0),FALSE)),IF('Unlabeled total (A)'!A12147,'Unlabeled total (A)'!A12147,""),"")</f>
        <v>12146</v>
      </c>
    </row>
    <row r="12148" spans="1:8" ht="14.25" customHeight="1" x14ac:dyDescent="0.35">
      <c r="A12148" s="1">
        <v>12147</v>
      </c>
      <c r="B12148" s="1" t="s">
        <v>7</v>
      </c>
      <c r="C12148" s="1" t="s">
        <v>8</v>
      </c>
      <c r="D12148" s="1" t="s">
        <v>184</v>
      </c>
      <c r="E12148" s="2">
        <v>43866</v>
      </c>
      <c r="F12148" s="1" t="s">
        <v>15</v>
      </c>
      <c r="G12148" s="1" t="s">
        <v>16219</v>
      </c>
      <c r="H12148">
        <f>IF(NOT(_xlfn.IFNA(MATCH(A12148,'Labeled total (B)'!$A:$A,0),FALSE)),IF('Unlabeled total (A)'!A12148,'Unlabeled total (A)'!A12148,""),"")</f>
        <v>12147</v>
      </c>
    </row>
    <row r="12149" spans="1:8" ht="14.25" customHeight="1" x14ac:dyDescent="0.35">
      <c r="A12149" s="1">
        <v>12148</v>
      </c>
      <c r="B12149" s="1" t="s">
        <v>7</v>
      </c>
      <c r="C12149" s="1" t="s">
        <v>8</v>
      </c>
      <c r="D12149" s="1" t="s">
        <v>16220</v>
      </c>
      <c r="E12149" s="2">
        <v>43866</v>
      </c>
      <c r="F12149" s="1" t="s">
        <v>15</v>
      </c>
      <c r="G12149" s="1" t="s">
        <v>16221</v>
      </c>
      <c r="H12149">
        <f>IF(NOT(_xlfn.IFNA(MATCH(A12149,'Labeled total (B)'!$A:$A,0),FALSE)),IF('Unlabeled total (A)'!A12149,'Unlabeled total (A)'!A12149,""),"")</f>
        <v>12148</v>
      </c>
    </row>
    <row r="12150" spans="1:8" ht="14.25" customHeight="1" x14ac:dyDescent="0.35">
      <c r="A12150" s="1">
        <v>12149</v>
      </c>
      <c r="B12150" s="1" t="s">
        <v>7</v>
      </c>
      <c r="C12150" s="1" t="s">
        <v>8</v>
      </c>
      <c r="D12150" s="1" t="s">
        <v>16222</v>
      </c>
      <c r="E12150" s="2">
        <v>43866</v>
      </c>
      <c r="F12150" s="1" t="s">
        <v>27</v>
      </c>
      <c r="G12150" s="1" t="s">
        <v>16223</v>
      </c>
      <c r="H12150">
        <f>IF(NOT(_xlfn.IFNA(MATCH(A12150,'Labeled total (B)'!$A:$A,0),FALSE)),IF('Unlabeled total (A)'!A12150,'Unlabeled total (A)'!A12150,""),"")</f>
        <v>12149</v>
      </c>
    </row>
    <row r="12151" spans="1:8" ht="14.25" customHeight="1" x14ac:dyDescent="0.35">
      <c r="A12151" s="1">
        <v>12150</v>
      </c>
      <c r="B12151" s="1" t="s">
        <v>7</v>
      </c>
      <c r="C12151" s="1" t="s">
        <v>8</v>
      </c>
      <c r="D12151" s="1" t="s">
        <v>517</v>
      </c>
      <c r="E12151" s="2">
        <v>43866</v>
      </c>
      <c r="F12151" s="1" t="s">
        <v>15</v>
      </c>
      <c r="G12151" s="1" t="s">
        <v>59</v>
      </c>
      <c r="H12151">
        <f>IF(NOT(_xlfn.IFNA(MATCH(A12151,'Labeled total (B)'!$A:$A,0),FALSE)),IF('Unlabeled total (A)'!A12151,'Unlabeled total (A)'!A12151,""),"")</f>
        <v>12150</v>
      </c>
    </row>
    <row r="12152" spans="1:8" ht="14.25" customHeight="1" x14ac:dyDescent="0.35">
      <c r="A12152" s="1">
        <v>12151</v>
      </c>
      <c r="B12152" s="1" t="s">
        <v>7</v>
      </c>
      <c r="C12152" s="1" t="s">
        <v>8</v>
      </c>
      <c r="D12152" s="1" t="s">
        <v>16224</v>
      </c>
      <c r="E12152" s="2">
        <v>43866</v>
      </c>
      <c r="F12152" s="1" t="s">
        <v>27</v>
      </c>
      <c r="G12152" s="1" t="s">
        <v>16225</v>
      </c>
      <c r="H12152">
        <f>IF(NOT(_xlfn.IFNA(MATCH(A12152,'Labeled total (B)'!$A:$A,0),FALSE)),IF('Unlabeled total (A)'!A12152,'Unlabeled total (A)'!A12152,""),"")</f>
        <v>12151</v>
      </c>
    </row>
    <row r="12153" spans="1:8" ht="14.25" customHeight="1" x14ac:dyDescent="0.35">
      <c r="A12153" s="1">
        <v>12152</v>
      </c>
      <c r="B12153" s="1" t="s">
        <v>7</v>
      </c>
      <c r="C12153" s="1" t="s">
        <v>8</v>
      </c>
      <c r="D12153" s="1" t="s">
        <v>432</v>
      </c>
      <c r="E12153" s="2">
        <v>43866</v>
      </c>
      <c r="F12153" s="1" t="s">
        <v>15</v>
      </c>
      <c r="G12153" s="1" t="s">
        <v>16226</v>
      </c>
      <c r="H12153">
        <f>IF(NOT(_xlfn.IFNA(MATCH(A12153,'Labeled total (B)'!$A:$A,0),FALSE)),IF('Unlabeled total (A)'!A12153,'Unlabeled total (A)'!A12153,""),"")</f>
        <v>12152</v>
      </c>
    </row>
    <row r="12154" spans="1:8" ht="14.25" customHeight="1" x14ac:dyDescent="0.35">
      <c r="A12154" s="1">
        <v>12153</v>
      </c>
      <c r="B12154" s="1" t="s">
        <v>7</v>
      </c>
      <c r="C12154" s="1" t="s">
        <v>8</v>
      </c>
      <c r="D12154" s="1" t="s">
        <v>2046</v>
      </c>
      <c r="E12154" s="2">
        <v>43866</v>
      </c>
      <c r="F12154" s="1" t="s">
        <v>27</v>
      </c>
      <c r="G12154" s="1" t="s">
        <v>16227</v>
      </c>
      <c r="H12154">
        <f>IF(NOT(_xlfn.IFNA(MATCH(A12154,'Labeled total (B)'!$A:$A,0),FALSE)),IF('Unlabeled total (A)'!A12154,'Unlabeled total (A)'!A12154,""),"")</f>
        <v>12153</v>
      </c>
    </row>
    <row r="12155" spans="1:8" ht="14.25" customHeight="1" x14ac:dyDescent="0.35">
      <c r="A12155" s="1">
        <v>12154</v>
      </c>
      <c r="B12155" s="1" t="s">
        <v>7</v>
      </c>
      <c r="C12155" s="1" t="s">
        <v>8</v>
      </c>
      <c r="D12155" s="1" t="s">
        <v>16228</v>
      </c>
      <c r="E12155" s="2">
        <v>43866</v>
      </c>
      <c r="F12155" s="1" t="s">
        <v>20</v>
      </c>
      <c r="G12155" s="1" t="s">
        <v>16229</v>
      </c>
      <c r="H12155">
        <f>IF(NOT(_xlfn.IFNA(MATCH(A12155,'Labeled total (B)'!$A:$A,0),FALSE)),IF('Unlabeled total (A)'!A12155,'Unlabeled total (A)'!A12155,""),"")</f>
        <v>12154</v>
      </c>
    </row>
    <row r="12156" spans="1:8" ht="14.25" customHeight="1" x14ac:dyDescent="0.35">
      <c r="A12156" s="1">
        <v>12155</v>
      </c>
      <c r="B12156" s="1" t="s">
        <v>7</v>
      </c>
      <c r="C12156" s="1" t="s">
        <v>8</v>
      </c>
      <c r="D12156" s="1" t="s">
        <v>6871</v>
      </c>
      <c r="E12156" s="2">
        <v>43866</v>
      </c>
      <c r="F12156" s="1" t="s">
        <v>15</v>
      </c>
      <c r="G12156" s="1" t="s">
        <v>16230</v>
      </c>
      <c r="H12156">
        <f>IF(NOT(_xlfn.IFNA(MATCH(A12156,'Labeled total (B)'!$A:$A,0),FALSE)),IF('Unlabeled total (A)'!A12156,'Unlabeled total (A)'!A12156,""),"")</f>
        <v>12155</v>
      </c>
    </row>
    <row r="12157" spans="1:8" ht="14.25" customHeight="1" x14ac:dyDescent="0.35">
      <c r="A12157" s="1">
        <v>12156</v>
      </c>
      <c r="B12157" s="1" t="s">
        <v>7</v>
      </c>
      <c r="C12157" s="1" t="s">
        <v>8</v>
      </c>
      <c r="D12157" s="1" t="s">
        <v>105</v>
      </c>
      <c r="E12157" s="2">
        <v>43866</v>
      </c>
      <c r="F12157" s="1" t="s">
        <v>15</v>
      </c>
      <c r="G12157" s="1" t="s">
        <v>16231</v>
      </c>
      <c r="H12157">
        <f>IF(NOT(_xlfn.IFNA(MATCH(A12157,'Labeled total (B)'!$A:$A,0),FALSE)),IF('Unlabeled total (A)'!A12157,'Unlabeled total (A)'!A12157,""),"")</f>
        <v>12156</v>
      </c>
    </row>
    <row r="12158" spans="1:8" ht="14.25" customHeight="1" x14ac:dyDescent="0.35">
      <c r="A12158" s="1">
        <v>12157</v>
      </c>
      <c r="B12158" s="1" t="s">
        <v>7</v>
      </c>
      <c r="C12158" s="1" t="s">
        <v>8</v>
      </c>
      <c r="D12158" s="1" t="s">
        <v>5594</v>
      </c>
      <c r="E12158" s="2">
        <v>43866</v>
      </c>
      <c r="F12158" s="1" t="s">
        <v>15</v>
      </c>
      <c r="G12158" s="1" t="s">
        <v>16232</v>
      </c>
      <c r="H12158">
        <f>IF(NOT(_xlfn.IFNA(MATCH(A12158,'Labeled total (B)'!$A:$A,0),FALSE)),IF('Unlabeled total (A)'!A12158,'Unlabeled total (A)'!A12158,""),"")</f>
        <v>12157</v>
      </c>
    </row>
    <row r="12159" spans="1:8" ht="14.25" customHeight="1" x14ac:dyDescent="0.35">
      <c r="A12159" s="1">
        <v>12158</v>
      </c>
      <c r="B12159" s="1" t="s">
        <v>7</v>
      </c>
      <c r="C12159" s="1" t="s">
        <v>8</v>
      </c>
      <c r="D12159" s="1" t="s">
        <v>16233</v>
      </c>
      <c r="E12159" s="2">
        <v>43866</v>
      </c>
      <c r="F12159" s="1" t="s">
        <v>15</v>
      </c>
      <c r="G12159" s="1" t="s">
        <v>16234</v>
      </c>
      <c r="H12159">
        <f>IF(NOT(_xlfn.IFNA(MATCH(A12159,'Labeled total (B)'!$A:$A,0),FALSE)),IF('Unlabeled total (A)'!A12159,'Unlabeled total (A)'!A12159,""),"")</f>
        <v>12158</v>
      </c>
    </row>
    <row r="12160" spans="1:8" ht="14.25" customHeight="1" x14ac:dyDescent="0.35">
      <c r="A12160" s="1">
        <v>12159</v>
      </c>
      <c r="B12160" s="1" t="s">
        <v>7</v>
      </c>
      <c r="C12160" s="1" t="s">
        <v>8</v>
      </c>
      <c r="D12160" s="1" t="s">
        <v>382</v>
      </c>
      <c r="E12160" s="2">
        <v>43866</v>
      </c>
      <c r="F12160" s="1" t="s">
        <v>15</v>
      </c>
      <c r="G12160" s="1" t="s">
        <v>16235</v>
      </c>
      <c r="H12160">
        <f>IF(NOT(_xlfn.IFNA(MATCH(A12160,'Labeled total (B)'!$A:$A,0),FALSE)),IF('Unlabeled total (A)'!A12160,'Unlabeled total (A)'!A12160,""),"")</f>
        <v>12159</v>
      </c>
    </row>
    <row r="12161" spans="1:8" ht="14.25" customHeight="1" x14ac:dyDescent="0.35">
      <c r="A12161" s="1">
        <v>12160</v>
      </c>
      <c r="B12161" s="1" t="s">
        <v>7</v>
      </c>
      <c r="C12161" s="1" t="s">
        <v>8</v>
      </c>
      <c r="D12161" s="1" t="s">
        <v>2128</v>
      </c>
      <c r="E12161" s="2">
        <v>43866</v>
      </c>
      <c r="F12161" s="1" t="s">
        <v>15</v>
      </c>
      <c r="G12161" s="1" t="s">
        <v>16236</v>
      </c>
      <c r="H12161">
        <f>IF(NOT(_xlfn.IFNA(MATCH(A12161,'Labeled total (B)'!$A:$A,0),FALSE)),IF('Unlabeled total (A)'!A12161,'Unlabeled total (A)'!A12161,""),"")</f>
        <v>12160</v>
      </c>
    </row>
    <row r="12162" spans="1:8" ht="14.25" customHeight="1" x14ac:dyDescent="0.35">
      <c r="A12162" s="1">
        <v>12161</v>
      </c>
      <c r="B12162" s="1" t="s">
        <v>7</v>
      </c>
      <c r="C12162" s="1" t="s">
        <v>8</v>
      </c>
      <c r="D12162" s="1" t="s">
        <v>1101</v>
      </c>
      <c r="E12162" s="2">
        <v>43866</v>
      </c>
      <c r="F12162" s="1" t="s">
        <v>15</v>
      </c>
      <c r="G12162" s="1" t="s">
        <v>16237</v>
      </c>
      <c r="H12162">
        <f>IF(NOT(_xlfn.IFNA(MATCH(A12162,'Labeled total (B)'!$A:$A,0),FALSE)),IF('Unlabeled total (A)'!A12162,'Unlabeled total (A)'!A12162,""),"")</f>
        <v>12161</v>
      </c>
    </row>
    <row r="12163" spans="1:8" ht="14.25" customHeight="1" x14ac:dyDescent="0.35">
      <c r="A12163" s="1">
        <v>12162</v>
      </c>
      <c r="B12163" s="1" t="s">
        <v>7</v>
      </c>
      <c r="C12163" s="1" t="s">
        <v>8</v>
      </c>
      <c r="D12163" s="1" t="s">
        <v>16238</v>
      </c>
      <c r="E12163" s="2">
        <v>43866</v>
      </c>
      <c r="F12163" s="1" t="s">
        <v>27</v>
      </c>
      <c r="G12163" s="1" t="s">
        <v>16239</v>
      </c>
      <c r="H12163">
        <f>IF(NOT(_xlfn.IFNA(MATCH(A12163,'Labeled total (B)'!$A:$A,0),FALSE)),IF('Unlabeled total (A)'!A12163,'Unlabeled total (A)'!A12163,""),"")</f>
        <v>12162</v>
      </c>
    </row>
    <row r="12164" spans="1:8" ht="14.25" customHeight="1" x14ac:dyDescent="0.35">
      <c r="A12164" s="1">
        <v>12163</v>
      </c>
      <c r="B12164" s="1" t="s">
        <v>7</v>
      </c>
      <c r="C12164" s="1" t="s">
        <v>8</v>
      </c>
      <c r="D12164" s="1" t="s">
        <v>11290</v>
      </c>
      <c r="E12164" s="2">
        <v>43866</v>
      </c>
      <c r="F12164" s="1" t="s">
        <v>27</v>
      </c>
      <c r="G12164" s="1" t="s">
        <v>16240</v>
      </c>
      <c r="H12164">
        <f>IF(NOT(_xlfn.IFNA(MATCH(A12164,'Labeled total (B)'!$A:$A,0),FALSE)),IF('Unlabeled total (A)'!A12164,'Unlabeled total (A)'!A12164,""),"")</f>
        <v>12163</v>
      </c>
    </row>
    <row r="12165" spans="1:8" ht="14.25" customHeight="1" x14ac:dyDescent="0.35">
      <c r="A12165" s="1">
        <v>12164</v>
      </c>
      <c r="B12165" s="1" t="s">
        <v>7</v>
      </c>
      <c r="C12165" s="1" t="s">
        <v>8</v>
      </c>
      <c r="D12165" s="1" t="s">
        <v>554</v>
      </c>
      <c r="E12165" s="2">
        <v>43866</v>
      </c>
      <c r="F12165" s="1" t="s">
        <v>15</v>
      </c>
      <c r="G12165" s="1" t="s">
        <v>16241</v>
      </c>
      <c r="H12165">
        <f>IF(NOT(_xlfn.IFNA(MATCH(A12165,'Labeled total (B)'!$A:$A,0),FALSE)),IF('Unlabeled total (A)'!A12165,'Unlabeled total (A)'!A12165,""),"")</f>
        <v>12164</v>
      </c>
    </row>
    <row r="12166" spans="1:8" ht="14.25" customHeight="1" x14ac:dyDescent="0.35">
      <c r="A12166" s="1">
        <v>12165</v>
      </c>
      <c r="B12166" s="1" t="s">
        <v>7</v>
      </c>
      <c r="C12166" s="1" t="s">
        <v>8</v>
      </c>
      <c r="D12166" s="1" t="s">
        <v>277</v>
      </c>
      <c r="E12166" s="2">
        <v>43866</v>
      </c>
      <c r="F12166" s="1" t="s">
        <v>27</v>
      </c>
      <c r="G12166" s="1" t="s">
        <v>16242</v>
      </c>
      <c r="H12166">
        <f>IF(NOT(_xlfn.IFNA(MATCH(A12166,'Labeled total (B)'!$A:$A,0),FALSE)),IF('Unlabeled total (A)'!A12166,'Unlabeled total (A)'!A12166,""),"")</f>
        <v>12165</v>
      </c>
    </row>
    <row r="12167" spans="1:8" ht="14.25" customHeight="1" x14ac:dyDescent="0.35">
      <c r="A12167" s="1">
        <v>12166</v>
      </c>
      <c r="B12167" s="1" t="s">
        <v>7</v>
      </c>
      <c r="C12167" s="1" t="s">
        <v>8</v>
      </c>
      <c r="D12167" s="1" t="s">
        <v>16243</v>
      </c>
      <c r="E12167" s="2">
        <v>43866</v>
      </c>
      <c r="F12167" s="1" t="s">
        <v>27</v>
      </c>
      <c r="G12167" s="1" t="s">
        <v>16244</v>
      </c>
      <c r="H12167">
        <f>IF(NOT(_xlfn.IFNA(MATCH(A12167,'Labeled total (B)'!$A:$A,0),FALSE)),IF('Unlabeled total (A)'!A12167,'Unlabeled total (A)'!A12167,""),"")</f>
        <v>12166</v>
      </c>
    </row>
    <row r="12168" spans="1:8" ht="14.25" customHeight="1" x14ac:dyDescent="0.35">
      <c r="A12168" s="1">
        <v>12167</v>
      </c>
      <c r="B12168" s="1" t="s">
        <v>7</v>
      </c>
      <c r="C12168" s="1" t="s">
        <v>8</v>
      </c>
      <c r="D12168" s="1" t="s">
        <v>12480</v>
      </c>
      <c r="E12168" s="2">
        <v>43866</v>
      </c>
      <c r="F12168" s="1" t="s">
        <v>15</v>
      </c>
      <c r="G12168" s="1" t="s">
        <v>16245</v>
      </c>
      <c r="H12168">
        <f>IF(NOT(_xlfn.IFNA(MATCH(A12168,'Labeled total (B)'!$A:$A,0),FALSE)),IF('Unlabeled total (A)'!A12168,'Unlabeled total (A)'!A12168,""),"")</f>
        <v>12167</v>
      </c>
    </row>
    <row r="12169" spans="1:8" ht="14.25" customHeight="1" x14ac:dyDescent="0.35">
      <c r="A12169" s="1">
        <v>12168</v>
      </c>
      <c r="B12169" s="1" t="s">
        <v>7</v>
      </c>
      <c r="C12169" s="1" t="s">
        <v>8</v>
      </c>
      <c r="D12169" s="1" t="s">
        <v>16246</v>
      </c>
      <c r="E12169" s="2">
        <v>43866</v>
      </c>
      <c r="F12169" s="1" t="s">
        <v>15</v>
      </c>
      <c r="G12169" s="1" t="s">
        <v>16247</v>
      </c>
      <c r="H12169">
        <f>IF(NOT(_xlfn.IFNA(MATCH(A12169,'Labeled total (B)'!$A:$A,0),FALSE)),IF('Unlabeled total (A)'!A12169,'Unlabeled total (A)'!A12169,""),"")</f>
        <v>12168</v>
      </c>
    </row>
    <row r="12170" spans="1:8" ht="14.25" customHeight="1" x14ac:dyDescent="0.35">
      <c r="A12170" s="1">
        <v>12169</v>
      </c>
      <c r="B12170" s="1" t="s">
        <v>7</v>
      </c>
      <c r="C12170" s="1" t="s">
        <v>8</v>
      </c>
      <c r="D12170" s="1" t="s">
        <v>16248</v>
      </c>
      <c r="E12170" s="2">
        <v>43866</v>
      </c>
      <c r="F12170" s="1" t="s">
        <v>15</v>
      </c>
      <c r="G12170" s="1" t="s">
        <v>16249</v>
      </c>
      <c r="H12170">
        <f>IF(NOT(_xlfn.IFNA(MATCH(A12170,'Labeled total (B)'!$A:$A,0),FALSE)),IF('Unlabeled total (A)'!A12170,'Unlabeled total (A)'!A12170,""),"")</f>
        <v>12169</v>
      </c>
    </row>
    <row r="12171" spans="1:8" ht="14.25" customHeight="1" x14ac:dyDescent="0.35">
      <c r="A12171" s="1">
        <v>12170</v>
      </c>
      <c r="B12171" s="1" t="s">
        <v>7</v>
      </c>
      <c r="C12171" s="1" t="s">
        <v>8</v>
      </c>
      <c r="D12171" s="1" t="s">
        <v>13111</v>
      </c>
      <c r="E12171" s="2">
        <v>43866</v>
      </c>
      <c r="F12171" s="1" t="s">
        <v>27</v>
      </c>
      <c r="G12171" s="1" t="s">
        <v>16250</v>
      </c>
      <c r="H12171">
        <f>IF(NOT(_xlfn.IFNA(MATCH(A12171,'Labeled total (B)'!$A:$A,0),FALSE)),IF('Unlabeled total (A)'!A12171,'Unlabeled total (A)'!A12171,""),"")</f>
        <v>12170</v>
      </c>
    </row>
    <row r="12172" spans="1:8" ht="14.25" customHeight="1" x14ac:dyDescent="0.35">
      <c r="A12172" s="1">
        <v>12171</v>
      </c>
      <c r="B12172" s="1" t="s">
        <v>7</v>
      </c>
      <c r="C12172" s="1" t="s">
        <v>8</v>
      </c>
      <c r="D12172" s="1" t="s">
        <v>2747</v>
      </c>
      <c r="E12172" s="2">
        <v>43866</v>
      </c>
      <c r="F12172" s="1" t="s">
        <v>15</v>
      </c>
      <c r="G12172" s="1" t="s">
        <v>59</v>
      </c>
      <c r="H12172">
        <f>IF(NOT(_xlfn.IFNA(MATCH(A12172,'Labeled total (B)'!$A:$A,0),FALSE)),IF('Unlabeled total (A)'!A12172,'Unlabeled total (A)'!A12172,""),"")</f>
        <v>12171</v>
      </c>
    </row>
    <row r="12173" spans="1:8" ht="14.25" customHeight="1" x14ac:dyDescent="0.35">
      <c r="A12173" s="1">
        <v>12172</v>
      </c>
      <c r="B12173" s="1" t="s">
        <v>7</v>
      </c>
      <c r="C12173" s="1" t="s">
        <v>8</v>
      </c>
      <c r="D12173" s="1" t="s">
        <v>4182</v>
      </c>
      <c r="E12173" s="2">
        <v>43866</v>
      </c>
      <c r="F12173" s="1" t="s">
        <v>15</v>
      </c>
      <c r="G12173" s="1" t="s">
        <v>16251</v>
      </c>
      <c r="H12173">
        <f>IF(NOT(_xlfn.IFNA(MATCH(A12173,'Labeled total (B)'!$A:$A,0),FALSE)),IF('Unlabeled total (A)'!A12173,'Unlabeled total (A)'!A12173,""),"")</f>
        <v>12172</v>
      </c>
    </row>
    <row r="12174" spans="1:8" ht="14.25" customHeight="1" x14ac:dyDescent="0.35">
      <c r="A12174" s="1">
        <v>12173</v>
      </c>
      <c r="B12174" s="1" t="s">
        <v>7</v>
      </c>
      <c r="C12174" s="1" t="s">
        <v>8</v>
      </c>
      <c r="D12174" s="1" t="s">
        <v>16252</v>
      </c>
      <c r="E12174" s="2">
        <v>43866</v>
      </c>
      <c r="F12174" s="1" t="s">
        <v>15</v>
      </c>
      <c r="G12174" s="1" t="s">
        <v>16253</v>
      </c>
      <c r="H12174">
        <f>IF(NOT(_xlfn.IFNA(MATCH(A12174,'Labeled total (B)'!$A:$A,0),FALSE)),IF('Unlabeled total (A)'!A12174,'Unlabeled total (A)'!A12174,""),"")</f>
        <v>12173</v>
      </c>
    </row>
    <row r="12175" spans="1:8" ht="14.25" customHeight="1" x14ac:dyDescent="0.35">
      <c r="A12175" s="1">
        <v>12174</v>
      </c>
      <c r="B12175" s="1" t="s">
        <v>7</v>
      </c>
      <c r="C12175" s="1" t="s">
        <v>8</v>
      </c>
      <c r="D12175" s="1" t="s">
        <v>707</v>
      </c>
      <c r="E12175" s="2">
        <v>43866</v>
      </c>
      <c r="F12175" s="1" t="s">
        <v>15</v>
      </c>
      <c r="G12175" s="1" t="s">
        <v>16254</v>
      </c>
      <c r="H12175">
        <f>IF(NOT(_xlfn.IFNA(MATCH(A12175,'Labeled total (B)'!$A:$A,0),FALSE)),IF('Unlabeled total (A)'!A12175,'Unlabeled total (A)'!A12175,""),"")</f>
        <v>12174</v>
      </c>
    </row>
    <row r="12176" spans="1:8" ht="14.25" customHeight="1" x14ac:dyDescent="0.35">
      <c r="A12176" s="1">
        <v>12175</v>
      </c>
      <c r="B12176" s="1" t="s">
        <v>7</v>
      </c>
      <c r="C12176" s="1" t="s">
        <v>8</v>
      </c>
      <c r="D12176" s="1" t="s">
        <v>9141</v>
      </c>
      <c r="E12176" s="2">
        <v>43866</v>
      </c>
      <c r="F12176" s="1" t="s">
        <v>27</v>
      </c>
      <c r="G12176" s="1" t="s">
        <v>16255</v>
      </c>
      <c r="H12176">
        <f>IF(NOT(_xlfn.IFNA(MATCH(A12176,'Labeled total (B)'!$A:$A,0),FALSE)),IF('Unlabeled total (A)'!A12176,'Unlabeled total (A)'!A12176,""),"")</f>
        <v>12175</v>
      </c>
    </row>
    <row r="12177" spans="1:8" ht="14.25" customHeight="1" x14ac:dyDescent="0.35">
      <c r="A12177" s="1">
        <v>12176</v>
      </c>
      <c r="B12177" s="1" t="s">
        <v>7</v>
      </c>
      <c r="C12177" s="1" t="s">
        <v>8</v>
      </c>
      <c r="D12177" s="1" t="s">
        <v>136</v>
      </c>
      <c r="E12177" s="2">
        <v>43866</v>
      </c>
      <c r="F12177" s="1" t="s">
        <v>15</v>
      </c>
      <c r="G12177" s="1" t="s">
        <v>59</v>
      </c>
      <c r="H12177">
        <f>IF(NOT(_xlfn.IFNA(MATCH(A12177,'Labeled total (B)'!$A:$A,0),FALSE)),IF('Unlabeled total (A)'!A12177,'Unlabeled total (A)'!A12177,""),"")</f>
        <v>12176</v>
      </c>
    </row>
    <row r="12178" spans="1:8" ht="14.25" customHeight="1" x14ac:dyDescent="0.35">
      <c r="A12178" s="1">
        <v>12177</v>
      </c>
      <c r="B12178" s="1" t="s">
        <v>7</v>
      </c>
      <c r="C12178" s="1" t="s">
        <v>8</v>
      </c>
      <c r="D12178" s="1" t="s">
        <v>432</v>
      </c>
      <c r="E12178" s="2">
        <v>43866</v>
      </c>
      <c r="F12178" s="1" t="s">
        <v>15</v>
      </c>
      <c r="G12178" s="1" t="s">
        <v>16256</v>
      </c>
      <c r="H12178">
        <f>IF(NOT(_xlfn.IFNA(MATCH(A12178,'Labeled total (B)'!$A:$A,0),FALSE)),IF('Unlabeled total (A)'!A12178,'Unlabeled total (A)'!A12178,""),"")</f>
        <v>12177</v>
      </c>
    </row>
    <row r="12179" spans="1:8" ht="14.25" customHeight="1" x14ac:dyDescent="0.35">
      <c r="A12179" s="1">
        <v>12178</v>
      </c>
      <c r="B12179" s="1" t="s">
        <v>7</v>
      </c>
      <c r="C12179" s="1" t="s">
        <v>8</v>
      </c>
      <c r="D12179" s="1" t="s">
        <v>16257</v>
      </c>
      <c r="E12179" s="2">
        <v>43866</v>
      </c>
      <c r="F12179" s="1" t="s">
        <v>27</v>
      </c>
      <c r="G12179" s="1" t="s">
        <v>16258</v>
      </c>
      <c r="H12179">
        <f>IF(NOT(_xlfn.IFNA(MATCH(A12179,'Labeled total (B)'!$A:$A,0),FALSE)),IF('Unlabeled total (A)'!A12179,'Unlabeled total (A)'!A12179,""),"")</f>
        <v>12178</v>
      </c>
    </row>
    <row r="12180" spans="1:8" ht="14.25" customHeight="1" x14ac:dyDescent="0.35">
      <c r="A12180" s="1">
        <v>12179</v>
      </c>
      <c r="B12180" s="1" t="s">
        <v>7</v>
      </c>
      <c r="C12180" s="1" t="s">
        <v>8</v>
      </c>
      <c r="D12180" s="1" t="s">
        <v>140</v>
      </c>
      <c r="E12180" s="2">
        <v>43866</v>
      </c>
      <c r="F12180" s="1" t="s">
        <v>27</v>
      </c>
      <c r="G12180" s="1" t="s">
        <v>16259</v>
      </c>
      <c r="H12180">
        <f>IF(NOT(_xlfn.IFNA(MATCH(A12180,'Labeled total (B)'!$A:$A,0),FALSE)),IF('Unlabeled total (A)'!A12180,'Unlabeled total (A)'!A12180,""),"")</f>
        <v>12179</v>
      </c>
    </row>
    <row r="12181" spans="1:8" ht="14.25" customHeight="1" x14ac:dyDescent="0.35">
      <c r="A12181" s="1">
        <v>12180</v>
      </c>
      <c r="B12181" s="1" t="s">
        <v>7</v>
      </c>
      <c r="C12181" s="1" t="s">
        <v>8</v>
      </c>
      <c r="D12181" s="1" t="s">
        <v>517</v>
      </c>
      <c r="E12181" s="2">
        <v>43866</v>
      </c>
      <c r="F12181" s="1" t="s">
        <v>10</v>
      </c>
      <c r="G12181" s="1" t="s">
        <v>16260</v>
      </c>
      <c r="H12181">
        <f>IF(NOT(_xlfn.IFNA(MATCH(A12181,'Labeled total (B)'!$A:$A,0),FALSE)),IF('Unlabeled total (A)'!A12181,'Unlabeled total (A)'!A12181,""),"")</f>
        <v>12180</v>
      </c>
    </row>
    <row r="12182" spans="1:8" ht="14.25" customHeight="1" x14ac:dyDescent="0.35">
      <c r="A12182" s="1">
        <v>12181</v>
      </c>
      <c r="B12182" s="1" t="s">
        <v>7</v>
      </c>
      <c r="C12182" s="1" t="s">
        <v>8</v>
      </c>
      <c r="D12182" s="1" t="s">
        <v>193</v>
      </c>
      <c r="E12182" s="2">
        <v>43866</v>
      </c>
      <c r="F12182" s="1" t="s">
        <v>15</v>
      </c>
      <c r="G12182" s="1" t="s">
        <v>16261</v>
      </c>
      <c r="H12182">
        <f>IF(NOT(_xlfn.IFNA(MATCH(A12182,'Labeled total (B)'!$A:$A,0),FALSE)),IF('Unlabeled total (A)'!A12182,'Unlabeled total (A)'!A12182,""),"")</f>
        <v>12181</v>
      </c>
    </row>
    <row r="12183" spans="1:8" ht="14.25" customHeight="1" x14ac:dyDescent="0.35">
      <c r="A12183" s="1">
        <v>12182</v>
      </c>
      <c r="B12183" s="1" t="s">
        <v>7</v>
      </c>
      <c r="C12183" s="1" t="s">
        <v>8</v>
      </c>
      <c r="D12183" s="1" t="s">
        <v>186</v>
      </c>
      <c r="E12183" s="2">
        <v>43866</v>
      </c>
      <c r="F12183" s="1" t="s">
        <v>15</v>
      </c>
      <c r="G12183" s="1" t="s">
        <v>16262</v>
      </c>
      <c r="H12183">
        <f>IF(NOT(_xlfn.IFNA(MATCH(A12183,'Labeled total (B)'!$A:$A,0),FALSE)),IF('Unlabeled total (A)'!A12183,'Unlabeled total (A)'!A12183,""),"")</f>
        <v>12182</v>
      </c>
    </row>
    <row r="12184" spans="1:8" ht="14.25" customHeight="1" x14ac:dyDescent="0.35">
      <c r="A12184" s="1">
        <v>12183</v>
      </c>
      <c r="B12184" s="1" t="s">
        <v>7</v>
      </c>
      <c r="C12184" s="1" t="s">
        <v>8</v>
      </c>
      <c r="D12184" s="1" t="s">
        <v>16263</v>
      </c>
      <c r="E12184" s="2">
        <v>43866</v>
      </c>
      <c r="F12184" s="1" t="s">
        <v>15</v>
      </c>
      <c r="G12184" s="1" t="s">
        <v>16264</v>
      </c>
      <c r="H12184">
        <f>IF(NOT(_xlfn.IFNA(MATCH(A12184,'Labeled total (B)'!$A:$A,0),FALSE)),IF('Unlabeled total (A)'!A12184,'Unlabeled total (A)'!A12184,""),"")</f>
        <v>12183</v>
      </c>
    </row>
    <row r="12185" spans="1:8" ht="14.25" customHeight="1" x14ac:dyDescent="0.35">
      <c r="A12185" s="1">
        <v>12184</v>
      </c>
      <c r="B12185" s="1" t="s">
        <v>7</v>
      </c>
      <c r="C12185" s="1" t="s">
        <v>8</v>
      </c>
      <c r="D12185" s="1" t="s">
        <v>14497</v>
      </c>
      <c r="E12185" s="2">
        <v>43866</v>
      </c>
      <c r="F12185" s="1" t="s">
        <v>27</v>
      </c>
      <c r="G12185" s="1" t="s">
        <v>16265</v>
      </c>
      <c r="H12185">
        <f>IF(NOT(_xlfn.IFNA(MATCH(A12185,'Labeled total (B)'!$A:$A,0),FALSE)),IF('Unlabeled total (A)'!A12185,'Unlabeled total (A)'!A12185,""),"")</f>
        <v>12184</v>
      </c>
    </row>
    <row r="12186" spans="1:8" ht="14.25" customHeight="1" x14ac:dyDescent="0.35">
      <c r="A12186" s="1">
        <v>12185</v>
      </c>
      <c r="B12186" s="1" t="s">
        <v>7</v>
      </c>
      <c r="C12186" s="1" t="s">
        <v>8</v>
      </c>
      <c r="D12186" s="1" t="s">
        <v>6405</v>
      </c>
      <c r="E12186" s="2">
        <v>43866</v>
      </c>
      <c r="F12186" s="1" t="s">
        <v>15</v>
      </c>
      <c r="G12186" s="1" t="s">
        <v>16266</v>
      </c>
      <c r="H12186">
        <f>IF(NOT(_xlfn.IFNA(MATCH(A12186,'Labeled total (B)'!$A:$A,0),FALSE)),IF('Unlabeled total (A)'!A12186,'Unlabeled total (A)'!A12186,""),"")</f>
        <v>12185</v>
      </c>
    </row>
    <row r="12187" spans="1:8" ht="14.25" customHeight="1" x14ac:dyDescent="0.35">
      <c r="A12187" s="1">
        <v>12186</v>
      </c>
      <c r="B12187" s="1" t="s">
        <v>7</v>
      </c>
      <c r="C12187" s="1" t="s">
        <v>8</v>
      </c>
      <c r="D12187" s="1" t="s">
        <v>1050</v>
      </c>
      <c r="E12187" s="2">
        <v>43866</v>
      </c>
      <c r="F12187" s="1" t="s">
        <v>15</v>
      </c>
      <c r="G12187" s="1" t="s">
        <v>59</v>
      </c>
      <c r="H12187">
        <f>IF(NOT(_xlfn.IFNA(MATCH(A12187,'Labeled total (B)'!$A:$A,0),FALSE)),IF('Unlabeled total (A)'!A12187,'Unlabeled total (A)'!A12187,""),"")</f>
        <v>12186</v>
      </c>
    </row>
    <row r="12188" spans="1:8" ht="14.25" customHeight="1" x14ac:dyDescent="0.35">
      <c r="A12188" s="1">
        <v>12187</v>
      </c>
      <c r="B12188" s="1" t="s">
        <v>7</v>
      </c>
      <c r="C12188" s="1" t="s">
        <v>8</v>
      </c>
      <c r="D12188" s="1" t="s">
        <v>103</v>
      </c>
      <c r="E12188" s="2">
        <v>43866</v>
      </c>
      <c r="F12188" s="1" t="s">
        <v>15</v>
      </c>
      <c r="G12188" s="1" t="s">
        <v>59</v>
      </c>
      <c r="H12188">
        <f>IF(NOT(_xlfn.IFNA(MATCH(A12188,'Labeled total (B)'!$A:$A,0),FALSE)),IF('Unlabeled total (A)'!A12188,'Unlabeled total (A)'!A12188,""),"")</f>
        <v>12187</v>
      </c>
    </row>
    <row r="12189" spans="1:8" ht="14.25" customHeight="1" x14ac:dyDescent="0.35">
      <c r="A12189" s="1">
        <v>12188</v>
      </c>
      <c r="B12189" s="1" t="s">
        <v>7</v>
      </c>
      <c r="C12189" s="1" t="s">
        <v>8</v>
      </c>
      <c r="D12189" s="1" t="s">
        <v>16267</v>
      </c>
      <c r="E12189" s="2">
        <v>43866</v>
      </c>
      <c r="F12189" s="1" t="s">
        <v>27</v>
      </c>
      <c r="G12189" s="1" t="s">
        <v>16268</v>
      </c>
      <c r="H12189">
        <f>IF(NOT(_xlfn.IFNA(MATCH(A12189,'Labeled total (B)'!$A:$A,0),FALSE)),IF('Unlabeled total (A)'!A12189,'Unlabeled total (A)'!A12189,""),"")</f>
        <v>12188</v>
      </c>
    </row>
    <row r="12190" spans="1:8" ht="14.25" customHeight="1" x14ac:dyDescent="0.35">
      <c r="A12190" s="1">
        <v>12189</v>
      </c>
      <c r="B12190" s="1" t="s">
        <v>7</v>
      </c>
      <c r="C12190" s="1" t="s">
        <v>8</v>
      </c>
      <c r="D12190" s="1" t="s">
        <v>422</v>
      </c>
      <c r="E12190" s="2">
        <v>43866</v>
      </c>
      <c r="F12190" s="1" t="s">
        <v>15</v>
      </c>
      <c r="G12190" s="1" t="s">
        <v>16269</v>
      </c>
      <c r="H12190">
        <f>IF(NOT(_xlfn.IFNA(MATCH(A12190,'Labeled total (B)'!$A:$A,0),FALSE)),IF('Unlabeled total (A)'!A12190,'Unlabeled total (A)'!A12190,""),"")</f>
        <v>12189</v>
      </c>
    </row>
    <row r="12191" spans="1:8" ht="14.25" customHeight="1" x14ac:dyDescent="0.35">
      <c r="A12191" s="1">
        <v>12190</v>
      </c>
      <c r="B12191" s="1" t="s">
        <v>7</v>
      </c>
      <c r="C12191" s="1" t="s">
        <v>8</v>
      </c>
      <c r="D12191" s="1" t="s">
        <v>205</v>
      </c>
      <c r="E12191" s="2">
        <v>43866</v>
      </c>
      <c r="F12191" s="1" t="s">
        <v>15</v>
      </c>
      <c r="G12191" s="1" t="s">
        <v>16270</v>
      </c>
      <c r="H12191">
        <f>IF(NOT(_xlfn.IFNA(MATCH(A12191,'Labeled total (B)'!$A:$A,0),FALSE)),IF('Unlabeled total (A)'!A12191,'Unlabeled total (A)'!A12191,""),"")</f>
        <v>12190</v>
      </c>
    </row>
    <row r="12192" spans="1:8" ht="14.25" customHeight="1" x14ac:dyDescent="0.35">
      <c r="A12192" s="1">
        <v>12191</v>
      </c>
      <c r="B12192" s="1" t="s">
        <v>7</v>
      </c>
      <c r="C12192" s="1" t="s">
        <v>8</v>
      </c>
      <c r="D12192" s="1" t="s">
        <v>262</v>
      </c>
      <c r="E12192" s="2">
        <v>43866</v>
      </c>
      <c r="F12192" s="1" t="s">
        <v>15</v>
      </c>
      <c r="G12192" s="1" t="s">
        <v>16271</v>
      </c>
      <c r="H12192">
        <f>IF(NOT(_xlfn.IFNA(MATCH(A12192,'Labeled total (B)'!$A:$A,0),FALSE)),IF('Unlabeled total (A)'!A12192,'Unlabeled total (A)'!A12192,""),"")</f>
        <v>12191</v>
      </c>
    </row>
    <row r="12193" spans="1:8" ht="14.25" customHeight="1" x14ac:dyDescent="0.35">
      <c r="A12193" s="1">
        <v>12192</v>
      </c>
      <c r="B12193" s="1" t="s">
        <v>7</v>
      </c>
      <c r="C12193" s="1" t="s">
        <v>8</v>
      </c>
      <c r="D12193" s="1" t="s">
        <v>2697</v>
      </c>
      <c r="E12193" s="2">
        <v>43866</v>
      </c>
      <c r="F12193" s="1" t="s">
        <v>15</v>
      </c>
      <c r="G12193" s="1" t="s">
        <v>16272</v>
      </c>
      <c r="H12193">
        <f>IF(NOT(_xlfn.IFNA(MATCH(A12193,'Labeled total (B)'!$A:$A,0),FALSE)),IF('Unlabeled total (A)'!A12193,'Unlabeled total (A)'!A12193,""),"")</f>
        <v>12192</v>
      </c>
    </row>
    <row r="12194" spans="1:8" ht="14.25" customHeight="1" x14ac:dyDescent="0.35">
      <c r="A12194" s="1">
        <v>12193</v>
      </c>
      <c r="B12194" s="1" t="s">
        <v>7</v>
      </c>
      <c r="C12194" s="1" t="s">
        <v>8</v>
      </c>
      <c r="D12194" s="1" t="s">
        <v>418</v>
      </c>
      <c r="E12194" s="2">
        <v>43866</v>
      </c>
      <c r="F12194" s="1" t="s">
        <v>27</v>
      </c>
      <c r="G12194" s="1" t="s">
        <v>16273</v>
      </c>
      <c r="H12194">
        <f>IF(NOT(_xlfn.IFNA(MATCH(A12194,'Labeled total (B)'!$A:$A,0),FALSE)),IF('Unlabeled total (A)'!A12194,'Unlabeled total (A)'!A12194,""),"")</f>
        <v>12193</v>
      </c>
    </row>
    <row r="12195" spans="1:8" ht="14.25" customHeight="1" x14ac:dyDescent="0.35">
      <c r="A12195" s="1">
        <v>12194</v>
      </c>
      <c r="B12195" s="1" t="s">
        <v>7</v>
      </c>
      <c r="C12195" s="1" t="s">
        <v>8</v>
      </c>
      <c r="D12195" s="1" t="s">
        <v>503</v>
      </c>
      <c r="E12195" s="2">
        <v>43866</v>
      </c>
      <c r="F12195" s="1" t="s">
        <v>15</v>
      </c>
      <c r="G12195" s="1" t="s">
        <v>16274</v>
      </c>
      <c r="H12195">
        <f>IF(NOT(_xlfn.IFNA(MATCH(A12195,'Labeled total (B)'!$A:$A,0),FALSE)),IF('Unlabeled total (A)'!A12195,'Unlabeled total (A)'!A12195,""),"")</f>
        <v>12194</v>
      </c>
    </row>
    <row r="12196" spans="1:8" ht="14.25" customHeight="1" x14ac:dyDescent="0.35">
      <c r="A12196" s="1">
        <v>12195</v>
      </c>
      <c r="B12196" s="1" t="s">
        <v>7</v>
      </c>
      <c r="C12196" s="1" t="s">
        <v>8</v>
      </c>
      <c r="D12196" s="1" t="s">
        <v>556</v>
      </c>
      <c r="E12196" s="2">
        <v>43866</v>
      </c>
      <c r="F12196" s="1" t="s">
        <v>15</v>
      </c>
      <c r="G12196" s="1" t="s">
        <v>16275</v>
      </c>
      <c r="H12196">
        <f>IF(NOT(_xlfn.IFNA(MATCH(A12196,'Labeled total (B)'!$A:$A,0),FALSE)),IF('Unlabeled total (A)'!A12196,'Unlabeled total (A)'!A12196,""),"")</f>
        <v>12195</v>
      </c>
    </row>
    <row r="12197" spans="1:8" ht="14.25" customHeight="1" x14ac:dyDescent="0.35">
      <c r="A12197" s="1">
        <v>12196</v>
      </c>
      <c r="B12197" s="1" t="s">
        <v>7</v>
      </c>
      <c r="C12197" s="1" t="s">
        <v>8</v>
      </c>
      <c r="D12197" s="1" t="s">
        <v>107</v>
      </c>
      <c r="E12197" s="2">
        <v>43866</v>
      </c>
      <c r="F12197" s="1" t="s">
        <v>15</v>
      </c>
      <c r="G12197" s="1" t="s">
        <v>16276</v>
      </c>
      <c r="H12197">
        <f>IF(NOT(_xlfn.IFNA(MATCH(A12197,'Labeled total (B)'!$A:$A,0),FALSE)),IF('Unlabeled total (A)'!A12197,'Unlabeled total (A)'!A12197,""),"")</f>
        <v>12196</v>
      </c>
    </row>
    <row r="12198" spans="1:8" ht="14.25" customHeight="1" x14ac:dyDescent="0.35">
      <c r="A12198" s="1">
        <v>12197</v>
      </c>
      <c r="B12198" s="1" t="s">
        <v>7</v>
      </c>
      <c r="C12198" s="1" t="s">
        <v>8</v>
      </c>
      <c r="D12198" s="1" t="s">
        <v>168</v>
      </c>
      <c r="E12198" s="2">
        <v>43866</v>
      </c>
      <c r="F12198" s="1" t="s">
        <v>27</v>
      </c>
      <c r="G12198" s="1" t="s">
        <v>16277</v>
      </c>
      <c r="H12198">
        <f>IF(NOT(_xlfn.IFNA(MATCH(A12198,'Labeled total (B)'!$A:$A,0),FALSE)),IF('Unlabeled total (A)'!A12198,'Unlabeled total (A)'!A12198,""),"")</f>
        <v>12197</v>
      </c>
    </row>
    <row r="12199" spans="1:8" ht="14.25" customHeight="1" x14ac:dyDescent="0.35">
      <c r="A12199" s="1">
        <v>12198</v>
      </c>
      <c r="B12199" s="1" t="s">
        <v>7</v>
      </c>
      <c r="C12199" s="1" t="s">
        <v>8</v>
      </c>
      <c r="D12199" s="1" t="s">
        <v>16278</v>
      </c>
      <c r="E12199" s="2">
        <v>43866</v>
      </c>
      <c r="F12199" s="1" t="s">
        <v>15</v>
      </c>
      <c r="G12199" s="1" t="s">
        <v>16279</v>
      </c>
      <c r="H12199">
        <f>IF(NOT(_xlfn.IFNA(MATCH(A12199,'Labeled total (B)'!$A:$A,0),FALSE)),IF('Unlabeled total (A)'!A12199,'Unlabeled total (A)'!A12199,""),"")</f>
        <v>12198</v>
      </c>
    </row>
    <row r="12200" spans="1:8" ht="14.25" customHeight="1" x14ac:dyDescent="0.35">
      <c r="A12200" s="1">
        <v>12199</v>
      </c>
      <c r="B12200" s="1" t="s">
        <v>7</v>
      </c>
      <c r="C12200" s="1" t="s">
        <v>8</v>
      </c>
      <c r="D12200" s="1" t="s">
        <v>272</v>
      </c>
      <c r="E12200" s="2">
        <v>43866</v>
      </c>
      <c r="F12200" s="1" t="s">
        <v>15</v>
      </c>
      <c r="G12200" s="1" t="s">
        <v>16280</v>
      </c>
      <c r="H12200">
        <f>IF(NOT(_xlfn.IFNA(MATCH(A12200,'Labeled total (B)'!$A:$A,0),FALSE)),IF('Unlabeled total (A)'!A12200,'Unlabeled total (A)'!A12200,""),"")</f>
        <v>12199</v>
      </c>
    </row>
    <row r="12201" spans="1:8" ht="14.25" customHeight="1" x14ac:dyDescent="0.35">
      <c r="A12201" s="1">
        <v>12200</v>
      </c>
      <c r="B12201" s="1" t="s">
        <v>7</v>
      </c>
      <c r="C12201" s="1" t="s">
        <v>8</v>
      </c>
      <c r="D12201" s="1" t="s">
        <v>262</v>
      </c>
      <c r="E12201" s="2">
        <v>43866</v>
      </c>
      <c r="F12201" s="1" t="s">
        <v>15</v>
      </c>
      <c r="G12201" s="1" t="s">
        <v>16281</v>
      </c>
      <c r="H12201">
        <f>IF(NOT(_xlfn.IFNA(MATCH(A12201,'Labeled total (B)'!$A:$A,0),FALSE)),IF('Unlabeled total (A)'!A12201,'Unlabeled total (A)'!A12201,""),"")</f>
        <v>12200</v>
      </c>
    </row>
    <row r="12202" spans="1:8" ht="14.25" customHeight="1" x14ac:dyDescent="0.35">
      <c r="A12202" s="1">
        <v>12201</v>
      </c>
      <c r="B12202" s="1" t="s">
        <v>7</v>
      </c>
      <c r="C12202" s="1" t="s">
        <v>8</v>
      </c>
      <c r="D12202" s="1" t="s">
        <v>134</v>
      </c>
      <c r="E12202" s="2">
        <v>43866</v>
      </c>
      <c r="F12202" s="1" t="s">
        <v>15</v>
      </c>
      <c r="G12202" s="1" t="s">
        <v>16282</v>
      </c>
      <c r="H12202">
        <f>IF(NOT(_xlfn.IFNA(MATCH(A12202,'Labeled total (B)'!$A:$A,0),FALSE)),IF('Unlabeled total (A)'!A12202,'Unlabeled total (A)'!A12202,""),"")</f>
        <v>12201</v>
      </c>
    </row>
    <row r="12203" spans="1:8" ht="14.25" customHeight="1" x14ac:dyDescent="0.35">
      <c r="A12203" s="1">
        <v>12202</v>
      </c>
      <c r="B12203" s="1" t="s">
        <v>7</v>
      </c>
      <c r="C12203" s="1" t="s">
        <v>8</v>
      </c>
      <c r="D12203" s="1" t="s">
        <v>428</v>
      </c>
      <c r="E12203" s="2">
        <v>43866</v>
      </c>
      <c r="F12203" s="1" t="s">
        <v>20</v>
      </c>
      <c r="G12203" s="1" t="s">
        <v>16283</v>
      </c>
      <c r="H12203">
        <f>IF(NOT(_xlfn.IFNA(MATCH(A12203,'Labeled total (B)'!$A:$A,0),FALSE)),IF('Unlabeled total (A)'!A12203,'Unlabeled total (A)'!A12203,""),"")</f>
        <v>12202</v>
      </c>
    </row>
    <row r="12204" spans="1:8" ht="14.25" customHeight="1" x14ac:dyDescent="0.35">
      <c r="A12204" s="1">
        <v>12203</v>
      </c>
      <c r="B12204" s="1" t="s">
        <v>7</v>
      </c>
      <c r="C12204" s="1" t="s">
        <v>8</v>
      </c>
      <c r="D12204" s="1" t="s">
        <v>16284</v>
      </c>
      <c r="E12204" s="2">
        <v>43866</v>
      </c>
      <c r="F12204" s="1" t="s">
        <v>15</v>
      </c>
      <c r="G12204" s="1" t="s">
        <v>16285</v>
      </c>
      <c r="H12204">
        <f>IF(NOT(_xlfn.IFNA(MATCH(A12204,'Labeled total (B)'!$A:$A,0),FALSE)),IF('Unlabeled total (A)'!A12204,'Unlabeled total (A)'!A12204,""),"")</f>
        <v>12203</v>
      </c>
    </row>
    <row r="12205" spans="1:8" ht="14.25" customHeight="1" x14ac:dyDescent="0.35">
      <c r="A12205" s="1">
        <v>12204</v>
      </c>
      <c r="B12205" s="1" t="s">
        <v>7</v>
      </c>
      <c r="C12205" s="1" t="s">
        <v>8</v>
      </c>
      <c r="D12205" s="1" t="s">
        <v>16286</v>
      </c>
      <c r="E12205" s="2">
        <v>43866</v>
      </c>
      <c r="F12205" s="1" t="s">
        <v>27</v>
      </c>
      <c r="G12205" s="1" t="s">
        <v>16287</v>
      </c>
      <c r="H12205">
        <f>IF(NOT(_xlfn.IFNA(MATCH(A12205,'Labeled total (B)'!$A:$A,0),FALSE)),IF('Unlabeled total (A)'!A12205,'Unlabeled total (A)'!A12205,""),"")</f>
        <v>12204</v>
      </c>
    </row>
    <row r="12206" spans="1:8" ht="14.25" customHeight="1" x14ac:dyDescent="0.35">
      <c r="A12206" s="1">
        <v>12205</v>
      </c>
      <c r="B12206" s="1" t="s">
        <v>7</v>
      </c>
      <c r="C12206" s="1" t="s">
        <v>8</v>
      </c>
      <c r="D12206" s="1" t="s">
        <v>17</v>
      </c>
      <c r="E12206" s="2">
        <v>43866</v>
      </c>
      <c r="F12206" s="1" t="s">
        <v>27</v>
      </c>
      <c r="G12206" s="1" t="s">
        <v>16288</v>
      </c>
      <c r="H12206">
        <f>IF(NOT(_xlfn.IFNA(MATCH(A12206,'Labeled total (B)'!$A:$A,0),FALSE)),IF('Unlabeled total (A)'!A12206,'Unlabeled total (A)'!A12206,""),"")</f>
        <v>12205</v>
      </c>
    </row>
    <row r="12207" spans="1:8" ht="14.25" customHeight="1" x14ac:dyDescent="0.35">
      <c r="A12207" s="1">
        <v>12206</v>
      </c>
      <c r="B12207" s="1" t="s">
        <v>7</v>
      </c>
      <c r="C12207" s="1" t="s">
        <v>8</v>
      </c>
      <c r="D12207" s="1" t="s">
        <v>343</v>
      </c>
      <c r="E12207" s="2">
        <v>43866</v>
      </c>
      <c r="F12207" s="1" t="s">
        <v>15</v>
      </c>
      <c r="G12207" s="1" t="s">
        <v>16289</v>
      </c>
      <c r="H12207">
        <f>IF(NOT(_xlfn.IFNA(MATCH(A12207,'Labeled total (B)'!$A:$A,0),FALSE)),IF('Unlabeled total (A)'!A12207,'Unlabeled total (A)'!A12207,""),"")</f>
        <v>12206</v>
      </c>
    </row>
    <row r="12208" spans="1:8" ht="14.25" customHeight="1" x14ac:dyDescent="0.35">
      <c r="A12208" s="1">
        <v>12207</v>
      </c>
      <c r="B12208" s="1" t="s">
        <v>7</v>
      </c>
      <c r="C12208" s="1" t="s">
        <v>8</v>
      </c>
      <c r="D12208" s="1" t="s">
        <v>2980</v>
      </c>
      <c r="E12208" s="2">
        <v>43866</v>
      </c>
      <c r="F12208" s="1" t="s">
        <v>15</v>
      </c>
      <c r="G12208" s="1" t="s">
        <v>16290</v>
      </c>
      <c r="H12208">
        <f>IF(NOT(_xlfn.IFNA(MATCH(A12208,'Labeled total (B)'!$A:$A,0),FALSE)),IF('Unlabeled total (A)'!A12208,'Unlabeled total (A)'!A12208,""),"")</f>
        <v>12207</v>
      </c>
    </row>
    <row r="12209" spans="1:8" ht="14.25" customHeight="1" x14ac:dyDescent="0.35">
      <c r="A12209" s="1">
        <v>12208</v>
      </c>
      <c r="B12209" s="1" t="s">
        <v>7</v>
      </c>
      <c r="C12209" s="1" t="s">
        <v>8</v>
      </c>
      <c r="D12209" s="1" t="s">
        <v>1428</v>
      </c>
      <c r="E12209" s="2">
        <v>43866</v>
      </c>
      <c r="F12209" s="1" t="s">
        <v>27</v>
      </c>
      <c r="G12209" s="1" t="s">
        <v>16291</v>
      </c>
      <c r="H12209">
        <f>IF(NOT(_xlfn.IFNA(MATCH(A12209,'Labeled total (B)'!$A:$A,0),FALSE)),IF('Unlabeled total (A)'!A12209,'Unlabeled total (A)'!A12209,""),"")</f>
        <v>12208</v>
      </c>
    </row>
    <row r="12210" spans="1:8" ht="14.25" customHeight="1" x14ac:dyDescent="0.35">
      <c r="A12210" s="1">
        <v>12209</v>
      </c>
      <c r="B12210" s="1" t="s">
        <v>7</v>
      </c>
      <c r="C12210" s="1" t="s">
        <v>8</v>
      </c>
      <c r="D12210" s="1" t="s">
        <v>172</v>
      </c>
      <c r="E12210" s="2">
        <v>43866</v>
      </c>
      <c r="F12210" s="1" t="s">
        <v>27</v>
      </c>
      <c r="G12210" s="1" t="s">
        <v>16292</v>
      </c>
      <c r="H12210">
        <f>IF(NOT(_xlfn.IFNA(MATCH(A12210,'Labeled total (B)'!$A:$A,0),FALSE)),IF('Unlabeled total (A)'!A12210,'Unlabeled total (A)'!A12210,""),"")</f>
        <v>12209</v>
      </c>
    </row>
    <row r="12211" spans="1:8" ht="14.25" customHeight="1" x14ac:dyDescent="0.35">
      <c r="A12211" s="1">
        <v>12210</v>
      </c>
      <c r="B12211" s="1" t="s">
        <v>7</v>
      </c>
      <c r="C12211" s="1" t="s">
        <v>8</v>
      </c>
      <c r="D12211" s="1" t="s">
        <v>140</v>
      </c>
      <c r="E12211" s="2">
        <v>43866</v>
      </c>
      <c r="F12211" s="1" t="s">
        <v>27</v>
      </c>
      <c r="G12211" s="1" t="s">
        <v>16293</v>
      </c>
      <c r="H12211">
        <f>IF(NOT(_xlfn.IFNA(MATCH(A12211,'Labeled total (B)'!$A:$A,0),FALSE)),IF('Unlabeled total (A)'!A12211,'Unlabeled total (A)'!A12211,""),"")</f>
        <v>12210</v>
      </c>
    </row>
    <row r="12212" spans="1:8" ht="14.25" customHeight="1" x14ac:dyDescent="0.35">
      <c r="A12212" s="1">
        <v>12211</v>
      </c>
      <c r="B12212" s="1" t="s">
        <v>7</v>
      </c>
      <c r="C12212" s="1" t="s">
        <v>8</v>
      </c>
      <c r="D12212" s="1" t="s">
        <v>2128</v>
      </c>
      <c r="E12212" s="2">
        <v>43866</v>
      </c>
      <c r="F12212" s="1" t="s">
        <v>15</v>
      </c>
      <c r="G12212" s="1" t="s">
        <v>16294</v>
      </c>
      <c r="H12212">
        <f>IF(NOT(_xlfn.IFNA(MATCH(A12212,'Labeled total (B)'!$A:$A,0),FALSE)),IF('Unlabeled total (A)'!A12212,'Unlabeled total (A)'!A12212,""),"")</f>
        <v>12211</v>
      </c>
    </row>
    <row r="12213" spans="1:8" ht="14.25" customHeight="1" x14ac:dyDescent="0.35">
      <c r="A12213" s="1">
        <v>12212</v>
      </c>
      <c r="B12213" s="1" t="s">
        <v>7</v>
      </c>
      <c r="C12213" s="1" t="s">
        <v>8</v>
      </c>
      <c r="D12213" s="1" t="s">
        <v>7154</v>
      </c>
      <c r="E12213" s="2">
        <v>43866</v>
      </c>
      <c r="F12213" s="1" t="s">
        <v>20</v>
      </c>
      <c r="G12213" s="1" t="s">
        <v>16295</v>
      </c>
      <c r="H12213">
        <f>IF(NOT(_xlfn.IFNA(MATCH(A12213,'Labeled total (B)'!$A:$A,0),FALSE)),IF('Unlabeled total (A)'!A12213,'Unlabeled total (A)'!A12213,""),"")</f>
        <v>12212</v>
      </c>
    </row>
    <row r="12214" spans="1:8" ht="14.25" customHeight="1" x14ac:dyDescent="0.35">
      <c r="A12214" s="1">
        <v>12213</v>
      </c>
      <c r="B12214" s="1" t="s">
        <v>7</v>
      </c>
      <c r="C12214" s="1" t="s">
        <v>8</v>
      </c>
      <c r="D12214" s="1" t="s">
        <v>2541</v>
      </c>
      <c r="E12214" s="2">
        <v>43866</v>
      </c>
      <c r="F12214" s="1" t="s">
        <v>15</v>
      </c>
      <c r="G12214" s="1" t="s">
        <v>16296</v>
      </c>
      <c r="H12214">
        <f>IF(NOT(_xlfn.IFNA(MATCH(A12214,'Labeled total (B)'!$A:$A,0),FALSE)),IF('Unlabeled total (A)'!A12214,'Unlabeled total (A)'!A12214,""),"")</f>
        <v>12213</v>
      </c>
    </row>
    <row r="12215" spans="1:8" ht="14.25" customHeight="1" x14ac:dyDescent="0.35">
      <c r="A12215" s="1">
        <v>12214</v>
      </c>
      <c r="B12215" s="1" t="s">
        <v>7</v>
      </c>
      <c r="C12215" s="1" t="s">
        <v>8</v>
      </c>
      <c r="D12215" s="1" t="s">
        <v>16297</v>
      </c>
      <c r="E12215" s="2">
        <v>43866</v>
      </c>
      <c r="F12215" s="1" t="s">
        <v>15</v>
      </c>
      <c r="G12215" s="1" t="s">
        <v>16298</v>
      </c>
      <c r="H12215">
        <f>IF(NOT(_xlfn.IFNA(MATCH(A12215,'Labeled total (B)'!$A:$A,0),FALSE)),IF('Unlabeled total (A)'!A12215,'Unlabeled total (A)'!A12215,""),"")</f>
        <v>12214</v>
      </c>
    </row>
    <row r="12216" spans="1:8" ht="14.25" customHeight="1" x14ac:dyDescent="0.35">
      <c r="A12216" s="1">
        <v>12215</v>
      </c>
      <c r="B12216" s="1" t="s">
        <v>7</v>
      </c>
      <c r="C12216" s="1" t="s">
        <v>8</v>
      </c>
      <c r="D12216" s="1" t="s">
        <v>5186</v>
      </c>
      <c r="E12216" s="2">
        <v>43866</v>
      </c>
      <c r="F12216" s="1" t="s">
        <v>15</v>
      </c>
      <c r="G12216" s="1" t="s">
        <v>16299</v>
      </c>
      <c r="H12216">
        <f>IF(NOT(_xlfn.IFNA(MATCH(A12216,'Labeled total (B)'!$A:$A,0),FALSE)),IF('Unlabeled total (A)'!A12216,'Unlabeled total (A)'!A12216,""),"")</f>
        <v>12215</v>
      </c>
    </row>
    <row r="12217" spans="1:8" ht="14.25" customHeight="1" x14ac:dyDescent="0.35">
      <c r="A12217" s="1">
        <v>12216</v>
      </c>
      <c r="B12217" s="1" t="s">
        <v>7</v>
      </c>
      <c r="C12217" s="1" t="s">
        <v>8</v>
      </c>
      <c r="D12217" s="1" t="s">
        <v>16300</v>
      </c>
      <c r="E12217" s="2">
        <v>43866</v>
      </c>
      <c r="F12217" s="1" t="s">
        <v>15</v>
      </c>
      <c r="G12217" s="1" t="s">
        <v>16301</v>
      </c>
      <c r="H12217" t="str">
        <f>IF(NOT(_xlfn.IFNA(MATCH(A12217,'Labeled total (B)'!$A:$A,0),FALSE)),IF('Unlabeled total (A)'!A12217,'Unlabeled total (A)'!A12217,""),"")</f>
        <v/>
      </c>
    </row>
    <row r="12218" spans="1:8" ht="14.25" customHeight="1" x14ac:dyDescent="0.35">
      <c r="A12218" s="1">
        <v>12217</v>
      </c>
      <c r="B12218" s="1" t="s">
        <v>7</v>
      </c>
      <c r="C12218" s="1" t="s">
        <v>8</v>
      </c>
      <c r="D12218" s="1" t="s">
        <v>935</v>
      </c>
      <c r="E12218" s="2">
        <v>43866</v>
      </c>
      <c r="F12218" s="1" t="s">
        <v>15</v>
      </c>
      <c r="G12218" s="1" t="s">
        <v>16302</v>
      </c>
      <c r="H12218">
        <f>IF(NOT(_xlfn.IFNA(MATCH(A12218,'Labeled total (B)'!$A:$A,0),FALSE)),IF('Unlabeled total (A)'!A12218,'Unlabeled total (A)'!A12218,""),"")</f>
        <v>12217</v>
      </c>
    </row>
    <row r="12219" spans="1:8" ht="14.25" customHeight="1" x14ac:dyDescent="0.35">
      <c r="A12219" s="1">
        <v>12218</v>
      </c>
      <c r="B12219" s="1" t="s">
        <v>7</v>
      </c>
      <c r="C12219" s="1" t="s">
        <v>8</v>
      </c>
      <c r="D12219" s="1" t="s">
        <v>105</v>
      </c>
      <c r="E12219" s="2">
        <v>43866</v>
      </c>
      <c r="F12219" s="1" t="s">
        <v>27</v>
      </c>
      <c r="G12219" s="1" t="s">
        <v>16303</v>
      </c>
      <c r="H12219">
        <f>IF(NOT(_xlfn.IFNA(MATCH(A12219,'Labeled total (B)'!$A:$A,0),FALSE)),IF('Unlabeled total (A)'!A12219,'Unlabeled total (A)'!A12219,""),"")</f>
        <v>12218</v>
      </c>
    </row>
    <row r="12220" spans="1:8" ht="14.25" customHeight="1" x14ac:dyDescent="0.35">
      <c r="A12220" s="1">
        <v>12219</v>
      </c>
      <c r="B12220" s="1" t="s">
        <v>7</v>
      </c>
      <c r="C12220" s="1" t="s">
        <v>8</v>
      </c>
      <c r="D12220" s="1" t="s">
        <v>244</v>
      </c>
      <c r="E12220" s="2">
        <v>43866</v>
      </c>
      <c r="F12220" s="1" t="s">
        <v>15</v>
      </c>
      <c r="G12220" s="1" t="s">
        <v>16304</v>
      </c>
      <c r="H12220">
        <f>IF(NOT(_xlfn.IFNA(MATCH(A12220,'Labeled total (B)'!$A:$A,0),FALSE)),IF('Unlabeled total (A)'!A12220,'Unlabeled total (A)'!A12220,""),"")</f>
        <v>12219</v>
      </c>
    </row>
    <row r="12221" spans="1:8" ht="14.25" customHeight="1" x14ac:dyDescent="0.35">
      <c r="A12221" s="1">
        <v>12220</v>
      </c>
      <c r="B12221" s="1" t="s">
        <v>7</v>
      </c>
      <c r="C12221" s="1" t="s">
        <v>8</v>
      </c>
      <c r="D12221" s="1" t="s">
        <v>10006</v>
      </c>
      <c r="E12221" s="2">
        <v>43866</v>
      </c>
      <c r="F12221" s="1" t="s">
        <v>15</v>
      </c>
      <c r="G12221" s="1" t="s">
        <v>59</v>
      </c>
      <c r="H12221">
        <f>IF(NOT(_xlfn.IFNA(MATCH(A12221,'Labeled total (B)'!$A:$A,0),FALSE)),IF('Unlabeled total (A)'!A12221,'Unlabeled total (A)'!A12221,""),"")</f>
        <v>12220</v>
      </c>
    </row>
    <row r="12222" spans="1:8" ht="14.25" customHeight="1" x14ac:dyDescent="0.35">
      <c r="A12222" s="1">
        <v>12221</v>
      </c>
      <c r="B12222" s="1" t="s">
        <v>7</v>
      </c>
      <c r="C12222" s="1" t="s">
        <v>8</v>
      </c>
      <c r="D12222" s="1" t="s">
        <v>16305</v>
      </c>
      <c r="E12222" s="2">
        <v>43866</v>
      </c>
      <c r="F12222" s="1" t="s">
        <v>15</v>
      </c>
      <c r="G12222" s="1" t="s">
        <v>16306</v>
      </c>
      <c r="H12222">
        <f>IF(NOT(_xlfn.IFNA(MATCH(A12222,'Labeled total (B)'!$A:$A,0),FALSE)),IF('Unlabeled total (A)'!A12222,'Unlabeled total (A)'!A12222,""),"")</f>
        <v>12221</v>
      </c>
    </row>
    <row r="12223" spans="1:8" ht="14.25" customHeight="1" x14ac:dyDescent="0.35">
      <c r="A12223" s="1">
        <v>12222</v>
      </c>
      <c r="B12223" s="1" t="s">
        <v>7</v>
      </c>
      <c r="C12223" s="1" t="s">
        <v>8</v>
      </c>
      <c r="D12223" s="1" t="s">
        <v>725</v>
      </c>
      <c r="E12223" s="2">
        <v>43866</v>
      </c>
      <c r="F12223" s="1" t="s">
        <v>15</v>
      </c>
      <c r="G12223" s="1" t="s">
        <v>16307</v>
      </c>
      <c r="H12223">
        <f>IF(NOT(_xlfn.IFNA(MATCH(A12223,'Labeled total (B)'!$A:$A,0),FALSE)),IF('Unlabeled total (A)'!A12223,'Unlabeled total (A)'!A12223,""),"")</f>
        <v>12222</v>
      </c>
    </row>
    <row r="12224" spans="1:8" ht="14.25" customHeight="1" x14ac:dyDescent="0.35">
      <c r="A12224" s="1">
        <v>12223</v>
      </c>
      <c r="B12224" s="1" t="s">
        <v>7</v>
      </c>
      <c r="C12224" s="1" t="s">
        <v>8</v>
      </c>
      <c r="D12224" s="1" t="s">
        <v>3066</v>
      </c>
      <c r="E12224" s="2">
        <v>43866</v>
      </c>
      <c r="F12224" s="1" t="s">
        <v>15</v>
      </c>
      <c r="G12224" s="1" t="s">
        <v>16308</v>
      </c>
      <c r="H12224">
        <f>IF(NOT(_xlfn.IFNA(MATCH(A12224,'Labeled total (B)'!$A:$A,0),FALSE)),IF('Unlabeled total (A)'!A12224,'Unlabeled total (A)'!A12224,""),"")</f>
        <v>12223</v>
      </c>
    </row>
    <row r="12225" spans="1:8" ht="14.25" customHeight="1" x14ac:dyDescent="0.35">
      <c r="A12225" s="1">
        <v>12224</v>
      </c>
      <c r="B12225" s="1" t="s">
        <v>7</v>
      </c>
      <c r="C12225" s="1" t="s">
        <v>8</v>
      </c>
      <c r="D12225" s="1" t="s">
        <v>244</v>
      </c>
      <c r="E12225" s="2">
        <v>43866</v>
      </c>
      <c r="F12225" s="1" t="s">
        <v>15</v>
      </c>
      <c r="G12225" s="1" t="s">
        <v>16309</v>
      </c>
      <c r="H12225">
        <f>IF(NOT(_xlfn.IFNA(MATCH(A12225,'Labeled total (B)'!$A:$A,0),FALSE)),IF('Unlabeled total (A)'!A12225,'Unlabeled total (A)'!A12225,""),"")</f>
        <v>12224</v>
      </c>
    </row>
    <row r="12226" spans="1:8" ht="14.25" customHeight="1" x14ac:dyDescent="0.35">
      <c r="A12226" s="1">
        <v>12225</v>
      </c>
      <c r="B12226" s="1" t="s">
        <v>7</v>
      </c>
      <c r="C12226" s="1" t="s">
        <v>8</v>
      </c>
      <c r="D12226" s="1" t="s">
        <v>16310</v>
      </c>
      <c r="E12226" s="2">
        <v>43866</v>
      </c>
      <c r="F12226" s="1" t="s">
        <v>15</v>
      </c>
      <c r="G12226" s="1" t="s">
        <v>59</v>
      </c>
      <c r="H12226">
        <f>IF(NOT(_xlfn.IFNA(MATCH(A12226,'Labeled total (B)'!$A:$A,0),FALSE)),IF('Unlabeled total (A)'!A12226,'Unlabeled total (A)'!A12226,""),"")</f>
        <v>12225</v>
      </c>
    </row>
    <row r="12227" spans="1:8" ht="14.25" customHeight="1" x14ac:dyDescent="0.35">
      <c r="A12227" s="1">
        <v>12226</v>
      </c>
      <c r="B12227" s="1" t="s">
        <v>7</v>
      </c>
      <c r="C12227" s="1" t="s">
        <v>8</v>
      </c>
      <c r="D12227" s="1" t="s">
        <v>925</v>
      </c>
      <c r="E12227" s="2">
        <v>43866</v>
      </c>
      <c r="F12227" s="1" t="s">
        <v>15</v>
      </c>
      <c r="G12227" s="1" t="s">
        <v>16311</v>
      </c>
      <c r="H12227">
        <f>IF(NOT(_xlfn.IFNA(MATCH(A12227,'Labeled total (B)'!$A:$A,0),FALSE)),IF('Unlabeled total (A)'!A12227,'Unlabeled total (A)'!A12227,""),"")</f>
        <v>12226</v>
      </c>
    </row>
    <row r="12228" spans="1:8" ht="14.25" customHeight="1" x14ac:dyDescent="0.35">
      <c r="A12228" s="1">
        <v>12227</v>
      </c>
      <c r="B12228" s="1" t="s">
        <v>7</v>
      </c>
      <c r="C12228" s="1" t="s">
        <v>8</v>
      </c>
      <c r="D12228" s="1" t="s">
        <v>205</v>
      </c>
      <c r="E12228" s="2">
        <v>43866</v>
      </c>
      <c r="F12228" s="1" t="s">
        <v>15</v>
      </c>
      <c r="G12228" s="1" t="s">
        <v>16312</v>
      </c>
      <c r="H12228">
        <f>IF(NOT(_xlfn.IFNA(MATCH(A12228,'Labeled total (B)'!$A:$A,0),FALSE)),IF('Unlabeled total (A)'!A12228,'Unlabeled total (A)'!A12228,""),"")</f>
        <v>12227</v>
      </c>
    </row>
    <row r="12229" spans="1:8" ht="14.25" customHeight="1" x14ac:dyDescent="0.35">
      <c r="A12229" s="1">
        <v>12228</v>
      </c>
      <c r="B12229" s="1" t="s">
        <v>7</v>
      </c>
      <c r="C12229" s="1" t="s">
        <v>8</v>
      </c>
      <c r="D12229" s="1" t="s">
        <v>16313</v>
      </c>
      <c r="E12229" s="2">
        <v>43866</v>
      </c>
      <c r="F12229" s="1" t="s">
        <v>27</v>
      </c>
      <c r="G12229" s="1" t="s">
        <v>16314</v>
      </c>
      <c r="H12229">
        <f>IF(NOT(_xlfn.IFNA(MATCH(A12229,'Labeled total (B)'!$A:$A,0),FALSE)),IF('Unlabeled total (A)'!A12229,'Unlabeled total (A)'!A12229,""),"")</f>
        <v>12228</v>
      </c>
    </row>
    <row r="12230" spans="1:8" ht="14.25" customHeight="1" x14ac:dyDescent="0.35">
      <c r="A12230" s="1">
        <v>12229</v>
      </c>
      <c r="B12230" s="1" t="s">
        <v>7</v>
      </c>
      <c r="C12230" s="1" t="s">
        <v>8</v>
      </c>
      <c r="D12230" s="1" t="s">
        <v>138</v>
      </c>
      <c r="E12230" s="2">
        <v>43866</v>
      </c>
      <c r="F12230" s="1" t="s">
        <v>27</v>
      </c>
      <c r="G12230" s="1" t="s">
        <v>16315</v>
      </c>
      <c r="H12230">
        <f>IF(NOT(_xlfn.IFNA(MATCH(A12230,'Labeled total (B)'!$A:$A,0),FALSE)),IF('Unlabeled total (A)'!A12230,'Unlabeled total (A)'!A12230,""),"")</f>
        <v>12229</v>
      </c>
    </row>
    <row r="12231" spans="1:8" ht="14.25" customHeight="1" x14ac:dyDescent="0.35">
      <c r="A12231" s="1">
        <v>12230</v>
      </c>
      <c r="B12231" s="1" t="s">
        <v>7</v>
      </c>
      <c r="C12231" s="1" t="s">
        <v>8</v>
      </c>
      <c r="D12231" s="1" t="s">
        <v>87</v>
      </c>
      <c r="E12231" s="2">
        <v>43866</v>
      </c>
      <c r="F12231" s="1" t="s">
        <v>15</v>
      </c>
      <c r="G12231" s="1" t="s">
        <v>16316</v>
      </c>
      <c r="H12231">
        <f>IF(NOT(_xlfn.IFNA(MATCH(A12231,'Labeled total (B)'!$A:$A,0),FALSE)),IF('Unlabeled total (A)'!A12231,'Unlabeled total (A)'!A12231,""),"")</f>
        <v>12230</v>
      </c>
    </row>
    <row r="12232" spans="1:8" ht="14.25" customHeight="1" x14ac:dyDescent="0.35">
      <c r="A12232" s="1">
        <v>12231</v>
      </c>
      <c r="B12232" s="1" t="s">
        <v>7</v>
      </c>
      <c r="C12232" s="1" t="s">
        <v>8</v>
      </c>
      <c r="D12232" s="1" t="s">
        <v>230</v>
      </c>
      <c r="E12232" s="2">
        <v>43866</v>
      </c>
      <c r="F12232" s="1" t="s">
        <v>15</v>
      </c>
      <c r="G12232" s="1" t="s">
        <v>16317</v>
      </c>
      <c r="H12232">
        <f>IF(NOT(_xlfn.IFNA(MATCH(A12232,'Labeled total (B)'!$A:$A,0),FALSE)),IF('Unlabeled total (A)'!A12232,'Unlabeled total (A)'!A12232,""),"")</f>
        <v>12231</v>
      </c>
    </row>
    <row r="12233" spans="1:8" ht="14.25" customHeight="1" x14ac:dyDescent="0.35">
      <c r="A12233" s="1">
        <v>12232</v>
      </c>
      <c r="B12233" s="1" t="s">
        <v>7</v>
      </c>
      <c r="C12233" s="1" t="s">
        <v>8</v>
      </c>
      <c r="D12233" s="1" t="s">
        <v>327</v>
      </c>
      <c r="E12233" s="2">
        <v>43866</v>
      </c>
      <c r="F12233" s="1" t="s">
        <v>15</v>
      </c>
      <c r="G12233" s="1" t="s">
        <v>16318</v>
      </c>
      <c r="H12233">
        <f>IF(NOT(_xlfn.IFNA(MATCH(A12233,'Labeled total (B)'!$A:$A,0),FALSE)),IF('Unlabeled total (A)'!A12233,'Unlabeled total (A)'!A12233,""),"")</f>
        <v>12232</v>
      </c>
    </row>
    <row r="12234" spans="1:8" ht="14.25" customHeight="1" x14ac:dyDescent="0.35">
      <c r="A12234" s="1">
        <v>12233</v>
      </c>
      <c r="B12234" s="1" t="s">
        <v>7</v>
      </c>
      <c r="C12234" s="1" t="s">
        <v>8</v>
      </c>
      <c r="D12234" s="1" t="s">
        <v>16319</v>
      </c>
      <c r="E12234" s="2">
        <v>43866</v>
      </c>
      <c r="F12234" s="1" t="s">
        <v>15</v>
      </c>
      <c r="G12234" s="1" t="s">
        <v>16320</v>
      </c>
      <c r="H12234">
        <f>IF(NOT(_xlfn.IFNA(MATCH(A12234,'Labeled total (B)'!$A:$A,0),FALSE)),IF('Unlabeled total (A)'!A12234,'Unlabeled total (A)'!A12234,""),"")</f>
        <v>12233</v>
      </c>
    </row>
    <row r="12235" spans="1:8" ht="14.25" customHeight="1" x14ac:dyDescent="0.35">
      <c r="A12235" s="1">
        <v>12234</v>
      </c>
      <c r="B12235" s="1" t="s">
        <v>7</v>
      </c>
      <c r="C12235" s="1" t="s">
        <v>8</v>
      </c>
      <c r="D12235" s="1" t="s">
        <v>430</v>
      </c>
      <c r="E12235" s="2">
        <v>43866</v>
      </c>
      <c r="F12235" s="1" t="s">
        <v>15</v>
      </c>
      <c r="G12235" s="1" t="s">
        <v>16321</v>
      </c>
      <c r="H12235">
        <f>IF(NOT(_xlfn.IFNA(MATCH(A12235,'Labeled total (B)'!$A:$A,0),FALSE)),IF('Unlabeled total (A)'!A12235,'Unlabeled total (A)'!A12235,""),"")</f>
        <v>12234</v>
      </c>
    </row>
    <row r="12236" spans="1:8" ht="14.25" customHeight="1" x14ac:dyDescent="0.35">
      <c r="A12236" s="1">
        <v>12235</v>
      </c>
      <c r="B12236" s="1" t="s">
        <v>7</v>
      </c>
      <c r="C12236" s="1" t="s">
        <v>8</v>
      </c>
      <c r="D12236" s="1" t="s">
        <v>16322</v>
      </c>
      <c r="E12236" s="2">
        <v>43866</v>
      </c>
      <c r="F12236" s="1" t="s">
        <v>15</v>
      </c>
      <c r="G12236" s="1" t="s">
        <v>16323</v>
      </c>
      <c r="H12236">
        <f>IF(NOT(_xlfn.IFNA(MATCH(A12236,'Labeled total (B)'!$A:$A,0),FALSE)),IF('Unlabeled total (A)'!A12236,'Unlabeled total (A)'!A12236,""),"")</f>
        <v>12235</v>
      </c>
    </row>
    <row r="12237" spans="1:8" ht="14.25" customHeight="1" x14ac:dyDescent="0.35">
      <c r="A12237" s="1">
        <v>12236</v>
      </c>
      <c r="B12237" s="1" t="s">
        <v>7</v>
      </c>
      <c r="C12237" s="1" t="s">
        <v>8</v>
      </c>
      <c r="D12237" s="1" t="s">
        <v>140</v>
      </c>
      <c r="E12237" s="2">
        <v>43866</v>
      </c>
      <c r="F12237" s="1" t="s">
        <v>15</v>
      </c>
      <c r="G12237" s="1" t="s">
        <v>16324</v>
      </c>
      <c r="H12237">
        <f>IF(NOT(_xlfn.IFNA(MATCH(A12237,'Labeled total (B)'!$A:$A,0),FALSE)),IF('Unlabeled total (A)'!A12237,'Unlabeled total (A)'!A12237,""),"")</f>
        <v>12236</v>
      </c>
    </row>
    <row r="12238" spans="1:8" ht="14.25" customHeight="1" x14ac:dyDescent="0.35">
      <c r="A12238" s="1">
        <v>12237</v>
      </c>
      <c r="B12238" s="1" t="s">
        <v>7</v>
      </c>
      <c r="C12238" s="1" t="s">
        <v>8</v>
      </c>
      <c r="D12238" s="1" t="s">
        <v>1960</v>
      </c>
      <c r="E12238" s="2">
        <v>43866</v>
      </c>
      <c r="F12238" s="1" t="s">
        <v>15</v>
      </c>
      <c r="G12238" s="1" t="s">
        <v>16325</v>
      </c>
      <c r="H12238">
        <f>IF(NOT(_xlfn.IFNA(MATCH(A12238,'Labeled total (B)'!$A:$A,0),FALSE)),IF('Unlabeled total (A)'!A12238,'Unlabeled total (A)'!A12238,""),"")</f>
        <v>12237</v>
      </c>
    </row>
    <row r="12239" spans="1:8" ht="14.25" customHeight="1" x14ac:dyDescent="0.35">
      <c r="A12239" s="1">
        <v>12238</v>
      </c>
      <c r="B12239" s="1" t="s">
        <v>7</v>
      </c>
      <c r="C12239" s="1" t="s">
        <v>8</v>
      </c>
      <c r="D12239" s="1" t="s">
        <v>758</v>
      </c>
      <c r="E12239" s="2">
        <v>43866</v>
      </c>
      <c r="F12239" s="1" t="s">
        <v>15</v>
      </c>
      <c r="G12239" s="1" t="s">
        <v>16326</v>
      </c>
      <c r="H12239">
        <f>IF(NOT(_xlfn.IFNA(MATCH(A12239,'Labeled total (B)'!$A:$A,0),FALSE)),IF('Unlabeled total (A)'!A12239,'Unlabeled total (A)'!A12239,""),"")</f>
        <v>12238</v>
      </c>
    </row>
    <row r="12240" spans="1:8" ht="14.25" customHeight="1" x14ac:dyDescent="0.35">
      <c r="A12240" s="1">
        <v>12239</v>
      </c>
      <c r="B12240" s="1" t="s">
        <v>7</v>
      </c>
      <c r="C12240" s="1" t="s">
        <v>8</v>
      </c>
      <c r="D12240" s="1" t="s">
        <v>7994</v>
      </c>
      <c r="E12240" s="2">
        <v>43866</v>
      </c>
      <c r="F12240" s="1" t="s">
        <v>15</v>
      </c>
      <c r="G12240" s="1" t="s">
        <v>16327</v>
      </c>
      <c r="H12240">
        <f>IF(NOT(_xlfn.IFNA(MATCH(A12240,'Labeled total (B)'!$A:$A,0),FALSE)),IF('Unlabeled total (A)'!A12240,'Unlabeled total (A)'!A12240,""),"")</f>
        <v>12239</v>
      </c>
    </row>
    <row r="12241" spans="1:8" ht="14.25" customHeight="1" x14ac:dyDescent="0.35">
      <c r="A12241" s="1">
        <v>12240</v>
      </c>
      <c r="B12241" s="1" t="s">
        <v>7</v>
      </c>
      <c r="C12241" s="1" t="s">
        <v>8</v>
      </c>
      <c r="D12241" s="1" t="s">
        <v>3860</v>
      </c>
      <c r="E12241" s="2">
        <v>43866</v>
      </c>
      <c r="F12241" s="1" t="s">
        <v>27</v>
      </c>
      <c r="G12241" s="1" t="s">
        <v>16328</v>
      </c>
      <c r="H12241">
        <f>IF(NOT(_xlfn.IFNA(MATCH(A12241,'Labeled total (B)'!$A:$A,0),FALSE)),IF('Unlabeled total (A)'!A12241,'Unlabeled total (A)'!A12241,""),"")</f>
        <v>12240</v>
      </c>
    </row>
    <row r="12242" spans="1:8" ht="14.25" customHeight="1" x14ac:dyDescent="0.35">
      <c r="A12242" s="1">
        <v>12241</v>
      </c>
      <c r="B12242" s="1" t="s">
        <v>7</v>
      </c>
      <c r="C12242" s="1" t="s">
        <v>8</v>
      </c>
      <c r="D12242" s="1" t="s">
        <v>396</v>
      </c>
      <c r="E12242" s="2">
        <v>43866</v>
      </c>
      <c r="F12242" s="1" t="s">
        <v>15</v>
      </c>
      <c r="G12242" s="1" t="s">
        <v>16329</v>
      </c>
      <c r="H12242">
        <f>IF(NOT(_xlfn.IFNA(MATCH(A12242,'Labeled total (B)'!$A:$A,0),FALSE)),IF('Unlabeled total (A)'!A12242,'Unlabeled total (A)'!A12242,""),"")</f>
        <v>12241</v>
      </c>
    </row>
    <row r="12243" spans="1:8" ht="14.25" customHeight="1" x14ac:dyDescent="0.35">
      <c r="A12243" s="1">
        <v>12242</v>
      </c>
      <c r="B12243" s="1" t="s">
        <v>7</v>
      </c>
      <c r="C12243" s="1" t="s">
        <v>8</v>
      </c>
      <c r="D12243" s="1" t="s">
        <v>16330</v>
      </c>
      <c r="E12243" s="2">
        <v>43866</v>
      </c>
      <c r="F12243" s="1" t="s">
        <v>15</v>
      </c>
      <c r="G12243" s="1" t="s">
        <v>16331</v>
      </c>
      <c r="H12243">
        <f>IF(NOT(_xlfn.IFNA(MATCH(A12243,'Labeled total (B)'!$A:$A,0),FALSE)),IF('Unlabeled total (A)'!A12243,'Unlabeled total (A)'!A12243,""),"")</f>
        <v>12242</v>
      </c>
    </row>
    <row r="12244" spans="1:8" ht="14.25" customHeight="1" x14ac:dyDescent="0.35">
      <c r="A12244" s="1">
        <v>12243</v>
      </c>
      <c r="B12244" s="1" t="s">
        <v>7</v>
      </c>
      <c r="C12244" s="1" t="s">
        <v>8</v>
      </c>
      <c r="D12244" s="1" t="s">
        <v>16332</v>
      </c>
      <c r="E12244" s="2">
        <v>43866</v>
      </c>
      <c r="F12244" s="1" t="s">
        <v>20</v>
      </c>
      <c r="G12244" s="1" t="s">
        <v>16333</v>
      </c>
      <c r="H12244">
        <f>IF(NOT(_xlfn.IFNA(MATCH(A12244,'Labeled total (B)'!$A:$A,0),FALSE)),IF('Unlabeled total (A)'!A12244,'Unlabeled total (A)'!A12244,""),"")</f>
        <v>12243</v>
      </c>
    </row>
    <row r="12245" spans="1:8" ht="14.25" customHeight="1" x14ac:dyDescent="0.35">
      <c r="A12245" s="1">
        <v>12244</v>
      </c>
      <c r="B12245" s="1" t="s">
        <v>7</v>
      </c>
      <c r="C12245" s="1" t="s">
        <v>8</v>
      </c>
      <c r="D12245" s="1" t="s">
        <v>3707</v>
      </c>
      <c r="E12245" s="2">
        <v>43866</v>
      </c>
      <c r="F12245" s="1" t="s">
        <v>15</v>
      </c>
      <c r="G12245" s="1" t="s">
        <v>16334</v>
      </c>
      <c r="H12245">
        <f>IF(NOT(_xlfn.IFNA(MATCH(A12245,'Labeled total (B)'!$A:$A,0),FALSE)),IF('Unlabeled total (A)'!A12245,'Unlabeled total (A)'!A12245,""),"")</f>
        <v>12244</v>
      </c>
    </row>
    <row r="12246" spans="1:8" ht="14.25" customHeight="1" x14ac:dyDescent="0.35">
      <c r="A12246" s="1">
        <v>12245</v>
      </c>
      <c r="B12246" s="1" t="s">
        <v>7</v>
      </c>
      <c r="C12246" s="1" t="s">
        <v>8</v>
      </c>
      <c r="D12246" s="1" t="s">
        <v>479</v>
      </c>
      <c r="E12246" s="2">
        <v>43866</v>
      </c>
      <c r="F12246" s="1" t="s">
        <v>15</v>
      </c>
      <c r="G12246" s="1" t="s">
        <v>16335</v>
      </c>
      <c r="H12246">
        <f>IF(NOT(_xlfn.IFNA(MATCH(A12246,'Labeled total (B)'!$A:$A,0),FALSE)),IF('Unlabeled total (A)'!A12246,'Unlabeled total (A)'!A12246,""),"")</f>
        <v>12245</v>
      </c>
    </row>
    <row r="12247" spans="1:8" ht="14.25" customHeight="1" x14ac:dyDescent="0.35">
      <c r="A12247" s="1">
        <v>12246</v>
      </c>
      <c r="B12247" s="1" t="s">
        <v>7</v>
      </c>
      <c r="C12247" s="1" t="s">
        <v>8</v>
      </c>
      <c r="D12247" s="1" t="s">
        <v>3939</v>
      </c>
      <c r="E12247" s="2">
        <v>43866</v>
      </c>
      <c r="F12247" s="1" t="s">
        <v>15</v>
      </c>
      <c r="G12247" s="1" t="s">
        <v>16336</v>
      </c>
      <c r="H12247">
        <f>IF(NOT(_xlfn.IFNA(MATCH(A12247,'Labeled total (B)'!$A:$A,0),FALSE)),IF('Unlabeled total (A)'!A12247,'Unlabeled total (A)'!A12247,""),"")</f>
        <v>12246</v>
      </c>
    </row>
    <row r="12248" spans="1:8" ht="14.25" customHeight="1" x14ac:dyDescent="0.35">
      <c r="A12248" s="1">
        <v>12247</v>
      </c>
      <c r="B12248" s="1" t="s">
        <v>7</v>
      </c>
      <c r="C12248" s="1" t="s">
        <v>8</v>
      </c>
      <c r="D12248" s="1" t="s">
        <v>4067</v>
      </c>
      <c r="E12248" s="2">
        <v>43866</v>
      </c>
      <c r="F12248" s="1" t="s">
        <v>27</v>
      </c>
      <c r="G12248" s="1" t="s">
        <v>16337</v>
      </c>
      <c r="H12248">
        <f>IF(NOT(_xlfn.IFNA(MATCH(A12248,'Labeled total (B)'!$A:$A,0),FALSE)),IF('Unlabeled total (A)'!A12248,'Unlabeled total (A)'!A12248,""),"")</f>
        <v>12247</v>
      </c>
    </row>
    <row r="12249" spans="1:8" ht="14.25" customHeight="1" x14ac:dyDescent="0.35">
      <c r="A12249" s="1">
        <v>12248</v>
      </c>
      <c r="B12249" s="1" t="s">
        <v>7</v>
      </c>
      <c r="C12249" s="1" t="s">
        <v>8</v>
      </c>
      <c r="D12249" s="1" t="s">
        <v>3596</v>
      </c>
      <c r="E12249" s="2">
        <v>43866</v>
      </c>
      <c r="F12249" s="1" t="s">
        <v>15</v>
      </c>
      <c r="G12249" s="1" t="s">
        <v>16338</v>
      </c>
      <c r="H12249">
        <f>IF(NOT(_xlfn.IFNA(MATCH(A12249,'Labeled total (B)'!$A:$A,0),FALSE)),IF('Unlabeled total (A)'!A12249,'Unlabeled total (A)'!A12249,""),"")</f>
        <v>12248</v>
      </c>
    </row>
    <row r="12250" spans="1:8" ht="14.25" customHeight="1" x14ac:dyDescent="0.35">
      <c r="A12250" s="1">
        <v>12249</v>
      </c>
      <c r="B12250" s="1" t="s">
        <v>7</v>
      </c>
      <c r="C12250" s="1" t="s">
        <v>8</v>
      </c>
      <c r="D12250" s="1" t="s">
        <v>952</v>
      </c>
      <c r="E12250" s="2">
        <v>43866</v>
      </c>
      <c r="F12250" s="1" t="s">
        <v>20</v>
      </c>
      <c r="G12250" s="1" t="s">
        <v>16339</v>
      </c>
      <c r="H12250">
        <f>IF(NOT(_xlfn.IFNA(MATCH(A12250,'Labeled total (B)'!$A:$A,0),FALSE)),IF('Unlabeled total (A)'!A12250,'Unlabeled total (A)'!A12250,""),"")</f>
        <v>12249</v>
      </c>
    </row>
    <row r="12251" spans="1:8" ht="14.25" customHeight="1" x14ac:dyDescent="0.35">
      <c r="A12251" s="1">
        <v>12250</v>
      </c>
      <c r="B12251" s="1" t="s">
        <v>7</v>
      </c>
      <c r="C12251" s="1" t="s">
        <v>8</v>
      </c>
      <c r="D12251" s="1" t="s">
        <v>6467</v>
      </c>
      <c r="E12251" s="2">
        <v>43866</v>
      </c>
      <c r="F12251" s="1" t="s">
        <v>15</v>
      </c>
      <c r="G12251" s="1" t="s">
        <v>16340</v>
      </c>
      <c r="H12251">
        <f>IF(NOT(_xlfn.IFNA(MATCH(A12251,'Labeled total (B)'!$A:$A,0),FALSE)),IF('Unlabeled total (A)'!A12251,'Unlabeled total (A)'!A12251,""),"")</f>
        <v>12250</v>
      </c>
    </row>
    <row r="12252" spans="1:8" ht="14.25" customHeight="1" x14ac:dyDescent="0.35">
      <c r="A12252" s="1">
        <v>12251</v>
      </c>
      <c r="B12252" s="1" t="s">
        <v>7</v>
      </c>
      <c r="C12252" s="1" t="s">
        <v>8</v>
      </c>
      <c r="D12252" s="1" t="s">
        <v>16341</v>
      </c>
      <c r="E12252" s="2">
        <v>43866</v>
      </c>
      <c r="F12252" s="1" t="s">
        <v>15</v>
      </c>
      <c r="G12252" s="1" t="s">
        <v>16342</v>
      </c>
      <c r="H12252">
        <f>IF(NOT(_xlfn.IFNA(MATCH(A12252,'Labeled total (B)'!$A:$A,0),FALSE)),IF('Unlabeled total (A)'!A12252,'Unlabeled total (A)'!A12252,""),"")</f>
        <v>12251</v>
      </c>
    </row>
    <row r="12253" spans="1:8" ht="14.25" customHeight="1" x14ac:dyDescent="0.35">
      <c r="A12253" s="1">
        <v>12252</v>
      </c>
      <c r="B12253" s="1" t="s">
        <v>7</v>
      </c>
      <c r="C12253" s="1" t="s">
        <v>8</v>
      </c>
      <c r="D12253" s="1" t="s">
        <v>634</v>
      </c>
      <c r="E12253" s="2">
        <v>43865</v>
      </c>
      <c r="F12253" s="1" t="s">
        <v>15</v>
      </c>
      <c r="G12253" s="1" t="s">
        <v>16343</v>
      </c>
      <c r="H12253">
        <f>IF(NOT(_xlfn.IFNA(MATCH(A12253,'Labeled total (B)'!$A:$A,0),FALSE)),IF('Unlabeled total (A)'!A12253,'Unlabeled total (A)'!A12253,""),"")</f>
        <v>12252</v>
      </c>
    </row>
    <row r="12254" spans="1:8" ht="14.25" customHeight="1" x14ac:dyDescent="0.35">
      <c r="A12254" s="1">
        <v>12253</v>
      </c>
      <c r="B12254" s="1" t="s">
        <v>7</v>
      </c>
      <c r="C12254" s="1" t="s">
        <v>8</v>
      </c>
      <c r="D12254" s="1" t="s">
        <v>16344</v>
      </c>
      <c r="E12254" s="2">
        <v>43865</v>
      </c>
      <c r="F12254" s="1" t="s">
        <v>15</v>
      </c>
      <c r="G12254" s="1" t="s">
        <v>16345</v>
      </c>
      <c r="H12254">
        <f>IF(NOT(_xlfn.IFNA(MATCH(A12254,'Labeled total (B)'!$A:$A,0),FALSE)),IF('Unlabeled total (A)'!A12254,'Unlabeled total (A)'!A12254,""),"")</f>
        <v>12253</v>
      </c>
    </row>
    <row r="12255" spans="1:8" ht="14.25" customHeight="1" x14ac:dyDescent="0.35">
      <c r="A12255" s="1">
        <v>12254</v>
      </c>
      <c r="B12255" s="1" t="s">
        <v>7</v>
      </c>
      <c r="C12255" s="1" t="s">
        <v>8</v>
      </c>
      <c r="D12255" s="1" t="s">
        <v>2752</v>
      </c>
      <c r="E12255" s="2">
        <v>43865</v>
      </c>
      <c r="F12255" s="1" t="s">
        <v>15</v>
      </c>
      <c r="G12255" s="1" t="s">
        <v>16346</v>
      </c>
      <c r="H12255">
        <f>IF(NOT(_xlfn.IFNA(MATCH(A12255,'Labeled total (B)'!$A:$A,0),FALSE)),IF('Unlabeled total (A)'!A12255,'Unlabeled total (A)'!A12255,""),"")</f>
        <v>12254</v>
      </c>
    </row>
    <row r="12256" spans="1:8" ht="14.25" customHeight="1" x14ac:dyDescent="0.35">
      <c r="A12256" s="1">
        <v>12255</v>
      </c>
      <c r="B12256" s="1" t="s">
        <v>7</v>
      </c>
      <c r="C12256" s="1" t="s">
        <v>8</v>
      </c>
      <c r="D12256" s="1" t="s">
        <v>16347</v>
      </c>
      <c r="E12256" s="2">
        <v>43865</v>
      </c>
      <c r="F12256" s="1" t="s">
        <v>15</v>
      </c>
      <c r="G12256" s="1" t="s">
        <v>16348</v>
      </c>
      <c r="H12256">
        <f>IF(NOT(_xlfn.IFNA(MATCH(A12256,'Labeled total (B)'!$A:$A,0),FALSE)),IF('Unlabeled total (A)'!A12256,'Unlabeled total (A)'!A12256,""),"")</f>
        <v>12255</v>
      </c>
    </row>
    <row r="12257" spans="1:8" ht="14.25" customHeight="1" x14ac:dyDescent="0.35">
      <c r="A12257" s="1">
        <v>12256</v>
      </c>
      <c r="B12257" s="1" t="s">
        <v>7</v>
      </c>
      <c r="C12257" s="1" t="s">
        <v>8</v>
      </c>
      <c r="D12257" s="1" t="s">
        <v>1035</v>
      </c>
      <c r="E12257" s="2">
        <v>43865</v>
      </c>
      <c r="F12257" s="1" t="s">
        <v>15</v>
      </c>
      <c r="G12257" s="1" t="s">
        <v>16349</v>
      </c>
      <c r="H12257">
        <f>IF(NOT(_xlfn.IFNA(MATCH(A12257,'Labeled total (B)'!$A:$A,0),FALSE)),IF('Unlabeled total (A)'!A12257,'Unlabeled total (A)'!A12257,""),"")</f>
        <v>12256</v>
      </c>
    </row>
    <row r="12258" spans="1:8" ht="14.25" customHeight="1" x14ac:dyDescent="0.35">
      <c r="A12258" s="1">
        <v>12257</v>
      </c>
      <c r="B12258" s="1" t="s">
        <v>7</v>
      </c>
      <c r="C12258" s="1" t="s">
        <v>8</v>
      </c>
      <c r="D12258" s="1" t="s">
        <v>191</v>
      </c>
      <c r="E12258" s="2">
        <v>43865</v>
      </c>
      <c r="F12258" s="1" t="s">
        <v>15</v>
      </c>
      <c r="G12258" s="1" t="s">
        <v>16350</v>
      </c>
      <c r="H12258">
        <f>IF(NOT(_xlfn.IFNA(MATCH(A12258,'Labeled total (B)'!$A:$A,0),FALSE)),IF('Unlabeled total (A)'!A12258,'Unlabeled total (A)'!A12258,""),"")</f>
        <v>12257</v>
      </c>
    </row>
    <row r="12259" spans="1:8" ht="14.25" customHeight="1" x14ac:dyDescent="0.35">
      <c r="A12259" s="1">
        <v>12258</v>
      </c>
      <c r="B12259" s="1" t="s">
        <v>7</v>
      </c>
      <c r="C12259" s="1" t="s">
        <v>8</v>
      </c>
      <c r="D12259" s="1" t="s">
        <v>434</v>
      </c>
      <c r="E12259" s="2">
        <v>43865</v>
      </c>
      <c r="F12259" s="1" t="s">
        <v>27</v>
      </c>
      <c r="G12259" s="1" t="s">
        <v>16351</v>
      </c>
      <c r="H12259">
        <f>IF(NOT(_xlfn.IFNA(MATCH(A12259,'Labeled total (B)'!$A:$A,0),FALSE)),IF('Unlabeled total (A)'!A12259,'Unlabeled total (A)'!A12259,""),"")</f>
        <v>12258</v>
      </c>
    </row>
    <row r="12260" spans="1:8" ht="14.25" customHeight="1" x14ac:dyDescent="0.35">
      <c r="A12260" s="1">
        <v>12259</v>
      </c>
      <c r="B12260" s="1" t="s">
        <v>7</v>
      </c>
      <c r="C12260" s="1" t="s">
        <v>8</v>
      </c>
      <c r="D12260" s="1" t="s">
        <v>1153</v>
      </c>
      <c r="E12260" s="2">
        <v>43865</v>
      </c>
      <c r="F12260" s="1" t="s">
        <v>15</v>
      </c>
      <c r="G12260" s="1" t="s">
        <v>16352</v>
      </c>
      <c r="H12260">
        <f>IF(NOT(_xlfn.IFNA(MATCH(A12260,'Labeled total (B)'!$A:$A,0),FALSE)),IF('Unlabeled total (A)'!A12260,'Unlabeled total (A)'!A12260,""),"")</f>
        <v>12259</v>
      </c>
    </row>
    <row r="12261" spans="1:8" ht="14.25" customHeight="1" x14ac:dyDescent="0.35">
      <c r="A12261" s="1">
        <v>12260</v>
      </c>
      <c r="B12261" s="1" t="s">
        <v>7</v>
      </c>
      <c r="C12261" s="1" t="s">
        <v>8</v>
      </c>
      <c r="D12261" s="1" t="s">
        <v>1077</v>
      </c>
      <c r="E12261" s="2">
        <v>43865</v>
      </c>
      <c r="F12261" s="1" t="s">
        <v>15</v>
      </c>
      <c r="G12261" s="1" t="s">
        <v>16353</v>
      </c>
      <c r="H12261">
        <f>IF(NOT(_xlfn.IFNA(MATCH(A12261,'Labeled total (B)'!$A:$A,0),FALSE)),IF('Unlabeled total (A)'!A12261,'Unlabeled total (A)'!A12261,""),"")</f>
        <v>12260</v>
      </c>
    </row>
    <row r="12262" spans="1:8" ht="14.25" customHeight="1" x14ac:dyDescent="0.35">
      <c r="A12262" s="1">
        <v>12261</v>
      </c>
      <c r="B12262" s="1" t="s">
        <v>7</v>
      </c>
      <c r="C12262" s="1" t="s">
        <v>8</v>
      </c>
      <c r="D12262" s="1" t="s">
        <v>2438</v>
      </c>
      <c r="E12262" s="2">
        <v>43865</v>
      </c>
      <c r="F12262" s="1" t="s">
        <v>46</v>
      </c>
      <c r="G12262" s="1" t="s">
        <v>16354</v>
      </c>
      <c r="H12262">
        <f>IF(NOT(_xlfn.IFNA(MATCH(A12262,'Labeled total (B)'!$A:$A,0),FALSE)),IF('Unlabeled total (A)'!A12262,'Unlabeled total (A)'!A12262,""),"")</f>
        <v>12261</v>
      </c>
    </row>
    <row r="12263" spans="1:8" ht="14.25" customHeight="1" x14ac:dyDescent="0.35">
      <c r="A12263" s="1">
        <v>12262</v>
      </c>
      <c r="B12263" s="1" t="s">
        <v>7</v>
      </c>
      <c r="C12263" s="1" t="s">
        <v>8</v>
      </c>
      <c r="D12263" s="1" t="s">
        <v>684</v>
      </c>
      <c r="E12263" s="2">
        <v>43865</v>
      </c>
      <c r="F12263" s="1" t="s">
        <v>15</v>
      </c>
      <c r="G12263" s="1" t="s">
        <v>16355</v>
      </c>
      <c r="H12263">
        <f>IF(NOT(_xlfn.IFNA(MATCH(A12263,'Labeled total (B)'!$A:$A,0),FALSE)),IF('Unlabeled total (A)'!A12263,'Unlabeled total (A)'!A12263,""),"")</f>
        <v>12262</v>
      </c>
    </row>
    <row r="12264" spans="1:8" ht="14.25" customHeight="1" x14ac:dyDescent="0.35">
      <c r="A12264" s="1">
        <v>12263</v>
      </c>
      <c r="B12264" s="1" t="s">
        <v>7</v>
      </c>
      <c r="C12264" s="1" t="s">
        <v>8</v>
      </c>
      <c r="D12264" s="1" t="s">
        <v>140</v>
      </c>
      <c r="E12264" s="2">
        <v>43865</v>
      </c>
      <c r="F12264" s="1" t="s">
        <v>15</v>
      </c>
      <c r="G12264" s="1" t="s">
        <v>59</v>
      </c>
      <c r="H12264">
        <f>IF(NOT(_xlfn.IFNA(MATCH(A12264,'Labeled total (B)'!$A:$A,0),FALSE)),IF('Unlabeled total (A)'!A12264,'Unlabeled total (A)'!A12264,""),"")</f>
        <v>12263</v>
      </c>
    </row>
    <row r="12265" spans="1:8" ht="14.25" customHeight="1" x14ac:dyDescent="0.35">
      <c r="A12265" s="1">
        <v>12264</v>
      </c>
      <c r="B12265" s="1" t="s">
        <v>7</v>
      </c>
      <c r="C12265" s="1" t="s">
        <v>8</v>
      </c>
      <c r="D12265" s="1" t="s">
        <v>16356</v>
      </c>
      <c r="E12265" s="2">
        <v>43865</v>
      </c>
      <c r="F12265" s="1" t="s">
        <v>15</v>
      </c>
      <c r="G12265" s="1" t="s">
        <v>16357</v>
      </c>
      <c r="H12265">
        <f>IF(NOT(_xlfn.IFNA(MATCH(A12265,'Labeled total (B)'!$A:$A,0),FALSE)),IF('Unlabeled total (A)'!A12265,'Unlabeled total (A)'!A12265,""),"")</f>
        <v>12264</v>
      </c>
    </row>
    <row r="12266" spans="1:8" ht="14.25" customHeight="1" x14ac:dyDescent="0.35">
      <c r="A12266" s="1">
        <v>12265</v>
      </c>
      <c r="B12266" s="1" t="s">
        <v>7</v>
      </c>
      <c r="C12266" s="1" t="s">
        <v>8</v>
      </c>
      <c r="D12266" s="1" t="s">
        <v>56</v>
      </c>
      <c r="E12266" s="2">
        <v>43865</v>
      </c>
      <c r="F12266" s="1" t="s">
        <v>15</v>
      </c>
      <c r="G12266" s="1" t="s">
        <v>16358</v>
      </c>
      <c r="H12266">
        <f>IF(NOT(_xlfn.IFNA(MATCH(A12266,'Labeled total (B)'!$A:$A,0),FALSE)),IF('Unlabeled total (A)'!A12266,'Unlabeled total (A)'!A12266,""),"")</f>
        <v>12265</v>
      </c>
    </row>
    <row r="12267" spans="1:8" ht="14.25" customHeight="1" x14ac:dyDescent="0.35">
      <c r="A12267" s="1">
        <v>12266</v>
      </c>
      <c r="B12267" s="1" t="s">
        <v>7</v>
      </c>
      <c r="C12267" s="1" t="s">
        <v>8</v>
      </c>
      <c r="D12267" s="1" t="s">
        <v>16359</v>
      </c>
      <c r="E12267" s="2">
        <v>43865</v>
      </c>
      <c r="F12267" s="1" t="s">
        <v>27</v>
      </c>
      <c r="G12267" s="1" t="s">
        <v>16360</v>
      </c>
      <c r="H12267">
        <f>IF(NOT(_xlfn.IFNA(MATCH(A12267,'Labeled total (B)'!$A:$A,0),FALSE)),IF('Unlabeled total (A)'!A12267,'Unlabeled total (A)'!A12267,""),"")</f>
        <v>12266</v>
      </c>
    </row>
    <row r="12268" spans="1:8" ht="14.25" customHeight="1" x14ac:dyDescent="0.35">
      <c r="A12268" s="1">
        <v>12267</v>
      </c>
      <c r="B12268" s="1" t="s">
        <v>7</v>
      </c>
      <c r="C12268" s="1" t="s">
        <v>8</v>
      </c>
      <c r="D12268" s="1" t="s">
        <v>1124</v>
      </c>
      <c r="E12268" s="2">
        <v>43865</v>
      </c>
      <c r="F12268" s="1" t="s">
        <v>27</v>
      </c>
      <c r="G12268" s="1" t="s">
        <v>16361</v>
      </c>
      <c r="H12268">
        <f>IF(NOT(_xlfn.IFNA(MATCH(A12268,'Labeled total (B)'!$A:$A,0),FALSE)),IF('Unlabeled total (A)'!A12268,'Unlabeled total (A)'!A12268,""),"")</f>
        <v>12267</v>
      </c>
    </row>
    <row r="12269" spans="1:8" ht="14.25" customHeight="1" x14ac:dyDescent="0.35">
      <c r="A12269" s="1">
        <v>12268</v>
      </c>
      <c r="B12269" s="1" t="s">
        <v>7</v>
      </c>
      <c r="C12269" s="1" t="s">
        <v>8</v>
      </c>
      <c r="D12269" s="1" t="s">
        <v>6936</v>
      </c>
      <c r="E12269" s="2">
        <v>43865</v>
      </c>
      <c r="F12269" s="1" t="s">
        <v>15</v>
      </c>
      <c r="G12269" s="1" t="s">
        <v>16362</v>
      </c>
      <c r="H12269">
        <f>IF(NOT(_xlfn.IFNA(MATCH(A12269,'Labeled total (B)'!$A:$A,0),FALSE)),IF('Unlabeled total (A)'!A12269,'Unlabeled total (A)'!A12269,""),"")</f>
        <v>12268</v>
      </c>
    </row>
    <row r="12270" spans="1:8" ht="14.25" customHeight="1" x14ac:dyDescent="0.35">
      <c r="A12270" s="1">
        <v>12269</v>
      </c>
      <c r="B12270" s="1" t="s">
        <v>7</v>
      </c>
      <c r="C12270" s="1" t="s">
        <v>8</v>
      </c>
      <c r="D12270" s="1" t="s">
        <v>16363</v>
      </c>
      <c r="E12270" s="2">
        <v>43865</v>
      </c>
      <c r="F12270" s="1" t="s">
        <v>27</v>
      </c>
      <c r="G12270" s="1" t="s">
        <v>16364</v>
      </c>
      <c r="H12270">
        <f>IF(NOT(_xlfn.IFNA(MATCH(A12270,'Labeled total (B)'!$A:$A,0),FALSE)),IF('Unlabeled total (A)'!A12270,'Unlabeled total (A)'!A12270,""),"")</f>
        <v>12269</v>
      </c>
    </row>
    <row r="12271" spans="1:8" ht="14.25" customHeight="1" x14ac:dyDescent="0.35">
      <c r="A12271" s="1">
        <v>12270</v>
      </c>
      <c r="B12271" s="1" t="s">
        <v>7</v>
      </c>
      <c r="C12271" s="1" t="s">
        <v>8</v>
      </c>
      <c r="D12271" s="1" t="s">
        <v>1308</v>
      </c>
      <c r="E12271" s="2">
        <v>43865</v>
      </c>
      <c r="F12271" s="1" t="s">
        <v>15</v>
      </c>
      <c r="G12271" s="1" t="s">
        <v>16365</v>
      </c>
      <c r="H12271">
        <f>IF(NOT(_xlfn.IFNA(MATCH(A12271,'Labeled total (B)'!$A:$A,0),FALSE)),IF('Unlabeled total (A)'!A12271,'Unlabeled total (A)'!A12271,""),"")</f>
        <v>12270</v>
      </c>
    </row>
    <row r="12272" spans="1:8" ht="14.25" customHeight="1" x14ac:dyDescent="0.35">
      <c r="A12272" s="1">
        <v>12271</v>
      </c>
      <c r="B12272" s="1" t="s">
        <v>7</v>
      </c>
      <c r="C12272" s="1" t="s">
        <v>8</v>
      </c>
      <c r="D12272" s="1" t="s">
        <v>533</v>
      </c>
      <c r="E12272" s="2">
        <v>43865</v>
      </c>
      <c r="F12272" s="1" t="s">
        <v>15</v>
      </c>
      <c r="G12272" s="1" t="s">
        <v>16366</v>
      </c>
      <c r="H12272">
        <f>IF(NOT(_xlfn.IFNA(MATCH(A12272,'Labeled total (B)'!$A:$A,0),FALSE)),IF('Unlabeled total (A)'!A12272,'Unlabeled total (A)'!A12272,""),"")</f>
        <v>12271</v>
      </c>
    </row>
    <row r="12273" spans="1:8" ht="14.25" customHeight="1" x14ac:dyDescent="0.35">
      <c r="A12273" s="1">
        <v>12272</v>
      </c>
      <c r="B12273" s="1" t="s">
        <v>7</v>
      </c>
      <c r="C12273" s="1" t="s">
        <v>8</v>
      </c>
      <c r="D12273" s="1" t="s">
        <v>230</v>
      </c>
      <c r="E12273" s="2">
        <v>43865</v>
      </c>
      <c r="F12273" s="1" t="s">
        <v>15</v>
      </c>
      <c r="G12273" s="1" t="s">
        <v>16367</v>
      </c>
      <c r="H12273">
        <f>IF(NOT(_xlfn.IFNA(MATCH(A12273,'Labeled total (B)'!$A:$A,0),FALSE)),IF('Unlabeled total (A)'!A12273,'Unlabeled total (A)'!A12273,""),"")</f>
        <v>12272</v>
      </c>
    </row>
    <row r="12274" spans="1:8" ht="14.25" customHeight="1" x14ac:dyDescent="0.35">
      <c r="A12274" s="1">
        <v>12273</v>
      </c>
      <c r="B12274" s="1" t="s">
        <v>7</v>
      </c>
      <c r="C12274" s="1" t="s">
        <v>8</v>
      </c>
      <c r="D12274" s="1" t="s">
        <v>3554</v>
      </c>
      <c r="E12274" s="2">
        <v>43865</v>
      </c>
      <c r="F12274" s="1" t="s">
        <v>15</v>
      </c>
      <c r="G12274" s="1" t="s">
        <v>16368</v>
      </c>
      <c r="H12274">
        <f>IF(NOT(_xlfn.IFNA(MATCH(A12274,'Labeled total (B)'!$A:$A,0),FALSE)),IF('Unlabeled total (A)'!A12274,'Unlabeled total (A)'!A12274,""),"")</f>
        <v>12273</v>
      </c>
    </row>
    <row r="12275" spans="1:8" ht="14.25" customHeight="1" x14ac:dyDescent="0.35">
      <c r="A12275" s="1">
        <v>12274</v>
      </c>
      <c r="B12275" s="1" t="s">
        <v>7</v>
      </c>
      <c r="C12275" s="1" t="s">
        <v>8</v>
      </c>
      <c r="D12275" s="1" t="s">
        <v>16369</v>
      </c>
      <c r="E12275" s="2">
        <v>43865</v>
      </c>
      <c r="F12275" s="1" t="s">
        <v>15</v>
      </c>
      <c r="G12275" s="1" t="s">
        <v>59</v>
      </c>
      <c r="H12275">
        <f>IF(NOT(_xlfn.IFNA(MATCH(A12275,'Labeled total (B)'!$A:$A,0),FALSE)),IF('Unlabeled total (A)'!A12275,'Unlabeled total (A)'!A12275,""),"")</f>
        <v>12274</v>
      </c>
    </row>
    <row r="12276" spans="1:8" ht="14.25" customHeight="1" x14ac:dyDescent="0.35">
      <c r="A12276" s="1">
        <v>12275</v>
      </c>
      <c r="B12276" s="1" t="s">
        <v>7</v>
      </c>
      <c r="C12276" s="1" t="s">
        <v>8</v>
      </c>
      <c r="D12276" s="1" t="s">
        <v>418</v>
      </c>
      <c r="E12276" s="2">
        <v>43865</v>
      </c>
      <c r="F12276" s="1" t="s">
        <v>27</v>
      </c>
      <c r="G12276" s="1" t="s">
        <v>16370</v>
      </c>
      <c r="H12276">
        <f>IF(NOT(_xlfn.IFNA(MATCH(A12276,'Labeled total (B)'!$A:$A,0),FALSE)),IF('Unlabeled total (A)'!A12276,'Unlabeled total (A)'!A12276,""),"")</f>
        <v>12275</v>
      </c>
    </row>
    <row r="12277" spans="1:8" ht="14.25" customHeight="1" x14ac:dyDescent="0.35">
      <c r="A12277" s="1">
        <v>12276</v>
      </c>
      <c r="B12277" s="1" t="s">
        <v>7</v>
      </c>
      <c r="C12277" s="1" t="s">
        <v>8</v>
      </c>
      <c r="D12277" s="1" t="s">
        <v>839</v>
      </c>
      <c r="E12277" s="2">
        <v>43865</v>
      </c>
      <c r="F12277" s="1" t="s">
        <v>15</v>
      </c>
      <c r="G12277" s="1" t="s">
        <v>16371</v>
      </c>
      <c r="H12277">
        <f>IF(NOT(_xlfn.IFNA(MATCH(A12277,'Labeled total (B)'!$A:$A,0),FALSE)),IF('Unlabeled total (A)'!A12277,'Unlabeled total (A)'!A12277,""),"")</f>
        <v>12276</v>
      </c>
    </row>
    <row r="12278" spans="1:8" ht="14.25" customHeight="1" x14ac:dyDescent="0.35">
      <c r="A12278" s="1">
        <v>12277</v>
      </c>
      <c r="B12278" s="1" t="s">
        <v>7</v>
      </c>
      <c r="C12278" s="1" t="s">
        <v>8</v>
      </c>
      <c r="D12278" s="1" t="s">
        <v>1289</v>
      </c>
      <c r="E12278" s="2">
        <v>43865</v>
      </c>
      <c r="F12278" s="1" t="s">
        <v>15</v>
      </c>
      <c r="G12278" s="1" t="s">
        <v>16372</v>
      </c>
      <c r="H12278">
        <f>IF(NOT(_xlfn.IFNA(MATCH(A12278,'Labeled total (B)'!$A:$A,0),FALSE)),IF('Unlabeled total (A)'!A12278,'Unlabeled total (A)'!A12278,""),"")</f>
        <v>12277</v>
      </c>
    </row>
    <row r="12279" spans="1:8" ht="14.25" customHeight="1" x14ac:dyDescent="0.35">
      <c r="A12279" s="1">
        <v>12278</v>
      </c>
      <c r="B12279" s="1" t="s">
        <v>7</v>
      </c>
      <c r="C12279" s="1" t="s">
        <v>8</v>
      </c>
      <c r="D12279" s="1" t="s">
        <v>2013</v>
      </c>
      <c r="E12279" s="2">
        <v>43865</v>
      </c>
      <c r="F12279" s="1" t="s">
        <v>27</v>
      </c>
      <c r="G12279" s="1" t="s">
        <v>16373</v>
      </c>
      <c r="H12279">
        <f>IF(NOT(_xlfn.IFNA(MATCH(A12279,'Labeled total (B)'!$A:$A,0),FALSE)),IF('Unlabeled total (A)'!A12279,'Unlabeled total (A)'!A12279,""),"")</f>
        <v>12278</v>
      </c>
    </row>
    <row r="12280" spans="1:8" ht="14.25" customHeight="1" x14ac:dyDescent="0.35">
      <c r="A12280" s="1">
        <v>12279</v>
      </c>
      <c r="B12280" s="1" t="s">
        <v>7</v>
      </c>
      <c r="C12280" s="1" t="s">
        <v>8</v>
      </c>
      <c r="D12280" s="1" t="s">
        <v>136</v>
      </c>
      <c r="E12280" s="2">
        <v>43865</v>
      </c>
      <c r="F12280" s="1" t="s">
        <v>15</v>
      </c>
      <c r="G12280" s="1" t="s">
        <v>16374</v>
      </c>
      <c r="H12280">
        <f>IF(NOT(_xlfn.IFNA(MATCH(A12280,'Labeled total (B)'!$A:$A,0),FALSE)),IF('Unlabeled total (A)'!A12280,'Unlabeled total (A)'!A12280,""),"")</f>
        <v>12279</v>
      </c>
    </row>
    <row r="12281" spans="1:8" ht="14.25" customHeight="1" x14ac:dyDescent="0.35">
      <c r="A12281" s="1">
        <v>12280</v>
      </c>
      <c r="B12281" s="1" t="s">
        <v>7</v>
      </c>
      <c r="C12281" s="1" t="s">
        <v>8</v>
      </c>
      <c r="D12281" s="1" t="s">
        <v>1016</v>
      </c>
      <c r="E12281" s="2">
        <v>43865</v>
      </c>
      <c r="F12281" s="1" t="s">
        <v>15</v>
      </c>
      <c r="G12281" s="1" t="s">
        <v>16375</v>
      </c>
      <c r="H12281">
        <f>IF(NOT(_xlfn.IFNA(MATCH(A12281,'Labeled total (B)'!$A:$A,0),FALSE)),IF('Unlabeled total (A)'!A12281,'Unlabeled total (A)'!A12281,""),"")</f>
        <v>12280</v>
      </c>
    </row>
    <row r="12282" spans="1:8" ht="14.25" customHeight="1" x14ac:dyDescent="0.35">
      <c r="A12282" s="1">
        <v>12281</v>
      </c>
      <c r="B12282" s="1" t="s">
        <v>7</v>
      </c>
      <c r="C12282" s="1" t="s">
        <v>8</v>
      </c>
      <c r="D12282" s="1" t="s">
        <v>2128</v>
      </c>
      <c r="E12282" s="2">
        <v>43865</v>
      </c>
      <c r="F12282" s="1" t="s">
        <v>15</v>
      </c>
      <c r="G12282" s="1" t="s">
        <v>16376</v>
      </c>
      <c r="H12282">
        <f>IF(NOT(_xlfn.IFNA(MATCH(A12282,'Labeled total (B)'!$A:$A,0),FALSE)),IF('Unlabeled total (A)'!A12282,'Unlabeled total (A)'!A12282,""),"")</f>
        <v>12281</v>
      </c>
    </row>
    <row r="12283" spans="1:8" ht="14.25" customHeight="1" x14ac:dyDescent="0.35">
      <c r="A12283" s="1">
        <v>12282</v>
      </c>
      <c r="B12283" s="1" t="s">
        <v>7</v>
      </c>
      <c r="C12283" s="1" t="s">
        <v>8</v>
      </c>
      <c r="D12283" s="1" t="s">
        <v>1343</v>
      </c>
      <c r="E12283" s="2">
        <v>43865</v>
      </c>
      <c r="F12283" s="1" t="s">
        <v>15</v>
      </c>
      <c r="G12283" s="1" t="s">
        <v>16377</v>
      </c>
      <c r="H12283">
        <f>IF(NOT(_xlfn.IFNA(MATCH(A12283,'Labeled total (B)'!$A:$A,0),FALSE)),IF('Unlabeled total (A)'!A12283,'Unlabeled total (A)'!A12283,""),"")</f>
        <v>12282</v>
      </c>
    </row>
    <row r="12284" spans="1:8" ht="14.25" customHeight="1" x14ac:dyDescent="0.35">
      <c r="A12284" s="1">
        <v>12283</v>
      </c>
      <c r="B12284" s="1" t="s">
        <v>7</v>
      </c>
      <c r="C12284" s="1" t="s">
        <v>8</v>
      </c>
      <c r="D12284" s="1" t="s">
        <v>285</v>
      </c>
      <c r="E12284" s="2">
        <v>43865</v>
      </c>
      <c r="F12284" s="1" t="s">
        <v>15</v>
      </c>
      <c r="G12284" s="1" t="s">
        <v>16378</v>
      </c>
      <c r="H12284">
        <f>IF(NOT(_xlfn.IFNA(MATCH(A12284,'Labeled total (B)'!$A:$A,0),FALSE)),IF('Unlabeled total (A)'!A12284,'Unlabeled total (A)'!A12284,""),"")</f>
        <v>12283</v>
      </c>
    </row>
    <row r="12285" spans="1:8" ht="14.25" customHeight="1" x14ac:dyDescent="0.35">
      <c r="A12285" s="1">
        <v>12284</v>
      </c>
      <c r="B12285" s="1" t="s">
        <v>7</v>
      </c>
      <c r="C12285" s="1" t="s">
        <v>8</v>
      </c>
      <c r="D12285" s="1" t="s">
        <v>197</v>
      </c>
      <c r="E12285" s="2">
        <v>43865</v>
      </c>
      <c r="F12285" s="1" t="s">
        <v>15</v>
      </c>
      <c r="G12285" s="1" t="s">
        <v>16379</v>
      </c>
      <c r="H12285">
        <f>IF(NOT(_xlfn.IFNA(MATCH(A12285,'Labeled total (B)'!$A:$A,0),FALSE)),IF('Unlabeled total (A)'!A12285,'Unlabeled total (A)'!A12285,""),"")</f>
        <v>12284</v>
      </c>
    </row>
    <row r="12286" spans="1:8" ht="14.25" customHeight="1" x14ac:dyDescent="0.35">
      <c r="A12286" s="1">
        <v>12285</v>
      </c>
      <c r="B12286" s="1" t="s">
        <v>7</v>
      </c>
      <c r="C12286" s="1" t="s">
        <v>8</v>
      </c>
      <c r="D12286" s="1" t="s">
        <v>105</v>
      </c>
      <c r="E12286" s="2">
        <v>43865</v>
      </c>
      <c r="F12286" s="1" t="s">
        <v>15</v>
      </c>
      <c r="G12286" s="1" t="s">
        <v>16380</v>
      </c>
      <c r="H12286">
        <f>IF(NOT(_xlfn.IFNA(MATCH(A12286,'Labeled total (B)'!$A:$A,0),FALSE)),IF('Unlabeled total (A)'!A12286,'Unlabeled total (A)'!A12286,""),"")</f>
        <v>12285</v>
      </c>
    </row>
    <row r="12287" spans="1:8" ht="14.25" customHeight="1" x14ac:dyDescent="0.35">
      <c r="A12287" s="1">
        <v>12286</v>
      </c>
      <c r="B12287" s="1" t="s">
        <v>7</v>
      </c>
      <c r="C12287" s="1" t="s">
        <v>8</v>
      </c>
      <c r="D12287" s="1" t="s">
        <v>2564</v>
      </c>
      <c r="E12287" s="2">
        <v>43865</v>
      </c>
      <c r="F12287" s="1" t="s">
        <v>15</v>
      </c>
      <c r="G12287" s="1" t="s">
        <v>16381</v>
      </c>
      <c r="H12287">
        <f>IF(NOT(_xlfn.IFNA(MATCH(A12287,'Labeled total (B)'!$A:$A,0),FALSE)),IF('Unlabeled total (A)'!A12287,'Unlabeled total (A)'!A12287,""),"")</f>
        <v>12286</v>
      </c>
    </row>
    <row r="12288" spans="1:8" ht="14.25" customHeight="1" x14ac:dyDescent="0.35">
      <c r="A12288" s="1">
        <v>12287</v>
      </c>
      <c r="B12288" s="1" t="s">
        <v>7</v>
      </c>
      <c r="C12288" s="1" t="s">
        <v>8</v>
      </c>
      <c r="D12288" s="1" t="s">
        <v>11655</v>
      </c>
      <c r="E12288" s="2">
        <v>43865</v>
      </c>
      <c r="F12288" s="1" t="s">
        <v>10</v>
      </c>
      <c r="G12288" s="1" t="s">
        <v>16382</v>
      </c>
      <c r="H12288">
        <f>IF(NOT(_xlfn.IFNA(MATCH(A12288,'Labeled total (B)'!$A:$A,0),FALSE)),IF('Unlabeled total (A)'!A12288,'Unlabeled total (A)'!A12288,""),"")</f>
        <v>12287</v>
      </c>
    </row>
    <row r="12289" spans="1:8" ht="14.25" customHeight="1" x14ac:dyDescent="0.35">
      <c r="A12289" s="1">
        <v>12288</v>
      </c>
      <c r="B12289" s="1" t="s">
        <v>7</v>
      </c>
      <c r="C12289" s="1" t="s">
        <v>8</v>
      </c>
      <c r="D12289" s="1" t="s">
        <v>330</v>
      </c>
      <c r="E12289" s="2">
        <v>43865</v>
      </c>
      <c r="F12289" s="1" t="s">
        <v>15</v>
      </c>
      <c r="G12289" s="1" t="s">
        <v>16383</v>
      </c>
      <c r="H12289">
        <f>IF(NOT(_xlfn.IFNA(MATCH(A12289,'Labeled total (B)'!$A:$A,0),FALSE)),IF('Unlabeled total (A)'!A12289,'Unlabeled total (A)'!A12289,""),"")</f>
        <v>12288</v>
      </c>
    </row>
    <row r="12290" spans="1:8" ht="14.25" customHeight="1" x14ac:dyDescent="0.35">
      <c r="A12290" s="1">
        <v>12289</v>
      </c>
      <c r="B12290" s="1" t="s">
        <v>7</v>
      </c>
      <c r="C12290" s="1" t="s">
        <v>8</v>
      </c>
      <c r="D12290" s="1" t="s">
        <v>16384</v>
      </c>
      <c r="E12290" s="2">
        <v>43865</v>
      </c>
      <c r="F12290" s="1" t="s">
        <v>27</v>
      </c>
      <c r="G12290" s="1" t="s">
        <v>16385</v>
      </c>
      <c r="H12290">
        <f>IF(NOT(_xlfn.IFNA(MATCH(A12290,'Labeled total (B)'!$A:$A,0),FALSE)),IF('Unlabeled total (A)'!A12290,'Unlabeled total (A)'!A12290,""),"")</f>
        <v>12289</v>
      </c>
    </row>
    <row r="12291" spans="1:8" ht="14.25" customHeight="1" x14ac:dyDescent="0.35">
      <c r="A12291" s="1">
        <v>12290</v>
      </c>
      <c r="B12291" s="1" t="s">
        <v>7</v>
      </c>
      <c r="C12291" s="1" t="s">
        <v>8</v>
      </c>
      <c r="D12291" s="1" t="s">
        <v>16386</v>
      </c>
      <c r="E12291" s="2">
        <v>43865</v>
      </c>
      <c r="F12291" s="1" t="s">
        <v>10</v>
      </c>
      <c r="G12291" s="1" t="s">
        <v>16387</v>
      </c>
      <c r="H12291">
        <f>IF(NOT(_xlfn.IFNA(MATCH(A12291,'Labeled total (B)'!$A:$A,0),FALSE)),IF('Unlabeled total (A)'!A12291,'Unlabeled total (A)'!A12291,""),"")</f>
        <v>12290</v>
      </c>
    </row>
    <row r="12292" spans="1:8" ht="14.25" customHeight="1" x14ac:dyDescent="0.35">
      <c r="A12292" s="1">
        <v>12291</v>
      </c>
      <c r="B12292" s="1" t="s">
        <v>7</v>
      </c>
      <c r="C12292" s="1" t="s">
        <v>8</v>
      </c>
      <c r="D12292" s="1" t="s">
        <v>428</v>
      </c>
      <c r="E12292" s="2">
        <v>43865</v>
      </c>
      <c r="F12292" s="1" t="s">
        <v>15</v>
      </c>
      <c r="G12292" s="1" t="s">
        <v>16388</v>
      </c>
      <c r="H12292">
        <f>IF(NOT(_xlfn.IFNA(MATCH(A12292,'Labeled total (B)'!$A:$A,0),FALSE)),IF('Unlabeled total (A)'!A12292,'Unlabeled total (A)'!A12292,""),"")</f>
        <v>12291</v>
      </c>
    </row>
    <row r="12293" spans="1:8" ht="14.25" customHeight="1" x14ac:dyDescent="0.35">
      <c r="A12293" s="1">
        <v>12292</v>
      </c>
      <c r="B12293" s="1" t="s">
        <v>7</v>
      </c>
      <c r="C12293" s="1" t="s">
        <v>8</v>
      </c>
      <c r="D12293" s="1" t="s">
        <v>661</v>
      </c>
      <c r="E12293" s="2">
        <v>43865</v>
      </c>
      <c r="F12293" s="1" t="s">
        <v>15</v>
      </c>
      <c r="G12293" s="1" t="s">
        <v>16389</v>
      </c>
      <c r="H12293">
        <f>IF(NOT(_xlfn.IFNA(MATCH(A12293,'Labeled total (B)'!$A:$A,0),FALSE)),IF('Unlabeled total (A)'!A12293,'Unlabeled total (A)'!A12293,""),"")</f>
        <v>12292</v>
      </c>
    </row>
    <row r="12294" spans="1:8" ht="14.25" customHeight="1" x14ac:dyDescent="0.35">
      <c r="A12294" s="1">
        <v>12293</v>
      </c>
      <c r="B12294" s="1" t="s">
        <v>7</v>
      </c>
      <c r="C12294" s="1" t="s">
        <v>8</v>
      </c>
      <c r="D12294" s="1" t="s">
        <v>374</v>
      </c>
      <c r="E12294" s="2">
        <v>43865</v>
      </c>
      <c r="F12294" s="1" t="s">
        <v>15</v>
      </c>
      <c r="G12294" s="1" t="s">
        <v>16390</v>
      </c>
      <c r="H12294">
        <f>IF(NOT(_xlfn.IFNA(MATCH(A12294,'Labeled total (B)'!$A:$A,0),FALSE)),IF('Unlabeled total (A)'!A12294,'Unlabeled total (A)'!A12294,""),"")</f>
        <v>12293</v>
      </c>
    </row>
    <row r="12295" spans="1:8" ht="14.25" customHeight="1" x14ac:dyDescent="0.35">
      <c r="A12295" s="1">
        <v>12294</v>
      </c>
      <c r="B12295" s="1" t="s">
        <v>7</v>
      </c>
      <c r="C12295" s="1" t="s">
        <v>8</v>
      </c>
      <c r="D12295" s="1" t="s">
        <v>2697</v>
      </c>
      <c r="E12295" s="2">
        <v>43865</v>
      </c>
      <c r="F12295" s="1" t="s">
        <v>27</v>
      </c>
      <c r="G12295" s="1" t="s">
        <v>16391</v>
      </c>
      <c r="H12295">
        <f>IF(NOT(_xlfn.IFNA(MATCH(A12295,'Labeled total (B)'!$A:$A,0),FALSE)),IF('Unlabeled total (A)'!A12295,'Unlabeled total (A)'!A12295,""),"")</f>
        <v>12294</v>
      </c>
    </row>
    <row r="12296" spans="1:8" ht="14.25" customHeight="1" x14ac:dyDescent="0.35">
      <c r="A12296" s="1">
        <v>12295</v>
      </c>
      <c r="B12296" s="1" t="s">
        <v>7</v>
      </c>
      <c r="C12296" s="1" t="s">
        <v>8</v>
      </c>
      <c r="D12296" s="1" t="s">
        <v>107</v>
      </c>
      <c r="E12296" s="2">
        <v>43865</v>
      </c>
      <c r="F12296" s="1" t="s">
        <v>15</v>
      </c>
      <c r="G12296" s="1" t="s">
        <v>16392</v>
      </c>
      <c r="H12296">
        <f>IF(NOT(_xlfn.IFNA(MATCH(A12296,'Labeled total (B)'!$A:$A,0),FALSE)),IF('Unlabeled total (A)'!A12296,'Unlabeled total (A)'!A12296,""),"")</f>
        <v>12295</v>
      </c>
    </row>
    <row r="12297" spans="1:8" ht="14.25" customHeight="1" x14ac:dyDescent="0.35">
      <c r="A12297" s="1">
        <v>12296</v>
      </c>
      <c r="B12297" s="1" t="s">
        <v>7</v>
      </c>
      <c r="C12297" s="1" t="s">
        <v>8</v>
      </c>
      <c r="D12297" s="1" t="s">
        <v>3682</v>
      </c>
      <c r="E12297" s="2">
        <v>43865</v>
      </c>
      <c r="F12297" s="1" t="s">
        <v>15</v>
      </c>
      <c r="G12297" s="1" t="s">
        <v>16393</v>
      </c>
      <c r="H12297">
        <f>IF(NOT(_xlfn.IFNA(MATCH(A12297,'Labeled total (B)'!$A:$A,0),FALSE)),IF('Unlabeled total (A)'!A12297,'Unlabeled total (A)'!A12297,""),"")</f>
        <v>12296</v>
      </c>
    </row>
    <row r="12298" spans="1:8" ht="14.25" customHeight="1" x14ac:dyDescent="0.35">
      <c r="A12298" s="1">
        <v>12297</v>
      </c>
      <c r="B12298" s="1" t="s">
        <v>7</v>
      </c>
      <c r="C12298" s="1" t="s">
        <v>8</v>
      </c>
      <c r="D12298" s="1" t="s">
        <v>16394</v>
      </c>
      <c r="E12298" s="2">
        <v>43865</v>
      </c>
      <c r="F12298" s="1" t="s">
        <v>15</v>
      </c>
      <c r="G12298" s="1" t="s">
        <v>16395</v>
      </c>
      <c r="H12298">
        <f>IF(NOT(_xlfn.IFNA(MATCH(A12298,'Labeled total (B)'!$A:$A,0),FALSE)),IF('Unlabeled total (A)'!A12298,'Unlabeled total (A)'!A12298,""),"")</f>
        <v>12297</v>
      </c>
    </row>
    <row r="12299" spans="1:8" ht="14.25" customHeight="1" x14ac:dyDescent="0.35">
      <c r="A12299" s="1">
        <v>12298</v>
      </c>
      <c r="B12299" s="1" t="s">
        <v>7</v>
      </c>
      <c r="C12299" s="1" t="s">
        <v>8</v>
      </c>
      <c r="D12299" s="1" t="s">
        <v>813</v>
      </c>
      <c r="E12299" s="2">
        <v>43865</v>
      </c>
      <c r="F12299" s="1" t="s">
        <v>15</v>
      </c>
      <c r="G12299" s="1" t="s">
        <v>16396</v>
      </c>
      <c r="H12299">
        <f>IF(NOT(_xlfn.IFNA(MATCH(A12299,'Labeled total (B)'!$A:$A,0),FALSE)),IF('Unlabeled total (A)'!A12299,'Unlabeled total (A)'!A12299,""),"")</f>
        <v>12298</v>
      </c>
    </row>
    <row r="12300" spans="1:8" ht="14.25" customHeight="1" x14ac:dyDescent="0.35">
      <c r="A12300" s="1">
        <v>12299</v>
      </c>
      <c r="B12300" s="1" t="s">
        <v>7</v>
      </c>
      <c r="C12300" s="1" t="s">
        <v>8</v>
      </c>
      <c r="D12300" s="1" t="s">
        <v>12730</v>
      </c>
      <c r="E12300" s="2">
        <v>43865</v>
      </c>
      <c r="F12300" s="1" t="s">
        <v>20</v>
      </c>
      <c r="G12300" s="1" t="s">
        <v>16397</v>
      </c>
      <c r="H12300">
        <f>IF(NOT(_xlfn.IFNA(MATCH(A12300,'Labeled total (B)'!$A:$A,0),FALSE)),IF('Unlabeled total (A)'!A12300,'Unlabeled total (A)'!A12300,""),"")</f>
        <v>12299</v>
      </c>
    </row>
    <row r="12301" spans="1:8" ht="14.25" customHeight="1" x14ac:dyDescent="0.35">
      <c r="A12301" s="1">
        <v>12300</v>
      </c>
      <c r="B12301" s="1" t="s">
        <v>7</v>
      </c>
      <c r="C12301" s="1" t="s">
        <v>8</v>
      </c>
      <c r="D12301" s="1" t="s">
        <v>16398</v>
      </c>
      <c r="E12301" s="2">
        <v>43865</v>
      </c>
      <c r="F12301" s="1" t="s">
        <v>15</v>
      </c>
      <c r="G12301" s="1" t="s">
        <v>59</v>
      </c>
      <c r="H12301">
        <f>IF(NOT(_xlfn.IFNA(MATCH(A12301,'Labeled total (B)'!$A:$A,0),FALSE)),IF('Unlabeled total (A)'!A12301,'Unlabeled total (A)'!A12301,""),"")</f>
        <v>12300</v>
      </c>
    </row>
    <row r="12302" spans="1:8" ht="14.25" customHeight="1" x14ac:dyDescent="0.35">
      <c r="A12302" s="1">
        <v>12301</v>
      </c>
      <c r="B12302" s="1" t="s">
        <v>7</v>
      </c>
      <c r="C12302" s="1" t="s">
        <v>8</v>
      </c>
      <c r="D12302" s="1" t="s">
        <v>2280</v>
      </c>
      <c r="E12302" s="2">
        <v>43865</v>
      </c>
      <c r="F12302" s="1" t="s">
        <v>15</v>
      </c>
      <c r="G12302" s="1" t="s">
        <v>16399</v>
      </c>
      <c r="H12302">
        <f>IF(NOT(_xlfn.IFNA(MATCH(A12302,'Labeled total (B)'!$A:$A,0),FALSE)),IF('Unlabeled total (A)'!A12302,'Unlabeled total (A)'!A12302,""),"")</f>
        <v>12301</v>
      </c>
    </row>
    <row r="12303" spans="1:8" ht="14.25" customHeight="1" x14ac:dyDescent="0.35">
      <c r="A12303" s="1">
        <v>12302</v>
      </c>
      <c r="B12303" s="1" t="s">
        <v>7</v>
      </c>
      <c r="C12303" s="1" t="s">
        <v>8</v>
      </c>
      <c r="D12303" s="1" t="s">
        <v>776</v>
      </c>
      <c r="E12303" s="2">
        <v>43865</v>
      </c>
      <c r="F12303" s="1" t="s">
        <v>27</v>
      </c>
      <c r="G12303" s="1" t="s">
        <v>16400</v>
      </c>
      <c r="H12303">
        <f>IF(NOT(_xlfn.IFNA(MATCH(A12303,'Labeled total (B)'!$A:$A,0),FALSE)),IF('Unlabeled total (A)'!A12303,'Unlabeled total (A)'!A12303,""),"")</f>
        <v>12302</v>
      </c>
    </row>
    <row r="12304" spans="1:8" ht="14.25" customHeight="1" x14ac:dyDescent="0.35">
      <c r="A12304" s="1">
        <v>12303</v>
      </c>
      <c r="B12304" s="1" t="s">
        <v>7</v>
      </c>
      <c r="C12304" s="1" t="s">
        <v>8</v>
      </c>
      <c r="D12304" s="1" t="s">
        <v>97</v>
      </c>
      <c r="E12304" s="2">
        <v>43865</v>
      </c>
      <c r="F12304" s="1" t="s">
        <v>27</v>
      </c>
      <c r="G12304" s="1" t="s">
        <v>59</v>
      </c>
      <c r="H12304">
        <f>IF(NOT(_xlfn.IFNA(MATCH(A12304,'Labeled total (B)'!$A:$A,0),FALSE)),IF('Unlabeled total (A)'!A12304,'Unlabeled total (A)'!A12304,""),"")</f>
        <v>12303</v>
      </c>
    </row>
    <row r="12305" spans="1:8" ht="14.25" customHeight="1" x14ac:dyDescent="0.35">
      <c r="A12305" s="1">
        <v>12304</v>
      </c>
      <c r="B12305" s="1" t="s">
        <v>7</v>
      </c>
      <c r="C12305" s="1" t="s">
        <v>8</v>
      </c>
      <c r="D12305" s="1" t="s">
        <v>7610</v>
      </c>
      <c r="E12305" s="2">
        <v>43865</v>
      </c>
      <c r="F12305" s="1" t="s">
        <v>15</v>
      </c>
      <c r="G12305" s="1" t="s">
        <v>16401</v>
      </c>
      <c r="H12305">
        <f>IF(NOT(_xlfn.IFNA(MATCH(A12305,'Labeled total (B)'!$A:$A,0),FALSE)),IF('Unlabeled total (A)'!A12305,'Unlabeled total (A)'!A12305,""),"")</f>
        <v>12304</v>
      </c>
    </row>
    <row r="12306" spans="1:8" ht="14.25" customHeight="1" x14ac:dyDescent="0.35">
      <c r="A12306" s="1">
        <v>12305</v>
      </c>
      <c r="B12306" s="1" t="s">
        <v>7</v>
      </c>
      <c r="C12306" s="1" t="s">
        <v>8</v>
      </c>
      <c r="D12306" s="1" t="s">
        <v>1101</v>
      </c>
      <c r="E12306" s="2">
        <v>43865</v>
      </c>
      <c r="F12306" s="1" t="s">
        <v>15</v>
      </c>
      <c r="G12306" s="1" t="s">
        <v>16402</v>
      </c>
      <c r="H12306">
        <f>IF(NOT(_xlfn.IFNA(MATCH(A12306,'Labeled total (B)'!$A:$A,0),FALSE)),IF('Unlabeled total (A)'!A12306,'Unlabeled total (A)'!A12306,""),"")</f>
        <v>12305</v>
      </c>
    </row>
    <row r="12307" spans="1:8" ht="14.25" customHeight="1" x14ac:dyDescent="0.35">
      <c r="A12307" s="1">
        <v>12306</v>
      </c>
      <c r="B12307" s="1" t="s">
        <v>7</v>
      </c>
      <c r="C12307" s="1" t="s">
        <v>8</v>
      </c>
      <c r="D12307" s="1" t="s">
        <v>1975</v>
      </c>
      <c r="E12307" s="2">
        <v>43865</v>
      </c>
      <c r="F12307" s="1" t="s">
        <v>20</v>
      </c>
      <c r="G12307" s="1" t="s">
        <v>16403</v>
      </c>
      <c r="H12307">
        <f>IF(NOT(_xlfn.IFNA(MATCH(A12307,'Labeled total (B)'!$A:$A,0),FALSE)),IF('Unlabeled total (A)'!A12307,'Unlabeled total (A)'!A12307,""),"")</f>
        <v>12306</v>
      </c>
    </row>
    <row r="12308" spans="1:8" ht="14.25" customHeight="1" x14ac:dyDescent="0.35">
      <c r="A12308" s="1">
        <v>12307</v>
      </c>
      <c r="B12308" s="1" t="s">
        <v>7</v>
      </c>
      <c r="C12308" s="1" t="s">
        <v>8</v>
      </c>
      <c r="D12308" s="1" t="s">
        <v>2516</v>
      </c>
      <c r="E12308" s="2">
        <v>43865</v>
      </c>
      <c r="F12308" s="1" t="s">
        <v>15</v>
      </c>
      <c r="G12308" s="1" t="s">
        <v>16404</v>
      </c>
      <c r="H12308">
        <f>IF(NOT(_xlfn.IFNA(MATCH(A12308,'Labeled total (B)'!$A:$A,0),FALSE)),IF('Unlabeled total (A)'!A12308,'Unlabeled total (A)'!A12308,""),"")</f>
        <v>12307</v>
      </c>
    </row>
    <row r="12309" spans="1:8" ht="14.25" customHeight="1" x14ac:dyDescent="0.35">
      <c r="A12309" s="1">
        <v>12308</v>
      </c>
      <c r="B12309" s="1" t="s">
        <v>7</v>
      </c>
      <c r="C12309" s="1" t="s">
        <v>8</v>
      </c>
      <c r="D12309" s="1" t="s">
        <v>855</v>
      </c>
      <c r="E12309" s="2">
        <v>43865</v>
      </c>
      <c r="F12309" s="1" t="s">
        <v>15</v>
      </c>
      <c r="G12309" s="1" t="s">
        <v>16405</v>
      </c>
      <c r="H12309">
        <f>IF(NOT(_xlfn.IFNA(MATCH(A12309,'Labeled total (B)'!$A:$A,0),FALSE)),IF('Unlabeled total (A)'!A12309,'Unlabeled total (A)'!A12309,""),"")</f>
        <v>12308</v>
      </c>
    </row>
    <row r="12310" spans="1:8" ht="14.25" customHeight="1" x14ac:dyDescent="0.35">
      <c r="A12310" s="1">
        <v>12309</v>
      </c>
      <c r="B12310" s="1" t="s">
        <v>7</v>
      </c>
      <c r="C12310" s="1" t="s">
        <v>8</v>
      </c>
      <c r="D12310" s="1" t="s">
        <v>855</v>
      </c>
      <c r="E12310" s="2">
        <v>43865</v>
      </c>
      <c r="F12310" s="1" t="s">
        <v>20</v>
      </c>
      <c r="G12310" s="1" t="s">
        <v>16406</v>
      </c>
      <c r="H12310">
        <f>IF(NOT(_xlfn.IFNA(MATCH(A12310,'Labeled total (B)'!$A:$A,0),FALSE)),IF('Unlabeled total (A)'!A12310,'Unlabeled total (A)'!A12310,""),"")</f>
        <v>12309</v>
      </c>
    </row>
    <row r="12311" spans="1:8" ht="14.25" customHeight="1" x14ac:dyDescent="0.35">
      <c r="A12311" s="1">
        <v>12310</v>
      </c>
      <c r="B12311" s="1" t="s">
        <v>7</v>
      </c>
      <c r="C12311" s="1" t="s">
        <v>8</v>
      </c>
      <c r="D12311" s="1" t="s">
        <v>16407</v>
      </c>
      <c r="E12311" s="2">
        <v>43865</v>
      </c>
      <c r="F12311" s="1" t="s">
        <v>27</v>
      </c>
      <c r="G12311" s="1" t="s">
        <v>16408</v>
      </c>
      <c r="H12311">
        <f>IF(NOT(_xlfn.IFNA(MATCH(A12311,'Labeled total (B)'!$A:$A,0),FALSE)),IF('Unlabeled total (A)'!A12311,'Unlabeled total (A)'!A12311,""),"")</f>
        <v>12310</v>
      </c>
    </row>
    <row r="12312" spans="1:8" ht="14.25" customHeight="1" x14ac:dyDescent="0.35">
      <c r="A12312" s="1">
        <v>12311</v>
      </c>
      <c r="B12312" s="1" t="s">
        <v>7</v>
      </c>
      <c r="C12312" s="1" t="s">
        <v>8</v>
      </c>
      <c r="D12312" s="1" t="s">
        <v>184</v>
      </c>
      <c r="E12312" s="2">
        <v>43865</v>
      </c>
      <c r="F12312" s="1" t="s">
        <v>27</v>
      </c>
      <c r="G12312" s="1" t="s">
        <v>16409</v>
      </c>
      <c r="H12312">
        <f>IF(NOT(_xlfn.IFNA(MATCH(A12312,'Labeled total (B)'!$A:$A,0),FALSE)),IF('Unlabeled total (A)'!A12312,'Unlabeled total (A)'!A12312,""),"")</f>
        <v>12311</v>
      </c>
    </row>
    <row r="12313" spans="1:8" ht="14.25" customHeight="1" x14ac:dyDescent="0.35">
      <c r="A12313" s="1">
        <v>12312</v>
      </c>
      <c r="B12313" s="1" t="s">
        <v>7</v>
      </c>
      <c r="C12313" s="1" t="s">
        <v>8</v>
      </c>
      <c r="D12313" s="1" t="s">
        <v>155</v>
      </c>
      <c r="E12313" s="2">
        <v>43865</v>
      </c>
      <c r="F12313" s="1" t="s">
        <v>46</v>
      </c>
      <c r="G12313" s="1" t="s">
        <v>16410</v>
      </c>
      <c r="H12313">
        <f>IF(NOT(_xlfn.IFNA(MATCH(A12313,'Labeled total (B)'!$A:$A,0),FALSE)),IF('Unlabeled total (A)'!A12313,'Unlabeled total (A)'!A12313,""),"")</f>
        <v>12312</v>
      </c>
    </row>
    <row r="12314" spans="1:8" ht="14.25" customHeight="1" x14ac:dyDescent="0.35">
      <c r="A12314" s="1">
        <v>12313</v>
      </c>
      <c r="B12314" s="1" t="s">
        <v>7</v>
      </c>
      <c r="C12314" s="1" t="s">
        <v>8</v>
      </c>
      <c r="D12314" s="1" t="s">
        <v>1300</v>
      </c>
      <c r="E12314" s="2">
        <v>43865</v>
      </c>
      <c r="F12314" s="1" t="s">
        <v>46</v>
      </c>
      <c r="G12314" s="1" t="s">
        <v>16411</v>
      </c>
      <c r="H12314">
        <f>IF(NOT(_xlfn.IFNA(MATCH(A12314,'Labeled total (B)'!$A:$A,0),FALSE)),IF('Unlabeled total (A)'!A12314,'Unlabeled total (A)'!A12314,""),"")</f>
        <v>12313</v>
      </c>
    </row>
    <row r="12315" spans="1:8" ht="14.25" customHeight="1" x14ac:dyDescent="0.35">
      <c r="A12315" s="1">
        <v>12314</v>
      </c>
      <c r="B12315" s="1" t="s">
        <v>7</v>
      </c>
      <c r="C12315" s="1" t="s">
        <v>8</v>
      </c>
      <c r="D12315" s="1" t="s">
        <v>15820</v>
      </c>
      <c r="E12315" s="2">
        <v>43865</v>
      </c>
      <c r="F12315" s="1" t="s">
        <v>15</v>
      </c>
      <c r="G12315" s="1" t="s">
        <v>16412</v>
      </c>
      <c r="H12315">
        <f>IF(NOT(_xlfn.IFNA(MATCH(A12315,'Labeled total (B)'!$A:$A,0),FALSE)),IF('Unlabeled total (A)'!A12315,'Unlabeled total (A)'!A12315,""),"")</f>
        <v>12314</v>
      </c>
    </row>
    <row r="12316" spans="1:8" ht="14.25" customHeight="1" x14ac:dyDescent="0.35">
      <c r="A12316" s="1">
        <v>12315</v>
      </c>
      <c r="B12316" s="1" t="s">
        <v>7</v>
      </c>
      <c r="C12316" s="1" t="s">
        <v>8</v>
      </c>
      <c r="D12316" s="1" t="s">
        <v>16413</v>
      </c>
      <c r="E12316" s="2">
        <v>43865</v>
      </c>
      <c r="F12316" s="1" t="s">
        <v>27</v>
      </c>
      <c r="G12316" s="1" t="s">
        <v>16414</v>
      </c>
      <c r="H12316">
        <f>IF(NOT(_xlfn.IFNA(MATCH(A12316,'Labeled total (B)'!$A:$A,0),FALSE)),IF('Unlabeled total (A)'!A12316,'Unlabeled total (A)'!A12316,""),"")</f>
        <v>12315</v>
      </c>
    </row>
    <row r="12317" spans="1:8" ht="14.25" customHeight="1" x14ac:dyDescent="0.35">
      <c r="A12317" s="1">
        <v>12316</v>
      </c>
      <c r="B12317" s="1" t="s">
        <v>7</v>
      </c>
      <c r="C12317" s="1" t="s">
        <v>8</v>
      </c>
      <c r="D12317" s="1" t="s">
        <v>16263</v>
      </c>
      <c r="E12317" s="2">
        <v>43865</v>
      </c>
      <c r="F12317" s="1" t="s">
        <v>27</v>
      </c>
      <c r="G12317" s="1" t="s">
        <v>16415</v>
      </c>
      <c r="H12317">
        <f>IF(NOT(_xlfn.IFNA(MATCH(A12317,'Labeled total (B)'!$A:$A,0),FALSE)),IF('Unlabeled total (A)'!A12317,'Unlabeled total (A)'!A12317,""),"")</f>
        <v>12316</v>
      </c>
    </row>
    <row r="12318" spans="1:8" ht="14.25" customHeight="1" x14ac:dyDescent="0.35">
      <c r="A12318" s="1">
        <v>12317</v>
      </c>
      <c r="B12318" s="1" t="s">
        <v>7</v>
      </c>
      <c r="C12318" s="1" t="s">
        <v>8</v>
      </c>
      <c r="D12318" s="1" t="s">
        <v>1046</v>
      </c>
      <c r="E12318" s="2">
        <v>43865</v>
      </c>
      <c r="F12318" s="1" t="s">
        <v>15</v>
      </c>
      <c r="G12318" s="1" t="s">
        <v>16416</v>
      </c>
      <c r="H12318">
        <f>IF(NOT(_xlfn.IFNA(MATCH(A12318,'Labeled total (B)'!$A:$A,0),FALSE)),IF('Unlabeled total (A)'!A12318,'Unlabeled total (A)'!A12318,""),"")</f>
        <v>12317</v>
      </c>
    </row>
    <row r="12319" spans="1:8" ht="14.25" customHeight="1" x14ac:dyDescent="0.35">
      <c r="A12319" s="1">
        <v>12318</v>
      </c>
      <c r="B12319" s="1" t="s">
        <v>7</v>
      </c>
      <c r="C12319" s="1" t="s">
        <v>8</v>
      </c>
      <c r="D12319" s="1" t="s">
        <v>24</v>
      </c>
      <c r="E12319" s="2">
        <v>43865</v>
      </c>
      <c r="F12319" s="1" t="s">
        <v>15</v>
      </c>
      <c r="G12319" s="1" t="s">
        <v>16417</v>
      </c>
      <c r="H12319">
        <f>IF(NOT(_xlfn.IFNA(MATCH(A12319,'Labeled total (B)'!$A:$A,0),FALSE)),IF('Unlabeled total (A)'!A12319,'Unlabeled total (A)'!A12319,""),"")</f>
        <v>12318</v>
      </c>
    </row>
    <row r="12320" spans="1:8" ht="14.25" customHeight="1" x14ac:dyDescent="0.35">
      <c r="A12320" s="1">
        <v>12319</v>
      </c>
      <c r="B12320" s="1" t="s">
        <v>7</v>
      </c>
      <c r="C12320" s="1" t="s">
        <v>8</v>
      </c>
      <c r="D12320" s="1" t="s">
        <v>1253</v>
      </c>
      <c r="E12320" s="2">
        <v>43865</v>
      </c>
      <c r="F12320" s="1" t="s">
        <v>15</v>
      </c>
      <c r="G12320" s="1" t="s">
        <v>16418</v>
      </c>
      <c r="H12320">
        <f>IF(NOT(_xlfn.IFNA(MATCH(A12320,'Labeled total (B)'!$A:$A,0),FALSE)),IF('Unlabeled total (A)'!A12320,'Unlabeled total (A)'!A12320,""),"")</f>
        <v>12319</v>
      </c>
    </row>
    <row r="12321" spans="1:8" ht="14.25" customHeight="1" x14ac:dyDescent="0.35">
      <c r="A12321" s="1">
        <v>12320</v>
      </c>
      <c r="B12321" s="1" t="s">
        <v>7</v>
      </c>
      <c r="C12321" s="1" t="s">
        <v>8</v>
      </c>
      <c r="D12321" s="1" t="s">
        <v>16419</v>
      </c>
      <c r="E12321" s="2">
        <v>43865</v>
      </c>
      <c r="F12321" s="1" t="s">
        <v>15</v>
      </c>
      <c r="G12321" s="1" t="s">
        <v>16420</v>
      </c>
      <c r="H12321">
        <f>IF(NOT(_xlfn.IFNA(MATCH(A12321,'Labeled total (B)'!$A:$A,0),FALSE)),IF('Unlabeled total (A)'!A12321,'Unlabeled total (A)'!A12321,""),"")</f>
        <v>12320</v>
      </c>
    </row>
    <row r="12322" spans="1:8" ht="14.25" customHeight="1" x14ac:dyDescent="0.35">
      <c r="A12322" s="1">
        <v>12321</v>
      </c>
      <c r="B12322" s="1" t="s">
        <v>7</v>
      </c>
      <c r="C12322" s="1" t="s">
        <v>8</v>
      </c>
      <c r="D12322" s="1" t="s">
        <v>2697</v>
      </c>
      <c r="E12322" s="2">
        <v>43865</v>
      </c>
      <c r="F12322" s="1" t="s">
        <v>27</v>
      </c>
      <c r="G12322" s="1" t="s">
        <v>16421</v>
      </c>
      <c r="H12322">
        <f>IF(NOT(_xlfn.IFNA(MATCH(A12322,'Labeled total (B)'!$A:$A,0),FALSE)),IF('Unlabeled total (A)'!A12322,'Unlabeled total (A)'!A12322,""),"")</f>
        <v>12321</v>
      </c>
    </row>
    <row r="12323" spans="1:8" ht="14.25" customHeight="1" x14ac:dyDescent="0.35">
      <c r="A12323" s="1">
        <v>12322</v>
      </c>
      <c r="B12323" s="1" t="s">
        <v>7</v>
      </c>
      <c r="C12323" s="1" t="s">
        <v>8</v>
      </c>
      <c r="D12323" s="1" t="s">
        <v>29</v>
      </c>
      <c r="E12323" s="2">
        <v>43865</v>
      </c>
      <c r="F12323" s="1" t="s">
        <v>27</v>
      </c>
      <c r="G12323" s="1" t="s">
        <v>16422</v>
      </c>
      <c r="H12323">
        <f>IF(NOT(_xlfn.IFNA(MATCH(A12323,'Labeled total (B)'!$A:$A,0),FALSE)),IF('Unlabeled total (A)'!A12323,'Unlabeled total (A)'!A12323,""),"")</f>
        <v>12322</v>
      </c>
    </row>
    <row r="12324" spans="1:8" ht="14.25" customHeight="1" x14ac:dyDescent="0.35">
      <c r="A12324" s="1">
        <v>12323</v>
      </c>
      <c r="B12324" s="1" t="s">
        <v>7</v>
      </c>
      <c r="C12324" s="1" t="s">
        <v>8</v>
      </c>
      <c r="D12324" s="1" t="s">
        <v>16423</v>
      </c>
      <c r="E12324" s="2">
        <v>43865</v>
      </c>
      <c r="F12324" s="1" t="s">
        <v>46</v>
      </c>
      <c r="G12324" s="1" t="s">
        <v>16424</v>
      </c>
      <c r="H12324">
        <f>IF(NOT(_xlfn.IFNA(MATCH(A12324,'Labeled total (B)'!$A:$A,0),FALSE)),IF('Unlabeled total (A)'!A12324,'Unlabeled total (A)'!A12324,""),"")</f>
        <v>12323</v>
      </c>
    </row>
    <row r="12325" spans="1:8" ht="14.25" customHeight="1" x14ac:dyDescent="0.35">
      <c r="A12325" s="1">
        <v>12324</v>
      </c>
      <c r="B12325" s="1" t="s">
        <v>7</v>
      </c>
      <c r="C12325" s="1" t="s">
        <v>8</v>
      </c>
      <c r="D12325" s="1" t="s">
        <v>16425</v>
      </c>
      <c r="E12325" s="2">
        <v>43865</v>
      </c>
      <c r="F12325" s="1" t="s">
        <v>27</v>
      </c>
      <c r="G12325" s="1" t="s">
        <v>16426</v>
      </c>
      <c r="H12325">
        <f>IF(NOT(_xlfn.IFNA(MATCH(A12325,'Labeled total (B)'!$A:$A,0),FALSE)),IF('Unlabeled total (A)'!A12325,'Unlabeled total (A)'!A12325,""),"")</f>
        <v>12324</v>
      </c>
    </row>
    <row r="12326" spans="1:8" ht="14.25" customHeight="1" x14ac:dyDescent="0.35">
      <c r="A12326" s="1">
        <v>12325</v>
      </c>
      <c r="B12326" s="1" t="s">
        <v>7</v>
      </c>
      <c r="C12326" s="1" t="s">
        <v>8</v>
      </c>
      <c r="D12326" s="1" t="s">
        <v>16427</v>
      </c>
      <c r="E12326" s="2">
        <v>43865</v>
      </c>
      <c r="F12326" s="1" t="s">
        <v>15</v>
      </c>
      <c r="G12326" s="1" t="s">
        <v>16428</v>
      </c>
      <c r="H12326" t="str">
        <f>IF(NOT(_xlfn.IFNA(MATCH(A12326,'Labeled total (B)'!$A:$A,0),FALSE)),IF('Unlabeled total (A)'!A12326,'Unlabeled total (A)'!A12326,""),"")</f>
        <v/>
      </c>
    </row>
    <row r="12327" spans="1:8" ht="14.25" customHeight="1" x14ac:dyDescent="0.35">
      <c r="A12327" s="1">
        <v>12326</v>
      </c>
      <c r="B12327" s="1" t="s">
        <v>7</v>
      </c>
      <c r="C12327" s="1" t="s">
        <v>8</v>
      </c>
      <c r="D12327" s="1" t="s">
        <v>382</v>
      </c>
      <c r="E12327" s="2">
        <v>43865</v>
      </c>
      <c r="F12327" s="1" t="s">
        <v>15</v>
      </c>
      <c r="G12327" s="1" t="s">
        <v>16429</v>
      </c>
      <c r="H12327">
        <f>IF(NOT(_xlfn.IFNA(MATCH(A12327,'Labeled total (B)'!$A:$A,0),FALSE)),IF('Unlabeled total (A)'!A12327,'Unlabeled total (A)'!A12327,""),"")</f>
        <v>12326</v>
      </c>
    </row>
    <row r="12328" spans="1:8" ht="14.25" customHeight="1" x14ac:dyDescent="0.35">
      <c r="A12328" s="1">
        <v>12327</v>
      </c>
      <c r="B12328" s="1" t="s">
        <v>7</v>
      </c>
      <c r="C12328" s="1" t="s">
        <v>8</v>
      </c>
      <c r="D12328" s="1" t="s">
        <v>128</v>
      </c>
      <c r="E12328" s="2">
        <v>43865</v>
      </c>
      <c r="F12328" s="1" t="s">
        <v>27</v>
      </c>
      <c r="G12328" s="1" t="s">
        <v>16430</v>
      </c>
      <c r="H12328">
        <f>IF(NOT(_xlfn.IFNA(MATCH(A12328,'Labeled total (B)'!$A:$A,0),FALSE)),IF('Unlabeled total (A)'!A12328,'Unlabeled total (A)'!A12328,""),"")</f>
        <v>12327</v>
      </c>
    </row>
    <row r="12329" spans="1:8" ht="14.25" customHeight="1" x14ac:dyDescent="0.35">
      <c r="A12329" s="1">
        <v>12328</v>
      </c>
      <c r="B12329" s="1" t="s">
        <v>7</v>
      </c>
      <c r="C12329" s="1" t="s">
        <v>8</v>
      </c>
      <c r="D12329" s="1" t="s">
        <v>3076</v>
      </c>
      <c r="E12329" s="2">
        <v>43865</v>
      </c>
      <c r="F12329" s="1" t="s">
        <v>27</v>
      </c>
      <c r="G12329" s="1" t="s">
        <v>16431</v>
      </c>
      <c r="H12329">
        <f>IF(NOT(_xlfn.IFNA(MATCH(A12329,'Labeled total (B)'!$A:$A,0),FALSE)),IF('Unlabeled total (A)'!A12329,'Unlabeled total (A)'!A12329,""),"")</f>
        <v>12328</v>
      </c>
    </row>
    <row r="12330" spans="1:8" ht="14.25" customHeight="1" x14ac:dyDescent="0.35">
      <c r="A12330" s="1">
        <v>12329</v>
      </c>
      <c r="B12330" s="1" t="s">
        <v>7</v>
      </c>
      <c r="C12330" s="1" t="s">
        <v>8</v>
      </c>
      <c r="D12330" s="1" t="s">
        <v>1440</v>
      </c>
      <c r="E12330" s="2">
        <v>43865</v>
      </c>
      <c r="F12330" s="1" t="s">
        <v>27</v>
      </c>
      <c r="G12330" s="1" t="s">
        <v>16432</v>
      </c>
      <c r="H12330">
        <f>IF(NOT(_xlfn.IFNA(MATCH(A12330,'Labeled total (B)'!$A:$A,0),FALSE)),IF('Unlabeled total (A)'!A12330,'Unlabeled total (A)'!A12330,""),"")</f>
        <v>12329</v>
      </c>
    </row>
    <row r="12331" spans="1:8" ht="14.25" customHeight="1" x14ac:dyDescent="0.35">
      <c r="A12331" s="1">
        <v>12330</v>
      </c>
      <c r="B12331" s="1" t="s">
        <v>7</v>
      </c>
      <c r="C12331" s="1" t="s">
        <v>8</v>
      </c>
      <c r="D12331" s="1" t="s">
        <v>107</v>
      </c>
      <c r="E12331" s="2">
        <v>43865</v>
      </c>
      <c r="F12331" s="1" t="s">
        <v>15</v>
      </c>
      <c r="G12331" s="1" t="s">
        <v>16433</v>
      </c>
      <c r="H12331">
        <f>IF(NOT(_xlfn.IFNA(MATCH(A12331,'Labeled total (B)'!$A:$A,0),FALSE)),IF('Unlabeled total (A)'!A12331,'Unlabeled total (A)'!A12331,""),"")</f>
        <v>12330</v>
      </c>
    </row>
    <row r="12332" spans="1:8" ht="14.25" customHeight="1" x14ac:dyDescent="0.35">
      <c r="A12332" s="1">
        <v>12331</v>
      </c>
      <c r="B12332" s="1" t="s">
        <v>7</v>
      </c>
      <c r="C12332" s="1" t="s">
        <v>8</v>
      </c>
      <c r="D12332" s="1" t="s">
        <v>1477</v>
      </c>
      <c r="E12332" s="2">
        <v>43865</v>
      </c>
      <c r="F12332" s="1" t="s">
        <v>27</v>
      </c>
      <c r="G12332" s="1" t="s">
        <v>16434</v>
      </c>
      <c r="H12332">
        <f>IF(NOT(_xlfn.IFNA(MATCH(A12332,'Labeled total (B)'!$A:$A,0),FALSE)),IF('Unlabeled total (A)'!A12332,'Unlabeled total (A)'!A12332,""),"")</f>
        <v>12331</v>
      </c>
    </row>
    <row r="12333" spans="1:8" ht="14.25" customHeight="1" x14ac:dyDescent="0.35">
      <c r="A12333" s="1">
        <v>12332</v>
      </c>
      <c r="B12333" s="1" t="s">
        <v>7</v>
      </c>
      <c r="C12333" s="1" t="s">
        <v>8</v>
      </c>
      <c r="D12333" s="1" t="s">
        <v>3009</v>
      </c>
      <c r="E12333" s="2">
        <v>43865</v>
      </c>
      <c r="F12333" s="1" t="s">
        <v>15</v>
      </c>
      <c r="G12333" s="1" t="s">
        <v>16435</v>
      </c>
      <c r="H12333">
        <f>IF(NOT(_xlfn.IFNA(MATCH(A12333,'Labeled total (B)'!$A:$A,0),FALSE)),IF('Unlabeled total (A)'!A12333,'Unlabeled total (A)'!A12333,""),"")</f>
        <v>12332</v>
      </c>
    </row>
    <row r="12334" spans="1:8" ht="14.25" customHeight="1" x14ac:dyDescent="0.35">
      <c r="A12334" s="1">
        <v>12333</v>
      </c>
      <c r="B12334" s="1" t="s">
        <v>7</v>
      </c>
      <c r="C12334" s="1" t="s">
        <v>8</v>
      </c>
      <c r="D12334" s="1" t="s">
        <v>3345</v>
      </c>
      <c r="E12334" s="2">
        <v>43865</v>
      </c>
      <c r="F12334" s="1" t="s">
        <v>15</v>
      </c>
      <c r="G12334" s="1" t="s">
        <v>16436</v>
      </c>
      <c r="H12334">
        <f>IF(NOT(_xlfn.IFNA(MATCH(A12334,'Labeled total (B)'!$A:$A,0),FALSE)),IF('Unlabeled total (A)'!A12334,'Unlabeled total (A)'!A12334,""),"")</f>
        <v>12333</v>
      </c>
    </row>
    <row r="12335" spans="1:8" ht="14.25" customHeight="1" x14ac:dyDescent="0.35">
      <c r="A12335" s="1">
        <v>12334</v>
      </c>
      <c r="B12335" s="1" t="s">
        <v>7</v>
      </c>
      <c r="C12335" s="1" t="s">
        <v>8</v>
      </c>
      <c r="D12335" s="1" t="s">
        <v>16437</v>
      </c>
      <c r="E12335" s="2">
        <v>43865</v>
      </c>
      <c r="F12335" s="1" t="s">
        <v>15</v>
      </c>
      <c r="G12335" s="1" t="s">
        <v>16438</v>
      </c>
      <c r="H12335">
        <f>IF(NOT(_xlfn.IFNA(MATCH(A12335,'Labeled total (B)'!$A:$A,0),FALSE)),IF('Unlabeled total (A)'!A12335,'Unlabeled total (A)'!A12335,""),"")</f>
        <v>12334</v>
      </c>
    </row>
    <row r="12336" spans="1:8" ht="14.25" customHeight="1" x14ac:dyDescent="0.35">
      <c r="A12336" s="1">
        <v>12335</v>
      </c>
      <c r="B12336" s="1" t="s">
        <v>7</v>
      </c>
      <c r="C12336" s="1" t="s">
        <v>8</v>
      </c>
      <c r="D12336" s="1" t="s">
        <v>382</v>
      </c>
      <c r="E12336" s="2">
        <v>43865</v>
      </c>
      <c r="F12336" s="1" t="s">
        <v>27</v>
      </c>
      <c r="G12336" s="1" t="s">
        <v>16439</v>
      </c>
      <c r="H12336">
        <f>IF(NOT(_xlfn.IFNA(MATCH(A12336,'Labeled total (B)'!$A:$A,0),FALSE)),IF('Unlabeled total (A)'!A12336,'Unlabeled total (A)'!A12336,""),"")</f>
        <v>12335</v>
      </c>
    </row>
    <row r="12337" spans="1:8" ht="14.25" customHeight="1" x14ac:dyDescent="0.35">
      <c r="A12337" s="1">
        <v>12336</v>
      </c>
      <c r="B12337" s="1" t="s">
        <v>7</v>
      </c>
      <c r="C12337" s="1" t="s">
        <v>8</v>
      </c>
      <c r="D12337" s="1" t="s">
        <v>16440</v>
      </c>
      <c r="E12337" s="2">
        <v>43865</v>
      </c>
      <c r="F12337" s="1" t="s">
        <v>27</v>
      </c>
      <c r="G12337" s="1" t="s">
        <v>16441</v>
      </c>
      <c r="H12337">
        <f>IF(NOT(_xlfn.IFNA(MATCH(A12337,'Labeled total (B)'!$A:$A,0),FALSE)),IF('Unlabeled total (A)'!A12337,'Unlabeled total (A)'!A12337,""),"")</f>
        <v>12336</v>
      </c>
    </row>
    <row r="12338" spans="1:8" ht="14.25" customHeight="1" x14ac:dyDescent="0.35">
      <c r="A12338" s="1">
        <v>12337</v>
      </c>
      <c r="B12338" s="1" t="s">
        <v>7</v>
      </c>
      <c r="C12338" s="1" t="s">
        <v>8</v>
      </c>
      <c r="D12338" s="1" t="s">
        <v>1145</v>
      </c>
      <c r="E12338" s="2">
        <v>43865</v>
      </c>
      <c r="F12338" s="1" t="s">
        <v>15</v>
      </c>
      <c r="G12338" s="1" t="s">
        <v>16442</v>
      </c>
      <c r="H12338">
        <f>IF(NOT(_xlfn.IFNA(MATCH(A12338,'Labeled total (B)'!$A:$A,0),FALSE)),IF('Unlabeled total (A)'!A12338,'Unlabeled total (A)'!A12338,""),"")</f>
        <v>12337</v>
      </c>
    </row>
    <row r="12339" spans="1:8" ht="14.25" customHeight="1" x14ac:dyDescent="0.35">
      <c r="A12339" s="1">
        <v>12338</v>
      </c>
      <c r="B12339" s="1" t="s">
        <v>7</v>
      </c>
      <c r="C12339" s="1" t="s">
        <v>8</v>
      </c>
      <c r="D12339" s="1" t="s">
        <v>16443</v>
      </c>
      <c r="E12339" s="2">
        <v>43865</v>
      </c>
      <c r="F12339" s="1" t="s">
        <v>20</v>
      </c>
      <c r="G12339" s="1" t="s">
        <v>16444</v>
      </c>
      <c r="H12339" t="str">
        <f>IF(NOT(_xlfn.IFNA(MATCH(A12339,'Labeled total (B)'!$A:$A,0),FALSE)),IF('Unlabeled total (A)'!A12339,'Unlabeled total (A)'!A12339,""),"")</f>
        <v/>
      </c>
    </row>
    <row r="12340" spans="1:8" ht="14.25" customHeight="1" x14ac:dyDescent="0.35">
      <c r="A12340" s="1">
        <v>12339</v>
      </c>
      <c r="B12340" s="1" t="s">
        <v>7</v>
      </c>
      <c r="C12340" s="1" t="s">
        <v>8</v>
      </c>
      <c r="D12340" s="1" t="s">
        <v>1046</v>
      </c>
      <c r="E12340" s="2">
        <v>43865</v>
      </c>
      <c r="F12340" s="1" t="s">
        <v>27</v>
      </c>
      <c r="G12340" s="1" t="s">
        <v>16445</v>
      </c>
      <c r="H12340">
        <f>IF(NOT(_xlfn.IFNA(MATCH(A12340,'Labeled total (B)'!$A:$A,0),FALSE)),IF('Unlabeled total (A)'!A12340,'Unlabeled total (A)'!A12340,""),"")</f>
        <v>12339</v>
      </c>
    </row>
    <row r="12341" spans="1:8" ht="14.25" customHeight="1" x14ac:dyDescent="0.35">
      <c r="A12341" s="1">
        <v>12340</v>
      </c>
      <c r="B12341" s="1" t="s">
        <v>7</v>
      </c>
      <c r="C12341" s="1" t="s">
        <v>8</v>
      </c>
      <c r="D12341" s="1" t="s">
        <v>16446</v>
      </c>
      <c r="E12341" s="2">
        <v>43865</v>
      </c>
      <c r="F12341" s="1" t="s">
        <v>27</v>
      </c>
      <c r="G12341" s="1" t="s">
        <v>16447</v>
      </c>
      <c r="H12341">
        <f>IF(NOT(_xlfn.IFNA(MATCH(A12341,'Labeled total (B)'!$A:$A,0),FALSE)),IF('Unlabeled total (A)'!A12341,'Unlabeled total (A)'!A12341,""),"")</f>
        <v>12340</v>
      </c>
    </row>
    <row r="12342" spans="1:8" ht="14.25" customHeight="1" x14ac:dyDescent="0.35">
      <c r="A12342" s="1">
        <v>12341</v>
      </c>
      <c r="B12342" s="1" t="s">
        <v>7</v>
      </c>
      <c r="C12342" s="1" t="s">
        <v>8</v>
      </c>
      <c r="D12342" s="1" t="s">
        <v>16448</v>
      </c>
      <c r="E12342" s="2">
        <v>43865</v>
      </c>
      <c r="F12342" s="1" t="s">
        <v>15</v>
      </c>
      <c r="G12342" s="1" t="s">
        <v>16449</v>
      </c>
      <c r="H12342">
        <f>IF(NOT(_xlfn.IFNA(MATCH(A12342,'Labeled total (B)'!$A:$A,0),FALSE)),IF('Unlabeled total (A)'!A12342,'Unlabeled total (A)'!A12342,""),"")</f>
        <v>12341</v>
      </c>
    </row>
    <row r="12343" spans="1:8" ht="14.25" customHeight="1" x14ac:dyDescent="0.35">
      <c r="A12343" s="1">
        <v>12342</v>
      </c>
      <c r="B12343" s="1" t="s">
        <v>7</v>
      </c>
      <c r="C12343" s="1" t="s">
        <v>8</v>
      </c>
      <c r="D12343" s="1" t="s">
        <v>819</v>
      </c>
      <c r="E12343" s="2">
        <v>43865</v>
      </c>
      <c r="F12343" s="1" t="s">
        <v>15</v>
      </c>
      <c r="G12343" s="1" t="s">
        <v>16450</v>
      </c>
      <c r="H12343">
        <f>IF(NOT(_xlfn.IFNA(MATCH(A12343,'Labeled total (B)'!$A:$A,0),FALSE)),IF('Unlabeled total (A)'!A12343,'Unlabeled total (A)'!A12343,""),"")</f>
        <v>12342</v>
      </c>
    </row>
    <row r="12344" spans="1:8" ht="14.25" customHeight="1" x14ac:dyDescent="0.35">
      <c r="A12344" s="1">
        <v>12343</v>
      </c>
      <c r="B12344" s="1" t="s">
        <v>7</v>
      </c>
      <c r="C12344" s="1" t="s">
        <v>8</v>
      </c>
      <c r="D12344" s="1" t="s">
        <v>703</v>
      </c>
      <c r="E12344" s="2">
        <v>43865</v>
      </c>
      <c r="F12344" s="1" t="s">
        <v>15</v>
      </c>
      <c r="G12344" s="1" t="s">
        <v>59</v>
      </c>
      <c r="H12344">
        <f>IF(NOT(_xlfn.IFNA(MATCH(A12344,'Labeled total (B)'!$A:$A,0),FALSE)),IF('Unlabeled total (A)'!A12344,'Unlabeled total (A)'!A12344,""),"")</f>
        <v>12343</v>
      </c>
    </row>
    <row r="12345" spans="1:8" ht="14.25" customHeight="1" x14ac:dyDescent="0.35">
      <c r="A12345" s="1">
        <v>12344</v>
      </c>
      <c r="B12345" s="1" t="s">
        <v>7</v>
      </c>
      <c r="C12345" s="1" t="s">
        <v>8</v>
      </c>
      <c r="D12345" s="1" t="s">
        <v>205</v>
      </c>
      <c r="E12345" s="2">
        <v>43865</v>
      </c>
      <c r="F12345" s="1" t="s">
        <v>15</v>
      </c>
      <c r="G12345" s="1" t="s">
        <v>16451</v>
      </c>
      <c r="H12345">
        <f>IF(NOT(_xlfn.IFNA(MATCH(A12345,'Labeled total (B)'!$A:$A,0),FALSE)),IF('Unlabeled total (A)'!A12345,'Unlabeled total (A)'!A12345,""),"")</f>
        <v>12344</v>
      </c>
    </row>
    <row r="12346" spans="1:8" ht="14.25" customHeight="1" x14ac:dyDescent="0.35">
      <c r="A12346" s="1">
        <v>12345</v>
      </c>
      <c r="B12346" s="1" t="s">
        <v>7</v>
      </c>
      <c r="C12346" s="1" t="s">
        <v>8</v>
      </c>
      <c r="D12346" s="1" t="s">
        <v>304</v>
      </c>
      <c r="E12346" s="2">
        <v>43865</v>
      </c>
      <c r="F12346" s="1" t="s">
        <v>15</v>
      </c>
      <c r="G12346" s="1" t="s">
        <v>16452</v>
      </c>
      <c r="H12346">
        <f>IF(NOT(_xlfn.IFNA(MATCH(A12346,'Labeled total (B)'!$A:$A,0),FALSE)),IF('Unlabeled total (A)'!A12346,'Unlabeled total (A)'!A12346,""),"")</f>
        <v>12345</v>
      </c>
    </row>
    <row r="12347" spans="1:8" ht="14.25" customHeight="1" x14ac:dyDescent="0.35">
      <c r="A12347" s="1">
        <v>12346</v>
      </c>
      <c r="B12347" s="1" t="s">
        <v>7</v>
      </c>
      <c r="C12347" s="1" t="s">
        <v>8</v>
      </c>
      <c r="D12347" s="1" t="s">
        <v>295</v>
      </c>
      <c r="E12347" s="2">
        <v>43865</v>
      </c>
      <c r="F12347" s="1" t="s">
        <v>15</v>
      </c>
      <c r="G12347" s="1" t="s">
        <v>16453</v>
      </c>
      <c r="H12347">
        <f>IF(NOT(_xlfn.IFNA(MATCH(A12347,'Labeled total (B)'!$A:$A,0),FALSE)),IF('Unlabeled total (A)'!A12347,'Unlabeled total (A)'!A12347,""),"")</f>
        <v>12346</v>
      </c>
    </row>
    <row r="12348" spans="1:8" ht="14.25" customHeight="1" x14ac:dyDescent="0.35">
      <c r="A12348" s="1">
        <v>12347</v>
      </c>
      <c r="B12348" s="1" t="s">
        <v>7</v>
      </c>
      <c r="C12348" s="1" t="s">
        <v>8</v>
      </c>
      <c r="D12348" s="1" t="s">
        <v>16454</v>
      </c>
      <c r="E12348" s="2">
        <v>43865</v>
      </c>
      <c r="F12348" s="1" t="s">
        <v>27</v>
      </c>
      <c r="G12348" s="1" t="s">
        <v>16455</v>
      </c>
      <c r="H12348">
        <f>IF(NOT(_xlfn.IFNA(MATCH(A12348,'Labeled total (B)'!$A:$A,0),FALSE)),IF('Unlabeled total (A)'!A12348,'Unlabeled total (A)'!A12348,""),"")</f>
        <v>12347</v>
      </c>
    </row>
    <row r="12349" spans="1:8" ht="14.25" customHeight="1" x14ac:dyDescent="0.35">
      <c r="A12349" s="1">
        <v>12348</v>
      </c>
      <c r="B12349" s="1" t="s">
        <v>7</v>
      </c>
      <c r="C12349" s="1" t="s">
        <v>8</v>
      </c>
      <c r="D12349" s="1" t="s">
        <v>16456</v>
      </c>
      <c r="E12349" s="2">
        <v>43865</v>
      </c>
      <c r="F12349" s="1" t="s">
        <v>20</v>
      </c>
      <c r="G12349" s="1" t="s">
        <v>16457</v>
      </c>
      <c r="H12349" t="str">
        <f>IF(NOT(_xlfn.IFNA(MATCH(A12349,'Labeled total (B)'!$A:$A,0),FALSE)),IF('Unlabeled total (A)'!A12349,'Unlabeled total (A)'!A12349,""),"")</f>
        <v/>
      </c>
    </row>
    <row r="12350" spans="1:8" ht="14.25" customHeight="1" x14ac:dyDescent="0.35">
      <c r="A12350" s="1">
        <v>12349</v>
      </c>
      <c r="B12350" s="1" t="s">
        <v>7</v>
      </c>
      <c r="C12350" s="1" t="s">
        <v>8</v>
      </c>
      <c r="D12350" s="1" t="s">
        <v>246</v>
      </c>
      <c r="E12350" s="2">
        <v>43865</v>
      </c>
      <c r="F12350" s="1" t="s">
        <v>27</v>
      </c>
      <c r="G12350" s="1" t="s">
        <v>16458</v>
      </c>
      <c r="H12350">
        <f>IF(NOT(_xlfn.IFNA(MATCH(A12350,'Labeled total (B)'!$A:$A,0),FALSE)),IF('Unlabeled total (A)'!A12350,'Unlabeled total (A)'!A12350,""),"")</f>
        <v>12349</v>
      </c>
    </row>
    <row r="12351" spans="1:8" ht="14.25" customHeight="1" x14ac:dyDescent="0.35">
      <c r="A12351" s="1">
        <v>12350</v>
      </c>
      <c r="B12351" s="1" t="s">
        <v>7</v>
      </c>
      <c r="C12351" s="1" t="s">
        <v>8</v>
      </c>
      <c r="D12351" s="1" t="s">
        <v>475</v>
      </c>
      <c r="E12351" s="2">
        <v>43865</v>
      </c>
      <c r="F12351" s="1" t="s">
        <v>15</v>
      </c>
      <c r="G12351" s="1" t="s">
        <v>16459</v>
      </c>
      <c r="H12351">
        <f>IF(NOT(_xlfn.IFNA(MATCH(A12351,'Labeled total (B)'!$A:$A,0),FALSE)),IF('Unlabeled total (A)'!A12351,'Unlabeled total (A)'!A12351,""),"")</f>
        <v>12350</v>
      </c>
    </row>
    <row r="12352" spans="1:8" ht="14.25" customHeight="1" x14ac:dyDescent="0.35">
      <c r="A12352" s="1">
        <v>12351</v>
      </c>
      <c r="B12352" s="1" t="s">
        <v>7</v>
      </c>
      <c r="C12352" s="1" t="s">
        <v>8</v>
      </c>
      <c r="D12352" s="1" t="s">
        <v>205</v>
      </c>
      <c r="E12352" s="2">
        <v>43865</v>
      </c>
      <c r="F12352" s="1" t="s">
        <v>27</v>
      </c>
      <c r="G12352" s="1" t="s">
        <v>16460</v>
      </c>
      <c r="H12352">
        <f>IF(NOT(_xlfn.IFNA(MATCH(A12352,'Labeled total (B)'!$A:$A,0),FALSE)),IF('Unlabeled total (A)'!A12352,'Unlabeled total (A)'!A12352,""),"")</f>
        <v>12351</v>
      </c>
    </row>
    <row r="12353" spans="1:8" ht="14.25" customHeight="1" x14ac:dyDescent="0.35">
      <c r="A12353" s="1">
        <v>12352</v>
      </c>
      <c r="B12353" s="1" t="s">
        <v>7</v>
      </c>
      <c r="C12353" s="1" t="s">
        <v>8</v>
      </c>
      <c r="D12353" s="1" t="s">
        <v>16461</v>
      </c>
      <c r="E12353" s="2">
        <v>43865</v>
      </c>
      <c r="F12353" s="1" t="s">
        <v>15</v>
      </c>
      <c r="G12353" s="1" t="s">
        <v>16462</v>
      </c>
      <c r="H12353">
        <f>IF(NOT(_xlfn.IFNA(MATCH(A12353,'Labeled total (B)'!$A:$A,0),FALSE)),IF('Unlabeled total (A)'!A12353,'Unlabeled total (A)'!A12353,""),"")</f>
        <v>12352</v>
      </c>
    </row>
    <row r="12354" spans="1:8" ht="14.25" customHeight="1" x14ac:dyDescent="0.35">
      <c r="A12354" s="1">
        <v>12353</v>
      </c>
      <c r="B12354" s="1" t="s">
        <v>7</v>
      </c>
      <c r="C12354" s="1" t="s">
        <v>8</v>
      </c>
      <c r="D12354" s="1" t="s">
        <v>16463</v>
      </c>
      <c r="E12354" s="2">
        <v>43865</v>
      </c>
      <c r="F12354" s="1" t="s">
        <v>27</v>
      </c>
      <c r="G12354" s="1" t="s">
        <v>16464</v>
      </c>
      <c r="H12354">
        <f>IF(NOT(_xlfn.IFNA(MATCH(A12354,'Labeled total (B)'!$A:$A,0),FALSE)),IF('Unlabeled total (A)'!A12354,'Unlabeled total (A)'!A12354,""),"")</f>
        <v>12353</v>
      </c>
    </row>
    <row r="12355" spans="1:8" ht="14.25" customHeight="1" x14ac:dyDescent="0.35">
      <c r="A12355" s="1">
        <v>12354</v>
      </c>
      <c r="B12355" s="1" t="s">
        <v>7</v>
      </c>
      <c r="C12355" s="1" t="s">
        <v>8</v>
      </c>
      <c r="D12355" s="1" t="s">
        <v>184</v>
      </c>
      <c r="E12355" s="2">
        <v>43865</v>
      </c>
      <c r="F12355" s="1" t="s">
        <v>15</v>
      </c>
      <c r="G12355" s="1" t="s">
        <v>16465</v>
      </c>
      <c r="H12355">
        <f>IF(NOT(_xlfn.IFNA(MATCH(A12355,'Labeled total (B)'!$A:$A,0),FALSE)),IF('Unlabeled total (A)'!A12355,'Unlabeled total (A)'!A12355,""),"")</f>
        <v>12354</v>
      </c>
    </row>
    <row r="12356" spans="1:8" ht="14.25" customHeight="1" x14ac:dyDescent="0.35">
      <c r="A12356" s="1">
        <v>12355</v>
      </c>
      <c r="B12356" s="1" t="s">
        <v>7</v>
      </c>
      <c r="C12356" s="1" t="s">
        <v>8</v>
      </c>
      <c r="D12356" s="1" t="s">
        <v>2837</v>
      </c>
      <c r="E12356" s="2">
        <v>43865</v>
      </c>
      <c r="F12356" s="1" t="s">
        <v>15</v>
      </c>
      <c r="G12356" s="1" t="s">
        <v>16466</v>
      </c>
      <c r="H12356">
        <f>IF(NOT(_xlfn.IFNA(MATCH(A12356,'Labeled total (B)'!$A:$A,0),FALSE)),IF('Unlabeled total (A)'!A12356,'Unlabeled total (A)'!A12356,""),"")</f>
        <v>12355</v>
      </c>
    </row>
    <row r="12357" spans="1:8" ht="14.25" customHeight="1" x14ac:dyDescent="0.35">
      <c r="A12357" s="1">
        <v>12356</v>
      </c>
      <c r="B12357" s="1" t="s">
        <v>7</v>
      </c>
      <c r="C12357" s="1" t="s">
        <v>8</v>
      </c>
      <c r="D12357" s="1" t="s">
        <v>16467</v>
      </c>
      <c r="E12357" s="2">
        <v>43865</v>
      </c>
      <c r="F12357" s="1" t="s">
        <v>15</v>
      </c>
      <c r="G12357" s="1" t="s">
        <v>16468</v>
      </c>
      <c r="H12357">
        <f>IF(NOT(_xlfn.IFNA(MATCH(A12357,'Labeled total (B)'!$A:$A,0),FALSE)),IF('Unlabeled total (A)'!A12357,'Unlabeled total (A)'!A12357,""),"")</f>
        <v>12356</v>
      </c>
    </row>
    <row r="12358" spans="1:8" ht="14.25" customHeight="1" x14ac:dyDescent="0.35">
      <c r="A12358" s="1">
        <v>12357</v>
      </c>
      <c r="B12358" s="1" t="s">
        <v>7</v>
      </c>
      <c r="C12358" s="1" t="s">
        <v>8</v>
      </c>
      <c r="D12358" s="1" t="s">
        <v>16469</v>
      </c>
      <c r="E12358" s="2">
        <v>43865</v>
      </c>
      <c r="F12358" s="1" t="s">
        <v>27</v>
      </c>
      <c r="G12358" s="1" t="s">
        <v>16470</v>
      </c>
      <c r="H12358">
        <f>IF(NOT(_xlfn.IFNA(MATCH(A12358,'Labeled total (B)'!$A:$A,0),FALSE)),IF('Unlabeled total (A)'!A12358,'Unlabeled total (A)'!A12358,""),"")</f>
        <v>12357</v>
      </c>
    </row>
    <row r="12359" spans="1:8" ht="14.25" customHeight="1" x14ac:dyDescent="0.35">
      <c r="A12359" s="1">
        <v>12358</v>
      </c>
      <c r="B12359" s="1" t="s">
        <v>7</v>
      </c>
      <c r="C12359" s="1" t="s">
        <v>8</v>
      </c>
      <c r="D12359" s="1" t="s">
        <v>2840</v>
      </c>
      <c r="E12359" s="2">
        <v>43865</v>
      </c>
      <c r="F12359" s="1" t="s">
        <v>15</v>
      </c>
      <c r="G12359" s="1" t="s">
        <v>16471</v>
      </c>
      <c r="H12359">
        <f>IF(NOT(_xlfn.IFNA(MATCH(A12359,'Labeled total (B)'!$A:$A,0),FALSE)),IF('Unlabeled total (A)'!A12359,'Unlabeled total (A)'!A12359,""),"")</f>
        <v>12358</v>
      </c>
    </row>
    <row r="12360" spans="1:8" ht="14.25" customHeight="1" x14ac:dyDescent="0.35">
      <c r="A12360" s="1">
        <v>12359</v>
      </c>
      <c r="B12360" s="1" t="s">
        <v>7</v>
      </c>
      <c r="C12360" s="1" t="s">
        <v>8</v>
      </c>
      <c r="D12360" s="1" t="s">
        <v>16472</v>
      </c>
      <c r="E12360" s="2">
        <v>43865</v>
      </c>
      <c r="F12360" s="1" t="s">
        <v>20</v>
      </c>
      <c r="G12360" s="1" t="s">
        <v>16473</v>
      </c>
      <c r="H12360">
        <f>IF(NOT(_xlfn.IFNA(MATCH(A12360,'Labeled total (B)'!$A:$A,0),FALSE)),IF('Unlabeled total (A)'!A12360,'Unlabeled total (A)'!A12360,""),"")</f>
        <v>12359</v>
      </c>
    </row>
    <row r="12361" spans="1:8" ht="14.25" customHeight="1" x14ac:dyDescent="0.35">
      <c r="A12361" s="1">
        <v>12360</v>
      </c>
      <c r="B12361" s="1" t="s">
        <v>7</v>
      </c>
      <c r="C12361" s="1" t="s">
        <v>8</v>
      </c>
      <c r="D12361" s="1" t="s">
        <v>16474</v>
      </c>
      <c r="E12361" s="2">
        <v>43865</v>
      </c>
      <c r="F12361" s="1" t="s">
        <v>15</v>
      </c>
      <c r="G12361" s="1" t="s">
        <v>16475</v>
      </c>
      <c r="H12361">
        <f>IF(NOT(_xlfn.IFNA(MATCH(A12361,'Labeled total (B)'!$A:$A,0),FALSE)),IF('Unlabeled total (A)'!A12361,'Unlabeled total (A)'!A12361,""),"")</f>
        <v>12360</v>
      </c>
    </row>
    <row r="12362" spans="1:8" ht="14.25" customHeight="1" x14ac:dyDescent="0.35">
      <c r="A12362" s="1">
        <v>12361</v>
      </c>
      <c r="B12362" s="1" t="s">
        <v>7</v>
      </c>
      <c r="C12362" s="1" t="s">
        <v>8</v>
      </c>
      <c r="D12362" s="1" t="s">
        <v>446</v>
      </c>
      <c r="E12362" s="2">
        <v>43865</v>
      </c>
      <c r="F12362" s="1" t="s">
        <v>46</v>
      </c>
      <c r="G12362" s="1" t="s">
        <v>16476</v>
      </c>
      <c r="H12362">
        <f>IF(NOT(_xlfn.IFNA(MATCH(A12362,'Labeled total (B)'!$A:$A,0),FALSE)),IF('Unlabeled total (A)'!A12362,'Unlabeled total (A)'!A12362,""),"")</f>
        <v>12361</v>
      </c>
    </row>
    <row r="12363" spans="1:8" ht="14.25" customHeight="1" x14ac:dyDescent="0.35">
      <c r="A12363" s="1">
        <v>12362</v>
      </c>
      <c r="B12363" s="1" t="s">
        <v>7</v>
      </c>
      <c r="C12363" s="1" t="s">
        <v>8</v>
      </c>
      <c r="D12363" s="1" t="s">
        <v>230</v>
      </c>
      <c r="E12363" s="2">
        <v>43865</v>
      </c>
      <c r="F12363" s="1" t="s">
        <v>15</v>
      </c>
      <c r="G12363" s="1" t="s">
        <v>16477</v>
      </c>
      <c r="H12363">
        <f>IF(NOT(_xlfn.IFNA(MATCH(A12363,'Labeled total (B)'!$A:$A,0),FALSE)),IF('Unlabeled total (A)'!A12363,'Unlabeled total (A)'!A12363,""),"")</f>
        <v>12362</v>
      </c>
    </row>
    <row r="12364" spans="1:8" ht="14.25" customHeight="1" x14ac:dyDescent="0.35">
      <c r="A12364" s="1">
        <v>12363</v>
      </c>
      <c r="B12364" s="1" t="s">
        <v>7</v>
      </c>
      <c r="C12364" s="1" t="s">
        <v>8</v>
      </c>
      <c r="D12364" s="1" t="s">
        <v>16478</v>
      </c>
      <c r="E12364" s="2">
        <v>43865</v>
      </c>
      <c r="F12364" s="1" t="s">
        <v>15</v>
      </c>
      <c r="G12364" s="1" t="s">
        <v>16479</v>
      </c>
      <c r="H12364">
        <f>IF(NOT(_xlfn.IFNA(MATCH(A12364,'Labeled total (B)'!$A:$A,0),FALSE)),IF('Unlabeled total (A)'!A12364,'Unlabeled total (A)'!A12364,""),"")</f>
        <v>12363</v>
      </c>
    </row>
    <row r="12365" spans="1:8" ht="14.25" customHeight="1" x14ac:dyDescent="0.35">
      <c r="A12365" s="1">
        <v>12364</v>
      </c>
      <c r="B12365" s="1" t="s">
        <v>7</v>
      </c>
      <c r="C12365" s="1" t="s">
        <v>8</v>
      </c>
      <c r="D12365" s="1" t="s">
        <v>272</v>
      </c>
      <c r="E12365" s="2">
        <v>43865</v>
      </c>
      <c r="F12365" s="1" t="s">
        <v>15</v>
      </c>
      <c r="G12365" s="1" t="s">
        <v>59</v>
      </c>
      <c r="H12365">
        <f>IF(NOT(_xlfn.IFNA(MATCH(A12365,'Labeled total (B)'!$A:$A,0),FALSE)),IF('Unlabeled total (A)'!A12365,'Unlabeled total (A)'!A12365,""),"")</f>
        <v>12364</v>
      </c>
    </row>
    <row r="12366" spans="1:8" ht="14.25" customHeight="1" x14ac:dyDescent="0.35">
      <c r="A12366" s="1">
        <v>12365</v>
      </c>
      <c r="B12366" s="1" t="s">
        <v>7</v>
      </c>
      <c r="C12366" s="1" t="s">
        <v>8</v>
      </c>
      <c r="D12366" s="1" t="s">
        <v>16480</v>
      </c>
      <c r="E12366" s="2">
        <v>43865</v>
      </c>
      <c r="F12366" s="1" t="s">
        <v>15</v>
      </c>
      <c r="G12366" s="1" t="s">
        <v>59</v>
      </c>
      <c r="H12366">
        <f>IF(NOT(_xlfn.IFNA(MATCH(A12366,'Labeled total (B)'!$A:$A,0),FALSE)),IF('Unlabeled total (A)'!A12366,'Unlabeled total (A)'!A12366,""),"")</f>
        <v>12365</v>
      </c>
    </row>
    <row r="12367" spans="1:8" ht="14.25" customHeight="1" x14ac:dyDescent="0.35">
      <c r="A12367" s="1">
        <v>12366</v>
      </c>
      <c r="B12367" s="1" t="s">
        <v>7</v>
      </c>
      <c r="C12367" s="1" t="s">
        <v>8</v>
      </c>
      <c r="D12367" s="1" t="s">
        <v>479</v>
      </c>
      <c r="E12367" s="2">
        <v>43865</v>
      </c>
      <c r="F12367" s="1" t="s">
        <v>27</v>
      </c>
      <c r="G12367" s="1" t="s">
        <v>16481</v>
      </c>
      <c r="H12367">
        <f>IF(NOT(_xlfn.IFNA(MATCH(A12367,'Labeled total (B)'!$A:$A,0),FALSE)),IF('Unlabeled total (A)'!A12367,'Unlabeled total (A)'!A12367,""),"")</f>
        <v>12366</v>
      </c>
    </row>
    <row r="12368" spans="1:8" ht="14.25" customHeight="1" x14ac:dyDescent="0.35">
      <c r="A12368" s="1">
        <v>12367</v>
      </c>
      <c r="B12368" s="1" t="s">
        <v>7</v>
      </c>
      <c r="C12368" s="1" t="s">
        <v>8</v>
      </c>
      <c r="D12368" s="1" t="s">
        <v>468</v>
      </c>
      <c r="E12368" s="2">
        <v>43865</v>
      </c>
      <c r="F12368" s="1" t="s">
        <v>15</v>
      </c>
      <c r="G12368" s="1" t="s">
        <v>16482</v>
      </c>
      <c r="H12368">
        <f>IF(NOT(_xlfn.IFNA(MATCH(A12368,'Labeled total (B)'!$A:$A,0),FALSE)),IF('Unlabeled total (A)'!A12368,'Unlabeled total (A)'!A12368,""),"")</f>
        <v>12367</v>
      </c>
    </row>
    <row r="12369" spans="1:8" ht="14.25" customHeight="1" x14ac:dyDescent="0.35">
      <c r="A12369" s="1">
        <v>12368</v>
      </c>
      <c r="B12369" s="1" t="s">
        <v>7</v>
      </c>
      <c r="C12369" s="1" t="s">
        <v>8</v>
      </c>
      <c r="D12369" s="1" t="s">
        <v>422</v>
      </c>
      <c r="E12369" s="2">
        <v>43865</v>
      </c>
      <c r="F12369" s="1" t="s">
        <v>15</v>
      </c>
      <c r="G12369" s="1" t="s">
        <v>16483</v>
      </c>
      <c r="H12369">
        <f>IF(NOT(_xlfn.IFNA(MATCH(A12369,'Labeled total (B)'!$A:$A,0),FALSE)),IF('Unlabeled total (A)'!A12369,'Unlabeled total (A)'!A12369,""),"")</f>
        <v>12368</v>
      </c>
    </row>
    <row r="12370" spans="1:8" ht="14.25" customHeight="1" x14ac:dyDescent="0.35">
      <c r="A12370" s="1">
        <v>12369</v>
      </c>
      <c r="B12370" s="1" t="s">
        <v>7</v>
      </c>
      <c r="C12370" s="1" t="s">
        <v>8</v>
      </c>
      <c r="D12370" s="1" t="s">
        <v>2866</v>
      </c>
      <c r="E12370" s="2">
        <v>43865</v>
      </c>
      <c r="F12370" s="1" t="s">
        <v>46</v>
      </c>
      <c r="G12370" s="1" t="s">
        <v>59</v>
      </c>
      <c r="H12370">
        <f>IF(NOT(_xlfn.IFNA(MATCH(A12370,'Labeled total (B)'!$A:$A,0),FALSE)),IF('Unlabeled total (A)'!A12370,'Unlabeled total (A)'!A12370,""),"")</f>
        <v>12369</v>
      </c>
    </row>
    <row r="12371" spans="1:8" ht="14.25" customHeight="1" x14ac:dyDescent="0.35">
      <c r="A12371" s="1">
        <v>12370</v>
      </c>
      <c r="B12371" s="1" t="s">
        <v>7</v>
      </c>
      <c r="C12371" s="1" t="s">
        <v>8</v>
      </c>
      <c r="D12371" s="1" t="s">
        <v>16484</v>
      </c>
      <c r="E12371" s="2">
        <v>43865</v>
      </c>
      <c r="F12371" s="1" t="s">
        <v>15</v>
      </c>
      <c r="G12371" s="1" t="s">
        <v>59</v>
      </c>
      <c r="H12371">
        <f>IF(NOT(_xlfn.IFNA(MATCH(A12371,'Labeled total (B)'!$A:$A,0),FALSE)),IF('Unlabeled total (A)'!A12371,'Unlabeled total (A)'!A12371,""),"")</f>
        <v>12370</v>
      </c>
    </row>
    <row r="12372" spans="1:8" ht="14.25" customHeight="1" x14ac:dyDescent="0.35">
      <c r="A12372" s="1">
        <v>12371</v>
      </c>
      <c r="B12372" s="1" t="s">
        <v>7</v>
      </c>
      <c r="C12372" s="1" t="s">
        <v>8</v>
      </c>
      <c r="D12372" s="1" t="s">
        <v>1960</v>
      </c>
      <c r="E12372" s="2">
        <v>43865</v>
      </c>
      <c r="F12372" s="1" t="s">
        <v>15</v>
      </c>
      <c r="G12372" s="1" t="s">
        <v>16485</v>
      </c>
      <c r="H12372">
        <f>IF(NOT(_xlfn.IFNA(MATCH(A12372,'Labeled total (B)'!$A:$A,0),FALSE)),IF('Unlabeled total (A)'!A12372,'Unlabeled total (A)'!A12372,""),"")</f>
        <v>12371</v>
      </c>
    </row>
    <row r="12373" spans="1:8" ht="14.25" customHeight="1" x14ac:dyDescent="0.35">
      <c r="A12373" s="1">
        <v>12372</v>
      </c>
      <c r="B12373" s="1" t="s">
        <v>7</v>
      </c>
      <c r="C12373" s="1" t="s">
        <v>8</v>
      </c>
      <c r="D12373" s="1" t="s">
        <v>16486</v>
      </c>
      <c r="E12373" s="2">
        <v>43865</v>
      </c>
      <c r="F12373" s="1" t="s">
        <v>15</v>
      </c>
      <c r="G12373" s="1" t="s">
        <v>16487</v>
      </c>
      <c r="H12373">
        <f>IF(NOT(_xlfn.IFNA(MATCH(A12373,'Labeled total (B)'!$A:$A,0),FALSE)),IF('Unlabeled total (A)'!A12373,'Unlabeled total (A)'!A12373,""),"")</f>
        <v>12372</v>
      </c>
    </row>
    <row r="12374" spans="1:8" ht="14.25" customHeight="1" x14ac:dyDescent="0.35">
      <c r="A12374" s="1">
        <v>12373</v>
      </c>
      <c r="B12374" s="1" t="s">
        <v>7</v>
      </c>
      <c r="C12374" s="1" t="s">
        <v>8</v>
      </c>
      <c r="D12374" s="1" t="s">
        <v>140</v>
      </c>
      <c r="E12374" s="2">
        <v>43865</v>
      </c>
      <c r="F12374" s="1" t="s">
        <v>15</v>
      </c>
      <c r="G12374" s="1" t="s">
        <v>16488</v>
      </c>
      <c r="H12374">
        <f>IF(NOT(_xlfn.IFNA(MATCH(A12374,'Labeled total (B)'!$A:$A,0),FALSE)),IF('Unlabeled total (A)'!A12374,'Unlabeled total (A)'!A12374,""),"")</f>
        <v>12373</v>
      </c>
    </row>
    <row r="12375" spans="1:8" ht="14.25" customHeight="1" x14ac:dyDescent="0.35">
      <c r="A12375" s="1">
        <v>12374</v>
      </c>
      <c r="B12375" s="1" t="s">
        <v>7</v>
      </c>
      <c r="C12375" s="1" t="s">
        <v>8</v>
      </c>
      <c r="D12375" s="1" t="s">
        <v>205</v>
      </c>
      <c r="E12375" s="2">
        <v>43865</v>
      </c>
      <c r="F12375" s="1" t="s">
        <v>15</v>
      </c>
      <c r="G12375" s="1" t="s">
        <v>16489</v>
      </c>
      <c r="H12375">
        <f>IF(NOT(_xlfn.IFNA(MATCH(A12375,'Labeled total (B)'!$A:$A,0),FALSE)),IF('Unlabeled total (A)'!A12375,'Unlabeled total (A)'!A12375,""),"")</f>
        <v>12374</v>
      </c>
    </row>
    <row r="12376" spans="1:8" ht="14.25" customHeight="1" x14ac:dyDescent="0.35">
      <c r="A12376" s="1">
        <v>12375</v>
      </c>
      <c r="B12376" s="1" t="s">
        <v>7</v>
      </c>
      <c r="C12376" s="1" t="s">
        <v>8</v>
      </c>
      <c r="D12376" s="1" t="s">
        <v>343</v>
      </c>
      <c r="E12376" s="2">
        <v>43865</v>
      </c>
      <c r="F12376" s="1" t="s">
        <v>15</v>
      </c>
      <c r="G12376" s="1" t="s">
        <v>16490</v>
      </c>
      <c r="H12376">
        <f>IF(NOT(_xlfn.IFNA(MATCH(A12376,'Labeled total (B)'!$A:$A,0),FALSE)),IF('Unlabeled total (A)'!A12376,'Unlabeled total (A)'!A12376,""),"")</f>
        <v>12375</v>
      </c>
    </row>
    <row r="12377" spans="1:8" ht="14.25" customHeight="1" x14ac:dyDescent="0.35">
      <c r="A12377" s="1">
        <v>12376</v>
      </c>
      <c r="B12377" s="1" t="s">
        <v>7</v>
      </c>
      <c r="C12377" s="1" t="s">
        <v>8</v>
      </c>
      <c r="D12377" s="1" t="s">
        <v>16491</v>
      </c>
      <c r="E12377" s="2">
        <v>43865</v>
      </c>
      <c r="F12377" s="1" t="s">
        <v>27</v>
      </c>
      <c r="G12377" s="1" t="s">
        <v>16492</v>
      </c>
      <c r="H12377">
        <f>IF(NOT(_xlfn.IFNA(MATCH(A12377,'Labeled total (B)'!$A:$A,0),FALSE)),IF('Unlabeled total (A)'!A12377,'Unlabeled total (A)'!A12377,""),"")</f>
        <v>12376</v>
      </c>
    </row>
    <row r="12378" spans="1:8" ht="14.25" customHeight="1" x14ac:dyDescent="0.35">
      <c r="A12378" s="1">
        <v>12377</v>
      </c>
      <c r="B12378" s="1" t="s">
        <v>7</v>
      </c>
      <c r="C12378" s="1" t="s">
        <v>8</v>
      </c>
      <c r="D12378" s="1" t="s">
        <v>103</v>
      </c>
      <c r="E12378" s="2">
        <v>43865</v>
      </c>
      <c r="F12378" s="1" t="s">
        <v>15</v>
      </c>
      <c r="G12378" s="1" t="s">
        <v>16493</v>
      </c>
      <c r="H12378">
        <f>IF(NOT(_xlfn.IFNA(MATCH(A12378,'Labeled total (B)'!$A:$A,0),FALSE)),IF('Unlabeled total (A)'!A12378,'Unlabeled total (A)'!A12378,""),"")</f>
        <v>12377</v>
      </c>
    </row>
    <row r="12379" spans="1:8" ht="14.25" customHeight="1" x14ac:dyDescent="0.35">
      <c r="A12379" s="1">
        <v>12378</v>
      </c>
      <c r="B12379" s="1" t="s">
        <v>7</v>
      </c>
      <c r="C12379" s="1" t="s">
        <v>8</v>
      </c>
      <c r="D12379" s="1" t="s">
        <v>2840</v>
      </c>
      <c r="E12379" s="2">
        <v>43865</v>
      </c>
      <c r="F12379" s="1" t="s">
        <v>27</v>
      </c>
      <c r="G12379" s="1" t="s">
        <v>16494</v>
      </c>
      <c r="H12379">
        <f>IF(NOT(_xlfn.IFNA(MATCH(A12379,'Labeled total (B)'!$A:$A,0),FALSE)),IF('Unlabeled total (A)'!A12379,'Unlabeled total (A)'!A12379,""),"")</f>
        <v>12378</v>
      </c>
    </row>
    <row r="12380" spans="1:8" ht="14.25" customHeight="1" x14ac:dyDescent="0.35">
      <c r="A12380" s="1">
        <v>12379</v>
      </c>
      <c r="B12380" s="1" t="s">
        <v>7</v>
      </c>
      <c r="C12380" s="1" t="s">
        <v>8</v>
      </c>
      <c r="D12380" s="1" t="s">
        <v>24</v>
      </c>
      <c r="E12380" s="2">
        <v>43865</v>
      </c>
      <c r="F12380" s="1" t="s">
        <v>15</v>
      </c>
      <c r="G12380" s="1" t="s">
        <v>16495</v>
      </c>
      <c r="H12380">
        <f>IF(NOT(_xlfn.IFNA(MATCH(A12380,'Labeled total (B)'!$A:$A,0),FALSE)),IF('Unlabeled total (A)'!A12380,'Unlabeled total (A)'!A12380,""),"")</f>
        <v>12379</v>
      </c>
    </row>
    <row r="12381" spans="1:8" ht="14.25" customHeight="1" x14ac:dyDescent="0.35">
      <c r="A12381" s="1">
        <v>12380</v>
      </c>
      <c r="B12381" s="1" t="s">
        <v>7</v>
      </c>
      <c r="C12381" s="1" t="s">
        <v>8</v>
      </c>
      <c r="D12381" s="1" t="s">
        <v>563</v>
      </c>
      <c r="E12381" s="2">
        <v>43865</v>
      </c>
      <c r="F12381" s="1" t="s">
        <v>15</v>
      </c>
      <c r="G12381" s="1" t="s">
        <v>16496</v>
      </c>
      <c r="H12381">
        <f>IF(NOT(_xlfn.IFNA(MATCH(A12381,'Labeled total (B)'!$A:$A,0),FALSE)),IF('Unlabeled total (A)'!A12381,'Unlabeled total (A)'!A12381,""),"")</f>
        <v>12380</v>
      </c>
    </row>
    <row r="12382" spans="1:8" ht="14.25" customHeight="1" x14ac:dyDescent="0.35">
      <c r="A12382" s="1">
        <v>12381</v>
      </c>
      <c r="B12382" s="1" t="s">
        <v>7</v>
      </c>
      <c r="C12382" s="1" t="s">
        <v>8</v>
      </c>
      <c r="D12382" s="1" t="s">
        <v>7868</v>
      </c>
      <c r="E12382" s="2">
        <v>43865</v>
      </c>
      <c r="F12382" s="1" t="s">
        <v>15</v>
      </c>
      <c r="G12382" s="1" t="s">
        <v>16497</v>
      </c>
      <c r="H12382">
        <f>IF(NOT(_xlfn.IFNA(MATCH(A12382,'Labeled total (B)'!$A:$A,0),FALSE)),IF('Unlabeled total (A)'!A12382,'Unlabeled total (A)'!A12382,""),"")</f>
        <v>12381</v>
      </c>
    </row>
    <row r="12383" spans="1:8" ht="14.25" customHeight="1" x14ac:dyDescent="0.35">
      <c r="A12383" s="1">
        <v>12382</v>
      </c>
      <c r="B12383" s="1" t="s">
        <v>7</v>
      </c>
      <c r="C12383" s="1" t="s">
        <v>8</v>
      </c>
      <c r="D12383" s="1" t="s">
        <v>1343</v>
      </c>
      <c r="E12383" s="2">
        <v>43865</v>
      </c>
      <c r="F12383" s="1" t="s">
        <v>15</v>
      </c>
      <c r="G12383" s="1" t="s">
        <v>16498</v>
      </c>
      <c r="H12383">
        <f>IF(NOT(_xlfn.IFNA(MATCH(A12383,'Labeled total (B)'!$A:$A,0),FALSE)),IF('Unlabeled total (A)'!A12383,'Unlabeled total (A)'!A12383,""),"")</f>
        <v>12382</v>
      </c>
    </row>
    <row r="12384" spans="1:8" ht="14.25" customHeight="1" x14ac:dyDescent="0.35">
      <c r="A12384" s="1">
        <v>12383</v>
      </c>
      <c r="B12384" s="1" t="s">
        <v>7</v>
      </c>
      <c r="C12384" s="1" t="s">
        <v>8</v>
      </c>
      <c r="D12384" s="1" t="s">
        <v>3110</v>
      </c>
      <c r="E12384" s="2">
        <v>43865</v>
      </c>
      <c r="F12384" s="1" t="s">
        <v>15</v>
      </c>
      <c r="G12384" s="1" t="s">
        <v>16499</v>
      </c>
      <c r="H12384">
        <f>IF(NOT(_xlfn.IFNA(MATCH(A12384,'Labeled total (B)'!$A:$A,0),FALSE)),IF('Unlabeled total (A)'!A12384,'Unlabeled total (A)'!A12384,""),"")</f>
        <v>12383</v>
      </c>
    </row>
    <row r="12385" spans="1:8" ht="14.25" customHeight="1" x14ac:dyDescent="0.35">
      <c r="A12385" s="1">
        <v>12384</v>
      </c>
      <c r="B12385" s="1" t="s">
        <v>7</v>
      </c>
      <c r="C12385" s="1" t="s">
        <v>8</v>
      </c>
      <c r="D12385" s="1" t="s">
        <v>320</v>
      </c>
      <c r="E12385" s="2">
        <v>43865</v>
      </c>
      <c r="F12385" s="1" t="s">
        <v>15</v>
      </c>
      <c r="G12385" s="1" t="s">
        <v>59</v>
      </c>
      <c r="H12385">
        <f>IF(NOT(_xlfn.IFNA(MATCH(A12385,'Labeled total (B)'!$A:$A,0),FALSE)),IF('Unlabeled total (A)'!A12385,'Unlabeled total (A)'!A12385,""),"")</f>
        <v>12384</v>
      </c>
    </row>
    <row r="12386" spans="1:8" ht="14.25" customHeight="1" x14ac:dyDescent="0.35">
      <c r="A12386" s="1">
        <v>12385</v>
      </c>
      <c r="B12386" s="1" t="s">
        <v>7</v>
      </c>
      <c r="C12386" s="1" t="s">
        <v>8</v>
      </c>
      <c r="D12386" s="1" t="s">
        <v>428</v>
      </c>
      <c r="E12386" s="2">
        <v>43865</v>
      </c>
      <c r="F12386" s="1" t="s">
        <v>15</v>
      </c>
      <c r="G12386" s="1" t="s">
        <v>59</v>
      </c>
      <c r="H12386">
        <f>IF(NOT(_xlfn.IFNA(MATCH(A12386,'Labeled total (B)'!$A:$A,0),FALSE)),IF('Unlabeled total (A)'!A12386,'Unlabeled total (A)'!A12386,""),"")</f>
        <v>12385</v>
      </c>
    </row>
    <row r="12387" spans="1:8" ht="14.25" customHeight="1" x14ac:dyDescent="0.35">
      <c r="A12387" s="1">
        <v>12386</v>
      </c>
      <c r="B12387" s="1" t="s">
        <v>7</v>
      </c>
      <c r="C12387" s="1" t="s">
        <v>8</v>
      </c>
      <c r="D12387" s="1" t="s">
        <v>16500</v>
      </c>
      <c r="E12387" s="2">
        <v>43865</v>
      </c>
      <c r="F12387" s="1" t="s">
        <v>15</v>
      </c>
      <c r="G12387" s="1" t="s">
        <v>16501</v>
      </c>
      <c r="H12387">
        <f>IF(NOT(_xlfn.IFNA(MATCH(A12387,'Labeled total (B)'!$A:$A,0),FALSE)),IF('Unlabeled total (A)'!A12387,'Unlabeled total (A)'!A12387,""),"")</f>
        <v>12386</v>
      </c>
    </row>
    <row r="12388" spans="1:8" ht="14.25" customHeight="1" x14ac:dyDescent="0.35">
      <c r="A12388" s="1">
        <v>12387</v>
      </c>
      <c r="B12388" s="1" t="s">
        <v>7</v>
      </c>
      <c r="C12388" s="1" t="s">
        <v>8</v>
      </c>
      <c r="D12388" s="1" t="s">
        <v>302</v>
      </c>
      <c r="E12388" s="2">
        <v>43865</v>
      </c>
      <c r="F12388" s="1" t="s">
        <v>15</v>
      </c>
      <c r="G12388" s="1" t="s">
        <v>16502</v>
      </c>
      <c r="H12388">
        <f>IF(NOT(_xlfn.IFNA(MATCH(A12388,'Labeled total (B)'!$A:$A,0),FALSE)),IF('Unlabeled total (A)'!A12388,'Unlabeled total (A)'!A12388,""),"")</f>
        <v>12387</v>
      </c>
    </row>
    <row r="12389" spans="1:8" ht="14.25" customHeight="1" x14ac:dyDescent="0.35">
      <c r="A12389" s="1">
        <v>12388</v>
      </c>
      <c r="B12389" s="1" t="s">
        <v>7</v>
      </c>
      <c r="C12389" s="1" t="s">
        <v>8</v>
      </c>
      <c r="D12389" s="1" t="s">
        <v>3066</v>
      </c>
      <c r="E12389" s="2">
        <v>43865</v>
      </c>
      <c r="F12389" s="1" t="s">
        <v>15</v>
      </c>
      <c r="G12389" s="1" t="s">
        <v>16503</v>
      </c>
      <c r="H12389">
        <f>IF(NOT(_xlfn.IFNA(MATCH(A12389,'Labeled total (B)'!$A:$A,0),FALSE)),IF('Unlabeled total (A)'!A12389,'Unlabeled total (A)'!A12389,""),"")</f>
        <v>12388</v>
      </c>
    </row>
    <row r="12390" spans="1:8" ht="14.25" customHeight="1" x14ac:dyDescent="0.35">
      <c r="A12390" s="1">
        <v>12389</v>
      </c>
      <c r="B12390" s="1" t="s">
        <v>7</v>
      </c>
      <c r="C12390" s="1" t="s">
        <v>8</v>
      </c>
      <c r="D12390" s="1" t="s">
        <v>16504</v>
      </c>
      <c r="E12390" s="2">
        <v>43865</v>
      </c>
      <c r="F12390" s="1" t="s">
        <v>15</v>
      </c>
      <c r="G12390" s="1" t="s">
        <v>16505</v>
      </c>
      <c r="H12390">
        <f>IF(NOT(_xlfn.IFNA(MATCH(A12390,'Labeled total (B)'!$A:$A,0),FALSE)),IF('Unlabeled total (A)'!A12390,'Unlabeled total (A)'!A12390,""),"")</f>
        <v>12389</v>
      </c>
    </row>
    <row r="12391" spans="1:8" ht="14.25" customHeight="1" x14ac:dyDescent="0.35">
      <c r="A12391" s="1">
        <v>12390</v>
      </c>
      <c r="B12391" s="1" t="s">
        <v>7</v>
      </c>
      <c r="C12391" s="1" t="s">
        <v>8</v>
      </c>
      <c r="D12391" s="1" t="s">
        <v>2818</v>
      </c>
      <c r="E12391" s="2">
        <v>43865</v>
      </c>
      <c r="F12391" s="1" t="s">
        <v>27</v>
      </c>
      <c r="G12391" s="1" t="s">
        <v>16506</v>
      </c>
      <c r="H12391">
        <f>IF(NOT(_xlfn.IFNA(MATCH(A12391,'Labeled total (B)'!$A:$A,0),FALSE)),IF('Unlabeled total (A)'!A12391,'Unlabeled total (A)'!A12391,""),"")</f>
        <v>12390</v>
      </c>
    </row>
    <row r="12392" spans="1:8" ht="14.25" customHeight="1" x14ac:dyDescent="0.35">
      <c r="A12392" s="1">
        <v>12391</v>
      </c>
      <c r="B12392" s="1" t="s">
        <v>7</v>
      </c>
      <c r="C12392" s="1" t="s">
        <v>8</v>
      </c>
      <c r="D12392" s="1" t="s">
        <v>16507</v>
      </c>
      <c r="E12392" s="2">
        <v>43865</v>
      </c>
      <c r="F12392" s="1" t="s">
        <v>15</v>
      </c>
      <c r="G12392" s="1" t="s">
        <v>59</v>
      </c>
      <c r="H12392">
        <f>IF(NOT(_xlfn.IFNA(MATCH(A12392,'Labeled total (B)'!$A:$A,0),FALSE)),IF('Unlabeled total (A)'!A12392,'Unlabeled total (A)'!A12392,""),"")</f>
        <v>12391</v>
      </c>
    </row>
    <row r="12393" spans="1:8" ht="14.25" customHeight="1" x14ac:dyDescent="0.35">
      <c r="A12393" s="1">
        <v>12392</v>
      </c>
      <c r="B12393" s="1" t="s">
        <v>7</v>
      </c>
      <c r="C12393" s="1" t="s">
        <v>8</v>
      </c>
      <c r="D12393" s="1" t="s">
        <v>697</v>
      </c>
      <c r="E12393" s="2">
        <v>43865</v>
      </c>
      <c r="F12393" s="1" t="s">
        <v>20</v>
      </c>
      <c r="G12393" s="1" t="s">
        <v>16508</v>
      </c>
      <c r="H12393">
        <f>IF(NOT(_xlfn.IFNA(MATCH(A12393,'Labeled total (B)'!$A:$A,0),FALSE)),IF('Unlabeled total (A)'!A12393,'Unlabeled total (A)'!A12393,""),"")</f>
        <v>12392</v>
      </c>
    </row>
    <row r="12394" spans="1:8" ht="14.25" customHeight="1" x14ac:dyDescent="0.35">
      <c r="A12394" s="1">
        <v>12393</v>
      </c>
      <c r="B12394" s="1" t="s">
        <v>7</v>
      </c>
      <c r="C12394" s="1" t="s">
        <v>8</v>
      </c>
      <c r="D12394" s="1" t="s">
        <v>91</v>
      </c>
      <c r="E12394" s="2">
        <v>43865</v>
      </c>
      <c r="F12394" s="1" t="s">
        <v>15</v>
      </c>
      <c r="G12394" s="1" t="s">
        <v>16509</v>
      </c>
      <c r="H12394">
        <f>IF(NOT(_xlfn.IFNA(MATCH(A12394,'Labeled total (B)'!$A:$A,0),FALSE)),IF('Unlabeled total (A)'!A12394,'Unlabeled total (A)'!A12394,""),"")</f>
        <v>12393</v>
      </c>
    </row>
    <row r="12395" spans="1:8" ht="14.25" customHeight="1" x14ac:dyDescent="0.35">
      <c r="A12395" s="1">
        <v>12394</v>
      </c>
      <c r="B12395" s="1" t="s">
        <v>7</v>
      </c>
      <c r="C12395" s="1" t="s">
        <v>8</v>
      </c>
      <c r="D12395" s="1" t="s">
        <v>16510</v>
      </c>
      <c r="E12395" s="2">
        <v>43865</v>
      </c>
      <c r="F12395" s="1" t="s">
        <v>27</v>
      </c>
      <c r="G12395" s="1" t="s">
        <v>16511</v>
      </c>
      <c r="H12395">
        <f>IF(NOT(_xlfn.IFNA(MATCH(A12395,'Labeled total (B)'!$A:$A,0),FALSE)),IF('Unlabeled total (A)'!A12395,'Unlabeled total (A)'!A12395,""),"")</f>
        <v>12394</v>
      </c>
    </row>
    <row r="12396" spans="1:8" ht="14.25" customHeight="1" x14ac:dyDescent="0.35">
      <c r="A12396" s="1">
        <v>12395</v>
      </c>
      <c r="B12396" s="1" t="s">
        <v>7</v>
      </c>
      <c r="C12396" s="1" t="s">
        <v>8</v>
      </c>
      <c r="D12396" s="1" t="s">
        <v>16512</v>
      </c>
      <c r="E12396" s="2">
        <v>43865</v>
      </c>
      <c r="F12396" s="1" t="s">
        <v>15</v>
      </c>
      <c r="G12396" s="1" t="s">
        <v>16513</v>
      </c>
      <c r="H12396">
        <f>IF(NOT(_xlfn.IFNA(MATCH(A12396,'Labeled total (B)'!$A:$A,0),FALSE)),IF('Unlabeled total (A)'!A12396,'Unlabeled total (A)'!A12396,""),"")</f>
        <v>12395</v>
      </c>
    </row>
    <row r="12397" spans="1:8" ht="14.25" customHeight="1" x14ac:dyDescent="0.35">
      <c r="A12397" s="1">
        <v>12396</v>
      </c>
      <c r="B12397" s="1" t="s">
        <v>7</v>
      </c>
      <c r="C12397" s="1" t="s">
        <v>8</v>
      </c>
      <c r="D12397" s="1" t="s">
        <v>962</v>
      </c>
      <c r="E12397" s="2">
        <v>43865</v>
      </c>
      <c r="F12397" s="1" t="s">
        <v>15</v>
      </c>
      <c r="G12397" s="1" t="s">
        <v>16514</v>
      </c>
      <c r="H12397">
        <f>IF(NOT(_xlfn.IFNA(MATCH(A12397,'Labeled total (B)'!$A:$A,0),FALSE)),IF('Unlabeled total (A)'!A12397,'Unlabeled total (A)'!A12397,""),"")</f>
        <v>12396</v>
      </c>
    </row>
    <row r="12398" spans="1:8" ht="14.25" customHeight="1" x14ac:dyDescent="0.35">
      <c r="A12398" s="1">
        <v>12397</v>
      </c>
      <c r="B12398" s="1" t="s">
        <v>7</v>
      </c>
      <c r="C12398" s="1" t="s">
        <v>8</v>
      </c>
      <c r="D12398" s="1" t="s">
        <v>14497</v>
      </c>
      <c r="E12398" s="2">
        <v>43865</v>
      </c>
      <c r="F12398" s="1" t="s">
        <v>27</v>
      </c>
      <c r="G12398" s="1" t="s">
        <v>16515</v>
      </c>
      <c r="H12398">
        <f>IF(NOT(_xlfn.IFNA(MATCH(A12398,'Labeled total (B)'!$A:$A,0),FALSE)),IF('Unlabeled total (A)'!A12398,'Unlabeled total (A)'!A12398,""),"")</f>
        <v>12397</v>
      </c>
    </row>
    <row r="12399" spans="1:8" ht="14.25" customHeight="1" x14ac:dyDescent="0.35">
      <c r="A12399" s="1">
        <v>12398</v>
      </c>
      <c r="B12399" s="1" t="s">
        <v>7</v>
      </c>
      <c r="C12399" s="1" t="s">
        <v>8</v>
      </c>
      <c r="D12399" s="1" t="s">
        <v>1038</v>
      </c>
      <c r="E12399" s="2">
        <v>43865</v>
      </c>
      <c r="F12399" s="1" t="s">
        <v>20</v>
      </c>
      <c r="G12399" s="1" t="s">
        <v>16516</v>
      </c>
      <c r="H12399">
        <f>IF(NOT(_xlfn.IFNA(MATCH(A12399,'Labeled total (B)'!$A:$A,0),FALSE)),IF('Unlabeled total (A)'!A12399,'Unlabeled total (A)'!A12399,""),"")</f>
        <v>12398</v>
      </c>
    </row>
    <row r="12400" spans="1:8" ht="14.25" customHeight="1" x14ac:dyDescent="0.35">
      <c r="A12400" s="1">
        <v>12399</v>
      </c>
      <c r="B12400" s="1" t="s">
        <v>7</v>
      </c>
      <c r="C12400" s="1" t="s">
        <v>8</v>
      </c>
      <c r="D12400" s="1" t="s">
        <v>479</v>
      </c>
      <c r="E12400" s="2">
        <v>43865</v>
      </c>
      <c r="F12400" s="1" t="s">
        <v>27</v>
      </c>
      <c r="G12400" s="1" t="s">
        <v>16517</v>
      </c>
      <c r="H12400">
        <f>IF(NOT(_xlfn.IFNA(MATCH(A12400,'Labeled total (B)'!$A:$A,0),FALSE)),IF('Unlabeled total (A)'!A12400,'Unlabeled total (A)'!A12400,""),"")</f>
        <v>12399</v>
      </c>
    </row>
    <row r="12401" spans="1:8" ht="14.25" customHeight="1" x14ac:dyDescent="0.35">
      <c r="A12401" s="1">
        <v>12400</v>
      </c>
      <c r="B12401" s="1" t="s">
        <v>7</v>
      </c>
      <c r="C12401" s="1" t="s">
        <v>8</v>
      </c>
      <c r="D12401" s="1" t="s">
        <v>16518</v>
      </c>
      <c r="E12401" s="2">
        <v>43865</v>
      </c>
      <c r="F12401" s="1" t="s">
        <v>15</v>
      </c>
      <c r="G12401" s="1" t="s">
        <v>16519</v>
      </c>
      <c r="H12401">
        <f>IF(NOT(_xlfn.IFNA(MATCH(A12401,'Labeled total (B)'!$A:$A,0),FALSE)),IF('Unlabeled total (A)'!A12401,'Unlabeled total (A)'!A12401,""),"")</f>
        <v>12400</v>
      </c>
    </row>
    <row r="12402" spans="1:8" ht="14.25" customHeight="1" x14ac:dyDescent="0.35">
      <c r="A12402" s="1">
        <v>12401</v>
      </c>
      <c r="B12402" s="1" t="s">
        <v>7</v>
      </c>
      <c r="C12402" s="1" t="s">
        <v>8</v>
      </c>
      <c r="D12402" s="1" t="s">
        <v>16520</v>
      </c>
      <c r="E12402" s="2">
        <v>43865</v>
      </c>
      <c r="F12402" s="1" t="s">
        <v>15</v>
      </c>
      <c r="G12402" s="1" t="s">
        <v>16521</v>
      </c>
      <c r="H12402">
        <f>IF(NOT(_xlfn.IFNA(MATCH(A12402,'Labeled total (B)'!$A:$A,0),FALSE)),IF('Unlabeled total (A)'!A12402,'Unlabeled total (A)'!A12402,""),"")</f>
        <v>12401</v>
      </c>
    </row>
    <row r="12403" spans="1:8" ht="14.25" customHeight="1" x14ac:dyDescent="0.35">
      <c r="A12403" s="1">
        <v>12402</v>
      </c>
      <c r="B12403" s="1" t="s">
        <v>7</v>
      </c>
      <c r="C12403" s="1" t="s">
        <v>8</v>
      </c>
      <c r="D12403" s="1" t="s">
        <v>619</v>
      </c>
      <c r="E12403" s="2">
        <v>43865</v>
      </c>
      <c r="F12403" s="1" t="s">
        <v>15</v>
      </c>
      <c r="G12403" s="1" t="s">
        <v>16522</v>
      </c>
      <c r="H12403">
        <f>IF(NOT(_xlfn.IFNA(MATCH(A12403,'Labeled total (B)'!$A:$A,0),FALSE)),IF('Unlabeled total (A)'!A12403,'Unlabeled total (A)'!A12403,""),"")</f>
        <v>12402</v>
      </c>
    </row>
    <row r="12404" spans="1:8" ht="14.25" customHeight="1" x14ac:dyDescent="0.35">
      <c r="A12404" s="1">
        <v>12403</v>
      </c>
      <c r="B12404" s="1" t="s">
        <v>7</v>
      </c>
      <c r="C12404" s="1" t="s">
        <v>8</v>
      </c>
      <c r="D12404" s="1" t="s">
        <v>16523</v>
      </c>
      <c r="E12404" s="2">
        <v>43865</v>
      </c>
      <c r="F12404" s="1" t="s">
        <v>27</v>
      </c>
      <c r="G12404" s="1" t="s">
        <v>16524</v>
      </c>
      <c r="H12404">
        <f>IF(NOT(_xlfn.IFNA(MATCH(A12404,'Labeled total (B)'!$A:$A,0),FALSE)),IF('Unlabeled total (A)'!A12404,'Unlabeled total (A)'!A12404,""),"")</f>
        <v>12403</v>
      </c>
    </row>
    <row r="12405" spans="1:8" ht="14.25" customHeight="1" x14ac:dyDescent="0.35">
      <c r="A12405" s="1">
        <v>12404</v>
      </c>
      <c r="B12405" s="1" t="s">
        <v>7</v>
      </c>
      <c r="C12405" s="1" t="s">
        <v>8</v>
      </c>
      <c r="D12405" s="1" t="s">
        <v>16525</v>
      </c>
      <c r="E12405" s="2">
        <v>43865</v>
      </c>
      <c r="F12405" s="1" t="s">
        <v>15</v>
      </c>
      <c r="G12405" s="1" t="s">
        <v>16526</v>
      </c>
      <c r="H12405">
        <f>IF(NOT(_xlfn.IFNA(MATCH(A12405,'Labeled total (B)'!$A:$A,0),FALSE)),IF('Unlabeled total (A)'!A12405,'Unlabeled total (A)'!A12405,""),"")</f>
        <v>12404</v>
      </c>
    </row>
    <row r="12406" spans="1:8" ht="14.25" customHeight="1" x14ac:dyDescent="0.35">
      <c r="A12406" s="1">
        <v>12405</v>
      </c>
      <c r="B12406" s="1" t="s">
        <v>7</v>
      </c>
      <c r="C12406" s="1" t="s">
        <v>8</v>
      </c>
      <c r="D12406" s="1" t="s">
        <v>193</v>
      </c>
      <c r="E12406" s="2">
        <v>43865</v>
      </c>
      <c r="F12406" s="1" t="s">
        <v>15</v>
      </c>
      <c r="G12406" s="1" t="s">
        <v>16527</v>
      </c>
      <c r="H12406">
        <f>IF(NOT(_xlfn.IFNA(MATCH(A12406,'Labeled total (B)'!$A:$A,0),FALSE)),IF('Unlabeled total (A)'!A12406,'Unlabeled total (A)'!A12406,""),"")</f>
        <v>12405</v>
      </c>
    </row>
    <row r="12407" spans="1:8" ht="14.25" customHeight="1" x14ac:dyDescent="0.35">
      <c r="A12407" s="1">
        <v>12406</v>
      </c>
      <c r="B12407" s="1" t="s">
        <v>7</v>
      </c>
      <c r="C12407" s="1" t="s">
        <v>8</v>
      </c>
      <c r="D12407" s="1" t="s">
        <v>3455</v>
      </c>
      <c r="E12407" s="2">
        <v>43865</v>
      </c>
      <c r="F12407" s="1" t="s">
        <v>27</v>
      </c>
      <c r="G12407" s="1" t="s">
        <v>16528</v>
      </c>
      <c r="H12407">
        <f>IF(NOT(_xlfn.IFNA(MATCH(A12407,'Labeled total (B)'!$A:$A,0),FALSE)),IF('Unlabeled total (A)'!A12407,'Unlabeled total (A)'!A12407,""),"")</f>
        <v>12406</v>
      </c>
    </row>
    <row r="12408" spans="1:8" ht="14.25" customHeight="1" x14ac:dyDescent="0.35">
      <c r="A12408" s="1">
        <v>12407</v>
      </c>
      <c r="B12408" s="1" t="s">
        <v>7</v>
      </c>
      <c r="C12408" s="1" t="s">
        <v>8</v>
      </c>
      <c r="D12408" s="1" t="s">
        <v>16529</v>
      </c>
      <c r="E12408" s="2">
        <v>43865</v>
      </c>
      <c r="F12408" s="1" t="s">
        <v>27</v>
      </c>
      <c r="G12408" s="1" t="s">
        <v>16530</v>
      </c>
      <c r="H12408">
        <f>IF(NOT(_xlfn.IFNA(MATCH(A12408,'Labeled total (B)'!$A:$A,0),FALSE)),IF('Unlabeled total (A)'!A12408,'Unlabeled total (A)'!A12408,""),"")</f>
        <v>12407</v>
      </c>
    </row>
    <row r="12409" spans="1:8" ht="14.25" customHeight="1" x14ac:dyDescent="0.35">
      <c r="A12409" s="1">
        <v>12408</v>
      </c>
      <c r="B12409" s="1" t="s">
        <v>7</v>
      </c>
      <c r="C12409" s="1" t="s">
        <v>8</v>
      </c>
      <c r="D12409" s="1" t="s">
        <v>418</v>
      </c>
      <c r="E12409" s="2">
        <v>43865</v>
      </c>
      <c r="F12409" s="1" t="s">
        <v>15</v>
      </c>
      <c r="G12409" s="1" t="s">
        <v>59</v>
      </c>
      <c r="H12409">
        <f>IF(NOT(_xlfn.IFNA(MATCH(A12409,'Labeled total (B)'!$A:$A,0),FALSE)),IF('Unlabeled total (A)'!A12409,'Unlabeled total (A)'!A12409,""),"")</f>
        <v>12408</v>
      </c>
    </row>
    <row r="12410" spans="1:8" ht="14.25" customHeight="1" x14ac:dyDescent="0.35">
      <c r="A12410" s="1">
        <v>12409</v>
      </c>
      <c r="B12410" s="1" t="s">
        <v>7</v>
      </c>
      <c r="C12410" s="1" t="s">
        <v>8</v>
      </c>
      <c r="D12410" s="1" t="s">
        <v>2917</v>
      </c>
      <c r="E12410" s="2">
        <v>43865</v>
      </c>
      <c r="F12410" s="1" t="s">
        <v>46</v>
      </c>
      <c r="G12410" s="1" t="s">
        <v>59</v>
      </c>
      <c r="H12410">
        <f>IF(NOT(_xlfn.IFNA(MATCH(A12410,'Labeled total (B)'!$A:$A,0),FALSE)),IF('Unlabeled total (A)'!A12410,'Unlabeled total (A)'!A12410,""),"")</f>
        <v>12409</v>
      </c>
    </row>
    <row r="12411" spans="1:8" ht="14.25" customHeight="1" x14ac:dyDescent="0.35">
      <c r="A12411" s="1">
        <v>12410</v>
      </c>
      <c r="B12411" s="1" t="s">
        <v>7</v>
      </c>
      <c r="C12411" s="1" t="s">
        <v>8</v>
      </c>
      <c r="D12411" s="1" t="s">
        <v>2415</v>
      </c>
      <c r="E12411" s="2">
        <v>43865</v>
      </c>
      <c r="F12411" s="1" t="s">
        <v>15</v>
      </c>
      <c r="G12411" s="1" t="s">
        <v>16531</v>
      </c>
      <c r="H12411">
        <f>IF(NOT(_xlfn.IFNA(MATCH(A12411,'Labeled total (B)'!$A:$A,0),FALSE)),IF('Unlabeled total (A)'!A12411,'Unlabeled total (A)'!A12411,""),"")</f>
        <v>12410</v>
      </c>
    </row>
    <row r="12412" spans="1:8" ht="14.25" customHeight="1" x14ac:dyDescent="0.35">
      <c r="A12412" s="1">
        <v>12411</v>
      </c>
      <c r="B12412" s="1" t="s">
        <v>7</v>
      </c>
      <c r="C12412" s="1" t="s">
        <v>8</v>
      </c>
      <c r="D12412" s="1" t="s">
        <v>1145</v>
      </c>
      <c r="E12412" s="2">
        <v>43865</v>
      </c>
      <c r="F12412" s="1" t="s">
        <v>15</v>
      </c>
      <c r="G12412" s="1" t="s">
        <v>16532</v>
      </c>
      <c r="H12412">
        <f>IF(NOT(_xlfn.IFNA(MATCH(A12412,'Labeled total (B)'!$A:$A,0),FALSE)),IF('Unlabeled total (A)'!A12412,'Unlabeled total (A)'!A12412,""),"")</f>
        <v>12411</v>
      </c>
    </row>
    <row r="12413" spans="1:8" ht="14.25" customHeight="1" x14ac:dyDescent="0.35">
      <c r="A12413" s="1">
        <v>12412</v>
      </c>
      <c r="B12413" s="1" t="s">
        <v>7</v>
      </c>
      <c r="C12413" s="1" t="s">
        <v>8</v>
      </c>
      <c r="D12413" s="1" t="s">
        <v>332</v>
      </c>
      <c r="E12413" s="2">
        <v>43865</v>
      </c>
      <c r="F12413" s="1" t="s">
        <v>27</v>
      </c>
      <c r="G12413" s="1" t="s">
        <v>16533</v>
      </c>
      <c r="H12413">
        <f>IF(NOT(_xlfn.IFNA(MATCH(A12413,'Labeled total (B)'!$A:$A,0),FALSE)),IF('Unlabeled total (A)'!A12413,'Unlabeled total (A)'!A12413,""),"")</f>
        <v>12412</v>
      </c>
    </row>
    <row r="12414" spans="1:8" ht="14.25" customHeight="1" x14ac:dyDescent="0.35">
      <c r="A12414" s="1">
        <v>12413</v>
      </c>
      <c r="B12414" s="1" t="s">
        <v>7</v>
      </c>
      <c r="C12414" s="1" t="s">
        <v>8</v>
      </c>
      <c r="D12414" s="1" t="s">
        <v>16534</v>
      </c>
      <c r="E12414" s="2">
        <v>43865</v>
      </c>
      <c r="F12414" s="1" t="s">
        <v>20</v>
      </c>
      <c r="G12414" s="1" t="s">
        <v>16535</v>
      </c>
      <c r="H12414">
        <f>IF(NOT(_xlfn.IFNA(MATCH(A12414,'Labeled total (B)'!$A:$A,0),FALSE)),IF('Unlabeled total (A)'!A12414,'Unlabeled total (A)'!A12414,""),"")</f>
        <v>12413</v>
      </c>
    </row>
    <row r="12415" spans="1:8" ht="14.25" customHeight="1" x14ac:dyDescent="0.35">
      <c r="A12415" s="1">
        <v>12414</v>
      </c>
      <c r="B12415" s="1" t="s">
        <v>7</v>
      </c>
      <c r="C12415" s="1" t="s">
        <v>8</v>
      </c>
      <c r="D12415" s="1" t="s">
        <v>3137</v>
      </c>
      <c r="E12415" s="2">
        <v>43865</v>
      </c>
      <c r="F12415" s="1" t="s">
        <v>15</v>
      </c>
      <c r="G12415" s="1" t="s">
        <v>16536</v>
      </c>
      <c r="H12415">
        <f>IF(NOT(_xlfn.IFNA(MATCH(A12415,'Labeled total (B)'!$A:$A,0),FALSE)),IF('Unlabeled total (A)'!A12415,'Unlabeled total (A)'!A12415,""),"")</f>
        <v>12414</v>
      </c>
    </row>
    <row r="12416" spans="1:8" ht="14.25" customHeight="1" x14ac:dyDescent="0.35">
      <c r="A12416" s="1">
        <v>12415</v>
      </c>
      <c r="B12416" s="1" t="s">
        <v>7</v>
      </c>
      <c r="C12416" s="1" t="s">
        <v>8</v>
      </c>
      <c r="D12416" s="1" t="s">
        <v>16537</v>
      </c>
      <c r="E12416" s="2">
        <v>43865</v>
      </c>
      <c r="F12416" s="1" t="s">
        <v>15</v>
      </c>
      <c r="G12416" s="1" t="s">
        <v>16538</v>
      </c>
      <c r="H12416">
        <f>IF(NOT(_xlfn.IFNA(MATCH(A12416,'Labeled total (B)'!$A:$A,0),FALSE)),IF('Unlabeled total (A)'!A12416,'Unlabeled total (A)'!A12416,""),"")</f>
        <v>12415</v>
      </c>
    </row>
    <row r="12417" spans="1:8" ht="14.25" customHeight="1" x14ac:dyDescent="0.35">
      <c r="A12417" s="1">
        <v>12416</v>
      </c>
      <c r="B12417" s="1" t="s">
        <v>7</v>
      </c>
      <c r="C12417" s="1" t="s">
        <v>8</v>
      </c>
      <c r="D12417" s="1" t="s">
        <v>107</v>
      </c>
      <c r="E12417" s="2">
        <v>43865</v>
      </c>
      <c r="F12417" s="1" t="s">
        <v>15</v>
      </c>
      <c r="G12417" s="1" t="s">
        <v>59</v>
      </c>
      <c r="H12417">
        <f>IF(NOT(_xlfn.IFNA(MATCH(A12417,'Labeled total (B)'!$A:$A,0),FALSE)),IF('Unlabeled total (A)'!A12417,'Unlabeled total (A)'!A12417,""),"")</f>
        <v>12416</v>
      </c>
    </row>
    <row r="12418" spans="1:8" ht="14.25" customHeight="1" x14ac:dyDescent="0.35">
      <c r="A12418" s="1">
        <v>12417</v>
      </c>
      <c r="B12418" s="1" t="s">
        <v>7</v>
      </c>
      <c r="C12418" s="1" t="s">
        <v>8</v>
      </c>
      <c r="D12418" s="1" t="s">
        <v>16539</v>
      </c>
      <c r="E12418" s="2">
        <v>43865</v>
      </c>
      <c r="F12418" s="1" t="s">
        <v>15</v>
      </c>
      <c r="G12418" s="1" t="s">
        <v>16540</v>
      </c>
      <c r="H12418">
        <f>IF(NOT(_xlfn.IFNA(MATCH(A12418,'Labeled total (B)'!$A:$A,0),FALSE)),IF('Unlabeled total (A)'!A12418,'Unlabeled total (A)'!A12418,""),"")</f>
        <v>12417</v>
      </c>
    </row>
    <row r="12419" spans="1:8" ht="14.25" customHeight="1" x14ac:dyDescent="0.35">
      <c r="A12419" s="1">
        <v>12418</v>
      </c>
      <c r="B12419" s="1" t="s">
        <v>7</v>
      </c>
      <c r="C12419" s="1" t="s">
        <v>8</v>
      </c>
      <c r="D12419" s="1" t="s">
        <v>563</v>
      </c>
      <c r="E12419" s="2">
        <v>43865</v>
      </c>
      <c r="F12419" s="1" t="s">
        <v>15</v>
      </c>
      <c r="G12419" s="1" t="s">
        <v>16541</v>
      </c>
      <c r="H12419">
        <f>IF(NOT(_xlfn.IFNA(MATCH(A12419,'Labeled total (B)'!$A:$A,0),FALSE)),IF('Unlabeled total (A)'!A12419,'Unlabeled total (A)'!A12419,""),"")</f>
        <v>12418</v>
      </c>
    </row>
    <row r="12420" spans="1:8" ht="14.25" customHeight="1" x14ac:dyDescent="0.35">
      <c r="A12420" s="1">
        <v>12419</v>
      </c>
      <c r="B12420" s="1" t="s">
        <v>7</v>
      </c>
      <c r="C12420" s="1" t="s">
        <v>8</v>
      </c>
      <c r="D12420" s="1" t="s">
        <v>16542</v>
      </c>
      <c r="E12420" s="2">
        <v>43865</v>
      </c>
      <c r="F12420" s="1" t="s">
        <v>15</v>
      </c>
      <c r="G12420" s="1" t="s">
        <v>16543</v>
      </c>
      <c r="H12420">
        <f>IF(NOT(_xlfn.IFNA(MATCH(A12420,'Labeled total (B)'!$A:$A,0),FALSE)),IF('Unlabeled total (A)'!A12420,'Unlabeled total (A)'!A12420,""),"")</f>
        <v>12419</v>
      </c>
    </row>
    <row r="12421" spans="1:8" ht="14.25" customHeight="1" x14ac:dyDescent="0.35">
      <c r="A12421" s="1">
        <v>12420</v>
      </c>
      <c r="B12421" s="1" t="s">
        <v>7</v>
      </c>
      <c r="C12421" s="1" t="s">
        <v>8</v>
      </c>
      <c r="D12421" s="1" t="s">
        <v>3969</v>
      </c>
      <c r="E12421" s="2">
        <v>43865</v>
      </c>
      <c r="F12421" s="1" t="s">
        <v>15</v>
      </c>
      <c r="G12421" s="1" t="s">
        <v>16544</v>
      </c>
      <c r="H12421">
        <f>IF(NOT(_xlfn.IFNA(MATCH(A12421,'Labeled total (B)'!$A:$A,0),FALSE)),IF('Unlabeled total (A)'!A12421,'Unlabeled total (A)'!A12421,""),"")</f>
        <v>12420</v>
      </c>
    </row>
    <row r="12422" spans="1:8" ht="14.25" customHeight="1" x14ac:dyDescent="0.35">
      <c r="A12422" s="1">
        <v>12421</v>
      </c>
      <c r="B12422" s="1" t="s">
        <v>7</v>
      </c>
      <c r="C12422" s="1" t="s">
        <v>8</v>
      </c>
      <c r="D12422" s="1" t="s">
        <v>3165</v>
      </c>
      <c r="E12422" s="2">
        <v>43865</v>
      </c>
      <c r="F12422" s="1" t="s">
        <v>27</v>
      </c>
      <c r="G12422" s="1" t="s">
        <v>16545</v>
      </c>
      <c r="H12422">
        <f>IF(NOT(_xlfn.IFNA(MATCH(A12422,'Labeled total (B)'!$A:$A,0),FALSE)),IF('Unlabeled total (A)'!A12422,'Unlabeled total (A)'!A12422,""),"")</f>
        <v>12421</v>
      </c>
    </row>
    <row r="12423" spans="1:8" ht="14.25" customHeight="1" x14ac:dyDescent="0.35">
      <c r="A12423" s="1">
        <v>12422</v>
      </c>
      <c r="B12423" s="1" t="s">
        <v>7</v>
      </c>
      <c r="C12423" s="1" t="s">
        <v>8</v>
      </c>
      <c r="D12423" s="1" t="s">
        <v>2087</v>
      </c>
      <c r="E12423" s="2">
        <v>43865</v>
      </c>
      <c r="F12423" s="1" t="s">
        <v>15</v>
      </c>
      <c r="G12423" s="1" t="s">
        <v>16546</v>
      </c>
      <c r="H12423">
        <f>IF(NOT(_xlfn.IFNA(MATCH(A12423,'Labeled total (B)'!$A:$A,0),FALSE)),IF('Unlabeled total (A)'!A12423,'Unlabeled total (A)'!A12423,""),"")</f>
        <v>12422</v>
      </c>
    </row>
    <row r="12424" spans="1:8" ht="14.25" customHeight="1" x14ac:dyDescent="0.35">
      <c r="A12424" s="1">
        <v>12423</v>
      </c>
      <c r="B12424" s="1" t="s">
        <v>7</v>
      </c>
      <c r="C12424" s="1" t="s">
        <v>8</v>
      </c>
      <c r="D12424" s="1" t="s">
        <v>16547</v>
      </c>
      <c r="E12424" s="2">
        <v>43865</v>
      </c>
      <c r="F12424" s="1" t="s">
        <v>15</v>
      </c>
      <c r="G12424" s="1" t="s">
        <v>16548</v>
      </c>
      <c r="H12424">
        <f>IF(NOT(_xlfn.IFNA(MATCH(A12424,'Labeled total (B)'!$A:$A,0),FALSE)),IF('Unlabeled total (A)'!A12424,'Unlabeled total (A)'!A12424,""),"")</f>
        <v>12423</v>
      </c>
    </row>
    <row r="12425" spans="1:8" ht="14.25" customHeight="1" x14ac:dyDescent="0.35">
      <c r="A12425" s="1">
        <v>12424</v>
      </c>
      <c r="B12425" s="1" t="s">
        <v>7</v>
      </c>
      <c r="C12425" s="1" t="s">
        <v>8</v>
      </c>
      <c r="D12425" s="1" t="s">
        <v>122</v>
      </c>
      <c r="E12425" s="2">
        <v>43865</v>
      </c>
      <c r="F12425" s="1" t="s">
        <v>27</v>
      </c>
      <c r="G12425" s="1" t="s">
        <v>16549</v>
      </c>
      <c r="H12425">
        <f>IF(NOT(_xlfn.IFNA(MATCH(A12425,'Labeled total (B)'!$A:$A,0),FALSE)),IF('Unlabeled total (A)'!A12425,'Unlabeled total (A)'!A12425,""),"")</f>
        <v>12424</v>
      </c>
    </row>
    <row r="12426" spans="1:8" ht="14.25" customHeight="1" x14ac:dyDescent="0.35">
      <c r="A12426" s="1">
        <v>12425</v>
      </c>
      <c r="B12426" s="1" t="s">
        <v>7</v>
      </c>
      <c r="C12426" s="1" t="s">
        <v>8</v>
      </c>
      <c r="D12426" s="1" t="s">
        <v>16550</v>
      </c>
      <c r="E12426" s="2">
        <v>43865</v>
      </c>
      <c r="F12426" s="1" t="s">
        <v>27</v>
      </c>
      <c r="G12426" s="1" t="s">
        <v>16551</v>
      </c>
      <c r="H12426">
        <f>IF(NOT(_xlfn.IFNA(MATCH(A12426,'Labeled total (B)'!$A:$A,0),FALSE)),IF('Unlabeled total (A)'!A12426,'Unlabeled total (A)'!A12426,""),"")</f>
        <v>12425</v>
      </c>
    </row>
    <row r="12427" spans="1:8" ht="14.25" customHeight="1" x14ac:dyDescent="0.35">
      <c r="A12427" s="1">
        <v>12426</v>
      </c>
      <c r="B12427" s="1" t="s">
        <v>7</v>
      </c>
      <c r="C12427" s="1" t="s">
        <v>8</v>
      </c>
      <c r="D12427" s="1" t="s">
        <v>310</v>
      </c>
      <c r="E12427" s="2">
        <v>43865</v>
      </c>
      <c r="F12427" s="1" t="s">
        <v>27</v>
      </c>
      <c r="G12427" s="1" t="s">
        <v>16552</v>
      </c>
      <c r="H12427">
        <f>IF(NOT(_xlfn.IFNA(MATCH(A12427,'Labeled total (B)'!$A:$A,0),FALSE)),IF('Unlabeled total (A)'!A12427,'Unlabeled total (A)'!A12427,""),"")</f>
        <v>12426</v>
      </c>
    </row>
    <row r="12428" spans="1:8" ht="14.25" customHeight="1" x14ac:dyDescent="0.35">
      <c r="A12428" s="1">
        <v>12427</v>
      </c>
      <c r="B12428" s="1" t="s">
        <v>7</v>
      </c>
      <c r="C12428" s="1" t="s">
        <v>8</v>
      </c>
      <c r="D12428" s="1" t="s">
        <v>16553</v>
      </c>
      <c r="E12428" s="2">
        <v>43865</v>
      </c>
      <c r="F12428" s="1" t="s">
        <v>15</v>
      </c>
      <c r="G12428" s="1" t="s">
        <v>16554</v>
      </c>
      <c r="H12428">
        <f>IF(NOT(_xlfn.IFNA(MATCH(A12428,'Labeled total (B)'!$A:$A,0),FALSE)),IF('Unlabeled total (A)'!A12428,'Unlabeled total (A)'!A12428,""),"")</f>
        <v>12427</v>
      </c>
    </row>
    <row r="12429" spans="1:8" ht="14.25" customHeight="1" x14ac:dyDescent="0.35">
      <c r="A12429" s="1">
        <v>12428</v>
      </c>
      <c r="B12429" s="1" t="s">
        <v>7</v>
      </c>
      <c r="C12429" s="1" t="s">
        <v>8</v>
      </c>
      <c r="D12429" s="1" t="s">
        <v>5070</v>
      </c>
      <c r="E12429" s="2">
        <v>43865</v>
      </c>
      <c r="F12429" s="1" t="s">
        <v>27</v>
      </c>
      <c r="G12429" s="1" t="s">
        <v>16555</v>
      </c>
      <c r="H12429">
        <f>IF(NOT(_xlfn.IFNA(MATCH(A12429,'Labeled total (B)'!$A:$A,0),FALSE)),IF('Unlabeled total (A)'!A12429,'Unlabeled total (A)'!A12429,""),"")</f>
        <v>12428</v>
      </c>
    </row>
    <row r="12430" spans="1:8" ht="14.25" customHeight="1" x14ac:dyDescent="0.35">
      <c r="A12430" s="1">
        <v>12429</v>
      </c>
      <c r="B12430" s="1" t="s">
        <v>7</v>
      </c>
      <c r="C12430" s="1" t="s">
        <v>8</v>
      </c>
      <c r="D12430" s="1" t="s">
        <v>16556</v>
      </c>
      <c r="E12430" s="2">
        <v>43865</v>
      </c>
      <c r="F12430" s="1" t="s">
        <v>27</v>
      </c>
      <c r="G12430" s="1" t="s">
        <v>16557</v>
      </c>
      <c r="H12430">
        <f>IF(NOT(_xlfn.IFNA(MATCH(A12430,'Labeled total (B)'!$A:$A,0),FALSE)),IF('Unlabeled total (A)'!A12430,'Unlabeled total (A)'!A12430,""),"")</f>
        <v>12429</v>
      </c>
    </row>
    <row r="12431" spans="1:8" ht="14.25" customHeight="1" x14ac:dyDescent="0.35">
      <c r="A12431" s="1">
        <v>12430</v>
      </c>
      <c r="B12431" s="1" t="s">
        <v>7</v>
      </c>
      <c r="C12431" s="1" t="s">
        <v>8</v>
      </c>
      <c r="D12431" s="1" t="s">
        <v>3746</v>
      </c>
      <c r="E12431" s="2">
        <v>43865</v>
      </c>
      <c r="F12431" s="1" t="s">
        <v>27</v>
      </c>
      <c r="G12431" s="1" t="s">
        <v>16558</v>
      </c>
      <c r="H12431">
        <f>IF(NOT(_xlfn.IFNA(MATCH(A12431,'Labeled total (B)'!$A:$A,0),FALSE)),IF('Unlabeled total (A)'!A12431,'Unlabeled total (A)'!A12431,""),"")</f>
        <v>12430</v>
      </c>
    </row>
    <row r="12432" spans="1:8" ht="14.25" customHeight="1" x14ac:dyDescent="0.35">
      <c r="A12432" s="1">
        <v>12431</v>
      </c>
      <c r="B12432" s="1" t="s">
        <v>7</v>
      </c>
      <c r="C12432" s="1" t="s">
        <v>8</v>
      </c>
      <c r="D12432" s="1" t="s">
        <v>336</v>
      </c>
      <c r="E12432" s="2">
        <v>43865</v>
      </c>
      <c r="F12432" s="1" t="s">
        <v>15</v>
      </c>
      <c r="G12432" s="1" t="s">
        <v>16559</v>
      </c>
      <c r="H12432">
        <f>IF(NOT(_xlfn.IFNA(MATCH(A12432,'Labeled total (B)'!$A:$A,0),FALSE)),IF('Unlabeled total (A)'!A12432,'Unlabeled total (A)'!A12432,""),"")</f>
        <v>12431</v>
      </c>
    </row>
    <row r="12433" spans="1:8" ht="14.25" customHeight="1" x14ac:dyDescent="0.35">
      <c r="A12433" s="1">
        <v>12432</v>
      </c>
      <c r="B12433" s="1" t="s">
        <v>7</v>
      </c>
      <c r="C12433" s="1" t="s">
        <v>8</v>
      </c>
      <c r="D12433" s="1" t="s">
        <v>16560</v>
      </c>
      <c r="E12433" s="2">
        <v>43865</v>
      </c>
      <c r="F12433" s="1" t="s">
        <v>15</v>
      </c>
      <c r="G12433" s="1" t="s">
        <v>16561</v>
      </c>
      <c r="H12433">
        <f>IF(NOT(_xlfn.IFNA(MATCH(A12433,'Labeled total (B)'!$A:$A,0),FALSE)),IF('Unlabeled total (A)'!A12433,'Unlabeled total (A)'!A12433,""),"")</f>
        <v>12432</v>
      </c>
    </row>
    <row r="12434" spans="1:8" ht="14.25" customHeight="1" x14ac:dyDescent="0.35">
      <c r="A12434" s="1">
        <v>12433</v>
      </c>
      <c r="B12434" s="1" t="s">
        <v>7</v>
      </c>
      <c r="C12434" s="1" t="s">
        <v>8</v>
      </c>
      <c r="D12434" s="1" t="s">
        <v>16562</v>
      </c>
      <c r="E12434" s="2">
        <v>43865</v>
      </c>
      <c r="F12434" s="1" t="s">
        <v>15</v>
      </c>
      <c r="G12434" s="1" t="s">
        <v>16563</v>
      </c>
      <c r="H12434">
        <f>IF(NOT(_xlfn.IFNA(MATCH(A12434,'Labeled total (B)'!$A:$A,0),FALSE)),IF('Unlabeled total (A)'!A12434,'Unlabeled total (A)'!A12434,""),"")</f>
        <v>12433</v>
      </c>
    </row>
    <row r="12435" spans="1:8" ht="14.25" customHeight="1" x14ac:dyDescent="0.35">
      <c r="A12435" s="1">
        <v>12434</v>
      </c>
      <c r="B12435" s="1" t="s">
        <v>7</v>
      </c>
      <c r="C12435" s="1" t="s">
        <v>8</v>
      </c>
      <c r="D12435" s="1" t="s">
        <v>392</v>
      </c>
      <c r="E12435" s="2">
        <v>43865</v>
      </c>
      <c r="F12435" s="1" t="s">
        <v>15</v>
      </c>
      <c r="G12435" s="1" t="s">
        <v>16564</v>
      </c>
      <c r="H12435">
        <f>IF(NOT(_xlfn.IFNA(MATCH(A12435,'Labeled total (B)'!$A:$A,0),FALSE)),IF('Unlabeled total (A)'!A12435,'Unlabeled total (A)'!A12435,""),"")</f>
        <v>12434</v>
      </c>
    </row>
    <row r="12436" spans="1:8" ht="14.25" customHeight="1" x14ac:dyDescent="0.35">
      <c r="A12436" s="1">
        <v>12435</v>
      </c>
      <c r="B12436" s="1" t="s">
        <v>7</v>
      </c>
      <c r="C12436" s="1" t="s">
        <v>8</v>
      </c>
      <c r="D12436" s="1" t="s">
        <v>172</v>
      </c>
      <c r="E12436" s="2">
        <v>43865</v>
      </c>
      <c r="F12436" s="1" t="s">
        <v>27</v>
      </c>
      <c r="G12436" s="1" t="s">
        <v>16565</v>
      </c>
      <c r="H12436">
        <f>IF(NOT(_xlfn.IFNA(MATCH(A12436,'Labeled total (B)'!$A:$A,0),FALSE)),IF('Unlabeled total (A)'!A12436,'Unlabeled total (A)'!A12436,""),"")</f>
        <v>12435</v>
      </c>
    </row>
    <row r="12437" spans="1:8" ht="14.25" customHeight="1" x14ac:dyDescent="0.35">
      <c r="A12437" s="1">
        <v>12436</v>
      </c>
      <c r="B12437" s="1" t="s">
        <v>7</v>
      </c>
      <c r="C12437" s="1" t="s">
        <v>8</v>
      </c>
      <c r="D12437" s="1" t="s">
        <v>656</v>
      </c>
      <c r="E12437" s="2">
        <v>43865</v>
      </c>
      <c r="F12437" s="1" t="s">
        <v>15</v>
      </c>
      <c r="G12437" s="1" t="s">
        <v>16566</v>
      </c>
      <c r="H12437">
        <f>IF(NOT(_xlfn.IFNA(MATCH(A12437,'Labeled total (B)'!$A:$A,0),FALSE)),IF('Unlabeled total (A)'!A12437,'Unlabeled total (A)'!A12437,""),"")</f>
        <v>12436</v>
      </c>
    </row>
    <row r="12438" spans="1:8" ht="14.25" customHeight="1" x14ac:dyDescent="0.35">
      <c r="A12438" s="1">
        <v>12437</v>
      </c>
      <c r="B12438" s="1" t="s">
        <v>7</v>
      </c>
      <c r="C12438" s="1" t="s">
        <v>8</v>
      </c>
      <c r="D12438" s="1" t="s">
        <v>16567</v>
      </c>
      <c r="E12438" s="2">
        <v>43865</v>
      </c>
      <c r="F12438" s="1" t="s">
        <v>27</v>
      </c>
      <c r="G12438" s="1" t="s">
        <v>16568</v>
      </c>
      <c r="H12438">
        <f>IF(NOT(_xlfn.IFNA(MATCH(A12438,'Labeled total (B)'!$A:$A,0),FALSE)),IF('Unlabeled total (A)'!A12438,'Unlabeled total (A)'!A12438,""),"")</f>
        <v>12437</v>
      </c>
    </row>
    <row r="12439" spans="1:8" ht="14.25" customHeight="1" x14ac:dyDescent="0.35">
      <c r="A12439" s="1">
        <v>12438</v>
      </c>
      <c r="B12439" s="1" t="s">
        <v>7</v>
      </c>
      <c r="C12439" s="1" t="s">
        <v>8</v>
      </c>
      <c r="D12439" s="1" t="s">
        <v>680</v>
      </c>
      <c r="E12439" s="2">
        <v>43865</v>
      </c>
      <c r="F12439" s="1" t="s">
        <v>15</v>
      </c>
      <c r="G12439" s="1" t="s">
        <v>16569</v>
      </c>
      <c r="H12439">
        <f>IF(NOT(_xlfn.IFNA(MATCH(A12439,'Labeled total (B)'!$A:$A,0),FALSE)),IF('Unlabeled total (A)'!A12439,'Unlabeled total (A)'!A12439,""),"")</f>
        <v>12438</v>
      </c>
    </row>
    <row r="12440" spans="1:8" ht="14.25" customHeight="1" x14ac:dyDescent="0.35">
      <c r="A12440" s="1">
        <v>12439</v>
      </c>
      <c r="B12440" s="1" t="s">
        <v>7</v>
      </c>
      <c r="C12440" s="1" t="s">
        <v>8</v>
      </c>
      <c r="D12440" s="1" t="s">
        <v>295</v>
      </c>
      <c r="E12440" s="2">
        <v>43865</v>
      </c>
      <c r="F12440" s="1" t="s">
        <v>15</v>
      </c>
      <c r="G12440" s="1" t="s">
        <v>59</v>
      </c>
      <c r="H12440">
        <f>IF(NOT(_xlfn.IFNA(MATCH(A12440,'Labeled total (B)'!$A:$A,0),FALSE)),IF('Unlabeled total (A)'!A12440,'Unlabeled total (A)'!A12440,""),"")</f>
        <v>12439</v>
      </c>
    </row>
    <row r="12441" spans="1:8" ht="14.25" customHeight="1" x14ac:dyDescent="0.35">
      <c r="A12441" s="1">
        <v>12440</v>
      </c>
      <c r="B12441" s="1" t="s">
        <v>7</v>
      </c>
      <c r="C12441" s="1" t="s">
        <v>8</v>
      </c>
      <c r="D12441" s="1" t="s">
        <v>2018</v>
      </c>
      <c r="E12441" s="2">
        <v>43865</v>
      </c>
      <c r="F12441" s="1" t="s">
        <v>15</v>
      </c>
      <c r="G12441" s="1" t="s">
        <v>16570</v>
      </c>
      <c r="H12441">
        <f>IF(NOT(_xlfn.IFNA(MATCH(A12441,'Labeled total (B)'!$A:$A,0),FALSE)),IF('Unlabeled total (A)'!A12441,'Unlabeled total (A)'!A12441,""),"")</f>
        <v>12440</v>
      </c>
    </row>
    <row r="12442" spans="1:8" ht="14.25" customHeight="1" x14ac:dyDescent="0.35">
      <c r="A12442" s="1">
        <v>12441</v>
      </c>
      <c r="B12442" s="1" t="s">
        <v>7</v>
      </c>
      <c r="C12442" s="1" t="s">
        <v>8</v>
      </c>
      <c r="D12442" s="1" t="s">
        <v>5049</v>
      </c>
      <c r="E12442" s="2">
        <v>43865</v>
      </c>
      <c r="F12442" s="1" t="s">
        <v>15</v>
      </c>
      <c r="G12442" s="1" t="s">
        <v>16571</v>
      </c>
      <c r="H12442">
        <f>IF(NOT(_xlfn.IFNA(MATCH(A12442,'Labeled total (B)'!$A:$A,0),FALSE)),IF('Unlabeled total (A)'!A12442,'Unlabeled total (A)'!A12442,""),"")</f>
        <v>12441</v>
      </c>
    </row>
    <row r="12443" spans="1:8" ht="14.25" customHeight="1" x14ac:dyDescent="0.35">
      <c r="A12443" s="1">
        <v>12442</v>
      </c>
      <c r="B12443" s="1" t="s">
        <v>7</v>
      </c>
      <c r="C12443" s="1" t="s">
        <v>8</v>
      </c>
      <c r="D12443" s="1" t="s">
        <v>762</v>
      </c>
      <c r="E12443" s="2">
        <v>43865</v>
      </c>
      <c r="F12443" s="1" t="s">
        <v>15</v>
      </c>
      <c r="G12443" s="1" t="s">
        <v>16572</v>
      </c>
      <c r="H12443">
        <f>IF(NOT(_xlfn.IFNA(MATCH(A12443,'Labeled total (B)'!$A:$A,0),FALSE)),IF('Unlabeled total (A)'!A12443,'Unlabeled total (A)'!A12443,""),"")</f>
        <v>12442</v>
      </c>
    </row>
    <row r="12444" spans="1:8" ht="14.25" customHeight="1" x14ac:dyDescent="0.35">
      <c r="A12444" s="1">
        <v>12443</v>
      </c>
      <c r="B12444" s="1" t="s">
        <v>7</v>
      </c>
      <c r="C12444" s="1" t="s">
        <v>8</v>
      </c>
      <c r="D12444" s="1" t="s">
        <v>105</v>
      </c>
      <c r="E12444" s="2">
        <v>43865</v>
      </c>
      <c r="F12444" s="1" t="s">
        <v>15</v>
      </c>
      <c r="G12444" s="1" t="s">
        <v>16573</v>
      </c>
      <c r="H12444">
        <f>IF(NOT(_xlfn.IFNA(MATCH(A12444,'Labeled total (B)'!$A:$A,0),FALSE)),IF('Unlabeled total (A)'!A12444,'Unlabeled total (A)'!A12444,""),"")</f>
        <v>12443</v>
      </c>
    </row>
    <row r="12445" spans="1:8" ht="14.25" customHeight="1" x14ac:dyDescent="0.35">
      <c r="A12445" s="1">
        <v>12444</v>
      </c>
      <c r="B12445" s="1" t="s">
        <v>7</v>
      </c>
      <c r="C12445" s="1" t="s">
        <v>8</v>
      </c>
      <c r="D12445" s="1" t="s">
        <v>16574</v>
      </c>
      <c r="E12445" s="2">
        <v>43865</v>
      </c>
      <c r="F12445" s="1" t="s">
        <v>15</v>
      </c>
      <c r="G12445" s="1" t="s">
        <v>16575</v>
      </c>
      <c r="H12445">
        <f>IF(NOT(_xlfn.IFNA(MATCH(A12445,'Labeled total (B)'!$A:$A,0),FALSE)),IF('Unlabeled total (A)'!A12445,'Unlabeled total (A)'!A12445,""),"")</f>
        <v>12444</v>
      </c>
    </row>
    <row r="12446" spans="1:8" ht="14.25" customHeight="1" x14ac:dyDescent="0.35">
      <c r="A12446" s="1">
        <v>12445</v>
      </c>
      <c r="B12446" s="1" t="s">
        <v>7</v>
      </c>
      <c r="C12446" s="1" t="s">
        <v>8</v>
      </c>
      <c r="D12446" s="1" t="s">
        <v>479</v>
      </c>
      <c r="E12446" s="2">
        <v>43865</v>
      </c>
      <c r="F12446" s="1" t="s">
        <v>15</v>
      </c>
      <c r="G12446" s="1" t="s">
        <v>59</v>
      </c>
      <c r="H12446">
        <f>IF(NOT(_xlfn.IFNA(MATCH(A12446,'Labeled total (B)'!$A:$A,0),FALSE)),IF('Unlabeled total (A)'!A12446,'Unlabeled total (A)'!A12446,""),"")</f>
        <v>12445</v>
      </c>
    </row>
    <row r="12447" spans="1:8" ht="14.25" customHeight="1" x14ac:dyDescent="0.35">
      <c r="A12447" s="1">
        <v>12446</v>
      </c>
      <c r="B12447" s="1" t="s">
        <v>7</v>
      </c>
      <c r="C12447" s="1" t="s">
        <v>8</v>
      </c>
      <c r="D12447" s="1" t="s">
        <v>612</v>
      </c>
      <c r="E12447" s="2">
        <v>43865</v>
      </c>
      <c r="F12447" s="1" t="s">
        <v>27</v>
      </c>
      <c r="G12447" s="1" t="s">
        <v>16576</v>
      </c>
      <c r="H12447" t="str">
        <f>IF(NOT(_xlfn.IFNA(MATCH(A12447,'Labeled total (B)'!$A:$A,0),FALSE)),IF('Unlabeled total (A)'!A12447,'Unlabeled total (A)'!A12447,""),"")</f>
        <v/>
      </c>
    </row>
    <row r="12448" spans="1:8" ht="14.25" customHeight="1" x14ac:dyDescent="0.35">
      <c r="A12448" s="1">
        <v>12447</v>
      </c>
      <c r="B12448" s="1" t="s">
        <v>7</v>
      </c>
      <c r="C12448" s="1" t="s">
        <v>8</v>
      </c>
      <c r="D12448" s="1" t="s">
        <v>67</v>
      </c>
      <c r="E12448" s="2">
        <v>43865</v>
      </c>
      <c r="F12448" s="1" t="s">
        <v>27</v>
      </c>
      <c r="G12448" s="1" t="s">
        <v>16577</v>
      </c>
      <c r="H12448">
        <f>IF(NOT(_xlfn.IFNA(MATCH(A12448,'Labeled total (B)'!$A:$A,0),FALSE)),IF('Unlabeled total (A)'!A12448,'Unlabeled total (A)'!A12448,""),"")</f>
        <v>12447</v>
      </c>
    </row>
    <row r="12449" spans="1:8" ht="14.25" customHeight="1" x14ac:dyDescent="0.35">
      <c r="A12449" s="1">
        <v>12448</v>
      </c>
      <c r="B12449" s="1" t="s">
        <v>7</v>
      </c>
      <c r="C12449" s="1" t="s">
        <v>8</v>
      </c>
      <c r="D12449" s="1" t="s">
        <v>16578</v>
      </c>
      <c r="E12449" s="2">
        <v>43865</v>
      </c>
      <c r="F12449" s="1" t="s">
        <v>15</v>
      </c>
      <c r="G12449" s="1" t="s">
        <v>16579</v>
      </c>
      <c r="H12449">
        <f>IF(NOT(_xlfn.IFNA(MATCH(A12449,'Labeled total (B)'!$A:$A,0),FALSE)),IF('Unlabeled total (A)'!A12449,'Unlabeled total (A)'!A12449,""),"")</f>
        <v>12448</v>
      </c>
    </row>
    <row r="12450" spans="1:8" ht="14.25" customHeight="1" x14ac:dyDescent="0.35">
      <c r="A12450" s="1">
        <v>12449</v>
      </c>
      <c r="B12450" s="1" t="s">
        <v>7</v>
      </c>
      <c r="C12450" s="1" t="s">
        <v>8</v>
      </c>
      <c r="D12450" s="1" t="s">
        <v>16580</v>
      </c>
      <c r="E12450" s="2">
        <v>43865</v>
      </c>
      <c r="F12450" s="1" t="s">
        <v>15</v>
      </c>
      <c r="G12450" s="1" t="s">
        <v>16581</v>
      </c>
      <c r="H12450">
        <f>IF(NOT(_xlfn.IFNA(MATCH(A12450,'Labeled total (B)'!$A:$A,0),FALSE)),IF('Unlabeled total (A)'!A12450,'Unlabeled total (A)'!A12450,""),"")</f>
        <v>12449</v>
      </c>
    </row>
    <row r="12451" spans="1:8" ht="14.25" customHeight="1" x14ac:dyDescent="0.35">
      <c r="A12451" s="1">
        <v>12450</v>
      </c>
      <c r="B12451" s="1" t="s">
        <v>7</v>
      </c>
      <c r="C12451" s="1" t="s">
        <v>8</v>
      </c>
      <c r="D12451" s="1" t="s">
        <v>2747</v>
      </c>
      <c r="E12451" s="2">
        <v>43865</v>
      </c>
      <c r="F12451" s="1" t="s">
        <v>15</v>
      </c>
      <c r="G12451" s="1" t="s">
        <v>59</v>
      </c>
      <c r="H12451">
        <f>IF(NOT(_xlfn.IFNA(MATCH(A12451,'Labeled total (B)'!$A:$A,0),FALSE)),IF('Unlabeled total (A)'!A12451,'Unlabeled total (A)'!A12451,""),"")</f>
        <v>12450</v>
      </c>
    </row>
    <row r="12452" spans="1:8" ht="14.25" customHeight="1" x14ac:dyDescent="0.35">
      <c r="A12452" s="1">
        <v>12451</v>
      </c>
      <c r="B12452" s="1" t="s">
        <v>7</v>
      </c>
      <c r="C12452" s="1" t="s">
        <v>8</v>
      </c>
      <c r="D12452" s="1" t="s">
        <v>16582</v>
      </c>
      <c r="E12452" s="2">
        <v>43865</v>
      </c>
      <c r="F12452" s="1" t="s">
        <v>15</v>
      </c>
      <c r="G12452" s="1" t="s">
        <v>16583</v>
      </c>
      <c r="H12452">
        <f>IF(NOT(_xlfn.IFNA(MATCH(A12452,'Labeled total (B)'!$A:$A,0),FALSE)),IF('Unlabeled total (A)'!A12452,'Unlabeled total (A)'!A12452,""),"")</f>
        <v>12451</v>
      </c>
    </row>
    <row r="12453" spans="1:8" ht="14.25" customHeight="1" x14ac:dyDescent="0.35">
      <c r="A12453" s="1">
        <v>12452</v>
      </c>
      <c r="B12453" s="1" t="s">
        <v>7</v>
      </c>
      <c r="C12453" s="1" t="s">
        <v>8</v>
      </c>
      <c r="D12453" s="1" t="s">
        <v>2438</v>
      </c>
      <c r="E12453" s="2">
        <v>43865</v>
      </c>
      <c r="F12453" s="1" t="s">
        <v>15</v>
      </c>
      <c r="G12453" s="1" t="s">
        <v>16584</v>
      </c>
      <c r="H12453">
        <f>IF(NOT(_xlfn.IFNA(MATCH(A12453,'Labeled total (B)'!$A:$A,0),FALSE)),IF('Unlabeled total (A)'!A12453,'Unlabeled total (A)'!A12453,""),"")</f>
        <v>12452</v>
      </c>
    </row>
    <row r="12454" spans="1:8" ht="14.25" customHeight="1" x14ac:dyDescent="0.35">
      <c r="A12454" s="1">
        <v>12453</v>
      </c>
      <c r="B12454" s="1" t="s">
        <v>7</v>
      </c>
      <c r="C12454" s="1" t="s">
        <v>8</v>
      </c>
      <c r="D12454" s="1" t="s">
        <v>332</v>
      </c>
      <c r="E12454" s="2">
        <v>43865</v>
      </c>
      <c r="F12454" s="1" t="s">
        <v>15</v>
      </c>
      <c r="G12454" s="1" t="s">
        <v>16585</v>
      </c>
      <c r="H12454">
        <f>IF(NOT(_xlfn.IFNA(MATCH(A12454,'Labeled total (B)'!$A:$A,0),FALSE)),IF('Unlabeled total (A)'!A12454,'Unlabeled total (A)'!A12454,""),"")</f>
        <v>12453</v>
      </c>
    </row>
    <row r="12455" spans="1:8" ht="14.25" customHeight="1" x14ac:dyDescent="0.35">
      <c r="A12455" s="1">
        <v>12454</v>
      </c>
      <c r="B12455" s="1" t="s">
        <v>7</v>
      </c>
      <c r="C12455" s="1" t="s">
        <v>8</v>
      </c>
      <c r="D12455" s="1" t="s">
        <v>16586</v>
      </c>
      <c r="E12455" s="2">
        <v>43865</v>
      </c>
      <c r="F12455" s="1" t="s">
        <v>15</v>
      </c>
      <c r="G12455" s="1" t="s">
        <v>16587</v>
      </c>
      <c r="H12455">
        <f>IF(NOT(_xlfn.IFNA(MATCH(A12455,'Labeled total (B)'!$A:$A,0),FALSE)),IF('Unlabeled total (A)'!A12455,'Unlabeled total (A)'!A12455,""),"")</f>
        <v>12454</v>
      </c>
    </row>
    <row r="12456" spans="1:8" ht="14.25" customHeight="1" x14ac:dyDescent="0.35">
      <c r="A12456" s="1">
        <v>12455</v>
      </c>
      <c r="B12456" s="1" t="s">
        <v>7</v>
      </c>
      <c r="C12456" s="1" t="s">
        <v>8</v>
      </c>
      <c r="D12456" s="1" t="s">
        <v>138</v>
      </c>
      <c r="E12456" s="2">
        <v>43865</v>
      </c>
      <c r="F12456" s="1" t="s">
        <v>15</v>
      </c>
      <c r="G12456" s="1" t="s">
        <v>16588</v>
      </c>
      <c r="H12456" t="str">
        <f>IF(NOT(_xlfn.IFNA(MATCH(A12456,'Labeled total (B)'!$A:$A,0),FALSE)),IF('Unlabeled total (A)'!A12456,'Unlabeled total (A)'!A12456,""),"")</f>
        <v/>
      </c>
    </row>
    <row r="12457" spans="1:8" ht="14.25" customHeight="1" x14ac:dyDescent="0.35">
      <c r="A12457" s="1">
        <v>12456</v>
      </c>
      <c r="B12457" s="1" t="s">
        <v>7</v>
      </c>
      <c r="C12457" s="1" t="s">
        <v>8</v>
      </c>
      <c r="D12457" s="1" t="s">
        <v>16589</v>
      </c>
      <c r="E12457" s="2">
        <v>43865</v>
      </c>
      <c r="F12457" s="1" t="s">
        <v>27</v>
      </c>
      <c r="G12457" s="1" t="s">
        <v>16590</v>
      </c>
      <c r="H12457">
        <f>IF(NOT(_xlfn.IFNA(MATCH(A12457,'Labeled total (B)'!$A:$A,0),FALSE)),IF('Unlabeled total (A)'!A12457,'Unlabeled total (A)'!A12457,""),"")</f>
        <v>12456</v>
      </c>
    </row>
    <row r="12458" spans="1:8" ht="14.25" customHeight="1" x14ac:dyDescent="0.35">
      <c r="A12458" s="1">
        <v>12457</v>
      </c>
      <c r="B12458" s="1" t="s">
        <v>7</v>
      </c>
      <c r="C12458" s="1" t="s">
        <v>8</v>
      </c>
      <c r="D12458" s="1" t="s">
        <v>29</v>
      </c>
      <c r="E12458" s="2">
        <v>43865</v>
      </c>
      <c r="F12458" s="1" t="s">
        <v>15</v>
      </c>
      <c r="G12458" s="1" t="s">
        <v>16591</v>
      </c>
      <c r="H12458">
        <f>IF(NOT(_xlfn.IFNA(MATCH(A12458,'Labeled total (B)'!$A:$A,0),FALSE)),IF('Unlabeled total (A)'!A12458,'Unlabeled total (A)'!A12458,""),"")</f>
        <v>12457</v>
      </c>
    </row>
    <row r="12459" spans="1:8" ht="14.25" customHeight="1" x14ac:dyDescent="0.35">
      <c r="A12459" s="1">
        <v>12458</v>
      </c>
      <c r="B12459" s="1" t="s">
        <v>7</v>
      </c>
      <c r="C12459" s="1" t="s">
        <v>8</v>
      </c>
      <c r="D12459" s="1" t="s">
        <v>7483</v>
      </c>
      <c r="E12459" s="2">
        <v>43865</v>
      </c>
      <c r="F12459" s="1" t="s">
        <v>15</v>
      </c>
      <c r="G12459" s="1" t="s">
        <v>16592</v>
      </c>
      <c r="H12459">
        <f>IF(NOT(_xlfn.IFNA(MATCH(A12459,'Labeled total (B)'!$A:$A,0),FALSE)),IF('Unlabeled total (A)'!A12459,'Unlabeled total (A)'!A12459,""),"")</f>
        <v>12458</v>
      </c>
    </row>
    <row r="12460" spans="1:8" ht="14.25" customHeight="1" x14ac:dyDescent="0.35">
      <c r="A12460" s="1">
        <v>12459</v>
      </c>
      <c r="B12460" s="1" t="s">
        <v>7</v>
      </c>
      <c r="C12460" s="1" t="s">
        <v>8</v>
      </c>
      <c r="D12460" s="1" t="s">
        <v>142</v>
      </c>
      <c r="E12460" s="2">
        <v>43865</v>
      </c>
      <c r="F12460" s="1" t="s">
        <v>15</v>
      </c>
      <c r="G12460" s="1" t="s">
        <v>16593</v>
      </c>
      <c r="H12460">
        <f>IF(NOT(_xlfn.IFNA(MATCH(A12460,'Labeled total (B)'!$A:$A,0),FALSE)),IF('Unlabeled total (A)'!A12460,'Unlabeled total (A)'!A12460,""),"")</f>
        <v>12459</v>
      </c>
    </row>
    <row r="12461" spans="1:8" ht="14.25" customHeight="1" x14ac:dyDescent="0.35">
      <c r="A12461" s="1">
        <v>12460</v>
      </c>
      <c r="B12461" s="1" t="s">
        <v>7</v>
      </c>
      <c r="C12461" s="1" t="s">
        <v>8</v>
      </c>
      <c r="D12461" s="1" t="s">
        <v>16594</v>
      </c>
      <c r="E12461" s="2">
        <v>43865</v>
      </c>
      <c r="F12461" s="1" t="s">
        <v>15</v>
      </c>
      <c r="G12461" s="1" t="s">
        <v>59</v>
      </c>
      <c r="H12461">
        <f>IF(NOT(_xlfn.IFNA(MATCH(A12461,'Labeled total (B)'!$A:$A,0),FALSE)),IF('Unlabeled total (A)'!A12461,'Unlabeled total (A)'!A12461,""),"")</f>
        <v>12460</v>
      </c>
    </row>
    <row r="12462" spans="1:8" ht="14.25" customHeight="1" x14ac:dyDescent="0.35">
      <c r="A12462" s="1">
        <v>12461</v>
      </c>
      <c r="B12462" s="1" t="s">
        <v>7</v>
      </c>
      <c r="C12462" s="1" t="s">
        <v>8</v>
      </c>
      <c r="D12462" s="1" t="s">
        <v>3009</v>
      </c>
      <c r="E12462" s="2">
        <v>43865</v>
      </c>
      <c r="F12462" s="1" t="s">
        <v>27</v>
      </c>
      <c r="G12462" s="1" t="s">
        <v>16595</v>
      </c>
      <c r="H12462">
        <f>IF(NOT(_xlfn.IFNA(MATCH(A12462,'Labeled total (B)'!$A:$A,0),FALSE)),IF('Unlabeled total (A)'!A12462,'Unlabeled total (A)'!A12462,""),"")</f>
        <v>12461</v>
      </c>
    </row>
    <row r="12463" spans="1:8" ht="14.25" customHeight="1" x14ac:dyDescent="0.35">
      <c r="A12463" s="1">
        <v>12462</v>
      </c>
      <c r="B12463" s="1" t="s">
        <v>7</v>
      </c>
      <c r="C12463" s="1" t="s">
        <v>8</v>
      </c>
      <c r="D12463" s="1" t="s">
        <v>16596</v>
      </c>
      <c r="E12463" s="2">
        <v>43865</v>
      </c>
      <c r="F12463" s="1" t="s">
        <v>15</v>
      </c>
      <c r="G12463" s="1" t="s">
        <v>16597</v>
      </c>
      <c r="H12463">
        <f>IF(NOT(_xlfn.IFNA(MATCH(A12463,'Labeled total (B)'!$A:$A,0),FALSE)),IF('Unlabeled total (A)'!A12463,'Unlabeled total (A)'!A12463,""),"")</f>
        <v>12462</v>
      </c>
    </row>
    <row r="12464" spans="1:8" ht="14.25" customHeight="1" x14ac:dyDescent="0.35">
      <c r="A12464" s="1">
        <v>12463</v>
      </c>
      <c r="B12464" s="1" t="s">
        <v>7</v>
      </c>
      <c r="C12464" s="1" t="s">
        <v>8</v>
      </c>
      <c r="D12464" s="1" t="s">
        <v>230</v>
      </c>
      <c r="E12464" s="2">
        <v>43865</v>
      </c>
      <c r="F12464" s="1" t="s">
        <v>27</v>
      </c>
      <c r="G12464" s="1" t="s">
        <v>16598</v>
      </c>
      <c r="H12464">
        <f>IF(NOT(_xlfn.IFNA(MATCH(A12464,'Labeled total (B)'!$A:$A,0),FALSE)),IF('Unlabeled total (A)'!A12464,'Unlabeled total (A)'!A12464,""),"")</f>
        <v>12463</v>
      </c>
    </row>
    <row r="12465" spans="1:8" ht="14.25" customHeight="1" x14ac:dyDescent="0.35">
      <c r="A12465" s="1">
        <v>12464</v>
      </c>
      <c r="B12465" s="1" t="s">
        <v>7</v>
      </c>
      <c r="C12465" s="1" t="s">
        <v>8</v>
      </c>
      <c r="D12465" s="1" t="s">
        <v>16599</v>
      </c>
      <c r="E12465" s="2">
        <v>43865</v>
      </c>
      <c r="F12465" s="1" t="s">
        <v>15</v>
      </c>
      <c r="G12465" s="1" t="s">
        <v>16600</v>
      </c>
      <c r="H12465">
        <f>IF(NOT(_xlfn.IFNA(MATCH(A12465,'Labeled total (B)'!$A:$A,0),FALSE)),IF('Unlabeled total (A)'!A12465,'Unlabeled total (A)'!A12465,""),"")</f>
        <v>12464</v>
      </c>
    </row>
    <row r="12466" spans="1:8" ht="14.25" customHeight="1" x14ac:dyDescent="0.35">
      <c r="A12466" s="1">
        <v>12465</v>
      </c>
      <c r="B12466" s="1" t="s">
        <v>7</v>
      </c>
      <c r="C12466" s="1" t="s">
        <v>8</v>
      </c>
      <c r="D12466" s="1" t="s">
        <v>7403</v>
      </c>
      <c r="E12466" s="2">
        <v>43865</v>
      </c>
      <c r="F12466" s="1" t="s">
        <v>27</v>
      </c>
      <c r="G12466" s="1" t="s">
        <v>16601</v>
      </c>
      <c r="H12466">
        <f>IF(NOT(_xlfn.IFNA(MATCH(A12466,'Labeled total (B)'!$A:$A,0),FALSE)),IF('Unlabeled total (A)'!A12466,'Unlabeled total (A)'!A12466,""),"")</f>
        <v>12465</v>
      </c>
    </row>
    <row r="12467" spans="1:8" ht="14.25" customHeight="1" x14ac:dyDescent="0.35">
      <c r="A12467" s="1">
        <v>12466</v>
      </c>
      <c r="B12467" s="1" t="s">
        <v>7</v>
      </c>
      <c r="C12467" s="1" t="s">
        <v>8</v>
      </c>
      <c r="D12467" s="1" t="s">
        <v>232</v>
      </c>
      <c r="E12467" s="2">
        <v>43865</v>
      </c>
      <c r="F12467" s="1" t="s">
        <v>27</v>
      </c>
      <c r="G12467" s="1" t="s">
        <v>16602</v>
      </c>
      <c r="H12467">
        <f>IF(NOT(_xlfn.IFNA(MATCH(A12467,'Labeled total (B)'!$A:$A,0),FALSE)),IF('Unlabeled total (A)'!A12467,'Unlabeled total (A)'!A12467,""),"")</f>
        <v>12466</v>
      </c>
    </row>
    <row r="12468" spans="1:8" ht="14.25" customHeight="1" x14ac:dyDescent="0.35">
      <c r="A12468" s="1">
        <v>12467</v>
      </c>
      <c r="B12468" s="1" t="s">
        <v>7</v>
      </c>
      <c r="C12468" s="1" t="s">
        <v>8</v>
      </c>
      <c r="D12468" s="1" t="s">
        <v>468</v>
      </c>
      <c r="E12468" s="2">
        <v>43865</v>
      </c>
      <c r="F12468" s="1" t="s">
        <v>15</v>
      </c>
      <c r="G12468" s="1" t="s">
        <v>16603</v>
      </c>
      <c r="H12468">
        <f>IF(NOT(_xlfn.IFNA(MATCH(A12468,'Labeled total (B)'!$A:$A,0),FALSE)),IF('Unlabeled total (A)'!A12468,'Unlabeled total (A)'!A12468,""),"")</f>
        <v>12467</v>
      </c>
    </row>
    <row r="12469" spans="1:8" ht="14.25" customHeight="1" x14ac:dyDescent="0.35">
      <c r="A12469" s="1">
        <v>12468</v>
      </c>
      <c r="B12469" s="1" t="s">
        <v>7</v>
      </c>
      <c r="C12469" s="1" t="s">
        <v>8</v>
      </c>
      <c r="D12469" s="1" t="s">
        <v>1825</v>
      </c>
      <c r="E12469" s="2">
        <v>43865</v>
      </c>
      <c r="F12469" s="1" t="s">
        <v>15</v>
      </c>
      <c r="G12469" s="1" t="s">
        <v>16604</v>
      </c>
      <c r="H12469">
        <f>IF(NOT(_xlfn.IFNA(MATCH(A12469,'Labeled total (B)'!$A:$A,0),FALSE)),IF('Unlabeled total (A)'!A12469,'Unlabeled total (A)'!A12469,""),"")</f>
        <v>12468</v>
      </c>
    </row>
    <row r="12470" spans="1:8" ht="14.25" customHeight="1" x14ac:dyDescent="0.35">
      <c r="A12470" s="1">
        <v>12469</v>
      </c>
      <c r="B12470" s="1" t="s">
        <v>7</v>
      </c>
      <c r="C12470" s="1" t="s">
        <v>8</v>
      </c>
      <c r="D12470" s="1" t="s">
        <v>707</v>
      </c>
      <c r="E12470" s="2">
        <v>43865</v>
      </c>
      <c r="F12470" s="1" t="s">
        <v>15</v>
      </c>
      <c r="G12470" s="1" t="s">
        <v>16605</v>
      </c>
      <c r="H12470">
        <f>IF(NOT(_xlfn.IFNA(MATCH(A12470,'Labeled total (B)'!$A:$A,0),FALSE)),IF('Unlabeled total (A)'!A12470,'Unlabeled total (A)'!A12470,""),"")</f>
        <v>12469</v>
      </c>
    </row>
    <row r="12471" spans="1:8" ht="14.25" customHeight="1" x14ac:dyDescent="0.35">
      <c r="A12471" s="1">
        <v>12470</v>
      </c>
      <c r="B12471" s="1" t="s">
        <v>7</v>
      </c>
      <c r="C12471" s="1" t="s">
        <v>8</v>
      </c>
      <c r="D12471" s="1" t="s">
        <v>39</v>
      </c>
      <c r="E12471" s="2">
        <v>43865</v>
      </c>
      <c r="F12471" s="1" t="s">
        <v>15</v>
      </c>
      <c r="G12471" s="1" t="s">
        <v>16606</v>
      </c>
      <c r="H12471">
        <f>IF(NOT(_xlfn.IFNA(MATCH(A12471,'Labeled total (B)'!$A:$A,0),FALSE)),IF('Unlabeled total (A)'!A12471,'Unlabeled total (A)'!A12471,""),"")</f>
        <v>12470</v>
      </c>
    </row>
    <row r="12472" spans="1:8" ht="14.25" customHeight="1" x14ac:dyDescent="0.35">
      <c r="A12472" s="1">
        <v>12471</v>
      </c>
      <c r="B12472" s="1" t="s">
        <v>7</v>
      </c>
      <c r="C12472" s="1" t="s">
        <v>8</v>
      </c>
      <c r="D12472" s="1" t="s">
        <v>300</v>
      </c>
      <c r="E12472" s="2">
        <v>43865</v>
      </c>
      <c r="F12472" s="1" t="s">
        <v>27</v>
      </c>
      <c r="G12472" s="1" t="s">
        <v>16607</v>
      </c>
      <c r="H12472">
        <f>IF(NOT(_xlfn.IFNA(MATCH(A12472,'Labeled total (B)'!$A:$A,0),FALSE)),IF('Unlabeled total (A)'!A12472,'Unlabeled total (A)'!A12472,""),"")</f>
        <v>12471</v>
      </c>
    </row>
    <row r="12473" spans="1:8" ht="14.25" customHeight="1" x14ac:dyDescent="0.35">
      <c r="A12473" s="1">
        <v>12472</v>
      </c>
      <c r="B12473" s="1" t="s">
        <v>7</v>
      </c>
      <c r="C12473" s="1" t="s">
        <v>8</v>
      </c>
      <c r="D12473" s="1" t="s">
        <v>16608</v>
      </c>
      <c r="E12473" s="2">
        <v>43865</v>
      </c>
      <c r="F12473" s="1" t="s">
        <v>27</v>
      </c>
      <c r="G12473" s="1" t="s">
        <v>16609</v>
      </c>
      <c r="H12473" t="str">
        <f>IF(NOT(_xlfn.IFNA(MATCH(A12473,'Labeled total (B)'!$A:$A,0),FALSE)),IF('Unlabeled total (A)'!A12473,'Unlabeled total (A)'!A12473,""),"")</f>
        <v/>
      </c>
    </row>
    <row r="12474" spans="1:8" ht="14.25" customHeight="1" x14ac:dyDescent="0.35">
      <c r="A12474" s="1">
        <v>12473</v>
      </c>
      <c r="B12474" s="1" t="s">
        <v>7</v>
      </c>
      <c r="C12474" s="1" t="s">
        <v>8</v>
      </c>
      <c r="D12474" s="1" t="s">
        <v>1101</v>
      </c>
      <c r="E12474" s="2">
        <v>43865</v>
      </c>
      <c r="F12474" s="1" t="s">
        <v>27</v>
      </c>
      <c r="G12474" s="1" t="s">
        <v>16610</v>
      </c>
      <c r="H12474">
        <f>IF(NOT(_xlfn.IFNA(MATCH(A12474,'Labeled total (B)'!$A:$A,0),FALSE)),IF('Unlabeled total (A)'!A12474,'Unlabeled total (A)'!A12474,""),"")</f>
        <v>12473</v>
      </c>
    </row>
    <row r="12475" spans="1:8" ht="14.25" customHeight="1" x14ac:dyDescent="0.35">
      <c r="A12475" s="1">
        <v>12474</v>
      </c>
      <c r="B12475" s="1" t="s">
        <v>7</v>
      </c>
      <c r="C12475" s="1" t="s">
        <v>8</v>
      </c>
      <c r="D12475" s="1" t="s">
        <v>16611</v>
      </c>
      <c r="E12475" s="2">
        <v>43865</v>
      </c>
      <c r="F12475" s="1" t="s">
        <v>15</v>
      </c>
      <c r="G12475" s="1" t="s">
        <v>16612</v>
      </c>
      <c r="H12475">
        <f>IF(NOT(_xlfn.IFNA(MATCH(A12475,'Labeled total (B)'!$A:$A,0),FALSE)),IF('Unlabeled total (A)'!A12475,'Unlabeled total (A)'!A12475,""),"")</f>
        <v>12474</v>
      </c>
    </row>
    <row r="12476" spans="1:8" ht="14.25" customHeight="1" x14ac:dyDescent="0.35">
      <c r="A12476" s="1">
        <v>12475</v>
      </c>
      <c r="B12476" s="1" t="s">
        <v>7</v>
      </c>
      <c r="C12476" s="1" t="s">
        <v>8</v>
      </c>
      <c r="D12476" s="1" t="s">
        <v>684</v>
      </c>
      <c r="E12476" s="2">
        <v>43865</v>
      </c>
      <c r="F12476" s="1" t="s">
        <v>10</v>
      </c>
      <c r="G12476" s="1" t="s">
        <v>16613</v>
      </c>
      <c r="H12476">
        <f>IF(NOT(_xlfn.IFNA(MATCH(A12476,'Labeled total (B)'!$A:$A,0),FALSE)),IF('Unlabeled total (A)'!A12476,'Unlabeled total (A)'!A12476,""),"")</f>
        <v>12475</v>
      </c>
    </row>
    <row r="12477" spans="1:8" ht="14.25" customHeight="1" x14ac:dyDescent="0.35">
      <c r="A12477" s="1">
        <v>12476</v>
      </c>
      <c r="B12477" s="1" t="s">
        <v>7</v>
      </c>
      <c r="C12477" s="1" t="s">
        <v>8</v>
      </c>
      <c r="D12477" s="1" t="s">
        <v>420</v>
      </c>
      <c r="E12477" s="2">
        <v>43865</v>
      </c>
      <c r="F12477" s="1" t="s">
        <v>15</v>
      </c>
      <c r="G12477" s="1" t="s">
        <v>16614</v>
      </c>
      <c r="H12477">
        <f>IF(NOT(_xlfn.IFNA(MATCH(A12477,'Labeled total (B)'!$A:$A,0),FALSE)),IF('Unlabeled total (A)'!A12477,'Unlabeled total (A)'!A12477,""),"")</f>
        <v>12476</v>
      </c>
    </row>
    <row r="12478" spans="1:8" ht="14.25" customHeight="1" x14ac:dyDescent="0.35">
      <c r="A12478" s="1">
        <v>12477</v>
      </c>
      <c r="B12478" s="1" t="s">
        <v>7</v>
      </c>
      <c r="C12478" s="1" t="s">
        <v>8</v>
      </c>
      <c r="D12478" s="1" t="s">
        <v>16615</v>
      </c>
      <c r="E12478" s="2">
        <v>43865</v>
      </c>
      <c r="F12478" s="1" t="s">
        <v>20</v>
      </c>
      <c r="G12478" s="1" t="s">
        <v>16616</v>
      </c>
      <c r="H12478">
        <f>IF(NOT(_xlfn.IFNA(MATCH(A12478,'Labeled total (B)'!$A:$A,0),FALSE)),IF('Unlabeled total (A)'!A12478,'Unlabeled total (A)'!A12478,""),"")</f>
        <v>12477</v>
      </c>
    </row>
    <row r="12479" spans="1:8" ht="14.25" customHeight="1" x14ac:dyDescent="0.35">
      <c r="A12479" s="1">
        <v>12478</v>
      </c>
      <c r="B12479" s="1" t="s">
        <v>7</v>
      </c>
      <c r="C12479" s="1" t="s">
        <v>8</v>
      </c>
      <c r="D12479" s="1" t="s">
        <v>16617</v>
      </c>
      <c r="E12479" s="2">
        <v>43865</v>
      </c>
      <c r="F12479" s="1" t="s">
        <v>15</v>
      </c>
      <c r="G12479" s="1" t="s">
        <v>16618</v>
      </c>
      <c r="H12479">
        <f>IF(NOT(_xlfn.IFNA(MATCH(A12479,'Labeled total (B)'!$A:$A,0),FALSE)),IF('Unlabeled total (A)'!A12479,'Unlabeled total (A)'!A12479,""),"")</f>
        <v>12478</v>
      </c>
    </row>
    <row r="12480" spans="1:8" ht="14.25" customHeight="1" x14ac:dyDescent="0.35">
      <c r="A12480" s="1">
        <v>12479</v>
      </c>
      <c r="B12480" s="1" t="s">
        <v>7</v>
      </c>
      <c r="C12480" s="1" t="s">
        <v>8</v>
      </c>
      <c r="D12480" s="1" t="s">
        <v>1563</v>
      </c>
      <c r="E12480" s="2">
        <v>43865</v>
      </c>
      <c r="F12480" s="1" t="s">
        <v>15</v>
      </c>
      <c r="G12480" s="1" t="s">
        <v>16619</v>
      </c>
      <c r="H12480">
        <f>IF(NOT(_xlfn.IFNA(MATCH(A12480,'Labeled total (B)'!$A:$A,0),FALSE)),IF('Unlabeled total (A)'!A12480,'Unlabeled total (A)'!A12480,""),"")</f>
        <v>12479</v>
      </c>
    </row>
    <row r="12481" spans="1:8" ht="14.25" customHeight="1" x14ac:dyDescent="0.35">
      <c r="A12481" s="1">
        <v>12480</v>
      </c>
      <c r="B12481" s="1" t="s">
        <v>7</v>
      </c>
      <c r="C12481" s="1" t="s">
        <v>8</v>
      </c>
      <c r="D12481" s="1" t="s">
        <v>7571</v>
      </c>
      <c r="E12481" s="2">
        <v>43865</v>
      </c>
      <c r="F12481" s="1" t="s">
        <v>15</v>
      </c>
      <c r="G12481" s="1" t="s">
        <v>59</v>
      </c>
      <c r="H12481">
        <f>IF(NOT(_xlfn.IFNA(MATCH(A12481,'Labeled total (B)'!$A:$A,0),FALSE)),IF('Unlabeled total (A)'!A12481,'Unlabeled total (A)'!A12481,""),"")</f>
        <v>12480</v>
      </c>
    </row>
    <row r="12482" spans="1:8" ht="14.25" customHeight="1" x14ac:dyDescent="0.35">
      <c r="A12482" s="1">
        <v>12481</v>
      </c>
      <c r="B12482" s="1" t="s">
        <v>7</v>
      </c>
      <c r="C12482" s="1" t="s">
        <v>8</v>
      </c>
      <c r="D12482" s="1" t="s">
        <v>481</v>
      </c>
      <c r="E12482" s="2">
        <v>43865</v>
      </c>
      <c r="F12482" s="1" t="s">
        <v>15</v>
      </c>
      <c r="G12482" s="1" t="s">
        <v>16620</v>
      </c>
      <c r="H12482">
        <f>IF(NOT(_xlfn.IFNA(MATCH(A12482,'Labeled total (B)'!$A:$A,0),FALSE)),IF('Unlabeled total (A)'!A12482,'Unlabeled total (A)'!A12482,""),"")</f>
        <v>12481</v>
      </c>
    </row>
    <row r="12483" spans="1:8" ht="14.25" customHeight="1" x14ac:dyDescent="0.35">
      <c r="A12483" s="1">
        <v>12482</v>
      </c>
      <c r="B12483" s="1" t="s">
        <v>7</v>
      </c>
      <c r="C12483" s="1" t="s">
        <v>8</v>
      </c>
      <c r="D12483" s="1" t="s">
        <v>41</v>
      </c>
      <c r="E12483" s="2">
        <v>43865</v>
      </c>
      <c r="F12483" s="1" t="s">
        <v>15</v>
      </c>
      <c r="G12483" s="1" t="s">
        <v>16621</v>
      </c>
      <c r="H12483">
        <f>IF(NOT(_xlfn.IFNA(MATCH(A12483,'Labeled total (B)'!$A:$A,0),FALSE)),IF('Unlabeled total (A)'!A12483,'Unlabeled total (A)'!A12483,""),"")</f>
        <v>12482</v>
      </c>
    </row>
    <row r="12484" spans="1:8" ht="14.25" customHeight="1" x14ac:dyDescent="0.35">
      <c r="A12484" s="1">
        <v>12483</v>
      </c>
      <c r="B12484" s="1" t="s">
        <v>7</v>
      </c>
      <c r="C12484" s="1" t="s">
        <v>8</v>
      </c>
      <c r="D12484" s="1" t="s">
        <v>228</v>
      </c>
      <c r="E12484" s="2">
        <v>43865</v>
      </c>
      <c r="F12484" s="1" t="s">
        <v>15</v>
      </c>
      <c r="G12484" s="1" t="s">
        <v>16622</v>
      </c>
      <c r="H12484">
        <f>IF(NOT(_xlfn.IFNA(MATCH(A12484,'Labeled total (B)'!$A:$A,0),FALSE)),IF('Unlabeled total (A)'!A12484,'Unlabeled total (A)'!A12484,""),"")</f>
        <v>12483</v>
      </c>
    </row>
    <row r="12485" spans="1:8" ht="14.25" customHeight="1" x14ac:dyDescent="0.35">
      <c r="A12485" s="1">
        <v>12484</v>
      </c>
      <c r="B12485" s="1" t="s">
        <v>7</v>
      </c>
      <c r="C12485" s="1" t="s">
        <v>8</v>
      </c>
      <c r="D12485" s="1" t="s">
        <v>453</v>
      </c>
      <c r="E12485" s="2">
        <v>43865</v>
      </c>
      <c r="F12485" s="1" t="s">
        <v>15</v>
      </c>
      <c r="G12485" s="1" t="s">
        <v>16623</v>
      </c>
      <c r="H12485">
        <f>IF(NOT(_xlfn.IFNA(MATCH(A12485,'Labeled total (B)'!$A:$A,0),FALSE)),IF('Unlabeled total (A)'!A12485,'Unlabeled total (A)'!A12485,""),"")</f>
        <v>12484</v>
      </c>
    </row>
    <row r="12486" spans="1:8" ht="14.25" customHeight="1" x14ac:dyDescent="0.35">
      <c r="A12486" s="1">
        <v>12485</v>
      </c>
      <c r="B12486" s="1" t="s">
        <v>7</v>
      </c>
      <c r="C12486" s="1" t="s">
        <v>8</v>
      </c>
      <c r="D12486" s="1" t="s">
        <v>16624</v>
      </c>
      <c r="E12486" s="2">
        <v>43865</v>
      </c>
      <c r="F12486" s="1" t="s">
        <v>27</v>
      </c>
      <c r="G12486" s="1" t="s">
        <v>16625</v>
      </c>
      <c r="H12486">
        <f>IF(NOT(_xlfn.IFNA(MATCH(A12486,'Labeled total (B)'!$A:$A,0),FALSE)),IF('Unlabeled total (A)'!A12486,'Unlabeled total (A)'!A12486,""),"")</f>
        <v>12485</v>
      </c>
    </row>
    <row r="12487" spans="1:8" ht="14.25" customHeight="1" x14ac:dyDescent="0.35">
      <c r="A12487" s="1">
        <v>12486</v>
      </c>
      <c r="B12487" s="1" t="s">
        <v>7</v>
      </c>
      <c r="C12487" s="1" t="s">
        <v>8</v>
      </c>
      <c r="D12487" s="1" t="s">
        <v>2013</v>
      </c>
      <c r="E12487" s="2">
        <v>43865</v>
      </c>
      <c r="F12487" s="1" t="s">
        <v>15</v>
      </c>
      <c r="G12487" s="1" t="s">
        <v>16626</v>
      </c>
      <c r="H12487">
        <f>IF(NOT(_xlfn.IFNA(MATCH(A12487,'Labeled total (B)'!$A:$A,0),FALSE)),IF('Unlabeled total (A)'!A12487,'Unlabeled total (A)'!A12487,""),"")</f>
        <v>12486</v>
      </c>
    </row>
    <row r="12488" spans="1:8" ht="14.25" customHeight="1" x14ac:dyDescent="0.35">
      <c r="A12488" s="1">
        <v>12487</v>
      </c>
      <c r="B12488" s="1" t="s">
        <v>7</v>
      </c>
      <c r="C12488" s="1" t="s">
        <v>8</v>
      </c>
      <c r="D12488" s="1" t="s">
        <v>16627</v>
      </c>
      <c r="E12488" s="2">
        <v>43865</v>
      </c>
      <c r="F12488" s="1" t="s">
        <v>27</v>
      </c>
      <c r="G12488" s="1" t="s">
        <v>16628</v>
      </c>
      <c r="H12488">
        <f>IF(NOT(_xlfn.IFNA(MATCH(A12488,'Labeled total (B)'!$A:$A,0),FALSE)),IF('Unlabeled total (A)'!A12488,'Unlabeled total (A)'!A12488,""),"")</f>
        <v>12487</v>
      </c>
    </row>
    <row r="12489" spans="1:8" ht="14.25" customHeight="1" x14ac:dyDescent="0.35">
      <c r="A12489" s="1">
        <v>12488</v>
      </c>
      <c r="B12489" s="1" t="s">
        <v>7</v>
      </c>
      <c r="C12489" s="1" t="s">
        <v>8</v>
      </c>
      <c r="D12489" s="1" t="s">
        <v>4844</v>
      </c>
      <c r="E12489" s="2">
        <v>43865</v>
      </c>
      <c r="F12489" s="1" t="s">
        <v>27</v>
      </c>
      <c r="G12489" s="1" t="s">
        <v>16629</v>
      </c>
      <c r="H12489">
        <f>IF(NOT(_xlfn.IFNA(MATCH(A12489,'Labeled total (B)'!$A:$A,0),FALSE)),IF('Unlabeled total (A)'!A12489,'Unlabeled total (A)'!A12489,""),"")</f>
        <v>12488</v>
      </c>
    </row>
    <row r="12490" spans="1:8" ht="14.25" customHeight="1" x14ac:dyDescent="0.35">
      <c r="A12490" s="1">
        <v>12489</v>
      </c>
      <c r="B12490" s="1" t="s">
        <v>7</v>
      </c>
      <c r="C12490" s="1" t="s">
        <v>8</v>
      </c>
      <c r="D12490" s="1" t="s">
        <v>511</v>
      </c>
      <c r="E12490" s="2">
        <v>43865</v>
      </c>
      <c r="F12490" s="1" t="s">
        <v>15</v>
      </c>
      <c r="G12490" s="1" t="s">
        <v>16630</v>
      </c>
      <c r="H12490">
        <f>IF(NOT(_xlfn.IFNA(MATCH(A12490,'Labeled total (B)'!$A:$A,0),FALSE)),IF('Unlabeled total (A)'!A12490,'Unlabeled total (A)'!A12490,""),"")</f>
        <v>12489</v>
      </c>
    </row>
    <row r="12491" spans="1:8" ht="14.25" customHeight="1" x14ac:dyDescent="0.35">
      <c r="A12491" s="1">
        <v>12490</v>
      </c>
      <c r="B12491" s="1" t="s">
        <v>7</v>
      </c>
      <c r="C12491" s="1" t="s">
        <v>8</v>
      </c>
      <c r="D12491" s="1" t="s">
        <v>16631</v>
      </c>
      <c r="E12491" s="2">
        <v>43865</v>
      </c>
      <c r="F12491" s="1" t="s">
        <v>15</v>
      </c>
      <c r="G12491" s="1" t="s">
        <v>16632</v>
      </c>
      <c r="H12491">
        <f>IF(NOT(_xlfn.IFNA(MATCH(A12491,'Labeled total (B)'!$A:$A,0),FALSE)),IF('Unlabeled total (A)'!A12491,'Unlabeled total (A)'!A12491,""),"")</f>
        <v>12490</v>
      </c>
    </row>
    <row r="12492" spans="1:8" ht="14.25" customHeight="1" x14ac:dyDescent="0.35">
      <c r="A12492" s="1">
        <v>12491</v>
      </c>
      <c r="B12492" s="1" t="s">
        <v>7</v>
      </c>
      <c r="C12492" s="1" t="s">
        <v>8</v>
      </c>
      <c r="D12492" s="1" t="s">
        <v>517</v>
      </c>
      <c r="E12492" s="2">
        <v>43865</v>
      </c>
      <c r="F12492" s="1" t="s">
        <v>15</v>
      </c>
      <c r="G12492" s="1" t="s">
        <v>16633</v>
      </c>
      <c r="H12492">
        <f>IF(NOT(_xlfn.IFNA(MATCH(A12492,'Labeled total (B)'!$A:$A,0),FALSE)),IF('Unlabeled total (A)'!A12492,'Unlabeled total (A)'!A12492,""),"")</f>
        <v>12491</v>
      </c>
    </row>
    <row r="12493" spans="1:8" ht="14.25" customHeight="1" x14ac:dyDescent="0.35">
      <c r="A12493" s="1">
        <v>12492</v>
      </c>
      <c r="B12493" s="1" t="s">
        <v>7</v>
      </c>
      <c r="C12493" s="1" t="s">
        <v>8</v>
      </c>
      <c r="D12493" s="1" t="s">
        <v>140</v>
      </c>
      <c r="E12493" s="2">
        <v>43865</v>
      </c>
      <c r="F12493" s="1" t="s">
        <v>15</v>
      </c>
      <c r="G12493" s="1" t="s">
        <v>16634</v>
      </c>
      <c r="H12493">
        <f>IF(NOT(_xlfn.IFNA(MATCH(A12493,'Labeled total (B)'!$A:$A,0),FALSE)),IF('Unlabeled total (A)'!A12493,'Unlabeled total (A)'!A12493,""),"")</f>
        <v>12492</v>
      </c>
    </row>
    <row r="12494" spans="1:8" ht="14.25" customHeight="1" x14ac:dyDescent="0.35">
      <c r="A12494" s="1">
        <v>12493</v>
      </c>
      <c r="B12494" s="1" t="s">
        <v>7</v>
      </c>
      <c r="C12494" s="1" t="s">
        <v>8</v>
      </c>
      <c r="D12494" s="1" t="s">
        <v>4019</v>
      </c>
      <c r="E12494" s="2">
        <v>43865</v>
      </c>
      <c r="F12494" s="1" t="s">
        <v>15</v>
      </c>
      <c r="G12494" s="1" t="s">
        <v>16635</v>
      </c>
      <c r="H12494">
        <f>IF(NOT(_xlfn.IFNA(MATCH(A12494,'Labeled total (B)'!$A:$A,0),FALSE)),IF('Unlabeled total (A)'!A12494,'Unlabeled total (A)'!A12494,""),"")</f>
        <v>12493</v>
      </c>
    </row>
    <row r="12495" spans="1:8" ht="14.25" customHeight="1" x14ac:dyDescent="0.35">
      <c r="A12495" s="1">
        <v>12494</v>
      </c>
      <c r="B12495" s="1" t="s">
        <v>7</v>
      </c>
      <c r="C12495" s="1" t="s">
        <v>8</v>
      </c>
      <c r="D12495" s="1" t="s">
        <v>101</v>
      </c>
      <c r="E12495" s="2">
        <v>43865</v>
      </c>
      <c r="F12495" s="1" t="s">
        <v>15</v>
      </c>
      <c r="G12495" s="1" t="s">
        <v>16636</v>
      </c>
      <c r="H12495">
        <f>IF(NOT(_xlfn.IFNA(MATCH(A12495,'Labeled total (B)'!$A:$A,0),FALSE)),IF('Unlabeled total (A)'!A12495,'Unlabeled total (A)'!A12495,""),"")</f>
        <v>12494</v>
      </c>
    </row>
    <row r="12496" spans="1:8" ht="14.25" customHeight="1" x14ac:dyDescent="0.35">
      <c r="A12496" s="1">
        <v>12495</v>
      </c>
      <c r="B12496" s="1" t="s">
        <v>7</v>
      </c>
      <c r="C12496" s="1" t="s">
        <v>8</v>
      </c>
      <c r="D12496" s="1" t="s">
        <v>1243</v>
      </c>
      <c r="E12496" s="2">
        <v>43865</v>
      </c>
      <c r="F12496" s="1" t="s">
        <v>15</v>
      </c>
      <c r="G12496" s="1" t="s">
        <v>16637</v>
      </c>
      <c r="H12496">
        <f>IF(NOT(_xlfn.IFNA(MATCH(A12496,'Labeled total (B)'!$A:$A,0),FALSE)),IF('Unlabeled total (A)'!A12496,'Unlabeled total (A)'!A12496,""),"")</f>
        <v>12495</v>
      </c>
    </row>
    <row r="12497" spans="1:8" ht="14.25" customHeight="1" x14ac:dyDescent="0.35">
      <c r="A12497" s="1">
        <v>12496</v>
      </c>
      <c r="B12497" s="1" t="s">
        <v>7</v>
      </c>
      <c r="C12497" s="1" t="s">
        <v>8</v>
      </c>
      <c r="D12497" s="1" t="s">
        <v>3939</v>
      </c>
      <c r="E12497" s="2">
        <v>43865</v>
      </c>
      <c r="F12497" s="1" t="s">
        <v>15</v>
      </c>
      <c r="G12497" s="1" t="s">
        <v>16638</v>
      </c>
      <c r="H12497">
        <f>IF(NOT(_xlfn.IFNA(MATCH(A12497,'Labeled total (B)'!$A:$A,0),FALSE)),IF('Unlabeled total (A)'!A12497,'Unlabeled total (A)'!A12497,""),"")</f>
        <v>12496</v>
      </c>
    </row>
    <row r="12498" spans="1:8" ht="14.25" customHeight="1" x14ac:dyDescent="0.35">
      <c r="A12498" s="1">
        <v>12497</v>
      </c>
      <c r="B12498" s="1" t="s">
        <v>7</v>
      </c>
      <c r="C12498" s="1" t="s">
        <v>8</v>
      </c>
      <c r="D12498" s="1" t="s">
        <v>103</v>
      </c>
      <c r="E12498" s="2">
        <v>43865</v>
      </c>
      <c r="F12498" s="1" t="s">
        <v>15</v>
      </c>
      <c r="G12498" s="1" t="s">
        <v>16639</v>
      </c>
      <c r="H12498">
        <f>IF(NOT(_xlfn.IFNA(MATCH(A12498,'Labeled total (B)'!$A:$A,0),FALSE)),IF('Unlabeled total (A)'!A12498,'Unlabeled total (A)'!A12498,""),"")</f>
        <v>12497</v>
      </c>
    </row>
    <row r="12499" spans="1:8" ht="14.25" customHeight="1" x14ac:dyDescent="0.35">
      <c r="A12499" s="1">
        <v>12498</v>
      </c>
      <c r="B12499" s="1" t="s">
        <v>7</v>
      </c>
      <c r="C12499" s="1" t="s">
        <v>8</v>
      </c>
      <c r="D12499" s="1" t="s">
        <v>659</v>
      </c>
      <c r="E12499" s="2">
        <v>43865</v>
      </c>
      <c r="F12499" s="1" t="s">
        <v>15</v>
      </c>
      <c r="G12499" s="1" t="s">
        <v>16640</v>
      </c>
      <c r="H12499">
        <f>IF(NOT(_xlfn.IFNA(MATCH(A12499,'Labeled total (B)'!$A:$A,0),FALSE)),IF('Unlabeled total (A)'!A12499,'Unlabeled total (A)'!A12499,""),"")</f>
        <v>12498</v>
      </c>
    </row>
    <row r="12500" spans="1:8" ht="14.25" customHeight="1" x14ac:dyDescent="0.35">
      <c r="A12500" s="1">
        <v>12499</v>
      </c>
      <c r="B12500" s="1" t="s">
        <v>7</v>
      </c>
      <c r="C12500" s="1" t="s">
        <v>8</v>
      </c>
      <c r="D12500" s="1" t="s">
        <v>503</v>
      </c>
      <c r="E12500" s="2">
        <v>43865</v>
      </c>
      <c r="F12500" s="1" t="s">
        <v>27</v>
      </c>
      <c r="G12500" s="1" t="s">
        <v>16641</v>
      </c>
      <c r="H12500">
        <f>IF(NOT(_xlfn.IFNA(MATCH(A12500,'Labeled total (B)'!$A:$A,0),FALSE)),IF('Unlabeled total (A)'!A12500,'Unlabeled total (A)'!A12500,""),"")</f>
        <v>12499</v>
      </c>
    </row>
    <row r="12501" spans="1:8" ht="14.25" customHeight="1" x14ac:dyDescent="0.35">
      <c r="A12501" s="1">
        <v>12500</v>
      </c>
      <c r="B12501" s="1" t="s">
        <v>7</v>
      </c>
      <c r="C12501" s="1" t="s">
        <v>8</v>
      </c>
      <c r="D12501" s="1" t="s">
        <v>434</v>
      </c>
      <c r="E12501" s="2">
        <v>43865</v>
      </c>
      <c r="F12501" s="1" t="s">
        <v>15</v>
      </c>
      <c r="G12501" s="1" t="s">
        <v>16642</v>
      </c>
      <c r="H12501">
        <f>IF(NOT(_xlfn.IFNA(MATCH(A12501,'Labeled total (B)'!$A:$A,0),FALSE)),IF('Unlabeled total (A)'!A12501,'Unlabeled total (A)'!A12501,""),"")</f>
        <v>12500</v>
      </c>
    </row>
    <row r="12502" spans="1:8" ht="14.25" customHeight="1" x14ac:dyDescent="0.35">
      <c r="A12502" s="1">
        <v>12501</v>
      </c>
      <c r="B12502" s="1" t="s">
        <v>7</v>
      </c>
      <c r="C12502" s="1" t="s">
        <v>8</v>
      </c>
      <c r="D12502" s="1" t="s">
        <v>2280</v>
      </c>
      <c r="E12502" s="2">
        <v>43865</v>
      </c>
      <c r="F12502" s="1" t="s">
        <v>15</v>
      </c>
      <c r="G12502" s="1" t="s">
        <v>16643</v>
      </c>
      <c r="H12502">
        <f>IF(NOT(_xlfn.IFNA(MATCH(A12502,'Labeled total (B)'!$A:$A,0),FALSE)),IF('Unlabeled total (A)'!A12502,'Unlabeled total (A)'!A12502,""),"")</f>
        <v>12501</v>
      </c>
    </row>
    <row r="12503" spans="1:8" ht="14.25" customHeight="1" x14ac:dyDescent="0.35">
      <c r="A12503" s="1">
        <v>12502</v>
      </c>
      <c r="B12503" s="1" t="s">
        <v>7</v>
      </c>
      <c r="C12503" s="1" t="s">
        <v>8</v>
      </c>
      <c r="D12503" s="1" t="s">
        <v>15648</v>
      </c>
      <c r="E12503" s="2">
        <v>43865</v>
      </c>
      <c r="F12503" s="1" t="s">
        <v>15</v>
      </c>
      <c r="G12503" s="1" t="s">
        <v>16644</v>
      </c>
      <c r="H12503">
        <f>IF(NOT(_xlfn.IFNA(MATCH(A12503,'Labeled total (B)'!$A:$A,0),FALSE)),IF('Unlabeled total (A)'!A12503,'Unlabeled total (A)'!A12503,""),"")</f>
        <v>12502</v>
      </c>
    </row>
    <row r="12504" spans="1:8" ht="14.25" customHeight="1" x14ac:dyDescent="0.35">
      <c r="A12504" s="1">
        <v>12503</v>
      </c>
      <c r="B12504" s="1" t="s">
        <v>7</v>
      </c>
      <c r="C12504" s="1" t="s">
        <v>8</v>
      </c>
      <c r="D12504" s="1" t="s">
        <v>136</v>
      </c>
      <c r="E12504" s="2">
        <v>43865</v>
      </c>
      <c r="F12504" s="1" t="s">
        <v>15</v>
      </c>
      <c r="G12504" s="1" t="s">
        <v>16645</v>
      </c>
      <c r="H12504">
        <f>IF(NOT(_xlfn.IFNA(MATCH(A12504,'Labeled total (B)'!$A:$A,0),FALSE)),IF('Unlabeled total (A)'!A12504,'Unlabeled total (A)'!A12504,""),"")</f>
        <v>12503</v>
      </c>
    </row>
    <row r="12505" spans="1:8" ht="14.25" customHeight="1" x14ac:dyDescent="0.35">
      <c r="A12505" s="1">
        <v>12504</v>
      </c>
      <c r="B12505" s="1" t="s">
        <v>7</v>
      </c>
      <c r="C12505" s="1" t="s">
        <v>8</v>
      </c>
      <c r="D12505" s="1" t="s">
        <v>432</v>
      </c>
      <c r="E12505" s="2">
        <v>43865</v>
      </c>
      <c r="F12505" s="1" t="s">
        <v>15</v>
      </c>
      <c r="G12505" s="1" t="s">
        <v>59</v>
      </c>
      <c r="H12505">
        <f>IF(NOT(_xlfn.IFNA(MATCH(A12505,'Labeled total (B)'!$A:$A,0),FALSE)),IF('Unlabeled total (A)'!A12505,'Unlabeled total (A)'!A12505,""),"")</f>
        <v>12504</v>
      </c>
    </row>
    <row r="12506" spans="1:8" ht="14.25" customHeight="1" x14ac:dyDescent="0.35">
      <c r="A12506" s="1">
        <v>12505</v>
      </c>
      <c r="B12506" s="1" t="s">
        <v>7</v>
      </c>
      <c r="C12506" s="1" t="s">
        <v>8</v>
      </c>
      <c r="D12506" s="1" t="s">
        <v>16646</v>
      </c>
      <c r="E12506" s="2">
        <v>43865</v>
      </c>
      <c r="F12506" s="1" t="s">
        <v>15</v>
      </c>
      <c r="G12506" s="1" t="s">
        <v>16647</v>
      </c>
      <c r="H12506">
        <f>IF(NOT(_xlfn.IFNA(MATCH(A12506,'Labeled total (B)'!$A:$A,0),FALSE)),IF('Unlabeled total (A)'!A12506,'Unlabeled total (A)'!A12506,""),"")</f>
        <v>12505</v>
      </c>
    </row>
    <row r="12507" spans="1:8" ht="14.25" customHeight="1" x14ac:dyDescent="0.35">
      <c r="A12507" s="1">
        <v>12506</v>
      </c>
      <c r="B12507" s="1" t="s">
        <v>7</v>
      </c>
      <c r="C12507" s="1" t="s">
        <v>8</v>
      </c>
      <c r="D12507" s="1" t="s">
        <v>16648</v>
      </c>
      <c r="E12507" s="2">
        <v>43865</v>
      </c>
      <c r="F12507" s="1" t="s">
        <v>15</v>
      </c>
      <c r="G12507" s="1" t="s">
        <v>16649</v>
      </c>
      <c r="H12507">
        <f>IF(NOT(_xlfn.IFNA(MATCH(A12507,'Labeled total (B)'!$A:$A,0),FALSE)),IF('Unlabeled total (A)'!A12507,'Unlabeled total (A)'!A12507,""),"")</f>
        <v>12506</v>
      </c>
    </row>
    <row r="12508" spans="1:8" ht="14.25" customHeight="1" x14ac:dyDescent="0.35">
      <c r="A12508" s="1">
        <v>12507</v>
      </c>
      <c r="B12508" s="1" t="s">
        <v>7</v>
      </c>
      <c r="C12508" s="1" t="s">
        <v>8</v>
      </c>
      <c r="D12508" s="1" t="s">
        <v>87</v>
      </c>
      <c r="E12508" s="2">
        <v>43865</v>
      </c>
      <c r="F12508" s="1" t="s">
        <v>15</v>
      </c>
      <c r="G12508" s="1" t="s">
        <v>16650</v>
      </c>
      <c r="H12508">
        <f>IF(NOT(_xlfn.IFNA(MATCH(A12508,'Labeled total (B)'!$A:$A,0),FALSE)),IF('Unlabeled total (A)'!A12508,'Unlabeled total (A)'!A12508,""),"")</f>
        <v>12507</v>
      </c>
    </row>
    <row r="12509" spans="1:8" ht="14.25" customHeight="1" x14ac:dyDescent="0.35">
      <c r="A12509" s="1">
        <v>12508</v>
      </c>
      <c r="B12509" s="1" t="s">
        <v>7</v>
      </c>
      <c r="C12509" s="1" t="s">
        <v>8</v>
      </c>
      <c r="D12509" s="1" t="s">
        <v>67</v>
      </c>
      <c r="E12509" s="2">
        <v>43865</v>
      </c>
      <c r="F12509" s="1" t="s">
        <v>27</v>
      </c>
      <c r="G12509" s="1" t="s">
        <v>16651</v>
      </c>
      <c r="H12509">
        <f>IF(NOT(_xlfn.IFNA(MATCH(A12509,'Labeled total (B)'!$A:$A,0),FALSE)),IF('Unlabeled total (A)'!A12509,'Unlabeled total (A)'!A12509,""),"")</f>
        <v>12508</v>
      </c>
    </row>
    <row r="12510" spans="1:8" ht="14.25" customHeight="1" x14ac:dyDescent="0.35">
      <c r="A12510" s="1">
        <v>12509</v>
      </c>
      <c r="B12510" s="1" t="s">
        <v>7</v>
      </c>
      <c r="C12510" s="1" t="s">
        <v>8</v>
      </c>
      <c r="D12510" s="1" t="s">
        <v>293</v>
      </c>
      <c r="E12510" s="2">
        <v>43865</v>
      </c>
      <c r="F12510" s="1" t="s">
        <v>15</v>
      </c>
      <c r="G12510" s="1" t="s">
        <v>16652</v>
      </c>
      <c r="H12510">
        <f>IF(NOT(_xlfn.IFNA(MATCH(A12510,'Labeled total (B)'!$A:$A,0),FALSE)),IF('Unlabeled total (A)'!A12510,'Unlabeled total (A)'!A12510,""),"")</f>
        <v>12509</v>
      </c>
    </row>
    <row r="12511" spans="1:8" ht="14.25" customHeight="1" x14ac:dyDescent="0.35">
      <c r="A12511" s="1">
        <v>12510</v>
      </c>
      <c r="B12511" s="1" t="s">
        <v>7</v>
      </c>
      <c r="C12511" s="1" t="s">
        <v>8</v>
      </c>
      <c r="D12511" s="1" t="s">
        <v>16653</v>
      </c>
      <c r="E12511" s="2">
        <v>43865</v>
      </c>
      <c r="F12511" s="1" t="s">
        <v>15</v>
      </c>
      <c r="G12511" s="1" t="s">
        <v>16654</v>
      </c>
      <c r="H12511">
        <f>IF(NOT(_xlfn.IFNA(MATCH(A12511,'Labeled total (B)'!$A:$A,0),FALSE)),IF('Unlabeled total (A)'!A12511,'Unlabeled total (A)'!A12511,""),"")</f>
        <v>12510</v>
      </c>
    </row>
    <row r="12512" spans="1:8" ht="14.25" customHeight="1" x14ac:dyDescent="0.35">
      <c r="A12512" s="1">
        <v>12511</v>
      </c>
      <c r="B12512" s="1" t="s">
        <v>7</v>
      </c>
      <c r="C12512" s="1" t="s">
        <v>8</v>
      </c>
      <c r="D12512" s="1" t="s">
        <v>205</v>
      </c>
      <c r="E12512" s="2">
        <v>43865</v>
      </c>
      <c r="F12512" s="1" t="s">
        <v>27</v>
      </c>
      <c r="G12512" s="1" t="s">
        <v>16655</v>
      </c>
      <c r="H12512">
        <f>IF(NOT(_xlfn.IFNA(MATCH(A12512,'Labeled total (B)'!$A:$A,0),FALSE)),IF('Unlabeled total (A)'!A12512,'Unlabeled total (A)'!A12512,""),"")</f>
        <v>12511</v>
      </c>
    </row>
    <row r="12513" spans="1:8" ht="14.25" customHeight="1" x14ac:dyDescent="0.35">
      <c r="A12513" s="1">
        <v>12512</v>
      </c>
      <c r="B12513" s="1" t="s">
        <v>7</v>
      </c>
      <c r="C12513" s="1" t="s">
        <v>8</v>
      </c>
      <c r="D12513" s="1" t="s">
        <v>1646</v>
      </c>
      <c r="E12513" s="2">
        <v>43865</v>
      </c>
      <c r="F12513" s="1" t="s">
        <v>15</v>
      </c>
      <c r="G12513" s="1" t="s">
        <v>59</v>
      </c>
      <c r="H12513">
        <f>IF(NOT(_xlfn.IFNA(MATCH(A12513,'Labeled total (B)'!$A:$A,0),FALSE)),IF('Unlabeled total (A)'!A12513,'Unlabeled total (A)'!A12513,""),"")</f>
        <v>12512</v>
      </c>
    </row>
    <row r="12514" spans="1:8" ht="14.25" customHeight="1" x14ac:dyDescent="0.35">
      <c r="A12514" s="1">
        <v>12513</v>
      </c>
      <c r="B12514" s="1" t="s">
        <v>7</v>
      </c>
      <c r="C12514" s="1" t="s">
        <v>8</v>
      </c>
      <c r="D12514" s="1" t="s">
        <v>97</v>
      </c>
      <c r="E12514" s="2">
        <v>43865</v>
      </c>
      <c r="F12514" s="1" t="s">
        <v>15</v>
      </c>
      <c r="G12514" s="1" t="s">
        <v>16656</v>
      </c>
      <c r="H12514">
        <f>IF(NOT(_xlfn.IFNA(MATCH(A12514,'Labeled total (B)'!$A:$A,0),FALSE)),IF('Unlabeled total (A)'!A12514,'Unlabeled total (A)'!A12514,""),"")</f>
        <v>12513</v>
      </c>
    </row>
    <row r="12515" spans="1:8" ht="14.25" customHeight="1" x14ac:dyDescent="0.35">
      <c r="A12515" s="1">
        <v>12514</v>
      </c>
      <c r="B12515" s="1" t="s">
        <v>7</v>
      </c>
      <c r="C12515" s="1" t="s">
        <v>8</v>
      </c>
      <c r="D12515" s="1" t="s">
        <v>16657</v>
      </c>
      <c r="E12515" s="2">
        <v>43865</v>
      </c>
      <c r="F12515" s="1" t="s">
        <v>27</v>
      </c>
      <c r="G12515" s="1" t="s">
        <v>16658</v>
      </c>
      <c r="H12515">
        <f>IF(NOT(_xlfn.IFNA(MATCH(A12515,'Labeled total (B)'!$A:$A,0),FALSE)),IF('Unlabeled total (A)'!A12515,'Unlabeled total (A)'!A12515,""),"")</f>
        <v>12514</v>
      </c>
    </row>
    <row r="12516" spans="1:8" ht="14.25" customHeight="1" x14ac:dyDescent="0.35">
      <c r="A12516" s="1">
        <v>12515</v>
      </c>
      <c r="B12516" s="1" t="s">
        <v>7</v>
      </c>
      <c r="C12516" s="1" t="s">
        <v>8</v>
      </c>
      <c r="D12516" s="1" t="s">
        <v>16659</v>
      </c>
      <c r="E12516" s="2">
        <v>43865</v>
      </c>
      <c r="F12516" s="1" t="s">
        <v>15</v>
      </c>
      <c r="G12516" s="1" t="s">
        <v>16660</v>
      </c>
      <c r="H12516">
        <f>IF(NOT(_xlfn.IFNA(MATCH(A12516,'Labeled total (B)'!$A:$A,0),FALSE)),IF('Unlabeled total (A)'!A12516,'Unlabeled total (A)'!A12516,""),"")</f>
        <v>12515</v>
      </c>
    </row>
    <row r="12517" spans="1:8" ht="14.25" customHeight="1" x14ac:dyDescent="0.35">
      <c r="A12517" s="1">
        <v>12516</v>
      </c>
      <c r="B12517" s="1" t="s">
        <v>7</v>
      </c>
      <c r="C12517" s="1" t="s">
        <v>8</v>
      </c>
      <c r="D12517" s="1" t="s">
        <v>16661</v>
      </c>
      <c r="E12517" s="2">
        <v>43865</v>
      </c>
      <c r="F12517" s="1" t="s">
        <v>15</v>
      </c>
      <c r="G12517" s="1" t="s">
        <v>16662</v>
      </c>
      <c r="H12517">
        <f>IF(NOT(_xlfn.IFNA(MATCH(A12517,'Labeled total (B)'!$A:$A,0),FALSE)),IF('Unlabeled total (A)'!A12517,'Unlabeled total (A)'!A12517,""),"")</f>
        <v>12516</v>
      </c>
    </row>
    <row r="12518" spans="1:8" ht="14.25" customHeight="1" x14ac:dyDescent="0.35">
      <c r="A12518" s="1">
        <v>12517</v>
      </c>
      <c r="B12518" s="1" t="s">
        <v>7</v>
      </c>
      <c r="C12518" s="1" t="s">
        <v>8</v>
      </c>
      <c r="D12518" s="1" t="s">
        <v>39</v>
      </c>
      <c r="E12518" s="2">
        <v>43865</v>
      </c>
      <c r="F12518" s="1" t="s">
        <v>15</v>
      </c>
      <c r="G12518" s="1" t="s">
        <v>16663</v>
      </c>
      <c r="H12518">
        <f>IF(NOT(_xlfn.IFNA(MATCH(A12518,'Labeled total (B)'!$A:$A,0),FALSE)),IF('Unlabeled total (A)'!A12518,'Unlabeled total (A)'!A12518,""),"")</f>
        <v>12517</v>
      </c>
    </row>
    <row r="12519" spans="1:8" ht="14.25" customHeight="1" x14ac:dyDescent="0.35">
      <c r="A12519" s="1">
        <v>12518</v>
      </c>
      <c r="B12519" s="1" t="s">
        <v>7</v>
      </c>
      <c r="C12519" s="1" t="s">
        <v>8</v>
      </c>
      <c r="D12519" s="1" t="s">
        <v>862</v>
      </c>
      <c r="E12519" s="2">
        <v>43865</v>
      </c>
      <c r="F12519" s="1" t="s">
        <v>27</v>
      </c>
      <c r="G12519" s="1" t="s">
        <v>16664</v>
      </c>
      <c r="H12519">
        <f>IF(NOT(_xlfn.IFNA(MATCH(A12519,'Labeled total (B)'!$A:$A,0),FALSE)),IF('Unlabeled total (A)'!A12519,'Unlabeled total (A)'!A12519,""),"")</f>
        <v>12518</v>
      </c>
    </row>
    <row r="12520" spans="1:8" ht="14.25" customHeight="1" x14ac:dyDescent="0.35">
      <c r="A12520" s="1">
        <v>12519</v>
      </c>
      <c r="B12520" s="1" t="s">
        <v>7</v>
      </c>
      <c r="C12520" s="1" t="s">
        <v>8</v>
      </c>
      <c r="D12520" s="1" t="s">
        <v>16665</v>
      </c>
      <c r="E12520" s="2">
        <v>43865</v>
      </c>
      <c r="F12520" s="1" t="s">
        <v>15</v>
      </c>
      <c r="G12520" s="1" t="s">
        <v>16666</v>
      </c>
      <c r="H12520">
        <f>IF(NOT(_xlfn.IFNA(MATCH(A12520,'Labeled total (B)'!$A:$A,0),FALSE)),IF('Unlabeled total (A)'!A12520,'Unlabeled total (A)'!A12520,""),"")</f>
        <v>12519</v>
      </c>
    </row>
    <row r="12521" spans="1:8" ht="14.25" customHeight="1" x14ac:dyDescent="0.35">
      <c r="A12521" s="1">
        <v>12520</v>
      </c>
      <c r="B12521" s="1" t="s">
        <v>7</v>
      </c>
      <c r="C12521" s="1" t="s">
        <v>8</v>
      </c>
      <c r="D12521" s="1" t="s">
        <v>382</v>
      </c>
      <c r="E12521" s="2">
        <v>43865</v>
      </c>
      <c r="F12521" s="1" t="s">
        <v>27</v>
      </c>
      <c r="G12521" s="1" t="s">
        <v>16667</v>
      </c>
      <c r="H12521">
        <f>IF(NOT(_xlfn.IFNA(MATCH(A12521,'Labeled total (B)'!$A:$A,0),FALSE)),IF('Unlabeled total (A)'!A12521,'Unlabeled total (A)'!A12521,""),"")</f>
        <v>12520</v>
      </c>
    </row>
    <row r="12522" spans="1:8" ht="14.25" customHeight="1" x14ac:dyDescent="0.35">
      <c r="A12522" s="1">
        <v>12521</v>
      </c>
      <c r="B12522" s="1" t="s">
        <v>7</v>
      </c>
      <c r="C12522" s="1" t="s">
        <v>8</v>
      </c>
      <c r="D12522" s="1" t="s">
        <v>9882</v>
      </c>
      <c r="E12522" s="2">
        <v>43865</v>
      </c>
      <c r="F12522" s="1" t="s">
        <v>27</v>
      </c>
      <c r="G12522" s="1" t="s">
        <v>16668</v>
      </c>
      <c r="H12522">
        <f>IF(NOT(_xlfn.IFNA(MATCH(A12522,'Labeled total (B)'!$A:$A,0),FALSE)),IF('Unlabeled total (A)'!A12522,'Unlabeled total (A)'!A12522,""),"")</f>
        <v>12521</v>
      </c>
    </row>
    <row r="12523" spans="1:8" ht="14.25" customHeight="1" x14ac:dyDescent="0.35">
      <c r="A12523" s="1">
        <v>12522</v>
      </c>
      <c r="B12523" s="1" t="s">
        <v>7</v>
      </c>
      <c r="C12523" s="1" t="s">
        <v>8</v>
      </c>
      <c r="D12523" s="1" t="s">
        <v>607</v>
      </c>
      <c r="E12523" s="2">
        <v>43865</v>
      </c>
      <c r="F12523" s="1" t="s">
        <v>15</v>
      </c>
      <c r="G12523" s="1" t="s">
        <v>16669</v>
      </c>
      <c r="H12523">
        <f>IF(NOT(_xlfn.IFNA(MATCH(A12523,'Labeled total (B)'!$A:$A,0),FALSE)),IF('Unlabeled total (A)'!A12523,'Unlabeled total (A)'!A12523,""),"")</f>
        <v>12522</v>
      </c>
    </row>
    <row r="12524" spans="1:8" ht="14.25" customHeight="1" x14ac:dyDescent="0.35">
      <c r="A12524" s="1">
        <v>12523</v>
      </c>
      <c r="B12524" s="1" t="s">
        <v>7</v>
      </c>
      <c r="C12524" s="1" t="s">
        <v>8</v>
      </c>
      <c r="D12524" s="1" t="s">
        <v>1746</v>
      </c>
      <c r="E12524" s="2">
        <v>43865</v>
      </c>
      <c r="F12524" s="1" t="s">
        <v>15</v>
      </c>
      <c r="G12524" s="1" t="s">
        <v>59</v>
      </c>
      <c r="H12524">
        <f>IF(NOT(_xlfn.IFNA(MATCH(A12524,'Labeled total (B)'!$A:$A,0),FALSE)),IF('Unlabeled total (A)'!A12524,'Unlabeled total (A)'!A12524,""),"")</f>
        <v>12523</v>
      </c>
    </row>
    <row r="12525" spans="1:8" ht="14.25" customHeight="1" x14ac:dyDescent="0.35">
      <c r="A12525" s="1">
        <v>12524</v>
      </c>
      <c r="B12525" s="1" t="s">
        <v>7</v>
      </c>
      <c r="C12525" s="1" t="s">
        <v>8</v>
      </c>
      <c r="D12525" s="1" t="s">
        <v>6066</v>
      </c>
      <c r="E12525" s="2">
        <v>43865</v>
      </c>
      <c r="F12525" s="1" t="s">
        <v>15</v>
      </c>
      <c r="G12525" s="1" t="s">
        <v>16670</v>
      </c>
      <c r="H12525">
        <f>IF(NOT(_xlfn.IFNA(MATCH(A12525,'Labeled total (B)'!$A:$A,0),FALSE)),IF('Unlabeled total (A)'!A12525,'Unlabeled total (A)'!A12525,""),"")</f>
        <v>12524</v>
      </c>
    </row>
    <row r="12526" spans="1:8" ht="14.25" customHeight="1" x14ac:dyDescent="0.35">
      <c r="A12526" s="1">
        <v>12525</v>
      </c>
      <c r="B12526" s="1" t="s">
        <v>7</v>
      </c>
      <c r="C12526" s="1" t="s">
        <v>8</v>
      </c>
      <c r="D12526" s="1" t="s">
        <v>1295</v>
      </c>
      <c r="E12526" s="2">
        <v>43865</v>
      </c>
      <c r="F12526" s="1" t="s">
        <v>15</v>
      </c>
      <c r="G12526" s="1" t="s">
        <v>16671</v>
      </c>
      <c r="H12526">
        <f>IF(NOT(_xlfn.IFNA(MATCH(A12526,'Labeled total (B)'!$A:$A,0),FALSE)),IF('Unlabeled total (A)'!A12526,'Unlabeled total (A)'!A12526,""),"")</f>
        <v>12525</v>
      </c>
    </row>
    <row r="12527" spans="1:8" ht="14.25" customHeight="1" x14ac:dyDescent="0.35">
      <c r="A12527" s="1">
        <v>12526</v>
      </c>
      <c r="B12527" s="1" t="s">
        <v>7</v>
      </c>
      <c r="C12527" s="1" t="s">
        <v>8</v>
      </c>
      <c r="D12527" s="1" t="s">
        <v>16672</v>
      </c>
      <c r="E12527" s="2">
        <v>43865</v>
      </c>
      <c r="F12527" s="1" t="s">
        <v>15</v>
      </c>
      <c r="G12527" s="1" t="s">
        <v>16673</v>
      </c>
      <c r="H12527">
        <f>IF(NOT(_xlfn.IFNA(MATCH(A12527,'Labeled total (B)'!$A:$A,0),FALSE)),IF('Unlabeled total (A)'!A12527,'Unlabeled total (A)'!A12527,""),"")</f>
        <v>12526</v>
      </c>
    </row>
    <row r="12528" spans="1:8" ht="14.25" customHeight="1" x14ac:dyDescent="0.35">
      <c r="A12528" s="1">
        <v>12527</v>
      </c>
      <c r="B12528" s="1" t="s">
        <v>7</v>
      </c>
      <c r="C12528" s="1" t="s">
        <v>8</v>
      </c>
      <c r="D12528" s="1" t="s">
        <v>16674</v>
      </c>
      <c r="E12528" s="2">
        <v>43865</v>
      </c>
      <c r="F12528" s="1" t="s">
        <v>15</v>
      </c>
      <c r="G12528" s="1" t="s">
        <v>16675</v>
      </c>
      <c r="H12528">
        <f>IF(NOT(_xlfn.IFNA(MATCH(A12528,'Labeled total (B)'!$A:$A,0),FALSE)),IF('Unlabeled total (A)'!A12528,'Unlabeled total (A)'!A12528,""),"")</f>
        <v>12527</v>
      </c>
    </row>
    <row r="12529" spans="1:8" ht="14.25" customHeight="1" x14ac:dyDescent="0.35">
      <c r="A12529" s="1">
        <v>12528</v>
      </c>
      <c r="B12529" s="1" t="s">
        <v>7</v>
      </c>
      <c r="C12529" s="1" t="s">
        <v>8</v>
      </c>
      <c r="D12529" s="1" t="s">
        <v>16676</v>
      </c>
      <c r="E12529" s="2">
        <v>43865</v>
      </c>
      <c r="F12529" s="1" t="s">
        <v>20</v>
      </c>
      <c r="G12529" s="1" t="s">
        <v>16677</v>
      </c>
      <c r="H12529">
        <f>IF(NOT(_xlfn.IFNA(MATCH(A12529,'Labeled total (B)'!$A:$A,0),FALSE)),IF('Unlabeled total (A)'!A12529,'Unlabeled total (A)'!A12529,""),"")</f>
        <v>12528</v>
      </c>
    </row>
    <row r="12530" spans="1:8" ht="14.25" customHeight="1" x14ac:dyDescent="0.35">
      <c r="A12530" s="1">
        <v>12529</v>
      </c>
      <c r="B12530" s="1" t="s">
        <v>7</v>
      </c>
      <c r="C12530" s="1" t="s">
        <v>8</v>
      </c>
      <c r="D12530" s="1" t="s">
        <v>16678</v>
      </c>
      <c r="E12530" s="2">
        <v>43865</v>
      </c>
      <c r="F12530" s="1" t="s">
        <v>15</v>
      </c>
      <c r="G12530" s="1" t="s">
        <v>16679</v>
      </c>
      <c r="H12530">
        <f>IF(NOT(_xlfn.IFNA(MATCH(A12530,'Labeled total (B)'!$A:$A,0),FALSE)),IF('Unlabeled total (A)'!A12530,'Unlabeled total (A)'!A12530,""),"")</f>
        <v>12529</v>
      </c>
    </row>
    <row r="12531" spans="1:8" ht="14.25" customHeight="1" x14ac:dyDescent="0.35">
      <c r="A12531" s="1">
        <v>12530</v>
      </c>
      <c r="B12531" s="1" t="s">
        <v>7</v>
      </c>
      <c r="C12531" s="1" t="s">
        <v>8</v>
      </c>
      <c r="D12531" s="1" t="s">
        <v>2033</v>
      </c>
      <c r="E12531" s="2">
        <v>43865</v>
      </c>
      <c r="F12531" s="1" t="s">
        <v>15</v>
      </c>
      <c r="G12531" s="1" t="s">
        <v>16680</v>
      </c>
      <c r="H12531">
        <f>IF(NOT(_xlfn.IFNA(MATCH(A12531,'Labeled total (B)'!$A:$A,0),FALSE)),IF('Unlabeled total (A)'!A12531,'Unlabeled total (A)'!A12531,""),"")</f>
        <v>12530</v>
      </c>
    </row>
    <row r="12532" spans="1:8" ht="14.25" customHeight="1" x14ac:dyDescent="0.35">
      <c r="A12532" s="1">
        <v>12531</v>
      </c>
      <c r="B12532" s="1" t="s">
        <v>7</v>
      </c>
      <c r="C12532" s="1" t="s">
        <v>8</v>
      </c>
      <c r="D12532" s="1" t="s">
        <v>5058</v>
      </c>
      <c r="E12532" s="2">
        <v>43865</v>
      </c>
      <c r="F12532" s="1" t="s">
        <v>15</v>
      </c>
      <c r="G12532" s="1" t="s">
        <v>16681</v>
      </c>
      <c r="H12532">
        <f>IF(NOT(_xlfn.IFNA(MATCH(A12532,'Labeled total (B)'!$A:$A,0),FALSE)),IF('Unlabeled total (A)'!A12532,'Unlabeled total (A)'!A12532,""),"")</f>
        <v>12531</v>
      </c>
    </row>
    <row r="12533" spans="1:8" ht="14.25" customHeight="1" x14ac:dyDescent="0.35">
      <c r="A12533" s="1">
        <v>12532</v>
      </c>
      <c r="B12533" s="1" t="s">
        <v>7</v>
      </c>
      <c r="C12533" s="1" t="s">
        <v>8</v>
      </c>
      <c r="D12533" s="1" t="s">
        <v>205</v>
      </c>
      <c r="E12533" s="2">
        <v>43865</v>
      </c>
      <c r="F12533" s="1" t="s">
        <v>15</v>
      </c>
      <c r="G12533" s="1" t="s">
        <v>16682</v>
      </c>
      <c r="H12533">
        <f>IF(NOT(_xlfn.IFNA(MATCH(A12533,'Labeled total (B)'!$A:$A,0),FALSE)),IF('Unlabeled total (A)'!A12533,'Unlabeled total (A)'!A12533,""),"")</f>
        <v>12532</v>
      </c>
    </row>
    <row r="12534" spans="1:8" ht="14.25" customHeight="1" x14ac:dyDescent="0.35">
      <c r="A12534" s="1">
        <v>12533</v>
      </c>
      <c r="B12534" s="1" t="s">
        <v>7</v>
      </c>
      <c r="C12534" s="1" t="s">
        <v>8</v>
      </c>
      <c r="D12534" s="1" t="s">
        <v>5501</v>
      </c>
      <c r="E12534" s="2">
        <v>43865</v>
      </c>
      <c r="F12534" s="1" t="s">
        <v>15</v>
      </c>
      <c r="G12534" s="1" t="s">
        <v>16683</v>
      </c>
      <c r="H12534">
        <f>IF(NOT(_xlfn.IFNA(MATCH(A12534,'Labeled total (B)'!$A:$A,0),FALSE)),IF('Unlabeled total (A)'!A12534,'Unlabeled total (A)'!A12534,""),"")</f>
        <v>12533</v>
      </c>
    </row>
    <row r="12535" spans="1:8" ht="14.25" customHeight="1" x14ac:dyDescent="0.35">
      <c r="A12535" s="1">
        <v>12534</v>
      </c>
      <c r="B12535" s="1" t="s">
        <v>7</v>
      </c>
      <c r="C12535" s="1" t="s">
        <v>8</v>
      </c>
      <c r="D12535" s="1" t="s">
        <v>632</v>
      </c>
      <c r="E12535" s="2">
        <v>43865</v>
      </c>
      <c r="F12535" s="1" t="s">
        <v>15</v>
      </c>
      <c r="G12535" s="1" t="s">
        <v>16684</v>
      </c>
      <c r="H12535">
        <f>IF(NOT(_xlfn.IFNA(MATCH(A12535,'Labeled total (B)'!$A:$A,0),FALSE)),IF('Unlabeled total (A)'!A12535,'Unlabeled total (A)'!A12535,""),"")</f>
        <v>12534</v>
      </c>
    </row>
    <row r="12536" spans="1:8" ht="14.25" customHeight="1" x14ac:dyDescent="0.35">
      <c r="A12536" s="1">
        <v>12535</v>
      </c>
      <c r="B12536" s="1" t="s">
        <v>7</v>
      </c>
      <c r="C12536" s="1" t="s">
        <v>8</v>
      </c>
      <c r="D12536" s="1" t="s">
        <v>3939</v>
      </c>
      <c r="E12536" s="2">
        <v>43865</v>
      </c>
      <c r="F12536" s="1" t="s">
        <v>15</v>
      </c>
      <c r="G12536" s="1" t="s">
        <v>16685</v>
      </c>
      <c r="H12536">
        <f>IF(NOT(_xlfn.IFNA(MATCH(A12536,'Labeled total (B)'!$A:$A,0),FALSE)),IF('Unlabeled total (A)'!A12536,'Unlabeled total (A)'!A12536,""),"")</f>
        <v>12535</v>
      </c>
    </row>
    <row r="12537" spans="1:8" ht="14.25" customHeight="1" x14ac:dyDescent="0.35">
      <c r="A12537" s="1">
        <v>12536</v>
      </c>
      <c r="B12537" s="1" t="s">
        <v>7</v>
      </c>
      <c r="C12537" s="1" t="s">
        <v>8</v>
      </c>
      <c r="D12537" s="1" t="s">
        <v>230</v>
      </c>
      <c r="E12537" s="2">
        <v>43865</v>
      </c>
      <c r="F12537" s="1" t="s">
        <v>15</v>
      </c>
      <c r="G12537" s="1" t="s">
        <v>16686</v>
      </c>
      <c r="H12537">
        <f>IF(NOT(_xlfn.IFNA(MATCH(A12537,'Labeled total (B)'!$A:$A,0),FALSE)),IF('Unlabeled total (A)'!A12537,'Unlabeled total (A)'!A12537,""),"")</f>
        <v>12536</v>
      </c>
    </row>
    <row r="12538" spans="1:8" ht="14.25" customHeight="1" x14ac:dyDescent="0.35">
      <c r="A12538" s="1">
        <v>12537</v>
      </c>
      <c r="B12538" s="1" t="s">
        <v>7</v>
      </c>
      <c r="C12538" s="1" t="s">
        <v>8</v>
      </c>
      <c r="D12538" s="1" t="s">
        <v>186</v>
      </c>
      <c r="E12538" s="2">
        <v>43865</v>
      </c>
      <c r="F12538" s="1" t="s">
        <v>15</v>
      </c>
      <c r="G12538" s="1" t="s">
        <v>16687</v>
      </c>
      <c r="H12538">
        <f>IF(NOT(_xlfn.IFNA(MATCH(A12538,'Labeled total (B)'!$A:$A,0),FALSE)),IF('Unlabeled total (A)'!A12538,'Unlabeled total (A)'!A12538,""),"")</f>
        <v>12537</v>
      </c>
    </row>
    <row r="12539" spans="1:8" ht="14.25" customHeight="1" x14ac:dyDescent="0.35">
      <c r="A12539" s="1">
        <v>12538</v>
      </c>
      <c r="B12539" s="1" t="s">
        <v>7</v>
      </c>
      <c r="C12539" s="1" t="s">
        <v>8</v>
      </c>
      <c r="D12539" s="1" t="s">
        <v>462</v>
      </c>
      <c r="E12539" s="2">
        <v>43865</v>
      </c>
      <c r="F12539" s="1" t="s">
        <v>15</v>
      </c>
      <c r="G12539" s="1" t="s">
        <v>16688</v>
      </c>
      <c r="H12539">
        <f>IF(NOT(_xlfn.IFNA(MATCH(A12539,'Labeled total (B)'!$A:$A,0),FALSE)),IF('Unlabeled total (A)'!A12539,'Unlabeled total (A)'!A12539,""),"")</f>
        <v>12538</v>
      </c>
    </row>
    <row r="12540" spans="1:8" ht="14.25" customHeight="1" x14ac:dyDescent="0.35">
      <c r="A12540" s="1">
        <v>12539</v>
      </c>
      <c r="B12540" s="1" t="s">
        <v>7</v>
      </c>
      <c r="C12540" s="1" t="s">
        <v>8</v>
      </c>
      <c r="D12540" s="1" t="s">
        <v>67</v>
      </c>
      <c r="E12540" s="2">
        <v>43865</v>
      </c>
      <c r="F12540" s="1" t="s">
        <v>27</v>
      </c>
      <c r="G12540" s="1" t="s">
        <v>16689</v>
      </c>
      <c r="H12540" t="str">
        <f>IF(NOT(_xlfn.IFNA(MATCH(A12540,'Labeled total (B)'!$A:$A,0),FALSE)),IF('Unlabeled total (A)'!A12540,'Unlabeled total (A)'!A12540,""),"")</f>
        <v/>
      </c>
    </row>
    <row r="12541" spans="1:8" ht="14.25" customHeight="1" x14ac:dyDescent="0.35">
      <c r="A12541" s="1">
        <v>12540</v>
      </c>
      <c r="B12541" s="1" t="s">
        <v>7</v>
      </c>
      <c r="C12541" s="1" t="s">
        <v>8</v>
      </c>
      <c r="D12541" s="1" t="s">
        <v>766</v>
      </c>
      <c r="E12541" s="2">
        <v>43865</v>
      </c>
      <c r="F12541" s="1" t="s">
        <v>27</v>
      </c>
      <c r="G12541" s="1" t="s">
        <v>16690</v>
      </c>
      <c r="H12541">
        <f>IF(NOT(_xlfn.IFNA(MATCH(A12541,'Labeled total (B)'!$A:$A,0),FALSE)),IF('Unlabeled total (A)'!A12541,'Unlabeled total (A)'!A12541,""),"")</f>
        <v>12540</v>
      </c>
    </row>
    <row r="12542" spans="1:8" ht="14.25" customHeight="1" x14ac:dyDescent="0.35">
      <c r="A12542" s="1">
        <v>12541</v>
      </c>
      <c r="B12542" s="1" t="s">
        <v>7</v>
      </c>
      <c r="C12542" s="1" t="s">
        <v>8</v>
      </c>
      <c r="D12542" s="1" t="s">
        <v>16691</v>
      </c>
      <c r="E12542" s="2">
        <v>43865</v>
      </c>
      <c r="F12542" s="1" t="s">
        <v>27</v>
      </c>
      <c r="G12542" s="1" t="s">
        <v>16692</v>
      </c>
      <c r="H12542">
        <f>IF(NOT(_xlfn.IFNA(MATCH(A12542,'Labeled total (B)'!$A:$A,0),FALSE)),IF('Unlabeled total (A)'!A12542,'Unlabeled total (A)'!A12542,""),"")</f>
        <v>12541</v>
      </c>
    </row>
    <row r="12543" spans="1:8" ht="14.25" customHeight="1" x14ac:dyDescent="0.35">
      <c r="A12543" s="1">
        <v>12542</v>
      </c>
      <c r="B12543" s="1" t="s">
        <v>7</v>
      </c>
      <c r="C12543" s="1" t="s">
        <v>8</v>
      </c>
      <c r="D12543" s="1" t="s">
        <v>862</v>
      </c>
      <c r="E12543" s="2">
        <v>43865</v>
      </c>
      <c r="F12543" s="1" t="s">
        <v>15</v>
      </c>
      <c r="G12543" s="1" t="s">
        <v>16693</v>
      </c>
      <c r="H12543">
        <f>IF(NOT(_xlfn.IFNA(MATCH(A12543,'Labeled total (B)'!$A:$A,0),FALSE)),IF('Unlabeled total (A)'!A12543,'Unlabeled total (A)'!A12543,""),"")</f>
        <v>12542</v>
      </c>
    </row>
    <row r="12544" spans="1:8" ht="14.25" customHeight="1" x14ac:dyDescent="0.35">
      <c r="A12544" s="1">
        <v>12543</v>
      </c>
      <c r="B12544" s="1" t="s">
        <v>7</v>
      </c>
      <c r="C12544" s="1" t="s">
        <v>8</v>
      </c>
      <c r="D12544" s="1" t="s">
        <v>142</v>
      </c>
      <c r="E12544" s="2">
        <v>43865</v>
      </c>
      <c r="F12544" s="1" t="s">
        <v>15</v>
      </c>
      <c r="G12544" s="1" t="s">
        <v>16694</v>
      </c>
      <c r="H12544">
        <f>IF(NOT(_xlfn.IFNA(MATCH(A12544,'Labeled total (B)'!$A:$A,0),FALSE)),IF('Unlabeled total (A)'!A12544,'Unlabeled total (A)'!A12544,""),"")</f>
        <v>12543</v>
      </c>
    </row>
    <row r="12545" spans="1:8" ht="14.25" customHeight="1" x14ac:dyDescent="0.35">
      <c r="A12545" s="1">
        <v>12544</v>
      </c>
      <c r="B12545" s="1" t="s">
        <v>7</v>
      </c>
      <c r="C12545" s="1" t="s">
        <v>8</v>
      </c>
      <c r="D12545" s="1" t="s">
        <v>2087</v>
      </c>
      <c r="E12545" s="2">
        <v>43865</v>
      </c>
      <c r="F12545" s="1" t="s">
        <v>15</v>
      </c>
      <c r="G12545" s="1" t="s">
        <v>16695</v>
      </c>
      <c r="H12545">
        <f>IF(NOT(_xlfn.IFNA(MATCH(A12545,'Labeled total (B)'!$A:$A,0),FALSE)),IF('Unlabeled total (A)'!A12545,'Unlabeled total (A)'!A12545,""),"")</f>
        <v>12544</v>
      </c>
    </row>
    <row r="12546" spans="1:8" ht="14.25" customHeight="1" x14ac:dyDescent="0.35">
      <c r="A12546" s="1">
        <v>12545</v>
      </c>
      <c r="B12546" s="1" t="s">
        <v>7</v>
      </c>
      <c r="C12546" s="1" t="s">
        <v>8</v>
      </c>
      <c r="D12546" s="1" t="s">
        <v>6944</v>
      </c>
      <c r="E12546" s="2">
        <v>43865</v>
      </c>
      <c r="F12546" s="1" t="s">
        <v>15</v>
      </c>
      <c r="G12546" s="1" t="s">
        <v>16696</v>
      </c>
      <c r="H12546">
        <f>IF(NOT(_xlfn.IFNA(MATCH(A12546,'Labeled total (B)'!$A:$A,0),FALSE)),IF('Unlabeled total (A)'!A12546,'Unlabeled total (A)'!A12546,""),"")</f>
        <v>12545</v>
      </c>
    </row>
    <row r="12547" spans="1:8" ht="14.25" customHeight="1" x14ac:dyDescent="0.35">
      <c r="A12547" s="1">
        <v>12546</v>
      </c>
      <c r="B12547" s="1" t="s">
        <v>7</v>
      </c>
      <c r="C12547" s="1" t="s">
        <v>8</v>
      </c>
      <c r="D12547" s="1" t="s">
        <v>140</v>
      </c>
      <c r="E12547" s="2">
        <v>43865</v>
      </c>
      <c r="F12547" s="1" t="s">
        <v>15</v>
      </c>
      <c r="G12547" s="1" t="s">
        <v>16697</v>
      </c>
      <c r="H12547">
        <f>IF(NOT(_xlfn.IFNA(MATCH(A12547,'Labeled total (B)'!$A:$A,0),FALSE)),IF('Unlabeled total (A)'!A12547,'Unlabeled total (A)'!A12547,""),"")</f>
        <v>12546</v>
      </c>
    </row>
    <row r="12548" spans="1:8" ht="14.25" customHeight="1" x14ac:dyDescent="0.35">
      <c r="A12548" s="1">
        <v>12547</v>
      </c>
      <c r="B12548" s="1" t="s">
        <v>7</v>
      </c>
      <c r="C12548" s="1" t="s">
        <v>8</v>
      </c>
      <c r="D12548" s="1" t="s">
        <v>544</v>
      </c>
      <c r="E12548" s="2">
        <v>43865</v>
      </c>
      <c r="F12548" s="1" t="s">
        <v>27</v>
      </c>
      <c r="G12548" s="1" t="s">
        <v>16698</v>
      </c>
      <c r="H12548">
        <f>IF(NOT(_xlfn.IFNA(MATCH(A12548,'Labeled total (B)'!$A:$A,0),FALSE)),IF('Unlabeled total (A)'!A12548,'Unlabeled total (A)'!A12548,""),"")</f>
        <v>12547</v>
      </c>
    </row>
    <row r="12549" spans="1:8" ht="14.25" customHeight="1" x14ac:dyDescent="0.35">
      <c r="A12549" s="1">
        <v>12548</v>
      </c>
      <c r="B12549" s="1" t="s">
        <v>7</v>
      </c>
      <c r="C12549" s="1" t="s">
        <v>8</v>
      </c>
      <c r="D12549" s="1" t="s">
        <v>142</v>
      </c>
      <c r="E12549" s="2">
        <v>43865</v>
      </c>
      <c r="F12549" s="1" t="s">
        <v>15</v>
      </c>
      <c r="G12549" s="1" t="s">
        <v>16699</v>
      </c>
      <c r="H12549">
        <f>IF(NOT(_xlfn.IFNA(MATCH(A12549,'Labeled total (B)'!$A:$A,0),FALSE)),IF('Unlabeled total (A)'!A12549,'Unlabeled total (A)'!A12549,""),"")</f>
        <v>12548</v>
      </c>
    </row>
    <row r="12550" spans="1:8" ht="14.25" customHeight="1" x14ac:dyDescent="0.35">
      <c r="A12550" s="1">
        <v>12549</v>
      </c>
      <c r="B12550" s="1" t="s">
        <v>7</v>
      </c>
      <c r="C12550" s="1" t="s">
        <v>8</v>
      </c>
      <c r="D12550" s="1" t="s">
        <v>2980</v>
      </c>
      <c r="E12550" s="2">
        <v>43865</v>
      </c>
      <c r="F12550" s="1" t="s">
        <v>20</v>
      </c>
      <c r="G12550" s="1" t="s">
        <v>16700</v>
      </c>
      <c r="H12550">
        <f>IF(NOT(_xlfn.IFNA(MATCH(A12550,'Labeled total (B)'!$A:$A,0),FALSE)),IF('Unlabeled total (A)'!A12550,'Unlabeled total (A)'!A12550,""),"")</f>
        <v>12549</v>
      </c>
    </row>
    <row r="12551" spans="1:8" ht="14.25" customHeight="1" x14ac:dyDescent="0.35">
      <c r="A12551" s="1">
        <v>12550</v>
      </c>
      <c r="B12551" s="1" t="s">
        <v>7</v>
      </c>
      <c r="C12551" s="1" t="s">
        <v>8</v>
      </c>
      <c r="D12551" s="1" t="s">
        <v>8115</v>
      </c>
      <c r="E12551" s="2">
        <v>43865</v>
      </c>
      <c r="F12551" s="1" t="s">
        <v>15</v>
      </c>
      <c r="G12551" s="1" t="s">
        <v>16701</v>
      </c>
      <c r="H12551">
        <f>IF(NOT(_xlfn.IFNA(MATCH(A12551,'Labeled total (B)'!$A:$A,0),FALSE)),IF('Unlabeled total (A)'!A12551,'Unlabeled total (A)'!A12551,""),"")</f>
        <v>12550</v>
      </c>
    </row>
    <row r="12552" spans="1:8" ht="14.25" customHeight="1" x14ac:dyDescent="0.35">
      <c r="A12552" s="1">
        <v>12551</v>
      </c>
      <c r="B12552" s="1" t="s">
        <v>7</v>
      </c>
      <c r="C12552" s="1" t="s">
        <v>8</v>
      </c>
      <c r="D12552" s="1" t="s">
        <v>799</v>
      </c>
      <c r="E12552" s="2">
        <v>43865</v>
      </c>
      <c r="F12552" s="1" t="s">
        <v>15</v>
      </c>
      <c r="G12552" s="1" t="s">
        <v>59</v>
      </c>
      <c r="H12552">
        <f>IF(NOT(_xlfn.IFNA(MATCH(A12552,'Labeled total (B)'!$A:$A,0),FALSE)),IF('Unlabeled total (A)'!A12552,'Unlabeled total (A)'!A12552,""),"")</f>
        <v>12551</v>
      </c>
    </row>
    <row r="12553" spans="1:8" ht="14.25" customHeight="1" x14ac:dyDescent="0.35">
      <c r="A12553" s="1">
        <v>12552</v>
      </c>
      <c r="B12553" s="1" t="s">
        <v>7</v>
      </c>
      <c r="C12553" s="1" t="s">
        <v>8</v>
      </c>
      <c r="D12553" s="1" t="s">
        <v>601</v>
      </c>
      <c r="E12553" s="2">
        <v>43865</v>
      </c>
      <c r="F12553" s="1" t="s">
        <v>20</v>
      </c>
      <c r="G12553" s="1" t="s">
        <v>16702</v>
      </c>
      <c r="H12553">
        <f>IF(NOT(_xlfn.IFNA(MATCH(A12553,'Labeled total (B)'!$A:$A,0),FALSE)),IF('Unlabeled total (A)'!A12553,'Unlabeled total (A)'!A12553,""),"")</f>
        <v>12552</v>
      </c>
    </row>
    <row r="12554" spans="1:8" ht="14.25" customHeight="1" x14ac:dyDescent="0.35">
      <c r="A12554" s="1">
        <v>12553</v>
      </c>
      <c r="B12554" s="1" t="s">
        <v>7</v>
      </c>
      <c r="C12554" s="1" t="s">
        <v>8</v>
      </c>
      <c r="D12554" s="1" t="s">
        <v>2321</v>
      </c>
      <c r="E12554" s="2">
        <v>43865</v>
      </c>
      <c r="F12554" s="1" t="s">
        <v>27</v>
      </c>
      <c r="G12554" s="1" t="s">
        <v>16703</v>
      </c>
      <c r="H12554">
        <f>IF(NOT(_xlfn.IFNA(MATCH(A12554,'Labeled total (B)'!$A:$A,0),FALSE)),IF('Unlabeled total (A)'!A12554,'Unlabeled total (A)'!A12554,""),"")</f>
        <v>12553</v>
      </c>
    </row>
    <row r="12555" spans="1:8" ht="14.25" customHeight="1" x14ac:dyDescent="0.35">
      <c r="A12555" s="1">
        <v>12554</v>
      </c>
      <c r="B12555" s="1" t="s">
        <v>7</v>
      </c>
      <c r="C12555" s="1" t="s">
        <v>8</v>
      </c>
      <c r="D12555" s="1" t="s">
        <v>320</v>
      </c>
      <c r="E12555" s="2">
        <v>43865</v>
      </c>
      <c r="F12555" s="1" t="s">
        <v>15</v>
      </c>
      <c r="G12555" s="1" t="s">
        <v>16704</v>
      </c>
      <c r="H12555">
        <f>IF(NOT(_xlfn.IFNA(MATCH(A12555,'Labeled total (B)'!$A:$A,0),FALSE)),IF('Unlabeled total (A)'!A12555,'Unlabeled total (A)'!A12555,""),"")</f>
        <v>12554</v>
      </c>
    </row>
    <row r="12556" spans="1:8" ht="14.25" customHeight="1" x14ac:dyDescent="0.35">
      <c r="A12556" s="1">
        <v>12555</v>
      </c>
      <c r="B12556" s="1" t="s">
        <v>7</v>
      </c>
      <c r="C12556" s="1" t="s">
        <v>8</v>
      </c>
      <c r="D12556" s="1" t="s">
        <v>2711</v>
      </c>
      <c r="E12556" s="2">
        <v>43865</v>
      </c>
      <c r="F12556" s="1" t="s">
        <v>15</v>
      </c>
      <c r="G12556" s="1" t="s">
        <v>16705</v>
      </c>
      <c r="H12556">
        <f>IF(NOT(_xlfn.IFNA(MATCH(A12556,'Labeled total (B)'!$A:$A,0),FALSE)),IF('Unlabeled total (A)'!A12556,'Unlabeled total (A)'!A12556,""),"")</f>
        <v>12555</v>
      </c>
    </row>
    <row r="12557" spans="1:8" ht="14.25" customHeight="1" x14ac:dyDescent="0.35">
      <c r="A12557" s="1">
        <v>12556</v>
      </c>
      <c r="B12557" s="1" t="s">
        <v>7</v>
      </c>
      <c r="C12557" s="1" t="s">
        <v>8</v>
      </c>
      <c r="D12557" s="1" t="s">
        <v>3020</v>
      </c>
      <c r="E12557" s="2">
        <v>43865</v>
      </c>
      <c r="F12557" s="1" t="s">
        <v>27</v>
      </c>
      <c r="G12557" s="1" t="s">
        <v>16706</v>
      </c>
      <c r="H12557">
        <f>IF(NOT(_xlfn.IFNA(MATCH(A12557,'Labeled total (B)'!$A:$A,0),FALSE)),IF('Unlabeled total (A)'!A12557,'Unlabeled total (A)'!A12557,""),"")</f>
        <v>12556</v>
      </c>
    </row>
    <row r="12558" spans="1:8" ht="14.25" customHeight="1" x14ac:dyDescent="0.35">
      <c r="A12558" s="1">
        <v>12557</v>
      </c>
      <c r="B12558" s="1" t="s">
        <v>7</v>
      </c>
      <c r="C12558" s="1" t="s">
        <v>8</v>
      </c>
      <c r="D12558" s="1" t="s">
        <v>39</v>
      </c>
      <c r="E12558" s="2">
        <v>43865</v>
      </c>
      <c r="F12558" s="1" t="s">
        <v>15</v>
      </c>
      <c r="G12558" s="1" t="s">
        <v>16707</v>
      </c>
      <c r="H12558">
        <f>IF(NOT(_xlfn.IFNA(MATCH(A12558,'Labeled total (B)'!$A:$A,0),FALSE)),IF('Unlabeled total (A)'!A12558,'Unlabeled total (A)'!A12558,""),"")</f>
        <v>12557</v>
      </c>
    </row>
    <row r="12559" spans="1:8" ht="14.25" customHeight="1" x14ac:dyDescent="0.35">
      <c r="A12559" s="1">
        <v>12558</v>
      </c>
      <c r="B12559" s="1" t="s">
        <v>7</v>
      </c>
      <c r="C12559" s="1" t="s">
        <v>8</v>
      </c>
      <c r="D12559" s="1" t="s">
        <v>6445</v>
      </c>
      <c r="E12559" s="2">
        <v>43865</v>
      </c>
      <c r="F12559" s="1" t="s">
        <v>15</v>
      </c>
      <c r="G12559" s="1" t="s">
        <v>16708</v>
      </c>
      <c r="H12559">
        <f>IF(NOT(_xlfn.IFNA(MATCH(A12559,'Labeled total (B)'!$A:$A,0),FALSE)),IF('Unlabeled total (A)'!A12559,'Unlabeled total (A)'!A12559,""),"")</f>
        <v>12558</v>
      </c>
    </row>
    <row r="12560" spans="1:8" ht="14.25" customHeight="1" x14ac:dyDescent="0.35">
      <c r="A12560" s="1">
        <v>12559</v>
      </c>
      <c r="B12560" s="1" t="s">
        <v>7</v>
      </c>
      <c r="C12560" s="1" t="s">
        <v>8</v>
      </c>
      <c r="D12560" s="1" t="s">
        <v>16709</v>
      </c>
      <c r="E12560" s="2">
        <v>43865</v>
      </c>
      <c r="F12560" s="1" t="s">
        <v>20</v>
      </c>
      <c r="G12560" s="1" t="s">
        <v>59</v>
      </c>
      <c r="H12560">
        <f>IF(NOT(_xlfn.IFNA(MATCH(A12560,'Labeled total (B)'!$A:$A,0),FALSE)),IF('Unlabeled total (A)'!A12560,'Unlabeled total (A)'!A12560,""),"")</f>
        <v>12559</v>
      </c>
    </row>
    <row r="12561" spans="1:8" ht="14.25" customHeight="1" x14ac:dyDescent="0.35">
      <c r="A12561" s="1">
        <v>12560</v>
      </c>
      <c r="B12561" s="1" t="s">
        <v>7</v>
      </c>
      <c r="C12561" s="1" t="s">
        <v>8</v>
      </c>
      <c r="D12561" s="1" t="s">
        <v>2635</v>
      </c>
      <c r="E12561" s="2">
        <v>43865</v>
      </c>
      <c r="F12561" s="1" t="s">
        <v>15</v>
      </c>
      <c r="G12561" s="1" t="s">
        <v>16710</v>
      </c>
      <c r="H12561">
        <f>IF(NOT(_xlfn.IFNA(MATCH(A12561,'Labeled total (B)'!$A:$A,0),FALSE)),IF('Unlabeled total (A)'!A12561,'Unlabeled total (A)'!A12561,""),"")</f>
        <v>12560</v>
      </c>
    </row>
    <row r="12562" spans="1:8" ht="14.25" customHeight="1" x14ac:dyDescent="0.35">
      <c r="A12562" s="1">
        <v>12561</v>
      </c>
      <c r="B12562" s="1" t="s">
        <v>7</v>
      </c>
      <c r="C12562" s="1" t="s">
        <v>8</v>
      </c>
      <c r="D12562" s="1" t="s">
        <v>558</v>
      </c>
      <c r="E12562" s="2">
        <v>43865</v>
      </c>
      <c r="F12562" s="1" t="s">
        <v>27</v>
      </c>
      <c r="G12562" s="1" t="s">
        <v>16711</v>
      </c>
      <c r="H12562">
        <f>IF(NOT(_xlfn.IFNA(MATCH(A12562,'Labeled total (B)'!$A:$A,0),FALSE)),IF('Unlabeled total (A)'!A12562,'Unlabeled total (A)'!A12562,""),"")</f>
        <v>12561</v>
      </c>
    </row>
    <row r="12563" spans="1:8" ht="14.25" customHeight="1" x14ac:dyDescent="0.35">
      <c r="A12563" s="1">
        <v>12562</v>
      </c>
      <c r="B12563" s="1" t="s">
        <v>7</v>
      </c>
      <c r="C12563" s="1" t="s">
        <v>8</v>
      </c>
      <c r="D12563" s="1" t="s">
        <v>2652</v>
      </c>
      <c r="E12563" s="2">
        <v>43865</v>
      </c>
      <c r="F12563" s="1" t="s">
        <v>15</v>
      </c>
      <c r="G12563" s="1" t="s">
        <v>16712</v>
      </c>
      <c r="H12563">
        <f>IF(NOT(_xlfn.IFNA(MATCH(A12563,'Labeled total (B)'!$A:$A,0),FALSE)),IF('Unlabeled total (A)'!A12563,'Unlabeled total (A)'!A12563,""),"")</f>
        <v>12562</v>
      </c>
    </row>
    <row r="12564" spans="1:8" ht="14.25" customHeight="1" x14ac:dyDescent="0.35">
      <c r="A12564" s="1">
        <v>12563</v>
      </c>
      <c r="B12564" s="1" t="s">
        <v>7</v>
      </c>
      <c r="C12564" s="1" t="s">
        <v>8</v>
      </c>
      <c r="D12564" s="1" t="s">
        <v>1300</v>
      </c>
      <c r="E12564" s="2">
        <v>43865</v>
      </c>
      <c r="F12564" s="1" t="s">
        <v>15</v>
      </c>
      <c r="G12564" s="1" t="s">
        <v>16713</v>
      </c>
      <c r="H12564">
        <f>IF(NOT(_xlfn.IFNA(MATCH(A12564,'Labeled total (B)'!$A:$A,0),FALSE)),IF('Unlabeled total (A)'!A12564,'Unlabeled total (A)'!A12564,""),"")</f>
        <v>12563</v>
      </c>
    </row>
    <row r="12565" spans="1:8" ht="14.25" customHeight="1" x14ac:dyDescent="0.35">
      <c r="A12565" s="1">
        <v>12564</v>
      </c>
      <c r="B12565" s="1" t="s">
        <v>7</v>
      </c>
      <c r="C12565" s="1" t="s">
        <v>8</v>
      </c>
      <c r="D12565" s="1" t="s">
        <v>87</v>
      </c>
      <c r="E12565" s="2">
        <v>43865</v>
      </c>
      <c r="F12565" s="1" t="s">
        <v>20</v>
      </c>
      <c r="G12565" s="1" t="s">
        <v>16714</v>
      </c>
      <c r="H12565">
        <f>IF(NOT(_xlfn.IFNA(MATCH(A12565,'Labeled total (B)'!$A:$A,0),FALSE)),IF('Unlabeled total (A)'!A12565,'Unlabeled total (A)'!A12565,""),"")</f>
        <v>12564</v>
      </c>
    </row>
    <row r="12566" spans="1:8" ht="14.25" customHeight="1" x14ac:dyDescent="0.35">
      <c r="A12566" s="1">
        <v>12565</v>
      </c>
      <c r="B12566" s="1" t="s">
        <v>7</v>
      </c>
      <c r="C12566" s="1" t="s">
        <v>8</v>
      </c>
      <c r="D12566" s="1" t="s">
        <v>16715</v>
      </c>
      <c r="E12566" s="2">
        <v>43865</v>
      </c>
      <c r="F12566" s="1" t="s">
        <v>20</v>
      </c>
      <c r="G12566" s="1" t="s">
        <v>16716</v>
      </c>
      <c r="H12566">
        <f>IF(NOT(_xlfn.IFNA(MATCH(A12566,'Labeled total (B)'!$A:$A,0),FALSE)),IF('Unlabeled total (A)'!A12566,'Unlabeled total (A)'!A12566,""),"")</f>
        <v>12565</v>
      </c>
    </row>
    <row r="12567" spans="1:8" ht="14.25" customHeight="1" x14ac:dyDescent="0.35">
      <c r="A12567" s="1">
        <v>12566</v>
      </c>
      <c r="B12567" s="1" t="s">
        <v>7</v>
      </c>
      <c r="C12567" s="1" t="s">
        <v>8</v>
      </c>
      <c r="D12567" s="1" t="s">
        <v>15216</v>
      </c>
      <c r="E12567" s="2">
        <v>43865</v>
      </c>
      <c r="F12567" s="1" t="s">
        <v>15</v>
      </c>
      <c r="G12567" s="1" t="s">
        <v>16717</v>
      </c>
      <c r="H12567">
        <f>IF(NOT(_xlfn.IFNA(MATCH(A12567,'Labeled total (B)'!$A:$A,0),FALSE)),IF('Unlabeled total (A)'!A12567,'Unlabeled total (A)'!A12567,""),"")</f>
        <v>12566</v>
      </c>
    </row>
    <row r="12568" spans="1:8" ht="14.25" customHeight="1" x14ac:dyDescent="0.35">
      <c r="A12568" s="1">
        <v>12567</v>
      </c>
      <c r="B12568" s="1" t="s">
        <v>7</v>
      </c>
      <c r="C12568" s="1" t="s">
        <v>8</v>
      </c>
      <c r="D12568" s="1" t="s">
        <v>16718</v>
      </c>
      <c r="E12568" s="2">
        <v>43865</v>
      </c>
      <c r="F12568" s="1" t="s">
        <v>15</v>
      </c>
      <c r="G12568" s="1" t="s">
        <v>16719</v>
      </c>
      <c r="H12568">
        <f>IF(NOT(_xlfn.IFNA(MATCH(A12568,'Labeled total (B)'!$A:$A,0),FALSE)),IF('Unlabeled total (A)'!A12568,'Unlabeled total (A)'!A12568,""),"")</f>
        <v>12567</v>
      </c>
    </row>
    <row r="12569" spans="1:8" ht="14.25" customHeight="1" x14ac:dyDescent="0.35">
      <c r="A12569" s="1">
        <v>12568</v>
      </c>
      <c r="B12569" s="1" t="s">
        <v>7</v>
      </c>
      <c r="C12569" s="1" t="s">
        <v>8</v>
      </c>
      <c r="D12569" s="1" t="s">
        <v>172</v>
      </c>
      <c r="E12569" s="2">
        <v>43865</v>
      </c>
      <c r="F12569" s="1" t="s">
        <v>15</v>
      </c>
      <c r="G12569" s="1" t="s">
        <v>16720</v>
      </c>
      <c r="H12569">
        <f>IF(NOT(_xlfn.IFNA(MATCH(A12569,'Labeled total (B)'!$A:$A,0),FALSE)),IF('Unlabeled total (A)'!A12569,'Unlabeled total (A)'!A12569,""),"")</f>
        <v>12568</v>
      </c>
    </row>
    <row r="12570" spans="1:8" ht="14.25" customHeight="1" x14ac:dyDescent="0.35">
      <c r="A12570" s="1">
        <v>12569</v>
      </c>
      <c r="B12570" s="1" t="s">
        <v>7</v>
      </c>
      <c r="C12570" s="1" t="s">
        <v>8</v>
      </c>
      <c r="D12570" s="1" t="s">
        <v>2958</v>
      </c>
      <c r="E12570" s="2">
        <v>43865</v>
      </c>
      <c r="F12570" s="1" t="s">
        <v>20</v>
      </c>
      <c r="G12570" s="1" t="s">
        <v>16721</v>
      </c>
      <c r="H12570">
        <f>IF(NOT(_xlfn.IFNA(MATCH(A12570,'Labeled total (B)'!$A:$A,0),FALSE)),IF('Unlabeled total (A)'!A12570,'Unlabeled total (A)'!A12570,""),"")</f>
        <v>12569</v>
      </c>
    </row>
    <row r="12571" spans="1:8" ht="14.25" customHeight="1" x14ac:dyDescent="0.35">
      <c r="A12571" s="1">
        <v>12570</v>
      </c>
      <c r="B12571" s="1" t="s">
        <v>7</v>
      </c>
      <c r="C12571" s="1" t="s">
        <v>8</v>
      </c>
      <c r="D12571" s="1" t="s">
        <v>624</v>
      </c>
      <c r="E12571" s="2">
        <v>43865</v>
      </c>
      <c r="F12571" s="1" t="s">
        <v>15</v>
      </c>
      <c r="G12571" s="1" t="s">
        <v>16722</v>
      </c>
      <c r="H12571" t="str">
        <f>IF(NOT(_xlfn.IFNA(MATCH(A12571,'Labeled total (B)'!$A:$A,0),FALSE)),IF('Unlabeled total (A)'!A12571,'Unlabeled total (A)'!A12571,""),"")</f>
        <v/>
      </c>
    </row>
    <row r="12572" spans="1:8" ht="14.25" customHeight="1" x14ac:dyDescent="0.35">
      <c r="A12572" s="1">
        <v>12571</v>
      </c>
      <c r="B12572" s="1" t="s">
        <v>7</v>
      </c>
      <c r="C12572" s="1" t="s">
        <v>8</v>
      </c>
      <c r="D12572" s="1" t="s">
        <v>1216</v>
      </c>
      <c r="E12572" s="2">
        <v>43865</v>
      </c>
      <c r="F12572" s="1" t="s">
        <v>15</v>
      </c>
      <c r="G12572" s="1" t="s">
        <v>16723</v>
      </c>
      <c r="H12572">
        <f>IF(NOT(_xlfn.IFNA(MATCH(A12572,'Labeled total (B)'!$A:$A,0),FALSE)),IF('Unlabeled total (A)'!A12572,'Unlabeled total (A)'!A12572,""),"")</f>
        <v>12571</v>
      </c>
    </row>
    <row r="12573" spans="1:8" ht="14.25" customHeight="1" x14ac:dyDescent="0.35">
      <c r="A12573" s="1">
        <v>12572</v>
      </c>
      <c r="B12573" s="1" t="s">
        <v>7</v>
      </c>
      <c r="C12573" s="1" t="s">
        <v>8</v>
      </c>
      <c r="D12573" s="1" t="s">
        <v>7966</v>
      </c>
      <c r="E12573" s="2">
        <v>43865</v>
      </c>
      <c r="F12573" s="1" t="s">
        <v>15</v>
      </c>
      <c r="G12573" s="1" t="s">
        <v>16724</v>
      </c>
      <c r="H12573">
        <f>IF(NOT(_xlfn.IFNA(MATCH(A12573,'Labeled total (B)'!$A:$A,0),FALSE)),IF('Unlabeled total (A)'!A12573,'Unlabeled total (A)'!A12573,""),"")</f>
        <v>12572</v>
      </c>
    </row>
    <row r="12574" spans="1:8" ht="14.25" customHeight="1" x14ac:dyDescent="0.35">
      <c r="A12574" s="1">
        <v>12573</v>
      </c>
      <c r="B12574" s="1" t="s">
        <v>7</v>
      </c>
      <c r="C12574" s="1" t="s">
        <v>8</v>
      </c>
      <c r="D12574" s="1" t="s">
        <v>138</v>
      </c>
      <c r="E12574" s="2">
        <v>43865</v>
      </c>
      <c r="F12574" s="1" t="s">
        <v>15</v>
      </c>
      <c r="G12574" s="1" t="s">
        <v>16725</v>
      </c>
      <c r="H12574">
        <f>IF(NOT(_xlfn.IFNA(MATCH(A12574,'Labeled total (B)'!$A:$A,0),FALSE)),IF('Unlabeled total (A)'!A12574,'Unlabeled total (A)'!A12574,""),"")</f>
        <v>12573</v>
      </c>
    </row>
    <row r="12575" spans="1:8" ht="14.25" customHeight="1" x14ac:dyDescent="0.35">
      <c r="A12575" s="1">
        <v>12574</v>
      </c>
      <c r="B12575" s="1" t="s">
        <v>7</v>
      </c>
      <c r="C12575" s="1" t="s">
        <v>8</v>
      </c>
      <c r="D12575" s="1" t="s">
        <v>87</v>
      </c>
      <c r="E12575" s="2">
        <v>43865</v>
      </c>
      <c r="F12575" s="1" t="s">
        <v>27</v>
      </c>
      <c r="G12575" s="1" t="s">
        <v>16726</v>
      </c>
      <c r="H12575">
        <f>IF(NOT(_xlfn.IFNA(MATCH(A12575,'Labeled total (B)'!$A:$A,0),FALSE)),IF('Unlabeled total (A)'!A12575,'Unlabeled total (A)'!A12575,""),"")</f>
        <v>12574</v>
      </c>
    </row>
    <row r="12576" spans="1:8" ht="14.25" customHeight="1" x14ac:dyDescent="0.35">
      <c r="A12576" s="1">
        <v>12575</v>
      </c>
      <c r="B12576" s="1" t="s">
        <v>7</v>
      </c>
      <c r="C12576" s="1" t="s">
        <v>8</v>
      </c>
      <c r="D12576" s="1" t="s">
        <v>16727</v>
      </c>
      <c r="E12576" s="2">
        <v>43865</v>
      </c>
      <c r="F12576" s="1" t="s">
        <v>27</v>
      </c>
      <c r="G12576" s="1" t="s">
        <v>16728</v>
      </c>
      <c r="H12576">
        <f>IF(NOT(_xlfn.IFNA(MATCH(A12576,'Labeled total (B)'!$A:$A,0),FALSE)),IF('Unlabeled total (A)'!A12576,'Unlabeled total (A)'!A12576,""),"")</f>
        <v>12575</v>
      </c>
    </row>
    <row r="12577" spans="1:8" ht="14.25" customHeight="1" x14ac:dyDescent="0.35">
      <c r="A12577" s="1">
        <v>12576</v>
      </c>
      <c r="B12577" s="1" t="s">
        <v>7</v>
      </c>
      <c r="C12577" s="1" t="s">
        <v>8</v>
      </c>
      <c r="D12577" s="1" t="s">
        <v>24</v>
      </c>
      <c r="E12577" s="2">
        <v>43865</v>
      </c>
      <c r="F12577" s="1" t="s">
        <v>15</v>
      </c>
      <c r="G12577" s="1" t="s">
        <v>16729</v>
      </c>
      <c r="H12577">
        <f>IF(NOT(_xlfn.IFNA(MATCH(A12577,'Labeled total (B)'!$A:$A,0),FALSE)),IF('Unlabeled total (A)'!A12577,'Unlabeled total (A)'!A12577,""),"")</f>
        <v>12576</v>
      </c>
    </row>
    <row r="12578" spans="1:8" ht="14.25" customHeight="1" x14ac:dyDescent="0.35">
      <c r="A12578" s="1">
        <v>12577</v>
      </c>
      <c r="B12578" s="1" t="s">
        <v>7</v>
      </c>
      <c r="C12578" s="1" t="s">
        <v>8</v>
      </c>
      <c r="D12578" s="1" t="s">
        <v>468</v>
      </c>
      <c r="E12578" s="2">
        <v>43865</v>
      </c>
      <c r="F12578" s="1" t="s">
        <v>15</v>
      </c>
      <c r="G12578" s="1" t="s">
        <v>59</v>
      </c>
      <c r="H12578">
        <f>IF(NOT(_xlfn.IFNA(MATCH(A12578,'Labeled total (B)'!$A:$A,0),FALSE)),IF('Unlabeled total (A)'!A12578,'Unlabeled total (A)'!A12578,""),"")</f>
        <v>12577</v>
      </c>
    </row>
    <row r="12579" spans="1:8" ht="14.25" customHeight="1" x14ac:dyDescent="0.35">
      <c r="A12579" s="1">
        <v>12578</v>
      </c>
      <c r="B12579" s="1" t="s">
        <v>7</v>
      </c>
      <c r="C12579" s="1" t="s">
        <v>8</v>
      </c>
      <c r="D12579" s="1" t="s">
        <v>466</v>
      </c>
      <c r="E12579" s="2">
        <v>43865</v>
      </c>
      <c r="F12579" s="1" t="s">
        <v>15</v>
      </c>
      <c r="G12579" s="1" t="s">
        <v>16730</v>
      </c>
      <c r="H12579">
        <f>IF(NOT(_xlfn.IFNA(MATCH(A12579,'Labeled total (B)'!$A:$A,0),FALSE)),IF('Unlabeled total (A)'!A12579,'Unlabeled total (A)'!A12579,""),"")</f>
        <v>12578</v>
      </c>
    </row>
    <row r="12580" spans="1:8" ht="14.25" customHeight="1" x14ac:dyDescent="0.35">
      <c r="A12580" s="1">
        <v>12579</v>
      </c>
      <c r="B12580" s="1" t="s">
        <v>7</v>
      </c>
      <c r="C12580" s="1" t="s">
        <v>8</v>
      </c>
      <c r="D12580" s="1" t="s">
        <v>4022</v>
      </c>
      <c r="E12580" s="2">
        <v>43865</v>
      </c>
      <c r="F12580" s="1" t="s">
        <v>15</v>
      </c>
      <c r="G12580" s="1" t="s">
        <v>16731</v>
      </c>
      <c r="H12580">
        <f>IF(NOT(_xlfn.IFNA(MATCH(A12580,'Labeled total (B)'!$A:$A,0),FALSE)),IF('Unlabeled total (A)'!A12580,'Unlabeled total (A)'!A12580,""),"")</f>
        <v>12579</v>
      </c>
    </row>
    <row r="12581" spans="1:8" ht="14.25" customHeight="1" x14ac:dyDescent="0.35">
      <c r="A12581" s="1">
        <v>12580</v>
      </c>
      <c r="B12581" s="1" t="s">
        <v>7</v>
      </c>
      <c r="C12581" s="1" t="s">
        <v>8</v>
      </c>
      <c r="D12581" s="1" t="s">
        <v>1533</v>
      </c>
      <c r="E12581" s="2">
        <v>43865</v>
      </c>
      <c r="F12581" s="1" t="s">
        <v>15</v>
      </c>
      <c r="G12581" s="1" t="s">
        <v>16732</v>
      </c>
      <c r="H12581">
        <f>IF(NOT(_xlfn.IFNA(MATCH(A12581,'Labeled total (B)'!$A:$A,0),FALSE)),IF('Unlabeled total (A)'!A12581,'Unlabeled total (A)'!A12581,""),"")</f>
        <v>12580</v>
      </c>
    </row>
    <row r="12582" spans="1:8" ht="14.25" customHeight="1" x14ac:dyDescent="0.35">
      <c r="A12582" s="1">
        <v>12581</v>
      </c>
      <c r="B12582" s="1" t="s">
        <v>7</v>
      </c>
      <c r="C12582" s="1" t="s">
        <v>8</v>
      </c>
      <c r="D12582" s="1" t="s">
        <v>2866</v>
      </c>
      <c r="E12582" s="2">
        <v>43865</v>
      </c>
      <c r="F12582" s="1" t="s">
        <v>46</v>
      </c>
      <c r="G12582" s="1" t="s">
        <v>16733</v>
      </c>
      <c r="H12582">
        <f>IF(NOT(_xlfn.IFNA(MATCH(A12582,'Labeled total (B)'!$A:$A,0),FALSE)),IF('Unlabeled total (A)'!A12582,'Unlabeled total (A)'!A12582,""),"")</f>
        <v>12581</v>
      </c>
    </row>
    <row r="12583" spans="1:8" ht="14.25" customHeight="1" x14ac:dyDescent="0.35">
      <c r="A12583" s="1">
        <v>12582</v>
      </c>
      <c r="B12583" s="1" t="s">
        <v>7</v>
      </c>
      <c r="C12583" s="1" t="s">
        <v>8</v>
      </c>
      <c r="D12583" s="1" t="s">
        <v>16734</v>
      </c>
      <c r="E12583" s="2">
        <v>43865</v>
      </c>
      <c r="F12583" s="1" t="s">
        <v>27</v>
      </c>
      <c r="G12583" s="1" t="s">
        <v>16735</v>
      </c>
      <c r="H12583">
        <f>IF(NOT(_xlfn.IFNA(MATCH(A12583,'Labeled total (B)'!$A:$A,0),FALSE)),IF('Unlabeled total (A)'!A12583,'Unlabeled total (A)'!A12583,""),"")</f>
        <v>12582</v>
      </c>
    </row>
    <row r="12584" spans="1:8" ht="14.25" customHeight="1" x14ac:dyDescent="0.35">
      <c r="A12584" s="1">
        <v>12583</v>
      </c>
      <c r="B12584" s="1" t="s">
        <v>7</v>
      </c>
      <c r="C12584" s="1" t="s">
        <v>8</v>
      </c>
      <c r="D12584" s="1" t="s">
        <v>16736</v>
      </c>
      <c r="E12584" s="2">
        <v>43865</v>
      </c>
      <c r="F12584" s="1" t="s">
        <v>15</v>
      </c>
      <c r="G12584" s="1" t="s">
        <v>59</v>
      </c>
      <c r="H12584">
        <f>IF(NOT(_xlfn.IFNA(MATCH(A12584,'Labeled total (B)'!$A:$A,0),FALSE)),IF('Unlabeled total (A)'!A12584,'Unlabeled total (A)'!A12584,""),"")</f>
        <v>12583</v>
      </c>
    </row>
    <row r="12585" spans="1:8" ht="14.25" customHeight="1" x14ac:dyDescent="0.35">
      <c r="A12585" s="1">
        <v>12584</v>
      </c>
      <c r="B12585" s="1" t="s">
        <v>7</v>
      </c>
      <c r="C12585" s="1" t="s">
        <v>8</v>
      </c>
      <c r="D12585" s="1" t="s">
        <v>1295</v>
      </c>
      <c r="E12585" s="2">
        <v>43865</v>
      </c>
      <c r="F12585" s="1" t="s">
        <v>15</v>
      </c>
      <c r="G12585" s="1" t="s">
        <v>16737</v>
      </c>
      <c r="H12585">
        <f>IF(NOT(_xlfn.IFNA(MATCH(A12585,'Labeled total (B)'!$A:$A,0),FALSE)),IF('Unlabeled total (A)'!A12585,'Unlabeled total (A)'!A12585,""),"")</f>
        <v>12584</v>
      </c>
    </row>
    <row r="12586" spans="1:8" ht="14.25" customHeight="1" x14ac:dyDescent="0.35">
      <c r="A12586" s="1">
        <v>12585</v>
      </c>
      <c r="B12586" s="1" t="s">
        <v>7</v>
      </c>
      <c r="C12586" s="1" t="s">
        <v>8</v>
      </c>
      <c r="D12586" s="1" t="s">
        <v>250</v>
      </c>
      <c r="E12586" s="2">
        <v>43865</v>
      </c>
      <c r="F12586" s="1" t="s">
        <v>15</v>
      </c>
      <c r="G12586" s="1" t="s">
        <v>16738</v>
      </c>
      <c r="H12586">
        <f>IF(NOT(_xlfn.IFNA(MATCH(A12586,'Labeled total (B)'!$A:$A,0),FALSE)),IF('Unlabeled total (A)'!A12586,'Unlabeled total (A)'!A12586,""),"")</f>
        <v>12585</v>
      </c>
    </row>
    <row r="12587" spans="1:8" ht="14.25" customHeight="1" x14ac:dyDescent="0.35">
      <c r="A12587" s="1">
        <v>12586</v>
      </c>
      <c r="B12587" s="1" t="s">
        <v>7</v>
      </c>
      <c r="C12587" s="1" t="s">
        <v>8</v>
      </c>
      <c r="D12587" s="1" t="s">
        <v>320</v>
      </c>
      <c r="E12587" s="2">
        <v>43865</v>
      </c>
      <c r="F12587" s="1" t="s">
        <v>27</v>
      </c>
      <c r="G12587" s="1" t="s">
        <v>16739</v>
      </c>
      <c r="H12587">
        <f>IF(NOT(_xlfn.IFNA(MATCH(A12587,'Labeled total (B)'!$A:$A,0),FALSE)),IF('Unlabeled total (A)'!A12587,'Unlabeled total (A)'!A12587,""),"")</f>
        <v>12586</v>
      </c>
    </row>
    <row r="12588" spans="1:8" ht="14.25" customHeight="1" x14ac:dyDescent="0.35">
      <c r="A12588" s="1">
        <v>12587</v>
      </c>
      <c r="B12588" s="1" t="s">
        <v>7</v>
      </c>
      <c r="C12588" s="1" t="s">
        <v>8</v>
      </c>
      <c r="D12588" s="1" t="s">
        <v>17</v>
      </c>
      <c r="E12588" s="2">
        <v>43865</v>
      </c>
      <c r="F12588" s="1" t="s">
        <v>15</v>
      </c>
      <c r="G12588" s="1" t="s">
        <v>59</v>
      </c>
      <c r="H12588">
        <f>IF(NOT(_xlfn.IFNA(MATCH(A12588,'Labeled total (B)'!$A:$A,0),FALSE)),IF('Unlabeled total (A)'!A12588,'Unlabeled total (A)'!A12588,""),"")</f>
        <v>12587</v>
      </c>
    </row>
    <row r="12589" spans="1:8" ht="14.25" customHeight="1" x14ac:dyDescent="0.35">
      <c r="A12589" s="1">
        <v>12588</v>
      </c>
      <c r="B12589" s="1" t="s">
        <v>7</v>
      </c>
      <c r="C12589" s="1" t="s">
        <v>8</v>
      </c>
      <c r="D12589" s="1" t="s">
        <v>320</v>
      </c>
      <c r="E12589" s="2">
        <v>43865</v>
      </c>
      <c r="F12589" s="1" t="s">
        <v>15</v>
      </c>
      <c r="G12589" s="1" t="s">
        <v>16740</v>
      </c>
      <c r="H12589">
        <f>IF(NOT(_xlfn.IFNA(MATCH(A12589,'Labeled total (B)'!$A:$A,0),FALSE)),IF('Unlabeled total (A)'!A12589,'Unlabeled total (A)'!A12589,""),"")</f>
        <v>12588</v>
      </c>
    </row>
    <row r="12590" spans="1:8" ht="14.25" customHeight="1" x14ac:dyDescent="0.35">
      <c r="A12590" s="1">
        <v>12589</v>
      </c>
      <c r="B12590" s="1" t="s">
        <v>7</v>
      </c>
      <c r="C12590" s="1" t="s">
        <v>8</v>
      </c>
      <c r="D12590" s="1" t="s">
        <v>855</v>
      </c>
      <c r="E12590" s="2">
        <v>43865</v>
      </c>
      <c r="F12590" s="1" t="s">
        <v>15</v>
      </c>
      <c r="G12590" s="1" t="s">
        <v>16741</v>
      </c>
      <c r="H12590">
        <f>IF(NOT(_xlfn.IFNA(MATCH(A12590,'Labeled total (B)'!$A:$A,0),FALSE)),IF('Unlabeled total (A)'!A12590,'Unlabeled total (A)'!A12590,""),"")</f>
        <v>12589</v>
      </c>
    </row>
    <row r="12591" spans="1:8" ht="14.25" customHeight="1" x14ac:dyDescent="0.35">
      <c r="A12591" s="1">
        <v>12590</v>
      </c>
      <c r="B12591" s="1" t="s">
        <v>7</v>
      </c>
      <c r="C12591" s="1" t="s">
        <v>8</v>
      </c>
      <c r="D12591" s="1" t="s">
        <v>6952</v>
      </c>
      <c r="E12591" s="2">
        <v>43865</v>
      </c>
      <c r="F12591" s="1" t="s">
        <v>15</v>
      </c>
      <c r="G12591" s="1" t="s">
        <v>16742</v>
      </c>
      <c r="H12591">
        <f>IF(NOT(_xlfn.IFNA(MATCH(A12591,'Labeled total (B)'!$A:$A,0),FALSE)),IF('Unlabeled total (A)'!A12591,'Unlabeled total (A)'!A12591,""),"")</f>
        <v>12590</v>
      </c>
    </row>
    <row r="12592" spans="1:8" ht="14.25" customHeight="1" x14ac:dyDescent="0.35">
      <c r="A12592" s="1">
        <v>12591</v>
      </c>
      <c r="B12592" s="1" t="s">
        <v>7</v>
      </c>
      <c r="C12592" s="1" t="s">
        <v>8</v>
      </c>
      <c r="D12592" s="1" t="s">
        <v>7868</v>
      </c>
      <c r="E12592" s="2">
        <v>43865</v>
      </c>
      <c r="F12592" s="1" t="s">
        <v>15</v>
      </c>
      <c r="G12592" s="1" t="s">
        <v>16743</v>
      </c>
      <c r="H12592">
        <f>IF(NOT(_xlfn.IFNA(MATCH(A12592,'Labeled total (B)'!$A:$A,0),FALSE)),IF('Unlabeled total (A)'!A12592,'Unlabeled total (A)'!A12592,""),"")</f>
        <v>12591</v>
      </c>
    </row>
    <row r="12593" spans="1:8" ht="14.25" customHeight="1" x14ac:dyDescent="0.35">
      <c r="A12593" s="1">
        <v>12592</v>
      </c>
      <c r="B12593" s="1" t="s">
        <v>7</v>
      </c>
      <c r="C12593" s="1" t="s">
        <v>8</v>
      </c>
      <c r="D12593" s="1" t="s">
        <v>650</v>
      </c>
      <c r="E12593" s="2">
        <v>43865</v>
      </c>
      <c r="F12593" s="1" t="s">
        <v>15</v>
      </c>
      <c r="G12593" s="1" t="s">
        <v>16744</v>
      </c>
      <c r="H12593">
        <f>IF(NOT(_xlfn.IFNA(MATCH(A12593,'Labeled total (B)'!$A:$A,0),FALSE)),IF('Unlabeled total (A)'!A12593,'Unlabeled total (A)'!A12593,""),"")</f>
        <v>12592</v>
      </c>
    </row>
    <row r="12594" spans="1:8" ht="14.25" customHeight="1" x14ac:dyDescent="0.35">
      <c r="A12594" s="1">
        <v>12593</v>
      </c>
      <c r="B12594" s="1" t="s">
        <v>7</v>
      </c>
      <c r="C12594" s="1" t="s">
        <v>8</v>
      </c>
      <c r="D12594" s="1" t="s">
        <v>8895</v>
      </c>
      <c r="E12594" s="2">
        <v>43865</v>
      </c>
      <c r="F12594" s="1" t="s">
        <v>15</v>
      </c>
      <c r="G12594" s="1" t="s">
        <v>16745</v>
      </c>
      <c r="H12594">
        <f>IF(NOT(_xlfn.IFNA(MATCH(A12594,'Labeled total (B)'!$A:$A,0),FALSE)),IF('Unlabeled total (A)'!A12594,'Unlabeled total (A)'!A12594,""),"")</f>
        <v>12593</v>
      </c>
    </row>
    <row r="12595" spans="1:8" ht="14.25" customHeight="1" x14ac:dyDescent="0.35">
      <c r="A12595" s="1">
        <v>12594</v>
      </c>
      <c r="B12595" s="1" t="s">
        <v>7</v>
      </c>
      <c r="C12595" s="1" t="s">
        <v>8</v>
      </c>
      <c r="D12595" s="1" t="s">
        <v>479</v>
      </c>
      <c r="E12595" s="2">
        <v>43865</v>
      </c>
      <c r="F12595" s="1" t="s">
        <v>15</v>
      </c>
      <c r="G12595" s="1" t="s">
        <v>16746</v>
      </c>
      <c r="H12595">
        <f>IF(NOT(_xlfn.IFNA(MATCH(A12595,'Labeled total (B)'!$A:$A,0),FALSE)),IF('Unlabeled total (A)'!A12595,'Unlabeled total (A)'!A12595,""),"")</f>
        <v>12594</v>
      </c>
    </row>
    <row r="12596" spans="1:8" ht="14.25" customHeight="1" x14ac:dyDescent="0.35">
      <c r="A12596" s="1">
        <v>12595</v>
      </c>
      <c r="B12596" s="1" t="s">
        <v>7</v>
      </c>
      <c r="C12596" s="1" t="s">
        <v>8</v>
      </c>
      <c r="D12596" s="1" t="s">
        <v>517</v>
      </c>
      <c r="E12596" s="2">
        <v>43865</v>
      </c>
      <c r="F12596" s="1" t="s">
        <v>46</v>
      </c>
      <c r="G12596" s="1" t="s">
        <v>16747</v>
      </c>
      <c r="H12596">
        <f>IF(NOT(_xlfn.IFNA(MATCH(A12596,'Labeled total (B)'!$A:$A,0),FALSE)),IF('Unlabeled total (A)'!A12596,'Unlabeled total (A)'!A12596,""),"")</f>
        <v>12595</v>
      </c>
    </row>
    <row r="12597" spans="1:8" ht="14.25" customHeight="1" x14ac:dyDescent="0.35">
      <c r="A12597" s="1">
        <v>12596</v>
      </c>
      <c r="B12597" s="1" t="s">
        <v>7</v>
      </c>
      <c r="C12597" s="1" t="s">
        <v>8</v>
      </c>
      <c r="D12597" s="1" t="s">
        <v>16748</v>
      </c>
      <c r="E12597" s="2">
        <v>43865</v>
      </c>
      <c r="F12597" s="1" t="s">
        <v>15</v>
      </c>
      <c r="G12597" s="1" t="s">
        <v>16749</v>
      </c>
      <c r="H12597">
        <f>IF(NOT(_xlfn.IFNA(MATCH(A12597,'Labeled total (B)'!$A:$A,0),FALSE)),IF('Unlabeled total (A)'!A12597,'Unlabeled total (A)'!A12597,""),"")</f>
        <v>12596</v>
      </c>
    </row>
    <row r="12598" spans="1:8" ht="14.25" customHeight="1" x14ac:dyDescent="0.35">
      <c r="A12598" s="1">
        <v>12597</v>
      </c>
      <c r="B12598" s="1" t="s">
        <v>7</v>
      </c>
      <c r="C12598" s="1" t="s">
        <v>8</v>
      </c>
      <c r="D12598" s="1" t="s">
        <v>144</v>
      </c>
      <c r="E12598" s="2">
        <v>43865</v>
      </c>
      <c r="F12598" s="1" t="s">
        <v>15</v>
      </c>
      <c r="G12598" s="1" t="s">
        <v>16750</v>
      </c>
      <c r="H12598">
        <f>IF(NOT(_xlfn.IFNA(MATCH(A12598,'Labeled total (B)'!$A:$A,0),FALSE)),IF('Unlabeled total (A)'!A12598,'Unlabeled total (A)'!A12598,""),"")</f>
        <v>12597</v>
      </c>
    </row>
    <row r="12599" spans="1:8" ht="14.25" customHeight="1" x14ac:dyDescent="0.35">
      <c r="A12599" s="1">
        <v>12598</v>
      </c>
      <c r="B12599" s="1" t="s">
        <v>7</v>
      </c>
      <c r="C12599" s="1" t="s">
        <v>8</v>
      </c>
      <c r="D12599" s="1" t="s">
        <v>16751</v>
      </c>
      <c r="E12599" s="2">
        <v>43865</v>
      </c>
      <c r="F12599" s="1" t="s">
        <v>27</v>
      </c>
      <c r="G12599" s="1" t="s">
        <v>16752</v>
      </c>
      <c r="H12599">
        <f>IF(NOT(_xlfn.IFNA(MATCH(A12599,'Labeled total (B)'!$A:$A,0),FALSE)),IF('Unlabeled total (A)'!A12599,'Unlabeled total (A)'!A12599,""),"")</f>
        <v>12598</v>
      </c>
    </row>
    <row r="12600" spans="1:8" ht="14.25" customHeight="1" x14ac:dyDescent="0.35">
      <c r="A12600" s="1">
        <v>12599</v>
      </c>
      <c r="B12600" s="1" t="s">
        <v>7</v>
      </c>
      <c r="C12600" s="1" t="s">
        <v>8</v>
      </c>
      <c r="D12600" s="1" t="s">
        <v>166</v>
      </c>
      <c r="E12600" s="2">
        <v>43865</v>
      </c>
      <c r="F12600" s="1" t="s">
        <v>15</v>
      </c>
      <c r="G12600" s="1" t="s">
        <v>16753</v>
      </c>
      <c r="H12600">
        <f>IF(NOT(_xlfn.IFNA(MATCH(A12600,'Labeled total (B)'!$A:$A,0),FALSE)),IF('Unlabeled total (A)'!A12600,'Unlabeled total (A)'!A12600,""),"")</f>
        <v>12599</v>
      </c>
    </row>
    <row r="12601" spans="1:8" ht="14.25" customHeight="1" x14ac:dyDescent="0.35">
      <c r="A12601" s="1">
        <v>12600</v>
      </c>
      <c r="B12601" s="1" t="s">
        <v>7</v>
      </c>
      <c r="C12601" s="1" t="s">
        <v>8</v>
      </c>
      <c r="D12601" s="1" t="s">
        <v>16754</v>
      </c>
      <c r="E12601" s="2">
        <v>43865</v>
      </c>
      <c r="F12601" s="1" t="s">
        <v>15</v>
      </c>
      <c r="G12601" s="1" t="s">
        <v>16755</v>
      </c>
      <c r="H12601">
        <f>IF(NOT(_xlfn.IFNA(MATCH(A12601,'Labeled total (B)'!$A:$A,0),FALSE)),IF('Unlabeled total (A)'!A12601,'Unlabeled total (A)'!A12601,""),"")</f>
        <v>12600</v>
      </c>
    </row>
    <row r="12602" spans="1:8" ht="14.25" customHeight="1" x14ac:dyDescent="0.35">
      <c r="A12602" s="1">
        <v>12601</v>
      </c>
      <c r="B12602" s="1" t="s">
        <v>7</v>
      </c>
      <c r="C12602" s="1" t="s">
        <v>8</v>
      </c>
      <c r="D12602" s="1" t="s">
        <v>244</v>
      </c>
      <c r="E12602" s="2">
        <v>43865</v>
      </c>
      <c r="F12602" s="1" t="s">
        <v>15</v>
      </c>
      <c r="G12602" s="1" t="s">
        <v>16756</v>
      </c>
      <c r="H12602">
        <f>IF(NOT(_xlfn.IFNA(MATCH(A12602,'Labeled total (B)'!$A:$A,0),FALSE)),IF('Unlabeled total (A)'!A12602,'Unlabeled total (A)'!A12602,""),"")</f>
        <v>12601</v>
      </c>
    </row>
    <row r="12603" spans="1:8" ht="14.25" customHeight="1" x14ac:dyDescent="0.35">
      <c r="A12603" s="1">
        <v>12602</v>
      </c>
      <c r="B12603" s="1" t="s">
        <v>7</v>
      </c>
      <c r="C12603" s="1" t="s">
        <v>8</v>
      </c>
      <c r="D12603" s="1" t="s">
        <v>3738</v>
      </c>
      <c r="E12603" s="2">
        <v>43865</v>
      </c>
      <c r="F12603" s="1" t="s">
        <v>27</v>
      </c>
      <c r="G12603" s="1" t="s">
        <v>16757</v>
      </c>
      <c r="H12603">
        <f>IF(NOT(_xlfn.IFNA(MATCH(A12603,'Labeled total (B)'!$A:$A,0),FALSE)),IF('Unlabeled total (A)'!A12603,'Unlabeled total (A)'!A12603,""),"")</f>
        <v>12602</v>
      </c>
    </row>
    <row r="12604" spans="1:8" ht="14.25" customHeight="1" x14ac:dyDescent="0.35">
      <c r="A12604" s="1">
        <v>12603</v>
      </c>
      <c r="B12604" s="1" t="s">
        <v>7</v>
      </c>
      <c r="C12604" s="1" t="s">
        <v>8</v>
      </c>
      <c r="D12604" s="1" t="s">
        <v>561</v>
      </c>
      <c r="E12604" s="2">
        <v>43865</v>
      </c>
      <c r="F12604" s="1" t="s">
        <v>15</v>
      </c>
      <c r="G12604" s="1" t="s">
        <v>16758</v>
      </c>
      <c r="H12604">
        <f>IF(NOT(_xlfn.IFNA(MATCH(A12604,'Labeled total (B)'!$A:$A,0),FALSE)),IF('Unlabeled total (A)'!A12604,'Unlabeled total (A)'!A12604,""),"")</f>
        <v>12603</v>
      </c>
    </row>
    <row r="12605" spans="1:8" ht="14.25" customHeight="1" x14ac:dyDescent="0.35">
      <c r="A12605" s="1">
        <v>12604</v>
      </c>
      <c r="B12605" s="1" t="s">
        <v>7</v>
      </c>
      <c r="C12605" s="1" t="s">
        <v>8</v>
      </c>
      <c r="D12605" s="1" t="s">
        <v>16759</v>
      </c>
      <c r="E12605" s="2">
        <v>43865</v>
      </c>
      <c r="F12605" s="1" t="s">
        <v>15</v>
      </c>
      <c r="G12605" s="1" t="s">
        <v>16760</v>
      </c>
      <c r="H12605">
        <f>IF(NOT(_xlfn.IFNA(MATCH(A12605,'Labeled total (B)'!$A:$A,0),FALSE)),IF('Unlabeled total (A)'!A12605,'Unlabeled total (A)'!A12605,""),"")</f>
        <v>12604</v>
      </c>
    </row>
    <row r="12606" spans="1:8" ht="14.25" customHeight="1" x14ac:dyDescent="0.35">
      <c r="A12606" s="1">
        <v>12605</v>
      </c>
      <c r="B12606" s="1" t="s">
        <v>7</v>
      </c>
      <c r="C12606" s="1" t="s">
        <v>8</v>
      </c>
      <c r="D12606" s="1" t="s">
        <v>1343</v>
      </c>
      <c r="E12606" s="2">
        <v>43865</v>
      </c>
      <c r="F12606" s="1" t="s">
        <v>15</v>
      </c>
      <c r="G12606" s="1" t="s">
        <v>59</v>
      </c>
      <c r="H12606">
        <f>IF(NOT(_xlfn.IFNA(MATCH(A12606,'Labeled total (B)'!$A:$A,0),FALSE)),IF('Unlabeled total (A)'!A12606,'Unlabeled total (A)'!A12606,""),"")</f>
        <v>12605</v>
      </c>
    </row>
    <row r="12607" spans="1:8" ht="14.25" customHeight="1" x14ac:dyDescent="0.35">
      <c r="A12607" s="1">
        <v>12606</v>
      </c>
      <c r="B12607" s="1" t="s">
        <v>7</v>
      </c>
      <c r="C12607" s="1" t="s">
        <v>8</v>
      </c>
      <c r="D12607" s="1" t="s">
        <v>1282</v>
      </c>
      <c r="E12607" s="2">
        <v>43865</v>
      </c>
      <c r="F12607" s="1" t="s">
        <v>27</v>
      </c>
      <c r="G12607" s="1" t="s">
        <v>16761</v>
      </c>
      <c r="H12607">
        <f>IF(NOT(_xlfn.IFNA(MATCH(A12607,'Labeled total (B)'!$A:$A,0),FALSE)),IF('Unlabeled total (A)'!A12607,'Unlabeled total (A)'!A12607,""),"")</f>
        <v>12606</v>
      </c>
    </row>
    <row r="12608" spans="1:8" ht="14.25" customHeight="1" x14ac:dyDescent="0.35">
      <c r="A12608" s="1">
        <v>12607</v>
      </c>
      <c r="B12608" s="1" t="s">
        <v>7</v>
      </c>
      <c r="C12608" s="1" t="s">
        <v>8</v>
      </c>
      <c r="D12608" s="1" t="s">
        <v>140</v>
      </c>
      <c r="E12608" s="2">
        <v>43865</v>
      </c>
      <c r="F12608" s="1" t="s">
        <v>15</v>
      </c>
      <c r="G12608" s="1" t="s">
        <v>16762</v>
      </c>
      <c r="H12608">
        <f>IF(NOT(_xlfn.IFNA(MATCH(A12608,'Labeled total (B)'!$A:$A,0),FALSE)),IF('Unlabeled total (A)'!A12608,'Unlabeled total (A)'!A12608,""),"")</f>
        <v>12607</v>
      </c>
    </row>
    <row r="12609" spans="1:8" ht="14.25" customHeight="1" x14ac:dyDescent="0.35">
      <c r="A12609" s="1">
        <v>12608</v>
      </c>
      <c r="B12609" s="1" t="s">
        <v>7</v>
      </c>
      <c r="C12609" s="1" t="s">
        <v>8</v>
      </c>
      <c r="D12609" s="1" t="s">
        <v>4912</v>
      </c>
      <c r="E12609" s="2">
        <v>43865</v>
      </c>
      <c r="F12609" s="1" t="s">
        <v>27</v>
      </c>
      <c r="G12609" s="1" t="s">
        <v>16763</v>
      </c>
      <c r="H12609">
        <f>IF(NOT(_xlfn.IFNA(MATCH(A12609,'Labeled total (B)'!$A:$A,0),FALSE)),IF('Unlabeled total (A)'!A12609,'Unlabeled total (A)'!A12609,""),"")</f>
        <v>12608</v>
      </c>
    </row>
    <row r="12610" spans="1:8" ht="14.25" customHeight="1" x14ac:dyDescent="0.35">
      <c r="A12610" s="1">
        <v>12609</v>
      </c>
      <c r="B12610" s="1" t="s">
        <v>7</v>
      </c>
      <c r="C12610" s="1" t="s">
        <v>8</v>
      </c>
      <c r="D12610" s="1" t="s">
        <v>16764</v>
      </c>
      <c r="E12610" s="2">
        <v>43865</v>
      </c>
      <c r="F12610" s="1" t="s">
        <v>27</v>
      </c>
      <c r="G12610" s="1" t="s">
        <v>16765</v>
      </c>
      <c r="H12610">
        <f>IF(NOT(_xlfn.IFNA(MATCH(A12610,'Labeled total (B)'!$A:$A,0),FALSE)),IF('Unlabeled total (A)'!A12610,'Unlabeled total (A)'!A12610,""),"")</f>
        <v>12609</v>
      </c>
    </row>
    <row r="12611" spans="1:8" ht="14.25" customHeight="1" x14ac:dyDescent="0.35">
      <c r="A12611" s="1">
        <v>12610</v>
      </c>
      <c r="B12611" s="1" t="s">
        <v>7</v>
      </c>
      <c r="C12611" s="1" t="s">
        <v>8</v>
      </c>
      <c r="D12611" s="1" t="s">
        <v>1300</v>
      </c>
      <c r="E12611" s="2">
        <v>43865</v>
      </c>
      <c r="F12611" s="1" t="s">
        <v>15</v>
      </c>
      <c r="G12611" s="1" t="s">
        <v>16766</v>
      </c>
      <c r="H12611">
        <f>IF(NOT(_xlfn.IFNA(MATCH(A12611,'Labeled total (B)'!$A:$A,0),FALSE)),IF('Unlabeled total (A)'!A12611,'Unlabeled total (A)'!A12611,""),"")</f>
        <v>12610</v>
      </c>
    </row>
    <row r="12612" spans="1:8" ht="14.25" customHeight="1" x14ac:dyDescent="0.35">
      <c r="A12612" s="1">
        <v>12611</v>
      </c>
      <c r="B12612" s="1" t="s">
        <v>7</v>
      </c>
      <c r="C12612" s="1" t="s">
        <v>8</v>
      </c>
      <c r="D12612" s="1" t="s">
        <v>952</v>
      </c>
      <c r="E12612" s="2">
        <v>43865</v>
      </c>
      <c r="F12612" s="1" t="s">
        <v>15</v>
      </c>
      <c r="G12612" s="1" t="s">
        <v>16767</v>
      </c>
      <c r="H12612">
        <f>IF(NOT(_xlfn.IFNA(MATCH(A12612,'Labeled total (B)'!$A:$A,0),FALSE)),IF('Unlabeled total (A)'!A12612,'Unlabeled total (A)'!A12612,""),"")</f>
        <v>12611</v>
      </c>
    </row>
    <row r="12613" spans="1:8" ht="14.25" customHeight="1" x14ac:dyDescent="0.35">
      <c r="A12613" s="1">
        <v>12612</v>
      </c>
      <c r="B12613" s="1" t="s">
        <v>7</v>
      </c>
      <c r="C12613" s="1" t="s">
        <v>8</v>
      </c>
      <c r="D12613" s="1" t="s">
        <v>16768</v>
      </c>
      <c r="E12613" s="2">
        <v>43865</v>
      </c>
      <c r="F12613" s="1" t="s">
        <v>15</v>
      </c>
      <c r="G12613" s="1" t="s">
        <v>16769</v>
      </c>
      <c r="H12613">
        <f>IF(NOT(_xlfn.IFNA(MATCH(A12613,'Labeled total (B)'!$A:$A,0),FALSE)),IF('Unlabeled total (A)'!A12613,'Unlabeled total (A)'!A12613,""),"")</f>
        <v>12612</v>
      </c>
    </row>
    <row r="12614" spans="1:8" ht="14.25" customHeight="1" x14ac:dyDescent="0.35">
      <c r="A12614" s="1">
        <v>12613</v>
      </c>
      <c r="B12614" s="1" t="s">
        <v>7</v>
      </c>
      <c r="C12614" s="1" t="s">
        <v>8</v>
      </c>
      <c r="D12614" s="1" t="s">
        <v>634</v>
      </c>
      <c r="E12614" s="2">
        <v>43865</v>
      </c>
      <c r="F12614" s="1" t="s">
        <v>15</v>
      </c>
      <c r="G12614" s="1" t="s">
        <v>16770</v>
      </c>
      <c r="H12614">
        <f>IF(NOT(_xlfn.IFNA(MATCH(A12614,'Labeled total (B)'!$A:$A,0),FALSE)),IF('Unlabeled total (A)'!A12614,'Unlabeled total (A)'!A12614,""),"")</f>
        <v>12613</v>
      </c>
    </row>
    <row r="12615" spans="1:8" ht="14.25" customHeight="1" x14ac:dyDescent="0.35">
      <c r="A12615" s="1">
        <v>12614</v>
      </c>
      <c r="B12615" s="1" t="s">
        <v>7</v>
      </c>
      <c r="C12615" s="1" t="s">
        <v>8</v>
      </c>
      <c r="D12615" s="1" t="s">
        <v>2417</v>
      </c>
      <c r="E12615" s="2">
        <v>43865</v>
      </c>
      <c r="F12615" s="1" t="s">
        <v>27</v>
      </c>
      <c r="G12615" s="1" t="s">
        <v>59</v>
      </c>
      <c r="H12615">
        <f>IF(NOT(_xlfn.IFNA(MATCH(A12615,'Labeled total (B)'!$A:$A,0),FALSE)),IF('Unlabeled total (A)'!A12615,'Unlabeled total (A)'!A12615,""),"")</f>
        <v>12614</v>
      </c>
    </row>
    <row r="12616" spans="1:8" ht="14.25" customHeight="1" x14ac:dyDescent="0.35">
      <c r="A12616" s="1">
        <v>12615</v>
      </c>
      <c r="B12616" s="1" t="s">
        <v>7</v>
      </c>
      <c r="C12616" s="1" t="s">
        <v>8</v>
      </c>
      <c r="D12616" s="1" t="s">
        <v>3682</v>
      </c>
      <c r="E12616" s="2">
        <v>43865</v>
      </c>
      <c r="F12616" s="1" t="s">
        <v>15</v>
      </c>
      <c r="G12616" s="1" t="s">
        <v>16771</v>
      </c>
      <c r="H12616">
        <f>IF(NOT(_xlfn.IFNA(MATCH(A12616,'Labeled total (B)'!$A:$A,0),FALSE)),IF('Unlabeled total (A)'!A12616,'Unlabeled total (A)'!A12616,""),"")</f>
        <v>12615</v>
      </c>
    </row>
    <row r="12617" spans="1:8" ht="14.25" customHeight="1" x14ac:dyDescent="0.35">
      <c r="A12617" s="1">
        <v>12616</v>
      </c>
      <c r="B12617" s="1" t="s">
        <v>7</v>
      </c>
      <c r="C12617" s="1" t="s">
        <v>8</v>
      </c>
      <c r="D12617" s="1" t="s">
        <v>140</v>
      </c>
      <c r="E12617" s="2">
        <v>43865</v>
      </c>
      <c r="F12617" s="1" t="s">
        <v>15</v>
      </c>
      <c r="G12617" s="1" t="s">
        <v>16772</v>
      </c>
      <c r="H12617">
        <f>IF(NOT(_xlfn.IFNA(MATCH(A12617,'Labeled total (B)'!$A:$A,0),FALSE)),IF('Unlabeled total (A)'!A12617,'Unlabeled total (A)'!A12617,""),"")</f>
        <v>12616</v>
      </c>
    </row>
    <row r="12618" spans="1:8" ht="14.25" customHeight="1" x14ac:dyDescent="0.35">
      <c r="A12618" s="1">
        <v>12617</v>
      </c>
      <c r="B12618" s="1" t="s">
        <v>7</v>
      </c>
      <c r="C12618" s="1" t="s">
        <v>8</v>
      </c>
      <c r="D12618" s="1" t="s">
        <v>659</v>
      </c>
      <c r="E12618" s="2">
        <v>43865</v>
      </c>
      <c r="F12618" s="1" t="s">
        <v>20</v>
      </c>
      <c r="G12618" s="1" t="s">
        <v>16773</v>
      </c>
      <c r="H12618">
        <f>IF(NOT(_xlfn.IFNA(MATCH(A12618,'Labeled total (B)'!$A:$A,0),FALSE)),IF('Unlabeled total (A)'!A12618,'Unlabeled total (A)'!A12618,""),"")</f>
        <v>12617</v>
      </c>
    </row>
    <row r="12619" spans="1:8" ht="14.25" customHeight="1" x14ac:dyDescent="0.35">
      <c r="A12619" s="1">
        <v>12618</v>
      </c>
      <c r="B12619" s="1" t="s">
        <v>7</v>
      </c>
      <c r="C12619" s="1" t="s">
        <v>8</v>
      </c>
      <c r="D12619" s="1" t="s">
        <v>16774</v>
      </c>
      <c r="E12619" s="2">
        <v>43865</v>
      </c>
      <c r="F12619" s="1" t="s">
        <v>15</v>
      </c>
      <c r="G12619" s="1" t="s">
        <v>16775</v>
      </c>
      <c r="H12619">
        <f>IF(NOT(_xlfn.IFNA(MATCH(A12619,'Labeled total (B)'!$A:$A,0),FALSE)),IF('Unlabeled total (A)'!A12619,'Unlabeled total (A)'!A12619,""),"")</f>
        <v>12618</v>
      </c>
    </row>
    <row r="12620" spans="1:8" ht="14.25" customHeight="1" x14ac:dyDescent="0.35">
      <c r="A12620" s="1">
        <v>12619</v>
      </c>
      <c r="B12620" s="1" t="s">
        <v>7</v>
      </c>
      <c r="C12620" s="1" t="s">
        <v>8</v>
      </c>
      <c r="D12620" s="1" t="s">
        <v>16776</v>
      </c>
      <c r="E12620" s="2">
        <v>43865</v>
      </c>
      <c r="F12620" s="1" t="s">
        <v>15</v>
      </c>
      <c r="G12620" s="1" t="s">
        <v>16777</v>
      </c>
      <c r="H12620">
        <f>IF(NOT(_xlfn.IFNA(MATCH(A12620,'Labeled total (B)'!$A:$A,0),FALSE)),IF('Unlabeled total (A)'!A12620,'Unlabeled total (A)'!A12620,""),"")</f>
        <v>12619</v>
      </c>
    </row>
    <row r="12621" spans="1:8" ht="14.25" customHeight="1" x14ac:dyDescent="0.35">
      <c r="A12621" s="1">
        <v>12620</v>
      </c>
      <c r="B12621" s="1" t="s">
        <v>7</v>
      </c>
      <c r="C12621" s="1" t="s">
        <v>8</v>
      </c>
      <c r="D12621" s="1" t="s">
        <v>2115</v>
      </c>
      <c r="E12621" s="2">
        <v>43865</v>
      </c>
      <c r="F12621" s="1" t="s">
        <v>15</v>
      </c>
      <c r="G12621" s="1" t="s">
        <v>16778</v>
      </c>
      <c r="H12621">
        <f>IF(NOT(_xlfn.IFNA(MATCH(A12621,'Labeled total (B)'!$A:$A,0),FALSE)),IF('Unlabeled total (A)'!A12621,'Unlabeled total (A)'!A12621,""),"")</f>
        <v>12620</v>
      </c>
    </row>
    <row r="12622" spans="1:8" ht="14.25" customHeight="1" x14ac:dyDescent="0.35">
      <c r="A12622" s="1">
        <v>12621</v>
      </c>
      <c r="B12622" s="1" t="s">
        <v>7</v>
      </c>
      <c r="C12622" s="1" t="s">
        <v>8</v>
      </c>
      <c r="D12622" s="1" t="s">
        <v>105</v>
      </c>
      <c r="E12622" s="2">
        <v>43865</v>
      </c>
      <c r="F12622" s="1" t="s">
        <v>15</v>
      </c>
      <c r="G12622" s="1" t="s">
        <v>16779</v>
      </c>
      <c r="H12622">
        <f>IF(NOT(_xlfn.IFNA(MATCH(A12622,'Labeled total (B)'!$A:$A,0),FALSE)),IF('Unlabeled total (A)'!A12622,'Unlabeled total (A)'!A12622,""),"")</f>
        <v>12621</v>
      </c>
    </row>
    <row r="12623" spans="1:8" ht="14.25" customHeight="1" x14ac:dyDescent="0.35">
      <c r="A12623" s="1">
        <v>12622</v>
      </c>
      <c r="B12623" s="1" t="s">
        <v>7</v>
      </c>
      <c r="C12623" s="1" t="s">
        <v>8</v>
      </c>
      <c r="D12623" s="1" t="s">
        <v>6353</v>
      </c>
      <c r="E12623" s="2">
        <v>43865</v>
      </c>
      <c r="F12623" s="1" t="s">
        <v>20</v>
      </c>
      <c r="G12623" s="1" t="s">
        <v>16780</v>
      </c>
      <c r="H12623">
        <f>IF(NOT(_xlfn.IFNA(MATCH(A12623,'Labeled total (B)'!$A:$A,0),FALSE)),IF('Unlabeled total (A)'!A12623,'Unlabeled total (A)'!A12623,""),"")</f>
        <v>12622</v>
      </c>
    </row>
    <row r="12624" spans="1:8" ht="14.25" customHeight="1" x14ac:dyDescent="0.35">
      <c r="A12624" s="1">
        <v>12623</v>
      </c>
      <c r="B12624" s="1" t="s">
        <v>7</v>
      </c>
      <c r="C12624" s="1" t="s">
        <v>8</v>
      </c>
      <c r="D12624" s="1" t="s">
        <v>16781</v>
      </c>
      <c r="E12624" s="2">
        <v>43865</v>
      </c>
      <c r="F12624" s="1" t="s">
        <v>15</v>
      </c>
      <c r="G12624" s="1" t="s">
        <v>16782</v>
      </c>
      <c r="H12624">
        <f>IF(NOT(_xlfn.IFNA(MATCH(A12624,'Labeled total (B)'!$A:$A,0),FALSE)),IF('Unlabeled total (A)'!A12624,'Unlabeled total (A)'!A12624,""),"")</f>
        <v>12623</v>
      </c>
    </row>
    <row r="12625" spans="1:8" ht="14.25" customHeight="1" x14ac:dyDescent="0.35">
      <c r="A12625" s="1">
        <v>12624</v>
      </c>
      <c r="B12625" s="1" t="s">
        <v>7</v>
      </c>
      <c r="C12625" s="1" t="s">
        <v>8</v>
      </c>
      <c r="D12625" s="1" t="s">
        <v>16783</v>
      </c>
      <c r="E12625" s="2">
        <v>43865</v>
      </c>
      <c r="F12625" s="1" t="s">
        <v>15</v>
      </c>
      <c r="G12625" s="1" t="s">
        <v>16784</v>
      </c>
      <c r="H12625">
        <f>IF(NOT(_xlfn.IFNA(MATCH(A12625,'Labeled total (B)'!$A:$A,0),FALSE)),IF('Unlabeled total (A)'!A12625,'Unlabeled total (A)'!A12625,""),"")</f>
        <v>12624</v>
      </c>
    </row>
    <row r="12626" spans="1:8" ht="14.25" customHeight="1" x14ac:dyDescent="0.35">
      <c r="A12626" s="1">
        <v>12625</v>
      </c>
      <c r="B12626" s="1" t="s">
        <v>7</v>
      </c>
      <c r="C12626" s="1" t="s">
        <v>8</v>
      </c>
      <c r="D12626" s="1" t="s">
        <v>422</v>
      </c>
      <c r="E12626" s="2">
        <v>43865</v>
      </c>
      <c r="F12626" s="1" t="s">
        <v>15</v>
      </c>
      <c r="G12626" s="1" t="s">
        <v>16785</v>
      </c>
      <c r="H12626">
        <f>IF(NOT(_xlfn.IFNA(MATCH(A12626,'Labeled total (B)'!$A:$A,0),FALSE)),IF('Unlabeled total (A)'!A12626,'Unlabeled total (A)'!A12626,""),"")</f>
        <v>12625</v>
      </c>
    </row>
    <row r="12627" spans="1:8" ht="14.25" customHeight="1" x14ac:dyDescent="0.35">
      <c r="A12627" s="1">
        <v>12626</v>
      </c>
      <c r="B12627" s="1" t="s">
        <v>7</v>
      </c>
      <c r="C12627" s="1" t="s">
        <v>8</v>
      </c>
      <c r="D12627" s="1" t="s">
        <v>16786</v>
      </c>
      <c r="E12627" s="2">
        <v>43865</v>
      </c>
      <c r="F12627" s="1" t="s">
        <v>15</v>
      </c>
      <c r="G12627" s="1" t="s">
        <v>16787</v>
      </c>
      <c r="H12627">
        <f>IF(NOT(_xlfn.IFNA(MATCH(A12627,'Labeled total (B)'!$A:$A,0),FALSE)),IF('Unlabeled total (A)'!A12627,'Unlabeled total (A)'!A12627,""),"")</f>
        <v>12626</v>
      </c>
    </row>
    <row r="12628" spans="1:8" ht="14.25" customHeight="1" x14ac:dyDescent="0.35">
      <c r="A12628" s="1">
        <v>12627</v>
      </c>
      <c r="B12628" s="1" t="s">
        <v>7</v>
      </c>
      <c r="C12628" s="1" t="s">
        <v>8</v>
      </c>
      <c r="D12628" s="1" t="s">
        <v>3873</v>
      </c>
      <c r="E12628" s="2">
        <v>43865</v>
      </c>
      <c r="F12628" s="1" t="s">
        <v>15</v>
      </c>
      <c r="G12628" s="1" t="s">
        <v>59</v>
      </c>
      <c r="H12628">
        <f>IF(NOT(_xlfn.IFNA(MATCH(A12628,'Labeled total (B)'!$A:$A,0),FALSE)),IF('Unlabeled total (A)'!A12628,'Unlabeled total (A)'!A12628,""),"")</f>
        <v>12627</v>
      </c>
    </row>
    <row r="12629" spans="1:8" ht="14.25" customHeight="1" x14ac:dyDescent="0.35">
      <c r="A12629" s="1">
        <v>12628</v>
      </c>
      <c r="B12629" s="1" t="s">
        <v>7</v>
      </c>
      <c r="C12629" s="1" t="s">
        <v>8</v>
      </c>
      <c r="D12629" s="1" t="s">
        <v>2980</v>
      </c>
      <c r="E12629" s="2">
        <v>43865</v>
      </c>
      <c r="F12629" s="1" t="s">
        <v>15</v>
      </c>
      <c r="G12629" s="1" t="s">
        <v>16788</v>
      </c>
      <c r="H12629">
        <f>IF(NOT(_xlfn.IFNA(MATCH(A12629,'Labeled total (B)'!$A:$A,0),FALSE)),IF('Unlabeled total (A)'!A12629,'Unlabeled total (A)'!A12629,""),"")</f>
        <v>12628</v>
      </c>
    </row>
    <row r="12630" spans="1:8" ht="14.25" customHeight="1" x14ac:dyDescent="0.35">
      <c r="A12630" s="1">
        <v>12629</v>
      </c>
      <c r="B12630" s="1" t="s">
        <v>7</v>
      </c>
      <c r="C12630" s="1" t="s">
        <v>8</v>
      </c>
      <c r="D12630" s="1" t="s">
        <v>4817</v>
      </c>
      <c r="E12630" s="2">
        <v>43865</v>
      </c>
      <c r="F12630" s="1" t="s">
        <v>15</v>
      </c>
      <c r="G12630" s="1" t="s">
        <v>16789</v>
      </c>
      <c r="H12630">
        <f>IF(NOT(_xlfn.IFNA(MATCH(A12630,'Labeled total (B)'!$A:$A,0),FALSE)),IF('Unlabeled total (A)'!A12630,'Unlabeled total (A)'!A12630,""),"")</f>
        <v>12629</v>
      </c>
    </row>
    <row r="12631" spans="1:8" ht="14.25" customHeight="1" x14ac:dyDescent="0.35">
      <c r="A12631" s="1">
        <v>12630</v>
      </c>
      <c r="B12631" s="1" t="s">
        <v>7</v>
      </c>
      <c r="C12631" s="1" t="s">
        <v>8</v>
      </c>
      <c r="D12631" s="1" t="s">
        <v>16790</v>
      </c>
      <c r="E12631" s="2">
        <v>43865</v>
      </c>
      <c r="F12631" s="1" t="s">
        <v>15</v>
      </c>
      <c r="G12631" s="1" t="s">
        <v>16791</v>
      </c>
      <c r="H12631">
        <f>IF(NOT(_xlfn.IFNA(MATCH(A12631,'Labeled total (B)'!$A:$A,0),FALSE)),IF('Unlabeled total (A)'!A12631,'Unlabeled total (A)'!A12631,""),"")</f>
        <v>12630</v>
      </c>
    </row>
    <row r="12632" spans="1:8" ht="14.25" customHeight="1" x14ac:dyDescent="0.35">
      <c r="A12632" s="1">
        <v>12631</v>
      </c>
      <c r="B12632" s="1" t="s">
        <v>7</v>
      </c>
      <c r="C12632" s="1" t="s">
        <v>8</v>
      </c>
      <c r="D12632" s="1" t="s">
        <v>2159</v>
      </c>
      <c r="E12632" s="2">
        <v>43865</v>
      </c>
      <c r="F12632" s="1" t="s">
        <v>27</v>
      </c>
      <c r="G12632" s="1" t="s">
        <v>16792</v>
      </c>
      <c r="H12632">
        <f>IF(NOT(_xlfn.IFNA(MATCH(A12632,'Labeled total (B)'!$A:$A,0),FALSE)),IF('Unlabeled total (A)'!A12632,'Unlabeled total (A)'!A12632,""),"")</f>
        <v>12631</v>
      </c>
    </row>
    <row r="12633" spans="1:8" ht="14.25" customHeight="1" x14ac:dyDescent="0.35">
      <c r="A12633" s="1">
        <v>12632</v>
      </c>
      <c r="B12633" s="1" t="s">
        <v>7</v>
      </c>
      <c r="C12633" s="1" t="s">
        <v>8</v>
      </c>
      <c r="D12633" s="1" t="s">
        <v>246</v>
      </c>
      <c r="E12633" s="2">
        <v>43865</v>
      </c>
      <c r="F12633" s="1" t="s">
        <v>15</v>
      </c>
      <c r="G12633" s="1" t="s">
        <v>16793</v>
      </c>
      <c r="H12633">
        <f>IF(NOT(_xlfn.IFNA(MATCH(A12633,'Labeled total (B)'!$A:$A,0),FALSE)),IF('Unlabeled total (A)'!A12633,'Unlabeled total (A)'!A12633,""),"")</f>
        <v>12632</v>
      </c>
    </row>
    <row r="12634" spans="1:8" ht="14.25" customHeight="1" x14ac:dyDescent="0.35">
      <c r="A12634" s="1">
        <v>12633</v>
      </c>
      <c r="B12634" s="1" t="s">
        <v>7</v>
      </c>
      <c r="C12634" s="1" t="s">
        <v>8</v>
      </c>
      <c r="D12634" s="1" t="s">
        <v>142</v>
      </c>
      <c r="E12634" s="2">
        <v>43865</v>
      </c>
      <c r="F12634" s="1" t="s">
        <v>15</v>
      </c>
      <c r="G12634" s="1" t="s">
        <v>59</v>
      </c>
      <c r="H12634">
        <f>IF(NOT(_xlfn.IFNA(MATCH(A12634,'Labeled total (B)'!$A:$A,0),FALSE)),IF('Unlabeled total (A)'!A12634,'Unlabeled total (A)'!A12634,""),"")</f>
        <v>12633</v>
      </c>
    </row>
    <row r="12635" spans="1:8" ht="14.25" customHeight="1" x14ac:dyDescent="0.35">
      <c r="A12635" s="1">
        <v>12634</v>
      </c>
      <c r="B12635" s="1" t="s">
        <v>7</v>
      </c>
      <c r="C12635" s="1" t="s">
        <v>8</v>
      </c>
      <c r="D12635" s="1" t="s">
        <v>230</v>
      </c>
      <c r="E12635" s="2">
        <v>43865</v>
      </c>
      <c r="F12635" s="1" t="s">
        <v>15</v>
      </c>
      <c r="G12635" s="1" t="s">
        <v>16794</v>
      </c>
      <c r="H12635">
        <f>IF(NOT(_xlfn.IFNA(MATCH(A12635,'Labeled total (B)'!$A:$A,0),FALSE)),IF('Unlabeled total (A)'!A12635,'Unlabeled total (A)'!A12635,""),"")</f>
        <v>12634</v>
      </c>
    </row>
    <row r="12636" spans="1:8" ht="14.25" customHeight="1" x14ac:dyDescent="0.35">
      <c r="A12636" s="1">
        <v>12635</v>
      </c>
      <c r="B12636" s="1" t="s">
        <v>7</v>
      </c>
      <c r="C12636" s="1" t="s">
        <v>8</v>
      </c>
      <c r="D12636" s="1" t="s">
        <v>16795</v>
      </c>
      <c r="E12636" s="2">
        <v>43865</v>
      </c>
      <c r="F12636" s="1" t="s">
        <v>15</v>
      </c>
      <c r="G12636" s="1" t="s">
        <v>16796</v>
      </c>
      <c r="H12636">
        <f>IF(NOT(_xlfn.IFNA(MATCH(A12636,'Labeled total (B)'!$A:$A,0),FALSE)),IF('Unlabeled total (A)'!A12636,'Unlabeled total (A)'!A12636,""),"")</f>
        <v>12635</v>
      </c>
    </row>
    <row r="12637" spans="1:8" ht="14.25" customHeight="1" x14ac:dyDescent="0.35">
      <c r="A12637" s="1">
        <v>12636</v>
      </c>
      <c r="B12637" s="1" t="s">
        <v>7</v>
      </c>
      <c r="C12637" s="1" t="s">
        <v>8</v>
      </c>
      <c r="D12637" s="1" t="s">
        <v>15974</v>
      </c>
      <c r="E12637" s="2">
        <v>43865</v>
      </c>
      <c r="F12637" s="1" t="s">
        <v>15</v>
      </c>
      <c r="G12637" s="1" t="s">
        <v>16797</v>
      </c>
      <c r="H12637">
        <f>IF(NOT(_xlfn.IFNA(MATCH(A12637,'Labeled total (B)'!$A:$A,0),FALSE)),IF('Unlabeled total (A)'!A12637,'Unlabeled total (A)'!A12637,""),"")</f>
        <v>12636</v>
      </c>
    </row>
    <row r="12638" spans="1:8" ht="14.25" customHeight="1" x14ac:dyDescent="0.35">
      <c r="A12638" s="1">
        <v>12637</v>
      </c>
      <c r="B12638" s="1" t="s">
        <v>7</v>
      </c>
      <c r="C12638" s="1" t="s">
        <v>8</v>
      </c>
      <c r="D12638" s="1" t="s">
        <v>107</v>
      </c>
      <c r="E12638" s="2">
        <v>43865</v>
      </c>
      <c r="F12638" s="1" t="s">
        <v>15</v>
      </c>
      <c r="G12638" s="1" t="s">
        <v>16798</v>
      </c>
      <c r="H12638">
        <f>IF(NOT(_xlfn.IFNA(MATCH(A12638,'Labeled total (B)'!$A:$A,0),FALSE)),IF('Unlabeled total (A)'!A12638,'Unlabeled total (A)'!A12638,""),"")</f>
        <v>12637</v>
      </c>
    </row>
    <row r="12639" spans="1:8" ht="14.25" customHeight="1" x14ac:dyDescent="0.35">
      <c r="A12639" s="1">
        <v>12638</v>
      </c>
      <c r="B12639" s="1" t="s">
        <v>7</v>
      </c>
      <c r="C12639" s="1" t="s">
        <v>8</v>
      </c>
      <c r="D12639" s="1" t="s">
        <v>650</v>
      </c>
      <c r="E12639" s="2">
        <v>43865</v>
      </c>
      <c r="F12639" s="1" t="s">
        <v>15</v>
      </c>
      <c r="G12639" s="1" t="s">
        <v>16799</v>
      </c>
      <c r="H12639" t="str">
        <f>IF(NOT(_xlfn.IFNA(MATCH(A12639,'Labeled total (B)'!$A:$A,0),FALSE)),IF('Unlabeled total (A)'!A12639,'Unlabeled total (A)'!A12639,""),"")</f>
        <v/>
      </c>
    </row>
    <row r="12640" spans="1:8" ht="14.25" customHeight="1" x14ac:dyDescent="0.35">
      <c r="A12640" s="1">
        <v>12639</v>
      </c>
      <c r="B12640" s="1" t="s">
        <v>7</v>
      </c>
      <c r="C12640" s="1" t="s">
        <v>8</v>
      </c>
      <c r="D12640" s="1" t="s">
        <v>16800</v>
      </c>
      <c r="E12640" s="2">
        <v>43865</v>
      </c>
      <c r="F12640" s="1" t="s">
        <v>46</v>
      </c>
      <c r="G12640" s="1" t="s">
        <v>16801</v>
      </c>
      <c r="H12640">
        <f>IF(NOT(_xlfn.IFNA(MATCH(A12640,'Labeled total (B)'!$A:$A,0),FALSE)),IF('Unlabeled total (A)'!A12640,'Unlabeled total (A)'!A12640,""),"")</f>
        <v>12639</v>
      </c>
    </row>
    <row r="12641" spans="1:8" ht="14.25" customHeight="1" x14ac:dyDescent="0.35">
      <c r="A12641" s="1">
        <v>12640</v>
      </c>
      <c r="B12641" s="1" t="s">
        <v>7</v>
      </c>
      <c r="C12641" s="1" t="s">
        <v>8</v>
      </c>
      <c r="D12641" s="1" t="s">
        <v>246</v>
      </c>
      <c r="E12641" s="2">
        <v>43865</v>
      </c>
      <c r="F12641" s="1" t="s">
        <v>15</v>
      </c>
      <c r="G12641" s="1" t="s">
        <v>16802</v>
      </c>
      <c r="H12641">
        <f>IF(NOT(_xlfn.IFNA(MATCH(A12641,'Labeled total (B)'!$A:$A,0),FALSE)),IF('Unlabeled total (A)'!A12641,'Unlabeled total (A)'!A12641,""),"")</f>
        <v>12640</v>
      </c>
    </row>
    <row r="12642" spans="1:8" ht="14.25" customHeight="1" x14ac:dyDescent="0.35">
      <c r="A12642" s="1">
        <v>12641</v>
      </c>
      <c r="B12642" s="1" t="s">
        <v>7</v>
      </c>
      <c r="C12642" s="1" t="s">
        <v>8</v>
      </c>
      <c r="D12642" s="1" t="s">
        <v>2438</v>
      </c>
      <c r="E12642" s="2">
        <v>43865</v>
      </c>
      <c r="F12642" s="1" t="s">
        <v>15</v>
      </c>
      <c r="G12642" s="1" t="s">
        <v>16803</v>
      </c>
      <c r="H12642">
        <f>IF(NOT(_xlfn.IFNA(MATCH(A12642,'Labeled total (B)'!$A:$A,0),FALSE)),IF('Unlabeled total (A)'!A12642,'Unlabeled total (A)'!A12642,""),"")</f>
        <v>12641</v>
      </c>
    </row>
    <row r="12643" spans="1:8" ht="14.25" customHeight="1" x14ac:dyDescent="0.35">
      <c r="A12643" s="1">
        <v>12642</v>
      </c>
      <c r="B12643" s="1" t="s">
        <v>7</v>
      </c>
      <c r="C12643" s="1" t="s">
        <v>8</v>
      </c>
      <c r="D12643" s="1" t="s">
        <v>136</v>
      </c>
      <c r="E12643" s="2">
        <v>43865</v>
      </c>
      <c r="F12643" s="1" t="s">
        <v>15</v>
      </c>
      <c r="G12643" s="1" t="s">
        <v>16804</v>
      </c>
      <c r="H12643">
        <f>IF(NOT(_xlfn.IFNA(MATCH(A12643,'Labeled total (B)'!$A:$A,0),FALSE)),IF('Unlabeled total (A)'!A12643,'Unlabeled total (A)'!A12643,""),"")</f>
        <v>12642</v>
      </c>
    </row>
    <row r="12644" spans="1:8" ht="14.25" customHeight="1" x14ac:dyDescent="0.35">
      <c r="A12644" s="1">
        <v>12643</v>
      </c>
      <c r="B12644" s="1" t="s">
        <v>7</v>
      </c>
      <c r="C12644" s="1" t="s">
        <v>8</v>
      </c>
      <c r="D12644" s="1" t="s">
        <v>16805</v>
      </c>
      <c r="E12644" s="2">
        <v>43865</v>
      </c>
      <c r="F12644" s="1" t="s">
        <v>15</v>
      </c>
      <c r="G12644" s="1" t="s">
        <v>16806</v>
      </c>
      <c r="H12644">
        <f>IF(NOT(_xlfn.IFNA(MATCH(A12644,'Labeled total (B)'!$A:$A,0),FALSE)),IF('Unlabeled total (A)'!A12644,'Unlabeled total (A)'!A12644,""),"")</f>
        <v>12643</v>
      </c>
    </row>
    <row r="12645" spans="1:8" ht="14.25" customHeight="1" x14ac:dyDescent="0.35">
      <c r="A12645" s="1">
        <v>12644</v>
      </c>
      <c r="B12645" s="1" t="s">
        <v>7</v>
      </c>
      <c r="C12645" s="1" t="s">
        <v>8</v>
      </c>
      <c r="D12645" s="1" t="s">
        <v>16807</v>
      </c>
      <c r="E12645" s="2">
        <v>43865</v>
      </c>
      <c r="F12645" s="1" t="s">
        <v>15</v>
      </c>
      <c r="G12645" s="1" t="s">
        <v>16808</v>
      </c>
      <c r="H12645">
        <f>IF(NOT(_xlfn.IFNA(MATCH(A12645,'Labeled total (B)'!$A:$A,0),FALSE)),IF('Unlabeled total (A)'!A12645,'Unlabeled total (A)'!A12645,""),"")</f>
        <v>12644</v>
      </c>
    </row>
    <row r="12646" spans="1:8" ht="14.25" customHeight="1" x14ac:dyDescent="0.35">
      <c r="A12646" s="1">
        <v>12645</v>
      </c>
      <c r="B12646" s="1" t="s">
        <v>7</v>
      </c>
      <c r="C12646" s="1" t="s">
        <v>8</v>
      </c>
      <c r="D12646" s="1" t="s">
        <v>244</v>
      </c>
      <c r="E12646" s="2">
        <v>43865</v>
      </c>
      <c r="F12646" s="1" t="s">
        <v>20</v>
      </c>
      <c r="G12646" s="1" t="s">
        <v>16809</v>
      </c>
      <c r="H12646">
        <f>IF(NOT(_xlfn.IFNA(MATCH(A12646,'Labeled total (B)'!$A:$A,0),FALSE)),IF('Unlabeled total (A)'!A12646,'Unlabeled total (A)'!A12646,""),"")</f>
        <v>12645</v>
      </c>
    </row>
    <row r="12647" spans="1:8" ht="14.25" customHeight="1" x14ac:dyDescent="0.35">
      <c r="A12647" s="1">
        <v>12646</v>
      </c>
      <c r="B12647" s="1" t="s">
        <v>7</v>
      </c>
      <c r="C12647" s="1" t="s">
        <v>8</v>
      </c>
      <c r="D12647" s="1" t="s">
        <v>16810</v>
      </c>
      <c r="E12647" s="2">
        <v>43865</v>
      </c>
      <c r="F12647" s="1" t="s">
        <v>15</v>
      </c>
      <c r="G12647" s="1" t="s">
        <v>16811</v>
      </c>
      <c r="H12647">
        <f>IF(NOT(_xlfn.IFNA(MATCH(A12647,'Labeled total (B)'!$A:$A,0),FALSE)),IF('Unlabeled total (A)'!A12647,'Unlabeled total (A)'!A12647,""),"")</f>
        <v>12646</v>
      </c>
    </row>
    <row r="12648" spans="1:8" ht="14.25" customHeight="1" x14ac:dyDescent="0.35">
      <c r="A12648" s="1">
        <v>12647</v>
      </c>
      <c r="B12648" s="1" t="s">
        <v>7</v>
      </c>
      <c r="C12648" s="1" t="s">
        <v>8</v>
      </c>
      <c r="D12648" s="1" t="s">
        <v>16812</v>
      </c>
      <c r="E12648" s="2">
        <v>43865</v>
      </c>
      <c r="F12648" s="1" t="s">
        <v>15</v>
      </c>
      <c r="G12648" s="1" t="s">
        <v>16813</v>
      </c>
      <c r="H12648">
        <f>IF(NOT(_xlfn.IFNA(MATCH(A12648,'Labeled total (B)'!$A:$A,0),FALSE)),IF('Unlabeled total (A)'!A12648,'Unlabeled total (A)'!A12648,""),"")</f>
        <v>12647</v>
      </c>
    </row>
    <row r="12649" spans="1:8" ht="14.25" customHeight="1" x14ac:dyDescent="0.35">
      <c r="A12649" s="1">
        <v>12648</v>
      </c>
      <c r="B12649" s="1" t="s">
        <v>7</v>
      </c>
      <c r="C12649" s="1" t="s">
        <v>8</v>
      </c>
      <c r="D12649" s="1" t="s">
        <v>2357</v>
      </c>
      <c r="E12649" s="2">
        <v>43865</v>
      </c>
      <c r="F12649" s="1" t="s">
        <v>27</v>
      </c>
      <c r="G12649" s="1" t="s">
        <v>16814</v>
      </c>
      <c r="H12649">
        <f>IF(NOT(_xlfn.IFNA(MATCH(A12649,'Labeled total (B)'!$A:$A,0),FALSE)),IF('Unlabeled total (A)'!A12649,'Unlabeled total (A)'!A12649,""),"")</f>
        <v>12648</v>
      </c>
    </row>
    <row r="12650" spans="1:8" ht="14.25" customHeight="1" x14ac:dyDescent="0.35">
      <c r="A12650" s="1">
        <v>12649</v>
      </c>
      <c r="B12650" s="1" t="s">
        <v>7</v>
      </c>
      <c r="C12650" s="1" t="s">
        <v>8</v>
      </c>
      <c r="D12650" s="1" t="s">
        <v>39</v>
      </c>
      <c r="E12650" s="2">
        <v>43865</v>
      </c>
      <c r="F12650" s="1" t="s">
        <v>20</v>
      </c>
      <c r="G12650" s="1" t="s">
        <v>16815</v>
      </c>
      <c r="H12650">
        <f>IF(NOT(_xlfn.IFNA(MATCH(A12650,'Labeled total (B)'!$A:$A,0),FALSE)),IF('Unlabeled total (A)'!A12650,'Unlabeled total (A)'!A12650,""),"")</f>
        <v>12649</v>
      </c>
    </row>
    <row r="12651" spans="1:8" ht="14.25" customHeight="1" x14ac:dyDescent="0.35">
      <c r="A12651" s="1">
        <v>12650</v>
      </c>
      <c r="B12651" s="1" t="s">
        <v>7</v>
      </c>
      <c r="C12651" s="1" t="s">
        <v>8</v>
      </c>
      <c r="D12651" s="1" t="s">
        <v>16816</v>
      </c>
      <c r="E12651" s="2">
        <v>43865</v>
      </c>
      <c r="F12651" s="1" t="s">
        <v>27</v>
      </c>
      <c r="G12651" s="1" t="s">
        <v>16817</v>
      </c>
      <c r="H12651">
        <f>IF(NOT(_xlfn.IFNA(MATCH(A12651,'Labeled total (B)'!$A:$A,0),FALSE)),IF('Unlabeled total (A)'!A12651,'Unlabeled total (A)'!A12651,""),"")</f>
        <v>12650</v>
      </c>
    </row>
    <row r="12652" spans="1:8" ht="14.25" customHeight="1" x14ac:dyDescent="0.35">
      <c r="A12652" s="1">
        <v>12651</v>
      </c>
      <c r="B12652" s="1" t="s">
        <v>7</v>
      </c>
      <c r="C12652" s="1" t="s">
        <v>8</v>
      </c>
      <c r="D12652" s="1" t="s">
        <v>5858</v>
      </c>
      <c r="E12652" s="2">
        <v>43865</v>
      </c>
      <c r="F12652" s="1" t="s">
        <v>20</v>
      </c>
      <c r="G12652" s="1" t="s">
        <v>16818</v>
      </c>
      <c r="H12652">
        <f>IF(NOT(_xlfn.IFNA(MATCH(A12652,'Labeled total (B)'!$A:$A,0),FALSE)),IF('Unlabeled total (A)'!A12652,'Unlabeled total (A)'!A12652,""),"")</f>
        <v>12651</v>
      </c>
    </row>
    <row r="12653" spans="1:8" ht="14.25" customHeight="1" x14ac:dyDescent="0.35">
      <c r="A12653" s="1">
        <v>12652</v>
      </c>
      <c r="B12653" s="1" t="s">
        <v>7</v>
      </c>
      <c r="C12653" s="1" t="s">
        <v>8</v>
      </c>
      <c r="D12653" s="1" t="s">
        <v>475</v>
      </c>
      <c r="E12653" s="2">
        <v>43865</v>
      </c>
      <c r="F12653" s="1" t="s">
        <v>15</v>
      </c>
      <c r="G12653" s="1" t="s">
        <v>16819</v>
      </c>
      <c r="H12653" t="str">
        <f>IF(NOT(_xlfn.IFNA(MATCH(A12653,'Labeled total (B)'!$A:$A,0),FALSE)),IF('Unlabeled total (A)'!A12653,'Unlabeled total (A)'!A12653,""),"")</f>
        <v/>
      </c>
    </row>
    <row r="12654" spans="1:8" ht="14.25" customHeight="1" x14ac:dyDescent="0.35">
      <c r="A12654" s="1">
        <v>12653</v>
      </c>
      <c r="B12654" s="1" t="s">
        <v>7</v>
      </c>
      <c r="C12654" s="1" t="s">
        <v>8</v>
      </c>
      <c r="D12654" s="1" t="s">
        <v>332</v>
      </c>
      <c r="E12654" s="2">
        <v>43865</v>
      </c>
      <c r="F12654" s="1" t="s">
        <v>15</v>
      </c>
      <c r="G12654" s="1" t="s">
        <v>16820</v>
      </c>
      <c r="H12654">
        <f>IF(NOT(_xlfn.IFNA(MATCH(A12654,'Labeled total (B)'!$A:$A,0),FALSE)),IF('Unlabeled total (A)'!A12654,'Unlabeled total (A)'!A12654,""),"")</f>
        <v>12653</v>
      </c>
    </row>
    <row r="12655" spans="1:8" ht="14.25" customHeight="1" x14ac:dyDescent="0.35">
      <c r="A12655" s="1">
        <v>12654</v>
      </c>
      <c r="B12655" s="1" t="s">
        <v>7</v>
      </c>
      <c r="C12655" s="1" t="s">
        <v>8</v>
      </c>
      <c r="D12655" s="1" t="s">
        <v>4382</v>
      </c>
      <c r="E12655" s="2">
        <v>43865</v>
      </c>
      <c r="F12655" s="1" t="s">
        <v>15</v>
      </c>
      <c r="G12655" s="1" t="s">
        <v>59</v>
      </c>
      <c r="H12655">
        <f>IF(NOT(_xlfn.IFNA(MATCH(A12655,'Labeled total (B)'!$A:$A,0),FALSE)),IF('Unlabeled total (A)'!A12655,'Unlabeled total (A)'!A12655,""),"")</f>
        <v>12654</v>
      </c>
    </row>
    <row r="12656" spans="1:8" ht="14.25" customHeight="1" x14ac:dyDescent="0.35">
      <c r="A12656" s="1">
        <v>12655</v>
      </c>
      <c r="B12656" s="1" t="s">
        <v>7</v>
      </c>
      <c r="C12656" s="1" t="s">
        <v>8</v>
      </c>
      <c r="D12656" s="1" t="s">
        <v>2902</v>
      </c>
      <c r="E12656" s="2">
        <v>43865</v>
      </c>
      <c r="F12656" s="1" t="s">
        <v>27</v>
      </c>
      <c r="G12656" s="1" t="s">
        <v>16821</v>
      </c>
      <c r="H12656">
        <f>IF(NOT(_xlfn.IFNA(MATCH(A12656,'Labeled total (B)'!$A:$A,0),FALSE)),IF('Unlabeled total (A)'!A12656,'Unlabeled total (A)'!A12656,""),"")</f>
        <v>12655</v>
      </c>
    </row>
    <row r="12657" spans="1:8" ht="14.25" customHeight="1" x14ac:dyDescent="0.35">
      <c r="A12657" s="1">
        <v>12656</v>
      </c>
      <c r="B12657" s="1" t="s">
        <v>7</v>
      </c>
      <c r="C12657" s="1" t="s">
        <v>8</v>
      </c>
      <c r="D12657" s="1" t="s">
        <v>138</v>
      </c>
      <c r="E12657" s="2">
        <v>43865</v>
      </c>
      <c r="F12657" s="1" t="s">
        <v>15</v>
      </c>
      <c r="G12657" s="1" t="s">
        <v>16822</v>
      </c>
      <c r="H12657">
        <f>IF(NOT(_xlfn.IFNA(MATCH(A12657,'Labeled total (B)'!$A:$A,0),FALSE)),IF('Unlabeled total (A)'!A12657,'Unlabeled total (A)'!A12657,""),"")</f>
        <v>12656</v>
      </c>
    </row>
    <row r="12658" spans="1:8" ht="14.25" customHeight="1" x14ac:dyDescent="0.35">
      <c r="A12658" s="1">
        <v>12657</v>
      </c>
      <c r="B12658" s="1" t="s">
        <v>7</v>
      </c>
      <c r="C12658" s="1" t="s">
        <v>8</v>
      </c>
      <c r="D12658" s="1" t="s">
        <v>16823</v>
      </c>
      <c r="E12658" s="2">
        <v>43865</v>
      </c>
      <c r="F12658" s="1" t="s">
        <v>27</v>
      </c>
      <c r="G12658" s="1" t="s">
        <v>16824</v>
      </c>
      <c r="H12658">
        <f>IF(NOT(_xlfn.IFNA(MATCH(A12658,'Labeled total (B)'!$A:$A,0),FALSE)),IF('Unlabeled total (A)'!A12658,'Unlabeled total (A)'!A12658,""),"")</f>
        <v>12657</v>
      </c>
    </row>
    <row r="12659" spans="1:8" ht="14.25" customHeight="1" x14ac:dyDescent="0.35">
      <c r="A12659" s="1">
        <v>12658</v>
      </c>
      <c r="B12659" s="1" t="s">
        <v>7</v>
      </c>
      <c r="C12659" s="1" t="s">
        <v>8</v>
      </c>
      <c r="D12659" s="1" t="s">
        <v>684</v>
      </c>
      <c r="E12659" s="2">
        <v>43865</v>
      </c>
      <c r="F12659" s="1" t="s">
        <v>15</v>
      </c>
      <c r="G12659" s="1" t="s">
        <v>16825</v>
      </c>
      <c r="H12659">
        <f>IF(NOT(_xlfn.IFNA(MATCH(A12659,'Labeled total (B)'!$A:$A,0),FALSE)),IF('Unlabeled total (A)'!A12659,'Unlabeled total (A)'!A12659,""),"")</f>
        <v>12658</v>
      </c>
    </row>
    <row r="12660" spans="1:8" ht="14.25" customHeight="1" x14ac:dyDescent="0.35">
      <c r="A12660" s="1">
        <v>12659</v>
      </c>
      <c r="B12660" s="1" t="s">
        <v>7</v>
      </c>
      <c r="C12660" s="1" t="s">
        <v>8</v>
      </c>
      <c r="D12660" s="1" t="s">
        <v>252</v>
      </c>
      <c r="E12660" s="2">
        <v>43865</v>
      </c>
      <c r="F12660" s="1" t="s">
        <v>15</v>
      </c>
      <c r="G12660" s="1" t="s">
        <v>16826</v>
      </c>
      <c r="H12660">
        <f>IF(NOT(_xlfn.IFNA(MATCH(A12660,'Labeled total (B)'!$A:$A,0),FALSE)),IF('Unlabeled total (A)'!A12660,'Unlabeled total (A)'!A12660,""),"")</f>
        <v>12659</v>
      </c>
    </row>
    <row r="12661" spans="1:8" ht="14.25" customHeight="1" x14ac:dyDescent="0.35">
      <c r="A12661" s="1">
        <v>12660</v>
      </c>
      <c r="B12661" s="1" t="s">
        <v>7</v>
      </c>
      <c r="C12661" s="1" t="s">
        <v>8</v>
      </c>
      <c r="D12661" s="1" t="s">
        <v>324</v>
      </c>
      <c r="E12661" s="2">
        <v>43865</v>
      </c>
      <c r="F12661" s="1" t="s">
        <v>15</v>
      </c>
      <c r="G12661" s="1" t="s">
        <v>16827</v>
      </c>
      <c r="H12661">
        <f>IF(NOT(_xlfn.IFNA(MATCH(A12661,'Labeled total (B)'!$A:$A,0),FALSE)),IF('Unlabeled total (A)'!A12661,'Unlabeled total (A)'!A12661,""),"")</f>
        <v>12660</v>
      </c>
    </row>
    <row r="12662" spans="1:8" ht="14.25" customHeight="1" x14ac:dyDescent="0.35">
      <c r="A12662" s="1">
        <v>12661</v>
      </c>
      <c r="B12662" s="1" t="s">
        <v>7</v>
      </c>
      <c r="C12662" s="1" t="s">
        <v>8</v>
      </c>
      <c r="D12662" s="1" t="s">
        <v>4772</v>
      </c>
      <c r="E12662" s="2">
        <v>43865</v>
      </c>
      <c r="F12662" s="1" t="s">
        <v>27</v>
      </c>
      <c r="G12662" s="1" t="s">
        <v>16828</v>
      </c>
      <c r="H12662">
        <f>IF(NOT(_xlfn.IFNA(MATCH(A12662,'Labeled total (B)'!$A:$A,0),FALSE)),IF('Unlabeled total (A)'!A12662,'Unlabeled total (A)'!A12662,""),"")</f>
        <v>12661</v>
      </c>
    </row>
    <row r="12663" spans="1:8" ht="14.25" customHeight="1" x14ac:dyDescent="0.35">
      <c r="A12663" s="1">
        <v>12662</v>
      </c>
      <c r="B12663" s="1" t="s">
        <v>7</v>
      </c>
      <c r="C12663" s="1" t="s">
        <v>8</v>
      </c>
      <c r="D12663" s="1" t="s">
        <v>221</v>
      </c>
      <c r="E12663" s="2">
        <v>43865</v>
      </c>
      <c r="F12663" s="1" t="s">
        <v>20</v>
      </c>
      <c r="G12663" s="1" t="s">
        <v>16829</v>
      </c>
      <c r="H12663">
        <f>IF(NOT(_xlfn.IFNA(MATCH(A12663,'Labeled total (B)'!$A:$A,0),FALSE)),IF('Unlabeled total (A)'!A12663,'Unlabeled total (A)'!A12663,""),"")</f>
        <v>12662</v>
      </c>
    </row>
    <row r="12664" spans="1:8" ht="14.25" customHeight="1" x14ac:dyDescent="0.35">
      <c r="A12664" s="1">
        <v>12663</v>
      </c>
      <c r="B12664" s="1" t="s">
        <v>7</v>
      </c>
      <c r="C12664" s="1" t="s">
        <v>8</v>
      </c>
      <c r="D12664" s="1" t="s">
        <v>39</v>
      </c>
      <c r="E12664" s="2">
        <v>43865</v>
      </c>
      <c r="F12664" s="1" t="s">
        <v>15</v>
      </c>
      <c r="G12664" s="1" t="s">
        <v>16830</v>
      </c>
      <c r="H12664">
        <f>IF(NOT(_xlfn.IFNA(MATCH(A12664,'Labeled total (B)'!$A:$A,0),FALSE)),IF('Unlabeled total (A)'!A12664,'Unlabeled total (A)'!A12664,""),"")</f>
        <v>12663</v>
      </c>
    </row>
    <row r="12665" spans="1:8" ht="14.25" customHeight="1" x14ac:dyDescent="0.35">
      <c r="A12665" s="1">
        <v>12664</v>
      </c>
      <c r="B12665" s="1" t="s">
        <v>7</v>
      </c>
      <c r="C12665" s="1" t="s">
        <v>8</v>
      </c>
      <c r="D12665" s="1" t="s">
        <v>8332</v>
      </c>
      <c r="E12665" s="2">
        <v>43865</v>
      </c>
      <c r="F12665" s="1" t="s">
        <v>15</v>
      </c>
      <c r="G12665" s="1" t="s">
        <v>16831</v>
      </c>
      <c r="H12665">
        <f>IF(NOT(_xlfn.IFNA(MATCH(A12665,'Labeled total (B)'!$A:$A,0),FALSE)),IF('Unlabeled total (A)'!A12665,'Unlabeled total (A)'!A12665,""),"")</f>
        <v>12664</v>
      </c>
    </row>
    <row r="12666" spans="1:8" ht="14.25" customHeight="1" x14ac:dyDescent="0.35">
      <c r="A12666" s="1">
        <v>12665</v>
      </c>
      <c r="B12666" s="1" t="s">
        <v>7</v>
      </c>
      <c r="C12666" s="1" t="s">
        <v>8</v>
      </c>
      <c r="D12666" s="1" t="s">
        <v>16832</v>
      </c>
      <c r="E12666" s="2">
        <v>43865</v>
      </c>
      <c r="F12666" s="1" t="s">
        <v>15</v>
      </c>
      <c r="G12666" s="1" t="s">
        <v>16833</v>
      </c>
      <c r="H12666">
        <f>IF(NOT(_xlfn.IFNA(MATCH(A12666,'Labeled total (B)'!$A:$A,0),FALSE)),IF('Unlabeled total (A)'!A12666,'Unlabeled total (A)'!A12666,""),"")</f>
        <v>12665</v>
      </c>
    </row>
    <row r="12667" spans="1:8" ht="14.25" customHeight="1" x14ac:dyDescent="0.35">
      <c r="A12667" s="1">
        <v>12666</v>
      </c>
      <c r="B12667" s="1" t="s">
        <v>7</v>
      </c>
      <c r="C12667" s="1" t="s">
        <v>8</v>
      </c>
      <c r="D12667" s="1" t="s">
        <v>295</v>
      </c>
      <c r="E12667" s="2">
        <v>43865</v>
      </c>
      <c r="F12667" s="1" t="s">
        <v>15</v>
      </c>
      <c r="G12667" s="1" t="s">
        <v>16834</v>
      </c>
      <c r="H12667">
        <f>IF(NOT(_xlfn.IFNA(MATCH(A12667,'Labeled total (B)'!$A:$A,0),FALSE)),IF('Unlabeled total (A)'!A12667,'Unlabeled total (A)'!A12667,""),"")</f>
        <v>12666</v>
      </c>
    </row>
    <row r="12668" spans="1:8" ht="14.25" customHeight="1" x14ac:dyDescent="0.35">
      <c r="A12668" s="1">
        <v>12667</v>
      </c>
      <c r="B12668" s="1" t="s">
        <v>7</v>
      </c>
      <c r="C12668" s="1" t="s">
        <v>8</v>
      </c>
      <c r="D12668" s="1" t="s">
        <v>140</v>
      </c>
      <c r="E12668" s="2">
        <v>43865</v>
      </c>
      <c r="F12668" s="1" t="s">
        <v>15</v>
      </c>
      <c r="G12668" s="1" t="s">
        <v>16835</v>
      </c>
      <c r="H12668">
        <f>IF(NOT(_xlfn.IFNA(MATCH(A12668,'Labeled total (B)'!$A:$A,0),FALSE)),IF('Unlabeled total (A)'!A12668,'Unlabeled total (A)'!A12668,""),"")</f>
        <v>12667</v>
      </c>
    </row>
    <row r="12669" spans="1:8" ht="14.25" customHeight="1" x14ac:dyDescent="0.35">
      <c r="A12669" s="1">
        <v>12668</v>
      </c>
      <c r="B12669" s="1" t="s">
        <v>7</v>
      </c>
      <c r="C12669" s="1" t="s">
        <v>8</v>
      </c>
      <c r="D12669" s="1" t="s">
        <v>277</v>
      </c>
      <c r="E12669" s="2">
        <v>43865</v>
      </c>
      <c r="F12669" s="1" t="s">
        <v>15</v>
      </c>
      <c r="G12669" s="1" t="s">
        <v>16836</v>
      </c>
      <c r="H12669">
        <f>IF(NOT(_xlfn.IFNA(MATCH(A12669,'Labeled total (B)'!$A:$A,0),FALSE)),IF('Unlabeled total (A)'!A12669,'Unlabeled total (A)'!A12669,""),"")</f>
        <v>12668</v>
      </c>
    </row>
    <row r="12670" spans="1:8" ht="14.25" customHeight="1" x14ac:dyDescent="0.35">
      <c r="A12670" s="1">
        <v>12669</v>
      </c>
      <c r="B12670" s="1" t="s">
        <v>7</v>
      </c>
      <c r="C12670" s="1" t="s">
        <v>8</v>
      </c>
      <c r="D12670" s="1" t="s">
        <v>16837</v>
      </c>
      <c r="E12670" s="2">
        <v>43865</v>
      </c>
      <c r="F12670" s="1" t="s">
        <v>15</v>
      </c>
      <c r="G12670" s="1" t="s">
        <v>16838</v>
      </c>
      <c r="H12670">
        <f>IF(NOT(_xlfn.IFNA(MATCH(A12670,'Labeled total (B)'!$A:$A,0),FALSE)),IF('Unlabeled total (A)'!A12670,'Unlabeled total (A)'!A12670,""),"")</f>
        <v>12669</v>
      </c>
    </row>
    <row r="12671" spans="1:8" ht="14.25" customHeight="1" x14ac:dyDescent="0.35">
      <c r="A12671" s="1">
        <v>12670</v>
      </c>
      <c r="B12671" s="1" t="s">
        <v>7</v>
      </c>
      <c r="C12671" s="1" t="s">
        <v>8</v>
      </c>
      <c r="D12671" s="1" t="s">
        <v>3066</v>
      </c>
      <c r="E12671" s="2">
        <v>43865</v>
      </c>
      <c r="F12671" s="1" t="s">
        <v>27</v>
      </c>
      <c r="G12671" s="1" t="s">
        <v>16839</v>
      </c>
      <c r="H12671">
        <f>IF(NOT(_xlfn.IFNA(MATCH(A12671,'Labeled total (B)'!$A:$A,0),FALSE)),IF('Unlabeled total (A)'!A12671,'Unlabeled total (A)'!A12671,""),"")</f>
        <v>12670</v>
      </c>
    </row>
    <row r="12672" spans="1:8" ht="14.25" customHeight="1" x14ac:dyDescent="0.35">
      <c r="A12672" s="1">
        <v>12671</v>
      </c>
      <c r="B12672" s="1" t="s">
        <v>7</v>
      </c>
      <c r="C12672" s="1" t="s">
        <v>8</v>
      </c>
      <c r="D12672" s="1" t="s">
        <v>624</v>
      </c>
      <c r="E12672" s="2">
        <v>43865</v>
      </c>
      <c r="F12672" s="1" t="s">
        <v>15</v>
      </c>
      <c r="G12672" s="1" t="s">
        <v>16840</v>
      </c>
      <c r="H12672">
        <f>IF(NOT(_xlfn.IFNA(MATCH(A12672,'Labeled total (B)'!$A:$A,0),FALSE)),IF('Unlabeled total (A)'!A12672,'Unlabeled total (A)'!A12672,""),"")</f>
        <v>12671</v>
      </c>
    </row>
    <row r="12673" spans="1:8" ht="14.25" customHeight="1" x14ac:dyDescent="0.35">
      <c r="A12673" s="1">
        <v>12672</v>
      </c>
      <c r="B12673" s="1" t="s">
        <v>7</v>
      </c>
      <c r="C12673" s="1" t="s">
        <v>8</v>
      </c>
      <c r="D12673" s="1" t="s">
        <v>193</v>
      </c>
      <c r="E12673" s="2">
        <v>43865</v>
      </c>
      <c r="F12673" s="1" t="s">
        <v>20</v>
      </c>
      <c r="G12673" s="1" t="s">
        <v>16841</v>
      </c>
      <c r="H12673">
        <f>IF(NOT(_xlfn.IFNA(MATCH(A12673,'Labeled total (B)'!$A:$A,0),FALSE)),IF('Unlabeled total (A)'!A12673,'Unlabeled total (A)'!A12673,""),"")</f>
        <v>12672</v>
      </c>
    </row>
    <row r="12674" spans="1:8" ht="14.25" customHeight="1" x14ac:dyDescent="0.35">
      <c r="A12674" s="1">
        <v>12673</v>
      </c>
      <c r="B12674" s="1" t="s">
        <v>7</v>
      </c>
      <c r="C12674" s="1" t="s">
        <v>8</v>
      </c>
      <c r="D12674" s="1" t="s">
        <v>4182</v>
      </c>
      <c r="E12674" s="2">
        <v>43865</v>
      </c>
      <c r="F12674" s="1" t="s">
        <v>20</v>
      </c>
      <c r="G12674" s="1" t="s">
        <v>16842</v>
      </c>
      <c r="H12674">
        <f>IF(NOT(_xlfn.IFNA(MATCH(A12674,'Labeled total (B)'!$A:$A,0),FALSE)),IF('Unlabeled total (A)'!A12674,'Unlabeled total (A)'!A12674,""),"")</f>
        <v>12673</v>
      </c>
    </row>
    <row r="12675" spans="1:8" ht="14.25" customHeight="1" x14ac:dyDescent="0.35">
      <c r="A12675" s="1">
        <v>12674</v>
      </c>
      <c r="B12675" s="1" t="s">
        <v>7</v>
      </c>
      <c r="C12675" s="1" t="s">
        <v>8</v>
      </c>
      <c r="D12675" s="1" t="s">
        <v>684</v>
      </c>
      <c r="E12675" s="2">
        <v>43865</v>
      </c>
      <c r="F12675" s="1" t="s">
        <v>27</v>
      </c>
      <c r="G12675" s="1" t="s">
        <v>16843</v>
      </c>
      <c r="H12675">
        <f>IF(NOT(_xlfn.IFNA(MATCH(A12675,'Labeled total (B)'!$A:$A,0),FALSE)),IF('Unlabeled total (A)'!A12675,'Unlabeled total (A)'!A12675,""),"")</f>
        <v>12674</v>
      </c>
    </row>
    <row r="12676" spans="1:8" ht="14.25" customHeight="1" x14ac:dyDescent="0.35">
      <c r="A12676" s="1">
        <v>12675</v>
      </c>
      <c r="B12676" s="1" t="s">
        <v>7</v>
      </c>
      <c r="C12676" s="1" t="s">
        <v>8</v>
      </c>
      <c r="D12676" s="1" t="s">
        <v>1996</v>
      </c>
      <c r="E12676" s="2">
        <v>43865</v>
      </c>
      <c r="F12676" s="1" t="s">
        <v>15</v>
      </c>
      <c r="G12676" s="1" t="s">
        <v>16844</v>
      </c>
      <c r="H12676">
        <f>IF(NOT(_xlfn.IFNA(MATCH(A12676,'Labeled total (B)'!$A:$A,0),FALSE)),IF('Unlabeled total (A)'!A12676,'Unlabeled total (A)'!A12676,""),"")</f>
        <v>12675</v>
      </c>
    </row>
    <row r="12677" spans="1:8" ht="14.25" customHeight="1" x14ac:dyDescent="0.35">
      <c r="A12677" s="1">
        <v>12676</v>
      </c>
      <c r="B12677" s="1" t="s">
        <v>7</v>
      </c>
      <c r="C12677" s="1" t="s">
        <v>8</v>
      </c>
      <c r="D12677" s="1" t="s">
        <v>16845</v>
      </c>
      <c r="E12677" s="2">
        <v>43865</v>
      </c>
      <c r="F12677" s="1" t="s">
        <v>20</v>
      </c>
      <c r="G12677" s="1" t="s">
        <v>16846</v>
      </c>
      <c r="H12677">
        <f>IF(NOT(_xlfn.IFNA(MATCH(A12677,'Labeled total (B)'!$A:$A,0),FALSE)),IF('Unlabeled total (A)'!A12677,'Unlabeled total (A)'!A12677,""),"")</f>
        <v>12676</v>
      </c>
    </row>
    <row r="12678" spans="1:8" ht="14.25" customHeight="1" x14ac:dyDescent="0.35">
      <c r="A12678" s="1">
        <v>12677</v>
      </c>
      <c r="B12678" s="1" t="s">
        <v>7</v>
      </c>
      <c r="C12678" s="1" t="s">
        <v>8</v>
      </c>
      <c r="D12678" s="1" t="s">
        <v>6468</v>
      </c>
      <c r="E12678" s="2">
        <v>43865</v>
      </c>
      <c r="F12678" s="1" t="s">
        <v>15</v>
      </c>
      <c r="G12678" s="1" t="s">
        <v>16847</v>
      </c>
      <c r="H12678">
        <f>IF(NOT(_xlfn.IFNA(MATCH(A12678,'Labeled total (B)'!$A:$A,0),FALSE)),IF('Unlabeled total (A)'!A12678,'Unlabeled total (A)'!A12678,""),"")</f>
        <v>12677</v>
      </c>
    </row>
    <row r="12679" spans="1:8" ht="14.25" customHeight="1" x14ac:dyDescent="0.35">
      <c r="A12679" s="1">
        <v>12678</v>
      </c>
      <c r="B12679" s="1" t="s">
        <v>7</v>
      </c>
      <c r="C12679" s="1" t="s">
        <v>8</v>
      </c>
      <c r="D12679" s="1" t="s">
        <v>138</v>
      </c>
      <c r="E12679" s="2">
        <v>43865</v>
      </c>
      <c r="F12679" s="1" t="s">
        <v>15</v>
      </c>
      <c r="G12679" s="1" t="s">
        <v>16848</v>
      </c>
      <c r="H12679">
        <f>IF(NOT(_xlfn.IFNA(MATCH(A12679,'Labeled total (B)'!$A:$A,0),FALSE)),IF('Unlabeled total (A)'!A12679,'Unlabeled total (A)'!A12679,""),"")</f>
        <v>12678</v>
      </c>
    </row>
    <row r="12680" spans="1:8" ht="14.25" customHeight="1" x14ac:dyDescent="0.35">
      <c r="A12680" s="1">
        <v>12679</v>
      </c>
      <c r="B12680" s="1" t="s">
        <v>7</v>
      </c>
      <c r="C12680" s="1" t="s">
        <v>8</v>
      </c>
      <c r="D12680" s="1" t="s">
        <v>994</v>
      </c>
      <c r="E12680" s="2">
        <v>43865</v>
      </c>
      <c r="F12680" s="1" t="s">
        <v>15</v>
      </c>
      <c r="G12680" s="1" t="s">
        <v>16849</v>
      </c>
      <c r="H12680">
        <f>IF(NOT(_xlfn.IFNA(MATCH(A12680,'Labeled total (B)'!$A:$A,0),FALSE)),IF('Unlabeled total (A)'!A12680,'Unlabeled total (A)'!A12680,""),"")</f>
        <v>12679</v>
      </c>
    </row>
    <row r="12681" spans="1:8" ht="14.25" customHeight="1" x14ac:dyDescent="0.35">
      <c r="A12681" s="1">
        <v>12680</v>
      </c>
      <c r="B12681" s="1" t="s">
        <v>7</v>
      </c>
      <c r="C12681" s="1" t="s">
        <v>8</v>
      </c>
      <c r="D12681" s="1" t="s">
        <v>144</v>
      </c>
      <c r="E12681" s="2">
        <v>43865</v>
      </c>
      <c r="F12681" s="1" t="s">
        <v>15</v>
      </c>
      <c r="G12681" s="1" t="s">
        <v>16850</v>
      </c>
      <c r="H12681">
        <f>IF(NOT(_xlfn.IFNA(MATCH(A12681,'Labeled total (B)'!$A:$A,0),FALSE)),IF('Unlabeled total (A)'!A12681,'Unlabeled total (A)'!A12681,""),"")</f>
        <v>12680</v>
      </c>
    </row>
    <row r="12682" spans="1:8" ht="14.25" customHeight="1" x14ac:dyDescent="0.35">
      <c r="A12682" s="1">
        <v>12681</v>
      </c>
      <c r="B12682" s="1" t="s">
        <v>7</v>
      </c>
      <c r="C12682" s="1" t="s">
        <v>8</v>
      </c>
      <c r="D12682" s="1" t="s">
        <v>3413</v>
      </c>
      <c r="E12682" s="2">
        <v>43865</v>
      </c>
      <c r="F12682" s="1" t="s">
        <v>15</v>
      </c>
      <c r="G12682" s="1" t="s">
        <v>16851</v>
      </c>
      <c r="H12682">
        <f>IF(NOT(_xlfn.IFNA(MATCH(A12682,'Labeled total (B)'!$A:$A,0),FALSE)),IF('Unlabeled total (A)'!A12682,'Unlabeled total (A)'!A12682,""),"")</f>
        <v>12681</v>
      </c>
    </row>
    <row r="12683" spans="1:8" ht="14.25" customHeight="1" x14ac:dyDescent="0.35">
      <c r="A12683" s="1">
        <v>12682</v>
      </c>
      <c r="B12683" s="1" t="s">
        <v>7</v>
      </c>
      <c r="C12683" s="1" t="s">
        <v>8</v>
      </c>
      <c r="D12683" s="1" t="s">
        <v>16852</v>
      </c>
      <c r="E12683" s="2">
        <v>43865</v>
      </c>
      <c r="F12683" s="1" t="s">
        <v>10</v>
      </c>
      <c r="G12683" s="1" t="s">
        <v>16853</v>
      </c>
      <c r="H12683">
        <f>IF(NOT(_xlfn.IFNA(MATCH(A12683,'Labeled total (B)'!$A:$A,0),FALSE)),IF('Unlabeled total (A)'!A12683,'Unlabeled total (A)'!A12683,""),"")</f>
        <v>12682</v>
      </c>
    </row>
    <row r="12684" spans="1:8" ht="14.25" customHeight="1" x14ac:dyDescent="0.35">
      <c r="A12684" s="1">
        <v>12683</v>
      </c>
      <c r="B12684" s="1" t="s">
        <v>7</v>
      </c>
      <c r="C12684" s="1" t="s">
        <v>8</v>
      </c>
      <c r="D12684" s="1" t="s">
        <v>2357</v>
      </c>
      <c r="E12684" s="2">
        <v>43864</v>
      </c>
      <c r="F12684" s="1" t="s">
        <v>15</v>
      </c>
      <c r="G12684" s="1" t="s">
        <v>16854</v>
      </c>
      <c r="H12684">
        <f>IF(NOT(_xlfn.IFNA(MATCH(A12684,'Labeled total (B)'!$A:$A,0),FALSE)),IF('Unlabeled total (A)'!A12684,'Unlabeled total (A)'!A12684,""),"")</f>
        <v>12683</v>
      </c>
    </row>
    <row r="12685" spans="1:8" ht="14.25" customHeight="1" x14ac:dyDescent="0.35">
      <c r="A12685" s="1">
        <v>12684</v>
      </c>
      <c r="B12685" s="1" t="s">
        <v>7</v>
      </c>
      <c r="C12685" s="1" t="s">
        <v>8</v>
      </c>
      <c r="D12685" s="1" t="s">
        <v>16855</v>
      </c>
      <c r="E12685" s="2">
        <v>43864</v>
      </c>
      <c r="F12685" s="1" t="s">
        <v>20</v>
      </c>
      <c r="G12685" s="1" t="s">
        <v>16856</v>
      </c>
      <c r="H12685">
        <f>IF(NOT(_xlfn.IFNA(MATCH(A12685,'Labeled total (B)'!$A:$A,0),FALSE)),IF('Unlabeled total (A)'!A12685,'Unlabeled total (A)'!A12685,""),"")</f>
        <v>12684</v>
      </c>
    </row>
    <row r="12686" spans="1:8" ht="14.25" customHeight="1" x14ac:dyDescent="0.35">
      <c r="A12686" s="1">
        <v>12685</v>
      </c>
      <c r="B12686" s="1" t="s">
        <v>7</v>
      </c>
      <c r="C12686" s="1" t="s">
        <v>8</v>
      </c>
      <c r="D12686" s="1" t="s">
        <v>16857</v>
      </c>
      <c r="E12686" s="2">
        <v>43864</v>
      </c>
      <c r="F12686" s="1" t="s">
        <v>10</v>
      </c>
      <c r="G12686" s="1" t="s">
        <v>16858</v>
      </c>
      <c r="H12686">
        <f>IF(NOT(_xlfn.IFNA(MATCH(A12686,'Labeled total (B)'!$A:$A,0),FALSE)),IF('Unlabeled total (A)'!A12686,'Unlabeled total (A)'!A12686,""),"")</f>
        <v>12685</v>
      </c>
    </row>
    <row r="12687" spans="1:8" ht="14.25" customHeight="1" x14ac:dyDescent="0.35">
      <c r="A12687" s="1">
        <v>12686</v>
      </c>
      <c r="B12687" s="1" t="s">
        <v>7</v>
      </c>
      <c r="C12687" s="1" t="s">
        <v>8</v>
      </c>
      <c r="D12687" s="1" t="s">
        <v>16859</v>
      </c>
      <c r="E12687" s="2">
        <v>43864</v>
      </c>
      <c r="F12687" s="1" t="s">
        <v>10</v>
      </c>
      <c r="G12687" s="1" t="s">
        <v>16860</v>
      </c>
      <c r="H12687">
        <f>IF(NOT(_xlfn.IFNA(MATCH(A12687,'Labeled total (B)'!$A:$A,0),FALSE)),IF('Unlabeled total (A)'!A12687,'Unlabeled total (A)'!A12687,""),"")</f>
        <v>12686</v>
      </c>
    </row>
    <row r="12688" spans="1:8" ht="14.25" customHeight="1" x14ac:dyDescent="0.35">
      <c r="A12688" s="1">
        <v>12687</v>
      </c>
      <c r="B12688" s="1" t="s">
        <v>7</v>
      </c>
      <c r="C12688" s="1" t="s">
        <v>8</v>
      </c>
      <c r="D12688" s="1" t="s">
        <v>16861</v>
      </c>
      <c r="E12688" s="2">
        <v>43863</v>
      </c>
      <c r="F12688" s="1" t="s">
        <v>10</v>
      </c>
      <c r="G12688" s="1" t="s">
        <v>16862</v>
      </c>
      <c r="H12688">
        <f>IF(NOT(_xlfn.IFNA(MATCH(A12688,'Labeled total (B)'!$A:$A,0),FALSE)),IF('Unlabeled total (A)'!A12688,'Unlabeled total (A)'!A12688,""),"")</f>
        <v>12687</v>
      </c>
    </row>
    <row r="12689" spans="1:8" ht="14.25" customHeight="1" x14ac:dyDescent="0.35">
      <c r="A12689" s="1">
        <v>12688</v>
      </c>
      <c r="B12689" s="1" t="s">
        <v>7</v>
      </c>
      <c r="C12689" s="1" t="s">
        <v>8</v>
      </c>
      <c r="D12689" s="1" t="s">
        <v>155</v>
      </c>
      <c r="E12689" s="2">
        <v>43863</v>
      </c>
      <c r="F12689" s="1" t="s">
        <v>15</v>
      </c>
      <c r="G12689" s="1" t="s">
        <v>16863</v>
      </c>
      <c r="H12689">
        <f>IF(NOT(_xlfn.IFNA(MATCH(A12689,'Labeled total (B)'!$A:$A,0),FALSE)),IF('Unlabeled total (A)'!A12689,'Unlabeled total (A)'!A12689,""),"")</f>
        <v>12688</v>
      </c>
    </row>
    <row r="12690" spans="1:8" ht="14.25" customHeight="1" x14ac:dyDescent="0.35">
      <c r="A12690" s="1">
        <v>12689</v>
      </c>
      <c r="B12690" s="1" t="s">
        <v>7</v>
      </c>
      <c r="C12690" s="1" t="s">
        <v>8</v>
      </c>
      <c r="D12690" s="1" t="s">
        <v>16864</v>
      </c>
      <c r="E12690" s="2">
        <v>43863</v>
      </c>
      <c r="F12690" s="1" t="s">
        <v>15</v>
      </c>
      <c r="G12690" s="1" t="s">
        <v>16865</v>
      </c>
      <c r="H12690">
        <f>IF(NOT(_xlfn.IFNA(MATCH(A12690,'Labeled total (B)'!$A:$A,0),FALSE)),IF('Unlabeled total (A)'!A12690,'Unlabeled total (A)'!A12690,""),"")</f>
        <v>12689</v>
      </c>
    </row>
    <row r="12691" spans="1:8" ht="14.25" customHeight="1" x14ac:dyDescent="0.35">
      <c r="A12691" s="1">
        <v>12690</v>
      </c>
      <c r="B12691" s="1" t="s">
        <v>7</v>
      </c>
      <c r="C12691" s="1" t="s">
        <v>8</v>
      </c>
      <c r="D12691" s="1" t="s">
        <v>16866</v>
      </c>
      <c r="E12691" s="2">
        <v>43863</v>
      </c>
      <c r="F12691" s="1" t="s">
        <v>15</v>
      </c>
      <c r="G12691" s="1" t="s">
        <v>16867</v>
      </c>
      <c r="H12691">
        <f>IF(NOT(_xlfn.IFNA(MATCH(A12691,'Labeled total (B)'!$A:$A,0),FALSE)),IF('Unlabeled total (A)'!A12691,'Unlabeled total (A)'!A12691,""),"")</f>
        <v>12690</v>
      </c>
    </row>
    <row r="12692" spans="1:8" ht="14.25" customHeight="1" x14ac:dyDescent="0.35">
      <c r="A12692" s="1">
        <v>12691</v>
      </c>
      <c r="B12692" s="1" t="s">
        <v>7</v>
      </c>
      <c r="C12692" s="1" t="s">
        <v>8</v>
      </c>
      <c r="D12692" s="1" t="s">
        <v>16868</v>
      </c>
      <c r="E12692" s="2">
        <v>43862</v>
      </c>
      <c r="F12692" s="1" t="s">
        <v>15</v>
      </c>
      <c r="G12692" s="1" t="s">
        <v>16869</v>
      </c>
      <c r="H12692">
        <f>IF(NOT(_xlfn.IFNA(MATCH(A12692,'Labeled total (B)'!$A:$A,0),FALSE)),IF('Unlabeled total (A)'!A12692,'Unlabeled total (A)'!A12692,""),"")</f>
        <v>12691</v>
      </c>
    </row>
    <row r="12693" spans="1:8" ht="14.25" customHeight="1" x14ac:dyDescent="0.35">
      <c r="A12693" s="1">
        <v>12692</v>
      </c>
      <c r="B12693" s="1" t="s">
        <v>7</v>
      </c>
      <c r="C12693" s="1" t="s">
        <v>8</v>
      </c>
      <c r="D12693" s="1" t="s">
        <v>4182</v>
      </c>
      <c r="E12693" s="2">
        <v>43862</v>
      </c>
      <c r="F12693" s="1" t="s">
        <v>15</v>
      </c>
      <c r="G12693" s="1" t="s">
        <v>16870</v>
      </c>
      <c r="H12693">
        <f>IF(NOT(_xlfn.IFNA(MATCH(A12693,'Labeled total (B)'!$A:$A,0),FALSE)),IF('Unlabeled total (A)'!A12693,'Unlabeled total (A)'!A12693,""),"")</f>
        <v>12692</v>
      </c>
    </row>
    <row r="12694" spans="1:8" ht="14.25" customHeight="1" x14ac:dyDescent="0.35">
      <c r="A12694" s="1">
        <v>12693</v>
      </c>
      <c r="B12694" s="1" t="s">
        <v>7</v>
      </c>
      <c r="C12694" s="1" t="s">
        <v>8</v>
      </c>
      <c r="D12694" s="1" t="s">
        <v>16871</v>
      </c>
      <c r="E12694" s="2">
        <v>43862</v>
      </c>
      <c r="F12694" s="1" t="s">
        <v>10</v>
      </c>
      <c r="G12694" s="1" t="s">
        <v>16872</v>
      </c>
      <c r="H12694">
        <f>IF(NOT(_xlfn.IFNA(MATCH(A12694,'Labeled total (B)'!$A:$A,0),FALSE)),IF('Unlabeled total (A)'!A12694,'Unlabeled total (A)'!A12694,""),"")</f>
        <v>12693</v>
      </c>
    </row>
    <row r="12695" spans="1:8" ht="14.25" customHeight="1" x14ac:dyDescent="0.35">
      <c r="A12695" s="1">
        <v>12694</v>
      </c>
      <c r="B12695" s="1" t="s">
        <v>7</v>
      </c>
      <c r="C12695" s="1" t="s">
        <v>8</v>
      </c>
      <c r="D12695" s="1" t="s">
        <v>479</v>
      </c>
      <c r="E12695" s="2">
        <v>43862</v>
      </c>
      <c r="F12695" s="1" t="s">
        <v>15</v>
      </c>
      <c r="G12695" s="1" t="s">
        <v>16873</v>
      </c>
      <c r="H12695">
        <f>IF(NOT(_xlfn.IFNA(MATCH(A12695,'Labeled total (B)'!$A:$A,0),FALSE)),IF('Unlabeled total (A)'!A12695,'Unlabeled total (A)'!A12695,""),"")</f>
        <v>12694</v>
      </c>
    </row>
    <row r="12696" spans="1:8" ht="14.25" customHeight="1" x14ac:dyDescent="0.35">
      <c r="A12696" s="1">
        <v>12695</v>
      </c>
      <c r="B12696" s="1" t="s">
        <v>7</v>
      </c>
      <c r="C12696" s="1" t="s">
        <v>8</v>
      </c>
      <c r="D12696" s="1" t="s">
        <v>16874</v>
      </c>
      <c r="E12696" s="2">
        <v>43862</v>
      </c>
      <c r="F12696" s="1" t="s">
        <v>10</v>
      </c>
      <c r="G12696" s="1" t="s">
        <v>16875</v>
      </c>
      <c r="H12696">
        <f>IF(NOT(_xlfn.IFNA(MATCH(A12696,'Labeled total (B)'!$A:$A,0),FALSE)),IF('Unlabeled total (A)'!A12696,'Unlabeled total (A)'!A12696,""),"")</f>
        <v>12695</v>
      </c>
    </row>
    <row r="12697" spans="1:8" ht="14.25" customHeight="1" x14ac:dyDescent="0.35">
      <c r="A12697" s="1">
        <v>12696</v>
      </c>
      <c r="B12697" s="1" t="s">
        <v>7</v>
      </c>
      <c r="C12697" s="1" t="s">
        <v>8</v>
      </c>
      <c r="D12697" s="1" t="s">
        <v>324</v>
      </c>
      <c r="E12697" s="2">
        <v>43862</v>
      </c>
      <c r="F12697" s="1" t="s">
        <v>27</v>
      </c>
      <c r="G12697" s="1" t="s">
        <v>16876</v>
      </c>
      <c r="H12697">
        <f>IF(NOT(_xlfn.IFNA(MATCH(A12697,'Labeled total (B)'!$A:$A,0),FALSE)),IF('Unlabeled total (A)'!A12697,'Unlabeled total (A)'!A12697,""),"")</f>
        <v>12696</v>
      </c>
    </row>
    <row r="12698" spans="1:8" ht="14.25" customHeight="1" x14ac:dyDescent="0.35">
      <c r="A12698" s="1">
        <v>12697</v>
      </c>
      <c r="B12698" s="1" t="s">
        <v>7</v>
      </c>
      <c r="C12698" s="1" t="s">
        <v>8</v>
      </c>
      <c r="D12698" s="1" t="s">
        <v>1646</v>
      </c>
      <c r="E12698" s="2">
        <v>43862</v>
      </c>
      <c r="F12698" s="1" t="s">
        <v>15</v>
      </c>
      <c r="G12698" s="1" t="s">
        <v>16877</v>
      </c>
      <c r="H12698">
        <f>IF(NOT(_xlfn.IFNA(MATCH(A12698,'Labeled total (B)'!$A:$A,0),FALSE)),IF('Unlabeled total (A)'!A12698,'Unlabeled total (A)'!A12698,""),"")</f>
        <v>12697</v>
      </c>
    </row>
    <row r="12699" spans="1:8" ht="14.25" customHeight="1" x14ac:dyDescent="0.35">
      <c r="A12699" s="1">
        <v>12698</v>
      </c>
      <c r="B12699" s="1" t="s">
        <v>7</v>
      </c>
      <c r="C12699" s="1" t="s">
        <v>8</v>
      </c>
      <c r="D12699" s="1" t="s">
        <v>16878</v>
      </c>
      <c r="E12699" s="2">
        <v>43862</v>
      </c>
      <c r="F12699" s="1" t="s">
        <v>15</v>
      </c>
      <c r="G12699" s="1" t="s">
        <v>16879</v>
      </c>
      <c r="H12699">
        <f>IF(NOT(_xlfn.IFNA(MATCH(A12699,'Labeled total (B)'!$A:$A,0),FALSE)),IF('Unlabeled total (A)'!A12699,'Unlabeled total (A)'!A12699,""),"")</f>
        <v>12698</v>
      </c>
    </row>
    <row r="12700" spans="1:8" ht="14.25" customHeight="1" x14ac:dyDescent="0.35">
      <c r="A12700" s="1">
        <v>12699</v>
      </c>
      <c r="B12700" s="1" t="s">
        <v>7</v>
      </c>
      <c r="C12700" s="1" t="s">
        <v>8</v>
      </c>
      <c r="D12700" s="1" t="s">
        <v>479</v>
      </c>
      <c r="E12700" s="2">
        <v>43861</v>
      </c>
      <c r="F12700" s="1" t="s">
        <v>27</v>
      </c>
      <c r="G12700" s="1" t="s">
        <v>59</v>
      </c>
      <c r="H12700">
        <f>IF(NOT(_xlfn.IFNA(MATCH(A12700,'Labeled total (B)'!$A:$A,0),FALSE)),IF('Unlabeled total (A)'!A12700,'Unlabeled total (A)'!A12700,""),"")</f>
        <v>12699</v>
      </c>
    </row>
    <row r="12701" spans="1:8" ht="14.25" customHeight="1" x14ac:dyDescent="0.35">
      <c r="A12701" s="1">
        <v>12700</v>
      </c>
      <c r="B12701" s="1" t="s">
        <v>7</v>
      </c>
      <c r="C12701" s="1" t="s">
        <v>8</v>
      </c>
      <c r="D12701" s="1" t="s">
        <v>16880</v>
      </c>
      <c r="E12701" s="2">
        <v>43861</v>
      </c>
      <c r="F12701" s="1" t="s">
        <v>15</v>
      </c>
      <c r="G12701" s="1" t="s">
        <v>59</v>
      </c>
      <c r="H12701">
        <f>IF(NOT(_xlfn.IFNA(MATCH(A12701,'Labeled total (B)'!$A:$A,0),FALSE)),IF('Unlabeled total (A)'!A12701,'Unlabeled total (A)'!A12701,""),"")</f>
        <v>12700</v>
      </c>
    </row>
    <row r="12702" spans="1:8" ht="14.25" customHeight="1" x14ac:dyDescent="0.35">
      <c r="A12702" s="1">
        <v>12701</v>
      </c>
      <c r="B12702" s="1" t="s">
        <v>7</v>
      </c>
      <c r="C12702" s="1" t="s">
        <v>8</v>
      </c>
      <c r="D12702" s="1" t="s">
        <v>87</v>
      </c>
      <c r="E12702" s="2">
        <v>43861</v>
      </c>
      <c r="F12702" s="1" t="s">
        <v>15</v>
      </c>
      <c r="G12702" s="1" t="s">
        <v>16881</v>
      </c>
      <c r="H12702">
        <f>IF(NOT(_xlfn.IFNA(MATCH(A12702,'Labeled total (B)'!$A:$A,0),FALSE)),IF('Unlabeled total (A)'!A12702,'Unlabeled total (A)'!A12702,""),"")</f>
        <v>12701</v>
      </c>
    </row>
    <row r="12703" spans="1:8" ht="14.25" customHeight="1" x14ac:dyDescent="0.35">
      <c r="A12703" s="1">
        <v>12702</v>
      </c>
      <c r="B12703" s="1" t="s">
        <v>7</v>
      </c>
      <c r="C12703" s="1" t="s">
        <v>8</v>
      </c>
      <c r="D12703" s="1" t="s">
        <v>16882</v>
      </c>
      <c r="E12703" s="2">
        <v>43861</v>
      </c>
      <c r="F12703" s="1" t="s">
        <v>10</v>
      </c>
      <c r="G12703" s="1" t="s">
        <v>16883</v>
      </c>
      <c r="H12703">
        <f>IF(NOT(_xlfn.IFNA(MATCH(A12703,'Labeled total (B)'!$A:$A,0),FALSE)),IF('Unlabeled total (A)'!A12703,'Unlabeled total (A)'!A12703,""),"")</f>
        <v>12702</v>
      </c>
    </row>
    <row r="12704" spans="1:8" ht="14.25" customHeight="1" x14ac:dyDescent="0.35">
      <c r="A12704" s="1">
        <v>12703</v>
      </c>
      <c r="B12704" s="1" t="s">
        <v>7</v>
      </c>
      <c r="C12704" s="1" t="s">
        <v>8</v>
      </c>
      <c r="D12704" s="1" t="s">
        <v>7325</v>
      </c>
      <c r="E12704" s="2">
        <v>43861</v>
      </c>
      <c r="F12704" s="1" t="s">
        <v>27</v>
      </c>
      <c r="G12704" s="1" t="s">
        <v>16884</v>
      </c>
      <c r="H12704">
        <f>IF(NOT(_xlfn.IFNA(MATCH(A12704,'Labeled total (B)'!$A:$A,0),FALSE)),IF('Unlabeled total (A)'!A12704,'Unlabeled total (A)'!A12704,""),"")</f>
        <v>12703</v>
      </c>
    </row>
    <row r="12705" spans="1:8" ht="14.25" customHeight="1" x14ac:dyDescent="0.35">
      <c r="A12705" s="1">
        <v>12704</v>
      </c>
      <c r="B12705" s="1" t="s">
        <v>7</v>
      </c>
      <c r="C12705" s="1" t="s">
        <v>8</v>
      </c>
      <c r="D12705" s="1" t="s">
        <v>734</v>
      </c>
      <c r="E12705" s="2">
        <v>43861</v>
      </c>
      <c r="F12705" s="1" t="s">
        <v>20</v>
      </c>
      <c r="G12705" s="1" t="s">
        <v>16885</v>
      </c>
      <c r="H12705" t="str">
        <f>IF(NOT(_xlfn.IFNA(MATCH(A12705,'Labeled total (B)'!$A:$A,0),FALSE)),IF('Unlabeled total (A)'!A12705,'Unlabeled total (A)'!A12705,""),"")</f>
        <v/>
      </c>
    </row>
    <row r="12706" spans="1:8" ht="14.25" customHeight="1" x14ac:dyDescent="0.35">
      <c r="A12706" s="1">
        <v>12705</v>
      </c>
      <c r="B12706" s="1" t="s">
        <v>7</v>
      </c>
      <c r="C12706" s="1" t="s">
        <v>8</v>
      </c>
      <c r="D12706" s="1" t="s">
        <v>16886</v>
      </c>
      <c r="E12706" s="2">
        <v>43861</v>
      </c>
      <c r="F12706" s="1" t="s">
        <v>46</v>
      </c>
      <c r="G12706" s="1" t="s">
        <v>16887</v>
      </c>
      <c r="H12706">
        <f>IF(NOT(_xlfn.IFNA(MATCH(A12706,'Labeled total (B)'!$A:$A,0),FALSE)),IF('Unlabeled total (A)'!A12706,'Unlabeled total (A)'!A12706,""),"")</f>
        <v>12705</v>
      </c>
    </row>
    <row r="12707" spans="1:8" ht="14.25" customHeight="1" x14ac:dyDescent="0.35">
      <c r="A12707" s="1">
        <v>12706</v>
      </c>
      <c r="B12707" s="1" t="s">
        <v>7</v>
      </c>
      <c r="C12707" s="1" t="s">
        <v>8</v>
      </c>
      <c r="D12707" s="1" t="s">
        <v>1652</v>
      </c>
      <c r="E12707" s="2">
        <v>43861</v>
      </c>
      <c r="F12707" s="1" t="s">
        <v>15</v>
      </c>
      <c r="G12707" s="1" t="s">
        <v>16888</v>
      </c>
      <c r="H12707">
        <f>IF(NOT(_xlfn.IFNA(MATCH(A12707,'Labeled total (B)'!$A:$A,0),FALSE)),IF('Unlabeled total (A)'!A12707,'Unlabeled total (A)'!A12707,""),"")</f>
        <v>12706</v>
      </c>
    </row>
    <row r="12708" spans="1:8" ht="14.25" customHeight="1" x14ac:dyDescent="0.35">
      <c r="A12708" s="1">
        <v>12707</v>
      </c>
      <c r="B12708" s="1" t="s">
        <v>7</v>
      </c>
      <c r="C12708" s="1" t="s">
        <v>8</v>
      </c>
      <c r="D12708" s="1" t="s">
        <v>13026</v>
      </c>
      <c r="E12708" s="2">
        <v>43861</v>
      </c>
      <c r="F12708" s="1" t="s">
        <v>27</v>
      </c>
      <c r="G12708" s="1" t="s">
        <v>16889</v>
      </c>
      <c r="H12708">
        <f>IF(NOT(_xlfn.IFNA(MATCH(A12708,'Labeled total (B)'!$A:$A,0),FALSE)),IF('Unlabeled total (A)'!A12708,'Unlabeled total (A)'!A12708,""),"")</f>
        <v>12707</v>
      </c>
    </row>
    <row r="12709" spans="1:8" ht="14.25" customHeight="1" x14ac:dyDescent="0.35">
      <c r="A12709" s="1">
        <v>12708</v>
      </c>
      <c r="B12709" s="1" t="s">
        <v>7</v>
      </c>
      <c r="C12709" s="1" t="s">
        <v>8</v>
      </c>
      <c r="D12709" s="1" t="s">
        <v>6413</v>
      </c>
      <c r="E12709" s="2">
        <v>43861</v>
      </c>
      <c r="F12709" s="1" t="s">
        <v>15</v>
      </c>
      <c r="G12709" s="1" t="s">
        <v>16890</v>
      </c>
      <c r="H12709">
        <f>IF(NOT(_xlfn.IFNA(MATCH(A12709,'Labeled total (B)'!$A:$A,0),FALSE)),IF('Unlabeled total (A)'!A12709,'Unlabeled total (A)'!A12709,""),"")</f>
        <v>12708</v>
      </c>
    </row>
    <row r="12710" spans="1:8" ht="14.25" customHeight="1" x14ac:dyDescent="0.35">
      <c r="A12710" s="1">
        <v>12709</v>
      </c>
      <c r="B12710" s="1" t="s">
        <v>7</v>
      </c>
      <c r="C12710" s="1" t="s">
        <v>8</v>
      </c>
      <c r="D12710" s="1" t="s">
        <v>16891</v>
      </c>
      <c r="E12710" s="2">
        <v>43861</v>
      </c>
      <c r="F12710" s="1" t="s">
        <v>15</v>
      </c>
      <c r="G12710" s="1" t="s">
        <v>16892</v>
      </c>
      <c r="H12710">
        <f>IF(NOT(_xlfn.IFNA(MATCH(A12710,'Labeled total (B)'!$A:$A,0),FALSE)),IF('Unlabeled total (A)'!A12710,'Unlabeled total (A)'!A12710,""),"")</f>
        <v>12709</v>
      </c>
    </row>
    <row r="12711" spans="1:8" ht="14.25" customHeight="1" x14ac:dyDescent="0.35">
      <c r="A12711" s="1">
        <v>12710</v>
      </c>
      <c r="B12711" s="1" t="s">
        <v>7</v>
      </c>
      <c r="C12711" s="1" t="s">
        <v>8</v>
      </c>
      <c r="D12711" s="1" t="s">
        <v>16893</v>
      </c>
      <c r="E12711" s="2">
        <v>43861</v>
      </c>
      <c r="F12711" s="1" t="s">
        <v>15</v>
      </c>
      <c r="G12711" s="1" t="s">
        <v>16894</v>
      </c>
      <c r="H12711">
        <f>IF(NOT(_xlfn.IFNA(MATCH(A12711,'Labeled total (B)'!$A:$A,0),FALSE)),IF('Unlabeled total (A)'!A12711,'Unlabeled total (A)'!A12711,""),"")</f>
        <v>12710</v>
      </c>
    </row>
    <row r="12712" spans="1:8" ht="14.25" customHeight="1" x14ac:dyDescent="0.35">
      <c r="A12712" s="1">
        <v>12711</v>
      </c>
      <c r="B12712" s="1" t="s">
        <v>7</v>
      </c>
      <c r="C12712" s="1" t="s">
        <v>8</v>
      </c>
      <c r="D12712" s="1" t="s">
        <v>2392</v>
      </c>
      <c r="E12712" s="2">
        <v>43861</v>
      </c>
      <c r="F12712" s="1" t="s">
        <v>15</v>
      </c>
      <c r="G12712" s="1" t="s">
        <v>59</v>
      </c>
      <c r="H12712">
        <f>IF(NOT(_xlfn.IFNA(MATCH(A12712,'Labeled total (B)'!$A:$A,0),FALSE)),IF('Unlabeled total (A)'!A12712,'Unlabeled total (A)'!A12712,""),"")</f>
        <v>12711</v>
      </c>
    </row>
    <row r="12713" spans="1:8" ht="14.25" customHeight="1" x14ac:dyDescent="0.35">
      <c r="A12713" s="1">
        <v>12712</v>
      </c>
      <c r="B12713" s="1" t="s">
        <v>7</v>
      </c>
      <c r="C12713" s="1" t="s">
        <v>8</v>
      </c>
      <c r="D12713" s="1" t="s">
        <v>246</v>
      </c>
      <c r="E12713" s="2">
        <v>43861</v>
      </c>
      <c r="F12713" s="1" t="s">
        <v>15</v>
      </c>
      <c r="G12713" s="1" t="s">
        <v>16895</v>
      </c>
      <c r="H12713">
        <f>IF(NOT(_xlfn.IFNA(MATCH(A12713,'Labeled total (B)'!$A:$A,0),FALSE)),IF('Unlabeled total (A)'!A12713,'Unlabeled total (A)'!A12713,""),"")</f>
        <v>12712</v>
      </c>
    </row>
    <row r="12714" spans="1:8" ht="14.25" customHeight="1" x14ac:dyDescent="0.35">
      <c r="A12714" s="1">
        <v>12713</v>
      </c>
      <c r="B12714" s="1" t="s">
        <v>7</v>
      </c>
      <c r="C12714" s="1" t="s">
        <v>8</v>
      </c>
      <c r="D12714" s="1" t="s">
        <v>304</v>
      </c>
      <c r="E12714" s="2">
        <v>43861</v>
      </c>
      <c r="F12714" s="1" t="s">
        <v>15</v>
      </c>
      <c r="G12714" s="1" t="s">
        <v>16896</v>
      </c>
      <c r="H12714">
        <f>IF(NOT(_xlfn.IFNA(MATCH(A12714,'Labeled total (B)'!$A:$A,0),FALSE)),IF('Unlabeled total (A)'!A12714,'Unlabeled total (A)'!A12714,""),"")</f>
        <v>12713</v>
      </c>
    </row>
    <row r="12715" spans="1:8" ht="14.25" customHeight="1" x14ac:dyDescent="0.35">
      <c r="A12715" s="1">
        <v>12714</v>
      </c>
      <c r="B12715" s="1" t="s">
        <v>7</v>
      </c>
      <c r="C12715" s="1" t="s">
        <v>8</v>
      </c>
      <c r="D12715" s="1" t="s">
        <v>1145</v>
      </c>
      <c r="E12715" s="2">
        <v>43861</v>
      </c>
      <c r="F12715" s="1" t="s">
        <v>15</v>
      </c>
      <c r="G12715" s="1" t="s">
        <v>16897</v>
      </c>
      <c r="H12715">
        <f>IF(NOT(_xlfn.IFNA(MATCH(A12715,'Labeled total (B)'!$A:$A,0),FALSE)),IF('Unlabeled total (A)'!A12715,'Unlabeled total (A)'!A12715,""),"")</f>
        <v>12714</v>
      </c>
    </row>
    <row r="12716" spans="1:8" ht="14.25" customHeight="1" x14ac:dyDescent="0.35">
      <c r="A12716" s="1">
        <v>12715</v>
      </c>
      <c r="B12716" s="1" t="s">
        <v>7</v>
      </c>
      <c r="C12716" s="1" t="s">
        <v>8</v>
      </c>
      <c r="D12716" s="1" t="s">
        <v>3648</v>
      </c>
      <c r="E12716" s="2">
        <v>43861</v>
      </c>
      <c r="F12716" s="1" t="s">
        <v>27</v>
      </c>
      <c r="G12716" s="1" t="s">
        <v>16898</v>
      </c>
      <c r="H12716">
        <f>IF(NOT(_xlfn.IFNA(MATCH(A12716,'Labeled total (B)'!$A:$A,0),FALSE)),IF('Unlabeled total (A)'!A12716,'Unlabeled total (A)'!A12716,""),"")</f>
        <v>12715</v>
      </c>
    </row>
    <row r="12717" spans="1:8" ht="14.25" customHeight="1" x14ac:dyDescent="0.35">
      <c r="A12717" s="1">
        <v>12716</v>
      </c>
      <c r="B12717" s="1" t="s">
        <v>7</v>
      </c>
      <c r="C12717" s="1" t="s">
        <v>8</v>
      </c>
      <c r="D12717" s="1" t="s">
        <v>2925</v>
      </c>
      <c r="E12717" s="2">
        <v>43860</v>
      </c>
      <c r="F12717" s="1" t="s">
        <v>15</v>
      </c>
      <c r="G12717" s="1" t="s">
        <v>16899</v>
      </c>
      <c r="H12717">
        <f>IF(NOT(_xlfn.IFNA(MATCH(A12717,'Labeled total (B)'!$A:$A,0),FALSE)),IF('Unlabeled total (A)'!A12717,'Unlabeled total (A)'!A12717,""),"")</f>
        <v>12716</v>
      </c>
    </row>
    <row r="12718" spans="1:8" ht="14.25" customHeight="1" x14ac:dyDescent="0.35">
      <c r="A12718" s="1">
        <v>12717</v>
      </c>
      <c r="B12718" s="1" t="s">
        <v>7</v>
      </c>
      <c r="C12718" s="1" t="s">
        <v>8</v>
      </c>
      <c r="D12718" s="1" t="s">
        <v>1321</v>
      </c>
      <c r="E12718" s="2">
        <v>43860</v>
      </c>
      <c r="F12718" s="1" t="s">
        <v>20</v>
      </c>
      <c r="G12718" s="1" t="s">
        <v>16900</v>
      </c>
      <c r="H12718">
        <f>IF(NOT(_xlfn.IFNA(MATCH(A12718,'Labeled total (B)'!$A:$A,0),FALSE)),IF('Unlabeled total (A)'!A12718,'Unlabeled total (A)'!A12718,""),"")</f>
        <v>12717</v>
      </c>
    </row>
    <row r="12719" spans="1:8" ht="14.25" customHeight="1" x14ac:dyDescent="0.35">
      <c r="A12719" s="1">
        <v>12718</v>
      </c>
      <c r="B12719" s="1" t="s">
        <v>7</v>
      </c>
      <c r="C12719" s="1" t="s">
        <v>8</v>
      </c>
      <c r="D12719" s="1" t="s">
        <v>1654</v>
      </c>
      <c r="E12719" s="2">
        <v>43860</v>
      </c>
      <c r="F12719" s="1" t="s">
        <v>15</v>
      </c>
      <c r="G12719" s="1" t="s">
        <v>16901</v>
      </c>
      <c r="H12719">
        <f>IF(NOT(_xlfn.IFNA(MATCH(A12719,'Labeled total (B)'!$A:$A,0),FALSE)),IF('Unlabeled total (A)'!A12719,'Unlabeled total (A)'!A12719,""),"")</f>
        <v>12718</v>
      </c>
    </row>
    <row r="12720" spans="1:8" ht="14.25" customHeight="1" x14ac:dyDescent="0.35">
      <c r="A12720" s="1">
        <v>12719</v>
      </c>
      <c r="B12720" s="1" t="s">
        <v>7</v>
      </c>
      <c r="C12720" s="1" t="s">
        <v>8</v>
      </c>
      <c r="D12720" s="1" t="s">
        <v>392</v>
      </c>
      <c r="E12720" s="2">
        <v>43860</v>
      </c>
      <c r="F12720" s="1" t="s">
        <v>15</v>
      </c>
      <c r="G12720" s="1" t="s">
        <v>16902</v>
      </c>
      <c r="H12720">
        <f>IF(NOT(_xlfn.IFNA(MATCH(A12720,'Labeled total (B)'!$A:$A,0),FALSE)),IF('Unlabeled total (A)'!A12720,'Unlabeled total (A)'!A12720,""),"")</f>
        <v>12719</v>
      </c>
    </row>
    <row r="12721" spans="1:8" ht="14.25" customHeight="1" x14ac:dyDescent="0.35">
      <c r="A12721" s="1">
        <v>12720</v>
      </c>
      <c r="B12721" s="1" t="s">
        <v>7</v>
      </c>
      <c r="C12721" s="1" t="s">
        <v>8</v>
      </c>
      <c r="D12721" s="1" t="s">
        <v>392</v>
      </c>
      <c r="E12721" s="2">
        <v>43860</v>
      </c>
      <c r="F12721" s="1" t="s">
        <v>15</v>
      </c>
      <c r="G12721" s="1" t="s">
        <v>16903</v>
      </c>
      <c r="H12721">
        <f>IF(NOT(_xlfn.IFNA(MATCH(A12721,'Labeled total (B)'!$A:$A,0),FALSE)),IF('Unlabeled total (A)'!A12721,'Unlabeled total (A)'!A12721,""),"")</f>
        <v>12720</v>
      </c>
    </row>
    <row r="12722" spans="1:8" ht="14.25" customHeight="1" x14ac:dyDescent="0.35">
      <c r="A12722" s="1">
        <v>12721</v>
      </c>
      <c r="B12722" s="1" t="s">
        <v>7</v>
      </c>
      <c r="C12722" s="1" t="s">
        <v>8</v>
      </c>
      <c r="D12722" s="1" t="s">
        <v>3434</v>
      </c>
      <c r="E12722" s="2">
        <v>43860</v>
      </c>
      <c r="F12722" s="1" t="s">
        <v>15</v>
      </c>
      <c r="G12722" s="1" t="s">
        <v>16904</v>
      </c>
      <c r="H12722">
        <f>IF(NOT(_xlfn.IFNA(MATCH(A12722,'Labeled total (B)'!$A:$A,0),FALSE)),IF('Unlabeled total (A)'!A12722,'Unlabeled total (A)'!A12722,""),"")</f>
        <v>12721</v>
      </c>
    </row>
    <row r="12723" spans="1:8" ht="14.25" customHeight="1" x14ac:dyDescent="0.35">
      <c r="A12723" s="1">
        <v>12722</v>
      </c>
      <c r="B12723" s="1" t="s">
        <v>7</v>
      </c>
      <c r="C12723" s="1" t="s">
        <v>8</v>
      </c>
      <c r="D12723" s="1" t="s">
        <v>1270</v>
      </c>
      <c r="E12723" s="2">
        <v>43860</v>
      </c>
      <c r="F12723" s="1" t="s">
        <v>10</v>
      </c>
      <c r="G12723" s="1" t="s">
        <v>16905</v>
      </c>
      <c r="H12723">
        <f>IF(NOT(_xlfn.IFNA(MATCH(A12723,'Labeled total (B)'!$A:$A,0),FALSE)),IF('Unlabeled total (A)'!A12723,'Unlabeled total (A)'!A12723,""),"")</f>
        <v>12722</v>
      </c>
    </row>
    <row r="12724" spans="1:8" ht="14.25" customHeight="1" x14ac:dyDescent="0.35">
      <c r="A12724" s="1">
        <v>12723</v>
      </c>
      <c r="B12724" s="1" t="s">
        <v>7</v>
      </c>
      <c r="C12724" s="1" t="s">
        <v>8</v>
      </c>
      <c r="D12724" s="1" t="s">
        <v>10128</v>
      </c>
      <c r="E12724" s="2">
        <v>43860</v>
      </c>
      <c r="F12724" s="1" t="s">
        <v>27</v>
      </c>
      <c r="G12724" s="1" t="s">
        <v>16906</v>
      </c>
      <c r="H12724" t="str">
        <f>IF(NOT(_xlfn.IFNA(MATCH(A12724,'Labeled total (B)'!$A:$A,0),FALSE)),IF('Unlabeled total (A)'!A12724,'Unlabeled total (A)'!A12724,""),"")</f>
        <v/>
      </c>
    </row>
    <row r="12725" spans="1:8" ht="14.25" customHeight="1" x14ac:dyDescent="0.35">
      <c r="A12725" s="1">
        <v>12724</v>
      </c>
      <c r="B12725" s="1" t="s">
        <v>7</v>
      </c>
      <c r="C12725" s="1" t="s">
        <v>8</v>
      </c>
      <c r="D12725" s="1" t="s">
        <v>559</v>
      </c>
      <c r="E12725" s="2">
        <v>43860</v>
      </c>
      <c r="F12725" s="1" t="s">
        <v>27</v>
      </c>
      <c r="G12725" s="1" t="s">
        <v>16907</v>
      </c>
      <c r="H12725">
        <f>IF(NOT(_xlfn.IFNA(MATCH(A12725,'Labeled total (B)'!$A:$A,0),FALSE)),IF('Unlabeled total (A)'!A12725,'Unlabeled total (A)'!A12725,""),"")</f>
        <v>12724</v>
      </c>
    </row>
    <row r="12726" spans="1:8" ht="14.25" customHeight="1" x14ac:dyDescent="0.35">
      <c r="A12726" s="1">
        <v>12725</v>
      </c>
      <c r="B12726" s="1" t="s">
        <v>7</v>
      </c>
      <c r="C12726" s="1" t="s">
        <v>8</v>
      </c>
      <c r="D12726" s="1" t="s">
        <v>140</v>
      </c>
      <c r="E12726" s="2">
        <v>43860</v>
      </c>
      <c r="F12726" s="1" t="s">
        <v>15</v>
      </c>
      <c r="G12726" s="1" t="s">
        <v>16908</v>
      </c>
      <c r="H12726">
        <f>IF(NOT(_xlfn.IFNA(MATCH(A12726,'Labeled total (B)'!$A:$A,0),FALSE)),IF('Unlabeled total (A)'!A12726,'Unlabeled total (A)'!A12726,""),"")</f>
        <v>12725</v>
      </c>
    </row>
    <row r="12727" spans="1:8" ht="14.25" customHeight="1" x14ac:dyDescent="0.35">
      <c r="A12727" s="1">
        <v>12726</v>
      </c>
      <c r="B12727" s="1" t="s">
        <v>7</v>
      </c>
      <c r="C12727" s="1" t="s">
        <v>8</v>
      </c>
      <c r="D12727" s="1" t="s">
        <v>105</v>
      </c>
      <c r="E12727" s="2">
        <v>43860</v>
      </c>
      <c r="F12727" s="1" t="s">
        <v>15</v>
      </c>
      <c r="G12727" s="1" t="s">
        <v>16909</v>
      </c>
      <c r="H12727">
        <f>IF(NOT(_xlfn.IFNA(MATCH(A12727,'Labeled total (B)'!$A:$A,0),FALSE)),IF('Unlabeled total (A)'!A12727,'Unlabeled total (A)'!A12727,""),"")</f>
        <v>12726</v>
      </c>
    </row>
    <row r="12728" spans="1:8" ht="14.25" customHeight="1" x14ac:dyDescent="0.35">
      <c r="A12728" s="1">
        <v>12727</v>
      </c>
      <c r="B12728" s="1" t="s">
        <v>7</v>
      </c>
      <c r="C12728" s="1" t="s">
        <v>8</v>
      </c>
      <c r="D12728" s="1" t="s">
        <v>3350</v>
      </c>
      <c r="E12728" s="2">
        <v>43860</v>
      </c>
      <c r="F12728" s="1" t="s">
        <v>15</v>
      </c>
      <c r="G12728" s="1" t="s">
        <v>16910</v>
      </c>
      <c r="H12728">
        <f>IF(NOT(_xlfn.IFNA(MATCH(A12728,'Labeled total (B)'!$A:$A,0),FALSE)),IF('Unlabeled total (A)'!A12728,'Unlabeled total (A)'!A12728,""),"")</f>
        <v>12727</v>
      </c>
    </row>
    <row r="12729" spans="1:8" ht="14.25" customHeight="1" x14ac:dyDescent="0.35">
      <c r="A12729" s="1">
        <v>12728</v>
      </c>
      <c r="B12729" s="1" t="s">
        <v>7</v>
      </c>
      <c r="C12729" s="1" t="s">
        <v>8</v>
      </c>
      <c r="D12729" s="1" t="s">
        <v>16911</v>
      </c>
      <c r="E12729" s="2">
        <v>43860</v>
      </c>
      <c r="F12729" s="1" t="s">
        <v>15</v>
      </c>
      <c r="G12729" s="1" t="s">
        <v>16912</v>
      </c>
      <c r="H12729">
        <f>IF(NOT(_xlfn.IFNA(MATCH(A12729,'Labeled total (B)'!$A:$A,0),FALSE)),IF('Unlabeled total (A)'!A12729,'Unlabeled total (A)'!A12729,""),"")</f>
        <v>12728</v>
      </c>
    </row>
    <row r="12730" spans="1:8" ht="14.25" customHeight="1" x14ac:dyDescent="0.35">
      <c r="A12730" s="1">
        <v>12729</v>
      </c>
      <c r="B12730" s="1" t="s">
        <v>7</v>
      </c>
      <c r="C12730" s="1" t="s">
        <v>8</v>
      </c>
      <c r="D12730" s="1" t="s">
        <v>9506</v>
      </c>
      <c r="E12730" s="2">
        <v>43860</v>
      </c>
      <c r="F12730" s="1" t="s">
        <v>27</v>
      </c>
      <c r="G12730" s="1" t="s">
        <v>16913</v>
      </c>
      <c r="H12730">
        <f>IF(NOT(_xlfn.IFNA(MATCH(A12730,'Labeled total (B)'!$A:$A,0),FALSE)),IF('Unlabeled total (A)'!A12730,'Unlabeled total (A)'!A12730,""),"")</f>
        <v>12729</v>
      </c>
    </row>
    <row r="12731" spans="1:8" ht="14.25" customHeight="1" x14ac:dyDescent="0.35">
      <c r="A12731" s="1">
        <v>12730</v>
      </c>
      <c r="B12731" s="1" t="s">
        <v>7</v>
      </c>
      <c r="C12731" s="1" t="s">
        <v>8</v>
      </c>
      <c r="D12731" s="1" t="s">
        <v>3291</v>
      </c>
      <c r="E12731" s="2">
        <v>43860</v>
      </c>
      <c r="F12731" s="1" t="s">
        <v>15</v>
      </c>
      <c r="G12731" s="1" t="s">
        <v>16914</v>
      </c>
      <c r="H12731">
        <f>IF(NOT(_xlfn.IFNA(MATCH(A12731,'Labeled total (B)'!$A:$A,0),FALSE)),IF('Unlabeled total (A)'!A12731,'Unlabeled total (A)'!A12731,""),"")</f>
        <v>12730</v>
      </c>
    </row>
    <row r="12732" spans="1:8" ht="14.25" customHeight="1" x14ac:dyDescent="0.35">
      <c r="A12732" s="1">
        <v>12731</v>
      </c>
      <c r="B12732" s="1" t="s">
        <v>7</v>
      </c>
      <c r="C12732" s="1" t="s">
        <v>8</v>
      </c>
      <c r="D12732" s="1" t="s">
        <v>16915</v>
      </c>
      <c r="E12732" s="2">
        <v>43860</v>
      </c>
      <c r="F12732" s="1" t="s">
        <v>15</v>
      </c>
      <c r="G12732" s="1" t="s">
        <v>16916</v>
      </c>
      <c r="H12732">
        <f>IF(NOT(_xlfn.IFNA(MATCH(A12732,'Labeled total (B)'!$A:$A,0),FALSE)),IF('Unlabeled total (A)'!A12732,'Unlabeled total (A)'!A12732,""),"")</f>
        <v>12731</v>
      </c>
    </row>
    <row r="12733" spans="1:8" ht="14.25" customHeight="1" x14ac:dyDescent="0.35">
      <c r="A12733" s="1">
        <v>12732</v>
      </c>
      <c r="B12733" s="1" t="s">
        <v>7</v>
      </c>
      <c r="C12733" s="1" t="s">
        <v>8</v>
      </c>
      <c r="D12733" s="1" t="s">
        <v>382</v>
      </c>
      <c r="E12733" s="2">
        <v>43860</v>
      </c>
      <c r="F12733" s="1" t="s">
        <v>15</v>
      </c>
      <c r="G12733" s="1" t="s">
        <v>16917</v>
      </c>
      <c r="H12733" t="str">
        <f>IF(NOT(_xlfn.IFNA(MATCH(A12733,'Labeled total (B)'!$A:$A,0),FALSE)),IF('Unlabeled total (A)'!A12733,'Unlabeled total (A)'!A12733,""),"")</f>
        <v/>
      </c>
    </row>
    <row r="12734" spans="1:8" ht="14.25" customHeight="1" x14ac:dyDescent="0.35">
      <c r="A12734" s="1">
        <v>12733</v>
      </c>
      <c r="B12734" s="1" t="s">
        <v>7</v>
      </c>
      <c r="C12734" s="1" t="s">
        <v>8</v>
      </c>
      <c r="D12734" s="1" t="s">
        <v>17</v>
      </c>
      <c r="E12734" s="2">
        <v>43860</v>
      </c>
      <c r="F12734" s="1" t="s">
        <v>15</v>
      </c>
      <c r="G12734" s="1" t="s">
        <v>16918</v>
      </c>
      <c r="H12734">
        <f>IF(NOT(_xlfn.IFNA(MATCH(A12734,'Labeled total (B)'!$A:$A,0),FALSE)),IF('Unlabeled total (A)'!A12734,'Unlabeled total (A)'!A12734,""),"")</f>
        <v>12733</v>
      </c>
    </row>
    <row r="12735" spans="1:8" ht="14.25" customHeight="1" x14ac:dyDescent="0.35">
      <c r="A12735" s="1">
        <v>12734</v>
      </c>
      <c r="B12735" s="1" t="s">
        <v>7</v>
      </c>
      <c r="C12735" s="1" t="s">
        <v>8</v>
      </c>
      <c r="D12735" s="1" t="s">
        <v>1267</v>
      </c>
      <c r="E12735" s="2">
        <v>43860</v>
      </c>
      <c r="F12735" s="1" t="s">
        <v>15</v>
      </c>
      <c r="G12735" s="1" t="s">
        <v>16919</v>
      </c>
      <c r="H12735">
        <f>IF(NOT(_xlfn.IFNA(MATCH(A12735,'Labeled total (B)'!$A:$A,0),FALSE)),IF('Unlabeled total (A)'!A12735,'Unlabeled total (A)'!A12735,""),"")</f>
        <v>12734</v>
      </c>
    </row>
    <row r="12736" spans="1:8" ht="14.25" customHeight="1" x14ac:dyDescent="0.35">
      <c r="A12736" s="1">
        <v>12735</v>
      </c>
      <c r="B12736" s="1" t="s">
        <v>7</v>
      </c>
      <c r="C12736" s="1" t="s">
        <v>8</v>
      </c>
      <c r="D12736" s="1" t="s">
        <v>16920</v>
      </c>
      <c r="E12736" s="2">
        <v>43860</v>
      </c>
      <c r="F12736" s="1" t="s">
        <v>27</v>
      </c>
      <c r="G12736" s="1" t="s">
        <v>16921</v>
      </c>
      <c r="H12736">
        <f>IF(NOT(_xlfn.IFNA(MATCH(A12736,'Labeled total (B)'!$A:$A,0),FALSE)),IF('Unlabeled total (A)'!A12736,'Unlabeled total (A)'!A12736,""),"")</f>
        <v>12735</v>
      </c>
    </row>
    <row r="12737" spans="1:8" ht="14.25" customHeight="1" x14ac:dyDescent="0.35">
      <c r="A12737" s="1">
        <v>12736</v>
      </c>
      <c r="B12737" s="1" t="s">
        <v>7</v>
      </c>
      <c r="C12737" s="1" t="s">
        <v>8</v>
      </c>
      <c r="D12737" s="1" t="s">
        <v>855</v>
      </c>
      <c r="E12737" s="2">
        <v>43860</v>
      </c>
      <c r="F12737" s="1" t="s">
        <v>15</v>
      </c>
      <c r="G12737" s="1" t="s">
        <v>16922</v>
      </c>
      <c r="H12737">
        <f>IF(NOT(_xlfn.IFNA(MATCH(A12737,'Labeled total (B)'!$A:$A,0),FALSE)),IF('Unlabeled total (A)'!A12737,'Unlabeled total (A)'!A12737,""),"")</f>
        <v>12736</v>
      </c>
    </row>
    <row r="12738" spans="1:8" ht="14.25" customHeight="1" x14ac:dyDescent="0.35">
      <c r="A12738" s="1">
        <v>12737</v>
      </c>
      <c r="B12738" s="1" t="s">
        <v>7</v>
      </c>
      <c r="C12738" s="1" t="s">
        <v>8</v>
      </c>
      <c r="D12738" s="1" t="s">
        <v>310</v>
      </c>
      <c r="E12738" s="2">
        <v>43860</v>
      </c>
      <c r="F12738" s="1" t="s">
        <v>15</v>
      </c>
      <c r="G12738" s="1" t="s">
        <v>16923</v>
      </c>
      <c r="H12738">
        <f>IF(NOT(_xlfn.IFNA(MATCH(A12738,'Labeled total (B)'!$A:$A,0),FALSE)),IF('Unlabeled total (A)'!A12738,'Unlabeled total (A)'!A12738,""),"")</f>
        <v>12737</v>
      </c>
    </row>
    <row r="12739" spans="1:8" ht="14.25" customHeight="1" x14ac:dyDescent="0.35">
      <c r="A12739" s="1">
        <v>12738</v>
      </c>
      <c r="B12739" s="1" t="s">
        <v>7</v>
      </c>
      <c r="C12739" s="1" t="s">
        <v>8</v>
      </c>
      <c r="D12739" s="1" t="s">
        <v>676</v>
      </c>
      <c r="E12739" s="2">
        <v>43860</v>
      </c>
      <c r="F12739" s="1" t="s">
        <v>15</v>
      </c>
      <c r="G12739" s="1" t="s">
        <v>59</v>
      </c>
      <c r="H12739">
        <f>IF(NOT(_xlfn.IFNA(MATCH(A12739,'Labeled total (B)'!$A:$A,0),FALSE)),IF('Unlabeled total (A)'!A12739,'Unlabeled total (A)'!A12739,""),"")</f>
        <v>12738</v>
      </c>
    </row>
    <row r="12740" spans="1:8" ht="14.25" customHeight="1" x14ac:dyDescent="0.35">
      <c r="A12740" s="1">
        <v>12739</v>
      </c>
      <c r="B12740" s="1" t="s">
        <v>7</v>
      </c>
      <c r="C12740" s="1" t="s">
        <v>8</v>
      </c>
      <c r="D12740" s="1" t="s">
        <v>766</v>
      </c>
      <c r="E12740" s="2">
        <v>43860</v>
      </c>
      <c r="F12740" s="1" t="s">
        <v>15</v>
      </c>
      <c r="G12740" s="1" t="s">
        <v>16924</v>
      </c>
      <c r="H12740">
        <f>IF(NOT(_xlfn.IFNA(MATCH(A12740,'Labeled total (B)'!$A:$A,0),FALSE)),IF('Unlabeled total (A)'!A12740,'Unlabeled total (A)'!A12740,""),"")</f>
        <v>12739</v>
      </c>
    </row>
    <row r="12741" spans="1:8" ht="14.25" customHeight="1" x14ac:dyDescent="0.35">
      <c r="A12741" s="1">
        <v>12740</v>
      </c>
      <c r="B12741" s="1" t="s">
        <v>7</v>
      </c>
      <c r="C12741" s="1" t="s">
        <v>8</v>
      </c>
      <c r="D12741" s="1" t="s">
        <v>16925</v>
      </c>
      <c r="E12741" s="2">
        <v>43860</v>
      </c>
      <c r="F12741" s="1" t="s">
        <v>15</v>
      </c>
      <c r="G12741" s="1" t="s">
        <v>16926</v>
      </c>
      <c r="H12741">
        <f>IF(NOT(_xlfn.IFNA(MATCH(A12741,'Labeled total (B)'!$A:$A,0),FALSE)),IF('Unlabeled total (A)'!A12741,'Unlabeled total (A)'!A12741,""),"")</f>
        <v>12740</v>
      </c>
    </row>
    <row r="12742" spans="1:8" ht="14.25" customHeight="1" x14ac:dyDescent="0.35">
      <c r="A12742" s="1">
        <v>12741</v>
      </c>
      <c r="B12742" s="1" t="s">
        <v>7</v>
      </c>
      <c r="C12742" s="1" t="s">
        <v>8</v>
      </c>
      <c r="D12742" s="1" t="s">
        <v>16927</v>
      </c>
      <c r="E12742" s="2">
        <v>43860</v>
      </c>
      <c r="F12742" s="1" t="s">
        <v>15</v>
      </c>
      <c r="G12742" s="1" t="s">
        <v>16928</v>
      </c>
      <c r="H12742">
        <f>IF(NOT(_xlfn.IFNA(MATCH(A12742,'Labeled total (B)'!$A:$A,0),FALSE)),IF('Unlabeled total (A)'!A12742,'Unlabeled total (A)'!A12742,""),"")</f>
        <v>12741</v>
      </c>
    </row>
    <row r="12743" spans="1:8" ht="14.25" customHeight="1" x14ac:dyDescent="0.35">
      <c r="A12743" s="1">
        <v>12742</v>
      </c>
      <c r="B12743" s="1" t="s">
        <v>7</v>
      </c>
      <c r="C12743" s="1" t="s">
        <v>8</v>
      </c>
      <c r="D12743" s="1" t="s">
        <v>12981</v>
      </c>
      <c r="E12743" s="2">
        <v>43860</v>
      </c>
      <c r="F12743" s="1" t="s">
        <v>15</v>
      </c>
      <c r="G12743" s="1" t="s">
        <v>16929</v>
      </c>
      <c r="H12743">
        <f>IF(NOT(_xlfn.IFNA(MATCH(A12743,'Labeled total (B)'!$A:$A,0),FALSE)),IF('Unlabeled total (A)'!A12743,'Unlabeled total (A)'!A12743,""),"")</f>
        <v>12742</v>
      </c>
    </row>
    <row r="12744" spans="1:8" ht="14.25" customHeight="1" x14ac:dyDescent="0.35">
      <c r="A12744" s="1">
        <v>12743</v>
      </c>
      <c r="B12744" s="1" t="s">
        <v>7</v>
      </c>
      <c r="C12744" s="1" t="s">
        <v>8</v>
      </c>
      <c r="D12744" s="1" t="s">
        <v>105</v>
      </c>
      <c r="E12744" s="2">
        <v>43860</v>
      </c>
      <c r="F12744" s="1" t="s">
        <v>27</v>
      </c>
      <c r="G12744" s="1" t="s">
        <v>16930</v>
      </c>
      <c r="H12744">
        <f>IF(NOT(_xlfn.IFNA(MATCH(A12744,'Labeled total (B)'!$A:$A,0),FALSE)),IF('Unlabeled total (A)'!A12744,'Unlabeled total (A)'!A12744,""),"")</f>
        <v>12743</v>
      </c>
    </row>
    <row r="12745" spans="1:8" ht="14.25" customHeight="1" x14ac:dyDescent="0.35">
      <c r="A12745" s="1">
        <v>12744</v>
      </c>
      <c r="B12745" s="1" t="s">
        <v>7</v>
      </c>
      <c r="C12745" s="1" t="s">
        <v>8</v>
      </c>
      <c r="D12745" s="1" t="s">
        <v>138</v>
      </c>
      <c r="E12745" s="2">
        <v>43860</v>
      </c>
      <c r="F12745" s="1" t="s">
        <v>20</v>
      </c>
      <c r="G12745" s="1" t="s">
        <v>16931</v>
      </c>
      <c r="H12745">
        <f>IF(NOT(_xlfn.IFNA(MATCH(A12745,'Labeled total (B)'!$A:$A,0),FALSE)),IF('Unlabeled total (A)'!A12745,'Unlabeled total (A)'!A12745,""),"")</f>
        <v>12744</v>
      </c>
    </row>
    <row r="12746" spans="1:8" ht="14.25" customHeight="1" x14ac:dyDescent="0.35">
      <c r="A12746" s="1">
        <v>12745</v>
      </c>
      <c r="B12746" s="1" t="s">
        <v>7</v>
      </c>
      <c r="C12746" s="1" t="s">
        <v>8</v>
      </c>
      <c r="D12746" s="1" t="s">
        <v>6169</v>
      </c>
      <c r="E12746" s="2">
        <v>43860</v>
      </c>
      <c r="F12746" s="1" t="s">
        <v>27</v>
      </c>
      <c r="G12746" s="1" t="s">
        <v>16932</v>
      </c>
      <c r="H12746">
        <f>IF(NOT(_xlfn.IFNA(MATCH(A12746,'Labeled total (B)'!$A:$A,0),FALSE)),IF('Unlabeled total (A)'!A12746,'Unlabeled total (A)'!A12746,""),"")</f>
        <v>12745</v>
      </c>
    </row>
    <row r="12747" spans="1:8" ht="14.25" customHeight="1" x14ac:dyDescent="0.35">
      <c r="A12747" s="1">
        <v>12746</v>
      </c>
      <c r="B12747" s="1" t="s">
        <v>7</v>
      </c>
      <c r="C12747" s="1" t="s">
        <v>8</v>
      </c>
      <c r="D12747" s="1" t="s">
        <v>541</v>
      </c>
      <c r="E12747" s="2">
        <v>43860</v>
      </c>
      <c r="F12747" s="1" t="s">
        <v>15</v>
      </c>
      <c r="G12747" s="1" t="s">
        <v>16933</v>
      </c>
      <c r="H12747">
        <f>IF(NOT(_xlfn.IFNA(MATCH(A12747,'Labeled total (B)'!$A:$A,0),FALSE)),IF('Unlabeled total (A)'!A12747,'Unlabeled total (A)'!A12747,""),"")</f>
        <v>12746</v>
      </c>
    </row>
    <row r="12748" spans="1:8" ht="14.25" customHeight="1" x14ac:dyDescent="0.35">
      <c r="A12748" s="1">
        <v>12747</v>
      </c>
      <c r="B12748" s="1" t="s">
        <v>7</v>
      </c>
      <c r="C12748" s="1" t="s">
        <v>8</v>
      </c>
      <c r="D12748" s="1" t="s">
        <v>1440</v>
      </c>
      <c r="E12748" s="2">
        <v>43860</v>
      </c>
      <c r="F12748" s="1" t="s">
        <v>15</v>
      </c>
      <c r="G12748" s="1" t="s">
        <v>16934</v>
      </c>
      <c r="H12748">
        <f>IF(NOT(_xlfn.IFNA(MATCH(A12748,'Labeled total (B)'!$A:$A,0),FALSE)),IF('Unlabeled total (A)'!A12748,'Unlabeled total (A)'!A12748,""),"")</f>
        <v>12747</v>
      </c>
    </row>
    <row r="12749" spans="1:8" ht="14.25" customHeight="1" x14ac:dyDescent="0.35">
      <c r="A12749" s="1">
        <v>12748</v>
      </c>
      <c r="B12749" s="1" t="s">
        <v>7</v>
      </c>
      <c r="C12749" s="1" t="s">
        <v>8</v>
      </c>
      <c r="D12749" s="1" t="s">
        <v>819</v>
      </c>
      <c r="E12749" s="2">
        <v>43860</v>
      </c>
      <c r="F12749" s="1" t="s">
        <v>15</v>
      </c>
      <c r="G12749" s="1" t="s">
        <v>16935</v>
      </c>
      <c r="H12749">
        <f>IF(NOT(_xlfn.IFNA(MATCH(A12749,'Labeled total (B)'!$A:$A,0),FALSE)),IF('Unlabeled total (A)'!A12749,'Unlabeled total (A)'!A12749,""),"")</f>
        <v>12748</v>
      </c>
    </row>
    <row r="12750" spans="1:8" ht="14.25" customHeight="1" x14ac:dyDescent="0.35">
      <c r="A12750" s="1">
        <v>12749</v>
      </c>
      <c r="B12750" s="1" t="s">
        <v>7</v>
      </c>
      <c r="C12750" s="1" t="s">
        <v>8</v>
      </c>
      <c r="D12750" s="1" t="s">
        <v>16936</v>
      </c>
      <c r="E12750" s="2">
        <v>43860</v>
      </c>
      <c r="F12750" s="1" t="s">
        <v>27</v>
      </c>
      <c r="G12750" s="1" t="s">
        <v>16937</v>
      </c>
      <c r="H12750">
        <f>IF(NOT(_xlfn.IFNA(MATCH(A12750,'Labeled total (B)'!$A:$A,0),FALSE)),IF('Unlabeled total (A)'!A12750,'Unlabeled total (A)'!A12750,""),"")</f>
        <v>12749</v>
      </c>
    </row>
    <row r="12751" spans="1:8" ht="14.25" customHeight="1" x14ac:dyDescent="0.35">
      <c r="A12751" s="1">
        <v>12750</v>
      </c>
      <c r="B12751" s="1" t="s">
        <v>7</v>
      </c>
      <c r="C12751" s="1" t="s">
        <v>8</v>
      </c>
      <c r="D12751" s="1" t="s">
        <v>470</v>
      </c>
      <c r="E12751" s="2">
        <v>43860</v>
      </c>
      <c r="F12751" s="1" t="s">
        <v>27</v>
      </c>
      <c r="G12751" s="1" t="s">
        <v>16938</v>
      </c>
      <c r="H12751" t="str">
        <f>IF(NOT(_xlfn.IFNA(MATCH(A12751,'Labeled total (B)'!$A:$A,0),FALSE)),IF('Unlabeled total (A)'!A12751,'Unlabeled total (A)'!A12751,""),"")</f>
        <v/>
      </c>
    </row>
    <row r="12752" spans="1:8" ht="14.25" customHeight="1" x14ac:dyDescent="0.35">
      <c r="A12752" s="1">
        <v>12751</v>
      </c>
      <c r="B12752" s="1" t="s">
        <v>7</v>
      </c>
      <c r="C12752" s="1" t="s">
        <v>8</v>
      </c>
      <c r="D12752" s="1" t="s">
        <v>16939</v>
      </c>
      <c r="E12752" s="2">
        <v>43860</v>
      </c>
      <c r="F12752" s="1" t="s">
        <v>15</v>
      </c>
      <c r="G12752" s="1" t="s">
        <v>16940</v>
      </c>
      <c r="H12752">
        <f>IF(NOT(_xlfn.IFNA(MATCH(A12752,'Labeled total (B)'!$A:$A,0),FALSE)),IF('Unlabeled total (A)'!A12752,'Unlabeled total (A)'!A12752,""),"")</f>
        <v>12751</v>
      </c>
    </row>
    <row r="12753" spans="1:8" ht="14.25" customHeight="1" x14ac:dyDescent="0.35">
      <c r="A12753" s="1">
        <v>12752</v>
      </c>
      <c r="B12753" s="1" t="s">
        <v>7</v>
      </c>
      <c r="C12753" s="1" t="s">
        <v>8</v>
      </c>
      <c r="D12753" s="1" t="s">
        <v>16941</v>
      </c>
      <c r="E12753" s="2">
        <v>43860</v>
      </c>
      <c r="F12753" s="1" t="s">
        <v>15</v>
      </c>
      <c r="G12753" s="1" t="s">
        <v>16942</v>
      </c>
      <c r="H12753">
        <f>IF(NOT(_xlfn.IFNA(MATCH(A12753,'Labeled total (B)'!$A:$A,0),FALSE)),IF('Unlabeled total (A)'!A12753,'Unlabeled total (A)'!A12753,""),"")</f>
        <v>12752</v>
      </c>
    </row>
    <row r="12754" spans="1:8" ht="14.25" customHeight="1" x14ac:dyDescent="0.35">
      <c r="A12754" s="1">
        <v>12753</v>
      </c>
      <c r="B12754" s="1" t="s">
        <v>7</v>
      </c>
      <c r="C12754" s="1" t="s">
        <v>8</v>
      </c>
      <c r="D12754" s="1" t="s">
        <v>16943</v>
      </c>
      <c r="E12754" s="2">
        <v>43860</v>
      </c>
      <c r="F12754" s="1" t="s">
        <v>15</v>
      </c>
      <c r="G12754" s="1" t="s">
        <v>16944</v>
      </c>
      <c r="H12754">
        <f>IF(NOT(_xlfn.IFNA(MATCH(A12754,'Labeled total (B)'!$A:$A,0),FALSE)),IF('Unlabeled total (A)'!A12754,'Unlabeled total (A)'!A12754,""),"")</f>
        <v>12753</v>
      </c>
    </row>
    <row r="12755" spans="1:8" ht="14.25" customHeight="1" x14ac:dyDescent="0.35">
      <c r="A12755" s="1">
        <v>12754</v>
      </c>
      <c r="B12755" s="1" t="s">
        <v>7</v>
      </c>
      <c r="C12755" s="1" t="s">
        <v>8</v>
      </c>
      <c r="D12755" s="1" t="s">
        <v>16945</v>
      </c>
      <c r="E12755" s="2">
        <v>43860</v>
      </c>
      <c r="F12755" s="1" t="s">
        <v>15</v>
      </c>
      <c r="G12755" s="1" t="s">
        <v>16946</v>
      </c>
      <c r="H12755">
        <f>IF(NOT(_xlfn.IFNA(MATCH(A12755,'Labeled total (B)'!$A:$A,0),FALSE)),IF('Unlabeled total (A)'!A12755,'Unlabeled total (A)'!A12755,""),"")</f>
        <v>12754</v>
      </c>
    </row>
    <row r="12756" spans="1:8" ht="14.25" customHeight="1" x14ac:dyDescent="0.35">
      <c r="A12756" s="1">
        <v>12755</v>
      </c>
      <c r="B12756" s="1" t="s">
        <v>7</v>
      </c>
      <c r="C12756" s="1" t="s">
        <v>8</v>
      </c>
      <c r="D12756" s="1" t="s">
        <v>2692</v>
      </c>
      <c r="E12756" s="2">
        <v>43860</v>
      </c>
      <c r="F12756" s="1" t="s">
        <v>27</v>
      </c>
      <c r="G12756" s="1" t="s">
        <v>16947</v>
      </c>
      <c r="H12756">
        <f>IF(NOT(_xlfn.IFNA(MATCH(A12756,'Labeled total (B)'!$A:$A,0),FALSE)),IF('Unlabeled total (A)'!A12756,'Unlabeled total (A)'!A12756,""),"")</f>
        <v>12755</v>
      </c>
    </row>
    <row r="12757" spans="1:8" ht="14.25" customHeight="1" x14ac:dyDescent="0.35">
      <c r="A12757" s="1">
        <v>12756</v>
      </c>
      <c r="B12757" s="1" t="s">
        <v>7</v>
      </c>
      <c r="C12757" s="1" t="s">
        <v>8</v>
      </c>
      <c r="D12757" s="1" t="s">
        <v>935</v>
      </c>
      <c r="E12757" s="2">
        <v>43860</v>
      </c>
      <c r="F12757" s="1" t="s">
        <v>27</v>
      </c>
      <c r="G12757" s="1" t="s">
        <v>16948</v>
      </c>
      <c r="H12757">
        <f>IF(NOT(_xlfn.IFNA(MATCH(A12757,'Labeled total (B)'!$A:$A,0),FALSE)),IF('Unlabeled total (A)'!A12757,'Unlabeled total (A)'!A12757,""),"")</f>
        <v>12756</v>
      </c>
    </row>
    <row r="12758" spans="1:8" ht="14.25" customHeight="1" x14ac:dyDescent="0.35">
      <c r="A12758" s="1">
        <v>12757</v>
      </c>
      <c r="B12758" s="1" t="s">
        <v>7</v>
      </c>
      <c r="C12758" s="1" t="s">
        <v>8</v>
      </c>
      <c r="D12758" s="1" t="s">
        <v>87</v>
      </c>
      <c r="E12758" s="2">
        <v>43860</v>
      </c>
      <c r="F12758" s="1" t="s">
        <v>15</v>
      </c>
      <c r="G12758" s="1" t="s">
        <v>16949</v>
      </c>
      <c r="H12758">
        <f>IF(NOT(_xlfn.IFNA(MATCH(A12758,'Labeled total (B)'!$A:$A,0),FALSE)),IF('Unlabeled total (A)'!A12758,'Unlabeled total (A)'!A12758,""),"")</f>
        <v>12757</v>
      </c>
    </row>
    <row r="12759" spans="1:8" ht="14.25" customHeight="1" x14ac:dyDescent="0.35">
      <c r="A12759" s="1">
        <v>12758</v>
      </c>
      <c r="B12759" s="1" t="s">
        <v>7</v>
      </c>
      <c r="C12759" s="1" t="s">
        <v>8</v>
      </c>
      <c r="D12759" s="1" t="s">
        <v>272</v>
      </c>
      <c r="E12759" s="2">
        <v>43859</v>
      </c>
      <c r="F12759" s="1" t="s">
        <v>15</v>
      </c>
      <c r="G12759" s="1" t="s">
        <v>16950</v>
      </c>
      <c r="H12759">
        <f>IF(NOT(_xlfn.IFNA(MATCH(A12759,'Labeled total (B)'!$A:$A,0),FALSE)),IF('Unlabeled total (A)'!A12759,'Unlabeled total (A)'!A12759,""),"")</f>
        <v>12758</v>
      </c>
    </row>
    <row r="12760" spans="1:8" ht="14.25" customHeight="1" x14ac:dyDescent="0.35">
      <c r="A12760" s="1">
        <v>12759</v>
      </c>
      <c r="B12760" s="1" t="s">
        <v>7</v>
      </c>
      <c r="C12760" s="1" t="s">
        <v>8</v>
      </c>
      <c r="D12760" s="1" t="s">
        <v>41</v>
      </c>
      <c r="E12760" s="2">
        <v>43859</v>
      </c>
      <c r="F12760" s="1" t="s">
        <v>15</v>
      </c>
      <c r="G12760" s="1" t="s">
        <v>16951</v>
      </c>
      <c r="H12760">
        <f>IF(NOT(_xlfn.IFNA(MATCH(A12760,'Labeled total (B)'!$A:$A,0),FALSE)),IF('Unlabeled total (A)'!A12760,'Unlabeled total (A)'!A12760,""),"")</f>
        <v>12759</v>
      </c>
    </row>
    <row r="12761" spans="1:8" ht="14.25" customHeight="1" x14ac:dyDescent="0.35">
      <c r="A12761" s="1">
        <v>12760</v>
      </c>
      <c r="B12761" s="1" t="s">
        <v>7</v>
      </c>
      <c r="C12761" s="1" t="s">
        <v>8</v>
      </c>
      <c r="D12761" s="1" t="s">
        <v>2779</v>
      </c>
      <c r="E12761" s="2">
        <v>43859</v>
      </c>
      <c r="F12761" s="1" t="s">
        <v>15</v>
      </c>
      <c r="G12761" s="1" t="s">
        <v>16952</v>
      </c>
      <c r="H12761">
        <f>IF(NOT(_xlfn.IFNA(MATCH(A12761,'Labeled total (B)'!$A:$A,0),FALSE)),IF('Unlabeled total (A)'!A12761,'Unlabeled total (A)'!A12761,""),"")</f>
        <v>12760</v>
      </c>
    </row>
    <row r="12762" spans="1:8" ht="14.25" customHeight="1" x14ac:dyDescent="0.35">
      <c r="A12762" s="1">
        <v>12761</v>
      </c>
      <c r="B12762" s="1" t="s">
        <v>7</v>
      </c>
      <c r="C12762" s="1" t="s">
        <v>8</v>
      </c>
      <c r="D12762" s="1" t="s">
        <v>952</v>
      </c>
      <c r="E12762" s="2">
        <v>43859</v>
      </c>
      <c r="F12762" s="1" t="s">
        <v>15</v>
      </c>
      <c r="G12762" s="1" t="s">
        <v>16953</v>
      </c>
      <c r="H12762">
        <f>IF(NOT(_xlfn.IFNA(MATCH(A12762,'Labeled total (B)'!$A:$A,0),FALSE)),IF('Unlabeled total (A)'!A12762,'Unlabeled total (A)'!A12762,""),"")</f>
        <v>12761</v>
      </c>
    </row>
    <row r="12763" spans="1:8" ht="14.25" customHeight="1" x14ac:dyDescent="0.35">
      <c r="A12763" s="1">
        <v>12762</v>
      </c>
      <c r="B12763" s="1" t="s">
        <v>7</v>
      </c>
      <c r="C12763" s="1" t="s">
        <v>8</v>
      </c>
      <c r="D12763" s="1" t="s">
        <v>16954</v>
      </c>
      <c r="E12763" s="2">
        <v>43859</v>
      </c>
      <c r="F12763" s="1" t="s">
        <v>15</v>
      </c>
      <c r="G12763" s="1" t="s">
        <v>16955</v>
      </c>
      <c r="H12763">
        <f>IF(NOT(_xlfn.IFNA(MATCH(A12763,'Labeled total (B)'!$A:$A,0),FALSE)),IF('Unlabeled total (A)'!A12763,'Unlabeled total (A)'!A12763,""),"")</f>
        <v>12762</v>
      </c>
    </row>
    <row r="12764" spans="1:8" ht="14.25" customHeight="1" x14ac:dyDescent="0.35">
      <c r="A12764" s="1">
        <v>12763</v>
      </c>
      <c r="B12764" s="1" t="s">
        <v>7</v>
      </c>
      <c r="C12764" s="1" t="s">
        <v>8</v>
      </c>
      <c r="D12764" s="1" t="s">
        <v>601</v>
      </c>
      <c r="E12764" s="2">
        <v>43859</v>
      </c>
      <c r="F12764" s="1" t="s">
        <v>15</v>
      </c>
      <c r="G12764" s="1" t="s">
        <v>16956</v>
      </c>
      <c r="H12764">
        <f>IF(NOT(_xlfn.IFNA(MATCH(A12764,'Labeled total (B)'!$A:$A,0),FALSE)),IF('Unlabeled total (A)'!A12764,'Unlabeled total (A)'!A12764,""),"")</f>
        <v>12763</v>
      </c>
    </row>
    <row r="12765" spans="1:8" ht="14.25" customHeight="1" x14ac:dyDescent="0.35">
      <c r="A12765" s="1">
        <v>12764</v>
      </c>
      <c r="B12765" s="1" t="s">
        <v>7</v>
      </c>
      <c r="C12765" s="1" t="s">
        <v>8</v>
      </c>
      <c r="D12765" s="1" t="s">
        <v>16957</v>
      </c>
      <c r="E12765" s="2">
        <v>43859</v>
      </c>
      <c r="F12765" s="1" t="s">
        <v>15</v>
      </c>
      <c r="G12765" s="1" t="s">
        <v>16958</v>
      </c>
      <c r="H12765">
        <f>IF(NOT(_xlfn.IFNA(MATCH(A12765,'Labeled total (B)'!$A:$A,0),FALSE)),IF('Unlabeled total (A)'!A12765,'Unlabeled total (A)'!A12765,""),"")</f>
        <v>12764</v>
      </c>
    </row>
    <row r="12766" spans="1:8" ht="14.25" customHeight="1" x14ac:dyDescent="0.35">
      <c r="A12766" s="1">
        <v>12765</v>
      </c>
      <c r="B12766" s="1" t="s">
        <v>7</v>
      </c>
      <c r="C12766" s="1" t="s">
        <v>8</v>
      </c>
      <c r="D12766" s="1" t="s">
        <v>2711</v>
      </c>
      <c r="E12766" s="2">
        <v>43859</v>
      </c>
      <c r="F12766" s="1" t="s">
        <v>15</v>
      </c>
      <c r="G12766" s="1" t="s">
        <v>16959</v>
      </c>
      <c r="H12766">
        <f>IF(NOT(_xlfn.IFNA(MATCH(A12766,'Labeled total (B)'!$A:$A,0),FALSE)),IF('Unlabeled total (A)'!A12766,'Unlabeled total (A)'!A12766,""),"")</f>
        <v>12765</v>
      </c>
    </row>
    <row r="12767" spans="1:8" ht="14.25" customHeight="1" x14ac:dyDescent="0.35">
      <c r="A12767" s="1">
        <v>12766</v>
      </c>
      <c r="B12767" s="1" t="s">
        <v>7</v>
      </c>
      <c r="C12767" s="1" t="s">
        <v>8</v>
      </c>
      <c r="D12767" s="1" t="s">
        <v>9579</v>
      </c>
      <c r="E12767" s="2">
        <v>43859</v>
      </c>
      <c r="F12767" s="1" t="s">
        <v>15</v>
      </c>
      <c r="G12767" s="1" t="s">
        <v>16960</v>
      </c>
      <c r="H12767">
        <f>IF(NOT(_xlfn.IFNA(MATCH(A12767,'Labeled total (B)'!$A:$A,0),FALSE)),IF('Unlabeled total (A)'!A12767,'Unlabeled total (A)'!A12767,""),"")</f>
        <v>12766</v>
      </c>
    </row>
    <row r="12768" spans="1:8" ht="14.25" customHeight="1" x14ac:dyDescent="0.35">
      <c r="A12768" s="1">
        <v>12767</v>
      </c>
      <c r="B12768" s="1" t="s">
        <v>7</v>
      </c>
      <c r="C12768" s="1" t="s">
        <v>8</v>
      </c>
      <c r="D12768" s="1" t="s">
        <v>2087</v>
      </c>
      <c r="E12768" s="2">
        <v>43859</v>
      </c>
      <c r="F12768" s="1" t="s">
        <v>27</v>
      </c>
      <c r="G12768" s="1" t="s">
        <v>16961</v>
      </c>
      <c r="H12768">
        <f>IF(NOT(_xlfn.IFNA(MATCH(A12768,'Labeled total (B)'!$A:$A,0),FALSE)),IF('Unlabeled total (A)'!A12768,'Unlabeled total (A)'!A12768,""),"")</f>
        <v>12767</v>
      </c>
    </row>
    <row r="12769" spans="1:8" ht="14.25" customHeight="1" x14ac:dyDescent="0.35">
      <c r="A12769" s="1">
        <v>12768</v>
      </c>
      <c r="B12769" s="1" t="s">
        <v>7</v>
      </c>
      <c r="C12769" s="1" t="s">
        <v>8</v>
      </c>
      <c r="D12769" s="1" t="s">
        <v>2525</v>
      </c>
      <c r="E12769" s="2">
        <v>43859</v>
      </c>
      <c r="F12769" s="1" t="s">
        <v>15</v>
      </c>
      <c r="G12769" s="1" t="s">
        <v>16962</v>
      </c>
      <c r="H12769">
        <f>IF(NOT(_xlfn.IFNA(MATCH(A12769,'Labeled total (B)'!$A:$A,0),FALSE)),IF('Unlabeled total (A)'!A12769,'Unlabeled total (A)'!A12769,""),"")</f>
        <v>12768</v>
      </c>
    </row>
    <row r="12770" spans="1:8" ht="14.25" customHeight="1" x14ac:dyDescent="0.35">
      <c r="A12770" s="1">
        <v>12769</v>
      </c>
      <c r="B12770" s="1" t="s">
        <v>7</v>
      </c>
      <c r="C12770" s="1" t="s">
        <v>8</v>
      </c>
      <c r="D12770" s="1" t="s">
        <v>1210</v>
      </c>
      <c r="E12770" s="2">
        <v>43859</v>
      </c>
      <c r="F12770" s="1" t="s">
        <v>27</v>
      </c>
      <c r="G12770" s="1" t="s">
        <v>16963</v>
      </c>
      <c r="H12770">
        <f>IF(NOT(_xlfn.IFNA(MATCH(A12770,'Labeled total (B)'!$A:$A,0),FALSE)),IF('Unlabeled total (A)'!A12770,'Unlabeled total (A)'!A12770,""),"")</f>
        <v>12769</v>
      </c>
    </row>
    <row r="12771" spans="1:8" ht="14.25" customHeight="1" x14ac:dyDescent="0.35">
      <c r="A12771" s="1">
        <v>12770</v>
      </c>
      <c r="B12771" s="1" t="s">
        <v>7</v>
      </c>
      <c r="C12771" s="1" t="s">
        <v>8</v>
      </c>
      <c r="D12771" s="1" t="s">
        <v>16964</v>
      </c>
      <c r="E12771" s="2">
        <v>43859</v>
      </c>
      <c r="F12771" s="1" t="s">
        <v>27</v>
      </c>
      <c r="G12771" s="1" t="s">
        <v>16965</v>
      </c>
      <c r="H12771">
        <f>IF(NOT(_xlfn.IFNA(MATCH(A12771,'Labeled total (B)'!$A:$A,0),FALSE)),IF('Unlabeled total (A)'!A12771,'Unlabeled total (A)'!A12771,""),"")</f>
        <v>12770</v>
      </c>
    </row>
    <row r="12772" spans="1:8" ht="14.25" customHeight="1" x14ac:dyDescent="0.35">
      <c r="A12772" s="1">
        <v>12771</v>
      </c>
      <c r="B12772" s="1" t="s">
        <v>7</v>
      </c>
      <c r="C12772" s="1" t="s">
        <v>8</v>
      </c>
      <c r="D12772" s="1" t="s">
        <v>16044</v>
      </c>
      <c r="E12772" s="2">
        <v>43859</v>
      </c>
      <c r="F12772" s="1" t="s">
        <v>15</v>
      </c>
      <c r="G12772" s="1" t="s">
        <v>16966</v>
      </c>
      <c r="H12772" t="str">
        <f>IF(NOT(_xlfn.IFNA(MATCH(A12772,'Labeled total (B)'!$A:$A,0),FALSE)),IF('Unlabeled total (A)'!A12772,'Unlabeled total (A)'!A12772,""),"")</f>
        <v/>
      </c>
    </row>
    <row r="12773" spans="1:8" ht="14.25" customHeight="1" x14ac:dyDescent="0.35">
      <c r="A12773" s="1">
        <v>12772</v>
      </c>
      <c r="B12773" s="1" t="s">
        <v>7</v>
      </c>
      <c r="C12773" s="1" t="s">
        <v>8</v>
      </c>
      <c r="D12773" s="1" t="s">
        <v>69</v>
      </c>
      <c r="E12773" s="2">
        <v>43859</v>
      </c>
      <c r="F12773" s="1" t="s">
        <v>15</v>
      </c>
      <c r="G12773" s="1" t="s">
        <v>16967</v>
      </c>
      <c r="H12773">
        <f>IF(NOT(_xlfn.IFNA(MATCH(A12773,'Labeled total (B)'!$A:$A,0),FALSE)),IF('Unlabeled total (A)'!A12773,'Unlabeled total (A)'!A12773,""),"")</f>
        <v>12772</v>
      </c>
    </row>
    <row r="12774" spans="1:8" ht="14.25" customHeight="1" x14ac:dyDescent="0.35">
      <c r="A12774" s="1">
        <v>12773</v>
      </c>
      <c r="B12774" s="1" t="s">
        <v>7</v>
      </c>
      <c r="C12774" s="1" t="s">
        <v>8</v>
      </c>
      <c r="D12774" s="1" t="s">
        <v>462</v>
      </c>
      <c r="E12774" s="2">
        <v>43859</v>
      </c>
      <c r="F12774" s="1" t="s">
        <v>15</v>
      </c>
      <c r="G12774" s="1" t="s">
        <v>16968</v>
      </c>
      <c r="H12774">
        <f>IF(NOT(_xlfn.IFNA(MATCH(A12774,'Labeled total (B)'!$A:$A,0),FALSE)),IF('Unlabeled total (A)'!A12774,'Unlabeled total (A)'!A12774,""),"")</f>
        <v>12773</v>
      </c>
    </row>
    <row r="12775" spans="1:8" ht="14.25" customHeight="1" x14ac:dyDescent="0.35">
      <c r="A12775" s="1">
        <v>12774</v>
      </c>
      <c r="B12775" s="1" t="s">
        <v>7</v>
      </c>
      <c r="C12775" s="1" t="s">
        <v>8</v>
      </c>
      <c r="D12775" s="1" t="s">
        <v>1101</v>
      </c>
      <c r="E12775" s="2">
        <v>43859</v>
      </c>
      <c r="F12775" s="1" t="s">
        <v>27</v>
      </c>
      <c r="G12775" s="1" t="s">
        <v>16969</v>
      </c>
      <c r="H12775">
        <f>IF(NOT(_xlfn.IFNA(MATCH(A12775,'Labeled total (B)'!$A:$A,0),FALSE)),IF('Unlabeled total (A)'!A12775,'Unlabeled total (A)'!A12775,""),"")</f>
        <v>12774</v>
      </c>
    </row>
    <row r="12776" spans="1:8" ht="14.25" customHeight="1" x14ac:dyDescent="0.35">
      <c r="A12776" s="1">
        <v>12775</v>
      </c>
      <c r="B12776" s="1" t="s">
        <v>7</v>
      </c>
      <c r="C12776" s="1" t="s">
        <v>8</v>
      </c>
      <c r="D12776" s="1" t="s">
        <v>105</v>
      </c>
      <c r="E12776" s="2">
        <v>43859</v>
      </c>
      <c r="F12776" s="1" t="s">
        <v>15</v>
      </c>
      <c r="G12776" s="1" t="s">
        <v>16970</v>
      </c>
      <c r="H12776">
        <f>IF(NOT(_xlfn.IFNA(MATCH(A12776,'Labeled total (B)'!$A:$A,0),FALSE)),IF('Unlabeled total (A)'!A12776,'Unlabeled total (A)'!A12776,""),"")</f>
        <v>12775</v>
      </c>
    </row>
    <row r="12777" spans="1:8" ht="14.25" customHeight="1" x14ac:dyDescent="0.35">
      <c r="A12777" s="1">
        <v>12776</v>
      </c>
      <c r="B12777" s="1" t="s">
        <v>7</v>
      </c>
      <c r="C12777" s="1" t="s">
        <v>8</v>
      </c>
      <c r="D12777" s="1" t="s">
        <v>16971</v>
      </c>
      <c r="E12777" s="2">
        <v>43859</v>
      </c>
      <c r="F12777" s="1" t="s">
        <v>20</v>
      </c>
      <c r="G12777" s="1" t="s">
        <v>16972</v>
      </c>
      <c r="H12777">
        <f>IF(NOT(_xlfn.IFNA(MATCH(A12777,'Labeled total (B)'!$A:$A,0),FALSE)),IF('Unlabeled total (A)'!A12777,'Unlabeled total (A)'!A12777,""),"")</f>
        <v>12776</v>
      </c>
    </row>
    <row r="12778" spans="1:8" ht="14.25" customHeight="1" x14ac:dyDescent="0.35">
      <c r="A12778" s="1">
        <v>12777</v>
      </c>
      <c r="B12778" s="1" t="s">
        <v>7</v>
      </c>
      <c r="C12778" s="1" t="s">
        <v>8</v>
      </c>
      <c r="D12778" s="1" t="s">
        <v>547</v>
      </c>
      <c r="E12778" s="2">
        <v>43859</v>
      </c>
      <c r="F12778" s="1" t="s">
        <v>27</v>
      </c>
      <c r="G12778" s="1" t="s">
        <v>16973</v>
      </c>
      <c r="H12778">
        <f>IF(NOT(_xlfn.IFNA(MATCH(A12778,'Labeled total (B)'!$A:$A,0),FALSE)),IF('Unlabeled total (A)'!A12778,'Unlabeled total (A)'!A12778,""),"")</f>
        <v>12777</v>
      </c>
    </row>
    <row r="12779" spans="1:8" ht="14.25" customHeight="1" x14ac:dyDescent="0.35">
      <c r="A12779" s="1">
        <v>12778</v>
      </c>
      <c r="B12779" s="1" t="s">
        <v>7</v>
      </c>
      <c r="C12779" s="1" t="s">
        <v>8</v>
      </c>
      <c r="D12779" s="1" t="s">
        <v>9209</v>
      </c>
      <c r="E12779" s="2">
        <v>43859</v>
      </c>
      <c r="F12779" s="1" t="s">
        <v>27</v>
      </c>
      <c r="G12779" s="1" t="s">
        <v>16974</v>
      </c>
      <c r="H12779">
        <f>IF(NOT(_xlfn.IFNA(MATCH(A12779,'Labeled total (B)'!$A:$A,0),FALSE)),IF('Unlabeled total (A)'!A12779,'Unlabeled total (A)'!A12779,""),"")</f>
        <v>12778</v>
      </c>
    </row>
    <row r="12780" spans="1:8" ht="14.25" customHeight="1" x14ac:dyDescent="0.35">
      <c r="A12780" s="1">
        <v>12779</v>
      </c>
      <c r="B12780" s="1" t="s">
        <v>7</v>
      </c>
      <c r="C12780" s="1" t="s">
        <v>8</v>
      </c>
      <c r="D12780" s="1" t="s">
        <v>16975</v>
      </c>
      <c r="E12780" s="2">
        <v>43859</v>
      </c>
      <c r="F12780" s="1" t="s">
        <v>15</v>
      </c>
      <c r="G12780" s="1" t="s">
        <v>16976</v>
      </c>
      <c r="H12780">
        <f>IF(NOT(_xlfn.IFNA(MATCH(A12780,'Labeled total (B)'!$A:$A,0),FALSE)),IF('Unlabeled total (A)'!A12780,'Unlabeled total (A)'!A12780,""),"")</f>
        <v>12779</v>
      </c>
    </row>
    <row r="12781" spans="1:8" ht="14.25" customHeight="1" x14ac:dyDescent="0.35">
      <c r="A12781" s="1">
        <v>12780</v>
      </c>
      <c r="B12781" s="1" t="s">
        <v>7</v>
      </c>
      <c r="C12781" s="1" t="s">
        <v>8</v>
      </c>
      <c r="D12781" s="1" t="s">
        <v>8529</v>
      </c>
      <c r="E12781" s="2">
        <v>43859</v>
      </c>
      <c r="F12781" s="1" t="s">
        <v>27</v>
      </c>
      <c r="G12781" s="1" t="s">
        <v>16977</v>
      </c>
      <c r="H12781">
        <f>IF(NOT(_xlfn.IFNA(MATCH(A12781,'Labeled total (B)'!$A:$A,0),FALSE)),IF('Unlabeled total (A)'!A12781,'Unlabeled total (A)'!A12781,""),"")</f>
        <v>12780</v>
      </c>
    </row>
    <row r="12782" spans="1:8" ht="14.25" customHeight="1" x14ac:dyDescent="0.35">
      <c r="A12782" s="1">
        <v>12781</v>
      </c>
      <c r="B12782" s="1" t="s">
        <v>7</v>
      </c>
      <c r="C12782" s="1" t="s">
        <v>8</v>
      </c>
      <c r="D12782" s="1" t="s">
        <v>16978</v>
      </c>
      <c r="E12782" s="2">
        <v>43859</v>
      </c>
      <c r="F12782" s="1" t="s">
        <v>15</v>
      </c>
      <c r="G12782" s="1" t="s">
        <v>16979</v>
      </c>
      <c r="H12782">
        <f>IF(NOT(_xlfn.IFNA(MATCH(A12782,'Labeled total (B)'!$A:$A,0),FALSE)),IF('Unlabeled total (A)'!A12782,'Unlabeled total (A)'!A12782,""),"")</f>
        <v>12781</v>
      </c>
    </row>
    <row r="12783" spans="1:8" ht="14.25" customHeight="1" x14ac:dyDescent="0.35">
      <c r="A12783" s="1">
        <v>12782</v>
      </c>
      <c r="B12783" s="1" t="s">
        <v>7</v>
      </c>
      <c r="C12783" s="1" t="s">
        <v>8</v>
      </c>
      <c r="D12783" s="1" t="s">
        <v>2013</v>
      </c>
      <c r="E12783" s="2">
        <v>43859</v>
      </c>
      <c r="F12783" s="1" t="s">
        <v>27</v>
      </c>
      <c r="G12783" s="1" t="s">
        <v>16980</v>
      </c>
      <c r="H12783">
        <f>IF(NOT(_xlfn.IFNA(MATCH(A12783,'Labeled total (B)'!$A:$A,0),FALSE)),IF('Unlabeled total (A)'!A12783,'Unlabeled total (A)'!A12783,""),"")</f>
        <v>12782</v>
      </c>
    </row>
    <row r="12784" spans="1:8" ht="14.25" customHeight="1" x14ac:dyDescent="0.35">
      <c r="A12784" s="1">
        <v>12783</v>
      </c>
      <c r="B12784" s="1" t="s">
        <v>7</v>
      </c>
      <c r="C12784" s="1" t="s">
        <v>8</v>
      </c>
      <c r="D12784" s="1" t="s">
        <v>563</v>
      </c>
      <c r="E12784" s="2">
        <v>43859</v>
      </c>
      <c r="F12784" s="1" t="s">
        <v>10</v>
      </c>
      <c r="G12784" s="1" t="s">
        <v>16981</v>
      </c>
      <c r="H12784">
        <f>IF(NOT(_xlfn.IFNA(MATCH(A12784,'Labeled total (B)'!$A:$A,0),FALSE)),IF('Unlabeled total (A)'!A12784,'Unlabeled total (A)'!A12784,""),"")</f>
        <v>12783</v>
      </c>
    </row>
    <row r="12785" spans="1:8" ht="14.25" customHeight="1" x14ac:dyDescent="0.35">
      <c r="A12785" s="1">
        <v>12784</v>
      </c>
      <c r="B12785" s="1" t="s">
        <v>7</v>
      </c>
      <c r="C12785" s="1" t="s">
        <v>8</v>
      </c>
      <c r="D12785" s="1" t="s">
        <v>16982</v>
      </c>
      <c r="E12785" s="2">
        <v>43859</v>
      </c>
      <c r="F12785" s="1" t="s">
        <v>27</v>
      </c>
      <c r="G12785" s="1" t="s">
        <v>16983</v>
      </c>
      <c r="H12785" t="str">
        <f>IF(NOT(_xlfn.IFNA(MATCH(A12785,'Labeled total (B)'!$A:$A,0),FALSE)),IF('Unlabeled total (A)'!A12785,'Unlabeled total (A)'!A12785,""),"")</f>
        <v/>
      </c>
    </row>
    <row r="12786" spans="1:8" ht="14.25" customHeight="1" x14ac:dyDescent="0.35">
      <c r="A12786" s="1">
        <v>12785</v>
      </c>
      <c r="B12786" s="1" t="s">
        <v>7</v>
      </c>
      <c r="C12786" s="1" t="s">
        <v>8</v>
      </c>
      <c r="D12786" s="1" t="s">
        <v>16984</v>
      </c>
      <c r="E12786" s="2">
        <v>43859</v>
      </c>
      <c r="F12786" s="1" t="s">
        <v>15</v>
      </c>
      <c r="G12786" s="1" t="s">
        <v>16985</v>
      </c>
      <c r="H12786">
        <f>IF(NOT(_xlfn.IFNA(MATCH(A12786,'Labeled total (B)'!$A:$A,0),FALSE)),IF('Unlabeled total (A)'!A12786,'Unlabeled total (A)'!A12786,""),"")</f>
        <v>12785</v>
      </c>
    </row>
    <row r="12787" spans="1:8" ht="14.25" customHeight="1" x14ac:dyDescent="0.35">
      <c r="A12787" s="1">
        <v>12786</v>
      </c>
      <c r="B12787" s="1" t="s">
        <v>7</v>
      </c>
      <c r="C12787" s="1" t="s">
        <v>8</v>
      </c>
      <c r="D12787" s="1" t="s">
        <v>16986</v>
      </c>
      <c r="E12787" s="2">
        <v>43859</v>
      </c>
      <c r="F12787" s="1" t="s">
        <v>15</v>
      </c>
      <c r="G12787" s="1" t="s">
        <v>16987</v>
      </c>
      <c r="H12787">
        <f>IF(NOT(_xlfn.IFNA(MATCH(A12787,'Labeled total (B)'!$A:$A,0),FALSE)),IF('Unlabeled total (A)'!A12787,'Unlabeled total (A)'!A12787,""),"")</f>
        <v>12786</v>
      </c>
    </row>
    <row r="12788" spans="1:8" ht="14.25" customHeight="1" x14ac:dyDescent="0.35">
      <c r="A12788" s="1">
        <v>12787</v>
      </c>
      <c r="B12788" s="1" t="s">
        <v>7</v>
      </c>
      <c r="C12788" s="1" t="s">
        <v>8</v>
      </c>
      <c r="D12788" s="1" t="s">
        <v>16988</v>
      </c>
      <c r="E12788" s="2">
        <v>43859</v>
      </c>
      <c r="F12788" s="1" t="s">
        <v>10</v>
      </c>
      <c r="G12788" s="1" t="s">
        <v>16989</v>
      </c>
      <c r="H12788">
        <f>IF(NOT(_xlfn.IFNA(MATCH(A12788,'Labeled total (B)'!$A:$A,0),FALSE)),IF('Unlabeled total (A)'!A12788,'Unlabeled total (A)'!A12788,""),"")</f>
        <v>12787</v>
      </c>
    </row>
    <row r="12789" spans="1:8" ht="14.25" customHeight="1" x14ac:dyDescent="0.35">
      <c r="A12789" s="1">
        <v>12788</v>
      </c>
      <c r="B12789" s="1" t="s">
        <v>7</v>
      </c>
      <c r="C12789" s="1" t="s">
        <v>8</v>
      </c>
      <c r="D12789" s="1" t="s">
        <v>1046</v>
      </c>
      <c r="E12789" s="2">
        <v>43859</v>
      </c>
      <c r="F12789" s="1" t="s">
        <v>15</v>
      </c>
      <c r="G12789" s="1" t="s">
        <v>16990</v>
      </c>
      <c r="H12789">
        <f>IF(NOT(_xlfn.IFNA(MATCH(A12789,'Labeled total (B)'!$A:$A,0),FALSE)),IF('Unlabeled total (A)'!A12789,'Unlabeled total (A)'!A12789,""),"")</f>
        <v>12788</v>
      </c>
    </row>
    <row r="12790" spans="1:8" ht="14.25" customHeight="1" x14ac:dyDescent="0.35">
      <c r="A12790" s="1">
        <v>12789</v>
      </c>
      <c r="B12790" s="1" t="s">
        <v>7</v>
      </c>
      <c r="C12790" s="1" t="s">
        <v>8</v>
      </c>
      <c r="D12790" s="1" t="s">
        <v>2115</v>
      </c>
      <c r="E12790" s="2">
        <v>43859</v>
      </c>
      <c r="F12790" s="1" t="s">
        <v>15</v>
      </c>
      <c r="G12790" s="1" t="s">
        <v>16991</v>
      </c>
      <c r="H12790">
        <f>IF(NOT(_xlfn.IFNA(MATCH(A12790,'Labeled total (B)'!$A:$A,0),FALSE)),IF('Unlabeled total (A)'!A12790,'Unlabeled total (A)'!A12790,""),"")</f>
        <v>12789</v>
      </c>
    </row>
    <row r="12791" spans="1:8" ht="14.25" customHeight="1" x14ac:dyDescent="0.35">
      <c r="A12791" s="1">
        <v>12790</v>
      </c>
      <c r="B12791" s="1" t="s">
        <v>7</v>
      </c>
      <c r="C12791" s="1" t="s">
        <v>8</v>
      </c>
      <c r="D12791" s="1" t="s">
        <v>16992</v>
      </c>
      <c r="E12791" s="2">
        <v>43859</v>
      </c>
      <c r="F12791" s="1" t="s">
        <v>15</v>
      </c>
      <c r="G12791" s="1" t="s">
        <v>16993</v>
      </c>
      <c r="H12791">
        <f>IF(NOT(_xlfn.IFNA(MATCH(A12791,'Labeled total (B)'!$A:$A,0),FALSE)),IF('Unlabeled total (A)'!A12791,'Unlabeled total (A)'!A12791,""),"")</f>
        <v>12790</v>
      </c>
    </row>
    <row r="12792" spans="1:8" ht="14.25" customHeight="1" x14ac:dyDescent="0.35">
      <c r="A12792" s="1">
        <v>12791</v>
      </c>
      <c r="B12792" s="1" t="s">
        <v>7</v>
      </c>
      <c r="C12792" s="1" t="s">
        <v>8</v>
      </c>
      <c r="D12792" s="1" t="s">
        <v>26</v>
      </c>
      <c r="E12792" s="2">
        <v>43859</v>
      </c>
      <c r="F12792" s="1" t="s">
        <v>15</v>
      </c>
      <c r="G12792" s="1" t="s">
        <v>16994</v>
      </c>
      <c r="H12792">
        <f>IF(NOT(_xlfn.IFNA(MATCH(A12792,'Labeled total (B)'!$A:$A,0),FALSE)),IF('Unlabeled total (A)'!A12792,'Unlabeled total (A)'!A12792,""),"")</f>
        <v>12791</v>
      </c>
    </row>
    <row r="12793" spans="1:8" ht="14.25" customHeight="1" x14ac:dyDescent="0.35">
      <c r="A12793" s="1">
        <v>12792</v>
      </c>
      <c r="B12793" s="1" t="s">
        <v>7</v>
      </c>
      <c r="C12793" s="1" t="s">
        <v>8</v>
      </c>
      <c r="D12793" s="1" t="s">
        <v>382</v>
      </c>
      <c r="E12793" s="2">
        <v>43859</v>
      </c>
      <c r="F12793" s="1" t="s">
        <v>27</v>
      </c>
      <c r="G12793" s="1" t="s">
        <v>16995</v>
      </c>
      <c r="H12793">
        <f>IF(NOT(_xlfn.IFNA(MATCH(A12793,'Labeled total (B)'!$A:$A,0),FALSE)),IF('Unlabeled total (A)'!A12793,'Unlabeled total (A)'!A12793,""),"")</f>
        <v>12792</v>
      </c>
    </row>
    <row r="12794" spans="1:8" ht="14.25" customHeight="1" x14ac:dyDescent="0.35">
      <c r="A12794" s="1">
        <v>12793</v>
      </c>
      <c r="B12794" s="1" t="s">
        <v>7</v>
      </c>
      <c r="C12794" s="1" t="s">
        <v>8</v>
      </c>
      <c r="D12794" s="1" t="s">
        <v>13504</v>
      </c>
      <c r="E12794" s="2">
        <v>43859</v>
      </c>
      <c r="F12794" s="1" t="s">
        <v>15</v>
      </c>
      <c r="G12794" s="1" t="s">
        <v>16996</v>
      </c>
      <c r="H12794">
        <f>IF(NOT(_xlfn.IFNA(MATCH(A12794,'Labeled total (B)'!$A:$A,0),FALSE)),IF('Unlabeled total (A)'!A12794,'Unlabeled total (A)'!A12794,""),"")</f>
        <v>12793</v>
      </c>
    </row>
    <row r="12795" spans="1:8" ht="14.25" customHeight="1" x14ac:dyDescent="0.35">
      <c r="A12795" s="1">
        <v>12794</v>
      </c>
      <c r="B12795" s="1" t="s">
        <v>7</v>
      </c>
      <c r="C12795" s="1" t="s">
        <v>8</v>
      </c>
      <c r="D12795" s="1" t="s">
        <v>16997</v>
      </c>
      <c r="E12795" s="2">
        <v>43859</v>
      </c>
      <c r="F12795" s="1" t="s">
        <v>27</v>
      </c>
      <c r="G12795" s="1" t="s">
        <v>16998</v>
      </c>
      <c r="H12795" t="str">
        <f>IF(NOT(_xlfn.IFNA(MATCH(A12795,'Labeled total (B)'!$A:$A,0),FALSE)),IF('Unlabeled total (A)'!A12795,'Unlabeled total (A)'!A12795,""),"")</f>
        <v/>
      </c>
    </row>
    <row r="12796" spans="1:8" ht="14.25" customHeight="1" x14ac:dyDescent="0.35">
      <c r="A12796" s="1">
        <v>12795</v>
      </c>
      <c r="B12796" s="1" t="s">
        <v>7</v>
      </c>
      <c r="C12796" s="1" t="s">
        <v>8</v>
      </c>
      <c r="D12796" s="1" t="s">
        <v>153</v>
      </c>
      <c r="E12796" s="2">
        <v>43859</v>
      </c>
      <c r="F12796" s="1" t="s">
        <v>15</v>
      </c>
      <c r="G12796" s="1" t="s">
        <v>16999</v>
      </c>
      <c r="H12796">
        <f>IF(NOT(_xlfn.IFNA(MATCH(A12796,'Labeled total (B)'!$A:$A,0),FALSE)),IF('Unlabeled total (A)'!A12796,'Unlabeled total (A)'!A12796,""),"")</f>
        <v>12795</v>
      </c>
    </row>
    <row r="12797" spans="1:8" ht="14.25" customHeight="1" x14ac:dyDescent="0.35">
      <c r="A12797" s="1">
        <v>12796</v>
      </c>
      <c r="B12797" s="1" t="s">
        <v>7</v>
      </c>
      <c r="C12797" s="1" t="s">
        <v>8</v>
      </c>
      <c r="D12797" s="1" t="s">
        <v>16562</v>
      </c>
      <c r="E12797" s="2">
        <v>43859</v>
      </c>
      <c r="F12797" s="1" t="s">
        <v>15</v>
      </c>
      <c r="G12797" s="1" t="s">
        <v>59</v>
      </c>
      <c r="H12797">
        <f>IF(NOT(_xlfn.IFNA(MATCH(A12797,'Labeled total (B)'!$A:$A,0),FALSE)),IF('Unlabeled total (A)'!A12797,'Unlabeled total (A)'!A12797,""),"")</f>
        <v>12796</v>
      </c>
    </row>
    <row r="12798" spans="1:8" ht="14.25" customHeight="1" x14ac:dyDescent="0.35">
      <c r="A12798" s="1">
        <v>12797</v>
      </c>
      <c r="B12798" s="1" t="s">
        <v>7</v>
      </c>
      <c r="C12798" s="1" t="s">
        <v>8</v>
      </c>
      <c r="D12798" s="1" t="s">
        <v>205</v>
      </c>
      <c r="E12798" s="2">
        <v>43859</v>
      </c>
      <c r="F12798" s="1" t="s">
        <v>15</v>
      </c>
      <c r="G12798" s="1" t="s">
        <v>17000</v>
      </c>
      <c r="H12798">
        <f>IF(NOT(_xlfn.IFNA(MATCH(A12798,'Labeled total (B)'!$A:$A,0),FALSE)),IF('Unlabeled total (A)'!A12798,'Unlabeled total (A)'!A12798,""),"")</f>
        <v>12797</v>
      </c>
    </row>
    <row r="12799" spans="1:8" ht="14.25" customHeight="1" x14ac:dyDescent="0.35">
      <c r="A12799" s="1">
        <v>12798</v>
      </c>
      <c r="B12799" s="1" t="s">
        <v>7</v>
      </c>
      <c r="C12799" s="1" t="s">
        <v>8</v>
      </c>
      <c r="D12799" s="1" t="s">
        <v>140</v>
      </c>
      <c r="E12799" s="2">
        <v>43859</v>
      </c>
      <c r="F12799" s="1" t="s">
        <v>15</v>
      </c>
      <c r="G12799" s="1" t="s">
        <v>17001</v>
      </c>
      <c r="H12799">
        <f>IF(NOT(_xlfn.IFNA(MATCH(A12799,'Labeled total (B)'!$A:$A,0),FALSE)),IF('Unlabeled total (A)'!A12799,'Unlabeled total (A)'!A12799,""),"")</f>
        <v>12798</v>
      </c>
    </row>
    <row r="12800" spans="1:8" ht="14.25" customHeight="1" x14ac:dyDescent="0.35">
      <c r="A12800" s="1">
        <v>12799</v>
      </c>
      <c r="B12800" s="1" t="s">
        <v>7</v>
      </c>
      <c r="C12800" s="1" t="s">
        <v>8</v>
      </c>
      <c r="D12800" s="1" t="s">
        <v>17002</v>
      </c>
      <c r="E12800" s="2">
        <v>43859</v>
      </c>
      <c r="F12800" s="1" t="s">
        <v>27</v>
      </c>
      <c r="G12800" s="1" t="s">
        <v>17003</v>
      </c>
      <c r="H12800">
        <f>IF(NOT(_xlfn.IFNA(MATCH(A12800,'Labeled total (B)'!$A:$A,0),FALSE)),IF('Unlabeled total (A)'!A12800,'Unlabeled total (A)'!A12800,""),"")</f>
        <v>12799</v>
      </c>
    </row>
    <row r="12801" spans="1:8" ht="14.25" customHeight="1" x14ac:dyDescent="0.35">
      <c r="A12801" s="1">
        <v>12800</v>
      </c>
      <c r="B12801" s="1" t="s">
        <v>7</v>
      </c>
      <c r="C12801" s="1" t="s">
        <v>8</v>
      </c>
      <c r="D12801" s="1" t="s">
        <v>17004</v>
      </c>
      <c r="E12801" s="2">
        <v>43859</v>
      </c>
      <c r="F12801" s="1" t="s">
        <v>27</v>
      </c>
      <c r="G12801" s="1" t="s">
        <v>17005</v>
      </c>
      <c r="H12801" t="str">
        <f>IF(NOT(_xlfn.IFNA(MATCH(A12801,'Labeled total (B)'!$A:$A,0),FALSE)),IF('Unlabeled total (A)'!A12801,'Unlabeled total (A)'!A12801,""),"")</f>
        <v/>
      </c>
    </row>
    <row r="12802" spans="1:8" ht="14.25" customHeight="1" x14ac:dyDescent="0.35">
      <c r="A12802" s="1">
        <v>12801</v>
      </c>
      <c r="B12802" s="1" t="s">
        <v>7</v>
      </c>
      <c r="C12802" s="1" t="s">
        <v>8</v>
      </c>
      <c r="D12802" s="1" t="s">
        <v>293</v>
      </c>
      <c r="E12802" s="2">
        <v>43859</v>
      </c>
      <c r="F12802" s="1" t="s">
        <v>27</v>
      </c>
      <c r="G12802" s="1" t="s">
        <v>17006</v>
      </c>
      <c r="H12802">
        <f>IF(NOT(_xlfn.IFNA(MATCH(A12802,'Labeled total (B)'!$A:$A,0),FALSE)),IF('Unlabeled total (A)'!A12802,'Unlabeled total (A)'!A12802,""),"")</f>
        <v>12801</v>
      </c>
    </row>
    <row r="12803" spans="1:8" ht="14.25" customHeight="1" x14ac:dyDescent="0.35">
      <c r="A12803" s="1">
        <v>12802</v>
      </c>
      <c r="B12803" s="1" t="s">
        <v>7</v>
      </c>
      <c r="C12803" s="1" t="s">
        <v>8</v>
      </c>
      <c r="D12803" s="1" t="s">
        <v>2013</v>
      </c>
      <c r="E12803" s="2">
        <v>43859</v>
      </c>
      <c r="F12803" s="1" t="s">
        <v>15</v>
      </c>
      <c r="G12803" s="1" t="s">
        <v>17007</v>
      </c>
      <c r="H12803" t="str">
        <f>IF(NOT(_xlfn.IFNA(MATCH(A12803,'Labeled total (B)'!$A:$A,0),FALSE)),IF('Unlabeled total (A)'!A12803,'Unlabeled total (A)'!A12803,""),"")</f>
        <v/>
      </c>
    </row>
    <row r="12804" spans="1:8" ht="14.25" customHeight="1" x14ac:dyDescent="0.35">
      <c r="A12804" s="1">
        <v>12803</v>
      </c>
      <c r="B12804" s="1" t="s">
        <v>7</v>
      </c>
      <c r="C12804" s="1" t="s">
        <v>8</v>
      </c>
      <c r="D12804" s="1" t="s">
        <v>1362</v>
      </c>
      <c r="E12804" s="2">
        <v>43859</v>
      </c>
      <c r="F12804" s="1" t="s">
        <v>15</v>
      </c>
      <c r="G12804" s="1" t="s">
        <v>17008</v>
      </c>
      <c r="H12804">
        <f>IF(NOT(_xlfn.IFNA(MATCH(A12804,'Labeled total (B)'!$A:$A,0),FALSE)),IF('Unlabeled total (A)'!A12804,'Unlabeled total (A)'!A12804,""),"")</f>
        <v>12803</v>
      </c>
    </row>
    <row r="12805" spans="1:8" ht="14.25" customHeight="1" x14ac:dyDescent="0.35">
      <c r="A12805" s="1">
        <v>12804</v>
      </c>
      <c r="B12805" s="1" t="s">
        <v>7</v>
      </c>
      <c r="C12805" s="1" t="s">
        <v>8</v>
      </c>
      <c r="D12805" s="1" t="s">
        <v>140</v>
      </c>
      <c r="E12805" s="2">
        <v>43859</v>
      </c>
      <c r="F12805" s="1" t="s">
        <v>15</v>
      </c>
      <c r="G12805" s="1" t="s">
        <v>17009</v>
      </c>
      <c r="H12805">
        <f>IF(NOT(_xlfn.IFNA(MATCH(A12805,'Labeled total (B)'!$A:$A,0),FALSE)),IF('Unlabeled total (A)'!A12805,'Unlabeled total (A)'!A12805,""),"")</f>
        <v>12804</v>
      </c>
    </row>
    <row r="12806" spans="1:8" ht="14.25" customHeight="1" x14ac:dyDescent="0.35">
      <c r="A12806" s="1">
        <v>12805</v>
      </c>
      <c r="B12806" s="1" t="s">
        <v>7</v>
      </c>
      <c r="C12806" s="1" t="s">
        <v>8</v>
      </c>
      <c r="D12806" s="1" t="s">
        <v>17010</v>
      </c>
      <c r="E12806" s="2">
        <v>43859</v>
      </c>
      <c r="F12806" s="1" t="s">
        <v>15</v>
      </c>
      <c r="G12806" s="1" t="s">
        <v>17011</v>
      </c>
      <c r="H12806">
        <f>IF(NOT(_xlfn.IFNA(MATCH(A12806,'Labeled total (B)'!$A:$A,0),FALSE)),IF('Unlabeled total (A)'!A12806,'Unlabeled total (A)'!A12806,""),"")</f>
        <v>12805</v>
      </c>
    </row>
    <row r="12807" spans="1:8" ht="14.25" customHeight="1" x14ac:dyDescent="0.35">
      <c r="A12807" s="1">
        <v>12806</v>
      </c>
      <c r="B12807" s="1" t="s">
        <v>7</v>
      </c>
      <c r="C12807" s="1" t="s">
        <v>8</v>
      </c>
      <c r="D12807" s="1" t="s">
        <v>17012</v>
      </c>
      <c r="E12807" s="2">
        <v>43859</v>
      </c>
      <c r="F12807" s="1" t="s">
        <v>27</v>
      </c>
      <c r="G12807" s="1" t="s">
        <v>17013</v>
      </c>
      <c r="H12807">
        <f>IF(NOT(_xlfn.IFNA(MATCH(A12807,'Labeled total (B)'!$A:$A,0),FALSE)),IF('Unlabeled total (A)'!A12807,'Unlabeled total (A)'!A12807,""),"")</f>
        <v>12806</v>
      </c>
    </row>
    <row r="12808" spans="1:8" ht="14.25" customHeight="1" x14ac:dyDescent="0.35">
      <c r="A12808" s="1">
        <v>12807</v>
      </c>
      <c r="B12808" s="1" t="s">
        <v>7</v>
      </c>
      <c r="C12808" s="1" t="s">
        <v>8</v>
      </c>
      <c r="D12808" s="1" t="s">
        <v>1926</v>
      </c>
      <c r="E12808" s="2">
        <v>43859</v>
      </c>
      <c r="F12808" s="1" t="s">
        <v>15</v>
      </c>
      <c r="G12808" s="1" t="s">
        <v>17014</v>
      </c>
      <c r="H12808">
        <f>IF(NOT(_xlfn.IFNA(MATCH(A12808,'Labeled total (B)'!$A:$A,0),FALSE)),IF('Unlabeled total (A)'!A12808,'Unlabeled total (A)'!A12808,""),"")</f>
        <v>12807</v>
      </c>
    </row>
    <row r="12809" spans="1:8" ht="14.25" customHeight="1" x14ac:dyDescent="0.35">
      <c r="A12809" s="1">
        <v>12808</v>
      </c>
      <c r="B12809" s="1" t="s">
        <v>7</v>
      </c>
      <c r="C12809" s="1" t="s">
        <v>8</v>
      </c>
      <c r="D12809" s="1" t="s">
        <v>17015</v>
      </c>
      <c r="E12809" s="2">
        <v>43859</v>
      </c>
      <c r="F12809" s="1" t="s">
        <v>15</v>
      </c>
      <c r="G12809" s="1" t="s">
        <v>17016</v>
      </c>
      <c r="H12809">
        <f>IF(NOT(_xlfn.IFNA(MATCH(A12809,'Labeled total (B)'!$A:$A,0),FALSE)),IF('Unlabeled total (A)'!A12809,'Unlabeled total (A)'!A12809,""),"")</f>
        <v>12808</v>
      </c>
    </row>
    <row r="12810" spans="1:8" ht="14.25" customHeight="1" x14ac:dyDescent="0.35">
      <c r="A12810" s="1">
        <v>12809</v>
      </c>
      <c r="B12810" s="1" t="s">
        <v>7</v>
      </c>
      <c r="C12810" s="1" t="s">
        <v>8</v>
      </c>
      <c r="D12810" s="1" t="s">
        <v>1650</v>
      </c>
      <c r="E12810" s="2">
        <v>43859</v>
      </c>
      <c r="F12810" s="1" t="s">
        <v>15</v>
      </c>
      <c r="G12810" s="1" t="s">
        <v>17017</v>
      </c>
      <c r="H12810">
        <f>IF(NOT(_xlfn.IFNA(MATCH(A12810,'Labeled total (B)'!$A:$A,0),FALSE)),IF('Unlabeled total (A)'!A12810,'Unlabeled total (A)'!A12810,""),"")</f>
        <v>12809</v>
      </c>
    </row>
    <row r="12811" spans="1:8" ht="14.25" customHeight="1" x14ac:dyDescent="0.35">
      <c r="A12811" s="1">
        <v>12810</v>
      </c>
      <c r="B12811" s="1" t="s">
        <v>7</v>
      </c>
      <c r="C12811" s="1" t="s">
        <v>8</v>
      </c>
      <c r="D12811" s="1" t="s">
        <v>17018</v>
      </c>
      <c r="E12811" s="2">
        <v>43859</v>
      </c>
      <c r="F12811" s="1" t="s">
        <v>15</v>
      </c>
      <c r="G12811" s="1" t="s">
        <v>17019</v>
      </c>
      <c r="H12811" t="str">
        <f>IF(NOT(_xlfn.IFNA(MATCH(A12811,'Labeled total (B)'!$A:$A,0),FALSE)),IF('Unlabeled total (A)'!A12811,'Unlabeled total (A)'!A12811,""),"")</f>
        <v/>
      </c>
    </row>
    <row r="12812" spans="1:8" ht="14.25" customHeight="1" x14ac:dyDescent="0.35">
      <c r="A12812" s="1">
        <v>12811</v>
      </c>
      <c r="B12812" s="1" t="s">
        <v>7</v>
      </c>
      <c r="C12812" s="1" t="s">
        <v>8</v>
      </c>
      <c r="D12812" s="1" t="s">
        <v>17020</v>
      </c>
      <c r="E12812" s="2">
        <v>43859</v>
      </c>
      <c r="F12812" s="1" t="s">
        <v>15</v>
      </c>
      <c r="G12812" s="1" t="s">
        <v>17021</v>
      </c>
      <c r="H12812">
        <f>IF(NOT(_xlfn.IFNA(MATCH(A12812,'Labeled total (B)'!$A:$A,0),FALSE)),IF('Unlabeled total (A)'!A12812,'Unlabeled total (A)'!A12812,""),"")</f>
        <v>12811</v>
      </c>
    </row>
    <row r="12813" spans="1:8" ht="14.25" customHeight="1" x14ac:dyDescent="0.35">
      <c r="A12813" s="1">
        <v>12812</v>
      </c>
      <c r="B12813" s="1" t="s">
        <v>7</v>
      </c>
      <c r="C12813" s="1" t="s">
        <v>8</v>
      </c>
      <c r="D12813" s="1" t="s">
        <v>640</v>
      </c>
      <c r="E12813" s="2">
        <v>43859</v>
      </c>
      <c r="F12813" s="1" t="s">
        <v>15</v>
      </c>
      <c r="G12813" s="1" t="s">
        <v>17022</v>
      </c>
      <c r="H12813">
        <f>IF(NOT(_xlfn.IFNA(MATCH(A12813,'Labeled total (B)'!$A:$A,0),FALSE)),IF('Unlabeled total (A)'!A12813,'Unlabeled total (A)'!A12813,""),"")</f>
        <v>12812</v>
      </c>
    </row>
    <row r="12814" spans="1:8" ht="14.25" customHeight="1" x14ac:dyDescent="0.35">
      <c r="A12814" s="1">
        <v>12813</v>
      </c>
      <c r="B12814" s="1" t="s">
        <v>7</v>
      </c>
      <c r="C12814" s="1" t="s">
        <v>8</v>
      </c>
      <c r="D12814" s="1" t="s">
        <v>17023</v>
      </c>
      <c r="E12814" s="2">
        <v>43859</v>
      </c>
      <c r="F12814" s="1" t="s">
        <v>15</v>
      </c>
      <c r="G12814" s="1" t="s">
        <v>17024</v>
      </c>
      <c r="H12814">
        <f>IF(NOT(_xlfn.IFNA(MATCH(A12814,'Labeled total (B)'!$A:$A,0),FALSE)),IF('Unlabeled total (A)'!A12814,'Unlabeled total (A)'!A12814,""),"")</f>
        <v>12813</v>
      </c>
    </row>
    <row r="12815" spans="1:8" ht="14.25" customHeight="1" x14ac:dyDescent="0.35">
      <c r="A12815" s="1">
        <v>12814</v>
      </c>
      <c r="B12815" s="1" t="s">
        <v>7</v>
      </c>
      <c r="C12815" s="1" t="s">
        <v>8</v>
      </c>
      <c r="D12815" s="1" t="s">
        <v>1120</v>
      </c>
      <c r="E12815" s="2">
        <v>43859</v>
      </c>
      <c r="F12815" s="1" t="s">
        <v>15</v>
      </c>
      <c r="G12815" s="1" t="s">
        <v>17025</v>
      </c>
      <c r="H12815">
        <f>IF(NOT(_xlfn.IFNA(MATCH(A12815,'Labeled total (B)'!$A:$A,0),FALSE)),IF('Unlabeled total (A)'!A12815,'Unlabeled total (A)'!A12815,""),"")</f>
        <v>12814</v>
      </c>
    </row>
    <row r="12816" spans="1:8" ht="14.25" customHeight="1" x14ac:dyDescent="0.35">
      <c r="A12816" s="1">
        <v>12815</v>
      </c>
      <c r="B12816" s="1" t="s">
        <v>7</v>
      </c>
      <c r="C12816" s="1" t="s">
        <v>8</v>
      </c>
      <c r="D12816" s="1" t="s">
        <v>17026</v>
      </c>
      <c r="E12816" s="2">
        <v>43859</v>
      </c>
      <c r="F12816" s="1" t="s">
        <v>27</v>
      </c>
      <c r="G12816" s="1" t="s">
        <v>17027</v>
      </c>
      <c r="H12816">
        <f>IF(NOT(_xlfn.IFNA(MATCH(A12816,'Labeled total (B)'!$A:$A,0),FALSE)),IF('Unlabeled total (A)'!A12816,'Unlabeled total (A)'!A12816,""),"")</f>
        <v>12815</v>
      </c>
    </row>
    <row r="12817" spans="1:8" ht="14.25" customHeight="1" x14ac:dyDescent="0.35">
      <c r="A12817" s="1">
        <v>12816</v>
      </c>
      <c r="B12817" s="1" t="s">
        <v>7</v>
      </c>
      <c r="C12817" s="1" t="s">
        <v>8</v>
      </c>
      <c r="D12817" s="1" t="s">
        <v>17028</v>
      </c>
      <c r="E12817" s="2">
        <v>43859</v>
      </c>
      <c r="F12817" s="1" t="s">
        <v>20</v>
      </c>
      <c r="G12817" s="1" t="s">
        <v>17029</v>
      </c>
      <c r="H12817">
        <f>IF(NOT(_xlfn.IFNA(MATCH(A12817,'Labeled total (B)'!$A:$A,0),FALSE)),IF('Unlabeled total (A)'!A12817,'Unlabeled total (A)'!A12817,""),"")</f>
        <v>12816</v>
      </c>
    </row>
    <row r="12818" spans="1:8" ht="14.25" customHeight="1" x14ac:dyDescent="0.35">
      <c r="A12818" s="1">
        <v>12817</v>
      </c>
      <c r="B12818" s="1" t="s">
        <v>7</v>
      </c>
      <c r="C12818" s="1" t="s">
        <v>8</v>
      </c>
      <c r="D12818" s="1" t="s">
        <v>4148</v>
      </c>
      <c r="E12818" s="2">
        <v>43859</v>
      </c>
      <c r="F12818" s="1" t="s">
        <v>27</v>
      </c>
      <c r="G12818" s="1" t="s">
        <v>17030</v>
      </c>
      <c r="H12818">
        <f>IF(NOT(_xlfn.IFNA(MATCH(A12818,'Labeled total (B)'!$A:$A,0),FALSE)),IF('Unlabeled total (A)'!A12818,'Unlabeled total (A)'!A12818,""),"")</f>
        <v>12817</v>
      </c>
    </row>
    <row r="12819" spans="1:8" ht="14.25" customHeight="1" x14ac:dyDescent="0.35">
      <c r="A12819" s="1">
        <v>12818</v>
      </c>
      <c r="B12819" s="1" t="s">
        <v>7</v>
      </c>
      <c r="C12819" s="1" t="s">
        <v>8</v>
      </c>
      <c r="D12819" s="1" t="s">
        <v>9557</v>
      </c>
      <c r="E12819" s="2">
        <v>43859</v>
      </c>
      <c r="F12819" s="1" t="s">
        <v>15</v>
      </c>
      <c r="G12819" s="1" t="s">
        <v>17031</v>
      </c>
      <c r="H12819">
        <f>IF(NOT(_xlfn.IFNA(MATCH(A12819,'Labeled total (B)'!$A:$A,0),FALSE)),IF('Unlabeled total (A)'!A12819,'Unlabeled total (A)'!A12819,""),"")</f>
        <v>12818</v>
      </c>
    </row>
    <row r="12820" spans="1:8" ht="14.25" customHeight="1" x14ac:dyDescent="0.35">
      <c r="A12820" s="1">
        <v>12819</v>
      </c>
      <c r="B12820" s="1" t="s">
        <v>7</v>
      </c>
      <c r="C12820" s="1" t="s">
        <v>8</v>
      </c>
      <c r="D12820" s="1" t="s">
        <v>517</v>
      </c>
      <c r="E12820" s="2">
        <v>43859</v>
      </c>
      <c r="F12820" s="1" t="s">
        <v>27</v>
      </c>
      <c r="G12820" s="1" t="s">
        <v>17032</v>
      </c>
      <c r="H12820">
        <f>IF(NOT(_xlfn.IFNA(MATCH(A12820,'Labeled total (B)'!$A:$A,0),FALSE)),IF('Unlabeled total (A)'!A12820,'Unlabeled total (A)'!A12820,""),"")</f>
        <v>12819</v>
      </c>
    </row>
    <row r="12821" spans="1:8" ht="14.25" customHeight="1" x14ac:dyDescent="0.35">
      <c r="A12821" s="1">
        <v>12820</v>
      </c>
      <c r="B12821" s="1" t="s">
        <v>7</v>
      </c>
      <c r="C12821" s="1" t="s">
        <v>8</v>
      </c>
      <c r="D12821" s="1" t="s">
        <v>2652</v>
      </c>
      <c r="E12821" s="2">
        <v>43859</v>
      </c>
      <c r="F12821" s="1" t="s">
        <v>15</v>
      </c>
      <c r="G12821" s="1" t="s">
        <v>17033</v>
      </c>
      <c r="H12821">
        <f>IF(NOT(_xlfn.IFNA(MATCH(A12821,'Labeled total (B)'!$A:$A,0),FALSE)),IF('Unlabeled total (A)'!A12821,'Unlabeled total (A)'!A12821,""),"")</f>
        <v>12820</v>
      </c>
    </row>
    <row r="12822" spans="1:8" ht="14.25" customHeight="1" x14ac:dyDescent="0.35">
      <c r="A12822" s="1">
        <v>12821</v>
      </c>
      <c r="B12822" s="1" t="s">
        <v>7</v>
      </c>
      <c r="C12822" s="1" t="s">
        <v>8</v>
      </c>
      <c r="D12822" s="1" t="s">
        <v>1267</v>
      </c>
      <c r="E12822" s="2">
        <v>43859</v>
      </c>
      <c r="F12822" s="1" t="s">
        <v>15</v>
      </c>
      <c r="G12822" s="1" t="s">
        <v>17034</v>
      </c>
      <c r="H12822">
        <f>IF(NOT(_xlfn.IFNA(MATCH(A12822,'Labeled total (B)'!$A:$A,0),FALSE)),IF('Unlabeled total (A)'!A12822,'Unlabeled total (A)'!A12822,""),"")</f>
        <v>12821</v>
      </c>
    </row>
    <row r="12823" spans="1:8" ht="14.25" customHeight="1" x14ac:dyDescent="0.35">
      <c r="A12823" s="1">
        <v>12822</v>
      </c>
      <c r="B12823" s="1" t="s">
        <v>7</v>
      </c>
      <c r="C12823" s="1" t="s">
        <v>8</v>
      </c>
      <c r="D12823" s="1" t="s">
        <v>640</v>
      </c>
      <c r="E12823" s="2">
        <v>43859</v>
      </c>
      <c r="F12823" s="1" t="s">
        <v>15</v>
      </c>
      <c r="G12823" s="1" t="s">
        <v>17035</v>
      </c>
      <c r="H12823">
        <f>IF(NOT(_xlfn.IFNA(MATCH(A12823,'Labeled total (B)'!$A:$A,0),FALSE)),IF('Unlabeled total (A)'!A12823,'Unlabeled total (A)'!A12823,""),"")</f>
        <v>12822</v>
      </c>
    </row>
    <row r="12824" spans="1:8" ht="14.25" customHeight="1" x14ac:dyDescent="0.35">
      <c r="A12824" s="1">
        <v>12823</v>
      </c>
      <c r="B12824" s="1" t="s">
        <v>7</v>
      </c>
      <c r="C12824" s="1" t="s">
        <v>8</v>
      </c>
      <c r="D12824" s="1" t="s">
        <v>17036</v>
      </c>
      <c r="E12824" s="2">
        <v>43859</v>
      </c>
      <c r="F12824" s="1" t="s">
        <v>15</v>
      </c>
      <c r="G12824" s="1" t="s">
        <v>17037</v>
      </c>
      <c r="H12824">
        <f>IF(NOT(_xlfn.IFNA(MATCH(A12824,'Labeled total (B)'!$A:$A,0),FALSE)),IF('Unlabeled total (A)'!A12824,'Unlabeled total (A)'!A12824,""),"")</f>
        <v>12823</v>
      </c>
    </row>
    <row r="12825" spans="1:8" ht="14.25" customHeight="1" x14ac:dyDescent="0.35">
      <c r="A12825" s="1">
        <v>12824</v>
      </c>
      <c r="B12825" s="1" t="s">
        <v>7</v>
      </c>
      <c r="C12825" s="1" t="s">
        <v>8</v>
      </c>
      <c r="D12825" s="1" t="s">
        <v>17038</v>
      </c>
      <c r="E12825" s="2">
        <v>43859</v>
      </c>
      <c r="F12825" s="1" t="s">
        <v>15</v>
      </c>
      <c r="G12825" s="1" t="s">
        <v>17039</v>
      </c>
      <c r="H12825">
        <f>IF(NOT(_xlfn.IFNA(MATCH(A12825,'Labeled total (B)'!$A:$A,0),FALSE)),IF('Unlabeled total (A)'!A12825,'Unlabeled total (A)'!A12825,""),"")</f>
        <v>12824</v>
      </c>
    </row>
    <row r="12826" spans="1:8" ht="14.25" customHeight="1" x14ac:dyDescent="0.35">
      <c r="A12826" s="1">
        <v>12825</v>
      </c>
      <c r="B12826" s="1" t="s">
        <v>7</v>
      </c>
      <c r="C12826" s="1" t="s">
        <v>8</v>
      </c>
      <c r="D12826" s="1" t="s">
        <v>3860</v>
      </c>
      <c r="E12826" s="2">
        <v>43859</v>
      </c>
      <c r="F12826" s="1" t="s">
        <v>15</v>
      </c>
      <c r="G12826" s="1" t="s">
        <v>17040</v>
      </c>
      <c r="H12826">
        <f>IF(NOT(_xlfn.IFNA(MATCH(A12826,'Labeled total (B)'!$A:$A,0),FALSE)),IF('Unlabeled total (A)'!A12826,'Unlabeled total (A)'!A12826,""),"")</f>
        <v>12825</v>
      </c>
    </row>
    <row r="12827" spans="1:8" ht="14.25" customHeight="1" x14ac:dyDescent="0.35">
      <c r="A12827" s="1">
        <v>12826</v>
      </c>
      <c r="B12827" s="1" t="s">
        <v>7</v>
      </c>
      <c r="C12827" s="1" t="s">
        <v>8</v>
      </c>
      <c r="D12827" s="1" t="s">
        <v>692</v>
      </c>
      <c r="E12827" s="2">
        <v>43859</v>
      </c>
      <c r="F12827" s="1" t="s">
        <v>15</v>
      </c>
      <c r="G12827" s="1" t="s">
        <v>17041</v>
      </c>
      <c r="H12827">
        <f>IF(NOT(_xlfn.IFNA(MATCH(A12827,'Labeled total (B)'!$A:$A,0),FALSE)),IF('Unlabeled total (A)'!A12827,'Unlabeled total (A)'!A12827,""),"")</f>
        <v>12826</v>
      </c>
    </row>
    <row r="12828" spans="1:8" ht="14.25" customHeight="1" x14ac:dyDescent="0.35">
      <c r="A12828" s="1">
        <v>12827</v>
      </c>
      <c r="B12828" s="1" t="s">
        <v>7</v>
      </c>
      <c r="C12828" s="1" t="s">
        <v>8</v>
      </c>
      <c r="D12828" s="1" t="s">
        <v>343</v>
      </c>
      <c r="E12828" s="2">
        <v>43859</v>
      </c>
      <c r="F12828" s="1" t="s">
        <v>27</v>
      </c>
      <c r="G12828" s="1" t="s">
        <v>17042</v>
      </c>
      <c r="H12828">
        <f>IF(NOT(_xlfn.IFNA(MATCH(A12828,'Labeled total (B)'!$A:$A,0),FALSE)),IF('Unlabeled total (A)'!A12828,'Unlabeled total (A)'!A12828,""),"")</f>
        <v>12827</v>
      </c>
    </row>
    <row r="12829" spans="1:8" ht="14.25" customHeight="1" x14ac:dyDescent="0.35">
      <c r="A12829" s="1">
        <v>12828</v>
      </c>
      <c r="B12829" s="1" t="s">
        <v>7</v>
      </c>
      <c r="C12829" s="1" t="s">
        <v>8</v>
      </c>
      <c r="D12829" s="1" t="s">
        <v>17043</v>
      </c>
      <c r="E12829" s="2">
        <v>43859</v>
      </c>
      <c r="F12829" s="1" t="s">
        <v>46</v>
      </c>
      <c r="G12829" s="1" t="s">
        <v>17044</v>
      </c>
      <c r="H12829">
        <f>IF(NOT(_xlfn.IFNA(MATCH(A12829,'Labeled total (B)'!$A:$A,0),FALSE)),IF('Unlabeled total (A)'!A12829,'Unlabeled total (A)'!A12829,""),"")</f>
        <v>12828</v>
      </c>
    </row>
    <row r="12830" spans="1:8" ht="14.25" customHeight="1" x14ac:dyDescent="0.35">
      <c r="A12830" s="1">
        <v>12829</v>
      </c>
      <c r="B12830" s="1" t="s">
        <v>7</v>
      </c>
      <c r="C12830" s="1" t="s">
        <v>8</v>
      </c>
      <c r="D12830" s="1" t="s">
        <v>151</v>
      </c>
      <c r="E12830" s="2">
        <v>43859</v>
      </c>
      <c r="F12830" s="1" t="s">
        <v>27</v>
      </c>
      <c r="G12830" s="1" t="s">
        <v>17045</v>
      </c>
      <c r="H12830">
        <f>IF(NOT(_xlfn.IFNA(MATCH(A12830,'Labeled total (B)'!$A:$A,0),FALSE)),IF('Unlabeled total (A)'!A12830,'Unlabeled total (A)'!A12830,""),"")</f>
        <v>12829</v>
      </c>
    </row>
    <row r="12831" spans="1:8" ht="14.25" customHeight="1" x14ac:dyDescent="0.35">
      <c r="A12831" s="1">
        <v>12830</v>
      </c>
      <c r="B12831" s="1" t="s">
        <v>7</v>
      </c>
      <c r="C12831" s="1" t="s">
        <v>8</v>
      </c>
      <c r="D12831" s="1" t="s">
        <v>556</v>
      </c>
      <c r="E12831" s="2">
        <v>43859</v>
      </c>
      <c r="F12831" s="1" t="s">
        <v>15</v>
      </c>
      <c r="G12831" s="1" t="s">
        <v>17046</v>
      </c>
      <c r="H12831">
        <f>IF(NOT(_xlfn.IFNA(MATCH(A12831,'Labeled total (B)'!$A:$A,0),FALSE)),IF('Unlabeled total (A)'!A12831,'Unlabeled total (A)'!A12831,""),"")</f>
        <v>12830</v>
      </c>
    </row>
    <row r="12832" spans="1:8" ht="14.25" customHeight="1" x14ac:dyDescent="0.35">
      <c r="A12832" s="1">
        <v>12831</v>
      </c>
      <c r="B12832" s="1" t="s">
        <v>7</v>
      </c>
      <c r="C12832" s="1" t="s">
        <v>8</v>
      </c>
      <c r="D12832" s="1" t="s">
        <v>17047</v>
      </c>
      <c r="E12832" s="2">
        <v>43859</v>
      </c>
      <c r="F12832" s="1" t="s">
        <v>20</v>
      </c>
      <c r="G12832" s="1" t="s">
        <v>17048</v>
      </c>
      <c r="H12832">
        <f>IF(NOT(_xlfn.IFNA(MATCH(A12832,'Labeled total (B)'!$A:$A,0),FALSE)),IF('Unlabeled total (A)'!A12832,'Unlabeled total (A)'!A12832,""),"")</f>
        <v>12831</v>
      </c>
    </row>
    <row r="12833" spans="1:8" ht="14.25" customHeight="1" x14ac:dyDescent="0.35">
      <c r="A12833" s="1">
        <v>12832</v>
      </c>
      <c r="B12833" s="1" t="s">
        <v>7</v>
      </c>
      <c r="C12833" s="1" t="s">
        <v>8</v>
      </c>
      <c r="D12833" s="1" t="s">
        <v>676</v>
      </c>
      <c r="E12833" s="2">
        <v>43859</v>
      </c>
      <c r="F12833" s="1" t="s">
        <v>15</v>
      </c>
      <c r="G12833" s="1" t="s">
        <v>17049</v>
      </c>
      <c r="H12833">
        <f>IF(NOT(_xlfn.IFNA(MATCH(A12833,'Labeled total (B)'!$A:$A,0),FALSE)),IF('Unlabeled total (A)'!A12833,'Unlabeled total (A)'!A12833,""),"")</f>
        <v>12832</v>
      </c>
    </row>
    <row r="12834" spans="1:8" ht="14.25" customHeight="1" x14ac:dyDescent="0.35">
      <c r="A12834" s="1">
        <v>12833</v>
      </c>
      <c r="B12834" s="1" t="s">
        <v>7</v>
      </c>
      <c r="C12834" s="1" t="s">
        <v>8</v>
      </c>
      <c r="D12834" s="1" t="s">
        <v>244</v>
      </c>
      <c r="E12834" s="2">
        <v>43859</v>
      </c>
      <c r="F12834" s="1" t="s">
        <v>46</v>
      </c>
      <c r="G12834" s="1" t="s">
        <v>17050</v>
      </c>
      <c r="H12834" t="str">
        <f>IF(NOT(_xlfn.IFNA(MATCH(A12834,'Labeled total (B)'!$A:$A,0),FALSE)),IF('Unlabeled total (A)'!A12834,'Unlabeled total (A)'!A12834,""),"")</f>
        <v/>
      </c>
    </row>
    <row r="12835" spans="1:8" ht="14.25" customHeight="1" x14ac:dyDescent="0.35">
      <c r="A12835" s="1">
        <v>12834</v>
      </c>
      <c r="B12835" s="1" t="s">
        <v>7</v>
      </c>
      <c r="C12835" s="1" t="s">
        <v>8</v>
      </c>
      <c r="D12835" s="1" t="s">
        <v>17051</v>
      </c>
      <c r="E12835" s="2">
        <v>43859</v>
      </c>
      <c r="F12835" s="1" t="s">
        <v>27</v>
      </c>
      <c r="G12835" s="1" t="s">
        <v>17052</v>
      </c>
      <c r="H12835">
        <f>IF(NOT(_xlfn.IFNA(MATCH(A12835,'Labeled total (B)'!$A:$A,0),FALSE)),IF('Unlabeled total (A)'!A12835,'Unlabeled total (A)'!A12835,""),"")</f>
        <v>12834</v>
      </c>
    </row>
    <row r="12836" spans="1:8" ht="14.25" customHeight="1" x14ac:dyDescent="0.35">
      <c r="A12836" s="1">
        <v>12835</v>
      </c>
      <c r="B12836" s="1" t="s">
        <v>7</v>
      </c>
      <c r="C12836" s="1" t="s">
        <v>8</v>
      </c>
      <c r="D12836" s="1" t="s">
        <v>17053</v>
      </c>
      <c r="E12836" s="2">
        <v>43859</v>
      </c>
      <c r="F12836" s="1" t="s">
        <v>15</v>
      </c>
      <c r="G12836" s="1" t="s">
        <v>17054</v>
      </c>
      <c r="H12836" t="str">
        <f>IF(NOT(_xlfn.IFNA(MATCH(A12836,'Labeled total (B)'!$A:$A,0),FALSE)),IF('Unlabeled total (A)'!A12836,'Unlabeled total (A)'!A12836,""),"")</f>
        <v/>
      </c>
    </row>
    <row r="12837" spans="1:8" ht="14.25" customHeight="1" x14ac:dyDescent="0.35">
      <c r="A12837" s="1">
        <v>12836</v>
      </c>
      <c r="B12837" s="1" t="s">
        <v>7</v>
      </c>
      <c r="C12837" s="1" t="s">
        <v>8</v>
      </c>
      <c r="D12837" s="1" t="s">
        <v>6871</v>
      </c>
      <c r="E12837" s="2">
        <v>43859</v>
      </c>
      <c r="F12837" s="1" t="s">
        <v>20</v>
      </c>
      <c r="G12837" s="1" t="s">
        <v>17055</v>
      </c>
      <c r="H12837">
        <f>IF(NOT(_xlfn.IFNA(MATCH(A12837,'Labeled total (B)'!$A:$A,0),FALSE)),IF('Unlabeled total (A)'!A12837,'Unlabeled total (A)'!A12837,""),"")</f>
        <v>12836</v>
      </c>
    </row>
    <row r="12838" spans="1:8" ht="14.25" customHeight="1" x14ac:dyDescent="0.35">
      <c r="A12838" s="1">
        <v>12837</v>
      </c>
      <c r="B12838" s="1" t="s">
        <v>7</v>
      </c>
      <c r="C12838" s="1" t="s">
        <v>8</v>
      </c>
      <c r="D12838" s="1" t="s">
        <v>5205</v>
      </c>
      <c r="E12838" s="2">
        <v>43859</v>
      </c>
      <c r="F12838" s="1" t="s">
        <v>27</v>
      </c>
      <c r="G12838" s="1" t="s">
        <v>17056</v>
      </c>
      <c r="H12838">
        <f>IF(NOT(_xlfn.IFNA(MATCH(A12838,'Labeled total (B)'!$A:$A,0),FALSE)),IF('Unlabeled total (A)'!A12838,'Unlabeled total (A)'!A12838,""),"")</f>
        <v>12837</v>
      </c>
    </row>
    <row r="12839" spans="1:8" ht="14.25" customHeight="1" x14ac:dyDescent="0.35">
      <c r="A12839" s="1">
        <v>12838</v>
      </c>
      <c r="B12839" s="1" t="s">
        <v>7</v>
      </c>
      <c r="C12839" s="1" t="s">
        <v>8</v>
      </c>
      <c r="D12839" s="1" t="s">
        <v>799</v>
      </c>
      <c r="E12839" s="2">
        <v>43859</v>
      </c>
      <c r="F12839" s="1" t="s">
        <v>27</v>
      </c>
      <c r="G12839" s="1" t="s">
        <v>17057</v>
      </c>
      <c r="H12839">
        <f>IF(NOT(_xlfn.IFNA(MATCH(A12839,'Labeled total (B)'!$A:$A,0),FALSE)),IF('Unlabeled total (A)'!A12839,'Unlabeled total (A)'!A12839,""),"")</f>
        <v>12838</v>
      </c>
    </row>
    <row r="12840" spans="1:8" ht="14.25" customHeight="1" x14ac:dyDescent="0.35">
      <c r="A12840" s="1">
        <v>12839</v>
      </c>
      <c r="B12840" s="1" t="s">
        <v>7</v>
      </c>
      <c r="C12840" s="1" t="s">
        <v>8</v>
      </c>
      <c r="D12840" s="1" t="s">
        <v>1516</v>
      </c>
      <c r="E12840" s="2">
        <v>43859</v>
      </c>
      <c r="F12840" s="1" t="s">
        <v>15</v>
      </c>
      <c r="G12840" s="1" t="s">
        <v>17058</v>
      </c>
      <c r="H12840" t="str">
        <f>IF(NOT(_xlfn.IFNA(MATCH(A12840,'Labeled total (B)'!$A:$A,0),FALSE)),IF('Unlabeled total (A)'!A12840,'Unlabeled total (A)'!A12840,""),"")</f>
        <v/>
      </c>
    </row>
    <row r="12841" spans="1:8" ht="14.25" customHeight="1" x14ac:dyDescent="0.35">
      <c r="A12841" s="1">
        <v>12840</v>
      </c>
      <c r="B12841" s="1" t="s">
        <v>7</v>
      </c>
      <c r="C12841" s="1" t="s">
        <v>8</v>
      </c>
      <c r="D12841" s="1" t="s">
        <v>434</v>
      </c>
      <c r="E12841" s="2">
        <v>43859</v>
      </c>
      <c r="F12841" s="1" t="s">
        <v>15</v>
      </c>
      <c r="G12841" s="1" t="s">
        <v>17059</v>
      </c>
      <c r="H12841" t="str">
        <f>IF(NOT(_xlfn.IFNA(MATCH(A12841,'Labeled total (B)'!$A:$A,0),FALSE)),IF('Unlabeled total (A)'!A12841,'Unlabeled total (A)'!A12841,""),"")</f>
        <v/>
      </c>
    </row>
    <row r="12842" spans="1:8" ht="14.25" customHeight="1" x14ac:dyDescent="0.35">
      <c r="A12842" s="1">
        <v>12841</v>
      </c>
      <c r="B12842" s="1" t="s">
        <v>7</v>
      </c>
      <c r="C12842" s="1" t="s">
        <v>8</v>
      </c>
      <c r="D12842" s="1" t="s">
        <v>184</v>
      </c>
      <c r="E12842" s="2">
        <v>43859</v>
      </c>
      <c r="F12842" s="1" t="s">
        <v>15</v>
      </c>
      <c r="G12842" s="1" t="s">
        <v>17060</v>
      </c>
      <c r="H12842">
        <f>IF(NOT(_xlfn.IFNA(MATCH(A12842,'Labeled total (B)'!$A:$A,0),FALSE)),IF('Unlabeled total (A)'!A12842,'Unlabeled total (A)'!A12842,""),"")</f>
        <v>12841</v>
      </c>
    </row>
    <row r="12843" spans="1:8" ht="14.25" customHeight="1" x14ac:dyDescent="0.35">
      <c r="A12843" s="1">
        <v>12842</v>
      </c>
      <c r="B12843" s="1" t="s">
        <v>7</v>
      </c>
      <c r="C12843" s="1" t="s">
        <v>8</v>
      </c>
      <c r="D12843" s="1" t="s">
        <v>1996</v>
      </c>
      <c r="E12843" s="2">
        <v>43859</v>
      </c>
      <c r="F12843" s="1" t="s">
        <v>27</v>
      </c>
      <c r="G12843" s="1" t="s">
        <v>17061</v>
      </c>
      <c r="H12843">
        <f>IF(NOT(_xlfn.IFNA(MATCH(A12843,'Labeled total (B)'!$A:$A,0),FALSE)),IF('Unlabeled total (A)'!A12843,'Unlabeled total (A)'!A12843,""),"")</f>
        <v>12842</v>
      </c>
    </row>
    <row r="12844" spans="1:8" ht="14.25" customHeight="1" x14ac:dyDescent="0.35">
      <c r="A12844" s="1">
        <v>12843</v>
      </c>
      <c r="B12844" s="1" t="s">
        <v>7</v>
      </c>
      <c r="C12844" s="1" t="s">
        <v>8</v>
      </c>
      <c r="D12844" s="1" t="s">
        <v>1996</v>
      </c>
      <c r="E12844" s="2">
        <v>43859</v>
      </c>
      <c r="F12844" s="1" t="s">
        <v>15</v>
      </c>
      <c r="G12844" s="1" t="s">
        <v>17062</v>
      </c>
      <c r="H12844">
        <f>IF(NOT(_xlfn.IFNA(MATCH(A12844,'Labeled total (B)'!$A:$A,0),FALSE)),IF('Unlabeled total (A)'!A12844,'Unlabeled total (A)'!A12844,""),"")</f>
        <v>12843</v>
      </c>
    </row>
    <row r="12845" spans="1:8" ht="14.25" customHeight="1" x14ac:dyDescent="0.35">
      <c r="A12845" s="1">
        <v>12844</v>
      </c>
      <c r="B12845" s="1" t="s">
        <v>7</v>
      </c>
      <c r="C12845" s="1" t="s">
        <v>8</v>
      </c>
      <c r="D12845" s="1" t="s">
        <v>684</v>
      </c>
      <c r="E12845" s="2">
        <v>43859</v>
      </c>
      <c r="F12845" s="1" t="s">
        <v>27</v>
      </c>
      <c r="G12845" s="1" t="s">
        <v>17063</v>
      </c>
      <c r="H12845">
        <f>IF(NOT(_xlfn.IFNA(MATCH(A12845,'Labeled total (B)'!$A:$A,0),FALSE)),IF('Unlabeled total (A)'!A12845,'Unlabeled total (A)'!A12845,""),"")</f>
        <v>12844</v>
      </c>
    </row>
    <row r="12846" spans="1:8" ht="14.25" customHeight="1" x14ac:dyDescent="0.35">
      <c r="A12846" s="1">
        <v>12845</v>
      </c>
      <c r="B12846" s="1" t="s">
        <v>7</v>
      </c>
      <c r="C12846" s="1" t="s">
        <v>8</v>
      </c>
      <c r="D12846" s="1" t="s">
        <v>1955</v>
      </c>
      <c r="E12846" s="2">
        <v>43859</v>
      </c>
      <c r="F12846" s="1" t="s">
        <v>27</v>
      </c>
      <c r="G12846" s="1" t="s">
        <v>17064</v>
      </c>
      <c r="H12846">
        <f>IF(NOT(_xlfn.IFNA(MATCH(A12846,'Labeled total (B)'!$A:$A,0),FALSE)),IF('Unlabeled total (A)'!A12846,'Unlabeled total (A)'!A12846,""),"")</f>
        <v>12845</v>
      </c>
    </row>
    <row r="12847" spans="1:8" ht="14.25" customHeight="1" x14ac:dyDescent="0.35">
      <c r="A12847" s="1">
        <v>12846</v>
      </c>
      <c r="B12847" s="1" t="s">
        <v>7</v>
      </c>
      <c r="C12847" s="1" t="s">
        <v>8</v>
      </c>
      <c r="D12847" s="1" t="s">
        <v>654</v>
      </c>
      <c r="E12847" s="2">
        <v>43859</v>
      </c>
      <c r="F12847" s="1" t="s">
        <v>27</v>
      </c>
      <c r="G12847" s="1" t="s">
        <v>17065</v>
      </c>
      <c r="H12847">
        <f>IF(NOT(_xlfn.IFNA(MATCH(A12847,'Labeled total (B)'!$A:$A,0),FALSE)),IF('Unlabeled total (A)'!A12847,'Unlabeled total (A)'!A12847,""),"")</f>
        <v>12846</v>
      </c>
    </row>
    <row r="12848" spans="1:8" ht="14.25" customHeight="1" x14ac:dyDescent="0.35">
      <c r="A12848" s="1">
        <v>12847</v>
      </c>
      <c r="B12848" s="1" t="s">
        <v>7</v>
      </c>
      <c r="C12848" s="1" t="s">
        <v>8</v>
      </c>
      <c r="D12848" s="1" t="s">
        <v>140</v>
      </c>
      <c r="E12848" s="2">
        <v>43859</v>
      </c>
      <c r="F12848" s="1" t="s">
        <v>15</v>
      </c>
      <c r="G12848" s="1" t="s">
        <v>17066</v>
      </c>
      <c r="H12848">
        <f>IF(NOT(_xlfn.IFNA(MATCH(A12848,'Labeled total (B)'!$A:$A,0),FALSE)),IF('Unlabeled total (A)'!A12848,'Unlabeled total (A)'!A12848,""),"")</f>
        <v>12847</v>
      </c>
    </row>
    <row r="12849" spans="1:8" ht="14.25" customHeight="1" x14ac:dyDescent="0.35">
      <c r="A12849" s="1">
        <v>12848</v>
      </c>
      <c r="B12849" s="1" t="s">
        <v>7</v>
      </c>
      <c r="C12849" s="1" t="s">
        <v>8</v>
      </c>
      <c r="D12849" s="1" t="s">
        <v>17067</v>
      </c>
      <c r="E12849" s="2">
        <v>43859</v>
      </c>
      <c r="F12849" s="1" t="s">
        <v>15</v>
      </c>
      <c r="G12849" s="1" t="s">
        <v>59</v>
      </c>
      <c r="H12849">
        <f>IF(NOT(_xlfn.IFNA(MATCH(A12849,'Labeled total (B)'!$A:$A,0),FALSE)),IF('Unlabeled total (A)'!A12849,'Unlabeled total (A)'!A12849,""),"")</f>
        <v>12848</v>
      </c>
    </row>
    <row r="12850" spans="1:8" ht="14.25" customHeight="1" x14ac:dyDescent="0.35">
      <c r="A12850" s="1">
        <v>12849</v>
      </c>
      <c r="B12850" s="1" t="s">
        <v>7</v>
      </c>
      <c r="C12850" s="1" t="s">
        <v>8</v>
      </c>
      <c r="D12850" s="1" t="s">
        <v>193</v>
      </c>
      <c r="E12850" s="2">
        <v>43859</v>
      </c>
      <c r="F12850" s="1" t="s">
        <v>27</v>
      </c>
      <c r="G12850" s="1" t="s">
        <v>17068</v>
      </c>
      <c r="H12850">
        <f>IF(NOT(_xlfn.IFNA(MATCH(A12850,'Labeled total (B)'!$A:$A,0),FALSE)),IF('Unlabeled total (A)'!A12850,'Unlabeled total (A)'!A12850,""),"")</f>
        <v>12849</v>
      </c>
    </row>
    <row r="12851" spans="1:8" ht="14.25" customHeight="1" x14ac:dyDescent="0.35">
      <c r="A12851" s="1">
        <v>12850</v>
      </c>
      <c r="B12851" s="1" t="s">
        <v>7</v>
      </c>
      <c r="C12851" s="1" t="s">
        <v>8</v>
      </c>
      <c r="D12851" s="1" t="s">
        <v>17069</v>
      </c>
      <c r="E12851" s="2">
        <v>43859</v>
      </c>
      <c r="F12851" s="1" t="s">
        <v>15</v>
      </c>
      <c r="G12851" s="1" t="s">
        <v>17070</v>
      </c>
      <c r="H12851">
        <f>IF(NOT(_xlfn.IFNA(MATCH(A12851,'Labeled total (B)'!$A:$A,0),FALSE)),IF('Unlabeled total (A)'!A12851,'Unlabeled total (A)'!A12851,""),"")</f>
        <v>12850</v>
      </c>
    </row>
    <row r="12852" spans="1:8" ht="14.25" customHeight="1" x14ac:dyDescent="0.35">
      <c r="A12852" s="1">
        <v>12851</v>
      </c>
      <c r="B12852" s="1" t="s">
        <v>7</v>
      </c>
      <c r="C12852" s="1" t="s">
        <v>8</v>
      </c>
      <c r="D12852" s="1" t="s">
        <v>302</v>
      </c>
      <c r="E12852" s="2">
        <v>43859</v>
      </c>
      <c r="F12852" s="1" t="s">
        <v>15</v>
      </c>
      <c r="G12852" s="1" t="s">
        <v>17071</v>
      </c>
      <c r="H12852">
        <f>IF(NOT(_xlfn.IFNA(MATCH(A12852,'Labeled total (B)'!$A:$A,0),FALSE)),IF('Unlabeled total (A)'!A12852,'Unlabeled total (A)'!A12852,""),"")</f>
        <v>12851</v>
      </c>
    </row>
    <row r="12853" spans="1:8" ht="14.25" customHeight="1" x14ac:dyDescent="0.35">
      <c r="A12853" s="1">
        <v>12852</v>
      </c>
      <c r="B12853" s="1" t="s">
        <v>7</v>
      </c>
      <c r="C12853" s="1" t="s">
        <v>8</v>
      </c>
      <c r="D12853" s="1" t="s">
        <v>17072</v>
      </c>
      <c r="E12853" s="2">
        <v>43859</v>
      </c>
      <c r="F12853" s="1" t="s">
        <v>15</v>
      </c>
      <c r="G12853" s="1" t="s">
        <v>17073</v>
      </c>
      <c r="H12853">
        <f>IF(NOT(_xlfn.IFNA(MATCH(A12853,'Labeled total (B)'!$A:$A,0),FALSE)),IF('Unlabeled total (A)'!A12853,'Unlabeled total (A)'!A12853,""),"")</f>
        <v>12852</v>
      </c>
    </row>
    <row r="12854" spans="1:8" ht="14.25" customHeight="1" x14ac:dyDescent="0.35">
      <c r="A12854" s="1">
        <v>12853</v>
      </c>
      <c r="B12854" s="1" t="s">
        <v>7</v>
      </c>
      <c r="C12854" s="1" t="s">
        <v>8</v>
      </c>
      <c r="D12854" s="1" t="s">
        <v>272</v>
      </c>
      <c r="E12854" s="2">
        <v>43859</v>
      </c>
      <c r="F12854" s="1" t="s">
        <v>15</v>
      </c>
      <c r="G12854" s="1" t="s">
        <v>17074</v>
      </c>
      <c r="H12854">
        <f>IF(NOT(_xlfn.IFNA(MATCH(A12854,'Labeled total (B)'!$A:$A,0),FALSE)),IF('Unlabeled total (A)'!A12854,'Unlabeled total (A)'!A12854,""),"")</f>
        <v>12853</v>
      </c>
    </row>
    <row r="12855" spans="1:8" ht="14.25" customHeight="1" x14ac:dyDescent="0.35">
      <c r="A12855" s="1">
        <v>12854</v>
      </c>
      <c r="B12855" s="1" t="s">
        <v>7</v>
      </c>
      <c r="C12855" s="1" t="s">
        <v>8</v>
      </c>
      <c r="D12855" s="1" t="s">
        <v>4710</v>
      </c>
      <c r="E12855" s="2">
        <v>43859</v>
      </c>
      <c r="F12855" s="1" t="s">
        <v>15</v>
      </c>
      <c r="G12855" s="1" t="s">
        <v>17075</v>
      </c>
      <c r="H12855">
        <f>IF(NOT(_xlfn.IFNA(MATCH(A12855,'Labeled total (B)'!$A:$A,0),FALSE)),IF('Unlabeled total (A)'!A12855,'Unlabeled total (A)'!A12855,""),"")</f>
        <v>12854</v>
      </c>
    </row>
    <row r="12856" spans="1:8" ht="14.25" customHeight="1" x14ac:dyDescent="0.35">
      <c r="A12856" s="1">
        <v>12855</v>
      </c>
      <c r="B12856" s="1" t="s">
        <v>7</v>
      </c>
      <c r="C12856" s="1" t="s">
        <v>8</v>
      </c>
      <c r="D12856" s="1" t="s">
        <v>7720</v>
      </c>
      <c r="E12856" s="2">
        <v>43859</v>
      </c>
      <c r="F12856" s="1" t="s">
        <v>15</v>
      </c>
      <c r="G12856" s="1" t="s">
        <v>17076</v>
      </c>
      <c r="H12856">
        <f>IF(NOT(_xlfn.IFNA(MATCH(A12856,'Labeled total (B)'!$A:$A,0),FALSE)),IF('Unlabeled total (A)'!A12856,'Unlabeled total (A)'!A12856,""),"")</f>
        <v>12855</v>
      </c>
    </row>
    <row r="12857" spans="1:8" ht="14.25" customHeight="1" x14ac:dyDescent="0.35">
      <c r="A12857" s="1">
        <v>12856</v>
      </c>
      <c r="B12857" s="1" t="s">
        <v>7</v>
      </c>
      <c r="C12857" s="1" t="s">
        <v>8</v>
      </c>
      <c r="D12857" s="1" t="s">
        <v>144</v>
      </c>
      <c r="E12857" s="2">
        <v>43859</v>
      </c>
      <c r="F12857" s="1" t="s">
        <v>15</v>
      </c>
      <c r="G12857" s="1" t="s">
        <v>17077</v>
      </c>
      <c r="H12857">
        <f>IF(NOT(_xlfn.IFNA(MATCH(A12857,'Labeled total (B)'!$A:$A,0),FALSE)),IF('Unlabeled total (A)'!A12857,'Unlabeled total (A)'!A12857,""),"")</f>
        <v>12856</v>
      </c>
    </row>
    <row r="12858" spans="1:8" ht="14.25" customHeight="1" x14ac:dyDescent="0.35">
      <c r="A12858" s="1">
        <v>12857</v>
      </c>
      <c r="B12858" s="1" t="s">
        <v>7</v>
      </c>
      <c r="C12858" s="1" t="s">
        <v>8</v>
      </c>
      <c r="D12858" s="1" t="s">
        <v>428</v>
      </c>
      <c r="E12858" s="2">
        <v>43859</v>
      </c>
      <c r="F12858" s="1" t="s">
        <v>27</v>
      </c>
      <c r="G12858" s="1" t="s">
        <v>17078</v>
      </c>
      <c r="H12858" t="str">
        <f>IF(NOT(_xlfn.IFNA(MATCH(A12858,'Labeled total (B)'!$A:$A,0),FALSE)),IF('Unlabeled total (A)'!A12858,'Unlabeled total (A)'!A12858,""),"")</f>
        <v/>
      </c>
    </row>
    <row r="12859" spans="1:8" ht="14.25" customHeight="1" x14ac:dyDescent="0.35">
      <c r="A12859" s="1">
        <v>12858</v>
      </c>
      <c r="B12859" s="1" t="s">
        <v>7</v>
      </c>
      <c r="C12859" s="1" t="s">
        <v>8</v>
      </c>
      <c r="D12859" s="1" t="s">
        <v>142</v>
      </c>
      <c r="E12859" s="2">
        <v>43859</v>
      </c>
      <c r="F12859" s="1" t="s">
        <v>15</v>
      </c>
      <c r="G12859" s="1" t="s">
        <v>17079</v>
      </c>
      <c r="H12859">
        <f>IF(NOT(_xlfn.IFNA(MATCH(A12859,'Labeled total (B)'!$A:$A,0),FALSE)),IF('Unlabeled total (A)'!A12859,'Unlabeled total (A)'!A12859,""),"")</f>
        <v>12858</v>
      </c>
    </row>
    <row r="12860" spans="1:8" ht="14.25" customHeight="1" x14ac:dyDescent="0.35">
      <c r="A12860" s="1">
        <v>12859</v>
      </c>
      <c r="B12860" s="1" t="s">
        <v>7</v>
      </c>
      <c r="C12860" s="1" t="s">
        <v>8</v>
      </c>
      <c r="D12860" s="1" t="s">
        <v>75</v>
      </c>
      <c r="E12860" s="2">
        <v>43859</v>
      </c>
      <c r="F12860" s="1" t="s">
        <v>15</v>
      </c>
      <c r="G12860" s="1" t="s">
        <v>17080</v>
      </c>
      <c r="H12860">
        <f>IF(NOT(_xlfn.IFNA(MATCH(A12860,'Labeled total (B)'!$A:$A,0),FALSE)),IF('Unlabeled total (A)'!A12860,'Unlabeled total (A)'!A12860,""),"")</f>
        <v>12859</v>
      </c>
    </row>
    <row r="12861" spans="1:8" ht="14.25" customHeight="1" x14ac:dyDescent="0.35">
      <c r="A12861" s="1">
        <v>12860</v>
      </c>
      <c r="B12861" s="1" t="s">
        <v>7</v>
      </c>
      <c r="C12861" s="1" t="s">
        <v>8</v>
      </c>
      <c r="D12861" s="1" t="s">
        <v>491</v>
      </c>
      <c r="E12861" s="2">
        <v>43859</v>
      </c>
      <c r="F12861" s="1" t="s">
        <v>15</v>
      </c>
      <c r="G12861" s="1" t="s">
        <v>17081</v>
      </c>
      <c r="H12861">
        <f>IF(NOT(_xlfn.IFNA(MATCH(A12861,'Labeled total (B)'!$A:$A,0),FALSE)),IF('Unlabeled total (A)'!A12861,'Unlabeled total (A)'!A12861,""),"")</f>
        <v>12860</v>
      </c>
    </row>
    <row r="12862" spans="1:8" ht="14.25" customHeight="1" x14ac:dyDescent="0.35">
      <c r="A12862" s="1">
        <v>12861</v>
      </c>
      <c r="B12862" s="1" t="s">
        <v>7</v>
      </c>
      <c r="C12862" s="1" t="s">
        <v>8</v>
      </c>
      <c r="D12862" s="1" t="s">
        <v>2178</v>
      </c>
      <c r="E12862" s="2">
        <v>43859</v>
      </c>
      <c r="F12862" s="1" t="s">
        <v>15</v>
      </c>
      <c r="G12862" s="1" t="s">
        <v>17082</v>
      </c>
      <c r="H12862">
        <f>IF(NOT(_xlfn.IFNA(MATCH(A12862,'Labeled total (B)'!$A:$A,0),FALSE)),IF('Unlabeled total (A)'!A12862,'Unlabeled total (A)'!A12862,""),"")</f>
        <v>12861</v>
      </c>
    </row>
    <row r="12863" spans="1:8" ht="14.25" customHeight="1" x14ac:dyDescent="0.35">
      <c r="A12863" s="1">
        <v>12862</v>
      </c>
      <c r="B12863" s="1" t="s">
        <v>7</v>
      </c>
      <c r="C12863" s="1" t="s">
        <v>8</v>
      </c>
      <c r="D12863" s="1" t="s">
        <v>17083</v>
      </c>
      <c r="E12863" s="2">
        <v>43859</v>
      </c>
      <c r="F12863" s="1" t="s">
        <v>15</v>
      </c>
      <c r="G12863" s="1" t="s">
        <v>17084</v>
      </c>
      <c r="H12863" t="str">
        <f>IF(NOT(_xlfn.IFNA(MATCH(A12863,'Labeled total (B)'!$A:$A,0),FALSE)),IF('Unlabeled total (A)'!A12863,'Unlabeled total (A)'!A12863,""),"")</f>
        <v/>
      </c>
    </row>
    <row r="12864" spans="1:8" ht="14.25" customHeight="1" x14ac:dyDescent="0.35">
      <c r="A12864" s="1">
        <v>12863</v>
      </c>
      <c r="B12864" s="1" t="s">
        <v>7</v>
      </c>
      <c r="C12864" s="1" t="s">
        <v>8</v>
      </c>
      <c r="D12864" s="1" t="s">
        <v>466</v>
      </c>
      <c r="E12864" s="2">
        <v>43859</v>
      </c>
      <c r="F12864" s="1" t="s">
        <v>15</v>
      </c>
      <c r="G12864" s="1" t="s">
        <v>17085</v>
      </c>
      <c r="H12864" t="str">
        <f>IF(NOT(_xlfn.IFNA(MATCH(A12864,'Labeled total (B)'!$A:$A,0),FALSE)),IF('Unlabeled total (A)'!A12864,'Unlabeled total (A)'!A12864,""),"")</f>
        <v/>
      </c>
    </row>
    <row r="12865" spans="1:8" ht="14.25" customHeight="1" x14ac:dyDescent="0.35">
      <c r="A12865" s="1">
        <v>12864</v>
      </c>
      <c r="B12865" s="1" t="s">
        <v>7</v>
      </c>
      <c r="C12865" s="1" t="s">
        <v>8</v>
      </c>
      <c r="D12865" s="1" t="s">
        <v>17086</v>
      </c>
      <c r="E12865" s="2">
        <v>43859</v>
      </c>
      <c r="F12865" s="1" t="s">
        <v>27</v>
      </c>
      <c r="G12865" s="1" t="s">
        <v>17087</v>
      </c>
      <c r="H12865">
        <f>IF(NOT(_xlfn.IFNA(MATCH(A12865,'Labeled total (B)'!$A:$A,0),FALSE)),IF('Unlabeled total (A)'!A12865,'Unlabeled total (A)'!A12865,""),"")</f>
        <v>12864</v>
      </c>
    </row>
    <row r="12866" spans="1:8" ht="14.25" customHeight="1" x14ac:dyDescent="0.35">
      <c r="A12866" s="1">
        <v>12865</v>
      </c>
      <c r="B12866" s="1" t="s">
        <v>7</v>
      </c>
      <c r="C12866" s="1" t="s">
        <v>8</v>
      </c>
      <c r="D12866" s="1" t="s">
        <v>659</v>
      </c>
      <c r="E12866" s="2">
        <v>43859</v>
      </c>
      <c r="F12866" s="1" t="s">
        <v>15</v>
      </c>
      <c r="G12866" s="1" t="s">
        <v>17088</v>
      </c>
      <c r="H12866">
        <f>IF(NOT(_xlfn.IFNA(MATCH(A12866,'Labeled total (B)'!$A:$A,0),FALSE)),IF('Unlabeled total (A)'!A12866,'Unlabeled total (A)'!A12866,""),"")</f>
        <v>12865</v>
      </c>
    </row>
    <row r="12867" spans="1:8" ht="14.25" customHeight="1" x14ac:dyDescent="0.35">
      <c r="A12867" s="1">
        <v>12866</v>
      </c>
      <c r="B12867" s="1" t="s">
        <v>7</v>
      </c>
      <c r="C12867" s="1" t="s">
        <v>8</v>
      </c>
      <c r="D12867" s="1" t="s">
        <v>244</v>
      </c>
      <c r="E12867" s="2">
        <v>43859</v>
      </c>
      <c r="F12867" s="1" t="s">
        <v>15</v>
      </c>
      <c r="G12867" s="1" t="s">
        <v>17089</v>
      </c>
      <c r="H12867">
        <f>IF(NOT(_xlfn.IFNA(MATCH(A12867,'Labeled total (B)'!$A:$A,0),FALSE)),IF('Unlabeled total (A)'!A12867,'Unlabeled total (A)'!A12867,""),"")</f>
        <v>12866</v>
      </c>
    </row>
    <row r="12868" spans="1:8" ht="14.25" customHeight="1" x14ac:dyDescent="0.35">
      <c r="A12868" s="1">
        <v>12867</v>
      </c>
      <c r="B12868" s="1" t="s">
        <v>7</v>
      </c>
      <c r="C12868" s="1" t="s">
        <v>8</v>
      </c>
      <c r="D12868" s="1" t="s">
        <v>17090</v>
      </c>
      <c r="E12868" s="2">
        <v>43859</v>
      </c>
      <c r="F12868" s="1" t="s">
        <v>15</v>
      </c>
      <c r="G12868" s="1" t="s">
        <v>17091</v>
      </c>
      <c r="H12868">
        <f>IF(NOT(_xlfn.IFNA(MATCH(A12868,'Labeled total (B)'!$A:$A,0),FALSE)),IF('Unlabeled total (A)'!A12868,'Unlabeled total (A)'!A12868,""),"")</f>
        <v>12867</v>
      </c>
    </row>
    <row r="12869" spans="1:8" ht="14.25" customHeight="1" x14ac:dyDescent="0.35">
      <c r="A12869" s="1">
        <v>12868</v>
      </c>
      <c r="B12869" s="1" t="s">
        <v>7</v>
      </c>
      <c r="C12869" s="1" t="s">
        <v>8</v>
      </c>
      <c r="D12869" s="1" t="s">
        <v>2516</v>
      </c>
      <c r="E12869" s="2">
        <v>43859</v>
      </c>
      <c r="F12869" s="1" t="s">
        <v>15</v>
      </c>
      <c r="G12869" s="1" t="s">
        <v>17092</v>
      </c>
      <c r="H12869">
        <f>IF(NOT(_xlfn.IFNA(MATCH(A12869,'Labeled total (B)'!$A:$A,0),FALSE)),IF('Unlabeled total (A)'!A12869,'Unlabeled total (A)'!A12869,""),"")</f>
        <v>12868</v>
      </c>
    </row>
    <row r="12870" spans="1:8" ht="14.25" customHeight="1" x14ac:dyDescent="0.35">
      <c r="A12870" s="1">
        <v>12869</v>
      </c>
      <c r="B12870" s="1" t="s">
        <v>7</v>
      </c>
      <c r="C12870" s="1" t="s">
        <v>8</v>
      </c>
      <c r="D12870" s="1" t="s">
        <v>17093</v>
      </c>
      <c r="E12870" s="2">
        <v>43859</v>
      </c>
      <c r="F12870" s="1" t="s">
        <v>27</v>
      </c>
      <c r="G12870" s="1" t="s">
        <v>17094</v>
      </c>
      <c r="H12870">
        <f>IF(NOT(_xlfn.IFNA(MATCH(A12870,'Labeled total (B)'!$A:$A,0),FALSE)),IF('Unlabeled total (A)'!A12870,'Unlabeled total (A)'!A12870,""),"")</f>
        <v>12869</v>
      </c>
    </row>
    <row r="12871" spans="1:8" ht="14.25" customHeight="1" x14ac:dyDescent="0.35">
      <c r="A12871" s="1">
        <v>12870</v>
      </c>
      <c r="B12871" s="1" t="s">
        <v>7</v>
      </c>
      <c r="C12871" s="1" t="s">
        <v>8</v>
      </c>
      <c r="D12871" s="1" t="s">
        <v>1153</v>
      </c>
      <c r="E12871" s="2">
        <v>43859</v>
      </c>
      <c r="F12871" s="1" t="s">
        <v>15</v>
      </c>
      <c r="G12871" s="1" t="s">
        <v>17095</v>
      </c>
      <c r="H12871">
        <f>IF(NOT(_xlfn.IFNA(MATCH(A12871,'Labeled total (B)'!$A:$A,0),FALSE)),IF('Unlabeled total (A)'!A12871,'Unlabeled total (A)'!A12871,""),"")</f>
        <v>12870</v>
      </c>
    </row>
    <row r="12872" spans="1:8" ht="14.25" customHeight="1" x14ac:dyDescent="0.35">
      <c r="A12872" s="1">
        <v>12871</v>
      </c>
      <c r="B12872" s="1" t="s">
        <v>7</v>
      </c>
      <c r="C12872" s="1" t="s">
        <v>8</v>
      </c>
      <c r="D12872" s="1" t="s">
        <v>1654</v>
      </c>
      <c r="E12872" s="2">
        <v>43859</v>
      </c>
      <c r="F12872" s="1" t="s">
        <v>15</v>
      </c>
      <c r="G12872" s="1" t="s">
        <v>17096</v>
      </c>
      <c r="H12872">
        <f>IF(NOT(_xlfn.IFNA(MATCH(A12872,'Labeled total (B)'!$A:$A,0),FALSE)),IF('Unlabeled total (A)'!A12872,'Unlabeled total (A)'!A12872,""),"")</f>
        <v>12871</v>
      </c>
    </row>
    <row r="12873" spans="1:8" ht="14.25" customHeight="1" x14ac:dyDescent="0.35">
      <c r="A12873" s="1">
        <v>12872</v>
      </c>
      <c r="B12873" s="1" t="s">
        <v>7</v>
      </c>
      <c r="C12873" s="1" t="s">
        <v>8</v>
      </c>
      <c r="D12873" s="1" t="s">
        <v>17097</v>
      </c>
      <c r="E12873" s="2">
        <v>43859</v>
      </c>
      <c r="F12873" s="1" t="s">
        <v>15</v>
      </c>
      <c r="G12873" s="1" t="s">
        <v>17098</v>
      </c>
      <c r="H12873">
        <f>IF(NOT(_xlfn.IFNA(MATCH(A12873,'Labeled total (B)'!$A:$A,0),FALSE)),IF('Unlabeled total (A)'!A12873,'Unlabeled total (A)'!A12873,""),"")</f>
        <v>12872</v>
      </c>
    </row>
    <row r="12874" spans="1:8" ht="14.25" customHeight="1" x14ac:dyDescent="0.35">
      <c r="A12874" s="1">
        <v>12873</v>
      </c>
      <c r="B12874" s="1" t="s">
        <v>7</v>
      </c>
      <c r="C12874" s="1" t="s">
        <v>8</v>
      </c>
      <c r="D12874" s="1" t="s">
        <v>17099</v>
      </c>
      <c r="E12874" s="2">
        <v>43859</v>
      </c>
      <c r="F12874" s="1" t="s">
        <v>15</v>
      </c>
      <c r="G12874" s="1" t="s">
        <v>17100</v>
      </c>
      <c r="H12874">
        <f>IF(NOT(_xlfn.IFNA(MATCH(A12874,'Labeled total (B)'!$A:$A,0),FALSE)),IF('Unlabeled total (A)'!A12874,'Unlabeled total (A)'!A12874,""),"")</f>
        <v>12873</v>
      </c>
    </row>
    <row r="12875" spans="1:8" ht="14.25" customHeight="1" x14ac:dyDescent="0.35">
      <c r="A12875" s="1">
        <v>12874</v>
      </c>
      <c r="B12875" s="1" t="s">
        <v>7</v>
      </c>
      <c r="C12875" s="1" t="s">
        <v>8</v>
      </c>
      <c r="D12875" s="1" t="s">
        <v>17101</v>
      </c>
      <c r="E12875" s="2">
        <v>43859</v>
      </c>
      <c r="F12875" s="1" t="s">
        <v>27</v>
      </c>
      <c r="G12875" s="1" t="s">
        <v>17102</v>
      </c>
      <c r="H12875">
        <f>IF(NOT(_xlfn.IFNA(MATCH(A12875,'Labeled total (B)'!$A:$A,0),FALSE)),IF('Unlabeled total (A)'!A12875,'Unlabeled total (A)'!A12875,""),"")</f>
        <v>12874</v>
      </c>
    </row>
    <row r="12876" spans="1:8" ht="14.25" customHeight="1" x14ac:dyDescent="0.35">
      <c r="A12876" s="1">
        <v>12875</v>
      </c>
      <c r="B12876" s="1" t="s">
        <v>7</v>
      </c>
      <c r="C12876" s="1" t="s">
        <v>8</v>
      </c>
      <c r="D12876" s="1" t="s">
        <v>5791</v>
      </c>
      <c r="E12876" s="2">
        <v>43859</v>
      </c>
      <c r="F12876" s="1" t="s">
        <v>46</v>
      </c>
      <c r="G12876" s="1" t="s">
        <v>17103</v>
      </c>
      <c r="H12876">
        <f>IF(NOT(_xlfn.IFNA(MATCH(A12876,'Labeled total (B)'!$A:$A,0),FALSE)),IF('Unlabeled total (A)'!A12876,'Unlabeled total (A)'!A12876,""),"")</f>
        <v>12875</v>
      </c>
    </row>
    <row r="12877" spans="1:8" ht="14.25" customHeight="1" x14ac:dyDescent="0.35">
      <c r="A12877" s="1">
        <v>12876</v>
      </c>
      <c r="B12877" s="1" t="s">
        <v>7</v>
      </c>
      <c r="C12877" s="1" t="s">
        <v>8</v>
      </c>
      <c r="D12877" s="1" t="s">
        <v>517</v>
      </c>
      <c r="E12877" s="2">
        <v>43859</v>
      </c>
      <c r="F12877" s="1" t="s">
        <v>15</v>
      </c>
      <c r="G12877" s="1" t="s">
        <v>17104</v>
      </c>
      <c r="H12877">
        <f>IF(NOT(_xlfn.IFNA(MATCH(A12877,'Labeled total (B)'!$A:$A,0),FALSE)),IF('Unlabeled total (A)'!A12877,'Unlabeled total (A)'!A12877,""),"")</f>
        <v>12876</v>
      </c>
    </row>
    <row r="12878" spans="1:8" ht="14.25" customHeight="1" x14ac:dyDescent="0.35">
      <c r="A12878" s="1">
        <v>12877</v>
      </c>
      <c r="B12878" s="1" t="s">
        <v>7</v>
      </c>
      <c r="C12878" s="1" t="s">
        <v>8</v>
      </c>
      <c r="D12878" s="1" t="s">
        <v>432</v>
      </c>
      <c r="E12878" s="2">
        <v>43859</v>
      </c>
      <c r="F12878" s="1" t="s">
        <v>15</v>
      </c>
      <c r="G12878" s="1" t="s">
        <v>17105</v>
      </c>
      <c r="H12878">
        <f>IF(NOT(_xlfn.IFNA(MATCH(A12878,'Labeled total (B)'!$A:$A,0),FALSE)),IF('Unlabeled total (A)'!A12878,'Unlabeled total (A)'!A12878,""),"")</f>
        <v>12877</v>
      </c>
    </row>
    <row r="12879" spans="1:8" ht="14.25" customHeight="1" x14ac:dyDescent="0.35">
      <c r="A12879" s="1">
        <v>12878</v>
      </c>
      <c r="B12879" s="1" t="s">
        <v>7</v>
      </c>
      <c r="C12879" s="1" t="s">
        <v>8</v>
      </c>
      <c r="D12879" s="1" t="s">
        <v>1115</v>
      </c>
      <c r="E12879" s="2">
        <v>43859</v>
      </c>
      <c r="F12879" s="1" t="s">
        <v>20</v>
      </c>
      <c r="G12879" s="1" t="s">
        <v>17106</v>
      </c>
      <c r="H12879">
        <f>IF(NOT(_xlfn.IFNA(MATCH(A12879,'Labeled total (B)'!$A:$A,0),FALSE)),IF('Unlabeled total (A)'!A12879,'Unlabeled total (A)'!A12879,""),"")</f>
        <v>12878</v>
      </c>
    </row>
    <row r="12880" spans="1:8" ht="14.25" customHeight="1" x14ac:dyDescent="0.35">
      <c r="A12880" s="1">
        <v>12879</v>
      </c>
      <c r="B12880" s="1" t="s">
        <v>7</v>
      </c>
      <c r="C12880" s="1" t="s">
        <v>8</v>
      </c>
      <c r="D12880" s="1" t="s">
        <v>310</v>
      </c>
      <c r="E12880" s="2">
        <v>43859</v>
      </c>
      <c r="F12880" s="1" t="s">
        <v>15</v>
      </c>
      <c r="G12880" s="1" t="s">
        <v>17107</v>
      </c>
      <c r="H12880" t="str">
        <f>IF(NOT(_xlfn.IFNA(MATCH(A12880,'Labeled total (B)'!$A:$A,0),FALSE)),IF('Unlabeled total (A)'!A12880,'Unlabeled total (A)'!A12880,""),"")</f>
        <v/>
      </c>
    </row>
    <row r="12881" spans="1:8" ht="14.25" customHeight="1" x14ac:dyDescent="0.35">
      <c r="A12881" s="1">
        <v>12880</v>
      </c>
      <c r="B12881" s="1" t="s">
        <v>7</v>
      </c>
      <c r="C12881" s="1" t="s">
        <v>8</v>
      </c>
      <c r="D12881" s="1" t="s">
        <v>624</v>
      </c>
      <c r="E12881" s="2">
        <v>43859</v>
      </c>
      <c r="F12881" s="1" t="s">
        <v>27</v>
      </c>
      <c r="G12881" s="1" t="s">
        <v>17108</v>
      </c>
      <c r="H12881">
        <f>IF(NOT(_xlfn.IFNA(MATCH(A12881,'Labeled total (B)'!$A:$A,0),FALSE)),IF('Unlabeled total (A)'!A12881,'Unlabeled total (A)'!A12881,""),"")</f>
        <v>12880</v>
      </c>
    </row>
    <row r="12882" spans="1:8" ht="14.25" customHeight="1" x14ac:dyDescent="0.35">
      <c r="A12882" s="1">
        <v>12881</v>
      </c>
      <c r="B12882" s="1" t="s">
        <v>7</v>
      </c>
      <c r="C12882" s="1" t="s">
        <v>8</v>
      </c>
      <c r="D12882" s="1" t="s">
        <v>17109</v>
      </c>
      <c r="E12882" s="2">
        <v>43859</v>
      </c>
      <c r="F12882" s="1" t="s">
        <v>15</v>
      </c>
      <c r="G12882" s="1" t="s">
        <v>17110</v>
      </c>
      <c r="H12882">
        <f>IF(NOT(_xlfn.IFNA(MATCH(A12882,'Labeled total (B)'!$A:$A,0),FALSE)),IF('Unlabeled total (A)'!A12882,'Unlabeled total (A)'!A12882,""),"")</f>
        <v>12881</v>
      </c>
    </row>
    <row r="12883" spans="1:8" ht="14.25" customHeight="1" x14ac:dyDescent="0.35">
      <c r="A12883" s="1">
        <v>12882</v>
      </c>
      <c r="B12883" s="1" t="s">
        <v>7</v>
      </c>
      <c r="C12883" s="1" t="s">
        <v>8</v>
      </c>
      <c r="D12883" s="1" t="s">
        <v>1374</v>
      </c>
      <c r="E12883" s="2">
        <v>43859</v>
      </c>
      <c r="F12883" s="1" t="s">
        <v>15</v>
      </c>
      <c r="G12883" s="1" t="s">
        <v>17111</v>
      </c>
      <c r="H12883">
        <f>IF(NOT(_xlfn.IFNA(MATCH(A12883,'Labeled total (B)'!$A:$A,0),FALSE)),IF('Unlabeled total (A)'!A12883,'Unlabeled total (A)'!A12883,""),"")</f>
        <v>12882</v>
      </c>
    </row>
    <row r="12884" spans="1:8" ht="14.25" customHeight="1" x14ac:dyDescent="0.35">
      <c r="A12884" s="1">
        <v>12883</v>
      </c>
      <c r="B12884" s="1" t="s">
        <v>7</v>
      </c>
      <c r="C12884" s="1" t="s">
        <v>8</v>
      </c>
      <c r="D12884" s="1" t="s">
        <v>434</v>
      </c>
      <c r="E12884" s="2">
        <v>43859</v>
      </c>
      <c r="F12884" s="1" t="s">
        <v>20</v>
      </c>
      <c r="G12884" s="1" t="s">
        <v>17112</v>
      </c>
      <c r="H12884">
        <f>IF(NOT(_xlfn.IFNA(MATCH(A12884,'Labeled total (B)'!$A:$A,0),FALSE)),IF('Unlabeled total (A)'!A12884,'Unlabeled total (A)'!A12884,""),"")</f>
        <v>12883</v>
      </c>
    </row>
    <row r="12885" spans="1:8" ht="14.25" customHeight="1" x14ac:dyDescent="0.35">
      <c r="A12885" s="1">
        <v>12884</v>
      </c>
      <c r="B12885" s="1" t="s">
        <v>7</v>
      </c>
      <c r="C12885" s="1" t="s">
        <v>8</v>
      </c>
      <c r="D12885" s="1" t="s">
        <v>634</v>
      </c>
      <c r="E12885" s="2">
        <v>43859</v>
      </c>
      <c r="F12885" s="1" t="s">
        <v>15</v>
      </c>
      <c r="G12885" s="1" t="s">
        <v>17113</v>
      </c>
      <c r="H12885">
        <f>IF(NOT(_xlfn.IFNA(MATCH(A12885,'Labeled total (B)'!$A:$A,0),FALSE)),IF('Unlabeled total (A)'!A12885,'Unlabeled total (A)'!A12885,""),"")</f>
        <v>12884</v>
      </c>
    </row>
    <row r="12886" spans="1:8" ht="14.25" customHeight="1" x14ac:dyDescent="0.35">
      <c r="A12886" s="1">
        <v>12885</v>
      </c>
      <c r="B12886" s="1" t="s">
        <v>7</v>
      </c>
      <c r="C12886" s="1" t="s">
        <v>8</v>
      </c>
      <c r="D12886" s="1" t="s">
        <v>462</v>
      </c>
      <c r="E12886" s="2">
        <v>43859</v>
      </c>
      <c r="F12886" s="1" t="s">
        <v>15</v>
      </c>
      <c r="G12886" s="1" t="s">
        <v>17114</v>
      </c>
      <c r="H12886">
        <f>IF(NOT(_xlfn.IFNA(MATCH(A12886,'Labeled total (B)'!$A:$A,0),FALSE)),IF('Unlabeled total (A)'!A12886,'Unlabeled total (A)'!A12886,""),"")</f>
        <v>12885</v>
      </c>
    </row>
    <row r="12887" spans="1:8" ht="14.25" customHeight="1" x14ac:dyDescent="0.35">
      <c r="A12887" s="1">
        <v>12886</v>
      </c>
      <c r="B12887" s="1" t="s">
        <v>7</v>
      </c>
      <c r="C12887" s="1" t="s">
        <v>8</v>
      </c>
      <c r="D12887" s="1" t="s">
        <v>17115</v>
      </c>
      <c r="E12887" s="2">
        <v>43859</v>
      </c>
      <c r="F12887" s="1" t="s">
        <v>15</v>
      </c>
      <c r="G12887" s="1" t="s">
        <v>17116</v>
      </c>
      <c r="H12887">
        <f>IF(NOT(_xlfn.IFNA(MATCH(A12887,'Labeled total (B)'!$A:$A,0),FALSE)),IF('Unlabeled total (A)'!A12887,'Unlabeled total (A)'!A12887,""),"")</f>
        <v>12886</v>
      </c>
    </row>
    <row r="12888" spans="1:8" ht="14.25" customHeight="1" x14ac:dyDescent="0.35">
      <c r="A12888" s="1">
        <v>12887</v>
      </c>
      <c r="B12888" s="1" t="s">
        <v>7</v>
      </c>
      <c r="C12888" s="1" t="s">
        <v>8</v>
      </c>
      <c r="D12888" s="1" t="s">
        <v>17117</v>
      </c>
      <c r="E12888" s="2">
        <v>43859</v>
      </c>
      <c r="F12888" s="1" t="s">
        <v>15</v>
      </c>
      <c r="G12888" s="1" t="s">
        <v>17118</v>
      </c>
      <c r="H12888">
        <f>IF(NOT(_xlfn.IFNA(MATCH(A12888,'Labeled total (B)'!$A:$A,0),FALSE)),IF('Unlabeled total (A)'!A12888,'Unlabeled total (A)'!A12888,""),"")</f>
        <v>12887</v>
      </c>
    </row>
    <row r="12889" spans="1:8" ht="14.25" customHeight="1" x14ac:dyDescent="0.35">
      <c r="A12889" s="1">
        <v>12888</v>
      </c>
      <c r="B12889" s="1" t="s">
        <v>7</v>
      </c>
      <c r="C12889" s="1" t="s">
        <v>8</v>
      </c>
      <c r="D12889" s="1" t="s">
        <v>475</v>
      </c>
      <c r="E12889" s="2">
        <v>43859</v>
      </c>
      <c r="F12889" s="1" t="s">
        <v>15</v>
      </c>
      <c r="G12889" s="1" t="s">
        <v>17119</v>
      </c>
      <c r="H12889">
        <f>IF(NOT(_xlfn.IFNA(MATCH(A12889,'Labeled total (B)'!$A:$A,0),FALSE)),IF('Unlabeled total (A)'!A12889,'Unlabeled total (A)'!A12889,""),"")</f>
        <v>12888</v>
      </c>
    </row>
    <row r="12890" spans="1:8" ht="14.25" customHeight="1" x14ac:dyDescent="0.35">
      <c r="A12890" s="1">
        <v>12889</v>
      </c>
      <c r="B12890" s="1" t="s">
        <v>7</v>
      </c>
      <c r="C12890" s="1" t="s">
        <v>8</v>
      </c>
      <c r="D12890" s="1" t="s">
        <v>867</v>
      </c>
      <c r="E12890" s="2">
        <v>43859</v>
      </c>
      <c r="F12890" s="1" t="s">
        <v>27</v>
      </c>
      <c r="G12890" s="1" t="s">
        <v>17120</v>
      </c>
      <c r="H12890">
        <f>IF(NOT(_xlfn.IFNA(MATCH(A12890,'Labeled total (B)'!$A:$A,0),FALSE)),IF('Unlabeled total (A)'!A12890,'Unlabeled total (A)'!A12890,""),"")</f>
        <v>12889</v>
      </c>
    </row>
    <row r="12891" spans="1:8" ht="14.25" customHeight="1" x14ac:dyDescent="0.35">
      <c r="A12891" s="1">
        <v>12890</v>
      </c>
      <c r="B12891" s="1" t="s">
        <v>7</v>
      </c>
      <c r="C12891" s="1" t="s">
        <v>8</v>
      </c>
      <c r="D12891" s="1" t="s">
        <v>1256</v>
      </c>
      <c r="E12891" s="2">
        <v>43859</v>
      </c>
      <c r="F12891" s="1" t="s">
        <v>20</v>
      </c>
      <c r="G12891" s="1" t="s">
        <v>17121</v>
      </c>
      <c r="H12891">
        <f>IF(NOT(_xlfn.IFNA(MATCH(A12891,'Labeled total (B)'!$A:$A,0),FALSE)),IF('Unlabeled total (A)'!A12891,'Unlabeled total (A)'!A12891,""),"")</f>
        <v>12890</v>
      </c>
    </row>
    <row r="12892" spans="1:8" ht="14.25" customHeight="1" x14ac:dyDescent="0.35">
      <c r="A12892" s="1">
        <v>12891</v>
      </c>
      <c r="B12892" s="1" t="s">
        <v>7</v>
      </c>
      <c r="C12892" s="1" t="s">
        <v>8</v>
      </c>
      <c r="D12892" s="1" t="s">
        <v>17122</v>
      </c>
      <c r="E12892" s="2">
        <v>43859</v>
      </c>
      <c r="F12892" s="1" t="s">
        <v>15</v>
      </c>
      <c r="G12892" s="1" t="s">
        <v>17123</v>
      </c>
      <c r="H12892">
        <f>IF(NOT(_xlfn.IFNA(MATCH(A12892,'Labeled total (B)'!$A:$A,0),FALSE)),IF('Unlabeled total (A)'!A12892,'Unlabeled total (A)'!A12892,""),"")</f>
        <v>12891</v>
      </c>
    </row>
    <row r="12893" spans="1:8" ht="14.25" customHeight="1" x14ac:dyDescent="0.35">
      <c r="A12893" s="1">
        <v>12892</v>
      </c>
      <c r="B12893" s="1" t="s">
        <v>7</v>
      </c>
      <c r="C12893" s="1" t="s">
        <v>8</v>
      </c>
      <c r="D12893" s="1" t="s">
        <v>2621</v>
      </c>
      <c r="E12893" s="2">
        <v>43859</v>
      </c>
      <c r="F12893" s="1" t="s">
        <v>15</v>
      </c>
      <c r="G12893" s="1" t="s">
        <v>17124</v>
      </c>
      <c r="H12893">
        <f>IF(NOT(_xlfn.IFNA(MATCH(A12893,'Labeled total (B)'!$A:$A,0),FALSE)),IF('Unlabeled total (A)'!A12893,'Unlabeled total (A)'!A12893,""),"")</f>
        <v>12892</v>
      </c>
    </row>
    <row r="12894" spans="1:8" ht="14.25" customHeight="1" x14ac:dyDescent="0.35">
      <c r="A12894" s="1">
        <v>12893</v>
      </c>
      <c r="B12894" s="1" t="s">
        <v>7</v>
      </c>
      <c r="C12894" s="1" t="s">
        <v>8</v>
      </c>
      <c r="D12894" s="1" t="s">
        <v>300</v>
      </c>
      <c r="E12894" s="2">
        <v>43859</v>
      </c>
      <c r="F12894" s="1" t="s">
        <v>15</v>
      </c>
      <c r="G12894" s="1" t="s">
        <v>17125</v>
      </c>
      <c r="H12894">
        <f>IF(NOT(_xlfn.IFNA(MATCH(A12894,'Labeled total (B)'!$A:$A,0),FALSE)),IF('Unlabeled total (A)'!A12894,'Unlabeled total (A)'!A12894,""),"")</f>
        <v>12893</v>
      </c>
    </row>
    <row r="12895" spans="1:8" ht="14.25" customHeight="1" x14ac:dyDescent="0.35">
      <c r="A12895" s="1">
        <v>12894</v>
      </c>
      <c r="B12895" s="1" t="s">
        <v>7</v>
      </c>
      <c r="C12895" s="1" t="s">
        <v>8</v>
      </c>
      <c r="D12895" s="1" t="s">
        <v>1996</v>
      </c>
      <c r="E12895" s="2">
        <v>43859</v>
      </c>
      <c r="F12895" s="1" t="s">
        <v>15</v>
      </c>
      <c r="G12895" s="1" t="s">
        <v>17126</v>
      </c>
      <c r="H12895">
        <f>IF(NOT(_xlfn.IFNA(MATCH(A12895,'Labeled total (B)'!$A:$A,0),FALSE)),IF('Unlabeled total (A)'!A12895,'Unlabeled total (A)'!A12895,""),"")</f>
        <v>12894</v>
      </c>
    </row>
    <row r="12896" spans="1:8" ht="14.25" customHeight="1" x14ac:dyDescent="0.35">
      <c r="A12896" s="1">
        <v>12895</v>
      </c>
      <c r="B12896" s="1" t="s">
        <v>7</v>
      </c>
      <c r="C12896" s="1" t="s">
        <v>8</v>
      </c>
      <c r="D12896" s="1" t="s">
        <v>17127</v>
      </c>
      <c r="E12896" s="2">
        <v>43859</v>
      </c>
      <c r="F12896" s="1" t="s">
        <v>15</v>
      </c>
      <c r="G12896" s="1" t="s">
        <v>17128</v>
      </c>
      <c r="H12896">
        <f>IF(NOT(_xlfn.IFNA(MATCH(A12896,'Labeled total (B)'!$A:$A,0),FALSE)),IF('Unlabeled total (A)'!A12896,'Unlabeled total (A)'!A12896,""),"")</f>
        <v>12895</v>
      </c>
    </row>
    <row r="12897" spans="1:8" ht="14.25" customHeight="1" x14ac:dyDescent="0.35">
      <c r="A12897" s="1">
        <v>12896</v>
      </c>
      <c r="B12897" s="1" t="s">
        <v>7</v>
      </c>
      <c r="C12897" s="1" t="s">
        <v>8</v>
      </c>
      <c r="D12897" s="1" t="s">
        <v>17129</v>
      </c>
      <c r="E12897" s="2">
        <v>43859</v>
      </c>
      <c r="F12897" s="1" t="s">
        <v>15</v>
      </c>
      <c r="G12897" s="1" t="s">
        <v>17130</v>
      </c>
      <c r="H12897">
        <f>IF(NOT(_xlfn.IFNA(MATCH(A12897,'Labeled total (B)'!$A:$A,0),FALSE)),IF('Unlabeled total (A)'!A12897,'Unlabeled total (A)'!A12897,""),"")</f>
        <v>12896</v>
      </c>
    </row>
    <row r="12898" spans="1:8" ht="14.25" customHeight="1" x14ac:dyDescent="0.35">
      <c r="A12898" s="1">
        <v>12897</v>
      </c>
      <c r="B12898" s="1" t="s">
        <v>7</v>
      </c>
      <c r="C12898" s="1" t="s">
        <v>8</v>
      </c>
      <c r="D12898" s="1" t="s">
        <v>3890</v>
      </c>
      <c r="E12898" s="2">
        <v>43859</v>
      </c>
      <c r="F12898" s="1" t="s">
        <v>15</v>
      </c>
      <c r="G12898" s="1" t="s">
        <v>17131</v>
      </c>
      <c r="H12898">
        <f>IF(NOT(_xlfn.IFNA(MATCH(A12898,'Labeled total (B)'!$A:$A,0),FALSE)),IF('Unlabeled total (A)'!A12898,'Unlabeled total (A)'!A12898,""),"")</f>
        <v>12897</v>
      </c>
    </row>
    <row r="12899" spans="1:8" ht="14.25" customHeight="1" x14ac:dyDescent="0.35">
      <c r="A12899" s="1">
        <v>12898</v>
      </c>
      <c r="B12899" s="1" t="s">
        <v>7</v>
      </c>
      <c r="C12899" s="1" t="s">
        <v>8</v>
      </c>
      <c r="D12899" s="1" t="s">
        <v>819</v>
      </c>
      <c r="E12899" s="2">
        <v>43859</v>
      </c>
      <c r="F12899" s="1" t="s">
        <v>15</v>
      </c>
      <c r="G12899" s="1" t="s">
        <v>17132</v>
      </c>
      <c r="H12899">
        <f>IF(NOT(_xlfn.IFNA(MATCH(A12899,'Labeled total (B)'!$A:$A,0),FALSE)),IF('Unlabeled total (A)'!A12899,'Unlabeled total (A)'!A12899,""),"")</f>
        <v>12898</v>
      </c>
    </row>
    <row r="12900" spans="1:8" ht="14.25" customHeight="1" x14ac:dyDescent="0.35">
      <c r="A12900" s="1">
        <v>12899</v>
      </c>
      <c r="B12900" s="1" t="s">
        <v>7</v>
      </c>
      <c r="C12900" s="1" t="s">
        <v>8</v>
      </c>
      <c r="D12900" s="1" t="s">
        <v>310</v>
      </c>
      <c r="E12900" s="2">
        <v>43859</v>
      </c>
      <c r="F12900" s="1" t="s">
        <v>15</v>
      </c>
      <c r="G12900" s="1" t="s">
        <v>17133</v>
      </c>
      <c r="H12900">
        <f>IF(NOT(_xlfn.IFNA(MATCH(A12900,'Labeled total (B)'!$A:$A,0),FALSE)),IF('Unlabeled total (A)'!A12900,'Unlabeled total (A)'!A12900,""),"")</f>
        <v>12899</v>
      </c>
    </row>
    <row r="12901" spans="1:8" ht="14.25" customHeight="1" x14ac:dyDescent="0.35">
      <c r="A12901" s="1">
        <v>12900</v>
      </c>
      <c r="B12901" s="1" t="s">
        <v>7</v>
      </c>
      <c r="C12901" s="1" t="s">
        <v>8</v>
      </c>
      <c r="D12901" s="1" t="s">
        <v>17134</v>
      </c>
      <c r="E12901" s="2">
        <v>43859</v>
      </c>
      <c r="F12901" s="1" t="s">
        <v>27</v>
      </c>
      <c r="G12901" s="1" t="s">
        <v>17135</v>
      </c>
      <c r="H12901">
        <f>IF(NOT(_xlfn.IFNA(MATCH(A12901,'Labeled total (B)'!$A:$A,0),FALSE)),IF('Unlabeled total (A)'!A12901,'Unlabeled total (A)'!A12901,""),"")</f>
        <v>12900</v>
      </c>
    </row>
    <row r="12902" spans="1:8" ht="14.25" customHeight="1" x14ac:dyDescent="0.35">
      <c r="A12902" s="1">
        <v>12901</v>
      </c>
      <c r="B12902" s="1" t="s">
        <v>7</v>
      </c>
      <c r="C12902" s="1" t="s">
        <v>8</v>
      </c>
      <c r="D12902" s="1" t="s">
        <v>1147</v>
      </c>
      <c r="E12902" s="2">
        <v>43859</v>
      </c>
      <c r="F12902" s="1" t="s">
        <v>15</v>
      </c>
      <c r="G12902" s="1" t="s">
        <v>17136</v>
      </c>
      <c r="H12902">
        <f>IF(NOT(_xlfn.IFNA(MATCH(A12902,'Labeled total (B)'!$A:$A,0),FALSE)),IF('Unlabeled total (A)'!A12902,'Unlabeled total (A)'!A12902,""),"")</f>
        <v>12901</v>
      </c>
    </row>
    <row r="12903" spans="1:8" ht="14.25" customHeight="1" x14ac:dyDescent="0.35">
      <c r="A12903" s="1">
        <v>12902</v>
      </c>
      <c r="B12903" s="1" t="s">
        <v>7</v>
      </c>
      <c r="C12903" s="1" t="s">
        <v>8</v>
      </c>
      <c r="D12903" s="1" t="s">
        <v>228</v>
      </c>
      <c r="E12903" s="2">
        <v>43859</v>
      </c>
      <c r="F12903" s="1" t="s">
        <v>15</v>
      </c>
      <c r="G12903" s="1" t="s">
        <v>17137</v>
      </c>
      <c r="H12903">
        <f>IF(NOT(_xlfn.IFNA(MATCH(A12903,'Labeled total (B)'!$A:$A,0),FALSE)),IF('Unlabeled total (A)'!A12903,'Unlabeled total (A)'!A12903,""),"")</f>
        <v>12902</v>
      </c>
    </row>
    <row r="12904" spans="1:8" ht="14.25" customHeight="1" x14ac:dyDescent="0.35">
      <c r="A12904" s="1">
        <v>12903</v>
      </c>
      <c r="B12904" s="1" t="s">
        <v>7</v>
      </c>
      <c r="C12904" s="1" t="s">
        <v>8</v>
      </c>
      <c r="D12904" s="1" t="s">
        <v>17138</v>
      </c>
      <c r="E12904" s="2">
        <v>43859</v>
      </c>
      <c r="F12904" s="1" t="s">
        <v>15</v>
      </c>
      <c r="G12904" s="1" t="s">
        <v>17139</v>
      </c>
      <c r="H12904">
        <f>IF(NOT(_xlfn.IFNA(MATCH(A12904,'Labeled total (B)'!$A:$A,0),FALSE)),IF('Unlabeled total (A)'!A12904,'Unlabeled total (A)'!A12904,""),"")</f>
        <v>12903</v>
      </c>
    </row>
    <row r="12905" spans="1:8" ht="14.25" customHeight="1" x14ac:dyDescent="0.35">
      <c r="A12905" s="1">
        <v>12904</v>
      </c>
      <c r="B12905" s="1" t="s">
        <v>7</v>
      </c>
      <c r="C12905" s="1" t="s">
        <v>8</v>
      </c>
      <c r="D12905" s="1" t="s">
        <v>1256</v>
      </c>
      <c r="E12905" s="2">
        <v>43859</v>
      </c>
      <c r="F12905" s="1" t="s">
        <v>27</v>
      </c>
      <c r="G12905" s="1" t="s">
        <v>17140</v>
      </c>
      <c r="H12905">
        <f>IF(NOT(_xlfn.IFNA(MATCH(A12905,'Labeled total (B)'!$A:$A,0),FALSE)),IF('Unlabeled total (A)'!A12905,'Unlabeled total (A)'!A12905,""),"")</f>
        <v>12904</v>
      </c>
    </row>
    <row r="12906" spans="1:8" ht="14.25" customHeight="1" x14ac:dyDescent="0.35">
      <c r="A12906" s="1">
        <v>12905</v>
      </c>
      <c r="B12906" s="1" t="s">
        <v>7</v>
      </c>
      <c r="C12906" s="1" t="s">
        <v>8</v>
      </c>
      <c r="D12906" s="1" t="s">
        <v>17141</v>
      </c>
      <c r="E12906" s="2">
        <v>43859</v>
      </c>
      <c r="F12906" s="1" t="s">
        <v>15</v>
      </c>
      <c r="G12906" s="1" t="s">
        <v>17142</v>
      </c>
      <c r="H12906">
        <f>IF(NOT(_xlfn.IFNA(MATCH(A12906,'Labeled total (B)'!$A:$A,0),FALSE)),IF('Unlabeled total (A)'!A12906,'Unlabeled total (A)'!A12906,""),"")</f>
        <v>12905</v>
      </c>
    </row>
    <row r="12907" spans="1:8" ht="14.25" customHeight="1" x14ac:dyDescent="0.35">
      <c r="A12907" s="1">
        <v>12906</v>
      </c>
      <c r="B12907" s="1" t="s">
        <v>7</v>
      </c>
      <c r="C12907" s="1" t="s">
        <v>8</v>
      </c>
      <c r="D12907" s="1" t="s">
        <v>310</v>
      </c>
      <c r="E12907" s="2">
        <v>43859</v>
      </c>
      <c r="F12907" s="1" t="s">
        <v>15</v>
      </c>
      <c r="G12907" s="1" t="s">
        <v>17143</v>
      </c>
      <c r="H12907">
        <f>IF(NOT(_xlfn.IFNA(MATCH(A12907,'Labeled total (B)'!$A:$A,0),FALSE)),IF('Unlabeled total (A)'!A12907,'Unlabeled total (A)'!A12907,""),"")</f>
        <v>12906</v>
      </c>
    </row>
    <row r="12908" spans="1:8" ht="14.25" customHeight="1" x14ac:dyDescent="0.35">
      <c r="A12908" s="1">
        <v>12907</v>
      </c>
      <c r="B12908" s="1" t="s">
        <v>7</v>
      </c>
      <c r="C12908" s="1" t="s">
        <v>8</v>
      </c>
      <c r="D12908" s="1" t="s">
        <v>1440</v>
      </c>
      <c r="E12908" s="2">
        <v>43859</v>
      </c>
      <c r="F12908" s="1" t="s">
        <v>15</v>
      </c>
      <c r="G12908" s="1" t="s">
        <v>17144</v>
      </c>
      <c r="H12908">
        <f>IF(NOT(_xlfn.IFNA(MATCH(A12908,'Labeled total (B)'!$A:$A,0),FALSE)),IF('Unlabeled total (A)'!A12908,'Unlabeled total (A)'!A12908,""),"")</f>
        <v>12907</v>
      </c>
    </row>
    <row r="12909" spans="1:8" ht="14.25" customHeight="1" x14ac:dyDescent="0.35">
      <c r="A12909" s="1">
        <v>12908</v>
      </c>
      <c r="B12909" s="1" t="s">
        <v>7</v>
      </c>
      <c r="C12909" s="1" t="s">
        <v>8</v>
      </c>
      <c r="D12909" s="1" t="s">
        <v>17145</v>
      </c>
      <c r="E12909" s="2">
        <v>43859</v>
      </c>
      <c r="F12909" s="1" t="s">
        <v>15</v>
      </c>
      <c r="G12909" s="1" t="s">
        <v>17146</v>
      </c>
      <c r="H12909">
        <f>IF(NOT(_xlfn.IFNA(MATCH(A12909,'Labeled total (B)'!$A:$A,0),FALSE)),IF('Unlabeled total (A)'!A12909,'Unlabeled total (A)'!A12909,""),"")</f>
        <v>12908</v>
      </c>
    </row>
    <row r="12910" spans="1:8" ht="14.25" customHeight="1" x14ac:dyDescent="0.35">
      <c r="A12910" s="1">
        <v>12909</v>
      </c>
      <c r="B12910" s="1" t="s">
        <v>7</v>
      </c>
      <c r="C12910" s="1" t="s">
        <v>8</v>
      </c>
      <c r="D12910" s="1" t="s">
        <v>2487</v>
      </c>
      <c r="E12910" s="2">
        <v>43859</v>
      </c>
      <c r="F12910" s="1" t="s">
        <v>15</v>
      </c>
      <c r="G12910" s="1" t="s">
        <v>59</v>
      </c>
      <c r="H12910">
        <f>IF(NOT(_xlfn.IFNA(MATCH(A12910,'Labeled total (B)'!$A:$A,0),FALSE)),IF('Unlabeled total (A)'!A12910,'Unlabeled total (A)'!A12910,""),"")</f>
        <v>12909</v>
      </c>
    </row>
    <row r="12911" spans="1:8" ht="14.25" customHeight="1" x14ac:dyDescent="0.35">
      <c r="A12911" s="1">
        <v>12910</v>
      </c>
      <c r="B12911" s="1" t="s">
        <v>7</v>
      </c>
      <c r="C12911" s="1" t="s">
        <v>8</v>
      </c>
      <c r="D12911" s="1" t="s">
        <v>855</v>
      </c>
      <c r="E12911" s="2">
        <v>43859</v>
      </c>
      <c r="F12911" s="1" t="s">
        <v>15</v>
      </c>
      <c r="G12911" s="1" t="s">
        <v>17147</v>
      </c>
      <c r="H12911">
        <f>IF(NOT(_xlfn.IFNA(MATCH(A12911,'Labeled total (B)'!$A:$A,0),FALSE)),IF('Unlabeled total (A)'!A12911,'Unlabeled total (A)'!A12911,""),"")</f>
        <v>12910</v>
      </c>
    </row>
    <row r="12912" spans="1:8" ht="14.25" customHeight="1" x14ac:dyDescent="0.35">
      <c r="A12912" s="1">
        <v>12911</v>
      </c>
      <c r="B12912" s="1" t="s">
        <v>7</v>
      </c>
      <c r="C12912" s="1" t="s">
        <v>8</v>
      </c>
      <c r="D12912" s="1" t="s">
        <v>470</v>
      </c>
      <c r="E12912" s="2">
        <v>43859</v>
      </c>
      <c r="F12912" s="1" t="s">
        <v>15</v>
      </c>
      <c r="G12912" s="1" t="s">
        <v>17148</v>
      </c>
      <c r="H12912">
        <f>IF(NOT(_xlfn.IFNA(MATCH(A12912,'Labeled total (B)'!$A:$A,0),FALSE)),IF('Unlabeled total (A)'!A12912,'Unlabeled total (A)'!A12912,""),"")</f>
        <v>12911</v>
      </c>
    </row>
    <row r="12913" spans="1:8" ht="14.25" customHeight="1" x14ac:dyDescent="0.35">
      <c r="A12913" s="1">
        <v>12912</v>
      </c>
      <c r="B12913" s="1" t="s">
        <v>7</v>
      </c>
      <c r="C12913" s="1" t="s">
        <v>8</v>
      </c>
      <c r="D12913" s="1" t="s">
        <v>257</v>
      </c>
      <c r="E12913" s="2">
        <v>43859</v>
      </c>
      <c r="F12913" s="1" t="s">
        <v>27</v>
      </c>
      <c r="G12913" s="1" t="s">
        <v>17149</v>
      </c>
      <c r="H12913">
        <f>IF(NOT(_xlfn.IFNA(MATCH(A12913,'Labeled total (B)'!$A:$A,0),FALSE)),IF('Unlabeled total (A)'!A12913,'Unlabeled total (A)'!A12913,""),"")</f>
        <v>12912</v>
      </c>
    </row>
    <row r="12914" spans="1:8" ht="14.25" customHeight="1" x14ac:dyDescent="0.35">
      <c r="A12914" s="1">
        <v>12913</v>
      </c>
      <c r="B12914" s="1" t="s">
        <v>7</v>
      </c>
      <c r="C12914" s="1" t="s">
        <v>8</v>
      </c>
      <c r="D12914" s="1" t="s">
        <v>17150</v>
      </c>
      <c r="E12914" s="2">
        <v>43859</v>
      </c>
      <c r="F12914" s="1" t="s">
        <v>15</v>
      </c>
      <c r="G12914" s="1" t="s">
        <v>17151</v>
      </c>
      <c r="H12914">
        <f>IF(NOT(_xlfn.IFNA(MATCH(A12914,'Labeled total (B)'!$A:$A,0),FALSE)),IF('Unlabeled total (A)'!A12914,'Unlabeled total (A)'!A12914,""),"")</f>
        <v>12913</v>
      </c>
    </row>
    <row r="12915" spans="1:8" ht="14.25" customHeight="1" x14ac:dyDescent="0.35">
      <c r="A12915" s="1">
        <v>12914</v>
      </c>
      <c r="B12915" s="1" t="s">
        <v>7</v>
      </c>
      <c r="C12915" s="1" t="s">
        <v>8</v>
      </c>
      <c r="D12915" s="1" t="s">
        <v>3009</v>
      </c>
      <c r="E12915" s="2">
        <v>43859</v>
      </c>
      <c r="F12915" s="1" t="s">
        <v>15</v>
      </c>
      <c r="G12915" s="1" t="s">
        <v>17152</v>
      </c>
      <c r="H12915">
        <f>IF(NOT(_xlfn.IFNA(MATCH(A12915,'Labeled total (B)'!$A:$A,0),FALSE)),IF('Unlabeled total (A)'!A12915,'Unlabeled total (A)'!A12915,""),"")</f>
        <v>12914</v>
      </c>
    </row>
    <row r="12916" spans="1:8" ht="14.25" customHeight="1" x14ac:dyDescent="0.35">
      <c r="A12916" s="1">
        <v>12915</v>
      </c>
      <c r="B12916" s="1" t="s">
        <v>7</v>
      </c>
      <c r="C12916" s="1" t="s">
        <v>8</v>
      </c>
      <c r="D12916" s="1" t="s">
        <v>17153</v>
      </c>
      <c r="E12916" s="2">
        <v>43859</v>
      </c>
      <c r="F12916" s="1" t="s">
        <v>15</v>
      </c>
      <c r="G12916" s="1" t="s">
        <v>17154</v>
      </c>
      <c r="H12916">
        <f>IF(NOT(_xlfn.IFNA(MATCH(A12916,'Labeled total (B)'!$A:$A,0),FALSE)),IF('Unlabeled total (A)'!A12916,'Unlabeled total (A)'!A12916,""),"")</f>
        <v>12915</v>
      </c>
    </row>
    <row r="12917" spans="1:8" ht="14.25" customHeight="1" x14ac:dyDescent="0.35">
      <c r="A12917" s="1">
        <v>12916</v>
      </c>
      <c r="B12917" s="1" t="s">
        <v>7</v>
      </c>
      <c r="C12917" s="1" t="s">
        <v>8</v>
      </c>
      <c r="D12917" s="1" t="s">
        <v>3851</v>
      </c>
      <c r="E12917" s="2">
        <v>43859</v>
      </c>
      <c r="F12917" s="1" t="s">
        <v>15</v>
      </c>
      <c r="G12917" s="1" t="s">
        <v>17155</v>
      </c>
      <c r="H12917">
        <f>IF(NOT(_xlfn.IFNA(MATCH(A12917,'Labeled total (B)'!$A:$A,0),FALSE)),IF('Unlabeled total (A)'!A12917,'Unlabeled total (A)'!A12917,""),"")</f>
        <v>12916</v>
      </c>
    </row>
    <row r="12918" spans="1:8" ht="14.25" customHeight="1" x14ac:dyDescent="0.35">
      <c r="A12918" s="1">
        <v>12917</v>
      </c>
      <c r="B12918" s="1" t="s">
        <v>7</v>
      </c>
      <c r="C12918" s="1" t="s">
        <v>8</v>
      </c>
      <c r="D12918" s="1" t="s">
        <v>366</v>
      </c>
      <c r="E12918" s="2">
        <v>43858</v>
      </c>
      <c r="F12918" s="1" t="s">
        <v>15</v>
      </c>
      <c r="G12918" s="1" t="s">
        <v>17156</v>
      </c>
      <c r="H12918">
        <f>IF(NOT(_xlfn.IFNA(MATCH(A12918,'Labeled total (B)'!$A:$A,0),FALSE)),IF('Unlabeled total (A)'!A12918,'Unlabeled total (A)'!A12918,""),"")</f>
        <v>12917</v>
      </c>
    </row>
    <row r="12919" spans="1:8" ht="14.25" customHeight="1" x14ac:dyDescent="0.35">
      <c r="A12919" s="1">
        <v>12918</v>
      </c>
      <c r="B12919" s="1" t="s">
        <v>7</v>
      </c>
      <c r="C12919" s="1" t="s">
        <v>8</v>
      </c>
      <c r="D12919" s="1" t="s">
        <v>16437</v>
      </c>
      <c r="E12919" s="2">
        <v>43858</v>
      </c>
      <c r="F12919" s="1" t="s">
        <v>27</v>
      </c>
      <c r="G12919" s="1" t="s">
        <v>17157</v>
      </c>
      <c r="H12919">
        <f>IF(NOT(_xlfn.IFNA(MATCH(A12919,'Labeled total (B)'!$A:$A,0),FALSE)),IF('Unlabeled total (A)'!A12919,'Unlabeled total (A)'!A12919,""),"")</f>
        <v>12918</v>
      </c>
    </row>
    <row r="12920" spans="1:8" ht="14.25" customHeight="1" x14ac:dyDescent="0.35">
      <c r="A12920" s="1">
        <v>12919</v>
      </c>
      <c r="B12920" s="1" t="s">
        <v>7</v>
      </c>
      <c r="C12920" s="1" t="s">
        <v>8</v>
      </c>
      <c r="D12920" s="1" t="s">
        <v>1308</v>
      </c>
      <c r="E12920" s="2">
        <v>43858</v>
      </c>
      <c r="F12920" s="1" t="s">
        <v>15</v>
      </c>
      <c r="G12920" s="1" t="s">
        <v>17158</v>
      </c>
      <c r="H12920">
        <f>IF(NOT(_xlfn.IFNA(MATCH(A12920,'Labeled total (B)'!$A:$A,0),FALSE)),IF('Unlabeled total (A)'!A12920,'Unlabeled total (A)'!A12920,""),"")</f>
        <v>12919</v>
      </c>
    </row>
    <row r="12921" spans="1:8" ht="14.25" customHeight="1" x14ac:dyDescent="0.35">
      <c r="A12921" s="1">
        <v>12920</v>
      </c>
      <c r="B12921" s="1" t="s">
        <v>7</v>
      </c>
      <c r="C12921" s="1" t="s">
        <v>8</v>
      </c>
      <c r="D12921" s="1" t="s">
        <v>205</v>
      </c>
      <c r="E12921" s="2">
        <v>43858</v>
      </c>
      <c r="F12921" s="1" t="s">
        <v>15</v>
      </c>
      <c r="G12921" s="1" t="s">
        <v>17159</v>
      </c>
      <c r="H12921">
        <f>IF(NOT(_xlfn.IFNA(MATCH(A12921,'Labeled total (B)'!$A:$A,0),FALSE)),IF('Unlabeled total (A)'!A12921,'Unlabeled total (A)'!A12921,""),"")</f>
        <v>12920</v>
      </c>
    </row>
    <row r="12922" spans="1:8" ht="14.25" customHeight="1" x14ac:dyDescent="0.35">
      <c r="A12922" s="1">
        <v>12921</v>
      </c>
      <c r="B12922" s="1" t="s">
        <v>7</v>
      </c>
      <c r="C12922" s="1" t="s">
        <v>8</v>
      </c>
      <c r="D12922" s="1" t="s">
        <v>1563</v>
      </c>
      <c r="E12922" s="2">
        <v>43844</v>
      </c>
      <c r="F12922" s="1" t="s">
        <v>27</v>
      </c>
      <c r="G12922" s="1" t="s">
        <v>17160</v>
      </c>
      <c r="H12922">
        <f>IF(NOT(_xlfn.IFNA(MATCH(A12922,'Labeled total (B)'!$A:$A,0),FALSE)),IF('Unlabeled total (A)'!A12922,'Unlabeled total (A)'!A12922,""),"")</f>
        <v>12921</v>
      </c>
    </row>
    <row r="12923" spans="1:8" ht="14.25" customHeight="1" x14ac:dyDescent="0.35">
      <c r="A12923" s="1">
        <v>12922</v>
      </c>
      <c r="B12923" s="1" t="s">
        <v>7</v>
      </c>
      <c r="C12923" s="1" t="s">
        <v>8</v>
      </c>
      <c r="D12923" s="1" t="s">
        <v>11979</v>
      </c>
      <c r="E12923" s="2">
        <v>43844</v>
      </c>
      <c r="F12923" s="1" t="s">
        <v>27</v>
      </c>
      <c r="G12923" s="1" t="s">
        <v>17161</v>
      </c>
      <c r="H12923">
        <f>IF(NOT(_xlfn.IFNA(MATCH(A12923,'Labeled total (B)'!$A:$A,0),FALSE)),IF('Unlabeled total (A)'!A12923,'Unlabeled total (A)'!A12923,""),"")</f>
        <v>12922</v>
      </c>
    </row>
    <row r="12924" spans="1:8" ht="14.25" customHeight="1" x14ac:dyDescent="0.35">
      <c r="A12924" s="1">
        <v>12923</v>
      </c>
      <c r="B12924" s="1" t="s">
        <v>7</v>
      </c>
      <c r="C12924" s="1" t="s">
        <v>8</v>
      </c>
      <c r="D12924" s="1" t="s">
        <v>382</v>
      </c>
      <c r="E12924" s="2">
        <v>43844</v>
      </c>
      <c r="F12924" s="1" t="s">
        <v>15</v>
      </c>
      <c r="G12924" s="1" t="s">
        <v>17162</v>
      </c>
      <c r="H12924">
        <f>IF(NOT(_xlfn.IFNA(MATCH(A12924,'Labeled total (B)'!$A:$A,0),FALSE)),IF('Unlabeled total (A)'!A12924,'Unlabeled total (A)'!A12924,""),"")</f>
        <v>12923</v>
      </c>
    </row>
    <row r="12925" spans="1:8" ht="14.25" customHeight="1" x14ac:dyDescent="0.35">
      <c r="A12925" s="1">
        <v>12924</v>
      </c>
      <c r="B12925" s="1" t="s">
        <v>7</v>
      </c>
      <c r="C12925" s="1" t="s">
        <v>8</v>
      </c>
      <c r="D12925" s="1" t="s">
        <v>17163</v>
      </c>
      <c r="E12925" s="2">
        <v>43844</v>
      </c>
      <c r="F12925" s="1" t="s">
        <v>15</v>
      </c>
      <c r="G12925" s="1" t="s">
        <v>17164</v>
      </c>
      <c r="H12925">
        <f>IF(NOT(_xlfn.IFNA(MATCH(A12925,'Labeled total (B)'!$A:$A,0),FALSE)),IF('Unlabeled total (A)'!A12925,'Unlabeled total (A)'!A12925,""),"")</f>
        <v>12924</v>
      </c>
    </row>
    <row r="12926" spans="1:8" ht="14.25" customHeight="1" x14ac:dyDescent="0.35">
      <c r="A12926" s="1">
        <v>12925</v>
      </c>
      <c r="B12926" s="1" t="s">
        <v>7</v>
      </c>
      <c r="C12926" s="1" t="s">
        <v>8</v>
      </c>
      <c r="D12926" s="1" t="s">
        <v>17165</v>
      </c>
      <c r="E12926" s="2">
        <v>43844</v>
      </c>
      <c r="F12926" s="1" t="s">
        <v>27</v>
      </c>
      <c r="G12926" s="1" t="s">
        <v>17166</v>
      </c>
      <c r="H12926">
        <f>IF(NOT(_xlfn.IFNA(MATCH(A12926,'Labeled total (B)'!$A:$A,0),FALSE)),IF('Unlabeled total (A)'!A12926,'Unlabeled total (A)'!A12926,""),"")</f>
        <v>12925</v>
      </c>
    </row>
    <row r="12927" spans="1:8" ht="14.25" customHeight="1" x14ac:dyDescent="0.35">
      <c r="A12927" s="1">
        <v>12926</v>
      </c>
      <c r="B12927" s="1" t="s">
        <v>7</v>
      </c>
      <c r="C12927" s="1" t="s">
        <v>8</v>
      </c>
      <c r="D12927" s="1" t="s">
        <v>855</v>
      </c>
      <c r="E12927" s="2">
        <v>43844</v>
      </c>
      <c r="F12927" s="1" t="s">
        <v>15</v>
      </c>
      <c r="G12927" s="1" t="s">
        <v>17167</v>
      </c>
      <c r="H12927">
        <f>IF(NOT(_xlfn.IFNA(MATCH(A12927,'Labeled total (B)'!$A:$A,0),FALSE)),IF('Unlabeled total (A)'!A12927,'Unlabeled total (A)'!A12927,""),"")</f>
        <v>12926</v>
      </c>
    </row>
    <row r="12928" spans="1:8" ht="14.25" customHeight="1" x14ac:dyDescent="0.35">
      <c r="A12928" s="1">
        <v>12927</v>
      </c>
      <c r="B12928" s="1" t="s">
        <v>7</v>
      </c>
      <c r="C12928" s="1" t="s">
        <v>8</v>
      </c>
      <c r="D12928" s="1" t="s">
        <v>7578</v>
      </c>
      <c r="E12928" s="2">
        <v>43844</v>
      </c>
      <c r="F12928" s="1" t="s">
        <v>15</v>
      </c>
      <c r="G12928" s="1" t="s">
        <v>17168</v>
      </c>
      <c r="H12928">
        <f>IF(NOT(_xlfn.IFNA(MATCH(A12928,'Labeled total (B)'!$A:$A,0),FALSE)),IF('Unlabeled total (A)'!A12928,'Unlabeled total (A)'!A12928,""),"")</f>
        <v>12927</v>
      </c>
    </row>
    <row r="12929" spans="1:8" ht="14.25" customHeight="1" x14ac:dyDescent="0.35">
      <c r="A12929" s="1">
        <v>12928</v>
      </c>
      <c r="B12929" s="1" t="s">
        <v>7</v>
      </c>
      <c r="C12929" s="1" t="s">
        <v>8</v>
      </c>
      <c r="D12929" s="1" t="s">
        <v>2890</v>
      </c>
      <c r="E12929" s="2">
        <v>43844</v>
      </c>
      <c r="F12929" s="1" t="s">
        <v>15</v>
      </c>
      <c r="G12929" s="1" t="s">
        <v>17169</v>
      </c>
      <c r="H12929">
        <f>IF(NOT(_xlfn.IFNA(MATCH(A12929,'Labeled total (B)'!$A:$A,0),FALSE)),IF('Unlabeled total (A)'!A12929,'Unlabeled total (A)'!A12929,""),"")</f>
        <v>12928</v>
      </c>
    </row>
    <row r="12930" spans="1:8" ht="14.25" customHeight="1" x14ac:dyDescent="0.35">
      <c r="A12930" s="1">
        <v>12929</v>
      </c>
      <c r="B12930" s="1" t="s">
        <v>7</v>
      </c>
      <c r="C12930" s="1" t="s">
        <v>8</v>
      </c>
      <c r="D12930" s="1" t="s">
        <v>17170</v>
      </c>
      <c r="E12930" s="2">
        <v>43844</v>
      </c>
      <c r="F12930" s="1" t="s">
        <v>15</v>
      </c>
      <c r="G12930" s="1" t="s">
        <v>17171</v>
      </c>
      <c r="H12930">
        <f>IF(NOT(_xlfn.IFNA(MATCH(A12930,'Labeled total (B)'!$A:$A,0),FALSE)),IF('Unlabeled total (A)'!A12930,'Unlabeled total (A)'!A12930,""),"")</f>
        <v>12929</v>
      </c>
    </row>
    <row r="12931" spans="1:8" ht="14.25" customHeight="1" x14ac:dyDescent="0.35">
      <c r="A12931" s="1">
        <v>12930</v>
      </c>
      <c r="B12931" s="1" t="s">
        <v>7</v>
      </c>
      <c r="C12931" s="1" t="s">
        <v>8</v>
      </c>
      <c r="D12931" s="1" t="s">
        <v>2438</v>
      </c>
      <c r="E12931" s="2">
        <v>43844</v>
      </c>
      <c r="F12931" s="1" t="s">
        <v>15</v>
      </c>
      <c r="G12931" s="1" t="s">
        <v>17172</v>
      </c>
      <c r="H12931">
        <f>IF(NOT(_xlfn.IFNA(MATCH(A12931,'Labeled total (B)'!$A:$A,0),FALSE)),IF('Unlabeled total (A)'!A12931,'Unlabeled total (A)'!A12931,""),"")</f>
        <v>12930</v>
      </c>
    </row>
    <row r="12932" spans="1:8" ht="14.25" customHeight="1" x14ac:dyDescent="0.35">
      <c r="A12932" s="1">
        <v>12931</v>
      </c>
      <c r="B12932" s="1" t="s">
        <v>7</v>
      </c>
      <c r="C12932" s="1" t="s">
        <v>8</v>
      </c>
      <c r="D12932" s="1" t="s">
        <v>17173</v>
      </c>
      <c r="E12932" s="2">
        <v>43844</v>
      </c>
      <c r="F12932" s="1" t="s">
        <v>27</v>
      </c>
      <c r="G12932" s="1" t="s">
        <v>17174</v>
      </c>
      <c r="H12932">
        <f>IF(NOT(_xlfn.IFNA(MATCH(A12932,'Labeled total (B)'!$A:$A,0),FALSE)),IF('Unlabeled total (A)'!A12932,'Unlabeled total (A)'!A12932,""),"")</f>
        <v>12931</v>
      </c>
    </row>
    <row r="12933" spans="1:8" ht="14.25" customHeight="1" x14ac:dyDescent="0.35">
      <c r="A12933" s="1">
        <v>12932</v>
      </c>
      <c r="B12933" s="1" t="s">
        <v>7</v>
      </c>
      <c r="C12933" s="1" t="s">
        <v>8</v>
      </c>
      <c r="D12933" s="1" t="s">
        <v>105</v>
      </c>
      <c r="E12933" s="2">
        <v>43844</v>
      </c>
      <c r="F12933" s="1" t="s">
        <v>27</v>
      </c>
      <c r="G12933" s="1" t="s">
        <v>17175</v>
      </c>
      <c r="H12933">
        <f>IF(NOT(_xlfn.IFNA(MATCH(A12933,'Labeled total (B)'!$A:$A,0),FALSE)),IF('Unlabeled total (A)'!A12933,'Unlabeled total (A)'!A12933,""),"")</f>
        <v>12932</v>
      </c>
    </row>
    <row r="12934" spans="1:8" ht="14.25" customHeight="1" x14ac:dyDescent="0.35">
      <c r="A12934" s="1">
        <v>12933</v>
      </c>
      <c r="B12934" s="1" t="s">
        <v>7</v>
      </c>
      <c r="C12934" s="1" t="s">
        <v>8</v>
      </c>
      <c r="D12934" s="1" t="s">
        <v>138</v>
      </c>
      <c r="E12934" s="2">
        <v>43844</v>
      </c>
      <c r="F12934" s="1" t="s">
        <v>15</v>
      </c>
      <c r="G12934" s="1" t="s">
        <v>17176</v>
      </c>
      <c r="H12934">
        <f>IF(NOT(_xlfn.IFNA(MATCH(A12934,'Labeled total (B)'!$A:$A,0),FALSE)),IF('Unlabeled total (A)'!A12934,'Unlabeled total (A)'!A12934,""),"")</f>
        <v>12933</v>
      </c>
    </row>
    <row r="12935" spans="1:8" ht="14.25" customHeight="1" x14ac:dyDescent="0.35">
      <c r="A12935" s="1">
        <v>12934</v>
      </c>
      <c r="B12935" s="1" t="s">
        <v>7</v>
      </c>
      <c r="C12935" s="1" t="s">
        <v>8</v>
      </c>
      <c r="D12935" s="1" t="s">
        <v>41</v>
      </c>
      <c r="E12935" s="2">
        <v>43844</v>
      </c>
      <c r="F12935" s="1" t="s">
        <v>27</v>
      </c>
      <c r="G12935" s="1" t="s">
        <v>17177</v>
      </c>
      <c r="H12935">
        <f>IF(NOT(_xlfn.IFNA(MATCH(A12935,'Labeled total (B)'!$A:$A,0),FALSE)),IF('Unlabeled total (A)'!A12935,'Unlabeled total (A)'!A12935,""),"")</f>
        <v>12934</v>
      </c>
    </row>
    <row r="12936" spans="1:8" ht="14.25" customHeight="1" x14ac:dyDescent="0.35">
      <c r="A12936" s="1">
        <v>12935</v>
      </c>
      <c r="B12936" s="1" t="s">
        <v>7</v>
      </c>
      <c r="C12936" s="1" t="s">
        <v>8</v>
      </c>
      <c r="D12936" s="1" t="s">
        <v>17178</v>
      </c>
      <c r="E12936" s="2">
        <v>43844</v>
      </c>
      <c r="F12936" s="1" t="s">
        <v>15</v>
      </c>
      <c r="G12936" s="1" t="s">
        <v>17179</v>
      </c>
      <c r="H12936">
        <f>IF(NOT(_xlfn.IFNA(MATCH(A12936,'Labeled total (B)'!$A:$A,0),FALSE)),IF('Unlabeled total (A)'!A12936,'Unlabeled total (A)'!A12936,""),"")</f>
        <v>12935</v>
      </c>
    </row>
    <row r="12937" spans="1:8" ht="14.25" customHeight="1" x14ac:dyDescent="0.35">
      <c r="A12937" s="1">
        <v>12936</v>
      </c>
      <c r="B12937" s="1" t="s">
        <v>7</v>
      </c>
      <c r="C12937" s="1" t="s">
        <v>8</v>
      </c>
      <c r="D12937" s="1" t="s">
        <v>462</v>
      </c>
      <c r="E12937" s="2">
        <v>43844</v>
      </c>
      <c r="F12937" s="1" t="s">
        <v>15</v>
      </c>
      <c r="G12937" s="1" t="s">
        <v>17180</v>
      </c>
      <c r="H12937">
        <f>IF(NOT(_xlfn.IFNA(MATCH(A12937,'Labeled total (B)'!$A:$A,0),FALSE)),IF('Unlabeled total (A)'!A12937,'Unlabeled total (A)'!A12937,""),"")</f>
        <v>12936</v>
      </c>
    </row>
    <row r="12938" spans="1:8" ht="14.25" customHeight="1" x14ac:dyDescent="0.35">
      <c r="A12938" s="1">
        <v>12937</v>
      </c>
      <c r="B12938" s="1" t="s">
        <v>7</v>
      </c>
      <c r="C12938" s="1" t="s">
        <v>8</v>
      </c>
      <c r="D12938" s="1" t="s">
        <v>678</v>
      </c>
      <c r="E12938" s="2">
        <v>43844</v>
      </c>
      <c r="F12938" s="1" t="s">
        <v>15</v>
      </c>
      <c r="G12938" s="1" t="s">
        <v>17181</v>
      </c>
      <c r="H12938">
        <f>IF(NOT(_xlfn.IFNA(MATCH(A12938,'Labeled total (B)'!$A:$A,0),FALSE)),IF('Unlabeled total (A)'!A12938,'Unlabeled total (A)'!A12938,""),"")</f>
        <v>12937</v>
      </c>
    </row>
    <row r="12939" spans="1:8" ht="14.25" customHeight="1" x14ac:dyDescent="0.35">
      <c r="A12939" s="1">
        <v>12938</v>
      </c>
      <c r="B12939" s="1" t="s">
        <v>7</v>
      </c>
      <c r="C12939" s="1" t="s">
        <v>8</v>
      </c>
      <c r="D12939" s="1" t="s">
        <v>17182</v>
      </c>
      <c r="E12939" s="2">
        <v>43844</v>
      </c>
      <c r="F12939" s="1" t="s">
        <v>20</v>
      </c>
      <c r="G12939" s="1" t="s">
        <v>17183</v>
      </c>
      <c r="H12939">
        <f>IF(NOT(_xlfn.IFNA(MATCH(A12939,'Labeled total (B)'!$A:$A,0),FALSE)),IF('Unlabeled total (A)'!A12939,'Unlabeled total (A)'!A12939,""),"")</f>
        <v>12938</v>
      </c>
    </row>
    <row r="12940" spans="1:8" ht="14.25" customHeight="1" x14ac:dyDescent="0.35">
      <c r="A12940" s="1">
        <v>12939</v>
      </c>
      <c r="B12940" s="1" t="s">
        <v>7</v>
      </c>
      <c r="C12940" s="1" t="s">
        <v>8</v>
      </c>
      <c r="D12940" s="1" t="s">
        <v>107</v>
      </c>
      <c r="E12940" s="2">
        <v>43844</v>
      </c>
      <c r="F12940" s="1" t="s">
        <v>27</v>
      </c>
      <c r="G12940" s="1" t="s">
        <v>17184</v>
      </c>
      <c r="H12940">
        <f>IF(NOT(_xlfn.IFNA(MATCH(A12940,'Labeled total (B)'!$A:$A,0),FALSE)),IF('Unlabeled total (A)'!A12940,'Unlabeled total (A)'!A12940,""),"")</f>
        <v>12939</v>
      </c>
    </row>
    <row r="12941" spans="1:8" ht="14.25" customHeight="1" x14ac:dyDescent="0.35">
      <c r="A12941" s="1">
        <v>12940</v>
      </c>
      <c r="B12941" s="1" t="s">
        <v>7</v>
      </c>
      <c r="C12941" s="1" t="s">
        <v>8</v>
      </c>
      <c r="D12941" s="1" t="s">
        <v>675</v>
      </c>
      <c r="E12941" s="2">
        <v>43844</v>
      </c>
      <c r="F12941" s="1" t="s">
        <v>15</v>
      </c>
      <c r="G12941" s="1" t="s">
        <v>17185</v>
      </c>
      <c r="H12941">
        <f>IF(NOT(_xlfn.IFNA(MATCH(A12941,'Labeled total (B)'!$A:$A,0),FALSE)),IF('Unlabeled total (A)'!A12941,'Unlabeled total (A)'!A12941,""),"")</f>
        <v>12940</v>
      </c>
    </row>
    <row r="12942" spans="1:8" ht="14.25" customHeight="1" x14ac:dyDescent="0.35">
      <c r="A12942" s="1">
        <v>12941</v>
      </c>
      <c r="B12942" s="1" t="s">
        <v>7</v>
      </c>
      <c r="C12942" s="1" t="s">
        <v>8</v>
      </c>
      <c r="D12942" s="1" t="s">
        <v>197</v>
      </c>
      <c r="E12942" s="2">
        <v>43844</v>
      </c>
      <c r="F12942" s="1" t="s">
        <v>15</v>
      </c>
      <c r="G12942" s="1" t="s">
        <v>17186</v>
      </c>
      <c r="H12942">
        <f>IF(NOT(_xlfn.IFNA(MATCH(A12942,'Labeled total (B)'!$A:$A,0),FALSE)),IF('Unlabeled total (A)'!A12942,'Unlabeled total (A)'!A12942,""),"")</f>
        <v>12941</v>
      </c>
    </row>
    <row r="12943" spans="1:8" ht="14.25" customHeight="1" x14ac:dyDescent="0.35">
      <c r="A12943" s="1">
        <v>12942</v>
      </c>
      <c r="B12943" s="1" t="s">
        <v>7</v>
      </c>
      <c r="C12943" s="1" t="s">
        <v>8</v>
      </c>
      <c r="D12943" s="1" t="s">
        <v>17187</v>
      </c>
      <c r="E12943" s="2">
        <v>43844</v>
      </c>
      <c r="F12943" s="1" t="s">
        <v>27</v>
      </c>
      <c r="G12943" s="1" t="s">
        <v>17188</v>
      </c>
      <c r="H12943">
        <f>IF(NOT(_xlfn.IFNA(MATCH(A12943,'Labeled total (B)'!$A:$A,0),FALSE)),IF('Unlabeled total (A)'!A12943,'Unlabeled total (A)'!A12943,""),"")</f>
        <v>12942</v>
      </c>
    </row>
    <row r="12944" spans="1:8" ht="14.25" customHeight="1" x14ac:dyDescent="0.35">
      <c r="A12944" s="1">
        <v>12943</v>
      </c>
      <c r="B12944" s="1" t="s">
        <v>7</v>
      </c>
      <c r="C12944" s="1" t="s">
        <v>8</v>
      </c>
      <c r="D12944" s="1" t="s">
        <v>17189</v>
      </c>
      <c r="E12944" s="2">
        <v>43844</v>
      </c>
      <c r="F12944" s="1" t="s">
        <v>15</v>
      </c>
      <c r="G12944" s="1" t="s">
        <v>17190</v>
      </c>
      <c r="H12944">
        <f>IF(NOT(_xlfn.IFNA(MATCH(A12944,'Labeled total (B)'!$A:$A,0),FALSE)),IF('Unlabeled total (A)'!A12944,'Unlabeled total (A)'!A12944,""),"")</f>
        <v>12943</v>
      </c>
    </row>
    <row r="12945" spans="1:8" ht="14.25" customHeight="1" x14ac:dyDescent="0.35">
      <c r="A12945" s="1">
        <v>12944</v>
      </c>
      <c r="B12945" s="1" t="s">
        <v>7</v>
      </c>
      <c r="C12945" s="1" t="s">
        <v>8</v>
      </c>
      <c r="D12945" s="1" t="s">
        <v>293</v>
      </c>
      <c r="E12945" s="2">
        <v>43844</v>
      </c>
      <c r="F12945" s="1" t="s">
        <v>15</v>
      </c>
      <c r="G12945" s="1" t="s">
        <v>17191</v>
      </c>
      <c r="H12945">
        <f>IF(NOT(_xlfn.IFNA(MATCH(A12945,'Labeled total (B)'!$A:$A,0),FALSE)),IF('Unlabeled total (A)'!A12945,'Unlabeled total (A)'!A12945,""),"")</f>
        <v>12944</v>
      </c>
    </row>
    <row r="12946" spans="1:8" ht="14.25" customHeight="1" x14ac:dyDescent="0.35">
      <c r="A12946" s="1">
        <v>12945</v>
      </c>
      <c r="B12946" s="1" t="s">
        <v>7</v>
      </c>
      <c r="C12946" s="1" t="s">
        <v>8</v>
      </c>
      <c r="D12946" s="1" t="s">
        <v>11481</v>
      </c>
      <c r="E12946" s="2">
        <v>43844</v>
      </c>
      <c r="F12946" s="1" t="s">
        <v>15</v>
      </c>
      <c r="G12946" s="1" t="s">
        <v>17192</v>
      </c>
      <c r="H12946">
        <f>IF(NOT(_xlfn.IFNA(MATCH(A12946,'Labeled total (B)'!$A:$A,0),FALSE)),IF('Unlabeled total (A)'!A12946,'Unlabeled total (A)'!A12946,""),"")</f>
        <v>12945</v>
      </c>
    </row>
    <row r="12947" spans="1:8" ht="14.25" customHeight="1" x14ac:dyDescent="0.35">
      <c r="A12947" s="1">
        <v>12946</v>
      </c>
      <c r="B12947" s="1" t="s">
        <v>7</v>
      </c>
      <c r="C12947" s="1" t="s">
        <v>8</v>
      </c>
      <c r="D12947" s="1" t="s">
        <v>17193</v>
      </c>
      <c r="E12947" s="2">
        <v>43844</v>
      </c>
      <c r="F12947" s="1" t="s">
        <v>27</v>
      </c>
      <c r="G12947" s="1" t="s">
        <v>17194</v>
      </c>
      <c r="H12947">
        <f>IF(NOT(_xlfn.IFNA(MATCH(A12947,'Labeled total (B)'!$A:$A,0),FALSE)),IF('Unlabeled total (A)'!A12947,'Unlabeled total (A)'!A12947,""),"")</f>
        <v>12946</v>
      </c>
    </row>
    <row r="12948" spans="1:8" ht="14.25" customHeight="1" x14ac:dyDescent="0.35">
      <c r="A12948" s="1">
        <v>12947</v>
      </c>
      <c r="B12948" s="1" t="s">
        <v>7</v>
      </c>
      <c r="C12948" s="1" t="s">
        <v>8</v>
      </c>
      <c r="D12948" s="1" t="s">
        <v>93</v>
      </c>
      <c r="E12948" s="2">
        <v>43844</v>
      </c>
      <c r="F12948" s="1" t="s">
        <v>15</v>
      </c>
      <c r="G12948" s="1" t="s">
        <v>59</v>
      </c>
      <c r="H12948">
        <f>IF(NOT(_xlfn.IFNA(MATCH(A12948,'Labeled total (B)'!$A:$A,0),FALSE)),IF('Unlabeled total (A)'!A12948,'Unlabeled total (A)'!A12948,""),"")</f>
        <v>12947</v>
      </c>
    </row>
    <row r="12949" spans="1:8" ht="14.25" customHeight="1" x14ac:dyDescent="0.35">
      <c r="A12949" s="1">
        <v>12948</v>
      </c>
      <c r="B12949" s="1" t="s">
        <v>7</v>
      </c>
      <c r="C12949" s="1" t="s">
        <v>8</v>
      </c>
      <c r="D12949" s="1" t="s">
        <v>1216</v>
      </c>
      <c r="E12949" s="2">
        <v>43844</v>
      </c>
      <c r="F12949" s="1" t="s">
        <v>15</v>
      </c>
      <c r="G12949" s="1" t="s">
        <v>17195</v>
      </c>
      <c r="H12949">
        <f>IF(NOT(_xlfn.IFNA(MATCH(A12949,'Labeled total (B)'!$A:$A,0),FALSE)),IF('Unlabeled total (A)'!A12949,'Unlabeled total (A)'!A12949,""),"")</f>
        <v>12948</v>
      </c>
    </row>
    <row r="12950" spans="1:8" ht="14.25" customHeight="1" x14ac:dyDescent="0.35">
      <c r="A12950" s="1">
        <v>12949</v>
      </c>
      <c r="B12950" s="1" t="s">
        <v>7</v>
      </c>
      <c r="C12950" s="1" t="s">
        <v>8</v>
      </c>
      <c r="D12950" s="1" t="s">
        <v>3413</v>
      </c>
      <c r="E12950" s="2">
        <v>43844</v>
      </c>
      <c r="F12950" s="1" t="s">
        <v>15</v>
      </c>
      <c r="G12950" s="1" t="s">
        <v>17196</v>
      </c>
      <c r="H12950">
        <f>IF(NOT(_xlfn.IFNA(MATCH(A12950,'Labeled total (B)'!$A:$A,0),FALSE)),IF('Unlabeled total (A)'!A12950,'Unlabeled total (A)'!A12950,""),"")</f>
        <v>12949</v>
      </c>
    </row>
    <row r="12951" spans="1:8" ht="14.25" customHeight="1" x14ac:dyDescent="0.35">
      <c r="A12951" s="1">
        <v>12950</v>
      </c>
      <c r="B12951" s="1" t="s">
        <v>7</v>
      </c>
      <c r="C12951" s="1" t="s">
        <v>8</v>
      </c>
      <c r="D12951" s="1" t="s">
        <v>17197</v>
      </c>
      <c r="E12951" s="2">
        <v>43844</v>
      </c>
      <c r="F12951" s="1" t="s">
        <v>15</v>
      </c>
      <c r="G12951" s="1" t="s">
        <v>17198</v>
      </c>
      <c r="H12951">
        <f>IF(NOT(_xlfn.IFNA(MATCH(A12951,'Labeled total (B)'!$A:$A,0),FALSE)),IF('Unlabeled total (A)'!A12951,'Unlabeled total (A)'!A12951,""),"")</f>
        <v>12950</v>
      </c>
    </row>
    <row r="12952" spans="1:8" ht="14.25" customHeight="1" x14ac:dyDescent="0.35">
      <c r="A12952" s="1">
        <v>12951</v>
      </c>
      <c r="B12952" s="1" t="s">
        <v>7</v>
      </c>
      <c r="C12952" s="1" t="s">
        <v>8</v>
      </c>
      <c r="D12952" s="1" t="s">
        <v>434</v>
      </c>
      <c r="E12952" s="2">
        <v>43844</v>
      </c>
      <c r="F12952" s="1" t="s">
        <v>20</v>
      </c>
      <c r="G12952" s="1" t="s">
        <v>59</v>
      </c>
      <c r="H12952">
        <f>IF(NOT(_xlfn.IFNA(MATCH(A12952,'Labeled total (B)'!$A:$A,0),FALSE)),IF('Unlabeled total (A)'!A12952,'Unlabeled total (A)'!A12952,""),"")</f>
        <v>12951</v>
      </c>
    </row>
    <row r="12953" spans="1:8" ht="14.25" customHeight="1" x14ac:dyDescent="0.35">
      <c r="A12953" s="1">
        <v>12952</v>
      </c>
      <c r="B12953" s="1" t="s">
        <v>7</v>
      </c>
      <c r="C12953" s="1" t="s">
        <v>8</v>
      </c>
      <c r="D12953" s="1" t="s">
        <v>17199</v>
      </c>
      <c r="E12953" s="2">
        <v>43844</v>
      </c>
      <c r="F12953" s="1" t="s">
        <v>15</v>
      </c>
      <c r="G12953" s="1" t="s">
        <v>17200</v>
      </c>
      <c r="H12953">
        <f>IF(NOT(_xlfn.IFNA(MATCH(A12953,'Labeled total (B)'!$A:$A,0),FALSE)),IF('Unlabeled total (A)'!A12953,'Unlabeled total (A)'!A12953,""),"")</f>
        <v>12952</v>
      </c>
    </row>
    <row r="12954" spans="1:8" ht="14.25" customHeight="1" x14ac:dyDescent="0.35">
      <c r="A12954" s="1">
        <v>12953</v>
      </c>
      <c r="B12954" s="1" t="s">
        <v>7</v>
      </c>
      <c r="C12954" s="1" t="s">
        <v>8</v>
      </c>
      <c r="D12954" s="1" t="s">
        <v>855</v>
      </c>
      <c r="E12954" s="2">
        <v>43844</v>
      </c>
      <c r="F12954" s="1" t="s">
        <v>27</v>
      </c>
      <c r="G12954" s="1" t="s">
        <v>59</v>
      </c>
      <c r="H12954">
        <f>IF(NOT(_xlfn.IFNA(MATCH(A12954,'Labeled total (B)'!$A:$A,0),FALSE)),IF('Unlabeled total (A)'!A12954,'Unlabeled total (A)'!A12954,""),"")</f>
        <v>12953</v>
      </c>
    </row>
    <row r="12955" spans="1:8" ht="14.25" customHeight="1" x14ac:dyDescent="0.35">
      <c r="A12955" s="1">
        <v>12954</v>
      </c>
      <c r="B12955" s="1" t="s">
        <v>7</v>
      </c>
      <c r="C12955" s="1" t="s">
        <v>8</v>
      </c>
      <c r="D12955" s="1" t="s">
        <v>819</v>
      </c>
      <c r="E12955" s="2">
        <v>43844</v>
      </c>
      <c r="F12955" s="1" t="s">
        <v>27</v>
      </c>
      <c r="G12955" s="1" t="s">
        <v>17201</v>
      </c>
      <c r="H12955">
        <f>IF(NOT(_xlfn.IFNA(MATCH(A12955,'Labeled total (B)'!$A:$A,0),FALSE)),IF('Unlabeled total (A)'!A12955,'Unlabeled total (A)'!A12955,""),"")</f>
        <v>12954</v>
      </c>
    </row>
    <row r="12956" spans="1:8" ht="14.25" customHeight="1" x14ac:dyDescent="0.35">
      <c r="A12956" s="1">
        <v>12955</v>
      </c>
      <c r="B12956" s="1" t="s">
        <v>7</v>
      </c>
      <c r="C12956" s="1" t="s">
        <v>8</v>
      </c>
      <c r="D12956" s="1" t="s">
        <v>11052</v>
      </c>
      <c r="E12956" s="2">
        <v>43844</v>
      </c>
      <c r="F12956" s="1" t="s">
        <v>15</v>
      </c>
      <c r="G12956" s="1" t="s">
        <v>17202</v>
      </c>
      <c r="H12956">
        <f>IF(NOT(_xlfn.IFNA(MATCH(A12956,'Labeled total (B)'!$A:$A,0),FALSE)),IF('Unlabeled total (A)'!A12956,'Unlabeled total (A)'!A12956,""),"")</f>
        <v>12955</v>
      </c>
    </row>
    <row r="12957" spans="1:8" ht="14.25" customHeight="1" x14ac:dyDescent="0.35">
      <c r="A12957" s="1">
        <v>12956</v>
      </c>
      <c r="B12957" s="1" t="s">
        <v>7</v>
      </c>
      <c r="C12957" s="1" t="s">
        <v>8</v>
      </c>
      <c r="D12957" s="1" t="s">
        <v>2046</v>
      </c>
      <c r="E12957" s="2">
        <v>43844</v>
      </c>
      <c r="F12957" s="1" t="s">
        <v>15</v>
      </c>
      <c r="G12957" s="1" t="s">
        <v>59</v>
      </c>
      <c r="H12957">
        <f>IF(NOT(_xlfn.IFNA(MATCH(A12957,'Labeled total (B)'!$A:$A,0),FALSE)),IF('Unlabeled total (A)'!A12957,'Unlabeled total (A)'!A12957,""),"")</f>
        <v>12956</v>
      </c>
    </row>
    <row r="12958" spans="1:8" ht="14.25" customHeight="1" x14ac:dyDescent="0.35">
      <c r="A12958" s="1">
        <v>12957</v>
      </c>
      <c r="B12958" s="1" t="s">
        <v>7</v>
      </c>
      <c r="C12958" s="1" t="s">
        <v>8</v>
      </c>
      <c r="D12958" s="1" t="s">
        <v>1926</v>
      </c>
      <c r="E12958" s="2">
        <v>43844</v>
      </c>
      <c r="F12958" s="1" t="s">
        <v>15</v>
      </c>
      <c r="G12958" s="1" t="s">
        <v>17203</v>
      </c>
      <c r="H12958">
        <f>IF(NOT(_xlfn.IFNA(MATCH(A12958,'Labeled total (B)'!$A:$A,0),FALSE)),IF('Unlabeled total (A)'!A12958,'Unlabeled total (A)'!A12958,""),"")</f>
        <v>12957</v>
      </c>
    </row>
    <row r="12959" spans="1:8" ht="14.25" customHeight="1" x14ac:dyDescent="0.35">
      <c r="A12959" s="1">
        <v>12958</v>
      </c>
      <c r="B12959" s="1" t="s">
        <v>7</v>
      </c>
      <c r="C12959" s="1" t="s">
        <v>8</v>
      </c>
      <c r="D12959" s="1" t="s">
        <v>17204</v>
      </c>
      <c r="E12959" s="2">
        <v>43844</v>
      </c>
      <c r="F12959" s="1" t="s">
        <v>15</v>
      </c>
      <c r="G12959" s="1" t="s">
        <v>17205</v>
      </c>
      <c r="H12959">
        <f>IF(NOT(_xlfn.IFNA(MATCH(A12959,'Labeled total (B)'!$A:$A,0),FALSE)),IF('Unlabeled total (A)'!A12959,'Unlabeled total (A)'!A12959,""),"")</f>
        <v>12958</v>
      </c>
    </row>
    <row r="12960" spans="1:8" ht="14.25" customHeight="1" x14ac:dyDescent="0.35">
      <c r="A12960" s="1">
        <v>12959</v>
      </c>
      <c r="B12960" s="1" t="s">
        <v>7</v>
      </c>
      <c r="C12960" s="1" t="s">
        <v>8</v>
      </c>
      <c r="D12960" s="1" t="s">
        <v>432</v>
      </c>
      <c r="E12960" s="2">
        <v>43844</v>
      </c>
      <c r="F12960" s="1" t="s">
        <v>15</v>
      </c>
      <c r="G12960" s="1" t="s">
        <v>17206</v>
      </c>
      <c r="H12960">
        <f>IF(NOT(_xlfn.IFNA(MATCH(A12960,'Labeled total (B)'!$A:$A,0),FALSE)),IF('Unlabeled total (A)'!A12960,'Unlabeled total (A)'!A12960,""),"")</f>
        <v>12959</v>
      </c>
    </row>
    <row r="12961" spans="1:8" ht="14.25" customHeight="1" x14ac:dyDescent="0.35">
      <c r="A12961" s="1">
        <v>12960</v>
      </c>
      <c r="B12961" s="1" t="s">
        <v>7</v>
      </c>
      <c r="C12961" s="1" t="s">
        <v>8</v>
      </c>
      <c r="D12961" s="1" t="s">
        <v>19</v>
      </c>
      <c r="E12961" s="2">
        <v>43844</v>
      </c>
      <c r="F12961" s="1" t="s">
        <v>15</v>
      </c>
      <c r="G12961" s="1" t="s">
        <v>17207</v>
      </c>
      <c r="H12961">
        <f>IF(NOT(_xlfn.IFNA(MATCH(A12961,'Labeled total (B)'!$A:$A,0),FALSE)),IF('Unlabeled total (A)'!A12961,'Unlabeled total (A)'!A12961,""),"")</f>
        <v>12960</v>
      </c>
    </row>
    <row r="12962" spans="1:8" ht="14.25" customHeight="1" x14ac:dyDescent="0.35">
      <c r="A12962" s="1">
        <v>12961</v>
      </c>
      <c r="B12962" s="1" t="s">
        <v>7</v>
      </c>
      <c r="C12962" s="1" t="s">
        <v>8</v>
      </c>
      <c r="D12962" s="1" t="s">
        <v>6028</v>
      </c>
      <c r="E12962" s="2">
        <v>43844</v>
      </c>
      <c r="F12962" s="1" t="s">
        <v>15</v>
      </c>
      <c r="G12962" s="1" t="s">
        <v>17208</v>
      </c>
      <c r="H12962">
        <f>IF(NOT(_xlfn.IFNA(MATCH(A12962,'Labeled total (B)'!$A:$A,0),FALSE)),IF('Unlabeled total (A)'!A12962,'Unlabeled total (A)'!A12962,""),"")</f>
        <v>12961</v>
      </c>
    </row>
    <row r="12963" spans="1:8" ht="14.25" customHeight="1" x14ac:dyDescent="0.35">
      <c r="A12963" s="1">
        <v>12962</v>
      </c>
      <c r="B12963" s="1" t="s">
        <v>7</v>
      </c>
      <c r="C12963" s="1" t="s">
        <v>8</v>
      </c>
      <c r="D12963" s="1" t="s">
        <v>3121</v>
      </c>
      <c r="E12963" s="2">
        <v>43844</v>
      </c>
      <c r="F12963" s="1" t="s">
        <v>15</v>
      </c>
      <c r="G12963" s="1" t="s">
        <v>17209</v>
      </c>
      <c r="H12963">
        <f>IF(NOT(_xlfn.IFNA(MATCH(A12963,'Labeled total (B)'!$A:$A,0),FALSE)),IF('Unlabeled total (A)'!A12963,'Unlabeled total (A)'!A12963,""),"")</f>
        <v>12962</v>
      </c>
    </row>
    <row r="12964" spans="1:8" ht="14.25" customHeight="1" x14ac:dyDescent="0.35">
      <c r="A12964" s="1">
        <v>12963</v>
      </c>
      <c r="B12964" s="1" t="s">
        <v>7</v>
      </c>
      <c r="C12964" s="1" t="s">
        <v>8</v>
      </c>
      <c r="D12964" s="1" t="s">
        <v>590</v>
      </c>
      <c r="E12964" s="2">
        <v>43844</v>
      </c>
      <c r="F12964" s="1" t="s">
        <v>27</v>
      </c>
      <c r="G12964" s="1" t="s">
        <v>17210</v>
      </c>
      <c r="H12964">
        <f>IF(NOT(_xlfn.IFNA(MATCH(A12964,'Labeled total (B)'!$A:$A,0),FALSE)),IF('Unlabeled total (A)'!A12964,'Unlabeled total (A)'!A12964,""),"")</f>
        <v>12963</v>
      </c>
    </row>
    <row r="12965" spans="1:8" ht="14.25" customHeight="1" x14ac:dyDescent="0.35">
      <c r="A12965" s="1">
        <v>12964</v>
      </c>
      <c r="B12965" s="1" t="s">
        <v>7</v>
      </c>
      <c r="C12965" s="1" t="s">
        <v>8</v>
      </c>
      <c r="D12965" s="1" t="s">
        <v>654</v>
      </c>
      <c r="E12965" s="2">
        <v>43844</v>
      </c>
      <c r="F12965" s="1" t="s">
        <v>15</v>
      </c>
      <c r="G12965" s="1" t="s">
        <v>17211</v>
      </c>
      <c r="H12965">
        <f>IF(NOT(_xlfn.IFNA(MATCH(A12965,'Labeled total (B)'!$A:$A,0),FALSE)),IF('Unlabeled total (A)'!A12965,'Unlabeled total (A)'!A12965,""),"")</f>
        <v>12964</v>
      </c>
    </row>
    <row r="12966" spans="1:8" ht="14.25" customHeight="1" x14ac:dyDescent="0.35">
      <c r="A12966" s="1">
        <v>12965</v>
      </c>
      <c r="B12966" s="1" t="s">
        <v>7</v>
      </c>
      <c r="C12966" s="1" t="s">
        <v>8</v>
      </c>
      <c r="D12966" s="1" t="s">
        <v>422</v>
      </c>
      <c r="E12966" s="2">
        <v>43844</v>
      </c>
      <c r="F12966" s="1" t="s">
        <v>15</v>
      </c>
      <c r="G12966" s="1" t="s">
        <v>59</v>
      </c>
      <c r="H12966">
        <f>IF(NOT(_xlfn.IFNA(MATCH(A12966,'Labeled total (B)'!$A:$A,0),FALSE)),IF('Unlabeled total (A)'!A12966,'Unlabeled total (A)'!A12966,""),"")</f>
        <v>12965</v>
      </c>
    </row>
    <row r="12967" spans="1:8" ht="14.25" customHeight="1" x14ac:dyDescent="0.35">
      <c r="A12967" s="1">
        <v>12966</v>
      </c>
      <c r="B12967" s="1" t="s">
        <v>7</v>
      </c>
      <c r="C12967" s="1" t="s">
        <v>8</v>
      </c>
      <c r="D12967" s="1" t="s">
        <v>470</v>
      </c>
      <c r="E12967" s="2">
        <v>43844</v>
      </c>
      <c r="F12967" s="1" t="s">
        <v>15</v>
      </c>
      <c r="G12967" s="1" t="s">
        <v>17212</v>
      </c>
      <c r="H12967">
        <f>IF(NOT(_xlfn.IFNA(MATCH(A12967,'Labeled total (B)'!$A:$A,0),FALSE)),IF('Unlabeled total (A)'!A12967,'Unlabeled total (A)'!A12967,""),"")</f>
        <v>12966</v>
      </c>
    </row>
    <row r="12968" spans="1:8" ht="14.25" customHeight="1" x14ac:dyDescent="0.35">
      <c r="A12968" s="1">
        <v>12967</v>
      </c>
      <c r="B12968" s="1" t="s">
        <v>7</v>
      </c>
      <c r="C12968" s="1" t="s">
        <v>8</v>
      </c>
      <c r="D12968" s="1" t="s">
        <v>17213</v>
      </c>
      <c r="E12968" s="2">
        <v>43844</v>
      </c>
      <c r="F12968" s="1" t="s">
        <v>27</v>
      </c>
      <c r="G12968" s="1" t="s">
        <v>17214</v>
      </c>
      <c r="H12968">
        <f>IF(NOT(_xlfn.IFNA(MATCH(A12968,'Labeled total (B)'!$A:$A,0),FALSE)),IF('Unlabeled total (A)'!A12968,'Unlabeled total (A)'!A12968,""),"")</f>
        <v>12967</v>
      </c>
    </row>
    <row r="12969" spans="1:8" ht="14.25" customHeight="1" x14ac:dyDescent="0.35">
      <c r="A12969" s="1">
        <v>12968</v>
      </c>
      <c r="B12969" s="1" t="s">
        <v>7</v>
      </c>
      <c r="C12969" s="1" t="s">
        <v>8</v>
      </c>
      <c r="D12969" s="1" t="s">
        <v>24</v>
      </c>
      <c r="E12969" s="2">
        <v>43844</v>
      </c>
      <c r="F12969" s="1" t="s">
        <v>15</v>
      </c>
      <c r="G12969" s="1" t="s">
        <v>17215</v>
      </c>
      <c r="H12969">
        <f>IF(NOT(_xlfn.IFNA(MATCH(A12969,'Labeled total (B)'!$A:$A,0),FALSE)),IF('Unlabeled total (A)'!A12969,'Unlabeled total (A)'!A12969,""),"")</f>
        <v>12968</v>
      </c>
    </row>
    <row r="12970" spans="1:8" ht="14.25" customHeight="1" x14ac:dyDescent="0.35">
      <c r="A12970" s="1">
        <v>12969</v>
      </c>
      <c r="B12970" s="1" t="s">
        <v>7</v>
      </c>
      <c r="C12970" s="1" t="s">
        <v>8</v>
      </c>
      <c r="D12970" s="1" t="s">
        <v>11078</v>
      </c>
      <c r="E12970" s="2">
        <v>43844</v>
      </c>
      <c r="F12970" s="1" t="s">
        <v>27</v>
      </c>
      <c r="G12970" s="1" t="s">
        <v>17216</v>
      </c>
      <c r="H12970">
        <f>IF(NOT(_xlfn.IFNA(MATCH(A12970,'Labeled total (B)'!$A:$A,0),FALSE)),IF('Unlabeled total (A)'!A12970,'Unlabeled total (A)'!A12970,""),"")</f>
        <v>12969</v>
      </c>
    </row>
    <row r="12971" spans="1:8" ht="14.25" customHeight="1" x14ac:dyDescent="0.35">
      <c r="A12971" s="1">
        <v>12970</v>
      </c>
      <c r="B12971" s="1" t="s">
        <v>7</v>
      </c>
      <c r="C12971" s="1" t="s">
        <v>8</v>
      </c>
      <c r="D12971" s="1" t="s">
        <v>17217</v>
      </c>
      <c r="E12971" s="2">
        <v>43844</v>
      </c>
      <c r="F12971" s="1" t="s">
        <v>27</v>
      </c>
      <c r="G12971" s="1" t="s">
        <v>17218</v>
      </c>
      <c r="H12971">
        <f>IF(NOT(_xlfn.IFNA(MATCH(A12971,'Labeled total (B)'!$A:$A,0),FALSE)),IF('Unlabeled total (A)'!A12971,'Unlabeled total (A)'!A12971,""),"")</f>
        <v>12970</v>
      </c>
    </row>
    <row r="12972" spans="1:8" ht="14.25" customHeight="1" x14ac:dyDescent="0.35">
      <c r="A12972" s="1">
        <v>12971</v>
      </c>
      <c r="B12972" s="1" t="s">
        <v>7</v>
      </c>
      <c r="C12972" s="1" t="s">
        <v>8</v>
      </c>
      <c r="D12972" s="1" t="s">
        <v>17219</v>
      </c>
      <c r="E12972" s="2">
        <v>43844</v>
      </c>
      <c r="F12972" s="1" t="s">
        <v>15</v>
      </c>
      <c r="G12972" s="1" t="s">
        <v>59</v>
      </c>
      <c r="H12972">
        <f>IF(NOT(_xlfn.IFNA(MATCH(A12972,'Labeled total (B)'!$A:$A,0),FALSE)),IF('Unlabeled total (A)'!A12972,'Unlabeled total (A)'!A12972,""),"")</f>
        <v>12971</v>
      </c>
    </row>
    <row r="12973" spans="1:8" ht="14.25" customHeight="1" x14ac:dyDescent="0.35">
      <c r="A12973" s="1">
        <v>12972</v>
      </c>
      <c r="B12973" s="1" t="s">
        <v>7</v>
      </c>
      <c r="C12973" s="1" t="s">
        <v>8</v>
      </c>
      <c r="D12973" s="1" t="s">
        <v>15007</v>
      </c>
      <c r="E12973" s="2">
        <v>43844</v>
      </c>
      <c r="F12973" s="1" t="s">
        <v>15</v>
      </c>
      <c r="G12973" s="1" t="s">
        <v>17220</v>
      </c>
      <c r="H12973">
        <f>IF(NOT(_xlfn.IFNA(MATCH(A12973,'Labeled total (B)'!$A:$A,0),FALSE)),IF('Unlabeled total (A)'!A12973,'Unlabeled total (A)'!A12973,""),"")</f>
        <v>12972</v>
      </c>
    </row>
    <row r="12974" spans="1:8" ht="14.25" customHeight="1" x14ac:dyDescent="0.35">
      <c r="A12974" s="1">
        <v>12973</v>
      </c>
      <c r="B12974" s="1" t="s">
        <v>7</v>
      </c>
      <c r="C12974" s="1" t="s">
        <v>8</v>
      </c>
      <c r="D12974" s="1" t="s">
        <v>563</v>
      </c>
      <c r="E12974" s="2">
        <v>43844</v>
      </c>
      <c r="F12974" s="1" t="s">
        <v>27</v>
      </c>
      <c r="G12974" s="1" t="s">
        <v>17221</v>
      </c>
      <c r="H12974">
        <f>IF(NOT(_xlfn.IFNA(MATCH(A12974,'Labeled total (B)'!$A:$A,0),FALSE)),IF('Unlabeled total (A)'!A12974,'Unlabeled total (A)'!A12974,""),"")</f>
        <v>12973</v>
      </c>
    </row>
    <row r="12975" spans="1:8" ht="14.25" customHeight="1" x14ac:dyDescent="0.35">
      <c r="A12975" s="1">
        <v>12974</v>
      </c>
      <c r="B12975" s="1" t="s">
        <v>7</v>
      </c>
      <c r="C12975" s="1" t="s">
        <v>8</v>
      </c>
      <c r="D12975" s="1" t="s">
        <v>17222</v>
      </c>
      <c r="E12975" s="2">
        <v>43844</v>
      </c>
      <c r="F12975" s="1" t="s">
        <v>27</v>
      </c>
      <c r="G12975" s="1" t="s">
        <v>17223</v>
      </c>
      <c r="H12975">
        <f>IF(NOT(_xlfn.IFNA(MATCH(A12975,'Labeled total (B)'!$A:$A,0),FALSE)),IF('Unlabeled total (A)'!A12975,'Unlabeled total (A)'!A12975,""),"")</f>
        <v>12974</v>
      </c>
    </row>
    <row r="12976" spans="1:8" ht="14.25" customHeight="1" x14ac:dyDescent="0.35">
      <c r="A12976" s="1">
        <v>12975</v>
      </c>
      <c r="B12976" s="1" t="s">
        <v>7</v>
      </c>
      <c r="C12976" s="1" t="s">
        <v>8</v>
      </c>
      <c r="D12976" s="1" t="s">
        <v>17224</v>
      </c>
      <c r="E12976" s="2">
        <v>43844</v>
      </c>
      <c r="F12976" s="1" t="s">
        <v>15</v>
      </c>
      <c r="G12976" s="1" t="s">
        <v>17225</v>
      </c>
      <c r="H12976">
        <f>IF(NOT(_xlfn.IFNA(MATCH(A12976,'Labeled total (B)'!$A:$A,0),FALSE)),IF('Unlabeled total (A)'!A12976,'Unlabeled total (A)'!A12976,""),"")</f>
        <v>12975</v>
      </c>
    </row>
    <row r="12977" spans="1:8" ht="14.25" customHeight="1" x14ac:dyDescent="0.35">
      <c r="A12977" s="1">
        <v>12976</v>
      </c>
      <c r="B12977" s="1" t="s">
        <v>7</v>
      </c>
      <c r="C12977" s="1" t="s">
        <v>8</v>
      </c>
      <c r="D12977" s="1" t="s">
        <v>544</v>
      </c>
      <c r="E12977" s="2">
        <v>43844</v>
      </c>
      <c r="F12977" s="1" t="s">
        <v>15</v>
      </c>
      <c r="G12977" s="1" t="s">
        <v>17226</v>
      </c>
      <c r="H12977">
        <f>IF(NOT(_xlfn.IFNA(MATCH(A12977,'Labeled total (B)'!$A:$A,0),FALSE)),IF('Unlabeled total (A)'!A12977,'Unlabeled total (A)'!A12977,""),"")</f>
        <v>12976</v>
      </c>
    </row>
    <row r="12978" spans="1:8" ht="14.25" customHeight="1" x14ac:dyDescent="0.35">
      <c r="A12978" s="1">
        <v>12977</v>
      </c>
      <c r="B12978" s="1" t="s">
        <v>7</v>
      </c>
      <c r="C12978" s="1" t="s">
        <v>8</v>
      </c>
      <c r="D12978" s="1" t="s">
        <v>3707</v>
      </c>
      <c r="E12978" s="2">
        <v>43844</v>
      </c>
      <c r="F12978" s="1" t="s">
        <v>27</v>
      </c>
      <c r="G12978" s="1" t="s">
        <v>17227</v>
      </c>
      <c r="H12978">
        <f>IF(NOT(_xlfn.IFNA(MATCH(A12978,'Labeled total (B)'!$A:$A,0),FALSE)),IF('Unlabeled total (A)'!A12978,'Unlabeled total (A)'!A12978,""),"")</f>
        <v>12977</v>
      </c>
    </row>
    <row r="12979" spans="1:8" ht="14.25" customHeight="1" x14ac:dyDescent="0.35">
      <c r="A12979" s="1">
        <v>12978</v>
      </c>
      <c r="B12979" s="1" t="s">
        <v>7</v>
      </c>
      <c r="C12979" s="1" t="s">
        <v>8</v>
      </c>
      <c r="D12979" s="1" t="s">
        <v>17228</v>
      </c>
      <c r="E12979" s="2">
        <v>43844</v>
      </c>
      <c r="F12979" s="1" t="s">
        <v>15</v>
      </c>
      <c r="G12979" s="1" t="s">
        <v>17229</v>
      </c>
      <c r="H12979">
        <f>IF(NOT(_xlfn.IFNA(MATCH(A12979,'Labeled total (B)'!$A:$A,0),FALSE)),IF('Unlabeled total (A)'!A12979,'Unlabeled total (A)'!A12979,""),"")</f>
        <v>12978</v>
      </c>
    </row>
    <row r="12980" spans="1:8" ht="14.25" customHeight="1" x14ac:dyDescent="0.35">
      <c r="A12980" s="1">
        <v>12979</v>
      </c>
      <c r="B12980" s="1" t="s">
        <v>7</v>
      </c>
      <c r="C12980" s="1" t="s">
        <v>8</v>
      </c>
      <c r="D12980" s="1" t="s">
        <v>3656</v>
      </c>
      <c r="E12980" s="2">
        <v>43844</v>
      </c>
      <c r="F12980" s="1" t="s">
        <v>15</v>
      </c>
      <c r="G12980" s="1" t="s">
        <v>17230</v>
      </c>
      <c r="H12980">
        <f>IF(NOT(_xlfn.IFNA(MATCH(A12980,'Labeled total (B)'!$A:$A,0),FALSE)),IF('Unlabeled total (A)'!A12980,'Unlabeled total (A)'!A12980,""),"")</f>
        <v>12979</v>
      </c>
    </row>
    <row r="12981" spans="1:8" ht="14.25" customHeight="1" x14ac:dyDescent="0.35">
      <c r="A12981" s="1">
        <v>12980</v>
      </c>
      <c r="B12981" s="1" t="s">
        <v>7</v>
      </c>
      <c r="C12981" s="1" t="s">
        <v>8</v>
      </c>
      <c r="D12981" s="1" t="s">
        <v>6353</v>
      </c>
      <c r="E12981" s="2">
        <v>43844</v>
      </c>
      <c r="F12981" s="1" t="s">
        <v>15</v>
      </c>
      <c r="G12981" s="1" t="s">
        <v>59</v>
      </c>
      <c r="H12981">
        <f>IF(NOT(_xlfn.IFNA(MATCH(A12981,'Labeled total (B)'!$A:$A,0),FALSE)),IF('Unlabeled total (A)'!A12981,'Unlabeled total (A)'!A12981,""),"")</f>
        <v>12980</v>
      </c>
    </row>
    <row r="12982" spans="1:8" ht="14.25" customHeight="1" x14ac:dyDescent="0.35">
      <c r="A12982" s="1">
        <v>12981</v>
      </c>
      <c r="B12982" s="1" t="s">
        <v>7</v>
      </c>
      <c r="C12982" s="1" t="s">
        <v>8</v>
      </c>
      <c r="D12982" s="1" t="s">
        <v>1742</v>
      </c>
      <c r="E12982" s="2">
        <v>43844</v>
      </c>
      <c r="F12982" s="1" t="s">
        <v>15</v>
      </c>
      <c r="G12982" s="1" t="s">
        <v>17231</v>
      </c>
      <c r="H12982">
        <f>IF(NOT(_xlfn.IFNA(MATCH(A12982,'Labeled total (B)'!$A:$A,0),FALSE)),IF('Unlabeled total (A)'!A12982,'Unlabeled total (A)'!A12982,""),"")</f>
        <v>12981</v>
      </c>
    </row>
    <row r="12983" spans="1:8" ht="14.25" customHeight="1" x14ac:dyDescent="0.35">
      <c r="A12983" s="1">
        <v>12982</v>
      </c>
      <c r="B12983" s="1" t="s">
        <v>7</v>
      </c>
      <c r="C12983" s="1" t="s">
        <v>8</v>
      </c>
      <c r="D12983" s="1" t="s">
        <v>17232</v>
      </c>
      <c r="E12983" s="2">
        <v>43844</v>
      </c>
      <c r="F12983" s="1" t="s">
        <v>20</v>
      </c>
      <c r="G12983" s="1" t="s">
        <v>17233</v>
      </c>
      <c r="H12983">
        <f>IF(NOT(_xlfn.IFNA(MATCH(A12983,'Labeled total (B)'!$A:$A,0),FALSE)),IF('Unlabeled total (A)'!A12983,'Unlabeled total (A)'!A12983,""),"")</f>
        <v>12982</v>
      </c>
    </row>
    <row r="12984" spans="1:8" ht="14.25" customHeight="1" x14ac:dyDescent="0.35">
      <c r="A12984" s="1">
        <v>12983</v>
      </c>
      <c r="B12984" s="1" t="s">
        <v>7</v>
      </c>
      <c r="C12984" s="1" t="s">
        <v>8</v>
      </c>
      <c r="D12984" s="1" t="s">
        <v>418</v>
      </c>
      <c r="E12984" s="2">
        <v>43844</v>
      </c>
      <c r="F12984" s="1" t="s">
        <v>15</v>
      </c>
      <c r="G12984" s="1" t="s">
        <v>17234</v>
      </c>
      <c r="H12984">
        <f>IF(NOT(_xlfn.IFNA(MATCH(A12984,'Labeled total (B)'!$A:$A,0),FALSE)),IF('Unlabeled total (A)'!A12984,'Unlabeled total (A)'!A12984,""),"")</f>
        <v>12983</v>
      </c>
    </row>
    <row r="12985" spans="1:8" ht="14.25" customHeight="1" x14ac:dyDescent="0.35">
      <c r="A12985" s="1">
        <v>12984</v>
      </c>
      <c r="B12985" s="1" t="s">
        <v>7</v>
      </c>
      <c r="C12985" s="1" t="s">
        <v>8</v>
      </c>
      <c r="D12985" s="1" t="s">
        <v>3648</v>
      </c>
      <c r="E12985" s="2">
        <v>43844</v>
      </c>
      <c r="F12985" s="1" t="s">
        <v>15</v>
      </c>
      <c r="G12985" s="1" t="s">
        <v>17235</v>
      </c>
      <c r="H12985">
        <f>IF(NOT(_xlfn.IFNA(MATCH(A12985,'Labeled total (B)'!$A:$A,0),FALSE)),IF('Unlabeled total (A)'!A12985,'Unlabeled total (A)'!A12985,""),"")</f>
        <v>12984</v>
      </c>
    </row>
    <row r="12986" spans="1:8" ht="14.25" customHeight="1" x14ac:dyDescent="0.35">
      <c r="A12986" s="1">
        <v>12985</v>
      </c>
      <c r="B12986" s="1" t="s">
        <v>7</v>
      </c>
      <c r="C12986" s="1" t="s">
        <v>8</v>
      </c>
      <c r="D12986" s="1" t="s">
        <v>246</v>
      </c>
      <c r="E12986" s="2">
        <v>43844</v>
      </c>
      <c r="F12986" s="1" t="s">
        <v>15</v>
      </c>
      <c r="G12986" s="1" t="s">
        <v>17236</v>
      </c>
      <c r="H12986">
        <f>IF(NOT(_xlfn.IFNA(MATCH(A12986,'Labeled total (B)'!$A:$A,0),FALSE)),IF('Unlabeled total (A)'!A12986,'Unlabeled total (A)'!A12986,""),"")</f>
        <v>12985</v>
      </c>
    </row>
    <row r="12987" spans="1:8" ht="14.25" customHeight="1" x14ac:dyDescent="0.35">
      <c r="A12987" s="1">
        <v>12986</v>
      </c>
      <c r="B12987" s="1" t="s">
        <v>7</v>
      </c>
      <c r="C12987" s="1" t="s">
        <v>8</v>
      </c>
      <c r="D12987" s="1" t="s">
        <v>392</v>
      </c>
      <c r="E12987" s="2">
        <v>43844</v>
      </c>
      <c r="F12987" s="1" t="s">
        <v>27</v>
      </c>
      <c r="G12987" s="1" t="s">
        <v>17237</v>
      </c>
      <c r="H12987">
        <f>IF(NOT(_xlfn.IFNA(MATCH(A12987,'Labeled total (B)'!$A:$A,0),FALSE)),IF('Unlabeled total (A)'!A12987,'Unlabeled total (A)'!A12987,""),"")</f>
        <v>12986</v>
      </c>
    </row>
    <row r="12988" spans="1:8" ht="14.25" customHeight="1" x14ac:dyDescent="0.35">
      <c r="A12988" s="1">
        <v>12987</v>
      </c>
      <c r="B12988" s="1" t="s">
        <v>7</v>
      </c>
      <c r="C12988" s="1" t="s">
        <v>8</v>
      </c>
      <c r="D12988" s="1" t="s">
        <v>17238</v>
      </c>
      <c r="E12988" s="2">
        <v>43844</v>
      </c>
      <c r="F12988" s="1" t="s">
        <v>15</v>
      </c>
      <c r="G12988" s="1" t="s">
        <v>17239</v>
      </c>
      <c r="H12988">
        <f>IF(NOT(_xlfn.IFNA(MATCH(A12988,'Labeled total (B)'!$A:$A,0),FALSE)),IF('Unlabeled total (A)'!A12988,'Unlabeled total (A)'!A12988,""),"")</f>
        <v>12987</v>
      </c>
    </row>
    <row r="12989" spans="1:8" ht="14.25" customHeight="1" x14ac:dyDescent="0.35">
      <c r="A12989" s="1">
        <v>12988</v>
      </c>
      <c r="B12989" s="1" t="s">
        <v>7</v>
      </c>
      <c r="C12989" s="1" t="s">
        <v>8</v>
      </c>
      <c r="D12989" s="1" t="s">
        <v>17240</v>
      </c>
      <c r="E12989" s="2">
        <v>43844</v>
      </c>
      <c r="F12989" s="1" t="s">
        <v>27</v>
      </c>
      <c r="G12989" s="1" t="s">
        <v>59</v>
      </c>
      <c r="H12989">
        <f>IF(NOT(_xlfn.IFNA(MATCH(A12989,'Labeled total (B)'!$A:$A,0),FALSE)),IF('Unlabeled total (A)'!A12989,'Unlabeled total (A)'!A12989,""),"")</f>
        <v>12988</v>
      </c>
    </row>
    <row r="12990" spans="1:8" ht="14.25" customHeight="1" x14ac:dyDescent="0.35">
      <c r="A12990" s="1">
        <v>12989</v>
      </c>
      <c r="B12990" s="1" t="s">
        <v>7</v>
      </c>
      <c r="C12990" s="1" t="s">
        <v>8</v>
      </c>
      <c r="D12990" s="1" t="s">
        <v>41</v>
      </c>
      <c r="E12990" s="2">
        <v>43844</v>
      </c>
      <c r="F12990" s="1" t="s">
        <v>15</v>
      </c>
      <c r="G12990" s="1" t="s">
        <v>17241</v>
      </c>
      <c r="H12990">
        <f>IF(NOT(_xlfn.IFNA(MATCH(A12990,'Labeled total (B)'!$A:$A,0),FALSE)),IF('Unlabeled total (A)'!A12990,'Unlabeled total (A)'!A12990,""),"")</f>
        <v>12989</v>
      </c>
    </row>
    <row r="12991" spans="1:8" ht="14.25" customHeight="1" x14ac:dyDescent="0.35">
      <c r="A12991" s="1">
        <v>12990</v>
      </c>
      <c r="B12991" s="1" t="s">
        <v>7</v>
      </c>
      <c r="C12991" s="1" t="s">
        <v>8</v>
      </c>
      <c r="D12991" s="1" t="s">
        <v>8618</v>
      </c>
      <c r="E12991" s="2">
        <v>43844</v>
      </c>
      <c r="F12991" s="1" t="s">
        <v>15</v>
      </c>
      <c r="G12991" s="1" t="s">
        <v>17242</v>
      </c>
      <c r="H12991">
        <f>IF(NOT(_xlfn.IFNA(MATCH(A12991,'Labeled total (B)'!$A:$A,0),FALSE)),IF('Unlabeled total (A)'!A12991,'Unlabeled total (A)'!A12991,""),"")</f>
        <v>12990</v>
      </c>
    </row>
    <row r="12992" spans="1:8" ht="14.25" customHeight="1" x14ac:dyDescent="0.35">
      <c r="A12992" s="1">
        <v>12991</v>
      </c>
      <c r="B12992" s="1" t="s">
        <v>7</v>
      </c>
      <c r="C12992" s="1" t="s">
        <v>8</v>
      </c>
      <c r="D12992" s="1" t="s">
        <v>11435</v>
      </c>
      <c r="E12992" s="2">
        <v>43844</v>
      </c>
      <c r="F12992" s="1" t="s">
        <v>15</v>
      </c>
      <c r="G12992" s="1" t="s">
        <v>17243</v>
      </c>
      <c r="H12992">
        <f>IF(NOT(_xlfn.IFNA(MATCH(A12992,'Labeled total (B)'!$A:$A,0),FALSE)),IF('Unlabeled total (A)'!A12992,'Unlabeled total (A)'!A12992,""),"")</f>
        <v>12991</v>
      </c>
    </row>
    <row r="12993" spans="1:8" ht="14.25" customHeight="1" x14ac:dyDescent="0.35">
      <c r="A12993" s="1">
        <v>12992</v>
      </c>
      <c r="B12993" s="1" t="s">
        <v>7</v>
      </c>
      <c r="C12993" s="1" t="s">
        <v>8</v>
      </c>
      <c r="D12993" s="1" t="s">
        <v>607</v>
      </c>
      <c r="E12993" s="2">
        <v>43844</v>
      </c>
      <c r="F12993" s="1" t="s">
        <v>15</v>
      </c>
      <c r="G12993" s="1" t="s">
        <v>17244</v>
      </c>
      <c r="H12993">
        <f>IF(NOT(_xlfn.IFNA(MATCH(A12993,'Labeled total (B)'!$A:$A,0),FALSE)),IF('Unlabeled total (A)'!A12993,'Unlabeled total (A)'!A12993,""),"")</f>
        <v>12992</v>
      </c>
    </row>
    <row r="12994" spans="1:8" ht="14.25" customHeight="1" x14ac:dyDescent="0.35">
      <c r="A12994" s="1">
        <v>12993</v>
      </c>
      <c r="B12994" s="1" t="s">
        <v>7</v>
      </c>
      <c r="C12994" s="1" t="s">
        <v>8</v>
      </c>
      <c r="D12994" s="1" t="s">
        <v>162</v>
      </c>
      <c r="E12994" s="2">
        <v>43844</v>
      </c>
      <c r="F12994" s="1" t="s">
        <v>15</v>
      </c>
      <c r="G12994" s="1" t="s">
        <v>17245</v>
      </c>
      <c r="H12994">
        <f>IF(NOT(_xlfn.IFNA(MATCH(A12994,'Labeled total (B)'!$A:$A,0),FALSE)),IF('Unlabeled total (A)'!A12994,'Unlabeled total (A)'!A12994,""),"")</f>
        <v>12993</v>
      </c>
    </row>
    <row r="12995" spans="1:8" ht="14.25" customHeight="1" x14ac:dyDescent="0.35">
      <c r="A12995" s="1">
        <v>12994</v>
      </c>
      <c r="B12995" s="1" t="s">
        <v>7</v>
      </c>
      <c r="C12995" s="1" t="s">
        <v>8</v>
      </c>
      <c r="D12995" s="1" t="s">
        <v>17246</v>
      </c>
      <c r="E12995" s="2">
        <v>43844</v>
      </c>
      <c r="F12995" s="1" t="s">
        <v>27</v>
      </c>
      <c r="G12995" s="1" t="s">
        <v>17247</v>
      </c>
      <c r="H12995">
        <f>IF(NOT(_xlfn.IFNA(MATCH(A12995,'Labeled total (B)'!$A:$A,0),FALSE)),IF('Unlabeled total (A)'!A12995,'Unlabeled total (A)'!A12995,""),"")</f>
        <v>12994</v>
      </c>
    </row>
    <row r="12996" spans="1:8" ht="14.25" customHeight="1" x14ac:dyDescent="0.35">
      <c r="A12996" s="1">
        <v>12995</v>
      </c>
      <c r="B12996" s="1" t="s">
        <v>7</v>
      </c>
      <c r="C12996" s="1" t="s">
        <v>8</v>
      </c>
      <c r="D12996" s="1" t="s">
        <v>17248</v>
      </c>
      <c r="E12996" s="2">
        <v>43844</v>
      </c>
      <c r="F12996" s="1" t="s">
        <v>15</v>
      </c>
      <c r="G12996" s="1" t="s">
        <v>9029</v>
      </c>
      <c r="H12996">
        <f>IF(NOT(_xlfn.IFNA(MATCH(A12996,'Labeled total (B)'!$A:$A,0),FALSE)),IF('Unlabeled total (A)'!A12996,'Unlabeled total (A)'!A12996,""),"")</f>
        <v>12995</v>
      </c>
    </row>
    <row r="12997" spans="1:8" ht="14.25" customHeight="1" x14ac:dyDescent="0.35">
      <c r="A12997" s="1">
        <v>12996</v>
      </c>
      <c r="B12997" s="1" t="s">
        <v>7</v>
      </c>
      <c r="C12997" s="1" t="s">
        <v>8</v>
      </c>
      <c r="D12997" s="1" t="s">
        <v>17249</v>
      </c>
      <c r="E12997" s="2">
        <v>43844</v>
      </c>
      <c r="F12997" s="1" t="s">
        <v>27</v>
      </c>
      <c r="G12997" s="1" t="s">
        <v>17250</v>
      </c>
      <c r="H12997">
        <f>IF(NOT(_xlfn.IFNA(MATCH(A12997,'Labeled total (B)'!$A:$A,0),FALSE)),IF('Unlabeled total (A)'!A12997,'Unlabeled total (A)'!A12997,""),"")</f>
        <v>12996</v>
      </c>
    </row>
    <row r="12998" spans="1:8" ht="14.25" customHeight="1" x14ac:dyDescent="0.35">
      <c r="A12998" s="1">
        <v>12997</v>
      </c>
      <c r="B12998" s="1" t="s">
        <v>7</v>
      </c>
      <c r="C12998" s="1" t="s">
        <v>8</v>
      </c>
      <c r="D12998" s="1" t="s">
        <v>9141</v>
      </c>
      <c r="E12998" s="2">
        <v>43844</v>
      </c>
      <c r="F12998" s="1" t="s">
        <v>27</v>
      </c>
      <c r="G12998" s="1" t="s">
        <v>17251</v>
      </c>
      <c r="H12998">
        <f>IF(NOT(_xlfn.IFNA(MATCH(A12998,'Labeled total (B)'!$A:$A,0),FALSE)),IF('Unlabeled total (A)'!A12998,'Unlabeled total (A)'!A12998,""),"")</f>
        <v>12997</v>
      </c>
    </row>
    <row r="12999" spans="1:8" ht="14.25" customHeight="1" x14ac:dyDescent="0.35">
      <c r="A12999" s="1">
        <v>12998</v>
      </c>
      <c r="B12999" s="1" t="s">
        <v>7</v>
      </c>
      <c r="C12999" s="1" t="s">
        <v>8</v>
      </c>
      <c r="D12999" s="1" t="s">
        <v>3225</v>
      </c>
      <c r="E12999" s="2">
        <v>43844</v>
      </c>
      <c r="F12999" s="1" t="s">
        <v>15</v>
      </c>
      <c r="G12999" s="1" t="s">
        <v>17252</v>
      </c>
      <c r="H12999">
        <f>IF(NOT(_xlfn.IFNA(MATCH(A12999,'Labeled total (B)'!$A:$A,0),FALSE)),IF('Unlabeled total (A)'!A12999,'Unlabeled total (A)'!A12999,""),"")</f>
        <v>12998</v>
      </c>
    </row>
    <row r="13000" spans="1:8" ht="14.25" customHeight="1" x14ac:dyDescent="0.35">
      <c r="A13000" s="1">
        <v>12999</v>
      </c>
      <c r="B13000" s="1" t="s">
        <v>7</v>
      </c>
      <c r="C13000" s="1" t="s">
        <v>8</v>
      </c>
      <c r="D13000" s="1" t="s">
        <v>107</v>
      </c>
      <c r="E13000" s="2">
        <v>43844</v>
      </c>
      <c r="F13000" s="1" t="s">
        <v>15</v>
      </c>
      <c r="G13000" s="1" t="s">
        <v>17253</v>
      </c>
      <c r="H13000">
        <f>IF(NOT(_xlfn.IFNA(MATCH(A13000,'Labeled total (B)'!$A:$A,0),FALSE)),IF('Unlabeled total (A)'!A13000,'Unlabeled total (A)'!A13000,""),"")</f>
        <v>12999</v>
      </c>
    </row>
    <row r="13001" spans="1:8" ht="14.25" customHeight="1" x14ac:dyDescent="0.35">
      <c r="A13001" s="1">
        <v>13000</v>
      </c>
      <c r="B13001" s="1" t="s">
        <v>7</v>
      </c>
      <c r="C13001" s="1" t="s">
        <v>8</v>
      </c>
      <c r="D13001" s="1" t="s">
        <v>5352</v>
      </c>
      <c r="E13001" s="2">
        <v>43844</v>
      </c>
      <c r="F13001" s="1" t="s">
        <v>15</v>
      </c>
      <c r="G13001" s="1" t="s">
        <v>17254</v>
      </c>
      <c r="H13001">
        <f>IF(NOT(_xlfn.IFNA(MATCH(A13001,'Labeled total (B)'!$A:$A,0),FALSE)),IF('Unlabeled total (A)'!A13001,'Unlabeled total (A)'!A13001,""),"")</f>
        <v>13000</v>
      </c>
    </row>
    <row r="13002" spans="1:8" ht="14.25" customHeight="1" x14ac:dyDescent="0.35">
      <c r="A13002" s="1">
        <v>13001</v>
      </c>
      <c r="B13002" s="1" t="s">
        <v>7</v>
      </c>
      <c r="C13002" s="1" t="s">
        <v>8</v>
      </c>
      <c r="D13002" s="1" t="s">
        <v>332</v>
      </c>
      <c r="E13002" s="2">
        <v>43844</v>
      </c>
      <c r="F13002" s="1" t="s">
        <v>15</v>
      </c>
      <c r="G13002" s="1" t="s">
        <v>17255</v>
      </c>
      <c r="H13002">
        <f>IF(NOT(_xlfn.IFNA(MATCH(A13002,'Labeled total (B)'!$A:$A,0),FALSE)),IF('Unlabeled total (A)'!A13002,'Unlabeled total (A)'!A13002,""),"")</f>
        <v>13001</v>
      </c>
    </row>
    <row r="13003" spans="1:8" ht="14.25" customHeight="1" x14ac:dyDescent="0.35">
      <c r="A13003" s="1">
        <v>13002</v>
      </c>
      <c r="B13003" s="1" t="s">
        <v>7</v>
      </c>
      <c r="C13003" s="1" t="s">
        <v>8</v>
      </c>
      <c r="D13003" s="1" t="s">
        <v>39</v>
      </c>
      <c r="E13003" s="2">
        <v>43844</v>
      </c>
      <c r="F13003" s="1" t="s">
        <v>27</v>
      </c>
      <c r="G13003" s="1" t="s">
        <v>17256</v>
      </c>
      <c r="H13003">
        <f>IF(NOT(_xlfn.IFNA(MATCH(A13003,'Labeled total (B)'!$A:$A,0),FALSE)),IF('Unlabeled total (A)'!A13003,'Unlabeled total (A)'!A13003,""),"")</f>
        <v>13002</v>
      </c>
    </row>
    <row r="13004" spans="1:8" ht="14.25" customHeight="1" x14ac:dyDescent="0.35">
      <c r="A13004" s="1">
        <v>13003</v>
      </c>
      <c r="B13004" s="1" t="s">
        <v>7</v>
      </c>
      <c r="C13004" s="1" t="s">
        <v>8</v>
      </c>
      <c r="D13004" s="1" t="s">
        <v>967</v>
      </c>
      <c r="E13004" s="2">
        <v>43844</v>
      </c>
      <c r="F13004" s="1" t="s">
        <v>46</v>
      </c>
      <c r="G13004" s="1" t="s">
        <v>17257</v>
      </c>
      <c r="H13004">
        <f>IF(NOT(_xlfn.IFNA(MATCH(A13004,'Labeled total (B)'!$A:$A,0),FALSE)),IF('Unlabeled total (A)'!A13004,'Unlabeled total (A)'!A13004,""),"")</f>
        <v>13003</v>
      </c>
    </row>
    <row r="13005" spans="1:8" ht="14.25" customHeight="1" x14ac:dyDescent="0.35">
      <c r="A13005" s="1">
        <v>13004</v>
      </c>
      <c r="B13005" s="1" t="s">
        <v>7</v>
      </c>
      <c r="C13005" s="1" t="s">
        <v>8</v>
      </c>
      <c r="D13005" s="1" t="s">
        <v>3291</v>
      </c>
      <c r="E13005" s="2">
        <v>43844</v>
      </c>
      <c r="F13005" s="1" t="s">
        <v>46</v>
      </c>
      <c r="G13005" s="1" t="s">
        <v>17258</v>
      </c>
      <c r="H13005">
        <f>IF(NOT(_xlfn.IFNA(MATCH(A13005,'Labeled total (B)'!$A:$A,0),FALSE)),IF('Unlabeled total (A)'!A13005,'Unlabeled total (A)'!A13005,""),"")</f>
        <v>13004</v>
      </c>
    </row>
    <row r="13006" spans="1:8" ht="14.25" customHeight="1" x14ac:dyDescent="0.35">
      <c r="A13006" s="1">
        <v>13005</v>
      </c>
      <c r="B13006" s="1" t="s">
        <v>7</v>
      </c>
      <c r="C13006" s="1" t="s">
        <v>8</v>
      </c>
      <c r="D13006" s="1" t="s">
        <v>17259</v>
      </c>
      <c r="E13006" s="2">
        <v>43844</v>
      </c>
      <c r="F13006" s="1" t="s">
        <v>15</v>
      </c>
      <c r="G13006" s="1" t="s">
        <v>17260</v>
      </c>
      <c r="H13006">
        <f>IF(NOT(_xlfn.IFNA(MATCH(A13006,'Labeled total (B)'!$A:$A,0),FALSE)),IF('Unlabeled total (A)'!A13006,'Unlabeled total (A)'!A13006,""),"")</f>
        <v>13005</v>
      </c>
    </row>
    <row r="13007" spans="1:8" ht="14.25" customHeight="1" x14ac:dyDescent="0.35">
      <c r="A13007" s="1">
        <v>13006</v>
      </c>
      <c r="B13007" s="1" t="s">
        <v>7</v>
      </c>
      <c r="C13007" s="1" t="s">
        <v>8</v>
      </c>
      <c r="D13007" s="1" t="s">
        <v>17261</v>
      </c>
      <c r="E13007" s="2">
        <v>43844</v>
      </c>
      <c r="F13007" s="1" t="s">
        <v>15</v>
      </c>
      <c r="G13007" s="1" t="s">
        <v>17262</v>
      </c>
      <c r="H13007">
        <f>IF(NOT(_xlfn.IFNA(MATCH(A13007,'Labeled total (B)'!$A:$A,0),FALSE)),IF('Unlabeled total (A)'!A13007,'Unlabeled total (A)'!A13007,""),"")</f>
        <v>13006</v>
      </c>
    </row>
    <row r="13008" spans="1:8" ht="14.25" customHeight="1" x14ac:dyDescent="0.35">
      <c r="A13008" s="1">
        <v>13007</v>
      </c>
      <c r="B13008" s="1" t="s">
        <v>7</v>
      </c>
      <c r="C13008" s="1" t="s">
        <v>8</v>
      </c>
      <c r="D13008" s="1" t="s">
        <v>330</v>
      </c>
      <c r="E13008" s="2">
        <v>43844</v>
      </c>
      <c r="F13008" s="1" t="s">
        <v>15</v>
      </c>
      <c r="G13008" s="1" t="s">
        <v>59</v>
      </c>
      <c r="H13008">
        <f>IF(NOT(_xlfn.IFNA(MATCH(A13008,'Labeled total (B)'!$A:$A,0),FALSE)),IF('Unlabeled total (A)'!A13008,'Unlabeled total (A)'!A13008,""),"")</f>
        <v>13007</v>
      </c>
    </row>
    <row r="13009" spans="1:8" ht="14.25" customHeight="1" x14ac:dyDescent="0.35">
      <c r="A13009" s="1">
        <v>13008</v>
      </c>
      <c r="B13009" s="1" t="s">
        <v>7</v>
      </c>
      <c r="C13009" s="1" t="s">
        <v>8</v>
      </c>
      <c r="D13009" s="1" t="s">
        <v>801</v>
      </c>
      <c r="E13009" s="2">
        <v>43844</v>
      </c>
      <c r="F13009" s="1" t="s">
        <v>15</v>
      </c>
      <c r="G13009" s="1" t="s">
        <v>17263</v>
      </c>
      <c r="H13009">
        <f>IF(NOT(_xlfn.IFNA(MATCH(A13009,'Labeled total (B)'!$A:$A,0),FALSE)),IF('Unlabeled total (A)'!A13009,'Unlabeled total (A)'!A13009,""),"")</f>
        <v>13008</v>
      </c>
    </row>
    <row r="13010" spans="1:8" ht="14.25" customHeight="1" x14ac:dyDescent="0.35">
      <c r="A13010" s="1">
        <v>13009</v>
      </c>
      <c r="B13010" s="1" t="s">
        <v>7</v>
      </c>
      <c r="C13010" s="1" t="s">
        <v>8</v>
      </c>
      <c r="D13010" s="1" t="s">
        <v>17264</v>
      </c>
      <c r="E13010" s="2">
        <v>43844</v>
      </c>
      <c r="F13010" s="1" t="s">
        <v>15</v>
      </c>
      <c r="G13010" s="1" t="s">
        <v>17265</v>
      </c>
      <c r="H13010">
        <f>IF(NOT(_xlfn.IFNA(MATCH(A13010,'Labeled total (B)'!$A:$A,0),FALSE)),IF('Unlabeled total (A)'!A13010,'Unlabeled total (A)'!A13010,""),"")</f>
        <v>13009</v>
      </c>
    </row>
    <row r="13011" spans="1:8" ht="14.25" customHeight="1" x14ac:dyDescent="0.35">
      <c r="A13011" s="1">
        <v>13010</v>
      </c>
      <c r="B13011" s="1" t="s">
        <v>7</v>
      </c>
      <c r="C13011" s="1" t="s">
        <v>8</v>
      </c>
      <c r="D13011" s="1" t="s">
        <v>17266</v>
      </c>
      <c r="E13011" s="2">
        <v>43844</v>
      </c>
      <c r="F13011" s="1" t="s">
        <v>15</v>
      </c>
      <c r="G13011" s="1" t="s">
        <v>17267</v>
      </c>
      <c r="H13011">
        <f>IF(NOT(_xlfn.IFNA(MATCH(A13011,'Labeled total (B)'!$A:$A,0),FALSE)),IF('Unlabeled total (A)'!A13011,'Unlabeled total (A)'!A13011,""),"")</f>
        <v>13010</v>
      </c>
    </row>
    <row r="13012" spans="1:8" ht="14.25" customHeight="1" x14ac:dyDescent="0.35">
      <c r="A13012" s="1">
        <v>13011</v>
      </c>
      <c r="B13012" s="1" t="s">
        <v>7</v>
      </c>
      <c r="C13012" s="1" t="s">
        <v>8</v>
      </c>
      <c r="D13012" s="1" t="s">
        <v>17268</v>
      </c>
      <c r="E13012" s="2">
        <v>43844</v>
      </c>
      <c r="F13012" s="1" t="s">
        <v>27</v>
      </c>
      <c r="G13012" s="1" t="s">
        <v>17269</v>
      </c>
      <c r="H13012">
        <f>IF(NOT(_xlfn.IFNA(MATCH(A13012,'Labeled total (B)'!$A:$A,0),FALSE)),IF('Unlabeled total (A)'!A13012,'Unlabeled total (A)'!A13012,""),"")</f>
        <v>13011</v>
      </c>
    </row>
    <row r="13013" spans="1:8" ht="14.25" customHeight="1" x14ac:dyDescent="0.35">
      <c r="A13013" s="1">
        <v>13012</v>
      </c>
      <c r="B13013" s="1" t="s">
        <v>7</v>
      </c>
      <c r="C13013" s="1" t="s">
        <v>8</v>
      </c>
      <c r="D13013" s="1" t="s">
        <v>7064</v>
      </c>
      <c r="E13013" s="2">
        <v>43844</v>
      </c>
      <c r="F13013" s="1" t="s">
        <v>15</v>
      </c>
      <c r="G13013" s="1" t="s">
        <v>17270</v>
      </c>
      <c r="H13013">
        <f>IF(NOT(_xlfn.IFNA(MATCH(A13013,'Labeled total (B)'!$A:$A,0),FALSE)),IF('Unlabeled total (A)'!A13013,'Unlabeled total (A)'!A13013,""),"")</f>
        <v>13012</v>
      </c>
    </row>
    <row r="13014" spans="1:8" ht="14.25" customHeight="1" x14ac:dyDescent="0.35">
      <c r="A13014" s="1">
        <v>13013</v>
      </c>
      <c r="B13014" s="1" t="s">
        <v>7</v>
      </c>
      <c r="C13014" s="1" t="s">
        <v>8</v>
      </c>
      <c r="D13014" s="1" t="s">
        <v>17271</v>
      </c>
      <c r="E13014" s="2">
        <v>43844</v>
      </c>
      <c r="F13014" s="1" t="s">
        <v>15</v>
      </c>
      <c r="G13014" s="1" t="s">
        <v>17272</v>
      </c>
      <c r="H13014">
        <f>IF(NOT(_xlfn.IFNA(MATCH(A13014,'Labeled total (B)'!$A:$A,0),FALSE)),IF('Unlabeled total (A)'!A13014,'Unlabeled total (A)'!A13014,""),"")</f>
        <v>13013</v>
      </c>
    </row>
    <row r="13015" spans="1:8" ht="14.25" customHeight="1" x14ac:dyDescent="0.35">
      <c r="A13015" s="1">
        <v>13014</v>
      </c>
      <c r="B13015" s="1" t="s">
        <v>7</v>
      </c>
      <c r="C13015" s="1" t="s">
        <v>8</v>
      </c>
      <c r="D13015" s="1" t="s">
        <v>666</v>
      </c>
      <c r="E13015" s="2">
        <v>43844</v>
      </c>
      <c r="F13015" s="1" t="s">
        <v>15</v>
      </c>
      <c r="G13015" s="1" t="s">
        <v>17273</v>
      </c>
      <c r="H13015">
        <f>IF(NOT(_xlfn.IFNA(MATCH(A13015,'Labeled total (B)'!$A:$A,0),FALSE)),IF('Unlabeled total (A)'!A13015,'Unlabeled total (A)'!A13015,""),"")</f>
        <v>13014</v>
      </c>
    </row>
    <row r="13016" spans="1:8" ht="14.25" customHeight="1" x14ac:dyDescent="0.35">
      <c r="A13016" s="1">
        <v>13015</v>
      </c>
      <c r="B13016" s="1" t="s">
        <v>7</v>
      </c>
      <c r="C13016" s="1" t="s">
        <v>8</v>
      </c>
      <c r="D13016" s="1" t="s">
        <v>17274</v>
      </c>
      <c r="E13016" s="2">
        <v>43844</v>
      </c>
      <c r="F13016" s="1" t="s">
        <v>27</v>
      </c>
      <c r="G13016" s="1" t="s">
        <v>17275</v>
      </c>
      <c r="H13016">
        <f>IF(NOT(_xlfn.IFNA(MATCH(A13016,'Labeled total (B)'!$A:$A,0),FALSE)),IF('Unlabeled total (A)'!A13016,'Unlabeled total (A)'!A13016,""),"")</f>
        <v>13015</v>
      </c>
    </row>
    <row r="13017" spans="1:8" ht="14.25" customHeight="1" x14ac:dyDescent="0.35">
      <c r="A13017" s="1">
        <v>13016</v>
      </c>
      <c r="B13017" s="1" t="s">
        <v>7</v>
      </c>
      <c r="C13017" s="1" t="s">
        <v>8</v>
      </c>
      <c r="D13017" s="1" t="s">
        <v>1077</v>
      </c>
      <c r="E13017" s="2">
        <v>43844</v>
      </c>
      <c r="F13017" s="1" t="s">
        <v>15</v>
      </c>
      <c r="G13017" s="1" t="s">
        <v>17276</v>
      </c>
      <c r="H13017">
        <f>IF(NOT(_xlfn.IFNA(MATCH(A13017,'Labeled total (B)'!$A:$A,0),FALSE)),IF('Unlabeled total (A)'!A13017,'Unlabeled total (A)'!A13017,""),"")</f>
        <v>13016</v>
      </c>
    </row>
    <row r="13018" spans="1:8" ht="14.25" customHeight="1" x14ac:dyDescent="0.35">
      <c r="A13018" s="1">
        <v>13017</v>
      </c>
      <c r="B13018" s="1" t="s">
        <v>7</v>
      </c>
      <c r="C13018" s="1" t="s">
        <v>8</v>
      </c>
      <c r="D13018" s="1" t="s">
        <v>847</v>
      </c>
      <c r="E13018" s="2">
        <v>43844</v>
      </c>
      <c r="F13018" s="1" t="s">
        <v>15</v>
      </c>
      <c r="G13018" s="1" t="s">
        <v>17277</v>
      </c>
      <c r="H13018">
        <f>IF(NOT(_xlfn.IFNA(MATCH(A13018,'Labeled total (B)'!$A:$A,0),FALSE)),IF('Unlabeled total (A)'!A13018,'Unlabeled total (A)'!A13018,""),"")</f>
        <v>13017</v>
      </c>
    </row>
    <row r="13019" spans="1:8" ht="14.25" customHeight="1" x14ac:dyDescent="0.35">
      <c r="A13019" s="1">
        <v>13018</v>
      </c>
      <c r="B13019" s="1" t="s">
        <v>7</v>
      </c>
      <c r="C13019" s="1" t="s">
        <v>8</v>
      </c>
      <c r="D13019" s="1" t="s">
        <v>17278</v>
      </c>
      <c r="E13019" s="2">
        <v>43844</v>
      </c>
      <c r="F13019" s="1" t="s">
        <v>15</v>
      </c>
      <c r="G13019" s="1" t="s">
        <v>59</v>
      </c>
      <c r="H13019">
        <f>IF(NOT(_xlfn.IFNA(MATCH(A13019,'Labeled total (B)'!$A:$A,0),FALSE)),IF('Unlabeled total (A)'!A13019,'Unlabeled total (A)'!A13019,""),"")</f>
        <v>13018</v>
      </c>
    </row>
    <row r="13020" spans="1:8" ht="14.25" customHeight="1" x14ac:dyDescent="0.35">
      <c r="A13020" s="1">
        <v>13019</v>
      </c>
      <c r="B13020" s="1" t="s">
        <v>7</v>
      </c>
      <c r="C13020" s="1" t="s">
        <v>8</v>
      </c>
      <c r="D13020" s="1" t="s">
        <v>666</v>
      </c>
      <c r="E13020" s="2">
        <v>43844</v>
      </c>
      <c r="F13020" s="1" t="s">
        <v>15</v>
      </c>
      <c r="G13020" s="1" t="s">
        <v>17279</v>
      </c>
      <c r="H13020">
        <f>IF(NOT(_xlfn.IFNA(MATCH(A13020,'Labeled total (B)'!$A:$A,0),FALSE)),IF('Unlabeled total (A)'!A13020,'Unlabeled total (A)'!A13020,""),"")</f>
        <v>13019</v>
      </c>
    </row>
    <row r="13021" spans="1:8" ht="14.25" customHeight="1" x14ac:dyDescent="0.35">
      <c r="A13021" s="1">
        <v>13020</v>
      </c>
      <c r="B13021" s="1" t="s">
        <v>7</v>
      </c>
      <c r="C13021" s="1" t="s">
        <v>8</v>
      </c>
      <c r="D13021" s="1" t="s">
        <v>2698</v>
      </c>
      <c r="E13021" s="2">
        <v>43844</v>
      </c>
      <c r="F13021" s="1" t="s">
        <v>15</v>
      </c>
      <c r="G13021" s="1" t="s">
        <v>17280</v>
      </c>
      <c r="H13021">
        <f>IF(NOT(_xlfn.IFNA(MATCH(A13021,'Labeled total (B)'!$A:$A,0),FALSE)),IF('Unlabeled total (A)'!A13021,'Unlabeled total (A)'!A13021,""),"")</f>
        <v>13020</v>
      </c>
    </row>
    <row r="13022" spans="1:8" ht="14.25" customHeight="1" x14ac:dyDescent="0.35">
      <c r="A13022" s="1">
        <v>13021</v>
      </c>
      <c r="B13022" s="1" t="s">
        <v>7</v>
      </c>
      <c r="C13022" s="1" t="s">
        <v>8</v>
      </c>
      <c r="D13022" s="1" t="s">
        <v>17281</v>
      </c>
      <c r="E13022" s="2">
        <v>43844</v>
      </c>
      <c r="F13022" s="1" t="s">
        <v>15</v>
      </c>
      <c r="G13022" s="1" t="s">
        <v>59</v>
      </c>
      <c r="H13022">
        <f>IF(NOT(_xlfn.IFNA(MATCH(A13022,'Labeled total (B)'!$A:$A,0),FALSE)),IF('Unlabeled total (A)'!A13022,'Unlabeled total (A)'!A13022,""),"")</f>
        <v>13021</v>
      </c>
    </row>
    <row r="13023" spans="1:8" ht="14.25" customHeight="1" x14ac:dyDescent="0.35">
      <c r="A13023" s="1">
        <v>13022</v>
      </c>
      <c r="B13023" s="1" t="s">
        <v>7</v>
      </c>
      <c r="C13023" s="1" t="s">
        <v>8</v>
      </c>
      <c r="D13023" s="1" t="s">
        <v>97</v>
      </c>
      <c r="E13023" s="2">
        <v>43844</v>
      </c>
      <c r="F13023" s="1" t="s">
        <v>15</v>
      </c>
      <c r="G13023" s="1" t="s">
        <v>59</v>
      </c>
      <c r="H13023">
        <f>IF(NOT(_xlfn.IFNA(MATCH(A13023,'Labeled total (B)'!$A:$A,0),FALSE)),IF('Unlabeled total (A)'!A13023,'Unlabeled total (A)'!A13023,""),"")</f>
        <v>13022</v>
      </c>
    </row>
    <row r="13024" spans="1:8" ht="14.25" customHeight="1" x14ac:dyDescent="0.35">
      <c r="A13024" s="1">
        <v>13023</v>
      </c>
      <c r="B13024" s="1" t="s">
        <v>7</v>
      </c>
      <c r="C13024" s="1" t="s">
        <v>8</v>
      </c>
      <c r="D13024" s="1" t="s">
        <v>101</v>
      </c>
      <c r="E13024" s="2">
        <v>43844</v>
      </c>
      <c r="F13024" s="1" t="s">
        <v>15</v>
      </c>
      <c r="G13024" s="1" t="s">
        <v>17282</v>
      </c>
      <c r="H13024" t="str">
        <f>IF(NOT(_xlfn.IFNA(MATCH(A13024,'Labeled total (B)'!$A:$A,0),FALSE)),IF('Unlabeled total (A)'!A13024,'Unlabeled total (A)'!A13024,""),"")</f>
        <v/>
      </c>
    </row>
    <row r="13025" spans="1:8" ht="14.25" customHeight="1" x14ac:dyDescent="0.35">
      <c r="A13025" s="1">
        <v>13024</v>
      </c>
      <c r="B13025" s="1" t="s">
        <v>7</v>
      </c>
      <c r="C13025" s="1" t="s">
        <v>8</v>
      </c>
      <c r="D13025" s="1" t="s">
        <v>6028</v>
      </c>
      <c r="E13025" s="2">
        <v>43844</v>
      </c>
      <c r="F13025" s="1" t="s">
        <v>15</v>
      </c>
      <c r="G13025" s="1" t="s">
        <v>17283</v>
      </c>
      <c r="H13025">
        <f>IF(NOT(_xlfn.IFNA(MATCH(A13025,'Labeled total (B)'!$A:$A,0),FALSE)),IF('Unlabeled total (A)'!A13025,'Unlabeled total (A)'!A13025,""),"")</f>
        <v>13024</v>
      </c>
    </row>
    <row r="13026" spans="1:8" ht="14.25" customHeight="1" x14ac:dyDescent="0.35">
      <c r="A13026" s="1">
        <v>13025</v>
      </c>
      <c r="B13026" s="1" t="s">
        <v>7</v>
      </c>
      <c r="C13026" s="1" t="s">
        <v>8</v>
      </c>
      <c r="D13026" s="1" t="s">
        <v>17284</v>
      </c>
      <c r="E13026" s="2">
        <v>43844</v>
      </c>
      <c r="F13026" s="1" t="s">
        <v>15</v>
      </c>
      <c r="G13026" s="1" t="s">
        <v>17285</v>
      </c>
      <c r="H13026">
        <f>IF(NOT(_xlfn.IFNA(MATCH(A13026,'Labeled total (B)'!$A:$A,0),FALSE)),IF('Unlabeled total (A)'!A13026,'Unlabeled total (A)'!A13026,""),"")</f>
        <v>13025</v>
      </c>
    </row>
    <row r="13027" spans="1:8" ht="14.25" customHeight="1" x14ac:dyDescent="0.35">
      <c r="A13027" s="1">
        <v>13026</v>
      </c>
      <c r="B13027" s="1" t="s">
        <v>7</v>
      </c>
      <c r="C13027" s="1" t="s">
        <v>8</v>
      </c>
      <c r="D13027" s="1" t="s">
        <v>41</v>
      </c>
      <c r="E13027" s="2">
        <v>43844</v>
      </c>
      <c r="F13027" s="1" t="s">
        <v>15</v>
      </c>
      <c r="G13027" s="1" t="s">
        <v>17286</v>
      </c>
      <c r="H13027">
        <f>IF(NOT(_xlfn.IFNA(MATCH(A13027,'Labeled total (B)'!$A:$A,0),FALSE)),IF('Unlabeled total (A)'!A13027,'Unlabeled total (A)'!A13027,""),"")</f>
        <v>13026</v>
      </c>
    </row>
    <row r="13028" spans="1:8" ht="14.25" customHeight="1" x14ac:dyDescent="0.35">
      <c r="A13028" s="1">
        <v>13027</v>
      </c>
      <c r="B13028" s="1" t="s">
        <v>7</v>
      </c>
      <c r="C13028" s="1" t="s">
        <v>8</v>
      </c>
      <c r="D13028" s="1" t="s">
        <v>17287</v>
      </c>
      <c r="E13028" s="2">
        <v>43844</v>
      </c>
      <c r="F13028" s="1" t="s">
        <v>27</v>
      </c>
      <c r="G13028" s="1" t="s">
        <v>17288</v>
      </c>
      <c r="H13028">
        <f>IF(NOT(_xlfn.IFNA(MATCH(A13028,'Labeled total (B)'!$A:$A,0),FALSE)),IF('Unlabeled total (A)'!A13028,'Unlabeled total (A)'!A13028,""),"")</f>
        <v>13027</v>
      </c>
    </row>
    <row r="13029" spans="1:8" ht="14.25" customHeight="1" x14ac:dyDescent="0.35">
      <c r="A13029" s="1">
        <v>13028</v>
      </c>
      <c r="B13029" s="1" t="s">
        <v>7</v>
      </c>
      <c r="C13029" s="1" t="s">
        <v>8</v>
      </c>
      <c r="D13029" s="1" t="s">
        <v>140</v>
      </c>
      <c r="E13029" s="2">
        <v>43844</v>
      </c>
      <c r="F13029" s="1" t="s">
        <v>15</v>
      </c>
      <c r="G13029" s="1" t="s">
        <v>17289</v>
      </c>
      <c r="H13029">
        <f>IF(NOT(_xlfn.IFNA(MATCH(A13029,'Labeled total (B)'!$A:$A,0),FALSE)),IF('Unlabeled total (A)'!A13029,'Unlabeled total (A)'!A13029,""),"")</f>
        <v>13028</v>
      </c>
    </row>
    <row r="13030" spans="1:8" ht="14.25" customHeight="1" x14ac:dyDescent="0.35">
      <c r="A13030" s="1">
        <v>13029</v>
      </c>
      <c r="B13030" s="1" t="s">
        <v>7</v>
      </c>
      <c r="C13030" s="1" t="s">
        <v>8</v>
      </c>
      <c r="D13030" s="1" t="s">
        <v>17290</v>
      </c>
      <c r="E13030" s="2">
        <v>43844</v>
      </c>
      <c r="F13030" s="1" t="s">
        <v>15</v>
      </c>
      <c r="G13030" s="1" t="s">
        <v>17291</v>
      </c>
      <c r="H13030">
        <f>IF(NOT(_xlfn.IFNA(MATCH(A13030,'Labeled total (B)'!$A:$A,0),FALSE)),IF('Unlabeled total (A)'!A13030,'Unlabeled total (A)'!A13030,""),"")</f>
        <v>13029</v>
      </c>
    </row>
    <row r="13031" spans="1:8" ht="14.25" customHeight="1" x14ac:dyDescent="0.35">
      <c r="A13031" s="1">
        <v>13030</v>
      </c>
      <c r="B13031" s="1" t="s">
        <v>7</v>
      </c>
      <c r="C13031" s="1" t="s">
        <v>8</v>
      </c>
      <c r="D13031" s="1" t="s">
        <v>17292</v>
      </c>
      <c r="E13031" s="2">
        <v>43844</v>
      </c>
      <c r="F13031" s="1" t="s">
        <v>15</v>
      </c>
      <c r="G13031" s="1" t="s">
        <v>17293</v>
      </c>
      <c r="H13031">
        <f>IF(NOT(_xlfn.IFNA(MATCH(A13031,'Labeled total (B)'!$A:$A,0),FALSE)),IF('Unlabeled total (A)'!A13031,'Unlabeled total (A)'!A13031,""),"")</f>
        <v>13030</v>
      </c>
    </row>
    <row r="13032" spans="1:8" ht="14.25" customHeight="1" x14ac:dyDescent="0.35">
      <c r="A13032" s="1">
        <v>13031</v>
      </c>
      <c r="B13032" s="1" t="s">
        <v>7</v>
      </c>
      <c r="C13032" s="1" t="s">
        <v>8</v>
      </c>
      <c r="D13032" s="1" t="s">
        <v>6417</v>
      </c>
      <c r="E13032" s="2">
        <v>43844</v>
      </c>
      <c r="F13032" s="1" t="s">
        <v>15</v>
      </c>
      <c r="G13032" s="1" t="s">
        <v>17294</v>
      </c>
      <c r="H13032">
        <f>IF(NOT(_xlfn.IFNA(MATCH(A13032,'Labeled total (B)'!$A:$A,0),FALSE)),IF('Unlabeled total (A)'!A13032,'Unlabeled total (A)'!A13032,""),"")</f>
        <v>13031</v>
      </c>
    </row>
    <row r="13033" spans="1:8" ht="14.25" customHeight="1" x14ac:dyDescent="0.35">
      <c r="A13033" s="1">
        <v>13032</v>
      </c>
      <c r="B13033" s="1" t="s">
        <v>7</v>
      </c>
      <c r="C13033" s="1" t="s">
        <v>8</v>
      </c>
      <c r="D13033" s="1" t="s">
        <v>517</v>
      </c>
      <c r="E13033" s="2">
        <v>43844</v>
      </c>
      <c r="F13033" s="1" t="s">
        <v>20</v>
      </c>
      <c r="G13033" s="1" t="s">
        <v>59</v>
      </c>
      <c r="H13033">
        <f>IF(NOT(_xlfn.IFNA(MATCH(A13033,'Labeled total (B)'!$A:$A,0),FALSE)),IF('Unlabeled total (A)'!A13033,'Unlabeled total (A)'!A13033,""),"")</f>
        <v>13032</v>
      </c>
    </row>
    <row r="13034" spans="1:8" ht="14.25" customHeight="1" x14ac:dyDescent="0.35">
      <c r="A13034" s="1">
        <v>13033</v>
      </c>
      <c r="B13034" s="1" t="s">
        <v>7</v>
      </c>
      <c r="C13034" s="1" t="s">
        <v>8</v>
      </c>
      <c r="D13034" s="1" t="s">
        <v>10046</v>
      </c>
      <c r="E13034" s="2">
        <v>43844</v>
      </c>
      <c r="F13034" s="1" t="s">
        <v>27</v>
      </c>
      <c r="G13034" s="1" t="s">
        <v>17295</v>
      </c>
      <c r="H13034">
        <f>IF(NOT(_xlfn.IFNA(MATCH(A13034,'Labeled total (B)'!$A:$A,0),FALSE)),IF('Unlabeled total (A)'!A13034,'Unlabeled total (A)'!A13034,""),"")</f>
        <v>13033</v>
      </c>
    </row>
    <row r="13035" spans="1:8" ht="14.25" customHeight="1" x14ac:dyDescent="0.35">
      <c r="A13035" s="1">
        <v>13034</v>
      </c>
      <c r="B13035" s="1" t="s">
        <v>7</v>
      </c>
      <c r="C13035" s="1" t="s">
        <v>8</v>
      </c>
      <c r="D13035" s="1" t="s">
        <v>468</v>
      </c>
      <c r="E13035" s="2">
        <v>43844</v>
      </c>
      <c r="F13035" s="1" t="s">
        <v>15</v>
      </c>
      <c r="G13035" s="1" t="s">
        <v>17296</v>
      </c>
      <c r="H13035">
        <f>IF(NOT(_xlfn.IFNA(MATCH(A13035,'Labeled total (B)'!$A:$A,0),FALSE)),IF('Unlabeled total (A)'!A13035,'Unlabeled total (A)'!A13035,""),"")</f>
        <v>13034</v>
      </c>
    </row>
    <row r="13036" spans="1:8" ht="14.25" customHeight="1" x14ac:dyDescent="0.35">
      <c r="A13036" s="1">
        <v>13035</v>
      </c>
      <c r="B13036" s="1" t="s">
        <v>7</v>
      </c>
      <c r="C13036" s="1" t="s">
        <v>8</v>
      </c>
      <c r="D13036" s="1" t="s">
        <v>434</v>
      </c>
      <c r="E13036" s="2">
        <v>43844</v>
      </c>
      <c r="F13036" s="1" t="s">
        <v>15</v>
      </c>
      <c r="G13036" s="1" t="s">
        <v>59</v>
      </c>
      <c r="H13036">
        <f>IF(NOT(_xlfn.IFNA(MATCH(A13036,'Labeled total (B)'!$A:$A,0),FALSE)),IF('Unlabeled total (A)'!A13036,'Unlabeled total (A)'!A13036,""),"")</f>
        <v>13035</v>
      </c>
    </row>
    <row r="13037" spans="1:8" ht="14.25" customHeight="1" x14ac:dyDescent="0.35">
      <c r="A13037" s="1">
        <v>13036</v>
      </c>
      <c r="B13037" s="1" t="s">
        <v>7</v>
      </c>
      <c r="C13037" s="1" t="s">
        <v>8</v>
      </c>
      <c r="D13037" s="1" t="s">
        <v>17297</v>
      </c>
      <c r="E13037" s="2">
        <v>43844</v>
      </c>
      <c r="F13037" s="1" t="s">
        <v>15</v>
      </c>
      <c r="G13037" s="1" t="s">
        <v>17298</v>
      </c>
      <c r="H13037">
        <f>IF(NOT(_xlfn.IFNA(MATCH(A13037,'Labeled total (B)'!$A:$A,0),FALSE)),IF('Unlabeled total (A)'!A13037,'Unlabeled total (A)'!A13037,""),"")</f>
        <v>13036</v>
      </c>
    </row>
    <row r="13038" spans="1:8" ht="14.25" customHeight="1" x14ac:dyDescent="0.35">
      <c r="A13038" s="1">
        <v>13037</v>
      </c>
      <c r="B13038" s="1" t="s">
        <v>7</v>
      </c>
      <c r="C13038" s="1" t="s">
        <v>8</v>
      </c>
      <c r="D13038" s="1" t="s">
        <v>2840</v>
      </c>
      <c r="E13038" s="2">
        <v>43844</v>
      </c>
      <c r="F13038" s="1" t="s">
        <v>15</v>
      </c>
      <c r="G13038" s="1" t="s">
        <v>17299</v>
      </c>
      <c r="H13038">
        <f>IF(NOT(_xlfn.IFNA(MATCH(A13038,'Labeled total (B)'!$A:$A,0),FALSE)),IF('Unlabeled total (A)'!A13038,'Unlabeled total (A)'!A13038,""),"")</f>
        <v>13037</v>
      </c>
    </row>
    <row r="13039" spans="1:8" ht="14.25" customHeight="1" x14ac:dyDescent="0.35">
      <c r="A13039" s="1">
        <v>13038</v>
      </c>
      <c r="B13039" s="1" t="s">
        <v>7</v>
      </c>
      <c r="C13039" s="1" t="s">
        <v>8</v>
      </c>
      <c r="D13039" s="1" t="s">
        <v>151</v>
      </c>
      <c r="E13039" s="2">
        <v>43844</v>
      </c>
      <c r="F13039" s="1" t="s">
        <v>15</v>
      </c>
      <c r="G13039" s="1" t="s">
        <v>17300</v>
      </c>
      <c r="H13039">
        <f>IF(NOT(_xlfn.IFNA(MATCH(A13039,'Labeled total (B)'!$A:$A,0),FALSE)),IF('Unlabeled total (A)'!A13039,'Unlabeled total (A)'!A13039,""),"")</f>
        <v>13038</v>
      </c>
    </row>
    <row r="13040" spans="1:8" ht="14.25" customHeight="1" x14ac:dyDescent="0.35">
      <c r="A13040" s="1">
        <v>13039</v>
      </c>
      <c r="B13040" s="1" t="s">
        <v>7</v>
      </c>
      <c r="C13040" s="1" t="s">
        <v>8</v>
      </c>
      <c r="D13040" s="1" t="s">
        <v>17301</v>
      </c>
      <c r="E13040" s="2">
        <v>43844</v>
      </c>
      <c r="F13040" s="1" t="s">
        <v>15</v>
      </c>
      <c r="G13040" s="1" t="s">
        <v>17302</v>
      </c>
      <c r="H13040">
        <f>IF(NOT(_xlfn.IFNA(MATCH(A13040,'Labeled total (B)'!$A:$A,0),FALSE)),IF('Unlabeled total (A)'!A13040,'Unlabeled total (A)'!A13040,""),"")</f>
        <v>13039</v>
      </c>
    </row>
    <row r="13041" spans="1:8" ht="14.25" customHeight="1" x14ac:dyDescent="0.35">
      <c r="A13041" s="1">
        <v>13040</v>
      </c>
      <c r="B13041" s="1" t="s">
        <v>7</v>
      </c>
      <c r="C13041" s="1" t="s">
        <v>8</v>
      </c>
      <c r="D13041" s="1" t="s">
        <v>684</v>
      </c>
      <c r="E13041" s="2">
        <v>43844</v>
      </c>
      <c r="F13041" s="1" t="s">
        <v>15</v>
      </c>
      <c r="G13041" s="1" t="s">
        <v>17303</v>
      </c>
      <c r="H13041">
        <f>IF(NOT(_xlfn.IFNA(MATCH(A13041,'Labeled total (B)'!$A:$A,0),FALSE)),IF('Unlabeled total (A)'!A13041,'Unlabeled total (A)'!A13041,""),"")</f>
        <v>13040</v>
      </c>
    </row>
    <row r="13042" spans="1:8" ht="14.25" customHeight="1" x14ac:dyDescent="0.35">
      <c r="A13042" s="1">
        <v>13041</v>
      </c>
      <c r="B13042" s="1" t="s">
        <v>7</v>
      </c>
      <c r="C13042" s="1" t="s">
        <v>8</v>
      </c>
      <c r="D13042" s="1" t="s">
        <v>17304</v>
      </c>
      <c r="E13042" s="2">
        <v>43844</v>
      </c>
      <c r="F13042" s="1" t="s">
        <v>15</v>
      </c>
      <c r="G13042" s="1" t="s">
        <v>17305</v>
      </c>
      <c r="H13042">
        <f>IF(NOT(_xlfn.IFNA(MATCH(A13042,'Labeled total (B)'!$A:$A,0),FALSE)),IF('Unlabeled total (A)'!A13042,'Unlabeled total (A)'!A13042,""),"")</f>
        <v>13041</v>
      </c>
    </row>
    <row r="13043" spans="1:8" ht="14.25" customHeight="1" x14ac:dyDescent="0.35">
      <c r="A13043" s="1">
        <v>13042</v>
      </c>
      <c r="B13043" s="1" t="s">
        <v>7</v>
      </c>
      <c r="C13043" s="1" t="s">
        <v>8</v>
      </c>
      <c r="D13043" s="1" t="s">
        <v>17306</v>
      </c>
      <c r="E13043" s="2">
        <v>43844</v>
      </c>
      <c r="F13043" s="1" t="s">
        <v>27</v>
      </c>
      <c r="G13043" s="1" t="s">
        <v>17307</v>
      </c>
      <c r="H13043">
        <f>IF(NOT(_xlfn.IFNA(MATCH(A13043,'Labeled total (B)'!$A:$A,0),FALSE)),IF('Unlabeled total (A)'!A13043,'Unlabeled total (A)'!A13043,""),"")</f>
        <v>13042</v>
      </c>
    </row>
    <row r="13044" spans="1:8" ht="14.25" customHeight="1" x14ac:dyDescent="0.35">
      <c r="A13044" s="1">
        <v>13043</v>
      </c>
      <c r="B13044" s="1" t="s">
        <v>7</v>
      </c>
      <c r="C13044" s="1" t="s">
        <v>8</v>
      </c>
      <c r="D13044" s="1" t="s">
        <v>3682</v>
      </c>
      <c r="E13044" s="2">
        <v>43844</v>
      </c>
      <c r="F13044" s="1" t="s">
        <v>15</v>
      </c>
      <c r="G13044" s="1" t="s">
        <v>17308</v>
      </c>
      <c r="H13044">
        <f>IF(NOT(_xlfn.IFNA(MATCH(A13044,'Labeled total (B)'!$A:$A,0),FALSE)),IF('Unlabeled total (A)'!A13044,'Unlabeled total (A)'!A13044,""),"")</f>
        <v>13043</v>
      </c>
    </row>
    <row r="13045" spans="1:8" ht="14.25" customHeight="1" x14ac:dyDescent="0.35">
      <c r="A13045" s="1">
        <v>13044</v>
      </c>
      <c r="B13045" s="1" t="s">
        <v>7</v>
      </c>
      <c r="C13045" s="1" t="s">
        <v>8</v>
      </c>
      <c r="D13045" s="1" t="s">
        <v>172</v>
      </c>
      <c r="E13045" s="2">
        <v>43844</v>
      </c>
      <c r="F13045" s="1" t="s">
        <v>15</v>
      </c>
      <c r="G13045" s="1" t="s">
        <v>17309</v>
      </c>
      <c r="H13045">
        <f>IF(NOT(_xlfn.IFNA(MATCH(A13045,'Labeled total (B)'!$A:$A,0),FALSE)),IF('Unlabeled total (A)'!A13045,'Unlabeled total (A)'!A13045,""),"")</f>
        <v>13044</v>
      </c>
    </row>
    <row r="13046" spans="1:8" ht="14.25" customHeight="1" x14ac:dyDescent="0.35">
      <c r="A13046" s="1">
        <v>13045</v>
      </c>
      <c r="B13046" s="1" t="s">
        <v>7</v>
      </c>
      <c r="C13046" s="1" t="s">
        <v>8</v>
      </c>
      <c r="D13046" s="1" t="s">
        <v>4772</v>
      </c>
      <c r="E13046" s="2">
        <v>43844</v>
      </c>
      <c r="F13046" s="1" t="s">
        <v>27</v>
      </c>
      <c r="G13046" s="1" t="s">
        <v>17310</v>
      </c>
      <c r="H13046">
        <f>IF(NOT(_xlfn.IFNA(MATCH(A13046,'Labeled total (B)'!$A:$A,0),FALSE)),IF('Unlabeled total (A)'!A13046,'Unlabeled total (A)'!A13046,""),"")</f>
        <v>13045</v>
      </c>
    </row>
    <row r="13047" spans="1:8" ht="14.25" customHeight="1" x14ac:dyDescent="0.35">
      <c r="A13047" s="1">
        <v>13046</v>
      </c>
      <c r="B13047" s="1" t="s">
        <v>7</v>
      </c>
      <c r="C13047" s="1" t="s">
        <v>8</v>
      </c>
      <c r="D13047" s="1" t="s">
        <v>144</v>
      </c>
      <c r="E13047" s="2">
        <v>43844</v>
      </c>
      <c r="F13047" s="1" t="s">
        <v>15</v>
      </c>
      <c r="G13047" s="1" t="s">
        <v>17311</v>
      </c>
      <c r="H13047">
        <f>IF(NOT(_xlfn.IFNA(MATCH(A13047,'Labeled total (B)'!$A:$A,0),FALSE)),IF('Unlabeled total (A)'!A13047,'Unlabeled total (A)'!A13047,""),"")</f>
        <v>13046</v>
      </c>
    </row>
    <row r="13048" spans="1:8" ht="14.25" customHeight="1" x14ac:dyDescent="0.35">
      <c r="A13048" s="1">
        <v>13047</v>
      </c>
      <c r="B13048" s="1" t="s">
        <v>7</v>
      </c>
      <c r="C13048" s="1" t="s">
        <v>8</v>
      </c>
      <c r="D13048" s="1" t="s">
        <v>218</v>
      </c>
      <c r="E13048" s="2">
        <v>43844</v>
      </c>
      <c r="F13048" s="1" t="s">
        <v>27</v>
      </c>
      <c r="G13048" s="1" t="s">
        <v>17312</v>
      </c>
      <c r="H13048">
        <f>IF(NOT(_xlfn.IFNA(MATCH(A13048,'Labeled total (B)'!$A:$A,0),FALSE)),IF('Unlabeled total (A)'!A13048,'Unlabeled total (A)'!A13048,""),"")</f>
        <v>13047</v>
      </c>
    </row>
    <row r="13049" spans="1:8" ht="14.25" customHeight="1" x14ac:dyDescent="0.35">
      <c r="A13049" s="1">
        <v>13048</v>
      </c>
      <c r="B13049" s="1" t="s">
        <v>7</v>
      </c>
      <c r="C13049" s="1" t="s">
        <v>8</v>
      </c>
      <c r="D13049" s="1" t="s">
        <v>762</v>
      </c>
      <c r="E13049" s="2">
        <v>43844</v>
      </c>
      <c r="F13049" s="1" t="s">
        <v>15</v>
      </c>
      <c r="G13049" s="1" t="s">
        <v>59</v>
      </c>
      <c r="H13049">
        <f>IF(NOT(_xlfn.IFNA(MATCH(A13049,'Labeled total (B)'!$A:$A,0),FALSE)),IF('Unlabeled total (A)'!A13049,'Unlabeled total (A)'!A13049,""),"")</f>
        <v>13048</v>
      </c>
    </row>
    <row r="13050" spans="1:8" ht="14.25" customHeight="1" x14ac:dyDescent="0.35">
      <c r="A13050" s="1">
        <v>13049</v>
      </c>
      <c r="B13050" s="1" t="s">
        <v>7</v>
      </c>
      <c r="C13050" s="1" t="s">
        <v>8</v>
      </c>
      <c r="D13050" s="1" t="s">
        <v>734</v>
      </c>
      <c r="E13050" s="2">
        <v>43844</v>
      </c>
      <c r="F13050" s="1" t="s">
        <v>27</v>
      </c>
      <c r="G13050" s="1" t="s">
        <v>17313</v>
      </c>
      <c r="H13050">
        <f>IF(NOT(_xlfn.IFNA(MATCH(A13050,'Labeled total (B)'!$A:$A,0),FALSE)),IF('Unlabeled total (A)'!A13050,'Unlabeled total (A)'!A13050,""),"")</f>
        <v>13049</v>
      </c>
    </row>
    <row r="13051" spans="1:8" ht="14.25" customHeight="1" x14ac:dyDescent="0.35">
      <c r="A13051" s="1">
        <v>13050</v>
      </c>
      <c r="B13051" s="1" t="s">
        <v>7</v>
      </c>
      <c r="C13051" s="1" t="s">
        <v>8</v>
      </c>
      <c r="D13051" s="1" t="s">
        <v>93</v>
      </c>
      <c r="E13051" s="2">
        <v>43844</v>
      </c>
      <c r="F13051" s="1" t="s">
        <v>20</v>
      </c>
      <c r="G13051" s="1" t="s">
        <v>17314</v>
      </c>
      <c r="H13051">
        <f>IF(NOT(_xlfn.IFNA(MATCH(A13051,'Labeled total (B)'!$A:$A,0),FALSE)),IF('Unlabeled total (A)'!A13051,'Unlabeled total (A)'!A13051,""),"")</f>
        <v>13050</v>
      </c>
    </row>
    <row r="13052" spans="1:8" ht="14.25" customHeight="1" x14ac:dyDescent="0.35">
      <c r="A13052" s="1">
        <v>13051</v>
      </c>
      <c r="B13052" s="1" t="s">
        <v>7</v>
      </c>
      <c r="C13052" s="1" t="s">
        <v>8</v>
      </c>
      <c r="D13052" s="1" t="s">
        <v>744</v>
      </c>
      <c r="E13052" s="2">
        <v>43844</v>
      </c>
      <c r="F13052" s="1" t="s">
        <v>15</v>
      </c>
      <c r="G13052" s="1" t="s">
        <v>59</v>
      </c>
      <c r="H13052">
        <f>IF(NOT(_xlfn.IFNA(MATCH(A13052,'Labeled total (B)'!$A:$A,0),FALSE)),IF('Unlabeled total (A)'!A13052,'Unlabeled total (A)'!A13052,""),"")</f>
        <v>13051</v>
      </c>
    </row>
    <row r="13053" spans="1:8" ht="14.25" customHeight="1" x14ac:dyDescent="0.35">
      <c r="A13053" s="1">
        <v>13052</v>
      </c>
      <c r="B13053" s="1" t="s">
        <v>7</v>
      </c>
      <c r="C13053" s="1" t="s">
        <v>8</v>
      </c>
      <c r="D13053" s="1" t="s">
        <v>24</v>
      </c>
      <c r="E13053" s="2">
        <v>43844</v>
      </c>
      <c r="F13053" s="1" t="s">
        <v>27</v>
      </c>
      <c r="G13053" s="1" t="s">
        <v>17315</v>
      </c>
      <c r="H13053">
        <f>IF(NOT(_xlfn.IFNA(MATCH(A13053,'Labeled total (B)'!$A:$A,0),FALSE)),IF('Unlabeled total (A)'!A13053,'Unlabeled total (A)'!A13053,""),"")</f>
        <v>13052</v>
      </c>
    </row>
    <row r="13054" spans="1:8" ht="14.25" customHeight="1" x14ac:dyDescent="0.35">
      <c r="A13054" s="1">
        <v>13053</v>
      </c>
      <c r="B13054" s="1" t="s">
        <v>7</v>
      </c>
      <c r="C13054" s="1" t="s">
        <v>8</v>
      </c>
      <c r="D13054" s="1" t="s">
        <v>17316</v>
      </c>
      <c r="E13054" s="2">
        <v>43844</v>
      </c>
      <c r="F13054" s="1" t="s">
        <v>15</v>
      </c>
      <c r="G13054" s="1" t="s">
        <v>17317</v>
      </c>
      <c r="H13054">
        <f>IF(NOT(_xlfn.IFNA(MATCH(A13054,'Labeled total (B)'!$A:$A,0),FALSE)),IF('Unlabeled total (A)'!A13054,'Unlabeled total (A)'!A13054,""),"")</f>
        <v>13053</v>
      </c>
    </row>
    <row r="13055" spans="1:8" ht="14.25" customHeight="1" x14ac:dyDescent="0.35">
      <c r="A13055" s="1">
        <v>13054</v>
      </c>
      <c r="B13055" s="1" t="s">
        <v>7</v>
      </c>
      <c r="C13055" s="1" t="s">
        <v>8</v>
      </c>
      <c r="D13055" s="1" t="s">
        <v>17318</v>
      </c>
      <c r="E13055" s="2">
        <v>43844</v>
      </c>
      <c r="F13055" s="1" t="s">
        <v>20</v>
      </c>
      <c r="G13055" s="1" t="s">
        <v>17319</v>
      </c>
      <c r="H13055">
        <f>IF(NOT(_xlfn.IFNA(MATCH(A13055,'Labeled total (B)'!$A:$A,0),FALSE)),IF('Unlabeled total (A)'!A13055,'Unlabeled total (A)'!A13055,""),"")</f>
        <v>13054</v>
      </c>
    </row>
    <row r="13056" spans="1:8" ht="14.25" customHeight="1" x14ac:dyDescent="0.35">
      <c r="A13056" s="1">
        <v>13055</v>
      </c>
      <c r="B13056" s="1" t="s">
        <v>7</v>
      </c>
      <c r="C13056" s="1" t="s">
        <v>8</v>
      </c>
      <c r="D13056" s="1" t="s">
        <v>17320</v>
      </c>
      <c r="E13056" s="2">
        <v>43844</v>
      </c>
      <c r="F13056" s="1" t="s">
        <v>15</v>
      </c>
      <c r="G13056" s="1" t="s">
        <v>17321</v>
      </c>
      <c r="H13056">
        <f>IF(NOT(_xlfn.IFNA(MATCH(A13056,'Labeled total (B)'!$A:$A,0),FALSE)),IF('Unlabeled total (A)'!A13056,'Unlabeled total (A)'!A13056,""),"")</f>
        <v>13055</v>
      </c>
    </row>
    <row r="13057" spans="1:8" ht="14.25" customHeight="1" x14ac:dyDescent="0.35">
      <c r="A13057" s="1">
        <v>13056</v>
      </c>
      <c r="B13057" s="1" t="s">
        <v>7</v>
      </c>
      <c r="C13057" s="1" t="s">
        <v>8</v>
      </c>
      <c r="D13057" s="1" t="s">
        <v>67</v>
      </c>
      <c r="E13057" s="2">
        <v>43844</v>
      </c>
      <c r="F13057" s="1" t="s">
        <v>27</v>
      </c>
      <c r="G13057" s="1" t="s">
        <v>17322</v>
      </c>
      <c r="H13057">
        <f>IF(NOT(_xlfn.IFNA(MATCH(A13057,'Labeled total (B)'!$A:$A,0),FALSE)),IF('Unlabeled total (A)'!A13057,'Unlabeled total (A)'!A13057,""),"")</f>
        <v>13056</v>
      </c>
    </row>
    <row r="13058" spans="1:8" ht="14.25" customHeight="1" x14ac:dyDescent="0.35">
      <c r="A13058" s="1">
        <v>13057</v>
      </c>
      <c r="B13058" s="1" t="s">
        <v>7</v>
      </c>
      <c r="C13058" s="1" t="s">
        <v>8</v>
      </c>
      <c r="D13058" s="1" t="s">
        <v>9589</v>
      </c>
      <c r="E13058" s="2">
        <v>43844</v>
      </c>
      <c r="F13058" s="1" t="s">
        <v>15</v>
      </c>
      <c r="G13058" s="1" t="s">
        <v>17323</v>
      </c>
      <c r="H13058">
        <f>IF(NOT(_xlfn.IFNA(MATCH(A13058,'Labeled total (B)'!$A:$A,0),FALSE)),IF('Unlabeled total (A)'!A13058,'Unlabeled total (A)'!A13058,""),"")</f>
        <v>13057</v>
      </c>
    </row>
    <row r="13059" spans="1:8" ht="14.25" customHeight="1" x14ac:dyDescent="0.35">
      <c r="A13059" s="1">
        <v>13058</v>
      </c>
      <c r="B13059" s="1" t="s">
        <v>7</v>
      </c>
      <c r="C13059" s="1" t="s">
        <v>8</v>
      </c>
      <c r="D13059" s="1" t="s">
        <v>7592</v>
      </c>
      <c r="E13059" s="2">
        <v>43844</v>
      </c>
      <c r="F13059" s="1" t="s">
        <v>15</v>
      </c>
      <c r="G13059" s="1" t="s">
        <v>17324</v>
      </c>
      <c r="H13059">
        <f>IF(NOT(_xlfn.IFNA(MATCH(A13059,'Labeled total (B)'!$A:$A,0),FALSE)),IF('Unlabeled total (A)'!A13059,'Unlabeled total (A)'!A13059,""),"")</f>
        <v>13058</v>
      </c>
    </row>
    <row r="13060" spans="1:8" ht="14.25" customHeight="1" x14ac:dyDescent="0.35">
      <c r="A13060" s="1">
        <v>13059</v>
      </c>
      <c r="B13060" s="1" t="s">
        <v>7</v>
      </c>
      <c r="C13060" s="1" t="s">
        <v>8</v>
      </c>
      <c r="D13060" s="1" t="s">
        <v>734</v>
      </c>
      <c r="E13060" s="2">
        <v>43844</v>
      </c>
      <c r="F13060" s="1" t="s">
        <v>15</v>
      </c>
      <c r="G13060" s="1" t="s">
        <v>17325</v>
      </c>
      <c r="H13060">
        <f>IF(NOT(_xlfn.IFNA(MATCH(A13060,'Labeled total (B)'!$A:$A,0),FALSE)),IF('Unlabeled total (A)'!A13060,'Unlabeled total (A)'!A13060,""),"")</f>
        <v>13059</v>
      </c>
    </row>
    <row r="13061" spans="1:8" ht="14.25" customHeight="1" x14ac:dyDescent="0.35">
      <c r="A13061" s="1">
        <v>13060</v>
      </c>
      <c r="B13061" s="1" t="s">
        <v>7</v>
      </c>
      <c r="C13061" s="1" t="s">
        <v>8</v>
      </c>
      <c r="D13061" s="1" t="s">
        <v>67</v>
      </c>
      <c r="E13061" s="2">
        <v>43844</v>
      </c>
      <c r="F13061" s="1" t="s">
        <v>15</v>
      </c>
      <c r="G13061" s="1" t="s">
        <v>17326</v>
      </c>
      <c r="H13061">
        <f>IF(NOT(_xlfn.IFNA(MATCH(A13061,'Labeled total (B)'!$A:$A,0),FALSE)),IF('Unlabeled total (A)'!A13061,'Unlabeled total (A)'!A13061,""),"")</f>
        <v>13060</v>
      </c>
    </row>
    <row r="13062" spans="1:8" ht="14.25" customHeight="1" x14ac:dyDescent="0.35">
      <c r="A13062" s="1">
        <v>13061</v>
      </c>
      <c r="B13062" s="1" t="s">
        <v>7</v>
      </c>
      <c r="C13062" s="1" t="s">
        <v>8</v>
      </c>
      <c r="D13062" s="1" t="s">
        <v>952</v>
      </c>
      <c r="E13062" s="2">
        <v>43844</v>
      </c>
      <c r="F13062" s="1" t="s">
        <v>27</v>
      </c>
      <c r="G13062" s="1" t="s">
        <v>17327</v>
      </c>
      <c r="H13062">
        <f>IF(NOT(_xlfn.IFNA(MATCH(A13062,'Labeled total (B)'!$A:$A,0),FALSE)),IF('Unlabeled total (A)'!A13062,'Unlabeled total (A)'!A13062,""),"")</f>
        <v>13061</v>
      </c>
    </row>
    <row r="13063" spans="1:8" ht="14.25" customHeight="1" x14ac:dyDescent="0.35">
      <c r="A13063" s="1">
        <v>13062</v>
      </c>
      <c r="B13063" s="1" t="s">
        <v>7</v>
      </c>
      <c r="C13063" s="1" t="s">
        <v>8</v>
      </c>
      <c r="D13063" s="1" t="s">
        <v>140</v>
      </c>
      <c r="E13063" s="2">
        <v>43844</v>
      </c>
      <c r="F13063" s="1" t="s">
        <v>15</v>
      </c>
      <c r="G13063" s="1" t="s">
        <v>17328</v>
      </c>
      <c r="H13063">
        <f>IF(NOT(_xlfn.IFNA(MATCH(A13063,'Labeled total (B)'!$A:$A,0),FALSE)),IF('Unlabeled total (A)'!A13063,'Unlabeled total (A)'!A13063,""),"")</f>
        <v>13062</v>
      </c>
    </row>
    <row r="13064" spans="1:8" ht="14.25" customHeight="1" x14ac:dyDescent="0.35">
      <c r="A13064" s="1">
        <v>13063</v>
      </c>
      <c r="B13064" s="1" t="s">
        <v>7</v>
      </c>
      <c r="C13064" s="1" t="s">
        <v>8</v>
      </c>
      <c r="D13064" s="1" t="s">
        <v>17329</v>
      </c>
      <c r="E13064" s="2">
        <v>43844</v>
      </c>
      <c r="F13064" s="1" t="s">
        <v>15</v>
      </c>
      <c r="G13064" s="1" t="s">
        <v>17330</v>
      </c>
      <c r="H13064">
        <f>IF(NOT(_xlfn.IFNA(MATCH(A13064,'Labeled total (B)'!$A:$A,0),FALSE)),IF('Unlabeled total (A)'!A13064,'Unlabeled total (A)'!A13064,""),"")</f>
        <v>13063</v>
      </c>
    </row>
    <row r="13065" spans="1:8" ht="14.25" customHeight="1" x14ac:dyDescent="0.35">
      <c r="A13065" s="1">
        <v>13064</v>
      </c>
      <c r="B13065" s="1" t="s">
        <v>7</v>
      </c>
      <c r="C13065" s="1" t="s">
        <v>8</v>
      </c>
      <c r="D13065" s="1" t="s">
        <v>1440</v>
      </c>
      <c r="E13065" s="2">
        <v>43844</v>
      </c>
      <c r="F13065" s="1" t="s">
        <v>15</v>
      </c>
      <c r="G13065" s="1" t="s">
        <v>17331</v>
      </c>
      <c r="H13065">
        <f>IF(NOT(_xlfn.IFNA(MATCH(A13065,'Labeled total (B)'!$A:$A,0),FALSE)),IF('Unlabeled total (A)'!A13065,'Unlabeled total (A)'!A13065,""),"")</f>
        <v>13064</v>
      </c>
    </row>
    <row r="13066" spans="1:8" ht="14.25" customHeight="1" x14ac:dyDescent="0.35">
      <c r="A13066" s="1">
        <v>13065</v>
      </c>
      <c r="B13066" s="1" t="s">
        <v>7</v>
      </c>
      <c r="C13066" s="1" t="s">
        <v>8</v>
      </c>
      <c r="D13066" s="1" t="s">
        <v>17332</v>
      </c>
      <c r="E13066" s="2">
        <v>43844</v>
      </c>
      <c r="F13066" s="1" t="s">
        <v>27</v>
      </c>
      <c r="G13066" s="1" t="s">
        <v>17333</v>
      </c>
      <c r="H13066">
        <f>IF(NOT(_xlfn.IFNA(MATCH(A13066,'Labeled total (B)'!$A:$A,0),FALSE)),IF('Unlabeled total (A)'!A13066,'Unlabeled total (A)'!A13066,""),"")</f>
        <v>13065</v>
      </c>
    </row>
    <row r="13067" spans="1:8" ht="14.25" customHeight="1" x14ac:dyDescent="0.35">
      <c r="A13067" s="1">
        <v>13066</v>
      </c>
      <c r="B13067" s="1" t="s">
        <v>7</v>
      </c>
      <c r="C13067" s="1" t="s">
        <v>8</v>
      </c>
      <c r="D13067" s="1" t="s">
        <v>5883</v>
      </c>
      <c r="E13067" s="2">
        <v>43844</v>
      </c>
      <c r="F13067" s="1" t="s">
        <v>15</v>
      </c>
      <c r="G13067" s="1" t="s">
        <v>17334</v>
      </c>
      <c r="H13067">
        <f>IF(NOT(_xlfn.IFNA(MATCH(A13067,'Labeled total (B)'!$A:$A,0),FALSE)),IF('Unlabeled total (A)'!A13067,'Unlabeled total (A)'!A13067,""),"")</f>
        <v>13066</v>
      </c>
    </row>
    <row r="13068" spans="1:8" ht="14.25" customHeight="1" x14ac:dyDescent="0.35">
      <c r="A13068" s="1">
        <v>13067</v>
      </c>
      <c r="B13068" s="1" t="s">
        <v>7</v>
      </c>
      <c r="C13068" s="1" t="s">
        <v>8</v>
      </c>
      <c r="D13068" s="1" t="s">
        <v>17335</v>
      </c>
      <c r="E13068" s="2">
        <v>43843</v>
      </c>
      <c r="F13068" s="1" t="s">
        <v>10</v>
      </c>
      <c r="G13068" s="1" t="s">
        <v>17336</v>
      </c>
      <c r="H13068">
        <f>IF(NOT(_xlfn.IFNA(MATCH(A13068,'Labeled total (B)'!$A:$A,0),FALSE)),IF('Unlabeled total (A)'!A13068,'Unlabeled total (A)'!A13068,""),"")</f>
        <v>13067</v>
      </c>
    </row>
    <row r="13069" spans="1:8" ht="14.25" customHeight="1" x14ac:dyDescent="0.35">
      <c r="A13069" s="1">
        <v>13068</v>
      </c>
      <c r="B13069" s="1" t="s">
        <v>7</v>
      </c>
      <c r="C13069" s="1" t="s">
        <v>8</v>
      </c>
      <c r="D13069" s="1" t="s">
        <v>819</v>
      </c>
      <c r="E13069" s="2">
        <v>43843</v>
      </c>
      <c r="F13069" s="1" t="s">
        <v>15</v>
      </c>
      <c r="G13069" s="1" t="s">
        <v>17337</v>
      </c>
      <c r="H13069">
        <f>IF(NOT(_xlfn.IFNA(MATCH(A13069,'Labeled total (B)'!$A:$A,0),FALSE)),IF('Unlabeled total (A)'!A13069,'Unlabeled total (A)'!A13069,""),"")</f>
        <v>13068</v>
      </c>
    </row>
    <row r="13070" spans="1:8" ht="14.25" customHeight="1" x14ac:dyDescent="0.35">
      <c r="A13070" s="1">
        <v>13069</v>
      </c>
      <c r="B13070" s="1" t="s">
        <v>7</v>
      </c>
      <c r="C13070" s="1" t="s">
        <v>8</v>
      </c>
      <c r="D13070" s="1" t="s">
        <v>246</v>
      </c>
      <c r="E13070" s="2">
        <v>43843</v>
      </c>
      <c r="F13070" s="1" t="s">
        <v>15</v>
      </c>
      <c r="G13070" s="1" t="s">
        <v>17338</v>
      </c>
      <c r="H13070">
        <f>IF(NOT(_xlfn.IFNA(MATCH(A13070,'Labeled total (B)'!$A:$A,0),FALSE)),IF('Unlabeled total (A)'!A13070,'Unlabeled total (A)'!A13070,""),"")</f>
        <v>13069</v>
      </c>
    </row>
    <row r="13071" spans="1:8" ht="14.25" customHeight="1" x14ac:dyDescent="0.35">
      <c r="A13071" s="1">
        <v>13070</v>
      </c>
      <c r="B13071" s="1" t="s">
        <v>7</v>
      </c>
      <c r="C13071" s="1" t="s">
        <v>8</v>
      </c>
      <c r="D13071" s="1" t="s">
        <v>1666</v>
      </c>
      <c r="E13071" s="2">
        <v>43843</v>
      </c>
      <c r="F13071" s="1" t="s">
        <v>15</v>
      </c>
      <c r="G13071" s="1" t="s">
        <v>17339</v>
      </c>
      <c r="H13071" t="str">
        <f>IF(NOT(_xlfn.IFNA(MATCH(A13071,'Labeled total (B)'!$A:$A,0),FALSE)),IF('Unlabeled total (A)'!A13071,'Unlabeled total (A)'!A13071,""),"")</f>
        <v/>
      </c>
    </row>
    <row r="13072" spans="1:8" ht="14.25" customHeight="1" x14ac:dyDescent="0.35">
      <c r="A13072" s="1">
        <v>13071</v>
      </c>
      <c r="B13072" s="1" t="s">
        <v>7</v>
      </c>
      <c r="C13072" s="1" t="s">
        <v>8</v>
      </c>
      <c r="D13072" s="1" t="s">
        <v>17340</v>
      </c>
      <c r="E13072" s="2">
        <v>43843</v>
      </c>
      <c r="F13072" s="1" t="s">
        <v>15</v>
      </c>
      <c r="G13072" s="1" t="s">
        <v>17341</v>
      </c>
      <c r="H13072">
        <f>IF(NOT(_xlfn.IFNA(MATCH(A13072,'Labeled total (B)'!$A:$A,0),FALSE)),IF('Unlabeled total (A)'!A13072,'Unlabeled total (A)'!A13072,""),"")</f>
        <v>13071</v>
      </c>
    </row>
    <row r="13073" spans="1:8" ht="14.25" customHeight="1" x14ac:dyDescent="0.35">
      <c r="A13073" s="1">
        <v>13072</v>
      </c>
      <c r="B13073" s="1" t="s">
        <v>7</v>
      </c>
      <c r="C13073" s="1" t="s">
        <v>8</v>
      </c>
      <c r="D13073" s="1" t="s">
        <v>422</v>
      </c>
      <c r="E13073" s="2">
        <v>43843</v>
      </c>
      <c r="F13073" s="1" t="s">
        <v>27</v>
      </c>
      <c r="G13073" s="1" t="s">
        <v>17342</v>
      </c>
      <c r="H13073">
        <f>IF(NOT(_xlfn.IFNA(MATCH(A13073,'Labeled total (B)'!$A:$A,0),FALSE)),IF('Unlabeled total (A)'!A13073,'Unlabeled total (A)'!A13073,""),"")</f>
        <v>13072</v>
      </c>
    </row>
    <row r="13074" spans="1:8" ht="14.25" customHeight="1" x14ac:dyDescent="0.35">
      <c r="A13074" s="1">
        <v>13073</v>
      </c>
      <c r="B13074" s="1" t="s">
        <v>7</v>
      </c>
      <c r="C13074" s="1" t="s">
        <v>8</v>
      </c>
      <c r="D13074" s="1" t="s">
        <v>1440</v>
      </c>
      <c r="E13074" s="2">
        <v>43843</v>
      </c>
      <c r="F13074" s="1" t="s">
        <v>27</v>
      </c>
      <c r="G13074" s="1" t="s">
        <v>17343</v>
      </c>
      <c r="H13074">
        <f>IF(NOT(_xlfn.IFNA(MATCH(A13074,'Labeled total (B)'!$A:$A,0),FALSE)),IF('Unlabeled total (A)'!A13074,'Unlabeled total (A)'!A13074,""),"")</f>
        <v>13073</v>
      </c>
    </row>
    <row r="13075" spans="1:8" ht="14.25" customHeight="1" x14ac:dyDescent="0.35">
      <c r="A13075" s="1">
        <v>13074</v>
      </c>
      <c r="B13075" s="1" t="s">
        <v>7</v>
      </c>
      <c r="C13075" s="1" t="s">
        <v>8</v>
      </c>
      <c r="D13075" s="1" t="s">
        <v>13486</v>
      </c>
      <c r="E13075" s="2">
        <v>43843</v>
      </c>
      <c r="F13075" s="1" t="s">
        <v>15</v>
      </c>
      <c r="G13075" s="1" t="s">
        <v>17344</v>
      </c>
      <c r="H13075">
        <f>IF(NOT(_xlfn.IFNA(MATCH(A13075,'Labeled total (B)'!$A:$A,0),FALSE)),IF('Unlabeled total (A)'!A13075,'Unlabeled total (A)'!A13075,""),"")</f>
        <v>13074</v>
      </c>
    </row>
    <row r="13076" spans="1:8" ht="14.25" customHeight="1" x14ac:dyDescent="0.35">
      <c r="A13076" s="1">
        <v>13075</v>
      </c>
      <c r="B13076" s="1" t="s">
        <v>7</v>
      </c>
      <c r="C13076" s="1" t="s">
        <v>8</v>
      </c>
      <c r="D13076" s="1" t="s">
        <v>17345</v>
      </c>
      <c r="E13076" s="2">
        <v>43843</v>
      </c>
      <c r="F13076" s="1" t="s">
        <v>15</v>
      </c>
      <c r="G13076" s="1" t="s">
        <v>17346</v>
      </c>
      <c r="H13076">
        <f>IF(NOT(_xlfn.IFNA(MATCH(A13076,'Labeled total (B)'!$A:$A,0),FALSE)),IF('Unlabeled total (A)'!A13076,'Unlabeled total (A)'!A13076,""),"")</f>
        <v>13075</v>
      </c>
    </row>
    <row r="13077" spans="1:8" ht="14.25" customHeight="1" x14ac:dyDescent="0.35">
      <c r="A13077" s="1">
        <v>13076</v>
      </c>
      <c r="B13077" s="1" t="s">
        <v>7</v>
      </c>
      <c r="C13077" s="1" t="s">
        <v>8</v>
      </c>
      <c r="D13077" s="1" t="s">
        <v>17347</v>
      </c>
      <c r="E13077" s="2">
        <v>43843</v>
      </c>
      <c r="F13077" s="1" t="s">
        <v>27</v>
      </c>
      <c r="G13077" s="1" t="s">
        <v>59</v>
      </c>
      <c r="H13077">
        <f>IF(NOT(_xlfn.IFNA(MATCH(A13077,'Labeled total (B)'!$A:$A,0),FALSE)),IF('Unlabeled total (A)'!A13077,'Unlabeled total (A)'!A13077,""),"")</f>
        <v>13076</v>
      </c>
    </row>
    <row r="13078" spans="1:8" ht="14.25" customHeight="1" x14ac:dyDescent="0.35">
      <c r="A13078" s="1">
        <v>13077</v>
      </c>
      <c r="B13078" s="1" t="s">
        <v>7</v>
      </c>
      <c r="C13078" s="1" t="s">
        <v>8</v>
      </c>
      <c r="D13078" s="1" t="s">
        <v>6033</v>
      </c>
      <c r="E13078" s="2">
        <v>43843</v>
      </c>
      <c r="F13078" s="1" t="s">
        <v>15</v>
      </c>
      <c r="G13078" s="1" t="s">
        <v>17348</v>
      </c>
      <c r="H13078">
        <f>IF(NOT(_xlfn.IFNA(MATCH(A13078,'Labeled total (B)'!$A:$A,0),FALSE)),IF('Unlabeled total (A)'!A13078,'Unlabeled total (A)'!A13078,""),"")</f>
        <v>13077</v>
      </c>
    </row>
    <row r="13079" spans="1:8" ht="14.25" customHeight="1" x14ac:dyDescent="0.35">
      <c r="A13079" s="1">
        <v>13078</v>
      </c>
      <c r="B13079" s="1" t="s">
        <v>7</v>
      </c>
      <c r="C13079" s="1" t="s">
        <v>8</v>
      </c>
      <c r="D13079" s="1" t="s">
        <v>252</v>
      </c>
      <c r="E13079" s="2">
        <v>43843</v>
      </c>
      <c r="F13079" s="1" t="s">
        <v>15</v>
      </c>
      <c r="G13079" s="1" t="s">
        <v>17349</v>
      </c>
      <c r="H13079">
        <f>IF(NOT(_xlfn.IFNA(MATCH(A13079,'Labeled total (B)'!$A:$A,0),FALSE)),IF('Unlabeled total (A)'!A13079,'Unlabeled total (A)'!A13079,""),"")</f>
        <v>13078</v>
      </c>
    </row>
    <row r="13080" spans="1:8" ht="14.25" customHeight="1" x14ac:dyDescent="0.35">
      <c r="A13080" s="1">
        <v>13079</v>
      </c>
      <c r="B13080" s="1" t="s">
        <v>7</v>
      </c>
      <c r="C13080" s="1" t="s">
        <v>8</v>
      </c>
      <c r="D13080" s="1" t="s">
        <v>1253</v>
      </c>
      <c r="E13080" s="2">
        <v>43843</v>
      </c>
      <c r="F13080" s="1" t="s">
        <v>15</v>
      </c>
      <c r="G13080" s="1" t="s">
        <v>17350</v>
      </c>
      <c r="H13080">
        <f>IF(NOT(_xlfn.IFNA(MATCH(A13080,'Labeled total (B)'!$A:$A,0),FALSE)),IF('Unlabeled total (A)'!A13080,'Unlabeled total (A)'!A13080,""),"")</f>
        <v>13079</v>
      </c>
    </row>
    <row r="13081" spans="1:8" ht="14.25" customHeight="1" x14ac:dyDescent="0.35">
      <c r="A13081" s="1">
        <v>13080</v>
      </c>
      <c r="B13081" s="1" t="s">
        <v>7</v>
      </c>
      <c r="C13081" s="1" t="s">
        <v>8</v>
      </c>
      <c r="D13081" s="1" t="s">
        <v>17351</v>
      </c>
      <c r="E13081" s="2">
        <v>43843</v>
      </c>
      <c r="F13081" s="1" t="s">
        <v>15</v>
      </c>
      <c r="G13081" s="1" t="s">
        <v>17352</v>
      </c>
      <c r="H13081">
        <f>IF(NOT(_xlfn.IFNA(MATCH(A13081,'Labeled total (B)'!$A:$A,0),FALSE)),IF('Unlabeled total (A)'!A13081,'Unlabeled total (A)'!A13081,""),"")</f>
        <v>13080</v>
      </c>
    </row>
    <row r="13082" spans="1:8" ht="14.25" customHeight="1" x14ac:dyDescent="0.35">
      <c r="A13082" s="1">
        <v>13081</v>
      </c>
      <c r="B13082" s="1" t="s">
        <v>7</v>
      </c>
      <c r="C13082" s="1" t="s">
        <v>8</v>
      </c>
      <c r="D13082" s="1" t="s">
        <v>684</v>
      </c>
      <c r="E13082" s="2">
        <v>43843</v>
      </c>
      <c r="F13082" s="1" t="s">
        <v>27</v>
      </c>
      <c r="G13082" s="1" t="s">
        <v>17353</v>
      </c>
      <c r="H13082">
        <f>IF(NOT(_xlfn.IFNA(MATCH(A13082,'Labeled total (B)'!$A:$A,0),FALSE)),IF('Unlabeled total (A)'!A13082,'Unlabeled total (A)'!A13082,""),"")</f>
        <v>13081</v>
      </c>
    </row>
    <row r="13083" spans="1:8" ht="14.25" customHeight="1" x14ac:dyDescent="0.35">
      <c r="A13083" s="1">
        <v>13082</v>
      </c>
      <c r="B13083" s="1" t="s">
        <v>7</v>
      </c>
      <c r="C13083" s="1" t="s">
        <v>8</v>
      </c>
      <c r="D13083" s="1" t="s">
        <v>6871</v>
      </c>
      <c r="E13083" s="2">
        <v>43843</v>
      </c>
      <c r="F13083" s="1" t="s">
        <v>15</v>
      </c>
      <c r="G13083" s="1" t="s">
        <v>17354</v>
      </c>
      <c r="H13083">
        <f>IF(NOT(_xlfn.IFNA(MATCH(A13083,'Labeled total (B)'!$A:$A,0),FALSE)),IF('Unlabeled total (A)'!A13083,'Unlabeled total (A)'!A13083,""),"")</f>
        <v>13082</v>
      </c>
    </row>
    <row r="13084" spans="1:8" ht="14.25" customHeight="1" x14ac:dyDescent="0.35">
      <c r="A13084" s="1">
        <v>13083</v>
      </c>
      <c r="B13084" s="1" t="s">
        <v>7</v>
      </c>
      <c r="C13084" s="1" t="s">
        <v>8</v>
      </c>
      <c r="D13084" s="1" t="s">
        <v>151</v>
      </c>
      <c r="E13084" s="2">
        <v>43843</v>
      </c>
      <c r="F13084" s="1" t="s">
        <v>15</v>
      </c>
      <c r="G13084" s="1" t="s">
        <v>17355</v>
      </c>
      <c r="H13084">
        <f>IF(NOT(_xlfn.IFNA(MATCH(A13084,'Labeled total (B)'!$A:$A,0),FALSE)),IF('Unlabeled total (A)'!A13084,'Unlabeled total (A)'!A13084,""),"")</f>
        <v>13083</v>
      </c>
    </row>
    <row r="13085" spans="1:8" ht="14.25" customHeight="1" x14ac:dyDescent="0.35">
      <c r="A13085" s="1">
        <v>13084</v>
      </c>
      <c r="B13085" s="1" t="s">
        <v>7</v>
      </c>
      <c r="C13085" s="1" t="s">
        <v>8</v>
      </c>
      <c r="D13085" s="1" t="s">
        <v>17356</v>
      </c>
      <c r="E13085" s="2">
        <v>43842</v>
      </c>
      <c r="F13085" s="1" t="s">
        <v>27</v>
      </c>
      <c r="G13085" s="1" t="s">
        <v>17357</v>
      </c>
      <c r="H13085" t="str">
        <f>IF(NOT(_xlfn.IFNA(MATCH(A13085,'Labeled total (B)'!$A:$A,0),FALSE)),IF('Unlabeled total (A)'!A13085,'Unlabeled total (A)'!A13085,""),"")</f>
        <v/>
      </c>
    </row>
    <row r="13086" spans="1:8" ht="14.25" customHeight="1" x14ac:dyDescent="0.35">
      <c r="A13086" s="1">
        <v>13085</v>
      </c>
      <c r="B13086" s="1" t="s">
        <v>7</v>
      </c>
      <c r="C13086" s="1" t="s">
        <v>8</v>
      </c>
      <c r="D13086" s="1" t="s">
        <v>17358</v>
      </c>
      <c r="E13086" s="2">
        <v>43842</v>
      </c>
      <c r="F13086" s="1" t="s">
        <v>27</v>
      </c>
      <c r="G13086" s="1" t="s">
        <v>17359</v>
      </c>
      <c r="H13086">
        <f>IF(NOT(_xlfn.IFNA(MATCH(A13086,'Labeled total (B)'!$A:$A,0),FALSE)),IF('Unlabeled total (A)'!A13086,'Unlabeled total (A)'!A13086,""),"")</f>
        <v>13085</v>
      </c>
    </row>
    <row r="13087" spans="1:8" ht="14.25" customHeight="1" x14ac:dyDescent="0.35">
      <c r="A13087" s="1">
        <v>13086</v>
      </c>
      <c r="B13087" s="1" t="s">
        <v>7</v>
      </c>
      <c r="C13087" s="1" t="s">
        <v>8</v>
      </c>
      <c r="D13087" s="1" t="s">
        <v>6848</v>
      </c>
      <c r="E13087" s="2">
        <v>43842</v>
      </c>
      <c r="F13087" s="1" t="s">
        <v>15</v>
      </c>
      <c r="G13087" s="1" t="s">
        <v>17360</v>
      </c>
      <c r="H13087">
        <f>IF(NOT(_xlfn.IFNA(MATCH(A13087,'Labeled total (B)'!$A:$A,0),FALSE)),IF('Unlabeled total (A)'!A13087,'Unlabeled total (A)'!A13087,""),"")</f>
        <v>13086</v>
      </c>
    </row>
    <row r="13088" spans="1:8" ht="14.25" customHeight="1" x14ac:dyDescent="0.35">
      <c r="A13088" s="1">
        <v>13087</v>
      </c>
      <c r="B13088" s="1" t="s">
        <v>7</v>
      </c>
      <c r="C13088" s="1" t="s">
        <v>8</v>
      </c>
      <c r="D13088" s="1" t="s">
        <v>128</v>
      </c>
      <c r="E13088" s="2">
        <v>43842</v>
      </c>
      <c r="F13088" s="1" t="s">
        <v>27</v>
      </c>
      <c r="G13088" s="1" t="s">
        <v>17361</v>
      </c>
      <c r="H13088">
        <f>IF(NOT(_xlfn.IFNA(MATCH(A13088,'Labeled total (B)'!$A:$A,0),FALSE)),IF('Unlabeled total (A)'!A13088,'Unlabeled total (A)'!A13088,""),"")</f>
        <v>13087</v>
      </c>
    </row>
    <row r="13089" spans="1:8" ht="14.25" customHeight="1" x14ac:dyDescent="0.35">
      <c r="A13089" s="1">
        <v>13088</v>
      </c>
      <c r="B13089" s="1" t="s">
        <v>7</v>
      </c>
      <c r="C13089" s="1" t="s">
        <v>8</v>
      </c>
      <c r="D13089" s="1" t="s">
        <v>17362</v>
      </c>
      <c r="E13089" s="2">
        <v>43841</v>
      </c>
      <c r="F13089" s="1" t="s">
        <v>27</v>
      </c>
      <c r="G13089" s="1" t="s">
        <v>17363</v>
      </c>
      <c r="H13089">
        <f>IF(NOT(_xlfn.IFNA(MATCH(A13089,'Labeled total (B)'!$A:$A,0),FALSE)),IF('Unlabeled total (A)'!A13089,'Unlabeled total (A)'!A13089,""),"")</f>
        <v>13088</v>
      </c>
    </row>
    <row r="13090" spans="1:8" ht="14.25" customHeight="1" x14ac:dyDescent="0.35">
      <c r="A13090" s="1">
        <v>13089</v>
      </c>
      <c r="B13090" s="1" t="s">
        <v>7</v>
      </c>
      <c r="C13090" s="1" t="s">
        <v>8</v>
      </c>
      <c r="D13090" s="1" t="s">
        <v>17364</v>
      </c>
      <c r="E13090" s="2">
        <v>43841</v>
      </c>
      <c r="F13090" s="1" t="s">
        <v>15</v>
      </c>
      <c r="G13090" s="1" t="s">
        <v>17365</v>
      </c>
      <c r="H13090">
        <f>IF(NOT(_xlfn.IFNA(MATCH(A13090,'Labeled total (B)'!$A:$A,0),FALSE)),IF('Unlabeled total (A)'!A13090,'Unlabeled total (A)'!A13090,""),"")</f>
        <v>13089</v>
      </c>
    </row>
    <row r="13091" spans="1:8" ht="14.25" customHeight="1" x14ac:dyDescent="0.35">
      <c r="A13091" s="1">
        <v>13090</v>
      </c>
      <c r="B13091" s="1" t="s">
        <v>7</v>
      </c>
      <c r="C13091" s="1" t="s">
        <v>8</v>
      </c>
      <c r="D13091" s="1" t="s">
        <v>6028</v>
      </c>
      <c r="E13091" s="2">
        <v>43841</v>
      </c>
      <c r="F13091" s="1" t="s">
        <v>15</v>
      </c>
      <c r="G13091" s="1" t="s">
        <v>17366</v>
      </c>
      <c r="H13091">
        <f>IF(NOT(_xlfn.IFNA(MATCH(A13091,'Labeled total (B)'!$A:$A,0),FALSE)),IF('Unlabeled total (A)'!A13091,'Unlabeled total (A)'!A13091,""),"")</f>
        <v>13090</v>
      </c>
    </row>
    <row r="13092" spans="1:8" ht="14.25" customHeight="1" x14ac:dyDescent="0.35">
      <c r="A13092" s="1">
        <v>13091</v>
      </c>
      <c r="B13092" s="1" t="s">
        <v>7</v>
      </c>
      <c r="C13092" s="1" t="s">
        <v>8</v>
      </c>
      <c r="D13092" s="1" t="s">
        <v>17367</v>
      </c>
      <c r="E13092" s="2">
        <v>43841</v>
      </c>
      <c r="F13092" s="1" t="s">
        <v>15</v>
      </c>
      <c r="G13092" s="1" t="s">
        <v>17368</v>
      </c>
      <c r="H13092">
        <f>IF(NOT(_xlfn.IFNA(MATCH(A13092,'Labeled total (B)'!$A:$A,0),FALSE)),IF('Unlabeled total (A)'!A13092,'Unlabeled total (A)'!A13092,""),"")</f>
        <v>13091</v>
      </c>
    </row>
    <row r="13093" spans="1:8" ht="14.25" customHeight="1" x14ac:dyDescent="0.35">
      <c r="A13093" s="1">
        <v>13092</v>
      </c>
      <c r="B13093" s="1" t="s">
        <v>7</v>
      </c>
      <c r="C13093" s="1" t="s">
        <v>8</v>
      </c>
      <c r="D13093" s="1" t="s">
        <v>5372</v>
      </c>
      <c r="E13093" s="2">
        <v>43841</v>
      </c>
      <c r="F13093" s="1" t="s">
        <v>27</v>
      </c>
      <c r="G13093" s="1" t="s">
        <v>17369</v>
      </c>
      <c r="H13093">
        <f>IF(NOT(_xlfn.IFNA(MATCH(A13093,'Labeled total (B)'!$A:$A,0),FALSE)),IF('Unlabeled total (A)'!A13093,'Unlabeled total (A)'!A13093,""),"")</f>
        <v>13092</v>
      </c>
    </row>
    <row r="13094" spans="1:8" ht="14.25" customHeight="1" x14ac:dyDescent="0.35">
      <c r="A13094" s="1">
        <v>13093</v>
      </c>
      <c r="B13094" s="1" t="s">
        <v>7</v>
      </c>
      <c r="C13094" s="1" t="s">
        <v>8</v>
      </c>
      <c r="D13094" s="1" t="s">
        <v>1955</v>
      </c>
      <c r="E13094" s="2">
        <v>43840</v>
      </c>
      <c r="F13094" s="1" t="s">
        <v>46</v>
      </c>
      <c r="G13094" s="1" t="s">
        <v>17370</v>
      </c>
      <c r="H13094">
        <f>IF(NOT(_xlfn.IFNA(MATCH(A13094,'Labeled total (B)'!$A:$A,0),FALSE)),IF('Unlabeled total (A)'!A13094,'Unlabeled total (A)'!A13094,""),"")</f>
        <v>13093</v>
      </c>
    </row>
    <row r="13095" spans="1:8" ht="14.25" customHeight="1" x14ac:dyDescent="0.35">
      <c r="A13095" s="1">
        <v>13094</v>
      </c>
      <c r="B13095" s="1" t="s">
        <v>7</v>
      </c>
      <c r="C13095" s="1" t="s">
        <v>8</v>
      </c>
      <c r="D13095" s="1" t="s">
        <v>855</v>
      </c>
      <c r="E13095" s="2">
        <v>43840</v>
      </c>
      <c r="F13095" s="1" t="s">
        <v>15</v>
      </c>
      <c r="G13095" s="1" t="s">
        <v>17371</v>
      </c>
      <c r="H13095">
        <f>IF(NOT(_xlfn.IFNA(MATCH(A13095,'Labeled total (B)'!$A:$A,0),FALSE)),IF('Unlabeled total (A)'!A13095,'Unlabeled total (A)'!A13095,""),"")</f>
        <v>13094</v>
      </c>
    </row>
    <row r="13096" spans="1:8" ht="14.25" customHeight="1" x14ac:dyDescent="0.35">
      <c r="A13096" s="1">
        <v>13095</v>
      </c>
      <c r="B13096" s="1" t="s">
        <v>7</v>
      </c>
      <c r="C13096" s="1" t="s">
        <v>8</v>
      </c>
      <c r="D13096" s="1" t="s">
        <v>1077</v>
      </c>
      <c r="E13096" s="2">
        <v>43840</v>
      </c>
      <c r="F13096" s="1" t="s">
        <v>15</v>
      </c>
      <c r="G13096" s="1" t="s">
        <v>59</v>
      </c>
      <c r="H13096">
        <f>IF(NOT(_xlfn.IFNA(MATCH(A13096,'Labeled total (B)'!$A:$A,0),FALSE)),IF('Unlabeled total (A)'!A13096,'Unlabeled total (A)'!A13096,""),"")</f>
        <v>13095</v>
      </c>
    </row>
    <row r="13097" spans="1:8" ht="14.25" customHeight="1" x14ac:dyDescent="0.35">
      <c r="A13097" s="1">
        <v>13096</v>
      </c>
      <c r="B13097" s="1" t="s">
        <v>7</v>
      </c>
      <c r="C13097" s="1" t="s">
        <v>8</v>
      </c>
      <c r="D13097" s="1" t="s">
        <v>628</v>
      </c>
      <c r="E13097" s="2">
        <v>43840</v>
      </c>
      <c r="F13097" s="1" t="s">
        <v>15</v>
      </c>
      <c r="G13097" s="1" t="s">
        <v>17372</v>
      </c>
      <c r="H13097">
        <f>IF(NOT(_xlfn.IFNA(MATCH(A13097,'Labeled total (B)'!$A:$A,0),FALSE)),IF('Unlabeled total (A)'!A13097,'Unlabeled total (A)'!A13097,""),"")</f>
        <v>13096</v>
      </c>
    </row>
    <row r="13098" spans="1:8" ht="14.25" customHeight="1" x14ac:dyDescent="0.35">
      <c r="A13098" s="1">
        <v>13097</v>
      </c>
      <c r="B13098" s="1" t="s">
        <v>7</v>
      </c>
      <c r="C13098" s="1" t="s">
        <v>8</v>
      </c>
      <c r="D13098" s="1" t="s">
        <v>1153</v>
      </c>
      <c r="E13098" s="2">
        <v>43839</v>
      </c>
      <c r="F13098" s="1" t="s">
        <v>15</v>
      </c>
      <c r="G13098" s="1" t="s">
        <v>59</v>
      </c>
      <c r="H13098">
        <f>IF(NOT(_xlfn.IFNA(MATCH(A13098,'Labeled total (B)'!$A:$A,0),FALSE)),IF('Unlabeled total (A)'!A13098,'Unlabeled total (A)'!A13098,""),"")</f>
        <v>13097</v>
      </c>
    </row>
    <row r="13099" spans="1:8" ht="14.25" customHeight="1" x14ac:dyDescent="0.35">
      <c r="A13099" s="1">
        <v>13098</v>
      </c>
      <c r="B13099" s="1" t="s">
        <v>7</v>
      </c>
      <c r="C13099" s="1" t="s">
        <v>8</v>
      </c>
      <c r="D13099" s="1" t="s">
        <v>17373</v>
      </c>
      <c r="E13099" s="2">
        <v>43839</v>
      </c>
      <c r="F13099" s="1" t="s">
        <v>27</v>
      </c>
      <c r="G13099" s="1" t="s">
        <v>17374</v>
      </c>
      <c r="H13099">
        <f>IF(NOT(_xlfn.IFNA(MATCH(A13099,'Labeled total (B)'!$A:$A,0),FALSE)),IF('Unlabeled total (A)'!A13099,'Unlabeled total (A)'!A13099,""),"")</f>
        <v>13098</v>
      </c>
    </row>
    <row r="13100" spans="1:8" ht="14.25" customHeight="1" x14ac:dyDescent="0.35">
      <c r="A13100" s="1">
        <v>13099</v>
      </c>
      <c r="B13100" s="1" t="s">
        <v>7</v>
      </c>
      <c r="C13100" s="1" t="s">
        <v>8</v>
      </c>
      <c r="D13100" s="1" t="s">
        <v>330</v>
      </c>
      <c r="E13100" s="2">
        <v>43839</v>
      </c>
      <c r="F13100" s="1" t="s">
        <v>27</v>
      </c>
      <c r="G13100" s="1" t="s">
        <v>17375</v>
      </c>
      <c r="H13100">
        <f>IF(NOT(_xlfn.IFNA(MATCH(A13100,'Labeled total (B)'!$A:$A,0),FALSE)),IF('Unlabeled total (A)'!A13100,'Unlabeled total (A)'!A13100,""),"")</f>
        <v>13099</v>
      </c>
    </row>
    <row r="13101" spans="1:8" ht="14.25" customHeight="1" x14ac:dyDescent="0.35">
      <c r="A13101" s="1">
        <v>13100</v>
      </c>
      <c r="B13101" s="1" t="s">
        <v>7</v>
      </c>
      <c r="C13101" s="1" t="s">
        <v>8</v>
      </c>
      <c r="D13101" s="1" t="s">
        <v>197</v>
      </c>
      <c r="E13101" s="2">
        <v>43839</v>
      </c>
      <c r="F13101" s="1" t="s">
        <v>46</v>
      </c>
      <c r="G13101" s="1" t="s">
        <v>17376</v>
      </c>
      <c r="H13101">
        <f>IF(NOT(_xlfn.IFNA(MATCH(A13101,'Labeled total (B)'!$A:$A,0),FALSE)),IF('Unlabeled total (A)'!A13101,'Unlabeled total (A)'!A13101,""),"")</f>
        <v>13100</v>
      </c>
    </row>
    <row r="13102" spans="1:8" ht="14.25" customHeight="1" x14ac:dyDescent="0.35">
      <c r="A13102" s="1">
        <v>13101</v>
      </c>
      <c r="B13102" s="1" t="s">
        <v>7</v>
      </c>
      <c r="C13102" s="1" t="s">
        <v>8</v>
      </c>
      <c r="D13102" s="1" t="s">
        <v>778</v>
      </c>
      <c r="E13102" s="2">
        <v>43839</v>
      </c>
      <c r="F13102" s="1" t="s">
        <v>15</v>
      </c>
      <c r="G13102" s="1" t="s">
        <v>17377</v>
      </c>
      <c r="H13102">
        <f>IF(NOT(_xlfn.IFNA(MATCH(A13102,'Labeled total (B)'!$A:$A,0),FALSE)),IF('Unlabeled total (A)'!A13102,'Unlabeled total (A)'!A13102,""),"")</f>
        <v>13101</v>
      </c>
    </row>
    <row r="13103" spans="1:8" ht="14.25" customHeight="1" x14ac:dyDescent="0.35">
      <c r="A13103" s="1">
        <v>13102</v>
      </c>
      <c r="B13103" s="1" t="s">
        <v>7</v>
      </c>
      <c r="C13103" s="1" t="s">
        <v>8</v>
      </c>
      <c r="D13103" s="1" t="s">
        <v>17378</v>
      </c>
      <c r="E13103" s="2">
        <v>43839</v>
      </c>
      <c r="F13103" s="1" t="s">
        <v>15</v>
      </c>
      <c r="G13103" s="1" t="s">
        <v>17379</v>
      </c>
      <c r="H13103" t="str">
        <f>IF(NOT(_xlfn.IFNA(MATCH(A13103,'Labeled total (B)'!$A:$A,0),FALSE)),IF('Unlabeled total (A)'!A13103,'Unlabeled total (A)'!A13103,""),"")</f>
        <v/>
      </c>
    </row>
    <row r="13104" spans="1:8" ht="14.25" customHeight="1" x14ac:dyDescent="0.35">
      <c r="A13104" s="1">
        <v>13103</v>
      </c>
      <c r="B13104" s="1" t="s">
        <v>7</v>
      </c>
      <c r="C13104" s="1" t="s">
        <v>8</v>
      </c>
      <c r="D13104" s="1" t="s">
        <v>257</v>
      </c>
      <c r="E13104" s="2">
        <v>43839</v>
      </c>
      <c r="F13104" s="1" t="s">
        <v>27</v>
      </c>
      <c r="G13104" s="1" t="s">
        <v>17380</v>
      </c>
      <c r="H13104">
        <f>IF(NOT(_xlfn.IFNA(MATCH(A13104,'Labeled total (B)'!$A:$A,0),FALSE)),IF('Unlabeled total (A)'!A13104,'Unlabeled total (A)'!A13104,""),"")</f>
        <v>13103</v>
      </c>
    </row>
    <row r="13105" spans="1:8" ht="14.25" customHeight="1" x14ac:dyDescent="0.35">
      <c r="A13105" s="1">
        <v>13104</v>
      </c>
      <c r="B13105" s="1" t="s">
        <v>7</v>
      </c>
      <c r="C13105" s="1" t="s">
        <v>8</v>
      </c>
      <c r="D13105" s="1" t="s">
        <v>142</v>
      </c>
      <c r="E13105" s="2">
        <v>43839</v>
      </c>
      <c r="F13105" s="1" t="s">
        <v>15</v>
      </c>
      <c r="G13105" s="1" t="s">
        <v>17381</v>
      </c>
      <c r="H13105">
        <f>IF(NOT(_xlfn.IFNA(MATCH(A13105,'Labeled total (B)'!$A:$A,0),FALSE)),IF('Unlabeled total (A)'!A13105,'Unlabeled total (A)'!A13105,""),"")</f>
        <v>13104</v>
      </c>
    </row>
    <row r="13106" spans="1:8" ht="14.25" customHeight="1" x14ac:dyDescent="0.35">
      <c r="A13106" s="1">
        <v>13105</v>
      </c>
      <c r="B13106" s="1" t="s">
        <v>7</v>
      </c>
      <c r="C13106" s="1" t="s">
        <v>8</v>
      </c>
      <c r="D13106" s="1" t="s">
        <v>17382</v>
      </c>
      <c r="E13106" s="2">
        <v>43839</v>
      </c>
      <c r="F13106" s="1" t="s">
        <v>27</v>
      </c>
      <c r="G13106" s="1" t="s">
        <v>17383</v>
      </c>
      <c r="H13106">
        <f>IF(NOT(_xlfn.IFNA(MATCH(A13106,'Labeled total (B)'!$A:$A,0),FALSE)),IF('Unlabeled total (A)'!A13106,'Unlabeled total (A)'!A13106,""),"")</f>
        <v>13105</v>
      </c>
    </row>
    <row r="13107" spans="1:8" ht="14.25" customHeight="1" x14ac:dyDescent="0.35">
      <c r="A13107" s="1">
        <v>13106</v>
      </c>
      <c r="B13107" s="1" t="s">
        <v>7</v>
      </c>
      <c r="C13107" s="1" t="s">
        <v>8</v>
      </c>
      <c r="D13107" s="1" t="s">
        <v>17384</v>
      </c>
      <c r="E13107" s="2">
        <v>43839</v>
      </c>
      <c r="F13107" s="1" t="s">
        <v>15</v>
      </c>
      <c r="G13107" s="1" t="s">
        <v>17385</v>
      </c>
      <c r="H13107">
        <f>IF(NOT(_xlfn.IFNA(MATCH(A13107,'Labeled total (B)'!$A:$A,0),FALSE)),IF('Unlabeled total (A)'!A13107,'Unlabeled total (A)'!A13107,""),"")</f>
        <v>13106</v>
      </c>
    </row>
    <row r="13108" spans="1:8" ht="14.25" customHeight="1" x14ac:dyDescent="0.35">
      <c r="A13108" s="1">
        <v>13107</v>
      </c>
      <c r="B13108" s="1" t="s">
        <v>7</v>
      </c>
      <c r="C13108" s="1" t="s">
        <v>8</v>
      </c>
      <c r="D13108" s="1" t="s">
        <v>1188</v>
      </c>
      <c r="E13108" s="2">
        <v>43839</v>
      </c>
      <c r="F13108" s="1" t="s">
        <v>46</v>
      </c>
      <c r="G13108" s="1" t="s">
        <v>17386</v>
      </c>
      <c r="H13108">
        <f>IF(NOT(_xlfn.IFNA(MATCH(A13108,'Labeled total (B)'!$A:$A,0),FALSE)),IF('Unlabeled total (A)'!A13108,'Unlabeled total (A)'!A13108,""),"")</f>
        <v>13107</v>
      </c>
    </row>
    <row r="13109" spans="1:8" ht="14.25" customHeight="1" x14ac:dyDescent="0.35">
      <c r="A13109" s="1">
        <v>13108</v>
      </c>
      <c r="B13109" s="1" t="s">
        <v>7</v>
      </c>
      <c r="C13109" s="1" t="s">
        <v>8</v>
      </c>
      <c r="D13109" s="1" t="s">
        <v>3890</v>
      </c>
      <c r="E13109" s="2">
        <v>43839</v>
      </c>
      <c r="F13109" s="1" t="s">
        <v>15</v>
      </c>
      <c r="G13109" s="1" t="s">
        <v>17387</v>
      </c>
      <c r="H13109">
        <f>IF(NOT(_xlfn.IFNA(MATCH(A13109,'Labeled total (B)'!$A:$A,0),FALSE)),IF('Unlabeled total (A)'!A13109,'Unlabeled total (A)'!A13109,""),"")</f>
        <v>13108</v>
      </c>
    </row>
    <row r="13110" spans="1:8" ht="14.25" customHeight="1" x14ac:dyDescent="0.35">
      <c r="A13110" s="1">
        <v>13109</v>
      </c>
      <c r="B13110" s="1" t="s">
        <v>7</v>
      </c>
      <c r="C13110" s="1" t="s">
        <v>8</v>
      </c>
      <c r="D13110" s="1" t="s">
        <v>967</v>
      </c>
      <c r="E13110" s="2">
        <v>43838</v>
      </c>
      <c r="F13110" s="1" t="s">
        <v>27</v>
      </c>
      <c r="G13110" s="1" t="s">
        <v>17388</v>
      </c>
      <c r="H13110">
        <f>IF(NOT(_xlfn.IFNA(MATCH(A13110,'Labeled total (B)'!$A:$A,0),FALSE)),IF('Unlabeled total (A)'!A13110,'Unlabeled total (A)'!A13110,""),"")</f>
        <v>13109</v>
      </c>
    </row>
    <row r="13111" spans="1:8" ht="14.25" customHeight="1" x14ac:dyDescent="0.35">
      <c r="A13111" s="1">
        <v>13110</v>
      </c>
      <c r="B13111" s="1" t="s">
        <v>7</v>
      </c>
      <c r="C13111" s="1" t="s">
        <v>8</v>
      </c>
      <c r="D13111" s="1" t="s">
        <v>228</v>
      </c>
      <c r="E13111" s="2">
        <v>43838</v>
      </c>
      <c r="F13111" s="1" t="s">
        <v>27</v>
      </c>
      <c r="G13111" s="1" t="s">
        <v>17389</v>
      </c>
      <c r="H13111">
        <f>IF(NOT(_xlfn.IFNA(MATCH(A13111,'Labeled total (B)'!$A:$A,0),FALSE)),IF('Unlabeled total (A)'!A13111,'Unlabeled total (A)'!A13111,""),"")</f>
        <v>13110</v>
      </c>
    </row>
    <row r="13112" spans="1:8" ht="14.25" customHeight="1" x14ac:dyDescent="0.35">
      <c r="A13112" s="1">
        <v>13111</v>
      </c>
      <c r="B13112" s="1" t="s">
        <v>7</v>
      </c>
      <c r="C13112" s="1" t="s">
        <v>8</v>
      </c>
      <c r="D13112" s="1" t="s">
        <v>1996</v>
      </c>
      <c r="E13112" s="2">
        <v>43838</v>
      </c>
      <c r="F13112" s="1" t="s">
        <v>15</v>
      </c>
      <c r="G13112" s="1" t="s">
        <v>17390</v>
      </c>
      <c r="H13112">
        <f>IF(NOT(_xlfn.IFNA(MATCH(A13112,'Labeled total (B)'!$A:$A,0),FALSE)),IF('Unlabeled total (A)'!A13112,'Unlabeled total (A)'!A13112,""),"")</f>
        <v>13111</v>
      </c>
    </row>
    <row r="13113" spans="1:8" ht="14.25" customHeight="1" x14ac:dyDescent="0.35">
      <c r="A13113" s="1">
        <v>13112</v>
      </c>
      <c r="B13113" s="1" t="s">
        <v>7</v>
      </c>
      <c r="C13113" s="1" t="s">
        <v>8</v>
      </c>
      <c r="D13113" s="1" t="s">
        <v>17391</v>
      </c>
      <c r="E13113" s="2">
        <v>43838</v>
      </c>
      <c r="F13113" s="1" t="s">
        <v>15</v>
      </c>
      <c r="G13113" s="1" t="s">
        <v>17392</v>
      </c>
      <c r="H13113">
        <f>IF(NOT(_xlfn.IFNA(MATCH(A13113,'Labeled total (B)'!$A:$A,0),FALSE)),IF('Unlabeled total (A)'!A13113,'Unlabeled total (A)'!A13113,""),"")</f>
        <v>13112</v>
      </c>
    </row>
    <row r="13114" spans="1:8" ht="14.25" customHeight="1" x14ac:dyDescent="0.35">
      <c r="A13114" s="1">
        <v>13113</v>
      </c>
      <c r="B13114" s="1" t="s">
        <v>7</v>
      </c>
      <c r="C13114" s="1" t="s">
        <v>8</v>
      </c>
      <c r="D13114" s="1" t="s">
        <v>12922</v>
      </c>
      <c r="E13114" s="2">
        <v>43838</v>
      </c>
      <c r="F13114" s="1" t="s">
        <v>15</v>
      </c>
      <c r="G13114" s="1" t="s">
        <v>17393</v>
      </c>
      <c r="H13114">
        <f>IF(NOT(_xlfn.IFNA(MATCH(A13114,'Labeled total (B)'!$A:$A,0),FALSE)),IF('Unlabeled total (A)'!A13114,'Unlabeled total (A)'!A13114,""),"")</f>
        <v>13113</v>
      </c>
    </row>
    <row r="13115" spans="1:8" ht="14.25" customHeight="1" x14ac:dyDescent="0.35">
      <c r="A13115" s="1">
        <v>13114</v>
      </c>
      <c r="B13115" s="1" t="s">
        <v>7</v>
      </c>
      <c r="C13115" s="1" t="s">
        <v>8</v>
      </c>
      <c r="D13115" s="1" t="s">
        <v>5953</v>
      </c>
      <c r="E13115" s="2">
        <v>43838</v>
      </c>
      <c r="F13115" s="1" t="s">
        <v>15</v>
      </c>
      <c r="G13115" s="1" t="s">
        <v>17394</v>
      </c>
      <c r="H13115">
        <f>IF(NOT(_xlfn.IFNA(MATCH(A13115,'Labeled total (B)'!$A:$A,0),FALSE)),IF('Unlabeled total (A)'!A13115,'Unlabeled total (A)'!A13115,""),"")</f>
        <v>13114</v>
      </c>
    </row>
    <row r="13116" spans="1:8" ht="14.25" customHeight="1" x14ac:dyDescent="0.35">
      <c r="A13116" s="1">
        <v>13115</v>
      </c>
      <c r="B13116" s="1" t="s">
        <v>7</v>
      </c>
      <c r="C13116" s="1" t="s">
        <v>8</v>
      </c>
      <c r="D13116" s="1" t="s">
        <v>11191</v>
      </c>
      <c r="E13116" s="2">
        <v>43838</v>
      </c>
      <c r="F13116" s="1" t="s">
        <v>20</v>
      </c>
      <c r="G13116" s="1" t="s">
        <v>17395</v>
      </c>
      <c r="H13116">
        <f>IF(NOT(_xlfn.IFNA(MATCH(A13116,'Labeled total (B)'!$A:$A,0),FALSE)),IF('Unlabeled total (A)'!A13116,'Unlabeled total (A)'!A13116,""),"")</f>
        <v>13115</v>
      </c>
    </row>
    <row r="13117" spans="1:8" ht="14.25" customHeight="1" x14ac:dyDescent="0.35">
      <c r="A13117" s="1">
        <v>13116</v>
      </c>
      <c r="B13117" s="1" t="s">
        <v>7</v>
      </c>
      <c r="C13117" s="1" t="s">
        <v>8</v>
      </c>
      <c r="D13117" s="1" t="s">
        <v>17396</v>
      </c>
      <c r="E13117" s="2">
        <v>43838</v>
      </c>
      <c r="F13117" s="1" t="s">
        <v>15</v>
      </c>
      <c r="G13117" s="1" t="s">
        <v>17397</v>
      </c>
      <c r="H13117">
        <f>IF(NOT(_xlfn.IFNA(MATCH(A13117,'Labeled total (B)'!$A:$A,0),FALSE)),IF('Unlabeled total (A)'!A13117,'Unlabeled total (A)'!A13117,""),"")</f>
        <v>13116</v>
      </c>
    </row>
    <row r="13118" spans="1:8" ht="14.25" customHeight="1" x14ac:dyDescent="0.35">
      <c r="A13118" s="1">
        <v>13117</v>
      </c>
      <c r="B13118" s="1" t="s">
        <v>7</v>
      </c>
      <c r="C13118" s="1" t="s">
        <v>8</v>
      </c>
      <c r="D13118" s="1" t="s">
        <v>376</v>
      </c>
      <c r="E13118" s="2">
        <v>43838</v>
      </c>
      <c r="F13118" s="1" t="s">
        <v>15</v>
      </c>
      <c r="G13118" s="1" t="s">
        <v>17398</v>
      </c>
      <c r="H13118">
        <f>IF(NOT(_xlfn.IFNA(MATCH(A13118,'Labeled total (B)'!$A:$A,0),FALSE)),IF('Unlabeled total (A)'!A13118,'Unlabeled total (A)'!A13118,""),"")</f>
        <v>13117</v>
      </c>
    </row>
    <row r="13119" spans="1:8" ht="14.25" customHeight="1" x14ac:dyDescent="0.35">
      <c r="A13119" s="1">
        <v>13118</v>
      </c>
      <c r="B13119" s="1" t="s">
        <v>7</v>
      </c>
      <c r="C13119" s="1" t="s">
        <v>8</v>
      </c>
      <c r="D13119" s="1" t="s">
        <v>69</v>
      </c>
      <c r="E13119" s="2">
        <v>43838</v>
      </c>
      <c r="F13119" s="1" t="s">
        <v>15</v>
      </c>
      <c r="G13119" s="1" t="s">
        <v>17399</v>
      </c>
      <c r="H13119">
        <f>IF(NOT(_xlfn.IFNA(MATCH(A13119,'Labeled total (B)'!$A:$A,0),FALSE)),IF('Unlabeled total (A)'!A13119,'Unlabeled total (A)'!A13119,""),"")</f>
        <v>13118</v>
      </c>
    </row>
    <row r="13120" spans="1:8" ht="14.25" customHeight="1" x14ac:dyDescent="0.35">
      <c r="A13120" s="1">
        <v>13119</v>
      </c>
      <c r="B13120" s="1" t="s">
        <v>7</v>
      </c>
      <c r="C13120" s="1" t="s">
        <v>8</v>
      </c>
      <c r="D13120" s="1" t="s">
        <v>285</v>
      </c>
      <c r="E13120" s="2">
        <v>43838</v>
      </c>
      <c r="F13120" s="1" t="s">
        <v>15</v>
      </c>
      <c r="G13120" s="1" t="s">
        <v>17400</v>
      </c>
      <c r="H13120" t="str">
        <f>IF(NOT(_xlfn.IFNA(MATCH(A13120,'Labeled total (B)'!$A:$A,0),FALSE)),IF('Unlabeled total (A)'!A13120,'Unlabeled total (A)'!A13120,""),"")</f>
        <v/>
      </c>
    </row>
    <row r="13121" spans="1:8" ht="14.25" customHeight="1" x14ac:dyDescent="0.35">
      <c r="A13121" s="1">
        <v>13120</v>
      </c>
      <c r="B13121" s="1" t="s">
        <v>7</v>
      </c>
      <c r="C13121" s="1" t="s">
        <v>8</v>
      </c>
      <c r="D13121" s="1" t="s">
        <v>230</v>
      </c>
      <c r="E13121" s="2">
        <v>43838</v>
      </c>
      <c r="F13121" s="1" t="s">
        <v>15</v>
      </c>
      <c r="G13121" s="1" t="s">
        <v>17401</v>
      </c>
      <c r="H13121">
        <f>IF(NOT(_xlfn.IFNA(MATCH(A13121,'Labeled total (B)'!$A:$A,0),FALSE)),IF('Unlabeled total (A)'!A13121,'Unlabeled total (A)'!A13121,""),"")</f>
        <v>13120</v>
      </c>
    </row>
    <row r="13122" spans="1:8" ht="14.25" customHeight="1" x14ac:dyDescent="0.35">
      <c r="A13122" s="1">
        <v>13121</v>
      </c>
      <c r="B13122" s="1" t="s">
        <v>7</v>
      </c>
      <c r="C13122" s="1" t="s">
        <v>8</v>
      </c>
      <c r="D13122" s="1" t="s">
        <v>1728</v>
      </c>
      <c r="E13122" s="2">
        <v>43838</v>
      </c>
      <c r="F13122" s="1" t="s">
        <v>15</v>
      </c>
      <c r="G13122" s="1" t="s">
        <v>17402</v>
      </c>
      <c r="H13122">
        <f>IF(NOT(_xlfn.IFNA(MATCH(A13122,'Labeled total (B)'!$A:$A,0),FALSE)),IF('Unlabeled total (A)'!A13122,'Unlabeled total (A)'!A13122,""),"")</f>
        <v>13121</v>
      </c>
    </row>
    <row r="13123" spans="1:8" ht="14.25" customHeight="1" x14ac:dyDescent="0.35">
      <c r="A13123" s="1">
        <v>13122</v>
      </c>
      <c r="B13123" s="1" t="s">
        <v>7</v>
      </c>
      <c r="C13123" s="1" t="s">
        <v>8</v>
      </c>
      <c r="D13123" s="1" t="s">
        <v>17403</v>
      </c>
      <c r="E13123" s="2">
        <v>43838</v>
      </c>
      <c r="F13123" s="1" t="s">
        <v>15</v>
      </c>
      <c r="G13123" s="1" t="s">
        <v>17404</v>
      </c>
      <c r="H13123">
        <f>IF(NOT(_xlfn.IFNA(MATCH(A13123,'Labeled total (B)'!$A:$A,0),FALSE)),IF('Unlabeled total (A)'!A13123,'Unlabeled total (A)'!A13123,""),"")</f>
        <v>13122</v>
      </c>
    </row>
    <row r="13124" spans="1:8" ht="14.25" customHeight="1" x14ac:dyDescent="0.35">
      <c r="A13124" s="1">
        <v>13123</v>
      </c>
      <c r="B13124" s="1" t="s">
        <v>7</v>
      </c>
      <c r="C13124" s="1" t="s">
        <v>8</v>
      </c>
      <c r="D13124" s="1" t="s">
        <v>67</v>
      </c>
      <c r="E13124" s="2">
        <v>43838</v>
      </c>
      <c r="F13124" s="1" t="s">
        <v>15</v>
      </c>
      <c r="G13124" s="1" t="s">
        <v>17405</v>
      </c>
      <c r="H13124">
        <f>IF(NOT(_xlfn.IFNA(MATCH(A13124,'Labeled total (B)'!$A:$A,0),FALSE)),IF('Unlabeled total (A)'!A13124,'Unlabeled total (A)'!A13124,""),"")</f>
        <v>13123</v>
      </c>
    </row>
    <row r="13125" spans="1:8" ht="14.25" customHeight="1" x14ac:dyDescent="0.35">
      <c r="A13125" s="1">
        <v>13124</v>
      </c>
      <c r="B13125" s="1" t="s">
        <v>7</v>
      </c>
      <c r="C13125" s="1" t="s">
        <v>8</v>
      </c>
      <c r="D13125" s="1" t="s">
        <v>69</v>
      </c>
      <c r="E13125" s="2">
        <v>43838</v>
      </c>
      <c r="F13125" s="1" t="s">
        <v>15</v>
      </c>
      <c r="G13125" s="1" t="s">
        <v>17406</v>
      </c>
      <c r="H13125">
        <f>IF(NOT(_xlfn.IFNA(MATCH(A13125,'Labeled total (B)'!$A:$A,0),FALSE)),IF('Unlabeled total (A)'!A13125,'Unlabeled total (A)'!A13125,""),"")</f>
        <v>13124</v>
      </c>
    </row>
    <row r="13126" spans="1:8" ht="14.25" customHeight="1" x14ac:dyDescent="0.35">
      <c r="A13126" s="1">
        <v>13125</v>
      </c>
      <c r="B13126" s="1" t="s">
        <v>7</v>
      </c>
      <c r="C13126" s="1" t="s">
        <v>8</v>
      </c>
      <c r="D13126" s="1" t="s">
        <v>491</v>
      </c>
      <c r="E13126" s="2">
        <v>43838</v>
      </c>
      <c r="F13126" s="1" t="s">
        <v>15</v>
      </c>
      <c r="G13126" s="1" t="s">
        <v>17407</v>
      </c>
      <c r="H13126">
        <f>IF(NOT(_xlfn.IFNA(MATCH(A13126,'Labeled total (B)'!$A:$A,0),FALSE)),IF('Unlabeled total (A)'!A13126,'Unlabeled total (A)'!A13126,""),"")</f>
        <v>13125</v>
      </c>
    </row>
    <row r="13127" spans="1:8" ht="14.25" customHeight="1" x14ac:dyDescent="0.35">
      <c r="A13127" s="1">
        <v>13126</v>
      </c>
      <c r="B13127" s="1" t="s">
        <v>7</v>
      </c>
      <c r="C13127" s="1" t="s">
        <v>8</v>
      </c>
      <c r="D13127" s="1" t="s">
        <v>205</v>
      </c>
      <c r="E13127" s="2">
        <v>43838</v>
      </c>
      <c r="F13127" s="1" t="s">
        <v>15</v>
      </c>
      <c r="G13127" s="1" t="s">
        <v>17408</v>
      </c>
      <c r="H13127">
        <f>IF(NOT(_xlfn.IFNA(MATCH(A13127,'Labeled total (B)'!$A:$A,0),FALSE)),IF('Unlabeled total (A)'!A13127,'Unlabeled total (A)'!A13127,""),"")</f>
        <v>13126</v>
      </c>
    </row>
    <row r="13128" spans="1:8" ht="14.25" customHeight="1" x14ac:dyDescent="0.35">
      <c r="A13128" s="1">
        <v>13127</v>
      </c>
      <c r="B13128" s="1" t="s">
        <v>7</v>
      </c>
      <c r="C13128" s="1" t="s">
        <v>8</v>
      </c>
      <c r="D13128" s="1" t="s">
        <v>4382</v>
      </c>
      <c r="E13128" s="2">
        <v>43838</v>
      </c>
      <c r="F13128" s="1" t="s">
        <v>27</v>
      </c>
      <c r="G13128" s="1" t="s">
        <v>17409</v>
      </c>
      <c r="H13128">
        <f>IF(NOT(_xlfn.IFNA(MATCH(A13128,'Labeled total (B)'!$A:$A,0),FALSE)),IF('Unlabeled total (A)'!A13128,'Unlabeled total (A)'!A13128,""),"")</f>
        <v>13127</v>
      </c>
    </row>
    <row r="13129" spans="1:8" ht="14.25" customHeight="1" x14ac:dyDescent="0.35">
      <c r="A13129" s="1">
        <v>13128</v>
      </c>
      <c r="B13129" s="1" t="s">
        <v>7</v>
      </c>
      <c r="C13129" s="1" t="s">
        <v>8</v>
      </c>
      <c r="D13129" s="1" t="s">
        <v>13855</v>
      </c>
      <c r="E13129" s="2">
        <v>43838</v>
      </c>
      <c r="F13129" s="1" t="s">
        <v>20</v>
      </c>
      <c r="G13129" s="1" t="s">
        <v>17410</v>
      </c>
      <c r="H13129">
        <f>IF(NOT(_xlfn.IFNA(MATCH(A13129,'Labeled total (B)'!$A:$A,0),FALSE)),IF('Unlabeled total (A)'!A13129,'Unlabeled total (A)'!A13129,""),"")</f>
        <v>13128</v>
      </c>
    </row>
    <row r="13130" spans="1:8" ht="14.25" customHeight="1" x14ac:dyDescent="0.35">
      <c r="A13130" s="1">
        <v>13129</v>
      </c>
      <c r="B13130" s="1" t="s">
        <v>7</v>
      </c>
      <c r="C13130" s="1" t="s">
        <v>8</v>
      </c>
      <c r="D13130" s="1" t="s">
        <v>13802</v>
      </c>
      <c r="E13130" s="2">
        <v>43838</v>
      </c>
      <c r="F13130" s="1" t="s">
        <v>15</v>
      </c>
      <c r="G13130" s="1" t="s">
        <v>17411</v>
      </c>
      <c r="H13130">
        <f>IF(NOT(_xlfn.IFNA(MATCH(A13130,'Labeled total (B)'!$A:$A,0),FALSE)),IF('Unlabeled total (A)'!A13130,'Unlabeled total (A)'!A13130,""),"")</f>
        <v>13129</v>
      </c>
    </row>
    <row r="13131" spans="1:8" ht="14.25" customHeight="1" x14ac:dyDescent="0.35">
      <c r="A13131" s="1">
        <v>13130</v>
      </c>
      <c r="B13131" s="1" t="s">
        <v>7</v>
      </c>
      <c r="C13131" s="1" t="s">
        <v>8</v>
      </c>
      <c r="D13131" s="1" t="s">
        <v>17412</v>
      </c>
      <c r="E13131" s="2">
        <v>43838</v>
      </c>
      <c r="F13131" s="1" t="s">
        <v>15</v>
      </c>
      <c r="G13131" s="1" t="s">
        <v>17413</v>
      </c>
      <c r="H13131">
        <f>IF(NOT(_xlfn.IFNA(MATCH(A13131,'Labeled total (B)'!$A:$A,0),FALSE)),IF('Unlabeled total (A)'!A13131,'Unlabeled total (A)'!A13131,""),"")</f>
        <v>13130</v>
      </c>
    </row>
    <row r="13132" spans="1:8" ht="14.25" customHeight="1" x14ac:dyDescent="0.35">
      <c r="A13132" s="1">
        <v>13131</v>
      </c>
      <c r="B13132" s="1" t="s">
        <v>7</v>
      </c>
      <c r="C13132" s="1" t="s">
        <v>8</v>
      </c>
      <c r="D13132" s="1" t="s">
        <v>819</v>
      </c>
      <c r="E13132" s="2">
        <v>43838</v>
      </c>
      <c r="F13132" s="1" t="s">
        <v>15</v>
      </c>
      <c r="G13132" s="1" t="s">
        <v>17414</v>
      </c>
      <c r="H13132">
        <f>IF(NOT(_xlfn.IFNA(MATCH(A13132,'Labeled total (B)'!$A:$A,0),FALSE)),IF('Unlabeled total (A)'!A13132,'Unlabeled total (A)'!A13132,""),"")</f>
        <v>13131</v>
      </c>
    </row>
    <row r="13133" spans="1:8" ht="14.25" customHeight="1" x14ac:dyDescent="0.35">
      <c r="A13133" s="1">
        <v>13132</v>
      </c>
      <c r="B13133" s="1" t="s">
        <v>7</v>
      </c>
      <c r="C13133" s="1" t="s">
        <v>8</v>
      </c>
      <c r="D13133" s="1" t="s">
        <v>186</v>
      </c>
      <c r="E13133" s="2">
        <v>43838</v>
      </c>
      <c r="F13133" s="1" t="s">
        <v>15</v>
      </c>
      <c r="G13133" s="1" t="s">
        <v>17415</v>
      </c>
      <c r="H13133">
        <f>IF(NOT(_xlfn.IFNA(MATCH(A13133,'Labeled total (B)'!$A:$A,0),FALSE)),IF('Unlabeled total (A)'!A13133,'Unlabeled total (A)'!A13133,""),"")</f>
        <v>13132</v>
      </c>
    </row>
    <row r="13134" spans="1:8" ht="14.25" customHeight="1" x14ac:dyDescent="0.35">
      <c r="A13134" s="1">
        <v>13133</v>
      </c>
      <c r="B13134" s="1" t="s">
        <v>7</v>
      </c>
      <c r="C13134" s="1" t="s">
        <v>8</v>
      </c>
      <c r="D13134" s="1" t="s">
        <v>533</v>
      </c>
      <c r="E13134" s="2">
        <v>43838</v>
      </c>
      <c r="F13134" s="1" t="s">
        <v>15</v>
      </c>
      <c r="G13134" s="1" t="s">
        <v>17416</v>
      </c>
      <c r="H13134">
        <f>IF(NOT(_xlfn.IFNA(MATCH(A13134,'Labeled total (B)'!$A:$A,0),FALSE)),IF('Unlabeled total (A)'!A13134,'Unlabeled total (A)'!A13134,""),"")</f>
        <v>13133</v>
      </c>
    </row>
    <row r="13135" spans="1:8" ht="14.25" customHeight="1" x14ac:dyDescent="0.35">
      <c r="A13135" s="1">
        <v>13134</v>
      </c>
      <c r="B13135" s="1" t="s">
        <v>7</v>
      </c>
      <c r="C13135" s="1" t="s">
        <v>8</v>
      </c>
      <c r="D13135" s="1" t="s">
        <v>5575</v>
      </c>
      <c r="E13135" s="2">
        <v>43838</v>
      </c>
      <c r="F13135" s="1" t="s">
        <v>15</v>
      </c>
      <c r="G13135" s="1" t="s">
        <v>17417</v>
      </c>
      <c r="H13135">
        <f>IF(NOT(_xlfn.IFNA(MATCH(A13135,'Labeled total (B)'!$A:$A,0),FALSE)),IF('Unlabeled total (A)'!A13135,'Unlabeled total (A)'!A13135,""),"")</f>
        <v>13134</v>
      </c>
    </row>
    <row r="13136" spans="1:8" ht="14.25" customHeight="1" x14ac:dyDescent="0.35">
      <c r="A13136" s="1">
        <v>13135</v>
      </c>
      <c r="B13136" s="1" t="s">
        <v>7</v>
      </c>
      <c r="C13136" s="1" t="s">
        <v>8</v>
      </c>
      <c r="D13136" s="1" t="s">
        <v>24</v>
      </c>
      <c r="E13136" s="2">
        <v>43838</v>
      </c>
      <c r="F13136" s="1" t="s">
        <v>27</v>
      </c>
      <c r="G13136" s="1" t="s">
        <v>17418</v>
      </c>
      <c r="H13136">
        <f>IF(NOT(_xlfn.IFNA(MATCH(A13136,'Labeled total (B)'!$A:$A,0),FALSE)),IF('Unlabeled total (A)'!A13136,'Unlabeled total (A)'!A13136,""),"")</f>
        <v>13135</v>
      </c>
    </row>
    <row r="13137" spans="1:8" ht="14.25" customHeight="1" x14ac:dyDescent="0.35">
      <c r="A13137" s="1">
        <v>13136</v>
      </c>
      <c r="B13137" s="1" t="s">
        <v>7</v>
      </c>
      <c r="C13137" s="1" t="s">
        <v>8</v>
      </c>
      <c r="D13137" s="1" t="s">
        <v>17419</v>
      </c>
      <c r="E13137" s="2">
        <v>43838</v>
      </c>
      <c r="F13137" s="1" t="s">
        <v>27</v>
      </c>
      <c r="G13137" s="1" t="s">
        <v>17420</v>
      </c>
      <c r="H13137">
        <f>IF(NOT(_xlfn.IFNA(MATCH(A13137,'Labeled total (B)'!$A:$A,0),FALSE)),IF('Unlabeled total (A)'!A13137,'Unlabeled total (A)'!A13137,""),"")</f>
        <v>13136</v>
      </c>
    </row>
    <row r="13138" spans="1:8" ht="14.25" customHeight="1" x14ac:dyDescent="0.35">
      <c r="A13138" s="1">
        <v>13137</v>
      </c>
      <c r="B13138" s="1" t="s">
        <v>7</v>
      </c>
      <c r="C13138" s="1" t="s">
        <v>8</v>
      </c>
      <c r="D13138" s="1" t="s">
        <v>115</v>
      </c>
      <c r="E13138" s="2">
        <v>43838</v>
      </c>
      <c r="F13138" s="1" t="s">
        <v>15</v>
      </c>
      <c r="G13138" s="1" t="s">
        <v>17421</v>
      </c>
      <c r="H13138">
        <f>IF(NOT(_xlfn.IFNA(MATCH(A13138,'Labeled total (B)'!$A:$A,0),FALSE)),IF('Unlabeled total (A)'!A13138,'Unlabeled total (A)'!A13138,""),"")</f>
        <v>13137</v>
      </c>
    </row>
    <row r="13139" spans="1:8" ht="14.25" customHeight="1" x14ac:dyDescent="0.35">
      <c r="A13139" s="1">
        <v>13138</v>
      </c>
      <c r="B13139" s="1" t="s">
        <v>7</v>
      </c>
      <c r="C13139" s="1" t="s">
        <v>8</v>
      </c>
      <c r="D13139" s="1" t="s">
        <v>7252</v>
      </c>
      <c r="E13139" s="2">
        <v>43838</v>
      </c>
      <c r="F13139" s="1" t="s">
        <v>15</v>
      </c>
      <c r="G13139" s="1" t="s">
        <v>17422</v>
      </c>
      <c r="H13139">
        <f>IF(NOT(_xlfn.IFNA(MATCH(A13139,'Labeled total (B)'!$A:$A,0),FALSE)),IF('Unlabeled total (A)'!A13139,'Unlabeled total (A)'!A13139,""),"")</f>
        <v>13138</v>
      </c>
    </row>
    <row r="13140" spans="1:8" ht="14.25" customHeight="1" x14ac:dyDescent="0.35">
      <c r="A13140" s="1">
        <v>13139</v>
      </c>
      <c r="B13140" s="1" t="s">
        <v>7</v>
      </c>
      <c r="C13140" s="1" t="s">
        <v>8</v>
      </c>
      <c r="D13140" s="1" t="s">
        <v>17423</v>
      </c>
      <c r="E13140" s="2">
        <v>43838</v>
      </c>
      <c r="F13140" s="1" t="s">
        <v>15</v>
      </c>
      <c r="G13140" s="1" t="s">
        <v>17424</v>
      </c>
      <c r="H13140">
        <f>IF(NOT(_xlfn.IFNA(MATCH(A13140,'Labeled total (B)'!$A:$A,0),FALSE)),IF('Unlabeled total (A)'!A13140,'Unlabeled total (A)'!A13140,""),"")</f>
        <v>13139</v>
      </c>
    </row>
    <row r="13141" spans="1:8" ht="14.25" customHeight="1" x14ac:dyDescent="0.35">
      <c r="A13141" s="1">
        <v>13140</v>
      </c>
      <c r="B13141" s="1" t="s">
        <v>7</v>
      </c>
      <c r="C13141" s="1" t="s">
        <v>8</v>
      </c>
      <c r="D13141" s="1" t="s">
        <v>17425</v>
      </c>
      <c r="E13141" s="2">
        <v>43838</v>
      </c>
      <c r="F13141" s="1" t="s">
        <v>15</v>
      </c>
      <c r="G13141" s="1" t="s">
        <v>17426</v>
      </c>
      <c r="H13141">
        <f>IF(NOT(_xlfn.IFNA(MATCH(A13141,'Labeled total (B)'!$A:$A,0),FALSE)),IF('Unlabeled total (A)'!A13141,'Unlabeled total (A)'!A13141,""),"")</f>
        <v>13140</v>
      </c>
    </row>
    <row r="13142" spans="1:8" ht="14.25" customHeight="1" x14ac:dyDescent="0.35">
      <c r="A13142" s="1">
        <v>13141</v>
      </c>
      <c r="B13142" s="1" t="s">
        <v>7</v>
      </c>
      <c r="C13142" s="1" t="s">
        <v>8</v>
      </c>
      <c r="D13142" s="1" t="s">
        <v>17427</v>
      </c>
      <c r="E13142" s="2">
        <v>43838</v>
      </c>
      <c r="F13142" s="1" t="s">
        <v>15</v>
      </c>
      <c r="G13142" s="1" t="s">
        <v>17428</v>
      </c>
      <c r="H13142">
        <f>IF(NOT(_xlfn.IFNA(MATCH(A13142,'Labeled total (B)'!$A:$A,0),FALSE)),IF('Unlabeled total (A)'!A13142,'Unlabeled total (A)'!A13142,""),"")</f>
        <v>13141</v>
      </c>
    </row>
    <row r="13143" spans="1:8" ht="14.25" customHeight="1" x14ac:dyDescent="0.35">
      <c r="A13143" s="1">
        <v>13142</v>
      </c>
      <c r="B13143" s="1" t="s">
        <v>7</v>
      </c>
      <c r="C13143" s="1" t="s">
        <v>8</v>
      </c>
      <c r="D13143" s="1" t="s">
        <v>168</v>
      </c>
      <c r="E13143" s="2">
        <v>43838</v>
      </c>
      <c r="F13143" s="1" t="s">
        <v>27</v>
      </c>
      <c r="G13143" s="1" t="s">
        <v>17429</v>
      </c>
      <c r="H13143">
        <f>IF(NOT(_xlfn.IFNA(MATCH(A13143,'Labeled total (B)'!$A:$A,0),FALSE)),IF('Unlabeled total (A)'!A13143,'Unlabeled total (A)'!A13143,""),"")</f>
        <v>13142</v>
      </c>
    </row>
    <row r="13144" spans="1:8" ht="14.25" customHeight="1" x14ac:dyDescent="0.35">
      <c r="A13144" s="1">
        <v>13143</v>
      </c>
      <c r="B13144" s="1" t="s">
        <v>7</v>
      </c>
      <c r="C13144" s="1" t="s">
        <v>8</v>
      </c>
      <c r="D13144" s="1" t="s">
        <v>1267</v>
      </c>
      <c r="E13144" s="2">
        <v>43838</v>
      </c>
      <c r="F13144" s="1" t="s">
        <v>15</v>
      </c>
      <c r="G13144" s="1" t="s">
        <v>17430</v>
      </c>
      <c r="H13144">
        <f>IF(NOT(_xlfn.IFNA(MATCH(A13144,'Labeled total (B)'!$A:$A,0),FALSE)),IF('Unlabeled total (A)'!A13144,'Unlabeled total (A)'!A13144,""),"")</f>
        <v>13143</v>
      </c>
    </row>
    <row r="13145" spans="1:8" ht="14.25" customHeight="1" x14ac:dyDescent="0.35">
      <c r="A13145" s="1">
        <v>13144</v>
      </c>
      <c r="B13145" s="1" t="s">
        <v>7</v>
      </c>
      <c r="C13145" s="1" t="s">
        <v>8</v>
      </c>
      <c r="D13145" s="1" t="s">
        <v>257</v>
      </c>
      <c r="E13145" s="2">
        <v>43838</v>
      </c>
      <c r="F13145" s="1" t="s">
        <v>27</v>
      </c>
      <c r="G13145" s="1" t="s">
        <v>17431</v>
      </c>
      <c r="H13145">
        <f>IF(NOT(_xlfn.IFNA(MATCH(A13145,'Labeled total (B)'!$A:$A,0),FALSE)),IF('Unlabeled total (A)'!A13145,'Unlabeled total (A)'!A13145,""),"")</f>
        <v>13144</v>
      </c>
    </row>
    <row r="13146" spans="1:8" ht="14.25" customHeight="1" x14ac:dyDescent="0.35">
      <c r="A13146" s="1">
        <v>13145</v>
      </c>
      <c r="B13146" s="1" t="s">
        <v>7</v>
      </c>
      <c r="C13146" s="1" t="s">
        <v>8</v>
      </c>
      <c r="D13146" s="1" t="s">
        <v>1781</v>
      </c>
      <c r="E13146" s="2">
        <v>43838</v>
      </c>
      <c r="F13146" s="1" t="s">
        <v>27</v>
      </c>
      <c r="G13146" s="1" t="s">
        <v>17432</v>
      </c>
      <c r="H13146">
        <f>IF(NOT(_xlfn.IFNA(MATCH(A13146,'Labeled total (B)'!$A:$A,0),FALSE)),IF('Unlabeled total (A)'!A13146,'Unlabeled total (A)'!A13146,""),"")</f>
        <v>13145</v>
      </c>
    </row>
    <row r="13147" spans="1:8" ht="14.25" customHeight="1" x14ac:dyDescent="0.35">
      <c r="A13147" s="1">
        <v>13146</v>
      </c>
      <c r="B13147" s="1" t="s">
        <v>7</v>
      </c>
      <c r="C13147" s="1" t="s">
        <v>8</v>
      </c>
      <c r="D13147" s="1" t="s">
        <v>544</v>
      </c>
      <c r="E13147" s="2">
        <v>43838</v>
      </c>
      <c r="F13147" s="1" t="s">
        <v>15</v>
      </c>
      <c r="G13147" s="1" t="s">
        <v>17433</v>
      </c>
      <c r="H13147">
        <f>IF(NOT(_xlfn.IFNA(MATCH(A13147,'Labeled total (B)'!$A:$A,0),FALSE)),IF('Unlabeled total (A)'!A13147,'Unlabeled total (A)'!A13147,""),"")</f>
        <v>13146</v>
      </c>
    </row>
    <row r="13148" spans="1:8" ht="14.25" customHeight="1" x14ac:dyDescent="0.35">
      <c r="A13148" s="1">
        <v>13147</v>
      </c>
      <c r="B13148" s="1" t="s">
        <v>7</v>
      </c>
      <c r="C13148" s="1" t="s">
        <v>8</v>
      </c>
      <c r="D13148" s="1" t="s">
        <v>1822</v>
      </c>
      <c r="E13148" s="2">
        <v>43838</v>
      </c>
      <c r="F13148" s="1" t="s">
        <v>15</v>
      </c>
      <c r="G13148" s="1" t="s">
        <v>17434</v>
      </c>
      <c r="H13148">
        <f>IF(NOT(_xlfn.IFNA(MATCH(A13148,'Labeled total (B)'!$A:$A,0),FALSE)),IF('Unlabeled total (A)'!A13148,'Unlabeled total (A)'!A13148,""),"")</f>
        <v>13147</v>
      </c>
    </row>
    <row r="13149" spans="1:8" ht="14.25" customHeight="1" x14ac:dyDescent="0.35">
      <c r="A13149" s="1">
        <v>13148</v>
      </c>
      <c r="B13149" s="1" t="s">
        <v>7</v>
      </c>
      <c r="C13149" s="1" t="s">
        <v>8</v>
      </c>
      <c r="D13149" s="1" t="s">
        <v>2680</v>
      </c>
      <c r="E13149" s="2">
        <v>43838</v>
      </c>
      <c r="F13149" s="1" t="s">
        <v>15</v>
      </c>
      <c r="G13149" s="1" t="s">
        <v>17435</v>
      </c>
      <c r="H13149">
        <f>IF(NOT(_xlfn.IFNA(MATCH(A13149,'Labeled total (B)'!$A:$A,0),FALSE)),IF('Unlabeled total (A)'!A13149,'Unlabeled total (A)'!A13149,""),"")</f>
        <v>13148</v>
      </c>
    </row>
    <row r="13150" spans="1:8" ht="14.25" customHeight="1" x14ac:dyDescent="0.35">
      <c r="A13150" s="1">
        <v>13149</v>
      </c>
      <c r="B13150" s="1" t="s">
        <v>7</v>
      </c>
      <c r="C13150" s="1" t="s">
        <v>8</v>
      </c>
      <c r="D13150" s="1" t="s">
        <v>418</v>
      </c>
      <c r="E13150" s="2">
        <v>43838</v>
      </c>
      <c r="F13150" s="1" t="s">
        <v>15</v>
      </c>
      <c r="G13150" s="1" t="s">
        <v>17436</v>
      </c>
      <c r="H13150">
        <f>IF(NOT(_xlfn.IFNA(MATCH(A13150,'Labeled total (B)'!$A:$A,0),FALSE)),IF('Unlabeled total (A)'!A13150,'Unlabeled total (A)'!A13150,""),"")</f>
        <v>13149</v>
      </c>
    </row>
    <row r="13151" spans="1:8" ht="14.25" customHeight="1" x14ac:dyDescent="0.35">
      <c r="A13151" s="1">
        <v>13150</v>
      </c>
      <c r="B13151" s="1" t="s">
        <v>7</v>
      </c>
      <c r="C13151" s="1" t="s">
        <v>8</v>
      </c>
      <c r="D13151" s="1" t="s">
        <v>17437</v>
      </c>
      <c r="E13151" s="2">
        <v>43837</v>
      </c>
      <c r="F13151" s="1" t="s">
        <v>15</v>
      </c>
      <c r="G13151" s="1" t="s">
        <v>17438</v>
      </c>
      <c r="H13151">
        <f>IF(NOT(_xlfn.IFNA(MATCH(A13151,'Labeled total (B)'!$A:$A,0),FALSE)),IF('Unlabeled total (A)'!A13151,'Unlabeled total (A)'!A13151,""),"")</f>
        <v>13150</v>
      </c>
    </row>
    <row r="13152" spans="1:8" ht="14.25" customHeight="1" x14ac:dyDescent="0.35">
      <c r="A13152" s="1">
        <v>13151</v>
      </c>
      <c r="B13152" s="1" t="s">
        <v>7</v>
      </c>
      <c r="C13152" s="1" t="s">
        <v>8</v>
      </c>
      <c r="D13152" s="1" t="s">
        <v>2044</v>
      </c>
      <c r="E13152" s="2">
        <v>43837</v>
      </c>
      <c r="F13152" s="1" t="s">
        <v>15</v>
      </c>
      <c r="G13152" s="1" t="s">
        <v>17439</v>
      </c>
      <c r="H13152">
        <f>IF(NOT(_xlfn.IFNA(MATCH(A13152,'Labeled total (B)'!$A:$A,0),FALSE)),IF('Unlabeled total (A)'!A13152,'Unlabeled total (A)'!A13152,""),"")</f>
        <v>13151</v>
      </c>
    </row>
    <row r="13153" spans="1:8" ht="14.25" customHeight="1" x14ac:dyDescent="0.35">
      <c r="A13153" s="1">
        <v>13152</v>
      </c>
      <c r="B13153" s="1" t="s">
        <v>7</v>
      </c>
      <c r="C13153" s="1" t="s">
        <v>8</v>
      </c>
      <c r="D13153" s="1" t="s">
        <v>17440</v>
      </c>
      <c r="E13153" s="2">
        <v>43837</v>
      </c>
      <c r="F13153" s="1" t="s">
        <v>15</v>
      </c>
      <c r="G13153" s="1" t="s">
        <v>17441</v>
      </c>
      <c r="H13153">
        <f>IF(NOT(_xlfn.IFNA(MATCH(A13153,'Labeled total (B)'!$A:$A,0),FALSE)),IF('Unlabeled total (A)'!A13153,'Unlabeled total (A)'!A13153,""),"")</f>
        <v>13152</v>
      </c>
    </row>
    <row r="13154" spans="1:8" ht="14.25" customHeight="1" x14ac:dyDescent="0.35">
      <c r="A13154" s="1">
        <v>13153</v>
      </c>
      <c r="B13154" s="1" t="s">
        <v>7</v>
      </c>
      <c r="C13154" s="1" t="s">
        <v>8</v>
      </c>
      <c r="D13154" s="1" t="s">
        <v>17442</v>
      </c>
      <c r="E13154" s="2">
        <v>43837</v>
      </c>
      <c r="F13154" s="1" t="s">
        <v>27</v>
      </c>
      <c r="G13154" s="1" t="s">
        <v>17443</v>
      </c>
      <c r="H13154">
        <f>IF(NOT(_xlfn.IFNA(MATCH(A13154,'Labeled total (B)'!$A:$A,0),FALSE)),IF('Unlabeled total (A)'!A13154,'Unlabeled total (A)'!A13154,""),"")</f>
        <v>13153</v>
      </c>
    </row>
    <row r="13155" spans="1:8" ht="14.25" customHeight="1" x14ac:dyDescent="0.35">
      <c r="A13155" s="1">
        <v>13154</v>
      </c>
      <c r="B13155" s="1" t="s">
        <v>7</v>
      </c>
      <c r="C13155" s="1" t="s">
        <v>8</v>
      </c>
      <c r="D13155" s="1" t="s">
        <v>191</v>
      </c>
      <c r="E13155" s="2">
        <v>43837</v>
      </c>
      <c r="F13155" s="1" t="s">
        <v>15</v>
      </c>
      <c r="G13155" s="1" t="s">
        <v>59</v>
      </c>
      <c r="H13155">
        <f>IF(NOT(_xlfn.IFNA(MATCH(A13155,'Labeled total (B)'!$A:$A,0),FALSE)),IF('Unlabeled total (A)'!A13155,'Unlabeled total (A)'!A13155,""),"")</f>
        <v>13154</v>
      </c>
    </row>
    <row r="13156" spans="1:8" ht="14.25" customHeight="1" x14ac:dyDescent="0.35">
      <c r="A13156" s="1">
        <v>13155</v>
      </c>
      <c r="B13156" s="1" t="s">
        <v>7</v>
      </c>
      <c r="C13156" s="1" t="s">
        <v>8</v>
      </c>
      <c r="D13156" s="1" t="s">
        <v>17444</v>
      </c>
      <c r="E13156" s="2">
        <v>43837</v>
      </c>
      <c r="F13156" s="1" t="s">
        <v>15</v>
      </c>
      <c r="G13156" s="1" t="s">
        <v>17445</v>
      </c>
      <c r="H13156">
        <f>IF(NOT(_xlfn.IFNA(MATCH(A13156,'Labeled total (B)'!$A:$A,0),FALSE)),IF('Unlabeled total (A)'!A13156,'Unlabeled total (A)'!A13156,""),"")</f>
        <v>13155</v>
      </c>
    </row>
    <row r="13157" spans="1:8" ht="14.25" customHeight="1" x14ac:dyDescent="0.35">
      <c r="A13157" s="1">
        <v>13156</v>
      </c>
      <c r="B13157" s="1" t="s">
        <v>7</v>
      </c>
      <c r="C13157" s="1" t="s">
        <v>8</v>
      </c>
      <c r="D13157" s="1" t="s">
        <v>935</v>
      </c>
      <c r="E13157" s="2">
        <v>43837</v>
      </c>
      <c r="F13157" s="1" t="s">
        <v>15</v>
      </c>
      <c r="G13157" s="1" t="s">
        <v>17446</v>
      </c>
      <c r="H13157">
        <f>IF(NOT(_xlfn.IFNA(MATCH(A13157,'Labeled total (B)'!$A:$A,0),FALSE)),IF('Unlabeled total (A)'!A13157,'Unlabeled total (A)'!A13157,""),"")</f>
        <v>13156</v>
      </c>
    </row>
    <row r="13158" spans="1:8" ht="14.25" customHeight="1" x14ac:dyDescent="0.35">
      <c r="A13158" s="1">
        <v>13157</v>
      </c>
      <c r="B13158" s="1" t="s">
        <v>7</v>
      </c>
      <c r="C13158" s="1" t="s">
        <v>8</v>
      </c>
      <c r="D13158" s="1" t="s">
        <v>1480</v>
      </c>
      <c r="E13158" s="2">
        <v>43837</v>
      </c>
      <c r="F13158" s="1" t="s">
        <v>15</v>
      </c>
      <c r="G13158" s="1" t="s">
        <v>17447</v>
      </c>
      <c r="H13158">
        <f>IF(NOT(_xlfn.IFNA(MATCH(A13158,'Labeled total (B)'!$A:$A,0),FALSE)),IF('Unlabeled total (A)'!A13158,'Unlabeled total (A)'!A13158,""),"")</f>
        <v>13157</v>
      </c>
    </row>
    <row r="13159" spans="1:8" ht="14.25" customHeight="1" x14ac:dyDescent="0.35">
      <c r="A13159" s="1">
        <v>13158</v>
      </c>
      <c r="B13159" s="1" t="s">
        <v>7</v>
      </c>
      <c r="C13159" s="1" t="s">
        <v>8</v>
      </c>
      <c r="D13159" s="1" t="s">
        <v>1270</v>
      </c>
      <c r="E13159" s="2">
        <v>43837</v>
      </c>
      <c r="F13159" s="1" t="s">
        <v>20</v>
      </c>
      <c r="G13159" s="1" t="s">
        <v>17448</v>
      </c>
      <c r="H13159" t="str">
        <f>IF(NOT(_xlfn.IFNA(MATCH(A13159,'Labeled total (B)'!$A:$A,0),FALSE)),IF('Unlabeled total (A)'!A13159,'Unlabeled total (A)'!A13159,""),"")</f>
        <v/>
      </c>
    </row>
    <row r="13160" spans="1:8" ht="14.25" customHeight="1" x14ac:dyDescent="0.35">
      <c r="A13160" s="1">
        <v>13159</v>
      </c>
      <c r="B13160" s="1" t="s">
        <v>7</v>
      </c>
      <c r="C13160" s="1" t="s">
        <v>8</v>
      </c>
      <c r="D13160" s="1" t="s">
        <v>1362</v>
      </c>
      <c r="E13160" s="2">
        <v>43837</v>
      </c>
      <c r="F13160" s="1" t="s">
        <v>15</v>
      </c>
      <c r="G13160" s="1" t="s">
        <v>17449</v>
      </c>
      <c r="H13160">
        <f>IF(NOT(_xlfn.IFNA(MATCH(A13160,'Labeled total (B)'!$A:$A,0),FALSE)),IF('Unlabeled total (A)'!A13160,'Unlabeled total (A)'!A13160,""),"")</f>
        <v>13159</v>
      </c>
    </row>
    <row r="13161" spans="1:8" ht="14.25" customHeight="1" x14ac:dyDescent="0.35">
      <c r="A13161" s="1">
        <v>13160</v>
      </c>
      <c r="B13161" s="1" t="s">
        <v>7</v>
      </c>
      <c r="C13161" s="1" t="s">
        <v>8</v>
      </c>
      <c r="D13161" s="1" t="s">
        <v>17450</v>
      </c>
      <c r="E13161" s="2">
        <v>43837</v>
      </c>
      <c r="F13161" s="1" t="s">
        <v>15</v>
      </c>
      <c r="G13161" s="1" t="s">
        <v>17451</v>
      </c>
      <c r="H13161">
        <f>IF(NOT(_xlfn.IFNA(MATCH(A13161,'Labeled total (B)'!$A:$A,0),FALSE)),IF('Unlabeled total (A)'!A13161,'Unlabeled total (A)'!A13161,""),"")</f>
        <v>13160</v>
      </c>
    </row>
    <row r="13162" spans="1:8" ht="14.25" customHeight="1" x14ac:dyDescent="0.35">
      <c r="A13162" s="1">
        <v>13161</v>
      </c>
      <c r="B13162" s="1" t="s">
        <v>7</v>
      </c>
      <c r="C13162" s="1" t="s">
        <v>8</v>
      </c>
      <c r="D13162" s="1" t="s">
        <v>17452</v>
      </c>
      <c r="E13162" s="2">
        <v>43837</v>
      </c>
      <c r="F13162" s="1" t="s">
        <v>15</v>
      </c>
      <c r="G13162" s="1" t="s">
        <v>17453</v>
      </c>
      <c r="H13162">
        <f>IF(NOT(_xlfn.IFNA(MATCH(A13162,'Labeled total (B)'!$A:$A,0),FALSE)),IF('Unlabeled total (A)'!A13162,'Unlabeled total (A)'!A13162,""),"")</f>
        <v>13161</v>
      </c>
    </row>
    <row r="13163" spans="1:8" ht="14.25" customHeight="1" x14ac:dyDescent="0.35">
      <c r="A13163" s="1">
        <v>13162</v>
      </c>
      <c r="B13163" s="1" t="s">
        <v>7</v>
      </c>
      <c r="C13163" s="1" t="s">
        <v>8</v>
      </c>
      <c r="D13163" s="1" t="s">
        <v>17454</v>
      </c>
      <c r="E13163" s="2">
        <v>43837</v>
      </c>
      <c r="F13163" s="1" t="s">
        <v>15</v>
      </c>
      <c r="G13163" s="1" t="s">
        <v>59</v>
      </c>
      <c r="H13163">
        <f>IF(NOT(_xlfn.IFNA(MATCH(A13163,'Labeled total (B)'!$A:$A,0),FALSE)),IF('Unlabeled total (A)'!A13163,'Unlabeled total (A)'!A13163,""),"")</f>
        <v>13162</v>
      </c>
    </row>
    <row r="13164" spans="1:8" ht="14.25" customHeight="1" x14ac:dyDescent="0.35">
      <c r="A13164" s="1">
        <v>13163</v>
      </c>
      <c r="B13164" s="1" t="s">
        <v>7</v>
      </c>
      <c r="C13164" s="1" t="s">
        <v>8</v>
      </c>
      <c r="D13164" s="1" t="s">
        <v>246</v>
      </c>
      <c r="E13164" s="2">
        <v>43837</v>
      </c>
      <c r="F13164" s="1" t="s">
        <v>15</v>
      </c>
      <c r="G13164" s="1" t="s">
        <v>17455</v>
      </c>
      <c r="H13164">
        <f>IF(NOT(_xlfn.IFNA(MATCH(A13164,'Labeled total (B)'!$A:$A,0),FALSE)),IF('Unlabeled total (A)'!A13164,'Unlabeled total (A)'!A13164,""),"")</f>
        <v>13163</v>
      </c>
    </row>
    <row r="13165" spans="1:8" ht="14.25" customHeight="1" x14ac:dyDescent="0.35">
      <c r="A13165" s="1">
        <v>13164</v>
      </c>
      <c r="B13165" s="1" t="s">
        <v>7</v>
      </c>
      <c r="C13165" s="1" t="s">
        <v>8</v>
      </c>
      <c r="D13165" s="1" t="s">
        <v>2357</v>
      </c>
      <c r="E13165" s="2">
        <v>43837</v>
      </c>
      <c r="F13165" s="1" t="s">
        <v>27</v>
      </c>
      <c r="G13165" s="1" t="s">
        <v>17456</v>
      </c>
      <c r="H13165">
        <f>IF(NOT(_xlfn.IFNA(MATCH(A13165,'Labeled total (B)'!$A:$A,0),FALSE)),IF('Unlabeled total (A)'!A13165,'Unlabeled total (A)'!A13165,""),"")</f>
        <v>13164</v>
      </c>
    </row>
    <row r="13166" spans="1:8" ht="14.25" customHeight="1" x14ac:dyDescent="0.35">
      <c r="A13166" s="1">
        <v>13165</v>
      </c>
      <c r="B13166" s="1" t="s">
        <v>7</v>
      </c>
      <c r="C13166" s="1" t="s">
        <v>8</v>
      </c>
      <c r="D13166" s="1" t="s">
        <v>434</v>
      </c>
      <c r="E13166" s="2">
        <v>43837</v>
      </c>
      <c r="F13166" s="1" t="s">
        <v>15</v>
      </c>
      <c r="G13166" s="1" t="s">
        <v>17457</v>
      </c>
      <c r="H13166">
        <f>IF(NOT(_xlfn.IFNA(MATCH(A13166,'Labeled total (B)'!$A:$A,0),FALSE)),IF('Unlabeled total (A)'!A13166,'Unlabeled total (A)'!A13166,""),"")</f>
        <v>13165</v>
      </c>
    </row>
    <row r="13167" spans="1:8" ht="14.25" customHeight="1" x14ac:dyDescent="0.35">
      <c r="A13167" s="1">
        <v>13166</v>
      </c>
      <c r="B13167" s="1" t="s">
        <v>7</v>
      </c>
      <c r="C13167" s="1" t="s">
        <v>8</v>
      </c>
      <c r="D13167" s="1" t="s">
        <v>17458</v>
      </c>
      <c r="E13167" s="2">
        <v>43837</v>
      </c>
      <c r="F13167" s="1" t="s">
        <v>15</v>
      </c>
      <c r="G13167" s="1" t="s">
        <v>17459</v>
      </c>
      <c r="H13167">
        <f>IF(NOT(_xlfn.IFNA(MATCH(A13167,'Labeled total (B)'!$A:$A,0),FALSE)),IF('Unlabeled total (A)'!A13167,'Unlabeled total (A)'!A13167,""),"")</f>
        <v>13166</v>
      </c>
    </row>
    <row r="13168" spans="1:8" ht="14.25" customHeight="1" x14ac:dyDescent="0.35">
      <c r="A13168" s="1">
        <v>13167</v>
      </c>
      <c r="B13168" s="1" t="s">
        <v>7</v>
      </c>
      <c r="C13168" s="1" t="s">
        <v>8</v>
      </c>
      <c r="D13168" s="1" t="s">
        <v>428</v>
      </c>
      <c r="E13168" s="2">
        <v>43837</v>
      </c>
      <c r="F13168" s="1" t="s">
        <v>15</v>
      </c>
      <c r="G13168" s="1" t="s">
        <v>17460</v>
      </c>
      <c r="H13168" t="str">
        <f>IF(NOT(_xlfn.IFNA(MATCH(A13168,'Labeled total (B)'!$A:$A,0),FALSE)),IF('Unlabeled total (A)'!A13168,'Unlabeled total (A)'!A13168,""),"")</f>
        <v/>
      </c>
    </row>
    <row r="13169" spans="1:8" ht="14.25" customHeight="1" x14ac:dyDescent="0.35">
      <c r="A13169" s="1">
        <v>13168</v>
      </c>
      <c r="B13169" s="1" t="s">
        <v>7</v>
      </c>
      <c r="C13169" s="1" t="s">
        <v>8</v>
      </c>
      <c r="D13169" s="1" t="s">
        <v>2711</v>
      </c>
      <c r="E13169" s="2">
        <v>43837</v>
      </c>
      <c r="F13169" s="1" t="s">
        <v>27</v>
      </c>
      <c r="G13169" s="1" t="s">
        <v>17461</v>
      </c>
      <c r="H13169">
        <f>IF(NOT(_xlfn.IFNA(MATCH(A13169,'Labeled total (B)'!$A:$A,0),FALSE)),IF('Unlabeled total (A)'!A13169,'Unlabeled total (A)'!A13169,""),"")</f>
        <v>13168</v>
      </c>
    </row>
    <row r="13170" spans="1:8" ht="14.25" customHeight="1" x14ac:dyDescent="0.35">
      <c r="A13170" s="1">
        <v>13169</v>
      </c>
      <c r="B13170" s="1" t="s">
        <v>7</v>
      </c>
      <c r="C13170" s="1" t="s">
        <v>8</v>
      </c>
      <c r="D13170" s="1" t="s">
        <v>517</v>
      </c>
      <c r="E13170" s="2">
        <v>43837</v>
      </c>
      <c r="F13170" s="1" t="s">
        <v>27</v>
      </c>
      <c r="G13170" s="1" t="s">
        <v>17462</v>
      </c>
      <c r="H13170">
        <f>IF(NOT(_xlfn.IFNA(MATCH(A13170,'Labeled total (B)'!$A:$A,0),FALSE)),IF('Unlabeled total (A)'!A13170,'Unlabeled total (A)'!A13170,""),"")</f>
        <v>13169</v>
      </c>
    </row>
    <row r="13171" spans="1:8" ht="14.25" customHeight="1" x14ac:dyDescent="0.35">
      <c r="A13171" s="1">
        <v>13170</v>
      </c>
      <c r="B13171" s="1" t="s">
        <v>7</v>
      </c>
      <c r="C13171" s="1" t="s">
        <v>8</v>
      </c>
      <c r="D13171" s="1" t="s">
        <v>12630</v>
      </c>
      <c r="E13171" s="2">
        <v>43837</v>
      </c>
      <c r="F13171" s="1" t="s">
        <v>15</v>
      </c>
      <c r="G13171" s="1" t="s">
        <v>17463</v>
      </c>
      <c r="H13171">
        <f>IF(NOT(_xlfn.IFNA(MATCH(A13171,'Labeled total (B)'!$A:$A,0),FALSE)),IF('Unlabeled total (A)'!A13171,'Unlabeled total (A)'!A13171,""),"")</f>
        <v>13170</v>
      </c>
    </row>
    <row r="13172" spans="1:8" ht="14.25" customHeight="1" x14ac:dyDescent="0.35">
      <c r="A13172" s="1">
        <v>13171</v>
      </c>
      <c r="B13172" s="1" t="s">
        <v>7</v>
      </c>
      <c r="C13172" s="1" t="s">
        <v>8</v>
      </c>
      <c r="D13172" s="1" t="s">
        <v>162</v>
      </c>
      <c r="E13172" s="2">
        <v>43837</v>
      </c>
      <c r="F13172" s="1" t="s">
        <v>27</v>
      </c>
      <c r="G13172" s="1" t="s">
        <v>17464</v>
      </c>
      <c r="H13172">
        <f>IF(NOT(_xlfn.IFNA(MATCH(A13172,'Labeled total (B)'!$A:$A,0),FALSE)),IF('Unlabeled total (A)'!A13172,'Unlabeled total (A)'!A13172,""),"")</f>
        <v>13171</v>
      </c>
    </row>
    <row r="13173" spans="1:8" ht="14.25" customHeight="1" x14ac:dyDescent="0.35">
      <c r="A13173" s="1">
        <v>13172</v>
      </c>
      <c r="B13173" s="1" t="s">
        <v>7</v>
      </c>
      <c r="C13173" s="1" t="s">
        <v>8</v>
      </c>
      <c r="D13173" s="1" t="s">
        <v>230</v>
      </c>
      <c r="E13173" s="2">
        <v>43837</v>
      </c>
      <c r="F13173" s="1" t="s">
        <v>15</v>
      </c>
      <c r="G13173" s="1" t="s">
        <v>17465</v>
      </c>
      <c r="H13173">
        <f>IF(NOT(_xlfn.IFNA(MATCH(A13173,'Labeled total (B)'!$A:$A,0),FALSE)),IF('Unlabeled total (A)'!A13173,'Unlabeled total (A)'!A13173,""),"")</f>
        <v>13172</v>
      </c>
    </row>
    <row r="13174" spans="1:8" ht="14.25" customHeight="1" x14ac:dyDescent="0.35">
      <c r="A13174" s="1">
        <v>13173</v>
      </c>
      <c r="B13174" s="1" t="s">
        <v>7</v>
      </c>
      <c r="C13174" s="1" t="s">
        <v>8</v>
      </c>
      <c r="D13174" s="1" t="s">
        <v>205</v>
      </c>
      <c r="E13174" s="2">
        <v>43837</v>
      </c>
      <c r="F13174" s="1" t="s">
        <v>15</v>
      </c>
      <c r="G13174" s="1" t="s">
        <v>17466</v>
      </c>
      <c r="H13174">
        <f>IF(NOT(_xlfn.IFNA(MATCH(A13174,'Labeled total (B)'!$A:$A,0),FALSE)),IF('Unlabeled total (A)'!A13174,'Unlabeled total (A)'!A13174,""),"")</f>
        <v>13173</v>
      </c>
    </row>
    <row r="13175" spans="1:8" ht="14.25" customHeight="1" x14ac:dyDescent="0.35">
      <c r="A13175" s="1">
        <v>13174</v>
      </c>
      <c r="B13175" s="1" t="s">
        <v>7</v>
      </c>
      <c r="C13175" s="1" t="s">
        <v>8</v>
      </c>
      <c r="D13175" s="1" t="s">
        <v>17467</v>
      </c>
      <c r="E13175" s="2">
        <v>43837</v>
      </c>
      <c r="F13175" s="1" t="s">
        <v>15</v>
      </c>
      <c r="G13175" s="1" t="s">
        <v>17468</v>
      </c>
      <c r="H13175">
        <f>IF(NOT(_xlfn.IFNA(MATCH(A13175,'Labeled total (B)'!$A:$A,0),FALSE)),IF('Unlabeled total (A)'!A13175,'Unlabeled total (A)'!A13175,""),"")</f>
        <v>13174</v>
      </c>
    </row>
    <row r="13176" spans="1:8" ht="14.25" customHeight="1" x14ac:dyDescent="0.35">
      <c r="A13176" s="1">
        <v>13175</v>
      </c>
      <c r="B13176" s="1" t="s">
        <v>7</v>
      </c>
      <c r="C13176" s="1" t="s">
        <v>8</v>
      </c>
      <c r="D13176" s="1" t="s">
        <v>107</v>
      </c>
      <c r="E13176" s="2">
        <v>43837</v>
      </c>
      <c r="F13176" s="1" t="s">
        <v>20</v>
      </c>
      <c r="G13176" s="1" t="s">
        <v>17469</v>
      </c>
      <c r="H13176">
        <f>IF(NOT(_xlfn.IFNA(MATCH(A13176,'Labeled total (B)'!$A:$A,0),FALSE)),IF('Unlabeled total (A)'!A13176,'Unlabeled total (A)'!A13176,""),"")</f>
        <v>13175</v>
      </c>
    </row>
    <row r="13177" spans="1:8" ht="14.25" customHeight="1" x14ac:dyDescent="0.35">
      <c r="A13177" s="1">
        <v>13176</v>
      </c>
      <c r="B13177" s="1" t="s">
        <v>7</v>
      </c>
      <c r="C13177" s="1" t="s">
        <v>8</v>
      </c>
      <c r="D13177" s="1" t="s">
        <v>17470</v>
      </c>
      <c r="E13177" s="2">
        <v>43837</v>
      </c>
      <c r="F13177" s="1" t="s">
        <v>15</v>
      </c>
      <c r="G13177" s="1" t="s">
        <v>17471</v>
      </c>
      <c r="H13177">
        <f>IF(NOT(_xlfn.IFNA(MATCH(A13177,'Labeled total (B)'!$A:$A,0),FALSE)),IF('Unlabeled total (A)'!A13177,'Unlabeled total (A)'!A13177,""),"")</f>
        <v>13176</v>
      </c>
    </row>
    <row r="13178" spans="1:8" ht="14.25" customHeight="1" x14ac:dyDescent="0.35">
      <c r="A13178" s="1">
        <v>13177</v>
      </c>
      <c r="B13178" s="1" t="s">
        <v>7</v>
      </c>
      <c r="C13178" s="1" t="s">
        <v>8</v>
      </c>
      <c r="D13178" s="1" t="s">
        <v>17472</v>
      </c>
      <c r="E13178" s="2">
        <v>43837</v>
      </c>
      <c r="F13178" s="1" t="s">
        <v>15</v>
      </c>
      <c r="G13178" s="1" t="s">
        <v>17473</v>
      </c>
      <c r="H13178">
        <f>IF(NOT(_xlfn.IFNA(MATCH(A13178,'Labeled total (B)'!$A:$A,0),FALSE)),IF('Unlabeled total (A)'!A13178,'Unlabeled total (A)'!A13178,""),"")</f>
        <v>13177</v>
      </c>
    </row>
    <row r="13179" spans="1:8" ht="14.25" customHeight="1" x14ac:dyDescent="0.35">
      <c r="A13179" s="1">
        <v>13178</v>
      </c>
      <c r="B13179" s="1" t="s">
        <v>7</v>
      </c>
      <c r="C13179" s="1" t="s">
        <v>8</v>
      </c>
      <c r="D13179" s="1" t="s">
        <v>17474</v>
      </c>
      <c r="E13179" s="2">
        <v>43837</v>
      </c>
      <c r="F13179" s="1" t="s">
        <v>27</v>
      </c>
      <c r="G13179" s="1" t="s">
        <v>17475</v>
      </c>
      <c r="H13179">
        <f>IF(NOT(_xlfn.IFNA(MATCH(A13179,'Labeled total (B)'!$A:$A,0),FALSE)),IF('Unlabeled total (A)'!A13179,'Unlabeled total (A)'!A13179,""),"")</f>
        <v>13178</v>
      </c>
    </row>
    <row r="13180" spans="1:8" ht="14.25" customHeight="1" x14ac:dyDescent="0.35">
      <c r="A13180" s="1">
        <v>13179</v>
      </c>
      <c r="B13180" s="1" t="s">
        <v>7</v>
      </c>
      <c r="C13180" s="1" t="s">
        <v>8</v>
      </c>
      <c r="D13180" s="1" t="s">
        <v>138</v>
      </c>
      <c r="E13180" s="2">
        <v>43837</v>
      </c>
      <c r="F13180" s="1" t="s">
        <v>15</v>
      </c>
      <c r="G13180" s="1" t="s">
        <v>17476</v>
      </c>
      <c r="H13180">
        <f>IF(NOT(_xlfn.IFNA(MATCH(A13180,'Labeled total (B)'!$A:$A,0),FALSE)),IF('Unlabeled total (A)'!A13180,'Unlabeled total (A)'!A13180,""),"")</f>
        <v>13179</v>
      </c>
    </row>
    <row r="13181" spans="1:8" ht="14.25" customHeight="1" x14ac:dyDescent="0.35">
      <c r="A13181" s="1">
        <v>13180</v>
      </c>
      <c r="B13181" s="1" t="s">
        <v>7</v>
      </c>
      <c r="C13181" s="1" t="s">
        <v>8</v>
      </c>
      <c r="D13181" s="1" t="s">
        <v>7483</v>
      </c>
      <c r="E13181" s="2">
        <v>43837</v>
      </c>
      <c r="F13181" s="1" t="s">
        <v>15</v>
      </c>
      <c r="G13181" s="1" t="s">
        <v>17477</v>
      </c>
      <c r="H13181">
        <f>IF(NOT(_xlfn.IFNA(MATCH(A13181,'Labeled total (B)'!$A:$A,0),FALSE)),IF('Unlabeled total (A)'!A13181,'Unlabeled total (A)'!A13181,""),"")</f>
        <v>13180</v>
      </c>
    </row>
    <row r="13182" spans="1:8" ht="14.25" customHeight="1" x14ac:dyDescent="0.35">
      <c r="A13182" s="1">
        <v>13181</v>
      </c>
      <c r="B13182" s="1" t="s">
        <v>7</v>
      </c>
      <c r="C13182" s="1" t="s">
        <v>8</v>
      </c>
      <c r="D13182" s="1" t="s">
        <v>475</v>
      </c>
      <c r="E13182" s="2">
        <v>43837</v>
      </c>
      <c r="F13182" s="1" t="s">
        <v>15</v>
      </c>
      <c r="G13182" s="1" t="s">
        <v>17478</v>
      </c>
      <c r="H13182">
        <f>IF(NOT(_xlfn.IFNA(MATCH(A13182,'Labeled total (B)'!$A:$A,0),FALSE)),IF('Unlabeled total (A)'!A13182,'Unlabeled total (A)'!A13182,""),"")</f>
        <v>13181</v>
      </c>
    </row>
    <row r="13183" spans="1:8" ht="14.25" customHeight="1" x14ac:dyDescent="0.35">
      <c r="A13183" s="1">
        <v>13182</v>
      </c>
      <c r="B13183" s="1" t="s">
        <v>7</v>
      </c>
      <c r="C13183" s="1" t="s">
        <v>8</v>
      </c>
      <c r="D13183" s="1" t="s">
        <v>14725</v>
      </c>
      <c r="E13183" s="2">
        <v>43837</v>
      </c>
      <c r="F13183" s="1" t="s">
        <v>27</v>
      </c>
      <c r="G13183" s="1" t="s">
        <v>17479</v>
      </c>
      <c r="H13183">
        <f>IF(NOT(_xlfn.IFNA(MATCH(A13183,'Labeled total (B)'!$A:$A,0),FALSE)),IF('Unlabeled total (A)'!A13183,'Unlabeled total (A)'!A13183,""),"")</f>
        <v>13182</v>
      </c>
    </row>
    <row r="13184" spans="1:8" ht="14.25" customHeight="1" x14ac:dyDescent="0.35">
      <c r="A13184" s="1">
        <v>13183</v>
      </c>
      <c r="B13184" s="1" t="s">
        <v>7</v>
      </c>
      <c r="C13184" s="1" t="s">
        <v>8</v>
      </c>
      <c r="D13184" s="1" t="s">
        <v>17480</v>
      </c>
      <c r="E13184" s="2">
        <v>43837</v>
      </c>
      <c r="F13184" s="1" t="s">
        <v>15</v>
      </c>
      <c r="G13184" s="1" t="s">
        <v>59</v>
      </c>
      <c r="H13184">
        <f>IF(NOT(_xlfn.IFNA(MATCH(A13184,'Labeled total (B)'!$A:$A,0),FALSE)),IF('Unlabeled total (A)'!A13184,'Unlabeled total (A)'!A13184,""),"")</f>
        <v>13183</v>
      </c>
    </row>
    <row r="13185" spans="1:8" ht="14.25" customHeight="1" x14ac:dyDescent="0.35">
      <c r="A13185" s="1">
        <v>13184</v>
      </c>
      <c r="B13185" s="1" t="s">
        <v>7</v>
      </c>
      <c r="C13185" s="1" t="s">
        <v>8</v>
      </c>
      <c r="D13185" s="1" t="s">
        <v>17481</v>
      </c>
      <c r="E13185" s="2">
        <v>43837</v>
      </c>
      <c r="F13185" s="1" t="s">
        <v>15</v>
      </c>
      <c r="G13185" s="1" t="s">
        <v>17482</v>
      </c>
      <c r="H13185">
        <f>IF(NOT(_xlfn.IFNA(MATCH(A13185,'Labeled total (B)'!$A:$A,0),FALSE)),IF('Unlabeled total (A)'!A13185,'Unlabeled total (A)'!A13185,""),"")</f>
        <v>13184</v>
      </c>
    </row>
    <row r="13186" spans="1:8" ht="14.25" customHeight="1" x14ac:dyDescent="0.35">
      <c r="A13186" s="1">
        <v>13185</v>
      </c>
      <c r="B13186" s="1" t="s">
        <v>7</v>
      </c>
      <c r="C13186" s="1" t="s">
        <v>8</v>
      </c>
      <c r="D13186" s="1" t="s">
        <v>244</v>
      </c>
      <c r="E13186" s="2">
        <v>43837</v>
      </c>
      <c r="F13186" s="1" t="s">
        <v>10</v>
      </c>
      <c r="G13186" s="1" t="s">
        <v>17483</v>
      </c>
      <c r="H13186">
        <f>IF(NOT(_xlfn.IFNA(MATCH(A13186,'Labeled total (B)'!$A:$A,0),FALSE)),IF('Unlabeled total (A)'!A13186,'Unlabeled total (A)'!A13186,""),"")</f>
        <v>13185</v>
      </c>
    </row>
    <row r="13187" spans="1:8" ht="14.25" customHeight="1" x14ac:dyDescent="0.35">
      <c r="A13187" s="1">
        <v>13186</v>
      </c>
      <c r="B13187" s="1" t="s">
        <v>7</v>
      </c>
      <c r="C13187" s="1" t="s">
        <v>8</v>
      </c>
      <c r="D13187" s="1" t="s">
        <v>17484</v>
      </c>
      <c r="E13187" s="2">
        <v>43837</v>
      </c>
      <c r="F13187" s="1" t="s">
        <v>15</v>
      </c>
      <c r="G13187" s="1" t="s">
        <v>17485</v>
      </c>
      <c r="H13187">
        <f>IF(NOT(_xlfn.IFNA(MATCH(A13187,'Labeled total (B)'!$A:$A,0),FALSE)),IF('Unlabeled total (A)'!A13187,'Unlabeled total (A)'!A13187,""),"")</f>
        <v>13186</v>
      </c>
    </row>
    <row r="13188" spans="1:8" ht="14.25" customHeight="1" x14ac:dyDescent="0.35">
      <c r="A13188" s="1">
        <v>13187</v>
      </c>
      <c r="B13188" s="1" t="s">
        <v>7</v>
      </c>
      <c r="C13188" s="1" t="s">
        <v>8</v>
      </c>
      <c r="D13188" s="1" t="s">
        <v>244</v>
      </c>
      <c r="E13188" s="2">
        <v>43837</v>
      </c>
      <c r="F13188" s="1" t="s">
        <v>15</v>
      </c>
      <c r="G13188" s="1" t="s">
        <v>17486</v>
      </c>
      <c r="H13188">
        <f>IF(NOT(_xlfn.IFNA(MATCH(A13188,'Labeled total (B)'!$A:$A,0),FALSE)),IF('Unlabeled total (A)'!A13188,'Unlabeled total (A)'!A13188,""),"")</f>
        <v>13187</v>
      </c>
    </row>
    <row r="13189" spans="1:8" ht="14.25" customHeight="1" x14ac:dyDescent="0.35">
      <c r="A13189" s="1">
        <v>13188</v>
      </c>
      <c r="B13189" s="1" t="s">
        <v>7</v>
      </c>
      <c r="C13189" s="1" t="s">
        <v>8</v>
      </c>
      <c r="D13189" s="1" t="s">
        <v>634</v>
      </c>
      <c r="E13189" s="2">
        <v>43837</v>
      </c>
      <c r="F13189" s="1" t="s">
        <v>20</v>
      </c>
      <c r="G13189" s="1" t="s">
        <v>17487</v>
      </c>
      <c r="H13189">
        <f>IF(NOT(_xlfn.IFNA(MATCH(A13189,'Labeled total (B)'!$A:$A,0),FALSE)),IF('Unlabeled total (A)'!A13189,'Unlabeled total (A)'!A13189,""),"")</f>
        <v>13188</v>
      </c>
    </row>
    <row r="13190" spans="1:8" ht="14.25" customHeight="1" x14ac:dyDescent="0.35">
      <c r="A13190" s="1">
        <v>13189</v>
      </c>
      <c r="B13190" s="1" t="s">
        <v>7</v>
      </c>
      <c r="C13190" s="1" t="s">
        <v>8</v>
      </c>
      <c r="D13190" s="1" t="s">
        <v>481</v>
      </c>
      <c r="E13190" s="2">
        <v>43837</v>
      </c>
      <c r="F13190" s="1" t="s">
        <v>15</v>
      </c>
      <c r="G13190" s="1" t="s">
        <v>17488</v>
      </c>
      <c r="H13190">
        <f>IF(NOT(_xlfn.IFNA(MATCH(A13190,'Labeled total (B)'!$A:$A,0),FALSE)),IF('Unlabeled total (A)'!A13190,'Unlabeled total (A)'!A13190,""),"")</f>
        <v>13189</v>
      </c>
    </row>
    <row r="13191" spans="1:8" ht="14.25" customHeight="1" x14ac:dyDescent="0.35">
      <c r="A13191" s="1">
        <v>13190</v>
      </c>
      <c r="B13191" s="1" t="s">
        <v>7</v>
      </c>
      <c r="C13191" s="1" t="s">
        <v>8</v>
      </c>
      <c r="D13191" s="1" t="s">
        <v>5517</v>
      </c>
      <c r="E13191" s="2">
        <v>43837</v>
      </c>
      <c r="F13191" s="1" t="s">
        <v>20</v>
      </c>
      <c r="G13191" s="1" t="s">
        <v>17489</v>
      </c>
      <c r="H13191">
        <f>IF(NOT(_xlfn.IFNA(MATCH(A13191,'Labeled total (B)'!$A:$A,0),FALSE)),IF('Unlabeled total (A)'!A13191,'Unlabeled total (A)'!A13191,""),"")</f>
        <v>13190</v>
      </c>
    </row>
    <row r="13192" spans="1:8" ht="14.25" customHeight="1" x14ac:dyDescent="0.35">
      <c r="A13192" s="1">
        <v>13191</v>
      </c>
      <c r="B13192" s="1" t="s">
        <v>7</v>
      </c>
      <c r="C13192" s="1" t="s">
        <v>8</v>
      </c>
      <c r="D13192" s="1" t="s">
        <v>17490</v>
      </c>
      <c r="E13192" s="2">
        <v>43837</v>
      </c>
      <c r="F13192" s="1" t="s">
        <v>27</v>
      </c>
      <c r="G13192" s="1" t="s">
        <v>17491</v>
      </c>
      <c r="H13192">
        <f>IF(NOT(_xlfn.IFNA(MATCH(A13192,'Labeled total (B)'!$A:$A,0),FALSE)),IF('Unlabeled total (A)'!A13192,'Unlabeled total (A)'!A13192,""),"")</f>
        <v>13191</v>
      </c>
    </row>
    <row r="13193" spans="1:8" ht="14.25" customHeight="1" x14ac:dyDescent="0.35">
      <c r="A13193" s="1">
        <v>13192</v>
      </c>
      <c r="B13193" s="1" t="s">
        <v>7</v>
      </c>
      <c r="C13193" s="1" t="s">
        <v>8</v>
      </c>
      <c r="D13193" s="1" t="s">
        <v>205</v>
      </c>
      <c r="E13193" s="2">
        <v>43837</v>
      </c>
      <c r="F13193" s="1" t="s">
        <v>15</v>
      </c>
      <c r="G13193" s="1" t="s">
        <v>17492</v>
      </c>
      <c r="H13193">
        <f>IF(NOT(_xlfn.IFNA(MATCH(A13193,'Labeled total (B)'!$A:$A,0),FALSE)),IF('Unlabeled total (A)'!A13193,'Unlabeled total (A)'!A13193,""),"")</f>
        <v>13192</v>
      </c>
    </row>
    <row r="13194" spans="1:8" ht="14.25" customHeight="1" x14ac:dyDescent="0.35">
      <c r="A13194" s="1">
        <v>13193</v>
      </c>
      <c r="B13194" s="1" t="s">
        <v>7</v>
      </c>
      <c r="C13194" s="1" t="s">
        <v>8</v>
      </c>
      <c r="D13194" s="1" t="s">
        <v>17493</v>
      </c>
      <c r="E13194" s="2">
        <v>43837</v>
      </c>
      <c r="F13194" s="1" t="s">
        <v>27</v>
      </c>
      <c r="G13194" s="1" t="s">
        <v>17494</v>
      </c>
      <c r="H13194">
        <f>IF(NOT(_xlfn.IFNA(MATCH(A13194,'Labeled total (B)'!$A:$A,0),FALSE)),IF('Unlabeled total (A)'!A13194,'Unlabeled total (A)'!A13194,""),"")</f>
        <v>13193</v>
      </c>
    </row>
    <row r="13195" spans="1:8" ht="14.25" customHeight="1" x14ac:dyDescent="0.35">
      <c r="A13195" s="1">
        <v>13194</v>
      </c>
      <c r="B13195" s="1" t="s">
        <v>7</v>
      </c>
      <c r="C13195" s="1" t="s">
        <v>8</v>
      </c>
      <c r="D13195" s="1" t="s">
        <v>205</v>
      </c>
      <c r="E13195" s="2">
        <v>43837</v>
      </c>
      <c r="F13195" s="1" t="s">
        <v>15</v>
      </c>
      <c r="G13195" s="1" t="s">
        <v>17495</v>
      </c>
      <c r="H13195">
        <f>IF(NOT(_xlfn.IFNA(MATCH(A13195,'Labeled total (B)'!$A:$A,0),FALSE)),IF('Unlabeled total (A)'!A13195,'Unlabeled total (A)'!A13195,""),"")</f>
        <v>13194</v>
      </c>
    </row>
    <row r="13196" spans="1:8" ht="14.25" customHeight="1" x14ac:dyDescent="0.35">
      <c r="A13196" s="1">
        <v>13195</v>
      </c>
      <c r="B13196" s="1" t="s">
        <v>7</v>
      </c>
      <c r="C13196" s="1" t="s">
        <v>8</v>
      </c>
      <c r="D13196" s="1" t="s">
        <v>1052</v>
      </c>
      <c r="E13196" s="2">
        <v>43837</v>
      </c>
      <c r="F13196" s="1" t="s">
        <v>27</v>
      </c>
      <c r="G13196" s="1" t="s">
        <v>17496</v>
      </c>
      <c r="H13196">
        <f>IF(NOT(_xlfn.IFNA(MATCH(A13196,'Labeled total (B)'!$A:$A,0),FALSE)),IF('Unlabeled total (A)'!A13196,'Unlabeled total (A)'!A13196,""),"")</f>
        <v>13195</v>
      </c>
    </row>
    <row r="13197" spans="1:8" ht="14.25" customHeight="1" x14ac:dyDescent="0.35">
      <c r="A13197" s="1">
        <v>13196</v>
      </c>
      <c r="B13197" s="1" t="s">
        <v>7</v>
      </c>
      <c r="C13197" s="1" t="s">
        <v>8</v>
      </c>
      <c r="D13197" s="1" t="s">
        <v>17497</v>
      </c>
      <c r="E13197" s="2">
        <v>43837</v>
      </c>
      <c r="F13197" s="1" t="s">
        <v>15</v>
      </c>
      <c r="G13197" s="1" t="s">
        <v>59</v>
      </c>
      <c r="H13197">
        <f>IF(NOT(_xlfn.IFNA(MATCH(A13197,'Labeled total (B)'!$A:$A,0),FALSE)),IF('Unlabeled total (A)'!A13197,'Unlabeled total (A)'!A13197,""),"")</f>
        <v>13196</v>
      </c>
    </row>
    <row r="13198" spans="1:8" ht="14.25" customHeight="1" x14ac:dyDescent="0.35">
      <c r="A13198" s="1">
        <v>13197</v>
      </c>
      <c r="B13198" s="1" t="s">
        <v>7</v>
      </c>
      <c r="C13198" s="1" t="s">
        <v>8</v>
      </c>
      <c r="D13198" s="1" t="s">
        <v>17498</v>
      </c>
      <c r="E13198" s="2">
        <v>43837</v>
      </c>
      <c r="F13198" s="1" t="s">
        <v>27</v>
      </c>
      <c r="G13198" s="1" t="s">
        <v>17499</v>
      </c>
      <c r="H13198">
        <f>IF(NOT(_xlfn.IFNA(MATCH(A13198,'Labeled total (B)'!$A:$A,0),FALSE)),IF('Unlabeled total (A)'!A13198,'Unlabeled total (A)'!A13198,""),"")</f>
        <v>13197</v>
      </c>
    </row>
    <row r="13199" spans="1:8" ht="14.25" customHeight="1" x14ac:dyDescent="0.35">
      <c r="A13199" s="1">
        <v>13198</v>
      </c>
      <c r="B13199" s="1" t="s">
        <v>7</v>
      </c>
      <c r="C13199" s="1" t="s">
        <v>8</v>
      </c>
      <c r="D13199" s="1" t="s">
        <v>676</v>
      </c>
      <c r="E13199" s="2">
        <v>43837</v>
      </c>
      <c r="F13199" s="1" t="s">
        <v>15</v>
      </c>
      <c r="G13199" s="1" t="s">
        <v>17500</v>
      </c>
      <c r="H13199">
        <f>IF(NOT(_xlfn.IFNA(MATCH(A13199,'Labeled total (B)'!$A:$A,0),FALSE)),IF('Unlabeled total (A)'!A13199,'Unlabeled total (A)'!A13199,""),"")</f>
        <v>13198</v>
      </c>
    </row>
    <row r="13200" spans="1:8" ht="14.25" customHeight="1" x14ac:dyDescent="0.35">
      <c r="A13200" s="1">
        <v>13199</v>
      </c>
      <c r="B13200" s="1" t="s">
        <v>7</v>
      </c>
      <c r="C13200" s="1" t="s">
        <v>8</v>
      </c>
      <c r="D13200" s="1" t="s">
        <v>675</v>
      </c>
      <c r="E13200" s="2">
        <v>43837</v>
      </c>
      <c r="F13200" s="1" t="s">
        <v>15</v>
      </c>
      <c r="G13200" s="1" t="s">
        <v>17501</v>
      </c>
      <c r="H13200">
        <f>IF(NOT(_xlfn.IFNA(MATCH(A13200,'Labeled total (B)'!$A:$A,0),FALSE)),IF('Unlabeled total (A)'!A13200,'Unlabeled total (A)'!A13200,""),"")</f>
        <v>13199</v>
      </c>
    </row>
    <row r="13201" spans="1:8" ht="14.25" customHeight="1" x14ac:dyDescent="0.35">
      <c r="A13201" s="1">
        <v>13200</v>
      </c>
      <c r="B13201" s="1" t="s">
        <v>7</v>
      </c>
      <c r="C13201" s="1" t="s">
        <v>8</v>
      </c>
      <c r="D13201" s="1" t="s">
        <v>538</v>
      </c>
      <c r="E13201" s="2">
        <v>43837</v>
      </c>
      <c r="F13201" s="1" t="s">
        <v>20</v>
      </c>
      <c r="G13201" s="1" t="s">
        <v>17502</v>
      </c>
      <c r="H13201">
        <f>IF(NOT(_xlfn.IFNA(MATCH(A13201,'Labeled total (B)'!$A:$A,0),FALSE)),IF('Unlabeled total (A)'!A13201,'Unlabeled total (A)'!A13201,""),"")</f>
        <v>13200</v>
      </c>
    </row>
    <row r="13202" spans="1:8" ht="14.25" customHeight="1" x14ac:dyDescent="0.35">
      <c r="A13202" s="1">
        <v>13201</v>
      </c>
      <c r="B13202" s="1" t="s">
        <v>7</v>
      </c>
      <c r="C13202" s="1" t="s">
        <v>8</v>
      </c>
      <c r="D13202" s="1" t="s">
        <v>17503</v>
      </c>
      <c r="E13202" s="2">
        <v>43837</v>
      </c>
      <c r="F13202" s="1" t="s">
        <v>27</v>
      </c>
      <c r="G13202" s="1" t="s">
        <v>17504</v>
      </c>
      <c r="H13202">
        <f>IF(NOT(_xlfn.IFNA(MATCH(A13202,'Labeled total (B)'!$A:$A,0),FALSE)),IF('Unlabeled total (A)'!A13202,'Unlabeled total (A)'!A13202,""),"")</f>
        <v>13201</v>
      </c>
    </row>
    <row r="13203" spans="1:8" ht="14.25" customHeight="1" x14ac:dyDescent="0.35">
      <c r="A13203" s="1">
        <v>13202</v>
      </c>
      <c r="B13203" s="1" t="s">
        <v>7</v>
      </c>
      <c r="C13203" s="1" t="s">
        <v>8</v>
      </c>
      <c r="D13203" s="1" t="s">
        <v>140</v>
      </c>
      <c r="E13203" s="2">
        <v>43837</v>
      </c>
      <c r="F13203" s="1" t="s">
        <v>15</v>
      </c>
      <c r="G13203" s="1" t="s">
        <v>17505</v>
      </c>
      <c r="H13203">
        <f>IF(NOT(_xlfn.IFNA(MATCH(A13203,'Labeled total (B)'!$A:$A,0),FALSE)),IF('Unlabeled total (A)'!A13203,'Unlabeled total (A)'!A13203,""),"")</f>
        <v>13202</v>
      </c>
    </row>
    <row r="13204" spans="1:8" ht="14.25" customHeight="1" x14ac:dyDescent="0.35">
      <c r="A13204" s="1">
        <v>13203</v>
      </c>
      <c r="B13204" s="1" t="s">
        <v>7</v>
      </c>
      <c r="C13204" s="1" t="s">
        <v>8</v>
      </c>
      <c r="D13204" s="1" t="s">
        <v>2759</v>
      </c>
      <c r="E13204" s="2">
        <v>43837</v>
      </c>
      <c r="F13204" s="1" t="s">
        <v>15</v>
      </c>
      <c r="G13204" s="1" t="s">
        <v>17506</v>
      </c>
      <c r="H13204">
        <f>IF(NOT(_xlfn.IFNA(MATCH(A13204,'Labeled total (B)'!$A:$A,0),FALSE)),IF('Unlabeled total (A)'!A13204,'Unlabeled total (A)'!A13204,""),"")</f>
        <v>13203</v>
      </c>
    </row>
    <row r="13205" spans="1:8" ht="14.25" customHeight="1" x14ac:dyDescent="0.35">
      <c r="A13205" s="1">
        <v>13204</v>
      </c>
      <c r="B13205" s="1" t="s">
        <v>7</v>
      </c>
      <c r="C13205" s="1" t="s">
        <v>8</v>
      </c>
      <c r="D13205" s="1" t="s">
        <v>672</v>
      </c>
      <c r="E13205" s="2">
        <v>43837</v>
      </c>
      <c r="F13205" s="1" t="s">
        <v>27</v>
      </c>
      <c r="G13205" s="1" t="s">
        <v>17507</v>
      </c>
      <c r="H13205">
        <f>IF(NOT(_xlfn.IFNA(MATCH(A13205,'Labeled total (B)'!$A:$A,0),FALSE)),IF('Unlabeled total (A)'!A13205,'Unlabeled total (A)'!A13205,""),"")</f>
        <v>13204</v>
      </c>
    </row>
    <row r="13206" spans="1:8" ht="14.25" customHeight="1" x14ac:dyDescent="0.35">
      <c r="A13206" s="1">
        <v>13205</v>
      </c>
      <c r="B13206" s="1" t="s">
        <v>7</v>
      </c>
      <c r="C13206" s="1" t="s">
        <v>8</v>
      </c>
      <c r="D13206" s="1" t="s">
        <v>343</v>
      </c>
      <c r="E13206" s="2">
        <v>43837</v>
      </c>
      <c r="F13206" s="1" t="s">
        <v>20</v>
      </c>
      <c r="G13206" s="1" t="s">
        <v>17508</v>
      </c>
      <c r="H13206">
        <f>IF(NOT(_xlfn.IFNA(MATCH(A13206,'Labeled total (B)'!$A:$A,0),FALSE)),IF('Unlabeled total (A)'!A13206,'Unlabeled total (A)'!A13206,""),"")</f>
        <v>13205</v>
      </c>
    </row>
    <row r="13207" spans="1:8" ht="14.25" customHeight="1" x14ac:dyDescent="0.35">
      <c r="A13207" s="1">
        <v>13206</v>
      </c>
      <c r="B13207" s="1" t="s">
        <v>7</v>
      </c>
      <c r="C13207" s="1" t="s">
        <v>8</v>
      </c>
      <c r="D13207" s="1" t="s">
        <v>17509</v>
      </c>
      <c r="E13207" s="2">
        <v>43837</v>
      </c>
      <c r="F13207" s="1" t="s">
        <v>27</v>
      </c>
      <c r="G13207" s="1" t="s">
        <v>17510</v>
      </c>
      <c r="H13207" t="str">
        <f>IF(NOT(_xlfn.IFNA(MATCH(A13207,'Labeled total (B)'!$A:$A,0),FALSE)),IF('Unlabeled total (A)'!A13207,'Unlabeled total (A)'!A13207,""),"")</f>
        <v/>
      </c>
    </row>
    <row r="13208" spans="1:8" ht="14.25" customHeight="1" x14ac:dyDescent="0.35">
      <c r="A13208" s="1">
        <v>13207</v>
      </c>
      <c r="B13208" s="1" t="s">
        <v>7</v>
      </c>
      <c r="C13208" s="1" t="s">
        <v>8</v>
      </c>
      <c r="D13208" s="1" t="s">
        <v>481</v>
      </c>
      <c r="E13208" s="2">
        <v>43837</v>
      </c>
      <c r="F13208" s="1" t="s">
        <v>15</v>
      </c>
      <c r="G13208" s="1" t="s">
        <v>17511</v>
      </c>
      <c r="H13208">
        <f>IF(NOT(_xlfn.IFNA(MATCH(A13208,'Labeled total (B)'!$A:$A,0),FALSE)),IF('Unlabeled total (A)'!A13208,'Unlabeled total (A)'!A13208,""),"")</f>
        <v>13207</v>
      </c>
    </row>
    <row r="13209" spans="1:8" ht="14.25" customHeight="1" x14ac:dyDescent="0.35">
      <c r="A13209" s="1">
        <v>13208</v>
      </c>
      <c r="B13209" s="1" t="s">
        <v>7</v>
      </c>
      <c r="C13209" s="1" t="s">
        <v>8</v>
      </c>
      <c r="D13209" s="1" t="s">
        <v>17512</v>
      </c>
      <c r="E13209" s="2">
        <v>43837</v>
      </c>
      <c r="F13209" s="1" t="s">
        <v>15</v>
      </c>
      <c r="G13209" s="1" t="s">
        <v>17513</v>
      </c>
      <c r="H13209">
        <f>IF(NOT(_xlfn.IFNA(MATCH(A13209,'Labeled total (B)'!$A:$A,0),FALSE)),IF('Unlabeled total (A)'!A13209,'Unlabeled total (A)'!A13209,""),"")</f>
        <v>13208</v>
      </c>
    </row>
    <row r="13210" spans="1:8" ht="14.25" customHeight="1" x14ac:dyDescent="0.35">
      <c r="A13210" s="1">
        <v>13209</v>
      </c>
      <c r="B13210" s="1" t="s">
        <v>7</v>
      </c>
      <c r="C13210" s="1" t="s">
        <v>8</v>
      </c>
      <c r="D13210" s="1" t="s">
        <v>4986</v>
      </c>
      <c r="E13210" s="2">
        <v>43837</v>
      </c>
      <c r="F13210" s="1" t="s">
        <v>15</v>
      </c>
      <c r="G13210" s="1" t="s">
        <v>17514</v>
      </c>
      <c r="H13210">
        <f>IF(NOT(_xlfn.IFNA(MATCH(A13210,'Labeled total (B)'!$A:$A,0),FALSE)),IF('Unlabeled total (A)'!A13210,'Unlabeled total (A)'!A13210,""),"")</f>
        <v>13209</v>
      </c>
    </row>
    <row r="13211" spans="1:8" ht="14.25" customHeight="1" x14ac:dyDescent="0.35">
      <c r="A13211" s="1">
        <v>13210</v>
      </c>
      <c r="B13211" s="1" t="s">
        <v>7</v>
      </c>
      <c r="C13211" s="1" t="s">
        <v>8</v>
      </c>
      <c r="D13211" s="1" t="s">
        <v>867</v>
      </c>
      <c r="E13211" s="2">
        <v>43837</v>
      </c>
      <c r="F13211" s="1" t="s">
        <v>15</v>
      </c>
      <c r="G13211" s="1" t="s">
        <v>17515</v>
      </c>
      <c r="H13211">
        <f>IF(NOT(_xlfn.IFNA(MATCH(A13211,'Labeled total (B)'!$A:$A,0),FALSE)),IF('Unlabeled total (A)'!A13211,'Unlabeled total (A)'!A13211,""),"")</f>
        <v>13210</v>
      </c>
    </row>
    <row r="13212" spans="1:8" ht="14.25" customHeight="1" x14ac:dyDescent="0.35">
      <c r="A13212" s="1">
        <v>13211</v>
      </c>
      <c r="B13212" s="1" t="s">
        <v>7</v>
      </c>
      <c r="C13212" s="1" t="s">
        <v>8</v>
      </c>
      <c r="D13212" s="1" t="s">
        <v>205</v>
      </c>
      <c r="E13212" s="2">
        <v>43837</v>
      </c>
      <c r="F13212" s="1" t="s">
        <v>15</v>
      </c>
      <c r="G13212" s="1" t="s">
        <v>17516</v>
      </c>
      <c r="H13212">
        <f>IF(NOT(_xlfn.IFNA(MATCH(A13212,'Labeled total (B)'!$A:$A,0),FALSE)),IF('Unlabeled total (A)'!A13212,'Unlabeled total (A)'!A13212,""),"")</f>
        <v>13211</v>
      </c>
    </row>
    <row r="13213" spans="1:8" ht="14.25" customHeight="1" x14ac:dyDescent="0.35">
      <c r="A13213" s="1">
        <v>13212</v>
      </c>
      <c r="B13213" s="1" t="s">
        <v>7</v>
      </c>
      <c r="C13213" s="1" t="s">
        <v>8</v>
      </c>
      <c r="D13213" s="1" t="s">
        <v>172</v>
      </c>
      <c r="E13213" s="2">
        <v>43837</v>
      </c>
      <c r="F13213" s="1" t="s">
        <v>10</v>
      </c>
      <c r="G13213" s="1" t="s">
        <v>17517</v>
      </c>
      <c r="H13213">
        <f>IF(NOT(_xlfn.IFNA(MATCH(A13213,'Labeled total (B)'!$A:$A,0),FALSE)),IF('Unlabeled total (A)'!A13213,'Unlabeled total (A)'!A13213,""),"")</f>
        <v>13212</v>
      </c>
    </row>
    <row r="13214" spans="1:8" ht="14.25" customHeight="1" x14ac:dyDescent="0.35">
      <c r="A13214" s="1">
        <v>13213</v>
      </c>
      <c r="B13214" s="1" t="s">
        <v>7</v>
      </c>
      <c r="C13214" s="1" t="s">
        <v>8</v>
      </c>
      <c r="D13214" s="1" t="s">
        <v>264</v>
      </c>
      <c r="E13214" s="2">
        <v>43837</v>
      </c>
      <c r="F13214" s="1" t="s">
        <v>15</v>
      </c>
      <c r="G13214" s="1" t="s">
        <v>17518</v>
      </c>
      <c r="H13214">
        <f>IF(NOT(_xlfn.IFNA(MATCH(A13214,'Labeled total (B)'!$A:$A,0),FALSE)),IF('Unlabeled total (A)'!A13214,'Unlabeled total (A)'!A13214,""),"")</f>
        <v>13213</v>
      </c>
    </row>
    <row r="13215" spans="1:8" ht="14.25" customHeight="1" x14ac:dyDescent="0.35">
      <c r="A13215" s="1">
        <v>13214</v>
      </c>
      <c r="B13215" s="1" t="s">
        <v>7</v>
      </c>
      <c r="C13215" s="1" t="s">
        <v>8</v>
      </c>
      <c r="D13215" s="1" t="s">
        <v>205</v>
      </c>
      <c r="E13215" s="2">
        <v>43837</v>
      </c>
      <c r="F13215" s="1" t="s">
        <v>15</v>
      </c>
      <c r="G13215" s="1" t="s">
        <v>17519</v>
      </c>
      <c r="H13215">
        <f>IF(NOT(_xlfn.IFNA(MATCH(A13215,'Labeled total (B)'!$A:$A,0),FALSE)),IF('Unlabeled total (A)'!A13215,'Unlabeled total (A)'!A13215,""),"")</f>
        <v>13214</v>
      </c>
    </row>
    <row r="13216" spans="1:8" ht="14.25" customHeight="1" x14ac:dyDescent="0.35">
      <c r="A13216" s="1">
        <v>13215</v>
      </c>
      <c r="B13216" s="1" t="s">
        <v>7</v>
      </c>
      <c r="C13216" s="1" t="s">
        <v>8</v>
      </c>
      <c r="D13216" s="1" t="s">
        <v>17520</v>
      </c>
      <c r="E13216" s="2">
        <v>43837</v>
      </c>
      <c r="F13216" s="1" t="s">
        <v>27</v>
      </c>
      <c r="G13216" s="1" t="s">
        <v>17521</v>
      </c>
      <c r="H13216">
        <f>IF(NOT(_xlfn.IFNA(MATCH(A13216,'Labeled total (B)'!$A:$A,0),FALSE)),IF('Unlabeled total (A)'!A13216,'Unlabeled total (A)'!A13216,""),"")</f>
        <v>13215</v>
      </c>
    </row>
    <row r="13217" spans="1:8" ht="14.25" customHeight="1" x14ac:dyDescent="0.35">
      <c r="A13217" s="1">
        <v>13216</v>
      </c>
      <c r="B13217" s="1" t="s">
        <v>7</v>
      </c>
      <c r="C13217" s="1" t="s">
        <v>8</v>
      </c>
      <c r="D13217" s="1" t="s">
        <v>2438</v>
      </c>
      <c r="E13217" s="2">
        <v>43837</v>
      </c>
      <c r="F13217" s="1" t="s">
        <v>15</v>
      </c>
      <c r="G13217" s="1" t="s">
        <v>17522</v>
      </c>
      <c r="H13217">
        <f>IF(NOT(_xlfn.IFNA(MATCH(A13217,'Labeled total (B)'!$A:$A,0),FALSE)),IF('Unlabeled total (A)'!A13217,'Unlabeled total (A)'!A13217,""),"")</f>
        <v>13216</v>
      </c>
    </row>
    <row r="13218" spans="1:8" ht="14.25" customHeight="1" x14ac:dyDescent="0.35">
      <c r="A13218" s="1">
        <v>13217</v>
      </c>
      <c r="B13218" s="1" t="s">
        <v>7</v>
      </c>
      <c r="C13218" s="1" t="s">
        <v>8</v>
      </c>
      <c r="D13218" s="1" t="s">
        <v>17523</v>
      </c>
      <c r="E13218" s="2">
        <v>43837</v>
      </c>
      <c r="F13218" s="1" t="s">
        <v>27</v>
      </c>
      <c r="G13218" s="1" t="s">
        <v>17524</v>
      </c>
      <c r="H13218">
        <f>IF(NOT(_xlfn.IFNA(MATCH(A13218,'Labeled total (B)'!$A:$A,0),FALSE)),IF('Unlabeled total (A)'!A13218,'Unlabeled total (A)'!A13218,""),"")</f>
        <v>13217</v>
      </c>
    </row>
    <row r="13219" spans="1:8" ht="14.25" customHeight="1" x14ac:dyDescent="0.35">
      <c r="A13219" s="1">
        <v>13218</v>
      </c>
      <c r="B13219" s="1" t="s">
        <v>7</v>
      </c>
      <c r="C13219" s="1" t="s">
        <v>8</v>
      </c>
      <c r="D13219" s="1" t="s">
        <v>1321</v>
      </c>
      <c r="E13219" s="2">
        <v>43837</v>
      </c>
      <c r="F13219" s="1" t="s">
        <v>15</v>
      </c>
      <c r="G13219" s="1" t="s">
        <v>17525</v>
      </c>
      <c r="H13219" t="str">
        <f>IF(NOT(_xlfn.IFNA(MATCH(A13219,'Labeled total (B)'!$A:$A,0),FALSE)),IF('Unlabeled total (A)'!A13219,'Unlabeled total (A)'!A13219,""),"")</f>
        <v/>
      </c>
    </row>
    <row r="13220" spans="1:8" ht="14.25" customHeight="1" x14ac:dyDescent="0.35">
      <c r="A13220" s="1">
        <v>13219</v>
      </c>
      <c r="B13220" s="1" t="s">
        <v>7</v>
      </c>
      <c r="C13220" s="1" t="s">
        <v>8</v>
      </c>
      <c r="D13220" s="1" t="s">
        <v>900</v>
      </c>
      <c r="E13220" s="2">
        <v>43837</v>
      </c>
      <c r="F13220" s="1" t="s">
        <v>27</v>
      </c>
      <c r="G13220" s="1" t="s">
        <v>17526</v>
      </c>
      <c r="H13220">
        <f>IF(NOT(_xlfn.IFNA(MATCH(A13220,'Labeled total (B)'!$A:$A,0),FALSE)),IF('Unlabeled total (A)'!A13220,'Unlabeled total (A)'!A13220,""),"")</f>
        <v>13219</v>
      </c>
    </row>
    <row r="13221" spans="1:8" ht="14.25" customHeight="1" x14ac:dyDescent="0.35">
      <c r="A13221" s="1">
        <v>13220</v>
      </c>
      <c r="B13221" s="1" t="s">
        <v>7</v>
      </c>
      <c r="C13221" s="1" t="s">
        <v>8</v>
      </c>
      <c r="D13221" s="1" t="s">
        <v>17527</v>
      </c>
      <c r="E13221" s="2">
        <v>43837</v>
      </c>
      <c r="F13221" s="1" t="s">
        <v>15</v>
      </c>
      <c r="G13221" s="1" t="s">
        <v>17528</v>
      </c>
      <c r="H13221">
        <f>IF(NOT(_xlfn.IFNA(MATCH(A13221,'Labeled total (B)'!$A:$A,0),FALSE)),IF('Unlabeled total (A)'!A13221,'Unlabeled total (A)'!A13221,""),"")</f>
        <v>13220</v>
      </c>
    </row>
    <row r="13222" spans="1:8" ht="14.25" customHeight="1" x14ac:dyDescent="0.35">
      <c r="A13222" s="1">
        <v>13221</v>
      </c>
      <c r="B13222" s="1" t="s">
        <v>7</v>
      </c>
      <c r="C13222" s="1" t="s">
        <v>8</v>
      </c>
      <c r="D13222" s="1" t="s">
        <v>684</v>
      </c>
      <c r="E13222" s="2">
        <v>43837</v>
      </c>
      <c r="F13222" s="1" t="s">
        <v>15</v>
      </c>
      <c r="G13222" s="1" t="s">
        <v>17529</v>
      </c>
      <c r="H13222">
        <f>IF(NOT(_xlfn.IFNA(MATCH(A13222,'Labeled total (B)'!$A:$A,0),FALSE)),IF('Unlabeled total (A)'!A13222,'Unlabeled total (A)'!A13222,""),"")</f>
        <v>13221</v>
      </c>
    </row>
    <row r="13223" spans="1:8" ht="14.25" customHeight="1" x14ac:dyDescent="0.35">
      <c r="A13223" s="1">
        <v>13222</v>
      </c>
      <c r="B13223" s="1" t="s">
        <v>7</v>
      </c>
      <c r="C13223" s="1" t="s">
        <v>8</v>
      </c>
      <c r="D13223" s="1" t="s">
        <v>17530</v>
      </c>
      <c r="E13223" s="2">
        <v>43837</v>
      </c>
      <c r="F13223" s="1" t="s">
        <v>15</v>
      </c>
      <c r="G13223" s="1" t="s">
        <v>17531</v>
      </c>
      <c r="H13223">
        <f>IF(NOT(_xlfn.IFNA(MATCH(A13223,'Labeled total (B)'!$A:$A,0),FALSE)),IF('Unlabeled total (A)'!A13223,'Unlabeled total (A)'!A13223,""),"")</f>
        <v>13222</v>
      </c>
    </row>
    <row r="13224" spans="1:8" ht="14.25" customHeight="1" x14ac:dyDescent="0.35">
      <c r="A13224" s="1">
        <v>13223</v>
      </c>
      <c r="B13224" s="1" t="s">
        <v>7</v>
      </c>
      <c r="C13224" s="1" t="s">
        <v>8</v>
      </c>
      <c r="D13224" s="1" t="s">
        <v>2033</v>
      </c>
      <c r="E13224" s="2">
        <v>43837</v>
      </c>
      <c r="F13224" s="1" t="s">
        <v>15</v>
      </c>
      <c r="G13224" s="1" t="s">
        <v>17532</v>
      </c>
      <c r="H13224">
        <f>IF(NOT(_xlfn.IFNA(MATCH(A13224,'Labeled total (B)'!$A:$A,0),FALSE)),IF('Unlabeled total (A)'!A13224,'Unlabeled total (A)'!A13224,""),"")</f>
        <v>13223</v>
      </c>
    </row>
    <row r="13225" spans="1:8" ht="14.25" customHeight="1" x14ac:dyDescent="0.35">
      <c r="A13225" s="1">
        <v>13224</v>
      </c>
      <c r="B13225" s="1" t="s">
        <v>7</v>
      </c>
      <c r="C13225" s="1" t="s">
        <v>8</v>
      </c>
      <c r="D13225" s="1" t="s">
        <v>1046</v>
      </c>
      <c r="E13225" s="2">
        <v>43837</v>
      </c>
      <c r="F13225" s="1" t="s">
        <v>15</v>
      </c>
      <c r="G13225" s="1" t="s">
        <v>17533</v>
      </c>
      <c r="H13225">
        <f>IF(NOT(_xlfn.IFNA(MATCH(A13225,'Labeled total (B)'!$A:$A,0),FALSE)),IF('Unlabeled total (A)'!A13225,'Unlabeled total (A)'!A13225,""),"")</f>
        <v>13224</v>
      </c>
    </row>
    <row r="13226" spans="1:8" ht="14.25" customHeight="1" x14ac:dyDescent="0.35">
      <c r="A13226" s="1">
        <v>13225</v>
      </c>
      <c r="B13226" s="1" t="s">
        <v>7</v>
      </c>
      <c r="C13226" s="1" t="s">
        <v>8</v>
      </c>
      <c r="D13226" s="1" t="s">
        <v>29</v>
      </c>
      <c r="E13226" s="2">
        <v>43837</v>
      </c>
      <c r="F13226" s="1" t="s">
        <v>15</v>
      </c>
      <c r="G13226" s="1" t="s">
        <v>17534</v>
      </c>
      <c r="H13226">
        <f>IF(NOT(_xlfn.IFNA(MATCH(A13226,'Labeled total (B)'!$A:$A,0),FALSE)),IF('Unlabeled total (A)'!A13226,'Unlabeled total (A)'!A13226,""),"")</f>
        <v>13225</v>
      </c>
    </row>
    <row r="13227" spans="1:8" ht="14.25" customHeight="1" x14ac:dyDescent="0.35">
      <c r="A13227" s="1">
        <v>13226</v>
      </c>
      <c r="B13227" s="1" t="s">
        <v>7</v>
      </c>
      <c r="C13227" s="1" t="s">
        <v>8</v>
      </c>
      <c r="D13227" s="1" t="s">
        <v>142</v>
      </c>
      <c r="E13227" s="2">
        <v>43837</v>
      </c>
      <c r="F13227" s="1" t="s">
        <v>15</v>
      </c>
      <c r="G13227" s="1" t="s">
        <v>17535</v>
      </c>
      <c r="H13227" t="str">
        <f>IF(NOT(_xlfn.IFNA(MATCH(A13227,'Labeled total (B)'!$A:$A,0),FALSE)),IF('Unlabeled total (A)'!A13227,'Unlabeled total (A)'!A13227,""),"")</f>
        <v/>
      </c>
    </row>
    <row r="13228" spans="1:8" ht="14.25" customHeight="1" x14ac:dyDescent="0.35">
      <c r="A13228" s="1">
        <v>13227</v>
      </c>
      <c r="B13228" s="1" t="s">
        <v>7</v>
      </c>
      <c r="C13228" s="1" t="s">
        <v>8</v>
      </c>
      <c r="D13228" s="1" t="s">
        <v>470</v>
      </c>
      <c r="E13228" s="2">
        <v>43837</v>
      </c>
      <c r="F13228" s="1" t="s">
        <v>15</v>
      </c>
      <c r="G13228" s="1" t="s">
        <v>17536</v>
      </c>
      <c r="H13228">
        <f>IF(NOT(_xlfn.IFNA(MATCH(A13228,'Labeled total (B)'!$A:$A,0),FALSE)),IF('Unlabeled total (A)'!A13228,'Unlabeled total (A)'!A13228,""),"")</f>
        <v>13227</v>
      </c>
    </row>
    <row r="13229" spans="1:8" ht="14.25" customHeight="1" x14ac:dyDescent="0.35">
      <c r="A13229" s="1">
        <v>13228</v>
      </c>
      <c r="B13229" s="1" t="s">
        <v>7</v>
      </c>
      <c r="C13229" s="1" t="s">
        <v>8</v>
      </c>
      <c r="D13229" s="1" t="s">
        <v>138</v>
      </c>
      <c r="E13229" s="2">
        <v>43837</v>
      </c>
      <c r="F13229" s="1" t="s">
        <v>15</v>
      </c>
      <c r="G13229" s="1" t="s">
        <v>17537</v>
      </c>
      <c r="H13229" t="str">
        <f>IF(NOT(_xlfn.IFNA(MATCH(A13229,'Labeled total (B)'!$A:$A,0),FALSE)),IF('Unlabeled total (A)'!A13229,'Unlabeled total (A)'!A13229,""),"")</f>
        <v/>
      </c>
    </row>
    <row r="13230" spans="1:8" ht="14.25" customHeight="1" x14ac:dyDescent="0.35">
      <c r="A13230" s="1">
        <v>13229</v>
      </c>
      <c r="B13230" s="1" t="s">
        <v>7</v>
      </c>
      <c r="C13230" s="1" t="s">
        <v>8</v>
      </c>
      <c r="D13230" s="1" t="s">
        <v>2980</v>
      </c>
      <c r="E13230" s="2">
        <v>43837</v>
      </c>
      <c r="F13230" s="1" t="s">
        <v>27</v>
      </c>
      <c r="G13230" s="1" t="s">
        <v>17538</v>
      </c>
      <c r="H13230">
        <f>IF(NOT(_xlfn.IFNA(MATCH(A13230,'Labeled total (B)'!$A:$A,0),FALSE)),IF('Unlabeled total (A)'!A13230,'Unlabeled total (A)'!A13230,""),"")</f>
        <v>13229</v>
      </c>
    </row>
    <row r="13231" spans="1:8" ht="14.25" customHeight="1" x14ac:dyDescent="0.35">
      <c r="A13231" s="1">
        <v>13230</v>
      </c>
      <c r="B13231" s="1" t="s">
        <v>7</v>
      </c>
      <c r="C13231" s="1" t="s">
        <v>8</v>
      </c>
      <c r="D13231" s="1" t="s">
        <v>5940</v>
      </c>
      <c r="E13231" s="2">
        <v>43837</v>
      </c>
      <c r="F13231" s="1" t="s">
        <v>20</v>
      </c>
      <c r="G13231" s="1" t="s">
        <v>17539</v>
      </c>
      <c r="H13231">
        <f>IF(NOT(_xlfn.IFNA(MATCH(A13231,'Labeled total (B)'!$A:$A,0),FALSE)),IF('Unlabeled total (A)'!A13231,'Unlabeled total (A)'!A13231,""),"")</f>
        <v>13230</v>
      </c>
    </row>
    <row r="13232" spans="1:8" ht="14.25" customHeight="1" x14ac:dyDescent="0.35">
      <c r="A13232" s="1">
        <v>13231</v>
      </c>
      <c r="B13232" s="1" t="s">
        <v>7</v>
      </c>
      <c r="C13232" s="1" t="s">
        <v>8</v>
      </c>
      <c r="D13232" s="1" t="s">
        <v>626</v>
      </c>
      <c r="E13232" s="2">
        <v>43837</v>
      </c>
      <c r="F13232" s="1" t="s">
        <v>27</v>
      </c>
      <c r="G13232" s="1" t="s">
        <v>17540</v>
      </c>
      <c r="H13232">
        <f>IF(NOT(_xlfn.IFNA(MATCH(A13232,'Labeled total (B)'!$A:$A,0),FALSE)),IF('Unlabeled total (A)'!A13232,'Unlabeled total (A)'!A13232,""),"")</f>
        <v>13231</v>
      </c>
    </row>
    <row r="13233" spans="1:8" ht="14.25" customHeight="1" x14ac:dyDescent="0.35">
      <c r="A13233" s="1">
        <v>13232</v>
      </c>
      <c r="B13233" s="1" t="s">
        <v>7</v>
      </c>
      <c r="C13233" s="1" t="s">
        <v>8</v>
      </c>
      <c r="D13233" s="1" t="s">
        <v>9454</v>
      </c>
      <c r="E13233" s="2">
        <v>43837</v>
      </c>
      <c r="F13233" s="1" t="s">
        <v>15</v>
      </c>
      <c r="G13233" s="1" t="s">
        <v>17541</v>
      </c>
      <c r="H13233">
        <f>IF(NOT(_xlfn.IFNA(MATCH(A13233,'Labeled total (B)'!$A:$A,0),FALSE)),IF('Unlabeled total (A)'!A13233,'Unlabeled total (A)'!A13233,""),"")</f>
        <v>13232</v>
      </c>
    </row>
    <row r="13234" spans="1:8" ht="14.25" customHeight="1" x14ac:dyDescent="0.35">
      <c r="A13234" s="1">
        <v>13233</v>
      </c>
      <c r="B13234" s="1" t="s">
        <v>7</v>
      </c>
      <c r="C13234" s="1" t="s">
        <v>8</v>
      </c>
      <c r="D13234" s="1" t="s">
        <v>228</v>
      </c>
      <c r="E13234" s="2">
        <v>43837</v>
      </c>
      <c r="F13234" s="1" t="s">
        <v>15</v>
      </c>
      <c r="G13234" s="1" t="s">
        <v>17542</v>
      </c>
      <c r="H13234">
        <f>IF(NOT(_xlfn.IFNA(MATCH(A13234,'Labeled total (B)'!$A:$A,0),FALSE)),IF('Unlabeled total (A)'!A13234,'Unlabeled total (A)'!A13234,""),"")</f>
        <v>13233</v>
      </c>
    </row>
    <row r="13235" spans="1:8" ht="14.25" customHeight="1" x14ac:dyDescent="0.35">
      <c r="A13235" s="1">
        <v>13234</v>
      </c>
      <c r="B13235" s="1" t="s">
        <v>7</v>
      </c>
      <c r="C13235" s="1" t="s">
        <v>8</v>
      </c>
      <c r="D13235" s="1" t="s">
        <v>151</v>
      </c>
      <c r="E13235" s="2">
        <v>43837</v>
      </c>
      <c r="F13235" s="1" t="s">
        <v>15</v>
      </c>
      <c r="G13235" s="1" t="s">
        <v>17543</v>
      </c>
      <c r="H13235">
        <f>IF(NOT(_xlfn.IFNA(MATCH(A13235,'Labeled total (B)'!$A:$A,0),FALSE)),IF('Unlabeled total (A)'!A13235,'Unlabeled total (A)'!A13235,""),"")</f>
        <v>13234</v>
      </c>
    </row>
    <row r="13236" spans="1:8" ht="14.25" customHeight="1" x14ac:dyDescent="0.35">
      <c r="A13236" s="1">
        <v>13235</v>
      </c>
      <c r="B13236" s="1" t="s">
        <v>7</v>
      </c>
      <c r="C13236" s="1" t="s">
        <v>8</v>
      </c>
      <c r="D13236" s="1" t="s">
        <v>17544</v>
      </c>
      <c r="E13236" s="2">
        <v>43837</v>
      </c>
      <c r="F13236" s="1" t="s">
        <v>27</v>
      </c>
      <c r="G13236" s="1" t="s">
        <v>17545</v>
      </c>
      <c r="H13236">
        <f>IF(NOT(_xlfn.IFNA(MATCH(A13236,'Labeled total (B)'!$A:$A,0),FALSE)),IF('Unlabeled total (A)'!A13236,'Unlabeled total (A)'!A13236,""),"")</f>
        <v>13235</v>
      </c>
    </row>
    <row r="13237" spans="1:8" ht="14.25" customHeight="1" x14ac:dyDescent="0.35">
      <c r="A13237" s="1">
        <v>13236</v>
      </c>
      <c r="B13237" s="1" t="s">
        <v>7</v>
      </c>
      <c r="C13237" s="1" t="s">
        <v>8</v>
      </c>
      <c r="D13237" s="1" t="s">
        <v>392</v>
      </c>
      <c r="E13237" s="2">
        <v>43837</v>
      </c>
      <c r="F13237" s="1" t="s">
        <v>15</v>
      </c>
      <c r="G13237" s="1" t="s">
        <v>59</v>
      </c>
      <c r="H13237">
        <f>IF(NOT(_xlfn.IFNA(MATCH(A13237,'Labeled total (B)'!$A:$A,0),FALSE)),IF('Unlabeled total (A)'!A13237,'Unlabeled total (A)'!A13237,""),"")</f>
        <v>13236</v>
      </c>
    </row>
    <row r="13238" spans="1:8" ht="14.25" customHeight="1" x14ac:dyDescent="0.35">
      <c r="A13238" s="1">
        <v>13237</v>
      </c>
      <c r="B13238" s="1" t="s">
        <v>7</v>
      </c>
      <c r="C13238" s="1" t="s">
        <v>8</v>
      </c>
      <c r="D13238" s="1" t="s">
        <v>646</v>
      </c>
      <c r="E13238" s="2">
        <v>43837</v>
      </c>
      <c r="F13238" s="1" t="s">
        <v>27</v>
      </c>
      <c r="G13238" s="1" t="s">
        <v>17546</v>
      </c>
      <c r="H13238">
        <f>IF(NOT(_xlfn.IFNA(MATCH(A13238,'Labeled total (B)'!$A:$A,0),FALSE)),IF('Unlabeled total (A)'!A13238,'Unlabeled total (A)'!A13238,""),"")</f>
        <v>13237</v>
      </c>
    </row>
    <row r="13239" spans="1:8" ht="14.25" customHeight="1" x14ac:dyDescent="0.35">
      <c r="A13239" s="1">
        <v>13238</v>
      </c>
      <c r="B13239" s="1" t="s">
        <v>7</v>
      </c>
      <c r="C13239" s="1" t="s">
        <v>8</v>
      </c>
      <c r="D13239" s="1" t="s">
        <v>517</v>
      </c>
      <c r="E13239" s="2">
        <v>43837</v>
      </c>
      <c r="F13239" s="1" t="s">
        <v>15</v>
      </c>
      <c r="G13239" s="1" t="s">
        <v>17547</v>
      </c>
      <c r="H13239">
        <f>IF(NOT(_xlfn.IFNA(MATCH(A13239,'Labeled total (B)'!$A:$A,0),FALSE)),IF('Unlabeled total (A)'!A13239,'Unlabeled total (A)'!A13239,""),"")</f>
        <v>13238</v>
      </c>
    </row>
    <row r="13240" spans="1:8" ht="14.25" customHeight="1" x14ac:dyDescent="0.35">
      <c r="A13240" s="1">
        <v>13239</v>
      </c>
      <c r="B13240" s="1" t="s">
        <v>7</v>
      </c>
      <c r="C13240" s="1" t="s">
        <v>8</v>
      </c>
      <c r="D13240" s="1" t="s">
        <v>15849</v>
      </c>
      <c r="E13240" s="2">
        <v>43837</v>
      </c>
      <c r="F13240" s="1" t="s">
        <v>10</v>
      </c>
      <c r="G13240" s="1" t="s">
        <v>17548</v>
      </c>
      <c r="H13240">
        <f>IF(NOT(_xlfn.IFNA(MATCH(A13240,'Labeled total (B)'!$A:$A,0),FALSE)),IF('Unlabeled total (A)'!A13240,'Unlabeled total (A)'!A13240,""),"")</f>
        <v>13239</v>
      </c>
    </row>
    <row r="13241" spans="1:8" ht="14.25" customHeight="1" x14ac:dyDescent="0.35">
      <c r="A13241" s="1">
        <v>13240</v>
      </c>
      <c r="B13241" s="1" t="s">
        <v>7</v>
      </c>
      <c r="C13241" s="1" t="s">
        <v>8</v>
      </c>
      <c r="D13241" s="1" t="s">
        <v>17549</v>
      </c>
      <c r="E13241" s="2">
        <v>43837</v>
      </c>
      <c r="F13241" s="1" t="s">
        <v>15</v>
      </c>
      <c r="G13241" s="1" t="s">
        <v>17550</v>
      </c>
      <c r="H13241">
        <f>IF(NOT(_xlfn.IFNA(MATCH(A13241,'Labeled total (B)'!$A:$A,0),FALSE)),IF('Unlabeled total (A)'!A13241,'Unlabeled total (A)'!A13241,""),"")</f>
        <v>13240</v>
      </c>
    </row>
    <row r="13242" spans="1:8" ht="14.25" customHeight="1" x14ac:dyDescent="0.35">
      <c r="A13242" s="1">
        <v>13241</v>
      </c>
      <c r="B13242" s="1" t="s">
        <v>7</v>
      </c>
      <c r="C13242" s="1" t="s">
        <v>8</v>
      </c>
      <c r="D13242" s="1" t="s">
        <v>1073</v>
      </c>
      <c r="E13242" s="2">
        <v>43837</v>
      </c>
      <c r="F13242" s="1" t="s">
        <v>27</v>
      </c>
      <c r="G13242" s="1" t="s">
        <v>17551</v>
      </c>
      <c r="H13242">
        <f>IF(NOT(_xlfn.IFNA(MATCH(A13242,'Labeled total (B)'!$A:$A,0),FALSE)),IF('Unlabeled total (A)'!A13242,'Unlabeled total (A)'!A13242,""),"")</f>
        <v>13241</v>
      </c>
    </row>
    <row r="13243" spans="1:8" ht="14.25" customHeight="1" x14ac:dyDescent="0.35">
      <c r="A13243" s="1">
        <v>13242</v>
      </c>
      <c r="B13243" s="1" t="s">
        <v>7</v>
      </c>
      <c r="C13243" s="1" t="s">
        <v>8</v>
      </c>
      <c r="D13243" s="1" t="s">
        <v>541</v>
      </c>
      <c r="E13243" s="2">
        <v>43837</v>
      </c>
      <c r="F13243" s="1" t="s">
        <v>27</v>
      </c>
      <c r="G13243" s="1" t="s">
        <v>17552</v>
      </c>
      <c r="H13243">
        <f>IF(NOT(_xlfn.IFNA(MATCH(A13243,'Labeled total (B)'!$A:$A,0),FALSE)),IF('Unlabeled total (A)'!A13243,'Unlabeled total (A)'!A13243,""),"")</f>
        <v>13242</v>
      </c>
    </row>
    <row r="13244" spans="1:8" ht="14.25" customHeight="1" x14ac:dyDescent="0.35">
      <c r="A13244" s="1">
        <v>13243</v>
      </c>
      <c r="B13244" s="1" t="s">
        <v>7</v>
      </c>
      <c r="C13244" s="1" t="s">
        <v>8</v>
      </c>
      <c r="D13244" s="1" t="s">
        <v>1243</v>
      </c>
      <c r="E13244" s="2">
        <v>43837</v>
      </c>
      <c r="F13244" s="1" t="s">
        <v>15</v>
      </c>
      <c r="G13244" s="1" t="s">
        <v>17553</v>
      </c>
      <c r="H13244">
        <f>IF(NOT(_xlfn.IFNA(MATCH(A13244,'Labeled total (B)'!$A:$A,0),FALSE)),IF('Unlabeled total (A)'!A13244,'Unlabeled total (A)'!A13244,""),"")</f>
        <v>13243</v>
      </c>
    </row>
    <row r="13245" spans="1:8" ht="14.25" customHeight="1" x14ac:dyDescent="0.35">
      <c r="A13245" s="1">
        <v>13244</v>
      </c>
      <c r="B13245" s="1" t="s">
        <v>7</v>
      </c>
      <c r="C13245" s="1" t="s">
        <v>8</v>
      </c>
      <c r="D13245" s="1" t="s">
        <v>801</v>
      </c>
      <c r="E13245" s="2">
        <v>43837</v>
      </c>
      <c r="F13245" s="1" t="s">
        <v>15</v>
      </c>
      <c r="G13245" s="1" t="s">
        <v>17554</v>
      </c>
      <c r="H13245">
        <f>IF(NOT(_xlfn.IFNA(MATCH(A13245,'Labeled total (B)'!$A:$A,0),FALSE)),IF('Unlabeled total (A)'!A13245,'Unlabeled total (A)'!A13245,""),"")</f>
        <v>13244</v>
      </c>
    </row>
    <row r="13246" spans="1:8" ht="14.25" customHeight="1" x14ac:dyDescent="0.35">
      <c r="A13246" s="1">
        <v>13245</v>
      </c>
      <c r="B13246" s="1" t="s">
        <v>7</v>
      </c>
      <c r="C13246" s="1" t="s">
        <v>8</v>
      </c>
      <c r="D13246" s="1" t="s">
        <v>481</v>
      </c>
      <c r="E13246" s="2">
        <v>43837</v>
      </c>
      <c r="F13246" s="1" t="s">
        <v>15</v>
      </c>
      <c r="G13246" s="1" t="s">
        <v>17555</v>
      </c>
      <c r="H13246">
        <f>IF(NOT(_xlfn.IFNA(MATCH(A13246,'Labeled total (B)'!$A:$A,0),FALSE)),IF('Unlabeled total (A)'!A13246,'Unlabeled total (A)'!A13246,""),"")</f>
        <v>13245</v>
      </c>
    </row>
    <row r="13247" spans="1:8" ht="14.25" customHeight="1" x14ac:dyDescent="0.35">
      <c r="A13247" s="1">
        <v>13246</v>
      </c>
      <c r="B13247" s="1" t="s">
        <v>7</v>
      </c>
      <c r="C13247" s="1" t="s">
        <v>8</v>
      </c>
      <c r="D13247" s="1" t="s">
        <v>191</v>
      </c>
      <c r="E13247" s="2">
        <v>43837</v>
      </c>
      <c r="F13247" s="1" t="s">
        <v>15</v>
      </c>
      <c r="G13247" s="1" t="s">
        <v>17556</v>
      </c>
      <c r="H13247">
        <f>IF(NOT(_xlfn.IFNA(MATCH(A13247,'Labeled total (B)'!$A:$A,0),FALSE)),IF('Unlabeled total (A)'!A13247,'Unlabeled total (A)'!A13247,""),"")</f>
        <v>13246</v>
      </c>
    </row>
    <row r="13248" spans="1:8" ht="14.25" customHeight="1" x14ac:dyDescent="0.35">
      <c r="A13248" s="1">
        <v>13247</v>
      </c>
      <c r="B13248" s="1" t="s">
        <v>7</v>
      </c>
      <c r="C13248" s="1" t="s">
        <v>8</v>
      </c>
      <c r="D13248" s="1" t="s">
        <v>17557</v>
      </c>
      <c r="E13248" s="2">
        <v>43837</v>
      </c>
      <c r="F13248" s="1" t="s">
        <v>20</v>
      </c>
      <c r="G13248" s="1" t="s">
        <v>17558</v>
      </c>
      <c r="H13248">
        <f>IF(NOT(_xlfn.IFNA(MATCH(A13248,'Labeled total (B)'!$A:$A,0),FALSE)),IF('Unlabeled total (A)'!A13248,'Unlabeled total (A)'!A13248,""),"")</f>
        <v>13247</v>
      </c>
    </row>
    <row r="13249" spans="1:8" ht="14.25" customHeight="1" x14ac:dyDescent="0.35">
      <c r="A13249" s="1">
        <v>13248</v>
      </c>
      <c r="B13249" s="1" t="s">
        <v>7</v>
      </c>
      <c r="C13249" s="1" t="s">
        <v>8</v>
      </c>
      <c r="D13249" s="1" t="s">
        <v>142</v>
      </c>
      <c r="E13249" s="2">
        <v>43837</v>
      </c>
      <c r="F13249" s="1" t="s">
        <v>15</v>
      </c>
      <c r="G13249" s="1" t="s">
        <v>17559</v>
      </c>
      <c r="H13249">
        <f>IF(NOT(_xlfn.IFNA(MATCH(A13249,'Labeled total (B)'!$A:$A,0),FALSE)),IF('Unlabeled total (A)'!A13249,'Unlabeled total (A)'!A13249,""),"")</f>
        <v>13248</v>
      </c>
    </row>
    <row r="13250" spans="1:8" ht="14.25" customHeight="1" x14ac:dyDescent="0.35">
      <c r="A13250" s="1">
        <v>13249</v>
      </c>
      <c r="B13250" s="1" t="s">
        <v>7</v>
      </c>
      <c r="C13250" s="1" t="s">
        <v>8</v>
      </c>
      <c r="D13250" s="1" t="s">
        <v>17560</v>
      </c>
      <c r="E13250" s="2">
        <v>43837</v>
      </c>
      <c r="F13250" s="1" t="s">
        <v>15</v>
      </c>
      <c r="G13250" s="1" t="s">
        <v>17561</v>
      </c>
      <c r="H13250">
        <f>IF(NOT(_xlfn.IFNA(MATCH(A13250,'Labeled total (B)'!$A:$A,0),FALSE)),IF('Unlabeled total (A)'!A13250,'Unlabeled total (A)'!A13250,""),"")</f>
        <v>13249</v>
      </c>
    </row>
    <row r="13251" spans="1:8" ht="14.25" customHeight="1" x14ac:dyDescent="0.35">
      <c r="A13251" s="1">
        <v>13250</v>
      </c>
      <c r="B13251" s="1" t="s">
        <v>7</v>
      </c>
      <c r="C13251" s="1" t="s">
        <v>8</v>
      </c>
      <c r="D13251" s="1" t="s">
        <v>17562</v>
      </c>
      <c r="E13251" s="2">
        <v>43837</v>
      </c>
      <c r="F13251" s="1" t="s">
        <v>27</v>
      </c>
      <c r="G13251" s="1" t="s">
        <v>17563</v>
      </c>
      <c r="H13251">
        <f>IF(NOT(_xlfn.IFNA(MATCH(A13251,'Labeled total (B)'!$A:$A,0),FALSE)),IF('Unlabeled total (A)'!A13251,'Unlabeled total (A)'!A13251,""),"")</f>
        <v>13250</v>
      </c>
    </row>
    <row r="13252" spans="1:8" ht="14.25" customHeight="1" x14ac:dyDescent="0.35">
      <c r="A13252" s="1">
        <v>13251</v>
      </c>
      <c r="B13252" s="1" t="s">
        <v>7</v>
      </c>
      <c r="C13252" s="1" t="s">
        <v>8</v>
      </c>
      <c r="D13252" s="1" t="s">
        <v>2321</v>
      </c>
      <c r="E13252" s="2">
        <v>43837</v>
      </c>
      <c r="F13252" s="1" t="s">
        <v>27</v>
      </c>
      <c r="G13252" s="1" t="s">
        <v>17564</v>
      </c>
      <c r="H13252">
        <f>IF(NOT(_xlfn.IFNA(MATCH(A13252,'Labeled total (B)'!$A:$A,0),FALSE)),IF('Unlabeled total (A)'!A13252,'Unlabeled total (A)'!A13252,""),"")</f>
        <v>13251</v>
      </c>
    </row>
    <row r="13253" spans="1:8" ht="14.25" customHeight="1" x14ac:dyDescent="0.35">
      <c r="A13253" s="1">
        <v>13252</v>
      </c>
      <c r="B13253" s="1" t="s">
        <v>7</v>
      </c>
      <c r="C13253" s="1" t="s">
        <v>8</v>
      </c>
      <c r="D13253" s="1" t="s">
        <v>17565</v>
      </c>
      <c r="E13253" s="2">
        <v>43837</v>
      </c>
      <c r="F13253" s="1" t="s">
        <v>27</v>
      </c>
      <c r="G13253" s="1" t="s">
        <v>17566</v>
      </c>
      <c r="H13253">
        <f>IF(NOT(_xlfn.IFNA(MATCH(A13253,'Labeled total (B)'!$A:$A,0),FALSE)),IF('Unlabeled total (A)'!A13253,'Unlabeled total (A)'!A13253,""),"")</f>
        <v>13252</v>
      </c>
    </row>
    <row r="13254" spans="1:8" ht="14.25" customHeight="1" x14ac:dyDescent="0.35">
      <c r="A13254" s="1">
        <v>13253</v>
      </c>
      <c r="B13254" s="1" t="s">
        <v>7</v>
      </c>
      <c r="C13254" s="1" t="s">
        <v>8</v>
      </c>
      <c r="D13254" s="1" t="s">
        <v>17567</v>
      </c>
      <c r="E13254" s="2">
        <v>43837</v>
      </c>
      <c r="F13254" s="1" t="s">
        <v>15</v>
      </c>
      <c r="G13254" s="1" t="s">
        <v>17568</v>
      </c>
      <c r="H13254">
        <f>IF(NOT(_xlfn.IFNA(MATCH(A13254,'Labeled total (B)'!$A:$A,0),FALSE)),IF('Unlabeled total (A)'!A13254,'Unlabeled total (A)'!A13254,""),"")</f>
        <v>13253</v>
      </c>
    </row>
    <row r="13255" spans="1:8" ht="14.25" customHeight="1" x14ac:dyDescent="0.35">
      <c r="A13255" s="1">
        <v>13254</v>
      </c>
      <c r="B13255" s="1" t="s">
        <v>7</v>
      </c>
      <c r="C13255" s="1" t="s">
        <v>8</v>
      </c>
      <c r="D13255" s="1" t="s">
        <v>246</v>
      </c>
      <c r="E13255" s="2">
        <v>43837</v>
      </c>
      <c r="F13255" s="1" t="s">
        <v>27</v>
      </c>
      <c r="G13255" s="1" t="s">
        <v>17569</v>
      </c>
      <c r="H13255">
        <f>IF(NOT(_xlfn.IFNA(MATCH(A13255,'Labeled total (B)'!$A:$A,0),FALSE)),IF('Unlabeled total (A)'!A13255,'Unlabeled total (A)'!A13255,""),"")</f>
        <v>13254</v>
      </c>
    </row>
    <row r="13256" spans="1:8" ht="14.25" customHeight="1" x14ac:dyDescent="0.35">
      <c r="A13256" s="1">
        <v>13255</v>
      </c>
      <c r="B13256" s="1" t="s">
        <v>7</v>
      </c>
      <c r="C13256" s="1" t="s">
        <v>8</v>
      </c>
      <c r="D13256" s="1" t="s">
        <v>1046</v>
      </c>
      <c r="E13256" s="2">
        <v>43837</v>
      </c>
      <c r="F13256" s="1" t="s">
        <v>15</v>
      </c>
      <c r="G13256" s="1" t="s">
        <v>17570</v>
      </c>
      <c r="H13256">
        <f>IF(NOT(_xlfn.IFNA(MATCH(A13256,'Labeled total (B)'!$A:$A,0),FALSE)),IF('Unlabeled total (A)'!A13256,'Unlabeled total (A)'!A13256,""),"")</f>
        <v>13255</v>
      </c>
    </row>
    <row r="13257" spans="1:8" ht="14.25" customHeight="1" x14ac:dyDescent="0.35">
      <c r="A13257" s="1">
        <v>13256</v>
      </c>
      <c r="B13257" s="1" t="s">
        <v>7</v>
      </c>
      <c r="C13257" s="1" t="s">
        <v>8</v>
      </c>
      <c r="D13257" s="1" t="s">
        <v>17571</v>
      </c>
      <c r="E13257" s="2">
        <v>43837</v>
      </c>
      <c r="F13257" s="1" t="s">
        <v>15</v>
      </c>
      <c r="G13257" s="1" t="s">
        <v>17572</v>
      </c>
      <c r="H13257">
        <f>IF(NOT(_xlfn.IFNA(MATCH(A13257,'Labeled total (B)'!$A:$A,0),FALSE)),IF('Unlabeled total (A)'!A13257,'Unlabeled total (A)'!A13257,""),"")</f>
        <v>13256</v>
      </c>
    </row>
    <row r="13258" spans="1:8" ht="14.25" customHeight="1" x14ac:dyDescent="0.35">
      <c r="A13258" s="1">
        <v>13257</v>
      </c>
      <c r="B13258" s="1" t="s">
        <v>7</v>
      </c>
      <c r="C13258" s="1" t="s">
        <v>8</v>
      </c>
      <c r="D13258" s="1" t="s">
        <v>138</v>
      </c>
      <c r="E13258" s="2">
        <v>43837</v>
      </c>
      <c r="F13258" s="1" t="s">
        <v>27</v>
      </c>
      <c r="G13258" s="1" t="s">
        <v>17573</v>
      </c>
      <c r="H13258">
        <f>IF(NOT(_xlfn.IFNA(MATCH(A13258,'Labeled total (B)'!$A:$A,0),FALSE)),IF('Unlabeled total (A)'!A13258,'Unlabeled total (A)'!A13258,""),"")</f>
        <v>13257</v>
      </c>
    </row>
    <row r="13259" spans="1:8" ht="14.25" customHeight="1" x14ac:dyDescent="0.35">
      <c r="A13259" s="1">
        <v>13258</v>
      </c>
      <c r="B13259" s="1" t="s">
        <v>7</v>
      </c>
      <c r="C13259" s="1" t="s">
        <v>8</v>
      </c>
      <c r="D13259" s="1" t="s">
        <v>3862</v>
      </c>
      <c r="E13259" s="2">
        <v>43837</v>
      </c>
      <c r="F13259" s="1" t="s">
        <v>15</v>
      </c>
      <c r="G13259" s="1" t="s">
        <v>17574</v>
      </c>
      <c r="H13259">
        <f>IF(NOT(_xlfn.IFNA(MATCH(A13259,'Labeled total (B)'!$A:$A,0),FALSE)),IF('Unlabeled total (A)'!A13259,'Unlabeled total (A)'!A13259,""),"")</f>
        <v>13258</v>
      </c>
    </row>
    <row r="13260" spans="1:8" ht="14.25" customHeight="1" x14ac:dyDescent="0.35">
      <c r="A13260" s="1">
        <v>13259</v>
      </c>
      <c r="B13260" s="1" t="s">
        <v>7</v>
      </c>
      <c r="C13260" s="1" t="s">
        <v>8</v>
      </c>
      <c r="D13260" s="1" t="s">
        <v>162</v>
      </c>
      <c r="E13260" s="2">
        <v>43837</v>
      </c>
      <c r="F13260" s="1" t="s">
        <v>15</v>
      </c>
      <c r="G13260" s="1" t="s">
        <v>17575</v>
      </c>
      <c r="H13260">
        <f>IF(NOT(_xlfn.IFNA(MATCH(A13260,'Labeled total (B)'!$A:$A,0),FALSE)),IF('Unlabeled total (A)'!A13260,'Unlabeled total (A)'!A13260,""),"")</f>
        <v>13259</v>
      </c>
    </row>
    <row r="13261" spans="1:8" ht="14.25" customHeight="1" x14ac:dyDescent="0.35">
      <c r="A13261" s="1">
        <v>13260</v>
      </c>
      <c r="B13261" s="1" t="s">
        <v>7</v>
      </c>
      <c r="C13261" s="1" t="s">
        <v>8</v>
      </c>
      <c r="D13261" s="1" t="s">
        <v>2058</v>
      </c>
      <c r="E13261" s="2">
        <v>43837</v>
      </c>
      <c r="F13261" s="1" t="s">
        <v>15</v>
      </c>
      <c r="G13261" s="1" t="s">
        <v>17576</v>
      </c>
      <c r="H13261">
        <f>IF(NOT(_xlfn.IFNA(MATCH(A13261,'Labeled total (B)'!$A:$A,0),FALSE)),IF('Unlabeled total (A)'!A13261,'Unlabeled total (A)'!A13261,""),"")</f>
        <v>13260</v>
      </c>
    </row>
    <row r="13262" spans="1:8" ht="14.25" customHeight="1" x14ac:dyDescent="0.35">
      <c r="A13262" s="1">
        <v>13261</v>
      </c>
      <c r="B13262" s="1" t="s">
        <v>7</v>
      </c>
      <c r="C13262" s="1" t="s">
        <v>8</v>
      </c>
      <c r="D13262" s="1" t="s">
        <v>19</v>
      </c>
      <c r="E13262" s="2">
        <v>43837</v>
      </c>
      <c r="F13262" s="1" t="s">
        <v>15</v>
      </c>
      <c r="G13262" s="1" t="s">
        <v>17577</v>
      </c>
      <c r="H13262" t="str">
        <f>IF(NOT(_xlfn.IFNA(MATCH(A13262,'Labeled total (B)'!$A:$A,0),FALSE)),IF('Unlabeled total (A)'!A13262,'Unlabeled total (A)'!A13262,""),"")</f>
        <v/>
      </c>
    </row>
    <row r="13263" spans="1:8" ht="14.25" customHeight="1" x14ac:dyDescent="0.35">
      <c r="A13263" s="1">
        <v>13262</v>
      </c>
      <c r="B13263" s="1" t="s">
        <v>7</v>
      </c>
      <c r="C13263" s="1" t="s">
        <v>8</v>
      </c>
      <c r="D13263" s="1" t="s">
        <v>2555</v>
      </c>
      <c r="E13263" s="2">
        <v>43837</v>
      </c>
      <c r="F13263" s="1" t="s">
        <v>15</v>
      </c>
      <c r="G13263" s="1" t="s">
        <v>17578</v>
      </c>
      <c r="H13263">
        <f>IF(NOT(_xlfn.IFNA(MATCH(A13263,'Labeled total (B)'!$A:$A,0),FALSE)),IF('Unlabeled total (A)'!A13263,'Unlabeled total (A)'!A13263,""),"")</f>
        <v>13262</v>
      </c>
    </row>
    <row r="13264" spans="1:8" ht="14.25" customHeight="1" x14ac:dyDescent="0.35">
      <c r="A13264" s="1">
        <v>13263</v>
      </c>
      <c r="B13264" s="1" t="s">
        <v>7</v>
      </c>
      <c r="C13264" s="1" t="s">
        <v>8</v>
      </c>
      <c r="D13264" s="1" t="s">
        <v>475</v>
      </c>
      <c r="E13264" s="2">
        <v>43837</v>
      </c>
      <c r="F13264" s="1" t="s">
        <v>15</v>
      </c>
      <c r="G13264" s="1" t="s">
        <v>59</v>
      </c>
      <c r="H13264">
        <f>IF(NOT(_xlfn.IFNA(MATCH(A13264,'Labeled total (B)'!$A:$A,0),FALSE)),IF('Unlabeled total (A)'!A13264,'Unlabeled total (A)'!A13264,""),"")</f>
        <v>13263</v>
      </c>
    </row>
    <row r="13265" spans="1:8" ht="14.25" customHeight="1" x14ac:dyDescent="0.35">
      <c r="A13265" s="1">
        <v>13264</v>
      </c>
      <c r="B13265" s="1" t="s">
        <v>7</v>
      </c>
      <c r="C13265" s="1" t="s">
        <v>8</v>
      </c>
      <c r="D13265" s="1" t="s">
        <v>12889</v>
      </c>
      <c r="E13265" s="2">
        <v>43837</v>
      </c>
      <c r="F13265" s="1" t="s">
        <v>27</v>
      </c>
      <c r="G13265" s="1" t="s">
        <v>17579</v>
      </c>
      <c r="H13265" t="str">
        <f>IF(NOT(_xlfn.IFNA(MATCH(A13265,'Labeled total (B)'!$A:$A,0),FALSE)),IF('Unlabeled total (A)'!A13265,'Unlabeled total (A)'!A13265,""),"")</f>
        <v/>
      </c>
    </row>
    <row r="13266" spans="1:8" ht="14.25" customHeight="1" x14ac:dyDescent="0.35">
      <c r="A13266" s="1">
        <v>13265</v>
      </c>
      <c r="B13266" s="1" t="s">
        <v>7</v>
      </c>
      <c r="C13266" s="1" t="s">
        <v>8</v>
      </c>
      <c r="D13266" s="1" t="s">
        <v>17580</v>
      </c>
      <c r="E13266" s="2">
        <v>43837</v>
      </c>
      <c r="F13266" s="1" t="s">
        <v>15</v>
      </c>
      <c r="G13266" s="1" t="s">
        <v>17581</v>
      </c>
      <c r="H13266">
        <f>IF(NOT(_xlfn.IFNA(MATCH(A13266,'Labeled total (B)'!$A:$A,0),FALSE)),IF('Unlabeled total (A)'!A13266,'Unlabeled total (A)'!A13266,""),"")</f>
        <v>13265</v>
      </c>
    </row>
    <row r="13267" spans="1:8" ht="14.25" customHeight="1" x14ac:dyDescent="0.35">
      <c r="A13267" s="1">
        <v>13266</v>
      </c>
      <c r="B13267" s="1" t="s">
        <v>7</v>
      </c>
      <c r="C13267" s="1" t="s">
        <v>8</v>
      </c>
      <c r="D13267" s="1" t="s">
        <v>17582</v>
      </c>
      <c r="E13267" s="2">
        <v>43837</v>
      </c>
      <c r="F13267" s="1" t="s">
        <v>15</v>
      </c>
      <c r="G13267" s="1" t="s">
        <v>17583</v>
      </c>
      <c r="H13267">
        <f>IF(NOT(_xlfn.IFNA(MATCH(A13267,'Labeled total (B)'!$A:$A,0),FALSE)),IF('Unlabeled total (A)'!A13267,'Unlabeled total (A)'!A13267,""),"")</f>
        <v>13266</v>
      </c>
    </row>
    <row r="13268" spans="1:8" ht="14.25" customHeight="1" x14ac:dyDescent="0.35">
      <c r="A13268" s="1">
        <v>13267</v>
      </c>
      <c r="B13268" s="1" t="s">
        <v>7</v>
      </c>
      <c r="C13268" s="1" t="s">
        <v>8</v>
      </c>
      <c r="D13268" s="1" t="s">
        <v>517</v>
      </c>
      <c r="E13268" s="2">
        <v>43837</v>
      </c>
      <c r="F13268" s="1" t="s">
        <v>27</v>
      </c>
      <c r="G13268" s="1" t="s">
        <v>17584</v>
      </c>
      <c r="H13268">
        <f>IF(NOT(_xlfn.IFNA(MATCH(A13268,'Labeled total (B)'!$A:$A,0),FALSE)),IF('Unlabeled total (A)'!A13268,'Unlabeled total (A)'!A13268,""),"")</f>
        <v>13267</v>
      </c>
    </row>
    <row r="13269" spans="1:8" ht="14.25" customHeight="1" x14ac:dyDescent="0.35">
      <c r="A13269" s="1">
        <v>13268</v>
      </c>
      <c r="B13269" s="1" t="s">
        <v>7</v>
      </c>
      <c r="C13269" s="1" t="s">
        <v>8</v>
      </c>
      <c r="D13269" s="1" t="s">
        <v>634</v>
      </c>
      <c r="E13269" s="2">
        <v>43837</v>
      </c>
      <c r="F13269" s="1" t="s">
        <v>15</v>
      </c>
      <c r="G13269" s="1" t="s">
        <v>17585</v>
      </c>
      <c r="H13269">
        <f>IF(NOT(_xlfn.IFNA(MATCH(A13269,'Labeled total (B)'!$A:$A,0),FALSE)),IF('Unlabeled total (A)'!A13269,'Unlabeled total (A)'!A13269,""),"")</f>
        <v>13268</v>
      </c>
    </row>
    <row r="13270" spans="1:8" ht="14.25" customHeight="1" x14ac:dyDescent="0.35">
      <c r="A13270" s="1">
        <v>13269</v>
      </c>
      <c r="B13270" s="1" t="s">
        <v>7</v>
      </c>
      <c r="C13270" s="1" t="s">
        <v>8</v>
      </c>
      <c r="D13270" s="1" t="s">
        <v>432</v>
      </c>
      <c r="E13270" s="2">
        <v>43837</v>
      </c>
      <c r="F13270" s="1" t="s">
        <v>15</v>
      </c>
      <c r="G13270" s="1" t="s">
        <v>17586</v>
      </c>
      <c r="H13270">
        <f>IF(NOT(_xlfn.IFNA(MATCH(A13270,'Labeled total (B)'!$A:$A,0),FALSE)),IF('Unlabeled total (A)'!A13270,'Unlabeled total (A)'!A13270,""),"")</f>
        <v>13269</v>
      </c>
    </row>
    <row r="13271" spans="1:8" ht="14.25" customHeight="1" x14ac:dyDescent="0.35">
      <c r="A13271" s="1">
        <v>13270</v>
      </c>
      <c r="B13271" s="1" t="s">
        <v>7</v>
      </c>
      <c r="C13271" s="1" t="s">
        <v>8</v>
      </c>
      <c r="D13271" s="1" t="s">
        <v>825</v>
      </c>
      <c r="E13271" s="2">
        <v>43837</v>
      </c>
      <c r="F13271" s="1" t="s">
        <v>15</v>
      </c>
      <c r="G13271" s="1" t="s">
        <v>17587</v>
      </c>
      <c r="H13271">
        <f>IF(NOT(_xlfn.IFNA(MATCH(A13271,'Labeled total (B)'!$A:$A,0),FALSE)),IF('Unlabeled total (A)'!A13271,'Unlabeled total (A)'!A13271,""),"")</f>
        <v>13270</v>
      </c>
    </row>
    <row r="13272" spans="1:8" ht="14.25" customHeight="1" x14ac:dyDescent="0.35">
      <c r="A13272" s="1">
        <v>13271</v>
      </c>
      <c r="B13272" s="1" t="s">
        <v>7</v>
      </c>
      <c r="C13272" s="1" t="s">
        <v>8</v>
      </c>
      <c r="D13272" s="1" t="s">
        <v>468</v>
      </c>
      <c r="E13272" s="2">
        <v>43837</v>
      </c>
      <c r="F13272" s="1" t="s">
        <v>15</v>
      </c>
      <c r="G13272" s="1" t="s">
        <v>17588</v>
      </c>
      <c r="H13272">
        <f>IF(NOT(_xlfn.IFNA(MATCH(A13272,'Labeled total (B)'!$A:$A,0),FALSE)),IF('Unlabeled total (A)'!A13272,'Unlabeled total (A)'!A13272,""),"")</f>
        <v>13271</v>
      </c>
    </row>
    <row r="13273" spans="1:8" ht="14.25" customHeight="1" x14ac:dyDescent="0.35">
      <c r="A13273" s="1">
        <v>13272</v>
      </c>
      <c r="B13273" s="1" t="s">
        <v>7</v>
      </c>
      <c r="C13273" s="1" t="s">
        <v>8</v>
      </c>
      <c r="D13273" s="1" t="s">
        <v>17589</v>
      </c>
      <c r="E13273" s="2">
        <v>43837</v>
      </c>
      <c r="F13273" s="1" t="s">
        <v>15</v>
      </c>
      <c r="G13273" s="1" t="s">
        <v>17590</v>
      </c>
      <c r="H13273">
        <f>IF(NOT(_xlfn.IFNA(MATCH(A13273,'Labeled total (B)'!$A:$A,0),FALSE)),IF('Unlabeled total (A)'!A13273,'Unlabeled total (A)'!A13273,""),"")</f>
        <v>13272</v>
      </c>
    </row>
    <row r="13274" spans="1:8" ht="14.25" customHeight="1" x14ac:dyDescent="0.35">
      <c r="A13274" s="1">
        <v>13273</v>
      </c>
      <c r="B13274" s="1" t="s">
        <v>7</v>
      </c>
      <c r="C13274" s="1" t="s">
        <v>8</v>
      </c>
      <c r="D13274" s="1" t="s">
        <v>6952</v>
      </c>
      <c r="E13274" s="2">
        <v>43837</v>
      </c>
      <c r="F13274" s="1" t="s">
        <v>27</v>
      </c>
      <c r="G13274" s="1" t="s">
        <v>17591</v>
      </c>
      <c r="H13274">
        <f>IF(NOT(_xlfn.IFNA(MATCH(A13274,'Labeled total (B)'!$A:$A,0),FALSE)),IF('Unlabeled total (A)'!A13274,'Unlabeled total (A)'!A13274,""),"")</f>
        <v>13273</v>
      </c>
    </row>
    <row r="13275" spans="1:8" ht="14.25" customHeight="1" x14ac:dyDescent="0.35">
      <c r="A13275" s="1">
        <v>13274</v>
      </c>
      <c r="B13275" s="1" t="s">
        <v>7</v>
      </c>
      <c r="C13275" s="1" t="s">
        <v>8</v>
      </c>
      <c r="D13275" s="1" t="s">
        <v>517</v>
      </c>
      <c r="E13275" s="2">
        <v>43837</v>
      </c>
      <c r="F13275" s="1" t="s">
        <v>15</v>
      </c>
      <c r="G13275" s="1" t="s">
        <v>17592</v>
      </c>
      <c r="H13275">
        <f>IF(NOT(_xlfn.IFNA(MATCH(A13275,'Labeled total (B)'!$A:$A,0),FALSE)),IF('Unlabeled total (A)'!A13275,'Unlabeled total (A)'!A13275,""),"")</f>
        <v>13274</v>
      </c>
    </row>
    <row r="13276" spans="1:8" ht="14.25" customHeight="1" x14ac:dyDescent="0.35">
      <c r="A13276" s="1">
        <v>13275</v>
      </c>
      <c r="B13276" s="1" t="s">
        <v>7</v>
      </c>
      <c r="C13276" s="1" t="s">
        <v>8</v>
      </c>
      <c r="D13276" s="1" t="s">
        <v>1153</v>
      </c>
      <c r="E13276" s="2">
        <v>43837</v>
      </c>
      <c r="F13276" s="1" t="s">
        <v>15</v>
      </c>
      <c r="G13276" s="1" t="s">
        <v>17593</v>
      </c>
      <c r="H13276">
        <f>IF(NOT(_xlfn.IFNA(MATCH(A13276,'Labeled total (B)'!$A:$A,0),FALSE)),IF('Unlabeled total (A)'!A13276,'Unlabeled total (A)'!A13276,""),"")</f>
        <v>13275</v>
      </c>
    </row>
    <row r="13277" spans="1:8" ht="14.25" customHeight="1" x14ac:dyDescent="0.35">
      <c r="A13277" s="1">
        <v>13276</v>
      </c>
      <c r="B13277" s="1" t="s">
        <v>7</v>
      </c>
      <c r="C13277" s="1" t="s">
        <v>8</v>
      </c>
      <c r="D13277" s="1" t="s">
        <v>855</v>
      </c>
      <c r="E13277" s="2">
        <v>43837</v>
      </c>
      <c r="F13277" s="1" t="s">
        <v>15</v>
      </c>
      <c r="G13277" s="1" t="s">
        <v>17594</v>
      </c>
      <c r="H13277">
        <f>IF(NOT(_xlfn.IFNA(MATCH(A13277,'Labeled total (B)'!$A:$A,0),FALSE)),IF('Unlabeled total (A)'!A13277,'Unlabeled total (A)'!A13277,""),"")</f>
        <v>13276</v>
      </c>
    </row>
    <row r="13278" spans="1:8" ht="14.25" customHeight="1" x14ac:dyDescent="0.35">
      <c r="A13278" s="1">
        <v>13277</v>
      </c>
      <c r="B13278" s="1" t="s">
        <v>7</v>
      </c>
      <c r="C13278" s="1" t="s">
        <v>8</v>
      </c>
      <c r="D13278" s="1" t="s">
        <v>87</v>
      </c>
      <c r="E13278" s="2">
        <v>43837</v>
      </c>
      <c r="F13278" s="1" t="s">
        <v>15</v>
      </c>
      <c r="G13278" s="1" t="s">
        <v>17595</v>
      </c>
      <c r="H13278">
        <f>IF(NOT(_xlfn.IFNA(MATCH(A13278,'Labeled total (B)'!$A:$A,0),FALSE)),IF('Unlabeled total (A)'!A13278,'Unlabeled total (A)'!A13278,""),"")</f>
        <v>13277</v>
      </c>
    </row>
    <row r="13279" spans="1:8" ht="14.25" customHeight="1" x14ac:dyDescent="0.35">
      <c r="A13279" s="1">
        <v>13278</v>
      </c>
      <c r="B13279" s="1" t="s">
        <v>7</v>
      </c>
      <c r="C13279" s="1" t="s">
        <v>8</v>
      </c>
      <c r="D13279" s="1" t="s">
        <v>1253</v>
      </c>
      <c r="E13279" s="2">
        <v>43837</v>
      </c>
      <c r="F13279" s="1" t="s">
        <v>27</v>
      </c>
      <c r="G13279" s="1" t="s">
        <v>17596</v>
      </c>
      <c r="H13279">
        <f>IF(NOT(_xlfn.IFNA(MATCH(A13279,'Labeled total (B)'!$A:$A,0),FALSE)),IF('Unlabeled total (A)'!A13279,'Unlabeled total (A)'!A13279,""),"")</f>
        <v>13278</v>
      </c>
    </row>
    <row r="13280" spans="1:8" ht="14.25" customHeight="1" x14ac:dyDescent="0.35">
      <c r="A13280" s="1">
        <v>13279</v>
      </c>
      <c r="B13280" s="1" t="s">
        <v>7</v>
      </c>
      <c r="C13280" s="1" t="s">
        <v>8</v>
      </c>
      <c r="D13280" s="1" t="s">
        <v>17597</v>
      </c>
      <c r="E13280" s="2">
        <v>43837</v>
      </c>
      <c r="F13280" s="1" t="s">
        <v>15</v>
      </c>
      <c r="G13280" s="1" t="s">
        <v>17598</v>
      </c>
      <c r="H13280">
        <f>IF(NOT(_xlfn.IFNA(MATCH(A13280,'Labeled total (B)'!$A:$A,0),FALSE)),IF('Unlabeled total (A)'!A13280,'Unlabeled total (A)'!A13280,""),"")</f>
        <v>13279</v>
      </c>
    </row>
    <row r="13281" spans="1:8" ht="14.25" customHeight="1" x14ac:dyDescent="0.35">
      <c r="A13281" s="1">
        <v>13280</v>
      </c>
      <c r="B13281" s="1" t="s">
        <v>7</v>
      </c>
      <c r="C13281" s="1" t="s">
        <v>8</v>
      </c>
      <c r="D13281" s="1" t="s">
        <v>330</v>
      </c>
      <c r="E13281" s="2">
        <v>43837</v>
      </c>
      <c r="F13281" s="1" t="s">
        <v>15</v>
      </c>
      <c r="G13281" s="1" t="s">
        <v>17599</v>
      </c>
      <c r="H13281">
        <f>IF(NOT(_xlfn.IFNA(MATCH(A13281,'Labeled total (B)'!$A:$A,0),FALSE)),IF('Unlabeled total (A)'!A13281,'Unlabeled total (A)'!A13281,""),"")</f>
        <v>13280</v>
      </c>
    </row>
    <row r="13282" spans="1:8" ht="14.25" customHeight="1" x14ac:dyDescent="0.35">
      <c r="A13282" s="1">
        <v>13281</v>
      </c>
      <c r="B13282" s="1" t="s">
        <v>7</v>
      </c>
      <c r="C13282" s="1" t="s">
        <v>8</v>
      </c>
      <c r="D13282" s="1" t="s">
        <v>904</v>
      </c>
      <c r="E13282" s="2">
        <v>43837</v>
      </c>
      <c r="F13282" s="1" t="s">
        <v>15</v>
      </c>
      <c r="G13282" s="1" t="s">
        <v>17600</v>
      </c>
      <c r="H13282">
        <f>IF(NOT(_xlfn.IFNA(MATCH(A13282,'Labeled total (B)'!$A:$A,0),FALSE)),IF('Unlabeled total (A)'!A13282,'Unlabeled total (A)'!A13282,""),"")</f>
        <v>13281</v>
      </c>
    </row>
    <row r="13283" spans="1:8" ht="14.25" customHeight="1" x14ac:dyDescent="0.35">
      <c r="A13283" s="1">
        <v>13282</v>
      </c>
      <c r="B13283" s="1" t="s">
        <v>7</v>
      </c>
      <c r="C13283" s="1" t="s">
        <v>8</v>
      </c>
      <c r="D13283" s="1" t="s">
        <v>195</v>
      </c>
      <c r="E13283" s="2">
        <v>43837</v>
      </c>
      <c r="F13283" s="1" t="s">
        <v>15</v>
      </c>
      <c r="G13283" s="1" t="s">
        <v>17601</v>
      </c>
      <c r="H13283">
        <f>IF(NOT(_xlfn.IFNA(MATCH(A13283,'Labeled total (B)'!$A:$A,0),FALSE)),IF('Unlabeled total (A)'!A13283,'Unlabeled total (A)'!A13283,""),"")</f>
        <v>13282</v>
      </c>
    </row>
    <row r="13284" spans="1:8" ht="14.25" customHeight="1" x14ac:dyDescent="0.35">
      <c r="A13284" s="1">
        <v>13283</v>
      </c>
      <c r="B13284" s="1" t="s">
        <v>7</v>
      </c>
      <c r="C13284" s="1" t="s">
        <v>8</v>
      </c>
      <c r="D13284" s="1" t="s">
        <v>250</v>
      </c>
      <c r="E13284" s="2">
        <v>43837</v>
      </c>
      <c r="F13284" s="1" t="s">
        <v>15</v>
      </c>
      <c r="G13284" s="1" t="s">
        <v>17602</v>
      </c>
      <c r="H13284">
        <f>IF(NOT(_xlfn.IFNA(MATCH(A13284,'Labeled total (B)'!$A:$A,0),FALSE)),IF('Unlabeled total (A)'!A13284,'Unlabeled total (A)'!A13284,""),"")</f>
        <v>13283</v>
      </c>
    </row>
    <row r="13285" spans="1:8" ht="14.25" customHeight="1" x14ac:dyDescent="0.35">
      <c r="A13285" s="1">
        <v>13284</v>
      </c>
      <c r="B13285" s="1" t="s">
        <v>7</v>
      </c>
      <c r="C13285" s="1" t="s">
        <v>8</v>
      </c>
      <c r="D13285" s="1" t="s">
        <v>343</v>
      </c>
      <c r="E13285" s="2">
        <v>43837</v>
      </c>
      <c r="F13285" s="1" t="s">
        <v>46</v>
      </c>
      <c r="G13285" s="1" t="s">
        <v>17603</v>
      </c>
      <c r="H13285">
        <f>IF(NOT(_xlfn.IFNA(MATCH(A13285,'Labeled total (B)'!$A:$A,0),FALSE)),IF('Unlabeled total (A)'!A13285,'Unlabeled total (A)'!A13285,""),"")</f>
        <v>13284</v>
      </c>
    </row>
    <row r="13286" spans="1:8" ht="14.25" customHeight="1" x14ac:dyDescent="0.35">
      <c r="A13286" s="1">
        <v>13285</v>
      </c>
      <c r="B13286" s="1" t="s">
        <v>7</v>
      </c>
      <c r="C13286" s="1" t="s">
        <v>8</v>
      </c>
      <c r="D13286" s="1" t="s">
        <v>1016</v>
      </c>
      <c r="E13286" s="2">
        <v>43837</v>
      </c>
      <c r="F13286" s="1" t="s">
        <v>15</v>
      </c>
      <c r="G13286" s="1" t="s">
        <v>17604</v>
      </c>
      <c r="H13286">
        <f>IF(NOT(_xlfn.IFNA(MATCH(A13286,'Labeled total (B)'!$A:$A,0),FALSE)),IF('Unlabeled total (A)'!A13286,'Unlabeled total (A)'!A13286,""),"")</f>
        <v>13285</v>
      </c>
    </row>
    <row r="13287" spans="1:8" ht="14.25" customHeight="1" x14ac:dyDescent="0.35">
      <c r="A13287" s="1">
        <v>13286</v>
      </c>
      <c r="B13287" s="1" t="s">
        <v>7</v>
      </c>
      <c r="C13287" s="1" t="s">
        <v>8</v>
      </c>
      <c r="D13287" s="1" t="s">
        <v>432</v>
      </c>
      <c r="E13287" s="2">
        <v>43837</v>
      </c>
      <c r="F13287" s="1" t="s">
        <v>15</v>
      </c>
      <c r="G13287" s="1" t="s">
        <v>17605</v>
      </c>
      <c r="H13287">
        <f>IF(NOT(_xlfn.IFNA(MATCH(A13287,'Labeled total (B)'!$A:$A,0),FALSE)),IF('Unlabeled total (A)'!A13287,'Unlabeled total (A)'!A13287,""),"")</f>
        <v>13286</v>
      </c>
    </row>
    <row r="13288" spans="1:8" ht="14.25" customHeight="1" x14ac:dyDescent="0.35">
      <c r="A13288" s="1">
        <v>13287</v>
      </c>
      <c r="B13288" s="1" t="s">
        <v>7</v>
      </c>
      <c r="C13288" s="1" t="s">
        <v>8</v>
      </c>
      <c r="D13288" s="1" t="s">
        <v>115</v>
      </c>
      <c r="E13288" s="2">
        <v>43837</v>
      </c>
      <c r="F13288" s="1" t="s">
        <v>27</v>
      </c>
      <c r="G13288" s="1" t="s">
        <v>17606</v>
      </c>
      <c r="H13288">
        <f>IF(NOT(_xlfn.IFNA(MATCH(A13288,'Labeled total (B)'!$A:$A,0),FALSE)),IF('Unlabeled total (A)'!A13288,'Unlabeled total (A)'!A13288,""),"")</f>
        <v>13287</v>
      </c>
    </row>
    <row r="13289" spans="1:8" ht="14.25" customHeight="1" x14ac:dyDescent="0.35">
      <c r="A13289" s="1">
        <v>13288</v>
      </c>
      <c r="B13289" s="1" t="s">
        <v>7</v>
      </c>
      <c r="C13289" s="1" t="s">
        <v>8</v>
      </c>
      <c r="D13289" s="1" t="s">
        <v>3171</v>
      </c>
      <c r="E13289" s="2">
        <v>43837</v>
      </c>
      <c r="F13289" s="1" t="s">
        <v>27</v>
      </c>
      <c r="G13289" s="1" t="s">
        <v>17607</v>
      </c>
      <c r="H13289">
        <f>IF(NOT(_xlfn.IFNA(MATCH(A13289,'Labeled total (B)'!$A:$A,0),FALSE)),IF('Unlabeled total (A)'!A13289,'Unlabeled total (A)'!A13289,""),"")</f>
        <v>13288</v>
      </c>
    </row>
    <row r="13290" spans="1:8" ht="14.25" customHeight="1" x14ac:dyDescent="0.35">
      <c r="A13290" s="1">
        <v>13289</v>
      </c>
      <c r="B13290" s="1" t="s">
        <v>7</v>
      </c>
      <c r="C13290" s="1" t="s">
        <v>8</v>
      </c>
      <c r="D13290" s="1" t="s">
        <v>758</v>
      </c>
      <c r="E13290" s="2">
        <v>43837</v>
      </c>
      <c r="F13290" s="1" t="s">
        <v>15</v>
      </c>
      <c r="G13290" s="1" t="s">
        <v>17608</v>
      </c>
      <c r="H13290">
        <f>IF(NOT(_xlfn.IFNA(MATCH(A13290,'Labeled total (B)'!$A:$A,0),FALSE)),IF('Unlabeled total (A)'!A13290,'Unlabeled total (A)'!A13290,""),"")</f>
        <v>13289</v>
      </c>
    </row>
    <row r="13291" spans="1:8" ht="14.25" customHeight="1" x14ac:dyDescent="0.35">
      <c r="A13291" s="1">
        <v>13290</v>
      </c>
      <c r="B13291" s="1" t="s">
        <v>7</v>
      </c>
      <c r="C13291" s="1" t="s">
        <v>8</v>
      </c>
      <c r="D13291" s="1" t="s">
        <v>107</v>
      </c>
      <c r="E13291" s="2">
        <v>43837</v>
      </c>
      <c r="F13291" s="1" t="s">
        <v>15</v>
      </c>
      <c r="G13291" s="1" t="s">
        <v>17609</v>
      </c>
      <c r="H13291">
        <f>IF(NOT(_xlfn.IFNA(MATCH(A13291,'Labeled total (B)'!$A:$A,0),FALSE)),IF('Unlabeled total (A)'!A13291,'Unlabeled total (A)'!A13291,""),"")</f>
        <v>13290</v>
      </c>
    </row>
    <row r="13292" spans="1:8" ht="14.25" customHeight="1" x14ac:dyDescent="0.35">
      <c r="A13292" s="1">
        <v>13291</v>
      </c>
      <c r="B13292" s="1" t="s">
        <v>7</v>
      </c>
      <c r="C13292" s="1" t="s">
        <v>8</v>
      </c>
      <c r="D13292" s="1" t="s">
        <v>2137</v>
      </c>
      <c r="E13292" s="2">
        <v>43837</v>
      </c>
      <c r="F13292" s="1" t="s">
        <v>27</v>
      </c>
      <c r="G13292" s="1" t="s">
        <v>17610</v>
      </c>
      <c r="H13292" t="str">
        <f>IF(NOT(_xlfn.IFNA(MATCH(A13292,'Labeled total (B)'!$A:$A,0),FALSE)),IF('Unlabeled total (A)'!A13292,'Unlabeled total (A)'!A13292,""),"")</f>
        <v/>
      </c>
    </row>
    <row r="13293" spans="1:8" ht="14.25" customHeight="1" x14ac:dyDescent="0.35">
      <c r="A13293" s="1">
        <v>13292</v>
      </c>
      <c r="B13293" s="1" t="s">
        <v>7</v>
      </c>
      <c r="C13293" s="1" t="s">
        <v>8</v>
      </c>
      <c r="D13293" s="1" t="s">
        <v>17611</v>
      </c>
      <c r="E13293" s="2">
        <v>43837</v>
      </c>
      <c r="F13293" s="1" t="s">
        <v>27</v>
      </c>
      <c r="G13293" s="1" t="s">
        <v>17612</v>
      </c>
      <c r="H13293">
        <f>IF(NOT(_xlfn.IFNA(MATCH(A13293,'Labeled total (B)'!$A:$A,0),FALSE)),IF('Unlabeled total (A)'!A13293,'Unlabeled total (A)'!A13293,""),"")</f>
        <v>13292</v>
      </c>
    </row>
    <row r="13294" spans="1:8" ht="14.25" customHeight="1" x14ac:dyDescent="0.35">
      <c r="A13294" s="1">
        <v>13293</v>
      </c>
      <c r="B13294" s="1" t="s">
        <v>7</v>
      </c>
      <c r="C13294" s="1" t="s">
        <v>8</v>
      </c>
      <c r="D13294" s="1" t="s">
        <v>17613</v>
      </c>
      <c r="E13294" s="2">
        <v>43837</v>
      </c>
      <c r="F13294" s="1" t="s">
        <v>20</v>
      </c>
      <c r="G13294" s="1" t="s">
        <v>17614</v>
      </c>
      <c r="H13294">
        <f>IF(NOT(_xlfn.IFNA(MATCH(A13294,'Labeled total (B)'!$A:$A,0),FALSE)),IF('Unlabeled total (A)'!A13294,'Unlabeled total (A)'!A13294,""),"")</f>
        <v>13293</v>
      </c>
    </row>
    <row r="13295" spans="1:8" ht="14.25" customHeight="1" x14ac:dyDescent="0.35">
      <c r="A13295" s="1">
        <v>13294</v>
      </c>
      <c r="B13295" s="1" t="s">
        <v>7</v>
      </c>
      <c r="C13295" s="1" t="s">
        <v>8</v>
      </c>
      <c r="D13295" s="1" t="s">
        <v>107</v>
      </c>
      <c r="E13295" s="2">
        <v>43837</v>
      </c>
      <c r="F13295" s="1" t="s">
        <v>15</v>
      </c>
      <c r="G13295" s="1" t="s">
        <v>17615</v>
      </c>
      <c r="H13295">
        <f>IF(NOT(_xlfn.IFNA(MATCH(A13295,'Labeled total (B)'!$A:$A,0),FALSE)),IF('Unlabeled total (A)'!A13295,'Unlabeled total (A)'!A13295,""),"")</f>
        <v>13294</v>
      </c>
    </row>
    <row r="13296" spans="1:8" ht="14.25" customHeight="1" x14ac:dyDescent="0.35">
      <c r="A13296" s="1">
        <v>13295</v>
      </c>
      <c r="B13296" s="1" t="s">
        <v>7</v>
      </c>
      <c r="C13296" s="1" t="s">
        <v>8</v>
      </c>
      <c r="D13296" s="1" t="s">
        <v>285</v>
      </c>
      <c r="E13296" s="2">
        <v>43837</v>
      </c>
      <c r="F13296" s="1" t="s">
        <v>15</v>
      </c>
      <c r="G13296" s="1" t="s">
        <v>59</v>
      </c>
      <c r="H13296">
        <f>IF(NOT(_xlfn.IFNA(MATCH(A13296,'Labeled total (B)'!$A:$A,0),FALSE)),IF('Unlabeled total (A)'!A13296,'Unlabeled total (A)'!A13296,""),"")</f>
        <v>13295</v>
      </c>
    </row>
    <row r="13297" spans="1:8" ht="14.25" customHeight="1" x14ac:dyDescent="0.35">
      <c r="A13297" s="1">
        <v>13296</v>
      </c>
      <c r="B13297" s="1" t="s">
        <v>7</v>
      </c>
      <c r="C13297" s="1" t="s">
        <v>8</v>
      </c>
      <c r="D13297" s="1" t="s">
        <v>1440</v>
      </c>
      <c r="E13297" s="2">
        <v>43837</v>
      </c>
      <c r="F13297" s="1" t="s">
        <v>27</v>
      </c>
      <c r="G13297" s="1" t="s">
        <v>17616</v>
      </c>
      <c r="H13297">
        <f>IF(NOT(_xlfn.IFNA(MATCH(A13297,'Labeled total (B)'!$A:$A,0),FALSE)),IF('Unlabeled total (A)'!A13297,'Unlabeled total (A)'!A13297,""),"")</f>
        <v>13296</v>
      </c>
    </row>
    <row r="13298" spans="1:8" ht="14.25" customHeight="1" x14ac:dyDescent="0.35">
      <c r="A13298" s="1">
        <v>13297</v>
      </c>
      <c r="B13298" s="1" t="s">
        <v>7</v>
      </c>
      <c r="C13298" s="1" t="s">
        <v>8</v>
      </c>
      <c r="D13298" s="1" t="s">
        <v>428</v>
      </c>
      <c r="E13298" s="2">
        <v>43837</v>
      </c>
      <c r="F13298" s="1" t="s">
        <v>15</v>
      </c>
      <c r="G13298" s="1" t="s">
        <v>17617</v>
      </c>
      <c r="H13298">
        <f>IF(NOT(_xlfn.IFNA(MATCH(A13298,'Labeled total (B)'!$A:$A,0),FALSE)),IF('Unlabeled total (A)'!A13298,'Unlabeled total (A)'!A13298,""),"")</f>
        <v>13297</v>
      </c>
    </row>
    <row r="13299" spans="1:8" ht="14.25" customHeight="1" x14ac:dyDescent="0.35">
      <c r="A13299" s="1">
        <v>13298</v>
      </c>
      <c r="B13299" s="1" t="s">
        <v>7</v>
      </c>
      <c r="C13299" s="1" t="s">
        <v>8</v>
      </c>
      <c r="D13299" s="1" t="s">
        <v>17618</v>
      </c>
      <c r="E13299" s="2">
        <v>43837</v>
      </c>
      <c r="F13299" s="1" t="s">
        <v>15</v>
      </c>
      <c r="G13299" s="1" t="s">
        <v>59</v>
      </c>
      <c r="H13299">
        <f>IF(NOT(_xlfn.IFNA(MATCH(A13299,'Labeled total (B)'!$A:$A,0),FALSE)),IF('Unlabeled total (A)'!A13299,'Unlabeled total (A)'!A13299,""),"")</f>
        <v>13298</v>
      </c>
    </row>
    <row r="13300" spans="1:8" ht="14.25" customHeight="1" x14ac:dyDescent="0.35">
      <c r="A13300" s="1">
        <v>13299</v>
      </c>
      <c r="B13300" s="1" t="s">
        <v>7</v>
      </c>
      <c r="C13300" s="1" t="s">
        <v>8</v>
      </c>
      <c r="D13300" s="1" t="s">
        <v>17619</v>
      </c>
      <c r="E13300" s="2">
        <v>43837</v>
      </c>
      <c r="F13300" s="1" t="s">
        <v>27</v>
      </c>
      <c r="G13300" s="1" t="s">
        <v>17620</v>
      </c>
      <c r="H13300">
        <f>IF(NOT(_xlfn.IFNA(MATCH(A13300,'Labeled total (B)'!$A:$A,0),FALSE)),IF('Unlabeled total (A)'!A13300,'Unlabeled total (A)'!A13300,""),"")</f>
        <v>13299</v>
      </c>
    </row>
    <row r="13301" spans="1:8" ht="14.25" customHeight="1" x14ac:dyDescent="0.35">
      <c r="A13301" s="1">
        <v>13300</v>
      </c>
      <c r="B13301" s="1" t="s">
        <v>7</v>
      </c>
      <c r="C13301" s="1" t="s">
        <v>8</v>
      </c>
      <c r="D13301" s="1" t="s">
        <v>17621</v>
      </c>
      <c r="E13301" s="2">
        <v>43837</v>
      </c>
      <c r="F13301" s="1" t="s">
        <v>27</v>
      </c>
      <c r="G13301" s="1" t="s">
        <v>17622</v>
      </c>
      <c r="H13301">
        <f>IF(NOT(_xlfn.IFNA(MATCH(A13301,'Labeled total (B)'!$A:$A,0),FALSE)),IF('Unlabeled total (A)'!A13301,'Unlabeled total (A)'!A13301,""),"")</f>
        <v>13300</v>
      </c>
    </row>
    <row r="13302" spans="1:8" ht="14.25" customHeight="1" x14ac:dyDescent="0.35">
      <c r="A13302" s="1">
        <v>13301</v>
      </c>
      <c r="B13302" s="1" t="s">
        <v>7</v>
      </c>
      <c r="C13302" s="1" t="s">
        <v>8</v>
      </c>
      <c r="D13302" s="1" t="s">
        <v>6871</v>
      </c>
      <c r="E13302" s="2">
        <v>43837</v>
      </c>
      <c r="F13302" s="1" t="s">
        <v>15</v>
      </c>
      <c r="G13302" s="1" t="s">
        <v>17623</v>
      </c>
      <c r="H13302">
        <f>IF(NOT(_xlfn.IFNA(MATCH(A13302,'Labeled total (B)'!$A:$A,0),FALSE)),IF('Unlabeled total (A)'!A13302,'Unlabeled total (A)'!A13302,""),"")</f>
        <v>13301</v>
      </c>
    </row>
    <row r="13303" spans="1:8" ht="14.25" customHeight="1" x14ac:dyDescent="0.35">
      <c r="A13303" s="1">
        <v>13302</v>
      </c>
      <c r="B13303" s="1" t="s">
        <v>7</v>
      </c>
      <c r="C13303" s="1" t="s">
        <v>8</v>
      </c>
      <c r="D13303" s="1" t="s">
        <v>115</v>
      </c>
      <c r="E13303" s="2">
        <v>43837</v>
      </c>
      <c r="F13303" s="1" t="s">
        <v>27</v>
      </c>
      <c r="G13303" s="1" t="s">
        <v>17624</v>
      </c>
      <c r="H13303">
        <f>IF(NOT(_xlfn.IFNA(MATCH(A13303,'Labeled total (B)'!$A:$A,0),FALSE)),IF('Unlabeled total (A)'!A13303,'Unlabeled total (A)'!A13303,""),"")</f>
        <v>13302</v>
      </c>
    </row>
    <row r="13304" spans="1:8" ht="14.25" customHeight="1" x14ac:dyDescent="0.35">
      <c r="A13304" s="1">
        <v>13303</v>
      </c>
      <c r="B13304" s="1" t="s">
        <v>7</v>
      </c>
      <c r="C13304" s="1" t="s">
        <v>8</v>
      </c>
      <c r="D13304" s="1" t="s">
        <v>7223</v>
      </c>
      <c r="E13304" s="2">
        <v>43837</v>
      </c>
      <c r="F13304" s="1" t="s">
        <v>15</v>
      </c>
      <c r="G13304" s="1" t="s">
        <v>17625</v>
      </c>
      <c r="H13304">
        <f>IF(NOT(_xlfn.IFNA(MATCH(A13304,'Labeled total (B)'!$A:$A,0),FALSE)),IF('Unlabeled total (A)'!A13304,'Unlabeled total (A)'!A13304,""),"")</f>
        <v>13303</v>
      </c>
    </row>
    <row r="13305" spans="1:8" ht="14.25" customHeight="1" x14ac:dyDescent="0.35">
      <c r="A13305" s="1">
        <v>13304</v>
      </c>
      <c r="B13305" s="1" t="s">
        <v>7</v>
      </c>
      <c r="C13305" s="1" t="s">
        <v>8</v>
      </c>
      <c r="D13305" s="1" t="s">
        <v>723</v>
      </c>
      <c r="E13305" s="2">
        <v>43836</v>
      </c>
      <c r="F13305" s="1" t="s">
        <v>15</v>
      </c>
      <c r="G13305" s="1" t="s">
        <v>17626</v>
      </c>
      <c r="H13305">
        <f>IF(NOT(_xlfn.IFNA(MATCH(A13305,'Labeled total (B)'!$A:$A,0),FALSE)),IF('Unlabeled total (A)'!A13305,'Unlabeled total (A)'!A13305,""),"")</f>
        <v>13304</v>
      </c>
    </row>
    <row r="13306" spans="1:8" ht="14.25" customHeight="1" x14ac:dyDescent="0.35">
      <c r="A13306" s="1">
        <v>13305</v>
      </c>
      <c r="B13306" s="1" t="s">
        <v>7</v>
      </c>
      <c r="C13306" s="1" t="s">
        <v>8</v>
      </c>
      <c r="D13306" s="1" t="s">
        <v>140</v>
      </c>
      <c r="E13306" s="2">
        <v>43836</v>
      </c>
      <c r="F13306" s="1" t="s">
        <v>15</v>
      </c>
      <c r="G13306" s="1" t="s">
        <v>17627</v>
      </c>
      <c r="H13306">
        <f>IF(NOT(_xlfn.IFNA(MATCH(A13306,'Labeled total (B)'!$A:$A,0),FALSE)),IF('Unlabeled total (A)'!A13306,'Unlabeled total (A)'!A13306,""),"")</f>
        <v>13305</v>
      </c>
    </row>
    <row r="13307" spans="1:8" ht="14.25" customHeight="1" x14ac:dyDescent="0.35">
      <c r="A13307" s="1">
        <v>13306</v>
      </c>
      <c r="B13307" s="1" t="s">
        <v>7</v>
      </c>
      <c r="C13307" s="1" t="s">
        <v>8</v>
      </c>
      <c r="D13307" s="1" t="s">
        <v>5953</v>
      </c>
      <c r="E13307" s="2">
        <v>43836</v>
      </c>
      <c r="F13307" s="1" t="s">
        <v>15</v>
      </c>
      <c r="G13307" s="1" t="s">
        <v>17628</v>
      </c>
      <c r="H13307">
        <f>IF(NOT(_xlfn.IFNA(MATCH(A13307,'Labeled total (B)'!$A:$A,0),FALSE)),IF('Unlabeled total (A)'!A13307,'Unlabeled total (A)'!A13307,""),"")</f>
        <v>13306</v>
      </c>
    </row>
    <row r="13308" spans="1:8" ht="14.25" customHeight="1" x14ac:dyDescent="0.35">
      <c r="A13308" s="1">
        <v>13307</v>
      </c>
      <c r="B13308" s="1" t="s">
        <v>7</v>
      </c>
      <c r="C13308" s="1" t="s">
        <v>8</v>
      </c>
      <c r="D13308" s="1" t="s">
        <v>17629</v>
      </c>
      <c r="E13308" s="2">
        <v>43835</v>
      </c>
      <c r="F13308" s="1" t="s">
        <v>10</v>
      </c>
      <c r="G13308" s="1" t="s">
        <v>17630</v>
      </c>
      <c r="H13308">
        <f>IF(NOT(_xlfn.IFNA(MATCH(A13308,'Labeled total (B)'!$A:$A,0),FALSE)),IF('Unlabeled total (A)'!A13308,'Unlabeled total (A)'!A13308,""),"")</f>
        <v>13307</v>
      </c>
    </row>
    <row r="13309" spans="1:8" ht="14.25" customHeight="1" x14ac:dyDescent="0.35">
      <c r="A13309" s="1">
        <v>13308</v>
      </c>
      <c r="B13309" s="1" t="s">
        <v>7</v>
      </c>
      <c r="C13309" s="1" t="s">
        <v>8</v>
      </c>
      <c r="D13309" s="1" t="s">
        <v>515</v>
      </c>
      <c r="E13309" s="2">
        <v>43835</v>
      </c>
      <c r="F13309" s="1" t="s">
        <v>15</v>
      </c>
      <c r="G13309" s="1" t="s">
        <v>17631</v>
      </c>
      <c r="H13309">
        <f>IF(NOT(_xlfn.IFNA(MATCH(A13309,'Labeled total (B)'!$A:$A,0),FALSE)),IF('Unlabeled total (A)'!A13309,'Unlabeled total (A)'!A13309,""),"")</f>
        <v>13308</v>
      </c>
    </row>
    <row r="13310" spans="1:8" ht="14.25" customHeight="1" x14ac:dyDescent="0.35">
      <c r="A13310" s="1">
        <v>13309</v>
      </c>
      <c r="B13310" s="1" t="s">
        <v>7</v>
      </c>
      <c r="C13310" s="1" t="s">
        <v>8</v>
      </c>
      <c r="D13310" s="1" t="s">
        <v>17632</v>
      </c>
      <c r="E13310" s="2">
        <v>43835</v>
      </c>
      <c r="F13310" s="1" t="s">
        <v>15</v>
      </c>
      <c r="G13310" s="1" t="s">
        <v>17633</v>
      </c>
      <c r="H13310">
        <f>IF(NOT(_xlfn.IFNA(MATCH(A13310,'Labeled total (B)'!$A:$A,0),FALSE)),IF('Unlabeled total (A)'!A13310,'Unlabeled total (A)'!A13310,""),"")</f>
        <v>13309</v>
      </c>
    </row>
    <row r="13311" spans="1:8" ht="14.25" customHeight="1" x14ac:dyDescent="0.35">
      <c r="A13311" s="1">
        <v>13310</v>
      </c>
      <c r="B13311" s="1" t="s">
        <v>7</v>
      </c>
      <c r="C13311" s="1" t="s">
        <v>8</v>
      </c>
      <c r="D13311" s="1" t="s">
        <v>17634</v>
      </c>
      <c r="E13311" s="2">
        <v>43835</v>
      </c>
      <c r="F13311" s="1" t="s">
        <v>27</v>
      </c>
      <c r="G13311" s="1" t="s">
        <v>17635</v>
      </c>
      <c r="H13311">
        <f>IF(NOT(_xlfn.IFNA(MATCH(A13311,'Labeled total (B)'!$A:$A,0),FALSE)),IF('Unlabeled total (A)'!A13311,'Unlabeled total (A)'!A13311,""),"")</f>
        <v>13310</v>
      </c>
    </row>
    <row r="13312" spans="1:8" ht="14.25" customHeight="1" x14ac:dyDescent="0.35">
      <c r="A13312" s="1">
        <v>13311</v>
      </c>
      <c r="B13312" s="1" t="s">
        <v>7</v>
      </c>
      <c r="C13312" s="1" t="s">
        <v>8</v>
      </c>
      <c r="D13312" s="1" t="s">
        <v>17636</v>
      </c>
      <c r="E13312" s="2">
        <v>43834</v>
      </c>
      <c r="F13312" s="1" t="s">
        <v>15</v>
      </c>
      <c r="G13312" s="1" t="s">
        <v>17637</v>
      </c>
      <c r="H13312">
        <f>IF(NOT(_xlfn.IFNA(MATCH(A13312,'Labeled total (B)'!$A:$A,0),FALSE)),IF('Unlabeled total (A)'!A13312,'Unlabeled total (A)'!A13312,""),"")</f>
        <v>13311</v>
      </c>
    </row>
    <row r="13313" spans="1:8" ht="14.25" customHeight="1" x14ac:dyDescent="0.35">
      <c r="A13313" s="1">
        <v>13312</v>
      </c>
      <c r="B13313" s="1" t="s">
        <v>7</v>
      </c>
      <c r="C13313" s="1" t="s">
        <v>8</v>
      </c>
      <c r="D13313" s="1" t="s">
        <v>197</v>
      </c>
      <c r="E13313" s="2">
        <v>43834</v>
      </c>
      <c r="F13313" s="1" t="s">
        <v>27</v>
      </c>
      <c r="G13313" s="1" t="s">
        <v>17638</v>
      </c>
      <c r="H13313">
        <f>IF(NOT(_xlfn.IFNA(MATCH(A13313,'Labeled total (B)'!$A:$A,0),FALSE)),IF('Unlabeled total (A)'!A13313,'Unlabeled total (A)'!A13313,""),"")</f>
        <v>13312</v>
      </c>
    </row>
    <row r="13314" spans="1:8" ht="14.25" customHeight="1" x14ac:dyDescent="0.35">
      <c r="A13314" s="1">
        <v>13313</v>
      </c>
      <c r="B13314" s="1" t="s">
        <v>7</v>
      </c>
      <c r="C13314" s="1" t="s">
        <v>8</v>
      </c>
      <c r="D13314" s="1" t="s">
        <v>17639</v>
      </c>
      <c r="E13314" s="2">
        <v>43834</v>
      </c>
      <c r="F13314" s="1" t="s">
        <v>20</v>
      </c>
      <c r="G13314" s="1" t="s">
        <v>17640</v>
      </c>
      <c r="H13314">
        <f>IF(NOT(_xlfn.IFNA(MATCH(A13314,'Labeled total (B)'!$A:$A,0),FALSE)),IF('Unlabeled total (A)'!A13314,'Unlabeled total (A)'!A13314,""),"")</f>
        <v>13313</v>
      </c>
    </row>
    <row r="13315" spans="1:8" ht="14.25" customHeight="1" x14ac:dyDescent="0.35">
      <c r="A13315" s="1">
        <v>13314</v>
      </c>
      <c r="B13315" s="1" t="s">
        <v>7</v>
      </c>
      <c r="C13315" s="1" t="s">
        <v>8</v>
      </c>
      <c r="D13315" s="1" t="s">
        <v>67</v>
      </c>
      <c r="E13315" s="2">
        <v>43834</v>
      </c>
      <c r="F13315" s="1" t="s">
        <v>27</v>
      </c>
      <c r="G13315" s="1" t="s">
        <v>17641</v>
      </c>
      <c r="H13315">
        <f>IF(NOT(_xlfn.IFNA(MATCH(A13315,'Labeled total (B)'!$A:$A,0),FALSE)),IF('Unlabeled total (A)'!A13315,'Unlabeled total (A)'!A13315,""),"")</f>
        <v>13314</v>
      </c>
    </row>
    <row r="13316" spans="1:8" ht="14.25" customHeight="1" x14ac:dyDescent="0.35">
      <c r="A13316" s="1">
        <v>13315</v>
      </c>
      <c r="B13316" s="1" t="s">
        <v>7</v>
      </c>
      <c r="C13316" s="1" t="s">
        <v>8</v>
      </c>
      <c r="D13316" s="1" t="s">
        <v>11390</v>
      </c>
      <c r="E13316" s="2">
        <v>43834</v>
      </c>
      <c r="F13316" s="1" t="s">
        <v>15</v>
      </c>
      <c r="G13316" s="1" t="s">
        <v>17642</v>
      </c>
      <c r="H13316">
        <f>IF(NOT(_xlfn.IFNA(MATCH(A13316,'Labeled total (B)'!$A:$A,0),FALSE)),IF('Unlabeled total (A)'!A13316,'Unlabeled total (A)'!A13316,""),"")</f>
        <v>13315</v>
      </c>
    </row>
    <row r="13317" spans="1:8" ht="14.25" customHeight="1" x14ac:dyDescent="0.35">
      <c r="A13317" s="1">
        <v>13316</v>
      </c>
      <c r="B13317" s="1" t="s">
        <v>7</v>
      </c>
      <c r="C13317" s="1" t="s">
        <v>8</v>
      </c>
      <c r="D13317" s="1" t="s">
        <v>8847</v>
      </c>
      <c r="E13317" s="2">
        <v>43834</v>
      </c>
      <c r="F13317" s="1" t="s">
        <v>15</v>
      </c>
      <c r="G13317" s="1" t="s">
        <v>17643</v>
      </c>
      <c r="H13317">
        <f>IF(NOT(_xlfn.IFNA(MATCH(A13317,'Labeled total (B)'!$A:$A,0),FALSE)),IF('Unlabeled total (A)'!A13317,'Unlabeled total (A)'!A13317,""),"")</f>
        <v>13316</v>
      </c>
    </row>
    <row r="13318" spans="1:8" ht="14.25" customHeight="1" x14ac:dyDescent="0.35">
      <c r="A13318" s="1">
        <v>13317</v>
      </c>
      <c r="B13318" s="1" t="s">
        <v>7</v>
      </c>
      <c r="C13318" s="1" t="s">
        <v>8</v>
      </c>
      <c r="D13318" s="1" t="s">
        <v>428</v>
      </c>
      <c r="E13318" s="2">
        <v>43834</v>
      </c>
      <c r="F13318" s="1" t="s">
        <v>15</v>
      </c>
      <c r="G13318" s="1" t="s">
        <v>17644</v>
      </c>
      <c r="H13318">
        <f>IF(NOT(_xlfn.IFNA(MATCH(A13318,'Labeled total (B)'!$A:$A,0),FALSE)),IF('Unlabeled total (A)'!A13318,'Unlabeled total (A)'!A13318,""),"")</f>
        <v>13317</v>
      </c>
    </row>
    <row r="13319" spans="1:8" ht="14.25" customHeight="1" x14ac:dyDescent="0.35">
      <c r="A13319" s="1">
        <v>13318</v>
      </c>
      <c r="B13319" s="1" t="s">
        <v>7</v>
      </c>
      <c r="C13319" s="1" t="s">
        <v>8</v>
      </c>
      <c r="D13319" s="1" t="s">
        <v>16443</v>
      </c>
      <c r="E13319" s="2">
        <v>43834</v>
      </c>
      <c r="F13319" s="1" t="s">
        <v>15</v>
      </c>
      <c r="G13319" s="1" t="s">
        <v>59</v>
      </c>
      <c r="H13319">
        <f>IF(NOT(_xlfn.IFNA(MATCH(A13319,'Labeled total (B)'!$A:$A,0),FALSE)),IF('Unlabeled total (A)'!A13319,'Unlabeled total (A)'!A13319,""),"")</f>
        <v>13318</v>
      </c>
    </row>
    <row r="13320" spans="1:8" ht="14.25" customHeight="1" x14ac:dyDescent="0.35">
      <c r="A13320" s="1">
        <v>13319</v>
      </c>
      <c r="B13320" s="1" t="s">
        <v>7</v>
      </c>
      <c r="C13320" s="1" t="s">
        <v>8</v>
      </c>
      <c r="D13320" s="1" t="s">
        <v>2711</v>
      </c>
      <c r="E13320" s="2">
        <v>43834</v>
      </c>
      <c r="F13320" s="1" t="s">
        <v>15</v>
      </c>
      <c r="G13320" s="1" t="s">
        <v>17645</v>
      </c>
      <c r="H13320">
        <f>IF(NOT(_xlfn.IFNA(MATCH(A13320,'Labeled total (B)'!$A:$A,0),FALSE)),IF('Unlabeled total (A)'!A13320,'Unlabeled total (A)'!A13320,""),"")</f>
        <v>13319</v>
      </c>
    </row>
    <row r="13321" spans="1:8" ht="14.25" customHeight="1" x14ac:dyDescent="0.35">
      <c r="A13321" s="1">
        <v>13320</v>
      </c>
      <c r="B13321" s="1" t="s">
        <v>7</v>
      </c>
      <c r="C13321" s="1" t="s">
        <v>8</v>
      </c>
      <c r="D13321" s="1" t="s">
        <v>17646</v>
      </c>
      <c r="E13321" s="2">
        <v>43833</v>
      </c>
      <c r="F13321" s="1" t="s">
        <v>10</v>
      </c>
      <c r="G13321" s="1" t="s">
        <v>17647</v>
      </c>
      <c r="H13321">
        <f>IF(NOT(_xlfn.IFNA(MATCH(A13321,'Labeled total (B)'!$A:$A,0),FALSE)),IF('Unlabeled total (A)'!A13321,'Unlabeled total (A)'!A13321,""),"")</f>
        <v>13320</v>
      </c>
    </row>
    <row r="13322" spans="1:8" ht="14.25" customHeight="1" x14ac:dyDescent="0.35">
      <c r="A13322" s="1">
        <v>13321</v>
      </c>
      <c r="B13322" s="1" t="s">
        <v>7</v>
      </c>
      <c r="C13322" s="1" t="s">
        <v>8</v>
      </c>
      <c r="D13322" s="1" t="s">
        <v>17648</v>
      </c>
      <c r="E13322" s="2">
        <v>43833</v>
      </c>
      <c r="F13322" s="1" t="s">
        <v>15</v>
      </c>
      <c r="G13322" s="1" t="s">
        <v>59</v>
      </c>
      <c r="H13322">
        <f>IF(NOT(_xlfn.IFNA(MATCH(A13322,'Labeled total (B)'!$A:$A,0),FALSE)),IF('Unlabeled total (A)'!A13322,'Unlabeled total (A)'!A13322,""),"")</f>
        <v>13321</v>
      </c>
    </row>
    <row r="13323" spans="1:8" ht="14.25" customHeight="1" x14ac:dyDescent="0.35">
      <c r="A13323" s="1">
        <v>13322</v>
      </c>
      <c r="B13323" s="1" t="s">
        <v>7</v>
      </c>
      <c r="C13323" s="1" t="s">
        <v>8</v>
      </c>
      <c r="D13323" s="1" t="s">
        <v>590</v>
      </c>
      <c r="E13323" s="2">
        <v>43833</v>
      </c>
      <c r="F13323" s="1" t="s">
        <v>27</v>
      </c>
      <c r="G13323" s="1" t="s">
        <v>17649</v>
      </c>
      <c r="H13323">
        <f>IF(NOT(_xlfn.IFNA(MATCH(A13323,'Labeled total (B)'!$A:$A,0),FALSE)),IF('Unlabeled total (A)'!A13323,'Unlabeled total (A)'!A13323,""),"")</f>
        <v>13322</v>
      </c>
    </row>
    <row r="13324" spans="1:8" ht="14.25" customHeight="1" x14ac:dyDescent="0.35">
      <c r="A13324" s="1">
        <v>13323</v>
      </c>
      <c r="B13324" s="1" t="s">
        <v>7</v>
      </c>
      <c r="C13324" s="1" t="s">
        <v>8</v>
      </c>
      <c r="D13324" s="1" t="s">
        <v>17650</v>
      </c>
      <c r="E13324" s="2">
        <v>43833</v>
      </c>
      <c r="F13324" s="1" t="s">
        <v>15</v>
      </c>
      <c r="G13324" s="1" t="s">
        <v>17651</v>
      </c>
      <c r="H13324">
        <f>IF(NOT(_xlfn.IFNA(MATCH(A13324,'Labeled total (B)'!$A:$A,0),FALSE)),IF('Unlabeled total (A)'!A13324,'Unlabeled total (A)'!A13324,""),"")</f>
        <v>13323</v>
      </c>
    </row>
    <row r="13325" spans="1:8" ht="14.25" customHeight="1" x14ac:dyDescent="0.35">
      <c r="A13325" s="1">
        <v>13324</v>
      </c>
      <c r="B13325" s="1" t="s">
        <v>7</v>
      </c>
      <c r="C13325" s="1" t="s">
        <v>8</v>
      </c>
      <c r="D13325" s="1" t="s">
        <v>4406</v>
      </c>
      <c r="E13325" s="2">
        <v>43833</v>
      </c>
      <c r="F13325" s="1" t="s">
        <v>20</v>
      </c>
      <c r="G13325" s="1" t="s">
        <v>17652</v>
      </c>
      <c r="H13325">
        <f>IF(NOT(_xlfn.IFNA(MATCH(A13325,'Labeled total (B)'!$A:$A,0),FALSE)),IF('Unlabeled total (A)'!A13325,'Unlabeled total (A)'!A13325,""),"")</f>
        <v>13324</v>
      </c>
    </row>
    <row r="13326" spans="1:8" ht="14.25" customHeight="1" x14ac:dyDescent="0.35">
      <c r="A13326" s="1">
        <v>13325</v>
      </c>
      <c r="B13326" s="1" t="s">
        <v>7</v>
      </c>
      <c r="C13326" s="1" t="s">
        <v>8</v>
      </c>
      <c r="D13326" s="1" t="s">
        <v>1825</v>
      </c>
      <c r="E13326" s="2">
        <v>43833</v>
      </c>
      <c r="F13326" s="1" t="s">
        <v>27</v>
      </c>
      <c r="G13326" s="1" t="s">
        <v>17653</v>
      </c>
      <c r="H13326">
        <f>IF(NOT(_xlfn.IFNA(MATCH(A13326,'Labeled total (B)'!$A:$A,0),FALSE)),IF('Unlabeled total (A)'!A13326,'Unlabeled total (A)'!A13326,""),"")</f>
        <v>13325</v>
      </c>
    </row>
    <row r="13327" spans="1:8" ht="14.25" customHeight="1" x14ac:dyDescent="0.35">
      <c r="A13327" s="1">
        <v>13326</v>
      </c>
      <c r="B13327" s="1" t="s">
        <v>7</v>
      </c>
      <c r="C13327" s="1" t="s">
        <v>8</v>
      </c>
      <c r="D13327" s="1" t="s">
        <v>17654</v>
      </c>
      <c r="E13327" s="2">
        <v>43833</v>
      </c>
      <c r="F13327" s="1" t="s">
        <v>15</v>
      </c>
      <c r="G13327" s="1" t="s">
        <v>17655</v>
      </c>
      <c r="H13327">
        <f>IF(NOT(_xlfn.IFNA(MATCH(A13327,'Labeled total (B)'!$A:$A,0),FALSE)),IF('Unlabeled total (A)'!A13327,'Unlabeled total (A)'!A13327,""),"")</f>
        <v>13326</v>
      </c>
    </row>
    <row r="13328" spans="1:8" ht="14.25" customHeight="1" x14ac:dyDescent="0.35">
      <c r="A13328" s="1">
        <v>13327</v>
      </c>
      <c r="B13328" s="1" t="s">
        <v>7</v>
      </c>
      <c r="C13328" s="1" t="s">
        <v>8</v>
      </c>
      <c r="D13328" s="1" t="s">
        <v>17656</v>
      </c>
      <c r="E13328" s="2">
        <v>43833</v>
      </c>
      <c r="F13328" s="1" t="s">
        <v>15</v>
      </c>
      <c r="G13328" s="1" t="s">
        <v>17657</v>
      </c>
      <c r="H13328">
        <f>IF(NOT(_xlfn.IFNA(MATCH(A13328,'Labeled total (B)'!$A:$A,0),FALSE)),IF('Unlabeled total (A)'!A13328,'Unlabeled total (A)'!A13328,""),"")</f>
        <v>13327</v>
      </c>
    </row>
    <row r="13329" spans="1:8" ht="14.25" customHeight="1" x14ac:dyDescent="0.35">
      <c r="A13329" s="1">
        <v>13328</v>
      </c>
      <c r="B13329" s="1" t="s">
        <v>7</v>
      </c>
      <c r="C13329" s="1" t="s">
        <v>8</v>
      </c>
      <c r="D13329" s="1" t="s">
        <v>79</v>
      </c>
      <c r="E13329" s="2">
        <v>43833</v>
      </c>
      <c r="F13329" s="1" t="s">
        <v>15</v>
      </c>
      <c r="G13329" s="1" t="s">
        <v>17658</v>
      </c>
      <c r="H13329">
        <f>IF(NOT(_xlfn.IFNA(MATCH(A13329,'Labeled total (B)'!$A:$A,0),FALSE)),IF('Unlabeled total (A)'!A13329,'Unlabeled total (A)'!A13329,""),"")</f>
        <v>13328</v>
      </c>
    </row>
    <row r="13330" spans="1:8" ht="14.25" customHeight="1" x14ac:dyDescent="0.35">
      <c r="A13330" s="1">
        <v>13329</v>
      </c>
      <c r="B13330" s="1" t="s">
        <v>7</v>
      </c>
      <c r="C13330" s="1" t="s">
        <v>8</v>
      </c>
      <c r="D13330" s="1" t="s">
        <v>1293</v>
      </c>
      <c r="E13330" s="2">
        <v>43833</v>
      </c>
      <c r="F13330" s="1" t="s">
        <v>15</v>
      </c>
      <c r="G13330" s="1" t="s">
        <v>17659</v>
      </c>
      <c r="H13330">
        <f>IF(NOT(_xlfn.IFNA(MATCH(A13330,'Labeled total (B)'!$A:$A,0),FALSE)),IF('Unlabeled total (A)'!A13330,'Unlabeled total (A)'!A13330,""),"")</f>
        <v>13329</v>
      </c>
    </row>
    <row r="13331" spans="1:8" ht="14.25" customHeight="1" x14ac:dyDescent="0.35">
      <c r="A13331" s="1">
        <v>13330</v>
      </c>
      <c r="B13331" s="1" t="s">
        <v>7</v>
      </c>
      <c r="C13331" s="1" t="s">
        <v>8</v>
      </c>
      <c r="D13331" s="1" t="s">
        <v>17660</v>
      </c>
      <c r="E13331" s="2">
        <v>43833</v>
      </c>
      <c r="F13331" s="1" t="s">
        <v>15</v>
      </c>
      <c r="G13331" s="1" t="s">
        <v>17661</v>
      </c>
      <c r="H13331">
        <f>IF(NOT(_xlfn.IFNA(MATCH(A13331,'Labeled total (B)'!$A:$A,0),FALSE)),IF('Unlabeled total (A)'!A13331,'Unlabeled total (A)'!A13331,""),"")</f>
        <v>13330</v>
      </c>
    </row>
    <row r="13332" spans="1:8" ht="14.25" customHeight="1" x14ac:dyDescent="0.35">
      <c r="A13332" s="1">
        <v>13331</v>
      </c>
      <c r="B13332" s="1" t="s">
        <v>7</v>
      </c>
      <c r="C13332" s="1" t="s">
        <v>8</v>
      </c>
      <c r="D13332" s="1" t="s">
        <v>2321</v>
      </c>
      <c r="E13332" s="2">
        <v>43833</v>
      </c>
      <c r="F13332" s="1" t="s">
        <v>27</v>
      </c>
      <c r="G13332" s="1" t="s">
        <v>17662</v>
      </c>
      <c r="H13332">
        <f>IF(NOT(_xlfn.IFNA(MATCH(A13332,'Labeled total (B)'!$A:$A,0),FALSE)),IF('Unlabeled total (A)'!A13332,'Unlabeled total (A)'!A13332,""),"")</f>
        <v>13331</v>
      </c>
    </row>
    <row r="13333" spans="1:8" ht="14.25" customHeight="1" x14ac:dyDescent="0.35">
      <c r="A13333" s="1">
        <v>13332</v>
      </c>
      <c r="B13333" s="1" t="s">
        <v>7</v>
      </c>
      <c r="C13333" s="1" t="s">
        <v>8</v>
      </c>
      <c r="D13333" s="1" t="s">
        <v>101</v>
      </c>
      <c r="E13333" s="2">
        <v>43833</v>
      </c>
      <c r="F13333" s="1" t="s">
        <v>15</v>
      </c>
      <c r="G13333" s="1" t="s">
        <v>17663</v>
      </c>
      <c r="H13333" t="str">
        <f>IF(NOT(_xlfn.IFNA(MATCH(A13333,'Labeled total (B)'!$A:$A,0),FALSE)),IF('Unlabeled total (A)'!A13333,'Unlabeled total (A)'!A13333,""),"")</f>
        <v/>
      </c>
    </row>
    <row r="13334" spans="1:8" ht="14.25" customHeight="1" x14ac:dyDescent="0.35">
      <c r="A13334" s="1">
        <v>13333</v>
      </c>
      <c r="B13334" s="1" t="s">
        <v>7</v>
      </c>
      <c r="C13334" s="1" t="s">
        <v>8</v>
      </c>
      <c r="D13334" s="1" t="s">
        <v>2516</v>
      </c>
      <c r="E13334" s="2">
        <v>43833</v>
      </c>
      <c r="F13334" s="1" t="s">
        <v>27</v>
      </c>
      <c r="G13334" s="1" t="s">
        <v>17664</v>
      </c>
      <c r="H13334">
        <f>IF(NOT(_xlfn.IFNA(MATCH(A13334,'Labeled total (B)'!$A:$A,0),FALSE)),IF('Unlabeled total (A)'!A13334,'Unlabeled total (A)'!A13334,""),"")</f>
        <v>13333</v>
      </c>
    </row>
    <row r="13335" spans="1:8" ht="14.25" customHeight="1" x14ac:dyDescent="0.35">
      <c r="A13335" s="1">
        <v>13334</v>
      </c>
      <c r="B13335" s="1" t="s">
        <v>7</v>
      </c>
      <c r="C13335" s="1" t="s">
        <v>8</v>
      </c>
      <c r="D13335" s="1" t="s">
        <v>67</v>
      </c>
      <c r="E13335" s="2">
        <v>43833</v>
      </c>
      <c r="F13335" s="1" t="s">
        <v>10</v>
      </c>
      <c r="G13335" s="1" t="s">
        <v>17665</v>
      </c>
      <c r="H13335">
        <f>IF(NOT(_xlfn.IFNA(MATCH(A13335,'Labeled total (B)'!$A:$A,0),FALSE)),IF('Unlabeled total (A)'!A13335,'Unlabeled total (A)'!A13335,""),"")</f>
        <v>13334</v>
      </c>
    </row>
    <row r="13336" spans="1:8" ht="14.25" customHeight="1" x14ac:dyDescent="0.35">
      <c r="A13336" s="1">
        <v>13335</v>
      </c>
      <c r="B13336" s="1" t="s">
        <v>7</v>
      </c>
      <c r="C13336" s="1" t="s">
        <v>8</v>
      </c>
      <c r="D13336" s="1" t="s">
        <v>2438</v>
      </c>
      <c r="E13336" s="2">
        <v>43833</v>
      </c>
      <c r="F13336" s="1" t="s">
        <v>15</v>
      </c>
      <c r="G13336" s="1" t="s">
        <v>17666</v>
      </c>
      <c r="H13336">
        <f>IF(NOT(_xlfn.IFNA(MATCH(A13336,'Labeled total (B)'!$A:$A,0),FALSE)),IF('Unlabeled total (A)'!A13336,'Unlabeled total (A)'!A13336,""),"")</f>
        <v>13335</v>
      </c>
    </row>
    <row r="13337" spans="1:8" ht="14.25" customHeight="1" x14ac:dyDescent="0.35">
      <c r="A13337" s="1">
        <v>13336</v>
      </c>
      <c r="B13337" s="1" t="s">
        <v>7</v>
      </c>
      <c r="C13337" s="1" t="s">
        <v>8</v>
      </c>
      <c r="D13337" s="1" t="s">
        <v>17667</v>
      </c>
      <c r="E13337" s="2">
        <v>43833</v>
      </c>
      <c r="F13337" s="1" t="s">
        <v>20</v>
      </c>
      <c r="G13337" s="1" t="s">
        <v>17668</v>
      </c>
      <c r="H13337">
        <f>IF(NOT(_xlfn.IFNA(MATCH(A13337,'Labeled total (B)'!$A:$A,0),FALSE)),IF('Unlabeled total (A)'!A13337,'Unlabeled total (A)'!A13337,""),"")</f>
        <v>13336</v>
      </c>
    </row>
    <row r="13338" spans="1:8" ht="14.25" customHeight="1" x14ac:dyDescent="0.35">
      <c r="A13338" s="1">
        <v>13337</v>
      </c>
      <c r="B13338" s="1" t="s">
        <v>7</v>
      </c>
      <c r="C13338" s="1" t="s">
        <v>8</v>
      </c>
      <c r="D13338" s="1" t="s">
        <v>17669</v>
      </c>
      <c r="E13338" s="2">
        <v>43833</v>
      </c>
      <c r="F13338" s="1" t="s">
        <v>15</v>
      </c>
      <c r="G13338" s="1" t="s">
        <v>17670</v>
      </c>
      <c r="H13338">
        <f>IF(NOT(_xlfn.IFNA(MATCH(A13338,'Labeled total (B)'!$A:$A,0),FALSE)),IF('Unlabeled total (A)'!A13338,'Unlabeled total (A)'!A13338,""),"")</f>
        <v>13337</v>
      </c>
    </row>
    <row r="13339" spans="1:8" ht="14.25" customHeight="1" x14ac:dyDescent="0.35">
      <c r="A13339" s="1">
        <v>13338</v>
      </c>
      <c r="B13339" s="1" t="s">
        <v>7</v>
      </c>
      <c r="C13339" s="1" t="s">
        <v>8</v>
      </c>
      <c r="D13339" s="1" t="s">
        <v>837</v>
      </c>
      <c r="E13339" s="2">
        <v>43833</v>
      </c>
      <c r="F13339" s="1" t="s">
        <v>15</v>
      </c>
      <c r="G13339" s="1" t="s">
        <v>17671</v>
      </c>
      <c r="H13339">
        <f>IF(NOT(_xlfn.IFNA(MATCH(A13339,'Labeled total (B)'!$A:$A,0),FALSE)),IF('Unlabeled total (A)'!A13339,'Unlabeled total (A)'!A13339,""),"")</f>
        <v>13338</v>
      </c>
    </row>
    <row r="13340" spans="1:8" ht="14.25" customHeight="1" x14ac:dyDescent="0.35">
      <c r="A13340" s="1">
        <v>13339</v>
      </c>
      <c r="B13340" s="1" t="s">
        <v>7</v>
      </c>
      <c r="C13340" s="1" t="s">
        <v>8</v>
      </c>
      <c r="D13340" s="1" t="s">
        <v>428</v>
      </c>
      <c r="E13340" s="2">
        <v>43833</v>
      </c>
      <c r="F13340" s="1" t="s">
        <v>15</v>
      </c>
      <c r="G13340" s="1" t="s">
        <v>17672</v>
      </c>
      <c r="H13340">
        <f>IF(NOT(_xlfn.IFNA(MATCH(A13340,'Labeled total (B)'!$A:$A,0),FALSE)),IF('Unlabeled total (A)'!A13340,'Unlabeled total (A)'!A13340,""),"")</f>
        <v>13339</v>
      </c>
    </row>
    <row r="13341" spans="1:8" ht="14.25" customHeight="1" x14ac:dyDescent="0.35">
      <c r="A13341" s="1">
        <v>13340</v>
      </c>
      <c r="B13341" s="1" t="s">
        <v>7</v>
      </c>
      <c r="C13341" s="1" t="s">
        <v>8</v>
      </c>
      <c r="D13341" s="1" t="s">
        <v>1987</v>
      </c>
      <c r="E13341" s="2">
        <v>43833</v>
      </c>
      <c r="F13341" s="1" t="s">
        <v>20</v>
      </c>
      <c r="G13341" s="1" t="s">
        <v>17673</v>
      </c>
      <c r="H13341">
        <f>IF(NOT(_xlfn.IFNA(MATCH(A13341,'Labeled total (B)'!$A:$A,0),FALSE)),IF('Unlabeled total (A)'!A13341,'Unlabeled total (A)'!A13341,""),"")</f>
        <v>13340</v>
      </c>
    </row>
    <row r="13342" spans="1:8" ht="14.25" customHeight="1" x14ac:dyDescent="0.35">
      <c r="A13342" s="1">
        <v>13341</v>
      </c>
      <c r="B13342" s="1" t="s">
        <v>7</v>
      </c>
      <c r="C13342" s="1" t="s">
        <v>8</v>
      </c>
      <c r="D13342" s="1" t="s">
        <v>162</v>
      </c>
      <c r="E13342" s="2">
        <v>43833</v>
      </c>
      <c r="F13342" s="1" t="s">
        <v>15</v>
      </c>
      <c r="G13342" s="1" t="s">
        <v>17674</v>
      </c>
      <c r="H13342">
        <f>IF(NOT(_xlfn.IFNA(MATCH(A13342,'Labeled total (B)'!$A:$A,0),FALSE)),IF('Unlabeled total (A)'!A13342,'Unlabeled total (A)'!A13342,""),"")</f>
        <v>13341</v>
      </c>
    </row>
    <row r="13343" spans="1:8" ht="14.25" customHeight="1" x14ac:dyDescent="0.35">
      <c r="A13343" s="1">
        <v>13342</v>
      </c>
      <c r="B13343" s="1" t="s">
        <v>7</v>
      </c>
      <c r="C13343" s="1" t="s">
        <v>8</v>
      </c>
      <c r="D13343" s="1" t="s">
        <v>481</v>
      </c>
      <c r="E13343" s="2">
        <v>43833</v>
      </c>
      <c r="F13343" s="1" t="s">
        <v>15</v>
      </c>
      <c r="G13343" s="1" t="s">
        <v>17675</v>
      </c>
      <c r="H13343">
        <f>IF(NOT(_xlfn.IFNA(MATCH(A13343,'Labeled total (B)'!$A:$A,0),FALSE)),IF('Unlabeled total (A)'!A13343,'Unlabeled total (A)'!A13343,""),"")</f>
        <v>13342</v>
      </c>
    </row>
    <row r="13344" spans="1:8" ht="14.25" customHeight="1" x14ac:dyDescent="0.35">
      <c r="A13344" s="1">
        <v>13343</v>
      </c>
      <c r="B13344" s="1" t="s">
        <v>7</v>
      </c>
      <c r="C13344" s="1" t="s">
        <v>8</v>
      </c>
      <c r="D13344" s="1" t="s">
        <v>144</v>
      </c>
      <c r="E13344" s="2">
        <v>43833</v>
      </c>
      <c r="F13344" s="1" t="s">
        <v>15</v>
      </c>
      <c r="G13344" s="1" t="s">
        <v>17676</v>
      </c>
      <c r="H13344">
        <f>IF(NOT(_xlfn.IFNA(MATCH(A13344,'Labeled total (B)'!$A:$A,0),FALSE)),IF('Unlabeled total (A)'!A13344,'Unlabeled total (A)'!A13344,""),"")</f>
        <v>13343</v>
      </c>
    </row>
    <row r="13345" spans="1:8" ht="14.25" customHeight="1" x14ac:dyDescent="0.35">
      <c r="A13345" s="1">
        <v>13344</v>
      </c>
      <c r="B13345" s="1" t="s">
        <v>7</v>
      </c>
      <c r="C13345" s="1" t="s">
        <v>8</v>
      </c>
      <c r="D13345" s="1" t="s">
        <v>17677</v>
      </c>
      <c r="E13345" s="2">
        <v>43833</v>
      </c>
      <c r="F13345" s="1" t="s">
        <v>15</v>
      </c>
      <c r="G13345" s="1" t="s">
        <v>17678</v>
      </c>
      <c r="H13345">
        <f>IF(NOT(_xlfn.IFNA(MATCH(A13345,'Labeled total (B)'!$A:$A,0),FALSE)),IF('Unlabeled total (A)'!A13345,'Unlabeled total (A)'!A13345,""),"")</f>
        <v>13344</v>
      </c>
    </row>
    <row r="13346" spans="1:8" ht="14.25" customHeight="1" x14ac:dyDescent="0.35">
      <c r="A13346" s="1">
        <v>13345</v>
      </c>
      <c r="B13346" s="1" t="s">
        <v>7</v>
      </c>
      <c r="C13346" s="1" t="s">
        <v>8</v>
      </c>
      <c r="D13346" s="1" t="s">
        <v>855</v>
      </c>
      <c r="E13346" s="2">
        <v>43833</v>
      </c>
      <c r="F13346" s="1" t="s">
        <v>15</v>
      </c>
      <c r="G13346" s="1" t="s">
        <v>17679</v>
      </c>
      <c r="H13346">
        <f>IF(NOT(_xlfn.IFNA(MATCH(A13346,'Labeled total (B)'!$A:$A,0),FALSE)),IF('Unlabeled total (A)'!A13346,'Unlabeled total (A)'!A13346,""),"")</f>
        <v>13345</v>
      </c>
    </row>
    <row r="13347" spans="1:8" ht="14.25" customHeight="1" x14ac:dyDescent="0.35">
      <c r="A13347" s="1">
        <v>13346</v>
      </c>
      <c r="B13347" s="1" t="s">
        <v>7</v>
      </c>
      <c r="C13347" s="1" t="s">
        <v>8</v>
      </c>
      <c r="D13347" s="1" t="s">
        <v>56</v>
      </c>
      <c r="E13347" s="2">
        <v>43833</v>
      </c>
      <c r="F13347" s="1" t="s">
        <v>27</v>
      </c>
      <c r="G13347" s="1" t="s">
        <v>59</v>
      </c>
      <c r="H13347">
        <f>IF(NOT(_xlfn.IFNA(MATCH(A13347,'Labeled total (B)'!$A:$A,0),FALSE)),IF('Unlabeled total (A)'!A13347,'Unlabeled total (A)'!A13347,""),"")</f>
        <v>13346</v>
      </c>
    </row>
    <row r="13348" spans="1:8" ht="14.25" customHeight="1" x14ac:dyDescent="0.35">
      <c r="A13348" s="1">
        <v>13347</v>
      </c>
      <c r="B13348" s="1" t="s">
        <v>7</v>
      </c>
      <c r="C13348" s="1" t="s">
        <v>8</v>
      </c>
      <c r="D13348" s="1" t="s">
        <v>17680</v>
      </c>
      <c r="E13348" s="2">
        <v>43833</v>
      </c>
      <c r="F13348" s="1" t="s">
        <v>20</v>
      </c>
      <c r="G13348" s="1" t="s">
        <v>17681</v>
      </c>
      <c r="H13348">
        <f>IF(NOT(_xlfn.IFNA(MATCH(A13348,'Labeled total (B)'!$A:$A,0),FALSE)),IF('Unlabeled total (A)'!A13348,'Unlabeled total (A)'!A13348,""),"")</f>
        <v>13347</v>
      </c>
    </row>
    <row r="13349" spans="1:8" ht="14.25" customHeight="1" x14ac:dyDescent="0.35">
      <c r="A13349" s="1">
        <v>13348</v>
      </c>
      <c r="B13349" s="1" t="s">
        <v>7</v>
      </c>
      <c r="C13349" s="1" t="s">
        <v>8</v>
      </c>
      <c r="D13349" s="1" t="s">
        <v>186</v>
      </c>
      <c r="E13349" s="2">
        <v>43833</v>
      </c>
      <c r="F13349" s="1" t="s">
        <v>15</v>
      </c>
      <c r="G13349" s="1" t="s">
        <v>17682</v>
      </c>
      <c r="H13349">
        <f>IF(NOT(_xlfn.IFNA(MATCH(A13349,'Labeled total (B)'!$A:$A,0),FALSE)),IF('Unlabeled total (A)'!A13349,'Unlabeled total (A)'!A13349,""),"")</f>
        <v>13348</v>
      </c>
    </row>
    <row r="13350" spans="1:8" ht="14.25" customHeight="1" x14ac:dyDescent="0.35">
      <c r="A13350" s="1">
        <v>13349</v>
      </c>
      <c r="B13350" s="1" t="s">
        <v>7</v>
      </c>
      <c r="C13350" s="1" t="s">
        <v>8</v>
      </c>
      <c r="D13350" s="1" t="s">
        <v>186</v>
      </c>
      <c r="E13350" s="2">
        <v>43833</v>
      </c>
      <c r="F13350" s="1" t="s">
        <v>15</v>
      </c>
      <c r="G13350" s="1" t="s">
        <v>17683</v>
      </c>
      <c r="H13350">
        <f>IF(NOT(_xlfn.IFNA(MATCH(A13350,'Labeled total (B)'!$A:$A,0),FALSE)),IF('Unlabeled total (A)'!A13350,'Unlabeled total (A)'!A13350,""),"")</f>
        <v>13349</v>
      </c>
    </row>
    <row r="13351" spans="1:8" ht="14.25" customHeight="1" x14ac:dyDescent="0.35">
      <c r="A13351" s="1">
        <v>13350</v>
      </c>
      <c r="B13351" s="1" t="s">
        <v>7</v>
      </c>
      <c r="C13351" s="1" t="s">
        <v>8</v>
      </c>
      <c r="D13351" s="1" t="s">
        <v>270</v>
      </c>
      <c r="E13351" s="2">
        <v>43833</v>
      </c>
      <c r="F13351" s="1" t="s">
        <v>27</v>
      </c>
      <c r="G13351" s="1" t="s">
        <v>17684</v>
      </c>
      <c r="H13351">
        <f>IF(NOT(_xlfn.IFNA(MATCH(A13351,'Labeled total (B)'!$A:$A,0),FALSE)),IF('Unlabeled total (A)'!A13351,'Unlabeled total (A)'!A13351,""),"")</f>
        <v>13350</v>
      </c>
    </row>
    <row r="13352" spans="1:8" ht="14.25" customHeight="1" x14ac:dyDescent="0.35">
      <c r="A13352" s="1">
        <v>13351</v>
      </c>
      <c r="B13352" s="1" t="s">
        <v>7</v>
      </c>
      <c r="C13352" s="1" t="s">
        <v>8</v>
      </c>
      <c r="D13352" s="1" t="s">
        <v>484</v>
      </c>
      <c r="E13352" s="2">
        <v>43833</v>
      </c>
      <c r="F13352" s="1" t="s">
        <v>20</v>
      </c>
      <c r="G13352" s="1" t="s">
        <v>17685</v>
      </c>
      <c r="H13352">
        <f>IF(NOT(_xlfn.IFNA(MATCH(A13352,'Labeled total (B)'!$A:$A,0),FALSE)),IF('Unlabeled total (A)'!A13352,'Unlabeled total (A)'!A13352,""),"")</f>
        <v>13351</v>
      </c>
    </row>
    <row r="13353" spans="1:8" ht="14.25" customHeight="1" x14ac:dyDescent="0.35">
      <c r="A13353" s="1">
        <v>13352</v>
      </c>
      <c r="B13353" s="1" t="s">
        <v>7</v>
      </c>
      <c r="C13353" s="1" t="s">
        <v>8</v>
      </c>
      <c r="D13353" s="1" t="s">
        <v>193</v>
      </c>
      <c r="E13353" s="2">
        <v>43833</v>
      </c>
      <c r="F13353" s="1" t="s">
        <v>27</v>
      </c>
      <c r="G13353" s="1" t="s">
        <v>17686</v>
      </c>
      <c r="H13353">
        <f>IF(NOT(_xlfn.IFNA(MATCH(A13353,'Labeled total (B)'!$A:$A,0),FALSE)),IF('Unlabeled total (A)'!A13353,'Unlabeled total (A)'!A13353,""),"")</f>
        <v>13352</v>
      </c>
    </row>
    <row r="13354" spans="1:8" ht="14.25" customHeight="1" x14ac:dyDescent="0.35">
      <c r="A13354" s="1">
        <v>13353</v>
      </c>
      <c r="B13354" s="1" t="s">
        <v>7</v>
      </c>
      <c r="C13354" s="1" t="s">
        <v>8</v>
      </c>
      <c r="D13354" s="1" t="s">
        <v>17687</v>
      </c>
      <c r="E13354" s="2">
        <v>43833</v>
      </c>
      <c r="F13354" s="1" t="s">
        <v>27</v>
      </c>
      <c r="G13354" s="1" t="s">
        <v>17688</v>
      </c>
      <c r="H13354">
        <f>IF(NOT(_xlfn.IFNA(MATCH(A13354,'Labeled total (B)'!$A:$A,0),FALSE)),IF('Unlabeled total (A)'!A13354,'Unlabeled total (A)'!A13354,""),"")</f>
        <v>13353</v>
      </c>
    </row>
    <row r="13355" spans="1:8" ht="14.25" customHeight="1" x14ac:dyDescent="0.35">
      <c r="A13355" s="1">
        <v>13354</v>
      </c>
      <c r="B13355" s="1" t="s">
        <v>7</v>
      </c>
      <c r="C13355" s="1" t="s">
        <v>8</v>
      </c>
      <c r="D13355" s="1" t="s">
        <v>39</v>
      </c>
      <c r="E13355" s="2">
        <v>43833</v>
      </c>
      <c r="F13355" s="1" t="s">
        <v>15</v>
      </c>
      <c r="G13355" s="1" t="s">
        <v>17689</v>
      </c>
      <c r="H13355" t="str">
        <f>IF(NOT(_xlfn.IFNA(MATCH(A13355,'Labeled total (B)'!$A:$A,0),FALSE)),IF('Unlabeled total (A)'!A13355,'Unlabeled total (A)'!A13355,""),"")</f>
        <v/>
      </c>
    </row>
    <row r="13356" spans="1:8" ht="14.25" customHeight="1" x14ac:dyDescent="0.35">
      <c r="A13356" s="1">
        <v>13355</v>
      </c>
      <c r="B13356" s="1" t="s">
        <v>7</v>
      </c>
      <c r="C13356" s="1" t="s">
        <v>8</v>
      </c>
      <c r="D13356" s="1" t="s">
        <v>17690</v>
      </c>
      <c r="E13356" s="2">
        <v>43833</v>
      </c>
      <c r="F13356" s="1" t="s">
        <v>15</v>
      </c>
      <c r="G13356" s="1" t="s">
        <v>17691</v>
      </c>
      <c r="H13356">
        <f>IF(NOT(_xlfn.IFNA(MATCH(A13356,'Labeled total (B)'!$A:$A,0),FALSE)),IF('Unlabeled total (A)'!A13356,'Unlabeled total (A)'!A13356,""),"")</f>
        <v>13355</v>
      </c>
    </row>
    <row r="13357" spans="1:8" ht="14.25" customHeight="1" x14ac:dyDescent="0.35">
      <c r="A13357" s="1">
        <v>13356</v>
      </c>
      <c r="B13357" s="1" t="s">
        <v>7</v>
      </c>
      <c r="C13357" s="1" t="s">
        <v>8</v>
      </c>
      <c r="D13357" s="1" t="s">
        <v>17692</v>
      </c>
      <c r="E13357" s="2">
        <v>43833</v>
      </c>
      <c r="F13357" s="1" t="s">
        <v>15</v>
      </c>
      <c r="G13357" s="1" t="s">
        <v>17693</v>
      </c>
      <c r="H13357">
        <f>IF(NOT(_xlfn.IFNA(MATCH(A13357,'Labeled total (B)'!$A:$A,0),FALSE)),IF('Unlabeled total (A)'!A13357,'Unlabeled total (A)'!A13357,""),"")</f>
        <v>13356</v>
      </c>
    </row>
    <row r="13358" spans="1:8" ht="14.25" customHeight="1" x14ac:dyDescent="0.35">
      <c r="A13358" s="1">
        <v>13357</v>
      </c>
      <c r="B13358" s="1" t="s">
        <v>7</v>
      </c>
      <c r="C13358" s="1" t="s">
        <v>8</v>
      </c>
      <c r="D13358" s="1" t="s">
        <v>14216</v>
      </c>
      <c r="E13358" s="2">
        <v>43833</v>
      </c>
      <c r="F13358" s="1" t="s">
        <v>15</v>
      </c>
      <c r="G13358" s="1" t="s">
        <v>59</v>
      </c>
      <c r="H13358">
        <f>IF(NOT(_xlfn.IFNA(MATCH(A13358,'Labeled total (B)'!$A:$A,0),FALSE)),IF('Unlabeled total (A)'!A13358,'Unlabeled total (A)'!A13358,""),"")</f>
        <v>13357</v>
      </c>
    </row>
    <row r="13359" spans="1:8" ht="14.25" customHeight="1" x14ac:dyDescent="0.35">
      <c r="A13359" s="1">
        <v>13358</v>
      </c>
      <c r="B13359" s="1" t="s">
        <v>7</v>
      </c>
      <c r="C13359" s="1" t="s">
        <v>8</v>
      </c>
      <c r="D13359" s="1" t="s">
        <v>4628</v>
      </c>
      <c r="E13359" s="2">
        <v>43833</v>
      </c>
      <c r="F13359" s="1" t="s">
        <v>15</v>
      </c>
      <c r="G13359" s="1" t="s">
        <v>17694</v>
      </c>
      <c r="H13359">
        <f>IF(NOT(_xlfn.IFNA(MATCH(A13359,'Labeled total (B)'!$A:$A,0),FALSE)),IF('Unlabeled total (A)'!A13359,'Unlabeled total (A)'!A13359,""),"")</f>
        <v>13358</v>
      </c>
    </row>
    <row r="13360" spans="1:8" ht="14.25" customHeight="1" x14ac:dyDescent="0.35">
      <c r="A13360" s="1">
        <v>13359</v>
      </c>
      <c r="B13360" s="1" t="s">
        <v>7</v>
      </c>
      <c r="C13360" s="1" t="s">
        <v>8</v>
      </c>
      <c r="D13360" s="1" t="s">
        <v>17695</v>
      </c>
      <c r="E13360" s="2">
        <v>43833</v>
      </c>
      <c r="F13360" s="1" t="s">
        <v>46</v>
      </c>
      <c r="G13360" s="1" t="s">
        <v>17696</v>
      </c>
      <c r="H13360">
        <f>IF(NOT(_xlfn.IFNA(MATCH(A13360,'Labeled total (B)'!$A:$A,0),FALSE)),IF('Unlabeled total (A)'!A13360,'Unlabeled total (A)'!A13360,""),"")</f>
        <v>13359</v>
      </c>
    </row>
    <row r="13361" spans="1:8" ht="14.25" customHeight="1" x14ac:dyDescent="0.35">
      <c r="A13361" s="1">
        <v>13360</v>
      </c>
      <c r="B13361" s="1" t="s">
        <v>7</v>
      </c>
      <c r="C13361" s="1" t="s">
        <v>8</v>
      </c>
      <c r="D13361" s="1" t="s">
        <v>230</v>
      </c>
      <c r="E13361" s="2">
        <v>43833</v>
      </c>
      <c r="F13361" s="1" t="s">
        <v>20</v>
      </c>
      <c r="G13361" s="1" t="s">
        <v>17697</v>
      </c>
      <c r="H13361">
        <f>IF(NOT(_xlfn.IFNA(MATCH(A13361,'Labeled total (B)'!$A:$A,0),FALSE)),IF('Unlabeled total (A)'!A13361,'Unlabeled total (A)'!A13361,""),"")</f>
        <v>13360</v>
      </c>
    </row>
    <row r="13362" spans="1:8" ht="14.25" customHeight="1" x14ac:dyDescent="0.35">
      <c r="A13362" s="1">
        <v>13361</v>
      </c>
      <c r="B13362" s="1" t="s">
        <v>7</v>
      </c>
      <c r="C13362" s="1" t="s">
        <v>8</v>
      </c>
      <c r="D13362" s="1" t="s">
        <v>244</v>
      </c>
      <c r="E13362" s="2">
        <v>43833</v>
      </c>
      <c r="F13362" s="1" t="s">
        <v>15</v>
      </c>
      <c r="G13362" s="1" t="s">
        <v>17698</v>
      </c>
      <c r="H13362">
        <f>IF(NOT(_xlfn.IFNA(MATCH(A13362,'Labeled total (B)'!$A:$A,0),FALSE)),IF('Unlabeled total (A)'!A13362,'Unlabeled total (A)'!A13362,""),"")</f>
        <v>13361</v>
      </c>
    </row>
    <row r="13363" spans="1:8" ht="14.25" customHeight="1" x14ac:dyDescent="0.35">
      <c r="A13363" s="1">
        <v>13362</v>
      </c>
      <c r="B13363" s="1" t="s">
        <v>7</v>
      </c>
      <c r="C13363" s="1" t="s">
        <v>8</v>
      </c>
      <c r="D13363" s="1" t="s">
        <v>3799</v>
      </c>
      <c r="E13363" s="2">
        <v>43833</v>
      </c>
      <c r="F13363" s="1" t="s">
        <v>15</v>
      </c>
      <c r="G13363" s="1" t="s">
        <v>17699</v>
      </c>
      <c r="H13363">
        <f>IF(NOT(_xlfn.IFNA(MATCH(A13363,'Labeled total (B)'!$A:$A,0),FALSE)),IF('Unlabeled total (A)'!A13363,'Unlabeled total (A)'!A13363,""),"")</f>
        <v>13362</v>
      </c>
    </row>
    <row r="13364" spans="1:8" ht="14.25" customHeight="1" x14ac:dyDescent="0.35">
      <c r="A13364" s="1">
        <v>13363</v>
      </c>
      <c r="B13364" s="1" t="s">
        <v>7</v>
      </c>
      <c r="C13364" s="1" t="s">
        <v>8</v>
      </c>
      <c r="D13364" s="1" t="s">
        <v>17700</v>
      </c>
      <c r="E13364" s="2">
        <v>43833</v>
      </c>
      <c r="F13364" s="1" t="s">
        <v>15</v>
      </c>
      <c r="G13364" s="1" t="s">
        <v>59</v>
      </c>
      <c r="H13364">
        <f>IF(NOT(_xlfn.IFNA(MATCH(A13364,'Labeled total (B)'!$A:$A,0),FALSE)),IF('Unlabeled total (A)'!A13364,'Unlabeled total (A)'!A13364,""),"")</f>
        <v>13363</v>
      </c>
    </row>
    <row r="13365" spans="1:8" ht="14.25" customHeight="1" x14ac:dyDescent="0.35">
      <c r="A13365" s="1">
        <v>13364</v>
      </c>
      <c r="B13365" s="1" t="s">
        <v>7</v>
      </c>
      <c r="C13365" s="1" t="s">
        <v>8</v>
      </c>
      <c r="D13365" s="1" t="s">
        <v>481</v>
      </c>
      <c r="E13365" s="2">
        <v>43832</v>
      </c>
      <c r="F13365" s="1" t="s">
        <v>15</v>
      </c>
      <c r="G13365" s="1" t="s">
        <v>17701</v>
      </c>
      <c r="H13365">
        <f>IF(NOT(_xlfn.IFNA(MATCH(A13365,'Labeled total (B)'!$A:$A,0),FALSE)),IF('Unlabeled total (A)'!A13365,'Unlabeled total (A)'!A13365,""),"")</f>
        <v>13364</v>
      </c>
    </row>
    <row r="13366" spans="1:8" ht="14.25" customHeight="1" x14ac:dyDescent="0.35">
      <c r="A13366" s="1">
        <v>13365</v>
      </c>
      <c r="B13366" s="1" t="s">
        <v>7</v>
      </c>
      <c r="C13366" s="1" t="s">
        <v>8</v>
      </c>
      <c r="D13366" s="1" t="s">
        <v>17702</v>
      </c>
      <c r="E13366" s="2">
        <v>43832</v>
      </c>
      <c r="F13366" s="1" t="s">
        <v>27</v>
      </c>
      <c r="G13366" s="1" t="s">
        <v>17703</v>
      </c>
      <c r="H13366">
        <f>IF(NOT(_xlfn.IFNA(MATCH(A13366,'Labeled total (B)'!$A:$A,0),FALSE)),IF('Unlabeled total (A)'!A13366,'Unlabeled total (A)'!A13366,""),"")</f>
        <v>13365</v>
      </c>
    </row>
    <row r="13367" spans="1:8" ht="14.25" customHeight="1" x14ac:dyDescent="0.35">
      <c r="A13367" s="1">
        <v>13366</v>
      </c>
      <c r="B13367" s="1" t="s">
        <v>7</v>
      </c>
      <c r="C13367" s="1" t="s">
        <v>8</v>
      </c>
      <c r="D13367" s="1" t="s">
        <v>2698</v>
      </c>
      <c r="E13367" s="2">
        <v>43832</v>
      </c>
      <c r="F13367" s="1" t="s">
        <v>20</v>
      </c>
      <c r="G13367" s="1" t="s">
        <v>17704</v>
      </c>
      <c r="H13367">
        <f>IF(NOT(_xlfn.IFNA(MATCH(A13367,'Labeled total (B)'!$A:$A,0),FALSE)),IF('Unlabeled total (A)'!A13367,'Unlabeled total (A)'!A13367,""),"")</f>
        <v>13366</v>
      </c>
    </row>
    <row r="13368" spans="1:8" ht="14.25" customHeight="1" x14ac:dyDescent="0.35">
      <c r="A13368" s="1">
        <v>13367</v>
      </c>
      <c r="B13368" s="1" t="s">
        <v>7</v>
      </c>
      <c r="C13368" s="1" t="s">
        <v>8</v>
      </c>
      <c r="D13368" s="1" t="s">
        <v>3799</v>
      </c>
      <c r="E13368" s="2">
        <v>43832</v>
      </c>
      <c r="F13368" s="1" t="s">
        <v>15</v>
      </c>
      <c r="G13368" s="1" t="s">
        <v>17705</v>
      </c>
      <c r="H13368">
        <f>IF(NOT(_xlfn.IFNA(MATCH(A13368,'Labeled total (B)'!$A:$A,0),FALSE)),IF('Unlabeled total (A)'!A13368,'Unlabeled total (A)'!A13368,""),"")</f>
        <v>13367</v>
      </c>
    </row>
    <row r="13369" spans="1:8" ht="14.25" customHeight="1" x14ac:dyDescent="0.35">
      <c r="A13369" s="1">
        <v>13368</v>
      </c>
      <c r="B13369" s="1" t="s">
        <v>7</v>
      </c>
      <c r="C13369" s="1" t="s">
        <v>8</v>
      </c>
      <c r="D13369" s="1" t="s">
        <v>1044</v>
      </c>
      <c r="E13369" s="2">
        <v>43832</v>
      </c>
      <c r="F13369" s="1" t="s">
        <v>15</v>
      </c>
      <c r="G13369" s="1" t="s">
        <v>17706</v>
      </c>
      <c r="H13369">
        <f>IF(NOT(_xlfn.IFNA(MATCH(A13369,'Labeled total (B)'!$A:$A,0),FALSE)),IF('Unlabeled total (A)'!A13369,'Unlabeled total (A)'!A13369,""),"")</f>
        <v>13368</v>
      </c>
    </row>
    <row r="13370" spans="1:8" ht="14.25" customHeight="1" x14ac:dyDescent="0.35">
      <c r="A13370" s="1">
        <v>13369</v>
      </c>
      <c r="B13370" s="1" t="s">
        <v>7</v>
      </c>
      <c r="C13370" s="1" t="s">
        <v>8</v>
      </c>
      <c r="D13370" s="1" t="s">
        <v>4563</v>
      </c>
      <c r="E13370" s="2">
        <v>43832</v>
      </c>
      <c r="F13370" s="1" t="s">
        <v>15</v>
      </c>
      <c r="G13370" s="1" t="s">
        <v>17707</v>
      </c>
      <c r="H13370">
        <f>IF(NOT(_xlfn.IFNA(MATCH(A13370,'Labeled total (B)'!$A:$A,0),FALSE)),IF('Unlabeled total (A)'!A13370,'Unlabeled total (A)'!A13370,""),"")</f>
        <v>13369</v>
      </c>
    </row>
    <row r="13371" spans="1:8" ht="14.25" customHeight="1" x14ac:dyDescent="0.35">
      <c r="A13371" s="1">
        <v>13370</v>
      </c>
      <c r="B13371" s="1" t="s">
        <v>7</v>
      </c>
      <c r="C13371" s="1" t="s">
        <v>8</v>
      </c>
      <c r="D13371" s="1" t="s">
        <v>264</v>
      </c>
      <c r="E13371" s="2">
        <v>43832</v>
      </c>
      <c r="F13371" s="1" t="s">
        <v>27</v>
      </c>
      <c r="G13371" s="1" t="s">
        <v>17708</v>
      </c>
      <c r="H13371">
        <f>IF(NOT(_xlfn.IFNA(MATCH(A13371,'Labeled total (B)'!$A:$A,0),FALSE)),IF('Unlabeled total (A)'!A13371,'Unlabeled total (A)'!A13371,""),"")</f>
        <v>13370</v>
      </c>
    </row>
    <row r="13372" spans="1:8" ht="14.25" customHeight="1" x14ac:dyDescent="0.35">
      <c r="A13372" s="1">
        <v>13371</v>
      </c>
      <c r="B13372" s="1" t="s">
        <v>7</v>
      </c>
      <c r="C13372" s="1" t="s">
        <v>8</v>
      </c>
      <c r="D13372" s="1" t="s">
        <v>1044</v>
      </c>
      <c r="E13372" s="2">
        <v>43832</v>
      </c>
      <c r="F13372" s="1" t="s">
        <v>15</v>
      </c>
      <c r="G13372" s="1" t="s">
        <v>59</v>
      </c>
      <c r="H13372">
        <f>IF(NOT(_xlfn.IFNA(MATCH(A13372,'Labeled total (B)'!$A:$A,0),FALSE)),IF('Unlabeled total (A)'!A13372,'Unlabeled total (A)'!A13372,""),"")</f>
        <v>13371</v>
      </c>
    </row>
    <row r="13373" spans="1:8" ht="14.25" customHeight="1" x14ac:dyDescent="0.35">
      <c r="A13373" s="1">
        <v>13372</v>
      </c>
      <c r="B13373" s="1" t="s">
        <v>7</v>
      </c>
      <c r="C13373" s="1" t="s">
        <v>8</v>
      </c>
      <c r="D13373" s="1" t="s">
        <v>2087</v>
      </c>
      <c r="E13373" s="2">
        <v>43832</v>
      </c>
      <c r="F13373" s="1" t="s">
        <v>15</v>
      </c>
      <c r="G13373" s="1" t="s">
        <v>17709</v>
      </c>
      <c r="H13373">
        <f>IF(NOT(_xlfn.IFNA(MATCH(A13373,'Labeled total (B)'!$A:$A,0),FALSE)),IF('Unlabeled total (A)'!A13373,'Unlabeled total (A)'!A13373,""),"")</f>
        <v>13372</v>
      </c>
    </row>
    <row r="13374" spans="1:8" ht="14.25" customHeight="1" x14ac:dyDescent="0.35">
      <c r="A13374" s="1">
        <v>13373</v>
      </c>
      <c r="B13374" s="1" t="s">
        <v>7</v>
      </c>
      <c r="C13374" s="1" t="s">
        <v>8</v>
      </c>
      <c r="D13374" s="1" t="s">
        <v>17710</v>
      </c>
      <c r="E13374" s="2">
        <v>43832</v>
      </c>
      <c r="F13374" s="1" t="s">
        <v>15</v>
      </c>
      <c r="G13374" s="1" t="s">
        <v>17711</v>
      </c>
      <c r="H13374">
        <f>IF(NOT(_xlfn.IFNA(MATCH(A13374,'Labeled total (B)'!$A:$A,0),FALSE)),IF('Unlabeled total (A)'!A13374,'Unlabeled total (A)'!A13374,""),"")</f>
        <v>13373</v>
      </c>
    </row>
    <row r="13375" spans="1:8" ht="14.25" customHeight="1" x14ac:dyDescent="0.35">
      <c r="A13375" s="1">
        <v>13374</v>
      </c>
      <c r="B13375" s="1" t="s">
        <v>7</v>
      </c>
      <c r="C13375" s="1" t="s">
        <v>8</v>
      </c>
      <c r="D13375" s="1" t="s">
        <v>105</v>
      </c>
      <c r="E13375" s="2">
        <v>43832</v>
      </c>
      <c r="F13375" s="1" t="s">
        <v>15</v>
      </c>
      <c r="G13375" s="1" t="s">
        <v>59</v>
      </c>
      <c r="H13375">
        <f>IF(NOT(_xlfn.IFNA(MATCH(A13375,'Labeled total (B)'!$A:$A,0),FALSE)),IF('Unlabeled total (A)'!A13375,'Unlabeled total (A)'!A13375,""),"")</f>
        <v>13374</v>
      </c>
    </row>
    <row r="13376" spans="1:8" ht="14.25" customHeight="1" x14ac:dyDescent="0.35">
      <c r="A13376" s="1">
        <v>13375</v>
      </c>
      <c r="B13376" s="1" t="s">
        <v>7</v>
      </c>
      <c r="C13376" s="1" t="s">
        <v>8</v>
      </c>
      <c r="D13376" s="1" t="s">
        <v>87</v>
      </c>
      <c r="E13376" s="2">
        <v>43832</v>
      </c>
      <c r="F13376" s="1" t="s">
        <v>20</v>
      </c>
      <c r="G13376" s="1" t="s">
        <v>17712</v>
      </c>
      <c r="H13376">
        <f>IF(NOT(_xlfn.IFNA(MATCH(A13376,'Labeled total (B)'!$A:$A,0),FALSE)),IF('Unlabeled total (A)'!A13376,'Unlabeled total (A)'!A13376,""),"")</f>
        <v>13375</v>
      </c>
    </row>
    <row r="13377" spans="1:8" ht="14.25" customHeight="1" x14ac:dyDescent="0.35">
      <c r="A13377" s="1">
        <v>13376</v>
      </c>
      <c r="B13377" s="1" t="s">
        <v>7</v>
      </c>
      <c r="C13377" s="1" t="s">
        <v>8</v>
      </c>
      <c r="D13377" s="1" t="s">
        <v>697</v>
      </c>
      <c r="E13377" s="2">
        <v>43832</v>
      </c>
      <c r="F13377" s="1" t="s">
        <v>15</v>
      </c>
      <c r="G13377" s="1" t="s">
        <v>17713</v>
      </c>
      <c r="H13377">
        <f>IF(NOT(_xlfn.IFNA(MATCH(A13377,'Labeled total (B)'!$A:$A,0),FALSE)),IF('Unlabeled total (A)'!A13377,'Unlabeled total (A)'!A13377,""),"")</f>
        <v>13376</v>
      </c>
    </row>
    <row r="13378" spans="1:8" ht="14.25" customHeight="1" x14ac:dyDescent="0.35">
      <c r="A13378" s="1">
        <v>13377</v>
      </c>
      <c r="B13378" s="1" t="s">
        <v>7</v>
      </c>
      <c r="C13378" s="1" t="s">
        <v>8</v>
      </c>
      <c r="D13378" s="1" t="s">
        <v>5620</v>
      </c>
      <c r="E13378" s="2">
        <v>43832</v>
      </c>
      <c r="F13378" s="1" t="s">
        <v>15</v>
      </c>
      <c r="G13378" s="1" t="s">
        <v>59</v>
      </c>
      <c r="H13378">
        <f>IF(NOT(_xlfn.IFNA(MATCH(A13378,'Labeled total (B)'!$A:$A,0),FALSE)),IF('Unlabeled total (A)'!A13378,'Unlabeled total (A)'!A13378,""),"")</f>
        <v>13377</v>
      </c>
    </row>
    <row r="13379" spans="1:8" ht="14.25" customHeight="1" x14ac:dyDescent="0.35">
      <c r="A13379" s="1">
        <v>13378</v>
      </c>
      <c r="B13379" s="1" t="s">
        <v>7</v>
      </c>
      <c r="C13379" s="1" t="s">
        <v>8</v>
      </c>
      <c r="D13379" s="1" t="s">
        <v>517</v>
      </c>
      <c r="E13379" s="2">
        <v>43832</v>
      </c>
      <c r="F13379" s="1" t="s">
        <v>27</v>
      </c>
      <c r="G13379" s="1" t="s">
        <v>17714</v>
      </c>
      <c r="H13379" t="str">
        <f>IF(NOT(_xlfn.IFNA(MATCH(A13379,'Labeled total (B)'!$A:$A,0),FALSE)),IF('Unlabeled total (A)'!A13379,'Unlabeled total (A)'!A13379,""),"")</f>
        <v/>
      </c>
    </row>
    <row r="13380" spans="1:8" ht="14.25" customHeight="1" x14ac:dyDescent="0.35">
      <c r="A13380" s="1">
        <v>13379</v>
      </c>
      <c r="B13380" s="1" t="s">
        <v>7</v>
      </c>
      <c r="C13380" s="1" t="s">
        <v>8</v>
      </c>
      <c r="D13380" s="1" t="s">
        <v>17271</v>
      </c>
      <c r="E13380" s="2">
        <v>43832</v>
      </c>
      <c r="F13380" s="1" t="s">
        <v>27</v>
      </c>
      <c r="G13380" s="1" t="s">
        <v>17715</v>
      </c>
      <c r="H13380">
        <f>IF(NOT(_xlfn.IFNA(MATCH(A13380,'Labeled total (B)'!$A:$A,0),FALSE)),IF('Unlabeled total (A)'!A13380,'Unlabeled total (A)'!A13380,""),"")</f>
        <v>13379</v>
      </c>
    </row>
    <row r="13381" spans="1:8" ht="14.25" customHeight="1" x14ac:dyDescent="0.35">
      <c r="A13381" s="1">
        <v>13380</v>
      </c>
      <c r="B13381" s="1" t="s">
        <v>7</v>
      </c>
      <c r="C13381" s="1" t="s">
        <v>8</v>
      </c>
      <c r="D13381" s="1" t="s">
        <v>17716</v>
      </c>
      <c r="E13381" s="2">
        <v>43832</v>
      </c>
      <c r="F13381" s="1" t="s">
        <v>27</v>
      </c>
      <c r="G13381" s="1" t="s">
        <v>17717</v>
      </c>
      <c r="H13381">
        <f>IF(NOT(_xlfn.IFNA(MATCH(A13381,'Labeled total (B)'!$A:$A,0),FALSE)),IF('Unlabeled total (A)'!A13381,'Unlabeled total (A)'!A13381,""),"")</f>
        <v>13380</v>
      </c>
    </row>
    <row r="13382" spans="1:8" ht="14.25" customHeight="1" x14ac:dyDescent="0.35">
      <c r="A13382" s="1">
        <v>13381</v>
      </c>
      <c r="B13382" s="1" t="s">
        <v>7</v>
      </c>
      <c r="C13382" s="1" t="s">
        <v>8</v>
      </c>
      <c r="D13382" s="1" t="s">
        <v>4086</v>
      </c>
      <c r="E13382" s="2">
        <v>43832</v>
      </c>
      <c r="F13382" s="1" t="s">
        <v>27</v>
      </c>
      <c r="G13382" s="1" t="s">
        <v>17718</v>
      </c>
      <c r="H13382">
        <f>IF(NOT(_xlfn.IFNA(MATCH(A13382,'Labeled total (B)'!$A:$A,0),FALSE)),IF('Unlabeled total (A)'!A13382,'Unlabeled total (A)'!A13382,""),"")</f>
        <v>13381</v>
      </c>
    </row>
    <row r="13383" spans="1:8" ht="14.25" customHeight="1" x14ac:dyDescent="0.35">
      <c r="A13383" s="1">
        <v>13382</v>
      </c>
      <c r="B13383" s="1" t="s">
        <v>7</v>
      </c>
      <c r="C13383" s="1" t="s">
        <v>8</v>
      </c>
      <c r="D13383" s="1" t="s">
        <v>17719</v>
      </c>
      <c r="E13383" s="2">
        <v>43832</v>
      </c>
      <c r="F13383" s="1" t="s">
        <v>15</v>
      </c>
      <c r="G13383" s="1" t="s">
        <v>17720</v>
      </c>
      <c r="H13383">
        <f>IF(NOT(_xlfn.IFNA(MATCH(A13383,'Labeled total (B)'!$A:$A,0),FALSE)),IF('Unlabeled total (A)'!A13383,'Unlabeled total (A)'!A13383,""),"")</f>
        <v>13382</v>
      </c>
    </row>
    <row r="13384" spans="1:8" ht="14.25" customHeight="1" x14ac:dyDescent="0.35">
      <c r="A13384" s="1">
        <v>13383</v>
      </c>
      <c r="B13384" s="1" t="s">
        <v>7</v>
      </c>
      <c r="C13384" s="1" t="s">
        <v>8</v>
      </c>
      <c r="D13384" s="1" t="s">
        <v>1077</v>
      </c>
      <c r="E13384" s="2">
        <v>43832</v>
      </c>
      <c r="F13384" s="1" t="s">
        <v>15</v>
      </c>
      <c r="G13384" s="1" t="s">
        <v>17721</v>
      </c>
      <c r="H13384">
        <f>IF(NOT(_xlfn.IFNA(MATCH(A13384,'Labeled total (B)'!$A:$A,0),FALSE)),IF('Unlabeled total (A)'!A13384,'Unlabeled total (A)'!A13384,""),"")</f>
        <v>13383</v>
      </c>
    </row>
    <row r="13385" spans="1:8" ht="14.25" customHeight="1" x14ac:dyDescent="0.35">
      <c r="A13385" s="1">
        <v>13384</v>
      </c>
      <c r="B13385" s="1" t="s">
        <v>7</v>
      </c>
      <c r="C13385" s="1" t="s">
        <v>8</v>
      </c>
      <c r="D13385" s="1" t="s">
        <v>3814</v>
      </c>
      <c r="E13385" s="2">
        <v>43832</v>
      </c>
      <c r="F13385" s="1" t="s">
        <v>15</v>
      </c>
      <c r="G13385" s="1" t="s">
        <v>17722</v>
      </c>
      <c r="H13385">
        <f>IF(NOT(_xlfn.IFNA(MATCH(A13385,'Labeled total (B)'!$A:$A,0),FALSE)),IF('Unlabeled total (A)'!A13385,'Unlabeled total (A)'!A13385,""),"")</f>
        <v>13384</v>
      </c>
    </row>
    <row r="13386" spans="1:8" ht="14.25" customHeight="1" x14ac:dyDescent="0.35">
      <c r="A13386" s="1">
        <v>13385</v>
      </c>
      <c r="B13386" s="1" t="s">
        <v>7</v>
      </c>
      <c r="C13386" s="1" t="s">
        <v>8</v>
      </c>
      <c r="D13386" s="1" t="s">
        <v>601</v>
      </c>
      <c r="E13386" s="2">
        <v>43832</v>
      </c>
      <c r="F13386" s="1" t="s">
        <v>27</v>
      </c>
      <c r="G13386" s="1" t="s">
        <v>17723</v>
      </c>
      <c r="H13386">
        <f>IF(NOT(_xlfn.IFNA(MATCH(A13386,'Labeled total (B)'!$A:$A,0),FALSE)),IF('Unlabeled total (A)'!A13386,'Unlabeled total (A)'!A13386,""),"")</f>
        <v>13385</v>
      </c>
    </row>
    <row r="13387" spans="1:8" ht="14.25" customHeight="1" x14ac:dyDescent="0.35">
      <c r="A13387" s="1">
        <v>13386</v>
      </c>
      <c r="B13387" s="1" t="s">
        <v>7</v>
      </c>
      <c r="C13387" s="1" t="s">
        <v>8</v>
      </c>
      <c r="D13387" s="1" t="s">
        <v>428</v>
      </c>
      <c r="E13387" s="2">
        <v>43832</v>
      </c>
      <c r="F13387" s="1" t="s">
        <v>15</v>
      </c>
      <c r="G13387" s="1" t="s">
        <v>17724</v>
      </c>
      <c r="H13387">
        <f>IF(NOT(_xlfn.IFNA(MATCH(A13387,'Labeled total (B)'!$A:$A,0),FALSE)),IF('Unlabeled total (A)'!A13387,'Unlabeled total (A)'!A13387,""),"")</f>
        <v>13386</v>
      </c>
    </row>
    <row r="13388" spans="1:8" ht="14.25" customHeight="1" x14ac:dyDescent="0.35">
      <c r="A13388" s="1">
        <v>13387</v>
      </c>
      <c r="B13388" s="1" t="s">
        <v>7</v>
      </c>
      <c r="C13388" s="1" t="s">
        <v>8</v>
      </c>
      <c r="D13388" s="1" t="s">
        <v>1955</v>
      </c>
      <c r="E13388" s="2">
        <v>43832</v>
      </c>
      <c r="F13388" s="1" t="s">
        <v>15</v>
      </c>
      <c r="G13388" s="1" t="s">
        <v>17725</v>
      </c>
      <c r="H13388">
        <f>IF(NOT(_xlfn.IFNA(MATCH(A13388,'Labeled total (B)'!$A:$A,0),FALSE)),IF('Unlabeled total (A)'!A13388,'Unlabeled total (A)'!A13388,""),"")</f>
        <v>13387</v>
      </c>
    </row>
    <row r="13389" spans="1:8" ht="14.25" customHeight="1" x14ac:dyDescent="0.35">
      <c r="A13389" s="1">
        <v>13388</v>
      </c>
      <c r="B13389" s="1" t="s">
        <v>7</v>
      </c>
      <c r="C13389" s="1" t="s">
        <v>8</v>
      </c>
      <c r="D13389" s="1" t="s">
        <v>17726</v>
      </c>
      <c r="E13389" s="2">
        <v>43832</v>
      </c>
      <c r="F13389" s="1" t="s">
        <v>15</v>
      </c>
      <c r="G13389" s="1" t="s">
        <v>17727</v>
      </c>
      <c r="H13389">
        <f>IF(NOT(_xlfn.IFNA(MATCH(A13389,'Labeled total (B)'!$A:$A,0),FALSE)),IF('Unlabeled total (A)'!A13389,'Unlabeled total (A)'!A13389,""),"")</f>
        <v>13388</v>
      </c>
    </row>
    <row r="13390" spans="1:8" ht="14.25" customHeight="1" x14ac:dyDescent="0.35">
      <c r="A13390" s="1">
        <v>13389</v>
      </c>
      <c r="B13390" s="1" t="s">
        <v>7</v>
      </c>
      <c r="C13390" s="1" t="s">
        <v>8</v>
      </c>
      <c r="D13390" s="1" t="s">
        <v>128</v>
      </c>
      <c r="E13390" s="2">
        <v>43832</v>
      </c>
      <c r="F13390" s="1" t="s">
        <v>15</v>
      </c>
      <c r="G13390" s="1" t="s">
        <v>17728</v>
      </c>
      <c r="H13390" t="str">
        <f>IF(NOT(_xlfn.IFNA(MATCH(A13390,'Labeled total (B)'!$A:$A,0),FALSE)),IF('Unlabeled total (A)'!A13390,'Unlabeled total (A)'!A13390,""),"")</f>
        <v/>
      </c>
    </row>
    <row r="13391" spans="1:8" ht="14.25" customHeight="1" x14ac:dyDescent="0.35">
      <c r="A13391" s="1">
        <v>13390</v>
      </c>
      <c r="B13391" s="1" t="s">
        <v>7</v>
      </c>
      <c r="C13391" s="1" t="s">
        <v>8</v>
      </c>
      <c r="D13391" s="1" t="s">
        <v>1188</v>
      </c>
      <c r="E13391" s="2">
        <v>43832</v>
      </c>
      <c r="F13391" s="1" t="s">
        <v>15</v>
      </c>
      <c r="G13391" s="1" t="s">
        <v>17729</v>
      </c>
      <c r="H13391">
        <f>IF(NOT(_xlfn.IFNA(MATCH(A13391,'Labeled total (B)'!$A:$A,0),FALSE)),IF('Unlabeled total (A)'!A13391,'Unlabeled total (A)'!A13391,""),"")</f>
        <v>13390</v>
      </c>
    </row>
    <row r="13392" spans="1:8" ht="14.25" customHeight="1" x14ac:dyDescent="0.35">
      <c r="A13392" s="1">
        <v>13391</v>
      </c>
      <c r="B13392" s="1" t="s">
        <v>7</v>
      </c>
      <c r="C13392" s="1" t="s">
        <v>8</v>
      </c>
      <c r="D13392" s="1" t="s">
        <v>558</v>
      </c>
      <c r="E13392" s="2">
        <v>43832</v>
      </c>
      <c r="F13392" s="1" t="s">
        <v>15</v>
      </c>
      <c r="G13392" s="1" t="s">
        <v>17730</v>
      </c>
      <c r="H13392">
        <f>IF(NOT(_xlfn.IFNA(MATCH(A13392,'Labeled total (B)'!$A:$A,0),FALSE)),IF('Unlabeled total (A)'!A13392,'Unlabeled total (A)'!A13392,""),"")</f>
        <v>13391</v>
      </c>
    </row>
    <row r="13393" spans="1:8" ht="14.25" customHeight="1" x14ac:dyDescent="0.35">
      <c r="A13393" s="1">
        <v>13392</v>
      </c>
      <c r="B13393" s="1" t="s">
        <v>7</v>
      </c>
      <c r="C13393" s="1" t="s">
        <v>8</v>
      </c>
      <c r="D13393" s="1" t="s">
        <v>2013</v>
      </c>
      <c r="E13393" s="2">
        <v>43832</v>
      </c>
      <c r="F13393" s="1" t="s">
        <v>15</v>
      </c>
      <c r="G13393" s="1" t="s">
        <v>17731</v>
      </c>
      <c r="H13393">
        <f>IF(NOT(_xlfn.IFNA(MATCH(A13393,'Labeled total (B)'!$A:$A,0),FALSE)),IF('Unlabeled total (A)'!A13393,'Unlabeled total (A)'!A13393,""),"")</f>
        <v>13392</v>
      </c>
    </row>
    <row r="13394" spans="1:8" ht="14.25" customHeight="1" x14ac:dyDescent="0.35">
      <c r="A13394" s="1">
        <v>13393</v>
      </c>
      <c r="B13394" s="1" t="s">
        <v>7</v>
      </c>
      <c r="C13394" s="1" t="s">
        <v>8</v>
      </c>
      <c r="D13394" s="1" t="s">
        <v>320</v>
      </c>
      <c r="E13394" s="2">
        <v>43832</v>
      </c>
      <c r="F13394" s="1" t="s">
        <v>15</v>
      </c>
      <c r="G13394" s="1" t="s">
        <v>17732</v>
      </c>
      <c r="H13394">
        <f>IF(NOT(_xlfn.IFNA(MATCH(A13394,'Labeled total (B)'!$A:$A,0),FALSE)),IF('Unlabeled total (A)'!A13394,'Unlabeled total (A)'!A13394,""),"")</f>
        <v>13393</v>
      </c>
    </row>
    <row r="13395" spans="1:8" ht="14.25" customHeight="1" x14ac:dyDescent="0.35">
      <c r="A13395" s="1">
        <v>13394</v>
      </c>
      <c r="B13395" s="1" t="s">
        <v>7</v>
      </c>
      <c r="C13395" s="1" t="s">
        <v>8</v>
      </c>
      <c r="D13395" s="1" t="s">
        <v>675</v>
      </c>
      <c r="E13395" s="2">
        <v>43832</v>
      </c>
      <c r="F13395" s="1" t="s">
        <v>15</v>
      </c>
      <c r="G13395" s="1" t="s">
        <v>17733</v>
      </c>
      <c r="H13395">
        <f>IF(NOT(_xlfn.IFNA(MATCH(A13395,'Labeled total (B)'!$A:$A,0),FALSE)),IF('Unlabeled total (A)'!A13395,'Unlabeled total (A)'!A13395,""),"")</f>
        <v>13394</v>
      </c>
    </row>
    <row r="13396" spans="1:8" ht="14.25" customHeight="1" x14ac:dyDescent="0.35">
      <c r="A13396" s="1">
        <v>13395</v>
      </c>
      <c r="B13396" s="1" t="s">
        <v>7</v>
      </c>
      <c r="C13396" s="1" t="s">
        <v>8</v>
      </c>
      <c r="D13396" s="1" t="s">
        <v>128</v>
      </c>
      <c r="E13396" s="2">
        <v>43832</v>
      </c>
      <c r="F13396" s="1" t="s">
        <v>20</v>
      </c>
      <c r="G13396" s="1" t="s">
        <v>17734</v>
      </c>
      <c r="H13396">
        <f>IF(NOT(_xlfn.IFNA(MATCH(A13396,'Labeled total (B)'!$A:$A,0),FALSE)),IF('Unlabeled total (A)'!A13396,'Unlabeled total (A)'!A13396,""),"")</f>
        <v>13395</v>
      </c>
    </row>
    <row r="13397" spans="1:8" ht="14.25" customHeight="1" x14ac:dyDescent="0.35">
      <c r="A13397" s="1">
        <v>13396</v>
      </c>
      <c r="B13397" s="1" t="s">
        <v>7</v>
      </c>
      <c r="C13397" s="1" t="s">
        <v>8</v>
      </c>
      <c r="D13397" s="1" t="s">
        <v>17735</v>
      </c>
      <c r="E13397" s="2">
        <v>43832</v>
      </c>
      <c r="F13397" s="1" t="s">
        <v>15</v>
      </c>
      <c r="G13397" s="1" t="s">
        <v>17736</v>
      </c>
      <c r="H13397">
        <f>IF(NOT(_xlfn.IFNA(MATCH(A13397,'Labeled total (B)'!$A:$A,0),FALSE)),IF('Unlabeled total (A)'!A13397,'Unlabeled total (A)'!A13397,""),"")</f>
        <v>13396</v>
      </c>
    </row>
    <row r="13398" spans="1:8" ht="14.25" customHeight="1" x14ac:dyDescent="0.35">
      <c r="A13398" s="1">
        <v>13397</v>
      </c>
      <c r="B13398" s="1" t="s">
        <v>7</v>
      </c>
      <c r="C13398" s="1" t="s">
        <v>8</v>
      </c>
      <c r="D13398" s="1" t="s">
        <v>3860</v>
      </c>
      <c r="E13398" s="2">
        <v>43832</v>
      </c>
      <c r="F13398" s="1" t="s">
        <v>15</v>
      </c>
      <c r="G13398" s="1" t="s">
        <v>17737</v>
      </c>
      <c r="H13398">
        <f>IF(NOT(_xlfn.IFNA(MATCH(A13398,'Labeled total (B)'!$A:$A,0),FALSE)),IF('Unlabeled total (A)'!A13398,'Unlabeled total (A)'!A13398,""),"")</f>
        <v>13397</v>
      </c>
    </row>
    <row r="13399" spans="1:8" ht="14.25" customHeight="1" x14ac:dyDescent="0.35">
      <c r="A13399" s="1">
        <v>13398</v>
      </c>
      <c r="B13399" s="1" t="s">
        <v>7</v>
      </c>
      <c r="C13399" s="1" t="s">
        <v>8</v>
      </c>
      <c r="D13399" s="1" t="s">
        <v>11435</v>
      </c>
      <c r="E13399" s="2">
        <v>43832</v>
      </c>
      <c r="F13399" s="1" t="s">
        <v>27</v>
      </c>
      <c r="G13399" s="1" t="s">
        <v>17738</v>
      </c>
      <c r="H13399">
        <f>IF(NOT(_xlfn.IFNA(MATCH(A13399,'Labeled total (B)'!$A:$A,0),FALSE)),IF('Unlabeled total (A)'!A13399,'Unlabeled total (A)'!A13399,""),"")</f>
        <v>13398</v>
      </c>
    </row>
    <row r="13400" spans="1:8" ht="14.25" customHeight="1" x14ac:dyDescent="0.35">
      <c r="A13400" s="1">
        <v>13399</v>
      </c>
      <c r="B13400" s="1" t="s">
        <v>7</v>
      </c>
      <c r="C13400" s="1" t="s">
        <v>8</v>
      </c>
      <c r="D13400" s="1" t="s">
        <v>17739</v>
      </c>
      <c r="E13400" s="2">
        <v>43832</v>
      </c>
      <c r="F13400" s="1" t="s">
        <v>27</v>
      </c>
      <c r="G13400" s="1" t="s">
        <v>17740</v>
      </c>
      <c r="H13400">
        <f>IF(NOT(_xlfn.IFNA(MATCH(A13400,'Labeled total (B)'!$A:$A,0),FALSE)),IF('Unlabeled total (A)'!A13400,'Unlabeled total (A)'!A13400,""),"")</f>
        <v>13399</v>
      </c>
    </row>
    <row r="13401" spans="1:8" ht="14.25" customHeight="1" x14ac:dyDescent="0.35">
      <c r="A13401" s="1">
        <v>13400</v>
      </c>
      <c r="B13401" s="1" t="s">
        <v>7</v>
      </c>
      <c r="C13401" s="1" t="s">
        <v>8</v>
      </c>
      <c r="D13401" s="1" t="s">
        <v>306</v>
      </c>
      <c r="E13401" s="2">
        <v>43832</v>
      </c>
      <c r="F13401" s="1" t="s">
        <v>15</v>
      </c>
      <c r="G13401" s="1" t="s">
        <v>17741</v>
      </c>
      <c r="H13401">
        <f>IF(NOT(_xlfn.IFNA(MATCH(A13401,'Labeled total (B)'!$A:$A,0),FALSE)),IF('Unlabeled total (A)'!A13401,'Unlabeled total (A)'!A13401,""),"")</f>
        <v>13400</v>
      </c>
    </row>
    <row r="13402" spans="1:8" ht="14.25" customHeight="1" x14ac:dyDescent="0.35">
      <c r="A13402" s="1">
        <v>13401</v>
      </c>
      <c r="B13402" s="1" t="s">
        <v>7</v>
      </c>
      <c r="C13402" s="1" t="s">
        <v>8</v>
      </c>
      <c r="D13402" s="1" t="s">
        <v>12480</v>
      </c>
      <c r="E13402" s="2">
        <v>43832</v>
      </c>
      <c r="F13402" s="1" t="s">
        <v>15</v>
      </c>
      <c r="G13402" s="1" t="s">
        <v>17742</v>
      </c>
      <c r="H13402" t="str">
        <f>IF(NOT(_xlfn.IFNA(MATCH(A13402,'Labeled total (B)'!$A:$A,0),FALSE)),IF('Unlabeled total (A)'!A13402,'Unlabeled total (A)'!A13402,""),"")</f>
        <v/>
      </c>
    </row>
    <row r="13403" spans="1:8" ht="14.25" customHeight="1" x14ac:dyDescent="0.35">
      <c r="A13403" s="1">
        <v>13402</v>
      </c>
      <c r="B13403" s="1" t="s">
        <v>7</v>
      </c>
      <c r="C13403" s="1" t="s">
        <v>8</v>
      </c>
      <c r="D13403" s="1" t="s">
        <v>17743</v>
      </c>
      <c r="E13403" s="2">
        <v>43832</v>
      </c>
      <c r="F13403" s="1" t="s">
        <v>15</v>
      </c>
      <c r="G13403" s="1" t="s">
        <v>17744</v>
      </c>
      <c r="H13403">
        <f>IF(NOT(_xlfn.IFNA(MATCH(A13403,'Labeled total (B)'!$A:$A,0),FALSE)),IF('Unlabeled total (A)'!A13403,'Unlabeled total (A)'!A13403,""),"")</f>
        <v>13402</v>
      </c>
    </row>
    <row r="13404" spans="1:8" ht="14.25" customHeight="1" x14ac:dyDescent="0.35">
      <c r="A13404" s="1">
        <v>13403</v>
      </c>
      <c r="B13404" s="1" t="s">
        <v>7</v>
      </c>
      <c r="C13404" s="1" t="s">
        <v>8</v>
      </c>
      <c r="D13404" s="1" t="s">
        <v>558</v>
      </c>
      <c r="E13404" s="2">
        <v>43832</v>
      </c>
      <c r="F13404" s="1" t="s">
        <v>15</v>
      </c>
      <c r="G13404" s="1" t="s">
        <v>17745</v>
      </c>
      <c r="H13404">
        <f>IF(NOT(_xlfn.IFNA(MATCH(A13404,'Labeled total (B)'!$A:$A,0),FALSE)),IF('Unlabeled total (A)'!A13404,'Unlabeled total (A)'!A13404,""),"")</f>
        <v>13403</v>
      </c>
    </row>
    <row r="13405" spans="1:8" ht="14.25" customHeight="1" x14ac:dyDescent="0.35">
      <c r="A13405" s="1">
        <v>13404</v>
      </c>
      <c r="B13405" s="1" t="s">
        <v>7</v>
      </c>
      <c r="C13405" s="1" t="s">
        <v>8</v>
      </c>
      <c r="D13405" s="1" t="s">
        <v>226</v>
      </c>
      <c r="E13405" s="2">
        <v>43832</v>
      </c>
      <c r="F13405" s="1" t="s">
        <v>15</v>
      </c>
      <c r="G13405" s="1" t="s">
        <v>17746</v>
      </c>
      <c r="H13405">
        <f>IF(NOT(_xlfn.IFNA(MATCH(A13405,'Labeled total (B)'!$A:$A,0),FALSE)),IF('Unlabeled total (A)'!A13405,'Unlabeled total (A)'!A13405,""),"")</f>
        <v>13404</v>
      </c>
    </row>
    <row r="13406" spans="1:8" ht="14.25" customHeight="1" x14ac:dyDescent="0.35">
      <c r="A13406" s="1">
        <v>13405</v>
      </c>
      <c r="B13406" s="1" t="s">
        <v>7</v>
      </c>
      <c r="C13406" s="1" t="s">
        <v>8</v>
      </c>
      <c r="D13406" s="1" t="s">
        <v>155</v>
      </c>
      <c r="E13406" s="2">
        <v>43832</v>
      </c>
      <c r="F13406" s="1" t="s">
        <v>15</v>
      </c>
      <c r="G13406" s="1" t="s">
        <v>17747</v>
      </c>
      <c r="H13406">
        <f>IF(NOT(_xlfn.IFNA(MATCH(A13406,'Labeled total (B)'!$A:$A,0),FALSE)),IF('Unlabeled total (A)'!A13406,'Unlabeled total (A)'!A13406,""),"")</f>
        <v>13405</v>
      </c>
    </row>
    <row r="13407" spans="1:8" ht="14.25" customHeight="1" x14ac:dyDescent="0.35">
      <c r="A13407" s="1">
        <v>13406</v>
      </c>
      <c r="B13407" s="1" t="s">
        <v>7</v>
      </c>
      <c r="C13407" s="1" t="s">
        <v>8</v>
      </c>
      <c r="D13407" s="1" t="s">
        <v>6611</v>
      </c>
      <c r="E13407" s="2">
        <v>43832</v>
      </c>
      <c r="F13407" s="1" t="s">
        <v>20</v>
      </c>
      <c r="G13407" s="1" t="s">
        <v>17748</v>
      </c>
      <c r="H13407">
        <f>IF(NOT(_xlfn.IFNA(MATCH(A13407,'Labeled total (B)'!$A:$A,0),FALSE)),IF('Unlabeled total (A)'!A13407,'Unlabeled total (A)'!A13407,""),"")</f>
        <v>13406</v>
      </c>
    </row>
    <row r="13408" spans="1:8" ht="14.25" customHeight="1" x14ac:dyDescent="0.35">
      <c r="A13408" s="1">
        <v>13407</v>
      </c>
      <c r="B13408" s="1" t="s">
        <v>7</v>
      </c>
      <c r="C13408" s="1" t="s">
        <v>8</v>
      </c>
      <c r="D13408" s="1" t="s">
        <v>10885</v>
      </c>
      <c r="E13408" s="2">
        <v>43832</v>
      </c>
      <c r="F13408" s="1" t="s">
        <v>15</v>
      </c>
      <c r="G13408" s="1" t="s">
        <v>17749</v>
      </c>
      <c r="H13408">
        <f>IF(NOT(_xlfn.IFNA(MATCH(A13408,'Labeled total (B)'!$A:$A,0),FALSE)),IF('Unlabeled total (A)'!A13408,'Unlabeled total (A)'!A13408,""),"")</f>
        <v>13407</v>
      </c>
    </row>
    <row r="13409" spans="1:8" ht="14.25" customHeight="1" x14ac:dyDescent="0.35">
      <c r="A13409" s="1">
        <v>13408</v>
      </c>
      <c r="B13409" s="1" t="s">
        <v>7</v>
      </c>
      <c r="C13409" s="1" t="s">
        <v>8</v>
      </c>
      <c r="D13409" s="1" t="s">
        <v>17750</v>
      </c>
      <c r="E13409" s="2">
        <v>43832</v>
      </c>
      <c r="F13409" s="1" t="s">
        <v>15</v>
      </c>
      <c r="G13409" s="1" t="s">
        <v>17751</v>
      </c>
      <c r="H13409">
        <f>IF(NOT(_xlfn.IFNA(MATCH(A13409,'Labeled total (B)'!$A:$A,0),FALSE)),IF('Unlabeled total (A)'!A13409,'Unlabeled total (A)'!A13409,""),"")</f>
        <v>13408</v>
      </c>
    </row>
    <row r="13410" spans="1:8" ht="14.25" customHeight="1" x14ac:dyDescent="0.35">
      <c r="A13410" s="1">
        <v>13409</v>
      </c>
      <c r="B13410" s="1" t="s">
        <v>7</v>
      </c>
      <c r="C13410" s="1" t="s">
        <v>8</v>
      </c>
      <c r="D13410" s="1" t="s">
        <v>4408</v>
      </c>
      <c r="E13410" s="2">
        <v>43832</v>
      </c>
      <c r="F13410" s="1" t="s">
        <v>15</v>
      </c>
      <c r="G13410" s="1" t="s">
        <v>59</v>
      </c>
      <c r="H13410">
        <f>IF(NOT(_xlfn.IFNA(MATCH(A13410,'Labeled total (B)'!$A:$A,0),FALSE)),IF('Unlabeled total (A)'!A13410,'Unlabeled total (A)'!A13410,""),"")</f>
        <v>13409</v>
      </c>
    </row>
    <row r="13411" spans="1:8" ht="14.25" customHeight="1" x14ac:dyDescent="0.35">
      <c r="A13411" s="1">
        <v>13410</v>
      </c>
      <c r="B13411" s="1" t="s">
        <v>7</v>
      </c>
      <c r="C13411" s="1" t="s">
        <v>8</v>
      </c>
      <c r="D13411" s="1" t="s">
        <v>151</v>
      </c>
      <c r="E13411" s="2">
        <v>43832</v>
      </c>
      <c r="F13411" s="1" t="s">
        <v>27</v>
      </c>
      <c r="G13411" s="1" t="s">
        <v>17752</v>
      </c>
      <c r="H13411">
        <f>IF(NOT(_xlfn.IFNA(MATCH(A13411,'Labeled total (B)'!$A:$A,0),FALSE)),IF('Unlabeled total (A)'!A13411,'Unlabeled total (A)'!A13411,""),"")</f>
        <v>13410</v>
      </c>
    </row>
    <row r="13412" spans="1:8" ht="14.25" customHeight="1" x14ac:dyDescent="0.35">
      <c r="A13412" s="1">
        <v>13411</v>
      </c>
      <c r="B13412" s="1" t="s">
        <v>7</v>
      </c>
      <c r="C13412" s="1" t="s">
        <v>8</v>
      </c>
      <c r="D13412" s="1" t="s">
        <v>17753</v>
      </c>
      <c r="E13412" s="2">
        <v>43832</v>
      </c>
      <c r="F13412" s="1" t="s">
        <v>15</v>
      </c>
      <c r="G13412" s="1" t="s">
        <v>17754</v>
      </c>
      <c r="H13412">
        <f>IF(NOT(_xlfn.IFNA(MATCH(A13412,'Labeled total (B)'!$A:$A,0),FALSE)),IF('Unlabeled total (A)'!A13412,'Unlabeled total (A)'!A13412,""),"")</f>
        <v>13411</v>
      </c>
    </row>
    <row r="13413" spans="1:8" ht="14.25" customHeight="1" x14ac:dyDescent="0.35">
      <c r="A13413" s="1">
        <v>13412</v>
      </c>
      <c r="B13413" s="1" t="s">
        <v>7</v>
      </c>
      <c r="C13413" s="1" t="s">
        <v>8</v>
      </c>
      <c r="D13413" s="1" t="s">
        <v>17755</v>
      </c>
      <c r="E13413" s="2">
        <v>43832</v>
      </c>
      <c r="F13413" s="1" t="s">
        <v>20</v>
      </c>
      <c r="G13413" s="1" t="s">
        <v>17756</v>
      </c>
      <c r="H13413">
        <f>IF(NOT(_xlfn.IFNA(MATCH(A13413,'Labeled total (B)'!$A:$A,0),FALSE)),IF('Unlabeled total (A)'!A13413,'Unlabeled total (A)'!A13413,""),"")</f>
        <v>13412</v>
      </c>
    </row>
    <row r="13414" spans="1:8" ht="14.25" customHeight="1" x14ac:dyDescent="0.35">
      <c r="A13414" s="1">
        <v>13413</v>
      </c>
      <c r="B13414" s="1" t="s">
        <v>7</v>
      </c>
      <c r="C13414" s="1" t="s">
        <v>8</v>
      </c>
      <c r="D13414" s="1" t="s">
        <v>17757</v>
      </c>
      <c r="E13414" s="2">
        <v>43832</v>
      </c>
      <c r="F13414" s="1" t="s">
        <v>27</v>
      </c>
      <c r="G13414" s="1" t="s">
        <v>17758</v>
      </c>
      <c r="H13414">
        <f>IF(NOT(_xlfn.IFNA(MATCH(A13414,'Labeled total (B)'!$A:$A,0),FALSE)),IF('Unlabeled total (A)'!A13414,'Unlabeled total (A)'!A13414,""),"")</f>
        <v>13413</v>
      </c>
    </row>
    <row r="13415" spans="1:8" ht="14.25" customHeight="1" x14ac:dyDescent="0.35">
      <c r="A13415" s="1">
        <v>13414</v>
      </c>
      <c r="B13415" s="1" t="s">
        <v>7</v>
      </c>
      <c r="C13415" s="1" t="s">
        <v>8</v>
      </c>
      <c r="D13415" s="1" t="s">
        <v>5417</v>
      </c>
      <c r="E13415" s="2">
        <v>43832</v>
      </c>
      <c r="F13415" s="1" t="s">
        <v>15</v>
      </c>
      <c r="G13415" s="1" t="s">
        <v>17759</v>
      </c>
      <c r="H13415">
        <f>IF(NOT(_xlfn.IFNA(MATCH(A13415,'Labeled total (B)'!$A:$A,0),FALSE)),IF('Unlabeled total (A)'!A13415,'Unlabeled total (A)'!A13415,""),"")</f>
        <v>13414</v>
      </c>
    </row>
    <row r="13416" spans="1:8" ht="14.25" customHeight="1" x14ac:dyDescent="0.35">
      <c r="A13416" s="1">
        <v>13415</v>
      </c>
      <c r="B13416" s="1" t="s">
        <v>7</v>
      </c>
      <c r="C13416" s="1" t="s">
        <v>8</v>
      </c>
      <c r="D13416" s="1" t="s">
        <v>6873</v>
      </c>
      <c r="E13416" s="2">
        <v>43832</v>
      </c>
      <c r="F13416" s="1" t="s">
        <v>27</v>
      </c>
      <c r="G13416" s="1" t="s">
        <v>17760</v>
      </c>
      <c r="H13416">
        <f>IF(NOT(_xlfn.IFNA(MATCH(A13416,'Labeled total (B)'!$A:$A,0),FALSE)),IF('Unlabeled total (A)'!A13416,'Unlabeled total (A)'!A13416,""),"")</f>
        <v>13415</v>
      </c>
    </row>
    <row r="13417" spans="1:8" ht="14.25" customHeight="1" x14ac:dyDescent="0.35">
      <c r="A13417" s="1">
        <v>13416</v>
      </c>
      <c r="B13417" s="1" t="s">
        <v>7</v>
      </c>
      <c r="C13417" s="1" t="s">
        <v>8</v>
      </c>
      <c r="D13417" s="1" t="s">
        <v>244</v>
      </c>
      <c r="E13417" s="2">
        <v>43832</v>
      </c>
      <c r="F13417" s="1" t="s">
        <v>15</v>
      </c>
      <c r="G13417" s="1" t="s">
        <v>59</v>
      </c>
      <c r="H13417">
        <f>IF(NOT(_xlfn.IFNA(MATCH(A13417,'Labeled total (B)'!$A:$A,0),FALSE)),IF('Unlabeled total (A)'!A13417,'Unlabeled total (A)'!A13417,""),"")</f>
        <v>13416</v>
      </c>
    </row>
    <row r="13418" spans="1:8" ht="14.25" customHeight="1" x14ac:dyDescent="0.35">
      <c r="A13418" s="1">
        <v>13417</v>
      </c>
      <c r="B13418" s="1" t="s">
        <v>7</v>
      </c>
      <c r="C13418" s="1" t="s">
        <v>8</v>
      </c>
      <c r="D13418" s="1" t="s">
        <v>153</v>
      </c>
      <c r="E13418" s="2">
        <v>43832</v>
      </c>
      <c r="F13418" s="1" t="s">
        <v>27</v>
      </c>
      <c r="G13418" s="1" t="s">
        <v>17761</v>
      </c>
      <c r="H13418">
        <f>IF(NOT(_xlfn.IFNA(MATCH(A13418,'Labeled total (B)'!$A:$A,0),FALSE)),IF('Unlabeled total (A)'!A13418,'Unlabeled total (A)'!A13418,""),"")</f>
        <v>13417</v>
      </c>
    </row>
    <row r="13419" spans="1:8" ht="14.25" customHeight="1" x14ac:dyDescent="0.35">
      <c r="A13419" s="1">
        <v>13418</v>
      </c>
      <c r="B13419" s="1" t="s">
        <v>7</v>
      </c>
      <c r="C13419" s="1" t="s">
        <v>8</v>
      </c>
      <c r="D13419" s="1" t="s">
        <v>17762</v>
      </c>
      <c r="E13419" s="2">
        <v>43832</v>
      </c>
      <c r="F13419" s="1" t="s">
        <v>27</v>
      </c>
      <c r="G13419" s="1" t="s">
        <v>17763</v>
      </c>
      <c r="H13419">
        <f>IF(NOT(_xlfn.IFNA(MATCH(A13419,'Labeled total (B)'!$A:$A,0),FALSE)),IF('Unlabeled total (A)'!A13419,'Unlabeled total (A)'!A13419,""),"")</f>
        <v>13418</v>
      </c>
    </row>
    <row r="13420" spans="1:8" ht="14.25" customHeight="1" x14ac:dyDescent="0.35">
      <c r="A13420" s="1">
        <v>13419</v>
      </c>
      <c r="B13420" s="1" t="s">
        <v>7</v>
      </c>
      <c r="C13420" s="1" t="s">
        <v>8</v>
      </c>
      <c r="D13420" s="1" t="s">
        <v>17764</v>
      </c>
      <c r="E13420" s="2">
        <v>43832</v>
      </c>
      <c r="F13420" s="1" t="s">
        <v>15</v>
      </c>
      <c r="G13420" s="1" t="s">
        <v>17765</v>
      </c>
      <c r="H13420">
        <f>IF(NOT(_xlfn.IFNA(MATCH(A13420,'Labeled total (B)'!$A:$A,0),FALSE)),IF('Unlabeled total (A)'!A13420,'Unlabeled total (A)'!A13420,""),"")</f>
        <v>13419</v>
      </c>
    </row>
    <row r="13421" spans="1:8" ht="14.25" customHeight="1" x14ac:dyDescent="0.35">
      <c r="A13421" s="1">
        <v>13420</v>
      </c>
      <c r="B13421" s="1" t="s">
        <v>7</v>
      </c>
      <c r="C13421" s="1" t="s">
        <v>8</v>
      </c>
      <c r="D13421" s="1" t="s">
        <v>17766</v>
      </c>
      <c r="E13421" s="2">
        <v>43832</v>
      </c>
      <c r="F13421" s="1" t="s">
        <v>27</v>
      </c>
      <c r="G13421" s="1" t="s">
        <v>17767</v>
      </c>
      <c r="H13421">
        <f>IF(NOT(_xlfn.IFNA(MATCH(A13421,'Labeled total (B)'!$A:$A,0),FALSE)),IF('Unlabeled total (A)'!A13421,'Unlabeled total (A)'!A13421,""),"")</f>
        <v>13420</v>
      </c>
    </row>
    <row r="13422" spans="1:8" ht="14.25" customHeight="1" x14ac:dyDescent="0.35">
      <c r="A13422" s="1">
        <v>13421</v>
      </c>
      <c r="B13422" s="1" t="s">
        <v>7</v>
      </c>
      <c r="C13422" s="1" t="s">
        <v>8</v>
      </c>
      <c r="D13422" s="1" t="s">
        <v>13178</v>
      </c>
      <c r="E13422" s="2">
        <v>43832</v>
      </c>
      <c r="F13422" s="1" t="s">
        <v>15</v>
      </c>
      <c r="G13422" s="1" t="s">
        <v>17768</v>
      </c>
      <c r="H13422">
        <f>IF(NOT(_xlfn.IFNA(MATCH(A13422,'Labeled total (B)'!$A:$A,0),FALSE)),IF('Unlabeled total (A)'!A13422,'Unlabeled total (A)'!A13422,""),"")</f>
        <v>13421</v>
      </c>
    </row>
    <row r="13423" spans="1:8" ht="14.25" customHeight="1" x14ac:dyDescent="0.35">
      <c r="A13423" s="1">
        <v>13422</v>
      </c>
      <c r="B13423" s="1" t="s">
        <v>7</v>
      </c>
      <c r="C13423" s="1" t="s">
        <v>8</v>
      </c>
      <c r="D13423" s="1" t="s">
        <v>721</v>
      </c>
      <c r="E13423" s="2">
        <v>43832</v>
      </c>
      <c r="F13423" s="1" t="s">
        <v>15</v>
      </c>
      <c r="G13423" s="1" t="s">
        <v>17769</v>
      </c>
      <c r="H13423">
        <f>IF(NOT(_xlfn.IFNA(MATCH(A13423,'Labeled total (B)'!$A:$A,0),FALSE)),IF('Unlabeled total (A)'!A13423,'Unlabeled total (A)'!A13423,""),"")</f>
        <v>13422</v>
      </c>
    </row>
    <row r="13424" spans="1:8" ht="14.25" customHeight="1" x14ac:dyDescent="0.35">
      <c r="A13424" s="1">
        <v>13423</v>
      </c>
      <c r="B13424" s="1" t="s">
        <v>7</v>
      </c>
      <c r="C13424" s="1" t="s">
        <v>8</v>
      </c>
      <c r="D13424" s="1" t="s">
        <v>2204</v>
      </c>
      <c r="E13424" s="2">
        <v>43832</v>
      </c>
      <c r="F13424" s="1" t="s">
        <v>15</v>
      </c>
      <c r="G13424" s="1" t="s">
        <v>17770</v>
      </c>
      <c r="H13424">
        <f>IF(NOT(_xlfn.IFNA(MATCH(A13424,'Labeled total (B)'!$A:$A,0),FALSE)),IF('Unlabeled total (A)'!A13424,'Unlabeled total (A)'!A13424,""),"")</f>
        <v>13423</v>
      </c>
    </row>
    <row r="13425" spans="1:8" ht="14.25" customHeight="1" x14ac:dyDescent="0.35">
      <c r="A13425" s="1">
        <v>13424</v>
      </c>
      <c r="B13425" s="1" t="s">
        <v>7</v>
      </c>
      <c r="C13425" s="1" t="s">
        <v>8</v>
      </c>
      <c r="D13425" s="1" t="s">
        <v>228</v>
      </c>
      <c r="E13425" s="2">
        <v>43832</v>
      </c>
      <c r="F13425" s="1" t="s">
        <v>15</v>
      </c>
      <c r="G13425" s="1" t="s">
        <v>17771</v>
      </c>
      <c r="H13425">
        <f>IF(NOT(_xlfn.IFNA(MATCH(A13425,'Labeled total (B)'!$A:$A,0),FALSE)),IF('Unlabeled total (A)'!A13425,'Unlabeled total (A)'!A13425,""),"")</f>
        <v>13424</v>
      </c>
    </row>
    <row r="13426" spans="1:8" ht="14.25" customHeight="1" x14ac:dyDescent="0.35">
      <c r="A13426" s="1">
        <v>13425</v>
      </c>
      <c r="B13426" s="1" t="s">
        <v>7</v>
      </c>
      <c r="C13426" s="1" t="s">
        <v>8</v>
      </c>
      <c r="D13426" s="1" t="s">
        <v>17772</v>
      </c>
      <c r="E13426" s="2">
        <v>43832</v>
      </c>
      <c r="F13426" s="1" t="s">
        <v>15</v>
      </c>
      <c r="G13426" s="1" t="s">
        <v>17773</v>
      </c>
      <c r="H13426">
        <f>IF(NOT(_xlfn.IFNA(MATCH(A13426,'Labeled total (B)'!$A:$A,0),FALSE)),IF('Unlabeled total (A)'!A13426,'Unlabeled total (A)'!A13426,""),"")</f>
        <v>13425</v>
      </c>
    </row>
    <row r="13427" spans="1:8" ht="14.25" customHeight="1" x14ac:dyDescent="0.35">
      <c r="A13427" s="1">
        <v>13426</v>
      </c>
      <c r="B13427" s="1" t="s">
        <v>7</v>
      </c>
      <c r="C13427" s="1" t="s">
        <v>8</v>
      </c>
      <c r="D13427" s="1" t="s">
        <v>900</v>
      </c>
      <c r="E13427" s="2">
        <v>43832</v>
      </c>
      <c r="F13427" s="1" t="s">
        <v>27</v>
      </c>
      <c r="G13427" s="1" t="s">
        <v>17774</v>
      </c>
      <c r="H13427">
        <f>IF(NOT(_xlfn.IFNA(MATCH(A13427,'Labeled total (B)'!$A:$A,0),FALSE)),IF('Unlabeled total (A)'!A13427,'Unlabeled total (A)'!A13427,""),"")</f>
        <v>13426</v>
      </c>
    </row>
    <row r="13428" spans="1:8" ht="14.25" customHeight="1" x14ac:dyDescent="0.35">
      <c r="A13428" s="1">
        <v>13427</v>
      </c>
      <c r="B13428" s="1" t="s">
        <v>7</v>
      </c>
      <c r="C13428" s="1" t="s">
        <v>8</v>
      </c>
      <c r="D13428" s="1" t="s">
        <v>17775</v>
      </c>
      <c r="E13428" s="2">
        <v>43832</v>
      </c>
      <c r="F13428" s="1" t="s">
        <v>27</v>
      </c>
      <c r="G13428" s="1" t="s">
        <v>17776</v>
      </c>
      <c r="H13428">
        <f>IF(NOT(_xlfn.IFNA(MATCH(A13428,'Labeled total (B)'!$A:$A,0),FALSE)),IF('Unlabeled total (A)'!A13428,'Unlabeled total (A)'!A13428,""),"")</f>
        <v>13427</v>
      </c>
    </row>
    <row r="13429" spans="1:8" ht="14.25" customHeight="1" x14ac:dyDescent="0.35">
      <c r="A13429" s="1">
        <v>13428</v>
      </c>
      <c r="B13429" s="1" t="s">
        <v>7</v>
      </c>
      <c r="C13429" s="1" t="s">
        <v>8</v>
      </c>
      <c r="D13429" s="1" t="s">
        <v>5729</v>
      </c>
      <c r="E13429" s="2">
        <v>43832</v>
      </c>
      <c r="F13429" s="1" t="s">
        <v>15</v>
      </c>
      <c r="G13429" s="1" t="s">
        <v>17777</v>
      </c>
      <c r="H13429">
        <f>IF(NOT(_xlfn.IFNA(MATCH(A13429,'Labeled total (B)'!$A:$A,0),FALSE)),IF('Unlabeled total (A)'!A13429,'Unlabeled total (A)'!A13429,""),"")</f>
        <v>13428</v>
      </c>
    </row>
    <row r="13430" spans="1:8" ht="14.25" customHeight="1" x14ac:dyDescent="0.35">
      <c r="A13430" s="1">
        <v>13429</v>
      </c>
      <c r="B13430" s="1" t="s">
        <v>7</v>
      </c>
      <c r="C13430" s="1" t="s">
        <v>8</v>
      </c>
      <c r="D13430" s="1" t="s">
        <v>1947</v>
      </c>
      <c r="E13430" s="2">
        <v>43832</v>
      </c>
      <c r="F13430" s="1" t="s">
        <v>27</v>
      </c>
      <c r="G13430" s="1" t="s">
        <v>17778</v>
      </c>
      <c r="H13430">
        <f>IF(NOT(_xlfn.IFNA(MATCH(A13430,'Labeled total (B)'!$A:$A,0),FALSE)),IF('Unlabeled total (A)'!A13430,'Unlabeled total (A)'!A13430,""),"")</f>
        <v>13429</v>
      </c>
    </row>
    <row r="13431" spans="1:8" ht="14.25" customHeight="1" x14ac:dyDescent="0.35">
      <c r="A13431" s="1">
        <v>13430</v>
      </c>
      <c r="B13431" s="1" t="s">
        <v>7</v>
      </c>
      <c r="C13431" s="1" t="s">
        <v>8</v>
      </c>
      <c r="D13431" s="1" t="s">
        <v>2652</v>
      </c>
      <c r="E13431" s="2">
        <v>43832</v>
      </c>
      <c r="F13431" s="1" t="s">
        <v>15</v>
      </c>
      <c r="G13431" s="1" t="s">
        <v>17779</v>
      </c>
      <c r="H13431">
        <f>IF(NOT(_xlfn.IFNA(MATCH(A13431,'Labeled total (B)'!$A:$A,0),FALSE)),IF('Unlabeled total (A)'!A13431,'Unlabeled total (A)'!A13431,""),"")</f>
        <v>13430</v>
      </c>
    </row>
    <row r="13432" spans="1:8" ht="14.25" customHeight="1" x14ac:dyDescent="0.35">
      <c r="A13432" s="1">
        <v>13431</v>
      </c>
      <c r="B13432" s="1" t="s">
        <v>7</v>
      </c>
      <c r="C13432" s="1" t="s">
        <v>8</v>
      </c>
      <c r="D13432" s="1" t="s">
        <v>107</v>
      </c>
      <c r="E13432" s="2">
        <v>43832</v>
      </c>
      <c r="F13432" s="1" t="s">
        <v>15</v>
      </c>
      <c r="G13432" s="1" t="s">
        <v>17780</v>
      </c>
      <c r="H13432">
        <f>IF(NOT(_xlfn.IFNA(MATCH(A13432,'Labeled total (B)'!$A:$A,0),FALSE)),IF('Unlabeled total (A)'!A13432,'Unlabeled total (A)'!A13432,""),"")</f>
        <v>13431</v>
      </c>
    </row>
    <row r="13433" spans="1:8" ht="14.25" customHeight="1" x14ac:dyDescent="0.35">
      <c r="A13433" s="1">
        <v>13432</v>
      </c>
      <c r="B13433" s="1" t="s">
        <v>7</v>
      </c>
      <c r="C13433" s="1" t="s">
        <v>8</v>
      </c>
      <c r="D13433" s="1" t="s">
        <v>3862</v>
      </c>
      <c r="E13433" s="2">
        <v>43832</v>
      </c>
      <c r="F13433" s="1" t="s">
        <v>15</v>
      </c>
      <c r="G13433" s="1" t="s">
        <v>17781</v>
      </c>
      <c r="H13433">
        <f>IF(NOT(_xlfn.IFNA(MATCH(A13433,'Labeled total (B)'!$A:$A,0),FALSE)),IF('Unlabeled total (A)'!A13433,'Unlabeled total (A)'!A13433,""),"")</f>
        <v>13432</v>
      </c>
    </row>
    <row r="13434" spans="1:8" ht="14.25" customHeight="1" x14ac:dyDescent="0.35">
      <c r="A13434" s="1">
        <v>13433</v>
      </c>
      <c r="B13434" s="1" t="s">
        <v>7</v>
      </c>
      <c r="C13434" s="1" t="s">
        <v>8</v>
      </c>
      <c r="D13434" s="1" t="s">
        <v>17782</v>
      </c>
      <c r="E13434" s="2">
        <v>43832</v>
      </c>
      <c r="F13434" s="1" t="s">
        <v>20</v>
      </c>
      <c r="G13434" s="1" t="s">
        <v>17783</v>
      </c>
      <c r="H13434">
        <f>IF(NOT(_xlfn.IFNA(MATCH(A13434,'Labeled total (B)'!$A:$A,0),FALSE)),IF('Unlabeled total (A)'!A13434,'Unlabeled total (A)'!A13434,""),"")</f>
        <v>13433</v>
      </c>
    </row>
    <row r="13435" spans="1:8" ht="14.25" customHeight="1" x14ac:dyDescent="0.35">
      <c r="A13435" s="1">
        <v>13434</v>
      </c>
      <c r="B13435" s="1" t="s">
        <v>7</v>
      </c>
      <c r="C13435" s="1" t="s">
        <v>8</v>
      </c>
      <c r="D13435" s="1" t="s">
        <v>17784</v>
      </c>
      <c r="E13435" s="2">
        <v>43832</v>
      </c>
      <c r="F13435" s="1" t="s">
        <v>27</v>
      </c>
      <c r="G13435" s="1" t="s">
        <v>17785</v>
      </c>
      <c r="H13435">
        <f>IF(NOT(_xlfn.IFNA(MATCH(A13435,'Labeled total (B)'!$A:$A,0),FALSE)),IF('Unlabeled total (A)'!A13435,'Unlabeled total (A)'!A13435,""),"")</f>
        <v>13434</v>
      </c>
    </row>
    <row r="13436" spans="1:8" ht="14.25" customHeight="1" x14ac:dyDescent="0.35">
      <c r="A13436" s="1">
        <v>13435</v>
      </c>
      <c r="B13436" s="1" t="s">
        <v>7</v>
      </c>
      <c r="C13436" s="1" t="s">
        <v>8</v>
      </c>
      <c r="D13436" s="1" t="s">
        <v>101</v>
      </c>
      <c r="E13436" s="2">
        <v>43832</v>
      </c>
      <c r="F13436" s="1" t="s">
        <v>15</v>
      </c>
      <c r="G13436" s="1" t="s">
        <v>17786</v>
      </c>
      <c r="H13436">
        <f>IF(NOT(_xlfn.IFNA(MATCH(A13436,'Labeled total (B)'!$A:$A,0),FALSE)),IF('Unlabeled total (A)'!A13436,'Unlabeled total (A)'!A13436,""),"")</f>
        <v>13435</v>
      </c>
    </row>
    <row r="13437" spans="1:8" ht="14.25" customHeight="1" x14ac:dyDescent="0.35">
      <c r="A13437" s="1">
        <v>13436</v>
      </c>
      <c r="B13437" s="1" t="s">
        <v>7</v>
      </c>
      <c r="C13437" s="1" t="s">
        <v>8</v>
      </c>
      <c r="D13437" s="1" t="s">
        <v>9253</v>
      </c>
      <c r="E13437" s="2">
        <v>43832</v>
      </c>
      <c r="F13437" s="1" t="s">
        <v>15</v>
      </c>
      <c r="G13437" s="1" t="s">
        <v>17787</v>
      </c>
      <c r="H13437">
        <f>IF(NOT(_xlfn.IFNA(MATCH(A13437,'Labeled total (B)'!$A:$A,0),FALSE)),IF('Unlabeled total (A)'!A13437,'Unlabeled total (A)'!A13437,""),"")</f>
        <v>13436</v>
      </c>
    </row>
    <row r="13438" spans="1:8" ht="14.25" customHeight="1" x14ac:dyDescent="0.35">
      <c r="A13438" s="1">
        <v>13437</v>
      </c>
      <c r="B13438" s="1" t="s">
        <v>7</v>
      </c>
      <c r="C13438" s="1" t="s">
        <v>8</v>
      </c>
      <c r="D13438" s="1" t="s">
        <v>244</v>
      </c>
      <c r="E13438" s="2">
        <v>43832</v>
      </c>
      <c r="F13438" s="1" t="s">
        <v>15</v>
      </c>
      <c r="G13438" s="1" t="s">
        <v>17788</v>
      </c>
      <c r="H13438">
        <f>IF(NOT(_xlfn.IFNA(MATCH(A13438,'Labeled total (B)'!$A:$A,0),FALSE)),IF('Unlabeled total (A)'!A13438,'Unlabeled total (A)'!A13438,""),"")</f>
        <v>13437</v>
      </c>
    </row>
    <row r="13439" spans="1:8" ht="14.25" customHeight="1" x14ac:dyDescent="0.35">
      <c r="A13439" s="1">
        <v>13438</v>
      </c>
      <c r="B13439" s="1" t="s">
        <v>7</v>
      </c>
      <c r="C13439" s="1" t="s">
        <v>8</v>
      </c>
      <c r="D13439" s="1" t="s">
        <v>1038</v>
      </c>
      <c r="E13439" s="2">
        <v>43832</v>
      </c>
      <c r="F13439" s="1" t="s">
        <v>15</v>
      </c>
      <c r="G13439" s="1" t="s">
        <v>17789</v>
      </c>
      <c r="H13439">
        <f>IF(NOT(_xlfn.IFNA(MATCH(A13439,'Labeled total (B)'!$A:$A,0),FALSE)),IF('Unlabeled total (A)'!A13439,'Unlabeled total (A)'!A13439,""),"")</f>
        <v>13438</v>
      </c>
    </row>
    <row r="13440" spans="1:8" ht="14.25" customHeight="1" x14ac:dyDescent="0.35">
      <c r="A13440" s="1">
        <v>13439</v>
      </c>
      <c r="B13440" s="1" t="s">
        <v>7</v>
      </c>
      <c r="C13440" s="1" t="s">
        <v>8</v>
      </c>
      <c r="D13440" s="1" t="s">
        <v>1170</v>
      </c>
      <c r="E13440" s="2">
        <v>43832</v>
      </c>
      <c r="F13440" s="1" t="s">
        <v>15</v>
      </c>
      <c r="G13440" s="1" t="s">
        <v>17790</v>
      </c>
      <c r="H13440">
        <f>IF(NOT(_xlfn.IFNA(MATCH(A13440,'Labeled total (B)'!$A:$A,0),FALSE)),IF('Unlabeled total (A)'!A13440,'Unlabeled total (A)'!A13440,""),"")</f>
        <v>13439</v>
      </c>
    </row>
    <row r="13441" spans="1:8" ht="14.25" customHeight="1" x14ac:dyDescent="0.35">
      <c r="A13441" s="1">
        <v>13440</v>
      </c>
      <c r="B13441" s="1" t="s">
        <v>7</v>
      </c>
      <c r="C13441" s="1" t="s">
        <v>8</v>
      </c>
      <c r="D13441" s="1" t="s">
        <v>1153</v>
      </c>
      <c r="E13441" s="2">
        <v>43832</v>
      </c>
      <c r="F13441" s="1" t="s">
        <v>15</v>
      </c>
      <c r="G13441" s="1" t="s">
        <v>17791</v>
      </c>
      <c r="H13441">
        <f>IF(NOT(_xlfn.IFNA(MATCH(A13441,'Labeled total (B)'!$A:$A,0),FALSE)),IF('Unlabeled total (A)'!A13441,'Unlabeled total (A)'!A13441,""),"")</f>
        <v>13440</v>
      </c>
    </row>
    <row r="13442" spans="1:8" ht="14.25" customHeight="1" x14ac:dyDescent="0.35">
      <c r="A13442" s="1">
        <v>13441</v>
      </c>
      <c r="B13442" s="1" t="s">
        <v>7</v>
      </c>
      <c r="C13442" s="1" t="s">
        <v>8</v>
      </c>
      <c r="D13442" s="1" t="s">
        <v>1457</v>
      </c>
      <c r="E13442" s="2">
        <v>43832</v>
      </c>
      <c r="F13442" s="1" t="s">
        <v>15</v>
      </c>
      <c r="G13442" s="1" t="s">
        <v>17792</v>
      </c>
      <c r="H13442">
        <f>IF(NOT(_xlfn.IFNA(MATCH(A13442,'Labeled total (B)'!$A:$A,0),FALSE)),IF('Unlabeled total (A)'!A13442,'Unlabeled total (A)'!A13442,""),"")</f>
        <v>13441</v>
      </c>
    </row>
    <row r="13443" spans="1:8" ht="14.25" customHeight="1" x14ac:dyDescent="0.35">
      <c r="A13443" s="1">
        <v>13442</v>
      </c>
      <c r="B13443" s="1" t="s">
        <v>7</v>
      </c>
      <c r="C13443" s="1" t="s">
        <v>8</v>
      </c>
      <c r="D13443" s="1" t="s">
        <v>634</v>
      </c>
      <c r="E13443" s="2">
        <v>43832</v>
      </c>
      <c r="F13443" s="1" t="s">
        <v>15</v>
      </c>
      <c r="G13443" s="1" t="s">
        <v>17793</v>
      </c>
      <c r="H13443">
        <f>IF(NOT(_xlfn.IFNA(MATCH(A13443,'Labeled total (B)'!$A:$A,0),FALSE)),IF('Unlabeled total (A)'!A13443,'Unlabeled total (A)'!A13443,""),"")</f>
        <v>13442</v>
      </c>
    </row>
    <row r="13444" spans="1:8" ht="14.25" customHeight="1" x14ac:dyDescent="0.35">
      <c r="A13444" s="1">
        <v>13443</v>
      </c>
      <c r="B13444" s="1" t="s">
        <v>7</v>
      </c>
      <c r="C13444" s="1" t="s">
        <v>8</v>
      </c>
      <c r="D13444" s="1" t="s">
        <v>14174</v>
      </c>
      <c r="E13444" s="2">
        <v>43832</v>
      </c>
      <c r="F13444" s="1" t="s">
        <v>10</v>
      </c>
      <c r="G13444" s="1" t="s">
        <v>17794</v>
      </c>
      <c r="H13444">
        <f>IF(NOT(_xlfn.IFNA(MATCH(A13444,'Labeled total (B)'!$A:$A,0),FALSE)),IF('Unlabeled total (A)'!A13444,'Unlabeled total (A)'!A13444,""),"")</f>
        <v>13443</v>
      </c>
    </row>
    <row r="13445" spans="1:8" ht="14.25" customHeight="1" x14ac:dyDescent="0.35">
      <c r="A13445" s="1">
        <v>13444</v>
      </c>
      <c r="B13445" s="1" t="s">
        <v>7</v>
      </c>
      <c r="C13445" s="1" t="s">
        <v>8</v>
      </c>
      <c r="D13445" s="1" t="s">
        <v>434</v>
      </c>
      <c r="E13445" s="2">
        <v>43832</v>
      </c>
      <c r="F13445" s="1" t="s">
        <v>20</v>
      </c>
      <c r="G13445" s="1" t="s">
        <v>17795</v>
      </c>
      <c r="H13445">
        <f>IF(NOT(_xlfn.IFNA(MATCH(A13445,'Labeled total (B)'!$A:$A,0),FALSE)),IF('Unlabeled total (A)'!A13445,'Unlabeled total (A)'!A13445,""),"")</f>
        <v>13444</v>
      </c>
    </row>
    <row r="13446" spans="1:8" ht="14.25" customHeight="1" x14ac:dyDescent="0.35">
      <c r="A13446" s="1">
        <v>13445</v>
      </c>
      <c r="B13446" s="1" t="s">
        <v>7</v>
      </c>
      <c r="C13446" s="1" t="s">
        <v>8</v>
      </c>
      <c r="D13446" s="1" t="s">
        <v>140</v>
      </c>
      <c r="E13446" s="2">
        <v>43832</v>
      </c>
      <c r="F13446" s="1" t="s">
        <v>27</v>
      </c>
      <c r="G13446" s="1" t="s">
        <v>17796</v>
      </c>
      <c r="H13446">
        <f>IF(NOT(_xlfn.IFNA(MATCH(A13446,'Labeled total (B)'!$A:$A,0),FALSE)),IF('Unlabeled total (A)'!A13446,'Unlabeled total (A)'!A13446,""),"")</f>
        <v>13445</v>
      </c>
    </row>
    <row r="13447" spans="1:8" ht="14.25" customHeight="1" x14ac:dyDescent="0.35">
      <c r="A13447" s="1">
        <v>13446</v>
      </c>
      <c r="B13447" s="1" t="s">
        <v>7</v>
      </c>
      <c r="C13447" s="1" t="s">
        <v>8</v>
      </c>
      <c r="D13447" s="1" t="s">
        <v>479</v>
      </c>
      <c r="E13447" s="2">
        <v>43832</v>
      </c>
      <c r="F13447" s="1" t="s">
        <v>27</v>
      </c>
      <c r="G13447" s="1" t="s">
        <v>17797</v>
      </c>
      <c r="H13447">
        <f>IF(NOT(_xlfn.IFNA(MATCH(A13447,'Labeled total (B)'!$A:$A,0),FALSE)),IF('Unlabeled total (A)'!A13447,'Unlabeled total (A)'!A13447,""),"")</f>
        <v>13446</v>
      </c>
    </row>
    <row r="13448" spans="1:8" ht="14.25" customHeight="1" x14ac:dyDescent="0.35">
      <c r="A13448" s="1">
        <v>13447</v>
      </c>
      <c r="B13448" s="1" t="s">
        <v>7</v>
      </c>
      <c r="C13448" s="1" t="s">
        <v>8</v>
      </c>
      <c r="D13448" s="1" t="s">
        <v>17798</v>
      </c>
      <c r="E13448" s="2">
        <v>43832</v>
      </c>
      <c r="F13448" s="1" t="s">
        <v>15</v>
      </c>
      <c r="G13448" s="1" t="s">
        <v>17799</v>
      </c>
      <c r="H13448">
        <f>IF(NOT(_xlfn.IFNA(MATCH(A13448,'Labeled total (B)'!$A:$A,0),FALSE)),IF('Unlabeled total (A)'!A13448,'Unlabeled total (A)'!A13448,""),"")</f>
        <v>13447</v>
      </c>
    </row>
    <row r="13449" spans="1:8" ht="14.25" customHeight="1" x14ac:dyDescent="0.35">
      <c r="A13449" s="1">
        <v>13448</v>
      </c>
      <c r="B13449" s="1" t="s">
        <v>7</v>
      </c>
      <c r="C13449" s="1" t="s">
        <v>8</v>
      </c>
      <c r="D13449" s="1" t="s">
        <v>2280</v>
      </c>
      <c r="E13449" s="2">
        <v>43832</v>
      </c>
      <c r="F13449" s="1" t="s">
        <v>20</v>
      </c>
      <c r="G13449" s="1" t="s">
        <v>17800</v>
      </c>
      <c r="H13449">
        <f>IF(NOT(_xlfn.IFNA(MATCH(A13449,'Labeled total (B)'!$A:$A,0),FALSE)),IF('Unlabeled total (A)'!A13449,'Unlabeled total (A)'!A13449,""),"")</f>
        <v>13448</v>
      </c>
    </row>
    <row r="13450" spans="1:8" ht="14.25" customHeight="1" x14ac:dyDescent="0.35">
      <c r="A13450" s="1">
        <v>13449</v>
      </c>
      <c r="B13450" s="1" t="s">
        <v>7</v>
      </c>
      <c r="C13450" s="1" t="s">
        <v>8</v>
      </c>
      <c r="D13450" s="1" t="s">
        <v>2044</v>
      </c>
      <c r="E13450" s="2">
        <v>43832</v>
      </c>
      <c r="F13450" s="1" t="s">
        <v>20</v>
      </c>
      <c r="G13450" s="1" t="s">
        <v>17801</v>
      </c>
      <c r="H13450">
        <f>IF(NOT(_xlfn.IFNA(MATCH(A13450,'Labeled total (B)'!$A:$A,0),FALSE)),IF('Unlabeled total (A)'!A13450,'Unlabeled total (A)'!A13450,""),"")</f>
        <v>13449</v>
      </c>
    </row>
    <row r="13451" spans="1:8" ht="14.25" customHeight="1" x14ac:dyDescent="0.35">
      <c r="A13451" s="1">
        <v>13450</v>
      </c>
      <c r="B13451" s="1" t="s">
        <v>7</v>
      </c>
      <c r="C13451" s="1" t="s">
        <v>8</v>
      </c>
      <c r="D13451" s="1" t="s">
        <v>41</v>
      </c>
      <c r="E13451" s="2">
        <v>43832</v>
      </c>
      <c r="F13451" s="1" t="s">
        <v>15</v>
      </c>
      <c r="G13451" s="1" t="s">
        <v>17802</v>
      </c>
      <c r="H13451">
        <f>IF(NOT(_xlfn.IFNA(MATCH(A13451,'Labeled total (B)'!$A:$A,0),FALSE)),IF('Unlabeled total (A)'!A13451,'Unlabeled total (A)'!A13451,""),"")</f>
        <v>13450</v>
      </c>
    </row>
    <row r="13452" spans="1:8" ht="14.25" customHeight="1" x14ac:dyDescent="0.35">
      <c r="A13452" s="1">
        <v>13451</v>
      </c>
      <c r="B13452" s="1" t="s">
        <v>7</v>
      </c>
      <c r="C13452" s="1" t="s">
        <v>8</v>
      </c>
      <c r="D13452" s="1" t="s">
        <v>376</v>
      </c>
      <c r="E13452" s="2">
        <v>43832</v>
      </c>
      <c r="F13452" s="1" t="s">
        <v>46</v>
      </c>
      <c r="G13452" s="1" t="s">
        <v>17803</v>
      </c>
      <c r="H13452">
        <f>IF(NOT(_xlfn.IFNA(MATCH(A13452,'Labeled total (B)'!$A:$A,0),FALSE)),IF('Unlabeled total (A)'!A13452,'Unlabeled total (A)'!A13452,""),"")</f>
        <v>13451</v>
      </c>
    </row>
    <row r="13453" spans="1:8" ht="14.25" customHeight="1" x14ac:dyDescent="0.35">
      <c r="A13453" s="1">
        <v>13452</v>
      </c>
      <c r="B13453" s="1" t="s">
        <v>7</v>
      </c>
      <c r="C13453" s="1" t="s">
        <v>8</v>
      </c>
      <c r="D13453" s="1" t="s">
        <v>684</v>
      </c>
      <c r="E13453" s="2">
        <v>43832</v>
      </c>
      <c r="F13453" s="1" t="s">
        <v>27</v>
      </c>
      <c r="G13453" s="1" t="s">
        <v>17804</v>
      </c>
      <c r="H13453">
        <f>IF(NOT(_xlfn.IFNA(MATCH(A13453,'Labeled total (B)'!$A:$A,0),FALSE)),IF('Unlabeled total (A)'!A13453,'Unlabeled total (A)'!A13453,""),"")</f>
        <v>13452</v>
      </c>
    </row>
    <row r="13454" spans="1:8" ht="14.25" customHeight="1" x14ac:dyDescent="0.35">
      <c r="A13454" s="1">
        <v>13453</v>
      </c>
      <c r="B13454" s="1" t="s">
        <v>7</v>
      </c>
      <c r="C13454" s="1" t="s">
        <v>8</v>
      </c>
      <c r="D13454" s="1" t="s">
        <v>17805</v>
      </c>
      <c r="E13454" s="2">
        <v>43832</v>
      </c>
      <c r="F13454" s="1" t="s">
        <v>27</v>
      </c>
      <c r="G13454" s="1" t="s">
        <v>17806</v>
      </c>
      <c r="H13454">
        <f>IF(NOT(_xlfn.IFNA(MATCH(A13454,'Labeled total (B)'!$A:$A,0),FALSE)),IF('Unlabeled total (A)'!A13454,'Unlabeled total (A)'!A13454,""),"")</f>
        <v>13453</v>
      </c>
    </row>
    <row r="13455" spans="1:8" ht="14.25" customHeight="1" x14ac:dyDescent="0.35">
      <c r="A13455" s="1">
        <v>13454</v>
      </c>
      <c r="B13455" s="1" t="s">
        <v>7</v>
      </c>
      <c r="C13455" s="1" t="s">
        <v>8</v>
      </c>
      <c r="D13455" s="1" t="s">
        <v>17807</v>
      </c>
      <c r="E13455" s="2">
        <v>43832</v>
      </c>
      <c r="F13455" s="1" t="s">
        <v>27</v>
      </c>
      <c r="G13455" s="1" t="s">
        <v>17808</v>
      </c>
      <c r="H13455">
        <f>IF(NOT(_xlfn.IFNA(MATCH(A13455,'Labeled total (B)'!$A:$A,0),FALSE)),IF('Unlabeled total (A)'!A13455,'Unlabeled total (A)'!A13455,""),"")</f>
        <v>13454</v>
      </c>
    </row>
    <row r="13456" spans="1:8" ht="14.25" customHeight="1" x14ac:dyDescent="0.35">
      <c r="A13456" s="1">
        <v>13455</v>
      </c>
      <c r="B13456" s="1" t="s">
        <v>7</v>
      </c>
      <c r="C13456" s="1" t="s">
        <v>8</v>
      </c>
      <c r="D13456" s="1" t="s">
        <v>11586</v>
      </c>
      <c r="E13456" s="2">
        <v>43832</v>
      </c>
      <c r="F13456" s="1" t="s">
        <v>15</v>
      </c>
      <c r="G13456" s="1" t="s">
        <v>17809</v>
      </c>
      <c r="H13456">
        <f>IF(NOT(_xlfn.IFNA(MATCH(A13456,'Labeled total (B)'!$A:$A,0),FALSE)),IF('Unlabeled total (A)'!A13456,'Unlabeled total (A)'!A13456,""),"")</f>
        <v>13455</v>
      </c>
    </row>
    <row r="13457" spans="1:8" ht="14.25" customHeight="1" x14ac:dyDescent="0.35">
      <c r="A13457" s="1">
        <v>13456</v>
      </c>
      <c r="B13457" s="1" t="s">
        <v>7</v>
      </c>
      <c r="C13457" s="1" t="s">
        <v>8</v>
      </c>
      <c r="D13457" s="1" t="s">
        <v>538</v>
      </c>
      <c r="E13457" s="2">
        <v>43832</v>
      </c>
      <c r="F13457" s="1" t="s">
        <v>15</v>
      </c>
      <c r="G13457" s="1" t="s">
        <v>17810</v>
      </c>
      <c r="H13457">
        <f>IF(NOT(_xlfn.IFNA(MATCH(A13457,'Labeled total (B)'!$A:$A,0),FALSE)),IF('Unlabeled total (A)'!A13457,'Unlabeled total (A)'!A13457,""),"")</f>
        <v>13456</v>
      </c>
    </row>
    <row r="13458" spans="1:8" ht="14.25" customHeight="1" x14ac:dyDescent="0.35">
      <c r="A13458" s="1">
        <v>13457</v>
      </c>
      <c r="B13458" s="1" t="s">
        <v>7</v>
      </c>
      <c r="C13458" s="1" t="s">
        <v>8</v>
      </c>
      <c r="D13458" s="1" t="s">
        <v>17811</v>
      </c>
      <c r="E13458" s="2">
        <v>43832</v>
      </c>
      <c r="F13458" s="1" t="s">
        <v>15</v>
      </c>
      <c r="G13458" s="1" t="s">
        <v>17812</v>
      </c>
      <c r="H13458">
        <f>IF(NOT(_xlfn.IFNA(MATCH(A13458,'Labeled total (B)'!$A:$A,0),FALSE)),IF('Unlabeled total (A)'!A13458,'Unlabeled total (A)'!A13458,""),"")</f>
        <v>13457</v>
      </c>
    </row>
    <row r="13459" spans="1:8" ht="14.25" customHeight="1" x14ac:dyDescent="0.35">
      <c r="A13459" s="1">
        <v>13458</v>
      </c>
      <c r="B13459" s="1" t="s">
        <v>7</v>
      </c>
      <c r="C13459" s="1" t="s">
        <v>8</v>
      </c>
      <c r="D13459" s="1" t="s">
        <v>17813</v>
      </c>
      <c r="E13459" s="2">
        <v>43832</v>
      </c>
      <c r="F13459" s="1" t="s">
        <v>15</v>
      </c>
      <c r="G13459" s="1" t="s">
        <v>17814</v>
      </c>
      <c r="H13459">
        <f>IF(NOT(_xlfn.IFNA(MATCH(A13459,'Labeled total (B)'!$A:$A,0),FALSE)),IF('Unlabeled total (A)'!A13459,'Unlabeled total (A)'!A13459,""),"")</f>
        <v>13458</v>
      </c>
    </row>
    <row r="13460" spans="1:8" ht="14.25" customHeight="1" x14ac:dyDescent="0.35">
      <c r="A13460" s="1">
        <v>13459</v>
      </c>
      <c r="B13460" s="1" t="s">
        <v>7</v>
      </c>
      <c r="C13460" s="1" t="s">
        <v>8</v>
      </c>
      <c r="D13460" s="1" t="s">
        <v>819</v>
      </c>
      <c r="E13460" s="2">
        <v>43832</v>
      </c>
      <c r="F13460" s="1" t="s">
        <v>15</v>
      </c>
      <c r="G13460" s="1" t="s">
        <v>17815</v>
      </c>
      <c r="H13460">
        <f>IF(NOT(_xlfn.IFNA(MATCH(A13460,'Labeled total (B)'!$A:$A,0),FALSE)),IF('Unlabeled total (A)'!A13460,'Unlabeled total (A)'!A13460,""),"")</f>
        <v>13459</v>
      </c>
    </row>
    <row r="13461" spans="1:8" ht="14.25" customHeight="1" x14ac:dyDescent="0.35">
      <c r="A13461" s="1">
        <v>13460</v>
      </c>
      <c r="B13461" s="1" t="s">
        <v>7</v>
      </c>
      <c r="C13461" s="1" t="s">
        <v>8</v>
      </c>
      <c r="D13461" s="1" t="s">
        <v>807</v>
      </c>
      <c r="E13461" s="2">
        <v>43832</v>
      </c>
      <c r="F13461" s="1" t="s">
        <v>15</v>
      </c>
      <c r="G13461" s="1" t="s">
        <v>17816</v>
      </c>
      <c r="H13461">
        <f>IF(NOT(_xlfn.IFNA(MATCH(A13461,'Labeled total (B)'!$A:$A,0),FALSE)),IF('Unlabeled total (A)'!A13461,'Unlabeled total (A)'!A13461,""),"")</f>
        <v>13460</v>
      </c>
    </row>
    <row r="13462" spans="1:8" ht="14.25" customHeight="1" x14ac:dyDescent="0.35">
      <c r="A13462" s="1">
        <v>13461</v>
      </c>
      <c r="B13462" s="1" t="s">
        <v>7</v>
      </c>
      <c r="C13462" s="1" t="s">
        <v>8</v>
      </c>
      <c r="D13462" s="1" t="s">
        <v>1315</v>
      </c>
      <c r="E13462" s="2">
        <v>43832</v>
      </c>
      <c r="F13462" s="1" t="s">
        <v>27</v>
      </c>
      <c r="G13462" s="1" t="s">
        <v>17817</v>
      </c>
      <c r="H13462">
        <f>IF(NOT(_xlfn.IFNA(MATCH(A13462,'Labeled total (B)'!$A:$A,0),FALSE)),IF('Unlabeled total (A)'!A13462,'Unlabeled total (A)'!A13462,""),"")</f>
        <v>13461</v>
      </c>
    </row>
    <row r="13463" spans="1:8" ht="14.25" customHeight="1" x14ac:dyDescent="0.35">
      <c r="A13463" s="1">
        <v>13462</v>
      </c>
      <c r="B13463" s="1" t="s">
        <v>7</v>
      </c>
      <c r="C13463" s="1" t="s">
        <v>8</v>
      </c>
      <c r="D13463" s="1" t="s">
        <v>17818</v>
      </c>
      <c r="E13463" s="2">
        <v>43832</v>
      </c>
      <c r="F13463" s="1" t="s">
        <v>20</v>
      </c>
      <c r="G13463" s="1" t="s">
        <v>17819</v>
      </c>
      <c r="H13463">
        <f>IF(NOT(_xlfn.IFNA(MATCH(A13463,'Labeled total (B)'!$A:$A,0),FALSE)),IF('Unlabeled total (A)'!A13463,'Unlabeled total (A)'!A13463,""),"")</f>
        <v>13462</v>
      </c>
    </row>
    <row r="13464" spans="1:8" ht="14.25" customHeight="1" x14ac:dyDescent="0.35">
      <c r="A13464" s="1">
        <v>13463</v>
      </c>
      <c r="B13464" s="1" t="s">
        <v>7</v>
      </c>
      <c r="C13464" s="1" t="s">
        <v>8</v>
      </c>
      <c r="D13464" s="1" t="s">
        <v>640</v>
      </c>
      <c r="E13464" s="2">
        <v>43832</v>
      </c>
      <c r="F13464" s="1" t="s">
        <v>27</v>
      </c>
      <c r="G13464" s="1" t="s">
        <v>17820</v>
      </c>
      <c r="H13464">
        <f>IF(NOT(_xlfn.IFNA(MATCH(A13464,'Labeled total (B)'!$A:$A,0),FALSE)),IF('Unlabeled total (A)'!A13464,'Unlabeled total (A)'!A13464,""),"")</f>
        <v>13463</v>
      </c>
    </row>
    <row r="13465" spans="1:8" ht="14.25" customHeight="1" x14ac:dyDescent="0.35">
      <c r="A13465" s="1">
        <v>13464</v>
      </c>
      <c r="B13465" s="1" t="s">
        <v>7</v>
      </c>
      <c r="C13465" s="1" t="s">
        <v>8</v>
      </c>
      <c r="D13465" s="1" t="s">
        <v>16550</v>
      </c>
      <c r="E13465" s="2">
        <v>43832</v>
      </c>
      <c r="F13465" s="1" t="s">
        <v>15</v>
      </c>
      <c r="G13465" s="1" t="s">
        <v>17821</v>
      </c>
      <c r="H13465">
        <f>IF(NOT(_xlfn.IFNA(MATCH(A13465,'Labeled total (B)'!$A:$A,0),FALSE)),IF('Unlabeled total (A)'!A13465,'Unlabeled total (A)'!A13465,""),"")</f>
        <v>13464</v>
      </c>
    </row>
    <row r="13466" spans="1:8" ht="14.25" customHeight="1" x14ac:dyDescent="0.35">
      <c r="A13466" s="1">
        <v>13465</v>
      </c>
      <c r="B13466" s="1" t="s">
        <v>7</v>
      </c>
      <c r="C13466" s="1" t="s">
        <v>8</v>
      </c>
      <c r="D13466" s="1" t="s">
        <v>7196</v>
      </c>
      <c r="E13466" s="2">
        <v>43832</v>
      </c>
      <c r="F13466" s="1" t="s">
        <v>15</v>
      </c>
      <c r="G13466" s="1" t="s">
        <v>17822</v>
      </c>
      <c r="H13466">
        <f>IF(NOT(_xlfn.IFNA(MATCH(A13466,'Labeled total (B)'!$A:$A,0),FALSE)),IF('Unlabeled total (A)'!A13466,'Unlabeled total (A)'!A13466,""),"")</f>
        <v>13465</v>
      </c>
    </row>
    <row r="13467" spans="1:8" ht="14.25" customHeight="1" x14ac:dyDescent="0.35">
      <c r="A13467" s="1">
        <v>13466</v>
      </c>
      <c r="B13467" s="1" t="s">
        <v>7</v>
      </c>
      <c r="C13467" s="1" t="s">
        <v>8</v>
      </c>
      <c r="D13467" s="1" t="s">
        <v>2487</v>
      </c>
      <c r="E13467" s="2">
        <v>43832</v>
      </c>
      <c r="F13467" s="1" t="s">
        <v>27</v>
      </c>
      <c r="G13467" s="1" t="s">
        <v>17823</v>
      </c>
      <c r="H13467">
        <f>IF(NOT(_xlfn.IFNA(MATCH(A13467,'Labeled total (B)'!$A:$A,0),FALSE)),IF('Unlabeled total (A)'!A13467,'Unlabeled total (A)'!A13467,""),"")</f>
        <v>13466</v>
      </c>
    </row>
    <row r="13468" spans="1:8" ht="14.25" customHeight="1" x14ac:dyDescent="0.35">
      <c r="A13468" s="1">
        <v>13467</v>
      </c>
      <c r="B13468" s="1" t="s">
        <v>7</v>
      </c>
      <c r="C13468" s="1" t="s">
        <v>8</v>
      </c>
      <c r="D13468" s="1" t="s">
        <v>659</v>
      </c>
      <c r="E13468" s="2">
        <v>43832</v>
      </c>
      <c r="F13468" s="1" t="s">
        <v>15</v>
      </c>
      <c r="G13468" s="1" t="s">
        <v>17824</v>
      </c>
      <c r="H13468" t="str">
        <f>IF(NOT(_xlfn.IFNA(MATCH(A13468,'Labeled total (B)'!$A:$A,0),FALSE)),IF('Unlabeled total (A)'!A13468,'Unlabeled total (A)'!A13468,""),"")</f>
        <v/>
      </c>
    </row>
    <row r="13469" spans="1:8" ht="14.25" customHeight="1" x14ac:dyDescent="0.35">
      <c r="A13469" s="1">
        <v>13468</v>
      </c>
      <c r="B13469" s="1" t="s">
        <v>7</v>
      </c>
      <c r="C13469" s="1" t="s">
        <v>8</v>
      </c>
      <c r="D13469" s="1" t="s">
        <v>1295</v>
      </c>
      <c r="E13469" s="2">
        <v>43832</v>
      </c>
      <c r="F13469" s="1" t="s">
        <v>27</v>
      </c>
      <c r="G13469" s="1" t="s">
        <v>17825</v>
      </c>
      <c r="H13469">
        <f>IF(NOT(_xlfn.IFNA(MATCH(A13469,'Labeled total (B)'!$A:$A,0),FALSE)),IF('Unlabeled total (A)'!A13469,'Unlabeled total (A)'!A13469,""),"")</f>
        <v>13468</v>
      </c>
    </row>
    <row r="13470" spans="1:8" ht="14.25" customHeight="1" x14ac:dyDescent="0.35">
      <c r="A13470" s="1">
        <v>13469</v>
      </c>
      <c r="B13470" s="1" t="s">
        <v>7</v>
      </c>
      <c r="C13470" s="1" t="s">
        <v>8</v>
      </c>
      <c r="D13470" s="1" t="s">
        <v>776</v>
      </c>
      <c r="E13470" s="2">
        <v>43832</v>
      </c>
      <c r="F13470" s="1" t="s">
        <v>15</v>
      </c>
      <c r="G13470" s="1" t="s">
        <v>17826</v>
      </c>
      <c r="H13470">
        <f>IF(NOT(_xlfn.IFNA(MATCH(A13470,'Labeled total (B)'!$A:$A,0),FALSE)),IF('Unlabeled total (A)'!A13470,'Unlabeled total (A)'!A13470,""),"")</f>
        <v>13469</v>
      </c>
    </row>
    <row r="13471" spans="1:8" ht="14.25" customHeight="1" x14ac:dyDescent="0.35">
      <c r="A13471" s="1">
        <v>13470</v>
      </c>
      <c r="B13471" s="1" t="s">
        <v>7</v>
      </c>
      <c r="C13471" s="1" t="s">
        <v>8</v>
      </c>
      <c r="D13471" s="1" t="s">
        <v>17827</v>
      </c>
      <c r="E13471" s="2">
        <v>43832</v>
      </c>
      <c r="F13471" s="1" t="s">
        <v>15</v>
      </c>
      <c r="G13471" s="1" t="s">
        <v>17828</v>
      </c>
      <c r="H13471">
        <f>IF(NOT(_xlfn.IFNA(MATCH(A13471,'Labeled total (B)'!$A:$A,0),FALSE)),IF('Unlabeled total (A)'!A13471,'Unlabeled total (A)'!A13471,""),"")</f>
        <v>13470</v>
      </c>
    </row>
    <row r="13472" spans="1:8" ht="14.25" customHeight="1" x14ac:dyDescent="0.35">
      <c r="A13472" s="1">
        <v>13471</v>
      </c>
      <c r="B13472" s="1" t="s">
        <v>7</v>
      </c>
      <c r="C13472" s="1" t="s">
        <v>8</v>
      </c>
      <c r="D13472" s="1" t="s">
        <v>144</v>
      </c>
      <c r="E13472" s="2">
        <v>43832</v>
      </c>
      <c r="F13472" s="1" t="s">
        <v>15</v>
      </c>
      <c r="G13472" s="1" t="s">
        <v>17829</v>
      </c>
      <c r="H13472">
        <f>IF(NOT(_xlfn.IFNA(MATCH(A13472,'Labeled total (B)'!$A:$A,0),FALSE)),IF('Unlabeled total (A)'!A13472,'Unlabeled total (A)'!A13472,""),"")</f>
        <v>13471</v>
      </c>
    </row>
    <row r="13473" spans="1:8" ht="14.25" customHeight="1" x14ac:dyDescent="0.35">
      <c r="A13473" s="1">
        <v>13472</v>
      </c>
      <c r="B13473" s="1" t="s">
        <v>7</v>
      </c>
      <c r="C13473" s="1" t="s">
        <v>8</v>
      </c>
      <c r="D13473" s="1" t="s">
        <v>17830</v>
      </c>
      <c r="E13473" s="2">
        <v>43832</v>
      </c>
      <c r="F13473" s="1" t="s">
        <v>15</v>
      </c>
      <c r="G13473" s="1" t="s">
        <v>17831</v>
      </c>
      <c r="H13473">
        <f>IF(NOT(_xlfn.IFNA(MATCH(A13473,'Labeled total (B)'!$A:$A,0),FALSE)),IF('Unlabeled total (A)'!A13473,'Unlabeled total (A)'!A13473,""),"")</f>
        <v>13472</v>
      </c>
    </row>
    <row r="13474" spans="1:8" ht="14.25" customHeight="1" x14ac:dyDescent="0.35">
      <c r="A13474" s="1">
        <v>13473</v>
      </c>
      <c r="B13474" s="1" t="s">
        <v>7</v>
      </c>
      <c r="C13474" s="1" t="s">
        <v>8</v>
      </c>
      <c r="D13474" s="1" t="s">
        <v>17832</v>
      </c>
      <c r="E13474" s="2">
        <v>43832</v>
      </c>
      <c r="F13474" s="1" t="s">
        <v>27</v>
      </c>
      <c r="G13474" s="1" t="s">
        <v>17833</v>
      </c>
      <c r="H13474">
        <f>IF(NOT(_xlfn.IFNA(MATCH(A13474,'Labeled total (B)'!$A:$A,0),FALSE)),IF('Unlabeled total (A)'!A13474,'Unlabeled total (A)'!A13474,""),"")</f>
        <v>13473</v>
      </c>
    </row>
    <row r="13475" spans="1:8" ht="14.25" customHeight="1" x14ac:dyDescent="0.35">
      <c r="A13475" s="1">
        <v>13474</v>
      </c>
      <c r="B13475" s="1" t="s">
        <v>7</v>
      </c>
      <c r="C13475" s="1" t="s">
        <v>8</v>
      </c>
      <c r="D13475" s="1" t="s">
        <v>6799</v>
      </c>
      <c r="E13475" s="2">
        <v>43832</v>
      </c>
      <c r="F13475" s="1" t="s">
        <v>27</v>
      </c>
      <c r="G13475" s="1" t="s">
        <v>17834</v>
      </c>
      <c r="H13475">
        <f>IF(NOT(_xlfn.IFNA(MATCH(A13475,'Labeled total (B)'!$A:$A,0),FALSE)),IF('Unlabeled total (A)'!A13475,'Unlabeled total (A)'!A13475,""),"")</f>
        <v>13474</v>
      </c>
    </row>
    <row r="13476" spans="1:8" ht="14.25" customHeight="1" x14ac:dyDescent="0.35">
      <c r="A13476" s="1">
        <v>13475</v>
      </c>
      <c r="B13476" s="1" t="s">
        <v>7</v>
      </c>
      <c r="C13476" s="1" t="s">
        <v>8</v>
      </c>
      <c r="D13476" s="1" t="s">
        <v>2046</v>
      </c>
      <c r="E13476" s="2">
        <v>43832</v>
      </c>
      <c r="F13476" s="1" t="s">
        <v>10</v>
      </c>
      <c r="G13476" s="1" t="s">
        <v>17835</v>
      </c>
      <c r="H13476">
        <f>IF(NOT(_xlfn.IFNA(MATCH(A13476,'Labeled total (B)'!$A:$A,0),FALSE)),IF('Unlabeled total (A)'!A13476,'Unlabeled total (A)'!A13476,""),"")</f>
        <v>13475</v>
      </c>
    </row>
    <row r="13477" spans="1:8" ht="14.25" customHeight="1" x14ac:dyDescent="0.35">
      <c r="A13477" s="1">
        <v>13476</v>
      </c>
      <c r="B13477" s="1" t="s">
        <v>7</v>
      </c>
      <c r="C13477" s="1" t="s">
        <v>8</v>
      </c>
      <c r="D13477" s="1" t="s">
        <v>140</v>
      </c>
      <c r="E13477" s="2">
        <v>43832</v>
      </c>
      <c r="F13477" s="1" t="s">
        <v>15</v>
      </c>
      <c r="G13477" s="1" t="s">
        <v>17836</v>
      </c>
      <c r="H13477">
        <f>IF(NOT(_xlfn.IFNA(MATCH(A13477,'Labeled total (B)'!$A:$A,0),FALSE)),IF('Unlabeled total (A)'!A13477,'Unlabeled total (A)'!A13477,""),"")</f>
        <v>13476</v>
      </c>
    </row>
    <row r="13478" spans="1:8" ht="14.25" customHeight="1" x14ac:dyDescent="0.35">
      <c r="A13478" s="1">
        <v>13477</v>
      </c>
      <c r="B13478" s="1" t="s">
        <v>7</v>
      </c>
      <c r="C13478" s="1" t="s">
        <v>8</v>
      </c>
      <c r="D13478" s="1" t="s">
        <v>6467</v>
      </c>
      <c r="E13478" s="2">
        <v>43832</v>
      </c>
      <c r="F13478" s="1" t="s">
        <v>15</v>
      </c>
      <c r="G13478" s="1" t="s">
        <v>17837</v>
      </c>
      <c r="H13478">
        <f>IF(NOT(_xlfn.IFNA(MATCH(A13478,'Labeled total (B)'!$A:$A,0),FALSE)),IF('Unlabeled total (A)'!A13478,'Unlabeled total (A)'!A13478,""),"")</f>
        <v>13477</v>
      </c>
    </row>
    <row r="13479" spans="1:8" ht="14.25" customHeight="1" x14ac:dyDescent="0.35">
      <c r="A13479" s="1">
        <v>13478</v>
      </c>
      <c r="B13479" s="1" t="s">
        <v>7</v>
      </c>
      <c r="C13479" s="1" t="s">
        <v>8</v>
      </c>
      <c r="D13479" s="1" t="s">
        <v>7592</v>
      </c>
      <c r="E13479" s="2">
        <v>43832</v>
      </c>
      <c r="F13479" s="1" t="s">
        <v>15</v>
      </c>
      <c r="G13479" s="1" t="s">
        <v>17838</v>
      </c>
      <c r="H13479">
        <f>IF(NOT(_xlfn.IFNA(MATCH(A13479,'Labeled total (B)'!$A:$A,0),FALSE)),IF('Unlabeled total (A)'!A13479,'Unlabeled total (A)'!A13479,""),"")</f>
        <v>13478</v>
      </c>
    </row>
    <row r="13480" spans="1:8" ht="14.25" customHeight="1" x14ac:dyDescent="0.35">
      <c r="A13480" s="1">
        <v>13479</v>
      </c>
      <c r="B13480" s="1" t="s">
        <v>7</v>
      </c>
      <c r="C13480" s="1" t="s">
        <v>8</v>
      </c>
      <c r="D13480" s="1" t="s">
        <v>16783</v>
      </c>
      <c r="E13480" s="2">
        <v>43832</v>
      </c>
      <c r="F13480" s="1" t="s">
        <v>20</v>
      </c>
      <c r="G13480" s="1" t="s">
        <v>17839</v>
      </c>
      <c r="H13480">
        <f>IF(NOT(_xlfn.IFNA(MATCH(A13480,'Labeled total (B)'!$A:$A,0),FALSE)),IF('Unlabeled total (A)'!A13480,'Unlabeled total (A)'!A13480,""),"")</f>
        <v>13479</v>
      </c>
    </row>
    <row r="13481" spans="1:8" ht="14.25" customHeight="1" x14ac:dyDescent="0.35">
      <c r="A13481" s="1">
        <v>13480</v>
      </c>
      <c r="B13481" s="1" t="s">
        <v>7</v>
      </c>
      <c r="C13481" s="1" t="s">
        <v>8</v>
      </c>
      <c r="D13481" s="1" t="s">
        <v>428</v>
      </c>
      <c r="E13481" s="2">
        <v>43832</v>
      </c>
      <c r="F13481" s="1" t="s">
        <v>27</v>
      </c>
      <c r="G13481" s="1" t="s">
        <v>17840</v>
      </c>
      <c r="H13481">
        <f>IF(NOT(_xlfn.IFNA(MATCH(A13481,'Labeled total (B)'!$A:$A,0),FALSE)),IF('Unlabeled total (A)'!A13481,'Unlabeled total (A)'!A13481,""),"")</f>
        <v>13480</v>
      </c>
    </row>
    <row r="13482" spans="1:8" ht="14.25" customHeight="1" x14ac:dyDescent="0.35">
      <c r="A13482" s="1">
        <v>13481</v>
      </c>
      <c r="B13482" s="1" t="s">
        <v>7</v>
      </c>
      <c r="C13482" s="1" t="s">
        <v>8</v>
      </c>
      <c r="D13482" s="1" t="s">
        <v>2487</v>
      </c>
      <c r="E13482" s="2">
        <v>43832</v>
      </c>
      <c r="F13482" s="1" t="s">
        <v>20</v>
      </c>
      <c r="G13482" s="1" t="s">
        <v>17841</v>
      </c>
      <c r="H13482">
        <f>IF(NOT(_xlfn.IFNA(MATCH(A13482,'Labeled total (B)'!$A:$A,0),FALSE)),IF('Unlabeled total (A)'!A13482,'Unlabeled total (A)'!A13482,""),"")</f>
        <v>13481</v>
      </c>
    </row>
    <row r="13483" spans="1:8" ht="14.25" customHeight="1" x14ac:dyDescent="0.35">
      <c r="A13483" s="1">
        <v>13482</v>
      </c>
      <c r="B13483" s="1" t="s">
        <v>7</v>
      </c>
      <c r="C13483" s="1" t="s">
        <v>8</v>
      </c>
      <c r="D13483" s="1" t="s">
        <v>184</v>
      </c>
      <c r="E13483" s="2">
        <v>43832</v>
      </c>
      <c r="F13483" s="1" t="s">
        <v>27</v>
      </c>
      <c r="G13483" s="1" t="s">
        <v>17842</v>
      </c>
      <c r="H13483">
        <f>IF(NOT(_xlfn.IFNA(MATCH(A13483,'Labeled total (B)'!$A:$A,0),FALSE)),IF('Unlabeled total (A)'!A13483,'Unlabeled total (A)'!A13483,""),"")</f>
        <v>13482</v>
      </c>
    </row>
    <row r="13484" spans="1:8" ht="14.25" customHeight="1" x14ac:dyDescent="0.35">
      <c r="A13484" s="1">
        <v>13483</v>
      </c>
      <c r="B13484" s="1" t="s">
        <v>7</v>
      </c>
      <c r="C13484" s="1" t="s">
        <v>8</v>
      </c>
      <c r="D13484" s="1" t="s">
        <v>468</v>
      </c>
      <c r="E13484" s="2">
        <v>43832</v>
      </c>
      <c r="F13484" s="1" t="s">
        <v>20</v>
      </c>
      <c r="G13484" s="1" t="s">
        <v>17843</v>
      </c>
      <c r="H13484">
        <f>IF(NOT(_xlfn.IFNA(MATCH(A13484,'Labeled total (B)'!$A:$A,0),FALSE)),IF('Unlabeled total (A)'!A13484,'Unlabeled total (A)'!A13484,""),"")</f>
        <v>13483</v>
      </c>
    </row>
    <row r="13485" spans="1:8" ht="14.25" customHeight="1" x14ac:dyDescent="0.35">
      <c r="A13485" s="1">
        <v>13484</v>
      </c>
      <c r="B13485" s="1" t="s">
        <v>7</v>
      </c>
      <c r="C13485" s="1" t="s">
        <v>8</v>
      </c>
      <c r="D13485" s="1" t="s">
        <v>134</v>
      </c>
      <c r="E13485" s="2">
        <v>43832</v>
      </c>
      <c r="F13485" s="1" t="s">
        <v>15</v>
      </c>
      <c r="G13485" s="1" t="s">
        <v>17844</v>
      </c>
      <c r="H13485">
        <f>IF(NOT(_xlfn.IFNA(MATCH(A13485,'Labeled total (B)'!$A:$A,0),FALSE)),IF('Unlabeled total (A)'!A13485,'Unlabeled total (A)'!A13485,""),"")</f>
        <v>13484</v>
      </c>
    </row>
    <row r="13486" spans="1:8" ht="14.25" customHeight="1" x14ac:dyDescent="0.35">
      <c r="A13486" s="1">
        <v>13485</v>
      </c>
      <c r="B13486" s="1" t="s">
        <v>7</v>
      </c>
      <c r="C13486" s="1" t="s">
        <v>8</v>
      </c>
      <c r="D13486" s="1" t="s">
        <v>678</v>
      </c>
      <c r="E13486" s="2">
        <v>43832</v>
      </c>
      <c r="F13486" s="1" t="s">
        <v>15</v>
      </c>
      <c r="G13486" s="1" t="s">
        <v>17845</v>
      </c>
      <c r="H13486">
        <f>IF(NOT(_xlfn.IFNA(MATCH(A13486,'Labeled total (B)'!$A:$A,0),FALSE)),IF('Unlabeled total (A)'!A13486,'Unlabeled total (A)'!A13486,""),"")</f>
        <v>13485</v>
      </c>
    </row>
    <row r="13487" spans="1:8" ht="14.25" customHeight="1" x14ac:dyDescent="0.35">
      <c r="A13487" s="1">
        <v>13486</v>
      </c>
      <c r="B13487" s="1" t="s">
        <v>7</v>
      </c>
      <c r="C13487" s="1" t="s">
        <v>8</v>
      </c>
      <c r="D13487" s="1" t="s">
        <v>6468</v>
      </c>
      <c r="E13487" s="2">
        <v>43832</v>
      </c>
      <c r="F13487" s="1" t="s">
        <v>15</v>
      </c>
      <c r="G13487" s="1" t="s">
        <v>17846</v>
      </c>
      <c r="H13487">
        <f>IF(NOT(_xlfn.IFNA(MATCH(A13487,'Labeled total (B)'!$A:$A,0),FALSE)),IF('Unlabeled total (A)'!A13487,'Unlabeled total (A)'!A13487,""),"")</f>
        <v>13486</v>
      </c>
    </row>
    <row r="13488" spans="1:8" ht="14.25" customHeight="1" x14ac:dyDescent="0.35">
      <c r="A13488" s="1">
        <v>13487</v>
      </c>
      <c r="B13488" s="1" t="s">
        <v>7</v>
      </c>
      <c r="C13488" s="1" t="s">
        <v>8</v>
      </c>
      <c r="D13488" s="1" t="s">
        <v>601</v>
      </c>
      <c r="E13488" s="2">
        <v>43832</v>
      </c>
      <c r="F13488" s="1" t="s">
        <v>27</v>
      </c>
      <c r="G13488" s="1" t="s">
        <v>17847</v>
      </c>
      <c r="H13488">
        <f>IF(NOT(_xlfn.IFNA(MATCH(A13488,'Labeled total (B)'!$A:$A,0),FALSE)),IF('Unlabeled total (A)'!A13488,'Unlabeled total (A)'!A13488,""),"")</f>
        <v>13487</v>
      </c>
    </row>
    <row r="13489" spans="1:8" ht="14.25" customHeight="1" x14ac:dyDescent="0.35">
      <c r="A13489" s="1">
        <v>13488</v>
      </c>
      <c r="B13489" s="1" t="s">
        <v>7</v>
      </c>
      <c r="C13489" s="1" t="s">
        <v>8</v>
      </c>
      <c r="D13489" s="1" t="s">
        <v>162</v>
      </c>
      <c r="E13489" s="2">
        <v>43832</v>
      </c>
      <c r="F13489" s="1" t="s">
        <v>15</v>
      </c>
      <c r="G13489" s="1" t="s">
        <v>17848</v>
      </c>
      <c r="H13489">
        <f>IF(NOT(_xlfn.IFNA(MATCH(A13489,'Labeled total (B)'!$A:$A,0),FALSE)),IF('Unlabeled total (A)'!A13489,'Unlabeled total (A)'!A13489,""),"")</f>
        <v>13488</v>
      </c>
    </row>
    <row r="13490" spans="1:8" ht="14.25" customHeight="1" x14ac:dyDescent="0.35">
      <c r="A13490" s="1">
        <v>13489</v>
      </c>
      <c r="B13490" s="1" t="s">
        <v>7</v>
      </c>
      <c r="C13490" s="1" t="s">
        <v>8</v>
      </c>
      <c r="D13490" s="1" t="s">
        <v>214</v>
      </c>
      <c r="E13490" s="2">
        <v>43832</v>
      </c>
      <c r="F13490" s="1" t="s">
        <v>15</v>
      </c>
      <c r="G13490" s="1" t="s">
        <v>17849</v>
      </c>
      <c r="H13490">
        <f>IF(NOT(_xlfn.IFNA(MATCH(A13490,'Labeled total (B)'!$A:$A,0),FALSE)),IF('Unlabeled total (A)'!A13490,'Unlabeled total (A)'!A13490,""),"")</f>
        <v>13489</v>
      </c>
    </row>
    <row r="13491" spans="1:8" ht="14.25" customHeight="1" x14ac:dyDescent="0.35">
      <c r="A13491" s="1">
        <v>13490</v>
      </c>
      <c r="B13491" s="1" t="s">
        <v>7</v>
      </c>
      <c r="C13491" s="1" t="s">
        <v>8</v>
      </c>
      <c r="D13491" s="1" t="s">
        <v>5058</v>
      </c>
      <c r="E13491" s="2">
        <v>43832</v>
      </c>
      <c r="F13491" s="1" t="s">
        <v>15</v>
      </c>
      <c r="G13491" s="1" t="s">
        <v>17850</v>
      </c>
      <c r="H13491">
        <f>IF(NOT(_xlfn.IFNA(MATCH(A13491,'Labeled total (B)'!$A:$A,0),FALSE)),IF('Unlabeled total (A)'!A13491,'Unlabeled total (A)'!A13491,""),"")</f>
        <v>13490</v>
      </c>
    </row>
    <row r="13492" spans="1:8" ht="14.25" customHeight="1" x14ac:dyDescent="0.35">
      <c r="A13492" s="1">
        <v>13491</v>
      </c>
      <c r="B13492" s="1" t="s">
        <v>7</v>
      </c>
      <c r="C13492" s="1" t="s">
        <v>8</v>
      </c>
      <c r="D13492" s="1" t="s">
        <v>17851</v>
      </c>
      <c r="E13492" s="2">
        <v>43832</v>
      </c>
      <c r="F13492" s="1" t="s">
        <v>15</v>
      </c>
      <c r="G13492" s="1" t="s">
        <v>17852</v>
      </c>
      <c r="H13492">
        <f>IF(NOT(_xlfn.IFNA(MATCH(A13492,'Labeled total (B)'!$A:$A,0),FALSE)),IF('Unlabeled total (A)'!A13492,'Unlabeled total (A)'!A13492,""),"")</f>
        <v>13491</v>
      </c>
    </row>
    <row r="13493" spans="1:8" ht="14.25" customHeight="1" x14ac:dyDescent="0.35">
      <c r="A13493" s="1">
        <v>13492</v>
      </c>
      <c r="B13493" s="1" t="s">
        <v>7</v>
      </c>
      <c r="C13493" s="1" t="s">
        <v>8</v>
      </c>
      <c r="D13493" s="1" t="s">
        <v>860</v>
      </c>
      <c r="E13493" s="2">
        <v>43832</v>
      </c>
      <c r="F13493" s="1" t="s">
        <v>27</v>
      </c>
      <c r="G13493" s="1" t="s">
        <v>17853</v>
      </c>
      <c r="H13493">
        <f>IF(NOT(_xlfn.IFNA(MATCH(A13493,'Labeled total (B)'!$A:$A,0),FALSE)),IF('Unlabeled total (A)'!A13493,'Unlabeled total (A)'!A13493,""),"")</f>
        <v>13492</v>
      </c>
    </row>
    <row r="13494" spans="1:8" ht="14.25" customHeight="1" x14ac:dyDescent="0.35">
      <c r="A13494" s="1">
        <v>13493</v>
      </c>
      <c r="B13494" s="1" t="s">
        <v>7</v>
      </c>
      <c r="C13494" s="1" t="s">
        <v>8</v>
      </c>
      <c r="D13494" s="1" t="s">
        <v>97</v>
      </c>
      <c r="E13494" s="2">
        <v>43832</v>
      </c>
      <c r="F13494" s="1" t="s">
        <v>15</v>
      </c>
      <c r="G13494" s="1" t="s">
        <v>59</v>
      </c>
      <c r="H13494">
        <f>IF(NOT(_xlfn.IFNA(MATCH(A13494,'Labeled total (B)'!$A:$A,0),FALSE)),IF('Unlabeled total (A)'!A13494,'Unlabeled total (A)'!A13494,""),"")</f>
        <v>13493</v>
      </c>
    </row>
    <row r="13495" spans="1:8" ht="14.25" customHeight="1" x14ac:dyDescent="0.35">
      <c r="A13495" s="1">
        <v>13494</v>
      </c>
      <c r="B13495" s="1" t="s">
        <v>7</v>
      </c>
      <c r="C13495" s="1" t="s">
        <v>8</v>
      </c>
      <c r="D13495" s="1" t="s">
        <v>1971</v>
      </c>
      <c r="E13495" s="2">
        <v>43832</v>
      </c>
      <c r="F13495" s="1" t="s">
        <v>15</v>
      </c>
      <c r="G13495" s="1" t="s">
        <v>17854</v>
      </c>
      <c r="H13495" t="str">
        <f>IF(NOT(_xlfn.IFNA(MATCH(A13495,'Labeled total (B)'!$A:$A,0),FALSE)),IF('Unlabeled total (A)'!A13495,'Unlabeled total (A)'!A13495,""),"")</f>
        <v/>
      </c>
    </row>
    <row r="13496" spans="1:8" ht="14.25" customHeight="1" x14ac:dyDescent="0.35">
      <c r="A13496" s="1">
        <v>13495</v>
      </c>
      <c r="B13496" s="1" t="s">
        <v>7</v>
      </c>
      <c r="C13496" s="1" t="s">
        <v>8</v>
      </c>
      <c r="D13496" s="1" t="s">
        <v>3894</v>
      </c>
      <c r="E13496" s="2">
        <v>43832</v>
      </c>
      <c r="F13496" s="1" t="s">
        <v>15</v>
      </c>
      <c r="G13496" s="1" t="s">
        <v>59</v>
      </c>
      <c r="H13496">
        <f>IF(NOT(_xlfn.IFNA(MATCH(A13496,'Labeled total (B)'!$A:$A,0),FALSE)),IF('Unlabeled total (A)'!A13496,'Unlabeled total (A)'!A13496,""),"")</f>
        <v>13495</v>
      </c>
    </row>
    <row r="13497" spans="1:8" ht="14.25" customHeight="1" x14ac:dyDescent="0.35">
      <c r="A13497" s="1">
        <v>13496</v>
      </c>
      <c r="B13497" s="1" t="s">
        <v>7</v>
      </c>
      <c r="C13497" s="1" t="s">
        <v>8</v>
      </c>
      <c r="D13497" s="1" t="s">
        <v>17855</v>
      </c>
      <c r="E13497" s="2">
        <v>43832</v>
      </c>
      <c r="F13497" s="1" t="s">
        <v>15</v>
      </c>
      <c r="G13497" s="1" t="s">
        <v>59</v>
      </c>
      <c r="H13497">
        <f>IF(NOT(_xlfn.IFNA(MATCH(A13497,'Labeled total (B)'!$A:$A,0),FALSE)),IF('Unlabeled total (A)'!A13497,'Unlabeled total (A)'!A13497,""),"")</f>
        <v>13496</v>
      </c>
    </row>
    <row r="13498" spans="1:8" ht="14.25" customHeight="1" x14ac:dyDescent="0.35">
      <c r="A13498" s="1">
        <v>13497</v>
      </c>
      <c r="B13498" s="1" t="s">
        <v>7</v>
      </c>
      <c r="C13498" s="1" t="s">
        <v>8</v>
      </c>
      <c r="D13498" s="1" t="s">
        <v>1161</v>
      </c>
      <c r="E13498" s="2">
        <v>43832</v>
      </c>
      <c r="F13498" s="1" t="s">
        <v>27</v>
      </c>
      <c r="G13498" s="1" t="s">
        <v>17856</v>
      </c>
      <c r="H13498">
        <f>IF(NOT(_xlfn.IFNA(MATCH(A13498,'Labeled total (B)'!$A:$A,0),FALSE)),IF('Unlabeled total (A)'!A13498,'Unlabeled total (A)'!A13498,""),"")</f>
        <v>13497</v>
      </c>
    </row>
    <row r="13499" spans="1:8" ht="14.25" customHeight="1" x14ac:dyDescent="0.35">
      <c r="A13499" s="1">
        <v>13498</v>
      </c>
      <c r="B13499" s="1" t="s">
        <v>7</v>
      </c>
      <c r="C13499" s="1" t="s">
        <v>8</v>
      </c>
      <c r="D13499" s="1" t="s">
        <v>17857</v>
      </c>
      <c r="E13499" s="2">
        <v>43831</v>
      </c>
      <c r="F13499" s="1" t="s">
        <v>46</v>
      </c>
      <c r="G13499" s="1" t="s">
        <v>17858</v>
      </c>
      <c r="H13499">
        <f>IF(NOT(_xlfn.IFNA(MATCH(A13499,'Labeled total (B)'!$A:$A,0),FALSE)),IF('Unlabeled total (A)'!A13499,'Unlabeled total (A)'!A13499,""),"")</f>
        <v>13498</v>
      </c>
    </row>
    <row r="13500" spans="1:8" ht="14.25" customHeight="1" x14ac:dyDescent="0.35">
      <c r="A13500" s="1">
        <v>13499</v>
      </c>
      <c r="B13500" s="1" t="s">
        <v>7</v>
      </c>
      <c r="C13500" s="1" t="s">
        <v>8</v>
      </c>
      <c r="D13500" s="1" t="s">
        <v>17859</v>
      </c>
      <c r="E13500" s="2">
        <v>43931</v>
      </c>
      <c r="F13500" s="1">
        <v>2</v>
      </c>
      <c r="G13500" s="1" t="s">
        <v>17860</v>
      </c>
      <c r="H13500" t="str">
        <f>IF(NOT(_xlfn.IFNA(MATCH(A13500,'Labeled total (B)'!$A:$A,0),FALSE)),IF('Unlabeled total (A)'!A13500,'Unlabeled total (A)'!A13500,""),"")</f>
        <v/>
      </c>
    </row>
    <row r="13501" spans="1:8" ht="14.25" customHeight="1" x14ac:dyDescent="0.35">
      <c r="A13501" s="1">
        <v>13500</v>
      </c>
      <c r="B13501" s="1" t="s">
        <v>7</v>
      </c>
      <c r="C13501" s="1" t="s">
        <v>8</v>
      </c>
      <c r="D13501" s="1" t="s">
        <v>17861</v>
      </c>
      <c r="E13501" s="2">
        <v>43932</v>
      </c>
      <c r="F13501" s="1">
        <v>5</v>
      </c>
      <c r="G13501" s="1" t="s">
        <v>17862</v>
      </c>
      <c r="H13501">
        <f>IF(NOT(_xlfn.IFNA(MATCH(A13501,'Labeled total (B)'!$A:$A,0),FALSE)),IF('Unlabeled total (A)'!A13501,'Unlabeled total (A)'!A13501,""),"")</f>
        <v>13500</v>
      </c>
    </row>
    <row r="13502" spans="1:8" ht="14.25" customHeight="1" x14ac:dyDescent="0.35">
      <c r="A13502" s="1">
        <v>13501</v>
      </c>
      <c r="B13502" s="1" t="s">
        <v>7</v>
      </c>
      <c r="C13502" s="1" t="s">
        <v>8</v>
      </c>
      <c r="D13502" s="1" t="s">
        <v>17863</v>
      </c>
      <c r="E13502" s="2">
        <v>43933</v>
      </c>
      <c r="F13502" s="1">
        <v>2</v>
      </c>
      <c r="G13502" s="1" t="s">
        <v>17864</v>
      </c>
      <c r="H13502">
        <f>IF(NOT(_xlfn.IFNA(MATCH(A13502,'Labeled total (B)'!$A:$A,0),FALSE)),IF('Unlabeled total (A)'!A13502,'Unlabeled total (A)'!A13502,""),"")</f>
        <v>13501</v>
      </c>
    </row>
    <row r="13503" spans="1:8" ht="14.25" customHeight="1" x14ac:dyDescent="0.35">
      <c r="A13503" s="1">
        <v>13502</v>
      </c>
      <c r="B13503" s="1" t="s">
        <v>7</v>
      </c>
      <c r="C13503" s="1" t="s">
        <v>8</v>
      </c>
      <c r="D13503" s="1" t="s">
        <v>17865</v>
      </c>
      <c r="E13503" s="2">
        <v>43933</v>
      </c>
      <c r="F13503" s="1">
        <v>1</v>
      </c>
      <c r="G13503" s="1" t="s">
        <v>17866</v>
      </c>
      <c r="H13503">
        <f>IF(NOT(_xlfn.IFNA(MATCH(A13503,'Labeled total (B)'!$A:$A,0),FALSE)),IF('Unlabeled total (A)'!A13503,'Unlabeled total (A)'!A13503,""),"")</f>
        <v>13502</v>
      </c>
    </row>
    <row r="13504" spans="1:8" ht="14.25" customHeight="1" x14ac:dyDescent="0.35">
      <c r="A13504" s="1">
        <v>13503</v>
      </c>
      <c r="B13504" s="1" t="s">
        <v>7</v>
      </c>
      <c r="C13504" s="1" t="s">
        <v>8</v>
      </c>
      <c r="D13504" s="1" t="s">
        <v>17867</v>
      </c>
      <c r="E13504" s="2">
        <v>43933</v>
      </c>
      <c r="F13504" s="1">
        <v>1</v>
      </c>
      <c r="G13504" s="1" t="s">
        <v>17868</v>
      </c>
      <c r="H13504">
        <f>IF(NOT(_xlfn.IFNA(MATCH(A13504,'Labeled total (B)'!$A:$A,0),FALSE)),IF('Unlabeled total (A)'!A13504,'Unlabeled total (A)'!A13504,""),"")</f>
        <v>13503</v>
      </c>
    </row>
    <row r="13505" spans="1:8" ht="14.25" customHeight="1" x14ac:dyDescent="0.35">
      <c r="A13505" s="1">
        <v>13504</v>
      </c>
      <c r="B13505" s="1" t="s">
        <v>7</v>
      </c>
      <c r="C13505" s="1" t="s">
        <v>8</v>
      </c>
      <c r="D13505" s="1" t="s">
        <v>17869</v>
      </c>
      <c r="E13505" s="2">
        <v>43933</v>
      </c>
      <c r="F13505" s="1">
        <v>2</v>
      </c>
      <c r="G13505" s="1" t="s">
        <v>17870</v>
      </c>
      <c r="H13505">
        <f>IF(NOT(_xlfn.IFNA(MATCH(A13505,'Labeled total (B)'!$A:$A,0),FALSE)),IF('Unlabeled total (A)'!A13505,'Unlabeled total (A)'!A13505,""),"")</f>
        <v>13504</v>
      </c>
    </row>
    <row r="13506" spans="1:8" ht="14.25" customHeight="1" x14ac:dyDescent="0.35">
      <c r="A13506" s="1">
        <v>13505</v>
      </c>
      <c r="B13506" s="1" t="s">
        <v>7</v>
      </c>
      <c r="C13506" s="1" t="s">
        <v>8</v>
      </c>
      <c r="D13506" s="1" t="s">
        <v>17871</v>
      </c>
      <c r="E13506" s="2">
        <v>43934</v>
      </c>
      <c r="F13506" s="1">
        <v>2</v>
      </c>
      <c r="G13506" s="1" t="s">
        <v>17872</v>
      </c>
      <c r="H13506">
        <f>IF(NOT(_xlfn.IFNA(MATCH(A13506,'Labeled total (B)'!$A:$A,0),FALSE)),IF('Unlabeled total (A)'!A13506,'Unlabeled total (A)'!A13506,""),"")</f>
        <v>13505</v>
      </c>
    </row>
    <row r="13507" spans="1:8" ht="14.25" customHeight="1" x14ac:dyDescent="0.35">
      <c r="A13507" s="1">
        <v>13506</v>
      </c>
      <c r="B13507" s="1" t="s">
        <v>7</v>
      </c>
      <c r="C13507" s="1" t="s">
        <v>8</v>
      </c>
      <c r="D13507" s="1" t="s">
        <v>17873</v>
      </c>
      <c r="E13507" s="2">
        <v>43934</v>
      </c>
      <c r="F13507" s="1">
        <v>1</v>
      </c>
      <c r="G13507" s="1" t="s">
        <v>17874</v>
      </c>
      <c r="H13507">
        <f>IF(NOT(_xlfn.IFNA(MATCH(A13507,'Labeled total (B)'!$A:$A,0),FALSE)),IF('Unlabeled total (A)'!A13507,'Unlabeled total (A)'!A13507,""),"")</f>
        <v>13506</v>
      </c>
    </row>
    <row r="13508" spans="1:8" ht="14.25" customHeight="1" x14ac:dyDescent="0.35">
      <c r="A13508" s="1">
        <v>13507</v>
      </c>
      <c r="B13508" s="1" t="s">
        <v>7</v>
      </c>
      <c r="C13508" s="1" t="s">
        <v>8</v>
      </c>
      <c r="D13508" s="1" t="s">
        <v>17875</v>
      </c>
      <c r="E13508" s="2">
        <v>43934</v>
      </c>
      <c r="F13508" s="1">
        <v>1</v>
      </c>
      <c r="G13508" s="1" t="s">
        <v>17876</v>
      </c>
      <c r="H13508">
        <f>IF(NOT(_xlfn.IFNA(MATCH(A13508,'Labeled total (B)'!$A:$A,0),FALSE)),IF('Unlabeled total (A)'!A13508,'Unlabeled total (A)'!A13508,""),"")</f>
        <v>13507</v>
      </c>
    </row>
    <row r="13509" spans="1:8" ht="14.25" customHeight="1" x14ac:dyDescent="0.35">
      <c r="A13509" s="1">
        <v>13508</v>
      </c>
      <c r="B13509" s="1" t="s">
        <v>7</v>
      </c>
      <c r="C13509" s="1" t="s">
        <v>8</v>
      </c>
      <c r="D13509" s="1" t="s">
        <v>17877</v>
      </c>
      <c r="E13509" s="2">
        <v>43936</v>
      </c>
      <c r="F13509" s="1">
        <v>1</v>
      </c>
      <c r="G13509" s="1" t="s">
        <v>17878</v>
      </c>
      <c r="H13509">
        <f>IF(NOT(_xlfn.IFNA(MATCH(A13509,'Labeled total (B)'!$A:$A,0),FALSE)),IF('Unlabeled total (A)'!A13509,'Unlabeled total (A)'!A13509,""),"")</f>
        <v>13508</v>
      </c>
    </row>
    <row r="13510" spans="1:8" ht="14.25" customHeight="1" x14ac:dyDescent="0.35">
      <c r="A13510" s="1">
        <v>13509</v>
      </c>
      <c r="B13510" s="1" t="s">
        <v>7</v>
      </c>
      <c r="C13510" s="1" t="s">
        <v>8</v>
      </c>
      <c r="D13510" s="1" t="s">
        <v>17879</v>
      </c>
      <c r="E13510" s="2">
        <v>43923</v>
      </c>
      <c r="F13510" s="1">
        <v>4</v>
      </c>
      <c r="G13510" s="1" t="s">
        <v>17880</v>
      </c>
      <c r="H13510">
        <f>IF(NOT(_xlfn.IFNA(MATCH(A13510,'Labeled total (B)'!$A:$A,0),FALSE)),IF('Unlabeled total (A)'!A13510,'Unlabeled total (A)'!A13510,""),"")</f>
        <v>13509</v>
      </c>
    </row>
    <row r="13511" spans="1:8" ht="14.25" customHeight="1" x14ac:dyDescent="0.35">
      <c r="A13511" s="1">
        <v>13510</v>
      </c>
      <c r="B13511" s="1" t="s">
        <v>7</v>
      </c>
      <c r="C13511" s="1" t="s">
        <v>8</v>
      </c>
      <c r="D13511" s="1" t="s">
        <v>17881</v>
      </c>
      <c r="E13511" s="2">
        <v>43923</v>
      </c>
      <c r="F13511" s="1">
        <v>5</v>
      </c>
      <c r="G13511" s="1" t="s">
        <v>17882</v>
      </c>
      <c r="H13511">
        <f>IF(NOT(_xlfn.IFNA(MATCH(A13511,'Labeled total (B)'!$A:$A,0),FALSE)),IF('Unlabeled total (A)'!A13511,'Unlabeled total (A)'!A13511,""),"")</f>
        <v>13510</v>
      </c>
    </row>
    <row r="13512" spans="1:8" ht="14.25" customHeight="1" x14ac:dyDescent="0.35">
      <c r="A13512" s="1">
        <v>13511</v>
      </c>
      <c r="B13512" s="1" t="s">
        <v>7</v>
      </c>
      <c r="C13512" s="1" t="s">
        <v>8</v>
      </c>
      <c r="D13512" s="1" t="s">
        <v>17883</v>
      </c>
      <c r="E13512" s="2">
        <v>43923</v>
      </c>
      <c r="F13512" s="1">
        <v>5</v>
      </c>
      <c r="G13512" s="1" t="s">
        <v>17884</v>
      </c>
      <c r="H13512">
        <f>IF(NOT(_xlfn.IFNA(MATCH(A13512,'Labeled total (B)'!$A:$A,0),FALSE)),IF('Unlabeled total (A)'!A13512,'Unlabeled total (A)'!A13512,""),"")</f>
        <v>13511</v>
      </c>
    </row>
    <row r="13513" spans="1:8" ht="14.25" customHeight="1" x14ac:dyDescent="0.35">
      <c r="A13513" s="1">
        <v>13512</v>
      </c>
      <c r="B13513" s="1" t="s">
        <v>7</v>
      </c>
      <c r="C13513" s="1" t="s">
        <v>8</v>
      </c>
      <c r="D13513" s="1" t="s">
        <v>17885</v>
      </c>
      <c r="E13513" s="2">
        <v>43923</v>
      </c>
      <c r="F13513" s="1">
        <v>2</v>
      </c>
      <c r="G13513" s="1" t="s">
        <v>17886</v>
      </c>
      <c r="H13513">
        <f>IF(NOT(_xlfn.IFNA(MATCH(A13513,'Labeled total (B)'!$A:$A,0),FALSE)),IF('Unlabeled total (A)'!A13513,'Unlabeled total (A)'!A13513,""),"")</f>
        <v>13512</v>
      </c>
    </row>
    <row r="13514" spans="1:8" ht="14.25" customHeight="1" x14ac:dyDescent="0.35">
      <c r="A13514" s="1">
        <v>13513</v>
      </c>
      <c r="B13514" s="1" t="s">
        <v>7</v>
      </c>
      <c r="C13514" s="1" t="s">
        <v>8</v>
      </c>
      <c r="D13514" s="1" t="s">
        <v>17887</v>
      </c>
      <c r="E13514" s="2">
        <v>43923</v>
      </c>
      <c r="F13514" s="1">
        <v>2</v>
      </c>
      <c r="G13514" s="1" t="s">
        <v>17888</v>
      </c>
      <c r="H13514">
        <f>IF(NOT(_xlfn.IFNA(MATCH(A13514,'Labeled total (B)'!$A:$A,0),FALSE)),IF('Unlabeled total (A)'!A13514,'Unlabeled total (A)'!A13514,""),"")</f>
        <v>13513</v>
      </c>
    </row>
    <row r="13515" spans="1:8" ht="14.25" customHeight="1" x14ac:dyDescent="0.35">
      <c r="A13515" s="1">
        <v>13514</v>
      </c>
      <c r="B13515" s="1" t="s">
        <v>7</v>
      </c>
      <c r="C13515" s="1" t="s">
        <v>8</v>
      </c>
      <c r="D13515" s="1" t="s">
        <v>17889</v>
      </c>
      <c r="E13515" s="2">
        <v>43923</v>
      </c>
      <c r="F13515" s="1">
        <v>5</v>
      </c>
      <c r="G13515" s="1" t="s">
        <v>17890</v>
      </c>
      <c r="H13515">
        <f>IF(NOT(_xlfn.IFNA(MATCH(A13515,'Labeled total (B)'!$A:$A,0),FALSE)),IF('Unlabeled total (A)'!A13515,'Unlabeled total (A)'!A13515,""),"")</f>
        <v>13514</v>
      </c>
    </row>
    <row r="13516" spans="1:8" ht="14.25" customHeight="1" x14ac:dyDescent="0.35">
      <c r="A13516" s="1">
        <v>13515</v>
      </c>
      <c r="B13516" s="1" t="s">
        <v>7</v>
      </c>
      <c r="C13516" s="1" t="s">
        <v>8</v>
      </c>
      <c r="D13516" s="1" t="s">
        <v>17891</v>
      </c>
      <c r="E13516" s="2">
        <v>43923</v>
      </c>
      <c r="F13516" s="1">
        <v>4</v>
      </c>
      <c r="G13516" s="1" t="s">
        <v>17892</v>
      </c>
      <c r="H13516">
        <f>IF(NOT(_xlfn.IFNA(MATCH(A13516,'Labeled total (B)'!$A:$A,0),FALSE)),IF('Unlabeled total (A)'!A13516,'Unlabeled total (A)'!A13516,""),"")</f>
        <v>13515</v>
      </c>
    </row>
    <row r="13517" spans="1:8" ht="14.25" customHeight="1" x14ac:dyDescent="0.35">
      <c r="A13517" s="1">
        <v>13516</v>
      </c>
      <c r="B13517" s="1" t="s">
        <v>7</v>
      </c>
      <c r="C13517" s="1" t="s">
        <v>8</v>
      </c>
      <c r="D13517" s="1" t="s">
        <v>17893</v>
      </c>
      <c r="E13517" s="2">
        <v>43923</v>
      </c>
      <c r="F13517" s="1">
        <v>1</v>
      </c>
      <c r="G13517" s="1" t="s">
        <v>17894</v>
      </c>
      <c r="H13517">
        <f>IF(NOT(_xlfn.IFNA(MATCH(A13517,'Labeled total (B)'!$A:$A,0),FALSE)),IF('Unlabeled total (A)'!A13517,'Unlabeled total (A)'!A13517,""),"")</f>
        <v>13516</v>
      </c>
    </row>
    <row r="13518" spans="1:8" ht="14.25" customHeight="1" x14ac:dyDescent="0.35">
      <c r="A13518" s="1">
        <v>13517</v>
      </c>
      <c r="B13518" s="1" t="s">
        <v>7</v>
      </c>
      <c r="C13518" s="1" t="s">
        <v>8</v>
      </c>
      <c r="D13518" s="1" t="s">
        <v>17895</v>
      </c>
      <c r="E13518" s="2">
        <v>43923</v>
      </c>
      <c r="F13518" s="1">
        <v>5</v>
      </c>
      <c r="G13518" s="1" t="s">
        <v>17896</v>
      </c>
      <c r="H13518">
        <f>IF(NOT(_xlfn.IFNA(MATCH(A13518,'Labeled total (B)'!$A:$A,0),FALSE)),IF('Unlabeled total (A)'!A13518,'Unlabeled total (A)'!A13518,""),"")</f>
        <v>13517</v>
      </c>
    </row>
    <row r="13519" spans="1:8" ht="14.25" customHeight="1" x14ac:dyDescent="0.35">
      <c r="A13519" s="1">
        <v>13518</v>
      </c>
      <c r="B13519" s="1" t="s">
        <v>7</v>
      </c>
      <c r="C13519" s="1" t="s">
        <v>8</v>
      </c>
      <c r="D13519" s="1" t="s">
        <v>17897</v>
      </c>
      <c r="E13519" s="2">
        <v>43923</v>
      </c>
      <c r="F13519" s="1">
        <v>5</v>
      </c>
      <c r="G13519" s="1" t="s">
        <v>17898</v>
      </c>
      <c r="H13519">
        <f>IF(NOT(_xlfn.IFNA(MATCH(A13519,'Labeled total (B)'!$A:$A,0),FALSE)),IF('Unlabeled total (A)'!A13519,'Unlabeled total (A)'!A13519,""),"")</f>
        <v>13518</v>
      </c>
    </row>
    <row r="13520" spans="1:8" ht="14.25" customHeight="1" x14ac:dyDescent="0.35">
      <c r="A13520" s="1">
        <v>13519</v>
      </c>
      <c r="B13520" s="1" t="s">
        <v>7</v>
      </c>
      <c r="C13520" s="1" t="s">
        <v>8</v>
      </c>
      <c r="D13520" s="1" t="s">
        <v>17899</v>
      </c>
      <c r="E13520" s="2">
        <v>43923</v>
      </c>
      <c r="F13520" s="1">
        <v>4</v>
      </c>
      <c r="G13520" s="1" t="s">
        <v>17900</v>
      </c>
      <c r="H13520">
        <f>IF(NOT(_xlfn.IFNA(MATCH(A13520,'Labeled total (B)'!$A:$A,0),FALSE)),IF('Unlabeled total (A)'!A13520,'Unlabeled total (A)'!A13520,""),"")</f>
        <v>13519</v>
      </c>
    </row>
    <row r="13521" spans="1:8" ht="14.25" customHeight="1" x14ac:dyDescent="0.35">
      <c r="A13521" s="1">
        <v>13520</v>
      </c>
      <c r="B13521" s="1" t="s">
        <v>7</v>
      </c>
      <c r="C13521" s="1" t="s">
        <v>8</v>
      </c>
      <c r="D13521" s="1" t="s">
        <v>17901</v>
      </c>
      <c r="E13521" s="2">
        <v>43923</v>
      </c>
      <c r="F13521" s="1">
        <v>5</v>
      </c>
      <c r="G13521" s="1" t="s">
        <v>17902</v>
      </c>
      <c r="H13521">
        <f>IF(NOT(_xlfn.IFNA(MATCH(A13521,'Labeled total (B)'!$A:$A,0),FALSE)),IF('Unlabeled total (A)'!A13521,'Unlabeled total (A)'!A13521,""),"")</f>
        <v>13520</v>
      </c>
    </row>
    <row r="13522" spans="1:8" ht="14.25" customHeight="1" x14ac:dyDescent="0.35">
      <c r="A13522" s="1">
        <v>13521</v>
      </c>
      <c r="B13522" s="1" t="s">
        <v>7</v>
      </c>
      <c r="C13522" s="1" t="s">
        <v>8</v>
      </c>
      <c r="D13522" s="1" t="s">
        <v>17903</v>
      </c>
      <c r="E13522" s="2">
        <v>43923</v>
      </c>
      <c r="F13522" s="1">
        <v>5</v>
      </c>
      <c r="G13522" s="1" t="s">
        <v>17904</v>
      </c>
      <c r="H13522">
        <f>IF(NOT(_xlfn.IFNA(MATCH(A13522,'Labeled total (B)'!$A:$A,0),FALSE)),IF('Unlabeled total (A)'!A13522,'Unlabeled total (A)'!A13522,""),"")</f>
        <v>13521</v>
      </c>
    </row>
    <row r="13523" spans="1:8" ht="14.25" customHeight="1" x14ac:dyDescent="0.35">
      <c r="A13523" s="1">
        <v>13522</v>
      </c>
      <c r="B13523" s="1" t="s">
        <v>7</v>
      </c>
      <c r="C13523" s="1" t="s">
        <v>8</v>
      </c>
      <c r="D13523" s="1" t="s">
        <v>17905</v>
      </c>
      <c r="E13523" s="2">
        <v>43923</v>
      </c>
      <c r="F13523" s="1">
        <v>5</v>
      </c>
      <c r="G13523" s="1" t="s">
        <v>17906</v>
      </c>
      <c r="H13523">
        <f>IF(NOT(_xlfn.IFNA(MATCH(A13523,'Labeled total (B)'!$A:$A,0),FALSE)),IF('Unlabeled total (A)'!A13523,'Unlabeled total (A)'!A13523,""),"")</f>
        <v>13522</v>
      </c>
    </row>
    <row r="13524" spans="1:8" ht="14.25" customHeight="1" x14ac:dyDescent="0.35">
      <c r="A13524" s="1">
        <v>13523</v>
      </c>
      <c r="B13524" s="1" t="s">
        <v>7</v>
      </c>
      <c r="C13524" s="1" t="s">
        <v>8</v>
      </c>
      <c r="D13524" s="1" t="s">
        <v>17907</v>
      </c>
      <c r="E13524" s="2">
        <v>43923</v>
      </c>
      <c r="F13524" s="1">
        <v>5</v>
      </c>
      <c r="G13524" s="1" t="s">
        <v>17908</v>
      </c>
      <c r="H13524">
        <f>IF(NOT(_xlfn.IFNA(MATCH(A13524,'Labeled total (B)'!$A:$A,0),FALSE)),IF('Unlabeled total (A)'!A13524,'Unlabeled total (A)'!A13524,""),"")</f>
        <v>13523</v>
      </c>
    </row>
    <row r="13525" spans="1:8" ht="14.25" customHeight="1" x14ac:dyDescent="0.35">
      <c r="A13525" s="1">
        <v>13524</v>
      </c>
      <c r="B13525" s="1" t="s">
        <v>7</v>
      </c>
      <c r="C13525" s="1" t="s">
        <v>8</v>
      </c>
      <c r="D13525" s="1" t="s">
        <v>17909</v>
      </c>
      <c r="E13525" s="2">
        <v>43923</v>
      </c>
      <c r="F13525" s="1">
        <v>5</v>
      </c>
      <c r="G13525" s="1" t="s">
        <v>17910</v>
      </c>
      <c r="H13525">
        <f>IF(NOT(_xlfn.IFNA(MATCH(A13525,'Labeled total (B)'!$A:$A,0),FALSE)),IF('Unlabeled total (A)'!A13525,'Unlabeled total (A)'!A13525,""),"")</f>
        <v>13524</v>
      </c>
    </row>
    <row r="13526" spans="1:8" ht="14.25" customHeight="1" x14ac:dyDescent="0.35">
      <c r="A13526" s="1">
        <v>13525</v>
      </c>
      <c r="B13526" s="1" t="s">
        <v>7</v>
      </c>
      <c r="C13526" s="1" t="s">
        <v>8</v>
      </c>
      <c r="D13526" s="1" t="s">
        <v>17911</v>
      </c>
      <c r="E13526" s="2">
        <v>43923</v>
      </c>
      <c r="F13526" s="1">
        <v>3</v>
      </c>
      <c r="G13526" s="1" t="s">
        <v>17912</v>
      </c>
      <c r="H13526">
        <f>IF(NOT(_xlfn.IFNA(MATCH(A13526,'Labeled total (B)'!$A:$A,0),FALSE)),IF('Unlabeled total (A)'!A13526,'Unlabeled total (A)'!A13526,""),"")</f>
        <v>13525</v>
      </c>
    </row>
    <row r="13527" spans="1:8" ht="14.25" customHeight="1" x14ac:dyDescent="0.35">
      <c r="A13527" s="1">
        <v>13526</v>
      </c>
      <c r="B13527" s="1" t="s">
        <v>7</v>
      </c>
      <c r="C13527" s="1" t="s">
        <v>8</v>
      </c>
      <c r="D13527" s="1" t="s">
        <v>17913</v>
      </c>
      <c r="E13527" s="2">
        <v>43923</v>
      </c>
      <c r="F13527" s="1">
        <v>5</v>
      </c>
      <c r="G13527" s="1" t="s">
        <v>17914</v>
      </c>
      <c r="H13527">
        <f>IF(NOT(_xlfn.IFNA(MATCH(A13527,'Labeled total (B)'!$A:$A,0),FALSE)),IF('Unlabeled total (A)'!A13527,'Unlabeled total (A)'!A13527,""),"")</f>
        <v>13526</v>
      </c>
    </row>
    <row r="13528" spans="1:8" ht="14.25" customHeight="1" x14ac:dyDescent="0.35">
      <c r="A13528" s="1">
        <v>13527</v>
      </c>
      <c r="B13528" s="1" t="s">
        <v>7</v>
      </c>
      <c r="C13528" s="1" t="s">
        <v>8</v>
      </c>
      <c r="D13528" s="1" t="s">
        <v>17915</v>
      </c>
      <c r="E13528" s="2">
        <v>43923</v>
      </c>
      <c r="F13528" s="1">
        <v>5</v>
      </c>
      <c r="G13528" s="1" t="s">
        <v>17916</v>
      </c>
      <c r="H13528">
        <f>IF(NOT(_xlfn.IFNA(MATCH(A13528,'Labeled total (B)'!$A:$A,0),FALSE)),IF('Unlabeled total (A)'!A13528,'Unlabeled total (A)'!A13528,""),"")</f>
        <v>13527</v>
      </c>
    </row>
    <row r="13529" spans="1:8" ht="14.25" customHeight="1" x14ac:dyDescent="0.35">
      <c r="A13529" s="1">
        <v>13528</v>
      </c>
      <c r="B13529" s="1" t="s">
        <v>7</v>
      </c>
      <c r="C13529" s="1" t="s">
        <v>8</v>
      </c>
      <c r="D13529" s="1" t="s">
        <v>17917</v>
      </c>
      <c r="E13529" s="2">
        <v>43923</v>
      </c>
      <c r="F13529" s="1">
        <v>4</v>
      </c>
      <c r="G13529" s="1" t="s">
        <v>17918</v>
      </c>
      <c r="H13529">
        <f>IF(NOT(_xlfn.IFNA(MATCH(A13529,'Labeled total (B)'!$A:$A,0),FALSE)),IF('Unlabeled total (A)'!A13529,'Unlabeled total (A)'!A13529,""),"")</f>
        <v>13528</v>
      </c>
    </row>
    <row r="13530" spans="1:8" ht="14.25" customHeight="1" x14ac:dyDescent="0.35">
      <c r="A13530" s="1">
        <v>13529</v>
      </c>
      <c r="B13530" s="1" t="s">
        <v>7</v>
      </c>
      <c r="C13530" s="1" t="s">
        <v>8</v>
      </c>
      <c r="D13530" s="1" t="s">
        <v>17919</v>
      </c>
      <c r="E13530" s="2">
        <v>43923</v>
      </c>
      <c r="F13530" s="1">
        <v>5</v>
      </c>
      <c r="G13530" s="1" t="s">
        <v>17920</v>
      </c>
      <c r="H13530">
        <f>IF(NOT(_xlfn.IFNA(MATCH(A13530,'Labeled total (B)'!$A:$A,0),FALSE)),IF('Unlabeled total (A)'!A13530,'Unlabeled total (A)'!A13530,""),"")</f>
        <v>13529</v>
      </c>
    </row>
    <row r="13531" spans="1:8" ht="14.25" customHeight="1" x14ac:dyDescent="0.35">
      <c r="A13531" s="1">
        <v>13530</v>
      </c>
      <c r="B13531" s="1" t="s">
        <v>7</v>
      </c>
      <c r="C13531" s="1" t="s">
        <v>8</v>
      </c>
      <c r="D13531" s="1" t="s">
        <v>17921</v>
      </c>
      <c r="E13531" s="2">
        <v>43923</v>
      </c>
      <c r="F13531" s="1">
        <v>5</v>
      </c>
      <c r="G13531" s="1" t="s">
        <v>17922</v>
      </c>
      <c r="H13531">
        <f>IF(NOT(_xlfn.IFNA(MATCH(A13531,'Labeled total (B)'!$A:$A,0),FALSE)),IF('Unlabeled total (A)'!A13531,'Unlabeled total (A)'!A13531,""),"")</f>
        <v>13530</v>
      </c>
    </row>
    <row r="13532" spans="1:8" ht="14.25" customHeight="1" x14ac:dyDescent="0.35">
      <c r="A13532" s="1">
        <v>13531</v>
      </c>
      <c r="B13532" s="1" t="s">
        <v>7</v>
      </c>
      <c r="C13532" s="1" t="s">
        <v>8</v>
      </c>
      <c r="D13532" s="1" t="s">
        <v>17923</v>
      </c>
      <c r="E13532" s="2">
        <v>43923</v>
      </c>
      <c r="F13532" s="1">
        <v>4</v>
      </c>
      <c r="G13532" s="1" t="s">
        <v>17924</v>
      </c>
      <c r="H13532">
        <f>IF(NOT(_xlfn.IFNA(MATCH(A13532,'Labeled total (B)'!$A:$A,0),FALSE)),IF('Unlabeled total (A)'!A13532,'Unlabeled total (A)'!A13532,""),"")</f>
        <v>13531</v>
      </c>
    </row>
    <row r="13533" spans="1:8" ht="14.25" customHeight="1" x14ac:dyDescent="0.35">
      <c r="A13533" s="1">
        <v>13532</v>
      </c>
      <c r="B13533" s="1" t="s">
        <v>7</v>
      </c>
      <c r="C13533" s="1" t="s">
        <v>8</v>
      </c>
      <c r="D13533" s="1" t="s">
        <v>17925</v>
      </c>
      <c r="E13533" s="2">
        <v>43923</v>
      </c>
      <c r="F13533" s="1">
        <v>5</v>
      </c>
      <c r="G13533" s="1" t="s">
        <v>17926</v>
      </c>
      <c r="H13533">
        <f>IF(NOT(_xlfn.IFNA(MATCH(A13533,'Labeled total (B)'!$A:$A,0),FALSE)),IF('Unlabeled total (A)'!A13533,'Unlabeled total (A)'!A13533,""),"")</f>
        <v>13532</v>
      </c>
    </row>
    <row r="13534" spans="1:8" ht="14.25" customHeight="1" x14ac:dyDescent="0.35">
      <c r="A13534" s="1">
        <v>13533</v>
      </c>
      <c r="B13534" s="1" t="s">
        <v>7</v>
      </c>
      <c r="C13534" s="1" t="s">
        <v>8</v>
      </c>
      <c r="D13534" s="1" t="s">
        <v>17927</v>
      </c>
      <c r="E13534" s="2">
        <v>43923</v>
      </c>
      <c r="F13534" s="1">
        <v>5</v>
      </c>
      <c r="G13534" s="1" t="s">
        <v>17928</v>
      </c>
      <c r="H13534">
        <f>IF(NOT(_xlfn.IFNA(MATCH(A13534,'Labeled total (B)'!$A:$A,0),FALSE)),IF('Unlabeled total (A)'!A13534,'Unlabeled total (A)'!A13534,""),"")</f>
        <v>13533</v>
      </c>
    </row>
    <row r="13535" spans="1:8" ht="14.25" customHeight="1" x14ac:dyDescent="0.35">
      <c r="A13535" s="1">
        <v>13534</v>
      </c>
      <c r="B13535" s="1" t="s">
        <v>7</v>
      </c>
      <c r="C13535" s="1" t="s">
        <v>8</v>
      </c>
      <c r="D13535" s="1" t="s">
        <v>17929</v>
      </c>
      <c r="E13535" s="2">
        <v>43923</v>
      </c>
      <c r="F13535" s="1">
        <v>3</v>
      </c>
      <c r="G13535" s="1" t="s">
        <v>17930</v>
      </c>
      <c r="H13535">
        <f>IF(NOT(_xlfn.IFNA(MATCH(A13535,'Labeled total (B)'!$A:$A,0),FALSE)),IF('Unlabeled total (A)'!A13535,'Unlabeled total (A)'!A13535,""),"")</f>
        <v>13534</v>
      </c>
    </row>
    <row r="13536" spans="1:8" ht="14.25" customHeight="1" x14ac:dyDescent="0.35">
      <c r="A13536" s="1">
        <v>13535</v>
      </c>
      <c r="B13536" s="1" t="s">
        <v>7</v>
      </c>
      <c r="C13536" s="1" t="s">
        <v>8</v>
      </c>
      <c r="D13536" s="1" t="s">
        <v>17931</v>
      </c>
      <c r="E13536" s="2">
        <v>43923</v>
      </c>
      <c r="F13536" s="1">
        <v>4</v>
      </c>
      <c r="G13536" s="1" t="s">
        <v>17932</v>
      </c>
      <c r="H13536">
        <f>IF(NOT(_xlfn.IFNA(MATCH(A13536,'Labeled total (B)'!$A:$A,0),FALSE)),IF('Unlabeled total (A)'!A13536,'Unlabeled total (A)'!A13536,""),"")</f>
        <v>13535</v>
      </c>
    </row>
    <row r="13537" spans="1:8" ht="14.25" customHeight="1" x14ac:dyDescent="0.35">
      <c r="A13537" s="1">
        <v>13536</v>
      </c>
      <c r="B13537" s="1" t="s">
        <v>7</v>
      </c>
      <c r="C13537" s="1" t="s">
        <v>8</v>
      </c>
      <c r="D13537" s="1" t="s">
        <v>17933</v>
      </c>
      <c r="E13537" s="2">
        <v>43923</v>
      </c>
      <c r="F13537" s="1">
        <v>2</v>
      </c>
      <c r="G13537" s="1" t="s">
        <v>17934</v>
      </c>
      <c r="H13537">
        <f>IF(NOT(_xlfn.IFNA(MATCH(A13537,'Labeled total (B)'!$A:$A,0),FALSE)),IF('Unlabeled total (A)'!A13537,'Unlabeled total (A)'!A13537,""),"")</f>
        <v>13536</v>
      </c>
    </row>
    <row r="13538" spans="1:8" ht="14.25" customHeight="1" x14ac:dyDescent="0.35">
      <c r="A13538" s="1">
        <v>13537</v>
      </c>
      <c r="B13538" s="1" t="s">
        <v>7</v>
      </c>
      <c r="C13538" s="1" t="s">
        <v>8</v>
      </c>
      <c r="D13538" s="1" t="s">
        <v>17935</v>
      </c>
      <c r="E13538" s="2">
        <v>43923</v>
      </c>
      <c r="F13538" s="1">
        <v>4</v>
      </c>
      <c r="G13538" s="1" t="s">
        <v>17936</v>
      </c>
      <c r="H13538">
        <f>IF(NOT(_xlfn.IFNA(MATCH(A13538,'Labeled total (B)'!$A:$A,0),FALSE)),IF('Unlabeled total (A)'!A13538,'Unlabeled total (A)'!A13538,""),"")</f>
        <v>13537</v>
      </c>
    </row>
    <row r="13539" spans="1:8" ht="14.25" customHeight="1" x14ac:dyDescent="0.35">
      <c r="A13539" s="1">
        <v>13538</v>
      </c>
      <c r="B13539" s="1" t="s">
        <v>7</v>
      </c>
      <c r="C13539" s="1" t="s">
        <v>8</v>
      </c>
      <c r="D13539" s="1" t="s">
        <v>17937</v>
      </c>
      <c r="E13539" s="2">
        <v>43923</v>
      </c>
      <c r="F13539" s="1">
        <v>4</v>
      </c>
      <c r="G13539" s="1" t="s">
        <v>17938</v>
      </c>
      <c r="H13539">
        <f>IF(NOT(_xlfn.IFNA(MATCH(A13539,'Labeled total (B)'!$A:$A,0),FALSE)),IF('Unlabeled total (A)'!A13539,'Unlabeled total (A)'!A13539,""),"")</f>
        <v>13538</v>
      </c>
    </row>
    <row r="13540" spans="1:8" ht="14.25" customHeight="1" x14ac:dyDescent="0.35">
      <c r="A13540" s="1">
        <v>13539</v>
      </c>
      <c r="B13540" s="1" t="s">
        <v>7</v>
      </c>
      <c r="C13540" s="1" t="s">
        <v>8</v>
      </c>
      <c r="D13540" s="1" t="s">
        <v>17939</v>
      </c>
      <c r="E13540" s="2">
        <v>43923</v>
      </c>
      <c r="F13540" s="1">
        <v>5</v>
      </c>
      <c r="G13540" s="1" t="s">
        <v>17940</v>
      </c>
      <c r="H13540">
        <f>IF(NOT(_xlfn.IFNA(MATCH(A13540,'Labeled total (B)'!$A:$A,0),FALSE)),IF('Unlabeled total (A)'!A13540,'Unlabeled total (A)'!A13540,""),"")</f>
        <v>13539</v>
      </c>
    </row>
    <row r="13541" spans="1:8" ht="14.25" customHeight="1" x14ac:dyDescent="0.35">
      <c r="A13541" s="1">
        <v>13540</v>
      </c>
      <c r="B13541" s="1" t="s">
        <v>7</v>
      </c>
      <c r="C13541" s="1" t="s">
        <v>8</v>
      </c>
      <c r="D13541" s="1" t="s">
        <v>17941</v>
      </c>
      <c r="E13541" s="2">
        <v>43923</v>
      </c>
      <c r="F13541" s="1">
        <v>4</v>
      </c>
      <c r="G13541" s="1" t="s">
        <v>17942</v>
      </c>
      <c r="H13541">
        <f>IF(NOT(_xlfn.IFNA(MATCH(A13541,'Labeled total (B)'!$A:$A,0),FALSE)),IF('Unlabeled total (A)'!A13541,'Unlabeled total (A)'!A13541,""),"")</f>
        <v>13540</v>
      </c>
    </row>
    <row r="13542" spans="1:8" ht="14.25" customHeight="1" x14ac:dyDescent="0.35">
      <c r="A13542" s="1">
        <v>13541</v>
      </c>
      <c r="B13542" s="1" t="s">
        <v>7</v>
      </c>
      <c r="C13542" s="1" t="s">
        <v>8</v>
      </c>
      <c r="D13542" s="1" t="s">
        <v>17943</v>
      </c>
      <c r="E13542" s="2">
        <v>43923</v>
      </c>
      <c r="F13542" s="1">
        <v>5</v>
      </c>
      <c r="G13542" s="1" t="s">
        <v>17944</v>
      </c>
      <c r="H13542">
        <f>IF(NOT(_xlfn.IFNA(MATCH(A13542,'Labeled total (B)'!$A:$A,0),FALSE)),IF('Unlabeled total (A)'!A13542,'Unlabeled total (A)'!A13542,""),"")</f>
        <v>13541</v>
      </c>
    </row>
    <row r="13543" spans="1:8" ht="14.25" customHeight="1" x14ac:dyDescent="0.35">
      <c r="A13543" s="1">
        <v>13542</v>
      </c>
      <c r="B13543" s="1" t="s">
        <v>7</v>
      </c>
      <c r="C13543" s="1" t="s">
        <v>8</v>
      </c>
      <c r="D13543" s="1" t="s">
        <v>17945</v>
      </c>
      <c r="E13543" s="2">
        <v>43923</v>
      </c>
      <c r="F13543" s="1">
        <v>5</v>
      </c>
      <c r="G13543" s="1" t="s">
        <v>17946</v>
      </c>
      <c r="H13543">
        <f>IF(NOT(_xlfn.IFNA(MATCH(A13543,'Labeled total (B)'!$A:$A,0),FALSE)),IF('Unlabeled total (A)'!A13543,'Unlabeled total (A)'!A13543,""),"")</f>
        <v>13542</v>
      </c>
    </row>
    <row r="13544" spans="1:8" ht="14.25" customHeight="1" x14ac:dyDescent="0.35">
      <c r="A13544" s="1">
        <v>13543</v>
      </c>
      <c r="B13544" s="1" t="s">
        <v>7</v>
      </c>
      <c r="C13544" s="1" t="s">
        <v>8</v>
      </c>
      <c r="D13544" s="1" t="s">
        <v>17947</v>
      </c>
      <c r="E13544" s="2">
        <v>43923</v>
      </c>
      <c r="F13544" s="1">
        <v>5</v>
      </c>
      <c r="G13544" s="1" t="s">
        <v>17948</v>
      </c>
      <c r="H13544">
        <f>IF(NOT(_xlfn.IFNA(MATCH(A13544,'Labeled total (B)'!$A:$A,0),FALSE)),IF('Unlabeled total (A)'!A13544,'Unlabeled total (A)'!A13544,""),"")</f>
        <v>13543</v>
      </c>
    </row>
    <row r="13545" spans="1:8" ht="14.25" customHeight="1" x14ac:dyDescent="0.35">
      <c r="A13545" s="1">
        <v>13544</v>
      </c>
      <c r="B13545" s="1" t="s">
        <v>7</v>
      </c>
      <c r="C13545" s="1" t="s">
        <v>8</v>
      </c>
      <c r="D13545" s="1" t="s">
        <v>17949</v>
      </c>
      <c r="E13545" s="2">
        <v>43923</v>
      </c>
      <c r="F13545" s="1">
        <v>5</v>
      </c>
      <c r="G13545" s="1" t="s">
        <v>17950</v>
      </c>
      <c r="H13545">
        <f>IF(NOT(_xlfn.IFNA(MATCH(A13545,'Labeled total (B)'!$A:$A,0),FALSE)),IF('Unlabeled total (A)'!A13545,'Unlabeled total (A)'!A13545,""),"")</f>
        <v>13544</v>
      </c>
    </row>
    <row r="13546" spans="1:8" ht="14.25" customHeight="1" x14ac:dyDescent="0.35">
      <c r="A13546" s="1">
        <v>13545</v>
      </c>
      <c r="B13546" s="1" t="s">
        <v>7</v>
      </c>
      <c r="C13546" s="1" t="s">
        <v>8</v>
      </c>
      <c r="D13546" s="1" t="s">
        <v>17951</v>
      </c>
      <c r="E13546" s="2">
        <v>43923</v>
      </c>
      <c r="F13546" s="1">
        <v>4</v>
      </c>
      <c r="G13546" s="1" t="s">
        <v>17952</v>
      </c>
      <c r="H13546">
        <f>IF(NOT(_xlfn.IFNA(MATCH(A13546,'Labeled total (B)'!$A:$A,0),FALSE)),IF('Unlabeled total (A)'!A13546,'Unlabeled total (A)'!A13546,""),"")</f>
        <v>13545</v>
      </c>
    </row>
    <row r="13547" spans="1:8" ht="14.25" customHeight="1" x14ac:dyDescent="0.35">
      <c r="A13547" s="1">
        <v>13546</v>
      </c>
      <c r="B13547" s="1" t="s">
        <v>7</v>
      </c>
      <c r="C13547" s="1" t="s">
        <v>8</v>
      </c>
      <c r="D13547" s="1" t="s">
        <v>17953</v>
      </c>
      <c r="E13547" s="2">
        <v>43923</v>
      </c>
      <c r="F13547" s="1">
        <v>5</v>
      </c>
      <c r="G13547" s="1" t="s">
        <v>17954</v>
      </c>
      <c r="H13547">
        <f>IF(NOT(_xlfn.IFNA(MATCH(A13547,'Labeled total (B)'!$A:$A,0),FALSE)),IF('Unlabeled total (A)'!A13547,'Unlabeled total (A)'!A13547,""),"")</f>
        <v>13546</v>
      </c>
    </row>
    <row r="13548" spans="1:8" ht="14.25" customHeight="1" x14ac:dyDescent="0.35">
      <c r="A13548" s="1">
        <v>13547</v>
      </c>
      <c r="B13548" s="1" t="s">
        <v>7</v>
      </c>
      <c r="C13548" s="1" t="s">
        <v>8</v>
      </c>
      <c r="D13548" s="1" t="s">
        <v>17955</v>
      </c>
      <c r="E13548" s="2">
        <v>43923</v>
      </c>
      <c r="F13548" s="1">
        <v>5</v>
      </c>
      <c r="G13548" s="1" t="s">
        <v>17956</v>
      </c>
      <c r="H13548">
        <f>IF(NOT(_xlfn.IFNA(MATCH(A13548,'Labeled total (B)'!$A:$A,0),FALSE)),IF('Unlabeled total (A)'!A13548,'Unlabeled total (A)'!A13548,""),"")</f>
        <v>13547</v>
      </c>
    </row>
    <row r="13549" spans="1:8" ht="14.25" customHeight="1" x14ac:dyDescent="0.35">
      <c r="A13549" s="1">
        <v>13548</v>
      </c>
      <c r="B13549" s="1" t="s">
        <v>7</v>
      </c>
      <c r="C13549" s="1" t="s">
        <v>8</v>
      </c>
      <c r="D13549" s="1" t="s">
        <v>17957</v>
      </c>
      <c r="E13549" s="2">
        <v>43923</v>
      </c>
      <c r="F13549" s="1">
        <v>5</v>
      </c>
      <c r="G13549" s="1" t="s">
        <v>17958</v>
      </c>
      <c r="H13549">
        <f>IF(NOT(_xlfn.IFNA(MATCH(A13549,'Labeled total (B)'!$A:$A,0),FALSE)),IF('Unlabeled total (A)'!A13549,'Unlabeled total (A)'!A13549,""),"")</f>
        <v>13548</v>
      </c>
    </row>
    <row r="13550" spans="1:8" ht="14.25" customHeight="1" x14ac:dyDescent="0.35">
      <c r="A13550" s="1">
        <v>13549</v>
      </c>
      <c r="B13550" s="1" t="s">
        <v>7</v>
      </c>
      <c r="C13550" s="1" t="s">
        <v>8</v>
      </c>
      <c r="D13550" s="1" t="s">
        <v>17959</v>
      </c>
      <c r="E13550" s="2">
        <v>43923</v>
      </c>
      <c r="F13550" s="1">
        <v>5</v>
      </c>
      <c r="G13550" s="1" t="s">
        <v>17960</v>
      </c>
      <c r="H13550">
        <f>IF(NOT(_xlfn.IFNA(MATCH(A13550,'Labeled total (B)'!$A:$A,0),FALSE)),IF('Unlabeled total (A)'!A13550,'Unlabeled total (A)'!A13550,""),"")</f>
        <v>13549</v>
      </c>
    </row>
    <row r="13551" spans="1:8" ht="14.25" customHeight="1" x14ac:dyDescent="0.35">
      <c r="A13551" s="1">
        <v>13550</v>
      </c>
      <c r="B13551" s="1" t="s">
        <v>7</v>
      </c>
      <c r="C13551" s="1" t="s">
        <v>8</v>
      </c>
      <c r="D13551" s="1" t="s">
        <v>17961</v>
      </c>
      <c r="E13551" s="2">
        <v>43923</v>
      </c>
      <c r="F13551" s="1">
        <v>4</v>
      </c>
      <c r="G13551" s="1" t="s">
        <v>17962</v>
      </c>
      <c r="H13551">
        <f>IF(NOT(_xlfn.IFNA(MATCH(A13551,'Labeled total (B)'!$A:$A,0),FALSE)),IF('Unlabeled total (A)'!A13551,'Unlabeled total (A)'!A13551,""),"")</f>
        <v>13550</v>
      </c>
    </row>
    <row r="13552" spans="1:8" ht="14.25" customHeight="1" x14ac:dyDescent="0.35">
      <c r="A13552" s="1">
        <v>13551</v>
      </c>
      <c r="B13552" s="1" t="s">
        <v>7</v>
      </c>
      <c r="C13552" s="1" t="s">
        <v>8</v>
      </c>
      <c r="D13552" s="1" t="s">
        <v>17963</v>
      </c>
      <c r="E13552" s="2">
        <v>43923</v>
      </c>
      <c r="F13552" s="1">
        <v>5</v>
      </c>
      <c r="G13552" s="1" t="s">
        <v>17964</v>
      </c>
      <c r="H13552">
        <f>IF(NOT(_xlfn.IFNA(MATCH(A13552,'Labeled total (B)'!$A:$A,0),FALSE)),IF('Unlabeled total (A)'!A13552,'Unlabeled total (A)'!A13552,""),"")</f>
        <v>13551</v>
      </c>
    </row>
    <row r="13553" spans="1:8" ht="14.25" customHeight="1" x14ac:dyDescent="0.35">
      <c r="A13553" s="1">
        <v>13552</v>
      </c>
      <c r="B13553" s="1" t="s">
        <v>7</v>
      </c>
      <c r="C13553" s="1" t="s">
        <v>8</v>
      </c>
      <c r="D13553" s="1" t="s">
        <v>17965</v>
      </c>
      <c r="E13553" s="2">
        <v>43923</v>
      </c>
      <c r="F13553" s="1">
        <v>5</v>
      </c>
      <c r="G13553" s="1" t="s">
        <v>17966</v>
      </c>
      <c r="H13553">
        <f>IF(NOT(_xlfn.IFNA(MATCH(A13553,'Labeled total (B)'!$A:$A,0),FALSE)),IF('Unlabeled total (A)'!A13553,'Unlabeled total (A)'!A13553,""),"")</f>
        <v>13552</v>
      </c>
    </row>
    <row r="13554" spans="1:8" ht="14.25" customHeight="1" x14ac:dyDescent="0.35">
      <c r="A13554" s="1">
        <v>13553</v>
      </c>
      <c r="B13554" s="1" t="s">
        <v>7</v>
      </c>
      <c r="C13554" s="1" t="s">
        <v>8</v>
      </c>
      <c r="D13554" s="1" t="s">
        <v>17967</v>
      </c>
      <c r="E13554" s="2">
        <v>43923</v>
      </c>
      <c r="F13554" s="1">
        <v>5</v>
      </c>
      <c r="G13554" s="1" t="s">
        <v>17968</v>
      </c>
      <c r="H13554">
        <f>IF(NOT(_xlfn.IFNA(MATCH(A13554,'Labeled total (B)'!$A:$A,0),FALSE)),IF('Unlabeled total (A)'!A13554,'Unlabeled total (A)'!A13554,""),"")</f>
        <v>13553</v>
      </c>
    </row>
    <row r="13555" spans="1:8" ht="14.25" customHeight="1" x14ac:dyDescent="0.35">
      <c r="A13555" s="1">
        <v>13554</v>
      </c>
      <c r="B13555" s="1" t="s">
        <v>7</v>
      </c>
      <c r="C13555" s="1" t="s">
        <v>8</v>
      </c>
      <c r="D13555" s="1" t="s">
        <v>17969</v>
      </c>
      <c r="E13555" s="2">
        <v>43923</v>
      </c>
      <c r="F13555" s="1">
        <v>5</v>
      </c>
      <c r="G13555" s="1" t="s">
        <v>17970</v>
      </c>
      <c r="H13555">
        <f>IF(NOT(_xlfn.IFNA(MATCH(A13555,'Labeled total (B)'!$A:$A,0),FALSE)),IF('Unlabeled total (A)'!A13555,'Unlabeled total (A)'!A13555,""),"")</f>
        <v>13554</v>
      </c>
    </row>
    <row r="13556" spans="1:8" ht="14.25" customHeight="1" x14ac:dyDescent="0.35">
      <c r="A13556" s="1">
        <v>13555</v>
      </c>
      <c r="B13556" s="1" t="s">
        <v>7</v>
      </c>
      <c r="C13556" s="1" t="s">
        <v>8</v>
      </c>
      <c r="D13556" s="1" t="s">
        <v>17971</v>
      </c>
      <c r="E13556" s="2">
        <v>43923</v>
      </c>
      <c r="F13556" s="1">
        <v>5</v>
      </c>
      <c r="G13556" s="1" t="s">
        <v>17972</v>
      </c>
      <c r="H13556">
        <f>IF(NOT(_xlfn.IFNA(MATCH(A13556,'Labeled total (B)'!$A:$A,0),FALSE)),IF('Unlabeled total (A)'!A13556,'Unlabeled total (A)'!A13556,""),"")</f>
        <v>13555</v>
      </c>
    </row>
    <row r="13557" spans="1:8" ht="14.25" customHeight="1" x14ac:dyDescent="0.35">
      <c r="A13557" s="1">
        <v>13556</v>
      </c>
      <c r="B13557" s="1" t="s">
        <v>7</v>
      </c>
      <c r="C13557" s="1" t="s">
        <v>8</v>
      </c>
      <c r="D13557" s="1" t="s">
        <v>17973</v>
      </c>
      <c r="E13557" s="2">
        <v>43923</v>
      </c>
      <c r="F13557" s="1">
        <v>5</v>
      </c>
      <c r="G13557" s="1" t="s">
        <v>17974</v>
      </c>
      <c r="H13557">
        <f>IF(NOT(_xlfn.IFNA(MATCH(A13557,'Labeled total (B)'!$A:$A,0),FALSE)),IF('Unlabeled total (A)'!A13557,'Unlabeled total (A)'!A13557,""),"")</f>
        <v>13556</v>
      </c>
    </row>
    <row r="13558" spans="1:8" ht="14.25" customHeight="1" x14ac:dyDescent="0.35">
      <c r="A13558" s="1">
        <v>13557</v>
      </c>
      <c r="B13558" s="1" t="s">
        <v>7</v>
      </c>
      <c r="C13558" s="1" t="s">
        <v>8</v>
      </c>
      <c r="D13558" s="1" t="s">
        <v>17975</v>
      </c>
      <c r="E13558" s="2">
        <v>43923</v>
      </c>
      <c r="F13558" s="1">
        <v>5</v>
      </c>
      <c r="G13558" s="1" t="s">
        <v>17976</v>
      </c>
      <c r="H13558">
        <f>IF(NOT(_xlfn.IFNA(MATCH(A13558,'Labeled total (B)'!$A:$A,0),FALSE)),IF('Unlabeled total (A)'!A13558,'Unlabeled total (A)'!A13558,""),"")</f>
        <v>13557</v>
      </c>
    </row>
    <row r="13559" spans="1:8" ht="14.25" customHeight="1" x14ac:dyDescent="0.35">
      <c r="A13559" s="1">
        <v>13558</v>
      </c>
      <c r="B13559" s="1" t="s">
        <v>7</v>
      </c>
      <c r="C13559" s="1" t="s">
        <v>8</v>
      </c>
      <c r="D13559" s="1" t="s">
        <v>17977</v>
      </c>
      <c r="E13559" s="2">
        <v>43923</v>
      </c>
      <c r="F13559" s="1">
        <v>2</v>
      </c>
      <c r="G13559" s="1" t="s">
        <v>17978</v>
      </c>
      <c r="H13559">
        <f>IF(NOT(_xlfn.IFNA(MATCH(A13559,'Labeled total (B)'!$A:$A,0),FALSE)),IF('Unlabeled total (A)'!A13559,'Unlabeled total (A)'!A13559,""),"")</f>
        <v>13558</v>
      </c>
    </row>
    <row r="13560" spans="1:8" ht="14.25" customHeight="1" x14ac:dyDescent="0.35">
      <c r="A13560" s="1">
        <v>13559</v>
      </c>
      <c r="B13560" s="1" t="s">
        <v>7</v>
      </c>
      <c r="C13560" s="1" t="s">
        <v>8</v>
      </c>
      <c r="D13560" s="1" t="s">
        <v>17979</v>
      </c>
      <c r="E13560" s="2">
        <v>43923</v>
      </c>
      <c r="F13560" s="1">
        <v>5</v>
      </c>
      <c r="G13560" s="1" t="s">
        <v>17980</v>
      </c>
      <c r="H13560">
        <f>IF(NOT(_xlfn.IFNA(MATCH(A13560,'Labeled total (B)'!$A:$A,0),FALSE)),IF('Unlabeled total (A)'!A13560,'Unlabeled total (A)'!A13560,""),"")</f>
        <v>13559</v>
      </c>
    </row>
    <row r="13561" spans="1:8" ht="14.25" customHeight="1" x14ac:dyDescent="0.35">
      <c r="A13561" s="1">
        <v>13560</v>
      </c>
      <c r="B13561" s="1" t="s">
        <v>7</v>
      </c>
      <c r="C13561" s="1" t="s">
        <v>8</v>
      </c>
      <c r="D13561" s="1" t="s">
        <v>17981</v>
      </c>
      <c r="E13561" s="2">
        <v>43923</v>
      </c>
      <c r="F13561" s="1">
        <v>5</v>
      </c>
      <c r="G13561" s="1" t="s">
        <v>17982</v>
      </c>
      <c r="H13561">
        <f>IF(NOT(_xlfn.IFNA(MATCH(A13561,'Labeled total (B)'!$A:$A,0),FALSE)),IF('Unlabeled total (A)'!A13561,'Unlabeled total (A)'!A13561,""),"")</f>
        <v>13560</v>
      </c>
    </row>
    <row r="13562" spans="1:8" ht="14.25" customHeight="1" x14ac:dyDescent="0.35">
      <c r="A13562" s="1">
        <v>13561</v>
      </c>
      <c r="B13562" s="1" t="s">
        <v>7</v>
      </c>
      <c r="C13562" s="1" t="s">
        <v>8</v>
      </c>
      <c r="D13562" s="1" t="s">
        <v>17983</v>
      </c>
      <c r="E13562" s="2">
        <v>43923</v>
      </c>
      <c r="F13562" s="1">
        <v>5</v>
      </c>
      <c r="G13562" s="1" t="s">
        <v>17984</v>
      </c>
      <c r="H13562" t="str">
        <f>IF(NOT(_xlfn.IFNA(MATCH(A13562,'Labeled total (B)'!$A:$A,0),FALSE)),IF('Unlabeled total (A)'!A13562,'Unlabeled total (A)'!A13562,""),"")</f>
        <v/>
      </c>
    </row>
    <row r="13563" spans="1:8" ht="14.25" customHeight="1" x14ac:dyDescent="0.35">
      <c r="A13563" s="1">
        <v>13562</v>
      </c>
      <c r="B13563" s="1" t="s">
        <v>7</v>
      </c>
      <c r="C13563" s="1" t="s">
        <v>8</v>
      </c>
      <c r="D13563" s="1" t="s">
        <v>17985</v>
      </c>
      <c r="E13563" s="2">
        <v>43923</v>
      </c>
      <c r="F13563" s="1">
        <v>5</v>
      </c>
      <c r="G13563" s="1" t="s">
        <v>17986</v>
      </c>
      <c r="H13563">
        <f>IF(NOT(_xlfn.IFNA(MATCH(A13563,'Labeled total (B)'!$A:$A,0),FALSE)),IF('Unlabeled total (A)'!A13563,'Unlabeled total (A)'!A13563,""),"")</f>
        <v>13562</v>
      </c>
    </row>
    <row r="13564" spans="1:8" ht="14.25" customHeight="1" x14ac:dyDescent="0.35">
      <c r="A13564" s="1">
        <v>13563</v>
      </c>
      <c r="B13564" s="1" t="s">
        <v>7</v>
      </c>
      <c r="C13564" s="1" t="s">
        <v>8</v>
      </c>
      <c r="D13564" s="1" t="s">
        <v>17987</v>
      </c>
      <c r="E13564" s="2">
        <v>43923</v>
      </c>
      <c r="F13564" s="1">
        <v>3</v>
      </c>
      <c r="G13564" s="1" t="s">
        <v>17988</v>
      </c>
      <c r="H13564">
        <f>IF(NOT(_xlfn.IFNA(MATCH(A13564,'Labeled total (B)'!$A:$A,0),FALSE)),IF('Unlabeled total (A)'!A13564,'Unlabeled total (A)'!A13564,""),"")</f>
        <v>13563</v>
      </c>
    </row>
    <row r="13565" spans="1:8" ht="14.25" customHeight="1" x14ac:dyDescent="0.35">
      <c r="A13565" s="1">
        <v>13564</v>
      </c>
      <c r="B13565" s="1" t="s">
        <v>7</v>
      </c>
      <c r="C13565" s="1" t="s">
        <v>8</v>
      </c>
      <c r="D13565" s="1" t="s">
        <v>17989</v>
      </c>
      <c r="E13565" s="2">
        <v>43923</v>
      </c>
      <c r="F13565" s="1">
        <v>5</v>
      </c>
      <c r="G13565" s="1" t="s">
        <v>17990</v>
      </c>
      <c r="H13565">
        <f>IF(NOT(_xlfn.IFNA(MATCH(A13565,'Labeled total (B)'!$A:$A,0),FALSE)),IF('Unlabeled total (A)'!A13565,'Unlabeled total (A)'!A13565,""),"")</f>
        <v>13564</v>
      </c>
    </row>
    <row r="13566" spans="1:8" ht="14.25" customHeight="1" x14ac:dyDescent="0.35">
      <c r="A13566" s="1">
        <v>13565</v>
      </c>
      <c r="B13566" s="1" t="s">
        <v>7</v>
      </c>
      <c r="C13566" s="1" t="s">
        <v>8</v>
      </c>
      <c r="D13566" s="1" t="s">
        <v>17991</v>
      </c>
      <c r="E13566" s="2">
        <v>43923</v>
      </c>
      <c r="F13566" s="1">
        <v>5</v>
      </c>
      <c r="G13566" s="1" t="s">
        <v>17992</v>
      </c>
      <c r="H13566">
        <f>IF(NOT(_xlfn.IFNA(MATCH(A13566,'Labeled total (B)'!$A:$A,0),FALSE)),IF('Unlabeled total (A)'!A13566,'Unlabeled total (A)'!A13566,""),"")</f>
        <v>13565</v>
      </c>
    </row>
    <row r="13567" spans="1:8" ht="14.25" customHeight="1" x14ac:dyDescent="0.35">
      <c r="A13567" s="1">
        <v>13566</v>
      </c>
      <c r="B13567" s="1" t="s">
        <v>7</v>
      </c>
      <c r="C13567" s="1" t="s">
        <v>8</v>
      </c>
      <c r="D13567" s="1" t="s">
        <v>17993</v>
      </c>
      <c r="E13567" s="2">
        <v>43923</v>
      </c>
      <c r="F13567" s="1">
        <v>3</v>
      </c>
      <c r="G13567" s="1" t="s">
        <v>17994</v>
      </c>
      <c r="H13567">
        <f>IF(NOT(_xlfn.IFNA(MATCH(A13567,'Labeled total (B)'!$A:$A,0),FALSE)),IF('Unlabeled total (A)'!A13567,'Unlabeled total (A)'!A13567,""),"")</f>
        <v>13566</v>
      </c>
    </row>
    <row r="13568" spans="1:8" ht="14.25" customHeight="1" x14ac:dyDescent="0.35">
      <c r="A13568" s="1">
        <v>13567</v>
      </c>
      <c r="B13568" s="1" t="s">
        <v>7</v>
      </c>
      <c r="C13568" s="1" t="s">
        <v>8</v>
      </c>
      <c r="D13568" s="1" t="s">
        <v>17995</v>
      </c>
      <c r="E13568" s="2">
        <v>43923</v>
      </c>
      <c r="F13568" s="1">
        <v>4</v>
      </c>
      <c r="G13568" s="1" t="s">
        <v>17996</v>
      </c>
      <c r="H13568">
        <f>IF(NOT(_xlfn.IFNA(MATCH(A13568,'Labeled total (B)'!$A:$A,0),FALSE)),IF('Unlabeled total (A)'!A13568,'Unlabeled total (A)'!A13568,""),"")</f>
        <v>13567</v>
      </c>
    </row>
    <row r="13569" spans="1:8" ht="14.25" customHeight="1" x14ac:dyDescent="0.35">
      <c r="A13569" s="1">
        <v>13568</v>
      </c>
      <c r="B13569" s="1" t="s">
        <v>7</v>
      </c>
      <c r="C13569" s="1" t="s">
        <v>8</v>
      </c>
      <c r="D13569" s="1" t="s">
        <v>17997</v>
      </c>
      <c r="E13569" s="2">
        <v>43923</v>
      </c>
      <c r="F13569" s="1">
        <v>5</v>
      </c>
      <c r="G13569" s="1" t="s">
        <v>17998</v>
      </c>
      <c r="H13569">
        <f>IF(NOT(_xlfn.IFNA(MATCH(A13569,'Labeled total (B)'!$A:$A,0),FALSE)),IF('Unlabeled total (A)'!A13569,'Unlabeled total (A)'!A13569,""),"")</f>
        <v>13568</v>
      </c>
    </row>
    <row r="13570" spans="1:8" ht="14.25" customHeight="1" x14ac:dyDescent="0.35">
      <c r="A13570" s="1">
        <v>13569</v>
      </c>
      <c r="B13570" s="1" t="s">
        <v>7</v>
      </c>
      <c r="C13570" s="1" t="s">
        <v>8</v>
      </c>
      <c r="D13570" s="1" t="s">
        <v>17999</v>
      </c>
      <c r="E13570" s="2">
        <v>43923</v>
      </c>
      <c r="F13570" s="1">
        <v>5</v>
      </c>
      <c r="G13570" s="1" t="s">
        <v>18000</v>
      </c>
      <c r="H13570">
        <f>IF(NOT(_xlfn.IFNA(MATCH(A13570,'Labeled total (B)'!$A:$A,0),FALSE)),IF('Unlabeled total (A)'!A13570,'Unlabeled total (A)'!A13570,""),"")</f>
        <v>13569</v>
      </c>
    </row>
    <row r="13571" spans="1:8" ht="14.25" customHeight="1" x14ac:dyDescent="0.35">
      <c r="A13571" s="1">
        <v>13570</v>
      </c>
      <c r="B13571" s="1" t="s">
        <v>7</v>
      </c>
      <c r="C13571" s="1" t="s">
        <v>8</v>
      </c>
      <c r="D13571" s="1" t="s">
        <v>18001</v>
      </c>
      <c r="E13571" s="2">
        <v>43923</v>
      </c>
      <c r="F13571" s="1">
        <v>3</v>
      </c>
      <c r="G13571" s="1" t="s">
        <v>18002</v>
      </c>
      <c r="H13571">
        <f>IF(NOT(_xlfn.IFNA(MATCH(A13571,'Labeled total (B)'!$A:$A,0),FALSE)),IF('Unlabeled total (A)'!A13571,'Unlabeled total (A)'!A13571,""),"")</f>
        <v>13570</v>
      </c>
    </row>
    <row r="13572" spans="1:8" ht="14.25" customHeight="1" x14ac:dyDescent="0.35">
      <c r="A13572" s="1">
        <v>13571</v>
      </c>
      <c r="B13572" s="1" t="s">
        <v>7</v>
      </c>
      <c r="C13572" s="1" t="s">
        <v>8</v>
      </c>
      <c r="D13572" s="1" t="s">
        <v>18003</v>
      </c>
      <c r="E13572" s="2">
        <v>43923</v>
      </c>
      <c r="F13572" s="1">
        <v>5</v>
      </c>
      <c r="G13572" s="1" t="s">
        <v>18004</v>
      </c>
      <c r="H13572">
        <f>IF(NOT(_xlfn.IFNA(MATCH(A13572,'Labeled total (B)'!$A:$A,0),FALSE)),IF('Unlabeled total (A)'!A13572,'Unlabeled total (A)'!A13572,""),"")</f>
        <v>13571</v>
      </c>
    </row>
    <row r="13573" spans="1:8" ht="14.25" customHeight="1" x14ac:dyDescent="0.35">
      <c r="A13573" s="1">
        <v>13572</v>
      </c>
      <c r="B13573" s="1" t="s">
        <v>7</v>
      </c>
      <c r="C13573" s="1" t="s">
        <v>8</v>
      </c>
      <c r="D13573" s="1" t="s">
        <v>18005</v>
      </c>
      <c r="E13573" s="2">
        <v>43923</v>
      </c>
      <c r="F13573" s="1">
        <v>5</v>
      </c>
      <c r="G13573" s="1" t="s">
        <v>18006</v>
      </c>
      <c r="H13573">
        <f>IF(NOT(_xlfn.IFNA(MATCH(A13573,'Labeled total (B)'!$A:$A,0),FALSE)),IF('Unlabeled total (A)'!A13573,'Unlabeled total (A)'!A13573,""),"")</f>
        <v>13572</v>
      </c>
    </row>
    <row r="13574" spans="1:8" ht="14.25" customHeight="1" x14ac:dyDescent="0.35">
      <c r="A13574" s="1">
        <v>13573</v>
      </c>
      <c r="B13574" s="1" t="s">
        <v>7</v>
      </c>
      <c r="C13574" s="1" t="s">
        <v>8</v>
      </c>
      <c r="D13574" s="1" t="s">
        <v>18007</v>
      </c>
      <c r="E13574" s="2">
        <v>43923</v>
      </c>
      <c r="F13574" s="1">
        <v>5</v>
      </c>
      <c r="G13574" s="1" t="s">
        <v>18008</v>
      </c>
      <c r="H13574">
        <f>IF(NOT(_xlfn.IFNA(MATCH(A13574,'Labeled total (B)'!$A:$A,0),FALSE)),IF('Unlabeled total (A)'!A13574,'Unlabeled total (A)'!A13574,""),"")</f>
        <v>13573</v>
      </c>
    </row>
    <row r="13575" spans="1:8" ht="14.25" customHeight="1" x14ac:dyDescent="0.35">
      <c r="A13575" s="1">
        <v>13574</v>
      </c>
      <c r="B13575" s="1" t="s">
        <v>7</v>
      </c>
      <c r="C13575" s="1" t="s">
        <v>8</v>
      </c>
      <c r="D13575" s="1" t="s">
        <v>18009</v>
      </c>
      <c r="E13575" s="2">
        <v>43923</v>
      </c>
      <c r="F13575" s="1">
        <v>3</v>
      </c>
      <c r="G13575" s="1" t="s">
        <v>18010</v>
      </c>
      <c r="H13575">
        <f>IF(NOT(_xlfn.IFNA(MATCH(A13575,'Labeled total (B)'!$A:$A,0),FALSE)),IF('Unlabeled total (A)'!A13575,'Unlabeled total (A)'!A13575,""),"")</f>
        <v>13574</v>
      </c>
    </row>
    <row r="13576" spans="1:8" ht="14.25" customHeight="1" x14ac:dyDescent="0.35">
      <c r="A13576" s="1">
        <v>13575</v>
      </c>
      <c r="B13576" s="1" t="s">
        <v>7</v>
      </c>
      <c r="C13576" s="1" t="s">
        <v>8</v>
      </c>
      <c r="D13576" s="1" t="s">
        <v>18011</v>
      </c>
      <c r="E13576" s="2">
        <v>43923</v>
      </c>
      <c r="F13576" s="1">
        <v>5</v>
      </c>
      <c r="G13576" s="1" t="s">
        <v>18012</v>
      </c>
      <c r="H13576">
        <f>IF(NOT(_xlfn.IFNA(MATCH(A13576,'Labeled total (B)'!$A:$A,0),FALSE)),IF('Unlabeled total (A)'!A13576,'Unlabeled total (A)'!A13576,""),"")</f>
        <v>13575</v>
      </c>
    </row>
    <row r="13577" spans="1:8" ht="14.25" customHeight="1" x14ac:dyDescent="0.35">
      <c r="A13577" s="1">
        <v>13576</v>
      </c>
      <c r="B13577" s="1" t="s">
        <v>7</v>
      </c>
      <c r="C13577" s="1" t="s">
        <v>8</v>
      </c>
      <c r="D13577" s="1" t="s">
        <v>18013</v>
      </c>
      <c r="E13577" s="2">
        <v>43923</v>
      </c>
      <c r="F13577" s="1">
        <v>4</v>
      </c>
      <c r="G13577" s="1" t="s">
        <v>18014</v>
      </c>
      <c r="H13577">
        <f>IF(NOT(_xlfn.IFNA(MATCH(A13577,'Labeled total (B)'!$A:$A,0),FALSE)),IF('Unlabeled total (A)'!A13577,'Unlabeled total (A)'!A13577,""),"")</f>
        <v>13576</v>
      </c>
    </row>
    <row r="13578" spans="1:8" ht="14.25" customHeight="1" x14ac:dyDescent="0.35">
      <c r="A13578" s="1">
        <v>13577</v>
      </c>
      <c r="B13578" s="1" t="s">
        <v>7</v>
      </c>
      <c r="C13578" s="1" t="s">
        <v>8</v>
      </c>
      <c r="D13578" s="1" t="s">
        <v>18015</v>
      </c>
      <c r="E13578" s="2">
        <v>43923</v>
      </c>
      <c r="F13578" s="1">
        <v>5</v>
      </c>
      <c r="G13578" s="1" t="s">
        <v>18016</v>
      </c>
      <c r="H13578">
        <f>IF(NOT(_xlfn.IFNA(MATCH(A13578,'Labeled total (B)'!$A:$A,0),FALSE)),IF('Unlabeled total (A)'!A13578,'Unlabeled total (A)'!A13578,""),"")</f>
        <v>13577</v>
      </c>
    </row>
    <row r="13579" spans="1:8" ht="14.25" customHeight="1" x14ac:dyDescent="0.35">
      <c r="A13579" s="1">
        <v>13578</v>
      </c>
      <c r="B13579" s="1" t="s">
        <v>7</v>
      </c>
      <c r="C13579" s="1" t="s">
        <v>8</v>
      </c>
      <c r="D13579" s="1" t="s">
        <v>18017</v>
      </c>
      <c r="E13579" s="2">
        <v>43923</v>
      </c>
      <c r="F13579" s="1">
        <v>4</v>
      </c>
      <c r="G13579" s="1" t="s">
        <v>18018</v>
      </c>
      <c r="H13579">
        <f>IF(NOT(_xlfn.IFNA(MATCH(A13579,'Labeled total (B)'!$A:$A,0),FALSE)),IF('Unlabeled total (A)'!A13579,'Unlabeled total (A)'!A13579,""),"")</f>
        <v>13578</v>
      </c>
    </row>
    <row r="13580" spans="1:8" ht="14.25" customHeight="1" x14ac:dyDescent="0.35">
      <c r="A13580" s="1">
        <v>13579</v>
      </c>
      <c r="B13580" s="1" t="s">
        <v>7</v>
      </c>
      <c r="C13580" s="1" t="s">
        <v>8</v>
      </c>
      <c r="D13580" s="1" t="s">
        <v>18019</v>
      </c>
      <c r="E13580" s="2">
        <v>43923</v>
      </c>
      <c r="F13580" s="1">
        <v>5</v>
      </c>
      <c r="G13580" s="1" t="s">
        <v>18020</v>
      </c>
      <c r="H13580">
        <f>IF(NOT(_xlfn.IFNA(MATCH(A13580,'Labeled total (B)'!$A:$A,0),FALSE)),IF('Unlabeled total (A)'!A13580,'Unlabeled total (A)'!A13580,""),"")</f>
        <v>13579</v>
      </c>
    </row>
    <row r="13581" spans="1:8" ht="14.25" customHeight="1" x14ac:dyDescent="0.35">
      <c r="A13581" s="1">
        <v>13580</v>
      </c>
      <c r="B13581" s="1" t="s">
        <v>7</v>
      </c>
      <c r="C13581" s="1" t="s">
        <v>8</v>
      </c>
      <c r="D13581" s="1" t="s">
        <v>18021</v>
      </c>
      <c r="E13581" s="2">
        <v>43923</v>
      </c>
      <c r="F13581" s="1">
        <v>5</v>
      </c>
      <c r="G13581" s="1" t="s">
        <v>18022</v>
      </c>
      <c r="H13581">
        <f>IF(NOT(_xlfn.IFNA(MATCH(A13581,'Labeled total (B)'!$A:$A,0),FALSE)),IF('Unlabeled total (A)'!A13581,'Unlabeled total (A)'!A13581,""),"")</f>
        <v>13580</v>
      </c>
    </row>
    <row r="13582" spans="1:8" ht="14.25" customHeight="1" x14ac:dyDescent="0.35">
      <c r="A13582" s="1">
        <v>13581</v>
      </c>
      <c r="B13582" s="1" t="s">
        <v>7</v>
      </c>
      <c r="C13582" s="1" t="s">
        <v>8</v>
      </c>
      <c r="D13582" s="1" t="s">
        <v>18023</v>
      </c>
      <c r="E13582" s="2">
        <v>43923</v>
      </c>
      <c r="F13582" s="1">
        <v>1</v>
      </c>
      <c r="G13582" s="1" t="s">
        <v>18024</v>
      </c>
      <c r="H13582">
        <f>IF(NOT(_xlfn.IFNA(MATCH(A13582,'Labeled total (B)'!$A:$A,0),FALSE)),IF('Unlabeled total (A)'!A13582,'Unlabeled total (A)'!A13582,""),"")</f>
        <v>13581</v>
      </c>
    </row>
    <row r="13583" spans="1:8" ht="14.25" customHeight="1" x14ac:dyDescent="0.35">
      <c r="A13583" s="1">
        <v>13582</v>
      </c>
      <c r="B13583" s="1" t="s">
        <v>7</v>
      </c>
      <c r="C13583" s="1" t="s">
        <v>8</v>
      </c>
      <c r="D13583" s="1" t="s">
        <v>18025</v>
      </c>
      <c r="E13583" s="2">
        <v>43923</v>
      </c>
      <c r="F13583" s="1">
        <v>5</v>
      </c>
      <c r="G13583" s="1" t="s">
        <v>18026</v>
      </c>
      <c r="H13583">
        <f>IF(NOT(_xlfn.IFNA(MATCH(A13583,'Labeled total (B)'!$A:$A,0),FALSE)),IF('Unlabeled total (A)'!A13583,'Unlabeled total (A)'!A13583,""),"")</f>
        <v>13582</v>
      </c>
    </row>
    <row r="13584" spans="1:8" ht="14.25" customHeight="1" x14ac:dyDescent="0.35">
      <c r="A13584" s="1">
        <v>13583</v>
      </c>
      <c r="B13584" s="1" t="s">
        <v>7</v>
      </c>
      <c r="C13584" s="1" t="s">
        <v>8</v>
      </c>
      <c r="D13584" s="1" t="s">
        <v>18027</v>
      </c>
      <c r="E13584" s="2">
        <v>43923</v>
      </c>
      <c r="F13584" s="1">
        <v>5</v>
      </c>
      <c r="G13584" s="1" t="s">
        <v>18028</v>
      </c>
      <c r="H13584">
        <f>IF(NOT(_xlfn.IFNA(MATCH(A13584,'Labeled total (B)'!$A:$A,0),FALSE)),IF('Unlabeled total (A)'!A13584,'Unlabeled total (A)'!A13584,""),"")</f>
        <v>13583</v>
      </c>
    </row>
    <row r="13585" spans="1:8" ht="14.25" customHeight="1" x14ac:dyDescent="0.35">
      <c r="A13585" s="1">
        <v>13584</v>
      </c>
      <c r="B13585" s="1" t="s">
        <v>7</v>
      </c>
      <c r="C13585" s="1" t="s">
        <v>8</v>
      </c>
      <c r="D13585" s="1" t="s">
        <v>18029</v>
      </c>
      <c r="E13585" s="2">
        <v>43923</v>
      </c>
      <c r="F13585" s="1">
        <v>5</v>
      </c>
      <c r="G13585" s="1" t="s">
        <v>18030</v>
      </c>
      <c r="H13585">
        <f>IF(NOT(_xlfn.IFNA(MATCH(A13585,'Labeled total (B)'!$A:$A,0),FALSE)),IF('Unlabeled total (A)'!A13585,'Unlabeled total (A)'!A13585,""),"")</f>
        <v>13584</v>
      </c>
    </row>
    <row r="13586" spans="1:8" ht="14.25" customHeight="1" x14ac:dyDescent="0.35">
      <c r="A13586" s="1">
        <v>13585</v>
      </c>
      <c r="B13586" s="1" t="s">
        <v>7</v>
      </c>
      <c r="C13586" s="1" t="s">
        <v>8</v>
      </c>
      <c r="D13586" s="1" t="s">
        <v>18031</v>
      </c>
      <c r="E13586" s="2">
        <v>43923</v>
      </c>
      <c r="F13586" s="1">
        <v>5</v>
      </c>
      <c r="G13586" s="1" t="s">
        <v>18032</v>
      </c>
      <c r="H13586">
        <f>IF(NOT(_xlfn.IFNA(MATCH(A13586,'Labeled total (B)'!$A:$A,0),FALSE)),IF('Unlabeled total (A)'!A13586,'Unlabeled total (A)'!A13586,""),"")</f>
        <v>13585</v>
      </c>
    </row>
    <row r="13587" spans="1:8" ht="14.25" customHeight="1" x14ac:dyDescent="0.35">
      <c r="A13587" s="1">
        <v>13586</v>
      </c>
      <c r="B13587" s="1" t="s">
        <v>7</v>
      </c>
      <c r="C13587" s="1" t="s">
        <v>8</v>
      </c>
      <c r="D13587" s="1" t="s">
        <v>18033</v>
      </c>
      <c r="E13587" s="2">
        <v>43923</v>
      </c>
      <c r="F13587" s="1">
        <v>5</v>
      </c>
      <c r="G13587" s="1" t="s">
        <v>18034</v>
      </c>
      <c r="H13587">
        <f>IF(NOT(_xlfn.IFNA(MATCH(A13587,'Labeled total (B)'!$A:$A,0),FALSE)),IF('Unlabeled total (A)'!A13587,'Unlabeled total (A)'!A13587,""),"")</f>
        <v>13586</v>
      </c>
    </row>
    <row r="13588" spans="1:8" ht="14.25" customHeight="1" x14ac:dyDescent="0.35">
      <c r="A13588" s="1">
        <v>13587</v>
      </c>
      <c r="B13588" s="1" t="s">
        <v>7</v>
      </c>
      <c r="C13588" s="1" t="s">
        <v>8</v>
      </c>
      <c r="D13588" s="1" t="s">
        <v>18035</v>
      </c>
      <c r="E13588" s="2">
        <v>43923</v>
      </c>
      <c r="F13588" s="1">
        <v>5</v>
      </c>
      <c r="G13588" s="1" t="s">
        <v>18036</v>
      </c>
      <c r="H13588">
        <f>IF(NOT(_xlfn.IFNA(MATCH(A13588,'Labeled total (B)'!$A:$A,0),FALSE)),IF('Unlabeled total (A)'!A13588,'Unlabeled total (A)'!A13588,""),"")</f>
        <v>13587</v>
      </c>
    </row>
    <row r="13589" spans="1:8" ht="14.25" customHeight="1" x14ac:dyDescent="0.35">
      <c r="A13589" s="1">
        <v>13588</v>
      </c>
      <c r="B13589" s="1" t="s">
        <v>7</v>
      </c>
      <c r="C13589" s="1" t="s">
        <v>8</v>
      </c>
      <c r="D13589" s="1" t="s">
        <v>18037</v>
      </c>
      <c r="E13589" s="2">
        <v>43923</v>
      </c>
      <c r="F13589" s="1">
        <v>5</v>
      </c>
      <c r="G13589" s="1" t="s">
        <v>18038</v>
      </c>
      <c r="H13589">
        <f>IF(NOT(_xlfn.IFNA(MATCH(A13589,'Labeled total (B)'!$A:$A,0),FALSE)),IF('Unlabeled total (A)'!A13589,'Unlabeled total (A)'!A13589,""),"")</f>
        <v>13588</v>
      </c>
    </row>
    <row r="13590" spans="1:8" ht="14.25" customHeight="1" x14ac:dyDescent="0.35">
      <c r="A13590" s="1">
        <v>13589</v>
      </c>
      <c r="B13590" s="1" t="s">
        <v>7</v>
      </c>
      <c r="C13590" s="1" t="s">
        <v>8</v>
      </c>
      <c r="D13590" s="1" t="s">
        <v>18039</v>
      </c>
      <c r="E13590" s="2">
        <v>43923</v>
      </c>
      <c r="F13590" s="1">
        <v>5</v>
      </c>
      <c r="G13590" s="1" t="s">
        <v>18040</v>
      </c>
      <c r="H13590">
        <f>IF(NOT(_xlfn.IFNA(MATCH(A13590,'Labeled total (B)'!$A:$A,0),FALSE)),IF('Unlabeled total (A)'!A13590,'Unlabeled total (A)'!A13590,""),"")</f>
        <v>13589</v>
      </c>
    </row>
    <row r="13591" spans="1:8" ht="14.25" customHeight="1" x14ac:dyDescent="0.35">
      <c r="A13591" s="1">
        <v>13590</v>
      </c>
      <c r="B13591" s="1" t="s">
        <v>7</v>
      </c>
      <c r="C13591" s="1" t="s">
        <v>8</v>
      </c>
      <c r="D13591" s="1" t="s">
        <v>18041</v>
      </c>
      <c r="E13591" s="2">
        <v>43923</v>
      </c>
      <c r="F13591" s="1">
        <v>3</v>
      </c>
      <c r="G13591" s="1" t="s">
        <v>18042</v>
      </c>
      <c r="H13591">
        <f>IF(NOT(_xlfn.IFNA(MATCH(A13591,'Labeled total (B)'!$A:$A,0),FALSE)),IF('Unlabeled total (A)'!A13591,'Unlabeled total (A)'!A13591,""),"")</f>
        <v>13590</v>
      </c>
    </row>
    <row r="13592" spans="1:8" ht="14.25" customHeight="1" x14ac:dyDescent="0.35">
      <c r="A13592" s="1">
        <v>13591</v>
      </c>
      <c r="B13592" s="1" t="s">
        <v>7</v>
      </c>
      <c r="C13592" s="1" t="s">
        <v>8</v>
      </c>
      <c r="D13592" s="1" t="s">
        <v>18043</v>
      </c>
      <c r="E13592" s="2">
        <v>43923</v>
      </c>
      <c r="F13592" s="1">
        <v>3</v>
      </c>
      <c r="G13592" s="1" t="s">
        <v>18044</v>
      </c>
      <c r="H13592">
        <f>IF(NOT(_xlfn.IFNA(MATCH(A13592,'Labeled total (B)'!$A:$A,0),FALSE)),IF('Unlabeled total (A)'!A13592,'Unlabeled total (A)'!A13592,""),"")</f>
        <v>13591</v>
      </c>
    </row>
    <row r="13593" spans="1:8" ht="14.25" customHeight="1" x14ac:dyDescent="0.35">
      <c r="A13593" s="1">
        <v>13592</v>
      </c>
      <c r="B13593" s="1" t="s">
        <v>7</v>
      </c>
      <c r="C13593" s="1" t="s">
        <v>8</v>
      </c>
      <c r="D13593" s="1" t="s">
        <v>18045</v>
      </c>
      <c r="E13593" s="2">
        <v>43923</v>
      </c>
      <c r="F13593" s="1">
        <v>5</v>
      </c>
      <c r="G13593" s="1" t="s">
        <v>18046</v>
      </c>
      <c r="H13593">
        <f>IF(NOT(_xlfn.IFNA(MATCH(A13593,'Labeled total (B)'!$A:$A,0),FALSE)),IF('Unlabeled total (A)'!A13593,'Unlabeled total (A)'!A13593,""),"")</f>
        <v>13592</v>
      </c>
    </row>
    <row r="13594" spans="1:8" ht="14.25" customHeight="1" x14ac:dyDescent="0.35">
      <c r="A13594" s="1">
        <v>13593</v>
      </c>
      <c r="B13594" s="1" t="s">
        <v>7</v>
      </c>
      <c r="C13594" s="1" t="s">
        <v>8</v>
      </c>
      <c r="D13594" s="1" t="s">
        <v>18047</v>
      </c>
      <c r="E13594" s="2">
        <v>43923</v>
      </c>
      <c r="F13594" s="1">
        <v>5</v>
      </c>
      <c r="G13594" s="1" t="s">
        <v>18048</v>
      </c>
      <c r="H13594">
        <f>IF(NOT(_xlfn.IFNA(MATCH(A13594,'Labeled total (B)'!$A:$A,0),FALSE)),IF('Unlabeled total (A)'!A13594,'Unlabeled total (A)'!A13594,""),"")</f>
        <v>13593</v>
      </c>
    </row>
    <row r="13595" spans="1:8" ht="14.25" customHeight="1" x14ac:dyDescent="0.35">
      <c r="A13595" s="1">
        <v>13594</v>
      </c>
      <c r="B13595" s="1" t="s">
        <v>7</v>
      </c>
      <c r="C13595" s="1" t="s">
        <v>8</v>
      </c>
      <c r="D13595" s="1" t="s">
        <v>18049</v>
      </c>
      <c r="E13595" s="2">
        <v>43923</v>
      </c>
      <c r="F13595" s="1">
        <v>4</v>
      </c>
      <c r="G13595" s="1" t="s">
        <v>18050</v>
      </c>
      <c r="H13595">
        <f>IF(NOT(_xlfn.IFNA(MATCH(A13595,'Labeled total (B)'!$A:$A,0),FALSE)),IF('Unlabeled total (A)'!A13595,'Unlabeled total (A)'!A13595,""),"")</f>
        <v>13594</v>
      </c>
    </row>
    <row r="13596" spans="1:8" ht="14.25" customHeight="1" x14ac:dyDescent="0.35">
      <c r="A13596" s="1">
        <v>13595</v>
      </c>
      <c r="B13596" s="1" t="s">
        <v>7</v>
      </c>
      <c r="C13596" s="1" t="s">
        <v>8</v>
      </c>
      <c r="D13596" s="1" t="s">
        <v>18051</v>
      </c>
      <c r="E13596" s="2">
        <v>43923</v>
      </c>
      <c r="F13596" s="1">
        <v>5</v>
      </c>
      <c r="G13596" s="1" t="s">
        <v>18052</v>
      </c>
      <c r="H13596">
        <f>IF(NOT(_xlfn.IFNA(MATCH(A13596,'Labeled total (B)'!$A:$A,0),FALSE)),IF('Unlabeled total (A)'!A13596,'Unlabeled total (A)'!A13596,""),"")</f>
        <v>13595</v>
      </c>
    </row>
    <row r="13597" spans="1:8" ht="14.25" customHeight="1" x14ac:dyDescent="0.35">
      <c r="A13597" s="1">
        <v>13596</v>
      </c>
      <c r="B13597" s="1" t="s">
        <v>7</v>
      </c>
      <c r="C13597" s="1" t="s">
        <v>8</v>
      </c>
      <c r="D13597" s="1" t="s">
        <v>18053</v>
      </c>
      <c r="E13597" s="2">
        <v>43923</v>
      </c>
      <c r="F13597" s="1">
        <v>4</v>
      </c>
      <c r="G13597" s="1" t="s">
        <v>18054</v>
      </c>
      <c r="H13597">
        <f>IF(NOT(_xlfn.IFNA(MATCH(A13597,'Labeled total (B)'!$A:$A,0),FALSE)),IF('Unlabeled total (A)'!A13597,'Unlabeled total (A)'!A13597,""),"")</f>
        <v>13596</v>
      </c>
    </row>
    <row r="13598" spans="1:8" ht="14.25" customHeight="1" x14ac:dyDescent="0.35">
      <c r="A13598" s="1">
        <v>13597</v>
      </c>
      <c r="B13598" s="1" t="s">
        <v>7</v>
      </c>
      <c r="C13598" s="1" t="s">
        <v>8</v>
      </c>
      <c r="D13598" s="1" t="s">
        <v>18055</v>
      </c>
      <c r="E13598" s="2">
        <v>43923</v>
      </c>
      <c r="F13598" s="1">
        <v>4</v>
      </c>
      <c r="G13598" s="1" t="s">
        <v>18056</v>
      </c>
      <c r="H13598">
        <f>IF(NOT(_xlfn.IFNA(MATCH(A13598,'Labeled total (B)'!$A:$A,0),FALSE)),IF('Unlabeled total (A)'!A13598,'Unlabeled total (A)'!A13598,""),"")</f>
        <v>13597</v>
      </c>
    </row>
    <row r="13599" spans="1:8" ht="14.25" customHeight="1" x14ac:dyDescent="0.35">
      <c r="A13599" s="1">
        <v>13598</v>
      </c>
      <c r="B13599" s="1" t="s">
        <v>7</v>
      </c>
      <c r="C13599" s="1" t="s">
        <v>8</v>
      </c>
      <c r="D13599" s="1" t="s">
        <v>18057</v>
      </c>
      <c r="E13599" s="2">
        <v>43923</v>
      </c>
      <c r="F13599" s="1">
        <v>3</v>
      </c>
      <c r="G13599" s="1" t="s">
        <v>18058</v>
      </c>
      <c r="H13599">
        <f>IF(NOT(_xlfn.IFNA(MATCH(A13599,'Labeled total (B)'!$A:$A,0),FALSE)),IF('Unlabeled total (A)'!A13599,'Unlabeled total (A)'!A13599,""),"")</f>
        <v>13598</v>
      </c>
    </row>
    <row r="13600" spans="1:8" ht="14.25" customHeight="1" x14ac:dyDescent="0.35">
      <c r="A13600" s="1">
        <v>13599</v>
      </c>
      <c r="B13600" s="1" t="s">
        <v>7</v>
      </c>
      <c r="C13600" s="1" t="s">
        <v>8</v>
      </c>
      <c r="D13600" s="1" t="s">
        <v>18059</v>
      </c>
      <c r="E13600" s="2">
        <v>43923</v>
      </c>
      <c r="F13600" s="1">
        <v>5</v>
      </c>
      <c r="G13600" s="1" t="s">
        <v>18060</v>
      </c>
      <c r="H13600">
        <f>IF(NOT(_xlfn.IFNA(MATCH(A13600,'Labeled total (B)'!$A:$A,0),FALSE)),IF('Unlabeled total (A)'!A13600,'Unlabeled total (A)'!A13600,""),"")</f>
        <v>13599</v>
      </c>
    </row>
    <row r="13601" spans="1:8" ht="14.25" customHeight="1" x14ac:dyDescent="0.35">
      <c r="A13601" s="1">
        <v>13600</v>
      </c>
      <c r="B13601" s="1" t="s">
        <v>7</v>
      </c>
      <c r="C13601" s="1" t="s">
        <v>8</v>
      </c>
      <c r="D13601" s="1" t="s">
        <v>18061</v>
      </c>
      <c r="E13601" s="2">
        <v>43923</v>
      </c>
      <c r="F13601" s="1">
        <v>4</v>
      </c>
      <c r="G13601" s="1" t="s">
        <v>18062</v>
      </c>
      <c r="H13601">
        <f>IF(NOT(_xlfn.IFNA(MATCH(A13601,'Labeled total (B)'!$A:$A,0),FALSE)),IF('Unlabeled total (A)'!A13601,'Unlabeled total (A)'!A13601,""),"")</f>
        <v>13600</v>
      </c>
    </row>
    <row r="13602" spans="1:8" ht="14.25" customHeight="1" x14ac:dyDescent="0.35">
      <c r="A13602" s="1">
        <v>13601</v>
      </c>
      <c r="B13602" s="1" t="s">
        <v>7</v>
      </c>
      <c r="C13602" s="1" t="s">
        <v>8</v>
      </c>
      <c r="D13602" s="1" t="s">
        <v>18063</v>
      </c>
      <c r="E13602" s="2">
        <v>43923</v>
      </c>
      <c r="F13602" s="1">
        <v>4</v>
      </c>
      <c r="G13602" s="1" t="s">
        <v>18064</v>
      </c>
      <c r="H13602">
        <f>IF(NOT(_xlfn.IFNA(MATCH(A13602,'Labeled total (B)'!$A:$A,0),FALSE)),IF('Unlabeled total (A)'!A13602,'Unlabeled total (A)'!A13602,""),"")</f>
        <v>13601</v>
      </c>
    </row>
    <row r="13603" spans="1:8" ht="14.25" customHeight="1" x14ac:dyDescent="0.35">
      <c r="A13603" s="1">
        <v>13602</v>
      </c>
      <c r="B13603" s="1" t="s">
        <v>7</v>
      </c>
      <c r="C13603" s="1" t="s">
        <v>8</v>
      </c>
      <c r="D13603" s="1" t="s">
        <v>18065</v>
      </c>
      <c r="E13603" s="2">
        <v>43923</v>
      </c>
      <c r="F13603" s="1">
        <v>5</v>
      </c>
      <c r="G13603" s="1" t="s">
        <v>18066</v>
      </c>
      <c r="H13603">
        <f>IF(NOT(_xlfn.IFNA(MATCH(A13603,'Labeled total (B)'!$A:$A,0),FALSE)),IF('Unlabeled total (A)'!A13603,'Unlabeled total (A)'!A13603,""),"")</f>
        <v>13602</v>
      </c>
    </row>
    <row r="13604" spans="1:8" ht="14.25" customHeight="1" x14ac:dyDescent="0.35">
      <c r="A13604" s="1">
        <v>13603</v>
      </c>
      <c r="B13604" s="1" t="s">
        <v>7</v>
      </c>
      <c r="C13604" s="1" t="s">
        <v>8</v>
      </c>
      <c r="D13604" s="1" t="s">
        <v>18067</v>
      </c>
      <c r="E13604" s="2">
        <v>43923</v>
      </c>
      <c r="F13604" s="1">
        <v>5</v>
      </c>
      <c r="G13604" s="1" t="s">
        <v>18068</v>
      </c>
      <c r="H13604" t="str">
        <f>IF(NOT(_xlfn.IFNA(MATCH(A13604,'Labeled total (B)'!$A:$A,0),FALSE)),IF('Unlabeled total (A)'!A13604,'Unlabeled total (A)'!A13604,""),"")</f>
        <v/>
      </c>
    </row>
    <row r="13605" spans="1:8" ht="14.25" customHeight="1" x14ac:dyDescent="0.35">
      <c r="A13605" s="1">
        <v>13604</v>
      </c>
      <c r="B13605" s="1" t="s">
        <v>7</v>
      </c>
      <c r="C13605" s="1" t="s">
        <v>8</v>
      </c>
      <c r="D13605" s="1" t="s">
        <v>18069</v>
      </c>
      <c r="E13605" s="2">
        <v>43923</v>
      </c>
      <c r="F13605" s="1">
        <v>5</v>
      </c>
      <c r="G13605" s="1" t="s">
        <v>18070</v>
      </c>
      <c r="H13605">
        <f>IF(NOT(_xlfn.IFNA(MATCH(A13605,'Labeled total (B)'!$A:$A,0),FALSE)),IF('Unlabeled total (A)'!A13605,'Unlabeled total (A)'!A13605,""),"")</f>
        <v>13604</v>
      </c>
    </row>
    <row r="13606" spans="1:8" ht="14.25" customHeight="1" x14ac:dyDescent="0.35">
      <c r="A13606" s="1">
        <v>13605</v>
      </c>
      <c r="B13606" s="1" t="s">
        <v>7</v>
      </c>
      <c r="C13606" s="1" t="s">
        <v>8</v>
      </c>
      <c r="D13606" s="1" t="s">
        <v>18071</v>
      </c>
      <c r="E13606" s="2">
        <v>43923</v>
      </c>
      <c r="F13606" s="1">
        <v>3</v>
      </c>
      <c r="G13606" s="1" t="s">
        <v>18072</v>
      </c>
      <c r="H13606">
        <f>IF(NOT(_xlfn.IFNA(MATCH(A13606,'Labeled total (B)'!$A:$A,0),FALSE)),IF('Unlabeled total (A)'!A13606,'Unlabeled total (A)'!A13606,""),"")</f>
        <v>13605</v>
      </c>
    </row>
    <row r="13607" spans="1:8" ht="14.25" customHeight="1" x14ac:dyDescent="0.35">
      <c r="A13607" s="1">
        <v>13606</v>
      </c>
      <c r="B13607" s="1" t="s">
        <v>7</v>
      </c>
      <c r="C13607" s="1" t="s">
        <v>8</v>
      </c>
      <c r="D13607" s="1" t="s">
        <v>18073</v>
      </c>
      <c r="E13607" s="2">
        <v>43923</v>
      </c>
      <c r="F13607" s="1">
        <v>5</v>
      </c>
      <c r="G13607" s="1" t="s">
        <v>18074</v>
      </c>
      <c r="H13607">
        <f>IF(NOT(_xlfn.IFNA(MATCH(A13607,'Labeled total (B)'!$A:$A,0),FALSE)),IF('Unlabeled total (A)'!A13607,'Unlabeled total (A)'!A13607,""),"")</f>
        <v>13606</v>
      </c>
    </row>
    <row r="13608" spans="1:8" ht="14.25" customHeight="1" x14ac:dyDescent="0.35">
      <c r="A13608" s="1">
        <v>13607</v>
      </c>
      <c r="B13608" s="1" t="s">
        <v>7</v>
      </c>
      <c r="C13608" s="1" t="s">
        <v>8</v>
      </c>
      <c r="D13608" s="1" t="s">
        <v>18075</v>
      </c>
      <c r="E13608" s="2">
        <v>43923</v>
      </c>
      <c r="F13608" s="1">
        <v>2</v>
      </c>
      <c r="G13608" s="1" t="s">
        <v>18076</v>
      </c>
      <c r="H13608">
        <f>IF(NOT(_xlfn.IFNA(MATCH(A13608,'Labeled total (B)'!$A:$A,0),FALSE)),IF('Unlabeled total (A)'!A13608,'Unlabeled total (A)'!A13608,""),"")</f>
        <v>13607</v>
      </c>
    </row>
    <row r="13609" spans="1:8" ht="14.25" customHeight="1" x14ac:dyDescent="0.35">
      <c r="A13609" s="1">
        <v>13608</v>
      </c>
      <c r="B13609" s="1" t="s">
        <v>7</v>
      </c>
      <c r="C13609" s="1" t="s">
        <v>8</v>
      </c>
      <c r="D13609" s="1" t="s">
        <v>18077</v>
      </c>
      <c r="E13609" s="2">
        <v>43923</v>
      </c>
      <c r="F13609" s="1">
        <v>5</v>
      </c>
      <c r="G13609" s="1" t="s">
        <v>18078</v>
      </c>
      <c r="H13609">
        <f>IF(NOT(_xlfn.IFNA(MATCH(A13609,'Labeled total (B)'!$A:$A,0),FALSE)),IF('Unlabeled total (A)'!A13609,'Unlabeled total (A)'!A13609,""),"")</f>
        <v>13608</v>
      </c>
    </row>
    <row r="13610" spans="1:8" ht="14.25" customHeight="1" x14ac:dyDescent="0.35">
      <c r="A13610" s="1">
        <v>13609</v>
      </c>
      <c r="B13610" s="1" t="s">
        <v>7</v>
      </c>
      <c r="C13610" s="1" t="s">
        <v>8</v>
      </c>
      <c r="D13610" s="1" t="s">
        <v>18079</v>
      </c>
      <c r="E13610" s="2">
        <v>43923</v>
      </c>
      <c r="F13610" s="1">
        <v>4</v>
      </c>
      <c r="G13610" s="1" t="s">
        <v>18080</v>
      </c>
      <c r="H13610">
        <f>IF(NOT(_xlfn.IFNA(MATCH(A13610,'Labeled total (B)'!$A:$A,0),FALSE)),IF('Unlabeled total (A)'!A13610,'Unlabeled total (A)'!A13610,""),"")</f>
        <v>13609</v>
      </c>
    </row>
    <row r="13611" spans="1:8" ht="14.25" customHeight="1" x14ac:dyDescent="0.35">
      <c r="A13611" s="1">
        <v>13610</v>
      </c>
      <c r="B13611" s="1" t="s">
        <v>7</v>
      </c>
      <c r="C13611" s="1" t="s">
        <v>8</v>
      </c>
      <c r="D13611" s="1" t="s">
        <v>18081</v>
      </c>
      <c r="E13611" s="2">
        <v>43923</v>
      </c>
      <c r="F13611" s="1">
        <v>5</v>
      </c>
      <c r="G13611" s="1" t="s">
        <v>18082</v>
      </c>
      <c r="H13611">
        <f>IF(NOT(_xlfn.IFNA(MATCH(A13611,'Labeled total (B)'!$A:$A,0),FALSE)),IF('Unlabeled total (A)'!A13611,'Unlabeled total (A)'!A13611,""),"")</f>
        <v>13610</v>
      </c>
    </row>
    <row r="13612" spans="1:8" ht="14.25" customHeight="1" x14ac:dyDescent="0.35">
      <c r="A13612" s="1">
        <v>13611</v>
      </c>
      <c r="B13612" s="1" t="s">
        <v>7</v>
      </c>
      <c r="C13612" s="1" t="s">
        <v>8</v>
      </c>
      <c r="D13612" s="1" t="s">
        <v>18083</v>
      </c>
      <c r="E13612" s="2">
        <v>43923</v>
      </c>
      <c r="F13612" s="1">
        <v>5</v>
      </c>
      <c r="G13612" s="1" t="s">
        <v>18078</v>
      </c>
      <c r="H13612">
        <f>IF(NOT(_xlfn.IFNA(MATCH(A13612,'Labeled total (B)'!$A:$A,0),FALSE)),IF('Unlabeled total (A)'!A13612,'Unlabeled total (A)'!A13612,""),"")</f>
        <v>13611</v>
      </c>
    </row>
    <row r="13613" spans="1:8" ht="14.25" customHeight="1" x14ac:dyDescent="0.35">
      <c r="A13613" s="1">
        <v>13612</v>
      </c>
      <c r="B13613" s="1" t="s">
        <v>7</v>
      </c>
      <c r="C13613" s="1" t="s">
        <v>8</v>
      </c>
      <c r="D13613" s="1" t="s">
        <v>18084</v>
      </c>
      <c r="E13613" s="2">
        <v>43923</v>
      </c>
      <c r="F13613" s="1">
        <v>5</v>
      </c>
      <c r="G13613" s="1" t="s">
        <v>18085</v>
      </c>
      <c r="H13613">
        <f>IF(NOT(_xlfn.IFNA(MATCH(A13613,'Labeled total (B)'!$A:$A,0),FALSE)),IF('Unlabeled total (A)'!A13613,'Unlabeled total (A)'!A13613,""),"")</f>
        <v>13612</v>
      </c>
    </row>
    <row r="13614" spans="1:8" ht="14.25" customHeight="1" x14ac:dyDescent="0.35">
      <c r="A13614" s="1">
        <v>13613</v>
      </c>
      <c r="B13614" s="1" t="s">
        <v>7</v>
      </c>
      <c r="C13614" s="1" t="s">
        <v>8</v>
      </c>
      <c r="D13614" s="1" t="s">
        <v>18086</v>
      </c>
      <c r="E13614" s="2">
        <v>43923</v>
      </c>
      <c r="F13614" s="1">
        <v>2</v>
      </c>
      <c r="G13614" s="1" t="s">
        <v>18087</v>
      </c>
      <c r="H13614">
        <f>IF(NOT(_xlfn.IFNA(MATCH(A13614,'Labeled total (B)'!$A:$A,0),FALSE)),IF('Unlabeled total (A)'!A13614,'Unlabeled total (A)'!A13614,""),"")</f>
        <v>13613</v>
      </c>
    </row>
    <row r="13615" spans="1:8" ht="14.25" customHeight="1" x14ac:dyDescent="0.35">
      <c r="A13615" s="1">
        <v>13614</v>
      </c>
      <c r="B13615" s="1" t="s">
        <v>7</v>
      </c>
      <c r="C13615" s="1" t="s">
        <v>8</v>
      </c>
      <c r="D13615" s="1" t="s">
        <v>18088</v>
      </c>
      <c r="E13615" s="2">
        <v>43923</v>
      </c>
      <c r="F13615" s="1">
        <v>4</v>
      </c>
      <c r="G13615" s="1" t="s">
        <v>18089</v>
      </c>
      <c r="H13615">
        <f>IF(NOT(_xlfn.IFNA(MATCH(A13615,'Labeled total (B)'!$A:$A,0),FALSE)),IF('Unlabeled total (A)'!A13615,'Unlabeled total (A)'!A13615,""),"")</f>
        <v>13614</v>
      </c>
    </row>
    <row r="13616" spans="1:8" ht="14.25" customHeight="1" x14ac:dyDescent="0.35">
      <c r="A13616" s="1">
        <v>13615</v>
      </c>
      <c r="B13616" s="1" t="s">
        <v>7</v>
      </c>
      <c r="C13616" s="1" t="s">
        <v>8</v>
      </c>
      <c r="D13616" s="1" t="s">
        <v>18090</v>
      </c>
      <c r="E13616" s="2">
        <v>43923</v>
      </c>
      <c r="F13616" s="1">
        <v>3</v>
      </c>
      <c r="G13616" s="1" t="s">
        <v>18091</v>
      </c>
      <c r="H13616">
        <f>IF(NOT(_xlfn.IFNA(MATCH(A13616,'Labeled total (B)'!$A:$A,0),FALSE)),IF('Unlabeled total (A)'!A13616,'Unlabeled total (A)'!A13616,""),"")</f>
        <v>13615</v>
      </c>
    </row>
    <row r="13617" spans="1:8" ht="14.25" customHeight="1" x14ac:dyDescent="0.35">
      <c r="A13617" s="1">
        <v>13616</v>
      </c>
      <c r="B13617" s="1" t="s">
        <v>7</v>
      </c>
      <c r="C13617" s="1" t="s">
        <v>8</v>
      </c>
      <c r="D13617" s="1" t="s">
        <v>18092</v>
      </c>
      <c r="E13617" s="2">
        <v>43923</v>
      </c>
      <c r="F13617" s="1">
        <v>5</v>
      </c>
      <c r="G13617" s="1" t="s">
        <v>18093</v>
      </c>
      <c r="H13617" t="str">
        <f>IF(NOT(_xlfn.IFNA(MATCH(A13617,'Labeled total (B)'!$A:$A,0),FALSE)),IF('Unlabeled total (A)'!A13617,'Unlabeled total (A)'!A13617,""),"")</f>
        <v/>
      </c>
    </row>
    <row r="13618" spans="1:8" ht="14.25" customHeight="1" x14ac:dyDescent="0.35">
      <c r="A13618" s="1">
        <v>13617</v>
      </c>
      <c r="B13618" s="1" t="s">
        <v>7</v>
      </c>
      <c r="C13618" s="1" t="s">
        <v>8</v>
      </c>
      <c r="D13618" s="1" t="s">
        <v>18094</v>
      </c>
      <c r="E13618" s="2">
        <v>43923</v>
      </c>
      <c r="F13618" s="1">
        <v>5</v>
      </c>
      <c r="G13618" s="1" t="s">
        <v>18095</v>
      </c>
      <c r="H13618" t="str">
        <f>IF(NOT(_xlfn.IFNA(MATCH(A13618,'Labeled total (B)'!$A:$A,0),FALSE)),IF('Unlabeled total (A)'!A13618,'Unlabeled total (A)'!A13618,""),"")</f>
        <v/>
      </c>
    </row>
    <row r="13619" spans="1:8" ht="14.25" customHeight="1" x14ac:dyDescent="0.35">
      <c r="A13619" s="1">
        <v>13618</v>
      </c>
      <c r="B13619" s="1" t="s">
        <v>7</v>
      </c>
      <c r="C13619" s="1" t="s">
        <v>8</v>
      </c>
      <c r="D13619" s="1" t="s">
        <v>18096</v>
      </c>
      <c r="E13619" s="2">
        <v>43923</v>
      </c>
      <c r="F13619" s="1">
        <v>5</v>
      </c>
      <c r="G13619" s="1" t="s">
        <v>18097</v>
      </c>
      <c r="H13619">
        <f>IF(NOT(_xlfn.IFNA(MATCH(A13619,'Labeled total (B)'!$A:$A,0),FALSE)),IF('Unlabeled total (A)'!A13619,'Unlabeled total (A)'!A13619,""),"")</f>
        <v>13618</v>
      </c>
    </row>
    <row r="13620" spans="1:8" ht="14.25" customHeight="1" x14ac:dyDescent="0.35">
      <c r="A13620" s="1">
        <v>13619</v>
      </c>
      <c r="B13620" s="1" t="s">
        <v>7</v>
      </c>
      <c r="C13620" s="1" t="s">
        <v>8</v>
      </c>
      <c r="D13620" s="1" t="s">
        <v>18098</v>
      </c>
      <c r="E13620" s="2">
        <v>43923</v>
      </c>
      <c r="F13620" s="1">
        <v>4</v>
      </c>
      <c r="G13620" s="1" t="s">
        <v>18099</v>
      </c>
      <c r="H13620">
        <f>IF(NOT(_xlfn.IFNA(MATCH(A13620,'Labeled total (B)'!$A:$A,0),FALSE)),IF('Unlabeled total (A)'!A13620,'Unlabeled total (A)'!A13620,""),"")</f>
        <v>13619</v>
      </c>
    </row>
    <row r="13621" spans="1:8" ht="14.25" customHeight="1" x14ac:dyDescent="0.35">
      <c r="A13621" s="1">
        <v>13620</v>
      </c>
      <c r="B13621" s="1" t="s">
        <v>7</v>
      </c>
      <c r="C13621" s="1" t="s">
        <v>8</v>
      </c>
      <c r="D13621" s="1" t="s">
        <v>18100</v>
      </c>
      <c r="E13621" s="2">
        <v>43923</v>
      </c>
      <c r="F13621" s="1">
        <v>5</v>
      </c>
      <c r="G13621" s="1" t="s">
        <v>18101</v>
      </c>
      <c r="H13621">
        <f>IF(NOT(_xlfn.IFNA(MATCH(A13621,'Labeled total (B)'!$A:$A,0),FALSE)),IF('Unlabeled total (A)'!A13621,'Unlabeled total (A)'!A13621,""),"")</f>
        <v>13620</v>
      </c>
    </row>
    <row r="13622" spans="1:8" ht="14.25" customHeight="1" x14ac:dyDescent="0.35">
      <c r="A13622" s="1">
        <v>13621</v>
      </c>
      <c r="B13622" s="1" t="s">
        <v>7</v>
      </c>
      <c r="C13622" s="1" t="s">
        <v>8</v>
      </c>
      <c r="D13622" s="1" t="s">
        <v>18102</v>
      </c>
      <c r="E13622" s="2">
        <v>43923</v>
      </c>
      <c r="F13622" s="1">
        <v>5</v>
      </c>
      <c r="G13622" s="1" t="s">
        <v>18103</v>
      </c>
      <c r="H13622">
        <f>IF(NOT(_xlfn.IFNA(MATCH(A13622,'Labeled total (B)'!$A:$A,0),FALSE)),IF('Unlabeled total (A)'!A13622,'Unlabeled total (A)'!A13622,""),"")</f>
        <v>13621</v>
      </c>
    </row>
    <row r="13623" spans="1:8" ht="14.25" customHeight="1" x14ac:dyDescent="0.35">
      <c r="A13623" s="1">
        <v>13622</v>
      </c>
      <c r="B13623" s="1" t="s">
        <v>7</v>
      </c>
      <c r="C13623" s="1" t="s">
        <v>8</v>
      </c>
      <c r="D13623" s="1" t="s">
        <v>18104</v>
      </c>
      <c r="E13623" s="2">
        <v>43923</v>
      </c>
      <c r="F13623" s="1">
        <v>5</v>
      </c>
      <c r="G13623" s="1" t="s">
        <v>18105</v>
      </c>
      <c r="H13623">
        <f>IF(NOT(_xlfn.IFNA(MATCH(A13623,'Labeled total (B)'!$A:$A,0),FALSE)),IF('Unlabeled total (A)'!A13623,'Unlabeled total (A)'!A13623,""),"")</f>
        <v>13622</v>
      </c>
    </row>
    <row r="13624" spans="1:8" ht="14.25" customHeight="1" x14ac:dyDescent="0.35">
      <c r="A13624" s="1">
        <v>13623</v>
      </c>
      <c r="B13624" s="1" t="s">
        <v>7</v>
      </c>
      <c r="C13624" s="1" t="s">
        <v>8</v>
      </c>
      <c r="D13624" s="1" t="s">
        <v>18106</v>
      </c>
      <c r="E13624" s="2">
        <v>43923</v>
      </c>
      <c r="F13624" s="1">
        <v>5</v>
      </c>
      <c r="G13624" s="1" t="s">
        <v>18107</v>
      </c>
      <c r="H13624">
        <f>IF(NOT(_xlfn.IFNA(MATCH(A13624,'Labeled total (B)'!$A:$A,0),FALSE)),IF('Unlabeled total (A)'!A13624,'Unlabeled total (A)'!A13624,""),"")</f>
        <v>13623</v>
      </c>
    </row>
    <row r="13625" spans="1:8" ht="14.25" customHeight="1" x14ac:dyDescent="0.35">
      <c r="A13625" s="1">
        <v>13624</v>
      </c>
      <c r="B13625" s="1" t="s">
        <v>7</v>
      </c>
      <c r="C13625" s="1" t="s">
        <v>8</v>
      </c>
      <c r="D13625" s="1" t="s">
        <v>18108</v>
      </c>
      <c r="E13625" s="2">
        <v>43923</v>
      </c>
      <c r="F13625" s="1">
        <v>3</v>
      </c>
      <c r="G13625" s="1" t="s">
        <v>18109</v>
      </c>
      <c r="H13625">
        <f>IF(NOT(_xlfn.IFNA(MATCH(A13625,'Labeled total (B)'!$A:$A,0),FALSE)),IF('Unlabeled total (A)'!A13625,'Unlabeled total (A)'!A13625,""),"")</f>
        <v>13624</v>
      </c>
    </row>
    <row r="13626" spans="1:8" ht="14.25" customHeight="1" x14ac:dyDescent="0.35">
      <c r="A13626" s="1">
        <v>13625</v>
      </c>
      <c r="B13626" s="1" t="s">
        <v>7</v>
      </c>
      <c r="C13626" s="1" t="s">
        <v>8</v>
      </c>
      <c r="D13626" s="1" t="s">
        <v>18110</v>
      </c>
      <c r="E13626" s="2">
        <v>43923</v>
      </c>
      <c r="F13626" s="1">
        <v>5</v>
      </c>
      <c r="G13626" s="1" t="s">
        <v>18111</v>
      </c>
      <c r="H13626">
        <f>IF(NOT(_xlfn.IFNA(MATCH(A13626,'Labeled total (B)'!$A:$A,0),FALSE)),IF('Unlabeled total (A)'!A13626,'Unlabeled total (A)'!A13626,""),"")</f>
        <v>13625</v>
      </c>
    </row>
    <row r="13627" spans="1:8" ht="14.25" customHeight="1" x14ac:dyDescent="0.35">
      <c r="A13627" s="1">
        <v>13626</v>
      </c>
      <c r="B13627" s="1" t="s">
        <v>7</v>
      </c>
      <c r="C13627" s="1" t="s">
        <v>8</v>
      </c>
      <c r="D13627" s="1" t="s">
        <v>18112</v>
      </c>
      <c r="E13627" s="2">
        <v>43923</v>
      </c>
      <c r="F13627" s="1">
        <v>5</v>
      </c>
      <c r="G13627" s="1" t="s">
        <v>18113</v>
      </c>
      <c r="H13627">
        <f>IF(NOT(_xlfn.IFNA(MATCH(A13627,'Labeled total (B)'!$A:$A,0),FALSE)),IF('Unlabeled total (A)'!A13627,'Unlabeled total (A)'!A13627,""),"")</f>
        <v>13626</v>
      </c>
    </row>
    <row r="13628" spans="1:8" ht="14.25" customHeight="1" x14ac:dyDescent="0.35">
      <c r="A13628" s="1">
        <v>13627</v>
      </c>
      <c r="B13628" s="1" t="s">
        <v>7</v>
      </c>
      <c r="C13628" s="1" t="s">
        <v>8</v>
      </c>
      <c r="D13628" s="1" t="s">
        <v>18114</v>
      </c>
      <c r="E13628" s="2">
        <v>43923</v>
      </c>
      <c r="F13628" s="1">
        <v>5</v>
      </c>
      <c r="G13628" s="1" t="s">
        <v>18115</v>
      </c>
      <c r="H13628">
        <f>IF(NOT(_xlfn.IFNA(MATCH(A13628,'Labeled total (B)'!$A:$A,0),FALSE)),IF('Unlabeled total (A)'!A13628,'Unlabeled total (A)'!A13628,""),"")</f>
        <v>13627</v>
      </c>
    </row>
    <row r="13629" spans="1:8" ht="14.25" customHeight="1" x14ac:dyDescent="0.35">
      <c r="A13629" s="1">
        <v>13628</v>
      </c>
      <c r="B13629" s="1" t="s">
        <v>7</v>
      </c>
      <c r="C13629" s="1" t="s">
        <v>8</v>
      </c>
      <c r="D13629" s="1" t="s">
        <v>18116</v>
      </c>
      <c r="E13629" s="2">
        <v>43923</v>
      </c>
      <c r="F13629" s="1">
        <v>5</v>
      </c>
      <c r="G13629" s="1" t="s">
        <v>18117</v>
      </c>
      <c r="H13629" t="str">
        <f>IF(NOT(_xlfn.IFNA(MATCH(A13629,'Labeled total (B)'!$A:$A,0),FALSE)),IF('Unlabeled total (A)'!A13629,'Unlabeled total (A)'!A13629,""),"")</f>
        <v/>
      </c>
    </row>
    <row r="13630" spans="1:8" ht="14.25" customHeight="1" x14ac:dyDescent="0.35">
      <c r="A13630" s="1">
        <v>13629</v>
      </c>
      <c r="B13630" s="1" t="s">
        <v>7</v>
      </c>
      <c r="C13630" s="1" t="s">
        <v>8</v>
      </c>
      <c r="D13630" s="1" t="s">
        <v>18118</v>
      </c>
      <c r="E13630" s="2">
        <v>43923</v>
      </c>
      <c r="F13630" s="1">
        <v>5</v>
      </c>
      <c r="G13630" s="1" t="s">
        <v>18119</v>
      </c>
      <c r="H13630">
        <f>IF(NOT(_xlfn.IFNA(MATCH(A13630,'Labeled total (B)'!$A:$A,0),FALSE)),IF('Unlabeled total (A)'!A13630,'Unlabeled total (A)'!A13630,""),"")</f>
        <v>13629</v>
      </c>
    </row>
    <row r="13631" spans="1:8" ht="14.25" customHeight="1" x14ac:dyDescent="0.35">
      <c r="A13631" s="1">
        <v>13630</v>
      </c>
      <c r="B13631" s="1" t="s">
        <v>7</v>
      </c>
      <c r="C13631" s="1" t="s">
        <v>8</v>
      </c>
      <c r="D13631" s="1" t="s">
        <v>18120</v>
      </c>
      <c r="E13631" s="2">
        <v>43923</v>
      </c>
      <c r="F13631" s="1">
        <v>5</v>
      </c>
      <c r="G13631" s="1" t="s">
        <v>18121</v>
      </c>
      <c r="H13631">
        <f>IF(NOT(_xlfn.IFNA(MATCH(A13631,'Labeled total (B)'!$A:$A,0),FALSE)),IF('Unlabeled total (A)'!A13631,'Unlabeled total (A)'!A13631,""),"")</f>
        <v>13630</v>
      </c>
    </row>
    <row r="13632" spans="1:8" ht="14.25" customHeight="1" x14ac:dyDescent="0.35">
      <c r="A13632" s="1">
        <v>13631</v>
      </c>
      <c r="B13632" s="1" t="s">
        <v>7</v>
      </c>
      <c r="C13632" s="1" t="s">
        <v>8</v>
      </c>
      <c r="D13632" s="1" t="s">
        <v>18122</v>
      </c>
      <c r="E13632" s="2">
        <v>43923</v>
      </c>
      <c r="F13632" s="1">
        <v>4</v>
      </c>
      <c r="G13632" s="1" t="s">
        <v>18123</v>
      </c>
      <c r="H13632">
        <f>IF(NOT(_xlfn.IFNA(MATCH(A13632,'Labeled total (B)'!$A:$A,0),FALSE)),IF('Unlabeled total (A)'!A13632,'Unlabeled total (A)'!A13632,""),"")</f>
        <v>13631</v>
      </c>
    </row>
    <row r="13633" spans="1:8" ht="14.25" customHeight="1" x14ac:dyDescent="0.35">
      <c r="A13633" s="1">
        <v>13632</v>
      </c>
      <c r="B13633" s="1" t="s">
        <v>7</v>
      </c>
      <c r="C13633" s="1" t="s">
        <v>8</v>
      </c>
      <c r="D13633" s="1" t="s">
        <v>18124</v>
      </c>
      <c r="E13633" s="2">
        <v>43923</v>
      </c>
      <c r="F13633" s="1">
        <v>5</v>
      </c>
      <c r="G13633" s="1" t="s">
        <v>18125</v>
      </c>
      <c r="H13633">
        <f>IF(NOT(_xlfn.IFNA(MATCH(A13633,'Labeled total (B)'!$A:$A,0),FALSE)),IF('Unlabeled total (A)'!A13633,'Unlabeled total (A)'!A13633,""),"")</f>
        <v>13632</v>
      </c>
    </row>
    <row r="13634" spans="1:8" ht="14.25" customHeight="1" x14ac:dyDescent="0.35">
      <c r="A13634" s="1">
        <v>13633</v>
      </c>
      <c r="B13634" s="1" t="s">
        <v>7</v>
      </c>
      <c r="C13634" s="1" t="s">
        <v>8</v>
      </c>
      <c r="D13634" s="1" t="s">
        <v>18126</v>
      </c>
      <c r="E13634" s="2">
        <v>43923</v>
      </c>
      <c r="F13634" s="1">
        <v>5</v>
      </c>
      <c r="G13634" s="1" t="s">
        <v>18127</v>
      </c>
      <c r="H13634">
        <f>IF(NOT(_xlfn.IFNA(MATCH(A13634,'Labeled total (B)'!$A:$A,0),FALSE)),IF('Unlabeled total (A)'!A13634,'Unlabeled total (A)'!A13634,""),"")</f>
        <v>13633</v>
      </c>
    </row>
    <row r="13635" spans="1:8" ht="14.25" customHeight="1" x14ac:dyDescent="0.35">
      <c r="A13635" s="1">
        <v>13634</v>
      </c>
      <c r="B13635" s="1" t="s">
        <v>7</v>
      </c>
      <c r="C13635" s="1" t="s">
        <v>8</v>
      </c>
      <c r="D13635" s="1" t="s">
        <v>18128</v>
      </c>
      <c r="E13635" s="2">
        <v>43923</v>
      </c>
      <c r="F13635" s="1">
        <v>4</v>
      </c>
      <c r="G13635" s="1" t="s">
        <v>18129</v>
      </c>
      <c r="H13635">
        <f>IF(NOT(_xlfn.IFNA(MATCH(A13635,'Labeled total (B)'!$A:$A,0),FALSE)),IF('Unlabeled total (A)'!A13635,'Unlabeled total (A)'!A13635,""),"")</f>
        <v>13634</v>
      </c>
    </row>
    <row r="13636" spans="1:8" ht="14.25" customHeight="1" x14ac:dyDescent="0.35">
      <c r="A13636" s="1">
        <v>13635</v>
      </c>
      <c r="B13636" s="1" t="s">
        <v>7</v>
      </c>
      <c r="C13636" s="1" t="s">
        <v>8</v>
      </c>
      <c r="D13636" s="1" t="s">
        <v>18130</v>
      </c>
      <c r="E13636" s="2">
        <v>43923</v>
      </c>
      <c r="F13636" s="1">
        <v>5</v>
      </c>
      <c r="G13636" s="1" t="s">
        <v>18131</v>
      </c>
      <c r="H13636">
        <f>IF(NOT(_xlfn.IFNA(MATCH(A13636,'Labeled total (B)'!$A:$A,0),FALSE)),IF('Unlabeled total (A)'!A13636,'Unlabeled total (A)'!A13636,""),"")</f>
        <v>13635</v>
      </c>
    </row>
    <row r="13637" spans="1:8" ht="14.25" customHeight="1" x14ac:dyDescent="0.35">
      <c r="A13637" s="1">
        <v>13636</v>
      </c>
      <c r="B13637" s="1" t="s">
        <v>7</v>
      </c>
      <c r="C13637" s="1" t="s">
        <v>8</v>
      </c>
      <c r="D13637" s="1" t="s">
        <v>18132</v>
      </c>
      <c r="E13637" s="2">
        <v>43923</v>
      </c>
      <c r="F13637" s="1">
        <v>5</v>
      </c>
      <c r="G13637" s="1" t="s">
        <v>18133</v>
      </c>
      <c r="H13637">
        <f>IF(NOT(_xlfn.IFNA(MATCH(A13637,'Labeled total (B)'!$A:$A,0),FALSE)),IF('Unlabeled total (A)'!A13637,'Unlabeled total (A)'!A13637,""),"")</f>
        <v>13636</v>
      </c>
    </row>
    <row r="13638" spans="1:8" ht="14.25" customHeight="1" x14ac:dyDescent="0.35">
      <c r="A13638" s="1">
        <v>13637</v>
      </c>
      <c r="B13638" s="1" t="s">
        <v>7</v>
      </c>
      <c r="C13638" s="1" t="s">
        <v>8</v>
      </c>
      <c r="D13638" s="1" t="s">
        <v>18134</v>
      </c>
      <c r="E13638" s="2">
        <v>43923</v>
      </c>
      <c r="F13638" s="1">
        <v>5</v>
      </c>
      <c r="G13638" s="1" t="s">
        <v>18135</v>
      </c>
      <c r="H13638">
        <f>IF(NOT(_xlfn.IFNA(MATCH(A13638,'Labeled total (B)'!$A:$A,0),FALSE)),IF('Unlabeled total (A)'!A13638,'Unlabeled total (A)'!A13638,""),"")</f>
        <v>13637</v>
      </c>
    </row>
    <row r="13639" spans="1:8" ht="14.25" customHeight="1" x14ac:dyDescent="0.35">
      <c r="A13639" s="1">
        <v>13638</v>
      </c>
      <c r="B13639" s="1" t="s">
        <v>7</v>
      </c>
      <c r="C13639" s="1" t="s">
        <v>8</v>
      </c>
      <c r="D13639" s="1" t="s">
        <v>18136</v>
      </c>
      <c r="E13639" s="2">
        <v>43923</v>
      </c>
      <c r="F13639" s="1">
        <v>4</v>
      </c>
      <c r="G13639" s="1" t="s">
        <v>18137</v>
      </c>
      <c r="H13639" t="str">
        <f>IF(NOT(_xlfn.IFNA(MATCH(A13639,'Labeled total (B)'!$A:$A,0),FALSE)),IF('Unlabeled total (A)'!A13639,'Unlabeled total (A)'!A13639,""),"")</f>
        <v/>
      </c>
    </row>
    <row r="13640" spans="1:8" ht="14.25" customHeight="1" x14ac:dyDescent="0.35">
      <c r="A13640" s="1">
        <v>13639</v>
      </c>
      <c r="B13640" s="1" t="s">
        <v>7</v>
      </c>
      <c r="C13640" s="1" t="s">
        <v>8</v>
      </c>
      <c r="D13640" s="1" t="s">
        <v>18138</v>
      </c>
      <c r="E13640" s="2">
        <v>43923</v>
      </c>
      <c r="F13640" s="1">
        <v>5</v>
      </c>
      <c r="G13640" s="1" t="s">
        <v>18139</v>
      </c>
      <c r="H13640">
        <f>IF(NOT(_xlfn.IFNA(MATCH(A13640,'Labeled total (B)'!$A:$A,0),FALSE)),IF('Unlabeled total (A)'!A13640,'Unlabeled total (A)'!A13640,""),"")</f>
        <v>13639</v>
      </c>
    </row>
    <row r="13641" spans="1:8" ht="14.25" customHeight="1" x14ac:dyDescent="0.35">
      <c r="A13641" s="1">
        <v>13640</v>
      </c>
      <c r="B13641" s="1" t="s">
        <v>7</v>
      </c>
      <c r="C13641" s="1" t="s">
        <v>8</v>
      </c>
      <c r="D13641" s="1" t="s">
        <v>18140</v>
      </c>
      <c r="E13641" s="2">
        <v>43923</v>
      </c>
      <c r="F13641" s="1">
        <v>5</v>
      </c>
      <c r="G13641" s="1" t="s">
        <v>18141</v>
      </c>
      <c r="H13641">
        <f>IF(NOT(_xlfn.IFNA(MATCH(A13641,'Labeled total (B)'!$A:$A,0),FALSE)),IF('Unlabeled total (A)'!A13641,'Unlabeled total (A)'!A13641,""),"")</f>
        <v>13640</v>
      </c>
    </row>
    <row r="13642" spans="1:8" ht="14.25" customHeight="1" x14ac:dyDescent="0.35">
      <c r="A13642" s="1">
        <v>13641</v>
      </c>
      <c r="B13642" s="1" t="s">
        <v>7</v>
      </c>
      <c r="C13642" s="1" t="s">
        <v>8</v>
      </c>
      <c r="D13642" s="1" t="s">
        <v>18142</v>
      </c>
      <c r="E13642" s="2">
        <v>43923</v>
      </c>
      <c r="F13642" s="1">
        <v>5</v>
      </c>
      <c r="G13642" s="1" t="s">
        <v>18143</v>
      </c>
      <c r="H13642">
        <f>IF(NOT(_xlfn.IFNA(MATCH(A13642,'Labeled total (B)'!$A:$A,0),FALSE)),IF('Unlabeled total (A)'!A13642,'Unlabeled total (A)'!A13642,""),"")</f>
        <v>13641</v>
      </c>
    </row>
    <row r="13643" spans="1:8" ht="14.25" customHeight="1" x14ac:dyDescent="0.35">
      <c r="A13643" s="1">
        <v>13642</v>
      </c>
      <c r="B13643" s="1" t="s">
        <v>7</v>
      </c>
      <c r="C13643" s="1" t="s">
        <v>8</v>
      </c>
      <c r="D13643" s="1" t="s">
        <v>18144</v>
      </c>
      <c r="E13643" s="2">
        <v>43923</v>
      </c>
      <c r="F13643" s="1">
        <v>5</v>
      </c>
      <c r="G13643" s="1" t="s">
        <v>18145</v>
      </c>
      <c r="H13643">
        <f>IF(NOT(_xlfn.IFNA(MATCH(A13643,'Labeled total (B)'!$A:$A,0),FALSE)),IF('Unlabeled total (A)'!A13643,'Unlabeled total (A)'!A13643,""),"")</f>
        <v>13642</v>
      </c>
    </row>
    <row r="13644" spans="1:8" ht="14.25" customHeight="1" x14ac:dyDescent="0.35">
      <c r="A13644" s="1">
        <v>13643</v>
      </c>
      <c r="B13644" s="1" t="s">
        <v>7</v>
      </c>
      <c r="C13644" s="1" t="s">
        <v>8</v>
      </c>
      <c r="D13644" s="1" t="s">
        <v>18146</v>
      </c>
      <c r="E13644" s="2">
        <v>43923</v>
      </c>
      <c r="F13644" s="1">
        <v>2</v>
      </c>
      <c r="G13644" s="1" t="s">
        <v>18147</v>
      </c>
      <c r="H13644">
        <f>IF(NOT(_xlfn.IFNA(MATCH(A13644,'Labeled total (B)'!$A:$A,0),FALSE)),IF('Unlabeled total (A)'!A13644,'Unlabeled total (A)'!A13644,""),"")</f>
        <v>13643</v>
      </c>
    </row>
    <row r="13645" spans="1:8" ht="14.25" customHeight="1" x14ac:dyDescent="0.35">
      <c r="A13645" s="1">
        <v>13644</v>
      </c>
      <c r="B13645" s="1" t="s">
        <v>7</v>
      </c>
      <c r="C13645" s="1" t="s">
        <v>8</v>
      </c>
      <c r="D13645" s="1" t="s">
        <v>18148</v>
      </c>
      <c r="E13645" s="2">
        <v>43923</v>
      </c>
      <c r="F13645" s="1">
        <v>5</v>
      </c>
      <c r="G13645" s="1" t="s">
        <v>18149</v>
      </c>
      <c r="H13645">
        <f>IF(NOT(_xlfn.IFNA(MATCH(A13645,'Labeled total (B)'!$A:$A,0),FALSE)),IF('Unlabeled total (A)'!A13645,'Unlabeled total (A)'!A13645,""),"")</f>
        <v>13644</v>
      </c>
    </row>
    <row r="13646" spans="1:8" ht="14.25" customHeight="1" x14ac:dyDescent="0.35">
      <c r="A13646" s="1">
        <v>13645</v>
      </c>
      <c r="B13646" s="1" t="s">
        <v>7</v>
      </c>
      <c r="C13646" s="1" t="s">
        <v>8</v>
      </c>
      <c r="D13646" s="1" t="s">
        <v>18150</v>
      </c>
      <c r="E13646" s="2">
        <v>43923</v>
      </c>
      <c r="F13646" s="1">
        <v>4</v>
      </c>
      <c r="G13646" s="1" t="s">
        <v>18151</v>
      </c>
      <c r="H13646">
        <f>IF(NOT(_xlfn.IFNA(MATCH(A13646,'Labeled total (B)'!$A:$A,0),FALSE)),IF('Unlabeled total (A)'!A13646,'Unlabeled total (A)'!A13646,""),"")</f>
        <v>13645</v>
      </c>
    </row>
    <row r="13647" spans="1:8" ht="14.25" customHeight="1" x14ac:dyDescent="0.35">
      <c r="A13647" s="1">
        <v>13646</v>
      </c>
      <c r="B13647" s="1" t="s">
        <v>7</v>
      </c>
      <c r="C13647" s="1" t="s">
        <v>8</v>
      </c>
      <c r="D13647" s="1" t="s">
        <v>18152</v>
      </c>
      <c r="E13647" s="2">
        <v>43923</v>
      </c>
      <c r="F13647" s="1">
        <v>5</v>
      </c>
      <c r="G13647" s="1" t="s">
        <v>18153</v>
      </c>
      <c r="H13647">
        <f>IF(NOT(_xlfn.IFNA(MATCH(A13647,'Labeled total (B)'!$A:$A,0),FALSE)),IF('Unlabeled total (A)'!A13647,'Unlabeled total (A)'!A13647,""),"")</f>
        <v>13646</v>
      </c>
    </row>
    <row r="13648" spans="1:8" ht="14.25" customHeight="1" x14ac:dyDescent="0.35">
      <c r="A13648" s="1">
        <v>13647</v>
      </c>
      <c r="B13648" s="1" t="s">
        <v>7</v>
      </c>
      <c r="C13648" s="1" t="s">
        <v>8</v>
      </c>
      <c r="D13648" s="1" t="s">
        <v>18154</v>
      </c>
      <c r="E13648" s="2">
        <v>43923</v>
      </c>
      <c r="F13648" s="1">
        <v>5</v>
      </c>
      <c r="G13648" s="1" t="s">
        <v>18155</v>
      </c>
      <c r="H13648">
        <f>IF(NOT(_xlfn.IFNA(MATCH(A13648,'Labeled total (B)'!$A:$A,0),FALSE)),IF('Unlabeled total (A)'!A13648,'Unlabeled total (A)'!A13648,""),"")</f>
        <v>13647</v>
      </c>
    </row>
    <row r="13649" spans="1:8" ht="14.25" customHeight="1" x14ac:dyDescent="0.35">
      <c r="A13649" s="1">
        <v>13648</v>
      </c>
      <c r="B13649" s="1" t="s">
        <v>7</v>
      </c>
      <c r="C13649" s="1" t="s">
        <v>8</v>
      </c>
      <c r="D13649" s="1" t="s">
        <v>18156</v>
      </c>
      <c r="E13649" s="2">
        <v>43923</v>
      </c>
      <c r="F13649" s="1">
        <v>5</v>
      </c>
      <c r="G13649" s="1" t="s">
        <v>18157</v>
      </c>
      <c r="H13649">
        <f>IF(NOT(_xlfn.IFNA(MATCH(A13649,'Labeled total (B)'!$A:$A,0),FALSE)),IF('Unlabeled total (A)'!A13649,'Unlabeled total (A)'!A13649,""),"")</f>
        <v>13648</v>
      </c>
    </row>
    <row r="13650" spans="1:8" ht="14.25" customHeight="1" x14ac:dyDescent="0.35">
      <c r="A13650" s="1">
        <v>13649</v>
      </c>
      <c r="B13650" s="1" t="s">
        <v>7</v>
      </c>
      <c r="C13650" s="1" t="s">
        <v>8</v>
      </c>
      <c r="D13650" s="1" t="s">
        <v>18158</v>
      </c>
      <c r="E13650" s="2">
        <v>43923</v>
      </c>
      <c r="F13650" s="1">
        <v>5</v>
      </c>
      <c r="G13650" s="1" t="s">
        <v>18159</v>
      </c>
      <c r="H13650">
        <f>IF(NOT(_xlfn.IFNA(MATCH(A13650,'Labeled total (B)'!$A:$A,0),FALSE)),IF('Unlabeled total (A)'!A13650,'Unlabeled total (A)'!A13650,""),"")</f>
        <v>13649</v>
      </c>
    </row>
    <row r="13651" spans="1:8" ht="14.25" customHeight="1" x14ac:dyDescent="0.35">
      <c r="A13651" s="1">
        <v>13650</v>
      </c>
      <c r="B13651" s="1" t="s">
        <v>7</v>
      </c>
      <c r="C13651" s="1" t="s">
        <v>8</v>
      </c>
      <c r="D13651" s="1" t="s">
        <v>18160</v>
      </c>
      <c r="E13651" s="2">
        <v>43923</v>
      </c>
      <c r="F13651" s="1">
        <v>5</v>
      </c>
      <c r="G13651" s="1" t="s">
        <v>18161</v>
      </c>
      <c r="H13651">
        <f>IF(NOT(_xlfn.IFNA(MATCH(A13651,'Labeled total (B)'!$A:$A,0),FALSE)),IF('Unlabeled total (A)'!A13651,'Unlabeled total (A)'!A13651,""),"")</f>
        <v>13650</v>
      </c>
    </row>
    <row r="13652" spans="1:8" ht="14.25" customHeight="1" x14ac:dyDescent="0.35">
      <c r="A13652" s="1">
        <v>13651</v>
      </c>
      <c r="B13652" s="1" t="s">
        <v>7</v>
      </c>
      <c r="C13652" s="1" t="s">
        <v>8</v>
      </c>
      <c r="D13652" s="1" t="s">
        <v>18162</v>
      </c>
      <c r="E13652" s="2">
        <v>43923</v>
      </c>
      <c r="F13652" s="1">
        <v>5</v>
      </c>
      <c r="G13652" s="1" t="s">
        <v>18163</v>
      </c>
      <c r="H13652">
        <f>IF(NOT(_xlfn.IFNA(MATCH(A13652,'Labeled total (B)'!$A:$A,0),FALSE)),IF('Unlabeled total (A)'!A13652,'Unlabeled total (A)'!A13652,""),"")</f>
        <v>13651</v>
      </c>
    </row>
    <row r="13653" spans="1:8" ht="14.25" customHeight="1" x14ac:dyDescent="0.35">
      <c r="A13653" s="1">
        <v>13652</v>
      </c>
      <c r="B13653" s="1" t="s">
        <v>7</v>
      </c>
      <c r="C13653" s="1" t="s">
        <v>8</v>
      </c>
      <c r="D13653" s="1" t="s">
        <v>18164</v>
      </c>
      <c r="E13653" s="2">
        <v>43923</v>
      </c>
      <c r="F13653" s="1">
        <v>5</v>
      </c>
      <c r="G13653" s="1" t="s">
        <v>18165</v>
      </c>
      <c r="H13653">
        <f>IF(NOT(_xlfn.IFNA(MATCH(A13653,'Labeled total (B)'!$A:$A,0),FALSE)),IF('Unlabeled total (A)'!A13653,'Unlabeled total (A)'!A13653,""),"")</f>
        <v>13652</v>
      </c>
    </row>
    <row r="13654" spans="1:8" ht="14.25" customHeight="1" x14ac:dyDescent="0.35">
      <c r="A13654" s="1">
        <v>13653</v>
      </c>
      <c r="B13654" s="1" t="s">
        <v>7</v>
      </c>
      <c r="C13654" s="1" t="s">
        <v>8</v>
      </c>
      <c r="D13654" s="1" t="s">
        <v>18166</v>
      </c>
      <c r="E13654" s="2">
        <v>43923</v>
      </c>
      <c r="F13654" s="1">
        <v>5</v>
      </c>
      <c r="G13654" s="1" t="s">
        <v>18167</v>
      </c>
      <c r="H13654">
        <f>IF(NOT(_xlfn.IFNA(MATCH(A13654,'Labeled total (B)'!$A:$A,0),FALSE)),IF('Unlabeled total (A)'!A13654,'Unlabeled total (A)'!A13654,""),"")</f>
        <v>13653</v>
      </c>
    </row>
    <row r="13655" spans="1:8" ht="14.25" customHeight="1" x14ac:dyDescent="0.35">
      <c r="A13655" s="1">
        <v>13654</v>
      </c>
      <c r="B13655" s="1" t="s">
        <v>7</v>
      </c>
      <c r="C13655" s="1" t="s">
        <v>8</v>
      </c>
      <c r="D13655" s="1" t="s">
        <v>18168</v>
      </c>
      <c r="E13655" s="2">
        <v>43923</v>
      </c>
      <c r="F13655" s="1">
        <v>2</v>
      </c>
      <c r="G13655" s="1" t="s">
        <v>18169</v>
      </c>
      <c r="H13655">
        <f>IF(NOT(_xlfn.IFNA(MATCH(A13655,'Labeled total (B)'!$A:$A,0),FALSE)),IF('Unlabeled total (A)'!A13655,'Unlabeled total (A)'!A13655,""),"")</f>
        <v>13654</v>
      </c>
    </row>
    <row r="13656" spans="1:8" ht="14.25" customHeight="1" x14ac:dyDescent="0.35">
      <c r="A13656" s="1">
        <v>13655</v>
      </c>
      <c r="B13656" s="1" t="s">
        <v>7</v>
      </c>
      <c r="C13656" s="1" t="s">
        <v>8</v>
      </c>
      <c r="D13656" s="1" t="s">
        <v>18170</v>
      </c>
      <c r="E13656" s="2">
        <v>43923</v>
      </c>
      <c r="F13656" s="1">
        <v>4</v>
      </c>
      <c r="G13656" s="1" t="s">
        <v>18171</v>
      </c>
      <c r="H13656">
        <f>IF(NOT(_xlfn.IFNA(MATCH(A13656,'Labeled total (B)'!$A:$A,0),FALSE)),IF('Unlabeled total (A)'!A13656,'Unlabeled total (A)'!A13656,""),"")</f>
        <v>13655</v>
      </c>
    </row>
    <row r="13657" spans="1:8" ht="14.25" customHeight="1" x14ac:dyDescent="0.35">
      <c r="A13657" s="1">
        <v>13656</v>
      </c>
      <c r="B13657" s="1" t="s">
        <v>7</v>
      </c>
      <c r="C13657" s="1" t="s">
        <v>8</v>
      </c>
      <c r="D13657" s="1" t="s">
        <v>18172</v>
      </c>
      <c r="E13657" s="2">
        <v>43923</v>
      </c>
      <c r="F13657" s="1">
        <v>5</v>
      </c>
      <c r="G13657" s="1" t="s">
        <v>18173</v>
      </c>
      <c r="H13657">
        <f>IF(NOT(_xlfn.IFNA(MATCH(A13657,'Labeled total (B)'!$A:$A,0),FALSE)),IF('Unlabeled total (A)'!A13657,'Unlabeled total (A)'!A13657,""),"")</f>
        <v>13656</v>
      </c>
    </row>
    <row r="13658" spans="1:8" ht="14.25" customHeight="1" x14ac:dyDescent="0.35">
      <c r="A13658" s="1">
        <v>13657</v>
      </c>
      <c r="B13658" s="1" t="s">
        <v>7</v>
      </c>
      <c r="C13658" s="1" t="s">
        <v>8</v>
      </c>
      <c r="D13658" s="1" t="s">
        <v>18174</v>
      </c>
      <c r="E13658" s="2">
        <v>43923</v>
      </c>
      <c r="F13658" s="1">
        <v>5</v>
      </c>
      <c r="G13658" s="1" t="s">
        <v>18175</v>
      </c>
      <c r="H13658">
        <f>IF(NOT(_xlfn.IFNA(MATCH(A13658,'Labeled total (B)'!$A:$A,0),FALSE)),IF('Unlabeled total (A)'!A13658,'Unlabeled total (A)'!A13658,""),"")</f>
        <v>13657</v>
      </c>
    </row>
    <row r="13659" spans="1:8" ht="14.25" customHeight="1" x14ac:dyDescent="0.35">
      <c r="A13659" s="1">
        <v>13658</v>
      </c>
      <c r="B13659" s="1" t="s">
        <v>7</v>
      </c>
      <c r="C13659" s="1" t="s">
        <v>8</v>
      </c>
      <c r="D13659" s="1" t="s">
        <v>18176</v>
      </c>
      <c r="E13659" s="2">
        <v>43923</v>
      </c>
      <c r="F13659" s="1">
        <v>5</v>
      </c>
      <c r="G13659" s="1" t="s">
        <v>18177</v>
      </c>
      <c r="H13659">
        <f>IF(NOT(_xlfn.IFNA(MATCH(A13659,'Labeled total (B)'!$A:$A,0),FALSE)),IF('Unlabeled total (A)'!A13659,'Unlabeled total (A)'!A13659,""),"")</f>
        <v>13658</v>
      </c>
    </row>
    <row r="13660" spans="1:8" ht="14.25" customHeight="1" x14ac:dyDescent="0.35">
      <c r="A13660" s="1">
        <v>13659</v>
      </c>
      <c r="B13660" s="1" t="s">
        <v>7</v>
      </c>
      <c r="C13660" s="1" t="s">
        <v>8</v>
      </c>
      <c r="D13660" s="1" t="s">
        <v>18178</v>
      </c>
      <c r="E13660" s="2">
        <v>43923</v>
      </c>
      <c r="F13660" s="1">
        <v>5</v>
      </c>
      <c r="G13660" s="1" t="s">
        <v>18179</v>
      </c>
      <c r="H13660">
        <f>IF(NOT(_xlfn.IFNA(MATCH(A13660,'Labeled total (B)'!$A:$A,0),FALSE)),IF('Unlabeled total (A)'!A13660,'Unlabeled total (A)'!A13660,""),"")</f>
        <v>13659</v>
      </c>
    </row>
    <row r="13661" spans="1:8" ht="14.25" customHeight="1" x14ac:dyDescent="0.35">
      <c r="A13661" s="1">
        <v>13660</v>
      </c>
      <c r="B13661" s="1" t="s">
        <v>7</v>
      </c>
      <c r="C13661" s="1" t="s">
        <v>8</v>
      </c>
      <c r="D13661" s="1" t="s">
        <v>18180</v>
      </c>
      <c r="E13661" s="2">
        <v>43923</v>
      </c>
      <c r="F13661" s="1">
        <v>3</v>
      </c>
      <c r="G13661" s="1" t="s">
        <v>18181</v>
      </c>
      <c r="H13661">
        <f>IF(NOT(_xlfn.IFNA(MATCH(A13661,'Labeled total (B)'!$A:$A,0),FALSE)),IF('Unlabeled total (A)'!A13661,'Unlabeled total (A)'!A13661,""),"")</f>
        <v>13660</v>
      </c>
    </row>
    <row r="13662" spans="1:8" ht="14.25" customHeight="1" x14ac:dyDescent="0.35">
      <c r="A13662" s="1">
        <v>13661</v>
      </c>
      <c r="B13662" s="1" t="s">
        <v>7</v>
      </c>
      <c r="C13662" s="1" t="s">
        <v>8</v>
      </c>
      <c r="D13662" s="1" t="s">
        <v>18182</v>
      </c>
      <c r="E13662" s="2">
        <v>43923</v>
      </c>
      <c r="F13662" s="1">
        <v>5</v>
      </c>
      <c r="G13662" s="1" t="s">
        <v>18183</v>
      </c>
      <c r="H13662">
        <f>IF(NOT(_xlfn.IFNA(MATCH(A13662,'Labeled total (B)'!$A:$A,0),FALSE)),IF('Unlabeled total (A)'!A13662,'Unlabeled total (A)'!A13662,""),"")</f>
        <v>13661</v>
      </c>
    </row>
    <row r="13663" spans="1:8" ht="14.25" customHeight="1" x14ac:dyDescent="0.35">
      <c r="A13663" s="1">
        <v>13662</v>
      </c>
      <c r="B13663" s="1" t="s">
        <v>7</v>
      </c>
      <c r="C13663" s="1" t="s">
        <v>8</v>
      </c>
      <c r="D13663" s="1" t="s">
        <v>18184</v>
      </c>
      <c r="E13663" s="2">
        <v>43923</v>
      </c>
      <c r="F13663" s="1">
        <v>5</v>
      </c>
      <c r="G13663" s="1" t="s">
        <v>18185</v>
      </c>
      <c r="H13663">
        <f>IF(NOT(_xlfn.IFNA(MATCH(A13663,'Labeled total (B)'!$A:$A,0),FALSE)),IF('Unlabeled total (A)'!A13663,'Unlabeled total (A)'!A13663,""),"")</f>
        <v>13662</v>
      </c>
    </row>
    <row r="13664" spans="1:8" ht="14.25" customHeight="1" x14ac:dyDescent="0.35">
      <c r="A13664" s="1">
        <v>13663</v>
      </c>
      <c r="B13664" s="1" t="s">
        <v>7</v>
      </c>
      <c r="C13664" s="1" t="s">
        <v>8</v>
      </c>
      <c r="D13664" s="1" t="s">
        <v>18186</v>
      </c>
      <c r="E13664" s="2">
        <v>43923</v>
      </c>
      <c r="F13664" s="1">
        <v>5</v>
      </c>
      <c r="G13664" s="1" t="s">
        <v>18187</v>
      </c>
      <c r="H13664" t="str">
        <f>IF(NOT(_xlfn.IFNA(MATCH(A13664,'Labeled total (B)'!$A:$A,0),FALSE)),IF('Unlabeled total (A)'!A13664,'Unlabeled total (A)'!A13664,""),"")</f>
        <v/>
      </c>
    </row>
    <row r="13665" spans="1:8" ht="14.25" customHeight="1" x14ac:dyDescent="0.35">
      <c r="A13665" s="1">
        <v>13664</v>
      </c>
      <c r="B13665" s="1" t="s">
        <v>7</v>
      </c>
      <c r="C13665" s="1" t="s">
        <v>8</v>
      </c>
      <c r="D13665" s="1" t="s">
        <v>18188</v>
      </c>
      <c r="E13665" s="2">
        <v>43923</v>
      </c>
      <c r="F13665" s="1">
        <v>5</v>
      </c>
      <c r="G13665" s="1" t="s">
        <v>18189</v>
      </c>
      <c r="H13665">
        <f>IF(NOT(_xlfn.IFNA(MATCH(A13665,'Labeled total (B)'!$A:$A,0),FALSE)),IF('Unlabeled total (A)'!A13665,'Unlabeled total (A)'!A13665,""),"")</f>
        <v>13664</v>
      </c>
    </row>
    <row r="13666" spans="1:8" ht="14.25" customHeight="1" x14ac:dyDescent="0.35">
      <c r="A13666" s="1">
        <v>13665</v>
      </c>
      <c r="B13666" s="1" t="s">
        <v>7</v>
      </c>
      <c r="C13666" s="1" t="s">
        <v>8</v>
      </c>
      <c r="D13666" s="1" t="s">
        <v>18190</v>
      </c>
      <c r="E13666" s="2">
        <v>43923</v>
      </c>
      <c r="F13666" s="1">
        <v>3</v>
      </c>
      <c r="G13666" s="1" t="s">
        <v>18191</v>
      </c>
      <c r="H13666">
        <f>IF(NOT(_xlfn.IFNA(MATCH(A13666,'Labeled total (B)'!$A:$A,0),FALSE)),IF('Unlabeled total (A)'!A13666,'Unlabeled total (A)'!A13666,""),"")</f>
        <v>13665</v>
      </c>
    </row>
    <row r="13667" spans="1:8" ht="14.25" customHeight="1" x14ac:dyDescent="0.35">
      <c r="A13667" s="1">
        <v>13666</v>
      </c>
      <c r="B13667" s="1" t="s">
        <v>7</v>
      </c>
      <c r="C13667" s="1" t="s">
        <v>8</v>
      </c>
      <c r="D13667" s="1" t="s">
        <v>18192</v>
      </c>
      <c r="E13667" s="2">
        <v>43923</v>
      </c>
      <c r="F13667" s="1">
        <v>5</v>
      </c>
      <c r="G13667" s="1" t="s">
        <v>18193</v>
      </c>
      <c r="H13667">
        <f>IF(NOT(_xlfn.IFNA(MATCH(A13667,'Labeled total (B)'!$A:$A,0),FALSE)),IF('Unlabeled total (A)'!A13667,'Unlabeled total (A)'!A13667,""),"")</f>
        <v>13666</v>
      </c>
    </row>
    <row r="13668" spans="1:8" ht="14.25" customHeight="1" x14ac:dyDescent="0.35">
      <c r="A13668" s="1">
        <v>13667</v>
      </c>
      <c r="B13668" s="1" t="s">
        <v>7</v>
      </c>
      <c r="C13668" s="1" t="s">
        <v>8</v>
      </c>
      <c r="D13668" s="1" t="s">
        <v>18194</v>
      </c>
      <c r="E13668" s="2">
        <v>43923</v>
      </c>
      <c r="F13668" s="1">
        <v>5</v>
      </c>
      <c r="G13668" s="1" t="s">
        <v>18195</v>
      </c>
      <c r="H13668">
        <f>IF(NOT(_xlfn.IFNA(MATCH(A13668,'Labeled total (B)'!$A:$A,0),FALSE)),IF('Unlabeled total (A)'!A13668,'Unlabeled total (A)'!A13668,""),"")</f>
        <v>13667</v>
      </c>
    </row>
    <row r="13669" spans="1:8" ht="14.25" customHeight="1" x14ac:dyDescent="0.35">
      <c r="A13669" s="1">
        <v>13668</v>
      </c>
      <c r="B13669" s="1" t="s">
        <v>7</v>
      </c>
      <c r="C13669" s="1" t="s">
        <v>8</v>
      </c>
      <c r="D13669" s="1" t="s">
        <v>18196</v>
      </c>
      <c r="E13669" s="2">
        <v>43923</v>
      </c>
      <c r="F13669" s="1">
        <v>5</v>
      </c>
      <c r="G13669" s="1" t="s">
        <v>18197</v>
      </c>
      <c r="H13669">
        <f>IF(NOT(_xlfn.IFNA(MATCH(A13669,'Labeled total (B)'!$A:$A,0),FALSE)),IF('Unlabeled total (A)'!A13669,'Unlabeled total (A)'!A13669,""),"")</f>
        <v>13668</v>
      </c>
    </row>
    <row r="13670" spans="1:8" ht="14.25" customHeight="1" x14ac:dyDescent="0.35">
      <c r="A13670" s="1">
        <v>13669</v>
      </c>
      <c r="B13670" s="1" t="s">
        <v>7</v>
      </c>
      <c r="C13670" s="1" t="s">
        <v>8</v>
      </c>
      <c r="D13670" s="1" t="s">
        <v>18198</v>
      </c>
      <c r="E13670" s="2">
        <v>43923</v>
      </c>
      <c r="F13670" s="1">
        <v>5</v>
      </c>
      <c r="G13670" s="1" t="s">
        <v>18199</v>
      </c>
      <c r="H13670">
        <f>IF(NOT(_xlfn.IFNA(MATCH(A13670,'Labeled total (B)'!$A:$A,0),FALSE)),IF('Unlabeled total (A)'!A13670,'Unlabeled total (A)'!A13670,""),"")</f>
        <v>13669</v>
      </c>
    </row>
    <row r="13671" spans="1:8" ht="14.25" customHeight="1" x14ac:dyDescent="0.35">
      <c r="A13671" s="1">
        <v>13670</v>
      </c>
      <c r="B13671" s="1" t="s">
        <v>7</v>
      </c>
      <c r="C13671" s="1" t="s">
        <v>8</v>
      </c>
      <c r="D13671" s="1" t="s">
        <v>18200</v>
      </c>
      <c r="E13671" s="2">
        <v>43923</v>
      </c>
      <c r="F13671" s="1">
        <v>4</v>
      </c>
      <c r="G13671" s="1" t="s">
        <v>18201</v>
      </c>
      <c r="H13671">
        <f>IF(NOT(_xlfn.IFNA(MATCH(A13671,'Labeled total (B)'!$A:$A,0),FALSE)),IF('Unlabeled total (A)'!A13671,'Unlabeled total (A)'!A13671,""),"")</f>
        <v>13670</v>
      </c>
    </row>
    <row r="13672" spans="1:8" ht="14.25" customHeight="1" x14ac:dyDescent="0.35">
      <c r="A13672" s="1">
        <v>13671</v>
      </c>
      <c r="B13672" s="1" t="s">
        <v>7</v>
      </c>
      <c r="C13672" s="1" t="s">
        <v>8</v>
      </c>
      <c r="D13672" s="1" t="s">
        <v>18202</v>
      </c>
      <c r="E13672" s="2">
        <v>43923</v>
      </c>
      <c r="F13672" s="1">
        <v>5</v>
      </c>
      <c r="G13672" s="1" t="s">
        <v>18203</v>
      </c>
      <c r="H13672">
        <f>IF(NOT(_xlfn.IFNA(MATCH(A13672,'Labeled total (B)'!$A:$A,0),FALSE)),IF('Unlabeled total (A)'!A13672,'Unlabeled total (A)'!A13672,""),"")</f>
        <v>13671</v>
      </c>
    </row>
    <row r="13673" spans="1:8" ht="14.25" customHeight="1" x14ac:dyDescent="0.35">
      <c r="A13673" s="1">
        <v>13672</v>
      </c>
      <c r="B13673" s="1" t="s">
        <v>7</v>
      </c>
      <c r="C13673" s="1" t="s">
        <v>8</v>
      </c>
      <c r="D13673" s="1" t="s">
        <v>18204</v>
      </c>
      <c r="E13673" s="2">
        <v>43923</v>
      </c>
      <c r="F13673" s="1">
        <v>2</v>
      </c>
      <c r="G13673" s="1" t="s">
        <v>18205</v>
      </c>
      <c r="H13673">
        <f>IF(NOT(_xlfn.IFNA(MATCH(A13673,'Labeled total (B)'!$A:$A,0),FALSE)),IF('Unlabeled total (A)'!A13673,'Unlabeled total (A)'!A13673,""),"")</f>
        <v>13672</v>
      </c>
    </row>
    <row r="13674" spans="1:8" ht="14.25" customHeight="1" x14ac:dyDescent="0.35">
      <c r="A13674" s="1">
        <v>13673</v>
      </c>
      <c r="B13674" s="1" t="s">
        <v>7</v>
      </c>
      <c r="C13674" s="1" t="s">
        <v>8</v>
      </c>
      <c r="D13674" s="1" t="s">
        <v>18206</v>
      </c>
      <c r="E13674" s="2">
        <v>43923</v>
      </c>
      <c r="F13674" s="1">
        <v>3</v>
      </c>
      <c r="G13674" s="1" t="s">
        <v>18207</v>
      </c>
      <c r="H13674">
        <f>IF(NOT(_xlfn.IFNA(MATCH(A13674,'Labeled total (B)'!$A:$A,0),FALSE)),IF('Unlabeled total (A)'!A13674,'Unlabeled total (A)'!A13674,""),"")</f>
        <v>13673</v>
      </c>
    </row>
    <row r="13675" spans="1:8" ht="14.25" customHeight="1" x14ac:dyDescent="0.35">
      <c r="A13675" s="1">
        <v>13674</v>
      </c>
      <c r="B13675" s="1" t="s">
        <v>7</v>
      </c>
      <c r="C13675" s="1" t="s">
        <v>8</v>
      </c>
      <c r="D13675" s="1" t="s">
        <v>18208</v>
      </c>
      <c r="E13675" s="2">
        <v>43923</v>
      </c>
      <c r="F13675" s="1">
        <v>5</v>
      </c>
      <c r="G13675" s="1" t="s">
        <v>18209</v>
      </c>
      <c r="H13675">
        <f>IF(NOT(_xlfn.IFNA(MATCH(A13675,'Labeled total (B)'!$A:$A,0),FALSE)),IF('Unlabeled total (A)'!A13675,'Unlabeled total (A)'!A13675,""),"")</f>
        <v>13674</v>
      </c>
    </row>
    <row r="13676" spans="1:8" ht="14.25" customHeight="1" x14ac:dyDescent="0.35">
      <c r="A13676" s="1">
        <v>13675</v>
      </c>
      <c r="B13676" s="1" t="s">
        <v>7</v>
      </c>
      <c r="C13676" s="1" t="s">
        <v>8</v>
      </c>
      <c r="D13676" s="1" t="s">
        <v>18210</v>
      </c>
      <c r="E13676" s="2">
        <v>43923</v>
      </c>
      <c r="F13676" s="1">
        <v>4</v>
      </c>
      <c r="G13676" s="1" t="s">
        <v>18211</v>
      </c>
      <c r="H13676">
        <f>IF(NOT(_xlfn.IFNA(MATCH(A13676,'Labeled total (B)'!$A:$A,0),FALSE)),IF('Unlabeled total (A)'!A13676,'Unlabeled total (A)'!A13676,""),"")</f>
        <v>13675</v>
      </c>
    </row>
    <row r="13677" spans="1:8" ht="14.25" customHeight="1" x14ac:dyDescent="0.35">
      <c r="A13677" s="1">
        <v>13676</v>
      </c>
      <c r="B13677" s="1" t="s">
        <v>7</v>
      </c>
      <c r="C13677" s="1" t="s">
        <v>8</v>
      </c>
      <c r="D13677" s="1" t="s">
        <v>18212</v>
      </c>
      <c r="E13677" s="2">
        <v>43923</v>
      </c>
      <c r="F13677" s="1">
        <v>4</v>
      </c>
      <c r="G13677" s="1" t="s">
        <v>18213</v>
      </c>
      <c r="H13677">
        <f>IF(NOT(_xlfn.IFNA(MATCH(A13677,'Labeled total (B)'!$A:$A,0),FALSE)),IF('Unlabeled total (A)'!A13677,'Unlabeled total (A)'!A13677,""),"")</f>
        <v>13676</v>
      </c>
    </row>
    <row r="13678" spans="1:8" ht="14.25" customHeight="1" x14ac:dyDescent="0.35">
      <c r="A13678" s="1">
        <v>13677</v>
      </c>
      <c r="B13678" s="1" t="s">
        <v>7</v>
      </c>
      <c r="C13678" s="1" t="s">
        <v>8</v>
      </c>
      <c r="D13678" s="1" t="s">
        <v>18214</v>
      </c>
      <c r="E13678" s="2">
        <v>43923</v>
      </c>
      <c r="F13678" s="1">
        <v>3</v>
      </c>
      <c r="G13678" s="1" t="s">
        <v>18215</v>
      </c>
      <c r="H13678">
        <f>IF(NOT(_xlfn.IFNA(MATCH(A13678,'Labeled total (B)'!$A:$A,0),FALSE)),IF('Unlabeled total (A)'!A13678,'Unlabeled total (A)'!A13678,""),"")</f>
        <v>13677</v>
      </c>
    </row>
    <row r="13679" spans="1:8" ht="14.25" customHeight="1" x14ac:dyDescent="0.35">
      <c r="A13679" s="1">
        <v>13678</v>
      </c>
      <c r="B13679" s="1" t="s">
        <v>7</v>
      </c>
      <c r="C13679" s="1" t="s">
        <v>8</v>
      </c>
      <c r="D13679" s="1" t="s">
        <v>18216</v>
      </c>
      <c r="E13679" s="2">
        <v>43923</v>
      </c>
      <c r="F13679" s="1">
        <v>5</v>
      </c>
      <c r="G13679" s="1" t="s">
        <v>18217</v>
      </c>
      <c r="H13679">
        <f>IF(NOT(_xlfn.IFNA(MATCH(A13679,'Labeled total (B)'!$A:$A,0),FALSE)),IF('Unlabeled total (A)'!A13679,'Unlabeled total (A)'!A13679,""),"")</f>
        <v>13678</v>
      </c>
    </row>
    <row r="13680" spans="1:8" ht="14.25" customHeight="1" x14ac:dyDescent="0.35">
      <c r="A13680" s="1">
        <v>13679</v>
      </c>
      <c r="B13680" s="1" t="s">
        <v>7</v>
      </c>
      <c r="C13680" s="1" t="s">
        <v>8</v>
      </c>
      <c r="D13680" s="1" t="s">
        <v>18218</v>
      </c>
      <c r="E13680" s="2">
        <v>43944</v>
      </c>
      <c r="F13680" s="1">
        <v>1</v>
      </c>
      <c r="G13680" s="1" t="s">
        <v>18219</v>
      </c>
      <c r="H13680">
        <f>IF(NOT(_xlfn.IFNA(MATCH(A13680,'Labeled total (B)'!$A:$A,0),FALSE)),IF('Unlabeled total (A)'!A13680,'Unlabeled total (A)'!A13680,""),"")</f>
        <v>13679</v>
      </c>
    </row>
    <row r="13681" spans="1:8" ht="14.25" customHeight="1" x14ac:dyDescent="0.35">
      <c r="A13681" s="1">
        <v>13680</v>
      </c>
      <c r="B13681" s="1" t="s">
        <v>7</v>
      </c>
      <c r="C13681" s="1" t="s">
        <v>8</v>
      </c>
      <c r="D13681" s="1" t="s">
        <v>18220</v>
      </c>
      <c r="E13681" s="2">
        <v>43948</v>
      </c>
      <c r="F13681" s="1">
        <v>3</v>
      </c>
      <c r="G13681" s="1" t="s">
        <v>18221</v>
      </c>
      <c r="H13681">
        <f>IF(NOT(_xlfn.IFNA(MATCH(A13681,'Labeled total (B)'!$A:$A,0),FALSE)),IF('Unlabeled total (A)'!A13681,'Unlabeled total (A)'!A13681,""),"")</f>
        <v>13680</v>
      </c>
    </row>
    <row r="13682" spans="1:8" ht="14.25" customHeight="1" x14ac:dyDescent="0.35">
      <c r="A13682" s="1">
        <v>13681</v>
      </c>
      <c r="B13682" s="1" t="s">
        <v>7</v>
      </c>
      <c r="C13682" s="1" t="s">
        <v>8</v>
      </c>
      <c r="D13682" s="1" t="s">
        <v>18222</v>
      </c>
      <c r="E13682" s="2">
        <v>43948</v>
      </c>
      <c r="F13682" s="1">
        <v>2</v>
      </c>
      <c r="G13682" s="1" t="s">
        <v>18223</v>
      </c>
      <c r="H13682">
        <f>IF(NOT(_xlfn.IFNA(MATCH(A13682,'Labeled total (B)'!$A:$A,0),FALSE)),IF('Unlabeled total (A)'!A13682,'Unlabeled total (A)'!A13682,""),"")</f>
        <v>13681</v>
      </c>
    </row>
    <row r="13683" spans="1:8" ht="14.25" customHeight="1" x14ac:dyDescent="0.35">
      <c r="A13683" s="1">
        <v>13682</v>
      </c>
      <c r="B13683" s="1" t="s">
        <v>7</v>
      </c>
      <c r="C13683" s="1" t="s">
        <v>8</v>
      </c>
      <c r="D13683" s="1" t="s">
        <v>18224</v>
      </c>
      <c r="E13683" s="2">
        <v>43949</v>
      </c>
      <c r="F13683" s="1">
        <v>1</v>
      </c>
      <c r="G13683" s="1" t="s">
        <v>18225</v>
      </c>
      <c r="H13683">
        <f>IF(NOT(_xlfn.IFNA(MATCH(A13683,'Labeled total (B)'!$A:$A,0),FALSE)),IF('Unlabeled total (A)'!A13683,'Unlabeled total (A)'!A13683,""),"")</f>
        <v>13682</v>
      </c>
    </row>
    <row r="13684" spans="1:8" ht="14.25" customHeight="1" x14ac:dyDescent="0.35">
      <c r="A13684" s="1">
        <v>13683</v>
      </c>
      <c r="B13684" s="1" t="s">
        <v>7</v>
      </c>
      <c r="C13684" s="1" t="s">
        <v>8</v>
      </c>
      <c r="D13684" s="1" t="s">
        <v>18226</v>
      </c>
      <c r="E13684" s="2">
        <v>43950</v>
      </c>
      <c r="F13684" s="1">
        <v>1</v>
      </c>
      <c r="G13684" s="1" t="s">
        <v>18227</v>
      </c>
      <c r="H13684">
        <f>IF(NOT(_xlfn.IFNA(MATCH(A13684,'Labeled total (B)'!$A:$A,0),FALSE)),IF('Unlabeled total (A)'!A13684,'Unlabeled total (A)'!A13684,""),"")</f>
        <v>13683</v>
      </c>
    </row>
    <row r="13685" spans="1:8" ht="14.25" customHeight="1" x14ac:dyDescent="0.35">
      <c r="A13685" s="1">
        <v>13684</v>
      </c>
      <c r="B13685" s="1" t="s">
        <v>7</v>
      </c>
      <c r="C13685" s="1" t="s">
        <v>8</v>
      </c>
      <c r="D13685" s="1" t="s">
        <v>18228</v>
      </c>
      <c r="E13685" s="2">
        <v>43924</v>
      </c>
      <c r="F13685" s="1">
        <v>5</v>
      </c>
      <c r="G13685" s="1" t="s">
        <v>18229</v>
      </c>
      <c r="H13685">
        <f>IF(NOT(_xlfn.IFNA(MATCH(A13685,'Labeled total (B)'!$A:$A,0),FALSE)),IF('Unlabeled total (A)'!A13685,'Unlabeled total (A)'!A13685,""),"")</f>
        <v>13684</v>
      </c>
    </row>
    <row r="13686" spans="1:8" ht="14.25" customHeight="1" x14ac:dyDescent="0.35">
      <c r="A13686" s="1">
        <v>13685</v>
      </c>
      <c r="B13686" s="1" t="s">
        <v>7</v>
      </c>
      <c r="C13686" s="1" t="s">
        <v>8</v>
      </c>
      <c r="D13686" s="1" t="s">
        <v>18230</v>
      </c>
      <c r="E13686" s="2">
        <v>43924</v>
      </c>
      <c r="F13686" s="1">
        <v>5</v>
      </c>
      <c r="G13686" s="1" t="s">
        <v>18231</v>
      </c>
      <c r="H13686">
        <f>IF(NOT(_xlfn.IFNA(MATCH(A13686,'Labeled total (B)'!$A:$A,0),FALSE)),IF('Unlabeled total (A)'!A13686,'Unlabeled total (A)'!A13686,""),"")</f>
        <v>13685</v>
      </c>
    </row>
    <row r="13687" spans="1:8" ht="14.25" customHeight="1" x14ac:dyDescent="0.35">
      <c r="A13687" s="1">
        <v>13686</v>
      </c>
      <c r="B13687" s="1" t="s">
        <v>7</v>
      </c>
      <c r="C13687" s="1" t="s">
        <v>8</v>
      </c>
      <c r="D13687" s="1" t="s">
        <v>18232</v>
      </c>
      <c r="E13687" s="2">
        <v>43924</v>
      </c>
      <c r="F13687" s="1">
        <v>5</v>
      </c>
      <c r="G13687" s="1" t="s">
        <v>18233</v>
      </c>
      <c r="H13687">
        <f>IF(NOT(_xlfn.IFNA(MATCH(A13687,'Labeled total (B)'!$A:$A,0),FALSE)),IF('Unlabeled total (A)'!A13687,'Unlabeled total (A)'!A13687,""),"")</f>
        <v>13686</v>
      </c>
    </row>
    <row r="13688" spans="1:8" ht="14.25" customHeight="1" x14ac:dyDescent="0.35">
      <c r="A13688" s="1">
        <v>13687</v>
      </c>
      <c r="B13688" s="1" t="s">
        <v>7</v>
      </c>
      <c r="C13688" s="1" t="s">
        <v>8</v>
      </c>
      <c r="D13688" s="1" t="s">
        <v>18234</v>
      </c>
      <c r="E13688" s="2">
        <v>43924</v>
      </c>
      <c r="F13688" s="1">
        <v>4</v>
      </c>
      <c r="G13688" s="1" t="s">
        <v>18235</v>
      </c>
      <c r="H13688">
        <f>IF(NOT(_xlfn.IFNA(MATCH(A13688,'Labeled total (B)'!$A:$A,0),FALSE)),IF('Unlabeled total (A)'!A13688,'Unlabeled total (A)'!A13688,""),"")</f>
        <v>13687</v>
      </c>
    </row>
    <row r="13689" spans="1:8" ht="14.25" customHeight="1" x14ac:dyDescent="0.35">
      <c r="A13689" s="1">
        <v>13688</v>
      </c>
      <c r="B13689" s="1" t="s">
        <v>7</v>
      </c>
      <c r="C13689" s="1" t="s">
        <v>8</v>
      </c>
      <c r="D13689" s="1" t="s">
        <v>18236</v>
      </c>
      <c r="E13689" s="2">
        <v>43924</v>
      </c>
      <c r="F13689" s="1">
        <v>5</v>
      </c>
      <c r="G13689" s="1" t="s">
        <v>18237</v>
      </c>
      <c r="H13689">
        <f>IF(NOT(_xlfn.IFNA(MATCH(A13689,'Labeled total (B)'!$A:$A,0),FALSE)),IF('Unlabeled total (A)'!A13689,'Unlabeled total (A)'!A13689,""),"")</f>
        <v>13688</v>
      </c>
    </row>
    <row r="13690" spans="1:8" ht="14.25" customHeight="1" x14ac:dyDescent="0.35">
      <c r="A13690" s="1">
        <v>13689</v>
      </c>
      <c r="B13690" s="1" t="s">
        <v>7</v>
      </c>
      <c r="C13690" s="1" t="s">
        <v>8</v>
      </c>
      <c r="D13690" s="1" t="s">
        <v>18238</v>
      </c>
      <c r="E13690" s="2">
        <v>43924</v>
      </c>
      <c r="F13690" s="1">
        <v>2</v>
      </c>
      <c r="G13690" s="1" t="s">
        <v>18239</v>
      </c>
      <c r="H13690">
        <f>IF(NOT(_xlfn.IFNA(MATCH(A13690,'Labeled total (B)'!$A:$A,0),FALSE)),IF('Unlabeled total (A)'!A13690,'Unlabeled total (A)'!A13690,""),"")</f>
        <v>13689</v>
      </c>
    </row>
    <row r="13691" spans="1:8" ht="14.25" customHeight="1" x14ac:dyDescent="0.35">
      <c r="A13691" s="1">
        <v>13690</v>
      </c>
      <c r="B13691" s="1" t="s">
        <v>7</v>
      </c>
      <c r="C13691" s="1" t="s">
        <v>8</v>
      </c>
      <c r="D13691" s="1" t="s">
        <v>18240</v>
      </c>
      <c r="E13691" s="2">
        <v>43924</v>
      </c>
      <c r="F13691" s="1">
        <v>4</v>
      </c>
      <c r="G13691" s="1" t="s">
        <v>18241</v>
      </c>
      <c r="H13691">
        <f>IF(NOT(_xlfn.IFNA(MATCH(A13691,'Labeled total (B)'!$A:$A,0),FALSE)),IF('Unlabeled total (A)'!A13691,'Unlabeled total (A)'!A13691,""),"")</f>
        <v>13690</v>
      </c>
    </row>
    <row r="13692" spans="1:8" ht="14.25" customHeight="1" x14ac:dyDescent="0.35">
      <c r="A13692" s="1">
        <v>13691</v>
      </c>
      <c r="B13692" s="1" t="s">
        <v>7</v>
      </c>
      <c r="C13692" s="1" t="s">
        <v>8</v>
      </c>
      <c r="D13692" s="1" t="s">
        <v>18242</v>
      </c>
      <c r="E13692" s="2">
        <v>43924</v>
      </c>
      <c r="F13692" s="1">
        <v>4</v>
      </c>
      <c r="G13692" s="1" t="s">
        <v>18243</v>
      </c>
      <c r="H13692">
        <f>IF(NOT(_xlfn.IFNA(MATCH(A13692,'Labeled total (B)'!$A:$A,0),FALSE)),IF('Unlabeled total (A)'!A13692,'Unlabeled total (A)'!A13692,""),"")</f>
        <v>13691</v>
      </c>
    </row>
    <row r="13693" spans="1:8" ht="14.25" customHeight="1" x14ac:dyDescent="0.35">
      <c r="A13693" s="1">
        <v>13692</v>
      </c>
      <c r="B13693" s="1" t="s">
        <v>7</v>
      </c>
      <c r="C13693" s="1" t="s">
        <v>8</v>
      </c>
      <c r="D13693" s="1" t="s">
        <v>18244</v>
      </c>
      <c r="E13693" s="2">
        <v>43924</v>
      </c>
      <c r="F13693" s="1">
        <v>4</v>
      </c>
      <c r="G13693" s="1" t="s">
        <v>18245</v>
      </c>
      <c r="H13693">
        <f>IF(NOT(_xlfn.IFNA(MATCH(A13693,'Labeled total (B)'!$A:$A,0),FALSE)),IF('Unlabeled total (A)'!A13693,'Unlabeled total (A)'!A13693,""),"")</f>
        <v>13692</v>
      </c>
    </row>
    <row r="13694" spans="1:8" ht="14.25" customHeight="1" x14ac:dyDescent="0.35">
      <c r="A13694" s="1">
        <v>13693</v>
      </c>
      <c r="B13694" s="1" t="s">
        <v>7</v>
      </c>
      <c r="C13694" s="1" t="s">
        <v>8</v>
      </c>
      <c r="D13694" s="1" t="s">
        <v>18246</v>
      </c>
      <c r="E13694" s="2">
        <v>43924</v>
      </c>
      <c r="F13694" s="1">
        <v>5</v>
      </c>
      <c r="G13694" s="1" t="s">
        <v>18247</v>
      </c>
      <c r="H13694">
        <f>IF(NOT(_xlfn.IFNA(MATCH(A13694,'Labeled total (B)'!$A:$A,0),FALSE)),IF('Unlabeled total (A)'!A13694,'Unlabeled total (A)'!A13694,""),"")</f>
        <v>13693</v>
      </c>
    </row>
    <row r="13695" spans="1:8" ht="14.25" customHeight="1" x14ac:dyDescent="0.35">
      <c r="A13695" s="1">
        <v>13694</v>
      </c>
      <c r="B13695" s="1" t="s">
        <v>7</v>
      </c>
      <c r="C13695" s="1" t="s">
        <v>8</v>
      </c>
      <c r="D13695" s="1" t="s">
        <v>18248</v>
      </c>
      <c r="E13695" s="2">
        <v>43924</v>
      </c>
      <c r="F13695" s="1">
        <v>5</v>
      </c>
      <c r="G13695" s="1" t="s">
        <v>18249</v>
      </c>
      <c r="H13695">
        <f>IF(NOT(_xlfn.IFNA(MATCH(A13695,'Labeled total (B)'!$A:$A,0),FALSE)),IF('Unlabeled total (A)'!A13695,'Unlabeled total (A)'!A13695,""),"")</f>
        <v>13694</v>
      </c>
    </row>
    <row r="13696" spans="1:8" ht="14.25" customHeight="1" x14ac:dyDescent="0.35">
      <c r="A13696" s="1">
        <v>13695</v>
      </c>
      <c r="B13696" s="1" t="s">
        <v>7</v>
      </c>
      <c r="C13696" s="1" t="s">
        <v>8</v>
      </c>
      <c r="D13696" s="1" t="s">
        <v>18250</v>
      </c>
      <c r="E13696" s="2">
        <v>43924</v>
      </c>
      <c r="F13696" s="1">
        <v>5</v>
      </c>
      <c r="G13696" s="1" t="s">
        <v>18251</v>
      </c>
      <c r="H13696">
        <f>IF(NOT(_xlfn.IFNA(MATCH(A13696,'Labeled total (B)'!$A:$A,0),FALSE)),IF('Unlabeled total (A)'!A13696,'Unlabeled total (A)'!A13696,""),"")</f>
        <v>13695</v>
      </c>
    </row>
    <row r="13697" spans="1:8" ht="14.25" customHeight="1" x14ac:dyDescent="0.35">
      <c r="A13697" s="1">
        <v>13696</v>
      </c>
      <c r="B13697" s="1" t="s">
        <v>7</v>
      </c>
      <c r="C13697" s="1" t="s">
        <v>8</v>
      </c>
      <c r="D13697" s="1" t="s">
        <v>18252</v>
      </c>
      <c r="E13697" s="2">
        <v>43924</v>
      </c>
      <c r="F13697" s="1">
        <v>4</v>
      </c>
      <c r="G13697" s="1" t="s">
        <v>18253</v>
      </c>
      <c r="H13697">
        <f>IF(NOT(_xlfn.IFNA(MATCH(A13697,'Labeled total (B)'!$A:$A,0),FALSE)),IF('Unlabeled total (A)'!A13697,'Unlabeled total (A)'!A13697,""),"")</f>
        <v>13696</v>
      </c>
    </row>
    <row r="13698" spans="1:8" ht="14.25" customHeight="1" x14ac:dyDescent="0.35">
      <c r="A13698" s="1">
        <v>13697</v>
      </c>
      <c r="B13698" s="1" t="s">
        <v>7</v>
      </c>
      <c r="C13698" s="1" t="s">
        <v>8</v>
      </c>
      <c r="D13698" s="1" t="s">
        <v>18254</v>
      </c>
      <c r="E13698" s="2">
        <v>43924</v>
      </c>
      <c r="F13698" s="1">
        <v>5</v>
      </c>
      <c r="G13698" s="1" t="s">
        <v>18255</v>
      </c>
      <c r="H13698">
        <f>IF(NOT(_xlfn.IFNA(MATCH(A13698,'Labeled total (B)'!$A:$A,0),FALSE)),IF('Unlabeled total (A)'!A13698,'Unlabeled total (A)'!A13698,""),"")</f>
        <v>13697</v>
      </c>
    </row>
    <row r="13699" spans="1:8" ht="14.25" customHeight="1" x14ac:dyDescent="0.35">
      <c r="A13699" s="1">
        <v>13698</v>
      </c>
      <c r="B13699" s="1" t="s">
        <v>7</v>
      </c>
      <c r="C13699" s="1" t="s">
        <v>8</v>
      </c>
      <c r="D13699" s="1" t="s">
        <v>18256</v>
      </c>
      <c r="E13699" s="2">
        <v>43924</v>
      </c>
      <c r="F13699" s="1">
        <v>4</v>
      </c>
      <c r="G13699" s="1" t="s">
        <v>18257</v>
      </c>
      <c r="H13699">
        <f>IF(NOT(_xlfn.IFNA(MATCH(A13699,'Labeled total (B)'!$A:$A,0),FALSE)),IF('Unlabeled total (A)'!A13699,'Unlabeled total (A)'!A13699,""),"")</f>
        <v>13698</v>
      </c>
    </row>
    <row r="13700" spans="1:8" ht="14.25" customHeight="1" x14ac:dyDescent="0.35">
      <c r="A13700" s="1">
        <v>13699</v>
      </c>
      <c r="B13700" s="1" t="s">
        <v>7</v>
      </c>
      <c r="C13700" s="1" t="s">
        <v>8</v>
      </c>
      <c r="D13700" s="1" t="s">
        <v>18258</v>
      </c>
      <c r="E13700" s="2">
        <v>43924</v>
      </c>
      <c r="F13700" s="1">
        <v>4</v>
      </c>
      <c r="G13700" s="1" t="s">
        <v>18259</v>
      </c>
      <c r="H13700">
        <f>IF(NOT(_xlfn.IFNA(MATCH(A13700,'Labeled total (B)'!$A:$A,0),FALSE)),IF('Unlabeled total (A)'!A13700,'Unlabeled total (A)'!A13700,""),"")</f>
        <v>13699</v>
      </c>
    </row>
    <row r="13701" spans="1:8" ht="14.25" customHeight="1" x14ac:dyDescent="0.35">
      <c r="A13701" s="1">
        <v>13700</v>
      </c>
      <c r="B13701" s="1" t="s">
        <v>7</v>
      </c>
      <c r="C13701" s="1" t="s">
        <v>8</v>
      </c>
      <c r="D13701" s="1" t="s">
        <v>18260</v>
      </c>
      <c r="E13701" s="2">
        <v>43951</v>
      </c>
      <c r="F13701" s="1">
        <v>1</v>
      </c>
      <c r="G13701" s="1" t="s">
        <v>18261</v>
      </c>
      <c r="H13701">
        <f>IF(NOT(_xlfn.IFNA(MATCH(A13701,'Labeled total (B)'!$A:$A,0),FALSE)),IF('Unlabeled total (A)'!A13701,'Unlabeled total (A)'!A13701,""),"")</f>
        <v>13700</v>
      </c>
    </row>
    <row r="13702" spans="1:8" ht="14.25" customHeight="1" x14ac:dyDescent="0.35">
      <c r="A13702" s="1">
        <v>13701</v>
      </c>
      <c r="B13702" s="1" t="s">
        <v>7</v>
      </c>
      <c r="C13702" s="1" t="s">
        <v>8</v>
      </c>
      <c r="D13702" s="1" t="s">
        <v>18262</v>
      </c>
      <c r="E13702" s="2">
        <v>43925</v>
      </c>
      <c r="F13702" s="1">
        <v>4</v>
      </c>
      <c r="G13702" s="1" t="s">
        <v>18263</v>
      </c>
      <c r="H13702">
        <f>IF(NOT(_xlfn.IFNA(MATCH(A13702,'Labeled total (B)'!$A:$A,0),FALSE)),IF('Unlabeled total (A)'!A13702,'Unlabeled total (A)'!A13702,""),"")</f>
        <v>13701</v>
      </c>
    </row>
    <row r="13703" spans="1:8" ht="14.25" customHeight="1" x14ac:dyDescent="0.35">
      <c r="A13703" s="1">
        <v>13702</v>
      </c>
      <c r="B13703" s="1" t="s">
        <v>7</v>
      </c>
      <c r="C13703" s="1" t="s">
        <v>8</v>
      </c>
      <c r="D13703" s="1" t="s">
        <v>18264</v>
      </c>
      <c r="E13703" s="2">
        <v>43925</v>
      </c>
      <c r="F13703" s="1">
        <v>4</v>
      </c>
      <c r="G13703" s="1" t="s">
        <v>18265</v>
      </c>
      <c r="H13703">
        <f>IF(NOT(_xlfn.IFNA(MATCH(A13703,'Labeled total (B)'!$A:$A,0),FALSE)),IF('Unlabeled total (A)'!A13703,'Unlabeled total (A)'!A13703,""),"")</f>
        <v>13702</v>
      </c>
    </row>
    <row r="13704" spans="1:8" ht="14.25" customHeight="1" x14ac:dyDescent="0.35">
      <c r="A13704" s="1">
        <v>13703</v>
      </c>
      <c r="B13704" s="1" t="s">
        <v>7</v>
      </c>
      <c r="C13704" s="1" t="s">
        <v>8</v>
      </c>
      <c r="D13704" s="1" t="s">
        <v>18266</v>
      </c>
      <c r="E13704" s="2">
        <v>43925</v>
      </c>
      <c r="F13704" s="1">
        <v>1</v>
      </c>
      <c r="G13704" s="1" t="s">
        <v>18267</v>
      </c>
      <c r="H13704">
        <f>IF(NOT(_xlfn.IFNA(MATCH(A13704,'Labeled total (B)'!$A:$A,0),FALSE)),IF('Unlabeled total (A)'!A13704,'Unlabeled total (A)'!A13704,""),"")</f>
        <v>13703</v>
      </c>
    </row>
    <row r="13705" spans="1:8" ht="14.25" customHeight="1" x14ac:dyDescent="0.35">
      <c r="A13705" s="1">
        <v>13704</v>
      </c>
      <c r="B13705" s="1" t="s">
        <v>7</v>
      </c>
      <c r="C13705" s="1" t="s">
        <v>8</v>
      </c>
      <c r="D13705" s="1" t="s">
        <v>18268</v>
      </c>
      <c r="E13705" s="2">
        <v>43925</v>
      </c>
      <c r="F13705" s="1">
        <v>5</v>
      </c>
      <c r="G13705" s="1" t="s">
        <v>18269</v>
      </c>
      <c r="H13705">
        <f>IF(NOT(_xlfn.IFNA(MATCH(A13705,'Labeled total (B)'!$A:$A,0),FALSE)),IF('Unlabeled total (A)'!A13705,'Unlabeled total (A)'!A13705,""),"")</f>
        <v>13704</v>
      </c>
    </row>
    <row r="13706" spans="1:8" ht="14.25" customHeight="1" x14ac:dyDescent="0.35">
      <c r="A13706" s="1">
        <v>13705</v>
      </c>
      <c r="B13706" s="1" t="s">
        <v>7</v>
      </c>
      <c r="C13706" s="1" t="s">
        <v>8</v>
      </c>
      <c r="D13706" s="1" t="s">
        <v>18270</v>
      </c>
      <c r="E13706" s="2">
        <v>43927</v>
      </c>
      <c r="F13706" s="1">
        <v>5</v>
      </c>
      <c r="G13706" s="1" t="s">
        <v>18271</v>
      </c>
      <c r="H13706">
        <f>IF(NOT(_xlfn.IFNA(MATCH(A13706,'Labeled total (B)'!$A:$A,0),FALSE)),IF('Unlabeled total (A)'!A13706,'Unlabeled total (A)'!A13706,""),"")</f>
        <v>13705</v>
      </c>
    </row>
    <row r="13707" spans="1:8" ht="14.25" customHeight="1" x14ac:dyDescent="0.35">
      <c r="A13707" s="1">
        <v>13706</v>
      </c>
      <c r="B13707" s="1" t="s">
        <v>7</v>
      </c>
      <c r="C13707" s="1" t="s">
        <v>8</v>
      </c>
      <c r="D13707" s="1" t="s">
        <v>18272</v>
      </c>
      <c r="E13707" s="2">
        <v>43927</v>
      </c>
      <c r="F13707" s="1">
        <v>2</v>
      </c>
      <c r="G13707" s="1" t="s">
        <v>18273</v>
      </c>
      <c r="H13707">
        <f>IF(NOT(_xlfn.IFNA(MATCH(A13707,'Labeled total (B)'!$A:$A,0),FALSE)),IF('Unlabeled total (A)'!A13707,'Unlabeled total (A)'!A13707,""),"")</f>
        <v>13706</v>
      </c>
    </row>
    <row r="13708" spans="1:8" ht="14.25" customHeight="1" x14ac:dyDescent="0.35">
      <c r="A13708" s="1">
        <v>13707</v>
      </c>
      <c r="B13708" s="1" t="s">
        <v>7</v>
      </c>
      <c r="C13708" s="1" t="s">
        <v>8</v>
      </c>
      <c r="D13708" s="1" t="s">
        <v>18274</v>
      </c>
      <c r="E13708" s="2">
        <v>43927</v>
      </c>
      <c r="F13708" s="1">
        <v>5</v>
      </c>
      <c r="G13708" s="1" t="s">
        <v>18275</v>
      </c>
      <c r="H13708">
        <f>IF(NOT(_xlfn.IFNA(MATCH(A13708,'Labeled total (B)'!$A:$A,0),FALSE)),IF('Unlabeled total (A)'!A13708,'Unlabeled total (A)'!A13708,""),"")</f>
        <v>13707</v>
      </c>
    </row>
    <row r="13709" spans="1:8" ht="14.25" customHeight="1" x14ac:dyDescent="0.35">
      <c r="A13709" s="1">
        <v>13708</v>
      </c>
      <c r="B13709" s="1" t="s">
        <v>7</v>
      </c>
      <c r="C13709" s="1" t="s">
        <v>8</v>
      </c>
      <c r="D13709" s="1" t="s">
        <v>18276</v>
      </c>
      <c r="E13709" s="2">
        <v>43927</v>
      </c>
      <c r="F13709" s="1">
        <v>5</v>
      </c>
      <c r="G13709" s="1" t="s">
        <v>18277</v>
      </c>
      <c r="H13709">
        <f>IF(NOT(_xlfn.IFNA(MATCH(A13709,'Labeled total (B)'!$A:$A,0),FALSE)),IF('Unlabeled total (A)'!A13709,'Unlabeled total (A)'!A13709,""),"")</f>
        <v>13708</v>
      </c>
    </row>
    <row r="13710" spans="1:8" ht="14.25" customHeight="1" x14ac:dyDescent="0.35">
      <c r="A13710" s="1">
        <v>13709</v>
      </c>
      <c r="B13710" s="1" t="s">
        <v>7</v>
      </c>
      <c r="C13710" s="1" t="s">
        <v>8</v>
      </c>
      <c r="D13710" s="1" t="s">
        <v>18278</v>
      </c>
      <c r="E13710" s="2">
        <v>43927</v>
      </c>
      <c r="F13710" s="1">
        <v>5</v>
      </c>
      <c r="G13710" s="1" t="s">
        <v>18279</v>
      </c>
      <c r="H13710">
        <f>IF(NOT(_xlfn.IFNA(MATCH(A13710,'Labeled total (B)'!$A:$A,0),FALSE)),IF('Unlabeled total (A)'!A13710,'Unlabeled total (A)'!A13710,""),"")</f>
        <v>13709</v>
      </c>
    </row>
    <row r="13711" spans="1:8" ht="14.25" customHeight="1" x14ac:dyDescent="0.35">
      <c r="A13711" s="1">
        <v>13710</v>
      </c>
      <c r="B13711" s="1" t="s">
        <v>7</v>
      </c>
      <c r="C13711" s="1" t="s">
        <v>8</v>
      </c>
      <c r="D13711" s="1" t="s">
        <v>18280</v>
      </c>
      <c r="E13711" s="2">
        <v>43928</v>
      </c>
      <c r="F13711" s="1">
        <v>5</v>
      </c>
      <c r="G13711" s="1" t="s">
        <v>18281</v>
      </c>
      <c r="H13711">
        <f>IF(NOT(_xlfn.IFNA(MATCH(A13711,'Labeled total (B)'!$A:$A,0),FALSE)),IF('Unlabeled total (A)'!A13711,'Unlabeled total (A)'!A13711,""),"")</f>
        <v>13710</v>
      </c>
    </row>
    <row r="13712" spans="1:8" ht="14.25" customHeight="1" x14ac:dyDescent="0.35">
      <c r="A13712" s="1">
        <v>13711</v>
      </c>
      <c r="B13712" s="1" t="s">
        <v>7</v>
      </c>
      <c r="C13712" s="1" t="s">
        <v>8</v>
      </c>
      <c r="D13712" s="1" t="s">
        <v>18282</v>
      </c>
      <c r="E13712" s="2">
        <v>43928</v>
      </c>
      <c r="F13712" s="1">
        <v>2</v>
      </c>
      <c r="G13712" s="1" t="s">
        <v>18283</v>
      </c>
      <c r="H13712">
        <f>IF(NOT(_xlfn.IFNA(MATCH(A13712,'Labeled total (B)'!$A:$A,0),FALSE)),IF('Unlabeled total (A)'!A13712,'Unlabeled total (A)'!A13712,""),"")</f>
        <v>13711</v>
      </c>
    </row>
    <row r="13713" spans="1:8" ht="14.25" customHeight="1" x14ac:dyDescent="0.35">
      <c r="A13713" s="1">
        <v>13712</v>
      </c>
      <c r="B13713" s="1" t="s">
        <v>7</v>
      </c>
      <c r="C13713" s="1" t="s">
        <v>8</v>
      </c>
      <c r="D13713" s="1" t="s">
        <v>18284</v>
      </c>
      <c r="E13713" s="2">
        <v>43928</v>
      </c>
      <c r="F13713" s="1">
        <v>4</v>
      </c>
      <c r="G13713" s="1" t="s">
        <v>18285</v>
      </c>
      <c r="H13713">
        <f>IF(NOT(_xlfn.IFNA(MATCH(A13713,'Labeled total (B)'!$A:$A,0),FALSE)),IF('Unlabeled total (A)'!A13713,'Unlabeled total (A)'!A13713,""),"")</f>
        <v>13712</v>
      </c>
    </row>
    <row r="13714" spans="1:8" ht="14.25" customHeight="1" x14ac:dyDescent="0.35">
      <c r="A13714" s="1">
        <v>13713</v>
      </c>
      <c r="B13714" s="1" t="s">
        <v>7</v>
      </c>
      <c r="C13714" s="1" t="s">
        <v>8</v>
      </c>
      <c r="D13714" s="1" t="s">
        <v>18286</v>
      </c>
      <c r="E13714" s="2">
        <v>43929</v>
      </c>
      <c r="F13714" s="1">
        <v>4</v>
      </c>
      <c r="G13714" s="1" t="s">
        <v>18287</v>
      </c>
      <c r="H13714">
        <f>IF(NOT(_xlfn.IFNA(MATCH(A13714,'Labeled total (B)'!$A:$A,0),FALSE)),IF('Unlabeled total (A)'!A13714,'Unlabeled total (A)'!A13714,""),"")</f>
        <v>13713</v>
      </c>
    </row>
    <row r="13715" spans="1:8" ht="14.25" customHeight="1" x14ac:dyDescent="0.35">
      <c r="A13715" s="1">
        <v>13714</v>
      </c>
      <c r="B13715" s="1" t="s">
        <v>7</v>
      </c>
      <c r="C13715" s="1" t="s">
        <v>8</v>
      </c>
      <c r="D13715" s="1" t="s">
        <v>18288</v>
      </c>
      <c r="E13715" s="2">
        <v>43929</v>
      </c>
      <c r="F13715" s="1">
        <v>1</v>
      </c>
      <c r="G13715" s="1" t="s">
        <v>18289</v>
      </c>
      <c r="H13715">
        <f>IF(NOT(_xlfn.IFNA(MATCH(A13715,'Labeled total (B)'!$A:$A,0),FALSE)),IF('Unlabeled total (A)'!A13715,'Unlabeled total (A)'!A13715,""),"")</f>
        <v>13714</v>
      </c>
    </row>
    <row r="13716" spans="1:8" ht="14.25" customHeight="1" x14ac:dyDescent="0.35">
      <c r="A13716" s="1">
        <v>13715</v>
      </c>
      <c r="B13716" s="1" t="s">
        <v>7</v>
      </c>
      <c r="C13716" s="1" t="s">
        <v>8</v>
      </c>
      <c r="D13716" s="1" t="s">
        <v>18290</v>
      </c>
      <c r="E13716" s="2">
        <v>43929</v>
      </c>
      <c r="F13716" s="1">
        <v>1</v>
      </c>
      <c r="G13716" s="1" t="s">
        <v>18291</v>
      </c>
      <c r="H13716">
        <f>IF(NOT(_xlfn.IFNA(MATCH(A13716,'Labeled total (B)'!$A:$A,0),FALSE)),IF('Unlabeled total (A)'!A13716,'Unlabeled total (A)'!A13716,""),"")</f>
        <v>13715</v>
      </c>
    </row>
    <row r="13717" spans="1:8" ht="14.25" customHeight="1" x14ac:dyDescent="0.35">
      <c r="A13717" s="1">
        <v>13716</v>
      </c>
      <c r="B13717" s="1" t="s">
        <v>7</v>
      </c>
      <c r="C13717" s="1" t="s">
        <v>8</v>
      </c>
      <c r="D13717" s="1" t="s">
        <v>18292</v>
      </c>
      <c r="E13717" s="2">
        <v>43929</v>
      </c>
      <c r="F13717" s="1">
        <v>1</v>
      </c>
      <c r="G13717" s="1" t="s">
        <v>18293</v>
      </c>
      <c r="H13717">
        <f>IF(NOT(_xlfn.IFNA(MATCH(A13717,'Labeled total (B)'!$A:$A,0),FALSE)),IF('Unlabeled total (A)'!A13717,'Unlabeled total (A)'!A13717,""),"")</f>
        <v>13716</v>
      </c>
    </row>
    <row r="13718" spans="1:8" ht="14.25" customHeight="1" x14ac:dyDescent="0.35">
      <c r="A13718" s="1">
        <v>13717</v>
      </c>
      <c r="B13718" s="1" t="s">
        <v>7</v>
      </c>
      <c r="C13718" s="1" t="s">
        <v>8</v>
      </c>
      <c r="D13718" s="1" t="s">
        <v>18294</v>
      </c>
      <c r="E13718" s="2">
        <v>44053</v>
      </c>
      <c r="F13718" s="1">
        <v>5</v>
      </c>
      <c r="G13718" s="1" t="s">
        <v>18295</v>
      </c>
      <c r="H13718">
        <f>IF(NOT(_xlfn.IFNA(MATCH(A13718,'Labeled total (B)'!$A:$A,0),FALSE)),IF('Unlabeled total (A)'!A13718,'Unlabeled total (A)'!A13718,""),"")</f>
        <v>13717</v>
      </c>
    </row>
    <row r="13719" spans="1:8" ht="14.25" customHeight="1" x14ac:dyDescent="0.35">
      <c r="A13719" s="1">
        <v>13718</v>
      </c>
      <c r="B13719" s="1" t="s">
        <v>7</v>
      </c>
      <c r="C13719" s="1" t="s">
        <v>8</v>
      </c>
      <c r="D13719" s="1" t="s">
        <v>18296</v>
      </c>
      <c r="E13719" s="2">
        <v>44053</v>
      </c>
      <c r="F13719" s="1">
        <v>1</v>
      </c>
      <c r="G13719" s="1" t="s">
        <v>18297</v>
      </c>
      <c r="H13719">
        <f>IF(NOT(_xlfn.IFNA(MATCH(A13719,'Labeled total (B)'!$A:$A,0),FALSE)),IF('Unlabeled total (A)'!A13719,'Unlabeled total (A)'!A13719,""),"")</f>
        <v>13718</v>
      </c>
    </row>
    <row r="13720" spans="1:8" ht="14.25" customHeight="1" x14ac:dyDescent="0.35">
      <c r="A13720" s="1">
        <v>13719</v>
      </c>
      <c r="B13720" s="1" t="s">
        <v>7</v>
      </c>
      <c r="C13720" s="1" t="s">
        <v>8</v>
      </c>
      <c r="D13720" s="1" t="s">
        <v>18298</v>
      </c>
      <c r="E13720" s="2">
        <v>44054</v>
      </c>
      <c r="F13720" s="1">
        <v>5</v>
      </c>
      <c r="G13720" s="1" t="s">
        <v>18299</v>
      </c>
      <c r="H13720" t="str">
        <f>IF(NOT(_xlfn.IFNA(MATCH(A13720,'Labeled total (B)'!$A:$A,0),FALSE)),IF('Unlabeled total (A)'!A13720,'Unlabeled total (A)'!A13720,""),"")</f>
        <v/>
      </c>
    </row>
    <row r="13721" spans="1:8" ht="14.25" customHeight="1" x14ac:dyDescent="0.35">
      <c r="A13721" s="1">
        <v>13720</v>
      </c>
      <c r="B13721" s="1" t="s">
        <v>7</v>
      </c>
      <c r="C13721" s="1" t="s">
        <v>8</v>
      </c>
      <c r="D13721" s="1" t="s">
        <v>18300</v>
      </c>
      <c r="E13721" s="2">
        <v>44055</v>
      </c>
      <c r="F13721" s="1">
        <v>5</v>
      </c>
      <c r="G13721" s="1" t="s">
        <v>18301</v>
      </c>
      <c r="H13721">
        <f>IF(NOT(_xlfn.IFNA(MATCH(A13721,'Labeled total (B)'!$A:$A,0),FALSE)),IF('Unlabeled total (A)'!A13721,'Unlabeled total (A)'!A13721,""),"")</f>
        <v>13720</v>
      </c>
    </row>
    <row r="13722" spans="1:8" ht="14.25" customHeight="1" x14ac:dyDescent="0.35">
      <c r="A13722" s="1">
        <v>13721</v>
      </c>
      <c r="B13722" s="1" t="s">
        <v>7</v>
      </c>
      <c r="C13722" s="1" t="s">
        <v>8</v>
      </c>
      <c r="D13722" s="1" t="s">
        <v>18302</v>
      </c>
      <c r="E13722" s="2">
        <v>44057</v>
      </c>
      <c r="F13722" s="1">
        <v>1</v>
      </c>
      <c r="G13722" s="1" t="s">
        <v>18303</v>
      </c>
      <c r="H13722">
        <f>IF(NOT(_xlfn.IFNA(MATCH(A13722,'Labeled total (B)'!$A:$A,0),FALSE)),IF('Unlabeled total (A)'!A13722,'Unlabeled total (A)'!A13722,""),"")</f>
        <v>13721</v>
      </c>
    </row>
    <row r="13723" spans="1:8" ht="14.25" customHeight="1" x14ac:dyDescent="0.35">
      <c r="A13723" s="1">
        <v>13722</v>
      </c>
      <c r="B13723" s="1" t="s">
        <v>7</v>
      </c>
      <c r="C13723" s="1" t="s">
        <v>8</v>
      </c>
      <c r="D13723" s="1" t="s">
        <v>18304</v>
      </c>
      <c r="E13723" s="2">
        <v>44061</v>
      </c>
      <c r="F13723" s="1">
        <v>1</v>
      </c>
      <c r="G13723" s="1" t="s">
        <v>18305</v>
      </c>
      <c r="H13723">
        <f>IF(NOT(_xlfn.IFNA(MATCH(A13723,'Labeled total (B)'!$A:$A,0),FALSE)),IF('Unlabeled total (A)'!A13723,'Unlabeled total (A)'!A13723,""),"")</f>
        <v>13722</v>
      </c>
    </row>
    <row r="13724" spans="1:8" ht="14.25" customHeight="1" x14ac:dyDescent="0.35">
      <c r="A13724" s="1">
        <v>13723</v>
      </c>
      <c r="B13724" s="1" t="s">
        <v>7</v>
      </c>
      <c r="C13724" s="1" t="s">
        <v>8</v>
      </c>
      <c r="D13724" s="1" t="s">
        <v>18306</v>
      </c>
      <c r="E13724" s="2">
        <v>44062</v>
      </c>
      <c r="F13724" s="1">
        <v>1</v>
      </c>
      <c r="G13724" s="1" t="s">
        <v>18307</v>
      </c>
      <c r="H13724">
        <f>IF(NOT(_xlfn.IFNA(MATCH(A13724,'Labeled total (B)'!$A:$A,0),FALSE)),IF('Unlabeled total (A)'!A13724,'Unlabeled total (A)'!A13724,""),"")</f>
        <v>13723</v>
      </c>
    </row>
    <row r="13725" spans="1:8" ht="14.25" customHeight="1" x14ac:dyDescent="0.35">
      <c r="A13725" s="1">
        <v>13724</v>
      </c>
      <c r="B13725" s="1" t="s">
        <v>7</v>
      </c>
      <c r="C13725" s="1" t="s">
        <v>8</v>
      </c>
      <c r="D13725" s="1" t="s">
        <v>18308</v>
      </c>
      <c r="E13725" s="2">
        <v>44063</v>
      </c>
      <c r="F13725" s="1">
        <v>3</v>
      </c>
      <c r="G13725" s="1" t="s">
        <v>18309</v>
      </c>
      <c r="H13725">
        <f>IF(NOT(_xlfn.IFNA(MATCH(A13725,'Labeled total (B)'!$A:$A,0),FALSE)),IF('Unlabeled total (A)'!A13725,'Unlabeled total (A)'!A13725,""),"")</f>
        <v>13724</v>
      </c>
    </row>
    <row r="13726" spans="1:8" ht="14.25" customHeight="1" x14ac:dyDescent="0.35">
      <c r="A13726" s="1">
        <v>13725</v>
      </c>
      <c r="B13726" s="1" t="s">
        <v>7</v>
      </c>
      <c r="C13726" s="1" t="s">
        <v>8</v>
      </c>
      <c r="D13726" s="1" t="s">
        <v>18310</v>
      </c>
      <c r="E13726" s="2">
        <v>44068</v>
      </c>
      <c r="F13726" s="1">
        <v>3</v>
      </c>
      <c r="G13726" s="1" t="s">
        <v>18311</v>
      </c>
      <c r="H13726">
        <f>IF(NOT(_xlfn.IFNA(MATCH(A13726,'Labeled total (B)'!$A:$A,0),FALSE)),IF('Unlabeled total (A)'!A13726,'Unlabeled total (A)'!A13726,""),"")</f>
        <v>13725</v>
      </c>
    </row>
    <row r="13727" spans="1:8" ht="14.25" customHeight="1" x14ac:dyDescent="0.35">
      <c r="A13727" s="1">
        <v>13726</v>
      </c>
      <c r="B13727" s="1" t="s">
        <v>7</v>
      </c>
      <c r="C13727" s="1" t="s">
        <v>8</v>
      </c>
      <c r="D13727" s="1" t="s">
        <v>18312</v>
      </c>
      <c r="E13727" s="2">
        <v>44070</v>
      </c>
      <c r="F13727" s="1">
        <v>1</v>
      </c>
      <c r="G13727" s="1" t="s">
        <v>18313</v>
      </c>
      <c r="H13727">
        <f>IF(NOT(_xlfn.IFNA(MATCH(A13727,'Labeled total (B)'!$A:$A,0),FALSE)),IF('Unlabeled total (A)'!A13727,'Unlabeled total (A)'!A13727,""),"")</f>
        <v>13726</v>
      </c>
    </row>
    <row r="13728" spans="1:8" ht="14.25" customHeight="1" x14ac:dyDescent="0.35">
      <c r="A13728" s="1">
        <v>13727</v>
      </c>
      <c r="B13728" s="1" t="s">
        <v>7</v>
      </c>
      <c r="C13728" s="1" t="s">
        <v>8</v>
      </c>
      <c r="D13728" s="1" t="s">
        <v>18314</v>
      </c>
      <c r="E13728" s="2">
        <v>44046</v>
      </c>
      <c r="F13728" s="1">
        <v>5</v>
      </c>
      <c r="G13728" s="1" t="s">
        <v>18315</v>
      </c>
      <c r="H13728">
        <f>IF(NOT(_xlfn.IFNA(MATCH(A13728,'Labeled total (B)'!$A:$A,0),FALSE)),IF('Unlabeled total (A)'!A13728,'Unlabeled total (A)'!A13728,""),"")</f>
        <v>13727</v>
      </c>
    </row>
    <row r="13729" spans="1:8" ht="14.25" customHeight="1" x14ac:dyDescent="0.35">
      <c r="A13729" s="1">
        <v>13728</v>
      </c>
      <c r="B13729" s="1" t="s">
        <v>7</v>
      </c>
      <c r="C13729" s="1" t="s">
        <v>8</v>
      </c>
      <c r="D13729" s="1" t="s">
        <v>18316</v>
      </c>
      <c r="E13729" s="2">
        <v>44046</v>
      </c>
      <c r="F13729" s="1">
        <v>3</v>
      </c>
      <c r="G13729" s="1" t="s">
        <v>18317</v>
      </c>
      <c r="H13729">
        <f>IF(NOT(_xlfn.IFNA(MATCH(A13729,'Labeled total (B)'!$A:$A,0),FALSE)),IF('Unlabeled total (A)'!A13729,'Unlabeled total (A)'!A13729,""),"")</f>
        <v>13728</v>
      </c>
    </row>
    <row r="13730" spans="1:8" ht="14.25" customHeight="1" x14ac:dyDescent="0.35">
      <c r="A13730" s="1">
        <v>13729</v>
      </c>
      <c r="B13730" s="1" t="s">
        <v>7</v>
      </c>
      <c r="C13730" s="1" t="s">
        <v>8</v>
      </c>
      <c r="D13730" s="1" t="s">
        <v>18318</v>
      </c>
      <c r="E13730" s="2">
        <v>44046</v>
      </c>
      <c r="F13730" s="1">
        <v>5</v>
      </c>
      <c r="G13730" s="1" t="s">
        <v>18319</v>
      </c>
      <c r="H13730">
        <f>IF(NOT(_xlfn.IFNA(MATCH(A13730,'Labeled total (B)'!$A:$A,0),FALSE)),IF('Unlabeled total (A)'!A13730,'Unlabeled total (A)'!A13730,""),"")</f>
        <v>13729</v>
      </c>
    </row>
    <row r="13731" spans="1:8" ht="14.25" customHeight="1" x14ac:dyDescent="0.35">
      <c r="A13731" s="1">
        <v>13730</v>
      </c>
      <c r="B13731" s="1" t="s">
        <v>7</v>
      </c>
      <c r="C13731" s="1" t="s">
        <v>8</v>
      </c>
      <c r="D13731" s="1" t="s">
        <v>18320</v>
      </c>
      <c r="E13731" s="2">
        <v>44046</v>
      </c>
      <c r="F13731" s="1">
        <v>1</v>
      </c>
      <c r="G13731" s="1" t="s">
        <v>18321</v>
      </c>
      <c r="H13731">
        <f>IF(NOT(_xlfn.IFNA(MATCH(A13731,'Labeled total (B)'!$A:$A,0),FALSE)),IF('Unlabeled total (A)'!A13731,'Unlabeled total (A)'!A13731,""),"")</f>
        <v>13730</v>
      </c>
    </row>
    <row r="13732" spans="1:8" ht="14.25" customHeight="1" x14ac:dyDescent="0.35">
      <c r="A13732" s="1">
        <v>13731</v>
      </c>
      <c r="B13732" s="1" t="s">
        <v>7</v>
      </c>
      <c r="C13732" s="1" t="s">
        <v>8</v>
      </c>
      <c r="D13732" s="1" t="s">
        <v>18322</v>
      </c>
      <c r="E13732" s="2">
        <v>44046</v>
      </c>
      <c r="F13732" s="1">
        <v>1</v>
      </c>
      <c r="G13732" s="1" t="s">
        <v>18323</v>
      </c>
      <c r="H13732">
        <f>IF(NOT(_xlfn.IFNA(MATCH(A13732,'Labeled total (B)'!$A:$A,0),FALSE)),IF('Unlabeled total (A)'!A13732,'Unlabeled total (A)'!A13732,""),"")</f>
        <v>13731</v>
      </c>
    </row>
    <row r="13733" spans="1:8" ht="14.25" customHeight="1" x14ac:dyDescent="0.35">
      <c r="A13733" s="1">
        <v>13732</v>
      </c>
      <c r="B13733" s="1" t="s">
        <v>7</v>
      </c>
      <c r="C13733" s="1" t="s">
        <v>8</v>
      </c>
      <c r="D13733" s="1" t="s">
        <v>18324</v>
      </c>
      <c r="E13733" s="2">
        <v>44046</v>
      </c>
      <c r="F13733" s="1">
        <v>3</v>
      </c>
      <c r="G13733" s="1" t="s">
        <v>18325</v>
      </c>
      <c r="H13733">
        <f>IF(NOT(_xlfn.IFNA(MATCH(A13733,'Labeled total (B)'!$A:$A,0),FALSE)),IF('Unlabeled total (A)'!A13733,'Unlabeled total (A)'!A13733,""),"")</f>
        <v>13732</v>
      </c>
    </row>
    <row r="13734" spans="1:8" ht="14.25" customHeight="1" x14ac:dyDescent="0.35">
      <c r="A13734" s="1">
        <v>13733</v>
      </c>
      <c r="B13734" s="1" t="s">
        <v>7</v>
      </c>
      <c r="C13734" s="1" t="s">
        <v>8</v>
      </c>
      <c r="D13734" s="1" t="s">
        <v>18326</v>
      </c>
      <c r="E13734" s="2">
        <v>44046</v>
      </c>
      <c r="F13734" s="1">
        <v>3</v>
      </c>
      <c r="G13734" s="1" t="s">
        <v>18327</v>
      </c>
      <c r="H13734">
        <f>IF(NOT(_xlfn.IFNA(MATCH(A13734,'Labeled total (B)'!$A:$A,0),FALSE)),IF('Unlabeled total (A)'!A13734,'Unlabeled total (A)'!A13734,""),"")</f>
        <v>13733</v>
      </c>
    </row>
    <row r="13735" spans="1:8" ht="14.25" customHeight="1" x14ac:dyDescent="0.35">
      <c r="A13735" s="1">
        <v>13734</v>
      </c>
      <c r="B13735" s="1" t="s">
        <v>7</v>
      </c>
      <c r="C13735" s="1" t="s">
        <v>8</v>
      </c>
      <c r="D13735" s="1" t="s">
        <v>18328</v>
      </c>
      <c r="E13735" s="2">
        <v>44046</v>
      </c>
      <c r="F13735" s="1">
        <v>2</v>
      </c>
      <c r="G13735" s="1" t="s">
        <v>18329</v>
      </c>
      <c r="H13735">
        <f>IF(NOT(_xlfn.IFNA(MATCH(A13735,'Labeled total (B)'!$A:$A,0),FALSE)),IF('Unlabeled total (A)'!A13735,'Unlabeled total (A)'!A13735,""),"")</f>
        <v>13734</v>
      </c>
    </row>
    <row r="13736" spans="1:8" ht="14.25" customHeight="1" x14ac:dyDescent="0.35">
      <c r="A13736" s="1">
        <v>13735</v>
      </c>
      <c r="B13736" s="1" t="s">
        <v>7</v>
      </c>
      <c r="C13736" s="1" t="s">
        <v>8</v>
      </c>
      <c r="D13736" s="1" t="s">
        <v>18330</v>
      </c>
      <c r="E13736" s="2">
        <v>44046</v>
      </c>
      <c r="F13736" s="1">
        <v>3</v>
      </c>
      <c r="G13736" s="1" t="s">
        <v>18331</v>
      </c>
      <c r="H13736" t="str">
        <f>IF(NOT(_xlfn.IFNA(MATCH(A13736,'Labeled total (B)'!$A:$A,0),FALSE)),IF('Unlabeled total (A)'!A13736,'Unlabeled total (A)'!A13736,""),"")</f>
        <v/>
      </c>
    </row>
    <row r="13737" spans="1:8" ht="14.25" customHeight="1" x14ac:dyDescent="0.35">
      <c r="A13737" s="1">
        <v>13736</v>
      </c>
      <c r="B13737" s="1" t="s">
        <v>7</v>
      </c>
      <c r="C13737" s="1" t="s">
        <v>8</v>
      </c>
      <c r="D13737" s="1" t="s">
        <v>18332</v>
      </c>
      <c r="E13737" s="2">
        <v>44046</v>
      </c>
      <c r="F13737" s="1">
        <v>3</v>
      </c>
      <c r="G13737" s="1" t="s">
        <v>18333</v>
      </c>
      <c r="H13737">
        <f>IF(NOT(_xlfn.IFNA(MATCH(A13737,'Labeled total (B)'!$A:$A,0),FALSE)),IF('Unlabeled total (A)'!A13737,'Unlabeled total (A)'!A13737,""),"")</f>
        <v>13736</v>
      </c>
    </row>
    <row r="13738" spans="1:8" ht="14.25" customHeight="1" x14ac:dyDescent="0.35">
      <c r="A13738" s="1">
        <v>13737</v>
      </c>
      <c r="B13738" s="1" t="s">
        <v>7</v>
      </c>
      <c r="C13738" s="1" t="s">
        <v>8</v>
      </c>
      <c r="D13738" s="1" t="s">
        <v>18334</v>
      </c>
      <c r="E13738" s="2">
        <v>44046</v>
      </c>
      <c r="F13738" s="1">
        <v>3</v>
      </c>
      <c r="G13738" s="1" t="s">
        <v>18335</v>
      </c>
      <c r="H13738">
        <f>IF(NOT(_xlfn.IFNA(MATCH(A13738,'Labeled total (B)'!$A:$A,0),FALSE)),IF('Unlabeled total (A)'!A13738,'Unlabeled total (A)'!A13738,""),"")</f>
        <v>13737</v>
      </c>
    </row>
    <row r="13739" spans="1:8" ht="14.25" customHeight="1" x14ac:dyDescent="0.35">
      <c r="A13739" s="1">
        <v>13738</v>
      </c>
      <c r="B13739" s="1" t="s">
        <v>7</v>
      </c>
      <c r="C13739" s="1" t="s">
        <v>8</v>
      </c>
      <c r="D13739" s="1" t="s">
        <v>18336</v>
      </c>
      <c r="E13739" s="2">
        <v>44046</v>
      </c>
      <c r="F13739" s="1">
        <v>4</v>
      </c>
      <c r="G13739" s="1" t="s">
        <v>18337</v>
      </c>
      <c r="H13739">
        <f>IF(NOT(_xlfn.IFNA(MATCH(A13739,'Labeled total (B)'!$A:$A,0),FALSE)),IF('Unlabeled total (A)'!A13739,'Unlabeled total (A)'!A13739,""),"")</f>
        <v>13738</v>
      </c>
    </row>
    <row r="13740" spans="1:8" ht="14.25" customHeight="1" x14ac:dyDescent="0.35">
      <c r="A13740" s="1">
        <v>13739</v>
      </c>
      <c r="B13740" s="1" t="s">
        <v>7</v>
      </c>
      <c r="C13740" s="1" t="s">
        <v>8</v>
      </c>
      <c r="D13740" s="1" t="s">
        <v>18338</v>
      </c>
      <c r="E13740" s="2">
        <v>44046</v>
      </c>
      <c r="F13740" s="1">
        <v>4</v>
      </c>
      <c r="G13740" s="1" t="s">
        <v>18339</v>
      </c>
      <c r="H13740">
        <f>IF(NOT(_xlfn.IFNA(MATCH(A13740,'Labeled total (B)'!$A:$A,0),FALSE)),IF('Unlabeled total (A)'!A13740,'Unlabeled total (A)'!A13740,""),"")</f>
        <v>13739</v>
      </c>
    </row>
    <row r="13741" spans="1:8" ht="14.25" customHeight="1" x14ac:dyDescent="0.35">
      <c r="A13741" s="1">
        <v>13740</v>
      </c>
      <c r="B13741" s="1" t="s">
        <v>7</v>
      </c>
      <c r="C13741" s="1" t="s">
        <v>8</v>
      </c>
      <c r="D13741" s="1" t="s">
        <v>18340</v>
      </c>
      <c r="E13741" s="2">
        <v>44046</v>
      </c>
      <c r="F13741" s="1">
        <v>3</v>
      </c>
      <c r="G13741" s="1" t="s">
        <v>18341</v>
      </c>
      <c r="H13741">
        <f>IF(NOT(_xlfn.IFNA(MATCH(A13741,'Labeled total (B)'!$A:$A,0),FALSE)),IF('Unlabeled total (A)'!A13741,'Unlabeled total (A)'!A13741,""),"")</f>
        <v>13740</v>
      </c>
    </row>
    <row r="13742" spans="1:8" ht="14.25" customHeight="1" x14ac:dyDescent="0.35">
      <c r="A13742" s="1">
        <v>13741</v>
      </c>
      <c r="B13742" s="1" t="s">
        <v>7</v>
      </c>
      <c r="C13742" s="1" t="s">
        <v>8</v>
      </c>
      <c r="D13742" s="1" t="s">
        <v>18342</v>
      </c>
      <c r="E13742" s="2">
        <v>44046</v>
      </c>
      <c r="F13742" s="1">
        <v>2</v>
      </c>
      <c r="G13742" s="1" t="s">
        <v>18343</v>
      </c>
      <c r="H13742">
        <f>IF(NOT(_xlfn.IFNA(MATCH(A13742,'Labeled total (B)'!$A:$A,0),FALSE)),IF('Unlabeled total (A)'!A13742,'Unlabeled total (A)'!A13742,""),"")</f>
        <v>13741</v>
      </c>
    </row>
    <row r="13743" spans="1:8" ht="14.25" customHeight="1" x14ac:dyDescent="0.35">
      <c r="A13743" s="1">
        <v>13742</v>
      </c>
      <c r="B13743" s="1" t="s">
        <v>7</v>
      </c>
      <c r="C13743" s="1" t="s">
        <v>8</v>
      </c>
      <c r="D13743" s="1" t="s">
        <v>18344</v>
      </c>
      <c r="E13743" s="2">
        <v>44046</v>
      </c>
      <c r="F13743" s="1">
        <v>1</v>
      </c>
      <c r="G13743" s="1" t="s">
        <v>18345</v>
      </c>
      <c r="H13743">
        <f>IF(NOT(_xlfn.IFNA(MATCH(A13743,'Labeled total (B)'!$A:$A,0),FALSE)),IF('Unlabeled total (A)'!A13743,'Unlabeled total (A)'!A13743,""),"")</f>
        <v>13742</v>
      </c>
    </row>
    <row r="13744" spans="1:8" ht="14.25" customHeight="1" x14ac:dyDescent="0.35">
      <c r="A13744" s="1">
        <v>13743</v>
      </c>
      <c r="B13744" s="1" t="s">
        <v>7</v>
      </c>
      <c r="C13744" s="1" t="s">
        <v>8</v>
      </c>
      <c r="D13744" s="1" t="s">
        <v>18346</v>
      </c>
      <c r="E13744" s="2">
        <v>44046</v>
      </c>
      <c r="F13744" s="1">
        <v>5</v>
      </c>
      <c r="G13744" s="1" t="s">
        <v>18347</v>
      </c>
      <c r="H13744">
        <f>IF(NOT(_xlfn.IFNA(MATCH(A13744,'Labeled total (B)'!$A:$A,0),FALSE)),IF('Unlabeled total (A)'!A13744,'Unlabeled total (A)'!A13744,""),"")</f>
        <v>13743</v>
      </c>
    </row>
    <row r="13745" spans="1:8" ht="14.25" customHeight="1" x14ac:dyDescent="0.35">
      <c r="A13745" s="1">
        <v>13744</v>
      </c>
      <c r="B13745" s="1" t="s">
        <v>7</v>
      </c>
      <c r="C13745" s="1" t="s">
        <v>8</v>
      </c>
      <c r="D13745" s="1" t="s">
        <v>18348</v>
      </c>
      <c r="E13745" s="2">
        <v>44046</v>
      </c>
      <c r="F13745" s="1">
        <v>3</v>
      </c>
      <c r="G13745" s="1" t="s">
        <v>18349</v>
      </c>
      <c r="H13745">
        <f>IF(NOT(_xlfn.IFNA(MATCH(A13745,'Labeled total (B)'!$A:$A,0),FALSE)),IF('Unlabeled total (A)'!A13745,'Unlabeled total (A)'!A13745,""),"")</f>
        <v>13744</v>
      </c>
    </row>
    <row r="13746" spans="1:8" ht="14.25" customHeight="1" x14ac:dyDescent="0.35">
      <c r="A13746" s="1">
        <v>13745</v>
      </c>
      <c r="B13746" s="1" t="s">
        <v>7</v>
      </c>
      <c r="C13746" s="1" t="s">
        <v>8</v>
      </c>
      <c r="D13746" s="1" t="s">
        <v>18350</v>
      </c>
      <c r="E13746" s="2">
        <v>44046</v>
      </c>
      <c r="F13746" s="1">
        <v>4</v>
      </c>
      <c r="G13746" s="1" t="s">
        <v>18351</v>
      </c>
      <c r="H13746">
        <f>IF(NOT(_xlfn.IFNA(MATCH(A13746,'Labeled total (B)'!$A:$A,0),FALSE)),IF('Unlabeled total (A)'!A13746,'Unlabeled total (A)'!A13746,""),"")</f>
        <v>13745</v>
      </c>
    </row>
    <row r="13747" spans="1:8" ht="14.25" customHeight="1" x14ac:dyDescent="0.35">
      <c r="A13747" s="1">
        <v>13746</v>
      </c>
      <c r="B13747" s="1" t="s">
        <v>7</v>
      </c>
      <c r="C13747" s="1" t="s">
        <v>8</v>
      </c>
      <c r="D13747" s="1" t="s">
        <v>18352</v>
      </c>
      <c r="E13747" s="2">
        <v>44046</v>
      </c>
      <c r="F13747" s="1">
        <v>4</v>
      </c>
      <c r="G13747" s="1" t="s">
        <v>18353</v>
      </c>
      <c r="H13747">
        <f>IF(NOT(_xlfn.IFNA(MATCH(A13747,'Labeled total (B)'!$A:$A,0),FALSE)),IF('Unlabeled total (A)'!A13747,'Unlabeled total (A)'!A13747,""),"")</f>
        <v>13746</v>
      </c>
    </row>
    <row r="13748" spans="1:8" ht="14.25" customHeight="1" x14ac:dyDescent="0.35">
      <c r="A13748" s="1">
        <v>13747</v>
      </c>
      <c r="B13748" s="1" t="s">
        <v>7</v>
      </c>
      <c r="C13748" s="1" t="s">
        <v>8</v>
      </c>
      <c r="D13748" s="1" t="s">
        <v>18354</v>
      </c>
      <c r="E13748" s="2">
        <v>44046</v>
      </c>
      <c r="F13748" s="1">
        <v>5</v>
      </c>
      <c r="G13748" s="1" t="s">
        <v>18355</v>
      </c>
      <c r="H13748">
        <f>IF(NOT(_xlfn.IFNA(MATCH(A13748,'Labeled total (B)'!$A:$A,0),FALSE)),IF('Unlabeled total (A)'!A13748,'Unlabeled total (A)'!A13748,""),"")</f>
        <v>13747</v>
      </c>
    </row>
    <row r="13749" spans="1:8" ht="14.25" customHeight="1" x14ac:dyDescent="0.35">
      <c r="A13749" s="1">
        <v>13748</v>
      </c>
      <c r="B13749" s="1" t="s">
        <v>7</v>
      </c>
      <c r="C13749" s="1" t="s">
        <v>8</v>
      </c>
      <c r="D13749" s="1" t="s">
        <v>18356</v>
      </c>
      <c r="E13749" s="2">
        <v>44046</v>
      </c>
      <c r="F13749" s="1">
        <v>5</v>
      </c>
      <c r="G13749" s="1" t="s">
        <v>18357</v>
      </c>
      <c r="H13749" t="str">
        <f>IF(NOT(_xlfn.IFNA(MATCH(A13749,'Labeled total (B)'!$A:$A,0),FALSE)),IF('Unlabeled total (A)'!A13749,'Unlabeled total (A)'!A13749,""),"")</f>
        <v/>
      </c>
    </row>
    <row r="13750" spans="1:8" ht="14.25" customHeight="1" x14ac:dyDescent="0.35">
      <c r="A13750" s="1">
        <v>13749</v>
      </c>
      <c r="B13750" s="1" t="s">
        <v>7</v>
      </c>
      <c r="C13750" s="1" t="s">
        <v>8</v>
      </c>
      <c r="D13750" s="1" t="s">
        <v>18358</v>
      </c>
      <c r="E13750" s="2">
        <v>44046</v>
      </c>
      <c r="F13750" s="1">
        <v>5</v>
      </c>
      <c r="G13750" s="1" t="s">
        <v>18359</v>
      </c>
      <c r="H13750">
        <f>IF(NOT(_xlfn.IFNA(MATCH(A13750,'Labeled total (B)'!$A:$A,0),FALSE)),IF('Unlabeled total (A)'!A13750,'Unlabeled total (A)'!A13750,""),"")</f>
        <v>13749</v>
      </c>
    </row>
    <row r="13751" spans="1:8" ht="14.25" customHeight="1" x14ac:dyDescent="0.35">
      <c r="A13751" s="1">
        <v>13750</v>
      </c>
      <c r="B13751" s="1" t="s">
        <v>7</v>
      </c>
      <c r="C13751" s="1" t="s">
        <v>8</v>
      </c>
      <c r="D13751" s="1" t="s">
        <v>18360</v>
      </c>
      <c r="E13751" s="2">
        <v>44046</v>
      </c>
      <c r="F13751" s="1">
        <v>2</v>
      </c>
      <c r="G13751" s="1" t="s">
        <v>18361</v>
      </c>
      <c r="H13751">
        <f>IF(NOT(_xlfn.IFNA(MATCH(A13751,'Labeled total (B)'!$A:$A,0),FALSE)),IF('Unlabeled total (A)'!A13751,'Unlabeled total (A)'!A13751,""),"")</f>
        <v>13750</v>
      </c>
    </row>
    <row r="13752" spans="1:8" ht="14.25" customHeight="1" x14ac:dyDescent="0.35">
      <c r="A13752" s="1">
        <v>13751</v>
      </c>
      <c r="B13752" s="1" t="s">
        <v>7</v>
      </c>
      <c r="C13752" s="1" t="s">
        <v>8</v>
      </c>
      <c r="D13752" s="1" t="s">
        <v>18362</v>
      </c>
      <c r="E13752" s="2">
        <v>44046</v>
      </c>
      <c r="F13752" s="1">
        <v>5</v>
      </c>
      <c r="G13752" s="1" t="s">
        <v>18363</v>
      </c>
      <c r="H13752">
        <f>IF(NOT(_xlfn.IFNA(MATCH(A13752,'Labeled total (B)'!$A:$A,0),FALSE)),IF('Unlabeled total (A)'!A13752,'Unlabeled total (A)'!A13752,""),"")</f>
        <v>13751</v>
      </c>
    </row>
    <row r="13753" spans="1:8" ht="14.25" customHeight="1" x14ac:dyDescent="0.35">
      <c r="A13753" s="1">
        <v>13752</v>
      </c>
      <c r="B13753" s="1" t="s">
        <v>7</v>
      </c>
      <c r="C13753" s="1" t="s">
        <v>8</v>
      </c>
      <c r="D13753" s="1" t="s">
        <v>18364</v>
      </c>
      <c r="E13753" s="2">
        <v>44046</v>
      </c>
      <c r="F13753" s="1">
        <v>3</v>
      </c>
      <c r="G13753" s="1" t="s">
        <v>18365</v>
      </c>
      <c r="H13753" t="str">
        <f>IF(NOT(_xlfn.IFNA(MATCH(A13753,'Labeled total (B)'!$A:$A,0),FALSE)),IF('Unlabeled total (A)'!A13753,'Unlabeled total (A)'!A13753,""),"")</f>
        <v/>
      </c>
    </row>
    <row r="13754" spans="1:8" ht="14.25" customHeight="1" x14ac:dyDescent="0.35">
      <c r="A13754" s="1">
        <v>13753</v>
      </c>
      <c r="B13754" s="1" t="s">
        <v>7</v>
      </c>
      <c r="C13754" s="1" t="s">
        <v>8</v>
      </c>
      <c r="D13754" s="1" t="s">
        <v>18366</v>
      </c>
      <c r="E13754" s="2">
        <v>44046</v>
      </c>
      <c r="F13754" s="1">
        <v>5</v>
      </c>
      <c r="G13754" s="1" t="s">
        <v>18367</v>
      </c>
      <c r="H13754">
        <f>IF(NOT(_xlfn.IFNA(MATCH(A13754,'Labeled total (B)'!$A:$A,0),FALSE)),IF('Unlabeled total (A)'!A13754,'Unlabeled total (A)'!A13754,""),"")</f>
        <v>13753</v>
      </c>
    </row>
    <row r="13755" spans="1:8" ht="14.25" customHeight="1" x14ac:dyDescent="0.35">
      <c r="A13755" s="1">
        <v>13754</v>
      </c>
      <c r="B13755" s="1" t="s">
        <v>7</v>
      </c>
      <c r="C13755" s="1" t="s">
        <v>8</v>
      </c>
      <c r="D13755" s="1" t="s">
        <v>18368</v>
      </c>
      <c r="E13755" s="2">
        <v>44046</v>
      </c>
      <c r="F13755" s="1">
        <v>4</v>
      </c>
      <c r="G13755" s="1" t="s">
        <v>18369</v>
      </c>
      <c r="H13755">
        <f>IF(NOT(_xlfn.IFNA(MATCH(A13755,'Labeled total (B)'!$A:$A,0),FALSE)),IF('Unlabeled total (A)'!A13755,'Unlabeled total (A)'!A13755,""),"")</f>
        <v>13754</v>
      </c>
    </row>
    <row r="13756" spans="1:8" ht="14.25" customHeight="1" x14ac:dyDescent="0.35">
      <c r="A13756" s="1">
        <v>13755</v>
      </c>
      <c r="B13756" s="1" t="s">
        <v>7</v>
      </c>
      <c r="C13756" s="1" t="s">
        <v>8</v>
      </c>
      <c r="D13756" s="1" t="s">
        <v>18370</v>
      </c>
      <c r="E13756" s="2">
        <v>44046</v>
      </c>
      <c r="F13756" s="1">
        <v>5</v>
      </c>
      <c r="G13756" s="1" t="s">
        <v>18371</v>
      </c>
      <c r="H13756">
        <f>IF(NOT(_xlfn.IFNA(MATCH(A13756,'Labeled total (B)'!$A:$A,0),FALSE)),IF('Unlabeled total (A)'!A13756,'Unlabeled total (A)'!A13756,""),"")</f>
        <v>13755</v>
      </c>
    </row>
    <row r="13757" spans="1:8" ht="14.25" customHeight="1" x14ac:dyDescent="0.35">
      <c r="A13757" s="1">
        <v>13756</v>
      </c>
      <c r="B13757" s="1" t="s">
        <v>7</v>
      </c>
      <c r="C13757" s="1" t="s">
        <v>8</v>
      </c>
      <c r="D13757" s="1" t="s">
        <v>18372</v>
      </c>
      <c r="E13757" s="2">
        <v>44046</v>
      </c>
      <c r="F13757" s="1">
        <v>3</v>
      </c>
      <c r="G13757" s="1" t="s">
        <v>18373</v>
      </c>
      <c r="H13757">
        <f>IF(NOT(_xlfn.IFNA(MATCH(A13757,'Labeled total (B)'!$A:$A,0),FALSE)),IF('Unlabeled total (A)'!A13757,'Unlabeled total (A)'!A13757,""),"")</f>
        <v>13756</v>
      </c>
    </row>
    <row r="13758" spans="1:8" ht="14.25" customHeight="1" x14ac:dyDescent="0.35">
      <c r="A13758" s="1">
        <v>13757</v>
      </c>
      <c r="B13758" s="1" t="s">
        <v>7</v>
      </c>
      <c r="C13758" s="1" t="s">
        <v>8</v>
      </c>
      <c r="D13758" s="1" t="s">
        <v>18374</v>
      </c>
      <c r="E13758" s="2">
        <v>44046</v>
      </c>
      <c r="F13758" s="1">
        <v>3</v>
      </c>
      <c r="G13758" s="1" t="s">
        <v>18375</v>
      </c>
      <c r="H13758">
        <f>IF(NOT(_xlfn.IFNA(MATCH(A13758,'Labeled total (B)'!$A:$A,0),FALSE)),IF('Unlabeled total (A)'!A13758,'Unlabeled total (A)'!A13758,""),"")</f>
        <v>13757</v>
      </c>
    </row>
    <row r="13759" spans="1:8" ht="14.25" customHeight="1" x14ac:dyDescent="0.35">
      <c r="A13759" s="1">
        <v>13758</v>
      </c>
      <c r="B13759" s="1" t="s">
        <v>7</v>
      </c>
      <c r="C13759" s="1" t="s">
        <v>8</v>
      </c>
      <c r="D13759" s="1" t="s">
        <v>18376</v>
      </c>
      <c r="E13759" s="2">
        <v>44046</v>
      </c>
      <c r="F13759" s="1">
        <v>5</v>
      </c>
      <c r="G13759" s="1" t="s">
        <v>18377</v>
      </c>
      <c r="H13759">
        <f>IF(NOT(_xlfn.IFNA(MATCH(A13759,'Labeled total (B)'!$A:$A,0),FALSE)),IF('Unlabeled total (A)'!A13759,'Unlabeled total (A)'!A13759,""),"")</f>
        <v>13758</v>
      </c>
    </row>
    <row r="13760" spans="1:8" ht="14.25" customHeight="1" x14ac:dyDescent="0.35">
      <c r="A13760" s="1">
        <v>13759</v>
      </c>
      <c r="B13760" s="1" t="s">
        <v>7</v>
      </c>
      <c r="C13760" s="1" t="s">
        <v>8</v>
      </c>
      <c r="D13760" s="1" t="s">
        <v>18378</v>
      </c>
      <c r="E13760" s="2">
        <v>44046</v>
      </c>
      <c r="F13760" s="1">
        <v>4</v>
      </c>
      <c r="G13760" s="1" t="s">
        <v>18379</v>
      </c>
      <c r="H13760">
        <f>IF(NOT(_xlfn.IFNA(MATCH(A13760,'Labeled total (B)'!$A:$A,0),FALSE)),IF('Unlabeled total (A)'!A13760,'Unlabeled total (A)'!A13760,""),"")</f>
        <v>13759</v>
      </c>
    </row>
    <row r="13761" spans="1:8" ht="14.25" customHeight="1" x14ac:dyDescent="0.35">
      <c r="A13761" s="1">
        <v>13760</v>
      </c>
      <c r="B13761" s="1" t="s">
        <v>7</v>
      </c>
      <c r="C13761" s="1" t="s">
        <v>8</v>
      </c>
      <c r="D13761" s="1" t="s">
        <v>18380</v>
      </c>
      <c r="E13761" s="2">
        <v>44046</v>
      </c>
      <c r="F13761" s="1">
        <v>2</v>
      </c>
      <c r="G13761" s="1" t="s">
        <v>18381</v>
      </c>
      <c r="H13761">
        <f>IF(NOT(_xlfn.IFNA(MATCH(A13761,'Labeled total (B)'!$A:$A,0),FALSE)),IF('Unlabeled total (A)'!A13761,'Unlabeled total (A)'!A13761,""),"")</f>
        <v>13760</v>
      </c>
    </row>
    <row r="13762" spans="1:8" ht="14.25" customHeight="1" x14ac:dyDescent="0.35">
      <c r="A13762" s="1">
        <v>13761</v>
      </c>
      <c r="B13762" s="1" t="s">
        <v>7</v>
      </c>
      <c r="C13762" s="1" t="s">
        <v>8</v>
      </c>
      <c r="D13762" s="1" t="s">
        <v>18382</v>
      </c>
      <c r="E13762" s="2">
        <v>44046</v>
      </c>
      <c r="F13762" s="1">
        <v>4</v>
      </c>
      <c r="G13762" s="1" t="s">
        <v>18383</v>
      </c>
      <c r="H13762">
        <f>IF(NOT(_xlfn.IFNA(MATCH(A13762,'Labeled total (B)'!$A:$A,0),FALSE)),IF('Unlabeled total (A)'!A13762,'Unlabeled total (A)'!A13762,""),"")</f>
        <v>13761</v>
      </c>
    </row>
    <row r="13763" spans="1:8" ht="14.25" customHeight="1" x14ac:dyDescent="0.35">
      <c r="A13763" s="1">
        <v>13762</v>
      </c>
      <c r="B13763" s="1" t="s">
        <v>7</v>
      </c>
      <c r="C13763" s="1" t="s">
        <v>8</v>
      </c>
      <c r="D13763" s="1" t="s">
        <v>18384</v>
      </c>
      <c r="E13763" s="2">
        <v>44046</v>
      </c>
      <c r="F13763" s="1">
        <v>2</v>
      </c>
      <c r="G13763" s="1" t="s">
        <v>18385</v>
      </c>
      <c r="H13763">
        <f>IF(NOT(_xlfn.IFNA(MATCH(A13763,'Labeled total (B)'!$A:$A,0),FALSE)),IF('Unlabeled total (A)'!A13763,'Unlabeled total (A)'!A13763,""),"")</f>
        <v>13762</v>
      </c>
    </row>
    <row r="13764" spans="1:8" ht="14.25" customHeight="1" x14ac:dyDescent="0.35">
      <c r="A13764" s="1">
        <v>13763</v>
      </c>
      <c r="B13764" s="1" t="s">
        <v>7</v>
      </c>
      <c r="C13764" s="1" t="s">
        <v>8</v>
      </c>
      <c r="D13764" s="1" t="s">
        <v>18386</v>
      </c>
      <c r="E13764" s="2">
        <v>44046</v>
      </c>
      <c r="F13764" s="1">
        <v>5</v>
      </c>
      <c r="G13764" s="1" t="s">
        <v>18387</v>
      </c>
      <c r="H13764">
        <f>IF(NOT(_xlfn.IFNA(MATCH(A13764,'Labeled total (B)'!$A:$A,0),FALSE)),IF('Unlabeled total (A)'!A13764,'Unlabeled total (A)'!A13764,""),"")</f>
        <v>13763</v>
      </c>
    </row>
    <row r="13765" spans="1:8" ht="14.25" customHeight="1" x14ac:dyDescent="0.35">
      <c r="A13765" s="1">
        <v>13764</v>
      </c>
      <c r="B13765" s="1" t="s">
        <v>7</v>
      </c>
      <c r="C13765" s="1" t="s">
        <v>8</v>
      </c>
      <c r="D13765" s="1" t="s">
        <v>18388</v>
      </c>
      <c r="E13765" s="2">
        <v>44046</v>
      </c>
      <c r="F13765" s="1">
        <v>5</v>
      </c>
      <c r="G13765" s="1" t="s">
        <v>18389</v>
      </c>
      <c r="H13765">
        <f>IF(NOT(_xlfn.IFNA(MATCH(A13765,'Labeled total (B)'!$A:$A,0),FALSE)),IF('Unlabeled total (A)'!A13765,'Unlabeled total (A)'!A13765,""),"")</f>
        <v>13764</v>
      </c>
    </row>
    <row r="13766" spans="1:8" ht="14.25" customHeight="1" x14ac:dyDescent="0.35">
      <c r="A13766" s="1">
        <v>13765</v>
      </c>
      <c r="B13766" s="1" t="s">
        <v>7</v>
      </c>
      <c r="C13766" s="1" t="s">
        <v>8</v>
      </c>
      <c r="D13766" s="1" t="s">
        <v>18390</v>
      </c>
      <c r="E13766" s="2">
        <v>44046</v>
      </c>
      <c r="F13766" s="1">
        <v>5</v>
      </c>
      <c r="G13766" s="1" t="s">
        <v>18391</v>
      </c>
      <c r="H13766">
        <f>IF(NOT(_xlfn.IFNA(MATCH(A13766,'Labeled total (B)'!$A:$A,0),FALSE)),IF('Unlabeled total (A)'!A13766,'Unlabeled total (A)'!A13766,""),"")</f>
        <v>13765</v>
      </c>
    </row>
    <row r="13767" spans="1:8" ht="14.25" customHeight="1" x14ac:dyDescent="0.35">
      <c r="A13767" s="1">
        <v>13766</v>
      </c>
      <c r="B13767" s="1" t="s">
        <v>7</v>
      </c>
      <c r="C13767" s="1" t="s">
        <v>8</v>
      </c>
      <c r="D13767" s="1" t="s">
        <v>18132</v>
      </c>
      <c r="E13767" s="2">
        <v>44046</v>
      </c>
      <c r="F13767" s="1">
        <v>5</v>
      </c>
      <c r="G13767" s="1" t="s">
        <v>18392</v>
      </c>
      <c r="H13767">
        <f>IF(NOT(_xlfn.IFNA(MATCH(A13767,'Labeled total (B)'!$A:$A,0),FALSE)),IF('Unlabeled total (A)'!A13767,'Unlabeled total (A)'!A13767,""),"")</f>
        <v>13766</v>
      </c>
    </row>
    <row r="13768" spans="1:8" ht="14.25" customHeight="1" x14ac:dyDescent="0.35">
      <c r="A13768" s="1">
        <v>13767</v>
      </c>
      <c r="B13768" s="1" t="s">
        <v>7</v>
      </c>
      <c r="C13768" s="1" t="s">
        <v>8</v>
      </c>
      <c r="D13768" s="1" t="s">
        <v>18393</v>
      </c>
      <c r="E13768" s="2">
        <v>44046</v>
      </c>
      <c r="F13768" s="1">
        <v>3</v>
      </c>
      <c r="G13768" s="1" t="s">
        <v>18394</v>
      </c>
      <c r="H13768" t="str">
        <f>IF(NOT(_xlfn.IFNA(MATCH(A13768,'Labeled total (B)'!$A:$A,0),FALSE)),IF('Unlabeled total (A)'!A13768,'Unlabeled total (A)'!A13768,""),"")</f>
        <v/>
      </c>
    </row>
    <row r="13769" spans="1:8" ht="14.25" customHeight="1" x14ac:dyDescent="0.35">
      <c r="A13769" s="1">
        <v>13768</v>
      </c>
      <c r="B13769" s="1" t="s">
        <v>7</v>
      </c>
      <c r="C13769" s="1" t="s">
        <v>8</v>
      </c>
      <c r="D13769" s="1" t="s">
        <v>18395</v>
      </c>
      <c r="E13769" s="2">
        <v>44046</v>
      </c>
      <c r="F13769" s="1">
        <v>4</v>
      </c>
      <c r="G13769" s="1" t="s">
        <v>18396</v>
      </c>
      <c r="H13769">
        <f>IF(NOT(_xlfn.IFNA(MATCH(A13769,'Labeled total (B)'!$A:$A,0),FALSE)),IF('Unlabeled total (A)'!A13769,'Unlabeled total (A)'!A13769,""),"")</f>
        <v>13768</v>
      </c>
    </row>
    <row r="13770" spans="1:8" ht="14.25" customHeight="1" x14ac:dyDescent="0.35">
      <c r="A13770" s="1">
        <v>13769</v>
      </c>
      <c r="B13770" s="1" t="s">
        <v>7</v>
      </c>
      <c r="C13770" s="1" t="s">
        <v>8</v>
      </c>
      <c r="D13770" s="1" t="s">
        <v>18397</v>
      </c>
      <c r="E13770" s="2">
        <v>44046</v>
      </c>
      <c r="F13770" s="1">
        <v>5</v>
      </c>
      <c r="G13770" s="1" t="s">
        <v>18398</v>
      </c>
      <c r="H13770">
        <f>IF(NOT(_xlfn.IFNA(MATCH(A13770,'Labeled total (B)'!$A:$A,0),FALSE)),IF('Unlabeled total (A)'!A13770,'Unlabeled total (A)'!A13770,""),"")</f>
        <v>13769</v>
      </c>
    </row>
    <row r="13771" spans="1:8" ht="14.25" customHeight="1" x14ac:dyDescent="0.35">
      <c r="A13771" s="1">
        <v>13770</v>
      </c>
      <c r="B13771" s="1" t="s">
        <v>7</v>
      </c>
      <c r="C13771" s="1" t="s">
        <v>8</v>
      </c>
      <c r="D13771" s="1" t="s">
        <v>18399</v>
      </c>
      <c r="E13771" s="2">
        <v>44046</v>
      </c>
      <c r="F13771" s="1">
        <v>5</v>
      </c>
      <c r="G13771" s="1" t="s">
        <v>18400</v>
      </c>
      <c r="H13771">
        <f>IF(NOT(_xlfn.IFNA(MATCH(A13771,'Labeled total (B)'!$A:$A,0),FALSE)),IF('Unlabeled total (A)'!A13771,'Unlabeled total (A)'!A13771,""),"")</f>
        <v>13770</v>
      </c>
    </row>
    <row r="13772" spans="1:8" ht="14.25" customHeight="1" x14ac:dyDescent="0.35">
      <c r="A13772" s="1">
        <v>13771</v>
      </c>
      <c r="B13772" s="1" t="s">
        <v>7</v>
      </c>
      <c r="C13772" s="1" t="s">
        <v>8</v>
      </c>
      <c r="D13772" s="1" t="s">
        <v>18401</v>
      </c>
      <c r="E13772" s="2">
        <v>44046</v>
      </c>
      <c r="F13772" s="1">
        <v>3</v>
      </c>
      <c r="G13772" s="1" t="s">
        <v>18402</v>
      </c>
      <c r="H13772">
        <f>IF(NOT(_xlfn.IFNA(MATCH(A13772,'Labeled total (B)'!$A:$A,0),FALSE)),IF('Unlabeled total (A)'!A13772,'Unlabeled total (A)'!A13772,""),"")</f>
        <v>13771</v>
      </c>
    </row>
    <row r="13773" spans="1:8" ht="14.25" customHeight="1" x14ac:dyDescent="0.35">
      <c r="A13773" s="1">
        <v>13772</v>
      </c>
      <c r="B13773" s="1" t="s">
        <v>7</v>
      </c>
      <c r="C13773" s="1" t="s">
        <v>8</v>
      </c>
      <c r="D13773" s="1" t="s">
        <v>18403</v>
      </c>
      <c r="E13773" s="2">
        <v>44046</v>
      </c>
      <c r="F13773" s="1">
        <v>5</v>
      </c>
      <c r="G13773" s="1" t="s">
        <v>18404</v>
      </c>
      <c r="H13773" t="str">
        <f>IF(NOT(_xlfn.IFNA(MATCH(A13773,'Labeled total (B)'!$A:$A,0),FALSE)),IF('Unlabeled total (A)'!A13773,'Unlabeled total (A)'!A13773,""),"")</f>
        <v/>
      </c>
    </row>
    <row r="13774" spans="1:8" ht="14.25" customHeight="1" x14ac:dyDescent="0.35">
      <c r="A13774" s="1">
        <v>13773</v>
      </c>
      <c r="B13774" s="1" t="s">
        <v>7</v>
      </c>
      <c r="C13774" s="1" t="s">
        <v>8</v>
      </c>
      <c r="D13774" s="1" t="s">
        <v>18405</v>
      </c>
      <c r="E13774" s="2">
        <v>44046</v>
      </c>
      <c r="F13774" s="1">
        <v>2</v>
      </c>
      <c r="G13774" s="1" t="s">
        <v>18406</v>
      </c>
      <c r="H13774">
        <f>IF(NOT(_xlfn.IFNA(MATCH(A13774,'Labeled total (B)'!$A:$A,0),FALSE)),IF('Unlabeled total (A)'!A13774,'Unlabeled total (A)'!A13774,""),"")</f>
        <v>13773</v>
      </c>
    </row>
    <row r="13775" spans="1:8" ht="14.25" customHeight="1" x14ac:dyDescent="0.35">
      <c r="A13775" s="1">
        <v>13774</v>
      </c>
      <c r="B13775" s="1" t="s">
        <v>7</v>
      </c>
      <c r="C13775" s="1" t="s">
        <v>8</v>
      </c>
      <c r="D13775" s="1" t="s">
        <v>18407</v>
      </c>
      <c r="E13775" s="2">
        <v>44046</v>
      </c>
      <c r="F13775" s="1">
        <v>3</v>
      </c>
      <c r="G13775" s="1" t="s">
        <v>18408</v>
      </c>
      <c r="H13775">
        <f>IF(NOT(_xlfn.IFNA(MATCH(A13775,'Labeled total (B)'!$A:$A,0),FALSE)),IF('Unlabeled total (A)'!A13775,'Unlabeled total (A)'!A13775,""),"")</f>
        <v>13774</v>
      </c>
    </row>
    <row r="13776" spans="1:8" ht="14.25" customHeight="1" x14ac:dyDescent="0.35">
      <c r="A13776" s="1">
        <v>13775</v>
      </c>
      <c r="B13776" s="1" t="s">
        <v>7</v>
      </c>
      <c r="C13776" s="1" t="s">
        <v>8</v>
      </c>
      <c r="D13776" s="1" t="s">
        <v>18409</v>
      </c>
      <c r="E13776" s="2">
        <v>44046</v>
      </c>
      <c r="F13776" s="1">
        <v>5</v>
      </c>
      <c r="G13776" s="1" t="s">
        <v>18410</v>
      </c>
      <c r="H13776">
        <f>IF(NOT(_xlfn.IFNA(MATCH(A13776,'Labeled total (B)'!$A:$A,0),FALSE)),IF('Unlabeled total (A)'!A13776,'Unlabeled total (A)'!A13776,""),"")</f>
        <v>13775</v>
      </c>
    </row>
    <row r="13777" spans="1:8" ht="14.25" customHeight="1" x14ac:dyDescent="0.35">
      <c r="A13777" s="1">
        <v>13776</v>
      </c>
      <c r="B13777" s="1" t="s">
        <v>7</v>
      </c>
      <c r="C13777" s="1" t="s">
        <v>8</v>
      </c>
      <c r="D13777" s="1" t="s">
        <v>18411</v>
      </c>
      <c r="E13777" s="2">
        <v>44046</v>
      </c>
      <c r="F13777" s="1">
        <v>2</v>
      </c>
      <c r="G13777" s="1" t="s">
        <v>18412</v>
      </c>
      <c r="H13777">
        <f>IF(NOT(_xlfn.IFNA(MATCH(A13777,'Labeled total (B)'!$A:$A,0),FALSE)),IF('Unlabeled total (A)'!A13777,'Unlabeled total (A)'!A13777,""),"")</f>
        <v>13776</v>
      </c>
    </row>
    <row r="13778" spans="1:8" ht="14.25" customHeight="1" x14ac:dyDescent="0.35">
      <c r="A13778" s="1">
        <v>13777</v>
      </c>
      <c r="B13778" s="1" t="s">
        <v>7</v>
      </c>
      <c r="C13778" s="1" t="s">
        <v>8</v>
      </c>
      <c r="D13778" s="1" t="s">
        <v>18413</v>
      </c>
      <c r="E13778" s="2">
        <v>44046</v>
      </c>
      <c r="F13778" s="1">
        <v>1</v>
      </c>
      <c r="G13778" s="1" t="s">
        <v>18414</v>
      </c>
      <c r="H13778">
        <f>IF(NOT(_xlfn.IFNA(MATCH(A13778,'Labeled total (B)'!$A:$A,0),FALSE)),IF('Unlabeled total (A)'!A13778,'Unlabeled total (A)'!A13778,""),"")</f>
        <v>13777</v>
      </c>
    </row>
    <row r="13779" spans="1:8" ht="14.25" customHeight="1" x14ac:dyDescent="0.35">
      <c r="A13779" s="1">
        <v>13778</v>
      </c>
      <c r="B13779" s="1" t="s">
        <v>7</v>
      </c>
      <c r="C13779" s="1" t="s">
        <v>8</v>
      </c>
      <c r="D13779" s="1" t="s">
        <v>18415</v>
      </c>
      <c r="E13779" s="2">
        <v>44046</v>
      </c>
      <c r="F13779" s="1">
        <v>2</v>
      </c>
      <c r="G13779" s="1" t="s">
        <v>18416</v>
      </c>
      <c r="H13779">
        <f>IF(NOT(_xlfn.IFNA(MATCH(A13779,'Labeled total (B)'!$A:$A,0),FALSE)),IF('Unlabeled total (A)'!A13779,'Unlabeled total (A)'!A13779,""),"")</f>
        <v>13778</v>
      </c>
    </row>
    <row r="13780" spans="1:8" ht="14.25" customHeight="1" x14ac:dyDescent="0.35">
      <c r="A13780" s="1">
        <v>13779</v>
      </c>
      <c r="B13780" s="1" t="s">
        <v>7</v>
      </c>
      <c r="C13780" s="1" t="s">
        <v>8</v>
      </c>
      <c r="D13780" s="1" t="s">
        <v>18417</v>
      </c>
      <c r="E13780" s="2">
        <v>44046</v>
      </c>
      <c r="F13780" s="1">
        <v>3</v>
      </c>
      <c r="G13780" s="1" t="s">
        <v>18418</v>
      </c>
      <c r="H13780">
        <f>IF(NOT(_xlfn.IFNA(MATCH(A13780,'Labeled total (B)'!$A:$A,0),FALSE)),IF('Unlabeled total (A)'!A13780,'Unlabeled total (A)'!A13780,""),"")</f>
        <v>13779</v>
      </c>
    </row>
    <row r="13781" spans="1:8" ht="14.25" customHeight="1" x14ac:dyDescent="0.35">
      <c r="A13781" s="1">
        <v>13780</v>
      </c>
      <c r="B13781" s="1" t="s">
        <v>7</v>
      </c>
      <c r="C13781" s="1" t="s">
        <v>8</v>
      </c>
      <c r="D13781" s="1" t="s">
        <v>18419</v>
      </c>
      <c r="E13781" s="2">
        <v>44046</v>
      </c>
      <c r="F13781" s="1">
        <v>5</v>
      </c>
      <c r="G13781" s="1" t="s">
        <v>18420</v>
      </c>
      <c r="H13781">
        <f>IF(NOT(_xlfn.IFNA(MATCH(A13781,'Labeled total (B)'!$A:$A,0),FALSE)),IF('Unlabeled total (A)'!A13781,'Unlabeled total (A)'!A13781,""),"")</f>
        <v>13780</v>
      </c>
    </row>
    <row r="13782" spans="1:8" ht="14.25" customHeight="1" x14ac:dyDescent="0.35">
      <c r="A13782" s="1">
        <v>13781</v>
      </c>
      <c r="B13782" s="1" t="s">
        <v>7</v>
      </c>
      <c r="C13782" s="1" t="s">
        <v>8</v>
      </c>
      <c r="D13782" s="1" t="s">
        <v>18421</v>
      </c>
      <c r="E13782" s="2">
        <v>44046</v>
      </c>
      <c r="F13782" s="1">
        <v>5</v>
      </c>
      <c r="G13782" s="1" t="s">
        <v>18422</v>
      </c>
      <c r="H13782">
        <f>IF(NOT(_xlfn.IFNA(MATCH(A13782,'Labeled total (B)'!$A:$A,0),FALSE)),IF('Unlabeled total (A)'!A13782,'Unlabeled total (A)'!A13782,""),"")</f>
        <v>13781</v>
      </c>
    </row>
    <row r="13783" spans="1:8" ht="14.25" customHeight="1" x14ac:dyDescent="0.35">
      <c r="A13783" s="1">
        <v>13782</v>
      </c>
      <c r="B13783" s="1" t="s">
        <v>7</v>
      </c>
      <c r="C13783" s="1" t="s">
        <v>8</v>
      </c>
      <c r="D13783" s="1" t="s">
        <v>18423</v>
      </c>
      <c r="E13783" s="2">
        <v>44046</v>
      </c>
      <c r="F13783" s="1">
        <v>4</v>
      </c>
      <c r="G13783" s="1" t="s">
        <v>18424</v>
      </c>
      <c r="H13783">
        <f>IF(NOT(_xlfn.IFNA(MATCH(A13783,'Labeled total (B)'!$A:$A,0),FALSE)),IF('Unlabeled total (A)'!A13783,'Unlabeled total (A)'!A13783,""),"")</f>
        <v>13782</v>
      </c>
    </row>
    <row r="13784" spans="1:8" ht="14.25" customHeight="1" x14ac:dyDescent="0.35">
      <c r="A13784" s="1">
        <v>13783</v>
      </c>
      <c r="B13784" s="1" t="s">
        <v>7</v>
      </c>
      <c r="C13784" s="1" t="s">
        <v>8</v>
      </c>
      <c r="D13784" s="1" t="s">
        <v>18425</v>
      </c>
      <c r="E13784" s="2">
        <v>44046</v>
      </c>
      <c r="F13784" s="1">
        <v>1</v>
      </c>
      <c r="G13784" s="1" t="s">
        <v>18426</v>
      </c>
      <c r="H13784">
        <f>IF(NOT(_xlfn.IFNA(MATCH(A13784,'Labeled total (B)'!$A:$A,0),FALSE)),IF('Unlabeled total (A)'!A13784,'Unlabeled total (A)'!A13784,""),"")</f>
        <v>13783</v>
      </c>
    </row>
    <row r="13785" spans="1:8" ht="14.25" customHeight="1" x14ac:dyDescent="0.35">
      <c r="A13785" s="1">
        <v>13784</v>
      </c>
      <c r="B13785" s="1" t="s">
        <v>7</v>
      </c>
      <c r="C13785" s="1" t="s">
        <v>8</v>
      </c>
      <c r="D13785" s="1" t="s">
        <v>18427</v>
      </c>
      <c r="E13785" s="2">
        <v>44046</v>
      </c>
      <c r="F13785" s="1">
        <v>5</v>
      </c>
      <c r="G13785" s="1" t="s">
        <v>18428</v>
      </c>
      <c r="H13785">
        <f>IF(NOT(_xlfn.IFNA(MATCH(A13785,'Labeled total (B)'!$A:$A,0),FALSE)),IF('Unlabeled total (A)'!A13785,'Unlabeled total (A)'!A13785,""),"")</f>
        <v>13784</v>
      </c>
    </row>
    <row r="13786" spans="1:8" ht="14.25" customHeight="1" x14ac:dyDescent="0.35">
      <c r="A13786" s="1">
        <v>13785</v>
      </c>
      <c r="B13786" s="1" t="s">
        <v>7</v>
      </c>
      <c r="C13786" s="1" t="s">
        <v>8</v>
      </c>
      <c r="D13786" s="1" t="s">
        <v>18429</v>
      </c>
      <c r="E13786" s="2">
        <v>44046</v>
      </c>
      <c r="F13786" s="1">
        <v>5</v>
      </c>
      <c r="G13786" s="1" t="s">
        <v>18430</v>
      </c>
      <c r="H13786">
        <f>IF(NOT(_xlfn.IFNA(MATCH(A13786,'Labeled total (B)'!$A:$A,0),FALSE)),IF('Unlabeled total (A)'!A13786,'Unlabeled total (A)'!A13786,""),"")</f>
        <v>13785</v>
      </c>
    </row>
    <row r="13787" spans="1:8" ht="14.25" customHeight="1" x14ac:dyDescent="0.35">
      <c r="A13787" s="1">
        <v>13786</v>
      </c>
      <c r="B13787" s="1" t="s">
        <v>7</v>
      </c>
      <c r="C13787" s="1" t="s">
        <v>8</v>
      </c>
      <c r="D13787" s="1" t="s">
        <v>18431</v>
      </c>
      <c r="E13787" s="2">
        <v>44046</v>
      </c>
      <c r="F13787" s="1">
        <v>5</v>
      </c>
      <c r="G13787" s="1" t="s">
        <v>18432</v>
      </c>
      <c r="H13787">
        <f>IF(NOT(_xlfn.IFNA(MATCH(A13787,'Labeled total (B)'!$A:$A,0),FALSE)),IF('Unlabeled total (A)'!A13787,'Unlabeled total (A)'!A13787,""),"")</f>
        <v>13786</v>
      </c>
    </row>
    <row r="13788" spans="1:8" ht="14.25" customHeight="1" x14ac:dyDescent="0.35">
      <c r="A13788" s="1">
        <v>13787</v>
      </c>
      <c r="B13788" s="1" t="s">
        <v>7</v>
      </c>
      <c r="C13788" s="1" t="s">
        <v>8</v>
      </c>
      <c r="D13788" s="1" t="s">
        <v>18433</v>
      </c>
      <c r="E13788" s="2">
        <v>44046</v>
      </c>
      <c r="F13788" s="1">
        <v>4</v>
      </c>
      <c r="G13788" s="1" t="s">
        <v>18434</v>
      </c>
      <c r="H13788">
        <f>IF(NOT(_xlfn.IFNA(MATCH(A13788,'Labeled total (B)'!$A:$A,0),FALSE)),IF('Unlabeled total (A)'!A13788,'Unlabeled total (A)'!A13788,""),"")</f>
        <v>13787</v>
      </c>
    </row>
    <row r="13789" spans="1:8" ht="14.25" customHeight="1" x14ac:dyDescent="0.35">
      <c r="A13789" s="1">
        <v>13788</v>
      </c>
      <c r="B13789" s="1" t="s">
        <v>7</v>
      </c>
      <c r="C13789" s="1" t="s">
        <v>8</v>
      </c>
      <c r="D13789" s="1" t="s">
        <v>18435</v>
      </c>
      <c r="E13789" s="2">
        <v>44046</v>
      </c>
      <c r="F13789" s="1">
        <v>1</v>
      </c>
      <c r="G13789" s="1" t="s">
        <v>18436</v>
      </c>
      <c r="H13789">
        <f>IF(NOT(_xlfn.IFNA(MATCH(A13789,'Labeled total (B)'!$A:$A,0),FALSE)),IF('Unlabeled total (A)'!A13789,'Unlabeled total (A)'!A13789,""),"")</f>
        <v>13788</v>
      </c>
    </row>
    <row r="13790" spans="1:8" ht="14.25" customHeight="1" x14ac:dyDescent="0.35">
      <c r="A13790" s="1">
        <v>13789</v>
      </c>
      <c r="B13790" s="1" t="s">
        <v>7</v>
      </c>
      <c r="C13790" s="1" t="s">
        <v>8</v>
      </c>
      <c r="D13790" s="1" t="s">
        <v>18437</v>
      </c>
      <c r="E13790" s="2">
        <v>44046</v>
      </c>
      <c r="F13790" s="1">
        <v>3</v>
      </c>
      <c r="G13790" s="1" t="s">
        <v>18438</v>
      </c>
      <c r="H13790">
        <f>IF(NOT(_xlfn.IFNA(MATCH(A13790,'Labeled total (B)'!$A:$A,0),FALSE)),IF('Unlabeled total (A)'!A13790,'Unlabeled total (A)'!A13790,""),"")</f>
        <v>13789</v>
      </c>
    </row>
    <row r="13791" spans="1:8" ht="14.25" customHeight="1" x14ac:dyDescent="0.35">
      <c r="A13791" s="1">
        <v>13790</v>
      </c>
      <c r="B13791" s="1" t="s">
        <v>7</v>
      </c>
      <c r="C13791" s="1" t="s">
        <v>8</v>
      </c>
      <c r="D13791" s="1" t="s">
        <v>18439</v>
      </c>
      <c r="E13791" s="2">
        <v>44046</v>
      </c>
      <c r="F13791" s="1">
        <v>5</v>
      </c>
      <c r="G13791" s="1" t="s">
        <v>18440</v>
      </c>
      <c r="H13791">
        <f>IF(NOT(_xlfn.IFNA(MATCH(A13791,'Labeled total (B)'!$A:$A,0),FALSE)),IF('Unlabeled total (A)'!A13791,'Unlabeled total (A)'!A13791,""),"")</f>
        <v>13790</v>
      </c>
    </row>
    <row r="13792" spans="1:8" ht="14.25" customHeight="1" x14ac:dyDescent="0.35">
      <c r="A13792" s="1">
        <v>13791</v>
      </c>
      <c r="B13792" s="1" t="s">
        <v>7</v>
      </c>
      <c r="C13792" s="1" t="s">
        <v>8</v>
      </c>
      <c r="D13792" s="1" t="s">
        <v>18441</v>
      </c>
      <c r="E13792" s="2">
        <v>44046</v>
      </c>
      <c r="F13792" s="1">
        <v>1</v>
      </c>
      <c r="G13792" s="1" t="s">
        <v>18442</v>
      </c>
      <c r="H13792">
        <f>IF(NOT(_xlfn.IFNA(MATCH(A13792,'Labeled total (B)'!$A:$A,0),FALSE)),IF('Unlabeled total (A)'!A13792,'Unlabeled total (A)'!A13792,""),"")</f>
        <v>13791</v>
      </c>
    </row>
    <row r="13793" spans="1:8" ht="14.25" customHeight="1" x14ac:dyDescent="0.35">
      <c r="A13793" s="1">
        <v>13792</v>
      </c>
      <c r="B13793" s="1" t="s">
        <v>7</v>
      </c>
      <c r="C13793" s="1" t="s">
        <v>8</v>
      </c>
      <c r="D13793" s="1" t="s">
        <v>18443</v>
      </c>
      <c r="E13793" s="2">
        <v>44046</v>
      </c>
      <c r="F13793" s="1">
        <v>5</v>
      </c>
      <c r="G13793" s="1" t="s">
        <v>18444</v>
      </c>
      <c r="H13793">
        <f>IF(NOT(_xlfn.IFNA(MATCH(A13793,'Labeled total (B)'!$A:$A,0),FALSE)),IF('Unlabeled total (A)'!A13793,'Unlabeled total (A)'!A13793,""),"")</f>
        <v>13792</v>
      </c>
    </row>
    <row r="13794" spans="1:8" ht="14.25" customHeight="1" x14ac:dyDescent="0.35">
      <c r="A13794" s="1">
        <v>13793</v>
      </c>
      <c r="B13794" s="1" t="s">
        <v>7</v>
      </c>
      <c r="C13794" s="1" t="s">
        <v>8</v>
      </c>
      <c r="D13794" s="1" t="s">
        <v>18445</v>
      </c>
      <c r="E13794" s="2">
        <v>44046</v>
      </c>
      <c r="F13794" s="1">
        <v>4</v>
      </c>
      <c r="G13794" s="1" t="s">
        <v>18446</v>
      </c>
      <c r="H13794">
        <f>IF(NOT(_xlfn.IFNA(MATCH(A13794,'Labeled total (B)'!$A:$A,0),FALSE)),IF('Unlabeled total (A)'!A13794,'Unlabeled total (A)'!A13794,""),"")</f>
        <v>13793</v>
      </c>
    </row>
    <row r="13795" spans="1:8" ht="14.25" customHeight="1" x14ac:dyDescent="0.35">
      <c r="A13795" s="1">
        <v>13794</v>
      </c>
      <c r="B13795" s="1" t="s">
        <v>7</v>
      </c>
      <c r="C13795" s="1" t="s">
        <v>8</v>
      </c>
      <c r="D13795" s="1" t="s">
        <v>18447</v>
      </c>
      <c r="E13795" s="2">
        <v>44046</v>
      </c>
      <c r="F13795" s="1">
        <v>1</v>
      </c>
      <c r="G13795" s="1" t="s">
        <v>18448</v>
      </c>
      <c r="H13795" t="str">
        <f>IF(NOT(_xlfn.IFNA(MATCH(A13795,'Labeled total (B)'!$A:$A,0),FALSE)),IF('Unlabeled total (A)'!A13795,'Unlabeled total (A)'!A13795,""),"")</f>
        <v/>
      </c>
    </row>
    <row r="13796" spans="1:8" ht="14.25" customHeight="1" x14ac:dyDescent="0.35">
      <c r="A13796" s="1">
        <v>13795</v>
      </c>
      <c r="B13796" s="1" t="s">
        <v>7</v>
      </c>
      <c r="C13796" s="1" t="s">
        <v>8</v>
      </c>
      <c r="D13796" s="1" t="s">
        <v>18449</v>
      </c>
      <c r="E13796" s="2">
        <v>44046</v>
      </c>
      <c r="F13796" s="1">
        <v>4</v>
      </c>
      <c r="G13796" s="1" t="s">
        <v>18450</v>
      </c>
      <c r="H13796">
        <f>IF(NOT(_xlfn.IFNA(MATCH(A13796,'Labeled total (B)'!$A:$A,0),FALSE)),IF('Unlabeled total (A)'!A13796,'Unlabeled total (A)'!A13796,""),"")</f>
        <v>13795</v>
      </c>
    </row>
    <row r="13797" spans="1:8" ht="14.25" customHeight="1" x14ac:dyDescent="0.35">
      <c r="A13797" s="1">
        <v>13796</v>
      </c>
      <c r="B13797" s="1" t="s">
        <v>7</v>
      </c>
      <c r="C13797" s="1" t="s">
        <v>8</v>
      </c>
      <c r="D13797" s="1" t="s">
        <v>18451</v>
      </c>
      <c r="E13797" s="2">
        <v>44046</v>
      </c>
      <c r="F13797" s="1">
        <v>3</v>
      </c>
      <c r="G13797" s="1" t="s">
        <v>18452</v>
      </c>
      <c r="H13797">
        <f>IF(NOT(_xlfn.IFNA(MATCH(A13797,'Labeled total (B)'!$A:$A,0),FALSE)),IF('Unlabeled total (A)'!A13797,'Unlabeled total (A)'!A13797,""),"")</f>
        <v>13796</v>
      </c>
    </row>
    <row r="13798" spans="1:8" ht="14.25" customHeight="1" x14ac:dyDescent="0.35">
      <c r="A13798" s="1">
        <v>13797</v>
      </c>
      <c r="B13798" s="1" t="s">
        <v>7</v>
      </c>
      <c r="C13798" s="1" t="s">
        <v>8</v>
      </c>
      <c r="D13798" s="1" t="s">
        <v>18453</v>
      </c>
      <c r="E13798" s="2">
        <v>44046</v>
      </c>
      <c r="F13798" s="1">
        <v>5</v>
      </c>
      <c r="G13798" s="1" t="s">
        <v>18454</v>
      </c>
      <c r="H13798">
        <f>IF(NOT(_xlfn.IFNA(MATCH(A13798,'Labeled total (B)'!$A:$A,0),FALSE)),IF('Unlabeled total (A)'!A13798,'Unlabeled total (A)'!A13798,""),"")</f>
        <v>13797</v>
      </c>
    </row>
    <row r="13799" spans="1:8" ht="14.25" customHeight="1" x14ac:dyDescent="0.35">
      <c r="A13799" s="1">
        <v>13798</v>
      </c>
      <c r="B13799" s="1" t="s">
        <v>7</v>
      </c>
      <c r="C13799" s="1" t="s">
        <v>8</v>
      </c>
      <c r="D13799" s="1" t="s">
        <v>18455</v>
      </c>
      <c r="E13799" s="2">
        <v>44046</v>
      </c>
      <c r="F13799" s="1">
        <v>2</v>
      </c>
      <c r="G13799" s="1" t="s">
        <v>18456</v>
      </c>
      <c r="H13799">
        <f>IF(NOT(_xlfn.IFNA(MATCH(A13799,'Labeled total (B)'!$A:$A,0),FALSE)),IF('Unlabeled total (A)'!A13799,'Unlabeled total (A)'!A13799,""),"")</f>
        <v>13798</v>
      </c>
    </row>
    <row r="13800" spans="1:8" ht="14.25" customHeight="1" x14ac:dyDescent="0.35">
      <c r="A13800" s="1">
        <v>13799</v>
      </c>
      <c r="B13800" s="1" t="s">
        <v>7</v>
      </c>
      <c r="C13800" s="1" t="s">
        <v>8</v>
      </c>
      <c r="D13800" s="1" t="s">
        <v>18457</v>
      </c>
      <c r="E13800" s="2">
        <v>44046</v>
      </c>
      <c r="F13800" s="1">
        <v>4</v>
      </c>
      <c r="G13800" s="1" t="s">
        <v>18458</v>
      </c>
      <c r="H13800">
        <f>IF(NOT(_xlfn.IFNA(MATCH(A13800,'Labeled total (B)'!$A:$A,0),FALSE)),IF('Unlabeled total (A)'!A13800,'Unlabeled total (A)'!A13800,""),"")</f>
        <v>13799</v>
      </c>
    </row>
    <row r="13801" spans="1:8" ht="14.25" customHeight="1" x14ac:dyDescent="0.35">
      <c r="A13801" s="1">
        <v>13800</v>
      </c>
      <c r="B13801" s="1" t="s">
        <v>7</v>
      </c>
      <c r="C13801" s="1" t="s">
        <v>8</v>
      </c>
      <c r="D13801" s="1" t="s">
        <v>18459</v>
      </c>
      <c r="E13801" s="2">
        <v>44046</v>
      </c>
      <c r="F13801" s="1">
        <v>2</v>
      </c>
      <c r="G13801" s="1" t="s">
        <v>18460</v>
      </c>
      <c r="H13801">
        <f>IF(NOT(_xlfn.IFNA(MATCH(A13801,'Labeled total (B)'!$A:$A,0),FALSE)),IF('Unlabeled total (A)'!A13801,'Unlabeled total (A)'!A13801,""),"")</f>
        <v>13800</v>
      </c>
    </row>
    <row r="13802" spans="1:8" ht="14.25" customHeight="1" x14ac:dyDescent="0.35">
      <c r="A13802" s="1">
        <v>13801</v>
      </c>
      <c r="B13802" s="1" t="s">
        <v>7</v>
      </c>
      <c r="C13802" s="1" t="s">
        <v>8</v>
      </c>
      <c r="D13802" s="1" t="s">
        <v>18461</v>
      </c>
      <c r="E13802" s="2">
        <v>44046</v>
      </c>
      <c r="F13802" s="1">
        <v>2</v>
      </c>
      <c r="G13802" s="1" t="s">
        <v>18462</v>
      </c>
      <c r="H13802">
        <f>IF(NOT(_xlfn.IFNA(MATCH(A13802,'Labeled total (B)'!$A:$A,0),FALSE)),IF('Unlabeled total (A)'!A13802,'Unlabeled total (A)'!A13802,""),"")</f>
        <v>13801</v>
      </c>
    </row>
    <row r="13803" spans="1:8" ht="14.25" customHeight="1" x14ac:dyDescent="0.35">
      <c r="A13803" s="1">
        <v>13802</v>
      </c>
      <c r="B13803" s="1" t="s">
        <v>7</v>
      </c>
      <c r="C13803" s="1" t="s">
        <v>8</v>
      </c>
      <c r="D13803" s="1" t="s">
        <v>18463</v>
      </c>
      <c r="E13803" s="2">
        <v>44046</v>
      </c>
      <c r="F13803" s="1">
        <v>4</v>
      </c>
      <c r="G13803" s="1" t="s">
        <v>18464</v>
      </c>
      <c r="H13803">
        <f>IF(NOT(_xlfn.IFNA(MATCH(A13803,'Labeled total (B)'!$A:$A,0),FALSE)),IF('Unlabeled total (A)'!A13803,'Unlabeled total (A)'!A13803,""),"")</f>
        <v>13802</v>
      </c>
    </row>
    <row r="13804" spans="1:8" ht="14.25" customHeight="1" x14ac:dyDescent="0.35">
      <c r="A13804" s="1">
        <v>13803</v>
      </c>
      <c r="B13804" s="1" t="s">
        <v>7</v>
      </c>
      <c r="C13804" s="1" t="s">
        <v>8</v>
      </c>
      <c r="D13804" s="1" t="s">
        <v>18465</v>
      </c>
      <c r="E13804" s="2">
        <v>44046</v>
      </c>
      <c r="F13804" s="1">
        <v>4</v>
      </c>
      <c r="G13804" s="1" t="s">
        <v>18466</v>
      </c>
      <c r="H13804">
        <f>IF(NOT(_xlfn.IFNA(MATCH(A13804,'Labeled total (B)'!$A:$A,0),FALSE)),IF('Unlabeled total (A)'!A13804,'Unlabeled total (A)'!A13804,""),"")</f>
        <v>13803</v>
      </c>
    </row>
    <row r="13805" spans="1:8" ht="14.25" customHeight="1" x14ac:dyDescent="0.35">
      <c r="A13805" s="1">
        <v>13804</v>
      </c>
      <c r="B13805" s="1" t="s">
        <v>7</v>
      </c>
      <c r="C13805" s="1" t="s">
        <v>8</v>
      </c>
      <c r="D13805" s="1" t="s">
        <v>18467</v>
      </c>
      <c r="E13805" s="2">
        <v>44046</v>
      </c>
      <c r="F13805" s="1">
        <v>5</v>
      </c>
      <c r="G13805" s="1" t="s">
        <v>18468</v>
      </c>
      <c r="H13805">
        <f>IF(NOT(_xlfn.IFNA(MATCH(A13805,'Labeled total (B)'!$A:$A,0),FALSE)),IF('Unlabeled total (A)'!A13805,'Unlabeled total (A)'!A13805,""),"")</f>
        <v>13804</v>
      </c>
    </row>
    <row r="13806" spans="1:8" ht="14.25" customHeight="1" x14ac:dyDescent="0.35">
      <c r="A13806" s="1">
        <v>13805</v>
      </c>
      <c r="B13806" s="1" t="s">
        <v>7</v>
      </c>
      <c r="C13806" s="1" t="s">
        <v>8</v>
      </c>
      <c r="D13806" s="1" t="s">
        <v>18469</v>
      </c>
      <c r="E13806" s="2">
        <v>44046</v>
      </c>
      <c r="F13806" s="1">
        <v>4</v>
      </c>
      <c r="G13806" s="1" t="s">
        <v>18470</v>
      </c>
      <c r="H13806">
        <f>IF(NOT(_xlfn.IFNA(MATCH(A13806,'Labeled total (B)'!$A:$A,0),FALSE)),IF('Unlabeled total (A)'!A13806,'Unlabeled total (A)'!A13806,""),"")</f>
        <v>13805</v>
      </c>
    </row>
    <row r="13807" spans="1:8" ht="14.25" customHeight="1" x14ac:dyDescent="0.35">
      <c r="A13807" s="1">
        <v>13806</v>
      </c>
      <c r="B13807" s="1" t="s">
        <v>7</v>
      </c>
      <c r="C13807" s="1" t="s">
        <v>8</v>
      </c>
      <c r="D13807" s="1" t="s">
        <v>18471</v>
      </c>
      <c r="E13807" s="2">
        <v>44046</v>
      </c>
      <c r="F13807" s="1">
        <v>4</v>
      </c>
      <c r="G13807" s="1" t="s">
        <v>18472</v>
      </c>
      <c r="H13807">
        <f>IF(NOT(_xlfn.IFNA(MATCH(A13807,'Labeled total (B)'!$A:$A,0),FALSE)),IF('Unlabeled total (A)'!A13807,'Unlabeled total (A)'!A13807,""),"")</f>
        <v>13806</v>
      </c>
    </row>
    <row r="13808" spans="1:8" ht="14.25" customHeight="1" x14ac:dyDescent="0.35">
      <c r="A13808" s="1">
        <v>13807</v>
      </c>
      <c r="B13808" s="1" t="s">
        <v>7</v>
      </c>
      <c r="C13808" s="1" t="s">
        <v>8</v>
      </c>
      <c r="D13808" s="1" t="s">
        <v>18473</v>
      </c>
      <c r="E13808" s="2">
        <v>44046</v>
      </c>
      <c r="F13808" s="1">
        <v>2</v>
      </c>
      <c r="G13808" s="1" t="s">
        <v>18474</v>
      </c>
      <c r="H13808">
        <f>IF(NOT(_xlfn.IFNA(MATCH(A13808,'Labeled total (B)'!$A:$A,0),FALSE)),IF('Unlabeled total (A)'!A13808,'Unlabeled total (A)'!A13808,""),"")</f>
        <v>13807</v>
      </c>
    </row>
    <row r="13809" spans="1:8" ht="14.25" customHeight="1" x14ac:dyDescent="0.35">
      <c r="A13809" s="1">
        <v>13808</v>
      </c>
      <c r="B13809" s="1" t="s">
        <v>7</v>
      </c>
      <c r="C13809" s="1" t="s">
        <v>8</v>
      </c>
      <c r="D13809" s="1" t="s">
        <v>18475</v>
      </c>
      <c r="E13809" s="2">
        <v>44046</v>
      </c>
      <c r="F13809" s="1">
        <v>4</v>
      </c>
      <c r="G13809" s="1" t="s">
        <v>18476</v>
      </c>
      <c r="H13809">
        <f>IF(NOT(_xlfn.IFNA(MATCH(A13809,'Labeled total (B)'!$A:$A,0),FALSE)),IF('Unlabeled total (A)'!A13809,'Unlabeled total (A)'!A13809,""),"")</f>
        <v>13808</v>
      </c>
    </row>
    <row r="13810" spans="1:8" ht="14.25" customHeight="1" x14ac:dyDescent="0.35">
      <c r="A13810" s="1">
        <v>13809</v>
      </c>
      <c r="B13810" s="1" t="s">
        <v>7</v>
      </c>
      <c r="C13810" s="1" t="s">
        <v>8</v>
      </c>
      <c r="D13810" s="1" t="s">
        <v>18477</v>
      </c>
      <c r="E13810" s="2">
        <v>44046</v>
      </c>
      <c r="F13810" s="1">
        <v>5</v>
      </c>
      <c r="G13810" s="1" t="s">
        <v>18478</v>
      </c>
      <c r="H13810">
        <f>IF(NOT(_xlfn.IFNA(MATCH(A13810,'Labeled total (B)'!$A:$A,0),FALSE)),IF('Unlabeled total (A)'!A13810,'Unlabeled total (A)'!A13810,""),"")</f>
        <v>13809</v>
      </c>
    </row>
    <row r="13811" spans="1:8" ht="14.25" customHeight="1" x14ac:dyDescent="0.35">
      <c r="A13811" s="1">
        <v>13810</v>
      </c>
      <c r="B13811" s="1" t="s">
        <v>7</v>
      </c>
      <c r="C13811" s="1" t="s">
        <v>8</v>
      </c>
      <c r="D13811" s="1" t="s">
        <v>18479</v>
      </c>
      <c r="E13811" s="2">
        <v>44046</v>
      </c>
      <c r="F13811" s="1">
        <v>4</v>
      </c>
      <c r="G13811" s="1" t="s">
        <v>18480</v>
      </c>
      <c r="H13811">
        <f>IF(NOT(_xlfn.IFNA(MATCH(A13811,'Labeled total (B)'!$A:$A,0),FALSE)),IF('Unlabeled total (A)'!A13811,'Unlabeled total (A)'!A13811,""),"")</f>
        <v>13810</v>
      </c>
    </row>
    <row r="13812" spans="1:8" ht="14.25" customHeight="1" x14ac:dyDescent="0.35">
      <c r="A13812" s="1">
        <v>13811</v>
      </c>
      <c r="B13812" s="1" t="s">
        <v>7</v>
      </c>
      <c r="C13812" s="1" t="s">
        <v>8</v>
      </c>
      <c r="D13812" s="1" t="s">
        <v>18481</v>
      </c>
      <c r="E13812" s="2">
        <v>44046</v>
      </c>
      <c r="F13812" s="1">
        <v>2</v>
      </c>
      <c r="G13812" s="1" t="s">
        <v>18482</v>
      </c>
      <c r="H13812">
        <f>IF(NOT(_xlfn.IFNA(MATCH(A13812,'Labeled total (B)'!$A:$A,0),FALSE)),IF('Unlabeled total (A)'!A13812,'Unlabeled total (A)'!A13812,""),"")</f>
        <v>13811</v>
      </c>
    </row>
    <row r="13813" spans="1:8" ht="14.25" customHeight="1" x14ac:dyDescent="0.35">
      <c r="A13813" s="1">
        <v>13812</v>
      </c>
      <c r="B13813" s="1" t="s">
        <v>7</v>
      </c>
      <c r="C13813" s="1" t="s">
        <v>8</v>
      </c>
      <c r="D13813" s="1" t="s">
        <v>18483</v>
      </c>
      <c r="E13813" s="2">
        <v>44046</v>
      </c>
      <c r="F13813" s="1">
        <v>2</v>
      </c>
      <c r="G13813" s="1" t="s">
        <v>18484</v>
      </c>
      <c r="H13813">
        <f>IF(NOT(_xlfn.IFNA(MATCH(A13813,'Labeled total (B)'!$A:$A,0),FALSE)),IF('Unlabeled total (A)'!A13813,'Unlabeled total (A)'!A13813,""),"")</f>
        <v>13812</v>
      </c>
    </row>
    <row r="13814" spans="1:8" ht="14.25" customHeight="1" x14ac:dyDescent="0.35">
      <c r="A13814" s="1">
        <v>13813</v>
      </c>
      <c r="B13814" s="1" t="s">
        <v>7</v>
      </c>
      <c r="C13814" s="1" t="s">
        <v>8</v>
      </c>
      <c r="D13814" s="1" t="s">
        <v>18485</v>
      </c>
      <c r="E13814" s="2">
        <v>44046</v>
      </c>
      <c r="F13814" s="1">
        <v>4</v>
      </c>
      <c r="G13814" s="1" t="s">
        <v>18486</v>
      </c>
      <c r="H13814">
        <f>IF(NOT(_xlfn.IFNA(MATCH(A13814,'Labeled total (B)'!$A:$A,0),FALSE)),IF('Unlabeled total (A)'!A13814,'Unlabeled total (A)'!A13814,""),"")</f>
        <v>13813</v>
      </c>
    </row>
    <row r="13815" spans="1:8" ht="14.25" customHeight="1" x14ac:dyDescent="0.35">
      <c r="A13815" s="1">
        <v>13814</v>
      </c>
      <c r="B13815" s="1" t="s">
        <v>7</v>
      </c>
      <c r="C13815" s="1" t="s">
        <v>8</v>
      </c>
      <c r="D13815" s="1" t="s">
        <v>18487</v>
      </c>
      <c r="E13815" s="2">
        <v>44046</v>
      </c>
      <c r="F13815" s="1">
        <v>5</v>
      </c>
      <c r="G13815" s="1" t="s">
        <v>18488</v>
      </c>
      <c r="H13815">
        <f>IF(NOT(_xlfn.IFNA(MATCH(A13815,'Labeled total (B)'!$A:$A,0),FALSE)),IF('Unlabeled total (A)'!A13815,'Unlabeled total (A)'!A13815,""),"")</f>
        <v>13814</v>
      </c>
    </row>
    <row r="13816" spans="1:8" ht="14.25" customHeight="1" x14ac:dyDescent="0.35">
      <c r="A13816" s="1">
        <v>13815</v>
      </c>
      <c r="B13816" s="1" t="s">
        <v>7</v>
      </c>
      <c r="C13816" s="1" t="s">
        <v>8</v>
      </c>
      <c r="D13816" s="1" t="s">
        <v>18489</v>
      </c>
      <c r="E13816" s="2">
        <v>44046</v>
      </c>
      <c r="F13816" s="1">
        <v>4</v>
      </c>
      <c r="G13816" s="1" t="s">
        <v>18490</v>
      </c>
      <c r="H13816">
        <f>IF(NOT(_xlfn.IFNA(MATCH(A13816,'Labeled total (B)'!$A:$A,0),FALSE)),IF('Unlabeled total (A)'!A13816,'Unlabeled total (A)'!A13816,""),"")</f>
        <v>13815</v>
      </c>
    </row>
    <row r="13817" spans="1:8" ht="14.25" customHeight="1" x14ac:dyDescent="0.35">
      <c r="A13817" s="1">
        <v>13816</v>
      </c>
      <c r="B13817" s="1" t="s">
        <v>7</v>
      </c>
      <c r="C13817" s="1" t="s">
        <v>8</v>
      </c>
      <c r="D13817" s="1" t="s">
        <v>18491</v>
      </c>
      <c r="E13817" s="2">
        <v>44046</v>
      </c>
      <c r="F13817" s="1">
        <v>2</v>
      </c>
      <c r="G13817" s="1" t="s">
        <v>18492</v>
      </c>
      <c r="H13817">
        <f>IF(NOT(_xlfn.IFNA(MATCH(A13817,'Labeled total (B)'!$A:$A,0),FALSE)),IF('Unlabeled total (A)'!A13817,'Unlabeled total (A)'!A13817,""),"")</f>
        <v>13816</v>
      </c>
    </row>
    <row r="13818" spans="1:8" ht="14.25" customHeight="1" x14ac:dyDescent="0.35">
      <c r="A13818" s="1">
        <v>13817</v>
      </c>
      <c r="B13818" s="1" t="s">
        <v>7</v>
      </c>
      <c r="C13818" s="1" t="s">
        <v>8</v>
      </c>
      <c r="D13818" s="1" t="s">
        <v>18493</v>
      </c>
      <c r="E13818" s="2">
        <v>44046</v>
      </c>
      <c r="F13818" s="1">
        <v>3</v>
      </c>
      <c r="G13818" s="1" t="s">
        <v>18494</v>
      </c>
      <c r="H13818">
        <f>IF(NOT(_xlfn.IFNA(MATCH(A13818,'Labeled total (B)'!$A:$A,0),FALSE)),IF('Unlabeled total (A)'!A13818,'Unlabeled total (A)'!A13818,""),"")</f>
        <v>13817</v>
      </c>
    </row>
    <row r="13819" spans="1:8" ht="14.25" customHeight="1" x14ac:dyDescent="0.35">
      <c r="A13819" s="1">
        <v>13818</v>
      </c>
      <c r="B13819" s="1" t="s">
        <v>7</v>
      </c>
      <c r="C13819" s="1" t="s">
        <v>8</v>
      </c>
      <c r="D13819" s="1" t="s">
        <v>18495</v>
      </c>
      <c r="E13819" s="2">
        <v>44046</v>
      </c>
      <c r="F13819" s="1">
        <v>5</v>
      </c>
      <c r="G13819" s="1" t="s">
        <v>18496</v>
      </c>
      <c r="H13819">
        <f>IF(NOT(_xlfn.IFNA(MATCH(A13819,'Labeled total (B)'!$A:$A,0),FALSE)),IF('Unlabeled total (A)'!A13819,'Unlabeled total (A)'!A13819,""),"")</f>
        <v>13818</v>
      </c>
    </row>
    <row r="13820" spans="1:8" ht="14.25" customHeight="1" x14ac:dyDescent="0.35">
      <c r="A13820" s="1">
        <v>13819</v>
      </c>
      <c r="B13820" s="1" t="s">
        <v>7</v>
      </c>
      <c r="C13820" s="1" t="s">
        <v>8</v>
      </c>
      <c r="D13820" s="1" t="s">
        <v>18497</v>
      </c>
      <c r="E13820" s="2">
        <v>44046</v>
      </c>
      <c r="F13820" s="1">
        <v>3</v>
      </c>
      <c r="G13820" s="1" t="s">
        <v>18498</v>
      </c>
      <c r="H13820">
        <f>IF(NOT(_xlfn.IFNA(MATCH(A13820,'Labeled total (B)'!$A:$A,0),FALSE)),IF('Unlabeled total (A)'!A13820,'Unlabeled total (A)'!A13820,""),"")</f>
        <v>13819</v>
      </c>
    </row>
    <row r="13821" spans="1:8" ht="14.25" customHeight="1" x14ac:dyDescent="0.35">
      <c r="A13821" s="1">
        <v>13820</v>
      </c>
      <c r="B13821" s="1" t="s">
        <v>7</v>
      </c>
      <c r="C13821" s="1" t="s">
        <v>8</v>
      </c>
      <c r="D13821" s="1" t="s">
        <v>18499</v>
      </c>
      <c r="E13821" s="2">
        <v>44046</v>
      </c>
      <c r="F13821" s="1">
        <v>3</v>
      </c>
      <c r="G13821" s="1" t="s">
        <v>18500</v>
      </c>
      <c r="H13821">
        <f>IF(NOT(_xlfn.IFNA(MATCH(A13821,'Labeled total (B)'!$A:$A,0),FALSE)),IF('Unlabeled total (A)'!A13821,'Unlabeled total (A)'!A13821,""),"")</f>
        <v>13820</v>
      </c>
    </row>
    <row r="13822" spans="1:8" ht="14.25" customHeight="1" x14ac:dyDescent="0.35">
      <c r="A13822" s="1">
        <v>13821</v>
      </c>
      <c r="B13822" s="1" t="s">
        <v>7</v>
      </c>
      <c r="C13822" s="1" t="s">
        <v>8</v>
      </c>
      <c r="D13822" s="1" t="s">
        <v>18501</v>
      </c>
      <c r="E13822" s="2">
        <v>44046</v>
      </c>
      <c r="F13822" s="1">
        <v>3</v>
      </c>
      <c r="G13822" s="1" t="s">
        <v>18502</v>
      </c>
      <c r="H13822">
        <f>IF(NOT(_xlfn.IFNA(MATCH(A13822,'Labeled total (B)'!$A:$A,0),FALSE)),IF('Unlabeled total (A)'!A13822,'Unlabeled total (A)'!A13822,""),"")</f>
        <v>13821</v>
      </c>
    </row>
    <row r="13823" spans="1:8" ht="14.25" customHeight="1" x14ac:dyDescent="0.35">
      <c r="A13823" s="1">
        <v>13822</v>
      </c>
      <c r="B13823" s="1" t="s">
        <v>7</v>
      </c>
      <c r="C13823" s="1" t="s">
        <v>8</v>
      </c>
      <c r="D13823" s="1" t="s">
        <v>18503</v>
      </c>
      <c r="E13823" s="2">
        <v>44046</v>
      </c>
      <c r="F13823" s="1">
        <v>5</v>
      </c>
      <c r="G13823" s="1" t="s">
        <v>18504</v>
      </c>
      <c r="H13823">
        <f>IF(NOT(_xlfn.IFNA(MATCH(A13823,'Labeled total (B)'!$A:$A,0),FALSE)),IF('Unlabeled total (A)'!A13823,'Unlabeled total (A)'!A13823,""),"")</f>
        <v>13822</v>
      </c>
    </row>
    <row r="13824" spans="1:8" ht="14.25" customHeight="1" x14ac:dyDescent="0.35">
      <c r="A13824" s="1">
        <v>13823</v>
      </c>
      <c r="B13824" s="1" t="s">
        <v>7</v>
      </c>
      <c r="C13824" s="1" t="s">
        <v>8</v>
      </c>
      <c r="D13824" s="1" t="s">
        <v>18505</v>
      </c>
      <c r="E13824" s="2">
        <v>44046</v>
      </c>
      <c r="F13824" s="1">
        <v>5</v>
      </c>
      <c r="G13824" s="1" t="s">
        <v>18506</v>
      </c>
      <c r="H13824">
        <f>IF(NOT(_xlfn.IFNA(MATCH(A13824,'Labeled total (B)'!$A:$A,0),FALSE)),IF('Unlabeled total (A)'!A13824,'Unlabeled total (A)'!A13824,""),"")</f>
        <v>13823</v>
      </c>
    </row>
    <row r="13825" spans="1:8" ht="14.25" customHeight="1" x14ac:dyDescent="0.35">
      <c r="A13825" s="1">
        <v>13824</v>
      </c>
      <c r="B13825" s="1" t="s">
        <v>7</v>
      </c>
      <c r="C13825" s="1" t="s">
        <v>8</v>
      </c>
      <c r="D13825" s="1" t="s">
        <v>18507</v>
      </c>
      <c r="E13825" s="2">
        <v>44046</v>
      </c>
      <c r="F13825" s="1">
        <v>4</v>
      </c>
      <c r="G13825" s="1" t="s">
        <v>18508</v>
      </c>
      <c r="H13825">
        <f>IF(NOT(_xlfn.IFNA(MATCH(A13825,'Labeled total (B)'!$A:$A,0),FALSE)),IF('Unlabeled total (A)'!A13825,'Unlabeled total (A)'!A13825,""),"")</f>
        <v>13824</v>
      </c>
    </row>
    <row r="13826" spans="1:8" ht="14.25" customHeight="1" x14ac:dyDescent="0.35">
      <c r="A13826" s="1">
        <v>13825</v>
      </c>
      <c r="B13826" s="1" t="s">
        <v>7</v>
      </c>
      <c r="C13826" s="1" t="s">
        <v>8</v>
      </c>
      <c r="D13826" s="1" t="s">
        <v>18509</v>
      </c>
      <c r="E13826" s="2">
        <v>44046</v>
      </c>
      <c r="F13826" s="1">
        <v>1</v>
      </c>
      <c r="G13826" s="1" t="s">
        <v>18510</v>
      </c>
      <c r="H13826">
        <f>IF(NOT(_xlfn.IFNA(MATCH(A13826,'Labeled total (B)'!$A:$A,0),FALSE)),IF('Unlabeled total (A)'!A13826,'Unlabeled total (A)'!A13826,""),"")</f>
        <v>13825</v>
      </c>
    </row>
    <row r="13827" spans="1:8" ht="14.25" customHeight="1" x14ac:dyDescent="0.35">
      <c r="A13827" s="1">
        <v>13826</v>
      </c>
      <c r="B13827" s="1" t="s">
        <v>7</v>
      </c>
      <c r="C13827" s="1" t="s">
        <v>8</v>
      </c>
      <c r="D13827" s="1" t="s">
        <v>18511</v>
      </c>
      <c r="E13827" s="2">
        <v>44046</v>
      </c>
      <c r="F13827" s="1">
        <v>5</v>
      </c>
      <c r="G13827" s="1" t="s">
        <v>18512</v>
      </c>
      <c r="H13827" t="str">
        <f>IF(NOT(_xlfn.IFNA(MATCH(A13827,'Labeled total (B)'!$A:$A,0),FALSE)),IF('Unlabeled total (A)'!A13827,'Unlabeled total (A)'!A13827,""),"")</f>
        <v/>
      </c>
    </row>
    <row r="13828" spans="1:8" ht="14.25" customHeight="1" x14ac:dyDescent="0.35">
      <c r="A13828" s="1">
        <v>13827</v>
      </c>
      <c r="B13828" s="1" t="s">
        <v>7</v>
      </c>
      <c r="C13828" s="1" t="s">
        <v>8</v>
      </c>
      <c r="D13828" s="1" t="s">
        <v>18513</v>
      </c>
      <c r="E13828" s="2">
        <v>44046</v>
      </c>
      <c r="F13828" s="1">
        <v>4</v>
      </c>
      <c r="G13828" s="1" t="s">
        <v>18514</v>
      </c>
      <c r="H13828">
        <f>IF(NOT(_xlfn.IFNA(MATCH(A13828,'Labeled total (B)'!$A:$A,0),FALSE)),IF('Unlabeled total (A)'!A13828,'Unlabeled total (A)'!A13828,""),"")</f>
        <v>13827</v>
      </c>
    </row>
    <row r="13829" spans="1:8" ht="14.25" customHeight="1" x14ac:dyDescent="0.35">
      <c r="A13829" s="1">
        <v>13828</v>
      </c>
      <c r="B13829" s="1" t="s">
        <v>7</v>
      </c>
      <c r="C13829" s="1" t="s">
        <v>8</v>
      </c>
      <c r="D13829" s="1" t="s">
        <v>18515</v>
      </c>
      <c r="E13829" s="2">
        <v>44047</v>
      </c>
      <c r="F13829" s="1">
        <v>5</v>
      </c>
      <c r="G13829" s="1" t="s">
        <v>18516</v>
      </c>
      <c r="H13829">
        <f>IF(NOT(_xlfn.IFNA(MATCH(A13829,'Labeled total (B)'!$A:$A,0),FALSE)),IF('Unlabeled total (A)'!A13829,'Unlabeled total (A)'!A13829,""),"")</f>
        <v>13828</v>
      </c>
    </row>
    <row r="13830" spans="1:8" ht="14.25" customHeight="1" x14ac:dyDescent="0.35">
      <c r="A13830" s="1">
        <v>13829</v>
      </c>
      <c r="B13830" s="1" t="s">
        <v>7</v>
      </c>
      <c r="C13830" s="1" t="s">
        <v>8</v>
      </c>
      <c r="D13830" s="1" t="s">
        <v>18517</v>
      </c>
      <c r="E13830" s="2">
        <v>44047</v>
      </c>
      <c r="F13830" s="1">
        <v>4</v>
      </c>
      <c r="G13830" s="1" t="s">
        <v>18518</v>
      </c>
      <c r="H13830">
        <f>IF(NOT(_xlfn.IFNA(MATCH(A13830,'Labeled total (B)'!$A:$A,0),FALSE)),IF('Unlabeled total (A)'!A13830,'Unlabeled total (A)'!A13830,""),"")</f>
        <v>13829</v>
      </c>
    </row>
    <row r="13831" spans="1:8" ht="14.25" customHeight="1" x14ac:dyDescent="0.35">
      <c r="A13831" s="1">
        <v>13830</v>
      </c>
      <c r="B13831" s="1" t="s">
        <v>7</v>
      </c>
      <c r="C13831" s="1" t="s">
        <v>8</v>
      </c>
      <c r="D13831" s="1" t="s">
        <v>18519</v>
      </c>
      <c r="E13831" s="2">
        <v>44047</v>
      </c>
      <c r="F13831" s="1">
        <v>4</v>
      </c>
      <c r="G13831" s="1" t="s">
        <v>18520</v>
      </c>
      <c r="H13831">
        <f>IF(NOT(_xlfn.IFNA(MATCH(A13831,'Labeled total (B)'!$A:$A,0),FALSE)),IF('Unlabeled total (A)'!A13831,'Unlabeled total (A)'!A13831,""),"")</f>
        <v>13830</v>
      </c>
    </row>
    <row r="13832" spans="1:8" ht="14.25" customHeight="1" x14ac:dyDescent="0.35">
      <c r="A13832" s="1">
        <v>13831</v>
      </c>
      <c r="B13832" s="1" t="s">
        <v>7</v>
      </c>
      <c r="C13832" s="1" t="s">
        <v>8</v>
      </c>
      <c r="D13832" s="1" t="s">
        <v>18521</v>
      </c>
      <c r="E13832" s="2">
        <v>44047</v>
      </c>
      <c r="F13832" s="1">
        <v>4</v>
      </c>
      <c r="G13832" s="1" t="s">
        <v>18522</v>
      </c>
      <c r="H13832">
        <f>IF(NOT(_xlfn.IFNA(MATCH(A13832,'Labeled total (B)'!$A:$A,0),FALSE)),IF('Unlabeled total (A)'!A13832,'Unlabeled total (A)'!A13832,""),"")</f>
        <v>13831</v>
      </c>
    </row>
    <row r="13833" spans="1:8" ht="14.25" customHeight="1" x14ac:dyDescent="0.35">
      <c r="A13833" s="1">
        <v>13832</v>
      </c>
      <c r="B13833" s="1" t="s">
        <v>7</v>
      </c>
      <c r="C13833" s="1" t="s">
        <v>8</v>
      </c>
      <c r="D13833" s="1" t="s">
        <v>18523</v>
      </c>
      <c r="E13833" s="2">
        <v>44047</v>
      </c>
      <c r="F13833" s="1">
        <v>5</v>
      </c>
      <c r="G13833" s="1" t="s">
        <v>18524</v>
      </c>
      <c r="H13833">
        <f>IF(NOT(_xlfn.IFNA(MATCH(A13833,'Labeled total (B)'!$A:$A,0),FALSE)),IF('Unlabeled total (A)'!A13833,'Unlabeled total (A)'!A13833,""),"")</f>
        <v>13832</v>
      </c>
    </row>
    <row r="13834" spans="1:8" ht="14.25" customHeight="1" x14ac:dyDescent="0.35">
      <c r="A13834" s="1">
        <v>13833</v>
      </c>
      <c r="B13834" s="1" t="s">
        <v>7</v>
      </c>
      <c r="C13834" s="1" t="s">
        <v>8</v>
      </c>
      <c r="D13834" s="1" t="s">
        <v>18525</v>
      </c>
      <c r="E13834" s="2">
        <v>44047</v>
      </c>
      <c r="F13834" s="1">
        <v>2</v>
      </c>
      <c r="G13834" s="1" t="s">
        <v>18526</v>
      </c>
      <c r="H13834">
        <f>IF(NOT(_xlfn.IFNA(MATCH(A13834,'Labeled total (B)'!$A:$A,0),FALSE)),IF('Unlabeled total (A)'!A13834,'Unlabeled total (A)'!A13834,""),"")</f>
        <v>13833</v>
      </c>
    </row>
    <row r="13835" spans="1:8" ht="14.25" customHeight="1" x14ac:dyDescent="0.35">
      <c r="A13835" s="1">
        <v>13834</v>
      </c>
      <c r="B13835" s="1" t="s">
        <v>7</v>
      </c>
      <c r="C13835" s="1" t="s">
        <v>8</v>
      </c>
      <c r="D13835" s="1" t="s">
        <v>18527</v>
      </c>
      <c r="E13835" s="2">
        <v>44047</v>
      </c>
      <c r="F13835" s="1">
        <v>3</v>
      </c>
      <c r="G13835" s="1" t="s">
        <v>18528</v>
      </c>
      <c r="H13835">
        <f>IF(NOT(_xlfn.IFNA(MATCH(A13835,'Labeled total (B)'!$A:$A,0),FALSE)),IF('Unlabeled total (A)'!A13835,'Unlabeled total (A)'!A13835,""),"")</f>
        <v>13834</v>
      </c>
    </row>
    <row r="13836" spans="1:8" ht="14.25" customHeight="1" x14ac:dyDescent="0.35">
      <c r="A13836" s="1">
        <v>13835</v>
      </c>
      <c r="B13836" s="1" t="s">
        <v>7</v>
      </c>
      <c r="C13836" s="1" t="s">
        <v>8</v>
      </c>
      <c r="D13836" s="1" t="s">
        <v>18529</v>
      </c>
      <c r="E13836" s="2">
        <v>44047</v>
      </c>
      <c r="F13836" s="1">
        <v>2</v>
      </c>
      <c r="G13836" s="1" t="s">
        <v>18530</v>
      </c>
      <c r="H13836">
        <f>IF(NOT(_xlfn.IFNA(MATCH(A13836,'Labeled total (B)'!$A:$A,0),FALSE)),IF('Unlabeled total (A)'!A13836,'Unlabeled total (A)'!A13836,""),"")</f>
        <v>13835</v>
      </c>
    </row>
    <row r="13837" spans="1:8" ht="14.25" customHeight="1" x14ac:dyDescent="0.35">
      <c r="A13837" s="1">
        <v>13836</v>
      </c>
      <c r="B13837" s="1" t="s">
        <v>7</v>
      </c>
      <c r="C13837" s="1" t="s">
        <v>8</v>
      </c>
      <c r="D13837" s="1" t="s">
        <v>18531</v>
      </c>
      <c r="E13837" s="2">
        <v>44047</v>
      </c>
      <c r="F13837" s="1">
        <v>5</v>
      </c>
      <c r="G13837" s="1" t="s">
        <v>18532</v>
      </c>
      <c r="H13837">
        <f>IF(NOT(_xlfn.IFNA(MATCH(A13837,'Labeled total (B)'!$A:$A,0),FALSE)),IF('Unlabeled total (A)'!A13837,'Unlabeled total (A)'!A13837,""),"")</f>
        <v>13836</v>
      </c>
    </row>
    <row r="13838" spans="1:8" ht="14.25" customHeight="1" x14ac:dyDescent="0.35">
      <c r="A13838" s="1">
        <v>13837</v>
      </c>
      <c r="B13838" s="1" t="s">
        <v>7</v>
      </c>
      <c r="C13838" s="1" t="s">
        <v>8</v>
      </c>
      <c r="D13838" s="1" t="s">
        <v>18533</v>
      </c>
      <c r="E13838" s="2">
        <v>44047</v>
      </c>
      <c r="F13838" s="1">
        <v>3</v>
      </c>
      <c r="G13838" s="1" t="s">
        <v>18534</v>
      </c>
      <c r="H13838">
        <f>IF(NOT(_xlfn.IFNA(MATCH(A13838,'Labeled total (B)'!$A:$A,0),FALSE)),IF('Unlabeled total (A)'!A13838,'Unlabeled total (A)'!A13838,""),"")</f>
        <v>13837</v>
      </c>
    </row>
    <row r="13839" spans="1:8" ht="14.25" customHeight="1" x14ac:dyDescent="0.35">
      <c r="A13839" s="1">
        <v>13838</v>
      </c>
      <c r="B13839" s="1" t="s">
        <v>7</v>
      </c>
      <c r="C13839" s="1" t="s">
        <v>8</v>
      </c>
      <c r="D13839" s="1" t="s">
        <v>18535</v>
      </c>
      <c r="E13839" s="2">
        <v>44047</v>
      </c>
      <c r="F13839" s="1">
        <v>5</v>
      </c>
      <c r="G13839" s="1" t="s">
        <v>18536</v>
      </c>
      <c r="H13839">
        <f>IF(NOT(_xlfn.IFNA(MATCH(A13839,'Labeled total (B)'!$A:$A,0),FALSE)),IF('Unlabeled total (A)'!A13839,'Unlabeled total (A)'!A13839,""),"")</f>
        <v>13838</v>
      </c>
    </row>
    <row r="13840" spans="1:8" ht="14.25" customHeight="1" x14ac:dyDescent="0.35">
      <c r="A13840" s="1">
        <v>13839</v>
      </c>
      <c r="B13840" s="1" t="s">
        <v>7</v>
      </c>
      <c r="C13840" s="1" t="s">
        <v>8</v>
      </c>
      <c r="D13840" s="1" t="s">
        <v>18537</v>
      </c>
      <c r="E13840" s="2">
        <v>44047</v>
      </c>
      <c r="F13840" s="1">
        <v>2</v>
      </c>
      <c r="G13840" s="1" t="s">
        <v>18538</v>
      </c>
      <c r="H13840">
        <f>IF(NOT(_xlfn.IFNA(MATCH(A13840,'Labeled total (B)'!$A:$A,0),FALSE)),IF('Unlabeled total (A)'!A13840,'Unlabeled total (A)'!A13840,""),"")</f>
        <v>13839</v>
      </c>
    </row>
    <row r="13841" spans="1:8" ht="14.25" customHeight="1" x14ac:dyDescent="0.35">
      <c r="A13841" s="1">
        <v>13840</v>
      </c>
      <c r="B13841" s="1" t="s">
        <v>7</v>
      </c>
      <c r="C13841" s="1" t="s">
        <v>8</v>
      </c>
      <c r="D13841" s="1" t="s">
        <v>18539</v>
      </c>
      <c r="E13841" s="2">
        <v>44047</v>
      </c>
      <c r="F13841" s="1">
        <v>2</v>
      </c>
      <c r="G13841" s="1" t="s">
        <v>18540</v>
      </c>
      <c r="H13841">
        <f>IF(NOT(_xlfn.IFNA(MATCH(A13841,'Labeled total (B)'!$A:$A,0),FALSE)),IF('Unlabeled total (A)'!A13841,'Unlabeled total (A)'!A13841,""),"")</f>
        <v>13840</v>
      </c>
    </row>
    <row r="13842" spans="1:8" ht="14.25" customHeight="1" x14ac:dyDescent="0.35">
      <c r="A13842" s="1">
        <v>13841</v>
      </c>
      <c r="B13842" s="1" t="s">
        <v>7</v>
      </c>
      <c r="C13842" s="1" t="s">
        <v>8</v>
      </c>
      <c r="D13842" s="1" t="s">
        <v>18541</v>
      </c>
      <c r="E13842" s="2">
        <v>44047</v>
      </c>
      <c r="F13842" s="1">
        <v>5</v>
      </c>
      <c r="G13842" s="1" t="s">
        <v>18542</v>
      </c>
      <c r="H13842">
        <f>IF(NOT(_xlfn.IFNA(MATCH(A13842,'Labeled total (B)'!$A:$A,0),FALSE)),IF('Unlabeled total (A)'!A13842,'Unlabeled total (A)'!A13842,""),"")</f>
        <v>13841</v>
      </c>
    </row>
    <row r="13843" spans="1:8" ht="14.25" customHeight="1" x14ac:dyDescent="0.35">
      <c r="A13843" s="1">
        <v>13842</v>
      </c>
      <c r="B13843" s="1" t="s">
        <v>7</v>
      </c>
      <c r="C13843" s="1" t="s">
        <v>8</v>
      </c>
      <c r="D13843" s="1" t="s">
        <v>18543</v>
      </c>
      <c r="E13843" s="2">
        <v>44047</v>
      </c>
      <c r="F13843" s="1">
        <v>1</v>
      </c>
      <c r="G13843" s="1" t="s">
        <v>18544</v>
      </c>
      <c r="H13843">
        <f>IF(NOT(_xlfn.IFNA(MATCH(A13843,'Labeled total (B)'!$A:$A,0),FALSE)),IF('Unlabeled total (A)'!A13843,'Unlabeled total (A)'!A13843,""),"")</f>
        <v>13842</v>
      </c>
    </row>
    <row r="13844" spans="1:8" ht="14.25" customHeight="1" x14ac:dyDescent="0.35">
      <c r="A13844" s="1">
        <v>13843</v>
      </c>
      <c r="B13844" s="1" t="s">
        <v>7</v>
      </c>
      <c r="C13844" s="1" t="s">
        <v>8</v>
      </c>
      <c r="D13844" s="1" t="s">
        <v>18545</v>
      </c>
      <c r="E13844" s="2">
        <v>44047</v>
      </c>
      <c r="F13844" s="1">
        <v>4</v>
      </c>
      <c r="G13844" s="1" t="s">
        <v>18546</v>
      </c>
      <c r="H13844">
        <f>IF(NOT(_xlfn.IFNA(MATCH(A13844,'Labeled total (B)'!$A:$A,0),FALSE)),IF('Unlabeled total (A)'!A13844,'Unlabeled total (A)'!A13844,""),"")</f>
        <v>13843</v>
      </c>
    </row>
    <row r="13845" spans="1:8" ht="14.25" customHeight="1" x14ac:dyDescent="0.35">
      <c r="A13845" s="1">
        <v>13844</v>
      </c>
      <c r="B13845" s="1" t="s">
        <v>7</v>
      </c>
      <c r="C13845" s="1" t="s">
        <v>8</v>
      </c>
      <c r="D13845" s="1" t="s">
        <v>18547</v>
      </c>
      <c r="E13845" s="2">
        <v>44047</v>
      </c>
      <c r="F13845" s="1">
        <v>2</v>
      </c>
      <c r="G13845" s="1" t="s">
        <v>18548</v>
      </c>
      <c r="H13845">
        <f>IF(NOT(_xlfn.IFNA(MATCH(A13845,'Labeled total (B)'!$A:$A,0),FALSE)),IF('Unlabeled total (A)'!A13845,'Unlabeled total (A)'!A13845,""),"")</f>
        <v>13844</v>
      </c>
    </row>
    <row r="13846" spans="1:8" ht="14.25" customHeight="1" x14ac:dyDescent="0.35">
      <c r="A13846" s="1">
        <v>13845</v>
      </c>
      <c r="B13846" s="1" t="s">
        <v>7</v>
      </c>
      <c r="C13846" s="1" t="s">
        <v>8</v>
      </c>
      <c r="D13846" s="1" t="s">
        <v>18549</v>
      </c>
      <c r="E13846" s="2">
        <v>44047</v>
      </c>
      <c r="F13846" s="1">
        <v>5</v>
      </c>
      <c r="G13846" s="1" t="s">
        <v>18550</v>
      </c>
      <c r="H13846">
        <f>IF(NOT(_xlfn.IFNA(MATCH(A13846,'Labeled total (B)'!$A:$A,0),FALSE)),IF('Unlabeled total (A)'!A13846,'Unlabeled total (A)'!A13846,""),"")</f>
        <v>13845</v>
      </c>
    </row>
    <row r="13847" spans="1:8" ht="14.25" customHeight="1" x14ac:dyDescent="0.35">
      <c r="A13847" s="1">
        <v>13846</v>
      </c>
      <c r="B13847" s="1" t="s">
        <v>7</v>
      </c>
      <c r="C13847" s="1" t="s">
        <v>8</v>
      </c>
      <c r="D13847" s="1" t="s">
        <v>18551</v>
      </c>
      <c r="E13847" s="2">
        <v>44047</v>
      </c>
      <c r="F13847" s="1">
        <v>5</v>
      </c>
      <c r="G13847" s="1" t="s">
        <v>18552</v>
      </c>
      <c r="H13847">
        <f>IF(NOT(_xlfn.IFNA(MATCH(A13847,'Labeled total (B)'!$A:$A,0),FALSE)),IF('Unlabeled total (A)'!A13847,'Unlabeled total (A)'!A13847,""),"")</f>
        <v>13846</v>
      </c>
    </row>
    <row r="13848" spans="1:8" ht="14.25" customHeight="1" x14ac:dyDescent="0.35">
      <c r="A13848" s="1">
        <v>13847</v>
      </c>
      <c r="B13848" s="1" t="s">
        <v>7</v>
      </c>
      <c r="C13848" s="1" t="s">
        <v>8</v>
      </c>
      <c r="D13848" s="1" t="s">
        <v>18553</v>
      </c>
      <c r="E13848" s="2">
        <v>44047</v>
      </c>
      <c r="F13848" s="1">
        <v>5</v>
      </c>
      <c r="G13848" s="1" t="s">
        <v>18554</v>
      </c>
      <c r="H13848">
        <f>IF(NOT(_xlfn.IFNA(MATCH(A13848,'Labeled total (B)'!$A:$A,0),FALSE)),IF('Unlabeled total (A)'!A13848,'Unlabeled total (A)'!A13848,""),"")</f>
        <v>13847</v>
      </c>
    </row>
    <row r="13849" spans="1:8" ht="14.25" customHeight="1" x14ac:dyDescent="0.35">
      <c r="A13849" s="1">
        <v>13848</v>
      </c>
      <c r="B13849" s="1" t="s">
        <v>7</v>
      </c>
      <c r="C13849" s="1" t="s">
        <v>8</v>
      </c>
      <c r="D13849" s="1" t="s">
        <v>18555</v>
      </c>
      <c r="E13849" s="2">
        <v>44047</v>
      </c>
      <c r="F13849" s="1">
        <v>2</v>
      </c>
      <c r="G13849" s="1" t="s">
        <v>18556</v>
      </c>
      <c r="H13849">
        <f>IF(NOT(_xlfn.IFNA(MATCH(A13849,'Labeled total (B)'!$A:$A,0),FALSE)),IF('Unlabeled total (A)'!A13849,'Unlabeled total (A)'!A13849,""),"")</f>
        <v>13848</v>
      </c>
    </row>
    <row r="13850" spans="1:8" ht="14.25" customHeight="1" x14ac:dyDescent="0.35">
      <c r="A13850" s="1">
        <v>13849</v>
      </c>
      <c r="B13850" s="1" t="s">
        <v>7</v>
      </c>
      <c r="C13850" s="1" t="s">
        <v>8</v>
      </c>
      <c r="D13850" s="1" t="s">
        <v>18557</v>
      </c>
      <c r="E13850" s="2">
        <v>44047</v>
      </c>
      <c r="F13850" s="1">
        <v>5</v>
      </c>
      <c r="G13850" s="1" t="s">
        <v>18558</v>
      </c>
      <c r="H13850">
        <f>IF(NOT(_xlfn.IFNA(MATCH(A13850,'Labeled total (B)'!$A:$A,0),FALSE)),IF('Unlabeled total (A)'!A13850,'Unlabeled total (A)'!A13850,""),"")</f>
        <v>13849</v>
      </c>
    </row>
    <row r="13851" spans="1:8" ht="14.25" customHeight="1" x14ac:dyDescent="0.35">
      <c r="A13851" s="1">
        <v>13850</v>
      </c>
      <c r="B13851" s="1" t="s">
        <v>7</v>
      </c>
      <c r="C13851" s="1" t="s">
        <v>8</v>
      </c>
      <c r="D13851" s="1" t="s">
        <v>18559</v>
      </c>
      <c r="E13851" s="2">
        <v>44047</v>
      </c>
      <c r="F13851" s="1">
        <v>2</v>
      </c>
      <c r="G13851" s="1" t="s">
        <v>18560</v>
      </c>
      <c r="H13851" t="str">
        <f>IF(NOT(_xlfn.IFNA(MATCH(A13851,'Labeled total (B)'!$A:$A,0),FALSE)),IF('Unlabeled total (A)'!A13851,'Unlabeled total (A)'!A13851,""),"")</f>
        <v/>
      </c>
    </row>
    <row r="13852" spans="1:8" ht="14.25" customHeight="1" x14ac:dyDescent="0.35">
      <c r="A13852" s="1">
        <v>13851</v>
      </c>
      <c r="B13852" s="1" t="s">
        <v>7</v>
      </c>
      <c r="C13852" s="1" t="s">
        <v>8</v>
      </c>
      <c r="D13852" s="1" t="s">
        <v>18561</v>
      </c>
      <c r="E13852" s="2">
        <v>44047</v>
      </c>
      <c r="F13852" s="1">
        <v>4</v>
      </c>
      <c r="G13852" s="1" t="s">
        <v>18562</v>
      </c>
      <c r="H13852">
        <f>IF(NOT(_xlfn.IFNA(MATCH(A13852,'Labeled total (B)'!$A:$A,0),FALSE)),IF('Unlabeled total (A)'!A13852,'Unlabeled total (A)'!A13852,""),"")</f>
        <v>13851</v>
      </c>
    </row>
    <row r="13853" spans="1:8" ht="14.25" customHeight="1" x14ac:dyDescent="0.35">
      <c r="A13853" s="1">
        <v>13852</v>
      </c>
      <c r="B13853" s="1" t="s">
        <v>7</v>
      </c>
      <c r="C13853" s="1" t="s">
        <v>8</v>
      </c>
      <c r="D13853" s="1" t="s">
        <v>18563</v>
      </c>
      <c r="E13853" s="2">
        <v>44047</v>
      </c>
      <c r="F13853" s="1">
        <v>2</v>
      </c>
      <c r="G13853" s="1" t="s">
        <v>18564</v>
      </c>
      <c r="H13853">
        <f>IF(NOT(_xlfn.IFNA(MATCH(A13853,'Labeled total (B)'!$A:$A,0),FALSE)),IF('Unlabeled total (A)'!A13853,'Unlabeled total (A)'!A13853,""),"")</f>
        <v>13852</v>
      </c>
    </row>
    <row r="13854" spans="1:8" ht="14.25" customHeight="1" x14ac:dyDescent="0.35">
      <c r="A13854" s="1">
        <v>13853</v>
      </c>
      <c r="B13854" s="1" t="s">
        <v>7</v>
      </c>
      <c r="C13854" s="1" t="s">
        <v>8</v>
      </c>
      <c r="D13854" s="1" t="s">
        <v>18565</v>
      </c>
      <c r="E13854" s="2">
        <v>44047</v>
      </c>
      <c r="F13854" s="1">
        <v>4</v>
      </c>
      <c r="G13854" s="1" t="s">
        <v>18566</v>
      </c>
      <c r="H13854">
        <f>IF(NOT(_xlfn.IFNA(MATCH(A13854,'Labeled total (B)'!$A:$A,0),FALSE)),IF('Unlabeled total (A)'!A13854,'Unlabeled total (A)'!A13854,""),"")</f>
        <v>13853</v>
      </c>
    </row>
    <row r="13855" spans="1:8" ht="14.25" customHeight="1" x14ac:dyDescent="0.35">
      <c r="A13855" s="1">
        <v>13854</v>
      </c>
      <c r="B13855" s="1" t="s">
        <v>7</v>
      </c>
      <c r="C13855" s="1" t="s">
        <v>8</v>
      </c>
      <c r="D13855" s="1" t="s">
        <v>18567</v>
      </c>
      <c r="E13855" s="2">
        <v>44047</v>
      </c>
      <c r="F13855" s="1">
        <v>5</v>
      </c>
      <c r="G13855" s="1" t="s">
        <v>18568</v>
      </c>
      <c r="H13855">
        <f>IF(NOT(_xlfn.IFNA(MATCH(A13855,'Labeled total (B)'!$A:$A,0),FALSE)),IF('Unlabeled total (A)'!A13855,'Unlabeled total (A)'!A13855,""),"")</f>
        <v>13854</v>
      </c>
    </row>
    <row r="13856" spans="1:8" ht="14.25" customHeight="1" x14ac:dyDescent="0.35">
      <c r="A13856" s="1">
        <v>13855</v>
      </c>
      <c r="B13856" s="1" t="s">
        <v>7</v>
      </c>
      <c r="C13856" s="1" t="s">
        <v>8</v>
      </c>
      <c r="D13856" s="1" t="s">
        <v>18569</v>
      </c>
      <c r="E13856" s="2">
        <v>44048</v>
      </c>
      <c r="F13856" s="1">
        <v>5</v>
      </c>
      <c r="G13856" s="1" t="s">
        <v>18570</v>
      </c>
      <c r="H13856">
        <f>IF(NOT(_xlfn.IFNA(MATCH(A13856,'Labeled total (B)'!$A:$A,0),FALSE)),IF('Unlabeled total (A)'!A13856,'Unlabeled total (A)'!A13856,""),"")</f>
        <v>13855</v>
      </c>
    </row>
    <row r="13857" spans="1:8" ht="14.25" customHeight="1" x14ac:dyDescent="0.35">
      <c r="A13857" s="1">
        <v>13856</v>
      </c>
      <c r="B13857" s="1" t="s">
        <v>7</v>
      </c>
      <c r="C13857" s="1" t="s">
        <v>8</v>
      </c>
      <c r="D13857" s="1" t="s">
        <v>18571</v>
      </c>
      <c r="E13857" s="2">
        <v>44048</v>
      </c>
      <c r="F13857" s="1">
        <v>5</v>
      </c>
      <c r="G13857" s="1" t="s">
        <v>18572</v>
      </c>
      <c r="H13857">
        <f>IF(NOT(_xlfn.IFNA(MATCH(A13857,'Labeled total (B)'!$A:$A,0),FALSE)),IF('Unlabeled total (A)'!A13857,'Unlabeled total (A)'!A13857,""),"")</f>
        <v>13856</v>
      </c>
    </row>
    <row r="13858" spans="1:8" ht="14.25" customHeight="1" x14ac:dyDescent="0.35">
      <c r="A13858" s="1">
        <v>13857</v>
      </c>
      <c r="B13858" s="1" t="s">
        <v>7</v>
      </c>
      <c r="C13858" s="1" t="s">
        <v>8</v>
      </c>
      <c r="D13858" s="1" t="s">
        <v>18573</v>
      </c>
      <c r="E13858" s="2">
        <v>44048</v>
      </c>
      <c r="F13858" s="1">
        <v>4</v>
      </c>
      <c r="G13858" s="1" t="s">
        <v>18574</v>
      </c>
      <c r="H13858">
        <f>IF(NOT(_xlfn.IFNA(MATCH(A13858,'Labeled total (B)'!$A:$A,0),FALSE)),IF('Unlabeled total (A)'!A13858,'Unlabeled total (A)'!A13858,""),"")</f>
        <v>13857</v>
      </c>
    </row>
    <row r="13859" spans="1:8" ht="14.25" customHeight="1" x14ac:dyDescent="0.35">
      <c r="A13859" s="1">
        <v>13858</v>
      </c>
      <c r="B13859" s="1" t="s">
        <v>7</v>
      </c>
      <c r="C13859" s="1" t="s">
        <v>8</v>
      </c>
      <c r="D13859" s="1" t="s">
        <v>18575</v>
      </c>
      <c r="E13859" s="2">
        <v>44049</v>
      </c>
      <c r="F13859" s="1">
        <v>4</v>
      </c>
      <c r="G13859" s="1" t="s">
        <v>18576</v>
      </c>
      <c r="H13859">
        <f>IF(NOT(_xlfn.IFNA(MATCH(A13859,'Labeled total (B)'!$A:$A,0),FALSE)),IF('Unlabeled total (A)'!A13859,'Unlabeled total (A)'!A13859,""),"")</f>
        <v>13858</v>
      </c>
    </row>
    <row r="13860" spans="1:8" ht="14.25" customHeight="1" x14ac:dyDescent="0.35">
      <c r="A13860" s="1">
        <v>13859</v>
      </c>
      <c r="B13860" s="1" t="s">
        <v>7</v>
      </c>
      <c r="C13860" s="1" t="s">
        <v>8</v>
      </c>
      <c r="D13860" s="1" t="s">
        <v>18577</v>
      </c>
      <c r="E13860" s="2">
        <v>44049</v>
      </c>
      <c r="F13860" s="1">
        <v>1</v>
      </c>
      <c r="G13860" s="1" t="s">
        <v>18578</v>
      </c>
      <c r="H13860">
        <f>IF(NOT(_xlfn.IFNA(MATCH(A13860,'Labeled total (B)'!$A:$A,0),FALSE)),IF('Unlabeled total (A)'!A13860,'Unlabeled total (A)'!A13860,""),"")</f>
        <v>13859</v>
      </c>
    </row>
    <row r="13861" spans="1:8" ht="14.25" customHeight="1" x14ac:dyDescent="0.35">
      <c r="A13861" s="1">
        <v>13860</v>
      </c>
      <c r="B13861" s="1" t="s">
        <v>7</v>
      </c>
      <c r="C13861" s="1" t="s">
        <v>8</v>
      </c>
      <c r="D13861" s="1" t="s">
        <v>18579</v>
      </c>
      <c r="E13861" s="2">
        <v>44049</v>
      </c>
      <c r="F13861" s="1">
        <v>5</v>
      </c>
      <c r="G13861" s="1" t="s">
        <v>18580</v>
      </c>
      <c r="H13861">
        <f>IF(NOT(_xlfn.IFNA(MATCH(A13861,'Labeled total (B)'!$A:$A,0),FALSE)),IF('Unlabeled total (A)'!A13861,'Unlabeled total (A)'!A13861,""),"")</f>
        <v>13860</v>
      </c>
    </row>
    <row r="13862" spans="1:8" ht="14.25" customHeight="1" x14ac:dyDescent="0.35">
      <c r="A13862" s="1">
        <v>13861</v>
      </c>
      <c r="B13862" s="1" t="s">
        <v>7</v>
      </c>
      <c r="C13862" s="1" t="s">
        <v>8</v>
      </c>
      <c r="D13862" s="1" t="s">
        <v>18581</v>
      </c>
      <c r="E13862" s="2">
        <v>44051</v>
      </c>
      <c r="F13862" s="1">
        <v>1</v>
      </c>
      <c r="G13862" s="1" t="s">
        <v>18582</v>
      </c>
      <c r="H13862">
        <f>IF(NOT(_xlfn.IFNA(MATCH(A13862,'Labeled total (B)'!$A:$A,0),FALSE)),IF('Unlabeled total (A)'!A13862,'Unlabeled total (A)'!A13862,""),"")</f>
        <v>13861</v>
      </c>
    </row>
    <row r="13863" spans="1:8" ht="14.25" customHeight="1" x14ac:dyDescent="0.35">
      <c r="A13863" s="1">
        <v>13862</v>
      </c>
      <c r="B13863" s="1" t="s">
        <v>7</v>
      </c>
      <c r="C13863" s="1" t="s">
        <v>8</v>
      </c>
      <c r="D13863" s="1" t="s">
        <v>18583</v>
      </c>
      <c r="E13863" s="2">
        <v>44052</v>
      </c>
      <c r="F13863" s="1">
        <v>5</v>
      </c>
      <c r="G13863" s="1" t="s">
        <v>18584</v>
      </c>
      <c r="H13863" t="str">
        <f>IF(NOT(_xlfn.IFNA(MATCH(A13863,'Labeled total (B)'!$A:$A,0),FALSE)),IF('Unlabeled total (A)'!A13863,'Unlabeled total (A)'!A13863,""),"")</f>
        <v/>
      </c>
    </row>
    <row r="13864" spans="1:8" ht="14.25" customHeight="1" x14ac:dyDescent="0.35">
      <c r="A13864" s="1">
        <v>13863</v>
      </c>
      <c r="B13864" s="1" t="s">
        <v>7</v>
      </c>
      <c r="C13864" s="1" t="s">
        <v>8</v>
      </c>
      <c r="D13864" s="1" t="s">
        <v>18585</v>
      </c>
      <c r="E13864" s="2">
        <v>43862</v>
      </c>
      <c r="F13864" s="1">
        <v>1</v>
      </c>
      <c r="G13864" s="1" t="s">
        <v>18586</v>
      </c>
      <c r="H13864">
        <f>IF(NOT(_xlfn.IFNA(MATCH(A13864,'Labeled total (B)'!$A:$A,0),FALSE)),IF('Unlabeled total (A)'!A13864,'Unlabeled total (A)'!A13864,""),"")</f>
        <v>13863</v>
      </c>
    </row>
    <row r="13865" spans="1:8" ht="14.25" customHeight="1" x14ac:dyDescent="0.35">
      <c r="A13865" s="1">
        <v>13864</v>
      </c>
      <c r="B13865" s="1" t="s">
        <v>7</v>
      </c>
      <c r="C13865" s="1" t="s">
        <v>8</v>
      </c>
      <c r="D13865" s="1" t="s">
        <v>18587</v>
      </c>
      <c r="E13865" s="2">
        <v>43871</v>
      </c>
      <c r="F13865" s="1">
        <v>5</v>
      </c>
      <c r="G13865" s="1" t="s">
        <v>18588</v>
      </c>
      <c r="H13865">
        <f>IF(NOT(_xlfn.IFNA(MATCH(A13865,'Labeled total (B)'!$A:$A,0),FALSE)),IF('Unlabeled total (A)'!A13865,'Unlabeled total (A)'!A13865,""),"")</f>
        <v>13864</v>
      </c>
    </row>
    <row r="13866" spans="1:8" ht="14.25" customHeight="1" x14ac:dyDescent="0.35">
      <c r="A13866" s="1">
        <v>13865</v>
      </c>
      <c r="B13866" s="1" t="s">
        <v>7</v>
      </c>
      <c r="C13866" s="1" t="s">
        <v>8</v>
      </c>
      <c r="D13866" s="1" t="s">
        <v>18589</v>
      </c>
      <c r="E13866" s="2">
        <v>43871</v>
      </c>
      <c r="F13866" s="1">
        <v>3</v>
      </c>
      <c r="G13866" s="1" t="s">
        <v>18590</v>
      </c>
      <c r="H13866">
        <f>IF(NOT(_xlfn.IFNA(MATCH(A13866,'Labeled total (B)'!$A:$A,0),FALSE)),IF('Unlabeled total (A)'!A13866,'Unlabeled total (A)'!A13866,""),"")</f>
        <v>13865</v>
      </c>
    </row>
    <row r="13867" spans="1:8" ht="14.25" customHeight="1" x14ac:dyDescent="0.35">
      <c r="A13867" s="1">
        <v>13866</v>
      </c>
      <c r="B13867" s="1" t="s">
        <v>7</v>
      </c>
      <c r="C13867" s="1" t="s">
        <v>8</v>
      </c>
      <c r="D13867" s="1" t="s">
        <v>18591</v>
      </c>
      <c r="E13867" s="2">
        <v>43871</v>
      </c>
      <c r="F13867" s="1">
        <v>5</v>
      </c>
      <c r="G13867" s="1" t="s">
        <v>18592</v>
      </c>
      <c r="H13867" t="str">
        <f>IF(NOT(_xlfn.IFNA(MATCH(A13867,'Labeled total (B)'!$A:$A,0),FALSE)),IF('Unlabeled total (A)'!A13867,'Unlabeled total (A)'!A13867,""),"")</f>
        <v/>
      </c>
    </row>
    <row r="13868" spans="1:8" ht="14.25" customHeight="1" x14ac:dyDescent="0.35">
      <c r="A13868" s="1">
        <v>13867</v>
      </c>
      <c r="B13868" s="1" t="s">
        <v>7</v>
      </c>
      <c r="C13868" s="1" t="s">
        <v>8</v>
      </c>
      <c r="D13868" s="1" t="s">
        <v>18593</v>
      </c>
      <c r="E13868" s="2">
        <v>43871</v>
      </c>
      <c r="F13868" s="1">
        <v>5</v>
      </c>
      <c r="G13868" s="1" t="s">
        <v>18594</v>
      </c>
      <c r="H13868" t="str">
        <f>IF(NOT(_xlfn.IFNA(MATCH(A13868,'Labeled total (B)'!$A:$A,0),FALSE)),IF('Unlabeled total (A)'!A13868,'Unlabeled total (A)'!A13868,""),"")</f>
        <v/>
      </c>
    </row>
    <row r="13869" spans="1:8" ht="14.25" customHeight="1" x14ac:dyDescent="0.35">
      <c r="A13869" s="1">
        <v>13868</v>
      </c>
      <c r="B13869" s="1" t="s">
        <v>7</v>
      </c>
      <c r="C13869" s="1" t="s">
        <v>8</v>
      </c>
      <c r="D13869" s="1" t="s">
        <v>18595</v>
      </c>
      <c r="E13869" s="2">
        <v>43871</v>
      </c>
      <c r="F13869" s="1">
        <v>5</v>
      </c>
      <c r="G13869" s="1" t="s">
        <v>18596</v>
      </c>
      <c r="H13869">
        <f>IF(NOT(_xlfn.IFNA(MATCH(A13869,'Labeled total (B)'!$A:$A,0),FALSE)),IF('Unlabeled total (A)'!A13869,'Unlabeled total (A)'!A13869,""),"")</f>
        <v>13868</v>
      </c>
    </row>
    <row r="13870" spans="1:8" ht="14.25" customHeight="1" x14ac:dyDescent="0.35">
      <c r="A13870" s="1">
        <v>13869</v>
      </c>
      <c r="B13870" s="1" t="s">
        <v>7</v>
      </c>
      <c r="C13870" s="1" t="s">
        <v>8</v>
      </c>
      <c r="D13870" s="1" t="s">
        <v>18597</v>
      </c>
      <c r="E13870" s="2">
        <v>43871</v>
      </c>
      <c r="F13870" s="1">
        <v>3</v>
      </c>
      <c r="G13870" s="1" t="s">
        <v>18598</v>
      </c>
      <c r="H13870">
        <f>IF(NOT(_xlfn.IFNA(MATCH(A13870,'Labeled total (B)'!$A:$A,0),FALSE)),IF('Unlabeled total (A)'!A13870,'Unlabeled total (A)'!A13870,""),"")</f>
        <v>13869</v>
      </c>
    </row>
    <row r="13871" spans="1:8" ht="14.25" customHeight="1" x14ac:dyDescent="0.35">
      <c r="A13871" s="1">
        <v>13870</v>
      </c>
      <c r="B13871" s="1" t="s">
        <v>7</v>
      </c>
      <c r="C13871" s="1" t="s">
        <v>8</v>
      </c>
      <c r="D13871" s="1" t="s">
        <v>18599</v>
      </c>
      <c r="E13871" s="2">
        <v>43871</v>
      </c>
      <c r="F13871" s="1">
        <v>5</v>
      </c>
      <c r="G13871" s="1" t="s">
        <v>18600</v>
      </c>
      <c r="H13871">
        <f>IF(NOT(_xlfn.IFNA(MATCH(A13871,'Labeled total (B)'!$A:$A,0),FALSE)),IF('Unlabeled total (A)'!A13871,'Unlabeled total (A)'!A13871,""),"")</f>
        <v>13870</v>
      </c>
    </row>
    <row r="13872" spans="1:8" ht="14.25" customHeight="1" x14ac:dyDescent="0.35">
      <c r="A13872" s="1">
        <v>13871</v>
      </c>
      <c r="B13872" s="1" t="s">
        <v>7</v>
      </c>
      <c r="C13872" s="1" t="s">
        <v>8</v>
      </c>
      <c r="D13872" s="1" t="s">
        <v>18601</v>
      </c>
      <c r="E13872" s="2">
        <v>43871</v>
      </c>
      <c r="F13872" s="1">
        <v>5</v>
      </c>
      <c r="G13872" s="1" t="s">
        <v>18602</v>
      </c>
      <c r="H13872">
        <f>IF(NOT(_xlfn.IFNA(MATCH(A13872,'Labeled total (B)'!$A:$A,0),FALSE)),IF('Unlabeled total (A)'!A13872,'Unlabeled total (A)'!A13872,""),"")</f>
        <v>13871</v>
      </c>
    </row>
    <row r="13873" spans="1:8" ht="14.25" customHeight="1" x14ac:dyDescent="0.35">
      <c r="A13873" s="1">
        <v>13872</v>
      </c>
      <c r="B13873" s="1" t="s">
        <v>7</v>
      </c>
      <c r="C13873" s="1" t="s">
        <v>8</v>
      </c>
      <c r="D13873" s="1" t="s">
        <v>18603</v>
      </c>
      <c r="E13873" s="2">
        <v>43871</v>
      </c>
      <c r="F13873" s="1">
        <v>5</v>
      </c>
      <c r="G13873" s="1" t="s">
        <v>18604</v>
      </c>
      <c r="H13873">
        <f>IF(NOT(_xlfn.IFNA(MATCH(A13873,'Labeled total (B)'!$A:$A,0),FALSE)),IF('Unlabeled total (A)'!A13873,'Unlabeled total (A)'!A13873,""),"")</f>
        <v>13872</v>
      </c>
    </row>
    <row r="13874" spans="1:8" ht="14.25" customHeight="1" x14ac:dyDescent="0.35">
      <c r="A13874" s="1">
        <v>13873</v>
      </c>
      <c r="B13874" s="1" t="s">
        <v>7</v>
      </c>
      <c r="C13874" s="1" t="s">
        <v>8</v>
      </c>
      <c r="D13874" s="1" t="s">
        <v>18605</v>
      </c>
      <c r="E13874" s="2">
        <v>43871</v>
      </c>
      <c r="F13874" s="1">
        <v>5</v>
      </c>
      <c r="G13874" s="1" t="s">
        <v>18606</v>
      </c>
      <c r="H13874" t="str">
        <f>IF(NOT(_xlfn.IFNA(MATCH(A13874,'Labeled total (B)'!$A:$A,0),FALSE)),IF('Unlabeled total (A)'!A13874,'Unlabeled total (A)'!A13874,""),"")</f>
        <v/>
      </c>
    </row>
    <row r="13875" spans="1:8" ht="14.25" customHeight="1" x14ac:dyDescent="0.35">
      <c r="A13875" s="1">
        <v>13874</v>
      </c>
      <c r="B13875" s="1" t="s">
        <v>7</v>
      </c>
      <c r="C13875" s="1" t="s">
        <v>8</v>
      </c>
      <c r="D13875" s="1" t="s">
        <v>18607</v>
      </c>
      <c r="E13875" s="2">
        <v>43872</v>
      </c>
      <c r="F13875" s="1">
        <v>5</v>
      </c>
      <c r="G13875" s="1" t="s">
        <v>18608</v>
      </c>
      <c r="H13875">
        <f>IF(NOT(_xlfn.IFNA(MATCH(A13875,'Labeled total (B)'!$A:$A,0),FALSE)),IF('Unlabeled total (A)'!A13875,'Unlabeled total (A)'!A13875,""),"")</f>
        <v>13874</v>
      </c>
    </row>
    <row r="13876" spans="1:8" ht="14.25" customHeight="1" x14ac:dyDescent="0.35">
      <c r="A13876" s="1">
        <v>13875</v>
      </c>
      <c r="B13876" s="1" t="s">
        <v>7</v>
      </c>
      <c r="C13876" s="1" t="s">
        <v>8</v>
      </c>
      <c r="D13876" s="1" t="s">
        <v>18609</v>
      </c>
      <c r="E13876" s="2">
        <v>43872</v>
      </c>
      <c r="F13876" s="1">
        <v>5</v>
      </c>
      <c r="G13876" s="1" t="s">
        <v>18610</v>
      </c>
      <c r="H13876">
        <f>IF(NOT(_xlfn.IFNA(MATCH(A13876,'Labeled total (B)'!$A:$A,0),FALSE)),IF('Unlabeled total (A)'!A13876,'Unlabeled total (A)'!A13876,""),"")</f>
        <v>13875</v>
      </c>
    </row>
    <row r="13877" spans="1:8" ht="14.25" customHeight="1" x14ac:dyDescent="0.35">
      <c r="A13877" s="1">
        <v>13876</v>
      </c>
      <c r="B13877" s="1" t="s">
        <v>7</v>
      </c>
      <c r="C13877" s="1" t="s">
        <v>8</v>
      </c>
      <c r="D13877" s="1" t="s">
        <v>18611</v>
      </c>
      <c r="E13877" s="2">
        <v>43872</v>
      </c>
      <c r="F13877" s="1">
        <v>5</v>
      </c>
      <c r="G13877" s="1" t="s">
        <v>18612</v>
      </c>
      <c r="H13877">
        <f>IF(NOT(_xlfn.IFNA(MATCH(A13877,'Labeled total (B)'!$A:$A,0),FALSE)),IF('Unlabeled total (A)'!A13877,'Unlabeled total (A)'!A13877,""),"")</f>
        <v>13876</v>
      </c>
    </row>
    <row r="13878" spans="1:8" ht="14.25" customHeight="1" x14ac:dyDescent="0.35">
      <c r="A13878" s="1">
        <v>13877</v>
      </c>
      <c r="B13878" s="1" t="s">
        <v>7</v>
      </c>
      <c r="C13878" s="1" t="s">
        <v>8</v>
      </c>
      <c r="D13878" s="1" t="s">
        <v>18613</v>
      </c>
      <c r="E13878" s="2">
        <v>43872</v>
      </c>
      <c r="F13878" s="1">
        <v>3</v>
      </c>
      <c r="G13878" s="1" t="s">
        <v>18614</v>
      </c>
      <c r="H13878">
        <f>IF(NOT(_xlfn.IFNA(MATCH(A13878,'Labeled total (B)'!$A:$A,0),FALSE)),IF('Unlabeled total (A)'!A13878,'Unlabeled total (A)'!A13878,""),"")</f>
        <v>13877</v>
      </c>
    </row>
    <row r="13879" spans="1:8" ht="14.25" customHeight="1" x14ac:dyDescent="0.35">
      <c r="A13879" s="1">
        <v>13878</v>
      </c>
      <c r="B13879" s="1" t="s">
        <v>7</v>
      </c>
      <c r="C13879" s="1" t="s">
        <v>8</v>
      </c>
      <c r="D13879" s="1" t="s">
        <v>18615</v>
      </c>
      <c r="E13879" s="2">
        <v>43872</v>
      </c>
      <c r="F13879" s="1">
        <v>1</v>
      </c>
      <c r="G13879" s="1" t="s">
        <v>18616</v>
      </c>
      <c r="H13879">
        <f>IF(NOT(_xlfn.IFNA(MATCH(A13879,'Labeled total (B)'!$A:$A,0),FALSE)),IF('Unlabeled total (A)'!A13879,'Unlabeled total (A)'!A13879,""),"")</f>
        <v>13878</v>
      </c>
    </row>
    <row r="13880" spans="1:8" ht="14.25" customHeight="1" x14ac:dyDescent="0.35">
      <c r="A13880" s="1">
        <v>13879</v>
      </c>
      <c r="B13880" s="1" t="s">
        <v>7</v>
      </c>
      <c r="C13880" s="1" t="s">
        <v>8</v>
      </c>
      <c r="D13880" s="1" t="s">
        <v>18617</v>
      </c>
      <c r="E13880" s="2">
        <v>43873</v>
      </c>
      <c r="F13880" s="1">
        <v>3</v>
      </c>
      <c r="G13880" s="1" t="s">
        <v>18618</v>
      </c>
      <c r="H13880">
        <f>IF(NOT(_xlfn.IFNA(MATCH(A13880,'Labeled total (B)'!$A:$A,0),FALSE)),IF('Unlabeled total (A)'!A13880,'Unlabeled total (A)'!A13880,""),"")</f>
        <v>13879</v>
      </c>
    </row>
    <row r="13881" spans="1:8" ht="14.25" customHeight="1" x14ac:dyDescent="0.35">
      <c r="A13881" s="1">
        <v>13880</v>
      </c>
      <c r="B13881" s="1" t="s">
        <v>7</v>
      </c>
      <c r="C13881" s="1" t="s">
        <v>8</v>
      </c>
      <c r="D13881" s="1" t="s">
        <v>18619</v>
      </c>
      <c r="E13881" s="2">
        <v>43874</v>
      </c>
      <c r="F13881" s="1">
        <v>1</v>
      </c>
      <c r="G13881" s="1" t="s">
        <v>18620</v>
      </c>
      <c r="H13881">
        <f>IF(NOT(_xlfn.IFNA(MATCH(A13881,'Labeled total (B)'!$A:$A,0),FALSE)),IF('Unlabeled total (A)'!A13881,'Unlabeled total (A)'!A13881,""),"")</f>
        <v>13880</v>
      </c>
    </row>
    <row r="13882" spans="1:8" ht="14.25" customHeight="1" x14ac:dyDescent="0.35">
      <c r="A13882" s="1">
        <v>13881</v>
      </c>
      <c r="B13882" s="1" t="s">
        <v>7</v>
      </c>
      <c r="C13882" s="1" t="s">
        <v>8</v>
      </c>
      <c r="D13882" s="1" t="s">
        <v>18621</v>
      </c>
      <c r="E13882" s="2">
        <v>43874</v>
      </c>
      <c r="F13882" s="1">
        <v>2</v>
      </c>
      <c r="G13882" s="1" t="s">
        <v>18622</v>
      </c>
      <c r="H13882">
        <f>IF(NOT(_xlfn.IFNA(MATCH(A13882,'Labeled total (B)'!$A:$A,0),FALSE)),IF('Unlabeled total (A)'!A13882,'Unlabeled total (A)'!A13882,""),"")</f>
        <v>13881</v>
      </c>
    </row>
    <row r="13883" spans="1:8" ht="14.25" customHeight="1" x14ac:dyDescent="0.35">
      <c r="A13883" s="1">
        <v>13882</v>
      </c>
      <c r="B13883" s="1" t="s">
        <v>7</v>
      </c>
      <c r="C13883" s="1" t="s">
        <v>8</v>
      </c>
      <c r="D13883" s="1" t="s">
        <v>18623</v>
      </c>
      <c r="E13883" s="2">
        <v>43874</v>
      </c>
      <c r="F13883" s="1">
        <v>4</v>
      </c>
      <c r="G13883" s="1" t="s">
        <v>18624</v>
      </c>
      <c r="H13883">
        <f>IF(NOT(_xlfn.IFNA(MATCH(A13883,'Labeled total (B)'!$A:$A,0),FALSE)),IF('Unlabeled total (A)'!A13883,'Unlabeled total (A)'!A13883,""),"")</f>
        <v>13882</v>
      </c>
    </row>
    <row r="13884" spans="1:8" ht="14.25" customHeight="1" x14ac:dyDescent="0.35">
      <c r="A13884" s="1">
        <v>13883</v>
      </c>
      <c r="B13884" s="1" t="s">
        <v>7</v>
      </c>
      <c r="C13884" s="1" t="s">
        <v>8</v>
      </c>
      <c r="D13884" s="1" t="s">
        <v>18625</v>
      </c>
      <c r="E13884" s="2">
        <v>43877</v>
      </c>
      <c r="F13884" s="1">
        <v>1</v>
      </c>
      <c r="G13884" s="1" t="s">
        <v>18626</v>
      </c>
      <c r="H13884">
        <f>IF(NOT(_xlfn.IFNA(MATCH(A13884,'Labeled total (B)'!$A:$A,0),FALSE)),IF('Unlabeled total (A)'!A13884,'Unlabeled total (A)'!A13884,""),"")</f>
        <v>13883</v>
      </c>
    </row>
    <row r="13885" spans="1:8" ht="14.25" customHeight="1" x14ac:dyDescent="0.35">
      <c r="A13885" s="1">
        <v>13884</v>
      </c>
      <c r="B13885" s="1" t="s">
        <v>7</v>
      </c>
      <c r="C13885" s="1" t="s">
        <v>8</v>
      </c>
      <c r="D13885" s="1" t="s">
        <v>18627</v>
      </c>
      <c r="E13885" s="2">
        <v>43877</v>
      </c>
      <c r="F13885" s="1">
        <v>1</v>
      </c>
      <c r="G13885" s="1" t="s">
        <v>18628</v>
      </c>
      <c r="H13885">
        <f>IF(NOT(_xlfn.IFNA(MATCH(A13885,'Labeled total (B)'!$A:$A,0),FALSE)),IF('Unlabeled total (A)'!A13885,'Unlabeled total (A)'!A13885,""),"")</f>
        <v>13884</v>
      </c>
    </row>
    <row r="13886" spans="1:8" ht="14.25" customHeight="1" x14ac:dyDescent="0.35">
      <c r="A13886" s="1">
        <v>13885</v>
      </c>
      <c r="B13886" s="1" t="s">
        <v>7</v>
      </c>
      <c r="C13886" s="1" t="s">
        <v>8</v>
      </c>
      <c r="D13886" s="1" t="s">
        <v>18629</v>
      </c>
      <c r="E13886" s="2">
        <v>43877</v>
      </c>
      <c r="F13886" s="1">
        <v>1</v>
      </c>
      <c r="G13886" s="1" t="s">
        <v>18630</v>
      </c>
      <c r="H13886">
        <f>IF(NOT(_xlfn.IFNA(MATCH(A13886,'Labeled total (B)'!$A:$A,0),FALSE)),IF('Unlabeled total (A)'!A13886,'Unlabeled total (A)'!A13886,""),"")</f>
        <v>13885</v>
      </c>
    </row>
    <row r="13887" spans="1:8" ht="14.25" customHeight="1" x14ac:dyDescent="0.35">
      <c r="A13887" s="1">
        <v>13886</v>
      </c>
      <c r="B13887" s="1" t="s">
        <v>7</v>
      </c>
      <c r="C13887" s="1" t="s">
        <v>8</v>
      </c>
      <c r="D13887" s="1" t="s">
        <v>18631</v>
      </c>
      <c r="E13887" s="2">
        <v>43877</v>
      </c>
      <c r="F13887" s="1">
        <v>5</v>
      </c>
      <c r="G13887" s="1" t="s">
        <v>18632</v>
      </c>
      <c r="H13887">
        <f>IF(NOT(_xlfn.IFNA(MATCH(A13887,'Labeled total (B)'!$A:$A,0),FALSE)),IF('Unlabeled total (A)'!A13887,'Unlabeled total (A)'!A13887,""),"")</f>
        <v>13886</v>
      </c>
    </row>
    <row r="13888" spans="1:8" ht="14.25" customHeight="1" x14ac:dyDescent="0.35">
      <c r="A13888" s="1">
        <v>13887</v>
      </c>
      <c r="B13888" s="1" t="s">
        <v>7</v>
      </c>
      <c r="C13888" s="1" t="s">
        <v>8</v>
      </c>
      <c r="D13888" s="1" t="s">
        <v>18633</v>
      </c>
      <c r="E13888" s="2">
        <v>43879</v>
      </c>
      <c r="F13888" s="1">
        <v>5</v>
      </c>
      <c r="G13888" s="1" t="s">
        <v>18634</v>
      </c>
      <c r="H13888">
        <f>IF(NOT(_xlfn.IFNA(MATCH(A13888,'Labeled total (B)'!$A:$A,0),FALSE)),IF('Unlabeled total (A)'!A13888,'Unlabeled total (A)'!A13888,""),"")</f>
        <v>13887</v>
      </c>
    </row>
    <row r="13889" spans="1:8" ht="14.25" customHeight="1" x14ac:dyDescent="0.35">
      <c r="A13889" s="1">
        <v>13888</v>
      </c>
      <c r="B13889" s="1" t="s">
        <v>7</v>
      </c>
      <c r="C13889" s="1" t="s">
        <v>8</v>
      </c>
      <c r="D13889" s="1" t="s">
        <v>18635</v>
      </c>
      <c r="E13889" s="2">
        <v>43880</v>
      </c>
      <c r="F13889" s="1">
        <v>1</v>
      </c>
      <c r="G13889" s="1" t="s">
        <v>18636</v>
      </c>
      <c r="H13889">
        <f>IF(NOT(_xlfn.IFNA(MATCH(A13889,'Labeled total (B)'!$A:$A,0),FALSE)),IF('Unlabeled total (A)'!A13889,'Unlabeled total (A)'!A13889,""),"")</f>
        <v>13888</v>
      </c>
    </row>
    <row r="13890" spans="1:8" ht="14.25" customHeight="1" x14ac:dyDescent="0.35">
      <c r="A13890" s="1">
        <v>13889</v>
      </c>
      <c r="B13890" s="1" t="s">
        <v>7</v>
      </c>
      <c r="C13890" s="1" t="s">
        <v>8</v>
      </c>
      <c r="D13890" s="1" t="s">
        <v>18637</v>
      </c>
      <c r="E13890" s="2">
        <v>43882</v>
      </c>
      <c r="F13890" s="1">
        <v>2</v>
      </c>
      <c r="G13890" s="1" t="s">
        <v>18638</v>
      </c>
      <c r="H13890">
        <f>IF(NOT(_xlfn.IFNA(MATCH(A13890,'Labeled total (B)'!$A:$A,0),FALSE)),IF('Unlabeled total (A)'!A13890,'Unlabeled total (A)'!A13890,""),"")</f>
        <v>13889</v>
      </c>
    </row>
    <row r="13891" spans="1:8" ht="14.25" customHeight="1" x14ac:dyDescent="0.35">
      <c r="A13891" s="1">
        <v>13890</v>
      </c>
      <c r="B13891" s="1" t="s">
        <v>7</v>
      </c>
      <c r="C13891" s="1" t="s">
        <v>8</v>
      </c>
      <c r="D13891" s="1" t="s">
        <v>18639</v>
      </c>
      <c r="E13891" s="2">
        <v>43886</v>
      </c>
      <c r="F13891" s="1">
        <v>2</v>
      </c>
      <c r="G13891" s="1" t="s">
        <v>18640</v>
      </c>
      <c r="H13891">
        <f>IF(NOT(_xlfn.IFNA(MATCH(A13891,'Labeled total (B)'!$A:$A,0),FALSE)),IF('Unlabeled total (A)'!A13891,'Unlabeled total (A)'!A13891,""),"")</f>
        <v>13890</v>
      </c>
    </row>
    <row r="13892" spans="1:8" ht="14.25" customHeight="1" x14ac:dyDescent="0.35">
      <c r="A13892" s="1">
        <v>13891</v>
      </c>
      <c r="B13892" s="1" t="s">
        <v>7</v>
      </c>
      <c r="C13892" s="1" t="s">
        <v>8</v>
      </c>
      <c r="D13892" s="1" t="s">
        <v>18641</v>
      </c>
      <c r="E13892" s="2">
        <v>43889</v>
      </c>
      <c r="F13892" s="1">
        <v>2</v>
      </c>
      <c r="G13892" s="1" t="s">
        <v>18642</v>
      </c>
      <c r="H13892">
        <f>IF(NOT(_xlfn.IFNA(MATCH(A13892,'Labeled total (B)'!$A:$A,0),FALSE)),IF('Unlabeled total (A)'!A13892,'Unlabeled total (A)'!A13892,""),"")</f>
        <v>13891</v>
      </c>
    </row>
    <row r="13893" spans="1:8" ht="14.25" customHeight="1" x14ac:dyDescent="0.35">
      <c r="A13893" s="1">
        <v>13892</v>
      </c>
      <c r="B13893" s="1" t="s">
        <v>7</v>
      </c>
      <c r="C13893" s="1" t="s">
        <v>8</v>
      </c>
      <c r="D13893" s="1" t="s">
        <v>18643</v>
      </c>
      <c r="E13893" s="2">
        <v>43865</v>
      </c>
      <c r="F13893" s="1">
        <v>1</v>
      </c>
      <c r="G13893" s="1" t="s">
        <v>18644</v>
      </c>
      <c r="H13893">
        <f>IF(NOT(_xlfn.IFNA(MATCH(A13893,'Labeled total (B)'!$A:$A,0),FALSE)),IF('Unlabeled total (A)'!A13893,'Unlabeled total (A)'!A13893,""),"")</f>
        <v>13892</v>
      </c>
    </row>
    <row r="13894" spans="1:8" ht="14.25" customHeight="1" x14ac:dyDescent="0.35">
      <c r="A13894" s="1">
        <v>13893</v>
      </c>
      <c r="B13894" s="1" t="s">
        <v>7</v>
      </c>
      <c r="C13894" s="1" t="s">
        <v>8</v>
      </c>
      <c r="D13894" s="1" t="s">
        <v>18645</v>
      </c>
      <c r="E13894" s="2">
        <v>43865</v>
      </c>
      <c r="F13894" s="1">
        <v>1</v>
      </c>
      <c r="G13894" s="1" t="s">
        <v>18646</v>
      </c>
      <c r="H13894">
        <f>IF(NOT(_xlfn.IFNA(MATCH(A13894,'Labeled total (B)'!$A:$A,0),FALSE)),IF('Unlabeled total (A)'!A13894,'Unlabeled total (A)'!A13894,""),"")</f>
        <v>13893</v>
      </c>
    </row>
    <row r="13895" spans="1:8" ht="14.25" customHeight="1" x14ac:dyDescent="0.35">
      <c r="A13895" s="1">
        <v>13894</v>
      </c>
      <c r="B13895" s="1" t="s">
        <v>7</v>
      </c>
      <c r="C13895" s="1" t="s">
        <v>8</v>
      </c>
      <c r="D13895" s="1" t="s">
        <v>18647</v>
      </c>
      <c r="E13895" s="2">
        <v>43865</v>
      </c>
      <c r="F13895" s="1">
        <v>2</v>
      </c>
      <c r="G13895" s="1" t="s">
        <v>18648</v>
      </c>
      <c r="H13895">
        <f>IF(NOT(_xlfn.IFNA(MATCH(A13895,'Labeled total (B)'!$A:$A,0),FALSE)),IF('Unlabeled total (A)'!A13895,'Unlabeled total (A)'!A13895,""),"")</f>
        <v>13894</v>
      </c>
    </row>
    <row r="13896" spans="1:8" ht="14.25" customHeight="1" x14ac:dyDescent="0.35">
      <c r="A13896" s="1">
        <v>13895</v>
      </c>
      <c r="B13896" s="1" t="s">
        <v>7</v>
      </c>
      <c r="C13896" s="1" t="s">
        <v>8</v>
      </c>
      <c r="D13896" s="1" t="s">
        <v>18649</v>
      </c>
      <c r="E13896" s="2">
        <v>43866</v>
      </c>
      <c r="F13896" s="1">
        <v>1</v>
      </c>
      <c r="G13896" s="1" t="s">
        <v>18650</v>
      </c>
      <c r="H13896">
        <f>IF(NOT(_xlfn.IFNA(MATCH(A13896,'Labeled total (B)'!$A:$A,0),FALSE)),IF('Unlabeled total (A)'!A13896,'Unlabeled total (A)'!A13896,""),"")</f>
        <v>13895</v>
      </c>
    </row>
    <row r="13897" spans="1:8" ht="14.25" customHeight="1" x14ac:dyDescent="0.35">
      <c r="A13897" s="1">
        <v>13896</v>
      </c>
      <c r="B13897" s="1" t="s">
        <v>7</v>
      </c>
      <c r="C13897" s="1" t="s">
        <v>8</v>
      </c>
      <c r="D13897" s="1" t="s">
        <v>18651</v>
      </c>
      <c r="E13897" s="2">
        <v>43868</v>
      </c>
      <c r="F13897" s="1">
        <v>5</v>
      </c>
      <c r="G13897" s="1" t="s">
        <v>18652</v>
      </c>
      <c r="H13897">
        <f>IF(NOT(_xlfn.IFNA(MATCH(A13897,'Labeled total (B)'!$A:$A,0),FALSE)),IF('Unlabeled total (A)'!A13897,'Unlabeled total (A)'!A13897,""),"")</f>
        <v>13896</v>
      </c>
    </row>
    <row r="13898" spans="1:8" ht="14.25" customHeight="1" x14ac:dyDescent="0.35">
      <c r="A13898" s="1">
        <v>13897</v>
      </c>
      <c r="B13898" s="1" t="s">
        <v>7</v>
      </c>
      <c r="C13898" s="1" t="s">
        <v>8</v>
      </c>
      <c r="D13898" s="1" t="s">
        <v>18653</v>
      </c>
      <c r="E13898" s="2">
        <v>43868</v>
      </c>
      <c r="F13898" s="1">
        <v>5</v>
      </c>
      <c r="G13898" s="1" t="s">
        <v>18654</v>
      </c>
      <c r="H13898">
        <f>IF(NOT(_xlfn.IFNA(MATCH(A13898,'Labeled total (B)'!$A:$A,0),FALSE)),IF('Unlabeled total (A)'!A13898,'Unlabeled total (A)'!A13898,""),"")</f>
        <v>13897</v>
      </c>
    </row>
    <row r="13899" spans="1:8" ht="14.25" customHeight="1" x14ac:dyDescent="0.35">
      <c r="A13899" s="1">
        <v>13898</v>
      </c>
      <c r="B13899" s="1" t="s">
        <v>7</v>
      </c>
      <c r="C13899" s="1" t="s">
        <v>8</v>
      </c>
      <c r="D13899" s="1" t="s">
        <v>18655</v>
      </c>
      <c r="E13899" s="2">
        <v>43868</v>
      </c>
      <c r="F13899" s="1">
        <v>2</v>
      </c>
      <c r="G13899" s="1" t="s">
        <v>18656</v>
      </c>
      <c r="H13899">
        <f>IF(NOT(_xlfn.IFNA(MATCH(A13899,'Labeled total (B)'!$A:$A,0),FALSE)),IF('Unlabeled total (A)'!A13899,'Unlabeled total (A)'!A13899,""),"")</f>
        <v>13898</v>
      </c>
    </row>
    <row r="13900" spans="1:8" ht="14.25" customHeight="1" x14ac:dyDescent="0.35">
      <c r="A13900" s="1">
        <v>13899</v>
      </c>
      <c r="B13900" s="1" t="s">
        <v>7</v>
      </c>
      <c r="C13900" s="1" t="s">
        <v>8</v>
      </c>
      <c r="D13900" s="1" t="s">
        <v>18657</v>
      </c>
      <c r="E13900" s="2">
        <v>43868</v>
      </c>
      <c r="F13900" s="1">
        <v>3</v>
      </c>
      <c r="G13900" s="1" t="s">
        <v>18658</v>
      </c>
      <c r="H13900">
        <f>IF(NOT(_xlfn.IFNA(MATCH(A13900,'Labeled total (B)'!$A:$A,0),FALSE)),IF('Unlabeled total (A)'!A13900,'Unlabeled total (A)'!A13900,""),"")</f>
        <v>13899</v>
      </c>
    </row>
    <row r="13901" spans="1:8" ht="14.25" customHeight="1" x14ac:dyDescent="0.35">
      <c r="A13901" s="1">
        <v>13900</v>
      </c>
      <c r="B13901" s="1" t="s">
        <v>7</v>
      </c>
      <c r="C13901" s="1" t="s">
        <v>8</v>
      </c>
      <c r="D13901" s="1" t="s">
        <v>18659</v>
      </c>
      <c r="E13901" s="2">
        <v>43868</v>
      </c>
      <c r="F13901" s="1">
        <v>2</v>
      </c>
      <c r="G13901" s="1" t="s">
        <v>18660</v>
      </c>
      <c r="H13901">
        <f>IF(NOT(_xlfn.IFNA(MATCH(A13901,'Labeled total (B)'!$A:$A,0),FALSE)),IF('Unlabeled total (A)'!A13901,'Unlabeled total (A)'!A13901,""),"")</f>
        <v>13900</v>
      </c>
    </row>
    <row r="13902" spans="1:8" ht="14.25" customHeight="1" x14ac:dyDescent="0.35">
      <c r="A13902" s="1">
        <v>13901</v>
      </c>
      <c r="B13902" s="1" t="s">
        <v>7</v>
      </c>
      <c r="C13902" s="1" t="s">
        <v>8</v>
      </c>
      <c r="D13902" s="1" t="s">
        <v>18661</v>
      </c>
      <c r="E13902" s="2">
        <v>43868</v>
      </c>
      <c r="F13902" s="1">
        <v>5</v>
      </c>
      <c r="G13902" s="1" t="s">
        <v>18662</v>
      </c>
      <c r="H13902">
        <f>IF(NOT(_xlfn.IFNA(MATCH(A13902,'Labeled total (B)'!$A:$A,0),FALSE)),IF('Unlabeled total (A)'!A13902,'Unlabeled total (A)'!A13902,""),"")</f>
        <v>13901</v>
      </c>
    </row>
    <row r="13903" spans="1:8" ht="14.25" customHeight="1" x14ac:dyDescent="0.35">
      <c r="A13903" s="1">
        <v>13902</v>
      </c>
      <c r="B13903" s="1" t="s">
        <v>7</v>
      </c>
      <c r="C13903" s="1" t="s">
        <v>8</v>
      </c>
      <c r="D13903" s="1" t="s">
        <v>18663</v>
      </c>
      <c r="E13903" s="2">
        <v>43868</v>
      </c>
      <c r="F13903" s="1">
        <v>4</v>
      </c>
      <c r="G13903" s="1" t="s">
        <v>18664</v>
      </c>
      <c r="H13903">
        <f>IF(NOT(_xlfn.IFNA(MATCH(A13903,'Labeled total (B)'!$A:$A,0),FALSE)),IF('Unlabeled total (A)'!A13903,'Unlabeled total (A)'!A13903,""),"")</f>
        <v>13902</v>
      </c>
    </row>
    <row r="13904" spans="1:8" ht="14.25" customHeight="1" x14ac:dyDescent="0.35">
      <c r="A13904" s="1">
        <v>13903</v>
      </c>
      <c r="B13904" s="1" t="s">
        <v>7</v>
      </c>
      <c r="C13904" s="1" t="s">
        <v>8</v>
      </c>
      <c r="D13904" s="1" t="s">
        <v>18665</v>
      </c>
      <c r="E13904" s="2">
        <v>43868</v>
      </c>
      <c r="F13904" s="1">
        <v>4</v>
      </c>
      <c r="G13904" s="1" t="s">
        <v>18666</v>
      </c>
      <c r="H13904">
        <f>IF(NOT(_xlfn.IFNA(MATCH(A13904,'Labeled total (B)'!$A:$A,0),FALSE)),IF('Unlabeled total (A)'!A13904,'Unlabeled total (A)'!A13904,""),"")</f>
        <v>13903</v>
      </c>
    </row>
    <row r="13905" spans="1:8" ht="14.25" customHeight="1" x14ac:dyDescent="0.35">
      <c r="A13905" s="1">
        <v>13904</v>
      </c>
      <c r="B13905" s="1" t="s">
        <v>7</v>
      </c>
      <c r="C13905" s="1" t="s">
        <v>8</v>
      </c>
      <c r="D13905" s="1" t="s">
        <v>18667</v>
      </c>
      <c r="E13905" s="2">
        <v>43868</v>
      </c>
      <c r="F13905" s="1">
        <v>4</v>
      </c>
      <c r="G13905" s="1" t="s">
        <v>18668</v>
      </c>
      <c r="H13905">
        <f>IF(NOT(_xlfn.IFNA(MATCH(A13905,'Labeled total (B)'!$A:$A,0),FALSE)),IF('Unlabeled total (A)'!A13905,'Unlabeled total (A)'!A13905,""),"")</f>
        <v>13904</v>
      </c>
    </row>
    <row r="13906" spans="1:8" ht="14.25" customHeight="1" x14ac:dyDescent="0.35">
      <c r="A13906" s="1">
        <v>13905</v>
      </c>
      <c r="B13906" s="1" t="s">
        <v>7</v>
      </c>
      <c r="C13906" s="1" t="s">
        <v>8</v>
      </c>
      <c r="D13906" s="1" t="s">
        <v>18669</v>
      </c>
      <c r="E13906" s="2">
        <v>43868</v>
      </c>
      <c r="F13906" s="1">
        <v>5</v>
      </c>
      <c r="G13906" s="1" t="s">
        <v>18670</v>
      </c>
      <c r="H13906">
        <f>IF(NOT(_xlfn.IFNA(MATCH(A13906,'Labeled total (B)'!$A:$A,0),FALSE)),IF('Unlabeled total (A)'!A13906,'Unlabeled total (A)'!A13906,""),"")</f>
        <v>13905</v>
      </c>
    </row>
    <row r="13907" spans="1:8" ht="14.25" customHeight="1" x14ac:dyDescent="0.35">
      <c r="A13907" s="1">
        <v>13906</v>
      </c>
      <c r="B13907" s="1" t="s">
        <v>7</v>
      </c>
      <c r="C13907" s="1" t="s">
        <v>8</v>
      </c>
      <c r="D13907" s="1" t="s">
        <v>18671</v>
      </c>
      <c r="E13907" s="2">
        <v>43868</v>
      </c>
      <c r="F13907" s="1">
        <v>5</v>
      </c>
      <c r="G13907" s="1" t="s">
        <v>18672</v>
      </c>
      <c r="H13907">
        <f>IF(NOT(_xlfn.IFNA(MATCH(A13907,'Labeled total (B)'!$A:$A,0),FALSE)),IF('Unlabeled total (A)'!A13907,'Unlabeled total (A)'!A13907,""),"")</f>
        <v>13906</v>
      </c>
    </row>
    <row r="13908" spans="1:8" ht="14.25" customHeight="1" x14ac:dyDescent="0.35">
      <c r="A13908" s="1">
        <v>13907</v>
      </c>
      <c r="B13908" s="1" t="s">
        <v>7</v>
      </c>
      <c r="C13908" s="1" t="s">
        <v>8</v>
      </c>
      <c r="D13908" s="1" t="s">
        <v>18673</v>
      </c>
      <c r="E13908" s="2">
        <v>43868</v>
      </c>
      <c r="F13908" s="1">
        <v>4</v>
      </c>
      <c r="G13908" s="1" t="s">
        <v>18674</v>
      </c>
      <c r="H13908">
        <f>IF(NOT(_xlfn.IFNA(MATCH(A13908,'Labeled total (B)'!$A:$A,0),FALSE)),IF('Unlabeled total (A)'!A13908,'Unlabeled total (A)'!A13908,""),"")</f>
        <v>13907</v>
      </c>
    </row>
    <row r="13909" spans="1:8" ht="14.25" customHeight="1" x14ac:dyDescent="0.35">
      <c r="A13909" s="1">
        <v>13908</v>
      </c>
      <c r="B13909" s="1" t="s">
        <v>7</v>
      </c>
      <c r="C13909" s="1" t="s">
        <v>8</v>
      </c>
      <c r="D13909" s="1" t="s">
        <v>18675</v>
      </c>
      <c r="E13909" s="2">
        <v>43868</v>
      </c>
      <c r="F13909" s="1">
        <v>4</v>
      </c>
      <c r="G13909" s="1" t="s">
        <v>18676</v>
      </c>
      <c r="H13909">
        <f>IF(NOT(_xlfn.IFNA(MATCH(A13909,'Labeled total (B)'!$A:$A,0),FALSE)),IF('Unlabeled total (A)'!A13909,'Unlabeled total (A)'!A13909,""),"")</f>
        <v>13908</v>
      </c>
    </row>
    <row r="13910" spans="1:8" ht="14.25" customHeight="1" x14ac:dyDescent="0.35">
      <c r="A13910" s="1">
        <v>13909</v>
      </c>
      <c r="B13910" s="1" t="s">
        <v>7</v>
      </c>
      <c r="C13910" s="1" t="s">
        <v>8</v>
      </c>
      <c r="D13910" s="1" t="s">
        <v>18677</v>
      </c>
      <c r="E13910" s="2">
        <v>43868</v>
      </c>
      <c r="F13910" s="1">
        <v>4</v>
      </c>
      <c r="G13910" s="1" t="s">
        <v>18678</v>
      </c>
      <c r="H13910">
        <f>IF(NOT(_xlfn.IFNA(MATCH(A13910,'Labeled total (B)'!$A:$A,0),FALSE)),IF('Unlabeled total (A)'!A13910,'Unlabeled total (A)'!A13910,""),"")</f>
        <v>13909</v>
      </c>
    </row>
    <row r="13911" spans="1:8" ht="14.25" customHeight="1" x14ac:dyDescent="0.35">
      <c r="A13911" s="1">
        <v>13910</v>
      </c>
      <c r="B13911" s="1" t="s">
        <v>7</v>
      </c>
      <c r="C13911" s="1" t="s">
        <v>8</v>
      </c>
      <c r="D13911" s="1" t="s">
        <v>18679</v>
      </c>
      <c r="E13911" s="2">
        <v>43868</v>
      </c>
      <c r="F13911" s="1">
        <v>4</v>
      </c>
      <c r="G13911" s="1" t="s">
        <v>18680</v>
      </c>
      <c r="H13911">
        <f>IF(NOT(_xlfn.IFNA(MATCH(A13911,'Labeled total (B)'!$A:$A,0),FALSE)),IF('Unlabeled total (A)'!A13911,'Unlabeled total (A)'!A13911,""),"")</f>
        <v>13910</v>
      </c>
    </row>
    <row r="13912" spans="1:8" ht="14.25" customHeight="1" x14ac:dyDescent="0.35">
      <c r="A13912" s="1">
        <v>13911</v>
      </c>
      <c r="B13912" s="1" t="s">
        <v>7</v>
      </c>
      <c r="C13912" s="1" t="s">
        <v>8</v>
      </c>
      <c r="D13912" s="1" t="s">
        <v>18681</v>
      </c>
      <c r="E13912" s="2">
        <v>43868</v>
      </c>
      <c r="F13912" s="1">
        <v>5</v>
      </c>
      <c r="G13912" s="1" t="s">
        <v>18682</v>
      </c>
      <c r="H13912">
        <f>IF(NOT(_xlfn.IFNA(MATCH(A13912,'Labeled total (B)'!$A:$A,0),FALSE)),IF('Unlabeled total (A)'!A13912,'Unlabeled total (A)'!A13912,""),"")</f>
        <v>13911</v>
      </c>
    </row>
    <row r="13913" spans="1:8" ht="14.25" customHeight="1" x14ac:dyDescent="0.35">
      <c r="A13913" s="1">
        <v>13912</v>
      </c>
      <c r="B13913" s="1" t="s">
        <v>7</v>
      </c>
      <c r="C13913" s="1" t="s">
        <v>8</v>
      </c>
      <c r="D13913" s="1" t="s">
        <v>18683</v>
      </c>
      <c r="E13913" s="2">
        <v>43868</v>
      </c>
      <c r="F13913" s="1">
        <v>3</v>
      </c>
      <c r="G13913" s="1" t="s">
        <v>18684</v>
      </c>
      <c r="H13913">
        <f>IF(NOT(_xlfn.IFNA(MATCH(A13913,'Labeled total (B)'!$A:$A,0),FALSE)),IF('Unlabeled total (A)'!A13913,'Unlabeled total (A)'!A13913,""),"")</f>
        <v>13912</v>
      </c>
    </row>
    <row r="13914" spans="1:8" ht="14.25" customHeight="1" x14ac:dyDescent="0.35">
      <c r="A13914" s="1">
        <v>13913</v>
      </c>
      <c r="B13914" s="1" t="s">
        <v>7</v>
      </c>
      <c r="C13914" s="1" t="s">
        <v>8</v>
      </c>
      <c r="D13914" s="1" t="s">
        <v>18685</v>
      </c>
      <c r="E13914" s="2">
        <v>43868</v>
      </c>
      <c r="F13914" s="1">
        <v>5</v>
      </c>
      <c r="G13914" s="1" t="s">
        <v>18686</v>
      </c>
      <c r="H13914" t="str">
        <f>IF(NOT(_xlfn.IFNA(MATCH(A13914,'Labeled total (B)'!$A:$A,0),FALSE)),IF('Unlabeled total (A)'!A13914,'Unlabeled total (A)'!A13914,""),"")</f>
        <v/>
      </c>
    </row>
    <row r="13915" spans="1:8" ht="14.25" customHeight="1" x14ac:dyDescent="0.35">
      <c r="A13915" s="1">
        <v>13914</v>
      </c>
      <c r="B13915" s="1" t="s">
        <v>7</v>
      </c>
      <c r="C13915" s="1" t="s">
        <v>8</v>
      </c>
      <c r="D13915" s="1" t="s">
        <v>18687</v>
      </c>
      <c r="E13915" s="2">
        <v>43868</v>
      </c>
      <c r="F13915" s="1">
        <v>4</v>
      </c>
      <c r="G13915" s="1" t="s">
        <v>18688</v>
      </c>
      <c r="H13915">
        <f>IF(NOT(_xlfn.IFNA(MATCH(A13915,'Labeled total (B)'!$A:$A,0),FALSE)),IF('Unlabeled total (A)'!A13915,'Unlabeled total (A)'!A13915,""),"")</f>
        <v>13914</v>
      </c>
    </row>
    <row r="13916" spans="1:8" ht="14.25" customHeight="1" x14ac:dyDescent="0.35">
      <c r="A13916" s="1">
        <v>13915</v>
      </c>
      <c r="B13916" s="1" t="s">
        <v>7</v>
      </c>
      <c r="C13916" s="1" t="s">
        <v>8</v>
      </c>
      <c r="D13916" s="1" t="s">
        <v>18689</v>
      </c>
      <c r="E13916" s="2">
        <v>43868</v>
      </c>
      <c r="F13916" s="1">
        <v>5</v>
      </c>
      <c r="G13916" s="1" t="s">
        <v>18690</v>
      </c>
      <c r="H13916">
        <f>IF(NOT(_xlfn.IFNA(MATCH(A13916,'Labeled total (B)'!$A:$A,0),FALSE)),IF('Unlabeled total (A)'!A13916,'Unlabeled total (A)'!A13916,""),"")</f>
        <v>13915</v>
      </c>
    </row>
    <row r="13917" spans="1:8" ht="14.25" customHeight="1" x14ac:dyDescent="0.35">
      <c r="A13917" s="1">
        <v>13916</v>
      </c>
      <c r="B13917" s="1" t="s">
        <v>7</v>
      </c>
      <c r="C13917" s="1" t="s">
        <v>8</v>
      </c>
      <c r="D13917" s="1" t="s">
        <v>18691</v>
      </c>
      <c r="E13917" s="2">
        <v>43868</v>
      </c>
      <c r="F13917" s="1">
        <v>4</v>
      </c>
      <c r="G13917" s="1" t="s">
        <v>18692</v>
      </c>
      <c r="H13917">
        <f>IF(NOT(_xlfn.IFNA(MATCH(A13917,'Labeled total (B)'!$A:$A,0),FALSE)),IF('Unlabeled total (A)'!A13917,'Unlabeled total (A)'!A13917,""),"")</f>
        <v>13916</v>
      </c>
    </row>
    <row r="13918" spans="1:8" ht="14.25" customHeight="1" x14ac:dyDescent="0.35">
      <c r="A13918" s="1">
        <v>13917</v>
      </c>
      <c r="B13918" s="1" t="s">
        <v>7</v>
      </c>
      <c r="C13918" s="1" t="s">
        <v>8</v>
      </c>
      <c r="D13918" s="1" t="s">
        <v>18693</v>
      </c>
      <c r="E13918" s="2">
        <v>43868</v>
      </c>
      <c r="F13918" s="1">
        <v>5</v>
      </c>
      <c r="G13918" s="1" t="s">
        <v>18694</v>
      </c>
      <c r="H13918">
        <f>IF(NOT(_xlfn.IFNA(MATCH(A13918,'Labeled total (B)'!$A:$A,0),FALSE)),IF('Unlabeled total (A)'!A13918,'Unlabeled total (A)'!A13918,""),"")</f>
        <v>13917</v>
      </c>
    </row>
    <row r="13919" spans="1:8" ht="14.25" customHeight="1" x14ac:dyDescent="0.35">
      <c r="A13919" s="1">
        <v>13918</v>
      </c>
      <c r="B13919" s="1" t="s">
        <v>7</v>
      </c>
      <c r="C13919" s="1" t="s">
        <v>8</v>
      </c>
      <c r="D13919" s="1" t="s">
        <v>18695</v>
      </c>
      <c r="E13919" s="2">
        <v>43868</v>
      </c>
      <c r="F13919" s="1">
        <v>5</v>
      </c>
      <c r="G13919" s="1" t="s">
        <v>18696</v>
      </c>
      <c r="H13919">
        <f>IF(NOT(_xlfn.IFNA(MATCH(A13919,'Labeled total (B)'!$A:$A,0),FALSE)),IF('Unlabeled total (A)'!A13919,'Unlabeled total (A)'!A13919,""),"")</f>
        <v>13918</v>
      </c>
    </row>
    <row r="13920" spans="1:8" ht="14.25" customHeight="1" x14ac:dyDescent="0.35">
      <c r="A13920" s="1">
        <v>13919</v>
      </c>
      <c r="B13920" s="1" t="s">
        <v>7</v>
      </c>
      <c r="C13920" s="1" t="s">
        <v>8</v>
      </c>
      <c r="D13920" s="1" t="s">
        <v>18697</v>
      </c>
      <c r="E13920" s="2">
        <v>43868</v>
      </c>
      <c r="F13920" s="1">
        <v>4</v>
      </c>
      <c r="G13920" s="1" t="s">
        <v>18698</v>
      </c>
      <c r="H13920">
        <f>IF(NOT(_xlfn.IFNA(MATCH(A13920,'Labeled total (B)'!$A:$A,0),FALSE)),IF('Unlabeled total (A)'!A13920,'Unlabeled total (A)'!A13920,""),"")</f>
        <v>13919</v>
      </c>
    </row>
    <row r="13921" spans="1:8" ht="14.25" customHeight="1" x14ac:dyDescent="0.35">
      <c r="A13921" s="1">
        <v>13920</v>
      </c>
      <c r="B13921" s="1" t="s">
        <v>7</v>
      </c>
      <c r="C13921" s="1" t="s">
        <v>8</v>
      </c>
      <c r="D13921" s="1" t="s">
        <v>18699</v>
      </c>
      <c r="E13921" s="2">
        <v>43868</v>
      </c>
      <c r="F13921" s="1">
        <v>5</v>
      </c>
      <c r="G13921" s="1" t="s">
        <v>18700</v>
      </c>
      <c r="H13921">
        <f>IF(NOT(_xlfn.IFNA(MATCH(A13921,'Labeled total (B)'!$A:$A,0),FALSE)),IF('Unlabeled total (A)'!A13921,'Unlabeled total (A)'!A13921,""),"")</f>
        <v>13920</v>
      </c>
    </row>
    <row r="13922" spans="1:8" ht="14.25" customHeight="1" x14ac:dyDescent="0.35">
      <c r="A13922" s="1">
        <v>13921</v>
      </c>
      <c r="B13922" s="1" t="s">
        <v>7</v>
      </c>
      <c r="C13922" s="1" t="s">
        <v>8</v>
      </c>
      <c r="D13922" s="1" t="s">
        <v>18701</v>
      </c>
      <c r="E13922" s="2">
        <v>43868</v>
      </c>
      <c r="F13922" s="1">
        <v>5</v>
      </c>
      <c r="G13922" s="1" t="s">
        <v>18702</v>
      </c>
      <c r="H13922">
        <f>IF(NOT(_xlfn.IFNA(MATCH(A13922,'Labeled total (B)'!$A:$A,0),FALSE)),IF('Unlabeled total (A)'!A13922,'Unlabeled total (A)'!A13922,""),"")</f>
        <v>13921</v>
      </c>
    </row>
    <row r="13923" spans="1:8" ht="14.25" customHeight="1" x14ac:dyDescent="0.35">
      <c r="A13923" s="1">
        <v>13922</v>
      </c>
      <c r="B13923" s="1" t="s">
        <v>7</v>
      </c>
      <c r="C13923" s="1" t="s">
        <v>8</v>
      </c>
      <c r="D13923" s="1" t="s">
        <v>18703</v>
      </c>
      <c r="E13923" s="2">
        <v>43868</v>
      </c>
      <c r="F13923" s="1">
        <v>5</v>
      </c>
      <c r="G13923" s="1" t="s">
        <v>18704</v>
      </c>
      <c r="H13923">
        <f>IF(NOT(_xlfn.IFNA(MATCH(A13923,'Labeled total (B)'!$A:$A,0),FALSE)),IF('Unlabeled total (A)'!A13923,'Unlabeled total (A)'!A13923,""),"")</f>
        <v>13922</v>
      </c>
    </row>
    <row r="13924" spans="1:8" ht="14.25" customHeight="1" x14ac:dyDescent="0.35">
      <c r="A13924" s="1">
        <v>13923</v>
      </c>
      <c r="B13924" s="1" t="s">
        <v>7</v>
      </c>
      <c r="C13924" s="1" t="s">
        <v>8</v>
      </c>
      <c r="D13924" s="1" t="s">
        <v>18705</v>
      </c>
      <c r="E13924" s="2">
        <v>43868</v>
      </c>
      <c r="F13924" s="1">
        <v>3</v>
      </c>
      <c r="G13924" s="1" t="s">
        <v>18706</v>
      </c>
      <c r="H13924">
        <f>IF(NOT(_xlfn.IFNA(MATCH(A13924,'Labeled total (B)'!$A:$A,0),FALSE)),IF('Unlabeled total (A)'!A13924,'Unlabeled total (A)'!A13924,""),"")</f>
        <v>13923</v>
      </c>
    </row>
    <row r="13925" spans="1:8" ht="14.25" customHeight="1" x14ac:dyDescent="0.35">
      <c r="A13925" s="1">
        <v>13924</v>
      </c>
      <c r="B13925" s="1" t="s">
        <v>7</v>
      </c>
      <c r="C13925" s="1" t="s">
        <v>8</v>
      </c>
      <c r="D13925" s="1" t="s">
        <v>18707</v>
      </c>
      <c r="E13925" s="2">
        <v>43868</v>
      </c>
      <c r="F13925" s="1">
        <v>5</v>
      </c>
      <c r="G13925" s="1" t="s">
        <v>18708</v>
      </c>
      <c r="H13925">
        <f>IF(NOT(_xlfn.IFNA(MATCH(A13925,'Labeled total (B)'!$A:$A,0),FALSE)),IF('Unlabeled total (A)'!A13925,'Unlabeled total (A)'!A13925,""),"")</f>
        <v>13924</v>
      </c>
    </row>
    <row r="13926" spans="1:8" ht="14.25" customHeight="1" x14ac:dyDescent="0.35">
      <c r="A13926" s="1">
        <v>13925</v>
      </c>
      <c r="B13926" s="1" t="s">
        <v>7</v>
      </c>
      <c r="C13926" s="1" t="s">
        <v>8</v>
      </c>
      <c r="D13926" s="1" t="s">
        <v>18709</v>
      </c>
      <c r="E13926" s="2">
        <v>43868</v>
      </c>
      <c r="F13926" s="1">
        <v>4</v>
      </c>
      <c r="G13926" s="1" t="s">
        <v>18710</v>
      </c>
      <c r="H13926" t="str">
        <f>IF(NOT(_xlfn.IFNA(MATCH(A13926,'Labeled total (B)'!$A:$A,0),FALSE)),IF('Unlabeled total (A)'!A13926,'Unlabeled total (A)'!A13926,""),"")</f>
        <v/>
      </c>
    </row>
    <row r="13927" spans="1:8" ht="14.25" customHeight="1" x14ac:dyDescent="0.35">
      <c r="A13927" s="1">
        <v>13926</v>
      </c>
      <c r="B13927" s="1" t="s">
        <v>7</v>
      </c>
      <c r="C13927" s="1" t="s">
        <v>8</v>
      </c>
      <c r="D13927" s="1" t="s">
        <v>18711</v>
      </c>
      <c r="E13927" s="2">
        <v>43868</v>
      </c>
      <c r="F13927" s="1">
        <v>5</v>
      </c>
      <c r="G13927" s="1" t="s">
        <v>18712</v>
      </c>
      <c r="H13927">
        <f>IF(NOT(_xlfn.IFNA(MATCH(A13927,'Labeled total (B)'!$A:$A,0),FALSE)),IF('Unlabeled total (A)'!A13927,'Unlabeled total (A)'!A13927,""),"")</f>
        <v>13926</v>
      </c>
    </row>
    <row r="13928" spans="1:8" ht="14.25" customHeight="1" x14ac:dyDescent="0.35">
      <c r="A13928" s="1">
        <v>13927</v>
      </c>
      <c r="B13928" s="1" t="s">
        <v>7</v>
      </c>
      <c r="C13928" s="1" t="s">
        <v>8</v>
      </c>
      <c r="D13928" s="1" t="s">
        <v>18713</v>
      </c>
      <c r="E13928" s="2">
        <v>43868</v>
      </c>
      <c r="F13928" s="1">
        <v>2</v>
      </c>
      <c r="G13928" s="1" t="s">
        <v>18714</v>
      </c>
      <c r="H13928">
        <f>IF(NOT(_xlfn.IFNA(MATCH(A13928,'Labeled total (B)'!$A:$A,0),FALSE)),IF('Unlabeled total (A)'!A13928,'Unlabeled total (A)'!A13928,""),"")</f>
        <v>13927</v>
      </c>
    </row>
    <row r="13929" spans="1:8" ht="14.25" customHeight="1" x14ac:dyDescent="0.35">
      <c r="A13929" s="1">
        <v>13928</v>
      </c>
      <c r="B13929" s="1" t="s">
        <v>7</v>
      </c>
      <c r="C13929" s="1" t="s">
        <v>8</v>
      </c>
      <c r="D13929" s="1" t="s">
        <v>18715</v>
      </c>
      <c r="E13929" s="2">
        <v>43868</v>
      </c>
      <c r="F13929" s="1">
        <v>1</v>
      </c>
      <c r="G13929" s="1" t="s">
        <v>18716</v>
      </c>
      <c r="H13929">
        <f>IF(NOT(_xlfn.IFNA(MATCH(A13929,'Labeled total (B)'!$A:$A,0),FALSE)),IF('Unlabeled total (A)'!A13929,'Unlabeled total (A)'!A13929,""),"")</f>
        <v>13928</v>
      </c>
    </row>
    <row r="13930" spans="1:8" ht="14.25" customHeight="1" x14ac:dyDescent="0.35">
      <c r="A13930" s="1">
        <v>13929</v>
      </c>
      <c r="B13930" s="1" t="s">
        <v>7</v>
      </c>
      <c r="C13930" s="1" t="s">
        <v>8</v>
      </c>
      <c r="D13930" s="1" t="s">
        <v>18717</v>
      </c>
      <c r="E13930" s="2">
        <v>43868</v>
      </c>
      <c r="F13930" s="1">
        <v>1</v>
      </c>
      <c r="G13930" s="1" t="s">
        <v>18718</v>
      </c>
      <c r="H13930">
        <f>IF(NOT(_xlfn.IFNA(MATCH(A13930,'Labeled total (B)'!$A:$A,0),FALSE)),IF('Unlabeled total (A)'!A13930,'Unlabeled total (A)'!A13930,""),"")</f>
        <v>13929</v>
      </c>
    </row>
    <row r="13931" spans="1:8" ht="14.25" customHeight="1" x14ac:dyDescent="0.35">
      <c r="A13931" s="1">
        <v>13930</v>
      </c>
      <c r="B13931" s="1" t="s">
        <v>7</v>
      </c>
      <c r="C13931" s="1" t="s">
        <v>8</v>
      </c>
      <c r="D13931" s="1" t="s">
        <v>18719</v>
      </c>
      <c r="E13931" s="2">
        <v>43869</v>
      </c>
      <c r="F13931" s="1">
        <v>4</v>
      </c>
      <c r="G13931" s="1" t="s">
        <v>18720</v>
      </c>
      <c r="H13931">
        <f>IF(NOT(_xlfn.IFNA(MATCH(A13931,'Labeled total (B)'!$A:$A,0),FALSE)),IF('Unlabeled total (A)'!A13931,'Unlabeled total (A)'!A13931,""),"")</f>
        <v>13930</v>
      </c>
    </row>
    <row r="13932" spans="1:8" ht="14.25" customHeight="1" x14ac:dyDescent="0.35">
      <c r="A13932" s="1">
        <v>13931</v>
      </c>
      <c r="B13932" s="1" t="s">
        <v>7</v>
      </c>
      <c r="C13932" s="1" t="s">
        <v>8</v>
      </c>
      <c r="D13932" s="1" t="s">
        <v>18721</v>
      </c>
      <c r="E13932" s="2">
        <v>43869</v>
      </c>
      <c r="F13932" s="1">
        <v>4</v>
      </c>
      <c r="G13932" s="1" t="s">
        <v>18722</v>
      </c>
      <c r="H13932" t="str">
        <f>IF(NOT(_xlfn.IFNA(MATCH(A13932,'Labeled total (B)'!$A:$A,0),FALSE)),IF('Unlabeled total (A)'!A13932,'Unlabeled total (A)'!A13932,""),"")</f>
        <v/>
      </c>
    </row>
    <row r="13933" spans="1:8" ht="14.25" customHeight="1" x14ac:dyDescent="0.35">
      <c r="A13933" s="1">
        <v>13932</v>
      </c>
      <c r="B13933" s="1" t="s">
        <v>7</v>
      </c>
      <c r="C13933" s="1" t="s">
        <v>8</v>
      </c>
      <c r="D13933" s="1" t="s">
        <v>18723</v>
      </c>
      <c r="E13933" s="2">
        <v>43869</v>
      </c>
      <c r="F13933" s="1">
        <v>3</v>
      </c>
      <c r="G13933" s="1" t="s">
        <v>18724</v>
      </c>
      <c r="H13933">
        <f>IF(NOT(_xlfn.IFNA(MATCH(A13933,'Labeled total (B)'!$A:$A,0),FALSE)),IF('Unlabeled total (A)'!A13933,'Unlabeled total (A)'!A13933,""),"")</f>
        <v>13932</v>
      </c>
    </row>
    <row r="13934" spans="1:8" ht="14.25" customHeight="1" x14ac:dyDescent="0.35">
      <c r="A13934" s="1">
        <v>13933</v>
      </c>
      <c r="B13934" s="1" t="s">
        <v>7</v>
      </c>
      <c r="C13934" s="1" t="s">
        <v>8</v>
      </c>
      <c r="D13934" s="1" t="s">
        <v>18725</v>
      </c>
      <c r="E13934" s="2">
        <v>43869</v>
      </c>
      <c r="F13934" s="1">
        <v>3</v>
      </c>
      <c r="G13934" s="1" t="s">
        <v>18726</v>
      </c>
      <c r="H13934">
        <f>IF(NOT(_xlfn.IFNA(MATCH(A13934,'Labeled total (B)'!$A:$A,0),FALSE)),IF('Unlabeled total (A)'!A13934,'Unlabeled total (A)'!A13934,""),"")</f>
        <v>13933</v>
      </c>
    </row>
    <row r="13935" spans="1:8" ht="14.25" customHeight="1" x14ac:dyDescent="0.35">
      <c r="A13935" s="1">
        <v>13934</v>
      </c>
      <c r="B13935" s="1" t="s">
        <v>7</v>
      </c>
      <c r="C13935" s="1" t="s">
        <v>8</v>
      </c>
      <c r="D13935" s="1" t="s">
        <v>18727</v>
      </c>
      <c r="E13935" s="2">
        <v>43869</v>
      </c>
      <c r="F13935" s="1">
        <v>5</v>
      </c>
      <c r="G13935" s="1" t="s">
        <v>18728</v>
      </c>
      <c r="H13935">
        <f>IF(NOT(_xlfn.IFNA(MATCH(A13935,'Labeled total (B)'!$A:$A,0),FALSE)),IF('Unlabeled total (A)'!A13935,'Unlabeled total (A)'!A13935,""),"")</f>
        <v>13934</v>
      </c>
    </row>
    <row r="13936" spans="1:8" ht="14.25" customHeight="1" x14ac:dyDescent="0.35">
      <c r="A13936" s="1">
        <v>13935</v>
      </c>
      <c r="B13936" s="1" t="s">
        <v>7</v>
      </c>
      <c r="C13936" s="1" t="s">
        <v>8</v>
      </c>
      <c r="D13936" s="1" t="s">
        <v>18729</v>
      </c>
      <c r="E13936" s="2">
        <v>43869</v>
      </c>
      <c r="F13936" s="1">
        <v>5</v>
      </c>
      <c r="G13936" s="1" t="s">
        <v>18730</v>
      </c>
      <c r="H13936">
        <f>IF(NOT(_xlfn.IFNA(MATCH(A13936,'Labeled total (B)'!$A:$A,0),FALSE)),IF('Unlabeled total (A)'!A13936,'Unlabeled total (A)'!A13936,""),"")</f>
        <v>13935</v>
      </c>
    </row>
    <row r="13937" spans="1:8" ht="14.25" customHeight="1" x14ac:dyDescent="0.35">
      <c r="A13937" s="1">
        <v>13936</v>
      </c>
      <c r="B13937" s="1" t="s">
        <v>7</v>
      </c>
      <c r="C13937" s="1" t="s">
        <v>8</v>
      </c>
      <c r="D13937" s="1" t="s">
        <v>18731</v>
      </c>
      <c r="E13937" s="2">
        <v>43869</v>
      </c>
      <c r="F13937" s="1">
        <v>5</v>
      </c>
      <c r="G13937" s="1" t="s">
        <v>18732</v>
      </c>
      <c r="H13937">
        <f>IF(NOT(_xlfn.IFNA(MATCH(A13937,'Labeled total (B)'!$A:$A,0),FALSE)),IF('Unlabeled total (A)'!A13937,'Unlabeled total (A)'!A13937,""),"")</f>
        <v>13936</v>
      </c>
    </row>
    <row r="13938" spans="1:8" ht="14.25" customHeight="1" x14ac:dyDescent="0.35">
      <c r="A13938" s="1">
        <v>13937</v>
      </c>
      <c r="B13938" s="1" t="s">
        <v>7</v>
      </c>
      <c r="C13938" s="1" t="s">
        <v>8</v>
      </c>
      <c r="D13938" s="1" t="s">
        <v>18733</v>
      </c>
      <c r="E13938" s="2">
        <v>43869</v>
      </c>
      <c r="F13938" s="1">
        <v>4</v>
      </c>
      <c r="G13938" s="1" t="s">
        <v>18734</v>
      </c>
      <c r="H13938">
        <f>IF(NOT(_xlfn.IFNA(MATCH(A13938,'Labeled total (B)'!$A:$A,0),FALSE)),IF('Unlabeled total (A)'!A13938,'Unlabeled total (A)'!A13938,""),"")</f>
        <v>13937</v>
      </c>
    </row>
    <row r="13939" spans="1:8" ht="14.25" customHeight="1" x14ac:dyDescent="0.35">
      <c r="A13939" s="1">
        <v>13938</v>
      </c>
      <c r="B13939" s="1" t="s">
        <v>7</v>
      </c>
      <c r="C13939" s="1" t="s">
        <v>8</v>
      </c>
      <c r="D13939" s="1" t="s">
        <v>18735</v>
      </c>
      <c r="E13939" s="2">
        <v>43869</v>
      </c>
      <c r="F13939" s="1">
        <v>5</v>
      </c>
      <c r="G13939" s="1" t="s">
        <v>18736</v>
      </c>
      <c r="H13939">
        <f>IF(NOT(_xlfn.IFNA(MATCH(A13939,'Labeled total (B)'!$A:$A,0),FALSE)),IF('Unlabeled total (A)'!A13939,'Unlabeled total (A)'!A13939,""),"")</f>
        <v>13938</v>
      </c>
    </row>
    <row r="13940" spans="1:8" ht="14.25" customHeight="1" x14ac:dyDescent="0.35">
      <c r="A13940" s="1">
        <v>13939</v>
      </c>
      <c r="B13940" s="1" t="s">
        <v>7</v>
      </c>
      <c r="C13940" s="1" t="s">
        <v>8</v>
      </c>
      <c r="D13940" s="1" t="s">
        <v>18737</v>
      </c>
      <c r="E13940" s="2">
        <v>43869</v>
      </c>
      <c r="F13940" s="1">
        <v>5</v>
      </c>
      <c r="G13940" s="1" t="s">
        <v>18738</v>
      </c>
      <c r="H13940">
        <f>IF(NOT(_xlfn.IFNA(MATCH(A13940,'Labeled total (B)'!$A:$A,0),FALSE)),IF('Unlabeled total (A)'!A13940,'Unlabeled total (A)'!A13940,""),"")</f>
        <v>13939</v>
      </c>
    </row>
    <row r="13941" spans="1:8" ht="14.25" customHeight="1" x14ac:dyDescent="0.35">
      <c r="A13941" s="1">
        <v>13940</v>
      </c>
      <c r="B13941" s="1" t="s">
        <v>7</v>
      </c>
      <c r="C13941" s="1" t="s">
        <v>8</v>
      </c>
      <c r="D13941" s="1" t="s">
        <v>18739</v>
      </c>
      <c r="E13941" s="2">
        <v>43869</v>
      </c>
      <c r="F13941" s="1">
        <v>5</v>
      </c>
      <c r="G13941" s="1" t="s">
        <v>18740</v>
      </c>
      <c r="H13941">
        <f>IF(NOT(_xlfn.IFNA(MATCH(A13941,'Labeled total (B)'!$A:$A,0),FALSE)),IF('Unlabeled total (A)'!A13941,'Unlabeled total (A)'!A13941,""),"")</f>
        <v>13940</v>
      </c>
    </row>
    <row r="13942" spans="1:8" ht="14.25" customHeight="1" x14ac:dyDescent="0.35">
      <c r="A13942" s="1">
        <v>13941</v>
      </c>
      <c r="B13942" s="1" t="s">
        <v>7</v>
      </c>
      <c r="C13942" s="1" t="s">
        <v>8</v>
      </c>
      <c r="D13942" s="1" t="s">
        <v>18741</v>
      </c>
      <c r="E13942" s="2">
        <v>43869</v>
      </c>
      <c r="F13942" s="1">
        <v>4</v>
      </c>
      <c r="G13942" s="1" t="s">
        <v>18742</v>
      </c>
      <c r="H13942">
        <f>IF(NOT(_xlfn.IFNA(MATCH(A13942,'Labeled total (B)'!$A:$A,0),FALSE)),IF('Unlabeled total (A)'!A13942,'Unlabeled total (A)'!A13942,""),"")</f>
        <v>13941</v>
      </c>
    </row>
    <row r="13943" spans="1:8" ht="14.25" customHeight="1" x14ac:dyDescent="0.35">
      <c r="A13943" s="1">
        <v>13942</v>
      </c>
      <c r="B13943" s="1" t="s">
        <v>7</v>
      </c>
      <c r="C13943" s="1" t="s">
        <v>8</v>
      </c>
      <c r="D13943" s="1" t="s">
        <v>18743</v>
      </c>
      <c r="E13943" s="2">
        <v>43869</v>
      </c>
      <c r="F13943" s="1">
        <v>5</v>
      </c>
      <c r="G13943" s="1" t="s">
        <v>18744</v>
      </c>
      <c r="H13943">
        <f>IF(NOT(_xlfn.IFNA(MATCH(A13943,'Labeled total (B)'!$A:$A,0),FALSE)),IF('Unlabeled total (A)'!A13943,'Unlabeled total (A)'!A13943,""),"")</f>
        <v>13942</v>
      </c>
    </row>
    <row r="13944" spans="1:8" ht="14.25" customHeight="1" x14ac:dyDescent="0.35">
      <c r="A13944" s="1">
        <v>13943</v>
      </c>
      <c r="B13944" s="1" t="s">
        <v>7</v>
      </c>
      <c r="C13944" s="1" t="s">
        <v>8</v>
      </c>
      <c r="D13944" s="1" t="s">
        <v>18745</v>
      </c>
      <c r="E13944" s="2">
        <v>43869</v>
      </c>
      <c r="F13944" s="1">
        <v>5</v>
      </c>
      <c r="G13944" s="1" t="s">
        <v>18746</v>
      </c>
      <c r="H13944">
        <f>IF(NOT(_xlfn.IFNA(MATCH(A13944,'Labeled total (B)'!$A:$A,0),FALSE)),IF('Unlabeled total (A)'!A13944,'Unlabeled total (A)'!A13944,""),"")</f>
        <v>13943</v>
      </c>
    </row>
    <row r="13945" spans="1:8" ht="14.25" customHeight="1" x14ac:dyDescent="0.35">
      <c r="A13945" s="1">
        <v>13944</v>
      </c>
      <c r="B13945" s="1" t="s">
        <v>7</v>
      </c>
      <c r="C13945" s="1" t="s">
        <v>8</v>
      </c>
      <c r="D13945" s="1" t="s">
        <v>18747</v>
      </c>
      <c r="E13945" s="2">
        <v>43869</v>
      </c>
      <c r="F13945" s="1">
        <v>5</v>
      </c>
      <c r="G13945" s="1" t="s">
        <v>18748</v>
      </c>
      <c r="H13945">
        <f>IF(NOT(_xlfn.IFNA(MATCH(A13945,'Labeled total (B)'!$A:$A,0),FALSE)),IF('Unlabeled total (A)'!A13945,'Unlabeled total (A)'!A13945,""),"")</f>
        <v>13944</v>
      </c>
    </row>
    <row r="13946" spans="1:8" ht="14.25" customHeight="1" x14ac:dyDescent="0.35">
      <c r="A13946" s="1">
        <v>13945</v>
      </c>
      <c r="B13946" s="1" t="s">
        <v>7</v>
      </c>
      <c r="C13946" s="1" t="s">
        <v>8</v>
      </c>
      <c r="D13946" s="1" t="s">
        <v>18749</v>
      </c>
      <c r="E13946" s="2">
        <v>43869</v>
      </c>
      <c r="F13946" s="1">
        <v>2</v>
      </c>
      <c r="G13946" s="1" t="s">
        <v>18750</v>
      </c>
      <c r="H13946">
        <f>IF(NOT(_xlfn.IFNA(MATCH(A13946,'Labeled total (B)'!$A:$A,0),FALSE)),IF('Unlabeled total (A)'!A13946,'Unlabeled total (A)'!A13946,""),"")</f>
        <v>13945</v>
      </c>
    </row>
    <row r="13947" spans="1:8" ht="14.25" customHeight="1" x14ac:dyDescent="0.35">
      <c r="A13947" s="1">
        <v>13946</v>
      </c>
      <c r="B13947" s="1" t="s">
        <v>7</v>
      </c>
      <c r="C13947" s="1" t="s">
        <v>8</v>
      </c>
      <c r="D13947" s="1" t="s">
        <v>18751</v>
      </c>
      <c r="E13947" s="2">
        <v>43869</v>
      </c>
      <c r="F13947" s="1">
        <v>5</v>
      </c>
      <c r="G13947" s="1" t="s">
        <v>18752</v>
      </c>
      <c r="H13947">
        <f>IF(NOT(_xlfn.IFNA(MATCH(A13947,'Labeled total (B)'!$A:$A,0),FALSE)),IF('Unlabeled total (A)'!A13947,'Unlabeled total (A)'!A13947,""),"")</f>
        <v>13946</v>
      </c>
    </row>
    <row r="13948" spans="1:8" ht="14.25" customHeight="1" x14ac:dyDescent="0.35">
      <c r="A13948" s="1">
        <v>13947</v>
      </c>
      <c r="B13948" s="1" t="s">
        <v>7</v>
      </c>
      <c r="C13948" s="1" t="s">
        <v>8</v>
      </c>
      <c r="D13948" s="1" t="s">
        <v>18753</v>
      </c>
      <c r="E13948" s="2">
        <v>43869</v>
      </c>
      <c r="F13948" s="1">
        <v>4</v>
      </c>
      <c r="G13948" s="1" t="s">
        <v>18754</v>
      </c>
      <c r="H13948">
        <f>IF(NOT(_xlfn.IFNA(MATCH(A13948,'Labeled total (B)'!$A:$A,0),FALSE)),IF('Unlabeled total (A)'!A13948,'Unlabeled total (A)'!A13948,""),"")</f>
        <v>13947</v>
      </c>
    </row>
    <row r="13949" spans="1:8" ht="14.25" customHeight="1" x14ac:dyDescent="0.35">
      <c r="A13949" s="1">
        <v>13948</v>
      </c>
      <c r="B13949" s="1" t="s">
        <v>7</v>
      </c>
      <c r="C13949" s="1" t="s">
        <v>8</v>
      </c>
      <c r="D13949" s="1" t="s">
        <v>18755</v>
      </c>
      <c r="E13949" s="2">
        <v>43869</v>
      </c>
      <c r="F13949" s="1">
        <v>5</v>
      </c>
      <c r="G13949" s="1" t="s">
        <v>18756</v>
      </c>
      <c r="H13949">
        <f>IF(NOT(_xlfn.IFNA(MATCH(A13949,'Labeled total (B)'!$A:$A,0),FALSE)),IF('Unlabeled total (A)'!A13949,'Unlabeled total (A)'!A13949,""),"")</f>
        <v>13948</v>
      </c>
    </row>
    <row r="13950" spans="1:8" ht="14.25" customHeight="1" x14ac:dyDescent="0.35">
      <c r="A13950" s="1">
        <v>13949</v>
      </c>
      <c r="B13950" s="1" t="s">
        <v>7</v>
      </c>
      <c r="C13950" s="1" t="s">
        <v>8</v>
      </c>
      <c r="D13950" s="1" t="s">
        <v>18757</v>
      </c>
      <c r="E13950" s="2">
        <v>43869</v>
      </c>
      <c r="F13950" s="1">
        <v>5</v>
      </c>
      <c r="G13950" s="1" t="s">
        <v>18758</v>
      </c>
      <c r="H13950">
        <f>IF(NOT(_xlfn.IFNA(MATCH(A13950,'Labeled total (B)'!$A:$A,0),FALSE)),IF('Unlabeled total (A)'!A13950,'Unlabeled total (A)'!A13950,""),"")</f>
        <v>13949</v>
      </c>
    </row>
    <row r="13951" spans="1:8" ht="14.25" customHeight="1" x14ac:dyDescent="0.35">
      <c r="A13951" s="1">
        <v>13950</v>
      </c>
      <c r="B13951" s="1" t="s">
        <v>7</v>
      </c>
      <c r="C13951" s="1" t="s">
        <v>8</v>
      </c>
      <c r="D13951" s="1" t="s">
        <v>18759</v>
      </c>
      <c r="E13951" s="2">
        <v>43869</v>
      </c>
      <c r="F13951" s="1">
        <v>2</v>
      </c>
      <c r="G13951" s="1" t="s">
        <v>18760</v>
      </c>
      <c r="H13951">
        <f>IF(NOT(_xlfn.IFNA(MATCH(A13951,'Labeled total (B)'!$A:$A,0),FALSE)),IF('Unlabeled total (A)'!A13951,'Unlabeled total (A)'!A13951,""),"")</f>
        <v>13950</v>
      </c>
    </row>
    <row r="13952" spans="1:8" ht="14.25" customHeight="1" x14ac:dyDescent="0.35">
      <c r="A13952" s="1">
        <v>13951</v>
      </c>
      <c r="B13952" s="1" t="s">
        <v>7</v>
      </c>
      <c r="C13952" s="1" t="s">
        <v>8</v>
      </c>
      <c r="D13952" s="1" t="s">
        <v>18761</v>
      </c>
      <c r="E13952" s="2">
        <v>43869</v>
      </c>
      <c r="F13952" s="1">
        <v>3</v>
      </c>
      <c r="G13952" s="1" t="s">
        <v>18762</v>
      </c>
      <c r="H13952">
        <f>IF(NOT(_xlfn.IFNA(MATCH(A13952,'Labeled total (B)'!$A:$A,0),FALSE)),IF('Unlabeled total (A)'!A13952,'Unlabeled total (A)'!A13952,""),"")</f>
        <v>13951</v>
      </c>
    </row>
    <row r="13953" spans="1:8" ht="14.25" customHeight="1" x14ac:dyDescent="0.35">
      <c r="A13953" s="1">
        <v>13952</v>
      </c>
      <c r="B13953" s="1" t="s">
        <v>7</v>
      </c>
      <c r="C13953" s="1" t="s">
        <v>8</v>
      </c>
      <c r="D13953" s="1" t="s">
        <v>18763</v>
      </c>
      <c r="E13953" s="2">
        <v>43869</v>
      </c>
      <c r="F13953" s="1">
        <v>4</v>
      </c>
      <c r="G13953" s="1" t="s">
        <v>18764</v>
      </c>
      <c r="H13953">
        <f>IF(NOT(_xlfn.IFNA(MATCH(A13953,'Labeled total (B)'!$A:$A,0),FALSE)),IF('Unlabeled total (A)'!A13953,'Unlabeled total (A)'!A13953,""),"")</f>
        <v>13952</v>
      </c>
    </row>
    <row r="13954" spans="1:8" ht="14.25" customHeight="1" x14ac:dyDescent="0.35">
      <c r="A13954" s="1">
        <v>13953</v>
      </c>
      <c r="B13954" s="1" t="s">
        <v>7</v>
      </c>
      <c r="C13954" s="1" t="s">
        <v>8</v>
      </c>
      <c r="D13954" s="1" t="s">
        <v>18765</v>
      </c>
      <c r="E13954" s="2">
        <v>43870</v>
      </c>
      <c r="F13954" s="1">
        <v>5</v>
      </c>
      <c r="G13954" s="1" t="s">
        <v>18766</v>
      </c>
      <c r="H13954" t="str">
        <f>IF(NOT(_xlfn.IFNA(MATCH(A13954,'Labeled total (B)'!$A:$A,0),FALSE)),IF('Unlabeled total (A)'!A13954,'Unlabeled total (A)'!A13954,""),"")</f>
        <v/>
      </c>
    </row>
    <row r="13955" spans="1:8" ht="14.25" customHeight="1" x14ac:dyDescent="0.35">
      <c r="A13955" s="1">
        <v>13954</v>
      </c>
      <c r="B13955" s="1" t="s">
        <v>7</v>
      </c>
      <c r="C13955" s="1" t="s">
        <v>8</v>
      </c>
      <c r="D13955" s="1" t="s">
        <v>18767</v>
      </c>
      <c r="E13955" s="2">
        <v>43870</v>
      </c>
      <c r="F13955" s="1">
        <v>3</v>
      </c>
      <c r="G13955" s="1" t="s">
        <v>18768</v>
      </c>
      <c r="H13955" t="str">
        <f>IF(NOT(_xlfn.IFNA(MATCH(A13955,'Labeled total (B)'!$A:$A,0),FALSE)),IF('Unlabeled total (A)'!A13955,'Unlabeled total (A)'!A13955,""),"")</f>
        <v/>
      </c>
    </row>
    <row r="13956" spans="1:8" ht="14.25" customHeight="1" x14ac:dyDescent="0.35">
      <c r="A13956" s="1">
        <v>13955</v>
      </c>
      <c r="B13956" s="1" t="s">
        <v>7</v>
      </c>
      <c r="C13956" s="1" t="s">
        <v>8</v>
      </c>
      <c r="D13956" s="1" t="s">
        <v>18769</v>
      </c>
      <c r="E13956" s="2">
        <v>43870</v>
      </c>
      <c r="F13956" s="1">
        <v>2</v>
      </c>
      <c r="G13956" s="1" t="s">
        <v>18770</v>
      </c>
      <c r="H13956">
        <f>IF(NOT(_xlfn.IFNA(MATCH(A13956,'Labeled total (B)'!$A:$A,0),FALSE)),IF('Unlabeled total (A)'!A13956,'Unlabeled total (A)'!A13956,""),"")</f>
        <v>13955</v>
      </c>
    </row>
    <row r="13957" spans="1:8" ht="14.25" customHeight="1" x14ac:dyDescent="0.35">
      <c r="A13957" s="1">
        <v>13956</v>
      </c>
      <c r="B13957" s="1" t="s">
        <v>7</v>
      </c>
      <c r="C13957" s="1" t="s">
        <v>8</v>
      </c>
      <c r="D13957" s="1" t="s">
        <v>18771</v>
      </c>
      <c r="E13957" s="2">
        <v>43870</v>
      </c>
      <c r="F13957" s="1">
        <v>4</v>
      </c>
      <c r="G13957" s="1" t="s">
        <v>18772</v>
      </c>
      <c r="H13957">
        <f>IF(NOT(_xlfn.IFNA(MATCH(A13957,'Labeled total (B)'!$A:$A,0),FALSE)),IF('Unlabeled total (A)'!A13957,'Unlabeled total (A)'!A13957,""),"")</f>
        <v>13956</v>
      </c>
    </row>
    <row r="13958" spans="1:8" ht="14.25" customHeight="1" x14ac:dyDescent="0.35">
      <c r="A13958" s="1">
        <v>13957</v>
      </c>
      <c r="B13958" s="1" t="s">
        <v>7</v>
      </c>
      <c r="C13958" s="1" t="s">
        <v>8</v>
      </c>
      <c r="D13958" s="1" t="s">
        <v>18773</v>
      </c>
      <c r="E13958" s="2">
        <v>43870</v>
      </c>
      <c r="F13958" s="1">
        <v>3</v>
      </c>
      <c r="G13958" s="1" t="s">
        <v>18774</v>
      </c>
      <c r="H13958">
        <f>IF(NOT(_xlfn.IFNA(MATCH(A13958,'Labeled total (B)'!$A:$A,0),FALSE)),IF('Unlabeled total (A)'!A13958,'Unlabeled total (A)'!A13958,""),"")</f>
        <v>13957</v>
      </c>
    </row>
    <row r="13959" spans="1:8" ht="14.25" customHeight="1" x14ac:dyDescent="0.35">
      <c r="A13959" s="1">
        <v>13958</v>
      </c>
      <c r="B13959" s="1" t="s">
        <v>7</v>
      </c>
      <c r="C13959" s="1" t="s">
        <v>8</v>
      </c>
      <c r="D13959" s="1" t="s">
        <v>18775</v>
      </c>
      <c r="E13959" s="2">
        <v>43870</v>
      </c>
      <c r="F13959" s="1">
        <v>5</v>
      </c>
      <c r="G13959" s="1" t="s">
        <v>18776</v>
      </c>
      <c r="H13959">
        <f>IF(NOT(_xlfn.IFNA(MATCH(A13959,'Labeled total (B)'!$A:$A,0),FALSE)),IF('Unlabeled total (A)'!A13959,'Unlabeled total (A)'!A13959,""),"")</f>
        <v>13958</v>
      </c>
    </row>
    <row r="13960" spans="1:8" ht="14.25" customHeight="1" x14ac:dyDescent="0.35">
      <c r="A13960" s="1">
        <v>13959</v>
      </c>
      <c r="B13960" s="1" t="s">
        <v>7</v>
      </c>
      <c r="C13960" s="1" t="s">
        <v>8</v>
      </c>
      <c r="D13960" s="1" t="s">
        <v>18777</v>
      </c>
      <c r="E13960" s="2">
        <v>43870</v>
      </c>
      <c r="F13960" s="1">
        <v>5</v>
      </c>
      <c r="G13960" s="1" t="s">
        <v>18778</v>
      </c>
      <c r="H13960">
        <f>IF(NOT(_xlfn.IFNA(MATCH(A13960,'Labeled total (B)'!$A:$A,0),FALSE)),IF('Unlabeled total (A)'!A13960,'Unlabeled total (A)'!A13960,""),"")</f>
        <v>13959</v>
      </c>
    </row>
    <row r="13961" spans="1:8" ht="14.25" customHeight="1" x14ac:dyDescent="0.35">
      <c r="A13961" s="1">
        <v>13960</v>
      </c>
      <c r="B13961" s="1" t="s">
        <v>7</v>
      </c>
      <c r="C13961" s="1" t="s">
        <v>8</v>
      </c>
      <c r="D13961" s="1" t="s">
        <v>18779</v>
      </c>
      <c r="E13961" s="2">
        <v>43870</v>
      </c>
      <c r="F13961" s="1">
        <v>2</v>
      </c>
      <c r="G13961" s="1" t="s">
        <v>18780</v>
      </c>
      <c r="H13961">
        <f>IF(NOT(_xlfn.IFNA(MATCH(A13961,'Labeled total (B)'!$A:$A,0),FALSE)),IF('Unlabeled total (A)'!A13961,'Unlabeled total (A)'!A13961,""),"")</f>
        <v>13960</v>
      </c>
    </row>
    <row r="13962" spans="1:8" ht="14.25" customHeight="1" x14ac:dyDescent="0.35">
      <c r="A13962" s="1">
        <v>13961</v>
      </c>
      <c r="B13962" s="1" t="s">
        <v>7</v>
      </c>
      <c r="C13962" s="1" t="s">
        <v>8</v>
      </c>
      <c r="D13962" s="1" t="s">
        <v>18781</v>
      </c>
      <c r="E13962" s="2">
        <v>43840</v>
      </c>
      <c r="F13962" s="1">
        <v>2</v>
      </c>
      <c r="G13962" s="1" t="s">
        <v>18782</v>
      </c>
      <c r="H13962">
        <f>IF(NOT(_xlfn.IFNA(MATCH(A13962,'Labeled total (B)'!$A:$A,0),FALSE)),IF('Unlabeled total (A)'!A13962,'Unlabeled total (A)'!A13962,""),"")</f>
        <v>13961</v>
      </c>
    </row>
    <row r="13963" spans="1:8" ht="14.25" customHeight="1" x14ac:dyDescent="0.35">
      <c r="A13963" s="1">
        <v>13962</v>
      </c>
      <c r="B13963" s="1" t="s">
        <v>7</v>
      </c>
      <c r="C13963" s="1" t="s">
        <v>8</v>
      </c>
      <c r="D13963" s="1" t="s">
        <v>18783</v>
      </c>
      <c r="E13963" s="2">
        <v>43840</v>
      </c>
      <c r="F13963" s="1">
        <v>1</v>
      </c>
      <c r="G13963" s="1" t="s">
        <v>18784</v>
      </c>
      <c r="H13963">
        <f>IF(NOT(_xlfn.IFNA(MATCH(A13963,'Labeled total (B)'!$A:$A,0),FALSE)),IF('Unlabeled total (A)'!A13963,'Unlabeled total (A)'!A13963,""),"")</f>
        <v>13962</v>
      </c>
    </row>
    <row r="13964" spans="1:8" ht="14.25" customHeight="1" x14ac:dyDescent="0.35">
      <c r="A13964" s="1">
        <v>13963</v>
      </c>
      <c r="B13964" s="1" t="s">
        <v>7</v>
      </c>
      <c r="C13964" s="1" t="s">
        <v>8</v>
      </c>
      <c r="D13964" s="1" t="s">
        <v>18785</v>
      </c>
      <c r="E13964" s="2">
        <v>43840</v>
      </c>
      <c r="F13964" s="1">
        <v>1</v>
      </c>
      <c r="G13964" s="1" t="s">
        <v>18786</v>
      </c>
      <c r="H13964">
        <f>IF(NOT(_xlfn.IFNA(MATCH(A13964,'Labeled total (B)'!$A:$A,0),FALSE)),IF('Unlabeled total (A)'!A13964,'Unlabeled total (A)'!A13964,""),"")</f>
        <v>13963</v>
      </c>
    </row>
    <row r="13965" spans="1:8" ht="14.25" customHeight="1" x14ac:dyDescent="0.35">
      <c r="A13965" s="1">
        <v>13964</v>
      </c>
      <c r="B13965" s="1" t="s">
        <v>7</v>
      </c>
      <c r="C13965" s="1" t="s">
        <v>8</v>
      </c>
      <c r="D13965" s="1" t="s">
        <v>18787</v>
      </c>
      <c r="E13965" s="2">
        <v>43840</v>
      </c>
      <c r="F13965" s="1">
        <v>5</v>
      </c>
      <c r="G13965" s="1" t="s">
        <v>18788</v>
      </c>
      <c r="H13965">
        <f>IF(NOT(_xlfn.IFNA(MATCH(A13965,'Labeled total (B)'!$A:$A,0),FALSE)),IF('Unlabeled total (A)'!A13965,'Unlabeled total (A)'!A13965,""),"")</f>
        <v>13964</v>
      </c>
    </row>
    <row r="13966" spans="1:8" ht="14.25" customHeight="1" x14ac:dyDescent="0.35">
      <c r="A13966" s="1">
        <v>13965</v>
      </c>
      <c r="B13966" s="1" t="s">
        <v>7</v>
      </c>
      <c r="C13966" s="1" t="s">
        <v>8</v>
      </c>
      <c r="D13966" s="1" t="s">
        <v>18789</v>
      </c>
      <c r="E13966" s="2">
        <v>43841</v>
      </c>
      <c r="F13966" s="1">
        <v>1</v>
      </c>
      <c r="G13966" s="1" t="s">
        <v>18790</v>
      </c>
      <c r="H13966">
        <f>IF(NOT(_xlfn.IFNA(MATCH(A13966,'Labeled total (B)'!$A:$A,0),FALSE)),IF('Unlabeled total (A)'!A13966,'Unlabeled total (A)'!A13966,""),"")</f>
        <v>13965</v>
      </c>
    </row>
    <row r="13967" spans="1:8" ht="14.25" customHeight="1" x14ac:dyDescent="0.35">
      <c r="A13967" s="1">
        <v>13966</v>
      </c>
      <c r="B13967" s="1" t="s">
        <v>7</v>
      </c>
      <c r="C13967" s="1" t="s">
        <v>8</v>
      </c>
      <c r="D13967" s="1" t="s">
        <v>18791</v>
      </c>
      <c r="E13967" s="2">
        <v>43844</v>
      </c>
      <c r="F13967" s="1">
        <v>5</v>
      </c>
      <c r="G13967" s="1" t="s">
        <v>18792</v>
      </c>
      <c r="H13967">
        <f>IF(NOT(_xlfn.IFNA(MATCH(A13967,'Labeled total (B)'!$A:$A,0),FALSE)),IF('Unlabeled total (A)'!A13967,'Unlabeled total (A)'!A13967,""),"")</f>
        <v>13966</v>
      </c>
    </row>
    <row r="13968" spans="1:8" ht="14.25" customHeight="1" x14ac:dyDescent="0.35">
      <c r="A13968" s="1">
        <v>13967</v>
      </c>
      <c r="B13968" s="1" t="s">
        <v>7</v>
      </c>
      <c r="C13968" s="1" t="s">
        <v>8</v>
      </c>
      <c r="D13968" s="1" t="s">
        <v>18793</v>
      </c>
      <c r="E13968" s="2">
        <v>43844</v>
      </c>
      <c r="F13968" s="1">
        <v>1</v>
      </c>
      <c r="G13968" s="1" t="s">
        <v>18794</v>
      </c>
      <c r="H13968">
        <f>IF(NOT(_xlfn.IFNA(MATCH(A13968,'Labeled total (B)'!$A:$A,0),FALSE)),IF('Unlabeled total (A)'!A13968,'Unlabeled total (A)'!A13968,""),"")</f>
        <v>13967</v>
      </c>
    </row>
    <row r="13969" spans="1:8" ht="14.25" customHeight="1" x14ac:dyDescent="0.35">
      <c r="A13969" s="1">
        <v>13968</v>
      </c>
      <c r="B13969" s="1" t="s">
        <v>7</v>
      </c>
      <c r="C13969" s="1" t="s">
        <v>8</v>
      </c>
      <c r="D13969" s="1" t="s">
        <v>18795</v>
      </c>
      <c r="E13969" s="2">
        <v>43845</v>
      </c>
      <c r="F13969" s="1">
        <v>1</v>
      </c>
      <c r="G13969" s="1" t="s">
        <v>18796</v>
      </c>
      <c r="H13969">
        <f>IF(NOT(_xlfn.IFNA(MATCH(A13969,'Labeled total (B)'!$A:$A,0),FALSE)),IF('Unlabeled total (A)'!A13969,'Unlabeled total (A)'!A13969,""),"")</f>
        <v>13968</v>
      </c>
    </row>
    <row r="13970" spans="1:8" ht="14.25" customHeight="1" x14ac:dyDescent="0.35">
      <c r="A13970" s="1">
        <v>13969</v>
      </c>
      <c r="B13970" s="1" t="s">
        <v>7</v>
      </c>
      <c r="C13970" s="1" t="s">
        <v>8</v>
      </c>
      <c r="D13970" s="1" t="s">
        <v>18797</v>
      </c>
      <c r="E13970" s="2">
        <v>43845</v>
      </c>
      <c r="F13970" s="1">
        <v>1</v>
      </c>
      <c r="G13970" s="1" t="s">
        <v>18798</v>
      </c>
      <c r="H13970">
        <f>IF(NOT(_xlfn.IFNA(MATCH(A13970,'Labeled total (B)'!$A:$A,0),FALSE)),IF('Unlabeled total (A)'!A13970,'Unlabeled total (A)'!A13970,""),"")</f>
        <v>13969</v>
      </c>
    </row>
    <row r="13971" spans="1:8" ht="14.25" customHeight="1" x14ac:dyDescent="0.35">
      <c r="A13971" s="1">
        <v>13970</v>
      </c>
      <c r="B13971" s="1" t="s">
        <v>7</v>
      </c>
      <c r="C13971" s="1" t="s">
        <v>8</v>
      </c>
      <c r="D13971" s="1" t="s">
        <v>18799</v>
      </c>
      <c r="E13971" s="2">
        <v>43846</v>
      </c>
      <c r="F13971" s="1">
        <v>1</v>
      </c>
      <c r="G13971" s="1" t="s">
        <v>18800</v>
      </c>
      <c r="H13971">
        <f>IF(NOT(_xlfn.IFNA(MATCH(A13971,'Labeled total (B)'!$A:$A,0),FALSE)),IF('Unlabeled total (A)'!A13971,'Unlabeled total (A)'!A13971,""),"")</f>
        <v>13970</v>
      </c>
    </row>
    <row r="13972" spans="1:8" ht="14.25" customHeight="1" x14ac:dyDescent="0.35">
      <c r="A13972" s="1">
        <v>13971</v>
      </c>
      <c r="B13972" s="1" t="s">
        <v>7</v>
      </c>
      <c r="C13972" s="1" t="s">
        <v>8</v>
      </c>
      <c r="D13972" s="1" t="s">
        <v>18801</v>
      </c>
      <c r="E13972" s="2">
        <v>43848</v>
      </c>
      <c r="F13972" s="1">
        <v>1</v>
      </c>
      <c r="G13972" s="1" t="s">
        <v>18802</v>
      </c>
      <c r="H13972" t="str">
        <f>IF(NOT(_xlfn.IFNA(MATCH(A13972,'Labeled total (B)'!$A:$A,0),FALSE)),IF('Unlabeled total (A)'!A13972,'Unlabeled total (A)'!A13972,""),"")</f>
        <v/>
      </c>
    </row>
    <row r="13973" spans="1:8" ht="14.25" customHeight="1" x14ac:dyDescent="0.35">
      <c r="A13973" s="1">
        <v>13972</v>
      </c>
      <c r="B13973" s="1" t="s">
        <v>7</v>
      </c>
      <c r="C13973" s="1" t="s">
        <v>8</v>
      </c>
      <c r="D13973" s="1" t="s">
        <v>18803</v>
      </c>
      <c r="E13973" s="2">
        <v>43848</v>
      </c>
      <c r="F13973" s="1">
        <v>1</v>
      </c>
      <c r="G13973" s="1" t="s">
        <v>18804</v>
      </c>
      <c r="H13973">
        <f>IF(NOT(_xlfn.IFNA(MATCH(A13973,'Labeled total (B)'!$A:$A,0),FALSE)),IF('Unlabeled total (A)'!A13973,'Unlabeled total (A)'!A13973,""),"")</f>
        <v>13972</v>
      </c>
    </row>
    <row r="13974" spans="1:8" ht="14.25" customHeight="1" x14ac:dyDescent="0.35">
      <c r="A13974" s="1">
        <v>13973</v>
      </c>
      <c r="B13974" s="1" t="s">
        <v>7</v>
      </c>
      <c r="C13974" s="1" t="s">
        <v>8</v>
      </c>
      <c r="D13974" s="1" t="s">
        <v>18805</v>
      </c>
      <c r="E13974" s="2">
        <v>43848</v>
      </c>
      <c r="F13974" s="1">
        <v>5</v>
      </c>
      <c r="G13974" s="1" t="s">
        <v>18806</v>
      </c>
      <c r="H13974">
        <f>IF(NOT(_xlfn.IFNA(MATCH(A13974,'Labeled total (B)'!$A:$A,0),FALSE)),IF('Unlabeled total (A)'!A13974,'Unlabeled total (A)'!A13974,""),"")</f>
        <v>13973</v>
      </c>
    </row>
    <row r="13975" spans="1:8" ht="14.25" customHeight="1" x14ac:dyDescent="0.35">
      <c r="A13975" s="1">
        <v>13974</v>
      </c>
      <c r="B13975" s="1" t="s">
        <v>7</v>
      </c>
      <c r="C13975" s="1" t="s">
        <v>8</v>
      </c>
      <c r="D13975" s="1" t="s">
        <v>18807</v>
      </c>
      <c r="E13975" s="2">
        <v>43849</v>
      </c>
      <c r="F13975" s="1">
        <v>1</v>
      </c>
      <c r="G13975" s="1" t="s">
        <v>18808</v>
      </c>
      <c r="H13975">
        <f>IF(NOT(_xlfn.IFNA(MATCH(A13975,'Labeled total (B)'!$A:$A,0),FALSE)),IF('Unlabeled total (A)'!A13975,'Unlabeled total (A)'!A13975,""),"")</f>
        <v>13974</v>
      </c>
    </row>
    <row r="13976" spans="1:8" ht="14.25" customHeight="1" x14ac:dyDescent="0.35">
      <c r="A13976" s="1">
        <v>13975</v>
      </c>
      <c r="B13976" s="1" t="s">
        <v>7</v>
      </c>
      <c r="C13976" s="1" t="s">
        <v>8</v>
      </c>
      <c r="D13976" s="1" t="s">
        <v>18809</v>
      </c>
      <c r="E13976" s="2">
        <v>43832</v>
      </c>
      <c r="F13976" s="1">
        <v>1</v>
      </c>
      <c r="G13976" s="1" t="s">
        <v>18810</v>
      </c>
      <c r="H13976">
        <f>IF(NOT(_xlfn.IFNA(MATCH(A13976,'Labeled total (B)'!$A:$A,0),FALSE)),IF('Unlabeled total (A)'!A13976,'Unlabeled total (A)'!A13976,""),"")</f>
        <v>13975</v>
      </c>
    </row>
    <row r="13977" spans="1:8" ht="14.25" customHeight="1" x14ac:dyDescent="0.35">
      <c r="A13977" s="1">
        <v>13976</v>
      </c>
      <c r="B13977" s="1" t="s">
        <v>7</v>
      </c>
      <c r="C13977" s="1" t="s">
        <v>8</v>
      </c>
      <c r="D13977" s="1" t="s">
        <v>18811</v>
      </c>
      <c r="E13977" s="2">
        <v>43832</v>
      </c>
      <c r="F13977" s="1">
        <v>1</v>
      </c>
      <c r="G13977" s="1" t="s">
        <v>18812</v>
      </c>
      <c r="H13977">
        <f>IF(NOT(_xlfn.IFNA(MATCH(A13977,'Labeled total (B)'!$A:$A,0),FALSE)),IF('Unlabeled total (A)'!A13977,'Unlabeled total (A)'!A13977,""),"")</f>
        <v>13976</v>
      </c>
    </row>
    <row r="13978" spans="1:8" ht="14.25" customHeight="1" x14ac:dyDescent="0.35">
      <c r="A13978" s="1">
        <v>13977</v>
      </c>
      <c r="B13978" s="1" t="s">
        <v>7</v>
      </c>
      <c r="C13978" s="1" t="s">
        <v>8</v>
      </c>
      <c r="D13978" s="1" t="s">
        <v>18813</v>
      </c>
      <c r="E13978" s="2">
        <v>43832</v>
      </c>
      <c r="F13978" s="1">
        <v>1</v>
      </c>
      <c r="G13978" s="1" t="s">
        <v>18814</v>
      </c>
      <c r="H13978">
        <f>IF(NOT(_xlfn.IFNA(MATCH(A13978,'Labeled total (B)'!$A:$A,0),FALSE)),IF('Unlabeled total (A)'!A13978,'Unlabeled total (A)'!A13978,""),"")</f>
        <v>13977</v>
      </c>
    </row>
    <row r="13979" spans="1:8" ht="14.25" customHeight="1" x14ac:dyDescent="0.35">
      <c r="A13979" s="1">
        <v>13978</v>
      </c>
      <c r="B13979" s="1" t="s">
        <v>7</v>
      </c>
      <c r="C13979" s="1" t="s">
        <v>8</v>
      </c>
      <c r="D13979" s="1" t="s">
        <v>18815</v>
      </c>
      <c r="E13979" s="2">
        <v>43851</v>
      </c>
      <c r="F13979" s="1">
        <v>2</v>
      </c>
      <c r="G13979" s="1" t="s">
        <v>18816</v>
      </c>
      <c r="H13979">
        <f>IF(NOT(_xlfn.IFNA(MATCH(A13979,'Labeled total (B)'!$A:$A,0),FALSE)),IF('Unlabeled total (A)'!A13979,'Unlabeled total (A)'!A13979,""),"")</f>
        <v>13978</v>
      </c>
    </row>
    <row r="13980" spans="1:8" ht="14.25" customHeight="1" x14ac:dyDescent="0.35">
      <c r="A13980" s="1">
        <v>13979</v>
      </c>
      <c r="B13980" s="1" t="s">
        <v>7</v>
      </c>
      <c r="C13980" s="1" t="s">
        <v>8</v>
      </c>
      <c r="D13980" s="1" t="s">
        <v>18817</v>
      </c>
      <c r="E13980" s="2">
        <v>43851</v>
      </c>
      <c r="F13980" s="1">
        <v>1</v>
      </c>
      <c r="G13980" s="1" t="s">
        <v>18818</v>
      </c>
      <c r="H13980">
        <f>IF(NOT(_xlfn.IFNA(MATCH(A13980,'Labeled total (B)'!$A:$A,0),FALSE)),IF('Unlabeled total (A)'!A13980,'Unlabeled total (A)'!A13980,""),"")</f>
        <v>13979</v>
      </c>
    </row>
    <row r="13981" spans="1:8" ht="14.25" customHeight="1" x14ac:dyDescent="0.35">
      <c r="A13981" s="1">
        <v>13980</v>
      </c>
      <c r="B13981" s="1" t="s">
        <v>7</v>
      </c>
      <c r="C13981" s="1" t="s">
        <v>8</v>
      </c>
      <c r="D13981" s="1" t="s">
        <v>18819</v>
      </c>
      <c r="E13981" s="2">
        <v>43852</v>
      </c>
      <c r="F13981" s="1">
        <v>1</v>
      </c>
      <c r="G13981" s="1" t="s">
        <v>18820</v>
      </c>
      <c r="H13981">
        <f>IF(NOT(_xlfn.IFNA(MATCH(A13981,'Labeled total (B)'!$A:$A,0),FALSE)),IF('Unlabeled total (A)'!A13981,'Unlabeled total (A)'!A13981,""),"")</f>
        <v>13980</v>
      </c>
    </row>
    <row r="13982" spans="1:8" ht="14.25" customHeight="1" x14ac:dyDescent="0.35">
      <c r="A13982" s="1">
        <v>13981</v>
      </c>
      <c r="B13982" s="1" t="s">
        <v>7</v>
      </c>
      <c r="C13982" s="1" t="s">
        <v>8</v>
      </c>
      <c r="D13982" s="1" t="s">
        <v>18821</v>
      </c>
      <c r="E13982" s="2">
        <v>43855</v>
      </c>
      <c r="F13982" s="1">
        <v>1</v>
      </c>
      <c r="G13982" s="1" t="s">
        <v>18822</v>
      </c>
      <c r="H13982">
        <f>IF(NOT(_xlfn.IFNA(MATCH(A13982,'Labeled total (B)'!$A:$A,0),FALSE)),IF('Unlabeled total (A)'!A13982,'Unlabeled total (A)'!A13982,""),"")</f>
        <v>13981</v>
      </c>
    </row>
    <row r="13983" spans="1:8" ht="14.25" customHeight="1" x14ac:dyDescent="0.35">
      <c r="A13983" s="1">
        <v>13982</v>
      </c>
      <c r="B13983" s="1" t="s">
        <v>7</v>
      </c>
      <c r="C13983" s="1" t="s">
        <v>8</v>
      </c>
      <c r="D13983" s="1" t="s">
        <v>18823</v>
      </c>
      <c r="E13983" s="2">
        <v>43855</v>
      </c>
      <c r="F13983" s="1">
        <v>5</v>
      </c>
      <c r="G13983" s="1" t="s">
        <v>18824</v>
      </c>
      <c r="H13983">
        <f>IF(NOT(_xlfn.IFNA(MATCH(A13983,'Labeled total (B)'!$A:$A,0),FALSE)),IF('Unlabeled total (A)'!A13983,'Unlabeled total (A)'!A13983,""),"")</f>
        <v>13982</v>
      </c>
    </row>
    <row r="13984" spans="1:8" ht="14.25" customHeight="1" x14ac:dyDescent="0.35">
      <c r="A13984" s="1">
        <v>13983</v>
      </c>
      <c r="B13984" s="1" t="s">
        <v>7</v>
      </c>
      <c r="C13984" s="1" t="s">
        <v>8</v>
      </c>
      <c r="D13984" s="1" t="s">
        <v>18825</v>
      </c>
      <c r="E13984" s="2">
        <v>43855</v>
      </c>
      <c r="F13984" s="1">
        <v>1</v>
      </c>
      <c r="G13984" s="1" t="s">
        <v>18826</v>
      </c>
      <c r="H13984">
        <f>IF(NOT(_xlfn.IFNA(MATCH(A13984,'Labeled total (B)'!$A:$A,0),FALSE)),IF('Unlabeled total (A)'!A13984,'Unlabeled total (A)'!A13984,""),"")</f>
        <v>13983</v>
      </c>
    </row>
    <row r="13985" spans="1:8" ht="14.25" customHeight="1" x14ac:dyDescent="0.35">
      <c r="A13985" s="1">
        <v>13984</v>
      </c>
      <c r="B13985" s="1" t="s">
        <v>7</v>
      </c>
      <c r="C13985" s="1" t="s">
        <v>8</v>
      </c>
      <c r="D13985" s="1" t="s">
        <v>18827</v>
      </c>
      <c r="E13985" s="2">
        <v>43857</v>
      </c>
      <c r="F13985" s="1">
        <v>4</v>
      </c>
      <c r="G13985" s="1" t="s">
        <v>18828</v>
      </c>
      <c r="H13985">
        <f>IF(NOT(_xlfn.IFNA(MATCH(A13985,'Labeled total (B)'!$A:$A,0),FALSE)),IF('Unlabeled total (A)'!A13985,'Unlabeled total (A)'!A13985,""),"")</f>
        <v>13984</v>
      </c>
    </row>
    <row r="13986" spans="1:8" ht="14.25" customHeight="1" x14ac:dyDescent="0.35">
      <c r="A13986" s="1">
        <v>13985</v>
      </c>
      <c r="B13986" s="1" t="s">
        <v>7</v>
      </c>
      <c r="C13986" s="1" t="s">
        <v>8</v>
      </c>
      <c r="D13986" s="1" t="s">
        <v>18829</v>
      </c>
      <c r="E13986" s="2">
        <v>43857</v>
      </c>
      <c r="F13986" s="1">
        <v>1</v>
      </c>
      <c r="G13986" s="1" t="s">
        <v>18830</v>
      </c>
      <c r="H13986">
        <f>IF(NOT(_xlfn.IFNA(MATCH(A13986,'Labeled total (B)'!$A:$A,0),FALSE)),IF('Unlabeled total (A)'!A13986,'Unlabeled total (A)'!A13986,""),"")</f>
        <v>13985</v>
      </c>
    </row>
    <row r="13987" spans="1:8" ht="14.25" customHeight="1" x14ac:dyDescent="0.35">
      <c r="A13987" s="1">
        <v>13986</v>
      </c>
      <c r="B13987" s="1" t="s">
        <v>7</v>
      </c>
      <c r="C13987" s="1" t="s">
        <v>8</v>
      </c>
      <c r="D13987" s="1" t="s">
        <v>18831</v>
      </c>
      <c r="E13987" s="2">
        <v>43858</v>
      </c>
      <c r="F13987" s="1">
        <v>1</v>
      </c>
      <c r="G13987" s="1" t="s">
        <v>18832</v>
      </c>
      <c r="H13987">
        <f>IF(NOT(_xlfn.IFNA(MATCH(A13987,'Labeled total (B)'!$A:$A,0),FALSE)),IF('Unlabeled total (A)'!A13987,'Unlabeled total (A)'!A13987,""),"")</f>
        <v>13986</v>
      </c>
    </row>
    <row r="13988" spans="1:8" ht="14.25" customHeight="1" x14ac:dyDescent="0.35">
      <c r="A13988" s="1">
        <v>13987</v>
      </c>
      <c r="B13988" s="1" t="s">
        <v>7</v>
      </c>
      <c r="C13988" s="1" t="s">
        <v>8</v>
      </c>
      <c r="D13988" s="1" t="s">
        <v>18833</v>
      </c>
      <c r="E13988" s="2">
        <v>43858</v>
      </c>
      <c r="F13988" s="1">
        <v>1</v>
      </c>
      <c r="G13988" s="1" t="s">
        <v>18834</v>
      </c>
      <c r="H13988">
        <f>IF(NOT(_xlfn.IFNA(MATCH(A13988,'Labeled total (B)'!$A:$A,0),FALSE)),IF('Unlabeled total (A)'!A13988,'Unlabeled total (A)'!A13988,""),"")</f>
        <v>13987</v>
      </c>
    </row>
    <row r="13989" spans="1:8" ht="14.25" customHeight="1" x14ac:dyDescent="0.35">
      <c r="A13989" s="1">
        <v>13988</v>
      </c>
      <c r="B13989" s="1" t="s">
        <v>7</v>
      </c>
      <c r="C13989" s="1" t="s">
        <v>8</v>
      </c>
      <c r="D13989" s="1" t="s">
        <v>18835</v>
      </c>
      <c r="E13989" s="2">
        <v>43860</v>
      </c>
      <c r="F13989" s="1">
        <v>1</v>
      </c>
      <c r="G13989" s="1" t="s">
        <v>18836</v>
      </c>
      <c r="H13989">
        <f>IF(NOT(_xlfn.IFNA(MATCH(A13989,'Labeled total (B)'!$A:$A,0),FALSE)),IF('Unlabeled total (A)'!A13989,'Unlabeled total (A)'!A13989,""),"")</f>
        <v>13988</v>
      </c>
    </row>
    <row r="13990" spans="1:8" ht="14.25" customHeight="1" x14ac:dyDescent="0.35">
      <c r="A13990" s="1">
        <v>13989</v>
      </c>
      <c r="B13990" s="1" t="s">
        <v>7</v>
      </c>
      <c r="C13990" s="1" t="s">
        <v>8</v>
      </c>
      <c r="D13990" s="1" t="s">
        <v>18837</v>
      </c>
      <c r="E13990" s="2">
        <v>43860</v>
      </c>
      <c r="F13990" s="1">
        <v>1</v>
      </c>
      <c r="G13990" s="1" t="s">
        <v>18838</v>
      </c>
      <c r="H13990">
        <f>IF(NOT(_xlfn.IFNA(MATCH(A13990,'Labeled total (B)'!$A:$A,0),FALSE)),IF('Unlabeled total (A)'!A13990,'Unlabeled total (A)'!A13990,""),"")</f>
        <v>13989</v>
      </c>
    </row>
    <row r="13991" spans="1:8" ht="14.25" customHeight="1" x14ac:dyDescent="0.35">
      <c r="A13991" s="1">
        <v>13990</v>
      </c>
      <c r="B13991" s="1" t="s">
        <v>7</v>
      </c>
      <c r="C13991" s="1" t="s">
        <v>8</v>
      </c>
      <c r="D13991" s="1" t="s">
        <v>18839</v>
      </c>
      <c r="E13991" s="2">
        <v>43861</v>
      </c>
      <c r="F13991" s="1">
        <v>2</v>
      </c>
      <c r="G13991" s="1" t="s">
        <v>18840</v>
      </c>
      <c r="H13991">
        <f>IF(NOT(_xlfn.IFNA(MATCH(A13991,'Labeled total (B)'!$A:$A,0),FALSE)),IF('Unlabeled total (A)'!A13991,'Unlabeled total (A)'!A13991,""),"")</f>
        <v>13990</v>
      </c>
    </row>
    <row r="13992" spans="1:8" ht="14.25" customHeight="1" x14ac:dyDescent="0.35">
      <c r="A13992" s="1">
        <v>13991</v>
      </c>
      <c r="B13992" s="1" t="s">
        <v>7</v>
      </c>
      <c r="C13992" s="1" t="s">
        <v>8</v>
      </c>
      <c r="D13992" s="1" t="s">
        <v>18841</v>
      </c>
      <c r="E13992" s="2">
        <v>43861</v>
      </c>
      <c r="F13992" s="1">
        <v>2</v>
      </c>
      <c r="G13992" s="1" t="s">
        <v>18842</v>
      </c>
      <c r="H13992">
        <f>IF(NOT(_xlfn.IFNA(MATCH(A13992,'Labeled total (B)'!$A:$A,0),FALSE)),IF('Unlabeled total (A)'!A13992,'Unlabeled total (A)'!A13992,""),"")</f>
        <v>13991</v>
      </c>
    </row>
    <row r="13993" spans="1:8" ht="14.25" customHeight="1" x14ac:dyDescent="0.35">
      <c r="A13993" s="1">
        <v>13992</v>
      </c>
      <c r="B13993" s="1" t="s">
        <v>7</v>
      </c>
      <c r="C13993" s="1" t="s">
        <v>8</v>
      </c>
      <c r="D13993" s="1" t="s">
        <v>18843</v>
      </c>
      <c r="E13993" s="2">
        <v>43861</v>
      </c>
      <c r="F13993" s="1">
        <v>5</v>
      </c>
      <c r="G13993" s="1" t="s">
        <v>18844</v>
      </c>
      <c r="H13993">
        <f>IF(NOT(_xlfn.IFNA(MATCH(A13993,'Labeled total (B)'!$A:$A,0),FALSE)),IF('Unlabeled total (A)'!A13993,'Unlabeled total (A)'!A13993,""),"")</f>
        <v>13992</v>
      </c>
    </row>
    <row r="13994" spans="1:8" ht="14.25" customHeight="1" x14ac:dyDescent="0.35">
      <c r="A13994" s="1">
        <v>13993</v>
      </c>
      <c r="B13994" s="1" t="s">
        <v>7</v>
      </c>
      <c r="C13994" s="1" t="s">
        <v>8</v>
      </c>
      <c r="D13994" s="1" t="s">
        <v>18845</v>
      </c>
      <c r="E13994" s="2">
        <v>43834</v>
      </c>
      <c r="F13994" s="1">
        <v>5</v>
      </c>
      <c r="G13994" s="1" t="s">
        <v>18846</v>
      </c>
      <c r="H13994">
        <f>IF(NOT(_xlfn.IFNA(MATCH(A13994,'Labeled total (B)'!$A:$A,0),FALSE)),IF('Unlabeled total (A)'!A13994,'Unlabeled total (A)'!A13994,""),"")</f>
        <v>13993</v>
      </c>
    </row>
    <row r="13995" spans="1:8" ht="14.25" customHeight="1" x14ac:dyDescent="0.35">
      <c r="A13995" s="1">
        <v>13994</v>
      </c>
      <c r="B13995" s="1" t="s">
        <v>7</v>
      </c>
      <c r="C13995" s="1" t="s">
        <v>8</v>
      </c>
      <c r="D13995" s="1" t="s">
        <v>18847</v>
      </c>
      <c r="E13995" s="2">
        <v>43834</v>
      </c>
      <c r="F13995" s="1">
        <v>5</v>
      </c>
      <c r="G13995" s="1" t="s">
        <v>18848</v>
      </c>
      <c r="H13995">
        <f>IF(NOT(_xlfn.IFNA(MATCH(A13995,'Labeled total (B)'!$A:$A,0),FALSE)),IF('Unlabeled total (A)'!A13995,'Unlabeled total (A)'!A13995,""),"")</f>
        <v>13994</v>
      </c>
    </row>
    <row r="13996" spans="1:8" ht="14.25" customHeight="1" x14ac:dyDescent="0.35">
      <c r="A13996" s="1">
        <v>13995</v>
      </c>
      <c r="B13996" s="1" t="s">
        <v>7</v>
      </c>
      <c r="C13996" s="1" t="s">
        <v>8</v>
      </c>
      <c r="D13996" s="1" t="s">
        <v>18849</v>
      </c>
      <c r="E13996" s="2">
        <v>43834</v>
      </c>
      <c r="F13996" s="1">
        <v>5</v>
      </c>
      <c r="G13996" s="1" t="s">
        <v>18850</v>
      </c>
      <c r="H13996">
        <f>IF(NOT(_xlfn.IFNA(MATCH(A13996,'Labeled total (B)'!$A:$A,0),FALSE)),IF('Unlabeled total (A)'!A13996,'Unlabeled total (A)'!A13996,""),"")</f>
        <v>13995</v>
      </c>
    </row>
    <row r="13997" spans="1:8" ht="14.25" customHeight="1" x14ac:dyDescent="0.35">
      <c r="A13997" s="1">
        <v>13996</v>
      </c>
      <c r="B13997" s="1" t="s">
        <v>7</v>
      </c>
      <c r="C13997" s="1" t="s">
        <v>8</v>
      </c>
      <c r="D13997" s="1" t="s">
        <v>18851</v>
      </c>
      <c r="E13997" s="2">
        <v>43834</v>
      </c>
      <c r="F13997" s="1">
        <v>5</v>
      </c>
      <c r="G13997" s="1" t="s">
        <v>18852</v>
      </c>
      <c r="H13997">
        <f>IF(NOT(_xlfn.IFNA(MATCH(A13997,'Labeled total (B)'!$A:$A,0),FALSE)),IF('Unlabeled total (A)'!A13997,'Unlabeled total (A)'!A13997,""),"")</f>
        <v>13996</v>
      </c>
    </row>
    <row r="13998" spans="1:8" ht="14.25" customHeight="1" x14ac:dyDescent="0.35">
      <c r="A13998" s="1">
        <v>13997</v>
      </c>
      <c r="B13998" s="1" t="s">
        <v>7</v>
      </c>
      <c r="C13998" s="1" t="s">
        <v>8</v>
      </c>
      <c r="D13998" s="1" t="s">
        <v>18853</v>
      </c>
      <c r="E13998" s="2">
        <v>43834</v>
      </c>
      <c r="F13998" s="1">
        <v>5</v>
      </c>
      <c r="G13998" s="1" t="s">
        <v>18854</v>
      </c>
      <c r="H13998">
        <f>IF(NOT(_xlfn.IFNA(MATCH(A13998,'Labeled total (B)'!$A:$A,0),FALSE)),IF('Unlabeled total (A)'!A13998,'Unlabeled total (A)'!A13998,""),"")</f>
        <v>13997</v>
      </c>
    </row>
    <row r="13999" spans="1:8" ht="14.25" customHeight="1" x14ac:dyDescent="0.35">
      <c r="A13999" s="1">
        <v>13998</v>
      </c>
      <c r="B13999" s="1" t="s">
        <v>7</v>
      </c>
      <c r="C13999" s="1" t="s">
        <v>8</v>
      </c>
      <c r="D13999" s="1" t="s">
        <v>18855</v>
      </c>
      <c r="E13999" s="2">
        <v>43834</v>
      </c>
      <c r="F13999" s="1">
        <v>5</v>
      </c>
      <c r="G13999" s="1" t="s">
        <v>18856</v>
      </c>
      <c r="H13999">
        <f>IF(NOT(_xlfn.IFNA(MATCH(A13999,'Labeled total (B)'!$A:$A,0),FALSE)),IF('Unlabeled total (A)'!A13999,'Unlabeled total (A)'!A13999,""),"")</f>
        <v>13998</v>
      </c>
    </row>
    <row r="14000" spans="1:8" ht="14.25" customHeight="1" x14ac:dyDescent="0.35">
      <c r="A14000" s="1">
        <v>13999</v>
      </c>
      <c r="B14000" s="1" t="s">
        <v>7</v>
      </c>
      <c r="C14000" s="1" t="s">
        <v>8</v>
      </c>
      <c r="D14000" s="1" t="s">
        <v>18857</v>
      </c>
      <c r="E14000" s="2">
        <v>43834</v>
      </c>
      <c r="F14000" s="1">
        <v>5</v>
      </c>
      <c r="G14000" s="1" t="s">
        <v>18858</v>
      </c>
      <c r="H14000">
        <f>IF(NOT(_xlfn.IFNA(MATCH(A14000,'Labeled total (B)'!$A:$A,0),FALSE)),IF('Unlabeled total (A)'!A14000,'Unlabeled total (A)'!A14000,""),"")</f>
        <v>13999</v>
      </c>
    </row>
    <row r="14001" spans="1:8" ht="14.25" customHeight="1" x14ac:dyDescent="0.35">
      <c r="A14001" s="1">
        <v>14000</v>
      </c>
      <c r="B14001" s="1" t="s">
        <v>7</v>
      </c>
      <c r="C14001" s="1" t="s">
        <v>8</v>
      </c>
      <c r="D14001" s="1" t="s">
        <v>18859</v>
      </c>
      <c r="E14001" s="2">
        <v>43834</v>
      </c>
      <c r="F14001" s="1">
        <v>1</v>
      </c>
      <c r="G14001" s="1" t="s">
        <v>18860</v>
      </c>
      <c r="H14001">
        <f>IF(NOT(_xlfn.IFNA(MATCH(A14001,'Labeled total (B)'!$A:$A,0),FALSE)),IF('Unlabeled total (A)'!A14001,'Unlabeled total (A)'!A14001,""),"")</f>
        <v>14000</v>
      </c>
    </row>
    <row r="14002" spans="1:8" ht="14.25" customHeight="1" x14ac:dyDescent="0.35">
      <c r="A14002" s="1">
        <v>14001</v>
      </c>
      <c r="B14002" s="1" t="s">
        <v>7</v>
      </c>
      <c r="C14002" s="1" t="s">
        <v>8</v>
      </c>
      <c r="D14002" s="1" t="s">
        <v>18861</v>
      </c>
      <c r="E14002" s="2">
        <v>43834</v>
      </c>
      <c r="F14002" s="1">
        <v>5</v>
      </c>
      <c r="G14002" s="1" t="s">
        <v>18862</v>
      </c>
      <c r="H14002">
        <f>IF(NOT(_xlfn.IFNA(MATCH(A14002,'Labeled total (B)'!$A:$A,0),FALSE)),IF('Unlabeled total (A)'!A14002,'Unlabeled total (A)'!A14002,""),"")</f>
        <v>14001</v>
      </c>
    </row>
    <row r="14003" spans="1:8" ht="14.25" customHeight="1" x14ac:dyDescent="0.35">
      <c r="A14003" s="1">
        <v>14002</v>
      </c>
      <c r="B14003" s="1" t="s">
        <v>7</v>
      </c>
      <c r="C14003" s="1" t="s">
        <v>8</v>
      </c>
      <c r="D14003" s="1" t="s">
        <v>18863</v>
      </c>
      <c r="E14003" s="2">
        <v>43834</v>
      </c>
      <c r="F14003" s="1">
        <v>5</v>
      </c>
      <c r="G14003" s="1" t="s">
        <v>18864</v>
      </c>
      <c r="H14003">
        <f>IF(NOT(_xlfn.IFNA(MATCH(A14003,'Labeled total (B)'!$A:$A,0),FALSE)),IF('Unlabeled total (A)'!A14003,'Unlabeled total (A)'!A14003,""),"")</f>
        <v>14002</v>
      </c>
    </row>
    <row r="14004" spans="1:8" ht="14.25" customHeight="1" x14ac:dyDescent="0.35">
      <c r="A14004" s="1">
        <v>14003</v>
      </c>
      <c r="B14004" s="1" t="s">
        <v>7</v>
      </c>
      <c r="C14004" s="1" t="s">
        <v>8</v>
      </c>
      <c r="D14004" s="1" t="s">
        <v>18865</v>
      </c>
      <c r="E14004" s="2">
        <v>43834</v>
      </c>
      <c r="F14004" s="1">
        <v>5</v>
      </c>
      <c r="G14004" s="1" t="s">
        <v>18866</v>
      </c>
      <c r="H14004">
        <f>IF(NOT(_xlfn.IFNA(MATCH(A14004,'Labeled total (B)'!$A:$A,0),FALSE)),IF('Unlabeled total (A)'!A14004,'Unlabeled total (A)'!A14004,""),"")</f>
        <v>14003</v>
      </c>
    </row>
    <row r="14005" spans="1:8" ht="14.25" customHeight="1" x14ac:dyDescent="0.35">
      <c r="A14005" s="1">
        <v>14004</v>
      </c>
      <c r="B14005" s="1" t="s">
        <v>7</v>
      </c>
      <c r="C14005" s="1" t="s">
        <v>8</v>
      </c>
      <c r="D14005" s="1" t="s">
        <v>18867</v>
      </c>
      <c r="E14005" s="2">
        <v>43834</v>
      </c>
      <c r="F14005" s="1">
        <v>4</v>
      </c>
      <c r="G14005" s="1" t="s">
        <v>18868</v>
      </c>
      <c r="H14005">
        <f>IF(NOT(_xlfn.IFNA(MATCH(A14005,'Labeled total (B)'!$A:$A,0),FALSE)),IF('Unlabeled total (A)'!A14005,'Unlabeled total (A)'!A14005,""),"")</f>
        <v>14004</v>
      </c>
    </row>
    <row r="14006" spans="1:8" ht="14.25" customHeight="1" x14ac:dyDescent="0.35">
      <c r="A14006" s="1">
        <v>14005</v>
      </c>
      <c r="B14006" s="1" t="s">
        <v>7</v>
      </c>
      <c r="C14006" s="1" t="s">
        <v>8</v>
      </c>
      <c r="D14006" s="1" t="s">
        <v>18869</v>
      </c>
      <c r="E14006" s="2">
        <v>43834</v>
      </c>
      <c r="F14006" s="1">
        <v>5</v>
      </c>
      <c r="G14006" s="1" t="s">
        <v>18870</v>
      </c>
      <c r="H14006">
        <f>IF(NOT(_xlfn.IFNA(MATCH(A14006,'Labeled total (B)'!$A:$A,0),FALSE)),IF('Unlabeled total (A)'!A14006,'Unlabeled total (A)'!A14006,""),"")</f>
        <v>14005</v>
      </c>
    </row>
    <row r="14007" spans="1:8" ht="14.25" customHeight="1" x14ac:dyDescent="0.35">
      <c r="A14007" s="1">
        <v>14006</v>
      </c>
      <c r="B14007" s="1" t="s">
        <v>7</v>
      </c>
      <c r="C14007" s="1" t="s">
        <v>8</v>
      </c>
      <c r="D14007" s="1" t="s">
        <v>18871</v>
      </c>
      <c r="E14007" s="2">
        <v>43834</v>
      </c>
      <c r="F14007" s="1">
        <v>5</v>
      </c>
      <c r="G14007" s="1" t="s">
        <v>18872</v>
      </c>
      <c r="H14007">
        <f>IF(NOT(_xlfn.IFNA(MATCH(A14007,'Labeled total (B)'!$A:$A,0),FALSE)),IF('Unlabeled total (A)'!A14007,'Unlabeled total (A)'!A14007,""),"")</f>
        <v>14006</v>
      </c>
    </row>
    <row r="14008" spans="1:8" ht="14.25" customHeight="1" x14ac:dyDescent="0.35">
      <c r="A14008" s="1">
        <v>14007</v>
      </c>
      <c r="B14008" s="1" t="s">
        <v>7</v>
      </c>
      <c r="C14008" s="1" t="s">
        <v>8</v>
      </c>
      <c r="D14008" s="1" t="s">
        <v>18873</v>
      </c>
      <c r="E14008" s="2">
        <v>43834</v>
      </c>
      <c r="F14008" s="1">
        <v>2</v>
      </c>
      <c r="G14008" s="1" t="s">
        <v>18874</v>
      </c>
      <c r="H14008">
        <f>IF(NOT(_xlfn.IFNA(MATCH(A14008,'Labeled total (B)'!$A:$A,0),FALSE)),IF('Unlabeled total (A)'!A14008,'Unlabeled total (A)'!A14008,""),"")</f>
        <v>14007</v>
      </c>
    </row>
    <row r="14009" spans="1:8" ht="14.25" customHeight="1" x14ac:dyDescent="0.35">
      <c r="A14009" s="1">
        <v>14008</v>
      </c>
      <c r="B14009" s="1" t="s">
        <v>7</v>
      </c>
      <c r="C14009" s="1" t="s">
        <v>8</v>
      </c>
      <c r="D14009" s="1" t="s">
        <v>18875</v>
      </c>
      <c r="E14009" s="2">
        <v>43834</v>
      </c>
      <c r="F14009" s="1">
        <v>2</v>
      </c>
      <c r="G14009" s="1" t="s">
        <v>18876</v>
      </c>
      <c r="H14009">
        <f>IF(NOT(_xlfn.IFNA(MATCH(A14009,'Labeled total (B)'!$A:$A,0),FALSE)),IF('Unlabeled total (A)'!A14009,'Unlabeled total (A)'!A14009,""),"")</f>
        <v>14008</v>
      </c>
    </row>
    <row r="14010" spans="1:8" ht="14.25" customHeight="1" x14ac:dyDescent="0.35">
      <c r="A14010" s="1">
        <v>14009</v>
      </c>
      <c r="B14010" s="1" t="s">
        <v>7</v>
      </c>
      <c r="C14010" s="1" t="s">
        <v>8</v>
      </c>
      <c r="D14010" s="1" t="s">
        <v>18877</v>
      </c>
      <c r="E14010" s="2">
        <v>43834</v>
      </c>
      <c r="F14010" s="1">
        <v>4</v>
      </c>
      <c r="G14010" s="1" t="s">
        <v>18878</v>
      </c>
      <c r="H14010">
        <f>IF(NOT(_xlfn.IFNA(MATCH(A14010,'Labeled total (B)'!$A:$A,0),FALSE)),IF('Unlabeled total (A)'!A14010,'Unlabeled total (A)'!A14010,""),"")</f>
        <v>14009</v>
      </c>
    </row>
    <row r="14011" spans="1:8" ht="14.25" customHeight="1" x14ac:dyDescent="0.35">
      <c r="A14011" s="1">
        <v>14010</v>
      </c>
      <c r="B14011" s="1" t="s">
        <v>7</v>
      </c>
      <c r="C14011" s="1" t="s">
        <v>8</v>
      </c>
      <c r="D14011" s="1" t="s">
        <v>18879</v>
      </c>
      <c r="E14011" s="2">
        <v>43834</v>
      </c>
      <c r="F14011" s="1">
        <v>5</v>
      </c>
      <c r="G14011" s="1" t="s">
        <v>18880</v>
      </c>
      <c r="H14011">
        <f>IF(NOT(_xlfn.IFNA(MATCH(A14011,'Labeled total (B)'!$A:$A,0),FALSE)),IF('Unlabeled total (A)'!A14011,'Unlabeled total (A)'!A14011,""),"")</f>
        <v>14010</v>
      </c>
    </row>
    <row r="14012" spans="1:8" ht="14.25" customHeight="1" x14ac:dyDescent="0.35">
      <c r="A14012" s="1">
        <v>14011</v>
      </c>
      <c r="B14012" s="1" t="s">
        <v>7</v>
      </c>
      <c r="C14012" s="1" t="s">
        <v>8</v>
      </c>
      <c r="D14012" s="1" t="s">
        <v>18881</v>
      </c>
      <c r="E14012" s="2">
        <v>43834</v>
      </c>
      <c r="F14012" s="1">
        <v>5</v>
      </c>
      <c r="G14012" s="1" t="s">
        <v>18882</v>
      </c>
      <c r="H14012">
        <f>IF(NOT(_xlfn.IFNA(MATCH(A14012,'Labeled total (B)'!$A:$A,0),FALSE)),IF('Unlabeled total (A)'!A14012,'Unlabeled total (A)'!A14012,""),"")</f>
        <v>14011</v>
      </c>
    </row>
    <row r="14013" spans="1:8" ht="14.25" customHeight="1" x14ac:dyDescent="0.35">
      <c r="A14013" s="1">
        <v>14012</v>
      </c>
      <c r="B14013" s="1" t="s">
        <v>7</v>
      </c>
      <c r="C14013" s="1" t="s">
        <v>8</v>
      </c>
      <c r="D14013" s="1" t="s">
        <v>18883</v>
      </c>
      <c r="E14013" s="2">
        <v>43834</v>
      </c>
      <c r="F14013" s="1">
        <v>5</v>
      </c>
      <c r="G14013" s="1" t="s">
        <v>18884</v>
      </c>
      <c r="H14013">
        <f>IF(NOT(_xlfn.IFNA(MATCH(A14013,'Labeled total (B)'!$A:$A,0),FALSE)),IF('Unlabeled total (A)'!A14013,'Unlabeled total (A)'!A14013,""),"")</f>
        <v>14012</v>
      </c>
    </row>
    <row r="14014" spans="1:8" ht="14.25" customHeight="1" x14ac:dyDescent="0.35">
      <c r="A14014" s="1">
        <v>14013</v>
      </c>
      <c r="B14014" s="1" t="s">
        <v>7</v>
      </c>
      <c r="C14014" s="1" t="s">
        <v>8</v>
      </c>
      <c r="D14014" s="1" t="s">
        <v>18885</v>
      </c>
      <c r="E14014" s="2">
        <v>43834</v>
      </c>
      <c r="F14014" s="1">
        <v>4</v>
      </c>
      <c r="G14014" s="1" t="s">
        <v>18886</v>
      </c>
      <c r="H14014">
        <f>IF(NOT(_xlfn.IFNA(MATCH(A14014,'Labeled total (B)'!$A:$A,0),FALSE)),IF('Unlabeled total (A)'!A14014,'Unlabeled total (A)'!A14014,""),"")</f>
        <v>14013</v>
      </c>
    </row>
    <row r="14015" spans="1:8" ht="14.25" customHeight="1" x14ac:dyDescent="0.35">
      <c r="A14015" s="1">
        <v>14014</v>
      </c>
      <c r="B14015" s="1" t="s">
        <v>7</v>
      </c>
      <c r="C14015" s="1" t="s">
        <v>8</v>
      </c>
      <c r="D14015" s="1" t="s">
        <v>18887</v>
      </c>
      <c r="E14015" s="2">
        <v>43834</v>
      </c>
      <c r="F14015" s="1">
        <v>3</v>
      </c>
      <c r="G14015" s="1" t="s">
        <v>18888</v>
      </c>
      <c r="H14015">
        <f>IF(NOT(_xlfn.IFNA(MATCH(A14015,'Labeled total (B)'!$A:$A,0),FALSE)),IF('Unlabeled total (A)'!A14015,'Unlabeled total (A)'!A14015,""),"")</f>
        <v>14014</v>
      </c>
    </row>
    <row r="14016" spans="1:8" ht="14.25" customHeight="1" x14ac:dyDescent="0.35">
      <c r="A14016" s="1">
        <v>14015</v>
      </c>
      <c r="B14016" s="1" t="s">
        <v>7</v>
      </c>
      <c r="C14016" s="1" t="s">
        <v>8</v>
      </c>
      <c r="D14016" s="1" t="s">
        <v>18889</v>
      </c>
      <c r="E14016" s="2">
        <v>43834</v>
      </c>
      <c r="F14016" s="1">
        <v>2</v>
      </c>
      <c r="G14016" s="1" t="s">
        <v>18890</v>
      </c>
      <c r="H14016">
        <f>IF(NOT(_xlfn.IFNA(MATCH(A14016,'Labeled total (B)'!$A:$A,0),FALSE)),IF('Unlabeled total (A)'!A14016,'Unlabeled total (A)'!A14016,""),"")</f>
        <v>14015</v>
      </c>
    </row>
    <row r="14017" spans="1:8" ht="14.25" customHeight="1" x14ac:dyDescent="0.35">
      <c r="A14017" s="1">
        <v>14016</v>
      </c>
      <c r="B14017" s="1" t="s">
        <v>7</v>
      </c>
      <c r="C14017" s="1" t="s">
        <v>8</v>
      </c>
      <c r="D14017" s="1" t="s">
        <v>18891</v>
      </c>
      <c r="E14017" s="2">
        <v>43834</v>
      </c>
      <c r="F14017" s="1">
        <v>5</v>
      </c>
      <c r="G14017" s="1" t="s">
        <v>18892</v>
      </c>
      <c r="H14017">
        <f>IF(NOT(_xlfn.IFNA(MATCH(A14017,'Labeled total (B)'!$A:$A,0),FALSE)),IF('Unlabeled total (A)'!A14017,'Unlabeled total (A)'!A14017,""),"")</f>
        <v>14016</v>
      </c>
    </row>
    <row r="14018" spans="1:8" ht="14.25" customHeight="1" x14ac:dyDescent="0.35">
      <c r="A14018" s="1">
        <v>14017</v>
      </c>
      <c r="B14018" s="1" t="s">
        <v>7</v>
      </c>
      <c r="C14018" s="1" t="s">
        <v>8</v>
      </c>
      <c r="D14018" s="1" t="s">
        <v>18893</v>
      </c>
      <c r="E14018" s="2">
        <v>43834</v>
      </c>
      <c r="F14018" s="1">
        <v>5</v>
      </c>
      <c r="G14018" s="1" t="s">
        <v>18894</v>
      </c>
      <c r="H14018">
        <f>IF(NOT(_xlfn.IFNA(MATCH(A14018,'Labeled total (B)'!$A:$A,0),FALSE)),IF('Unlabeled total (A)'!A14018,'Unlabeled total (A)'!A14018,""),"")</f>
        <v>14017</v>
      </c>
    </row>
    <row r="14019" spans="1:8" ht="14.25" customHeight="1" x14ac:dyDescent="0.35">
      <c r="A14019" s="1">
        <v>14018</v>
      </c>
      <c r="B14019" s="1" t="s">
        <v>7</v>
      </c>
      <c r="C14019" s="1" t="s">
        <v>8</v>
      </c>
      <c r="D14019" s="1" t="s">
        <v>18895</v>
      </c>
      <c r="E14019" s="2">
        <v>43834</v>
      </c>
      <c r="F14019" s="1">
        <v>5</v>
      </c>
      <c r="G14019" s="1" t="s">
        <v>18896</v>
      </c>
      <c r="H14019">
        <f>IF(NOT(_xlfn.IFNA(MATCH(A14019,'Labeled total (B)'!$A:$A,0),FALSE)),IF('Unlabeled total (A)'!A14019,'Unlabeled total (A)'!A14019,""),"")</f>
        <v>14018</v>
      </c>
    </row>
    <row r="14020" spans="1:8" ht="14.25" customHeight="1" x14ac:dyDescent="0.35">
      <c r="A14020" s="1">
        <v>14019</v>
      </c>
      <c r="B14020" s="1" t="s">
        <v>7</v>
      </c>
      <c r="C14020" s="1" t="s">
        <v>8</v>
      </c>
      <c r="D14020" s="1" t="s">
        <v>18897</v>
      </c>
      <c r="E14020" s="2">
        <v>43834</v>
      </c>
      <c r="F14020" s="1">
        <v>3</v>
      </c>
      <c r="G14020" s="1" t="s">
        <v>18898</v>
      </c>
      <c r="H14020">
        <f>IF(NOT(_xlfn.IFNA(MATCH(A14020,'Labeled total (B)'!$A:$A,0),FALSE)),IF('Unlabeled total (A)'!A14020,'Unlabeled total (A)'!A14020,""),"")</f>
        <v>14019</v>
      </c>
    </row>
    <row r="14021" spans="1:8" ht="14.25" customHeight="1" x14ac:dyDescent="0.35">
      <c r="A14021" s="1">
        <v>14020</v>
      </c>
      <c r="B14021" s="1" t="s">
        <v>7</v>
      </c>
      <c r="C14021" s="1" t="s">
        <v>8</v>
      </c>
      <c r="D14021" s="1" t="s">
        <v>18899</v>
      </c>
      <c r="E14021" s="2">
        <v>43834</v>
      </c>
      <c r="F14021" s="1">
        <v>4</v>
      </c>
      <c r="G14021" s="1" t="s">
        <v>18900</v>
      </c>
      <c r="H14021">
        <f>IF(NOT(_xlfn.IFNA(MATCH(A14021,'Labeled total (B)'!$A:$A,0),FALSE)),IF('Unlabeled total (A)'!A14021,'Unlabeled total (A)'!A14021,""),"")</f>
        <v>14020</v>
      </c>
    </row>
    <row r="14022" spans="1:8" ht="14.25" customHeight="1" x14ac:dyDescent="0.35">
      <c r="A14022" s="1">
        <v>14021</v>
      </c>
      <c r="B14022" s="1" t="s">
        <v>7</v>
      </c>
      <c r="C14022" s="1" t="s">
        <v>8</v>
      </c>
      <c r="D14022" s="1" t="s">
        <v>18901</v>
      </c>
      <c r="E14022" s="2">
        <v>43834</v>
      </c>
      <c r="F14022" s="1">
        <v>5</v>
      </c>
      <c r="G14022" s="1" t="s">
        <v>18902</v>
      </c>
      <c r="H14022">
        <f>IF(NOT(_xlfn.IFNA(MATCH(A14022,'Labeled total (B)'!$A:$A,0),FALSE)),IF('Unlabeled total (A)'!A14022,'Unlabeled total (A)'!A14022,""),"")</f>
        <v>14021</v>
      </c>
    </row>
    <row r="14023" spans="1:8" ht="14.25" customHeight="1" x14ac:dyDescent="0.35">
      <c r="A14023" s="1">
        <v>14022</v>
      </c>
      <c r="B14023" s="1" t="s">
        <v>7</v>
      </c>
      <c r="C14023" s="1" t="s">
        <v>8</v>
      </c>
      <c r="D14023" s="1" t="s">
        <v>18903</v>
      </c>
      <c r="E14023" s="2">
        <v>43834</v>
      </c>
      <c r="F14023" s="1">
        <v>5</v>
      </c>
      <c r="G14023" s="1" t="s">
        <v>18904</v>
      </c>
      <c r="H14023">
        <f>IF(NOT(_xlfn.IFNA(MATCH(A14023,'Labeled total (B)'!$A:$A,0),FALSE)),IF('Unlabeled total (A)'!A14023,'Unlabeled total (A)'!A14023,""),"")</f>
        <v>14022</v>
      </c>
    </row>
    <row r="14024" spans="1:8" ht="14.25" customHeight="1" x14ac:dyDescent="0.35">
      <c r="A14024" s="1">
        <v>14023</v>
      </c>
      <c r="B14024" s="1" t="s">
        <v>7</v>
      </c>
      <c r="C14024" s="1" t="s">
        <v>8</v>
      </c>
      <c r="D14024" s="1" t="s">
        <v>18905</v>
      </c>
      <c r="E14024" s="2">
        <v>43834</v>
      </c>
      <c r="F14024" s="1">
        <v>1</v>
      </c>
      <c r="G14024" s="1" t="s">
        <v>18906</v>
      </c>
      <c r="H14024">
        <f>IF(NOT(_xlfn.IFNA(MATCH(A14024,'Labeled total (B)'!$A:$A,0),FALSE)),IF('Unlabeled total (A)'!A14024,'Unlabeled total (A)'!A14024,""),"")</f>
        <v>14023</v>
      </c>
    </row>
    <row r="14025" spans="1:8" ht="14.25" customHeight="1" x14ac:dyDescent="0.35">
      <c r="A14025" s="1">
        <v>14024</v>
      </c>
      <c r="B14025" s="1" t="s">
        <v>7</v>
      </c>
      <c r="C14025" s="1" t="s">
        <v>8</v>
      </c>
      <c r="D14025" s="1" t="s">
        <v>18907</v>
      </c>
      <c r="E14025" s="2">
        <v>43834</v>
      </c>
      <c r="F14025" s="1">
        <v>5</v>
      </c>
      <c r="G14025" s="1" t="s">
        <v>18908</v>
      </c>
      <c r="H14025">
        <f>IF(NOT(_xlfn.IFNA(MATCH(A14025,'Labeled total (B)'!$A:$A,0),FALSE)),IF('Unlabeled total (A)'!A14025,'Unlabeled total (A)'!A14025,""),"")</f>
        <v>14024</v>
      </c>
    </row>
    <row r="14026" spans="1:8" ht="14.25" customHeight="1" x14ac:dyDescent="0.35">
      <c r="A14026" s="1">
        <v>14025</v>
      </c>
      <c r="B14026" s="1" t="s">
        <v>7</v>
      </c>
      <c r="C14026" s="1" t="s">
        <v>8</v>
      </c>
      <c r="D14026" s="1" t="s">
        <v>18909</v>
      </c>
      <c r="E14026" s="2">
        <v>43834</v>
      </c>
      <c r="F14026" s="1">
        <v>5</v>
      </c>
      <c r="G14026" s="1" t="s">
        <v>18910</v>
      </c>
      <c r="H14026">
        <f>IF(NOT(_xlfn.IFNA(MATCH(A14026,'Labeled total (B)'!$A:$A,0),FALSE)),IF('Unlabeled total (A)'!A14026,'Unlabeled total (A)'!A14026,""),"")</f>
        <v>14025</v>
      </c>
    </row>
    <row r="14027" spans="1:8" ht="14.25" customHeight="1" x14ac:dyDescent="0.35">
      <c r="A14027" s="1">
        <v>14026</v>
      </c>
      <c r="B14027" s="1" t="s">
        <v>7</v>
      </c>
      <c r="C14027" s="1" t="s">
        <v>8</v>
      </c>
      <c r="D14027" s="1" t="s">
        <v>18911</v>
      </c>
      <c r="E14027" s="2">
        <v>43834</v>
      </c>
      <c r="F14027" s="1">
        <v>3</v>
      </c>
      <c r="G14027" s="1" t="s">
        <v>18912</v>
      </c>
      <c r="H14027">
        <f>IF(NOT(_xlfn.IFNA(MATCH(A14027,'Labeled total (B)'!$A:$A,0),FALSE)),IF('Unlabeled total (A)'!A14027,'Unlabeled total (A)'!A14027,""),"")</f>
        <v>14026</v>
      </c>
    </row>
    <row r="14028" spans="1:8" ht="14.25" customHeight="1" x14ac:dyDescent="0.35">
      <c r="A14028" s="1">
        <v>14027</v>
      </c>
      <c r="B14028" s="1" t="s">
        <v>7</v>
      </c>
      <c r="C14028" s="1" t="s">
        <v>8</v>
      </c>
      <c r="D14028" s="1" t="s">
        <v>18913</v>
      </c>
      <c r="E14028" s="2">
        <v>43834</v>
      </c>
      <c r="F14028" s="1">
        <v>1</v>
      </c>
      <c r="G14028" s="1" t="s">
        <v>18914</v>
      </c>
      <c r="H14028">
        <f>IF(NOT(_xlfn.IFNA(MATCH(A14028,'Labeled total (B)'!$A:$A,0),FALSE)),IF('Unlabeled total (A)'!A14028,'Unlabeled total (A)'!A14028,""),"")</f>
        <v>14027</v>
      </c>
    </row>
    <row r="14029" spans="1:8" ht="14.25" customHeight="1" x14ac:dyDescent="0.35">
      <c r="A14029" s="1">
        <v>14028</v>
      </c>
      <c r="B14029" s="1" t="s">
        <v>7</v>
      </c>
      <c r="C14029" s="1" t="s">
        <v>8</v>
      </c>
      <c r="D14029" s="1" t="s">
        <v>18915</v>
      </c>
      <c r="E14029" s="2">
        <v>43835</v>
      </c>
      <c r="F14029" s="1">
        <v>1</v>
      </c>
      <c r="G14029" s="1" t="s">
        <v>18916</v>
      </c>
      <c r="H14029">
        <f>IF(NOT(_xlfn.IFNA(MATCH(A14029,'Labeled total (B)'!$A:$A,0),FALSE)),IF('Unlabeled total (A)'!A14029,'Unlabeled total (A)'!A14029,""),"")</f>
        <v>14028</v>
      </c>
    </row>
    <row r="14030" spans="1:8" ht="14.25" customHeight="1" x14ac:dyDescent="0.35">
      <c r="A14030" s="1">
        <v>14029</v>
      </c>
      <c r="B14030" s="1" t="s">
        <v>7</v>
      </c>
      <c r="C14030" s="1" t="s">
        <v>8</v>
      </c>
      <c r="D14030" s="1" t="s">
        <v>18917</v>
      </c>
      <c r="E14030" s="2">
        <v>43835</v>
      </c>
      <c r="F14030" s="1">
        <v>4</v>
      </c>
      <c r="G14030" s="1" t="s">
        <v>18918</v>
      </c>
      <c r="H14030">
        <f>IF(NOT(_xlfn.IFNA(MATCH(A14030,'Labeled total (B)'!$A:$A,0),FALSE)),IF('Unlabeled total (A)'!A14030,'Unlabeled total (A)'!A14030,""),"")</f>
        <v>14029</v>
      </c>
    </row>
    <row r="14031" spans="1:8" ht="14.25" customHeight="1" x14ac:dyDescent="0.35">
      <c r="A14031" s="1">
        <v>14030</v>
      </c>
      <c r="B14031" s="1" t="s">
        <v>7</v>
      </c>
      <c r="C14031" s="1" t="s">
        <v>8</v>
      </c>
      <c r="D14031" s="1" t="s">
        <v>18919</v>
      </c>
      <c r="E14031" s="2">
        <v>43835</v>
      </c>
      <c r="F14031" s="1">
        <v>5</v>
      </c>
      <c r="G14031" s="1" t="s">
        <v>18920</v>
      </c>
      <c r="H14031">
        <f>IF(NOT(_xlfn.IFNA(MATCH(A14031,'Labeled total (B)'!$A:$A,0),FALSE)),IF('Unlabeled total (A)'!A14031,'Unlabeled total (A)'!A14031,""),"")</f>
        <v>14030</v>
      </c>
    </row>
    <row r="14032" spans="1:8" ht="14.25" customHeight="1" x14ac:dyDescent="0.35">
      <c r="A14032" s="1">
        <v>14031</v>
      </c>
      <c r="B14032" s="1" t="s">
        <v>7</v>
      </c>
      <c r="C14032" s="1" t="s">
        <v>8</v>
      </c>
      <c r="D14032" s="1" t="s">
        <v>18921</v>
      </c>
      <c r="E14032" s="2">
        <v>43835</v>
      </c>
      <c r="F14032" s="1">
        <v>4</v>
      </c>
      <c r="G14032" s="1" t="s">
        <v>18922</v>
      </c>
      <c r="H14032">
        <f>IF(NOT(_xlfn.IFNA(MATCH(A14032,'Labeled total (B)'!$A:$A,0),FALSE)),IF('Unlabeled total (A)'!A14032,'Unlabeled total (A)'!A14032,""),"")</f>
        <v>14031</v>
      </c>
    </row>
    <row r="14033" spans="1:8" ht="14.25" customHeight="1" x14ac:dyDescent="0.35">
      <c r="A14033" s="1">
        <v>14032</v>
      </c>
      <c r="B14033" s="1" t="s">
        <v>7</v>
      </c>
      <c r="C14033" s="1" t="s">
        <v>8</v>
      </c>
      <c r="D14033" s="1" t="s">
        <v>18923</v>
      </c>
      <c r="E14033" s="2">
        <v>43835</v>
      </c>
      <c r="F14033" s="1">
        <v>5</v>
      </c>
      <c r="G14033" s="1" t="s">
        <v>18924</v>
      </c>
      <c r="H14033">
        <f>IF(NOT(_xlfn.IFNA(MATCH(A14033,'Labeled total (B)'!$A:$A,0),FALSE)),IF('Unlabeled total (A)'!A14033,'Unlabeled total (A)'!A14033,""),"")</f>
        <v>14032</v>
      </c>
    </row>
    <row r="14034" spans="1:8" ht="14.25" customHeight="1" x14ac:dyDescent="0.35">
      <c r="A14034" s="1">
        <v>14033</v>
      </c>
      <c r="B14034" s="1" t="s">
        <v>7</v>
      </c>
      <c r="C14034" s="1" t="s">
        <v>8</v>
      </c>
      <c r="D14034" s="1" t="s">
        <v>18925</v>
      </c>
      <c r="E14034" s="2">
        <v>43835</v>
      </c>
      <c r="F14034" s="1">
        <v>3</v>
      </c>
      <c r="G14034" s="1" t="s">
        <v>18926</v>
      </c>
      <c r="H14034">
        <f>IF(NOT(_xlfn.IFNA(MATCH(A14034,'Labeled total (B)'!$A:$A,0),FALSE)),IF('Unlabeled total (A)'!A14034,'Unlabeled total (A)'!A14034,""),"")</f>
        <v>14033</v>
      </c>
    </row>
    <row r="14035" spans="1:8" ht="14.25" customHeight="1" x14ac:dyDescent="0.35">
      <c r="A14035" s="1">
        <v>14034</v>
      </c>
      <c r="B14035" s="1" t="s">
        <v>7</v>
      </c>
      <c r="C14035" s="1" t="s">
        <v>8</v>
      </c>
      <c r="D14035" s="1" t="s">
        <v>18927</v>
      </c>
      <c r="E14035" s="2">
        <v>43836</v>
      </c>
      <c r="F14035" s="1">
        <v>5</v>
      </c>
      <c r="G14035" s="1" t="s">
        <v>18928</v>
      </c>
      <c r="H14035">
        <f>IF(NOT(_xlfn.IFNA(MATCH(A14035,'Labeled total (B)'!$A:$A,0),FALSE)),IF('Unlabeled total (A)'!A14035,'Unlabeled total (A)'!A14035,""),"")</f>
        <v>14034</v>
      </c>
    </row>
    <row r="14036" spans="1:8" ht="14.25" customHeight="1" x14ac:dyDescent="0.35">
      <c r="A14036" s="1">
        <v>14035</v>
      </c>
      <c r="B14036" s="1" t="s">
        <v>7</v>
      </c>
      <c r="C14036" s="1" t="s">
        <v>8</v>
      </c>
      <c r="D14036" s="1" t="s">
        <v>18929</v>
      </c>
      <c r="E14036" s="2">
        <v>43836</v>
      </c>
      <c r="F14036" s="1">
        <v>2</v>
      </c>
      <c r="G14036" s="1" t="s">
        <v>18930</v>
      </c>
      <c r="H14036">
        <f>IF(NOT(_xlfn.IFNA(MATCH(A14036,'Labeled total (B)'!$A:$A,0),FALSE)),IF('Unlabeled total (A)'!A14036,'Unlabeled total (A)'!A14036,""),"")</f>
        <v>14035</v>
      </c>
    </row>
    <row r="14037" spans="1:8" ht="14.25" customHeight="1" x14ac:dyDescent="0.35">
      <c r="A14037" s="1">
        <v>14036</v>
      </c>
      <c r="B14037" s="1" t="s">
        <v>7</v>
      </c>
      <c r="C14037" s="1" t="s">
        <v>8</v>
      </c>
      <c r="D14037" s="1" t="s">
        <v>18931</v>
      </c>
      <c r="E14037" s="2">
        <v>43836</v>
      </c>
      <c r="F14037" s="1">
        <v>3</v>
      </c>
      <c r="G14037" s="1" t="s">
        <v>18932</v>
      </c>
      <c r="H14037">
        <f>IF(NOT(_xlfn.IFNA(MATCH(A14037,'Labeled total (B)'!$A:$A,0),FALSE)),IF('Unlabeled total (A)'!A14037,'Unlabeled total (A)'!A14037,""),"")</f>
        <v>14036</v>
      </c>
    </row>
    <row r="14038" spans="1:8" ht="14.25" customHeight="1" x14ac:dyDescent="0.35">
      <c r="A14038" s="1">
        <v>14037</v>
      </c>
      <c r="B14038" s="1" t="s">
        <v>7</v>
      </c>
      <c r="C14038" s="1" t="s">
        <v>8</v>
      </c>
      <c r="D14038" s="1" t="s">
        <v>18933</v>
      </c>
      <c r="E14038" s="2">
        <v>43836</v>
      </c>
      <c r="F14038" s="1">
        <v>4</v>
      </c>
      <c r="G14038" s="1" t="s">
        <v>18934</v>
      </c>
      <c r="H14038">
        <f>IF(NOT(_xlfn.IFNA(MATCH(A14038,'Labeled total (B)'!$A:$A,0),FALSE)),IF('Unlabeled total (A)'!A14038,'Unlabeled total (A)'!A14038,""),"")</f>
        <v>14037</v>
      </c>
    </row>
    <row r="14039" spans="1:8" ht="14.25" customHeight="1" x14ac:dyDescent="0.35">
      <c r="A14039" s="1">
        <v>14038</v>
      </c>
      <c r="B14039" s="1" t="s">
        <v>7</v>
      </c>
      <c r="C14039" s="1" t="s">
        <v>8</v>
      </c>
      <c r="D14039" s="1" t="s">
        <v>18935</v>
      </c>
      <c r="E14039" s="2">
        <v>43836</v>
      </c>
      <c r="F14039" s="1">
        <v>4</v>
      </c>
      <c r="G14039" s="1" t="s">
        <v>18936</v>
      </c>
      <c r="H14039">
        <f>IF(NOT(_xlfn.IFNA(MATCH(A14039,'Labeled total (B)'!$A:$A,0),FALSE)),IF('Unlabeled total (A)'!A14039,'Unlabeled total (A)'!A14039,""),"")</f>
        <v>14038</v>
      </c>
    </row>
    <row r="14040" spans="1:8" ht="14.25" customHeight="1" x14ac:dyDescent="0.35">
      <c r="A14040" s="1">
        <v>14039</v>
      </c>
      <c r="B14040" s="1" t="s">
        <v>7</v>
      </c>
      <c r="C14040" s="1" t="s">
        <v>8</v>
      </c>
      <c r="D14040" s="1" t="s">
        <v>18937</v>
      </c>
      <c r="E14040" s="2">
        <v>43836</v>
      </c>
      <c r="F14040" s="1">
        <v>5</v>
      </c>
      <c r="G14040" s="1" t="s">
        <v>18938</v>
      </c>
      <c r="H14040">
        <f>IF(NOT(_xlfn.IFNA(MATCH(A14040,'Labeled total (B)'!$A:$A,0),FALSE)),IF('Unlabeled total (A)'!A14040,'Unlabeled total (A)'!A14040,""),"")</f>
        <v>14039</v>
      </c>
    </row>
    <row r="14041" spans="1:8" ht="14.25" customHeight="1" x14ac:dyDescent="0.35">
      <c r="A14041" s="1">
        <v>14040</v>
      </c>
      <c r="B14041" s="1" t="s">
        <v>7</v>
      </c>
      <c r="C14041" s="1" t="s">
        <v>8</v>
      </c>
      <c r="D14041" s="1" t="s">
        <v>18939</v>
      </c>
      <c r="E14041" s="2">
        <v>43837</v>
      </c>
      <c r="F14041" s="1">
        <v>5</v>
      </c>
      <c r="G14041" s="1" t="s">
        <v>18940</v>
      </c>
      <c r="H14041">
        <f>IF(NOT(_xlfn.IFNA(MATCH(A14041,'Labeled total (B)'!$A:$A,0),FALSE)),IF('Unlabeled total (A)'!A14041,'Unlabeled total (A)'!A14041,""),"")</f>
        <v>14040</v>
      </c>
    </row>
    <row r="14042" spans="1:8" ht="14.25" customHeight="1" x14ac:dyDescent="0.35">
      <c r="A14042" s="1">
        <v>14041</v>
      </c>
      <c r="B14042" s="1" t="s">
        <v>7</v>
      </c>
      <c r="C14042" s="1" t="s">
        <v>8</v>
      </c>
      <c r="D14042" s="1" t="s">
        <v>18941</v>
      </c>
      <c r="E14042" s="2">
        <v>43838</v>
      </c>
      <c r="F14042" s="1">
        <v>2</v>
      </c>
      <c r="G14042" s="1" t="s">
        <v>18942</v>
      </c>
      <c r="H14042">
        <f>IF(NOT(_xlfn.IFNA(MATCH(A14042,'Labeled total (B)'!$A:$A,0),FALSE)),IF('Unlabeled total (A)'!A14042,'Unlabeled total (A)'!A14042,""),"")</f>
        <v>14041</v>
      </c>
    </row>
    <row r="14043" spans="1:8" ht="14.25" customHeight="1" x14ac:dyDescent="0.35">
      <c r="A14043" s="1">
        <v>14042</v>
      </c>
      <c r="B14043" s="1" t="s">
        <v>7</v>
      </c>
      <c r="C14043" s="1" t="s">
        <v>8</v>
      </c>
      <c r="D14043" s="1" t="s">
        <v>18943</v>
      </c>
      <c r="E14043" s="2">
        <v>43839</v>
      </c>
      <c r="F14043" s="1">
        <v>5</v>
      </c>
      <c r="G14043" s="1" t="s">
        <v>18944</v>
      </c>
      <c r="H14043">
        <f>IF(NOT(_xlfn.IFNA(MATCH(A14043,'Labeled total (B)'!$A:$A,0),FALSE)),IF('Unlabeled total (A)'!A14043,'Unlabeled total (A)'!A14043,""),"")</f>
        <v>14042</v>
      </c>
    </row>
    <row r="14044" spans="1:8" ht="14.25" customHeight="1" x14ac:dyDescent="0.35">
      <c r="A14044" s="1">
        <v>14043</v>
      </c>
      <c r="B14044" s="1" t="s">
        <v>7</v>
      </c>
      <c r="C14044" s="1" t="s">
        <v>8</v>
      </c>
      <c r="D14044" s="1" t="s">
        <v>18945</v>
      </c>
      <c r="E14044" s="2">
        <v>43839</v>
      </c>
      <c r="F14044" s="1">
        <v>2</v>
      </c>
      <c r="G14044" s="1" t="s">
        <v>18946</v>
      </c>
      <c r="H14044">
        <f>IF(NOT(_xlfn.IFNA(MATCH(A14044,'Labeled total (B)'!$A:$A,0),FALSE)),IF('Unlabeled total (A)'!A14044,'Unlabeled total (A)'!A14044,""),"")</f>
        <v>14043</v>
      </c>
    </row>
    <row r="14045" spans="1:8" ht="14.25" customHeight="1" x14ac:dyDescent="0.35">
      <c r="A14045" s="1">
        <v>14044</v>
      </c>
      <c r="B14045" s="1" t="s">
        <v>7</v>
      </c>
      <c r="C14045" s="1" t="s">
        <v>8</v>
      </c>
      <c r="D14045" s="1" t="s">
        <v>18947</v>
      </c>
      <c r="E14045" s="2">
        <v>43839</v>
      </c>
      <c r="F14045" s="1">
        <v>5</v>
      </c>
      <c r="G14045" s="1" t="s">
        <v>18948</v>
      </c>
      <c r="H14045">
        <f>IF(NOT(_xlfn.IFNA(MATCH(A14045,'Labeled total (B)'!$A:$A,0),FALSE)),IF('Unlabeled total (A)'!A14045,'Unlabeled total (A)'!A14045,""),"")</f>
        <v>14044</v>
      </c>
    </row>
    <row r="14046" spans="1:8" ht="14.25" customHeight="1" x14ac:dyDescent="0.35">
      <c r="A14046" s="1">
        <v>14045</v>
      </c>
      <c r="B14046" s="1" t="s">
        <v>7</v>
      </c>
      <c r="C14046" s="1" t="s">
        <v>8</v>
      </c>
      <c r="D14046" s="1" t="s">
        <v>18949</v>
      </c>
      <c r="E14046" s="2">
        <v>44013</v>
      </c>
      <c r="F14046" s="1">
        <v>5</v>
      </c>
      <c r="G14046" s="1" t="s">
        <v>18950</v>
      </c>
      <c r="H14046">
        <f>IF(NOT(_xlfn.IFNA(MATCH(A14046,'Labeled total (B)'!$A:$A,0),FALSE)),IF('Unlabeled total (A)'!A14046,'Unlabeled total (A)'!A14046,""),"")</f>
        <v>14045</v>
      </c>
    </row>
    <row r="14047" spans="1:8" ht="14.25" customHeight="1" x14ac:dyDescent="0.35">
      <c r="A14047" s="1">
        <v>14046</v>
      </c>
      <c r="B14047" s="1" t="s">
        <v>7</v>
      </c>
      <c r="C14047" s="1" t="s">
        <v>8</v>
      </c>
      <c r="D14047" s="1" t="s">
        <v>18951</v>
      </c>
      <c r="E14047" s="2">
        <v>44013</v>
      </c>
      <c r="F14047" s="1">
        <v>3</v>
      </c>
      <c r="G14047" s="1" t="s">
        <v>18952</v>
      </c>
      <c r="H14047">
        <f>IF(NOT(_xlfn.IFNA(MATCH(A14047,'Labeled total (B)'!$A:$A,0),FALSE)),IF('Unlabeled total (A)'!A14047,'Unlabeled total (A)'!A14047,""),"")</f>
        <v>14046</v>
      </c>
    </row>
    <row r="14048" spans="1:8" ht="14.25" customHeight="1" x14ac:dyDescent="0.35">
      <c r="A14048" s="1">
        <v>14047</v>
      </c>
      <c r="B14048" s="1" t="s">
        <v>7</v>
      </c>
      <c r="C14048" s="1" t="s">
        <v>8</v>
      </c>
      <c r="D14048" s="1" t="s">
        <v>18953</v>
      </c>
      <c r="E14048" s="2">
        <v>44013</v>
      </c>
      <c r="F14048" s="1">
        <v>5</v>
      </c>
      <c r="G14048" s="1" t="s">
        <v>18954</v>
      </c>
      <c r="H14048">
        <f>IF(NOT(_xlfn.IFNA(MATCH(A14048,'Labeled total (B)'!$A:$A,0),FALSE)),IF('Unlabeled total (A)'!A14048,'Unlabeled total (A)'!A14048,""),"")</f>
        <v>14047</v>
      </c>
    </row>
    <row r="14049" spans="1:8" ht="14.25" customHeight="1" x14ac:dyDescent="0.35">
      <c r="A14049" s="1">
        <v>14048</v>
      </c>
      <c r="B14049" s="1" t="s">
        <v>7</v>
      </c>
      <c r="C14049" s="1" t="s">
        <v>8</v>
      </c>
      <c r="D14049" s="1" t="s">
        <v>18955</v>
      </c>
      <c r="E14049" s="2">
        <v>44013</v>
      </c>
      <c r="F14049" s="1">
        <v>5</v>
      </c>
      <c r="G14049" s="1" t="s">
        <v>18956</v>
      </c>
      <c r="H14049">
        <f>IF(NOT(_xlfn.IFNA(MATCH(A14049,'Labeled total (B)'!$A:$A,0),FALSE)),IF('Unlabeled total (A)'!A14049,'Unlabeled total (A)'!A14049,""),"")</f>
        <v>14048</v>
      </c>
    </row>
    <row r="14050" spans="1:8" ht="14.25" customHeight="1" x14ac:dyDescent="0.35">
      <c r="A14050" s="1">
        <v>14049</v>
      </c>
      <c r="B14050" s="1" t="s">
        <v>7</v>
      </c>
      <c r="C14050" s="1" t="s">
        <v>8</v>
      </c>
      <c r="D14050" s="1" t="s">
        <v>18957</v>
      </c>
      <c r="E14050" s="2">
        <v>44013</v>
      </c>
      <c r="F14050" s="1">
        <v>5</v>
      </c>
      <c r="G14050" s="1" t="s">
        <v>18958</v>
      </c>
      <c r="H14050">
        <f>IF(NOT(_xlfn.IFNA(MATCH(A14050,'Labeled total (B)'!$A:$A,0),FALSE)),IF('Unlabeled total (A)'!A14050,'Unlabeled total (A)'!A14050,""),"")</f>
        <v>14049</v>
      </c>
    </row>
    <row r="14051" spans="1:8" ht="14.25" customHeight="1" x14ac:dyDescent="0.35">
      <c r="A14051" s="1">
        <v>14050</v>
      </c>
      <c r="B14051" s="1" t="s">
        <v>7</v>
      </c>
      <c r="C14051" s="1" t="s">
        <v>8</v>
      </c>
      <c r="D14051" s="1" t="s">
        <v>18959</v>
      </c>
      <c r="E14051" s="2">
        <v>44013</v>
      </c>
      <c r="F14051" s="1">
        <v>5</v>
      </c>
      <c r="G14051" s="1" t="s">
        <v>18960</v>
      </c>
      <c r="H14051">
        <f>IF(NOT(_xlfn.IFNA(MATCH(A14051,'Labeled total (B)'!$A:$A,0),FALSE)),IF('Unlabeled total (A)'!A14051,'Unlabeled total (A)'!A14051,""),"")</f>
        <v>14050</v>
      </c>
    </row>
    <row r="14052" spans="1:8" ht="14.25" customHeight="1" x14ac:dyDescent="0.35">
      <c r="A14052" s="1">
        <v>14051</v>
      </c>
      <c r="B14052" s="1" t="s">
        <v>7</v>
      </c>
      <c r="C14052" s="1" t="s">
        <v>8</v>
      </c>
      <c r="D14052" s="1" t="s">
        <v>18961</v>
      </c>
      <c r="E14052" s="2">
        <v>44013</v>
      </c>
      <c r="F14052" s="1">
        <v>5</v>
      </c>
      <c r="G14052" s="1" t="s">
        <v>18962</v>
      </c>
      <c r="H14052">
        <f>IF(NOT(_xlfn.IFNA(MATCH(A14052,'Labeled total (B)'!$A:$A,0),FALSE)),IF('Unlabeled total (A)'!A14052,'Unlabeled total (A)'!A14052,""),"")</f>
        <v>14051</v>
      </c>
    </row>
    <row r="14053" spans="1:8" ht="14.25" customHeight="1" x14ac:dyDescent="0.35">
      <c r="A14053" s="1">
        <v>14052</v>
      </c>
      <c r="B14053" s="1" t="s">
        <v>7</v>
      </c>
      <c r="C14053" s="1" t="s">
        <v>8</v>
      </c>
      <c r="D14053" s="1" t="s">
        <v>18963</v>
      </c>
      <c r="E14053" s="2">
        <v>44013</v>
      </c>
      <c r="F14053" s="1">
        <v>5</v>
      </c>
      <c r="G14053" s="1" t="s">
        <v>18964</v>
      </c>
      <c r="H14053" t="str">
        <f>IF(NOT(_xlfn.IFNA(MATCH(A14053,'Labeled total (B)'!$A:$A,0),FALSE)),IF('Unlabeled total (A)'!A14053,'Unlabeled total (A)'!A14053,""),"")</f>
        <v/>
      </c>
    </row>
    <row r="14054" spans="1:8" ht="14.25" customHeight="1" x14ac:dyDescent="0.35">
      <c r="A14054" s="1">
        <v>14053</v>
      </c>
      <c r="B14054" s="1" t="s">
        <v>7</v>
      </c>
      <c r="C14054" s="1" t="s">
        <v>8</v>
      </c>
      <c r="D14054" s="1" t="s">
        <v>18965</v>
      </c>
      <c r="E14054" s="2">
        <v>44013</v>
      </c>
      <c r="F14054" s="1">
        <v>5</v>
      </c>
      <c r="G14054" s="1" t="s">
        <v>18966</v>
      </c>
      <c r="H14054">
        <f>IF(NOT(_xlfn.IFNA(MATCH(A14054,'Labeled total (B)'!$A:$A,0),FALSE)),IF('Unlabeled total (A)'!A14054,'Unlabeled total (A)'!A14054,""),"")</f>
        <v>14053</v>
      </c>
    </row>
    <row r="14055" spans="1:8" ht="14.25" customHeight="1" x14ac:dyDescent="0.35">
      <c r="A14055" s="1">
        <v>14054</v>
      </c>
      <c r="B14055" s="1" t="s">
        <v>7</v>
      </c>
      <c r="C14055" s="1" t="s">
        <v>8</v>
      </c>
      <c r="D14055" s="1" t="s">
        <v>18967</v>
      </c>
      <c r="E14055" s="2">
        <v>44013</v>
      </c>
      <c r="F14055" s="1">
        <v>4</v>
      </c>
      <c r="G14055" s="1" t="s">
        <v>18968</v>
      </c>
      <c r="H14055">
        <f>IF(NOT(_xlfn.IFNA(MATCH(A14055,'Labeled total (B)'!$A:$A,0),FALSE)),IF('Unlabeled total (A)'!A14055,'Unlabeled total (A)'!A14055,""),"")</f>
        <v>14054</v>
      </c>
    </row>
    <row r="14056" spans="1:8" ht="14.25" customHeight="1" x14ac:dyDescent="0.35">
      <c r="A14056" s="1">
        <v>14055</v>
      </c>
      <c r="B14056" s="1" t="s">
        <v>7</v>
      </c>
      <c r="C14056" s="1" t="s">
        <v>8</v>
      </c>
      <c r="D14056" s="1" t="s">
        <v>18969</v>
      </c>
      <c r="E14056" s="2">
        <v>44013</v>
      </c>
      <c r="F14056" s="1">
        <v>3</v>
      </c>
      <c r="G14056" s="1" t="s">
        <v>18970</v>
      </c>
      <c r="H14056">
        <f>IF(NOT(_xlfn.IFNA(MATCH(A14056,'Labeled total (B)'!$A:$A,0),FALSE)),IF('Unlabeled total (A)'!A14056,'Unlabeled total (A)'!A14056,""),"")</f>
        <v>14055</v>
      </c>
    </row>
    <row r="14057" spans="1:8" ht="14.25" customHeight="1" x14ac:dyDescent="0.35">
      <c r="A14057" s="1">
        <v>14056</v>
      </c>
      <c r="B14057" s="1" t="s">
        <v>7</v>
      </c>
      <c r="C14057" s="1" t="s">
        <v>8</v>
      </c>
      <c r="D14057" s="1" t="s">
        <v>18971</v>
      </c>
      <c r="E14057" s="2">
        <v>44013</v>
      </c>
      <c r="F14057" s="1">
        <v>5</v>
      </c>
      <c r="G14057" s="1" t="s">
        <v>18972</v>
      </c>
      <c r="H14057" t="str">
        <f>IF(NOT(_xlfn.IFNA(MATCH(A14057,'Labeled total (B)'!$A:$A,0),FALSE)),IF('Unlabeled total (A)'!A14057,'Unlabeled total (A)'!A14057,""),"")</f>
        <v/>
      </c>
    </row>
    <row r="14058" spans="1:8" ht="14.25" customHeight="1" x14ac:dyDescent="0.35">
      <c r="A14058" s="1">
        <v>14057</v>
      </c>
      <c r="B14058" s="1" t="s">
        <v>7</v>
      </c>
      <c r="C14058" s="1" t="s">
        <v>8</v>
      </c>
      <c r="D14058" s="1" t="s">
        <v>18973</v>
      </c>
      <c r="E14058" s="2">
        <v>44013</v>
      </c>
      <c r="F14058" s="1">
        <v>4</v>
      </c>
      <c r="G14058" s="1" t="s">
        <v>18974</v>
      </c>
      <c r="H14058" t="str">
        <f>IF(NOT(_xlfn.IFNA(MATCH(A14058,'Labeled total (B)'!$A:$A,0),FALSE)),IF('Unlabeled total (A)'!A14058,'Unlabeled total (A)'!A14058,""),"")</f>
        <v/>
      </c>
    </row>
    <row r="14059" spans="1:8" ht="14.25" customHeight="1" x14ac:dyDescent="0.35">
      <c r="A14059" s="1">
        <v>14058</v>
      </c>
      <c r="B14059" s="1" t="s">
        <v>7</v>
      </c>
      <c r="C14059" s="1" t="s">
        <v>8</v>
      </c>
      <c r="D14059" s="1" t="s">
        <v>18975</v>
      </c>
      <c r="E14059" s="2">
        <v>44013</v>
      </c>
      <c r="F14059" s="1">
        <v>4</v>
      </c>
      <c r="G14059" s="1" t="s">
        <v>18976</v>
      </c>
      <c r="H14059">
        <f>IF(NOT(_xlfn.IFNA(MATCH(A14059,'Labeled total (B)'!$A:$A,0),FALSE)),IF('Unlabeled total (A)'!A14059,'Unlabeled total (A)'!A14059,""),"")</f>
        <v>14058</v>
      </c>
    </row>
    <row r="14060" spans="1:8" ht="14.25" customHeight="1" x14ac:dyDescent="0.35">
      <c r="A14060" s="1">
        <v>14059</v>
      </c>
      <c r="B14060" s="1" t="s">
        <v>7</v>
      </c>
      <c r="C14060" s="1" t="s">
        <v>8</v>
      </c>
      <c r="D14060" s="1" t="s">
        <v>18977</v>
      </c>
      <c r="E14060" s="2">
        <v>44013</v>
      </c>
      <c r="F14060" s="1">
        <v>4</v>
      </c>
      <c r="G14060" s="1" t="s">
        <v>18978</v>
      </c>
      <c r="H14060">
        <f>IF(NOT(_xlfn.IFNA(MATCH(A14060,'Labeled total (B)'!$A:$A,0),FALSE)),IF('Unlabeled total (A)'!A14060,'Unlabeled total (A)'!A14060,""),"")</f>
        <v>14059</v>
      </c>
    </row>
    <row r="14061" spans="1:8" ht="14.25" customHeight="1" x14ac:dyDescent="0.35">
      <c r="A14061" s="1">
        <v>14060</v>
      </c>
      <c r="B14061" s="1" t="s">
        <v>7</v>
      </c>
      <c r="C14061" s="1" t="s">
        <v>8</v>
      </c>
      <c r="D14061" s="1" t="s">
        <v>18979</v>
      </c>
      <c r="E14061" s="2">
        <v>44013</v>
      </c>
      <c r="F14061" s="1">
        <v>3</v>
      </c>
      <c r="G14061" s="1" t="s">
        <v>18980</v>
      </c>
      <c r="H14061">
        <f>IF(NOT(_xlfn.IFNA(MATCH(A14061,'Labeled total (B)'!$A:$A,0),FALSE)),IF('Unlabeled total (A)'!A14061,'Unlabeled total (A)'!A14061,""),"")</f>
        <v>14060</v>
      </c>
    </row>
    <row r="14062" spans="1:8" ht="14.25" customHeight="1" x14ac:dyDescent="0.35">
      <c r="A14062" s="1">
        <v>14061</v>
      </c>
      <c r="B14062" s="1" t="s">
        <v>7</v>
      </c>
      <c r="C14062" s="1" t="s">
        <v>8</v>
      </c>
      <c r="D14062" s="1" t="s">
        <v>18981</v>
      </c>
      <c r="E14062" s="2">
        <v>44013</v>
      </c>
      <c r="F14062" s="1">
        <v>4</v>
      </c>
      <c r="G14062" s="1" t="s">
        <v>18982</v>
      </c>
      <c r="H14062">
        <f>IF(NOT(_xlfn.IFNA(MATCH(A14062,'Labeled total (B)'!$A:$A,0),FALSE)),IF('Unlabeled total (A)'!A14062,'Unlabeled total (A)'!A14062,""),"")</f>
        <v>14061</v>
      </c>
    </row>
    <row r="14063" spans="1:8" ht="14.25" customHeight="1" x14ac:dyDescent="0.35">
      <c r="A14063" s="1">
        <v>14062</v>
      </c>
      <c r="B14063" s="1" t="s">
        <v>7</v>
      </c>
      <c r="C14063" s="1" t="s">
        <v>8</v>
      </c>
      <c r="D14063" s="1" t="s">
        <v>18983</v>
      </c>
      <c r="E14063" s="2">
        <v>44013</v>
      </c>
      <c r="F14063" s="1">
        <v>5</v>
      </c>
      <c r="G14063" s="1" t="s">
        <v>18984</v>
      </c>
      <c r="H14063">
        <f>IF(NOT(_xlfn.IFNA(MATCH(A14063,'Labeled total (B)'!$A:$A,0),FALSE)),IF('Unlabeled total (A)'!A14063,'Unlabeled total (A)'!A14063,""),"")</f>
        <v>14062</v>
      </c>
    </row>
    <row r="14064" spans="1:8" ht="14.25" customHeight="1" x14ac:dyDescent="0.35">
      <c r="A14064" s="1">
        <v>14063</v>
      </c>
      <c r="B14064" s="1" t="s">
        <v>7</v>
      </c>
      <c r="C14064" s="1" t="s">
        <v>8</v>
      </c>
      <c r="D14064" s="1" t="s">
        <v>18985</v>
      </c>
      <c r="E14064" s="2">
        <v>44013</v>
      </c>
      <c r="F14064" s="1">
        <v>5</v>
      </c>
      <c r="G14064" s="1" t="s">
        <v>18986</v>
      </c>
      <c r="H14064">
        <f>IF(NOT(_xlfn.IFNA(MATCH(A14064,'Labeled total (B)'!$A:$A,0),FALSE)),IF('Unlabeled total (A)'!A14064,'Unlabeled total (A)'!A14064,""),"")</f>
        <v>14063</v>
      </c>
    </row>
    <row r="14065" spans="1:8" ht="14.25" customHeight="1" x14ac:dyDescent="0.35">
      <c r="A14065" s="1">
        <v>14064</v>
      </c>
      <c r="B14065" s="1" t="s">
        <v>7</v>
      </c>
      <c r="C14065" s="1" t="s">
        <v>8</v>
      </c>
      <c r="D14065" s="1" t="s">
        <v>18987</v>
      </c>
      <c r="E14065" s="2">
        <v>44013</v>
      </c>
      <c r="F14065" s="1">
        <v>3</v>
      </c>
      <c r="G14065" s="1" t="s">
        <v>18988</v>
      </c>
      <c r="H14065">
        <f>IF(NOT(_xlfn.IFNA(MATCH(A14065,'Labeled total (B)'!$A:$A,0),FALSE)),IF('Unlabeled total (A)'!A14065,'Unlabeled total (A)'!A14065,""),"")</f>
        <v>14064</v>
      </c>
    </row>
    <row r="14066" spans="1:8" ht="14.25" customHeight="1" x14ac:dyDescent="0.35">
      <c r="A14066" s="1">
        <v>14065</v>
      </c>
      <c r="B14066" s="1" t="s">
        <v>7</v>
      </c>
      <c r="C14066" s="1" t="s">
        <v>8</v>
      </c>
      <c r="D14066" s="1" t="s">
        <v>18989</v>
      </c>
      <c r="E14066" s="2">
        <v>44013</v>
      </c>
      <c r="F14066" s="1">
        <v>5</v>
      </c>
      <c r="G14066" s="1" t="s">
        <v>18990</v>
      </c>
      <c r="H14066">
        <f>IF(NOT(_xlfn.IFNA(MATCH(A14066,'Labeled total (B)'!$A:$A,0),FALSE)),IF('Unlabeled total (A)'!A14066,'Unlabeled total (A)'!A14066,""),"")</f>
        <v>14065</v>
      </c>
    </row>
    <row r="14067" spans="1:8" ht="14.25" customHeight="1" x14ac:dyDescent="0.35">
      <c r="A14067" s="1">
        <v>14066</v>
      </c>
      <c r="B14067" s="1" t="s">
        <v>7</v>
      </c>
      <c r="C14067" s="1" t="s">
        <v>8</v>
      </c>
      <c r="D14067" s="1" t="s">
        <v>18991</v>
      </c>
      <c r="E14067" s="2">
        <v>44013</v>
      </c>
      <c r="F14067" s="1">
        <v>3</v>
      </c>
      <c r="G14067" s="1" t="s">
        <v>18992</v>
      </c>
      <c r="H14067">
        <f>IF(NOT(_xlfn.IFNA(MATCH(A14067,'Labeled total (B)'!$A:$A,0),FALSE)),IF('Unlabeled total (A)'!A14067,'Unlabeled total (A)'!A14067,""),"")</f>
        <v>14066</v>
      </c>
    </row>
    <row r="14068" spans="1:8" ht="14.25" customHeight="1" x14ac:dyDescent="0.35">
      <c r="A14068" s="1">
        <v>14067</v>
      </c>
      <c r="B14068" s="1" t="s">
        <v>7</v>
      </c>
      <c r="C14068" s="1" t="s">
        <v>8</v>
      </c>
      <c r="D14068" s="1" t="s">
        <v>18993</v>
      </c>
      <c r="E14068" s="2">
        <v>44013</v>
      </c>
      <c r="F14068" s="1">
        <v>3</v>
      </c>
      <c r="G14068" s="1" t="s">
        <v>18994</v>
      </c>
      <c r="H14068">
        <f>IF(NOT(_xlfn.IFNA(MATCH(A14068,'Labeled total (B)'!$A:$A,0),FALSE)),IF('Unlabeled total (A)'!A14068,'Unlabeled total (A)'!A14068,""),"")</f>
        <v>14067</v>
      </c>
    </row>
    <row r="14069" spans="1:8" ht="14.25" customHeight="1" x14ac:dyDescent="0.35">
      <c r="A14069" s="1">
        <v>14068</v>
      </c>
      <c r="B14069" s="1" t="s">
        <v>7</v>
      </c>
      <c r="C14069" s="1" t="s">
        <v>8</v>
      </c>
      <c r="D14069" s="1" t="s">
        <v>18995</v>
      </c>
      <c r="E14069" s="2">
        <v>44013</v>
      </c>
      <c r="F14069" s="1">
        <v>3</v>
      </c>
      <c r="G14069" s="1" t="s">
        <v>18996</v>
      </c>
      <c r="H14069">
        <f>IF(NOT(_xlfn.IFNA(MATCH(A14069,'Labeled total (B)'!$A:$A,0),FALSE)),IF('Unlabeled total (A)'!A14069,'Unlabeled total (A)'!A14069,""),"")</f>
        <v>14068</v>
      </c>
    </row>
    <row r="14070" spans="1:8" ht="14.25" customHeight="1" x14ac:dyDescent="0.35">
      <c r="A14070" s="1">
        <v>14069</v>
      </c>
      <c r="B14070" s="1" t="s">
        <v>7</v>
      </c>
      <c r="C14070" s="1" t="s">
        <v>8</v>
      </c>
      <c r="D14070" s="1" t="s">
        <v>18997</v>
      </c>
      <c r="E14070" s="2">
        <v>44013</v>
      </c>
      <c r="F14070" s="1">
        <v>4</v>
      </c>
      <c r="G14070" s="1" t="s">
        <v>18998</v>
      </c>
      <c r="H14070" t="str">
        <f>IF(NOT(_xlfn.IFNA(MATCH(A14070,'Labeled total (B)'!$A:$A,0),FALSE)),IF('Unlabeled total (A)'!A14070,'Unlabeled total (A)'!A14070,""),"")</f>
        <v/>
      </c>
    </row>
    <row r="14071" spans="1:8" ht="14.25" customHeight="1" x14ac:dyDescent="0.35">
      <c r="A14071" s="1">
        <v>14070</v>
      </c>
      <c r="B14071" s="1" t="s">
        <v>7</v>
      </c>
      <c r="C14071" s="1" t="s">
        <v>8</v>
      </c>
      <c r="D14071" s="1" t="s">
        <v>18999</v>
      </c>
      <c r="E14071" s="2">
        <v>44013</v>
      </c>
      <c r="F14071" s="1">
        <v>4</v>
      </c>
      <c r="G14071" s="1" t="s">
        <v>19000</v>
      </c>
      <c r="H14071">
        <f>IF(NOT(_xlfn.IFNA(MATCH(A14071,'Labeled total (B)'!$A:$A,0),FALSE)),IF('Unlabeled total (A)'!A14071,'Unlabeled total (A)'!A14071,""),"")</f>
        <v>14070</v>
      </c>
    </row>
    <row r="14072" spans="1:8" ht="14.25" customHeight="1" x14ac:dyDescent="0.35">
      <c r="A14072" s="1">
        <v>14071</v>
      </c>
      <c r="B14072" s="1" t="s">
        <v>7</v>
      </c>
      <c r="C14072" s="1" t="s">
        <v>8</v>
      </c>
      <c r="D14072" s="1" t="s">
        <v>19001</v>
      </c>
      <c r="E14072" s="2">
        <v>44013</v>
      </c>
      <c r="F14072" s="1">
        <v>5</v>
      </c>
      <c r="G14072" s="1" t="s">
        <v>19002</v>
      </c>
      <c r="H14072">
        <f>IF(NOT(_xlfn.IFNA(MATCH(A14072,'Labeled total (B)'!$A:$A,0),FALSE)),IF('Unlabeled total (A)'!A14072,'Unlabeled total (A)'!A14072,""),"")</f>
        <v>14071</v>
      </c>
    </row>
    <row r="14073" spans="1:8" ht="14.25" customHeight="1" x14ac:dyDescent="0.35">
      <c r="A14073" s="1">
        <v>14072</v>
      </c>
      <c r="B14073" s="1" t="s">
        <v>7</v>
      </c>
      <c r="C14073" s="1" t="s">
        <v>8</v>
      </c>
      <c r="D14073" s="1" t="s">
        <v>19003</v>
      </c>
      <c r="E14073" s="2">
        <v>44013</v>
      </c>
      <c r="F14073" s="1">
        <v>4</v>
      </c>
      <c r="G14073" s="1" t="s">
        <v>19004</v>
      </c>
      <c r="H14073">
        <f>IF(NOT(_xlfn.IFNA(MATCH(A14073,'Labeled total (B)'!$A:$A,0),FALSE)),IF('Unlabeled total (A)'!A14073,'Unlabeled total (A)'!A14073,""),"")</f>
        <v>14072</v>
      </c>
    </row>
    <row r="14074" spans="1:8" ht="14.25" customHeight="1" x14ac:dyDescent="0.35">
      <c r="A14074" s="1">
        <v>14073</v>
      </c>
      <c r="B14074" s="1" t="s">
        <v>7</v>
      </c>
      <c r="C14074" s="1" t="s">
        <v>8</v>
      </c>
      <c r="D14074" s="1" t="s">
        <v>19005</v>
      </c>
      <c r="E14074" s="2">
        <v>44013</v>
      </c>
      <c r="F14074" s="1">
        <v>5</v>
      </c>
      <c r="G14074" s="1" t="s">
        <v>19006</v>
      </c>
      <c r="H14074">
        <f>IF(NOT(_xlfn.IFNA(MATCH(A14074,'Labeled total (B)'!$A:$A,0),FALSE)),IF('Unlabeled total (A)'!A14074,'Unlabeled total (A)'!A14074,""),"")</f>
        <v>14073</v>
      </c>
    </row>
    <row r="14075" spans="1:8" ht="14.25" customHeight="1" x14ac:dyDescent="0.35">
      <c r="A14075" s="1">
        <v>14074</v>
      </c>
      <c r="B14075" s="1" t="s">
        <v>7</v>
      </c>
      <c r="C14075" s="1" t="s">
        <v>8</v>
      </c>
      <c r="D14075" s="1" t="s">
        <v>19007</v>
      </c>
      <c r="E14075" s="2">
        <v>44013</v>
      </c>
      <c r="F14075" s="1">
        <v>3</v>
      </c>
      <c r="G14075" s="1" t="s">
        <v>19008</v>
      </c>
      <c r="H14075">
        <f>IF(NOT(_xlfn.IFNA(MATCH(A14075,'Labeled total (B)'!$A:$A,0),FALSE)),IF('Unlabeled total (A)'!A14075,'Unlabeled total (A)'!A14075,""),"")</f>
        <v>14074</v>
      </c>
    </row>
    <row r="14076" spans="1:8" ht="14.25" customHeight="1" x14ac:dyDescent="0.35">
      <c r="A14076" s="1">
        <v>14075</v>
      </c>
      <c r="B14076" s="1" t="s">
        <v>7</v>
      </c>
      <c r="C14076" s="1" t="s">
        <v>8</v>
      </c>
      <c r="D14076" s="1" t="s">
        <v>19009</v>
      </c>
      <c r="E14076" s="2">
        <v>44013</v>
      </c>
      <c r="F14076" s="1">
        <v>5</v>
      </c>
      <c r="G14076" s="1" t="s">
        <v>19010</v>
      </c>
      <c r="H14076">
        <f>IF(NOT(_xlfn.IFNA(MATCH(A14076,'Labeled total (B)'!$A:$A,0),FALSE)),IF('Unlabeled total (A)'!A14076,'Unlabeled total (A)'!A14076,""),"")</f>
        <v>14075</v>
      </c>
    </row>
    <row r="14077" spans="1:8" ht="14.25" customHeight="1" x14ac:dyDescent="0.35">
      <c r="A14077" s="1">
        <v>14076</v>
      </c>
      <c r="B14077" s="1" t="s">
        <v>7</v>
      </c>
      <c r="C14077" s="1" t="s">
        <v>8</v>
      </c>
      <c r="D14077" s="1" t="s">
        <v>19011</v>
      </c>
      <c r="E14077" s="2">
        <v>44013</v>
      </c>
      <c r="F14077" s="1">
        <v>1</v>
      </c>
      <c r="G14077" s="1" t="s">
        <v>19012</v>
      </c>
      <c r="H14077" t="str">
        <f>IF(NOT(_xlfn.IFNA(MATCH(A14077,'Labeled total (B)'!$A:$A,0),FALSE)),IF('Unlabeled total (A)'!A14077,'Unlabeled total (A)'!A14077,""),"")</f>
        <v/>
      </c>
    </row>
    <row r="14078" spans="1:8" ht="14.25" customHeight="1" x14ac:dyDescent="0.35">
      <c r="A14078" s="1">
        <v>14077</v>
      </c>
      <c r="B14078" s="1" t="s">
        <v>7</v>
      </c>
      <c r="C14078" s="1" t="s">
        <v>8</v>
      </c>
      <c r="D14078" s="1" t="s">
        <v>19013</v>
      </c>
      <c r="E14078" s="2">
        <v>44013</v>
      </c>
      <c r="F14078" s="1">
        <v>4</v>
      </c>
      <c r="G14078" s="1" t="s">
        <v>19014</v>
      </c>
      <c r="H14078">
        <f>IF(NOT(_xlfn.IFNA(MATCH(A14078,'Labeled total (B)'!$A:$A,0),FALSE)),IF('Unlabeled total (A)'!A14078,'Unlabeled total (A)'!A14078,""),"")</f>
        <v>14077</v>
      </c>
    </row>
    <row r="14079" spans="1:8" ht="14.25" customHeight="1" x14ac:dyDescent="0.35">
      <c r="A14079" s="1">
        <v>14078</v>
      </c>
      <c r="B14079" s="1" t="s">
        <v>7</v>
      </c>
      <c r="C14079" s="1" t="s">
        <v>8</v>
      </c>
      <c r="D14079" s="1" t="s">
        <v>19015</v>
      </c>
      <c r="E14079" s="2">
        <v>44013</v>
      </c>
      <c r="F14079" s="1">
        <v>5</v>
      </c>
      <c r="G14079" s="1" t="s">
        <v>19016</v>
      </c>
      <c r="H14079">
        <f>IF(NOT(_xlfn.IFNA(MATCH(A14079,'Labeled total (B)'!$A:$A,0),FALSE)),IF('Unlabeled total (A)'!A14079,'Unlabeled total (A)'!A14079,""),"")</f>
        <v>14078</v>
      </c>
    </row>
    <row r="14080" spans="1:8" ht="14.25" customHeight="1" x14ac:dyDescent="0.35">
      <c r="A14080" s="1">
        <v>14079</v>
      </c>
      <c r="B14080" s="1" t="s">
        <v>7</v>
      </c>
      <c r="C14080" s="1" t="s">
        <v>8</v>
      </c>
      <c r="D14080" s="1" t="s">
        <v>19017</v>
      </c>
      <c r="E14080" s="2">
        <v>44013</v>
      </c>
      <c r="F14080" s="1">
        <v>5</v>
      </c>
      <c r="G14080" s="1" t="s">
        <v>19018</v>
      </c>
      <c r="H14080">
        <f>IF(NOT(_xlfn.IFNA(MATCH(A14080,'Labeled total (B)'!$A:$A,0),FALSE)),IF('Unlabeled total (A)'!A14080,'Unlabeled total (A)'!A14080,""),"")</f>
        <v>14079</v>
      </c>
    </row>
    <row r="14081" spans="1:8" ht="14.25" customHeight="1" x14ac:dyDescent="0.35">
      <c r="A14081" s="1">
        <v>14080</v>
      </c>
      <c r="B14081" s="1" t="s">
        <v>7</v>
      </c>
      <c r="C14081" s="1" t="s">
        <v>8</v>
      </c>
      <c r="D14081" s="1" t="s">
        <v>19019</v>
      </c>
      <c r="E14081" s="2">
        <v>44013</v>
      </c>
      <c r="F14081" s="1">
        <v>1</v>
      </c>
      <c r="G14081" s="1" t="s">
        <v>19020</v>
      </c>
      <c r="H14081">
        <f>IF(NOT(_xlfn.IFNA(MATCH(A14081,'Labeled total (B)'!$A:$A,0),FALSE)),IF('Unlabeled total (A)'!A14081,'Unlabeled total (A)'!A14081,""),"")</f>
        <v>14080</v>
      </c>
    </row>
    <row r="14082" spans="1:8" ht="14.25" customHeight="1" x14ac:dyDescent="0.35">
      <c r="A14082" s="1">
        <v>14081</v>
      </c>
      <c r="B14082" s="1" t="s">
        <v>7</v>
      </c>
      <c r="C14082" s="1" t="s">
        <v>8</v>
      </c>
      <c r="D14082" s="1" t="s">
        <v>19021</v>
      </c>
      <c r="E14082" s="2">
        <v>44013</v>
      </c>
      <c r="F14082" s="1">
        <v>4</v>
      </c>
      <c r="G14082" s="1" t="s">
        <v>19022</v>
      </c>
      <c r="H14082">
        <f>IF(NOT(_xlfn.IFNA(MATCH(A14082,'Labeled total (B)'!$A:$A,0),FALSE)),IF('Unlabeled total (A)'!A14082,'Unlabeled total (A)'!A14082,""),"")</f>
        <v>14081</v>
      </c>
    </row>
    <row r="14083" spans="1:8" ht="14.25" customHeight="1" x14ac:dyDescent="0.35">
      <c r="A14083" s="1">
        <v>14082</v>
      </c>
      <c r="B14083" s="1" t="s">
        <v>7</v>
      </c>
      <c r="C14083" s="1" t="s">
        <v>8</v>
      </c>
      <c r="D14083" s="1" t="s">
        <v>19023</v>
      </c>
      <c r="E14083" s="2">
        <v>44013</v>
      </c>
      <c r="F14083" s="1">
        <v>2</v>
      </c>
      <c r="G14083" s="1" t="s">
        <v>19024</v>
      </c>
      <c r="H14083">
        <f>IF(NOT(_xlfn.IFNA(MATCH(A14083,'Labeled total (B)'!$A:$A,0),FALSE)),IF('Unlabeled total (A)'!A14083,'Unlabeled total (A)'!A14083,""),"")</f>
        <v>14082</v>
      </c>
    </row>
    <row r="14084" spans="1:8" ht="14.25" customHeight="1" x14ac:dyDescent="0.35">
      <c r="A14084" s="1">
        <v>14083</v>
      </c>
      <c r="B14084" s="1" t="s">
        <v>7</v>
      </c>
      <c r="C14084" s="1" t="s">
        <v>8</v>
      </c>
      <c r="D14084" s="1" t="s">
        <v>19025</v>
      </c>
      <c r="E14084" s="2">
        <v>44013</v>
      </c>
      <c r="F14084" s="1">
        <v>2</v>
      </c>
      <c r="G14084" s="1" t="s">
        <v>19026</v>
      </c>
      <c r="H14084">
        <f>IF(NOT(_xlfn.IFNA(MATCH(A14084,'Labeled total (B)'!$A:$A,0),FALSE)),IF('Unlabeled total (A)'!A14084,'Unlabeled total (A)'!A14084,""),"")</f>
        <v>14083</v>
      </c>
    </row>
    <row r="14085" spans="1:8" ht="14.25" customHeight="1" x14ac:dyDescent="0.35">
      <c r="A14085" s="1">
        <v>14084</v>
      </c>
      <c r="B14085" s="1" t="s">
        <v>7</v>
      </c>
      <c r="C14085" s="1" t="s">
        <v>8</v>
      </c>
      <c r="D14085" s="1" t="s">
        <v>19027</v>
      </c>
      <c r="E14085" s="2">
        <v>44013</v>
      </c>
      <c r="F14085" s="1">
        <v>5</v>
      </c>
      <c r="G14085" s="1" t="s">
        <v>19028</v>
      </c>
      <c r="H14085">
        <f>IF(NOT(_xlfn.IFNA(MATCH(A14085,'Labeled total (B)'!$A:$A,0),FALSE)),IF('Unlabeled total (A)'!A14085,'Unlabeled total (A)'!A14085,""),"")</f>
        <v>14084</v>
      </c>
    </row>
    <row r="14086" spans="1:8" ht="14.25" customHeight="1" x14ac:dyDescent="0.35">
      <c r="A14086" s="1">
        <v>14085</v>
      </c>
      <c r="B14086" s="1" t="s">
        <v>7</v>
      </c>
      <c r="C14086" s="1" t="s">
        <v>8</v>
      </c>
      <c r="D14086" s="1" t="s">
        <v>19029</v>
      </c>
      <c r="E14086" s="2">
        <v>44013</v>
      </c>
      <c r="F14086" s="1">
        <v>3</v>
      </c>
      <c r="G14086" s="1" t="s">
        <v>19030</v>
      </c>
      <c r="H14086">
        <f>IF(NOT(_xlfn.IFNA(MATCH(A14086,'Labeled total (B)'!$A:$A,0),FALSE)),IF('Unlabeled total (A)'!A14086,'Unlabeled total (A)'!A14086,""),"")</f>
        <v>14085</v>
      </c>
    </row>
    <row r="14087" spans="1:8" ht="14.25" customHeight="1" x14ac:dyDescent="0.35">
      <c r="A14087" s="1">
        <v>14086</v>
      </c>
      <c r="B14087" s="1" t="s">
        <v>7</v>
      </c>
      <c r="C14087" s="1" t="s">
        <v>8</v>
      </c>
      <c r="D14087" s="1" t="s">
        <v>19031</v>
      </c>
      <c r="E14087" s="2">
        <v>44013</v>
      </c>
      <c r="F14087" s="1">
        <v>5</v>
      </c>
      <c r="G14087" s="1" t="s">
        <v>19032</v>
      </c>
      <c r="H14087">
        <f>IF(NOT(_xlfn.IFNA(MATCH(A14087,'Labeled total (B)'!$A:$A,0),FALSE)),IF('Unlabeled total (A)'!A14087,'Unlabeled total (A)'!A14087,""),"")</f>
        <v>14086</v>
      </c>
    </row>
    <row r="14088" spans="1:8" ht="14.25" customHeight="1" x14ac:dyDescent="0.35">
      <c r="A14088" s="1">
        <v>14087</v>
      </c>
      <c r="B14088" s="1" t="s">
        <v>7</v>
      </c>
      <c r="C14088" s="1" t="s">
        <v>8</v>
      </c>
      <c r="D14088" s="1" t="s">
        <v>19033</v>
      </c>
      <c r="E14088" s="2">
        <v>44013</v>
      </c>
      <c r="F14088" s="1">
        <v>4</v>
      </c>
      <c r="G14088" s="1" t="s">
        <v>19034</v>
      </c>
      <c r="H14088">
        <f>IF(NOT(_xlfn.IFNA(MATCH(A14088,'Labeled total (B)'!$A:$A,0),FALSE)),IF('Unlabeled total (A)'!A14088,'Unlabeled total (A)'!A14088,""),"")</f>
        <v>14087</v>
      </c>
    </row>
    <row r="14089" spans="1:8" ht="14.25" customHeight="1" x14ac:dyDescent="0.35">
      <c r="A14089" s="1">
        <v>14088</v>
      </c>
      <c r="B14089" s="1" t="s">
        <v>7</v>
      </c>
      <c r="C14089" s="1" t="s">
        <v>8</v>
      </c>
      <c r="D14089" s="1" t="s">
        <v>19035</v>
      </c>
      <c r="E14089" s="2">
        <v>44013</v>
      </c>
      <c r="F14089" s="1">
        <v>4</v>
      </c>
      <c r="G14089" s="1" t="s">
        <v>19036</v>
      </c>
      <c r="H14089">
        <f>IF(NOT(_xlfn.IFNA(MATCH(A14089,'Labeled total (B)'!$A:$A,0),FALSE)),IF('Unlabeled total (A)'!A14089,'Unlabeled total (A)'!A14089,""),"")</f>
        <v>14088</v>
      </c>
    </row>
    <row r="14090" spans="1:8" ht="14.25" customHeight="1" x14ac:dyDescent="0.35">
      <c r="A14090" s="1">
        <v>14089</v>
      </c>
      <c r="B14090" s="1" t="s">
        <v>7</v>
      </c>
      <c r="C14090" s="1" t="s">
        <v>8</v>
      </c>
      <c r="D14090" s="1" t="s">
        <v>19037</v>
      </c>
      <c r="E14090" s="2">
        <v>44013</v>
      </c>
      <c r="F14090" s="1">
        <v>3</v>
      </c>
      <c r="G14090" s="1" t="s">
        <v>19038</v>
      </c>
      <c r="H14090">
        <f>IF(NOT(_xlfn.IFNA(MATCH(A14090,'Labeled total (B)'!$A:$A,0),FALSE)),IF('Unlabeled total (A)'!A14090,'Unlabeled total (A)'!A14090,""),"")</f>
        <v>14089</v>
      </c>
    </row>
    <row r="14091" spans="1:8" ht="14.25" customHeight="1" x14ac:dyDescent="0.35">
      <c r="A14091" s="1">
        <v>14090</v>
      </c>
      <c r="B14091" s="1" t="s">
        <v>7</v>
      </c>
      <c r="C14091" s="1" t="s">
        <v>8</v>
      </c>
      <c r="D14091" s="1" t="s">
        <v>19039</v>
      </c>
      <c r="E14091" s="2">
        <v>44013</v>
      </c>
      <c r="F14091" s="1">
        <v>5</v>
      </c>
      <c r="G14091" s="1" t="s">
        <v>19040</v>
      </c>
      <c r="H14091">
        <f>IF(NOT(_xlfn.IFNA(MATCH(A14091,'Labeled total (B)'!$A:$A,0),FALSE)),IF('Unlabeled total (A)'!A14091,'Unlabeled total (A)'!A14091,""),"")</f>
        <v>14090</v>
      </c>
    </row>
    <row r="14092" spans="1:8" ht="14.25" customHeight="1" x14ac:dyDescent="0.35">
      <c r="A14092" s="1">
        <v>14091</v>
      </c>
      <c r="B14092" s="1" t="s">
        <v>7</v>
      </c>
      <c r="C14092" s="1" t="s">
        <v>8</v>
      </c>
      <c r="D14092" s="1" t="s">
        <v>19041</v>
      </c>
      <c r="E14092" s="2">
        <v>44013</v>
      </c>
      <c r="F14092" s="1">
        <v>3</v>
      </c>
      <c r="G14092" s="1" t="s">
        <v>19042</v>
      </c>
      <c r="H14092">
        <f>IF(NOT(_xlfn.IFNA(MATCH(A14092,'Labeled total (B)'!$A:$A,0),FALSE)),IF('Unlabeled total (A)'!A14092,'Unlabeled total (A)'!A14092,""),"")</f>
        <v>14091</v>
      </c>
    </row>
    <row r="14093" spans="1:8" ht="14.25" customHeight="1" x14ac:dyDescent="0.35">
      <c r="A14093" s="1">
        <v>14092</v>
      </c>
      <c r="B14093" s="1" t="s">
        <v>7</v>
      </c>
      <c r="C14093" s="1" t="s">
        <v>8</v>
      </c>
      <c r="D14093" s="1" t="s">
        <v>19043</v>
      </c>
      <c r="E14093" s="2">
        <v>44013</v>
      </c>
      <c r="F14093" s="1">
        <v>5</v>
      </c>
      <c r="G14093" s="1" t="s">
        <v>19044</v>
      </c>
      <c r="H14093">
        <f>IF(NOT(_xlfn.IFNA(MATCH(A14093,'Labeled total (B)'!$A:$A,0),FALSE)),IF('Unlabeled total (A)'!A14093,'Unlabeled total (A)'!A14093,""),"")</f>
        <v>14092</v>
      </c>
    </row>
    <row r="14094" spans="1:8" ht="14.25" customHeight="1" x14ac:dyDescent="0.35">
      <c r="A14094" s="1">
        <v>14093</v>
      </c>
      <c r="B14094" s="1" t="s">
        <v>7</v>
      </c>
      <c r="C14094" s="1" t="s">
        <v>8</v>
      </c>
      <c r="D14094" s="1" t="s">
        <v>19045</v>
      </c>
      <c r="E14094" s="2">
        <v>44013</v>
      </c>
      <c r="F14094" s="1">
        <v>2</v>
      </c>
      <c r="G14094" s="1" t="s">
        <v>19046</v>
      </c>
      <c r="H14094">
        <f>IF(NOT(_xlfn.IFNA(MATCH(A14094,'Labeled total (B)'!$A:$A,0),FALSE)),IF('Unlabeled total (A)'!A14094,'Unlabeled total (A)'!A14094,""),"")</f>
        <v>14093</v>
      </c>
    </row>
    <row r="14095" spans="1:8" ht="14.25" customHeight="1" x14ac:dyDescent="0.35">
      <c r="A14095" s="1">
        <v>14094</v>
      </c>
      <c r="B14095" s="1" t="s">
        <v>7</v>
      </c>
      <c r="C14095" s="1" t="s">
        <v>8</v>
      </c>
      <c r="D14095" s="1" t="s">
        <v>19047</v>
      </c>
      <c r="E14095" s="2">
        <v>44013</v>
      </c>
      <c r="F14095" s="1">
        <v>5</v>
      </c>
      <c r="G14095" s="1" t="s">
        <v>19048</v>
      </c>
      <c r="H14095">
        <f>IF(NOT(_xlfn.IFNA(MATCH(A14095,'Labeled total (B)'!$A:$A,0),FALSE)),IF('Unlabeled total (A)'!A14095,'Unlabeled total (A)'!A14095,""),"")</f>
        <v>14094</v>
      </c>
    </row>
    <row r="14096" spans="1:8" ht="14.25" customHeight="1" x14ac:dyDescent="0.35">
      <c r="A14096" s="1">
        <v>14095</v>
      </c>
      <c r="B14096" s="1" t="s">
        <v>7</v>
      </c>
      <c r="C14096" s="1" t="s">
        <v>8</v>
      </c>
      <c r="D14096" s="1" t="s">
        <v>19049</v>
      </c>
      <c r="E14096" s="2">
        <v>44013</v>
      </c>
      <c r="F14096" s="1">
        <v>5</v>
      </c>
      <c r="G14096" s="1" t="s">
        <v>19050</v>
      </c>
      <c r="H14096">
        <f>IF(NOT(_xlfn.IFNA(MATCH(A14096,'Labeled total (B)'!$A:$A,0),FALSE)),IF('Unlabeled total (A)'!A14096,'Unlabeled total (A)'!A14096,""),"")</f>
        <v>14095</v>
      </c>
    </row>
    <row r="14097" spans="1:8" ht="14.25" customHeight="1" x14ac:dyDescent="0.35">
      <c r="A14097" s="1">
        <v>14096</v>
      </c>
      <c r="B14097" s="1" t="s">
        <v>7</v>
      </c>
      <c r="C14097" s="1" t="s">
        <v>8</v>
      </c>
      <c r="D14097" s="1" t="s">
        <v>19051</v>
      </c>
      <c r="E14097" s="2">
        <v>44013</v>
      </c>
      <c r="F14097" s="1">
        <v>3</v>
      </c>
      <c r="G14097" s="1" t="s">
        <v>19052</v>
      </c>
      <c r="H14097">
        <f>IF(NOT(_xlfn.IFNA(MATCH(A14097,'Labeled total (B)'!$A:$A,0),FALSE)),IF('Unlabeled total (A)'!A14097,'Unlabeled total (A)'!A14097,""),"")</f>
        <v>14096</v>
      </c>
    </row>
    <row r="14098" spans="1:8" ht="14.25" customHeight="1" x14ac:dyDescent="0.35">
      <c r="A14098" s="1">
        <v>14097</v>
      </c>
      <c r="B14098" s="1" t="s">
        <v>7</v>
      </c>
      <c r="C14098" s="1" t="s">
        <v>8</v>
      </c>
      <c r="D14098" s="1" t="s">
        <v>19053</v>
      </c>
      <c r="E14098" s="2">
        <v>44013</v>
      </c>
      <c r="F14098" s="1">
        <v>4</v>
      </c>
      <c r="G14098" s="1" t="s">
        <v>19054</v>
      </c>
      <c r="H14098">
        <f>IF(NOT(_xlfn.IFNA(MATCH(A14098,'Labeled total (B)'!$A:$A,0),FALSE)),IF('Unlabeled total (A)'!A14098,'Unlabeled total (A)'!A14098,""),"")</f>
        <v>14097</v>
      </c>
    </row>
    <row r="14099" spans="1:8" ht="14.25" customHeight="1" x14ac:dyDescent="0.35">
      <c r="A14099" s="1">
        <v>14098</v>
      </c>
      <c r="B14099" s="1" t="s">
        <v>7</v>
      </c>
      <c r="C14099" s="1" t="s">
        <v>8</v>
      </c>
      <c r="D14099" s="1" t="s">
        <v>19055</v>
      </c>
      <c r="E14099" s="2">
        <v>44013</v>
      </c>
      <c r="F14099" s="1">
        <v>4</v>
      </c>
      <c r="G14099" s="1" t="s">
        <v>19056</v>
      </c>
      <c r="H14099">
        <f>IF(NOT(_xlfn.IFNA(MATCH(A14099,'Labeled total (B)'!$A:$A,0),FALSE)),IF('Unlabeled total (A)'!A14099,'Unlabeled total (A)'!A14099,""),"")</f>
        <v>14098</v>
      </c>
    </row>
    <row r="14100" spans="1:8" ht="14.25" customHeight="1" x14ac:dyDescent="0.35">
      <c r="A14100" s="1">
        <v>14099</v>
      </c>
      <c r="B14100" s="1" t="s">
        <v>7</v>
      </c>
      <c r="C14100" s="1" t="s">
        <v>8</v>
      </c>
      <c r="D14100" s="1" t="s">
        <v>19057</v>
      </c>
      <c r="E14100" s="2">
        <v>44013</v>
      </c>
      <c r="F14100" s="1">
        <v>5</v>
      </c>
      <c r="G14100" s="1" t="s">
        <v>19058</v>
      </c>
      <c r="H14100">
        <f>IF(NOT(_xlfn.IFNA(MATCH(A14100,'Labeled total (B)'!$A:$A,0),FALSE)),IF('Unlabeled total (A)'!A14100,'Unlabeled total (A)'!A14100,""),"")</f>
        <v>14099</v>
      </c>
    </row>
    <row r="14101" spans="1:8" ht="14.25" customHeight="1" x14ac:dyDescent="0.35">
      <c r="A14101" s="1">
        <v>14100</v>
      </c>
      <c r="B14101" s="1" t="s">
        <v>7</v>
      </c>
      <c r="C14101" s="1" t="s">
        <v>8</v>
      </c>
      <c r="D14101" s="1" t="s">
        <v>19059</v>
      </c>
      <c r="E14101" s="2">
        <v>44013</v>
      </c>
      <c r="F14101" s="1">
        <v>4</v>
      </c>
      <c r="G14101" s="1" t="s">
        <v>19060</v>
      </c>
      <c r="H14101">
        <f>IF(NOT(_xlfn.IFNA(MATCH(A14101,'Labeled total (B)'!$A:$A,0),FALSE)),IF('Unlabeled total (A)'!A14101,'Unlabeled total (A)'!A14101,""),"")</f>
        <v>14100</v>
      </c>
    </row>
    <row r="14102" spans="1:8" ht="14.25" customHeight="1" x14ac:dyDescent="0.35">
      <c r="A14102" s="1">
        <v>14101</v>
      </c>
      <c r="B14102" s="1" t="s">
        <v>7</v>
      </c>
      <c r="C14102" s="1" t="s">
        <v>8</v>
      </c>
      <c r="D14102" s="1" t="s">
        <v>19061</v>
      </c>
      <c r="E14102" s="2">
        <v>44013</v>
      </c>
      <c r="F14102" s="1">
        <v>5</v>
      </c>
      <c r="G14102" s="1" t="s">
        <v>19062</v>
      </c>
      <c r="H14102">
        <f>IF(NOT(_xlfn.IFNA(MATCH(A14102,'Labeled total (B)'!$A:$A,0),FALSE)),IF('Unlabeled total (A)'!A14102,'Unlabeled total (A)'!A14102,""),"")</f>
        <v>14101</v>
      </c>
    </row>
    <row r="14103" spans="1:8" ht="14.25" customHeight="1" x14ac:dyDescent="0.35">
      <c r="A14103" s="1">
        <v>14102</v>
      </c>
      <c r="B14103" s="1" t="s">
        <v>7</v>
      </c>
      <c r="C14103" s="1" t="s">
        <v>8</v>
      </c>
      <c r="D14103" s="1" t="s">
        <v>19063</v>
      </c>
      <c r="E14103" s="2">
        <v>44013</v>
      </c>
      <c r="F14103" s="1">
        <v>5</v>
      </c>
      <c r="G14103" s="1" t="s">
        <v>19064</v>
      </c>
      <c r="H14103">
        <f>IF(NOT(_xlfn.IFNA(MATCH(A14103,'Labeled total (B)'!$A:$A,0),FALSE)),IF('Unlabeled total (A)'!A14103,'Unlabeled total (A)'!A14103,""),"")</f>
        <v>14102</v>
      </c>
    </row>
    <row r="14104" spans="1:8" ht="14.25" customHeight="1" x14ac:dyDescent="0.35">
      <c r="A14104" s="1">
        <v>14103</v>
      </c>
      <c r="B14104" s="1" t="s">
        <v>7</v>
      </c>
      <c r="C14104" s="1" t="s">
        <v>8</v>
      </c>
      <c r="D14104" s="1" t="s">
        <v>19065</v>
      </c>
      <c r="E14104" s="2">
        <v>44013</v>
      </c>
      <c r="F14104" s="1">
        <v>3</v>
      </c>
      <c r="G14104" s="1" t="s">
        <v>19066</v>
      </c>
      <c r="H14104">
        <f>IF(NOT(_xlfn.IFNA(MATCH(A14104,'Labeled total (B)'!$A:$A,0),FALSE)),IF('Unlabeled total (A)'!A14104,'Unlabeled total (A)'!A14104,""),"")</f>
        <v>14103</v>
      </c>
    </row>
    <row r="14105" spans="1:8" ht="14.25" customHeight="1" x14ac:dyDescent="0.35">
      <c r="A14105" s="1">
        <v>14104</v>
      </c>
      <c r="B14105" s="1" t="s">
        <v>7</v>
      </c>
      <c r="C14105" s="1" t="s">
        <v>8</v>
      </c>
      <c r="D14105" s="1" t="s">
        <v>19067</v>
      </c>
      <c r="E14105" s="2">
        <v>44013</v>
      </c>
      <c r="F14105" s="1">
        <v>5</v>
      </c>
      <c r="G14105" s="1" t="s">
        <v>19068</v>
      </c>
      <c r="H14105">
        <f>IF(NOT(_xlfn.IFNA(MATCH(A14105,'Labeled total (B)'!$A:$A,0),FALSE)),IF('Unlabeled total (A)'!A14105,'Unlabeled total (A)'!A14105,""),"")</f>
        <v>14104</v>
      </c>
    </row>
    <row r="14106" spans="1:8" ht="14.25" customHeight="1" x14ac:dyDescent="0.35">
      <c r="A14106" s="1">
        <v>14105</v>
      </c>
      <c r="B14106" s="1" t="s">
        <v>7</v>
      </c>
      <c r="C14106" s="1" t="s">
        <v>8</v>
      </c>
      <c r="D14106" s="1" t="s">
        <v>19069</v>
      </c>
      <c r="E14106" s="2">
        <v>44013</v>
      </c>
      <c r="F14106" s="1">
        <v>4</v>
      </c>
      <c r="G14106" s="1" t="s">
        <v>19070</v>
      </c>
      <c r="H14106">
        <f>IF(NOT(_xlfn.IFNA(MATCH(A14106,'Labeled total (B)'!$A:$A,0),FALSE)),IF('Unlabeled total (A)'!A14106,'Unlabeled total (A)'!A14106,""),"")</f>
        <v>14105</v>
      </c>
    </row>
    <row r="14107" spans="1:8" ht="14.25" customHeight="1" x14ac:dyDescent="0.35">
      <c r="A14107" s="1">
        <v>14106</v>
      </c>
      <c r="B14107" s="1" t="s">
        <v>7</v>
      </c>
      <c r="C14107" s="1" t="s">
        <v>8</v>
      </c>
      <c r="D14107" s="1" t="s">
        <v>19071</v>
      </c>
      <c r="E14107" s="2">
        <v>44013</v>
      </c>
      <c r="F14107" s="1">
        <v>4</v>
      </c>
      <c r="G14107" s="1" t="s">
        <v>19072</v>
      </c>
      <c r="H14107">
        <f>IF(NOT(_xlfn.IFNA(MATCH(A14107,'Labeled total (B)'!$A:$A,0),FALSE)),IF('Unlabeled total (A)'!A14107,'Unlabeled total (A)'!A14107,""),"")</f>
        <v>14106</v>
      </c>
    </row>
    <row r="14108" spans="1:8" ht="14.25" customHeight="1" x14ac:dyDescent="0.35">
      <c r="A14108" s="1">
        <v>14107</v>
      </c>
      <c r="B14108" s="1" t="s">
        <v>7</v>
      </c>
      <c r="C14108" s="1" t="s">
        <v>8</v>
      </c>
      <c r="D14108" s="1" t="s">
        <v>19073</v>
      </c>
      <c r="E14108" s="2">
        <v>44013</v>
      </c>
      <c r="F14108" s="1">
        <v>2</v>
      </c>
      <c r="G14108" s="1" t="s">
        <v>19074</v>
      </c>
      <c r="H14108">
        <f>IF(NOT(_xlfn.IFNA(MATCH(A14108,'Labeled total (B)'!$A:$A,0),FALSE)),IF('Unlabeled total (A)'!A14108,'Unlabeled total (A)'!A14108,""),"")</f>
        <v>14107</v>
      </c>
    </row>
    <row r="14109" spans="1:8" ht="14.25" customHeight="1" x14ac:dyDescent="0.35">
      <c r="A14109" s="1">
        <v>14108</v>
      </c>
      <c r="B14109" s="1" t="s">
        <v>7</v>
      </c>
      <c r="C14109" s="1" t="s">
        <v>8</v>
      </c>
      <c r="D14109" s="1" t="s">
        <v>19075</v>
      </c>
      <c r="E14109" s="2">
        <v>44013</v>
      </c>
      <c r="F14109" s="1">
        <v>4</v>
      </c>
      <c r="G14109" s="1" t="s">
        <v>19076</v>
      </c>
      <c r="H14109">
        <f>IF(NOT(_xlfn.IFNA(MATCH(A14109,'Labeled total (B)'!$A:$A,0),FALSE)),IF('Unlabeled total (A)'!A14109,'Unlabeled total (A)'!A14109,""),"")</f>
        <v>14108</v>
      </c>
    </row>
    <row r="14110" spans="1:8" ht="14.25" customHeight="1" x14ac:dyDescent="0.35">
      <c r="A14110" s="1">
        <v>14109</v>
      </c>
      <c r="B14110" s="1" t="s">
        <v>7</v>
      </c>
      <c r="C14110" s="1" t="s">
        <v>8</v>
      </c>
      <c r="D14110" s="1" t="s">
        <v>19077</v>
      </c>
      <c r="E14110" s="2">
        <v>44013</v>
      </c>
      <c r="F14110" s="1">
        <v>5</v>
      </c>
      <c r="G14110" s="1" t="s">
        <v>19078</v>
      </c>
      <c r="H14110">
        <f>IF(NOT(_xlfn.IFNA(MATCH(A14110,'Labeled total (B)'!$A:$A,0),FALSE)),IF('Unlabeled total (A)'!A14110,'Unlabeled total (A)'!A14110,""),"")</f>
        <v>14109</v>
      </c>
    </row>
    <row r="14111" spans="1:8" ht="14.25" customHeight="1" x14ac:dyDescent="0.35">
      <c r="A14111" s="1">
        <v>14110</v>
      </c>
      <c r="B14111" s="1" t="s">
        <v>7</v>
      </c>
      <c r="C14111" s="1" t="s">
        <v>8</v>
      </c>
      <c r="D14111" s="1" t="s">
        <v>19079</v>
      </c>
      <c r="E14111" s="2">
        <v>44013</v>
      </c>
      <c r="F14111" s="1">
        <v>5</v>
      </c>
      <c r="G14111" s="1" t="s">
        <v>19080</v>
      </c>
      <c r="H14111">
        <f>IF(NOT(_xlfn.IFNA(MATCH(A14111,'Labeled total (B)'!$A:$A,0),FALSE)),IF('Unlabeled total (A)'!A14111,'Unlabeled total (A)'!A14111,""),"")</f>
        <v>14110</v>
      </c>
    </row>
    <row r="14112" spans="1:8" ht="14.25" customHeight="1" x14ac:dyDescent="0.35">
      <c r="A14112" s="1">
        <v>14111</v>
      </c>
      <c r="B14112" s="1" t="s">
        <v>7</v>
      </c>
      <c r="C14112" s="1" t="s">
        <v>8</v>
      </c>
      <c r="D14112" s="1" t="s">
        <v>19081</v>
      </c>
      <c r="E14112" s="2">
        <v>44013</v>
      </c>
      <c r="F14112" s="1">
        <v>3</v>
      </c>
      <c r="G14112" s="1" t="s">
        <v>19082</v>
      </c>
      <c r="H14112" t="str">
        <f>IF(NOT(_xlfn.IFNA(MATCH(A14112,'Labeled total (B)'!$A:$A,0),FALSE)),IF('Unlabeled total (A)'!A14112,'Unlabeled total (A)'!A14112,""),"")</f>
        <v/>
      </c>
    </row>
    <row r="14113" spans="1:8" ht="14.25" customHeight="1" x14ac:dyDescent="0.35">
      <c r="A14113" s="1">
        <v>14112</v>
      </c>
      <c r="B14113" s="1" t="s">
        <v>7</v>
      </c>
      <c r="C14113" s="1" t="s">
        <v>8</v>
      </c>
      <c r="D14113" s="1" t="s">
        <v>19083</v>
      </c>
      <c r="E14113" s="2">
        <v>44013</v>
      </c>
      <c r="F14113" s="1">
        <v>5</v>
      </c>
      <c r="G14113" s="1" t="s">
        <v>19084</v>
      </c>
      <c r="H14113">
        <f>IF(NOT(_xlfn.IFNA(MATCH(A14113,'Labeled total (B)'!$A:$A,0),FALSE)),IF('Unlabeled total (A)'!A14113,'Unlabeled total (A)'!A14113,""),"")</f>
        <v>14112</v>
      </c>
    </row>
    <row r="14114" spans="1:8" ht="14.25" customHeight="1" x14ac:dyDescent="0.35">
      <c r="A14114" s="1">
        <v>14113</v>
      </c>
      <c r="B14114" s="1" t="s">
        <v>7</v>
      </c>
      <c r="C14114" s="1" t="s">
        <v>8</v>
      </c>
      <c r="D14114" s="1" t="s">
        <v>19085</v>
      </c>
      <c r="E14114" s="2">
        <v>44013</v>
      </c>
      <c r="F14114" s="1">
        <v>5</v>
      </c>
      <c r="G14114" s="1" t="s">
        <v>19086</v>
      </c>
      <c r="H14114">
        <f>IF(NOT(_xlfn.IFNA(MATCH(A14114,'Labeled total (B)'!$A:$A,0),FALSE)),IF('Unlabeled total (A)'!A14114,'Unlabeled total (A)'!A14114,""),"")</f>
        <v>14113</v>
      </c>
    </row>
    <row r="14115" spans="1:8" ht="14.25" customHeight="1" x14ac:dyDescent="0.35">
      <c r="A14115" s="1">
        <v>14114</v>
      </c>
      <c r="B14115" s="1" t="s">
        <v>7</v>
      </c>
      <c r="C14115" s="1" t="s">
        <v>8</v>
      </c>
      <c r="D14115" s="1" t="s">
        <v>19087</v>
      </c>
      <c r="E14115" s="2">
        <v>44013</v>
      </c>
      <c r="F14115" s="1">
        <v>4</v>
      </c>
      <c r="G14115" s="1" t="s">
        <v>19088</v>
      </c>
      <c r="H14115">
        <f>IF(NOT(_xlfn.IFNA(MATCH(A14115,'Labeled total (B)'!$A:$A,0),FALSE)),IF('Unlabeled total (A)'!A14115,'Unlabeled total (A)'!A14115,""),"")</f>
        <v>14114</v>
      </c>
    </row>
    <row r="14116" spans="1:8" ht="14.25" customHeight="1" x14ac:dyDescent="0.35">
      <c r="A14116" s="1">
        <v>14115</v>
      </c>
      <c r="B14116" s="1" t="s">
        <v>7</v>
      </c>
      <c r="C14116" s="1" t="s">
        <v>8</v>
      </c>
      <c r="D14116" s="1" t="s">
        <v>19089</v>
      </c>
      <c r="E14116" s="2">
        <v>44013</v>
      </c>
      <c r="F14116" s="1">
        <v>2</v>
      </c>
      <c r="G14116" s="1" t="s">
        <v>19090</v>
      </c>
      <c r="H14116">
        <f>IF(NOT(_xlfn.IFNA(MATCH(A14116,'Labeled total (B)'!$A:$A,0),FALSE)),IF('Unlabeled total (A)'!A14116,'Unlabeled total (A)'!A14116,""),"")</f>
        <v>14115</v>
      </c>
    </row>
    <row r="14117" spans="1:8" ht="14.25" customHeight="1" x14ac:dyDescent="0.35">
      <c r="A14117" s="1">
        <v>14116</v>
      </c>
      <c r="B14117" s="1" t="s">
        <v>7</v>
      </c>
      <c r="C14117" s="1" t="s">
        <v>8</v>
      </c>
      <c r="D14117" s="1" t="s">
        <v>19091</v>
      </c>
      <c r="E14117" s="2">
        <v>44013</v>
      </c>
      <c r="F14117" s="1">
        <v>2</v>
      </c>
      <c r="G14117" s="1" t="s">
        <v>19092</v>
      </c>
      <c r="H14117">
        <f>IF(NOT(_xlfn.IFNA(MATCH(A14117,'Labeled total (B)'!$A:$A,0),FALSE)),IF('Unlabeled total (A)'!A14117,'Unlabeled total (A)'!A14117,""),"")</f>
        <v>14116</v>
      </c>
    </row>
    <row r="14118" spans="1:8" ht="14.25" customHeight="1" x14ac:dyDescent="0.35">
      <c r="A14118" s="1">
        <v>14117</v>
      </c>
      <c r="B14118" s="1" t="s">
        <v>7</v>
      </c>
      <c r="C14118" s="1" t="s">
        <v>8</v>
      </c>
      <c r="D14118" s="1" t="s">
        <v>19093</v>
      </c>
      <c r="E14118" s="2">
        <v>44013</v>
      </c>
      <c r="F14118" s="1">
        <v>5</v>
      </c>
      <c r="G14118" s="1" t="s">
        <v>19094</v>
      </c>
      <c r="H14118">
        <f>IF(NOT(_xlfn.IFNA(MATCH(A14118,'Labeled total (B)'!$A:$A,0),FALSE)),IF('Unlabeled total (A)'!A14118,'Unlabeled total (A)'!A14118,""),"")</f>
        <v>14117</v>
      </c>
    </row>
    <row r="14119" spans="1:8" ht="14.25" customHeight="1" x14ac:dyDescent="0.35">
      <c r="A14119" s="1">
        <v>14118</v>
      </c>
      <c r="B14119" s="1" t="s">
        <v>7</v>
      </c>
      <c r="C14119" s="1" t="s">
        <v>8</v>
      </c>
      <c r="D14119" s="1" t="s">
        <v>19095</v>
      </c>
      <c r="E14119" s="2">
        <v>44013</v>
      </c>
      <c r="F14119" s="1">
        <v>5</v>
      </c>
      <c r="G14119" s="1" t="s">
        <v>19096</v>
      </c>
      <c r="H14119">
        <f>IF(NOT(_xlfn.IFNA(MATCH(A14119,'Labeled total (B)'!$A:$A,0),FALSE)),IF('Unlabeled total (A)'!A14119,'Unlabeled total (A)'!A14119,""),"")</f>
        <v>14118</v>
      </c>
    </row>
    <row r="14120" spans="1:8" ht="14.25" customHeight="1" x14ac:dyDescent="0.35">
      <c r="A14120" s="1">
        <v>14119</v>
      </c>
      <c r="B14120" s="1" t="s">
        <v>7</v>
      </c>
      <c r="C14120" s="1" t="s">
        <v>8</v>
      </c>
      <c r="D14120" s="1" t="s">
        <v>19097</v>
      </c>
      <c r="E14120" s="2">
        <v>44013</v>
      </c>
      <c r="F14120" s="1">
        <v>4</v>
      </c>
      <c r="G14120" s="1" t="s">
        <v>19098</v>
      </c>
      <c r="H14120">
        <f>IF(NOT(_xlfn.IFNA(MATCH(A14120,'Labeled total (B)'!$A:$A,0),FALSE)),IF('Unlabeled total (A)'!A14120,'Unlabeled total (A)'!A14120,""),"")</f>
        <v>14119</v>
      </c>
    </row>
    <row r="14121" spans="1:8" ht="14.25" customHeight="1" x14ac:dyDescent="0.35">
      <c r="A14121" s="1">
        <v>14120</v>
      </c>
      <c r="B14121" s="1" t="s">
        <v>7</v>
      </c>
      <c r="C14121" s="1" t="s">
        <v>8</v>
      </c>
      <c r="D14121" s="1" t="s">
        <v>19099</v>
      </c>
      <c r="E14121" s="2">
        <v>44013</v>
      </c>
      <c r="F14121" s="1">
        <v>5</v>
      </c>
      <c r="G14121" s="1" t="s">
        <v>19100</v>
      </c>
      <c r="H14121">
        <f>IF(NOT(_xlfn.IFNA(MATCH(A14121,'Labeled total (B)'!$A:$A,0),FALSE)),IF('Unlabeled total (A)'!A14121,'Unlabeled total (A)'!A14121,""),"")</f>
        <v>14120</v>
      </c>
    </row>
    <row r="14122" spans="1:8" ht="14.25" customHeight="1" x14ac:dyDescent="0.35">
      <c r="A14122" s="1">
        <v>14121</v>
      </c>
      <c r="B14122" s="1" t="s">
        <v>7</v>
      </c>
      <c r="C14122" s="1" t="s">
        <v>8</v>
      </c>
      <c r="D14122" s="1" t="s">
        <v>19101</v>
      </c>
      <c r="E14122" s="2">
        <v>44013</v>
      </c>
      <c r="F14122" s="1">
        <v>3</v>
      </c>
      <c r="G14122" s="1" t="s">
        <v>19102</v>
      </c>
      <c r="H14122">
        <f>IF(NOT(_xlfn.IFNA(MATCH(A14122,'Labeled total (B)'!$A:$A,0),FALSE)),IF('Unlabeled total (A)'!A14122,'Unlabeled total (A)'!A14122,""),"")</f>
        <v>14121</v>
      </c>
    </row>
    <row r="14123" spans="1:8" ht="14.25" customHeight="1" x14ac:dyDescent="0.35">
      <c r="A14123" s="1">
        <v>14122</v>
      </c>
      <c r="B14123" s="1" t="s">
        <v>7</v>
      </c>
      <c r="C14123" s="1" t="s">
        <v>8</v>
      </c>
      <c r="D14123" s="1" t="s">
        <v>19103</v>
      </c>
      <c r="E14123" s="2">
        <v>44013</v>
      </c>
      <c r="F14123" s="1">
        <v>4</v>
      </c>
      <c r="G14123" s="1" t="s">
        <v>19104</v>
      </c>
      <c r="H14123">
        <f>IF(NOT(_xlfn.IFNA(MATCH(A14123,'Labeled total (B)'!$A:$A,0),FALSE)),IF('Unlabeled total (A)'!A14123,'Unlabeled total (A)'!A14123,""),"")</f>
        <v>14122</v>
      </c>
    </row>
    <row r="14124" spans="1:8" ht="14.25" customHeight="1" x14ac:dyDescent="0.35">
      <c r="A14124" s="1">
        <v>14123</v>
      </c>
      <c r="B14124" s="1" t="s">
        <v>7</v>
      </c>
      <c r="C14124" s="1" t="s">
        <v>8</v>
      </c>
      <c r="D14124" s="1" t="s">
        <v>19105</v>
      </c>
      <c r="E14124" s="2">
        <v>44013</v>
      </c>
      <c r="F14124" s="1">
        <v>2</v>
      </c>
      <c r="G14124" s="1" t="s">
        <v>19106</v>
      </c>
      <c r="H14124">
        <f>IF(NOT(_xlfn.IFNA(MATCH(A14124,'Labeled total (B)'!$A:$A,0),FALSE)),IF('Unlabeled total (A)'!A14124,'Unlabeled total (A)'!A14124,""),"")</f>
        <v>14123</v>
      </c>
    </row>
    <row r="14125" spans="1:8" ht="14.25" customHeight="1" x14ac:dyDescent="0.35">
      <c r="A14125" s="1">
        <v>14124</v>
      </c>
      <c r="B14125" s="1" t="s">
        <v>7</v>
      </c>
      <c r="C14125" s="1" t="s">
        <v>8</v>
      </c>
      <c r="D14125" s="1" t="s">
        <v>19107</v>
      </c>
      <c r="E14125" s="2">
        <v>44022</v>
      </c>
      <c r="F14125" s="1">
        <v>1</v>
      </c>
      <c r="G14125" s="1" t="s">
        <v>19108</v>
      </c>
      <c r="H14125">
        <f>IF(NOT(_xlfn.IFNA(MATCH(A14125,'Labeled total (B)'!$A:$A,0),FALSE)),IF('Unlabeled total (A)'!A14125,'Unlabeled total (A)'!A14125,""),"")</f>
        <v>14124</v>
      </c>
    </row>
    <row r="14126" spans="1:8" ht="14.25" customHeight="1" x14ac:dyDescent="0.35">
      <c r="A14126" s="1">
        <v>14125</v>
      </c>
      <c r="B14126" s="1" t="s">
        <v>7</v>
      </c>
      <c r="C14126" s="1" t="s">
        <v>8</v>
      </c>
      <c r="D14126" s="1" t="s">
        <v>19109</v>
      </c>
      <c r="E14126" s="2">
        <v>44022</v>
      </c>
      <c r="F14126" s="1">
        <v>3</v>
      </c>
      <c r="G14126" s="1" t="s">
        <v>19110</v>
      </c>
      <c r="H14126">
        <f>IF(NOT(_xlfn.IFNA(MATCH(A14126,'Labeled total (B)'!$A:$A,0),FALSE)),IF('Unlabeled total (A)'!A14126,'Unlabeled total (A)'!A14126,""),"")</f>
        <v>14125</v>
      </c>
    </row>
    <row r="14127" spans="1:8" ht="14.25" customHeight="1" x14ac:dyDescent="0.35">
      <c r="A14127" s="1">
        <v>14126</v>
      </c>
      <c r="B14127" s="1" t="s">
        <v>7</v>
      </c>
      <c r="C14127" s="1" t="s">
        <v>8</v>
      </c>
      <c r="D14127" s="1" t="s">
        <v>18827</v>
      </c>
      <c r="E14127" s="2">
        <v>44027</v>
      </c>
      <c r="F14127" s="1">
        <v>2</v>
      </c>
      <c r="G14127" s="1" t="s">
        <v>19111</v>
      </c>
      <c r="H14127">
        <f>IF(NOT(_xlfn.IFNA(MATCH(A14127,'Labeled total (B)'!$A:$A,0),FALSE)),IF('Unlabeled total (A)'!A14127,'Unlabeled total (A)'!A14127,""),"")</f>
        <v>14126</v>
      </c>
    </row>
    <row r="14128" spans="1:8" ht="14.25" customHeight="1" x14ac:dyDescent="0.35">
      <c r="A14128" s="1">
        <v>14127</v>
      </c>
      <c r="B14128" s="1" t="s">
        <v>7</v>
      </c>
      <c r="C14128" s="1" t="s">
        <v>8</v>
      </c>
      <c r="D14128" s="1" t="s">
        <v>19112</v>
      </c>
      <c r="E14128" s="2">
        <v>44028</v>
      </c>
      <c r="F14128" s="1">
        <v>3</v>
      </c>
      <c r="G14128" s="1" t="s">
        <v>19113</v>
      </c>
      <c r="H14128">
        <f>IF(NOT(_xlfn.IFNA(MATCH(A14128,'Labeled total (B)'!$A:$A,0),FALSE)),IF('Unlabeled total (A)'!A14128,'Unlabeled total (A)'!A14128,""),"")</f>
        <v>14127</v>
      </c>
    </row>
    <row r="14129" spans="1:8" ht="14.25" customHeight="1" x14ac:dyDescent="0.35">
      <c r="A14129" s="1">
        <v>14128</v>
      </c>
      <c r="B14129" s="1" t="s">
        <v>7</v>
      </c>
      <c r="C14129" s="1" t="s">
        <v>8</v>
      </c>
      <c r="D14129" s="1" t="s">
        <v>19114</v>
      </c>
      <c r="E14129" s="2">
        <v>44030</v>
      </c>
      <c r="F14129" s="1">
        <v>1</v>
      </c>
      <c r="G14129" s="1" t="s">
        <v>19115</v>
      </c>
      <c r="H14129">
        <f>IF(NOT(_xlfn.IFNA(MATCH(A14129,'Labeled total (B)'!$A:$A,0),FALSE)),IF('Unlabeled total (A)'!A14129,'Unlabeled total (A)'!A14129,""),"")</f>
        <v>14128</v>
      </c>
    </row>
    <row r="14130" spans="1:8" ht="14.25" customHeight="1" x14ac:dyDescent="0.35">
      <c r="A14130" s="1">
        <v>14129</v>
      </c>
      <c r="B14130" s="1" t="s">
        <v>7</v>
      </c>
      <c r="C14130" s="1" t="s">
        <v>8</v>
      </c>
      <c r="D14130" s="1" t="s">
        <v>19116</v>
      </c>
      <c r="E14130" s="2">
        <v>44014</v>
      </c>
      <c r="F14130" s="1">
        <v>4</v>
      </c>
      <c r="G14130" s="1" t="s">
        <v>19117</v>
      </c>
      <c r="H14130">
        <f>IF(NOT(_xlfn.IFNA(MATCH(A14130,'Labeled total (B)'!$A:$A,0),FALSE)),IF('Unlabeled total (A)'!A14130,'Unlabeled total (A)'!A14130,""),"")</f>
        <v>14129</v>
      </c>
    </row>
    <row r="14131" spans="1:8" ht="14.25" customHeight="1" x14ac:dyDescent="0.35">
      <c r="A14131" s="1">
        <v>14130</v>
      </c>
      <c r="B14131" s="1" t="s">
        <v>7</v>
      </c>
      <c r="C14131" s="1" t="s">
        <v>8</v>
      </c>
      <c r="D14131" s="1" t="s">
        <v>19118</v>
      </c>
      <c r="E14131" s="2">
        <v>44014</v>
      </c>
      <c r="F14131" s="1">
        <v>2</v>
      </c>
      <c r="G14131" s="1" t="s">
        <v>19119</v>
      </c>
      <c r="H14131">
        <f>IF(NOT(_xlfn.IFNA(MATCH(A14131,'Labeled total (B)'!$A:$A,0),FALSE)),IF('Unlabeled total (A)'!A14131,'Unlabeled total (A)'!A14131,""),"")</f>
        <v>14130</v>
      </c>
    </row>
    <row r="14132" spans="1:8" ht="14.25" customHeight="1" x14ac:dyDescent="0.35">
      <c r="A14132" s="1">
        <v>14131</v>
      </c>
      <c r="B14132" s="1" t="s">
        <v>7</v>
      </c>
      <c r="C14132" s="1" t="s">
        <v>8</v>
      </c>
      <c r="D14132" s="1" t="s">
        <v>19120</v>
      </c>
      <c r="E14132" s="2">
        <v>44014</v>
      </c>
      <c r="F14132" s="1">
        <v>5</v>
      </c>
      <c r="G14132" s="1" t="s">
        <v>19121</v>
      </c>
      <c r="H14132">
        <f>IF(NOT(_xlfn.IFNA(MATCH(A14132,'Labeled total (B)'!$A:$A,0),FALSE)),IF('Unlabeled total (A)'!A14132,'Unlabeled total (A)'!A14132,""),"")</f>
        <v>14131</v>
      </c>
    </row>
    <row r="14133" spans="1:8" ht="14.25" customHeight="1" x14ac:dyDescent="0.35">
      <c r="A14133" s="1">
        <v>14132</v>
      </c>
      <c r="B14133" s="1" t="s">
        <v>7</v>
      </c>
      <c r="C14133" s="1" t="s">
        <v>8</v>
      </c>
      <c r="D14133" s="1" t="s">
        <v>19122</v>
      </c>
      <c r="E14133" s="2">
        <v>44014</v>
      </c>
      <c r="F14133" s="1">
        <v>5</v>
      </c>
      <c r="G14133" s="1" t="s">
        <v>19123</v>
      </c>
      <c r="H14133">
        <f>IF(NOT(_xlfn.IFNA(MATCH(A14133,'Labeled total (B)'!$A:$A,0),FALSE)),IF('Unlabeled total (A)'!A14133,'Unlabeled total (A)'!A14133,""),"")</f>
        <v>14132</v>
      </c>
    </row>
    <row r="14134" spans="1:8" ht="14.25" customHeight="1" x14ac:dyDescent="0.35">
      <c r="A14134" s="1">
        <v>14133</v>
      </c>
      <c r="B14134" s="1" t="s">
        <v>7</v>
      </c>
      <c r="C14134" s="1" t="s">
        <v>8</v>
      </c>
      <c r="D14134" s="1" t="s">
        <v>19124</v>
      </c>
      <c r="E14134" s="2">
        <v>44014</v>
      </c>
      <c r="F14134" s="1">
        <v>2</v>
      </c>
      <c r="G14134" s="1" t="s">
        <v>19125</v>
      </c>
      <c r="H14134">
        <f>IF(NOT(_xlfn.IFNA(MATCH(A14134,'Labeled total (B)'!$A:$A,0),FALSE)),IF('Unlabeled total (A)'!A14134,'Unlabeled total (A)'!A14134,""),"")</f>
        <v>14133</v>
      </c>
    </row>
    <row r="14135" spans="1:8" ht="14.25" customHeight="1" x14ac:dyDescent="0.35">
      <c r="A14135" s="1">
        <v>14134</v>
      </c>
      <c r="B14135" s="1" t="s">
        <v>7</v>
      </c>
      <c r="C14135" s="1" t="s">
        <v>8</v>
      </c>
      <c r="D14135" s="1" t="s">
        <v>19126</v>
      </c>
      <c r="E14135" s="2">
        <v>44014</v>
      </c>
      <c r="F14135" s="1">
        <v>5</v>
      </c>
      <c r="G14135" s="1" t="s">
        <v>19127</v>
      </c>
      <c r="H14135">
        <f>IF(NOT(_xlfn.IFNA(MATCH(A14135,'Labeled total (B)'!$A:$A,0),FALSE)),IF('Unlabeled total (A)'!A14135,'Unlabeled total (A)'!A14135,""),"")</f>
        <v>14134</v>
      </c>
    </row>
    <row r="14136" spans="1:8" ht="14.25" customHeight="1" x14ac:dyDescent="0.35">
      <c r="A14136" s="1">
        <v>14135</v>
      </c>
      <c r="B14136" s="1" t="s">
        <v>7</v>
      </c>
      <c r="C14136" s="1" t="s">
        <v>8</v>
      </c>
      <c r="D14136" s="1" t="s">
        <v>19128</v>
      </c>
      <c r="E14136" s="2">
        <v>44014</v>
      </c>
      <c r="F14136" s="1">
        <v>5</v>
      </c>
      <c r="G14136" s="1" t="s">
        <v>19129</v>
      </c>
      <c r="H14136">
        <f>IF(NOT(_xlfn.IFNA(MATCH(A14136,'Labeled total (B)'!$A:$A,0),FALSE)),IF('Unlabeled total (A)'!A14136,'Unlabeled total (A)'!A14136,""),"")</f>
        <v>14135</v>
      </c>
    </row>
    <row r="14137" spans="1:8" ht="14.25" customHeight="1" x14ac:dyDescent="0.35">
      <c r="A14137" s="1">
        <v>14136</v>
      </c>
      <c r="B14137" s="1" t="s">
        <v>7</v>
      </c>
      <c r="C14137" s="1" t="s">
        <v>8</v>
      </c>
      <c r="D14137" s="1" t="s">
        <v>19130</v>
      </c>
      <c r="E14137" s="2">
        <v>44014</v>
      </c>
      <c r="F14137" s="1">
        <v>5</v>
      </c>
      <c r="G14137" s="1" t="s">
        <v>19131</v>
      </c>
      <c r="H14137">
        <f>IF(NOT(_xlfn.IFNA(MATCH(A14137,'Labeled total (B)'!$A:$A,0),FALSE)),IF('Unlabeled total (A)'!A14137,'Unlabeled total (A)'!A14137,""),"")</f>
        <v>14136</v>
      </c>
    </row>
    <row r="14138" spans="1:8" ht="14.25" customHeight="1" x14ac:dyDescent="0.35">
      <c r="A14138" s="1">
        <v>14137</v>
      </c>
      <c r="B14138" s="1" t="s">
        <v>7</v>
      </c>
      <c r="C14138" s="1" t="s">
        <v>8</v>
      </c>
      <c r="D14138" s="1" t="s">
        <v>19132</v>
      </c>
      <c r="E14138" s="2">
        <v>44014</v>
      </c>
      <c r="F14138" s="1">
        <v>5</v>
      </c>
      <c r="G14138" s="1" t="s">
        <v>19133</v>
      </c>
      <c r="H14138">
        <f>IF(NOT(_xlfn.IFNA(MATCH(A14138,'Labeled total (B)'!$A:$A,0),FALSE)),IF('Unlabeled total (A)'!A14138,'Unlabeled total (A)'!A14138,""),"")</f>
        <v>14137</v>
      </c>
    </row>
    <row r="14139" spans="1:8" ht="14.25" customHeight="1" x14ac:dyDescent="0.35">
      <c r="A14139" s="1">
        <v>14138</v>
      </c>
      <c r="B14139" s="1" t="s">
        <v>7</v>
      </c>
      <c r="C14139" s="1" t="s">
        <v>8</v>
      </c>
      <c r="D14139" s="1" t="s">
        <v>19134</v>
      </c>
      <c r="E14139" s="2">
        <v>44014</v>
      </c>
      <c r="F14139" s="1">
        <v>5</v>
      </c>
      <c r="G14139" s="1" t="s">
        <v>19135</v>
      </c>
      <c r="H14139">
        <f>IF(NOT(_xlfn.IFNA(MATCH(A14139,'Labeled total (B)'!$A:$A,0),FALSE)),IF('Unlabeled total (A)'!A14139,'Unlabeled total (A)'!A14139,""),"")</f>
        <v>14138</v>
      </c>
    </row>
    <row r="14140" spans="1:8" ht="14.25" customHeight="1" x14ac:dyDescent="0.35">
      <c r="A14140" s="1">
        <v>14139</v>
      </c>
      <c r="B14140" s="1" t="s">
        <v>7</v>
      </c>
      <c r="C14140" s="1" t="s">
        <v>8</v>
      </c>
      <c r="D14140" s="1" t="s">
        <v>19136</v>
      </c>
      <c r="E14140" s="2">
        <v>44014</v>
      </c>
      <c r="F14140" s="1">
        <v>3</v>
      </c>
      <c r="G14140" s="1" t="s">
        <v>19137</v>
      </c>
      <c r="H14140">
        <f>IF(NOT(_xlfn.IFNA(MATCH(A14140,'Labeled total (B)'!$A:$A,0),FALSE)),IF('Unlabeled total (A)'!A14140,'Unlabeled total (A)'!A14140,""),"")</f>
        <v>14139</v>
      </c>
    </row>
    <row r="14141" spans="1:8" ht="14.25" customHeight="1" x14ac:dyDescent="0.35">
      <c r="A14141" s="1">
        <v>14140</v>
      </c>
      <c r="B14141" s="1" t="s">
        <v>7</v>
      </c>
      <c r="C14141" s="1" t="s">
        <v>8</v>
      </c>
      <c r="D14141" s="1" t="s">
        <v>19138</v>
      </c>
      <c r="E14141" s="2">
        <v>44033</v>
      </c>
      <c r="F14141" s="1">
        <v>5</v>
      </c>
      <c r="G14141" s="1" t="s">
        <v>19139</v>
      </c>
      <c r="H14141">
        <f>IF(NOT(_xlfn.IFNA(MATCH(A14141,'Labeled total (B)'!$A:$A,0),FALSE)),IF('Unlabeled total (A)'!A14141,'Unlabeled total (A)'!A14141,""),"")</f>
        <v>14140</v>
      </c>
    </row>
    <row r="14142" spans="1:8" ht="14.25" customHeight="1" x14ac:dyDescent="0.35">
      <c r="A14142" s="1">
        <v>14141</v>
      </c>
      <c r="B14142" s="1" t="s">
        <v>7</v>
      </c>
      <c r="C14142" s="1" t="s">
        <v>8</v>
      </c>
      <c r="D14142" s="1" t="s">
        <v>19140</v>
      </c>
      <c r="E14142" s="2">
        <v>44036</v>
      </c>
      <c r="F14142" s="1">
        <v>1</v>
      </c>
      <c r="G14142" s="1" t="s">
        <v>19141</v>
      </c>
      <c r="H14142">
        <f>IF(NOT(_xlfn.IFNA(MATCH(A14142,'Labeled total (B)'!$A:$A,0),FALSE)),IF('Unlabeled total (A)'!A14142,'Unlabeled total (A)'!A14142,""),"")</f>
        <v>14141</v>
      </c>
    </row>
    <row r="14143" spans="1:8" ht="14.25" customHeight="1" x14ac:dyDescent="0.35">
      <c r="A14143" s="1">
        <v>14142</v>
      </c>
      <c r="B14143" s="1" t="s">
        <v>7</v>
      </c>
      <c r="C14143" s="1" t="s">
        <v>8</v>
      </c>
      <c r="D14143" s="1" t="s">
        <v>19142</v>
      </c>
      <c r="E14143" s="2">
        <v>44038</v>
      </c>
      <c r="F14143" s="1">
        <v>2</v>
      </c>
      <c r="G14143" s="1" t="s">
        <v>19143</v>
      </c>
      <c r="H14143">
        <f>IF(NOT(_xlfn.IFNA(MATCH(A14143,'Labeled total (B)'!$A:$A,0),FALSE)),IF('Unlabeled total (A)'!A14143,'Unlabeled total (A)'!A14143,""),"")</f>
        <v>14142</v>
      </c>
    </row>
    <row r="14144" spans="1:8" ht="14.25" customHeight="1" x14ac:dyDescent="0.35">
      <c r="A14144" s="1">
        <v>14143</v>
      </c>
      <c r="B14144" s="1" t="s">
        <v>7</v>
      </c>
      <c r="C14144" s="1" t="s">
        <v>8</v>
      </c>
      <c r="D14144" s="1" t="s">
        <v>19144</v>
      </c>
      <c r="E14144" s="2">
        <v>44040</v>
      </c>
      <c r="F14144" s="1">
        <v>1</v>
      </c>
      <c r="G14144" s="1" t="s">
        <v>19145</v>
      </c>
      <c r="H14144">
        <f>IF(NOT(_xlfn.IFNA(MATCH(A14144,'Labeled total (B)'!$A:$A,0),FALSE)),IF('Unlabeled total (A)'!A14144,'Unlabeled total (A)'!A14144,""),"")</f>
        <v>14143</v>
      </c>
    </row>
    <row r="14145" spans="1:8" ht="14.25" customHeight="1" x14ac:dyDescent="0.35">
      <c r="A14145" s="1">
        <v>14144</v>
      </c>
      <c r="B14145" s="1" t="s">
        <v>7</v>
      </c>
      <c r="C14145" s="1" t="s">
        <v>8</v>
      </c>
      <c r="D14145" s="1" t="s">
        <v>19146</v>
      </c>
      <c r="E14145" s="2">
        <v>44040</v>
      </c>
      <c r="F14145" s="1">
        <v>1</v>
      </c>
      <c r="G14145" s="1" t="s">
        <v>19147</v>
      </c>
      <c r="H14145">
        <f>IF(NOT(_xlfn.IFNA(MATCH(A14145,'Labeled total (B)'!$A:$A,0),FALSE)),IF('Unlabeled total (A)'!A14145,'Unlabeled total (A)'!A14145,""),"")</f>
        <v>14144</v>
      </c>
    </row>
    <row r="14146" spans="1:8" ht="14.25" customHeight="1" x14ac:dyDescent="0.35">
      <c r="A14146" s="1">
        <v>14145</v>
      </c>
      <c r="B14146" s="1" t="s">
        <v>7</v>
      </c>
      <c r="C14146" s="1" t="s">
        <v>8</v>
      </c>
      <c r="D14146" s="1" t="s">
        <v>19148</v>
      </c>
      <c r="E14146" s="2">
        <v>44015</v>
      </c>
      <c r="F14146" s="1">
        <v>4</v>
      </c>
      <c r="G14146" s="1" t="s">
        <v>19149</v>
      </c>
      <c r="H14146">
        <f>IF(NOT(_xlfn.IFNA(MATCH(A14146,'Labeled total (B)'!$A:$A,0),FALSE)),IF('Unlabeled total (A)'!A14146,'Unlabeled total (A)'!A14146,""),"")</f>
        <v>14145</v>
      </c>
    </row>
    <row r="14147" spans="1:8" ht="14.25" customHeight="1" x14ac:dyDescent="0.35">
      <c r="A14147" s="1">
        <v>14146</v>
      </c>
      <c r="B14147" s="1" t="s">
        <v>7</v>
      </c>
      <c r="C14147" s="1" t="s">
        <v>8</v>
      </c>
      <c r="D14147" s="1" t="s">
        <v>19150</v>
      </c>
      <c r="E14147" s="2">
        <v>44042</v>
      </c>
      <c r="F14147" s="1">
        <v>1</v>
      </c>
      <c r="G14147" s="1" t="s">
        <v>19151</v>
      </c>
      <c r="H14147">
        <f>IF(NOT(_xlfn.IFNA(MATCH(A14147,'Labeled total (B)'!$A:$A,0),FALSE)),IF('Unlabeled total (A)'!A14147,'Unlabeled total (A)'!A14147,""),"")</f>
        <v>14146</v>
      </c>
    </row>
    <row r="14148" spans="1:8" ht="14.25" customHeight="1" x14ac:dyDescent="0.35">
      <c r="A14148" s="1">
        <v>14147</v>
      </c>
      <c r="B14148" s="1" t="s">
        <v>7</v>
      </c>
      <c r="C14148" s="1" t="s">
        <v>8</v>
      </c>
      <c r="D14148" s="1" t="s">
        <v>19152</v>
      </c>
      <c r="E14148" s="2">
        <v>44016</v>
      </c>
      <c r="F14148" s="1">
        <v>5</v>
      </c>
      <c r="G14148" s="1" t="s">
        <v>19153</v>
      </c>
      <c r="H14148">
        <f>IF(NOT(_xlfn.IFNA(MATCH(A14148,'Labeled total (B)'!$A:$A,0),FALSE)),IF('Unlabeled total (A)'!A14148,'Unlabeled total (A)'!A14148,""),"")</f>
        <v>14147</v>
      </c>
    </row>
    <row r="14149" spans="1:8" ht="14.25" customHeight="1" x14ac:dyDescent="0.35">
      <c r="A14149" s="1">
        <v>14148</v>
      </c>
      <c r="B14149" s="1" t="s">
        <v>7</v>
      </c>
      <c r="C14149" s="1" t="s">
        <v>8</v>
      </c>
      <c r="D14149" s="1" t="s">
        <v>19154</v>
      </c>
      <c r="E14149" s="2">
        <v>44017</v>
      </c>
      <c r="F14149" s="1">
        <v>1</v>
      </c>
      <c r="G14149" s="1" t="s">
        <v>19155</v>
      </c>
      <c r="H14149">
        <f>IF(NOT(_xlfn.IFNA(MATCH(A14149,'Labeled total (B)'!$A:$A,0),FALSE)),IF('Unlabeled total (A)'!A14149,'Unlabeled total (A)'!A14149,""),"")</f>
        <v>14148</v>
      </c>
    </row>
    <row r="14150" spans="1:8" ht="14.25" customHeight="1" x14ac:dyDescent="0.35">
      <c r="A14150" s="1">
        <v>14149</v>
      </c>
      <c r="B14150" s="1" t="s">
        <v>7</v>
      </c>
      <c r="C14150" s="1" t="s">
        <v>8</v>
      </c>
      <c r="D14150" s="1" t="s">
        <v>19156</v>
      </c>
      <c r="E14150" s="2">
        <v>44017</v>
      </c>
      <c r="F14150" s="1">
        <v>1</v>
      </c>
      <c r="G14150" s="1" t="s">
        <v>19157</v>
      </c>
      <c r="H14150" t="str">
        <f>IF(NOT(_xlfn.IFNA(MATCH(A14150,'Labeled total (B)'!$A:$A,0),FALSE)),IF('Unlabeled total (A)'!A14150,'Unlabeled total (A)'!A14150,""),"")</f>
        <v/>
      </c>
    </row>
    <row r="14151" spans="1:8" ht="14.25" customHeight="1" x14ac:dyDescent="0.35">
      <c r="A14151" s="1">
        <v>14150</v>
      </c>
      <c r="B14151" s="1" t="s">
        <v>7</v>
      </c>
      <c r="C14151" s="1" t="s">
        <v>8</v>
      </c>
      <c r="D14151" s="1" t="s">
        <v>19158</v>
      </c>
      <c r="E14151" s="2">
        <v>44018</v>
      </c>
      <c r="F14151" s="1">
        <v>5</v>
      </c>
      <c r="G14151" s="1" t="s">
        <v>19159</v>
      </c>
      <c r="H14151">
        <f>IF(NOT(_xlfn.IFNA(MATCH(A14151,'Labeled total (B)'!$A:$A,0),FALSE)),IF('Unlabeled total (A)'!A14151,'Unlabeled total (A)'!A14151,""),"")</f>
        <v>14150</v>
      </c>
    </row>
    <row r="14152" spans="1:8" ht="14.25" customHeight="1" x14ac:dyDescent="0.35">
      <c r="A14152" s="1">
        <v>14151</v>
      </c>
      <c r="B14152" s="1" t="s">
        <v>7</v>
      </c>
      <c r="C14152" s="1" t="s">
        <v>8</v>
      </c>
      <c r="D14152" s="1" t="s">
        <v>19160</v>
      </c>
      <c r="E14152" s="2">
        <v>44018</v>
      </c>
      <c r="F14152" s="1">
        <v>2</v>
      </c>
      <c r="G14152" s="1" t="s">
        <v>19161</v>
      </c>
      <c r="H14152">
        <f>IF(NOT(_xlfn.IFNA(MATCH(A14152,'Labeled total (B)'!$A:$A,0),FALSE)),IF('Unlabeled total (A)'!A14152,'Unlabeled total (A)'!A14152,""),"")</f>
        <v>14151</v>
      </c>
    </row>
    <row r="14153" spans="1:8" ht="14.25" customHeight="1" x14ac:dyDescent="0.35">
      <c r="A14153" s="1">
        <v>14152</v>
      </c>
      <c r="B14153" s="1" t="s">
        <v>7</v>
      </c>
      <c r="C14153" s="1" t="s">
        <v>8</v>
      </c>
      <c r="D14153" s="1" t="s">
        <v>19162</v>
      </c>
      <c r="E14153" s="2">
        <v>44018</v>
      </c>
      <c r="F14153" s="1">
        <v>3</v>
      </c>
      <c r="G14153" s="1" t="s">
        <v>19163</v>
      </c>
      <c r="H14153">
        <f>IF(NOT(_xlfn.IFNA(MATCH(A14153,'Labeled total (B)'!$A:$A,0),FALSE)),IF('Unlabeled total (A)'!A14153,'Unlabeled total (A)'!A14153,""),"")</f>
        <v>14152</v>
      </c>
    </row>
    <row r="14154" spans="1:8" ht="14.25" customHeight="1" x14ac:dyDescent="0.35">
      <c r="A14154" s="1">
        <v>14153</v>
      </c>
      <c r="B14154" s="1" t="s">
        <v>7</v>
      </c>
      <c r="C14154" s="1" t="s">
        <v>8</v>
      </c>
      <c r="D14154" s="1" t="s">
        <v>19164</v>
      </c>
      <c r="E14154" s="2">
        <v>44019</v>
      </c>
      <c r="F14154" s="1">
        <v>1</v>
      </c>
      <c r="G14154" s="1" t="s">
        <v>19165</v>
      </c>
      <c r="H14154">
        <f>IF(NOT(_xlfn.IFNA(MATCH(A14154,'Labeled total (B)'!$A:$A,0),FALSE)),IF('Unlabeled total (A)'!A14154,'Unlabeled total (A)'!A14154,""),"")</f>
        <v>14153</v>
      </c>
    </row>
    <row r="14155" spans="1:8" ht="14.25" customHeight="1" x14ac:dyDescent="0.35">
      <c r="A14155" s="1">
        <v>14154</v>
      </c>
      <c r="B14155" s="1" t="s">
        <v>7</v>
      </c>
      <c r="C14155" s="1" t="s">
        <v>8</v>
      </c>
      <c r="D14155" s="1" t="s">
        <v>19166</v>
      </c>
      <c r="E14155" s="2">
        <v>44019</v>
      </c>
      <c r="F14155" s="1">
        <v>1</v>
      </c>
      <c r="G14155" s="1" t="s">
        <v>19167</v>
      </c>
      <c r="H14155">
        <f>IF(NOT(_xlfn.IFNA(MATCH(A14155,'Labeled total (B)'!$A:$A,0),FALSE)),IF('Unlabeled total (A)'!A14155,'Unlabeled total (A)'!A14155,""),"")</f>
        <v>14154</v>
      </c>
    </row>
    <row r="14156" spans="1:8" ht="14.25" customHeight="1" x14ac:dyDescent="0.35">
      <c r="A14156" s="1">
        <v>14155</v>
      </c>
      <c r="B14156" s="1" t="s">
        <v>7</v>
      </c>
      <c r="C14156" s="1" t="s">
        <v>8</v>
      </c>
      <c r="D14156" s="1" t="s">
        <v>19168</v>
      </c>
      <c r="E14156" s="2">
        <v>44019</v>
      </c>
      <c r="F14156" s="1">
        <v>1</v>
      </c>
      <c r="G14156" s="1" t="s">
        <v>19169</v>
      </c>
      <c r="H14156">
        <f>IF(NOT(_xlfn.IFNA(MATCH(A14156,'Labeled total (B)'!$A:$A,0),FALSE)),IF('Unlabeled total (A)'!A14156,'Unlabeled total (A)'!A14156,""),"")</f>
        <v>14155</v>
      </c>
    </row>
    <row r="14157" spans="1:8" ht="14.25" customHeight="1" x14ac:dyDescent="0.35">
      <c r="A14157" s="1">
        <v>14156</v>
      </c>
      <c r="B14157" s="1" t="s">
        <v>7</v>
      </c>
      <c r="C14157" s="1" t="s">
        <v>8</v>
      </c>
      <c r="D14157" s="1" t="s">
        <v>19170</v>
      </c>
      <c r="E14157" s="2">
        <v>44021</v>
      </c>
      <c r="F14157" s="1">
        <v>1</v>
      </c>
      <c r="G14157" s="1" t="s">
        <v>19171</v>
      </c>
      <c r="H14157" t="str">
        <f>IF(NOT(_xlfn.IFNA(MATCH(A14157,'Labeled total (B)'!$A:$A,0),FALSE)),IF('Unlabeled total (A)'!A14157,'Unlabeled total (A)'!A14157,""),"")</f>
        <v/>
      </c>
    </row>
    <row r="14158" spans="1:8" ht="14.25" customHeight="1" x14ac:dyDescent="0.35">
      <c r="A14158" s="1">
        <v>14157</v>
      </c>
      <c r="B14158" s="1" t="s">
        <v>7</v>
      </c>
      <c r="C14158" s="1" t="s">
        <v>8</v>
      </c>
      <c r="D14158" s="1" t="s">
        <v>19172</v>
      </c>
      <c r="E14158" s="2">
        <v>43983</v>
      </c>
      <c r="F14158" s="1">
        <v>1</v>
      </c>
      <c r="G14158" s="1" t="s">
        <v>19173</v>
      </c>
      <c r="H14158">
        <f>IF(NOT(_xlfn.IFNA(MATCH(A14158,'Labeled total (B)'!$A:$A,0),FALSE)),IF('Unlabeled total (A)'!A14158,'Unlabeled total (A)'!A14158,""),"")</f>
        <v>14157</v>
      </c>
    </row>
    <row r="14159" spans="1:8" ht="14.25" customHeight="1" x14ac:dyDescent="0.35">
      <c r="A14159" s="1">
        <v>14158</v>
      </c>
      <c r="B14159" s="1" t="s">
        <v>7</v>
      </c>
      <c r="C14159" s="1" t="s">
        <v>8</v>
      </c>
      <c r="D14159" s="1" t="s">
        <v>19174</v>
      </c>
      <c r="E14159" s="2">
        <v>43995</v>
      </c>
      <c r="F14159" s="1">
        <v>3</v>
      </c>
      <c r="G14159" s="1" t="s">
        <v>19175</v>
      </c>
      <c r="H14159">
        <f>IF(NOT(_xlfn.IFNA(MATCH(A14159,'Labeled total (B)'!$A:$A,0),FALSE)),IF('Unlabeled total (A)'!A14159,'Unlabeled total (A)'!A14159,""),"")</f>
        <v>14158</v>
      </c>
    </row>
    <row r="14160" spans="1:8" ht="14.25" customHeight="1" x14ac:dyDescent="0.35">
      <c r="A14160" s="1">
        <v>14159</v>
      </c>
      <c r="B14160" s="1" t="s">
        <v>7</v>
      </c>
      <c r="C14160" s="1" t="s">
        <v>8</v>
      </c>
      <c r="D14160" s="1" t="s">
        <v>19176</v>
      </c>
      <c r="E14160" s="2">
        <v>44001</v>
      </c>
      <c r="F14160" s="1">
        <v>5</v>
      </c>
      <c r="G14160" s="1" t="s">
        <v>19177</v>
      </c>
      <c r="H14160">
        <f>IF(NOT(_xlfn.IFNA(MATCH(A14160,'Labeled total (B)'!$A:$A,0),FALSE)),IF('Unlabeled total (A)'!A14160,'Unlabeled total (A)'!A14160,""),"")</f>
        <v>14159</v>
      </c>
    </row>
    <row r="14161" spans="1:8" ht="14.25" customHeight="1" x14ac:dyDescent="0.35">
      <c r="A14161" s="1">
        <v>14160</v>
      </c>
      <c r="B14161" s="1" t="s">
        <v>7</v>
      </c>
      <c r="C14161" s="1" t="s">
        <v>8</v>
      </c>
      <c r="D14161" s="1" t="s">
        <v>19178</v>
      </c>
      <c r="E14161" s="2">
        <v>44005</v>
      </c>
      <c r="F14161" s="1">
        <v>4</v>
      </c>
      <c r="G14161" s="1" t="s">
        <v>19179</v>
      </c>
      <c r="H14161">
        <f>IF(NOT(_xlfn.IFNA(MATCH(A14161,'Labeled total (B)'!$A:$A,0),FALSE)),IF('Unlabeled total (A)'!A14161,'Unlabeled total (A)'!A14161,""),"")</f>
        <v>14160</v>
      </c>
    </row>
    <row r="14162" spans="1:8" ht="14.25" customHeight="1" x14ac:dyDescent="0.35">
      <c r="A14162" s="1">
        <v>14161</v>
      </c>
      <c r="B14162" s="1" t="s">
        <v>7</v>
      </c>
      <c r="C14162" s="1" t="s">
        <v>8</v>
      </c>
      <c r="D14162" s="1" t="s">
        <v>19180</v>
      </c>
      <c r="E14162" s="2">
        <v>44005</v>
      </c>
      <c r="F14162" s="1">
        <v>2</v>
      </c>
      <c r="G14162" s="1" t="s">
        <v>19181</v>
      </c>
      <c r="H14162">
        <f>IF(NOT(_xlfn.IFNA(MATCH(A14162,'Labeled total (B)'!$A:$A,0),FALSE)),IF('Unlabeled total (A)'!A14162,'Unlabeled total (A)'!A14162,""),"")</f>
        <v>14161</v>
      </c>
    </row>
    <row r="14163" spans="1:8" ht="14.25" customHeight="1" x14ac:dyDescent="0.35">
      <c r="A14163" s="1">
        <v>14162</v>
      </c>
      <c r="B14163" s="1" t="s">
        <v>7</v>
      </c>
      <c r="C14163" s="1" t="s">
        <v>8</v>
      </c>
      <c r="D14163" s="1" t="s">
        <v>19182</v>
      </c>
      <c r="E14163" s="2">
        <v>44005</v>
      </c>
      <c r="F14163" s="1">
        <v>1</v>
      </c>
      <c r="G14163" s="1" t="s">
        <v>19183</v>
      </c>
      <c r="H14163">
        <f>IF(NOT(_xlfn.IFNA(MATCH(A14163,'Labeled total (B)'!$A:$A,0),FALSE)),IF('Unlabeled total (A)'!A14163,'Unlabeled total (A)'!A14163,""),"")</f>
        <v>14162</v>
      </c>
    </row>
    <row r="14164" spans="1:8" ht="14.25" customHeight="1" x14ac:dyDescent="0.35">
      <c r="A14164" s="1">
        <v>14163</v>
      </c>
      <c r="B14164" s="1" t="s">
        <v>7</v>
      </c>
      <c r="C14164" s="1" t="s">
        <v>8</v>
      </c>
      <c r="D14164" s="1" t="s">
        <v>19184</v>
      </c>
      <c r="E14164" s="2">
        <v>44008</v>
      </c>
      <c r="F14164" s="1">
        <v>1</v>
      </c>
      <c r="G14164" s="1" t="s">
        <v>19185</v>
      </c>
      <c r="H14164">
        <f>IF(NOT(_xlfn.IFNA(MATCH(A14164,'Labeled total (B)'!$A:$A,0),FALSE)),IF('Unlabeled total (A)'!A14164,'Unlabeled total (A)'!A14164,""),"")</f>
        <v>14163</v>
      </c>
    </row>
    <row r="14165" spans="1:8" ht="14.25" customHeight="1" x14ac:dyDescent="0.35">
      <c r="A14165" s="1">
        <v>14164</v>
      </c>
      <c r="B14165" s="1" t="s">
        <v>7</v>
      </c>
      <c r="C14165" s="1" t="s">
        <v>8</v>
      </c>
      <c r="D14165" s="1" t="s">
        <v>19186</v>
      </c>
      <c r="E14165" s="2">
        <v>44008</v>
      </c>
      <c r="F14165" s="1">
        <v>4</v>
      </c>
      <c r="G14165" s="1" t="s">
        <v>19187</v>
      </c>
      <c r="H14165">
        <f>IF(NOT(_xlfn.IFNA(MATCH(A14165,'Labeled total (B)'!$A:$A,0),FALSE)),IF('Unlabeled total (A)'!A14165,'Unlabeled total (A)'!A14165,""),"")</f>
        <v>14164</v>
      </c>
    </row>
    <row r="14166" spans="1:8" ht="14.25" customHeight="1" x14ac:dyDescent="0.35">
      <c r="A14166" s="1">
        <v>14165</v>
      </c>
      <c r="B14166" s="1" t="s">
        <v>7</v>
      </c>
      <c r="C14166" s="1" t="s">
        <v>8</v>
      </c>
      <c r="D14166" s="1" t="s">
        <v>19188</v>
      </c>
      <c r="E14166" s="2">
        <v>44008</v>
      </c>
      <c r="F14166" s="1">
        <v>2</v>
      </c>
      <c r="G14166" s="1" t="s">
        <v>19189</v>
      </c>
      <c r="H14166">
        <f>IF(NOT(_xlfn.IFNA(MATCH(A14166,'Labeled total (B)'!$A:$A,0),FALSE)),IF('Unlabeled total (A)'!A14166,'Unlabeled total (A)'!A14166,""),"")</f>
        <v>14165</v>
      </c>
    </row>
    <row r="14167" spans="1:8" ht="14.25" customHeight="1" x14ac:dyDescent="0.35">
      <c r="A14167" s="1">
        <v>14166</v>
      </c>
      <c r="B14167" s="1" t="s">
        <v>7</v>
      </c>
      <c r="C14167" s="1" t="s">
        <v>8</v>
      </c>
      <c r="D14167" s="1" t="s">
        <v>19190</v>
      </c>
      <c r="E14167" s="2">
        <v>44010</v>
      </c>
      <c r="F14167" s="1">
        <v>1</v>
      </c>
      <c r="G14167" s="1" t="s">
        <v>19191</v>
      </c>
      <c r="H14167">
        <f>IF(NOT(_xlfn.IFNA(MATCH(A14167,'Labeled total (B)'!$A:$A,0),FALSE)),IF('Unlabeled total (A)'!A14167,'Unlabeled total (A)'!A14167,""),"")</f>
        <v>14166</v>
      </c>
    </row>
    <row r="14168" spans="1:8" ht="14.25" customHeight="1" x14ac:dyDescent="0.35">
      <c r="A14168" s="1">
        <v>14167</v>
      </c>
      <c r="B14168" s="1" t="s">
        <v>7</v>
      </c>
      <c r="C14168" s="1" t="s">
        <v>8</v>
      </c>
      <c r="D14168" s="1" t="s">
        <v>19192</v>
      </c>
      <c r="E14168" s="2">
        <v>43985</v>
      </c>
      <c r="F14168" s="1">
        <v>5</v>
      </c>
      <c r="G14168" s="1" t="s">
        <v>19193</v>
      </c>
      <c r="H14168">
        <f>IF(NOT(_xlfn.IFNA(MATCH(A14168,'Labeled total (B)'!$A:$A,0),FALSE)),IF('Unlabeled total (A)'!A14168,'Unlabeled total (A)'!A14168,""),"")</f>
        <v>14167</v>
      </c>
    </row>
    <row r="14169" spans="1:8" ht="14.25" customHeight="1" x14ac:dyDescent="0.35">
      <c r="A14169" s="1">
        <v>14168</v>
      </c>
      <c r="B14169" s="1" t="s">
        <v>7</v>
      </c>
      <c r="C14169" s="1" t="s">
        <v>8</v>
      </c>
      <c r="D14169" s="1" t="s">
        <v>19194</v>
      </c>
      <c r="E14169" s="2">
        <v>43985</v>
      </c>
      <c r="F14169" s="1">
        <v>3</v>
      </c>
      <c r="G14169" s="1" t="s">
        <v>19195</v>
      </c>
      <c r="H14169">
        <f>IF(NOT(_xlfn.IFNA(MATCH(A14169,'Labeled total (B)'!$A:$A,0),FALSE)),IF('Unlabeled total (A)'!A14169,'Unlabeled total (A)'!A14169,""),"")</f>
        <v>14168</v>
      </c>
    </row>
    <row r="14170" spans="1:8" ht="14.25" customHeight="1" x14ac:dyDescent="0.35">
      <c r="A14170" s="1">
        <v>14169</v>
      </c>
      <c r="B14170" s="1" t="s">
        <v>7</v>
      </c>
      <c r="C14170" s="1" t="s">
        <v>8</v>
      </c>
      <c r="D14170" s="1" t="s">
        <v>19196</v>
      </c>
      <c r="E14170" s="2">
        <v>43985</v>
      </c>
      <c r="F14170" s="1">
        <v>5</v>
      </c>
      <c r="G14170" s="1" t="s">
        <v>19197</v>
      </c>
      <c r="H14170">
        <f>IF(NOT(_xlfn.IFNA(MATCH(A14170,'Labeled total (B)'!$A:$A,0),FALSE)),IF('Unlabeled total (A)'!A14170,'Unlabeled total (A)'!A14170,""),"")</f>
        <v>14169</v>
      </c>
    </row>
    <row r="14171" spans="1:8" ht="14.25" customHeight="1" x14ac:dyDescent="0.35">
      <c r="A14171" s="1">
        <v>14170</v>
      </c>
      <c r="B14171" s="1" t="s">
        <v>7</v>
      </c>
      <c r="C14171" s="1" t="s">
        <v>8</v>
      </c>
      <c r="D14171" s="1" t="s">
        <v>19198</v>
      </c>
      <c r="E14171" s="2">
        <v>43985</v>
      </c>
      <c r="F14171" s="1">
        <v>4</v>
      </c>
      <c r="G14171" s="1" t="s">
        <v>19199</v>
      </c>
      <c r="H14171">
        <f>IF(NOT(_xlfn.IFNA(MATCH(A14171,'Labeled total (B)'!$A:$A,0),FALSE)),IF('Unlabeled total (A)'!A14171,'Unlabeled total (A)'!A14171,""),"")</f>
        <v>14170</v>
      </c>
    </row>
    <row r="14172" spans="1:8" ht="14.25" customHeight="1" x14ac:dyDescent="0.35">
      <c r="A14172" s="1">
        <v>14171</v>
      </c>
      <c r="B14172" s="1" t="s">
        <v>7</v>
      </c>
      <c r="C14172" s="1" t="s">
        <v>8</v>
      </c>
      <c r="D14172" s="1" t="s">
        <v>19200</v>
      </c>
      <c r="E14172" s="2">
        <v>43985</v>
      </c>
      <c r="F14172" s="1">
        <v>5</v>
      </c>
      <c r="G14172" s="1" t="s">
        <v>19201</v>
      </c>
      <c r="H14172">
        <f>IF(NOT(_xlfn.IFNA(MATCH(A14172,'Labeled total (B)'!$A:$A,0),FALSE)),IF('Unlabeled total (A)'!A14172,'Unlabeled total (A)'!A14172,""),"")</f>
        <v>14171</v>
      </c>
    </row>
    <row r="14173" spans="1:8" ht="14.25" customHeight="1" x14ac:dyDescent="0.35">
      <c r="A14173" s="1">
        <v>14172</v>
      </c>
      <c r="B14173" s="1" t="s">
        <v>7</v>
      </c>
      <c r="C14173" s="1" t="s">
        <v>8</v>
      </c>
      <c r="D14173" s="1" t="s">
        <v>19202</v>
      </c>
      <c r="E14173" s="2">
        <v>43985</v>
      </c>
      <c r="F14173" s="1">
        <v>5</v>
      </c>
      <c r="G14173" s="1" t="s">
        <v>19203</v>
      </c>
      <c r="H14173">
        <f>IF(NOT(_xlfn.IFNA(MATCH(A14173,'Labeled total (B)'!$A:$A,0),FALSE)),IF('Unlabeled total (A)'!A14173,'Unlabeled total (A)'!A14173,""),"")</f>
        <v>14172</v>
      </c>
    </row>
    <row r="14174" spans="1:8" ht="14.25" customHeight="1" x14ac:dyDescent="0.35">
      <c r="A14174" s="1">
        <v>14173</v>
      </c>
      <c r="B14174" s="1" t="s">
        <v>7</v>
      </c>
      <c r="C14174" s="1" t="s">
        <v>8</v>
      </c>
      <c r="D14174" s="1" t="s">
        <v>19204</v>
      </c>
      <c r="E14174" s="2">
        <v>43985</v>
      </c>
      <c r="F14174" s="1">
        <v>5</v>
      </c>
      <c r="G14174" s="1" t="s">
        <v>19205</v>
      </c>
      <c r="H14174">
        <f>IF(NOT(_xlfn.IFNA(MATCH(A14174,'Labeled total (B)'!$A:$A,0),FALSE)),IF('Unlabeled total (A)'!A14174,'Unlabeled total (A)'!A14174,""),"")</f>
        <v>14173</v>
      </c>
    </row>
    <row r="14175" spans="1:8" ht="14.25" customHeight="1" x14ac:dyDescent="0.35">
      <c r="A14175" s="1">
        <v>14174</v>
      </c>
      <c r="B14175" s="1" t="s">
        <v>7</v>
      </c>
      <c r="C14175" s="1" t="s">
        <v>8</v>
      </c>
      <c r="D14175" s="1" t="s">
        <v>19206</v>
      </c>
      <c r="E14175" s="2">
        <v>43985</v>
      </c>
      <c r="F14175" s="1">
        <v>2</v>
      </c>
      <c r="G14175" s="1" t="s">
        <v>19207</v>
      </c>
      <c r="H14175">
        <f>IF(NOT(_xlfn.IFNA(MATCH(A14175,'Labeled total (B)'!$A:$A,0),FALSE)),IF('Unlabeled total (A)'!A14175,'Unlabeled total (A)'!A14175,""),"")</f>
        <v>14174</v>
      </c>
    </row>
    <row r="14176" spans="1:8" ht="14.25" customHeight="1" x14ac:dyDescent="0.35">
      <c r="A14176" s="1">
        <v>14175</v>
      </c>
      <c r="B14176" s="1" t="s">
        <v>7</v>
      </c>
      <c r="C14176" s="1" t="s">
        <v>8</v>
      </c>
      <c r="D14176" s="1" t="s">
        <v>19208</v>
      </c>
      <c r="E14176" s="2">
        <v>43985</v>
      </c>
      <c r="F14176" s="1">
        <v>5</v>
      </c>
      <c r="G14176" s="1" t="s">
        <v>19209</v>
      </c>
      <c r="H14176">
        <f>IF(NOT(_xlfn.IFNA(MATCH(A14176,'Labeled total (B)'!$A:$A,0),FALSE)),IF('Unlabeled total (A)'!A14176,'Unlabeled total (A)'!A14176,""),"")</f>
        <v>14175</v>
      </c>
    </row>
    <row r="14177" spans="1:8" ht="14.25" customHeight="1" x14ac:dyDescent="0.35">
      <c r="A14177" s="1">
        <v>14176</v>
      </c>
      <c r="B14177" s="1" t="s">
        <v>7</v>
      </c>
      <c r="C14177" s="1" t="s">
        <v>8</v>
      </c>
      <c r="D14177" s="1" t="s">
        <v>19210</v>
      </c>
      <c r="E14177" s="2">
        <v>43985</v>
      </c>
      <c r="F14177" s="1">
        <v>5</v>
      </c>
      <c r="G14177" s="1" t="s">
        <v>19211</v>
      </c>
      <c r="H14177">
        <f>IF(NOT(_xlfn.IFNA(MATCH(A14177,'Labeled total (B)'!$A:$A,0),FALSE)),IF('Unlabeled total (A)'!A14177,'Unlabeled total (A)'!A14177,""),"")</f>
        <v>14176</v>
      </c>
    </row>
    <row r="14178" spans="1:8" ht="14.25" customHeight="1" x14ac:dyDescent="0.35">
      <c r="A14178" s="1">
        <v>14177</v>
      </c>
      <c r="B14178" s="1" t="s">
        <v>7</v>
      </c>
      <c r="C14178" s="1" t="s">
        <v>8</v>
      </c>
      <c r="D14178" s="1" t="s">
        <v>19212</v>
      </c>
      <c r="E14178" s="2">
        <v>43985</v>
      </c>
      <c r="F14178" s="1">
        <v>5</v>
      </c>
      <c r="G14178" s="1" t="s">
        <v>19213</v>
      </c>
      <c r="H14178">
        <f>IF(NOT(_xlfn.IFNA(MATCH(A14178,'Labeled total (B)'!$A:$A,0),FALSE)),IF('Unlabeled total (A)'!A14178,'Unlabeled total (A)'!A14178,""),"")</f>
        <v>14177</v>
      </c>
    </row>
    <row r="14179" spans="1:8" ht="14.25" customHeight="1" x14ac:dyDescent="0.35">
      <c r="A14179" s="1">
        <v>14178</v>
      </c>
      <c r="B14179" s="1" t="s">
        <v>7</v>
      </c>
      <c r="C14179" s="1" t="s">
        <v>8</v>
      </c>
      <c r="D14179" s="1" t="s">
        <v>19214</v>
      </c>
      <c r="E14179" s="2">
        <v>43985</v>
      </c>
      <c r="F14179" s="1">
        <v>4</v>
      </c>
      <c r="G14179" s="1" t="s">
        <v>19215</v>
      </c>
      <c r="H14179">
        <f>IF(NOT(_xlfn.IFNA(MATCH(A14179,'Labeled total (B)'!$A:$A,0),FALSE)),IF('Unlabeled total (A)'!A14179,'Unlabeled total (A)'!A14179,""),"")</f>
        <v>14178</v>
      </c>
    </row>
    <row r="14180" spans="1:8" ht="14.25" customHeight="1" x14ac:dyDescent="0.35">
      <c r="A14180" s="1">
        <v>14179</v>
      </c>
      <c r="B14180" s="1" t="s">
        <v>7</v>
      </c>
      <c r="C14180" s="1" t="s">
        <v>8</v>
      </c>
      <c r="D14180" s="1" t="s">
        <v>19216</v>
      </c>
      <c r="E14180" s="2">
        <v>43985</v>
      </c>
      <c r="F14180" s="1">
        <v>5</v>
      </c>
      <c r="G14180" s="1" t="s">
        <v>19217</v>
      </c>
      <c r="H14180">
        <f>IF(NOT(_xlfn.IFNA(MATCH(A14180,'Labeled total (B)'!$A:$A,0),FALSE)),IF('Unlabeled total (A)'!A14180,'Unlabeled total (A)'!A14180,""),"")</f>
        <v>14179</v>
      </c>
    </row>
    <row r="14181" spans="1:8" ht="14.25" customHeight="1" x14ac:dyDescent="0.35">
      <c r="A14181" s="1">
        <v>14180</v>
      </c>
      <c r="B14181" s="1" t="s">
        <v>7</v>
      </c>
      <c r="C14181" s="1" t="s">
        <v>8</v>
      </c>
      <c r="D14181" s="1" t="s">
        <v>19218</v>
      </c>
      <c r="E14181" s="2">
        <v>43985</v>
      </c>
      <c r="F14181" s="1">
        <v>3</v>
      </c>
      <c r="G14181" s="1" t="s">
        <v>19219</v>
      </c>
      <c r="H14181">
        <f>IF(NOT(_xlfn.IFNA(MATCH(A14181,'Labeled total (B)'!$A:$A,0),FALSE)),IF('Unlabeled total (A)'!A14181,'Unlabeled total (A)'!A14181,""),"")</f>
        <v>14180</v>
      </c>
    </row>
    <row r="14182" spans="1:8" ht="14.25" customHeight="1" x14ac:dyDescent="0.35">
      <c r="A14182" s="1">
        <v>14181</v>
      </c>
      <c r="B14182" s="1" t="s">
        <v>7</v>
      </c>
      <c r="C14182" s="1" t="s">
        <v>8</v>
      </c>
      <c r="D14182" s="1" t="s">
        <v>19220</v>
      </c>
      <c r="E14182" s="2">
        <v>43985</v>
      </c>
      <c r="F14182" s="1">
        <v>4</v>
      </c>
      <c r="G14182" s="1" t="s">
        <v>19221</v>
      </c>
      <c r="H14182">
        <f>IF(NOT(_xlfn.IFNA(MATCH(A14182,'Labeled total (B)'!$A:$A,0),FALSE)),IF('Unlabeled total (A)'!A14182,'Unlabeled total (A)'!A14182,""),"")</f>
        <v>14181</v>
      </c>
    </row>
    <row r="14183" spans="1:8" ht="14.25" customHeight="1" x14ac:dyDescent="0.35">
      <c r="A14183" s="1">
        <v>14182</v>
      </c>
      <c r="B14183" s="1" t="s">
        <v>7</v>
      </c>
      <c r="C14183" s="1" t="s">
        <v>8</v>
      </c>
      <c r="D14183" s="1" t="s">
        <v>19222</v>
      </c>
      <c r="E14183" s="2">
        <v>43985</v>
      </c>
      <c r="F14183" s="1">
        <v>2</v>
      </c>
      <c r="G14183" s="1" t="s">
        <v>19223</v>
      </c>
      <c r="H14183">
        <f>IF(NOT(_xlfn.IFNA(MATCH(A14183,'Labeled total (B)'!$A:$A,0),FALSE)),IF('Unlabeled total (A)'!A14183,'Unlabeled total (A)'!A14183,""),"")</f>
        <v>14182</v>
      </c>
    </row>
    <row r="14184" spans="1:8" ht="14.25" customHeight="1" x14ac:dyDescent="0.35">
      <c r="A14184" s="1">
        <v>14183</v>
      </c>
      <c r="B14184" s="1" t="s">
        <v>7</v>
      </c>
      <c r="C14184" s="1" t="s">
        <v>8</v>
      </c>
      <c r="D14184" s="1" t="s">
        <v>19224</v>
      </c>
      <c r="E14184" s="2">
        <v>43985</v>
      </c>
      <c r="F14184" s="1">
        <v>5</v>
      </c>
      <c r="G14184" s="1" t="s">
        <v>19225</v>
      </c>
      <c r="H14184">
        <f>IF(NOT(_xlfn.IFNA(MATCH(A14184,'Labeled total (B)'!$A:$A,0),FALSE)),IF('Unlabeled total (A)'!A14184,'Unlabeled total (A)'!A14184,""),"")</f>
        <v>14183</v>
      </c>
    </row>
    <row r="14185" spans="1:8" ht="14.25" customHeight="1" x14ac:dyDescent="0.35">
      <c r="A14185" s="1">
        <v>14184</v>
      </c>
      <c r="B14185" s="1" t="s">
        <v>7</v>
      </c>
      <c r="C14185" s="1" t="s">
        <v>8</v>
      </c>
      <c r="D14185" s="1" t="s">
        <v>19226</v>
      </c>
      <c r="E14185" s="2">
        <v>43985</v>
      </c>
      <c r="F14185" s="1">
        <v>5</v>
      </c>
      <c r="G14185" s="1" t="s">
        <v>19227</v>
      </c>
      <c r="H14185">
        <f>IF(NOT(_xlfn.IFNA(MATCH(A14185,'Labeled total (B)'!$A:$A,0),FALSE)),IF('Unlabeled total (A)'!A14185,'Unlabeled total (A)'!A14185,""),"")</f>
        <v>14184</v>
      </c>
    </row>
    <row r="14186" spans="1:8" ht="14.25" customHeight="1" x14ac:dyDescent="0.35">
      <c r="A14186" s="1">
        <v>14185</v>
      </c>
      <c r="B14186" s="1" t="s">
        <v>7</v>
      </c>
      <c r="C14186" s="1" t="s">
        <v>8</v>
      </c>
      <c r="D14186" s="1" t="s">
        <v>19228</v>
      </c>
      <c r="E14186" s="2">
        <v>43985</v>
      </c>
      <c r="F14186" s="1">
        <v>5</v>
      </c>
      <c r="G14186" s="1" t="s">
        <v>19229</v>
      </c>
      <c r="H14186">
        <f>IF(NOT(_xlfn.IFNA(MATCH(A14186,'Labeled total (B)'!$A:$A,0),FALSE)),IF('Unlabeled total (A)'!A14186,'Unlabeled total (A)'!A14186,""),"")</f>
        <v>14185</v>
      </c>
    </row>
    <row r="14187" spans="1:8" ht="14.25" customHeight="1" x14ac:dyDescent="0.35">
      <c r="A14187" s="1">
        <v>14186</v>
      </c>
      <c r="B14187" s="1" t="s">
        <v>7</v>
      </c>
      <c r="C14187" s="1" t="s">
        <v>8</v>
      </c>
      <c r="D14187" s="1" t="s">
        <v>19230</v>
      </c>
      <c r="E14187" s="2">
        <v>43985</v>
      </c>
      <c r="F14187" s="1">
        <v>2</v>
      </c>
      <c r="G14187" s="1" t="s">
        <v>19231</v>
      </c>
      <c r="H14187">
        <f>IF(NOT(_xlfn.IFNA(MATCH(A14187,'Labeled total (B)'!$A:$A,0),FALSE)),IF('Unlabeled total (A)'!A14187,'Unlabeled total (A)'!A14187,""),"")</f>
        <v>14186</v>
      </c>
    </row>
    <row r="14188" spans="1:8" ht="14.25" customHeight="1" x14ac:dyDescent="0.35">
      <c r="A14188" s="1">
        <v>14187</v>
      </c>
      <c r="B14188" s="1" t="s">
        <v>7</v>
      </c>
      <c r="C14188" s="1" t="s">
        <v>8</v>
      </c>
      <c r="D14188" s="1" t="s">
        <v>19232</v>
      </c>
      <c r="E14188" s="2">
        <v>43985</v>
      </c>
      <c r="F14188" s="1">
        <v>5</v>
      </c>
      <c r="G14188" s="1" t="s">
        <v>19233</v>
      </c>
      <c r="H14188">
        <f>IF(NOT(_xlfn.IFNA(MATCH(A14188,'Labeled total (B)'!$A:$A,0),FALSE)),IF('Unlabeled total (A)'!A14188,'Unlabeled total (A)'!A14188,""),"")</f>
        <v>14187</v>
      </c>
    </row>
    <row r="14189" spans="1:8" ht="14.25" customHeight="1" x14ac:dyDescent="0.35">
      <c r="A14189" s="1">
        <v>14188</v>
      </c>
      <c r="B14189" s="1" t="s">
        <v>7</v>
      </c>
      <c r="C14189" s="1" t="s">
        <v>8</v>
      </c>
      <c r="D14189" s="1" t="s">
        <v>19234</v>
      </c>
      <c r="E14189" s="2">
        <v>43985</v>
      </c>
      <c r="F14189" s="1">
        <v>3</v>
      </c>
      <c r="G14189" s="1" t="s">
        <v>19235</v>
      </c>
      <c r="H14189">
        <f>IF(NOT(_xlfn.IFNA(MATCH(A14189,'Labeled total (B)'!$A:$A,0),FALSE)),IF('Unlabeled total (A)'!A14189,'Unlabeled total (A)'!A14189,""),"")</f>
        <v>14188</v>
      </c>
    </row>
    <row r="14190" spans="1:8" ht="14.25" customHeight="1" x14ac:dyDescent="0.35">
      <c r="A14190" s="1">
        <v>14189</v>
      </c>
      <c r="B14190" s="1" t="s">
        <v>7</v>
      </c>
      <c r="C14190" s="1" t="s">
        <v>8</v>
      </c>
      <c r="D14190" s="1" t="s">
        <v>19236</v>
      </c>
      <c r="E14190" s="2">
        <v>43985</v>
      </c>
      <c r="F14190" s="1">
        <v>5</v>
      </c>
      <c r="G14190" s="1" t="s">
        <v>19237</v>
      </c>
      <c r="H14190">
        <f>IF(NOT(_xlfn.IFNA(MATCH(A14190,'Labeled total (B)'!$A:$A,0),FALSE)),IF('Unlabeled total (A)'!A14190,'Unlabeled total (A)'!A14190,""),"")</f>
        <v>14189</v>
      </c>
    </row>
    <row r="14191" spans="1:8" ht="14.25" customHeight="1" x14ac:dyDescent="0.35">
      <c r="A14191" s="1">
        <v>14190</v>
      </c>
      <c r="B14191" s="1" t="s">
        <v>7</v>
      </c>
      <c r="C14191" s="1" t="s">
        <v>8</v>
      </c>
      <c r="D14191" s="1" t="s">
        <v>19238</v>
      </c>
      <c r="E14191" s="2">
        <v>43985</v>
      </c>
      <c r="F14191" s="1">
        <v>5</v>
      </c>
      <c r="G14191" s="1" t="s">
        <v>19239</v>
      </c>
      <c r="H14191">
        <f>IF(NOT(_xlfn.IFNA(MATCH(A14191,'Labeled total (B)'!$A:$A,0),FALSE)),IF('Unlabeled total (A)'!A14191,'Unlabeled total (A)'!A14191,""),"")</f>
        <v>14190</v>
      </c>
    </row>
    <row r="14192" spans="1:8" ht="14.25" customHeight="1" x14ac:dyDescent="0.35">
      <c r="A14192" s="1">
        <v>14191</v>
      </c>
      <c r="B14192" s="1" t="s">
        <v>7</v>
      </c>
      <c r="C14192" s="1" t="s">
        <v>8</v>
      </c>
      <c r="D14192" s="1" t="s">
        <v>19240</v>
      </c>
      <c r="E14192" s="2">
        <v>43985</v>
      </c>
      <c r="F14192" s="1">
        <v>5</v>
      </c>
      <c r="G14192" s="1" t="s">
        <v>19241</v>
      </c>
      <c r="H14192">
        <f>IF(NOT(_xlfn.IFNA(MATCH(A14192,'Labeled total (B)'!$A:$A,0),FALSE)),IF('Unlabeled total (A)'!A14192,'Unlabeled total (A)'!A14192,""),"")</f>
        <v>14191</v>
      </c>
    </row>
    <row r="14193" spans="1:8" ht="14.25" customHeight="1" x14ac:dyDescent="0.35">
      <c r="A14193" s="1">
        <v>14192</v>
      </c>
      <c r="B14193" s="1" t="s">
        <v>7</v>
      </c>
      <c r="C14193" s="1" t="s">
        <v>8</v>
      </c>
      <c r="D14193" s="1" t="s">
        <v>19242</v>
      </c>
      <c r="E14193" s="2">
        <v>43985</v>
      </c>
      <c r="F14193" s="1">
        <v>5</v>
      </c>
      <c r="G14193" s="1" t="s">
        <v>19243</v>
      </c>
      <c r="H14193">
        <f>IF(NOT(_xlfn.IFNA(MATCH(A14193,'Labeled total (B)'!$A:$A,0),FALSE)),IF('Unlabeled total (A)'!A14193,'Unlabeled total (A)'!A14193,""),"")</f>
        <v>14192</v>
      </c>
    </row>
    <row r="14194" spans="1:8" ht="14.25" customHeight="1" x14ac:dyDescent="0.35">
      <c r="A14194" s="1">
        <v>14193</v>
      </c>
      <c r="B14194" s="1" t="s">
        <v>7</v>
      </c>
      <c r="C14194" s="1" t="s">
        <v>8</v>
      </c>
      <c r="D14194" s="1" t="s">
        <v>19244</v>
      </c>
      <c r="E14194" s="2">
        <v>43985</v>
      </c>
      <c r="F14194" s="1">
        <v>2</v>
      </c>
      <c r="G14194" s="1" t="s">
        <v>19245</v>
      </c>
      <c r="H14194">
        <f>IF(NOT(_xlfn.IFNA(MATCH(A14194,'Labeled total (B)'!$A:$A,0),FALSE)),IF('Unlabeled total (A)'!A14194,'Unlabeled total (A)'!A14194,""),"")</f>
        <v>14193</v>
      </c>
    </row>
    <row r="14195" spans="1:8" ht="14.25" customHeight="1" x14ac:dyDescent="0.35">
      <c r="A14195" s="1">
        <v>14194</v>
      </c>
      <c r="B14195" s="1" t="s">
        <v>7</v>
      </c>
      <c r="C14195" s="1" t="s">
        <v>8</v>
      </c>
      <c r="D14195" s="1" t="s">
        <v>19246</v>
      </c>
      <c r="E14195" s="2">
        <v>43985</v>
      </c>
      <c r="F14195" s="1">
        <v>4</v>
      </c>
      <c r="G14195" s="1" t="s">
        <v>19247</v>
      </c>
      <c r="H14195">
        <f>IF(NOT(_xlfn.IFNA(MATCH(A14195,'Labeled total (B)'!$A:$A,0),FALSE)),IF('Unlabeled total (A)'!A14195,'Unlabeled total (A)'!A14195,""),"")</f>
        <v>14194</v>
      </c>
    </row>
    <row r="14196" spans="1:8" ht="14.25" customHeight="1" x14ac:dyDescent="0.35">
      <c r="A14196" s="1">
        <v>14195</v>
      </c>
      <c r="B14196" s="1" t="s">
        <v>7</v>
      </c>
      <c r="C14196" s="1" t="s">
        <v>8</v>
      </c>
      <c r="D14196" s="1" t="s">
        <v>19248</v>
      </c>
      <c r="E14196" s="2">
        <v>43985</v>
      </c>
      <c r="F14196" s="1">
        <v>5</v>
      </c>
      <c r="G14196" s="1" t="s">
        <v>19249</v>
      </c>
      <c r="H14196">
        <f>IF(NOT(_xlfn.IFNA(MATCH(A14196,'Labeled total (B)'!$A:$A,0),FALSE)),IF('Unlabeled total (A)'!A14196,'Unlabeled total (A)'!A14196,""),"")</f>
        <v>14195</v>
      </c>
    </row>
    <row r="14197" spans="1:8" ht="14.25" customHeight="1" x14ac:dyDescent="0.35">
      <c r="A14197" s="1">
        <v>14196</v>
      </c>
      <c r="B14197" s="1" t="s">
        <v>7</v>
      </c>
      <c r="C14197" s="1" t="s">
        <v>8</v>
      </c>
      <c r="D14197" s="1" t="s">
        <v>19250</v>
      </c>
      <c r="E14197" s="2">
        <v>43985</v>
      </c>
      <c r="F14197" s="1">
        <v>2</v>
      </c>
      <c r="G14197" s="1" t="s">
        <v>19251</v>
      </c>
      <c r="H14197">
        <f>IF(NOT(_xlfn.IFNA(MATCH(A14197,'Labeled total (B)'!$A:$A,0),FALSE)),IF('Unlabeled total (A)'!A14197,'Unlabeled total (A)'!A14197,""),"")</f>
        <v>14196</v>
      </c>
    </row>
    <row r="14198" spans="1:8" ht="14.25" customHeight="1" x14ac:dyDescent="0.35">
      <c r="A14198" s="1">
        <v>14197</v>
      </c>
      <c r="B14198" s="1" t="s">
        <v>7</v>
      </c>
      <c r="C14198" s="1" t="s">
        <v>8</v>
      </c>
      <c r="D14198" s="1" t="s">
        <v>19252</v>
      </c>
      <c r="E14198" s="2">
        <v>43985</v>
      </c>
      <c r="F14198" s="1">
        <v>2</v>
      </c>
      <c r="G14198" s="1" t="s">
        <v>19253</v>
      </c>
      <c r="H14198">
        <f>IF(NOT(_xlfn.IFNA(MATCH(A14198,'Labeled total (B)'!$A:$A,0),FALSE)),IF('Unlabeled total (A)'!A14198,'Unlabeled total (A)'!A14198,""),"")</f>
        <v>14197</v>
      </c>
    </row>
    <row r="14199" spans="1:8" ht="14.25" customHeight="1" x14ac:dyDescent="0.35">
      <c r="A14199" s="1">
        <v>14198</v>
      </c>
      <c r="B14199" s="1" t="s">
        <v>7</v>
      </c>
      <c r="C14199" s="1" t="s">
        <v>8</v>
      </c>
      <c r="D14199" s="1" t="s">
        <v>19254</v>
      </c>
      <c r="E14199" s="2">
        <v>43985</v>
      </c>
      <c r="F14199" s="1">
        <v>5</v>
      </c>
      <c r="G14199" s="1" t="s">
        <v>19255</v>
      </c>
      <c r="H14199">
        <f>IF(NOT(_xlfn.IFNA(MATCH(A14199,'Labeled total (B)'!$A:$A,0),FALSE)),IF('Unlabeled total (A)'!A14199,'Unlabeled total (A)'!A14199,""),"")</f>
        <v>14198</v>
      </c>
    </row>
    <row r="14200" spans="1:8" ht="14.25" customHeight="1" x14ac:dyDescent="0.35">
      <c r="A14200" s="1">
        <v>14199</v>
      </c>
      <c r="B14200" s="1" t="s">
        <v>7</v>
      </c>
      <c r="C14200" s="1" t="s">
        <v>8</v>
      </c>
      <c r="D14200" s="1" t="s">
        <v>19256</v>
      </c>
      <c r="E14200" s="2">
        <v>43985</v>
      </c>
      <c r="F14200" s="1">
        <v>4</v>
      </c>
      <c r="G14200" s="1" t="s">
        <v>19257</v>
      </c>
      <c r="H14200">
        <f>IF(NOT(_xlfn.IFNA(MATCH(A14200,'Labeled total (B)'!$A:$A,0),FALSE)),IF('Unlabeled total (A)'!A14200,'Unlabeled total (A)'!A14200,""),"")</f>
        <v>14199</v>
      </c>
    </row>
    <row r="14201" spans="1:8" ht="14.25" customHeight="1" x14ac:dyDescent="0.35">
      <c r="A14201" s="1">
        <v>14200</v>
      </c>
      <c r="B14201" s="1" t="s">
        <v>7</v>
      </c>
      <c r="C14201" s="1" t="s">
        <v>8</v>
      </c>
      <c r="D14201" s="1" t="s">
        <v>19258</v>
      </c>
      <c r="E14201" s="2">
        <v>43985</v>
      </c>
      <c r="F14201" s="1">
        <v>5</v>
      </c>
      <c r="G14201" s="1" t="s">
        <v>19259</v>
      </c>
      <c r="H14201">
        <f>IF(NOT(_xlfn.IFNA(MATCH(A14201,'Labeled total (B)'!$A:$A,0),FALSE)),IF('Unlabeled total (A)'!A14201,'Unlabeled total (A)'!A14201,""),"")</f>
        <v>14200</v>
      </c>
    </row>
    <row r="14202" spans="1:8" ht="14.25" customHeight="1" x14ac:dyDescent="0.35">
      <c r="A14202" s="1">
        <v>14201</v>
      </c>
      <c r="B14202" s="1" t="s">
        <v>7</v>
      </c>
      <c r="C14202" s="1" t="s">
        <v>8</v>
      </c>
      <c r="D14202" s="1" t="s">
        <v>19260</v>
      </c>
      <c r="E14202" s="2">
        <v>43985</v>
      </c>
      <c r="F14202" s="1">
        <v>5</v>
      </c>
      <c r="G14202" s="1" t="s">
        <v>19261</v>
      </c>
      <c r="H14202">
        <f>IF(NOT(_xlfn.IFNA(MATCH(A14202,'Labeled total (B)'!$A:$A,0),FALSE)),IF('Unlabeled total (A)'!A14202,'Unlabeled total (A)'!A14202,""),"")</f>
        <v>14201</v>
      </c>
    </row>
    <row r="14203" spans="1:8" ht="14.25" customHeight="1" x14ac:dyDescent="0.35">
      <c r="A14203" s="1">
        <v>14202</v>
      </c>
      <c r="B14203" s="1" t="s">
        <v>7</v>
      </c>
      <c r="C14203" s="1" t="s">
        <v>8</v>
      </c>
      <c r="D14203" s="1" t="s">
        <v>19262</v>
      </c>
      <c r="E14203" s="2">
        <v>43985</v>
      </c>
      <c r="F14203" s="1">
        <v>4</v>
      </c>
      <c r="G14203" s="1" t="s">
        <v>19263</v>
      </c>
      <c r="H14203">
        <f>IF(NOT(_xlfn.IFNA(MATCH(A14203,'Labeled total (B)'!$A:$A,0),FALSE)),IF('Unlabeled total (A)'!A14203,'Unlabeled total (A)'!A14203,""),"")</f>
        <v>14202</v>
      </c>
    </row>
    <row r="14204" spans="1:8" ht="14.25" customHeight="1" x14ac:dyDescent="0.35">
      <c r="A14204" s="1">
        <v>14203</v>
      </c>
      <c r="B14204" s="1" t="s">
        <v>7</v>
      </c>
      <c r="C14204" s="1" t="s">
        <v>8</v>
      </c>
      <c r="D14204" s="1" t="s">
        <v>19264</v>
      </c>
      <c r="E14204" s="2">
        <v>43985</v>
      </c>
      <c r="F14204" s="1">
        <v>5</v>
      </c>
      <c r="G14204" s="1" t="s">
        <v>19265</v>
      </c>
      <c r="H14204">
        <f>IF(NOT(_xlfn.IFNA(MATCH(A14204,'Labeled total (B)'!$A:$A,0),FALSE)),IF('Unlabeled total (A)'!A14204,'Unlabeled total (A)'!A14204,""),"")</f>
        <v>14203</v>
      </c>
    </row>
    <row r="14205" spans="1:8" ht="14.25" customHeight="1" x14ac:dyDescent="0.35">
      <c r="A14205" s="1">
        <v>14204</v>
      </c>
      <c r="B14205" s="1" t="s">
        <v>7</v>
      </c>
      <c r="C14205" s="1" t="s">
        <v>8</v>
      </c>
      <c r="D14205" s="1" t="s">
        <v>19266</v>
      </c>
      <c r="E14205" s="2">
        <v>43985</v>
      </c>
      <c r="F14205" s="1">
        <v>5</v>
      </c>
      <c r="G14205" s="1" t="s">
        <v>19267</v>
      </c>
      <c r="H14205">
        <f>IF(NOT(_xlfn.IFNA(MATCH(A14205,'Labeled total (B)'!$A:$A,0),FALSE)),IF('Unlabeled total (A)'!A14205,'Unlabeled total (A)'!A14205,""),"")</f>
        <v>14204</v>
      </c>
    </row>
    <row r="14206" spans="1:8" ht="14.25" customHeight="1" x14ac:dyDescent="0.35">
      <c r="A14206" s="1">
        <v>14205</v>
      </c>
      <c r="B14206" s="1" t="s">
        <v>7</v>
      </c>
      <c r="C14206" s="1" t="s">
        <v>8</v>
      </c>
      <c r="D14206" s="1" t="s">
        <v>19268</v>
      </c>
      <c r="E14206" s="2">
        <v>43985</v>
      </c>
      <c r="F14206" s="1">
        <v>5</v>
      </c>
      <c r="G14206" s="1" t="s">
        <v>19269</v>
      </c>
      <c r="H14206">
        <f>IF(NOT(_xlfn.IFNA(MATCH(A14206,'Labeled total (B)'!$A:$A,0),FALSE)),IF('Unlabeled total (A)'!A14206,'Unlabeled total (A)'!A14206,""),"")</f>
        <v>14205</v>
      </c>
    </row>
    <row r="14207" spans="1:8" ht="14.25" customHeight="1" x14ac:dyDescent="0.35">
      <c r="A14207" s="1">
        <v>14206</v>
      </c>
      <c r="B14207" s="1" t="s">
        <v>7</v>
      </c>
      <c r="C14207" s="1" t="s">
        <v>8</v>
      </c>
      <c r="D14207" s="1" t="s">
        <v>19270</v>
      </c>
      <c r="E14207" s="2">
        <v>43985</v>
      </c>
      <c r="F14207" s="1">
        <v>4</v>
      </c>
      <c r="G14207" s="1" t="s">
        <v>19271</v>
      </c>
      <c r="H14207">
        <f>IF(NOT(_xlfn.IFNA(MATCH(A14207,'Labeled total (B)'!$A:$A,0),FALSE)),IF('Unlabeled total (A)'!A14207,'Unlabeled total (A)'!A14207,""),"")</f>
        <v>14206</v>
      </c>
    </row>
    <row r="14208" spans="1:8" ht="14.25" customHeight="1" x14ac:dyDescent="0.35">
      <c r="A14208" s="1">
        <v>14207</v>
      </c>
      <c r="B14208" s="1" t="s">
        <v>7</v>
      </c>
      <c r="C14208" s="1" t="s">
        <v>8</v>
      </c>
      <c r="D14208" s="1" t="s">
        <v>19272</v>
      </c>
      <c r="E14208" s="2">
        <v>43985</v>
      </c>
      <c r="F14208" s="1">
        <v>4</v>
      </c>
      <c r="G14208" s="1" t="s">
        <v>19273</v>
      </c>
      <c r="H14208">
        <f>IF(NOT(_xlfn.IFNA(MATCH(A14208,'Labeled total (B)'!$A:$A,0),FALSE)),IF('Unlabeled total (A)'!A14208,'Unlabeled total (A)'!A14208,""),"")</f>
        <v>14207</v>
      </c>
    </row>
    <row r="14209" spans="1:8" ht="14.25" customHeight="1" x14ac:dyDescent="0.35">
      <c r="A14209" s="1">
        <v>14208</v>
      </c>
      <c r="B14209" s="1" t="s">
        <v>7</v>
      </c>
      <c r="C14209" s="1" t="s">
        <v>8</v>
      </c>
      <c r="D14209" s="1" t="s">
        <v>19274</v>
      </c>
      <c r="E14209" s="2">
        <v>43985</v>
      </c>
      <c r="F14209" s="1">
        <v>3</v>
      </c>
      <c r="G14209" s="1" t="s">
        <v>19275</v>
      </c>
      <c r="H14209">
        <f>IF(NOT(_xlfn.IFNA(MATCH(A14209,'Labeled total (B)'!$A:$A,0),FALSE)),IF('Unlabeled total (A)'!A14209,'Unlabeled total (A)'!A14209,""),"")</f>
        <v>14208</v>
      </c>
    </row>
    <row r="14210" spans="1:8" ht="14.25" customHeight="1" x14ac:dyDescent="0.35">
      <c r="A14210" s="1">
        <v>14209</v>
      </c>
      <c r="B14210" s="1" t="s">
        <v>7</v>
      </c>
      <c r="C14210" s="1" t="s">
        <v>8</v>
      </c>
      <c r="D14210" s="1" t="s">
        <v>19276</v>
      </c>
      <c r="E14210" s="2">
        <v>43985</v>
      </c>
      <c r="F14210" s="1">
        <v>5</v>
      </c>
      <c r="G14210" s="1" t="s">
        <v>19277</v>
      </c>
      <c r="H14210">
        <f>IF(NOT(_xlfn.IFNA(MATCH(A14210,'Labeled total (B)'!$A:$A,0),FALSE)),IF('Unlabeled total (A)'!A14210,'Unlabeled total (A)'!A14210,""),"")</f>
        <v>14209</v>
      </c>
    </row>
    <row r="14211" spans="1:8" ht="14.25" customHeight="1" x14ac:dyDescent="0.35">
      <c r="A14211" s="1">
        <v>14210</v>
      </c>
      <c r="B14211" s="1" t="s">
        <v>7</v>
      </c>
      <c r="C14211" s="1" t="s">
        <v>8</v>
      </c>
      <c r="D14211" s="1" t="s">
        <v>19278</v>
      </c>
      <c r="E14211" s="2">
        <v>43985</v>
      </c>
      <c r="F14211" s="1">
        <v>3</v>
      </c>
      <c r="G14211" s="1" t="s">
        <v>19279</v>
      </c>
      <c r="H14211">
        <f>IF(NOT(_xlfn.IFNA(MATCH(A14211,'Labeled total (B)'!$A:$A,0),FALSE)),IF('Unlabeled total (A)'!A14211,'Unlabeled total (A)'!A14211,""),"")</f>
        <v>14210</v>
      </c>
    </row>
    <row r="14212" spans="1:8" ht="14.25" customHeight="1" x14ac:dyDescent="0.35">
      <c r="A14212" s="1">
        <v>14211</v>
      </c>
      <c r="B14212" s="1" t="s">
        <v>7</v>
      </c>
      <c r="C14212" s="1" t="s">
        <v>8</v>
      </c>
      <c r="D14212" s="1" t="s">
        <v>19280</v>
      </c>
      <c r="E14212" s="2">
        <v>43985</v>
      </c>
      <c r="F14212" s="1">
        <v>5</v>
      </c>
      <c r="G14212" s="1" t="s">
        <v>19281</v>
      </c>
      <c r="H14212">
        <f>IF(NOT(_xlfn.IFNA(MATCH(A14212,'Labeled total (B)'!$A:$A,0),FALSE)),IF('Unlabeled total (A)'!A14212,'Unlabeled total (A)'!A14212,""),"")</f>
        <v>14211</v>
      </c>
    </row>
    <row r="14213" spans="1:8" ht="14.25" customHeight="1" x14ac:dyDescent="0.35">
      <c r="A14213" s="1">
        <v>14212</v>
      </c>
      <c r="B14213" s="1" t="s">
        <v>7</v>
      </c>
      <c r="C14213" s="1" t="s">
        <v>8</v>
      </c>
      <c r="D14213" s="1" t="s">
        <v>19282</v>
      </c>
      <c r="E14213" s="2">
        <v>43985</v>
      </c>
      <c r="F14213" s="1">
        <v>5</v>
      </c>
      <c r="G14213" s="1" t="s">
        <v>19283</v>
      </c>
      <c r="H14213">
        <f>IF(NOT(_xlfn.IFNA(MATCH(A14213,'Labeled total (B)'!$A:$A,0),FALSE)),IF('Unlabeled total (A)'!A14213,'Unlabeled total (A)'!A14213,""),"")</f>
        <v>14212</v>
      </c>
    </row>
    <row r="14214" spans="1:8" ht="14.25" customHeight="1" x14ac:dyDescent="0.35">
      <c r="A14214" s="1">
        <v>14213</v>
      </c>
      <c r="B14214" s="1" t="s">
        <v>7</v>
      </c>
      <c r="C14214" s="1" t="s">
        <v>8</v>
      </c>
      <c r="D14214" s="1" t="s">
        <v>19284</v>
      </c>
      <c r="E14214" s="2">
        <v>43985</v>
      </c>
      <c r="F14214" s="1">
        <v>5</v>
      </c>
      <c r="G14214" s="1" t="s">
        <v>19285</v>
      </c>
      <c r="H14214">
        <f>IF(NOT(_xlfn.IFNA(MATCH(A14214,'Labeled total (B)'!$A:$A,0),FALSE)),IF('Unlabeled total (A)'!A14214,'Unlabeled total (A)'!A14214,""),"")</f>
        <v>14213</v>
      </c>
    </row>
    <row r="14215" spans="1:8" ht="14.25" customHeight="1" x14ac:dyDescent="0.35">
      <c r="A14215" s="1">
        <v>14214</v>
      </c>
      <c r="B14215" s="1" t="s">
        <v>7</v>
      </c>
      <c r="C14215" s="1" t="s">
        <v>8</v>
      </c>
      <c r="D14215" s="1" t="s">
        <v>19286</v>
      </c>
      <c r="E14215" s="2">
        <v>43985</v>
      </c>
      <c r="F14215" s="1">
        <v>3</v>
      </c>
      <c r="G14215" s="1" t="s">
        <v>19287</v>
      </c>
      <c r="H14215">
        <f>IF(NOT(_xlfn.IFNA(MATCH(A14215,'Labeled total (B)'!$A:$A,0),FALSE)),IF('Unlabeled total (A)'!A14215,'Unlabeled total (A)'!A14215,""),"")</f>
        <v>14214</v>
      </c>
    </row>
    <row r="14216" spans="1:8" ht="14.25" customHeight="1" x14ac:dyDescent="0.35">
      <c r="A14216" s="1">
        <v>14215</v>
      </c>
      <c r="B14216" s="1" t="s">
        <v>7</v>
      </c>
      <c r="C14216" s="1" t="s">
        <v>8</v>
      </c>
      <c r="D14216" s="1" t="s">
        <v>19288</v>
      </c>
      <c r="E14216" s="2">
        <v>43985</v>
      </c>
      <c r="F14216" s="1">
        <v>3</v>
      </c>
      <c r="G14216" s="1" t="s">
        <v>19289</v>
      </c>
      <c r="H14216">
        <f>IF(NOT(_xlfn.IFNA(MATCH(A14216,'Labeled total (B)'!$A:$A,0),FALSE)),IF('Unlabeled total (A)'!A14216,'Unlabeled total (A)'!A14216,""),"")</f>
        <v>14215</v>
      </c>
    </row>
    <row r="14217" spans="1:8" ht="14.25" customHeight="1" x14ac:dyDescent="0.35">
      <c r="A14217" s="1">
        <v>14216</v>
      </c>
      <c r="B14217" s="1" t="s">
        <v>7</v>
      </c>
      <c r="C14217" s="1" t="s">
        <v>8</v>
      </c>
      <c r="D14217" s="1" t="s">
        <v>19290</v>
      </c>
      <c r="E14217" s="2">
        <v>43985</v>
      </c>
      <c r="F14217" s="1">
        <v>5</v>
      </c>
      <c r="G14217" s="1" t="s">
        <v>19291</v>
      </c>
      <c r="H14217">
        <f>IF(NOT(_xlfn.IFNA(MATCH(A14217,'Labeled total (B)'!$A:$A,0),FALSE)),IF('Unlabeled total (A)'!A14217,'Unlabeled total (A)'!A14217,""),"")</f>
        <v>14216</v>
      </c>
    </row>
    <row r="14218" spans="1:8" ht="14.25" customHeight="1" x14ac:dyDescent="0.35">
      <c r="A14218" s="1">
        <v>14217</v>
      </c>
      <c r="B14218" s="1" t="s">
        <v>7</v>
      </c>
      <c r="C14218" s="1" t="s">
        <v>8</v>
      </c>
      <c r="D14218" s="1" t="s">
        <v>19292</v>
      </c>
      <c r="E14218" s="2">
        <v>43985</v>
      </c>
      <c r="F14218" s="1">
        <v>5</v>
      </c>
      <c r="G14218" s="1" t="s">
        <v>19293</v>
      </c>
      <c r="H14218">
        <f>IF(NOT(_xlfn.IFNA(MATCH(A14218,'Labeled total (B)'!$A:$A,0),FALSE)),IF('Unlabeled total (A)'!A14218,'Unlabeled total (A)'!A14218,""),"")</f>
        <v>14217</v>
      </c>
    </row>
    <row r="14219" spans="1:8" ht="14.25" customHeight="1" x14ac:dyDescent="0.35">
      <c r="A14219" s="1">
        <v>14218</v>
      </c>
      <c r="B14219" s="1" t="s">
        <v>7</v>
      </c>
      <c r="C14219" s="1" t="s">
        <v>8</v>
      </c>
      <c r="D14219" s="1" t="s">
        <v>19294</v>
      </c>
      <c r="E14219" s="2">
        <v>43985</v>
      </c>
      <c r="F14219" s="1">
        <v>4</v>
      </c>
      <c r="G14219" s="1" t="s">
        <v>19295</v>
      </c>
      <c r="H14219">
        <f>IF(NOT(_xlfn.IFNA(MATCH(A14219,'Labeled total (B)'!$A:$A,0),FALSE)),IF('Unlabeled total (A)'!A14219,'Unlabeled total (A)'!A14219,""),"")</f>
        <v>14218</v>
      </c>
    </row>
    <row r="14220" spans="1:8" ht="14.25" customHeight="1" x14ac:dyDescent="0.35">
      <c r="A14220" s="1">
        <v>14219</v>
      </c>
      <c r="B14220" s="1" t="s">
        <v>7</v>
      </c>
      <c r="C14220" s="1" t="s">
        <v>8</v>
      </c>
      <c r="D14220" s="1" t="s">
        <v>19296</v>
      </c>
      <c r="E14220" s="2">
        <v>43985</v>
      </c>
      <c r="F14220" s="1">
        <v>4</v>
      </c>
      <c r="G14220" s="1" t="s">
        <v>19297</v>
      </c>
      <c r="H14220">
        <f>IF(NOT(_xlfn.IFNA(MATCH(A14220,'Labeled total (B)'!$A:$A,0),FALSE)),IF('Unlabeled total (A)'!A14220,'Unlabeled total (A)'!A14220,""),"")</f>
        <v>14219</v>
      </c>
    </row>
    <row r="14221" spans="1:8" ht="14.25" customHeight="1" x14ac:dyDescent="0.35">
      <c r="A14221" s="1">
        <v>14220</v>
      </c>
      <c r="B14221" s="1" t="s">
        <v>7</v>
      </c>
      <c r="C14221" s="1" t="s">
        <v>8</v>
      </c>
      <c r="D14221" s="1" t="s">
        <v>19298</v>
      </c>
      <c r="E14221" s="2">
        <v>43985</v>
      </c>
      <c r="F14221" s="1">
        <v>5</v>
      </c>
      <c r="G14221" s="1" t="s">
        <v>19299</v>
      </c>
      <c r="H14221">
        <f>IF(NOT(_xlfn.IFNA(MATCH(A14221,'Labeled total (B)'!$A:$A,0),FALSE)),IF('Unlabeled total (A)'!A14221,'Unlabeled total (A)'!A14221,""),"")</f>
        <v>14220</v>
      </c>
    </row>
    <row r="14222" spans="1:8" ht="14.25" customHeight="1" x14ac:dyDescent="0.35">
      <c r="A14222" s="1">
        <v>14221</v>
      </c>
      <c r="B14222" s="1" t="s">
        <v>7</v>
      </c>
      <c r="C14222" s="1" t="s">
        <v>8</v>
      </c>
      <c r="D14222" s="1" t="s">
        <v>19300</v>
      </c>
      <c r="E14222" s="2">
        <v>43985</v>
      </c>
      <c r="F14222" s="1">
        <v>1</v>
      </c>
      <c r="G14222" s="1" t="s">
        <v>19301</v>
      </c>
      <c r="H14222">
        <f>IF(NOT(_xlfn.IFNA(MATCH(A14222,'Labeled total (B)'!$A:$A,0),FALSE)),IF('Unlabeled total (A)'!A14222,'Unlabeled total (A)'!A14222,""),"")</f>
        <v>14221</v>
      </c>
    </row>
    <row r="14223" spans="1:8" ht="14.25" customHeight="1" x14ac:dyDescent="0.35">
      <c r="A14223" s="1">
        <v>14222</v>
      </c>
      <c r="B14223" s="1" t="s">
        <v>7</v>
      </c>
      <c r="C14223" s="1" t="s">
        <v>8</v>
      </c>
      <c r="D14223" s="1" t="s">
        <v>19302</v>
      </c>
      <c r="E14223" s="2">
        <v>43985</v>
      </c>
      <c r="F14223" s="1">
        <v>5</v>
      </c>
      <c r="G14223" s="1" t="s">
        <v>19303</v>
      </c>
      <c r="H14223">
        <f>IF(NOT(_xlfn.IFNA(MATCH(A14223,'Labeled total (B)'!$A:$A,0),FALSE)),IF('Unlabeled total (A)'!A14223,'Unlabeled total (A)'!A14223,""),"")</f>
        <v>14222</v>
      </c>
    </row>
    <row r="14224" spans="1:8" ht="14.25" customHeight="1" x14ac:dyDescent="0.35">
      <c r="A14224" s="1">
        <v>14223</v>
      </c>
      <c r="B14224" s="1" t="s">
        <v>7</v>
      </c>
      <c r="C14224" s="1" t="s">
        <v>8</v>
      </c>
      <c r="D14224" s="1" t="s">
        <v>19304</v>
      </c>
      <c r="E14224" s="2">
        <v>43985</v>
      </c>
      <c r="F14224" s="1">
        <v>5</v>
      </c>
      <c r="G14224" s="1" t="s">
        <v>19305</v>
      </c>
      <c r="H14224">
        <f>IF(NOT(_xlfn.IFNA(MATCH(A14224,'Labeled total (B)'!$A:$A,0),FALSE)),IF('Unlabeled total (A)'!A14224,'Unlabeled total (A)'!A14224,""),"")</f>
        <v>14223</v>
      </c>
    </row>
    <row r="14225" spans="1:8" ht="14.25" customHeight="1" x14ac:dyDescent="0.35">
      <c r="A14225" s="1">
        <v>14224</v>
      </c>
      <c r="B14225" s="1" t="s">
        <v>7</v>
      </c>
      <c r="C14225" s="1" t="s">
        <v>8</v>
      </c>
      <c r="D14225" s="1" t="s">
        <v>19306</v>
      </c>
      <c r="E14225" s="2">
        <v>43985</v>
      </c>
      <c r="F14225" s="1">
        <v>4</v>
      </c>
      <c r="G14225" s="1" t="s">
        <v>19307</v>
      </c>
      <c r="H14225">
        <f>IF(NOT(_xlfn.IFNA(MATCH(A14225,'Labeled total (B)'!$A:$A,0),FALSE)),IF('Unlabeled total (A)'!A14225,'Unlabeled total (A)'!A14225,""),"")</f>
        <v>14224</v>
      </c>
    </row>
    <row r="14226" spans="1:8" ht="14.25" customHeight="1" x14ac:dyDescent="0.35">
      <c r="A14226" s="1">
        <v>14225</v>
      </c>
      <c r="B14226" s="1" t="s">
        <v>7</v>
      </c>
      <c r="C14226" s="1" t="s">
        <v>8</v>
      </c>
      <c r="D14226" s="1" t="s">
        <v>19308</v>
      </c>
      <c r="E14226" s="2">
        <v>43985</v>
      </c>
      <c r="F14226" s="1">
        <v>5</v>
      </c>
      <c r="G14226" s="1" t="s">
        <v>19309</v>
      </c>
      <c r="H14226">
        <f>IF(NOT(_xlfn.IFNA(MATCH(A14226,'Labeled total (B)'!$A:$A,0),FALSE)),IF('Unlabeled total (A)'!A14226,'Unlabeled total (A)'!A14226,""),"")</f>
        <v>14225</v>
      </c>
    </row>
    <row r="14227" spans="1:8" ht="14.25" customHeight="1" x14ac:dyDescent="0.35">
      <c r="A14227" s="1">
        <v>14226</v>
      </c>
      <c r="B14227" s="1" t="s">
        <v>7</v>
      </c>
      <c r="C14227" s="1" t="s">
        <v>8</v>
      </c>
      <c r="D14227" s="1" t="s">
        <v>19023</v>
      </c>
      <c r="E14227" s="2">
        <v>43985</v>
      </c>
      <c r="F14227" s="1">
        <v>3</v>
      </c>
      <c r="G14227" s="1" t="s">
        <v>19310</v>
      </c>
      <c r="H14227">
        <f>IF(NOT(_xlfn.IFNA(MATCH(A14227,'Labeled total (B)'!$A:$A,0),FALSE)),IF('Unlabeled total (A)'!A14227,'Unlabeled total (A)'!A14227,""),"")</f>
        <v>14226</v>
      </c>
    </row>
    <row r="14228" spans="1:8" ht="14.25" customHeight="1" x14ac:dyDescent="0.35">
      <c r="A14228" s="1">
        <v>14227</v>
      </c>
      <c r="B14228" s="1" t="s">
        <v>7</v>
      </c>
      <c r="C14228" s="1" t="s">
        <v>8</v>
      </c>
      <c r="D14228" s="1" t="s">
        <v>19311</v>
      </c>
      <c r="E14228" s="2">
        <v>43985</v>
      </c>
      <c r="F14228" s="1">
        <v>4</v>
      </c>
      <c r="G14228" s="1" t="s">
        <v>19312</v>
      </c>
      <c r="H14228">
        <f>IF(NOT(_xlfn.IFNA(MATCH(A14228,'Labeled total (B)'!$A:$A,0),FALSE)),IF('Unlabeled total (A)'!A14228,'Unlabeled total (A)'!A14228,""),"")</f>
        <v>14227</v>
      </c>
    </row>
    <row r="14229" spans="1:8" ht="14.25" customHeight="1" x14ac:dyDescent="0.35">
      <c r="A14229" s="1">
        <v>14228</v>
      </c>
      <c r="B14229" s="1" t="s">
        <v>7</v>
      </c>
      <c r="C14229" s="1" t="s">
        <v>8</v>
      </c>
      <c r="D14229" s="1" t="s">
        <v>19313</v>
      </c>
      <c r="E14229" s="2">
        <v>43985</v>
      </c>
      <c r="F14229" s="1">
        <v>3</v>
      </c>
      <c r="G14229" s="1" t="s">
        <v>19314</v>
      </c>
      <c r="H14229">
        <f>IF(NOT(_xlfn.IFNA(MATCH(A14229,'Labeled total (B)'!$A:$A,0),FALSE)),IF('Unlabeled total (A)'!A14229,'Unlabeled total (A)'!A14229,""),"")</f>
        <v>14228</v>
      </c>
    </row>
    <row r="14230" spans="1:8" ht="14.25" customHeight="1" x14ac:dyDescent="0.35">
      <c r="A14230" s="1">
        <v>14229</v>
      </c>
      <c r="B14230" s="1" t="s">
        <v>7</v>
      </c>
      <c r="C14230" s="1" t="s">
        <v>8</v>
      </c>
      <c r="D14230" s="1" t="s">
        <v>19315</v>
      </c>
      <c r="E14230" s="2">
        <v>43985</v>
      </c>
      <c r="F14230" s="1">
        <v>5</v>
      </c>
      <c r="G14230" s="1" t="s">
        <v>19316</v>
      </c>
      <c r="H14230">
        <f>IF(NOT(_xlfn.IFNA(MATCH(A14230,'Labeled total (B)'!$A:$A,0),FALSE)),IF('Unlabeled total (A)'!A14230,'Unlabeled total (A)'!A14230,""),"")</f>
        <v>14229</v>
      </c>
    </row>
    <row r="14231" spans="1:8" ht="14.25" customHeight="1" x14ac:dyDescent="0.35">
      <c r="A14231" s="1">
        <v>14230</v>
      </c>
      <c r="B14231" s="1" t="s">
        <v>7</v>
      </c>
      <c r="C14231" s="1" t="s">
        <v>8</v>
      </c>
      <c r="D14231" s="1" t="s">
        <v>19317</v>
      </c>
      <c r="E14231" s="2">
        <v>43985</v>
      </c>
      <c r="F14231" s="1">
        <v>1</v>
      </c>
      <c r="G14231" s="1" t="s">
        <v>19318</v>
      </c>
      <c r="H14231">
        <f>IF(NOT(_xlfn.IFNA(MATCH(A14231,'Labeled total (B)'!$A:$A,0),FALSE)),IF('Unlabeled total (A)'!A14231,'Unlabeled total (A)'!A14231,""),"")</f>
        <v>14230</v>
      </c>
    </row>
    <row r="14232" spans="1:8" ht="14.25" customHeight="1" x14ac:dyDescent="0.35">
      <c r="A14232" s="1">
        <v>14231</v>
      </c>
      <c r="B14232" s="1" t="s">
        <v>7</v>
      </c>
      <c r="C14232" s="1" t="s">
        <v>8</v>
      </c>
      <c r="D14232" s="1" t="s">
        <v>19319</v>
      </c>
      <c r="E14232" s="2">
        <v>43985</v>
      </c>
      <c r="F14232" s="1">
        <v>5</v>
      </c>
      <c r="G14232" s="1" t="s">
        <v>19320</v>
      </c>
      <c r="H14232" t="str">
        <f>IF(NOT(_xlfn.IFNA(MATCH(A14232,'Labeled total (B)'!$A:$A,0),FALSE)),IF('Unlabeled total (A)'!A14232,'Unlabeled total (A)'!A14232,""),"")</f>
        <v/>
      </c>
    </row>
    <row r="14233" spans="1:8" ht="14.25" customHeight="1" x14ac:dyDescent="0.35">
      <c r="A14233" s="1">
        <v>14232</v>
      </c>
      <c r="B14233" s="1" t="s">
        <v>7</v>
      </c>
      <c r="C14233" s="1" t="s">
        <v>8</v>
      </c>
      <c r="D14233" s="1" t="s">
        <v>19321</v>
      </c>
      <c r="E14233" s="2">
        <v>43985</v>
      </c>
      <c r="F14233" s="1">
        <v>5</v>
      </c>
      <c r="G14233" s="1" t="s">
        <v>19322</v>
      </c>
      <c r="H14233">
        <f>IF(NOT(_xlfn.IFNA(MATCH(A14233,'Labeled total (B)'!$A:$A,0),FALSE)),IF('Unlabeled total (A)'!A14233,'Unlabeled total (A)'!A14233,""),"")</f>
        <v>14232</v>
      </c>
    </row>
    <row r="14234" spans="1:8" ht="14.25" customHeight="1" x14ac:dyDescent="0.35">
      <c r="A14234" s="1">
        <v>14233</v>
      </c>
      <c r="B14234" s="1" t="s">
        <v>7</v>
      </c>
      <c r="C14234" s="1" t="s">
        <v>8</v>
      </c>
      <c r="D14234" s="1" t="s">
        <v>19323</v>
      </c>
      <c r="E14234" s="2">
        <v>43985</v>
      </c>
      <c r="F14234" s="1">
        <v>4</v>
      </c>
      <c r="G14234" s="1" t="s">
        <v>19324</v>
      </c>
      <c r="H14234">
        <f>IF(NOT(_xlfn.IFNA(MATCH(A14234,'Labeled total (B)'!$A:$A,0),FALSE)),IF('Unlabeled total (A)'!A14234,'Unlabeled total (A)'!A14234,""),"")</f>
        <v>14233</v>
      </c>
    </row>
    <row r="14235" spans="1:8" ht="14.25" customHeight="1" x14ac:dyDescent="0.35">
      <c r="A14235" s="1">
        <v>14234</v>
      </c>
      <c r="B14235" s="1" t="s">
        <v>7</v>
      </c>
      <c r="C14235" s="1" t="s">
        <v>8</v>
      </c>
      <c r="D14235" s="1" t="s">
        <v>19325</v>
      </c>
      <c r="E14235" s="2">
        <v>43985</v>
      </c>
      <c r="F14235" s="1">
        <v>5</v>
      </c>
      <c r="G14235" s="1" t="s">
        <v>19326</v>
      </c>
      <c r="H14235">
        <f>IF(NOT(_xlfn.IFNA(MATCH(A14235,'Labeled total (B)'!$A:$A,0),FALSE)),IF('Unlabeled total (A)'!A14235,'Unlabeled total (A)'!A14235,""),"")</f>
        <v>14234</v>
      </c>
    </row>
    <row r="14236" spans="1:8" ht="14.25" customHeight="1" x14ac:dyDescent="0.35">
      <c r="A14236" s="1">
        <v>14235</v>
      </c>
      <c r="B14236" s="1" t="s">
        <v>7</v>
      </c>
      <c r="C14236" s="1" t="s">
        <v>8</v>
      </c>
      <c r="D14236" s="1" t="s">
        <v>19327</v>
      </c>
      <c r="E14236" s="2">
        <v>43985</v>
      </c>
      <c r="F14236" s="1">
        <v>5</v>
      </c>
      <c r="G14236" s="1" t="s">
        <v>19328</v>
      </c>
      <c r="H14236">
        <f>IF(NOT(_xlfn.IFNA(MATCH(A14236,'Labeled total (B)'!$A:$A,0),FALSE)),IF('Unlabeled total (A)'!A14236,'Unlabeled total (A)'!A14236,""),"")</f>
        <v>14235</v>
      </c>
    </row>
    <row r="14237" spans="1:8" ht="14.25" customHeight="1" x14ac:dyDescent="0.35">
      <c r="A14237" s="1">
        <v>14236</v>
      </c>
      <c r="B14237" s="1" t="s">
        <v>7</v>
      </c>
      <c r="C14237" s="1" t="s">
        <v>8</v>
      </c>
      <c r="D14237" s="1" t="s">
        <v>19329</v>
      </c>
      <c r="E14237" s="2">
        <v>43985</v>
      </c>
      <c r="F14237" s="1">
        <v>5</v>
      </c>
      <c r="G14237" s="1" t="s">
        <v>19330</v>
      </c>
      <c r="H14237">
        <f>IF(NOT(_xlfn.IFNA(MATCH(A14237,'Labeled total (B)'!$A:$A,0),FALSE)),IF('Unlabeled total (A)'!A14237,'Unlabeled total (A)'!A14237,""),"")</f>
        <v>14236</v>
      </c>
    </row>
    <row r="14238" spans="1:8" ht="14.25" customHeight="1" x14ac:dyDescent="0.35">
      <c r="A14238" s="1">
        <v>14237</v>
      </c>
      <c r="B14238" s="1" t="s">
        <v>7</v>
      </c>
      <c r="C14238" s="1" t="s">
        <v>8</v>
      </c>
      <c r="D14238" s="1" t="s">
        <v>19331</v>
      </c>
      <c r="E14238" s="2">
        <v>43985</v>
      </c>
      <c r="F14238" s="1">
        <v>5</v>
      </c>
      <c r="G14238" s="1" t="s">
        <v>19332</v>
      </c>
      <c r="H14238">
        <f>IF(NOT(_xlfn.IFNA(MATCH(A14238,'Labeled total (B)'!$A:$A,0),FALSE)),IF('Unlabeled total (A)'!A14238,'Unlabeled total (A)'!A14238,""),"")</f>
        <v>14237</v>
      </c>
    </row>
    <row r="14239" spans="1:8" ht="14.25" customHeight="1" x14ac:dyDescent="0.35">
      <c r="A14239" s="1">
        <v>14238</v>
      </c>
      <c r="B14239" s="1" t="s">
        <v>7</v>
      </c>
      <c r="C14239" s="1" t="s">
        <v>8</v>
      </c>
      <c r="D14239" s="1" t="s">
        <v>19333</v>
      </c>
      <c r="E14239" s="2">
        <v>43985</v>
      </c>
      <c r="F14239" s="1">
        <v>5</v>
      </c>
      <c r="G14239" s="1" t="s">
        <v>19334</v>
      </c>
      <c r="H14239">
        <f>IF(NOT(_xlfn.IFNA(MATCH(A14239,'Labeled total (B)'!$A:$A,0),FALSE)),IF('Unlabeled total (A)'!A14239,'Unlabeled total (A)'!A14239,""),"")</f>
        <v>14238</v>
      </c>
    </row>
    <row r="14240" spans="1:8" ht="14.25" customHeight="1" x14ac:dyDescent="0.35">
      <c r="A14240" s="1">
        <v>14239</v>
      </c>
      <c r="B14240" s="1" t="s">
        <v>7</v>
      </c>
      <c r="C14240" s="1" t="s">
        <v>8</v>
      </c>
      <c r="D14240" s="1" t="s">
        <v>19335</v>
      </c>
      <c r="E14240" s="2">
        <v>43985</v>
      </c>
      <c r="F14240" s="1">
        <v>5</v>
      </c>
      <c r="G14240" s="1" t="s">
        <v>19336</v>
      </c>
      <c r="H14240">
        <f>IF(NOT(_xlfn.IFNA(MATCH(A14240,'Labeled total (B)'!$A:$A,0),FALSE)),IF('Unlabeled total (A)'!A14240,'Unlabeled total (A)'!A14240,""),"")</f>
        <v>14239</v>
      </c>
    </row>
    <row r="14241" spans="1:8" ht="14.25" customHeight="1" x14ac:dyDescent="0.35">
      <c r="A14241" s="1">
        <v>14240</v>
      </c>
      <c r="B14241" s="1" t="s">
        <v>7</v>
      </c>
      <c r="C14241" s="1" t="s">
        <v>8</v>
      </c>
      <c r="D14241" s="1" t="s">
        <v>19337</v>
      </c>
      <c r="E14241" s="2">
        <v>43985</v>
      </c>
      <c r="F14241" s="1">
        <v>4</v>
      </c>
      <c r="G14241" s="1" t="s">
        <v>19338</v>
      </c>
      <c r="H14241">
        <f>IF(NOT(_xlfn.IFNA(MATCH(A14241,'Labeled total (B)'!$A:$A,0),FALSE)),IF('Unlabeled total (A)'!A14241,'Unlabeled total (A)'!A14241,""),"")</f>
        <v>14240</v>
      </c>
    </row>
    <row r="14242" spans="1:8" ht="14.25" customHeight="1" x14ac:dyDescent="0.35">
      <c r="A14242" s="1">
        <v>14241</v>
      </c>
      <c r="B14242" s="1" t="s">
        <v>7</v>
      </c>
      <c r="C14242" s="1" t="s">
        <v>8</v>
      </c>
      <c r="D14242" s="1" t="s">
        <v>19339</v>
      </c>
      <c r="E14242" s="2">
        <v>43985</v>
      </c>
      <c r="F14242" s="1">
        <v>5</v>
      </c>
      <c r="G14242" s="1" t="s">
        <v>19340</v>
      </c>
      <c r="H14242">
        <f>IF(NOT(_xlfn.IFNA(MATCH(A14242,'Labeled total (B)'!$A:$A,0),FALSE)),IF('Unlabeled total (A)'!A14242,'Unlabeled total (A)'!A14242,""),"")</f>
        <v>14241</v>
      </c>
    </row>
    <row r="14243" spans="1:8" ht="14.25" customHeight="1" x14ac:dyDescent="0.35">
      <c r="A14243" s="1">
        <v>14242</v>
      </c>
      <c r="B14243" s="1" t="s">
        <v>7</v>
      </c>
      <c r="C14243" s="1" t="s">
        <v>8</v>
      </c>
      <c r="D14243" s="1" t="s">
        <v>19341</v>
      </c>
      <c r="E14243" s="2">
        <v>43985</v>
      </c>
      <c r="F14243" s="1">
        <v>3</v>
      </c>
      <c r="G14243" s="1" t="s">
        <v>19342</v>
      </c>
      <c r="H14243">
        <f>IF(NOT(_xlfn.IFNA(MATCH(A14243,'Labeled total (B)'!$A:$A,0),FALSE)),IF('Unlabeled total (A)'!A14243,'Unlabeled total (A)'!A14243,""),"")</f>
        <v>14242</v>
      </c>
    </row>
    <row r="14244" spans="1:8" ht="14.25" customHeight="1" x14ac:dyDescent="0.35">
      <c r="A14244" s="1">
        <v>14243</v>
      </c>
      <c r="B14244" s="1" t="s">
        <v>7</v>
      </c>
      <c r="C14244" s="1" t="s">
        <v>8</v>
      </c>
      <c r="D14244" s="1" t="s">
        <v>19343</v>
      </c>
      <c r="E14244" s="2">
        <v>43985</v>
      </c>
      <c r="F14244" s="1">
        <v>5</v>
      </c>
      <c r="G14244" s="1" t="s">
        <v>19344</v>
      </c>
      <c r="H14244">
        <f>IF(NOT(_xlfn.IFNA(MATCH(A14244,'Labeled total (B)'!$A:$A,0),FALSE)),IF('Unlabeled total (A)'!A14244,'Unlabeled total (A)'!A14244,""),"")</f>
        <v>14243</v>
      </c>
    </row>
    <row r="14245" spans="1:8" ht="14.25" customHeight="1" x14ac:dyDescent="0.35">
      <c r="A14245" s="1">
        <v>14244</v>
      </c>
      <c r="B14245" s="1" t="s">
        <v>7</v>
      </c>
      <c r="C14245" s="1" t="s">
        <v>8</v>
      </c>
      <c r="D14245" s="1" t="s">
        <v>19345</v>
      </c>
      <c r="E14245" s="2">
        <v>43985</v>
      </c>
      <c r="F14245" s="1">
        <v>5</v>
      </c>
      <c r="G14245" s="1" t="s">
        <v>19346</v>
      </c>
      <c r="H14245">
        <f>IF(NOT(_xlfn.IFNA(MATCH(A14245,'Labeled total (B)'!$A:$A,0),FALSE)),IF('Unlabeled total (A)'!A14245,'Unlabeled total (A)'!A14245,""),"")</f>
        <v>14244</v>
      </c>
    </row>
    <row r="14246" spans="1:8" ht="14.25" customHeight="1" x14ac:dyDescent="0.35">
      <c r="A14246" s="1">
        <v>14245</v>
      </c>
      <c r="B14246" s="1" t="s">
        <v>7</v>
      </c>
      <c r="C14246" s="1" t="s">
        <v>8</v>
      </c>
      <c r="D14246" s="1" t="s">
        <v>19347</v>
      </c>
      <c r="E14246" s="2">
        <v>43985</v>
      </c>
      <c r="F14246" s="1">
        <v>3</v>
      </c>
      <c r="G14246" s="1" t="s">
        <v>19348</v>
      </c>
      <c r="H14246">
        <f>IF(NOT(_xlfn.IFNA(MATCH(A14246,'Labeled total (B)'!$A:$A,0),FALSE)),IF('Unlabeled total (A)'!A14246,'Unlabeled total (A)'!A14246,""),"")</f>
        <v>14245</v>
      </c>
    </row>
    <row r="14247" spans="1:8" ht="14.25" customHeight="1" x14ac:dyDescent="0.35">
      <c r="A14247" s="1">
        <v>14246</v>
      </c>
      <c r="B14247" s="1" t="s">
        <v>7</v>
      </c>
      <c r="C14247" s="1" t="s">
        <v>8</v>
      </c>
      <c r="D14247" s="1" t="s">
        <v>19349</v>
      </c>
      <c r="E14247" s="2">
        <v>43985</v>
      </c>
      <c r="F14247" s="1">
        <v>5</v>
      </c>
      <c r="G14247" s="1" t="s">
        <v>19350</v>
      </c>
      <c r="H14247">
        <f>IF(NOT(_xlfn.IFNA(MATCH(A14247,'Labeled total (B)'!$A:$A,0),FALSE)),IF('Unlabeled total (A)'!A14247,'Unlabeled total (A)'!A14247,""),"")</f>
        <v>14246</v>
      </c>
    </row>
    <row r="14248" spans="1:8" ht="14.25" customHeight="1" x14ac:dyDescent="0.35">
      <c r="A14248" s="1">
        <v>14247</v>
      </c>
      <c r="B14248" s="1" t="s">
        <v>7</v>
      </c>
      <c r="C14248" s="1" t="s">
        <v>8</v>
      </c>
      <c r="D14248" s="1" t="s">
        <v>19351</v>
      </c>
      <c r="E14248" s="2">
        <v>43985</v>
      </c>
      <c r="F14248" s="1">
        <v>3</v>
      </c>
      <c r="G14248" s="1" t="s">
        <v>19352</v>
      </c>
      <c r="H14248" t="str">
        <f>IF(NOT(_xlfn.IFNA(MATCH(A14248,'Labeled total (B)'!$A:$A,0),FALSE)),IF('Unlabeled total (A)'!A14248,'Unlabeled total (A)'!A14248,""),"")</f>
        <v/>
      </c>
    </row>
    <row r="14249" spans="1:8" ht="14.25" customHeight="1" x14ac:dyDescent="0.35">
      <c r="A14249" s="1">
        <v>14248</v>
      </c>
      <c r="B14249" s="1" t="s">
        <v>7</v>
      </c>
      <c r="C14249" s="1" t="s">
        <v>8</v>
      </c>
      <c r="D14249" s="1" t="s">
        <v>19353</v>
      </c>
      <c r="E14249" s="2">
        <v>44012</v>
      </c>
      <c r="F14249" s="1">
        <v>1</v>
      </c>
      <c r="G14249" s="1" t="s">
        <v>19354</v>
      </c>
      <c r="H14249">
        <f>IF(NOT(_xlfn.IFNA(MATCH(A14249,'Labeled total (B)'!$A:$A,0),FALSE)),IF('Unlabeled total (A)'!A14249,'Unlabeled total (A)'!A14249,""),"")</f>
        <v>14248</v>
      </c>
    </row>
    <row r="14250" spans="1:8" ht="14.25" customHeight="1" x14ac:dyDescent="0.35">
      <c r="A14250" s="1">
        <v>14249</v>
      </c>
      <c r="B14250" s="1" t="s">
        <v>7</v>
      </c>
      <c r="C14250" s="1" t="s">
        <v>8</v>
      </c>
      <c r="D14250" s="1" t="s">
        <v>19355</v>
      </c>
      <c r="E14250" s="2">
        <v>43986</v>
      </c>
      <c r="F14250" s="1">
        <v>5</v>
      </c>
      <c r="G14250" s="1" t="s">
        <v>19356</v>
      </c>
      <c r="H14250">
        <f>IF(NOT(_xlfn.IFNA(MATCH(A14250,'Labeled total (B)'!$A:$A,0),FALSE)),IF('Unlabeled total (A)'!A14250,'Unlabeled total (A)'!A14250,""),"")</f>
        <v>14249</v>
      </c>
    </row>
    <row r="14251" spans="1:8" ht="14.25" customHeight="1" x14ac:dyDescent="0.35">
      <c r="A14251" s="1">
        <v>14250</v>
      </c>
      <c r="B14251" s="1" t="s">
        <v>7</v>
      </c>
      <c r="C14251" s="1" t="s">
        <v>8</v>
      </c>
      <c r="D14251" s="1" t="s">
        <v>19357</v>
      </c>
      <c r="E14251" s="2">
        <v>43986</v>
      </c>
      <c r="F14251" s="1">
        <v>5</v>
      </c>
      <c r="G14251" s="1" t="s">
        <v>19358</v>
      </c>
      <c r="H14251">
        <f>IF(NOT(_xlfn.IFNA(MATCH(A14251,'Labeled total (B)'!$A:$A,0),FALSE)),IF('Unlabeled total (A)'!A14251,'Unlabeled total (A)'!A14251,""),"")</f>
        <v>14250</v>
      </c>
    </row>
    <row r="14252" spans="1:8" ht="14.25" customHeight="1" x14ac:dyDescent="0.35">
      <c r="A14252" s="1">
        <v>14251</v>
      </c>
      <c r="B14252" s="1" t="s">
        <v>7</v>
      </c>
      <c r="C14252" s="1" t="s">
        <v>8</v>
      </c>
      <c r="D14252" s="1" t="s">
        <v>19359</v>
      </c>
      <c r="E14252" s="2">
        <v>43986</v>
      </c>
      <c r="F14252" s="1">
        <v>4</v>
      </c>
      <c r="G14252" s="1" t="s">
        <v>19360</v>
      </c>
      <c r="H14252">
        <f>IF(NOT(_xlfn.IFNA(MATCH(A14252,'Labeled total (B)'!$A:$A,0),FALSE)),IF('Unlabeled total (A)'!A14252,'Unlabeled total (A)'!A14252,""),"")</f>
        <v>14251</v>
      </c>
    </row>
    <row r="14253" spans="1:8" ht="14.25" customHeight="1" x14ac:dyDescent="0.35">
      <c r="A14253" s="1">
        <v>14252</v>
      </c>
      <c r="B14253" s="1" t="s">
        <v>7</v>
      </c>
      <c r="C14253" s="1" t="s">
        <v>8</v>
      </c>
      <c r="D14253" s="1" t="s">
        <v>19361</v>
      </c>
      <c r="E14253" s="2">
        <v>43986</v>
      </c>
      <c r="F14253" s="1">
        <v>5</v>
      </c>
      <c r="G14253" s="1" t="s">
        <v>19362</v>
      </c>
      <c r="H14253">
        <f>IF(NOT(_xlfn.IFNA(MATCH(A14253,'Labeled total (B)'!$A:$A,0),FALSE)),IF('Unlabeled total (A)'!A14253,'Unlabeled total (A)'!A14253,""),"")</f>
        <v>14252</v>
      </c>
    </row>
    <row r="14254" spans="1:8" ht="14.25" customHeight="1" x14ac:dyDescent="0.35">
      <c r="A14254" s="1">
        <v>14253</v>
      </c>
      <c r="B14254" s="1" t="s">
        <v>7</v>
      </c>
      <c r="C14254" s="1" t="s">
        <v>8</v>
      </c>
      <c r="D14254" s="1" t="s">
        <v>19363</v>
      </c>
      <c r="E14254" s="2">
        <v>43986</v>
      </c>
      <c r="F14254" s="1">
        <v>5</v>
      </c>
      <c r="G14254" s="1" t="s">
        <v>19364</v>
      </c>
      <c r="H14254">
        <f>IF(NOT(_xlfn.IFNA(MATCH(A14254,'Labeled total (B)'!$A:$A,0),FALSE)),IF('Unlabeled total (A)'!A14254,'Unlabeled total (A)'!A14254,""),"")</f>
        <v>14253</v>
      </c>
    </row>
    <row r="14255" spans="1:8" ht="14.25" customHeight="1" x14ac:dyDescent="0.35">
      <c r="A14255" s="1">
        <v>14254</v>
      </c>
      <c r="B14255" s="1" t="s">
        <v>7</v>
      </c>
      <c r="C14255" s="1" t="s">
        <v>8</v>
      </c>
      <c r="D14255" s="1" t="s">
        <v>19365</v>
      </c>
      <c r="E14255" s="2">
        <v>43986</v>
      </c>
      <c r="F14255" s="1">
        <v>5</v>
      </c>
      <c r="G14255" s="1" t="s">
        <v>19366</v>
      </c>
      <c r="H14255">
        <f>IF(NOT(_xlfn.IFNA(MATCH(A14255,'Labeled total (B)'!$A:$A,0),FALSE)),IF('Unlabeled total (A)'!A14255,'Unlabeled total (A)'!A14255,""),"")</f>
        <v>14254</v>
      </c>
    </row>
    <row r="14256" spans="1:8" ht="14.25" customHeight="1" x14ac:dyDescent="0.35">
      <c r="A14256" s="1">
        <v>14255</v>
      </c>
      <c r="B14256" s="1" t="s">
        <v>7</v>
      </c>
      <c r="C14256" s="1" t="s">
        <v>8</v>
      </c>
      <c r="D14256" s="1" t="s">
        <v>19367</v>
      </c>
      <c r="E14256" s="2">
        <v>43986</v>
      </c>
      <c r="F14256" s="1">
        <v>3</v>
      </c>
      <c r="G14256" s="1" t="s">
        <v>19368</v>
      </c>
      <c r="H14256">
        <f>IF(NOT(_xlfn.IFNA(MATCH(A14256,'Labeled total (B)'!$A:$A,0),FALSE)),IF('Unlabeled total (A)'!A14256,'Unlabeled total (A)'!A14256,""),"")</f>
        <v>14255</v>
      </c>
    </row>
    <row r="14257" spans="1:8" ht="14.25" customHeight="1" x14ac:dyDescent="0.35">
      <c r="A14257" s="1">
        <v>14256</v>
      </c>
      <c r="B14257" s="1" t="s">
        <v>7</v>
      </c>
      <c r="C14257" s="1" t="s">
        <v>8</v>
      </c>
      <c r="D14257" s="1" t="s">
        <v>19369</v>
      </c>
      <c r="E14257" s="2">
        <v>43986</v>
      </c>
      <c r="F14257" s="1">
        <v>5</v>
      </c>
      <c r="G14257" s="1" t="s">
        <v>19370</v>
      </c>
      <c r="H14257">
        <f>IF(NOT(_xlfn.IFNA(MATCH(A14257,'Labeled total (B)'!$A:$A,0),FALSE)),IF('Unlabeled total (A)'!A14257,'Unlabeled total (A)'!A14257,""),"")</f>
        <v>14256</v>
      </c>
    </row>
    <row r="14258" spans="1:8" ht="14.25" customHeight="1" x14ac:dyDescent="0.35">
      <c r="A14258" s="1">
        <v>14257</v>
      </c>
      <c r="B14258" s="1" t="s">
        <v>7</v>
      </c>
      <c r="C14258" s="1" t="s">
        <v>8</v>
      </c>
      <c r="D14258" s="1" t="s">
        <v>19371</v>
      </c>
      <c r="E14258" s="2">
        <v>43986</v>
      </c>
      <c r="F14258" s="1">
        <v>3</v>
      </c>
      <c r="G14258" s="1" t="s">
        <v>19372</v>
      </c>
      <c r="H14258">
        <f>IF(NOT(_xlfn.IFNA(MATCH(A14258,'Labeled total (B)'!$A:$A,0),FALSE)),IF('Unlabeled total (A)'!A14258,'Unlabeled total (A)'!A14258,""),"")</f>
        <v>14257</v>
      </c>
    </row>
    <row r="14259" spans="1:8" ht="14.25" customHeight="1" x14ac:dyDescent="0.35">
      <c r="A14259" s="1">
        <v>14258</v>
      </c>
      <c r="B14259" s="1" t="s">
        <v>7</v>
      </c>
      <c r="C14259" s="1" t="s">
        <v>8</v>
      </c>
      <c r="D14259" s="1" t="s">
        <v>19373</v>
      </c>
      <c r="E14259" s="2">
        <v>43986</v>
      </c>
      <c r="F14259" s="1">
        <v>5</v>
      </c>
      <c r="G14259" s="1" t="s">
        <v>19374</v>
      </c>
      <c r="H14259">
        <f>IF(NOT(_xlfn.IFNA(MATCH(A14259,'Labeled total (B)'!$A:$A,0),FALSE)),IF('Unlabeled total (A)'!A14259,'Unlabeled total (A)'!A14259,""),"")</f>
        <v>14258</v>
      </c>
    </row>
    <row r="14260" spans="1:8" ht="14.25" customHeight="1" x14ac:dyDescent="0.35">
      <c r="A14260" s="1">
        <v>14259</v>
      </c>
      <c r="B14260" s="1" t="s">
        <v>7</v>
      </c>
      <c r="C14260" s="1" t="s">
        <v>8</v>
      </c>
      <c r="D14260" s="1" t="s">
        <v>19375</v>
      </c>
      <c r="E14260" s="2">
        <v>43986</v>
      </c>
      <c r="F14260" s="1">
        <v>5</v>
      </c>
      <c r="G14260" s="1" t="s">
        <v>19376</v>
      </c>
      <c r="H14260">
        <f>IF(NOT(_xlfn.IFNA(MATCH(A14260,'Labeled total (B)'!$A:$A,0),FALSE)),IF('Unlabeled total (A)'!A14260,'Unlabeled total (A)'!A14260,""),"")</f>
        <v>14259</v>
      </c>
    </row>
    <row r="14261" spans="1:8" ht="14.25" customHeight="1" x14ac:dyDescent="0.35">
      <c r="A14261" s="1">
        <v>14260</v>
      </c>
      <c r="B14261" s="1" t="s">
        <v>7</v>
      </c>
      <c r="C14261" s="1" t="s">
        <v>8</v>
      </c>
      <c r="D14261" s="1" t="s">
        <v>19377</v>
      </c>
      <c r="E14261" s="2">
        <v>43986</v>
      </c>
      <c r="F14261" s="1">
        <v>4</v>
      </c>
      <c r="G14261" s="1" t="s">
        <v>19378</v>
      </c>
      <c r="H14261">
        <f>IF(NOT(_xlfn.IFNA(MATCH(A14261,'Labeled total (B)'!$A:$A,0),FALSE)),IF('Unlabeled total (A)'!A14261,'Unlabeled total (A)'!A14261,""),"")</f>
        <v>14260</v>
      </c>
    </row>
    <row r="14262" spans="1:8" ht="14.25" customHeight="1" x14ac:dyDescent="0.35">
      <c r="A14262" s="1">
        <v>14261</v>
      </c>
      <c r="B14262" s="1" t="s">
        <v>7</v>
      </c>
      <c r="C14262" s="1" t="s">
        <v>8</v>
      </c>
      <c r="D14262" s="1" t="s">
        <v>19379</v>
      </c>
      <c r="E14262" s="2">
        <v>43986</v>
      </c>
      <c r="F14262" s="1">
        <v>2</v>
      </c>
      <c r="G14262" s="1" t="s">
        <v>19380</v>
      </c>
      <c r="H14262">
        <f>IF(NOT(_xlfn.IFNA(MATCH(A14262,'Labeled total (B)'!$A:$A,0),FALSE)),IF('Unlabeled total (A)'!A14262,'Unlabeled total (A)'!A14262,""),"")</f>
        <v>14261</v>
      </c>
    </row>
    <row r="14263" spans="1:8" ht="14.25" customHeight="1" x14ac:dyDescent="0.35">
      <c r="A14263" s="1">
        <v>14262</v>
      </c>
      <c r="B14263" s="1" t="s">
        <v>7</v>
      </c>
      <c r="C14263" s="1" t="s">
        <v>8</v>
      </c>
      <c r="D14263" s="1" t="s">
        <v>19381</v>
      </c>
      <c r="E14263" s="2">
        <v>43986</v>
      </c>
      <c r="F14263" s="1">
        <v>5</v>
      </c>
      <c r="G14263" s="1" t="s">
        <v>19382</v>
      </c>
      <c r="H14263">
        <f>IF(NOT(_xlfn.IFNA(MATCH(A14263,'Labeled total (B)'!$A:$A,0),FALSE)),IF('Unlabeled total (A)'!A14263,'Unlabeled total (A)'!A14263,""),"")</f>
        <v>14262</v>
      </c>
    </row>
    <row r="14264" spans="1:8" ht="14.25" customHeight="1" x14ac:dyDescent="0.35">
      <c r="A14264" s="1">
        <v>14263</v>
      </c>
      <c r="B14264" s="1" t="s">
        <v>7</v>
      </c>
      <c r="C14264" s="1" t="s">
        <v>8</v>
      </c>
      <c r="D14264" s="1" t="s">
        <v>19383</v>
      </c>
      <c r="E14264" s="2">
        <v>43986</v>
      </c>
      <c r="F14264" s="1">
        <v>5</v>
      </c>
      <c r="G14264" s="1" t="s">
        <v>19384</v>
      </c>
      <c r="H14264">
        <f>IF(NOT(_xlfn.IFNA(MATCH(A14264,'Labeled total (B)'!$A:$A,0),FALSE)),IF('Unlabeled total (A)'!A14264,'Unlabeled total (A)'!A14264,""),"")</f>
        <v>14263</v>
      </c>
    </row>
    <row r="14265" spans="1:8" ht="14.25" customHeight="1" x14ac:dyDescent="0.35">
      <c r="A14265" s="1">
        <v>14264</v>
      </c>
      <c r="B14265" s="1" t="s">
        <v>7</v>
      </c>
      <c r="C14265" s="1" t="s">
        <v>8</v>
      </c>
      <c r="D14265" s="1" t="s">
        <v>19385</v>
      </c>
      <c r="E14265" s="2">
        <v>43986</v>
      </c>
      <c r="F14265" s="1">
        <v>3</v>
      </c>
      <c r="G14265" s="1" t="s">
        <v>19386</v>
      </c>
      <c r="H14265">
        <f>IF(NOT(_xlfn.IFNA(MATCH(A14265,'Labeled total (B)'!$A:$A,0),FALSE)),IF('Unlabeled total (A)'!A14265,'Unlabeled total (A)'!A14265,""),"")</f>
        <v>14264</v>
      </c>
    </row>
    <row r="14266" spans="1:8" ht="14.25" customHeight="1" x14ac:dyDescent="0.35">
      <c r="A14266" s="1">
        <v>14265</v>
      </c>
      <c r="B14266" s="1" t="s">
        <v>7</v>
      </c>
      <c r="C14266" s="1" t="s">
        <v>8</v>
      </c>
      <c r="D14266" s="1" t="s">
        <v>19387</v>
      </c>
      <c r="E14266" s="2">
        <v>43986</v>
      </c>
      <c r="F14266" s="1">
        <v>5</v>
      </c>
      <c r="G14266" s="1" t="s">
        <v>19388</v>
      </c>
      <c r="H14266">
        <f>IF(NOT(_xlfn.IFNA(MATCH(A14266,'Labeled total (B)'!$A:$A,0),FALSE)),IF('Unlabeled total (A)'!A14266,'Unlabeled total (A)'!A14266,""),"")</f>
        <v>14265</v>
      </c>
    </row>
    <row r="14267" spans="1:8" ht="14.25" customHeight="1" x14ac:dyDescent="0.35">
      <c r="A14267" s="1">
        <v>14266</v>
      </c>
      <c r="B14267" s="1" t="s">
        <v>7</v>
      </c>
      <c r="C14267" s="1" t="s">
        <v>8</v>
      </c>
      <c r="D14267" s="1" t="s">
        <v>19389</v>
      </c>
      <c r="E14267" s="2">
        <v>43986</v>
      </c>
      <c r="F14267" s="1">
        <v>4</v>
      </c>
      <c r="G14267" s="1" t="s">
        <v>19390</v>
      </c>
      <c r="H14267">
        <f>IF(NOT(_xlfn.IFNA(MATCH(A14267,'Labeled total (B)'!$A:$A,0),FALSE)),IF('Unlabeled total (A)'!A14267,'Unlabeled total (A)'!A14267,""),"")</f>
        <v>14266</v>
      </c>
    </row>
    <row r="14268" spans="1:8" ht="14.25" customHeight="1" x14ac:dyDescent="0.35">
      <c r="A14268" s="1">
        <v>14267</v>
      </c>
      <c r="B14268" s="1" t="s">
        <v>7</v>
      </c>
      <c r="C14268" s="1" t="s">
        <v>8</v>
      </c>
      <c r="D14268" s="1" t="s">
        <v>19391</v>
      </c>
      <c r="E14268" s="2">
        <v>43986</v>
      </c>
      <c r="F14268" s="1">
        <v>5</v>
      </c>
      <c r="G14268" s="1" t="s">
        <v>19392</v>
      </c>
      <c r="H14268">
        <f>IF(NOT(_xlfn.IFNA(MATCH(A14268,'Labeled total (B)'!$A:$A,0),FALSE)),IF('Unlabeled total (A)'!A14268,'Unlabeled total (A)'!A14268,""),"")</f>
        <v>14267</v>
      </c>
    </row>
    <row r="14269" spans="1:8" ht="14.25" customHeight="1" x14ac:dyDescent="0.35">
      <c r="A14269" s="1">
        <v>14268</v>
      </c>
      <c r="B14269" s="1" t="s">
        <v>7</v>
      </c>
      <c r="C14269" s="1" t="s">
        <v>8</v>
      </c>
      <c r="D14269" s="1" t="s">
        <v>19393</v>
      </c>
      <c r="E14269" s="2">
        <v>43986</v>
      </c>
      <c r="F14269" s="1">
        <v>5</v>
      </c>
      <c r="G14269" s="1" t="s">
        <v>19394</v>
      </c>
      <c r="H14269">
        <f>IF(NOT(_xlfn.IFNA(MATCH(A14269,'Labeled total (B)'!$A:$A,0),FALSE)),IF('Unlabeled total (A)'!A14269,'Unlabeled total (A)'!A14269,""),"")</f>
        <v>14268</v>
      </c>
    </row>
    <row r="14270" spans="1:8" ht="14.25" customHeight="1" x14ac:dyDescent="0.35">
      <c r="A14270" s="1">
        <v>14269</v>
      </c>
      <c r="B14270" s="1" t="s">
        <v>7</v>
      </c>
      <c r="C14270" s="1" t="s">
        <v>8</v>
      </c>
      <c r="D14270" s="1" t="s">
        <v>19395</v>
      </c>
      <c r="E14270" s="2">
        <v>43987</v>
      </c>
      <c r="F14270" s="1">
        <v>5</v>
      </c>
      <c r="G14270" s="1" t="s">
        <v>19396</v>
      </c>
      <c r="H14270">
        <f>IF(NOT(_xlfn.IFNA(MATCH(A14270,'Labeled total (B)'!$A:$A,0),FALSE)),IF('Unlabeled total (A)'!A14270,'Unlabeled total (A)'!A14270,""),"")</f>
        <v>14269</v>
      </c>
    </row>
    <row r="14271" spans="1:8" ht="14.25" customHeight="1" x14ac:dyDescent="0.35">
      <c r="A14271" s="1">
        <v>14270</v>
      </c>
      <c r="B14271" s="1" t="s">
        <v>7</v>
      </c>
      <c r="C14271" s="1" t="s">
        <v>8</v>
      </c>
      <c r="D14271" s="1" t="s">
        <v>19397</v>
      </c>
      <c r="E14271" s="2">
        <v>43987</v>
      </c>
      <c r="F14271" s="1">
        <v>5</v>
      </c>
      <c r="G14271" s="1" t="s">
        <v>19398</v>
      </c>
      <c r="H14271">
        <f>IF(NOT(_xlfn.IFNA(MATCH(A14271,'Labeled total (B)'!$A:$A,0),FALSE)),IF('Unlabeled total (A)'!A14271,'Unlabeled total (A)'!A14271,""),"")</f>
        <v>14270</v>
      </c>
    </row>
    <row r="14272" spans="1:8" ht="14.25" customHeight="1" x14ac:dyDescent="0.35">
      <c r="A14272" s="1">
        <v>14271</v>
      </c>
      <c r="B14272" s="1" t="s">
        <v>7</v>
      </c>
      <c r="C14272" s="1" t="s">
        <v>8</v>
      </c>
      <c r="D14272" s="1" t="s">
        <v>19399</v>
      </c>
      <c r="E14272" s="2">
        <v>43987</v>
      </c>
      <c r="F14272" s="1">
        <v>5</v>
      </c>
      <c r="G14272" s="1" t="s">
        <v>19400</v>
      </c>
      <c r="H14272">
        <f>IF(NOT(_xlfn.IFNA(MATCH(A14272,'Labeled total (B)'!$A:$A,0),FALSE)),IF('Unlabeled total (A)'!A14272,'Unlabeled total (A)'!A14272,""),"")</f>
        <v>14271</v>
      </c>
    </row>
    <row r="14273" spans="1:8" ht="14.25" customHeight="1" x14ac:dyDescent="0.35">
      <c r="A14273" s="1">
        <v>14272</v>
      </c>
      <c r="B14273" s="1" t="s">
        <v>7</v>
      </c>
      <c r="C14273" s="1" t="s">
        <v>8</v>
      </c>
      <c r="D14273" s="1" t="s">
        <v>19401</v>
      </c>
      <c r="E14273" s="2">
        <v>43987</v>
      </c>
      <c r="F14273" s="1">
        <v>1</v>
      </c>
      <c r="G14273" s="1" t="s">
        <v>19402</v>
      </c>
      <c r="H14273">
        <f>IF(NOT(_xlfn.IFNA(MATCH(A14273,'Labeled total (B)'!$A:$A,0),FALSE)),IF('Unlabeled total (A)'!A14273,'Unlabeled total (A)'!A14273,""),"")</f>
        <v>14272</v>
      </c>
    </row>
    <row r="14274" spans="1:8" ht="14.25" customHeight="1" x14ac:dyDescent="0.35">
      <c r="A14274" s="1">
        <v>14273</v>
      </c>
      <c r="B14274" s="1" t="s">
        <v>7</v>
      </c>
      <c r="C14274" s="1" t="s">
        <v>8</v>
      </c>
      <c r="D14274" s="1" t="s">
        <v>19403</v>
      </c>
      <c r="E14274" s="2">
        <v>43988</v>
      </c>
      <c r="F14274" s="1">
        <v>5</v>
      </c>
      <c r="G14274" s="1" t="s">
        <v>19404</v>
      </c>
      <c r="H14274">
        <f>IF(NOT(_xlfn.IFNA(MATCH(A14274,'Labeled total (B)'!$A:$A,0),FALSE)),IF('Unlabeled total (A)'!A14274,'Unlabeled total (A)'!A14274,""),"")</f>
        <v>14273</v>
      </c>
    </row>
    <row r="14275" spans="1:8" ht="14.25" customHeight="1" x14ac:dyDescent="0.35">
      <c r="A14275" s="1">
        <v>14274</v>
      </c>
      <c r="B14275" s="1" t="s">
        <v>7</v>
      </c>
      <c r="C14275" s="1" t="s">
        <v>8</v>
      </c>
      <c r="D14275" s="1" t="s">
        <v>19405</v>
      </c>
      <c r="E14275" s="2">
        <v>43988</v>
      </c>
      <c r="F14275" s="1">
        <v>1</v>
      </c>
      <c r="G14275" s="1" t="s">
        <v>19406</v>
      </c>
      <c r="H14275">
        <f>IF(NOT(_xlfn.IFNA(MATCH(A14275,'Labeled total (B)'!$A:$A,0),FALSE)),IF('Unlabeled total (A)'!A14275,'Unlabeled total (A)'!A14275,""),"")</f>
        <v>14274</v>
      </c>
    </row>
    <row r="14276" spans="1:8" ht="14.25" customHeight="1" x14ac:dyDescent="0.35">
      <c r="A14276" s="1">
        <v>14275</v>
      </c>
      <c r="B14276" s="1" t="s">
        <v>7</v>
      </c>
      <c r="C14276" s="1" t="s">
        <v>8</v>
      </c>
      <c r="D14276" s="1" t="s">
        <v>19407</v>
      </c>
      <c r="E14276" s="2">
        <v>43988</v>
      </c>
      <c r="F14276" s="1">
        <v>2</v>
      </c>
      <c r="G14276" s="1" t="s">
        <v>19408</v>
      </c>
      <c r="H14276">
        <f>IF(NOT(_xlfn.IFNA(MATCH(A14276,'Labeled total (B)'!$A:$A,0),FALSE)),IF('Unlabeled total (A)'!A14276,'Unlabeled total (A)'!A14276,""),"")</f>
        <v>14275</v>
      </c>
    </row>
    <row r="14277" spans="1:8" ht="14.25" customHeight="1" x14ac:dyDescent="0.35">
      <c r="A14277" s="1">
        <v>14276</v>
      </c>
      <c r="B14277" s="1" t="s">
        <v>7</v>
      </c>
      <c r="C14277" s="1" t="s">
        <v>8</v>
      </c>
      <c r="D14277" s="1" t="s">
        <v>19409</v>
      </c>
      <c r="E14277" s="2">
        <v>43988</v>
      </c>
      <c r="F14277" s="1">
        <v>5</v>
      </c>
      <c r="G14277" s="1" t="s">
        <v>19410</v>
      </c>
      <c r="H14277">
        <f>IF(NOT(_xlfn.IFNA(MATCH(A14277,'Labeled total (B)'!$A:$A,0),FALSE)),IF('Unlabeled total (A)'!A14277,'Unlabeled total (A)'!A14277,""),"")</f>
        <v>14276</v>
      </c>
    </row>
    <row r="14278" spans="1:8" ht="14.25" customHeight="1" x14ac:dyDescent="0.35">
      <c r="A14278" s="1">
        <v>14277</v>
      </c>
      <c r="B14278" s="1" t="s">
        <v>7</v>
      </c>
      <c r="C14278" s="1" t="s">
        <v>8</v>
      </c>
      <c r="D14278" s="1" t="s">
        <v>19411</v>
      </c>
      <c r="E14278" s="2">
        <v>43988</v>
      </c>
      <c r="F14278" s="1">
        <v>3</v>
      </c>
      <c r="G14278" s="1" t="s">
        <v>19412</v>
      </c>
      <c r="H14278">
        <f>IF(NOT(_xlfn.IFNA(MATCH(A14278,'Labeled total (B)'!$A:$A,0),FALSE)),IF('Unlabeled total (A)'!A14278,'Unlabeled total (A)'!A14278,""),"")</f>
        <v>14277</v>
      </c>
    </row>
    <row r="14279" spans="1:8" ht="14.25" customHeight="1" x14ac:dyDescent="0.35">
      <c r="A14279" s="1">
        <v>14278</v>
      </c>
      <c r="B14279" s="1" t="s">
        <v>7</v>
      </c>
      <c r="C14279" s="1" t="s">
        <v>8</v>
      </c>
      <c r="D14279" s="1" t="s">
        <v>19413</v>
      </c>
      <c r="E14279" s="2">
        <v>43989</v>
      </c>
      <c r="F14279" s="1">
        <v>3</v>
      </c>
      <c r="G14279" s="1" t="s">
        <v>19414</v>
      </c>
      <c r="H14279">
        <f>IF(NOT(_xlfn.IFNA(MATCH(A14279,'Labeled total (B)'!$A:$A,0),FALSE)),IF('Unlabeled total (A)'!A14279,'Unlabeled total (A)'!A14279,""),"")</f>
        <v>14278</v>
      </c>
    </row>
    <row r="14280" spans="1:8" ht="14.25" customHeight="1" x14ac:dyDescent="0.35">
      <c r="A14280" s="1">
        <v>14279</v>
      </c>
      <c r="B14280" s="1" t="s">
        <v>7</v>
      </c>
      <c r="C14280" s="1" t="s">
        <v>8</v>
      </c>
      <c r="D14280" s="1" t="s">
        <v>19415</v>
      </c>
      <c r="E14280" s="2">
        <v>43989</v>
      </c>
      <c r="F14280" s="1">
        <v>4</v>
      </c>
      <c r="G14280" s="1" t="s">
        <v>19416</v>
      </c>
      <c r="H14280">
        <f>IF(NOT(_xlfn.IFNA(MATCH(A14280,'Labeled total (B)'!$A:$A,0),FALSE)),IF('Unlabeled total (A)'!A14280,'Unlabeled total (A)'!A14280,""),"")</f>
        <v>14279</v>
      </c>
    </row>
    <row r="14281" spans="1:8" ht="14.25" customHeight="1" x14ac:dyDescent="0.35">
      <c r="A14281" s="1">
        <v>14280</v>
      </c>
      <c r="B14281" s="1" t="s">
        <v>7</v>
      </c>
      <c r="C14281" s="1" t="s">
        <v>8</v>
      </c>
      <c r="D14281" s="1" t="s">
        <v>19417</v>
      </c>
      <c r="E14281" s="2">
        <v>43989</v>
      </c>
      <c r="F14281" s="1">
        <v>5</v>
      </c>
      <c r="G14281" s="1" t="s">
        <v>19418</v>
      </c>
      <c r="H14281">
        <f>IF(NOT(_xlfn.IFNA(MATCH(A14281,'Labeled total (B)'!$A:$A,0),FALSE)),IF('Unlabeled total (A)'!A14281,'Unlabeled total (A)'!A14281,""),"")</f>
        <v>14280</v>
      </c>
    </row>
    <row r="14282" spans="1:8" ht="14.25" customHeight="1" x14ac:dyDescent="0.35">
      <c r="A14282" s="1">
        <v>14281</v>
      </c>
      <c r="B14282" s="1" t="s">
        <v>7</v>
      </c>
      <c r="C14282" s="1" t="s">
        <v>8</v>
      </c>
      <c r="D14282" s="1" t="s">
        <v>19419</v>
      </c>
      <c r="E14282" s="2">
        <v>43990</v>
      </c>
      <c r="F14282" s="1">
        <v>2</v>
      </c>
      <c r="G14282" s="1" t="s">
        <v>19420</v>
      </c>
      <c r="H14282">
        <f>IF(NOT(_xlfn.IFNA(MATCH(A14282,'Labeled total (B)'!$A:$A,0),FALSE)),IF('Unlabeled total (A)'!A14282,'Unlabeled total (A)'!A14282,""),"")</f>
        <v>14281</v>
      </c>
    </row>
    <row r="14283" spans="1:8" ht="14.25" customHeight="1" x14ac:dyDescent="0.35">
      <c r="A14283" s="1">
        <v>14282</v>
      </c>
      <c r="B14283" s="1" t="s">
        <v>7</v>
      </c>
      <c r="C14283" s="1" t="s">
        <v>8</v>
      </c>
      <c r="D14283" s="1" t="s">
        <v>19421</v>
      </c>
      <c r="E14283" s="2">
        <v>43990</v>
      </c>
      <c r="F14283" s="1">
        <v>5</v>
      </c>
      <c r="G14283" s="1" t="s">
        <v>19422</v>
      </c>
      <c r="H14283">
        <f>IF(NOT(_xlfn.IFNA(MATCH(A14283,'Labeled total (B)'!$A:$A,0),FALSE)),IF('Unlabeled total (A)'!A14283,'Unlabeled total (A)'!A14283,""),"")</f>
        <v>14282</v>
      </c>
    </row>
    <row r="14284" spans="1:8" ht="14.25" customHeight="1" x14ac:dyDescent="0.35">
      <c r="A14284" s="1">
        <v>14283</v>
      </c>
      <c r="B14284" s="1" t="s">
        <v>7</v>
      </c>
      <c r="C14284" s="1" t="s">
        <v>8</v>
      </c>
      <c r="D14284" s="1" t="s">
        <v>19423</v>
      </c>
      <c r="E14284" s="2">
        <v>43991</v>
      </c>
      <c r="F14284" s="1">
        <v>5</v>
      </c>
      <c r="G14284" s="1" t="s">
        <v>19424</v>
      </c>
      <c r="H14284">
        <f>IF(NOT(_xlfn.IFNA(MATCH(A14284,'Labeled total (B)'!$A:$A,0),FALSE)),IF('Unlabeled total (A)'!A14284,'Unlabeled total (A)'!A14284,""),"")</f>
        <v>14283</v>
      </c>
    </row>
    <row r="14285" spans="1:8" ht="14.25" customHeight="1" x14ac:dyDescent="0.35">
      <c r="A14285" s="1">
        <v>14284</v>
      </c>
      <c r="B14285" s="1" t="s">
        <v>7</v>
      </c>
      <c r="C14285" s="1" t="s">
        <v>8</v>
      </c>
      <c r="D14285" s="1" t="s">
        <v>19425</v>
      </c>
      <c r="E14285" s="2">
        <v>43900</v>
      </c>
      <c r="F14285" s="1">
        <v>4</v>
      </c>
      <c r="G14285" s="1" t="s">
        <v>19426</v>
      </c>
      <c r="H14285">
        <f>IF(NOT(_xlfn.IFNA(MATCH(A14285,'Labeled total (B)'!$A:$A,0),FALSE)),IF('Unlabeled total (A)'!A14285,'Unlabeled total (A)'!A14285,""),"")</f>
        <v>14284</v>
      </c>
    </row>
    <row r="14286" spans="1:8" ht="14.25" customHeight="1" x14ac:dyDescent="0.35">
      <c r="A14286" s="1">
        <v>14285</v>
      </c>
      <c r="B14286" s="1" t="s">
        <v>7</v>
      </c>
      <c r="C14286" s="1" t="s">
        <v>8</v>
      </c>
      <c r="D14286" s="1" t="s">
        <v>19427</v>
      </c>
      <c r="E14286" s="2">
        <v>43900</v>
      </c>
      <c r="F14286" s="1">
        <v>1</v>
      </c>
      <c r="G14286" s="1" t="s">
        <v>19428</v>
      </c>
      <c r="H14286">
        <f>IF(NOT(_xlfn.IFNA(MATCH(A14286,'Labeled total (B)'!$A:$A,0),FALSE)),IF('Unlabeled total (A)'!A14286,'Unlabeled total (A)'!A14286,""),"")</f>
        <v>14285</v>
      </c>
    </row>
    <row r="14287" spans="1:8" ht="14.25" customHeight="1" x14ac:dyDescent="0.35">
      <c r="A14287" s="1">
        <v>14286</v>
      </c>
      <c r="B14287" s="1" t="s">
        <v>7</v>
      </c>
      <c r="C14287" s="1" t="s">
        <v>8</v>
      </c>
      <c r="D14287" s="1" t="s">
        <v>19429</v>
      </c>
      <c r="E14287" s="2">
        <v>43900</v>
      </c>
      <c r="F14287" s="1">
        <v>2</v>
      </c>
      <c r="G14287" s="1" t="s">
        <v>19430</v>
      </c>
      <c r="H14287">
        <f>IF(NOT(_xlfn.IFNA(MATCH(A14287,'Labeled total (B)'!$A:$A,0),FALSE)),IF('Unlabeled total (A)'!A14287,'Unlabeled total (A)'!A14287,""),"")</f>
        <v>14286</v>
      </c>
    </row>
    <row r="14288" spans="1:8" ht="14.25" customHeight="1" x14ac:dyDescent="0.35">
      <c r="A14288" s="1">
        <v>14287</v>
      </c>
      <c r="B14288" s="1" t="s">
        <v>7</v>
      </c>
      <c r="C14288" s="1" t="s">
        <v>8</v>
      </c>
      <c r="D14288" s="1" t="s">
        <v>19431</v>
      </c>
      <c r="E14288" s="2">
        <v>43901</v>
      </c>
      <c r="F14288" s="1">
        <v>1</v>
      </c>
      <c r="G14288" s="1" t="s">
        <v>19432</v>
      </c>
      <c r="H14288">
        <f>IF(NOT(_xlfn.IFNA(MATCH(A14288,'Labeled total (B)'!$A:$A,0),FALSE)),IF('Unlabeled total (A)'!A14288,'Unlabeled total (A)'!A14288,""),"")</f>
        <v>14287</v>
      </c>
    </row>
    <row r="14289" spans="1:8" ht="14.25" customHeight="1" x14ac:dyDescent="0.35">
      <c r="A14289" s="1">
        <v>14288</v>
      </c>
      <c r="B14289" s="1" t="s">
        <v>7</v>
      </c>
      <c r="C14289" s="1" t="s">
        <v>8</v>
      </c>
      <c r="D14289" s="1" t="s">
        <v>19433</v>
      </c>
      <c r="E14289" s="2">
        <v>43901</v>
      </c>
      <c r="F14289" s="1">
        <v>5</v>
      </c>
      <c r="G14289" s="1" t="s">
        <v>19434</v>
      </c>
      <c r="H14289">
        <f>IF(NOT(_xlfn.IFNA(MATCH(A14289,'Labeled total (B)'!$A:$A,0),FALSE)),IF('Unlabeled total (A)'!A14289,'Unlabeled total (A)'!A14289,""),"")</f>
        <v>14288</v>
      </c>
    </row>
    <row r="14290" spans="1:8" ht="14.25" customHeight="1" x14ac:dyDescent="0.35">
      <c r="A14290" s="1">
        <v>14289</v>
      </c>
      <c r="B14290" s="1" t="s">
        <v>7</v>
      </c>
      <c r="C14290" s="1" t="s">
        <v>8</v>
      </c>
      <c r="D14290" s="1" t="s">
        <v>19435</v>
      </c>
      <c r="E14290" s="2">
        <v>43903</v>
      </c>
      <c r="F14290" s="1">
        <v>5</v>
      </c>
      <c r="G14290" s="1" t="s">
        <v>19436</v>
      </c>
      <c r="H14290">
        <f>IF(NOT(_xlfn.IFNA(MATCH(A14290,'Labeled total (B)'!$A:$A,0),FALSE)),IF('Unlabeled total (A)'!A14290,'Unlabeled total (A)'!A14290,""),"")</f>
        <v>14289</v>
      </c>
    </row>
    <row r="14291" spans="1:8" ht="14.25" customHeight="1" x14ac:dyDescent="0.35">
      <c r="A14291" s="1">
        <v>14290</v>
      </c>
      <c r="B14291" s="1" t="s">
        <v>7</v>
      </c>
      <c r="C14291" s="1" t="s">
        <v>8</v>
      </c>
      <c r="D14291" s="1" t="s">
        <v>19437</v>
      </c>
      <c r="E14291" s="2">
        <v>43903</v>
      </c>
      <c r="F14291" s="1">
        <v>1</v>
      </c>
      <c r="G14291" s="1" t="s">
        <v>19438</v>
      </c>
      <c r="H14291">
        <f>IF(NOT(_xlfn.IFNA(MATCH(A14291,'Labeled total (B)'!$A:$A,0),FALSE)),IF('Unlabeled total (A)'!A14291,'Unlabeled total (A)'!A14291,""),"")</f>
        <v>14290</v>
      </c>
    </row>
    <row r="14292" spans="1:8" ht="14.25" customHeight="1" x14ac:dyDescent="0.35">
      <c r="A14292" s="1">
        <v>14291</v>
      </c>
      <c r="B14292" s="1" t="s">
        <v>7</v>
      </c>
      <c r="C14292" s="1" t="s">
        <v>8</v>
      </c>
      <c r="D14292" s="1" t="s">
        <v>19439</v>
      </c>
      <c r="E14292" s="2">
        <v>43903</v>
      </c>
      <c r="F14292" s="1">
        <v>5</v>
      </c>
      <c r="G14292" s="1" t="s">
        <v>19440</v>
      </c>
      <c r="H14292">
        <f>IF(NOT(_xlfn.IFNA(MATCH(A14292,'Labeled total (B)'!$A:$A,0),FALSE)),IF('Unlabeled total (A)'!A14292,'Unlabeled total (A)'!A14292,""),"")</f>
        <v>14291</v>
      </c>
    </row>
    <row r="14293" spans="1:8" ht="14.25" customHeight="1" x14ac:dyDescent="0.35">
      <c r="A14293" s="1">
        <v>14292</v>
      </c>
      <c r="B14293" s="1" t="s">
        <v>7</v>
      </c>
      <c r="C14293" s="1" t="s">
        <v>8</v>
      </c>
      <c r="D14293" s="1" t="s">
        <v>19441</v>
      </c>
      <c r="E14293" s="2">
        <v>43903</v>
      </c>
      <c r="F14293" s="1">
        <v>4</v>
      </c>
      <c r="G14293" s="1" t="s">
        <v>19442</v>
      </c>
      <c r="H14293">
        <f>IF(NOT(_xlfn.IFNA(MATCH(A14293,'Labeled total (B)'!$A:$A,0),FALSE)),IF('Unlabeled total (A)'!A14293,'Unlabeled total (A)'!A14293,""),"")</f>
        <v>14292</v>
      </c>
    </row>
    <row r="14294" spans="1:8" ht="14.25" customHeight="1" x14ac:dyDescent="0.35">
      <c r="A14294" s="1">
        <v>14293</v>
      </c>
      <c r="B14294" s="1" t="s">
        <v>7</v>
      </c>
      <c r="C14294" s="1" t="s">
        <v>8</v>
      </c>
      <c r="D14294" s="1" t="s">
        <v>19443</v>
      </c>
      <c r="E14294" s="2">
        <v>43903</v>
      </c>
      <c r="F14294" s="1">
        <v>5</v>
      </c>
      <c r="G14294" s="1" t="s">
        <v>19444</v>
      </c>
      <c r="H14294">
        <f>IF(NOT(_xlfn.IFNA(MATCH(A14294,'Labeled total (B)'!$A:$A,0),FALSE)),IF('Unlabeled total (A)'!A14294,'Unlabeled total (A)'!A14294,""),"")</f>
        <v>14293</v>
      </c>
    </row>
    <row r="14295" spans="1:8" ht="14.25" customHeight="1" x14ac:dyDescent="0.35">
      <c r="A14295" s="1">
        <v>14294</v>
      </c>
      <c r="B14295" s="1" t="s">
        <v>7</v>
      </c>
      <c r="C14295" s="1" t="s">
        <v>8</v>
      </c>
      <c r="D14295" s="1" t="s">
        <v>19445</v>
      </c>
      <c r="E14295" s="2">
        <v>43903</v>
      </c>
      <c r="F14295" s="1">
        <v>5</v>
      </c>
      <c r="G14295" s="1" t="s">
        <v>19446</v>
      </c>
      <c r="H14295">
        <f>IF(NOT(_xlfn.IFNA(MATCH(A14295,'Labeled total (B)'!$A:$A,0),FALSE)),IF('Unlabeled total (A)'!A14295,'Unlabeled total (A)'!A14295,""),"")</f>
        <v>14294</v>
      </c>
    </row>
    <row r="14296" spans="1:8" ht="14.25" customHeight="1" x14ac:dyDescent="0.35">
      <c r="A14296" s="1">
        <v>14295</v>
      </c>
      <c r="B14296" s="1" t="s">
        <v>7</v>
      </c>
      <c r="C14296" s="1" t="s">
        <v>8</v>
      </c>
      <c r="D14296" s="1" t="s">
        <v>19447</v>
      </c>
      <c r="E14296" s="2">
        <v>43903</v>
      </c>
      <c r="F14296" s="1">
        <v>5</v>
      </c>
      <c r="G14296" s="1" t="s">
        <v>19448</v>
      </c>
      <c r="H14296">
        <f>IF(NOT(_xlfn.IFNA(MATCH(A14296,'Labeled total (B)'!$A:$A,0),FALSE)),IF('Unlabeled total (A)'!A14296,'Unlabeled total (A)'!A14296,""),"")</f>
        <v>14295</v>
      </c>
    </row>
    <row r="14297" spans="1:8" ht="14.25" customHeight="1" x14ac:dyDescent="0.35">
      <c r="A14297" s="1">
        <v>14296</v>
      </c>
      <c r="B14297" s="1" t="s">
        <v>7</v>
      </c>
      <c r="C14297" s="1" t="s">
        <v>8</v>
      </c>
      <c r="D14297" s="1" t="s">
        <v>19449</v>
      </c>
      <c r="E14297" s="2">
        <v>43903</v>
      </c>
      <c r="F14297" s="1">
        <v>5</v>
      </c>
      <c r="G14297" s="1" t="s">
        <v>19450</v>
      </c>
      <c r="H14297">
        <f>IF(NOT(_xlfn.IFNA(MATCH(A14297,'Labeled total (B)'!$A:$A,0),FALSE)),IF('Unlabeled total (A)'!A14297,'Unlabeled total (A)'!A14297,""),"")</f>
        <v>14296</v>
      </c>
    </row>
    <row r="14298" spans="1:8" ht="14.25" customHeight="1" x14ac:dyDescent="0.35">
      <c r="A14298" s="1">
        <v>14297</v>
      </c>
      <c r="B14298" s="1" t="s">
        <v>7</v>
      </c>
      <c r="C14298" s="1" t="s">
        <v>8</v>
      </c>
      <c r="D14298" s="1" t="s">
        <v>19451</v>
      </c>
      <c r="E14298" s="2">
        <v>43903</v>
      </c>
      <c r="F14298" s="1">
        <v>5</v>
      </c>
      <c r="G14298" s="1" t="s">
        <v>19452</v>
      </c>
      <c r="H14298">
        <f>IF(NOT(_xlfn.IFNA(MATCH(A14298,'Labeled total (B)'!$A:$A,0),FALSE)),IF('Unlabeled total (A)'!A14298,'Unlabeled total (A)'!A14298,""),"")</f>
        <v>14297</v>
      </c>
    </row>
    <row r="14299" spans="1:8" ht="14.25" customHeight="1" x14ac:dyDescent="0.35">
      <c r="A14299" s="1">
        <v>14298</v>
      </c>
      <c r="B14299" s="1" t="s">
        <v>7</v>
      </c>
      <c r="C14299" s="1" t="s">
        <v>8</v>
      </c>
      <c r="D14299" s="1" t="s">
        <v>19453</v>
      </c>
      <c r="E14299" s="2">
        <v>43903</v>
      </c>
      <c r="F14299" s="1">
        <v>2</v>
      </c>
      <c r="G14299" s="1" t="s">
        <v>19454</v>
      </c>
      <c r="H14299">
        <f>IF(NOT(_xlfn.IFNA(MATCH(A14299,'Labeled total (B)'!$A:$A,0),FALSE)),IF('Unlabeled total (A)'!A14299,'Unlabeled total (A)'!A14299,""),"")</f>
        <v>14298</v>
      </c>
    </row>
    <row r="14300" spans="1:8" ht="14.25" customHeight="1" x14ac:dyDescent="0.35">
      <c r="A14300" s="1">
        <v>14299</v>
      </c>
      <c r="B14300" s="1" t="s">
        <v>7</v>
      </c>
      <c r="C14300" s="1" t="s">
        <v>8</v>
      </c>
      <c r="D14300" s="1" t="s">
        <v>19455</v>
      </c>
      <c r="E14300" s="2">
        <v>43904</v>
      </c>
      <c r="F14300" s="1">
        <v>5</v>
      </c>
      <c r="G14300" s="1" t="s">
        <v>19456</v>
      </c>
      <c r="H14300">
        <f>IF(NOT(_xlfn.IFNA(MATCH(A14300,'Labeled total (B)'!$A:$A,0),FALSE)),IF('Unlabeled total (A)'!A14300,'Unlabeled total (A)'!A14300,""),"")</f>
        <v>14299</v>
      </c>
    </row>
    <row r="14301" spans="1:8" ht="14.25" customHeight="1" x14ac:dyDescent="0.35">
      <c r="A14301" s="1">
        <v>14300</v>
      </c>
      <c r="B14301" s="1" t="s">
        <v>7</v>
      </c>
      <c r="C14301" s="1" t="s">
        <v>8</v>
      </c>
      <c r="D14301" s="1" t="s">
        <v>19457</v>
      </c>
      <c r="E14301" s="2">
        <v>43904</v>
      </c>
      <c r="F14301" s="1">
        <v>2</v>
      </c>
      <c r="G14301" s="1" t="s">
        <v>19458</v>
      </c>
      <c r="H14301">
        <f>IF(NOT(_xlfn.IFNA(MATCH(A14301,'Labeled total (B)'!$A:$A,0),FALSE)),IF('Unlabeled total (A)'!A14301,'Unlabeled total (A)'!A14301,""),"")</f>
        <v>14300</v>
      </c>
    </row>
    <row r="14302" spans="1:8" ht="14.25" customHeight="1" x14ac:dyDescent="0.35">
      <c r="A14302" s="1">
        <v>14301</v>
      </c>
      <c r="B14302" s="1" t="s">
        <v>7</v>
      </c>
      <c r="C14302" s="1" t="s">
        <v>8</v>
      </c>
      <c r="D14302" s="1" t="s">
        <v>19459</v>
      </c>
      <c r="E14302" s="2">
        <v>43904</v>
      </c>
      <c r="F14302" s="1">
        <v>5</v>
      </c>
      <c r="G14302" s="1" t="s">
        <v>19460</v>
      </c>
      <c r="H14302">
        <f>IF(NOT(_xlfn.IFNA(MATCH(A14302,'Labeled total (B)'!$A:$A,0),FALSE)),IF('Unlabeled total (A)'!A14302,'Unlabeled total (A)'!A14302,""),"")</f>
        <v>14301</v>
      </c>
    </row>
    <row r="14303" spans="1:8" ht="14.25" customHeight="1" x14ac:dyDescent="0.35">
      <c r="A14303" s="1">
        <v>14302</v>
      </c>
      <c r="B14303" s="1" t="s">
        <v>7</v>
      </c>
      <c r="C14303" s="1" t="s">
        <v>8</v>
      </c>
      <c r="D14303" s="1" t="s">
        <v>19461</v>
      </c>
      <c r="E14303" s="2">
        <v>43905</v>
      </c>
      <c r="F14303" s="1">
        <v>1</v>
      </c>
      <c r="G14303" s="1" t="s">
        <v>19462</v>
      </c>
      <c r="H14303">
        <f>IF(NOT(_xlfn.IFNA(MATCH(A14303,'Labeled total (B)'!$A:$A,0),FALSE)),IF('Unlabeled total (A)'!A14303,'Unlabeled total (A)'!A14303,""),"")</f>
        <v>14302</v>
      </c>
    </row>
    <row r="14304" spans="1:8" ht="14.25" customHeight="1" x14ac:dyDescent="0.35">
      <c r="A14304" s="1">
        <v>14303</v>
      </c>
      <c r="B14304" s="1" t="s">
        <v>7</v>
      </c>
      <c r="C14304" s="1" t="s">
        <v>8</v>
      </c>
      <c r="D14304" s="1" t="s">
        <v>19463</v>
      </c>
      <c r="E14304" s="2">
        <v>43906</v>
      </c>
      <c r="F14304" s="1">
        <v>5</v>
      </c>
      <c r="G14304" s="1" t="s">
        <v>19464</v>
      </c>
      <c r="H14304">
        <f>IF(NOT(_xlfn.IFNA(MATCH(A14304,'Labeled total (B)'!$A:$A,0),FALSE)),IF('Unlabeled total (A)'!A14304,'Unlabeled total (A)'!A14304,""),"")</f>
        <v>14303</v>
      </c>
    </row>
    <row r="14305" spans="1:8" ht="14.25" customHeight="1" x14ac:dyDescent="0.35">
      <c r="A14305" s="1">
        <v>14304</v>
      </c>
      <c r="B14305" s="1" t="s">
        <v>7</v>
      </c>
      <c r="C14305" s="1" t="s">
        <v>8</v>
      </c>
      <c r="D14305" s="1" t="s">
        <v>19465</v>
      </c>
      <c r="E14305" s="2">
        <v>43906</v>
      </c>
      <c r="F14305" s="1">
        <v>1</v>
      </c>
      <c r="G14305" s="1" t="s">
        <v>19466</v>
      </c>
      <c r="H14305">
        <f>IF(NOT(_xlfn.IFNA(MATCH(A14305,'Labeled total (B)'!$A:$A,0),FALSE)),IF('Unlabeled total (A)'!A14305,'Unlabeled total (A)'!A14305,""),"")</f>
        <v>14304</v>
      </c>
    </row>
    <row r="14306" spans="1:8" ht="14.25" customHeight="1" x14ac:dyDescent="0.35">
      <c r="A14306" s="1">
        <v>14305</v>
      </c>
      <c r="B14306" s="1" t="s">
        <v>7</v>
      </c>
      <c r="C14306" s="1" t="s">
        <v>8</v>
      </c>
      <c r="D14306" s="1" t="s">
        <v>19467</v>
      </c>
      <c r="E14306" s="2">
        <v>43906</v>
      </c>
      <c r="F14306" s="1">
        <v>1</v>
      </c>
      <c r="G14306" s="1" t="s">
        <v>19468</v>
      </c>
      <c r="H14306">
        <f>IF(NOT(_xlfn.IFNA(MATCH(A14306,'Labeled total (B)'!$A:$A,0),FALSE)),IF('Unlabeled total (A)'!A14306,'Unlabeled total (A)'!A14306,""),"")</f>
        <v>14305</v>
      </c>
    </row>
    <row r="14307" spans="1:8" ht="14.25" customHeight="1" x14ac:dyDescent="0.35">
      <c r="A14307" s="1">
        <v>14306</v>
      </c>
      <c r="B14307" s="1" t="s">
        <v>7</v>
      </c>
      <c r="C14307" s="1" t="s">
        <v>8</v>
      </c>
      <c r="D14307" s="1" t="s">
        <v>19469</v>
      </c>
      <c r="E14307" s="2">
        <v>43907</v>
      </c>
      <c r="F14307" s="1">
        <v>1</v>
      </c>
      <c r="G14307" s="1" t="s">
        <v>19470</v>
      </c>
      <c r="H14307">
        <f>IF(NOT(_xlfn.IFNA(MATCH(A14307,'Labeled total (B)'!$A:$A,0),FALSE)),IF('Unlabeled total (A)'!A14307,'Unlabeled total (A)'!A14307,""),"")</f>
        <v>14306</v>
      </c>
    </row>
    <row r="14308" spans="1:8" ht="14.25" customHeight="1" x14ac:dyDescent="0.35">
      <c r="A14308" s="1">
        <v>14307</v>
      </c>
      <c r="B14308" s="1" t="s">
        <v>7</v>
      </c>
      <c r="C14308" s="1" t="s">
        <v>8</v>
      </c>
      <c r="D14308" s="1" t="s">
        <v>19471</v>
      </c>
      <c r="E14308" s="2">
        <v>43908</v>
      </c>
      <c r="F14308" s="1">
        <v>4</v>
      </c>
      <c r="G14308" s="1" t="s">
        <v>19472</v>
      </c>
      <c r="H14308" t="str">
        <f>IF(NOT(_xlfn.IFNA(MATCH(A14308,'Labeled total (B)'!$A:$A,0),FALSE)),IF('Unlabeled total (A)'!A14308,'Unlabeled total (A)'!A14308,""),"")</f>
        <v/>
      </c>
    </row>
    <row r="14309" spans="1:8" ht="14.25" customHeight="1" x14ac:dyDescent="0.35">
      <c r="A14309" s="1">
        <v>14308</v>
      </c>
      <c r="B14309" s="1" t="s">
        <v>7</v>
      </c>
      <c r="C14309" s="1" t="s">
        <v>8</v>
      </c>
      <c r="D14309" s="1" t="s">
        <v>19473</v>
      </c>
      <c r="E14309" s="2">
        <v>43909</v>
      </c>
      <c r="F14309" s="1">
        <v>1</v>
      </c>
      <c r="G14309" s="1" t="s">
        <v>19474</v>
      </c>
      <c r="H14309">
        <f>IF(NOT(_xlfn.IFNA(MATCH(A14309,'Labeled total (B)'!$A:$A,0),FALSE)),IF('Unlabeled total (A)'!A14309,'Unlabeled total (A)'!A14309,""),"")</f>
        <v>14308</v>
      </c>
    </row>
    <row r="14310" spans="1:8" ht="14.25" customHeight="1" x14ac:dyDescent="0.35">
      <c r="A14310" s="1">
        <v>14309</v>
      </c>
      <c r="B14310" s="1" t="s">
        <v>7</v>
      </c>
      <c r="C14310" s="1" t="s">
        <v>8</v>
      </c>
      <c r="D14310" s="1" t="s">
        <v>19475</v>
      </c>
      <c r="E14310" s="2">
        <v>43909</v>
      </c>
      <c r="F14310" s="1">
        <v>1</v>
      </c>
      <c r="G14310" s="1" t="s">
        <v>19476</v>
      </c>
      <c r="H14310">
        <f>IF(NOT(_xlfn.IFNA(MATCH(A14310,'Labeled total (B)'!$A:$A,0),FALSE)),IF('Unlabeled total (A)'!A14310,'Unlabeled total (A)'!A14310,""),"")</f>
        <v>14309</v>
      </c>
    </row>
    <row r="14311" spans="1:8" ht="14.25" customHeight="1" x14ac:dyDescent="0.35">
      <c r="A14311" s="1">
        <v>14310</v>
      </c>
      <c r="B14311" s="1" t="s">
        <v>7</v>
      </c>
      <c r="C14311" s="1" t="s">
        <v>8</v>
      </c>
      <c r="D14311" s="1" t="s">
        <v>19477</v>
      </c>
      <c r="E14311" s="2">
        <v>43910</v>
      </c>
      <c r="F14311" s="1">
        <v>1</v>
      </c>
      <c r="G14311" s="1" t="s">
        <v>19478</v>
      </c>
      <c r="H14311">
        <f>IF(NOT(_xlfn.IFNA(MATCH(A14311,'Labeled total (B)'!$A:$A,0),FALSE)),IF('Unlabeled total (A)'!A14311,'Unlabeled total (A)'!A14311,""),"")</f>
        <v>14310</v>
      </c>
    </row>
    <row r="14312" spans="1:8" ht="14.25" customHeight="1" x14ac:dyDescent="0.35">
      <c r="A14312" s="1">
        <v>14311</v>
      </c>
      <c r="B14312" s="1" t="s">
        <v>7</v>
      </c>
      <c r="C14312" s="1" t="s">
        <v>8</v>
      </c>
      <c r="D14312" s="1" t="s">
        <v>19479</v>
      </c>
      <c r="E14312" s="2">
        <v>43912</v>
      </c>
      <c r="F14312" s="1">
        <v>1</v>
      </c>
      <c r="G14312" s="1" t="s">
        <v>19480</v>
      </c>
      <c r="H14312">
        <f>IF(NOT(_xlfn.IFNA(MATCH(A14312,'Labeled total (B)'!$A:$A,0),FALSE)),IF('Unlabeled total (A)'!A14312,'Unlabeled total (A)'!A14312,""),"")</f>
        <v>14311</v>
      </c>
    </row>
    <row r="14313" spans="1:8" ht="14.25" customHeight="1" x14ac:dyDescent="0.35">
      <c r="A14313" s="1">
        <v>14312</v>
      </c>
      <c r="B14313" s="1" t="s">
        <v>7</v>
      </c>
      <c r="C14313" s="1" t="s">
        <v>8</v>
      </c>
      <c r="D14313" s="1" t="s">
        <v>19481</v>
      </c>
      <c r="E14313" s="2">
        <v>43912</v>
      </c>
      <c r="F14313" s="1">
        <v>2</v>
      </c>
      <c r="G14313" s="1" t="s">
        <v>19482</v>
      </c>
      <c r="H14313">
        <f>IF(NOT(_xlfn.IFNA(MATCH(A14313,'Labeled total (B)'!$A:$A,0),FALSE)),IF('Unlabeled total (A)'!A14313,'Unlabeled total (A)'!A14313,""),"")</f>
        <v>14312</v>
      </c>
    </row>
    <row r="14314" spans="1:8" ht="14.25" customHeight="1" x14ac:dyDescent="0.35">
      <c r="A14314" s="1">
        <v>14313</v>
      </c>
      <c r="B14314" s="1" t="s">
        <v>7</v>
      </c>
      <c r="C14314" s="1" t="s">
        <v>8</v>
      </c>
      <c r="D14314" s="1" t="s">
        <v>19483</v>
      </c>
      <c r="E14314" s="2">
        <v>43914</v>
      </c>
      <c r="F14314" s="1">
        <v>1</v>
      </c>
      <c r="G14314" s="1" t="s">
        <v>19484</v>
      </c>
      <c r="H14314">
        <f>IF(NOT(_xlfn.IFNA(MATCH(A14314,'Labeled total (B)'!$A:$A,0),FALSE)),IF('Unlabeled total (A)'!A14314,'Unlabeled total (A)'!A14314,""),"")</f>
        <v>14313</v>
      </c>
    </row>
    <row r="14315" spans="1:8" ht="14.25" customHeight="1" x14ac:dyDescent="0.35">
      <c r="A14315" s="1">
        <v>14314</v>
      </c>
      <c r="B14315" s="1" t="s">
        <v>7</v>
      </c>
      <c r="C14315" s="1" t="s">
        <v>8</v>
      </c>
      <c r="D14315" s="1" t="s">
        <v>19485</v>
      </c>
      <c r="E14315" s="2">
        <v>43914</v>
      </c>
      <c r="F14315" s="1">
        <v>1</v>
      </c>
      <c r="G14315" s="1" t="s">
        <v>19486</v>
      </c>
      <c r="H14315">
        <f>IF(NOT(_xlfn.IFNA(MATCH(A14315,'Labeled total (B)'!$A:$A,0),FALSE)),IF('Unlabeled total (A)'!A14315,'Unlabeled total (A)'!A14315,""),"")</f>
        <v>14314</v>
      </c>
    </row>
    <row r="14316" spans="1:8" ht="14.25" customHeight="1" x14ac:dyDescent="0.35">
      <c r="A14316" s="1">
        <v>14315</v>
      </c>
      <c r="B14316" s="1" t="s">
        <v>7</v>
      </c>
      <c r="C14316" s="1" t="s">
        <v>8</v>
      </c>
      <c r="D14316" s="1" t="s">
        <v>19487</v>
      </c>
      <c r="E14316" s="2">
        <v>43915</v>
      </c>
      <c r="F14316" s="1">
        <v>3</v>
      </c>
      <c r="G14316" s="1" t="s">
        <v>19488</v>
      </c>
      <c r="H14316">
        <f>IF(NOT(_xlfn.IFNA(MATCH(A14316,'Labeled total (B)'!$A:$A,0),FALSE)),IF('Unlabeled total (A)'!A14316,'Unlabeled total (A)'!A14316,""),"")</f>
        <v>14315</v>
      </c>
    </row>
    <row r="14317" spans="1:8" ht="14.25" customHeight="1" x14ac:dyDescent="0.35">
      <c r="A14317" s="1">
        <v>14316</v>
      </c>
      <c r="B14317" s="1" t="s">
        <v>7</v>
      </c>
      <c r="C14317" s="1" t="s">
        <v>8</v>
      </c>
      <c r="D14317" s="1" t="s">
        <v>19489</v>
      </c>
      <c r="E14317" s="2">
        <v>43918</v>
      </c>
      <c r="F14317" s="1">
        <v>3</v>
      </c>
      <c r="G14317" s="1" t="s">
        <v>19490</v>
      </c>
      <c r="H14317">
        <f>IF(NOT(_xlfn.IFNA(MATCH(A14317,'Labeled total (B)'!$A:$A,0),FALSE)),IF('Unlabeled total (A)'!A14317,'Unlabeled total (A)'!A14317,""),"")</f>
        <v>14316</v>
      </c>
    </row>
    <row r="14318" spans="1:8" ht="14.25" customHeight="1" x14ac:dyDescent="0.35">
      <c r="A14318" s="1">
        <v>14317</v>
      </c>
      <c r="B14318" s="1" t="s">
        <v>7</v>
      </c>
      <c r="C14318" s="1" t="s">
        <v>8</v>
      </c>
      <c r="D14318" s="1" t="s">
        <v>19491</v>
      </c>
      <c r="E14318" s="2">
        <v>43919</v>
      </c>
      <c r="F14318" s="1">
        <v>4</v>
      </c>
      <c r="G14318" s="1" t="s">
        <v>19492</v>
      </c>
      <c r="H14318">
        <f>IF(NOT(_xlfn.IFNA(MATCH(A14318,'Labeled total (B)'!$A:$A,0),FALSE)),IF('Unlabeled total (A)'!A14318,'Unlabeled total (A)'!A14318,""),"")</f>
        <v>14317</v>
      </c>
    </row>
    <row r="14319" spans="1:8" ht="14.25" customHeight="1" x14ac:dyDescent="0.35">
      <c r="A14319" s="1">
        <v>14318</v>
      </c>
      <c r="B14319" s="1" t="s">
        <v>7</v>
      </c>
      <c r="C14319" s="1" t="s">
        <v>8</v>
      </c>
      <c r="D14319" s="1" t="s">
        <v>19493</v>
      </c>
      <c r="E14319" s="2">
        <v>43921</v>
      </c>
      <c r="F14319" s="1">
        <v>1</v>
      </c>
      <c r="G14319" s="1" t="s">
        <v>19494</v>
      </c>
      <c r="H14319">
        <f>IF(NOT(_xlfn.IFNA(MATCH(A14319,'Labeled total (B)'!$A:$A,0),FALSE)),IF('Unlabeled total (A)'!A14319,'Unlabeled total (A)'!A14319,""),"")</f>
        <v>14318</v>
      </c>
    </row>
    <row r="14320" spans="1:8" ht="14.25" customHeight="1" x14ac:dyDescent="0.35">
      <c r="A14320" s="1">
        <v>14319</v>
      </c>
      <c r="B14320" s="1" t="s">
        <v>7</v>
      </c>
      <c r="C14320" s="1" t="s">
        <v>8</v>
      </c>
      <c r="D14320" s="1" t="s">
        <v>19495</v>
      </c>
      <c r="E14320" s="2">
        <v>43896</v>
      </c>
      <c r="F14320" s="1">
        <v>4</v>
      </c>
      <c r="G14320" s="1" t="s">
        <v>19496</v>
      </c>
      <c r="H14320">
        <f>IF(NOT(_xlfn.IFNA(MATCH(A14320,'Labeled total (B)'!$A:$A,0),FALSE)),IF('Unlabeled total (A)'!A14320,'Unlabeled total (A)'!A14320,""),"")</f>
        <v>14319</v>
      </c>
    </row>
    <row r="14321" spans="1:8" ht="14.25" customHeight="1" x14ac:dyDescent="0.35">
      <c r="A14321" s="1">
        <v>14320</v>
      </c>
      <c r="B14321" s="1" t="s">
        <v>7</v>
      </c>
      <c r="C14321" s="1" t="s">
        <v>8</v>
      </c>
      <c r="D14321" s="1" t="s">
        <v>19497</v>
      </c>
      <c r="E14321" s="2">
        <v>43896</v>
      </c>
      <c r="F14321" s="1">
        <v>1</v>
      </c>
      <c r="G14321" s="1" t="s">
        <v>19498</v>
      </c>
      <c r="H14321">
        <f>IF(NOT(_xlfn.IFNA(MATCH(A14321,'Labeled total (B)'!$A:$A,0),FALSE)),IF('Unlabeled total (A)'!A14321,'Unlabeled total (A)'!A14321,""),"")</f>
        <v>14320</v>
      </c>
    </row>
    <row r="14322" spans="1:8" ht="14.25" customHeight="1" x14ac:dyDescent="0.35">
      <c r="A14322" s="1">
        <v>14321</v>
      </c>
      <c r="B14322" s="1" t="s">
        <v>7</v>
      </c>
      <c r="C14322" s="1" t="s">
        <v>8</v>
      </c>
      <c r="D14322" s="1" t="s">
        <v>19499</v>
      </c>
      <c r="E14322" s="2">
        <v>43896</v>
      </c>
      <c r="F14322" s="1">
        <v>4</v>
      </c>
      <c r="G14322" s="1" t="s">
        <v>19500</v>
      </c>
      <c r="H14322">
        <f>IF(NOT(_xlfn.IFNA(MATCH(A14322,'Labeled total (B)'!$A:$A,0),FALSE)),IF('Unlabeled total (A)'!A14322,'Unlabeled total (A)'!A14322,""),"")</f>
        <v>14321</v>
      </c>
    </row>
    <row r="14323" spans="1:8" ht="14.25" customHeight="1" x14ac:dyDescent="0.35">
      <c r="A14323" s="1">
        <v>14322</v>
      </c>
      <c r="B14323" s="1" t="s">
        <v>7</v>
      </c>
      <c r="C14323" s="1" t="s">
        <v>8</v>
      </c>
      <c r="D14323" s="1" t="s">
        <v>19501</v>
      </c>
      <c r="E14323" s="2">
        <v>43896</v>
      </c>
      <c r="F14323" s="1">
        <v>4</v>
      </c>
      <c r="G14323" s="1" t="s">
        <v>19502</v>
      </c>
      <c r="H14323">
        <f>IF(NOT(_xlfn.IFNA(MATCH(A14323,'Labeled total (B)'!$A:$A,0),FALSE)),IF('Unlabeled total (A)'!A14323,'Unlabeled total (A)'!A14323,""),"")</f>
        <v>14322</v>
      </c>
    </row>
    <row r="14324" spans="1:8" ht="14.25" customHeight="1" x14ac:dyDescent="0.35">
      <c r="A14324" s="1">
        <v>14323</v>
      </c>
      <c r="B14324" s="1" t="s">
        <v>7</v>
      </c>
      <c r="C14324" s="1" t="s">
        <v>8</v>
      </c>
      <c r="D14324" s="1" t="s">
        <v>19503</v>
      </c>
      <c r="E14324" s="2">
        <v>43896</v>
      </c>
      <c r="F14324" s="1">
        <v>1</v>
      </c>
      <c r="G14324" s="1" t="s">
        <v>19504</v>
      </c>
      <c r="H14324">
        <f>IF(NOT(_xlfn.IFNA(MATCH(A14324,'Labeled total (B)'!$A:$A,0),FALSE)),IF('Unlabeled total (A)'!A14324,'Unlabeled total (A)'!A14324,""),"")</f>
        <v>14323</v>
      </c>
    </row>
    <row r="14325" spans="1:8" ht="14.25" customHeight="1" x14ac:dyDescent="0.35">
      <c r="A14325" s="1">
        <v>14324</v>
      </c>
      <c r="B14325" s="1" t="s">
        <v>7</v>
      </c>
      <c r="C14325" s="1" t="s">
        <v>8</v>
      </c>
      <c r="D14325" s="1" t="s">
        <v>19505</v>
      </c>
      <c r="E14325" s="2">
        <v>43896</v>
      </c>
      <c r="F14325" s="1">
        <v>3</v>
      </c>
      <c r="G14325" s="1" t="s">
        <v>19506</v>
      </c>
      <c r="H14325">
        <f>IF(NOT(_xlfn.IFNA(MATCH(A14325,'Labeled total (B)'!$A:$A,0),FALSE)),IF('Unlabeled total (A)'!A14325,'Unlabeled total (A)'!A14325,""),"")</f>
        <v>14324</v>
      </c>
    </row>
    <row r="14326" spans="1:8" ht="14.25" customHeight="1" x14ac:dyDescent="0.35">
      <c r="A14326" s="1">
        <v>14325</v>
      </c>
      <c r="B14326" s="1" t="s">
        <v>7</v>
      </c>
      <c r="C14326" s="1" t="s">
        <v>8</v>
      </c>
      <c r="D14326" s="1" t="s">
        <v>19507</v>
      </c>
      <c r="E14326" s="2">
        <v>43896</v>
      </c>
      <c r="F14326" s="1">
        <v>5</v>
      </c>
      <c r="G14326" s="1" t="s">
        <v>19508</v>
      </c>
      <c r="H14326">
        <f>IF(NOT(_xlfn.IFNA(MATCH(A14326,'Labeled total (B)'!$A:$A,0),FALSE)),IF('Unlabeled total (A)'!A14326,'Unlabeled total (A)'!A14326,""),"")</f>
        <v>14325</v>
      </c>
    </row>
    <row r="14327" spans="1:8" ht="14.25" customHeight="1" x14ac:dyDescent="0.35">
      <c r="A14327" s="1">
        <v>14326</v>
      </c>
      <c r="B14327" s="1" t="s">
        <v>7</v>
      </c>
      <c r="C14327" s="1" t="s">
        <v>8</v>
      </c>
      <c r="D14327" s="1" t="s">
        <v>19509</v>
      </c>
      <c r="E14327" s="2">
        <v>43896</v>
      </c>
      <c r="F14327" s="1">
        <v>5</v>
      </c>
      <c r="G14327" s="1" t="s">
        <v>19510</v>
      </c>
      <c r="H14327">
        <f>IF(NOT(_xlfn.IFNA(MATCH(A14327,'Labeled total (B)'!$A:$A,0),FALSE)),IF('Unlabeled total (A)'!A14327,'Unlabeled total (A)'!A14327,""),"")</f>
        <v>14326</v>
      </c>
    </row>
    <row r="14328" spans="1:8" ht="14.25" customHeight="1" x14ac:dyDescent="0.35">
      <c r="A14328" s="1">
        <v>14327</v>
      </c>
      <c r="B14328" s="1" t="s">
        <v>7</v>
      </c>
      <c r="C14328" s="1" t="s">
        <v>8</v>
      </c>
      <c r="D14328" s="1" t="s">
        <v>19511</v>
      </c>
      <c r="E14328" s="2">
        <v>43896</v>
      </c>
      <c r="F14328" s="1">
        <v>5</v>
      </c>
      <c r="G14328" s="1" t="s">
        <v>19512</v>
      </c>
      <c r="H14328">
        <f>IF(NOT(_xlfn.IFNA(MATCH(A14328,'Labeled total (B)'!$A:$A,0),FALSE)),IF('Unlabeled total (A)'!A14328,'Unlabeled total (A)'!A14328,""),"")</f>
        <v>14327</v>
      </c>
    </row>
    <row r="14329" spans="1:8" ht="14.25" customHeight="1" x14ac:dyDescent="0.35">
      <c r="A14329" s="1">
        <v>14328</v>
      </c>
      <c r="B14329" s="1" t="s">
        <v>7</v>
      </c>
      <c r="C14329" s="1" t="s">
        <v>8</v>
      </c>
      <c r="D14329" s="1" t="s">
        <v>19513</v>
      </c>
      <c r="E14329" s="2">
        <v>43896</v>
      </c>
      <c r="F14329" s="1">
        <v>5</v>
      </c>
      <c r="G14329" s="1" t="s">
        <v>19514</v>
      </c>
      <c r="H14329">
        <f>IF(NOT(_xlfn.IFNA(MATCH(A14329,'Labeled total (B)'!$A:$A,0),FALSE)),IF('Unlabeled total (A)'!A14329,'Unlabeled total (A)'!A14329,""),"")</f>
        <v>14328</v>
      </c>
    </row>
    <row r="14330" spans="1:8" ht="14.25" customHeight="1" x14ac:dyDescent="0.35">
      <c r="A14330" s="1">
        <v>14329</v>
      </c>
      <c r="B14330" s="1" t="s">
        <v>7</v>
      </c>
      <c r="C14330" s="1" t="s">
        <v>8</v>
      </c>
      <c r="D14330" s="1" t="s">
        <v>19515</v>
      </c>
      <c r="E14330" s="2">
        <v>43896</v>
      </c>
      <c r="F14330" s="1">
        <v>4</v>
      </c>
      <c r="G14330" s="1" t="s">
        <v>19516</v>
      </c>
      <c r="H14330">
        <f>IF(NOT(_xlfn.IFNA(MATCH(A14330,'Labeled total (B)'!$A:$A,0),FALSE)),IF('Unlabeled total (A)'!A14330,'Unlabeled total (A)'!A14330,""),"")</f>
        <v>14329</v>
      </c>
    </row>
    <row r="14331" spans="1:8" ht="14.25" customHeight="1" x14ac:dyDescent="0.35">
      <c r="A14331" s="1">
        <v>14330</v>
      </c>
      <c r="B14331" s="1" t="s">
        <v>7</v>
      </c>
      <c r="C14331" s="1" t="s">
        <v>8</v>
      </c>
      <c r="D14331" s="1" t="s">
        <v>19517</v>
      </c>
      <c r="E14331" s="2">
        <v>43896</v>
      </c>
      <c r="F14331" s="1">
        <v>5</v>
      </c>
      <c r="G14331" s="1" t="s">
        <v>19518</v>
      </c>
      <c r="H14331">
        <f>IF(NOT(_xlfn.IFNA(MATCH(A14331,'Labeled total (B)'!$A:$A,0),FALSE)),IF('Unlabeled total (A)'!A14331,'Unlabeled total (A)'!A14331,""),"")</f>
        <v>14330</v>
      </c>
    </row>
    <row r="14332" spans="1:8" ht="14.25" customHeight="1" x14ac:dyDescent="0.35">
      <c r="A14332" s="1">
        <v>14331</v>
      </c>
      <c r="B14332" s="1" t="s">
        <v>7</v>
      </c>
      <c r="C14332" s="1" t="s">
        <v>8</v>
      </c>
      <c r="D14332" s="1" t="s">
        <v>19519</v>
      </c>
      <c r="E14332" s="2">
        <v>43896</v>
      </c>
      <c r="F14332" s="1">
        <v>3</v>
      </c>
      <c r="G14332" s="1" t="s">
        <v>19520</v>
      </c>
      <c r="H14332">
        <f>IF(NOT(_xlfn.IFNA(MATCH(A14332,'Labeled total (B)'!$A:$A,0),FALSE)),IF('Unlabeled total (A)'!A14332,'Unlabeled total (A)'!A14332,""),"")</f>
        <v>14331</v>
      </c>
    </row>
    <row r="14333" spans="1:8" ht="14.25" customHeight="1" x14ac:dyDescent="0.35">
      <c r="A14333" s="1">
        <v>14332</v>
      </c>
      <c r="B14333" s="1" t="s">
        <v>7</v>
      </c>
      <c r="C14333" s="1" t="s">
        <v>8</v>
      </c>
      <c r="D14333" s="1" t="s">
        <v>19521</v>
      </c>
      <c r="E14333" s="2">
        <v>43896</v>
      </c>
      <c r="F14333" s="1">
        <v>5</v>
      </c>
      <c r="G14333" s="1" t="s">
        <v>19522</v>
      </c>
      <c r="H14333" t="str">
        <f>IF(NOT(_xlfn.IFNA(MATCH(A14333,'Labeled total (B)'!$A:$A,0),FALSE)),IF('Unlabeled total (A)'!A14333,'Unlabeled total (A)'!A14333,""),"")</f>
        <v/>
      </c>
    </row>
    <row r="14334" spans="1:8" ht="14.25" customHeight="1" x14ac:dyDescent="0.35">
      <c r="A14334" s="1">
        <v>14333</v>
      </c>
      <c r="B14334" s="1" t="s">
        <v>7</v>
      </c>
      <c r="C14334" s="1" t="s">
        <v>8</v>
      </c>
      <c r="D14334" s="1" t="s">
        <v>19523</v>
      </c>
      <c r="E14334" s="2">
        <v>43896</v>
      </c>
      <c r="F14334" s="1">
        <v>5</v>
      </c>
      <c r="G14334" s="1" t="s">
        <v>19524</v>
      </c>
      <c r="H14334">
        <f>IF(NOT(_xlfn.IFNA(MATCH(A14334,'Labeled total (B)'!$A:$A,0),FALSE)),IF('Unlabeled total (A)'!A14334,'Unlabeled total (A)'!A14334,""),"")</f>
        <v>14333</v>
      </c>
    </row>
    <row r="14335" spans="1:8" ht="14.25" customHeight="1" x14ac:dyDescent="0.35">
      <c r="A14335" s="1">
        <v>14334</v>
      </c>
      <c r="B14335" s="1" t="s">
        <v>7</v>
      </c>
      <c r="C14335" s="1" t="s">
        <v>8</v>
      </c>
      <c r="D14335" s="1" t="s">
        <v>19525</v>
      </c>
      <c r="E14335" s="2">
        <v>43896</v>
      </c>
      <c r="F14335" s="1">
        <v>2</v>
      </c>
      <c r="G14335" s="1" t="s">
        <v>19526</v>
      </c>
      <c r="H14335">
        <f>IF(NOT(_xlfn.IFNA(MATCH(A14335,'Labeled total (B)'!$A:$A,0),FALSE)),IF('Unlabeled total (A)'!A14335,'Unlabeled total (A)'!A14335,""),"")</f>
        <v>14334</v>
      </c>
    </row>
    <row r="14336" spans="1:8" ht="14.25" customHeight="1" x14ac:dyDescent="0.35">
      <c r="A14336" s="1">
        <v>14335</v>
      </c>
      <c r="B14336" s="1" t="s">
        <v>7</v>
      </c>
      <c r="C14336" s="1" t="s">
        <v>8</v>
      </c>
      <c r="D14336" s="1" t="s">
        <v>19527</v>
      </c>
      <c r="E14336" s="2">
        <v>43896</v>
      </c>
      <c r="F14336" s="1">
        <v>5</v>
      </c>
      <c r="G14336" s="1" t="s">
        <v>19528</v>
      </c>
      <c r="H14336">
        <f>IF(NOT(_xlfn.IFNA(MATCH(A14336,'Labeled total (B)'!$A:$A,0),FALSE)),IF('Unlabeled total (A)'!A14336,'Unlabeled total (A)'!A14336,""),"")</f>
        <v>14335</v>
      </c>
    </row>
    <row r="14337" spans="1:8" ht="14.25" customHeight="1" x14ac:dyDescent="0.35">
      <c r="A14337" s="1">
        <v>14336</v>
      </c>
      <c r="B14337" s="1" t="s">
        <v>7</v>
      </c>
      <c r="C14337" s="1" t="s">
        <v>8</v>
      </c>
      <c r="D14337" s="1" t="s">
        <v>19529</v>
      </c>
      <c r="E14337" s="2">
        <v>43896</v>
      </c>
      <c r="F14337" s="1">
        <v>1</v>
      </c>
      <c r="G14337" s="1" t="s">
        <v>19530</v>
      </c>
      <c r="H14337">
        <f>IF(NOT(_xlfn.IFNA(MATCH(A14337,'Labeled total (B)'!$A:$A,0),FALSE)),IF('Unlabeled total (A)'!A14337,'Unlabeled total (A)'!A14337,""),"")</f>
        <v>14336</v>
      </c>
    </row>
    <row r="14338" spans="1:8" ht="14.25" customHeight="1" x14ac:dyDescent="0.35">
      <c r="A14338" s="1">
        <v>14337</v>
      </c>
      <c r="B14338" s="1" t="s">
        <v>7</v>
      </c>
      <c r="C14338" s="1" t="s">
        <v>8</v>
      </c>
      <c r="D14338" s="1" t="s">
        <v>19531</v>
      </c>
      <c r="E14338" s="2">
        <v>43896</v>
      </c>
      <c r="F14338" s="1">
        <v>3</v>
      </c>
      <c r="G14338" s="1" t="s">
        <v>19532</v>
      </c>
      <c r="H14338" t="str">
        <f>IF(NOT(_xlfn.IFNA(MATCH(A14338,'Labeled total (B)'!$A:$A,0),FALSE)),IF('Unlabeled total (A)'!A14338,'Unlabeled total (A)'!A14338,""),"")</f>
        <v/>
      </c>
    </row>
    <row r="14339" spans="1:8" ht="14.25" customHeight="1" x14ac:dyDescent="0.35">
      <c r="A14339" s="1">
        <v>14338</v>
      </c>
      <c r="B14339" s="1" t="s">
        <v>7</v>
      </c>
      <c r="C14339" s="1" t="s">
        <v>8</v>
      </c>
      <c r="D14339" s="1" t="s">
        <v>19533</v>
      </c>
      <c r="E14339" s="2">
        <v>43896</v>
      </c>
      <c r="F14339" s="1">
        <v>4</v>
      </c>
      <c r="G14339" s="1" t="s">
        <v>19534</v>
      </c>
      <c r="H14339">
        <f>IF(NOT(_xlfn.IFNA(MATCH(A14339,'Labeled total (B)'!$A:$A,0),FALSE)),IF('Unlabeled total (A)'!A14339,'Unlabeled total (A)'!A14339,""),"")</f>
        <v>14338</v>
      </c>
    </row>
    <row r="14340" spans="1:8" ht="14.25" customHeight="1" x14ac:dyDescent="0.35">
      <c r="A14340" s="1">
        <v>14339</v>
      </c>
      <c r="B14340" s="1" t="s">
        <v>7</v>
      </c>
      <c r="C14340" s="1" t="s">
        <v>8</v>
      </c>
      <c r="D14340" s="1" t="s">
        <v>19535</v>
      </c>
      <c r="E14340" s="2">
        <v>43896</v>
      </c>
      <c r="F14340" s="1">
        <v>5</v>
      </c>
      <c r="G14340" s="1" t="s">
        <v>19536</v>
      </c>
      <c r="H14340">
        <f>IF(NOT(_xlfn.IFNA(MATCH(A14340,'Labeled total (B)'!$A:$A,0),FALSE)),IF('Unlabeled total (A)'!A14340,'Unlabeled total (A)'!A14340,""),"")</f>
        <v>14339</v>
      </c>
    </row>
    <row r="14341" spans="1:8" ht="14.25" customHeight="1" x14ac:dyDescent="0.35">
      <c r="A14341" s="1">
        <v>14340</v>
      </c>
      <c r="B14341" s="1" t="s">
        <v>7</v>
      </c>
      <c r="C14341" s="1" t="s">
        <v>8</v>
      </c>
      <c r="D14341" s="1" t="s">
        <v>19537</v>
      </c>
      <c r="E14341" s="2">
        <v>43896</v>
      </c>
      <c r="F14341" s="1">
        <v>3</v>
      </c>
      <c r="G14341" s="1" t="s">
        <v>19538</v>
      </c>
      <c r="H14341">
        <f>IF(NOT(_xlfn.IFNA(MATCH(A14341,'Labeled total (B)'!$A:$A,0),FALSE)),IF('Unlabeled total (A)'!A14341,'Unlabeled total (A)'!A14341,""),"")</f>
        <v>14340</v>
      </c>
    </row>
    <row r="14342" spans="1:8" ht="14.25" customHeight="1" x14ac:dyDescent="0.35">
      <c r="A14342" s="1">
        <v>14341</v>
      </c>
      <c r="B14342" s="1" t="s">
        <v>7</v>
      </c>
      <c r="C14342" s="1" t="s">
        <v>8</v>
      </c>
      <c r="D14342" s="1" t="s">
        <v>19539</v>
      </c>
      <c r="E14342" s="2">
        <v>43896</v>
      </c>
      <c r="F14342" s="1">
        <v>2</v>
      </c>
      <c r="G14342" s="1" t="s">
        <v>19540</v>
      </c>
      <c r="H14342">
        <f>IF(NOT(_xlfn.IFNA(MATCH(A14342,'Labeled total (B)'!$A:$A,0),FALSE)),IF('Unlabeled total (A)'!A14342,'Unlabeled total (A)'!A14342,""),"")</f>
        <v>14341</v>
      </c>
    </row>
    <row r="14343" spans="1:8" ht="14.25" customHeight="1" x14ac:dyDescent="0.35">
      <c r="A14343" s="1">
        <v>14342</v>
      </c>
      <c r="B14343" s="1" t="s">
        <v>7</v>
      </c>
      <c r="C14343" s="1" t="s">
        <v>8</v>
      </c>
      <c r="D14343" s="1" t="s">
        <v>19541</v>
      </c>
      <c r="E14343" s="2">
        <v>43896</v>
      </c>
      <c r="F14343" s="1">
        <v>2</v>
      </c>
      <c r="G14343" s="1" t="s">
        <v>19542</v>
      </c>
      <c r="H14343">
        <f>IF(NOT(_xlfn.IFNA(MATCH(A14343,'Labeled total (B)'!$A:$A,0),FALSE)),IF('Unlabeled total (A)'!A14343,'Unlabeled total (A)'!A14343,""),"")</f>
        <v>14342</v>
      </c>
    </row>
    <row r="14344" spans="1:8" ht="14.25" customHeight="1" x14ac:dyDescent="0.35">
      <c r="A14344" s="1">
        <v>14343</v>
      </c>
      <c r="B14344" s="1" t="s">
        <v>7</v>
      </c>
      <c r="C14344" s="1" t="s">
        <v>8</v>
      </c>
      <c r="D14344" s="1" t="s">
        <v>19543</v>
      </c>
      <c r="E14344" s="2">
        <v>43896</v>
      </c>
      <c r="F14344" s="1">
        <v>5</v>
      </c>
      <c r="G14344" s="1" t="s">
        <v>19544</v>
      </c>
      <c r="H14344">
        <f>IF(NOT(_xlfn.IFNA(MATCH(A14344,'Labeled total (B)'!$A:$A,0),FALSE)),IF('Unlabeled total (A)'!A14344,'Unlabeled total (A)'!A14344,""),"")</f>
        <v>14343</v>
      </c>
    </row>
    <row r="14345" spans="1:8" ht="14.25" customHeight="1" x14ac:dyDescent="0.35">
      <c r="A14345" s="1">
        <v>14344</v>
      </c>
      <c r="B14345" s="1" t="s">
        <v>7</v>
      </c>
      <c r="C14345" s="1" t="s">
        <v>8</v>
      </c>
      <c r="D14345" s="1" t="s">
        <v>19545</v>
      </c>
      <c r="E14345" s="2">
        <v>43896</v>
      </c>
      <c r="F14345" s="1">
        <v>5</v>
      </c>
      <c r="G14345" s="1" t="s">
        <v>19546</v>
      </c>
      <c r="H14345">
        <f>IF(NOT(_xlfn.IFNA(MATCH(A14345,'Labeled total (B)'!$A:$A,0),FALSE)),IF('Unlabeled total (A)'!A14345,'Unlabeled total (A)'!A14345,""),"")</f>
        <v>14344</v>
      </c>
    </row>
    <row r="14346" spans="1:8" ht="14.25" customHeight="1" x14ac:dyDescent="0.35">
      <c r="A14346" s="1">
        <v>14345</v>
      </c>
      <c r="B14346" s="1" t="s">
        <v>7</v>
      </c>
      <c r="C14346" s="1" t="s">
        <v>8</v>
      </c>
      <c r="D14346" s="1" t="s">
        <v>19547</v>
      </c>
      <c r="E14346" s="2">
        <v>43896</v>
      </c>
      <c r="F14346" s="1">
        <v>4</v>
      </c>
      <c r="G14346" s="1" t="s">
        <v>19548</v>
      </c>
      <c r="H14346">
        <f>IF(NOT(_xlfn.IFNA(MATCH(A14346,'Labeled total (B)'!$A:$A,0),FALSE)),IF('Unlabeled total (A)'!A14346,'Unlabeled total (A)'!A14346,""),"")</f>
        <v>14345</v>
      </c>
    </row>
    <row r="14347" spans="1:8" ht="14.25" customHeight="1" x14ac:dyDescent="0.35">
      <c r="A14347" s="1">
        <v>14346</v>
      </c>
      <c r="B14347" s="1" t="s">
        <v>7</v>
      </c>
      <c r="C14347" s="1" t="s">
        <v>8</v>
      </c>
      <c r="D14347" s="1" t="s">
        <v>19549</v>
      </c>
      <c r="E14347" s="2">
        <v>43896</v>
      </c>
      <c r="F14347" s="1">
        <v>5</v>
      </c>
      <c r="G14347" s="1" t="s">
        <v>19550</v>
      </c>
      <c r="H14347">
        <f>IF(NOT(_xlfn.IFNA(MATCH(A14347,'Labeled total (B)'!$A:$A,0),FALSE)),IF('Unlabeled total (A)'!A14347,'Unlabeled total (A)'!A14347,""),"")</f>
        <v>14346</v>
      </c>
    </row>
    <row r="14348" spans="1:8" ht="14.25" customHeight="1" x14ac:dyDescent="0.35">
      <c r="A14348" s="1">
        <v>14347</v>
      </c>
      <c r="B14348" s="1" t="s">
        <v>7</v>
      </c>
      <c r="C14348" s="1" t="s">
        <v>8</v>
      </c>
      <c r="D14348" s="1" t="s">
        <v>19551</v>
      </c>
      <c r="E14348" s="2">
        <v>43896</v>
      </c>
      <c r="F14348" s="1">
        <v>5</v>
      </c>
      <c r="G14348" s="1" t="s">
        <v>19552</v>
      </c>
      <c r="H14348">
        <f>IF(NOT(_xlfn.IFNA(MATCH(A14348,'Labeled total (B)'!$A:$A,0),FALSE)),IF('Unlabeled total (A)'!A14348,'Unlabeled total (A)'!A14348,""),"")</f>
        <v>14347</v>
      </c>
    </row>
    <row r="14349" spans="1:8" ht="14.25" customHeight="1" x14ac:dyDescent="0.35">
      <c r="A14349" s="1">
        <v>14348</v>
      </c>
      <c r="B14349" s="1" t="s">
        <v>7</v>
      </c>
      <c r="C14349" s="1" t="s">
        <v>8</v>
      </c>
      <c r="D14349" s="1" t="s">
        <v>19553</v>
      </c>
      <c r="E14349" s="2">
        <v>43896</v>
      </c>
      <c r="F14349" s="1">
        <v>3</v>
      </c>
      <c r="G14349" s="1" t="s">
        <v>19554</v>
      </c>
      <c r="H14349">
        <f>IF(NOT(_xlfn.IFNA(MATCH(A14349,'Labeled total (B)'!$A:$A,0),FALSE)),IF('Unlabeled total (A)'!A14349,'Unlabeled total (A)'!A14349,""),"")</f>
        <v>14348</v>
      </c>
    </row>
    <row r="14350" spans="1:8" ht="14.25" customHeight="1" x14ac:dyDescent="0.35">
      <c r="A14350" s="1">
        <v>14349</v>
      </c>
      <c r="B14350" s="1" t="s">
        <v>7</v>
      </c>
      <c r="C14350" s="1" t="s">
        <v>8</v>
      </c>
      <c r="D14350" s="1" t="s">
        <v>19555</v>
      </c>
      <c r="E14350" s="2">
        <v>43897</v>
      </c>
      <c r="F14350" s="1">
        <v>5</v>
      </c>
      <c r="G14350" s="1" t="s">
        <v>19556</v>
      </c>
      <c r="H14350">
        <f>IF(NOT(_xlfn.IFNA(MATCH(A14350,'Labeled total (B)'!$A:$A,0),FALSE)),IF('Unlabeled total (A)'!A14350,'Unlabeled total (A)'!A14350,""),"")</f>
        <v>14349</v>
      </c>
    </row>
    <row r="14351" spans="1:8" ht="14.25" customHeight="1" x14ac:dyDescent="0.35">
      <c r="A14351" s="1">
        <v>14350</v>
      </c>
      <c r="B14351" s="1" t="s">
        <v>7</v>
      </c>
      <c r="C14351" s="1" t="s">
        <v>8</v>
      </c>
      <c r="D14351" s="1" t="s">
        <v>19557</v>
      </c>
      <c r="E14351" s="2">
        <v>43897</v>
      </c>
      <c r="F14351" s="1">
        <v>5</v>
      </c>
      <c r="G14351" s="1" t="s">
        <v>19558</v>
      </c>
      <c r="H14351">
        <f>IF(NOT(_xlfn.IFNA(MATCH(A14351,'Labeled total (B)'!$A:$A,0),FALSE)),IF('Unlabeled total (A)'!A14351,'Unlabeled total (A)'!A14351,""),"")</f>
        <v>14350</v>
      </c>
    </row>
    <row r="14352" spans="1:8" ht="14.25" customHeight="1" x14ac:dyDescent="0.35">
      <c r="A14352" s="1">
        <v>14351</v>
      </c>
      <c r="B14352" s="1" t="s">
        <v>7</v>
      </c>
      <c r="C14352" s="1" t="s">
        <v>8</v>
      </c>
      <c r="D14352" s="1" t="s">
        <v>19559</v>
      </c>
      <c r="E14352" s="2">
        <v>43897</v>
      </c>
      <c r="F14352" s="1">
        <v>5</v>
      </c>
      <c r="G14352" s="1" t="s">
        <v>19560</v>
      </c>
      <c r="H14352">
        <f>IF(NOT(_xlfn.IFNA(MATCH(A14352,'Labeled total (B)'!$A:$A,0),FALSE)),IF('Unlabeled total (A)'!A14352,'Unlabeled total (A)'!A14352,""),"")</f>
        <v>14351</v>
      </c>
    </row>
    <row r="14353" spans="1:8" ht="14.25" customHeight="1" x14ac:dyDescent="0.35">
      <c r="A14353" s="1">
        <v>14352</v>
      </c>
      <c r="B14353" s="1" t="s">
        <v>7</v>
      </c>
      <c r="C14353" s="1" t="s">
        <v>8</v>
      </c>
      <c r="D14353" s="1" t="s">
        <v>19561</v>
      </c>
      <c r="E14353" s="2">
        <v>43897</v>
      </c>
      <c r="F14353" s="1">
        <v>3</v>
      </c>
      <c r="G14353" s="1" t="s">
        <v>19562</v>
      </c>
      <c r="H14353">
        <f>IF(NOT(_xlfn.IFNA(MATCH(A14353,'Labeled total (B)'!$A:$A,0),FALSE)),IF('Unlabeled total (A)'!A14353,'Unlabeled total (A)'!A14353,""),"")</f>
        <v>14352</v>
      </c>
    </row>
    <row r="14354" spans="1:8" ht="14.25" customHeight="1" x14ac:dyDescent="0.35">
      <c r="A14354" s="1">
        <v>14353</v>
      </c>
      <c r="B14354" s="1" t="s">
        <v>7</v>
      </c>
      <c r="C14354" s="1" t="s">
        <v>8</v>
      </c>
      <c r="D14354" s="1" t="s">
        <v>19563</v>
      </c>
      <c r="E14354" s="2">
        <v>43897</v>
      </c>
      <c r="F14354" s="1">
        <v>1</v>
      </c>
      <c r="G14354" s="1" t="s">
        <v>19564</v>
      </c>
      <c r="H14354">
        <f>IF(NOT(_xlfn.IFNA(MATCH(A14354,'Labeled total (B)'!$A:$A,0),FALSE)),IF('Unlabeled total (A)'!A14354,'Unlabeled total (A)'!A14354,""),"")</f>
        <v>14353</v>
      </c>
    </row>
    <row r="14355" spans="1:8" ht="14.25" customHeight="1" x14ac:dyDescent="0.35">
      <c r="A14355" s="1">
        <v>14354</v>
      </c>
      <c r="B14355" s="1" t="s">
        <v>7</v>
      </c>
      <c r="C14355" s="1" t="s">
        <v>8</v>
      </c>
      <c r="D14355" s="1" t="s">
        <v>19565</v>
      </c>
      <c r="E14355" s="2">
        <v>43897</v>
      </c>
      <c r="F14355" s="1">
        <v>4</v>
      </c>
      <c r="G14355" s="1" t="s">
        <v>19566</v>
      </c>
      <c r="H14355">
        <f>IF(NOT(_xlfn.IFNA(MATCH(A14355,'Labeled total (B)'!$A:$A,0),FALSE)),IF('Unlabeled total (A)'!A14355,'Unlabeled total (A)'!A14355,""),"")</f>
        <v>14354</v>
      </c>
    </row>
    <row r="14356" spans="1:8" ht="14.25" customHeight="1" x14ac:dyDescent="0.35">
      <c r="A14356" s="1">
        <v>14355</v>
      </c>
      <c r="B14356" s="1" t="s">
        <v>7</v>
      </c>
      <c r="C14356" s="1" t="s">
        <v>8</v>
      </c>
      <c r="D14356" s="1" t="s">
        <v>19567</v>
      </c>
      <c r="E14356" s="2">
        <v>43897</v>
      </c>
      <c r="F14356" s="1">
        <v>5</v>
      </c>
      <c r="G14356" s="1" t="s">
        <v>19568</v>
      </c>
      <c r="H14356">
        <f>IF(NOT(_xlfn.IFNA(MATCH(A14356,'Labeled total (B)'!$A:$A,0),FALSE)),IF('Unlabeled total (A)'!A14356,'Unlabeled total (A)'!A14356,""),"")</f>
        <v>14355</v>
      </c>
    </row>
    <row r="14357" spans="1:8" ht="14.25" customHeight="1" x14ac:dyDescent="0.35">
      <c r="A14357" s="1">
        <v>14356</v>
      </c>
      <c r="B14357" s="1" t="s">
        <v>7</v>
      </c>
      <c r="C14357" s="1" t="s">
        <v>8</v>
      </c>
      <c r="D14357" s="1" t="s">
        <v>19569</v>
      </c>
      <c r="E14357" s="2">
        <v>43897</v>
      </c>
      <c r="F14357" s="1">
        <v>5</v>
      </c>
      <c r="G14357" s="1" t="s">
        <v>19570</v>
      </c>
      <c r="H14357">
        <f>IF(NOT(_xlfn.IFNA(MATCH(A14357,'Labeled total (B)'!$A:$A,0),FALSE)),IF('Unlabeled total (A)'!A14357,'Unlabeled total (A)'!A14357,""),"")</f>
        <v>14356</v>
      </c>
    </row>
    <row r="14358" spans="1:8" ht="14.25" customHeight="1" x14ac:dyDescent="0.35">
      <c r="A14358" s="1">
        <v>14357</v>
      </c>
      <c r="B14358" s="1" t="s">
        <v>7</v>
      </c>
      <c r="C14358" s="1" t="s">
        <v>8</v>
      </c>
      <c r="D14358" s="1" t="s">
        <v>19571</v>
      </c>
      <c r="E14358" s="2">
        <v>43897</v>
      </c>
      <c r="F14358" s="1">
        <v>5</v>
      </c>
      <c r="G14358" s="1" t="s">
        <v>19572</v>
      </c>
      <c r="H14358">
        <f>IF(NOT(_xlfn.IFNA(MATCH(A14358,'Labeled total (B)'!$A:$A,0),FALSE)),IF('Unlabeled total (A)'!A14358,'Unlabeled total (A)'!A14358,""),"")</f>
        <v>14357</v>
      </c>
    </row>
    <row r="14359" spans="1:8" ht="14.25" customHeight="1" x14ac:dyDescent="0.35">
      <c r="A14359" s="1">
        <v>14358</v>
      </c>
      <c r="B14359" s="1" t="s">
        <v>7</v>
      </c>
      <c r="C14359" s="1" t="s">
        <v>8</v>
      </c>
      <c r="D14359" s="1" t="s">
        <v>19573</v>
      </c>
      <c r="E14359" s="2">
        <v>43897</v>
      </c>
      <c r="F14359" s="1">
        <v>4</v>
      </c>
      <c r="G14359" s="1" t="s">
        <v>19574</v>
      </c>
      <c r="H14359">
        <f>IF(NOT(_xlfn.IFNA(MATCH(A14359,'Labeled total (B)'!$A:$A,0),FALSE)),IF('Unlabeled total (A)'!A14359,'Unlabeled total (A)'!A14359,""),"")</f>
        <v>14358</v>
      </c>
    </row>
    <row r="14360" spans="1:8" ht="14.25" customHeight="1" x14ac:dyDescent="0.35">
      <c r="A14360" s="1">
        <v>14359</v>
      </c>
      <c r="B14360" s="1" t="s">
        <v>7</v>
      </c>
      <c r="C14360" s="1" t="s">
        <v>8</v>
      </c>
      <c r="D14360" s="1" t="s">
        <v>19575</v>
      </c>
      <c r="E14360" s="2">
        <v>43897</v>
      </c>
      <c r="F14360" s="1">
        <v>3</v>
      </c>
      <c r="G14360" s="1" t="s">
        <v>19576</v>
      </c>
      <c r="H14360">
        <f>IF(NOT(_xlfn.IFNA(MATCH(A14360,'Labeled total (B)'!$A:$A,0),FALSE)),IF('Unlabeled total (A)'!A14360,'Unlabeled total (A)'!A14360,""),"")</f>
        <v>14359</v>
      </c>
    </row>
    <row r="14361" spans="1:8" ht="14.25" customHeight="1" x14ac:dyDescent="0.35">
      <c r="A14361" s="1">
        <v>14360</v>
      </c>
      <c r="B14361" s="1" t="s">
        <v>7</v>
      </c>
      <c r="C14361" s="1" t="s">
        <v>8</v>
      </c>
      <c r="D14361" s="1" t="s">
        <v>19577</v>
      </c>
      <c r="E14361" s="2">
        <v>43897</v>
      </c>
      <c r="F14361" s="1">
        <v>3</v>
      </c>
      <c r="G14361" s="1" t="s">
        <v>19578</v>
      </c>
      <c r="H14361">
        <f>IF(NOT(_xlfn.IFNA(MATCH(A14361,'Labeled total (B)'!$A:$A,0),FALSE)),IF('Unlabeled total (A)'!A14361,'Unlabeled total (A)'!A14361,""),"")</f>
        <v>14360</v>
      </c>
    </row>
    <row r="14362" spans="1:8" ht="14.25" customHeight="1" x14ac:dyDescent="0.35">
      <c r="A14362" s="1">
        <v>14361</v>
      </c>
      <c r="B14362" s="1" t="s">
        <v>7</v>
      </c>
      <c r="C14362" s="1" t="s">
        <v>8</v>
      </c>
      <c r="D14362" s="1" t="s">
        <v>19579</v>
      </c>
      <c r="E14362" s="2">
        <v>43897</v>
      </c>
      <c r="F14362" s="1">
        <v>5</v>
      </c>
      <c r="G14362" s="1" t="s">
        <v>19580</v>
      </c>
      <c r="H14362">
        <f>IF(NOT(_xlfn.IFNA(MATCH(A14362,'Labeled total (B)'!$A:$A,0),FALSE)),IF('Unlabeled total (A)'!A14362,'Unlabeled total (A)'!A14362,""),"")</f>
        <v>14361</v>
      </c>
    </row>
    <row r="14363" spans="1:8" ht="14.25" customHeight="1" x14ac:dyDescent="0.35">
      <c r="A14363" s="1">
        <v>14362</v>
      </c>
      <c r="B14363" s="1" t="s">
        <v>7</v>
      </c>
      <c r="C14363" s="1" t="s">
        <v>8</v>
      </c>
      <c r="D14363" s="1" t="s">
        <v>19581</v>
      </c>
      <c r="E14363" s="2">
        <v>43897</v>
      </c>
      <c r="F14363" s="1">
        <v>5</v>
      </c>
      <c r="G14363" s="1" t="s">
        <v>19582</v>
      </c>
      <c r="H14363">
        <f>IF(NOT(_xlfn.IFNA(MATCH(A14363,'Labeled total (B)'!$A:$A,0),FALSE)),IF('Unlabeled total (A)'!A14363,'Unlabeled total (A)'!A14363,""),"")</f>
        <v>14362</v>
      </c>
    </row>
    <row r="14364" spans="1:8" ht="14.25" customHeight="1" x14ac:dyDescent="0.35">
      <c r="A14364" s="1">
        <v>14363</v>
      </c>
      <c r="B14364" s="1" t="s">
        <v>7</v>
      </c>
      <c r="C14364" s="1" t="s">
        <v>8</v>
      </c>
      <c r="D14364" s="1" t="s">
        <v>19583</v>
      </c>
      <c r="E14364" s="2">
        <v>43897</v>
      </c>
      <c r="F14364" s="1">
        <v>4</v>
      </c>
      <c r="G14364" s="1" t="s">
        <v>19584</v>
      </c>
      <c r="H14364">
        <f>IF(NOT(_xlfn.IFNA(MATCH(A14364,'Labeled total (B)'!$A:$A,0),FALSE)),IF('Unlabeled total (A)'!A14364,'Unlabeled total (A)'!A14364,""),"")</f>
        <v>14363</v>
      </c>
    </row>
    <row r="14365" spans="1:8" ht="14.25" customHeight="1" x14ac:dyDescent="0.35">
      <c r="A14365" s="1">
        <v>14364</v>
      </c>
      <c r="B14365" s="1" t="s">
        <v>7</v>
      </c>
      <c r="C14365" s="1" t="s">
        <v>8</v>
      </c>
      <c r="D14365" s="1" t="s">
        <v>19585</v>
      </c>
      <c r="E14365" s="2">
        <v>43897</v>
      </c>
      <c r="F14365" s="1">
        <v>5</v>
      </c>
      <c r="G14365" s="1" t="s">
        <v>19586</v>
      </c>
      <c r="H14365">
        <f>IF(NOT(_xlfn.IFNA(MATCH(A14365,'Labeled total (B)'!$A:$A,0),FALSE)),IF('Unlabeled total (A)'!A14365,'Unlabeled total (A)'!A14365,""),"")</f>
        <v>14364</v>
      </c>
    </row>
    <row r="14366" spans="1:8" ht="14.25" customHeight="1" x14ac:dyDescent="0.35">
      <c r="A14366" s="1">
        <v>14365</v>
      </c>
      <c r="B14366" s="1" t="s">
        <v>7</v>
      </c>
      <c r="C14366" s="1" t="s">
        <v>8</v>
      </c>
      <c r="D14366" s="1" t="s">
        <v>19587</v>
      </c>
      <c r="E14366" s="2">
        <v>43898</v>
      </c>
      <c r="F14366" s="1">
        <v>5</v>
      </c>
      <c r="G14366" s="1" t="s">
        <v>19588</v>
      </c>
      <c r="H14366">
        <f>IF(NOT(_xlfn.IFNA(MATCH(A14366,'Labeled total (B)'!$A:$A,0),FALSE)),IF('Unlabeled total (A)'!A14366,'Unlabeled total (A)'!A14366,""),"")</f>
        <v>14365</v>
      </c>
    </row>
    <row r="14367" spans="1:8" ht="14.25" customHeight="1" x14ac:dyDescent="0.35">
      <c r="A14367" s="1">
        <v>14366</v>
      </c>
      <c r="B14367" s="1" t="s">
        <v>7</v>
      </c>
      <c r="C14367" s="1" t="s">
        <v>8</v>
      </c>
      <c r="D14367" s="1" t="s">
        <v>19589</v>
      </c>
      <c r="E14367" s="2">
        <v>43898</v>
      </c>
      <c r="F14367" s="1">
        <v>2</v>
      </c>
      <c r="G14367" s="1" t="s">
        <v>19590</v>
      </c>
      <c r="H14367">
        <f>IF(NOT(_xlfn.IFNA(MATCH(A14367,'Labeled total (B)'!$A:$A,0),FALSE)),IF('Unlabeled total (A)'!A14367,'Unlabeled total (A)'!A14367,""),"")</f>
        <v>14366</v>
      </c>
    </row>
    <row r="14368" spans="1:8" ht="14.25" customHeight="1" x14ac:dyDescent="0.35">
      <c r="A14368" s="1">
        <v>14367</v>
      </c>
      <c r="B14368" s="1" t="s">
        <v>7</v>
      </c>
      <c r="C14368" s="1" t="s">
        <v>8</v>
      </c>
      <c r="D14368" s="1" t="s">
        <v>19591</v>
      </c>
      <c r="E14368" s="2">
        <v>43898</v>
      </c>
      <c r="F14368" s="1">
        <v>5</v>
      </c>
      <c r="G14368" s="1" t="s">
        <v>19592</v>
      </c>
      <c r="H14368">
        <f>IF(NOT(_xlfn.IFNA(MATCH(A14368,'Labeled total (B)'!$A:$A,0),FALSE)),IF('Unlabeled total (A)'!A14368,'Unlabeled total (A)'!A14368,""),"")</f>
        <v>14367</v>
      </c>
    </row>
    <row r="14369" spans="1:8" ht="14.25" customHeight="1" x14ac:dyDescent="0.35">
      <c r="A14369" s="1">
        <v>14368</v>
      </c>
      <c r="B14369" s="1" t="s">
        <v>7</v>
      </c>
      <c r="C14369" s="1" t="s">
        <v>8</v>
      </c>
      <c r="D14369" s="1" t="s">
        <v>19593</v>
      </c>
      <c r="E14369" s="2">
        <v>43898</v>
      </c>
      <c r="F14369" s="1">
        <v>5</v>
      </c>
      <c r="G14369" s="1" t="s">
        <v>19594</v>
      </c>
      <c r="H14369">
        <f>IF(NOT(_xlfn.IFNA(MATCH(A14369,'Labeled total (B)'!$A:$A,0),FALSE)),IF('Unlabeled total (A)'!A14369,'Unlabeled total (A)'!A14369,""),"")</f>
        <v>14368</v>
      </c>
    </row>
    <row r="14370" spans="1:8" ht="14.25" customHeight="1" x14ac:dyDescent="0.35">
      <c r="A14370" s="1">
        <v>14369</v>
      </c>
      <c r="B14370" s="1" t="s">
        <v>7</v>
      </c>
      <c r="C14370" s="1" t="s">
        <v>8</v>
      </c>
      <c r="D14370" s="1" t="s">
        <v>19595</v>
      </c>
      <c r="E14370" s="2">
        <v>43899</v>
      </c>
      <c r="F14370" s="1">
        <v>2</v>
      </c>
      <c r="G14370" s="1" t="s">
        <v>19596</v>
      </c>
      <c r="H14370">
        <f>IF(NOT(_xlfn.IFNA(MATCH(A14370,'Labeled total (B)'!$A:$A,0),FALSE)),IF('Unlabeled total (A)'!A14370,'Unlabeled total (A)'!A14370,""),"")</f>
        <v>14369</v>
      </c>
    </row>
    <row r="14371" spans="1:8" ht="14.25" customHeight="1" x14ac:dyDescent="0.35">
      <c r="A14371" s="1">
        <v>14370</v>
      </c>
      <c r="B14371" s="1" t="s">
        <v>7</v>
      </c>
      <c r="C14371" s="1" t="s">
        <v>8</v>
      </c>
      <c r="D14371" s="1" t="s">
        <v>19597</v>
      </c>
      <c r="E14371" s="2">
        <v>43899</v>
      </c>
      <c r="F14371" s="1">
        <v>4</v>
      </c>
      <c r="G14371" s="1" t="s">
        <v>19598</v>
      </c>
      <c r="H14371">
        <f>IF(NOT(_xlfn.IFNA(MATCH(A14371,'Labeled total (B)'!$A:$A,0),FALSE)),IF('Unlabeled total (A)'!A14371,'Unlabeled total (A)'!A14371,""),"")</f>
        <v>14370</v>
      </c>
    </row>
    <row r="14372" spans="1:8" ht="14.25" customHeight="1" x14ac:dyDescent="0.35">
      <c r="A14372" s="1">
        <v>14371</v>
      </c>
      <c r="B14372" s="1" t="s">
        <v>7</v>
      </c>
      <c r="C14372" s="1" t="s">
        <v>8</v>
      </c>
      <c r="D14372" s="1" t="s">
        <v>19599</v>
      </c>
      <c r="E14372" s="2">
        <v>43899</v>
      </c>
      <c r="F14372" s="1">
        <v>3</v>
      </c>
      <c r="G14372" s="1" t="s">
        <v>19600</v>
      </c>
      <c r="H14372">
        <f>IF(NOT(_xlfn.IFNA(MATCH(A14372,'Labeled total (B)'!$A:$A,0),FALSE)),IF('Unlabeled total (A)'!A14372,'Unlabeled total (A)'!A14372,""),"")</f>
        <v>14371</v>
      </c>
    </row>
    <row r="14373" spans="1:8" ht="14.25" customHeight="1" x14ac:dyDescent="0.35">
      <c r="A14373" s="1">
        <v>14372</v>
      </c>
      <c r="B14373" s="1" t="s">
        <v>7</v>
      </c>
      <c r="C14373" s="1" t="s">
        <v>8</v>
      </c>
      <c r="D14373" s="1" t="s">
        <v>19601</v>
      </c>
      <c r="E14373" s="2">
        <v>43899</v>
      </c>
      <c r="F14373" s="1">
        <v>5</v>
      </c>
      <c r="G14373" s="1" t="s">
        <v>19602</v>
      </c>
      <c r="H14373">
        <f>IF(NOT(_xlfn.IFNA(MATCH(A14373,'Labeled total (B)'!$A:$A,0),FALSE)),IF('Unlabeled total (A)'!A14373,'Unlabeled total (A)'!A14373,""),"")</f>
        <v>14372</v>
      </c>
    </row>
    <row r="14374" spans="1:8" ht="14.25" customHeight="1" x14ac:dyDescent="0.35">
      <c r="A14374" s="1">
        <v>14373</v>
      </c>
      <c r="B14374" s="1" t="s">
        <v>7</v>
      </c>
      <c r="C14374" s="1" t="s">
        <v>8</v>
      </c>
      <c r="D14374" s="1" t="s">
        <v>19603</v>
      </c>
      <c r="E14374" s="2">
        <v>43899</v>
      </c>
      <c r="F14374" s="1">
        <v>4</v>
      </c>
      <c r="G14374" s="1" t="s">
        <v>19604</v>
      </c>
      <c r="H14374">
        <f>IF(NOT(_xlfn.IFNA(MATCH(A14374,'Labeled total (B)'!$A:$A,0),FALSE)),IF('Unlabeled total (A)'!A14374,'Unlabeled total (A)'!A14374,""),"")</f>
        <v>14373</v>
      </c>
    </row>
    <row r="14375" spans="1:8" ht="14.25" customHeight="1" x14ac:dyDescent="0.35">
      <c r="A14375" s="1">
        <v>14374</v>
      </c>
      <c r="B14375" s="1" t="s">
        <v>7</v>
      </c>
      <c r="C14375" s="1" t="s">
        <v>8</v>
      </c>
      <c r="D14375" s="1" t="s">
        <v>19605</v>
      </c>
      <c r="E14375" s="2">
        <v>43899</v>
      </c>
      <c r="F14375" s="1">
        <v>4</v>
      </c>
      <c r="G14375" s="1" t="s">
        <v>19606</v>
      </c>
      <c r="H14375">
        <f>IF(NOT(_xlfn.IFNA(MATCH(A14375,'Labeled total (B)'!$A:$A,0),FALSE)),IF('Unlabeled total (A)'!A14375,'Unlabeled total (A)'!A14375,""),"")</f>
        <v>14374</v>
      </c>
    </row>
    <row r="14376" spans="1:8" ht="14.25" customHeight="1" x14ac:dyDescent="0.35">
      <c r="A14376" s="1">
        <v>14375</v>
      </c>
      <c r="B14376" s="1" t="s">
        <v>7</v>
      </c>
      <c r="C14376" s="1" t="s">
        <v>8</v>
      </c>
      <c r="D14376" s="1" t="s">
        <v>19607</v>
      </c>
      <c r="E14376" s="2">
        <v>43899</v>
      </c>
      <c r="F14376" s="1">
        <v>5</v>
      </c>
      <c r="G14376" s="1" t="s">
        <v>19608</v>
      </c>
      <c r="H14376">
        <f>IF(NOT(_xlfn.IFNA(MATCH(A14376,'Labeled total (B)'!$A:$A,0),FALSE)),IF('Unlabeled total (A)'!A14376,'Unlabeled total (A)'!A14376,""),"")</f>
        <v>14375</v>
      </c>
    </row>
    <row r="14377" spans="1:8" ht="14.25" customHeight="1" x14ac:dyDescent="0.35">
      <c r="A14377" s="1">
        <v>14376</v>
      </c>
      <c r="B14377" s="1" t="s">
        <v>7</v>
      </c>
      <c r="C14377" s="1" t="s">
        <v>8</v>
      </c>
      <c r="D14377" s="1" t="s">
        <v>19609</v>
      </c>
      <c r="E14377" s="2">
        <v>43952</v>
      </c>
      <c r="F14377" s="1">
        <v>5</v>
      </c>
      <c r="G14377" s="1" t="s">
        <v>19610</v>
      </c>
      <c r="H14377">
        <f>IF(NOT(_xlfn.IFNA(MATCH(A14377,'Labeled total (B)'!$A:$A,0),FALSE)),IF('Unlabeled total (A)'!A14377,'Unlabeled total (A)'!A14377,""),"")</f>
        <v>14376</v>
      </c>
    </row>
    <row r="14378" spans="1:8" ht="14.25" customHeight="1" x14ac:dyDescent="0.35">
      <c r="A14378" s="1">
        <v>14377</v>
      </c>
      <c r="B14378" s="1" t="s">
        <v>7</v>
      </c>
      <c r="C14378" s="1" t="s">
        <v>8</v>
      </c>
      <c r="D14378" s="1" t="s">
        <v>19611</v>
      </c>
      <c r="E14378" s="2">
        <v>43952</v>
      </c>
      <c r="F14378" s="1">
        <v>5</v>
      </c>
      <c r="G14378" s="1" t="s">
        <v>19612</v>
      </c>
      <c r="H14378">
        <f>IF(NOT(_xlfn.IFNA(MATCH(A14378,'Labeled total (B)'!$A:$A,0),FALSE)),IF('Unlabeled total (A)'!A14378,'Unlabeled total (A)'!A14378,""),"")</f>
        <v>14377</v>
      </c>
    </row>
    <row r="14379" spans="1:8" ht="14.25" customHeight="1" x14ac:dyDescent="0.35">
      <c r="A14379" s="1">
        <v>14378</v>
      </c>
      <c r="B14379" s="1" t="s">
        <v>7</v>
      </c>
      <c r="C14379" s="1" t="s">
        <v>8</v>
      </c>
      <c r="D14379" s="1" t="s">
        <v>19613</v>
      </c>
      <c r="E14379" s="2">
        <v>43952</v>
      </c>
      <c r="F14379" s="1">
        <v>5</v>
      </c>
      <c r="G14379" s="1" t="s">
        <v>19614</v>
      </c>
      <c r="H14379">
        <f>IF(NOT(_xlfn.IFNA(MATCH(A14379,'Labeled total (B)'!$A:$A,0),FALSE)),IF('Unlabeled total (A)'!A14379,'Unlabeled total (A)'!A14379,""),"")</f>
        <v>14378</v>
      </c>
    </row>
    <row r="14380" spans="1:8" ht="14.25" customHeight="1" x14ac:dyDescent="0.35">
      <c r="A14380" s="1">
        <v>14379</v>
      </c>
      <c r="B14380" s="1" t="s">
        <v>7</v>
      </c>
      <c r="C14380" s="1" t="s">
        <v>8</v>
      </c>
      <c r="D14380" s="1" t="s">
        <v>19615</v>
      </c>
      <c r="E14380" s="2">
        <v>43952</v>
      </c>
      <c r="F14380" s="1">
        <v>5</v>
      </c>
      <c r="G14380" s="1" t="s">
        <v>19616</v>
      </c>
      <c r="H14380">
        <f>IF(NOT(_xlfn.IFNA(MATCH(A14380,'Labeled total (B)'!$A:$A,0),FALSE)),IF('Unlabeled total (A)'!A14380,'Unlabeled total (A)'!A14380,""),"")</f>
        <v>14379</v>
      </c>
    </row>
    <row r="14381" spans="1:8" ht="14.25" customHeight="1" x14ac:dyDescent="0.35">
      <c r="A14381" s="1">
        <v>14380</v>
      </c>
      <c r="B14381" s="1" t="s">
        <v>7</v>
      </c>
      <c r="C14381" s="1" t="s">
        <v>8</v>
      </c>
      <c r="D14381" s="1" t="s">
        <v>19617</v>
      </c>
      <c r="E14381" s="2">
        <v>43952</v>
      </c>
      <c r="F14381" s="1">
        <v>5</v>
      </c>
      <c r="G14381" s="1" t="s">
        <v>19618</v>
      </c>
      <c r="H14381">
        <f>IF(NOT(_xlfn.IFNA(MATCH(A14381,'Labeled total (B)'!$A:$A,0),FALSE)),IF('Unlabeled total (A)'!A14381,'Unlabeled total (A)'!A14381,""),"")</f>
        <v>14380</v>
      </c>
    </row>
    <row r="14382" spans="1:8" ht="14.25" customHeight="1" x14ac:dyDescent="0.35">
      <c r="A14382" s="1">
        <v>14381</v>
      </c>
      <c r="B14382" s="1" t="s">
        <v>7</v>
      </c>
      <c r="C14382" s="1" t="s">
        <v>8</v>
      </c>
      <c r="D14382" s="1" t="s">
        <v>19619</v>
      </c>
      <c r="E14382" s="2">
        <v>43952</v>
      </c>
      <c r="F14382" s="1">
        <v>2</v>
      </c>
      <c r="G14382" s="1" t="s">
        <v>19620</v>
      </c>
      <c r="H14382">
        <f>IF(NOT(_xlfn.IFNA(MATCH(A14382,'Labeled total (B)'!$A:$A,0),FALSE)),IF('Unlabeled total (A)'!A14382,'Unlabeled total (A)'!A14382,""),"")</f>
        <v>14381</v>
      </c>
    </row>
    <row r="14383" spans="1:8" ht="14.25" customHeight="1" x14ac:dyDescent="0.35">
      <c r="A14383" s="1">
        <v>14382</v>
      </c>
      <c r="B14383" s="1" t="s">
        <v>7</v>
      </c>
      <c r="C14383" s="1" t="s">
        <v>8</v>
      </c>
      <c r="D14383" s="1" t="s">
        <v>19621</v>
      </c>
      <c r="E14383" s="2">
        <v>43952</v>
      </c>
      <c r="F14383" s="1">
        <v>4</v>
      </c>
      <c r="G14383" s="1" t="s">
        <v>19622</v>
      </c>
      <c r="H14383">
        <f>IF(NOT(_xlfn.IFNA(MATCH(A14383,'Labeled total (B)'!$A:$A,0),FALSE)),IF('Unlabeled total (A)'!A14383,'Unlabeled total (A)'!A14383,""),"")</f>
        <v>14382</v>
      </c>
    </row>
    <row r="14384" spans="1:8" ht="14.25" customHeight="1" x14ac:dyDescent="0.35">
      <c r="A14384" s="1">
        <v>14383</v>
      </c>
      <c r="B14384" s="1" t="s">
        <v>7</v>
      </c>
      <c r="C14384" s="1" t="s">
        <v>8</v>
      </c>
      <c r="D14384" s="1" t="s">
        <v>19623</v>
      </c>
      <c r="E14384" s="2">
        <v>43952</v>
      </c>
      <c r="F14384" s="1">
        <v>5</v>
      </c>
      <c r="G14384" s="1" t="s">
        <v>19624</v>
      </c>
      <c r="H14384">
        <f>IF(NOT(_xlfn.IFNA(MATCH(A14384,'Labeled total (B)'!$A:$A,0),FALSE)),IF('Unlabeled total (A)'!A14384,'Unlabeled total (A)'!A14384,""),"")</f>
        <v>14383</v>
      </c>
    </row>
    <row r="14385" spans="1:8" ht="14.25" customHeight="1" x14ac:dyDescent="0.35">
      <c r="A14385" s="1">
        <v>14384</v>
      </c>
      <c r="B14385" s="1" t="s">
        <v>7</v>
      </c>
      <c r="C14385" s="1" t="s">
        <v>8</v>
      </c>
      <c r="D14385" s="1" t="s">
        <v>19625</v>
      </c>
      <c r="E14385" s="2">
        <v>43952</v>
      </c>
      <c r="F14385" s="1">
        <v>4</v>
      </c>
      <c r="G14385" s="1" t="s">
        <v>19626</v>
      </c>
      <c r="H14385">
        <f>IF(NOT(_xlfn.IFNA(MATCH(A14385,'Labeled total (B)'!$A:$A,0),FALSE)),IF('Unlabeled total (A)'!A14385,'Unlabeled total (A)'!A14385,""),"")</f>
        <v>14384</v>
      </c>
    </row>
    <row r="14386" spans="1:8" ht="14.25" customHeight="1" x14ac:dyDescent="0.35">
      <c r="A14386" s="1">
        <v>14385</v>
      </c>
      <c r="B14386" s="1" t="s">
        <v>7</v>
      </c>
      <c r="C14386" s="1" t="s">
        <v>8</v>
      </c>
      <c r="D14386" s="1" t="s">
        <v>19627</v>
      </c>
      <c r="E14386" s="2">
        <v>43952</v>
      </c>
      <c r="F14386" s="1">
        <v>5</v>
      </c>
      <c r="G14386" s="1" t="s">
        <v>19628</v>
      </c>
      <c r="H14386">
        <f>IF(NOT(_xlfn.IFNA(MATCH(A14386,'Labeled total (B)'!$A:$A,0),FALSE)),IF('Unlabeled total (A)'!A14386,'Unlabeled total (A)'!A14386,""),"")</f>
        <v>14385</v>
      </c>
    </row>
    <row r="14387" spans="1:8" ht="14.25" customHeight="1" x14ac:dyDescent="0.35">
      <c r="A14387" s="1">
        <v>14386</v>
      </c>
      <c r="B14387" s="1" t="s">
        <v>7</v>
      </c>
      <c r="C14387" s="1" t="s">
        <v>8</v>
      </c>
      <c r="D14387" s="1" t="s">
        <v>19629</v>
      </c>
      <c r="E14387" s="2">
        <v>43952</v>
      </c>
      <c r="F14387" s="1">
        <v>4</v>
      </c>
      <c r="G14387" s="1" t="s">
        <v>19630</v>
      </c>
      <c r="H14387">
        <f>IF(NOT(_xlfn.IFNA(MATCH(A14387,'Labeled total (B)'!$A:$A,0),FALSE)),IF('Unlabeled total (A)'!A14387,'Unlabeled total (A)'!A14387,""),"")</f>
        <v>14386</v>
      </c>
    </row>
    <row r="14388" spans="1:8" ht="14.25" customHeight="1" x14ac:dyDescent="0.35">
      <c r="A14388" s="1">
        <v>14387</v>
      </c>
      <c r="B14388" s="1" t="s">
        <v>7</v>
      </c>
      <c r="C14388" s="1" t="s">
        <v>8</v>
      </c>
      <c r="D14388" s="1" t="s">
        <v>19631</v>
      </c>
      <c r="E14388" s="2">
        <v>43952</v>
      </c>
      <c r="F14388" s="1">
        <v>4</v>
      </c>
      <c r="G14388" s="1" t="s">
        <v>19632</v>
      </c>
      <c r="H14388">
        <f>IF(NOT(_xlfn.IFNA(MATCH(A14388,'Labeled total (B)'!$A:$A,0),FALSE)),IF('Unlabeled total (A)'!A14388,'Unlabeled total (A)'!A14388,""),"")</f>
        <v>14387</v>
      </c>
    </row>
    <row r="14389" spans="1:8" ht="14.25" customHeight="1" x14ac:dyDescent="0.35">
      <c r="A14389" s="1">
        <v>14388</v>
      </c>
      <c r="B14389" s="1" t="s">
        <v>7</v>
      </c>
      <c r="C14389" s="1" t="s">
        <v>8</v>
      </c>
      <c r="D14389" s="1" t="s">
        <v>19633</v>
      </c>
      <c r="E14389" s="2">
        <v>43952</v>
      </c>
      <c r="F14389" s="1">
        <v>5</v>
      </c>
      <c r="G14389" s="1" t="s">
        <v>19634</v>
      </c>
      <c r="H14389">
        <f>IF(NOT(_xlfn.IFNA(MATCH(A14389,'Labeled total (B)'!$A:$A,0),FALSE)),IF('Unlabeled total (A)'!A14389,'Unlabeled total (A)'!A14389,""),"")</f>
        <v>14388</v>
      </c>
    </row>
    <row r="14390" spans="1:8" ht="14.25" customHeight="1" x14ac:dyDescent="0.35">
      <c r="A14390" s="1">
        <v>14389</v>
      </c>
      <c r="B14390" s="1" t="s">
        <v>7</v>
      </c>
      <c r="C14390" s="1" t="s">
        <v>8</v>
      </c>
      <c r="D14390" s="1" t="s">
        <v>19635</v>
      </c>
      <c r="E14390" s="2">
        <v>43952</v>
      </c>
      <c r="F14390" s="1">
        <v>5</v>
      </c>
      <c r="G14390" s="1" t="s">
        <v>19636</v>
      </c>
      <c r="H14390" t="str">
        <f>IF(NOT(_xlfn.IFNA(MATCH(A14390,'Labeled total (B)'!$A:$A,0),FALSE)),IF('Unlabeled total (A)'!A14390,'Unlabeled total (A)'!A14390,""),"")</f>
        <v/>
      </c>
    </row>
    <row r="14391" spans="1:8" ht="14.25" customHeight="1" x14ac:dyDescent="0.35">
      <c r="A14391" s="1">
        <v>14390</v>
      </c>
      <c r="B14391" s="1" t="s">
        <v>7</v>
      </c>
      <c r="C14391" s="1" t="s">
        <v>8</v>
      </c>
      <c r="D14391" s="1" t="s">
        <v>19637</v>
      </c>
      <c r="E14391" s="2">
        <v>43952</v>
      </c>
      <c r="F14391" s="1">
        <v>3</v>
      </c>
      <c r="G14391" s="1" t="s">
        <v>19638</v>
      </c>
      <c r="H14391">
        <f>IF(NOT(_xlfn.IFNA(MATCH(A14391,'Labeled total (B)'!$A:$A,0),FALSE)),IF('Unlabeled total (A)'!A14391,'Unlabeled total (A)'!A14391,""),"")</f>
        <v>14390</v>
      </c>
    </row>
    <row r="14392" spans="1:8" ht="14.25" customHeight="1" x14ac:dyDescent="0.35">
      <c r="A14392" s="1">
        <v>14391</v>
      </c>
      <c r="B14392" s="1" t="s">
        <v>7</v>
      </c>
      <c r="C14392" s="1" t="s">
        <v>8</v>
      </c>
      <c r="D14392" s="1" t="s">
        <v>19639</v>
      </c>
      <c r="E14392" s="2">
        <v>43952</v>
      </c>
      <c r="F14392" s="1">
        <v>5</v>
      </c>
      <c r="G14392" s="1" t="s">
        <v>19640</v>
      </c>
      <c r="H14392">
        <f>IF(NOT(_xlfn.IFNA(MATCH(A14392,'Labeled total (B)'!$A:$A,0),FALSE)),IF('Unlabeled total (A)'!A14392,'Unlabeled total (A)'!A14392,""),"")</f>
        <v>14391</v>
      </c>
    </row>
    <row r="14393" spans="1:8" ht="14.25" customHeight="1" x14ac:dyDescent="0.35">
      <c r="A14393" s="1">
        <v>14392</v>
      </c>
      <c r="B14393" s="1" t="s">
        <v>7</v>
      </c>
      <c r="C14393" s="1" t="s">
        <v>8</v>
      </c>
      <c r="D14393" s="1" t="s">
        <v>19641</v>
      </c>
      <c r="E14393" s="2">
        <v>43952</v>
      </c>
      <c r="F14393" s="1">
        <v>5</v>
      </c>
      <c r="G14393" s="1" t="s">
        <v>19642</v>
      </c>
      <c r="H14393">
        <f>IF(NOT(_xlfn.IFNA(MATCH(A14393,'Labeled total (B)'!$A:$A,0),FALSE)),IF('Unlabeled total (A)'!A14393,'Unlabeled total (A)'!A14393,""),"")</f>
        <v>14392</v>
      </c>
    </row>
    <row r="14394" spans="1:8" ht="14.25" customHeight="1" x14ac:dyDescent="0.35">
      <c r="A14394" s="1">
        <v>14393</v>
      </c>
      <c r="B14394" s="1" t="s">
        <v>7</v>
      </c>
      <c r="C14394" s="1" t="s">
        <v>8</v>
      </c>
      <c r="D14394" s="1" t="s">
        <v>19643</v>
      </c>
      <c r="E14394" s="2">
        <v>43952</v>
      </c>
      <c r="F14394" s="1">
        <v>5</v>
      </c>
      <c r="G14394" s="1" t="s">
        <v>19644</v>
      </c>
      <c r="H14394">
        <f>IF(NOT(_xlfn.IFNA(MATCH(A14394,'Labeled total (B)'!$A:$A,0),FALSE)),IF('Unlabeled total (A)'!A14394,'Unlabeled total (A)'!A14394,""),"")</f>
        <v>14393</v>
      </c>
    </row>
    <row r="14395" spans="1:8" ht="14.25" customHeight="1" x14ac:dyDescent="0.35">
      <c r="A14395" s="1">
        <v>14394</v>
      </c>
      <c r="B14395" s="1" t="s">
        <v>7</v>
      </c>
      <c r="C14395" s="1" t="s">
        <v>8</v>
      </c>
      <c r="D14395" s="1" t="s">
        <v>19645</v>
      </c>
      <c r="E14395" s="2">
        <v>43952</v>
      </c>
      <c r="F14395" s="1">
        <v>5</v>
      </c>
      <c r="G14395" s="1" t="s">
        <v>19646</v>
      </c>
      <c r="H14395">
        <f>IF(NOT(_xlfn.IFNA(MATCH(A14395,'Labeled total (B)'!$A:$A,0),FALSE)),IF('Unlabeled total (A)'!A14395,'Unlabeled total (A)'!A14395,""),"")</f>
        <v>14394</v>
      </c>
    </row>
    <row r="14396" spans="1:8" ht="14.25" customHeight="1" x14ac:dyDescent="0.35">
      <c r="A14396" s="1">
        <v>14395</v>
      </c>
      <c r="B14396" s="1" t="s">
        <v>7</v>
      </c>
      <c r="C14396" s="1" t="s">
        <v>8</v>
      </c>
      <c r="D14396" s="1" t="s">
        <v>19647</v>
      </c>
      <c r="E14396" s="2">
        <v>43952</v>
      </c>
      <c r="F14396" s="1">
        <v>5</v>
      </c>
      <c r="G14396" s="1" t="s">
        <v>19648</v>
      </c>
      <c r="H14396">
        <f>IF(NOT(_xlfn.IFNA(MATCH(A14396,'Labeled total (B)'!$A:$A,0),FALSE)),IF('Unlabeled total (A)'!A14396,'Unlabeled total (A)'!A14396,""),"")</f>
        <v>14395</v>
      </c>
    </row>
    <row r="14397" spans="1:8" ht="14.25" customHeight="1" x14ac:dyDescent="0.35">
      <c r="A14397" s="1">
        <v>14396</v>
      </c>
      <c r="B14397" s="1" t="s">
        <v>7</v>
      </c>
      <c r="C14397" s="1" t="s">
        <v>8</v>
      </c>
      <c r="D14397" s="1" t="s">
        <v>19649</v>
      </c>
      <c r="E14397" s="2">
        <v>43952</v>
      </c>
      <c r="F14397" s="1">
        <v>3</v>
      </c>
      <c r="G14397" s="1" t="s">
        <v>19650</v>
      </c>
      <c r="H14397">
        <f>IF(NOT(_xlfn.IFNA(MATCH(A14397,'Labeled total (B)'!$A:$A,0),FALSE)),IF('Unlabeled total (A)'!A14397,'Unlabeled total (A)'!A14397,""),"")</f>
        <v>14396</v>
      </c>
    </row>
    <row r="14398" spans="1:8" ht="14.25" customHeight="1" x14ac:dyDescent="0.35">
      <c r="A14398" s="1">
        <v>14397</v>
      </c>
      <c r="B14398" s="1" t="s">
        <v>7</v>
      </c>
      <c r="C14398" s="1" t="s">
        <v>8</v>
      </c>
      <c r="D14398" s="1" t="s">
        <v>19651</v>
      </c>
      <c r="E14398" s="2">
        <v>43952</v>
      </c>
      <c r="F14398" s="1">
        <v>5</v>
      </c>
      <c r="G14398" s="1" t="s">
        <v>19652</v>
      </c>
      <c r="H14398">
        <f>IF(NOT(_xlfn.IFNA(MATCH(A14398,'Labeled total (B)'!$A:$A,0),FALSE)),IF('Unlabeled total (A)'!A14398,'Unlabeled total (A)'!A14398,""),"")</f>
        <v>14397</v>
      </c>
    </row>
    <row r="14399" spans="1:8" ht="14.25" customHeight="1" x14ac:dyDescent="0.35">
      <c r="A14399" s="1">
        <v>14398</v>
      </c>
      <c r="B14399" s="1" t="s">
        <v>7</v>
      </c>
      <c r="C14399" s="1" t="s">
        <v>8</v>
      </c>
      <c r="D14399" s="1" t="s">
        <v>19653</v>
      </c>
      <c r="E14399" s="2">
        <v>43952</v>
      </c>
      <c r="F14399" s="1">
        <v>5</v>
      </c>
      <c r="G14399" s="1" t="s">
        <v>19654</v>
      </c>
      <c r="H14399">
        <f>IF(NOT(_xlfn.IFNA(MATCH(A14399,'Labeled total (B)'!$A:$A,0),FALSE)),IF('Unlabeled total (A)'!A14399,'Unlabeled total (A)'!A14399,""),"")</f>
        <v>14398</v>
      </c>
    </row>
    <row r="14400" spans="1:8" ht="14.25" customHeight="1" x14ac:dyDescent="0.35">
      <c r="A14400" s="1">
        <v>14399</v>
      </c>
      <c r="B14400" s="1" t="s">
        <v>7</v>
      </c>
      <c r="C14400" s="1" t="s">
        <v>8</v>
      </c>
      <c r="D14400" s="1" t="s">
        <v>19655</v>
      </c>
      <c r="E14400" s="2">
        <v>43952</v>
      </c>
      <c r="F14400" s="1">
        <v>5</v>
      </c>
      <c r="G14400" s="1" t="s">
        <v>19656</v>
      </c>
      <c r="H14400">
        <f>IF(NOT(_xlfn.IFNA(MATCH(A14400,'Labeled total (B)'!$A:$A,0),FALSE)),IF('Unlabeled total (A)'!A14400,'Unlabeled total (A)'!A14400,""),"")</f>
        <v>14399</v>
      </c>
    </row>
    <row r="14401" spans="1:8" ht="14.25" customHeight="1" x14ac:dyDescent="0.35">
      <c r="A14401" s="1">
        <v>14400</v>
      </c>
      <c r="B14401" s="1" t="s">
        <v>7</v>
      </c>
      <c r="C14401" s="1" t="s">
        <v>8</v>
      </c>
      <c r="D14401" s="1" t="s">
        <v>19657</v>
      </c>
      <c r="E14401" s="2">
        <v>43952</v>
      </c>
      <c r="F14401" s="1">
        <v>5</v>
      </c>
      <c r="G14401" s="1" t="s">
        <v>19658</v>
      </c>
      <c r="H14401">
        <f>IF(NOT(_xlfn.IFNA(MATCH(A14401,'Labeled total (B)'!$A:$A,0),FALSE)),IF('Unlabeled total (A)'!A14401,'Unlabeled total (A)'!A14401,""),"")</f>
        <v>14400</v>
      </c>
    </row>
    <row r="14402" spans="1:8" ht="14.25" customHeight="1" x14ac:dyDescent="0.35">
      <c r="A14402" s="1">
        <v>14401</v>
      </c>
      <c r="B14402" s="1" t="s">
        <v>7</v>
      </c>
      <c r="C14402" s="1" t="s">
        <v>8</v>
      </c>
      <c r="D14402" s="1" t="s">
        <v>19659</v>
      </c>
      <c r="E14402" s="2">
        <v>43952</v>
      </c>
      <c r="F14402" s="1">
        <v>3</v>
      </c>
      <c r="G14402" s="1" t="s">
        <v>19660</v>
      </c>
      <c r="H14402">
        <f>IF(NOT(_xlfn.IFNA(MATCH(A14402,'Labeled total (B)'!$A:$A,0),FALSE)),IF('Unlabeled total (A)'!A14402,'Unlabeled total (A)'!A14402,""),"")</f>
        <v>14401</v>
      </c>
    </row>
    <row r="14403" spans="1:8" ht="14.25" customHeight="1" x14ac:dyDescent="0.35">
      <c r="A14403" s="1">
        <v>14402</v>
      </c>
      <c r="B14403" s="1" t="s">
        <v>7</v>
      </c>
      <c r="C14403" s="1" t="s">
        <v>8</v>
      </c>
      <c r="D14403" s="1" t="s">
        <v>19661</v>
      </c>
      <c r="E14403" s="2">
        <v>43952</v>
      </c>
      <c r="F14403" s="1">
        <v>3</v>
      </c>
      <c r="G14403" s="1" t="s">
        <v>19662</v>
      </c>
      <c r="H14403">
        <f>IF(NOT(_xlfn.IFNA(MATCH(A14403,'Labeled total (B)'!$A:$A,0),FALSE)),IF('Unlabeled total (A)'!A14403,'Unlabeled total (A)'!A14403,""),"")</f>
        <v>14402</v>
      </c>
    </row>
    <row r="14404" spans="1:8" ht="14.25" customHeight="1" x14ac:dyDescent="0.35">
      <c r="A14404" s="1">
        <v>14403</v>
      </c>
      <c r="B14404" s="1" t="s">
        <v>7</v>
      </c>
      <c r="C14404" s="1" t="s">
        <v>8</v>
      </c>
      <c r="D14404" s="1" t="s">
        <v>19663</v>
      </c>
      <c r="E14404" s="2">
        <v>43952</v>
      </c>
      <c r="F14404" s="1">
        <v>3</v>
      </c>
      <c r="G14404" s="1" t="s">
        <v>19664</v>
      </c>
      <c r="H14404">
        <f>IF(NOT(_xlfn.IFNA(MATCH(A14404,'Labeled total (B)'!$A:$A,0),FALSE)),IF('Unlabeled total (A)'!A14404,'Unlabeled total (A)'!A14404,""),"")</f>
        <v>14403</v>
      </c>
    </row>
    <row r="14405" spans="1:8" ht="14.25" customHeight="1" x14ac:dyDescent="0.35">
      <c r="A14405" s="1">
        <v>14404</v>
      </c>
      <c r="B14405" s="1" t="s">
        <v>7</v>
      </c>
      <c r="C14405" s="1" t="s">
        <v>8</v>
      </c>
      <c r="D14405" s="1" t="s">
        <v>19665</v>
      </c>
      <c r="E14405" s="2">
        <v>43952</v>
      </c>
      <c r="F14405" s="1">
        <v>5</v>
      </c>
      <c r="G14405" s="1" t="s">
        <v>19666</v>
      </c>
      <c r="H14405">
        <f>IF(NOT(_xlfn.IFNA(MATCH(A14405,'Labeled total (B)'!$A:$A,0),FALSE)),IF('Unlabeled total (A)'!A14405,'Unlabeled total (A)'!A14405,""),"")</f>
        <v>14404</v>
      </c>
    </row>
    <row r="14406" spans="1:8" ht="14.25" customHeight="1" x14ac:dyDescent="0.35">
      <c r="A14406" s="1">
        <v>14405</v>
      </c>
      <c r="B14406" s="1" t="s">
        <v>7</v>
      </c>
      <c r="C14406" s="1" t="s">
        <v>8</v>
      </c>
      <c r="D14406" s="1" t="s">
        <v>19667</v>
      </c>
      <c r="E14406" s="2">
        <v>43952</v>
      </c>
      <c r="F14406" s="1">
        <v>4</v>
      </c>
      <c r="G14406" s="1" t="s">
        <v>19668</v>
      </c>
      <c r="H14406">
        <f>IF(NOT(_xlfn.IFNA(MATCH(A14406,'Labeled total (B)'!$A:$A,0),FALSE)),IF('Unlabeled total (A)'!A14406,'Unlabeled total (A)'!A14406,""),"")</f>
        <v>14405</v>
      </c>
    </row>
    <row r="14407" spans="1:8" ht="14.25" customHeight="1" x14ac:dyDescent="0.35">
      <c r="A14407" s="1">
        <v>14406</v>
      </c>
      <c r="B14407" s="1" t="s">
        <v>7</v>
      </c>
      <c r="C14407" s="1" t="s">
        <v>8</v>
      </c>
      <c r="D14407" s="1" t="s">
        <v>19669</v>
      </c>
      <c r="E14407" s="2">
        <v>43952</v>
      </c>
      <c r="F14407" s="1">
        <v>5</v>
      </c>
      <c r="G14407" s="1" t="s">
        <v>19670</v>
      </c>
      <c r="H14407">
        <f>IF(NOT(_xlfn.IFNA(MATCH(A14407,'Labeled total (B)'!$A:$A,0),FALSE)),IF('Unlabeled total (A)'!A14407,'Unlabeled total (A)'!A14407,""),"")</f>
        <v>14406</v>
      </c>
    </row>
    <row r="14408" spans="1:8" ht="14.25" customHeight="1" x14ac:dyDescent="0.35">
      <c r="A14408" s="1">
        <v>14407</v>
      </c>
      <c r="B14408" s="1" t="s">
        <v>7</v>
      </c>
      <c r="C14408" s="1" t="s">
        <v>8</v>
      </c>
      <c r="D14408" s="1" t="s">
        <v>19671</v>
      </c>
      <c r="E14408" s="2">
        <v>43952</v>
      </c>
      <c r="F14408" s="1">
        <v>5</v>
      </c>
      <c r="G14408" s="1" t="s">
        <v>19672</v>
      </c>
      <c r="H14408">
        <f>IF(NOT(_xlfn.IFNA(MATCH(A14408,'Labeled total (B)'!$A:$A,0),FALSE)),IF('Unlabeled total (A)'!A14408,'Unlabeled total (A)'!A14408,""),"")</f>
        <v>14407</v>
      </c>
    </row>
    <row r="14409" spans="1:8" ht="14.25" customHeight="1" x14ac:dyDescent="0.35">
      <c r="A14409" s="1">
        <v>14408</v>
      </c>
      <c r="B14409" s="1" t="s">
        <v>7</v>
      </c>
      <c r="C14409" s="1" t="s">
        <v>8</v>
      </c>
      <c r="D14409" s="1" t="s">
        <v>19673</v>
      </c>
      <c r="E14409" s="2">
        <v>43952</v>
      </c>
      <c r="F14409" s="1">
        <v>5</v>
      </c>
      <c r="G14409" s="1" t="s">
        <v>19674</v>
      </c>
      <c r="H14409">
        <f>IF(NOT(_xlfn.IFNA(MATCH(A14409,'Labeled total (B)'!$A:$A,0),FALSE)),IF('Unlabeled total (A)'!A14409,'Unlabeled total (A)'!A14409,""),"")</f>
        <v>14408</v>
      </c>
    </row>
    <row r="14410" spans="1:8" ht="14.25" customHeight="1" x14ac:dyDescent="0.35">
      <c r="A14410" s="1">
        <v>14409</v>
      </c>
      <c r="B14410" s="1" t="s">
        <v>7</v>
      </c>
      <c r="C14410" s="1" t="s">
        <v>8</v>
      </c>
      <c r="D14410" s="1" t="s">
        <v>19675</v>
      </c>
      <c r="E14410" s="2">
        <v>43952</v>
      </c>
      <c r="F14410" s="1">
        <v>5</v>
      </c>
      <c r="G14410" s="1" t="s">
        <v>19676</v>
      </c>
      <c r="H14410">
        <f>IF(NOT(_xlfn.IFNA(MATCH(A14410,'Labeled total (B)'!$A:$A,0),FALSE)),IF('Unlabeled total (A)'!A14410,'Unlabeled total (A)'!A14410,""),"")</f>
        <v>14409</v>
      </c>
    </row>
    <row r="14411" spans="1:8" ht="14.25" customHeight="1" x14ac:dyDescent="0.35">
      <c r="A14411" s="1">
        <v>14410</v>
      </c>
      <c r="B14411" s="1" t="s">
        <v>7</v>
      </c>
      <c r="C14411" s="1" t="s">
        <v>8</v>
      </c>
      <c r="D14411" s="1" t="s">
        <v>19677</v>
      </c>
      <c r="E14411" s="2">
        <v>43952</v>
      </c>
      <c r="F14411" s="1">
        <v>5</v>
      </c>
      <c r="G14411" s="1" t="s">
        <v>19678</v>
      </c>
      <c r="H14411">
        <f>IF(NOT(_xlfn.IFNA(MATCH(A14411,'Labeled total (B)'!$A:$A,0),FALSE)),IF('Unlabeled total (A)'!A14411,'Unlabeled total (A)'!A14411,""),"")</f>
        <v>14410</v>
      </c>
    </row>
    <row r="14412" spans="1:8" ht="14.25" customHeight="1" x14ac:dyDescent="0.35">
      <c r="A14412" s="1">
        <v>14411</v>
      </c>
      <c r="B14412" s="1" t="s">
        <v>7</v>
      </c>
      <c r="C14412" s="1" t="s">
        <v>8</v>
      </c>
      <c r="D14412" s="1" t="s">
        <v>19679</v>
      </c>
      <c r="E14412" s="2">
        <v>43952</v>
      </c>
      <c r="F14412" s="1">
        <v>3</v>
      </c>
      <c r="G14412" s="1" t="s">
        <v>19680</v>
      </c>
      <c r="H14412">
        <f>IF(NOT(_xlfn.IFNA(MATCH(A14412,'Labeled total (B)'!$A:$A,0),FALSE)),IF('Unlabeled total (A)'!A14412,'Unlabeled total (A)'!A14412,""),"")</f>
        <v>14411</v>
      </c>
    </row>
    <row r="14413" spans="1:8" ht="14.25" customHeight="1" x14ac:dyDescent="0.35">
      <c r="A14413" s="1">
        <v>14412</v>
      </c>
      <c r="B14413" s="1" t="s">
        <v>7</v>
      </c>
      <c r="C14413" s="1" t="s">
        <v>8</v>
      </c>
      <c r="D14413" s="1" t="s">
        <v>19681</v>
      </c>
      <c r="E14413" s="2">
        <v>43952</v>
      </c>
      <c r="F14413" s="1">
        <v>5</v>
      </c>
      <c r="G14413" s="1" t="s">
        <v>19682</v>
      </c>
      <c r="H14413">
        <f>IF(NOT(_xlfn.IFNA(MATCH(A14413,'Labeled total (B)'!$A:$A,0),FALSE)),IF('Unlabeled total (A)'!A14413,'Unlabeled total (A)'!A14413,""),"")</f>
        <v>14412</v>
      </c>
    </row>
    <row r="14414" spans="1:8" ht="14.25" customHeight="1" x14ac:dyDescent="0.35">
      <c r="A14414" s="1">
        <v>14413</v>
      </c>
      <c r="B14414" s="1" t="s">
        <v>7</v>
      </c>
      <c r="C14414" s="1" t="s">
        <v>8</v>
      </c>
      <c r="D14414" s="1" t="s">
        <v>19683</v>
      </c>
      <c r="E14414" s="2">
        <v>43952</v>
      </c>
      <c r="F14414" s="1">
        <v>5</v>
      </c>
      <c r="G14414" s="1" t="s">
        <v>19684</v>
      </c>
      <c r="H14414">
        <f>IF(NOT(_xlfn.IFNA(MATCH(A14414,'Labeled total (B)'!$A:$A,0),FALSE)),IF('Unlabeled total (A)'!A14414,'Unlabeled total (A)'!A14414,""),"")</f>
        <v>14413</v>
      </c>
    </row>
    <row r="14415" spans="1:8" ht="14.25" customHeight="1" x14ac:dyDescent="0.35">
      <c r="A14415" s="1">
        <v>14414</v>
      </c>
      <c r="B14415" s="1" t="s">
        <v>7</v>
      </c>
      <c r="C14415" s="1" t="s">
        <v>8</v>
      </c>
      <c r="D14415" s="1" t="s">
        <v>19685</v>
      </c>
      <c r="E14415" s="2">
        <v>43952</v>
      </c>
      <c r="F14415" s="1">
        <v>5</v>
      </c>
      <c r="G14415" s="1" t="s">
        <v>19686</v>
      </c>
      <c r="H14415">
        <f>IF(NOT(_xlfn.IFNA(MATCH(A14415,'Labeled total (B)'!$A:$A,0),FALSE)),IF('Unlabeled total (A)'!A14415,'Unlabeled total (A)'!A14415,""),"")</f>
        <v>14414</v>
      </c>
    </row>
    <row r="14416" spans="1:8" ht="14.25" customHeight="1" x14ac:dyDescent="0.35">
      <c r="A14416" s="1">
        <v>14415</v>
      </c>
      <c r="B14416" s="1" t="s">
        <v>7</v>
      </c>
      <c r="C14416" s="1" t="s">
        <v>8</v>
      </c>
      <c r="D14416" s="1" t="s">
        <v>19687</v>
      </c>
      <c r="E14416" s="2">
        <v>43952</v>
      </c>
      <c r="F14416" s="1">
        <v>5</v>
      </c>
      <c r="G14416" s="1" t="s">
        <v>19688</v>
      </c>
      <c r="H14416">
        <f>IF(NOT(_xlfn.IFNA(MATCH(A14416,'Labeled total (B)'!$A:$A,0),FALSE)),IF('Unlabeled total (A)'!A14416,'Unlabeled total (A)'!A14416,""),"")</f>
        <v>14415</v>
      </c>
    </row>
    <row r="14417" spans="1:8" ht="14.25" customHeight="1" x14ac:dyDescent="0.35">
      <c r="A14417" s="1">
        <v>14416</v>
      </c>
      <c r="B14417" s="1" t="s">
        <v>7</v>
      </c>
      <c r="C14417" s="1" t="s">
        <v>8</v>
      </c>
      <c r="D14417" s="1" t="s">
        <v>19689</v>
      </c>
      <c r="E14417" s="2">
        <v>43952</v>
      </c>
      <c r="F14417" s="1">
        <v>5</v>
      </c>
      <c r="G14417" s="1" t="s">
        <v>19690</v>
      </c>
      <c r="H14417">
        <f>IF(NOT(_xlfn.IFNA(MATCH(A14417,'Labeled total (B)'!$A:$A,0),FALSE)),IF('Unlabeled total (A)'!A14417,'Unlabeled total (A)'!A14417,""),"")</f>
        <v>14416</v>
      </c>
    </row>
    <row r="14418" spans="1:8" ht="14.25" customHeight="1" x14ac:dyDescent="0.35">
      <c r="A14418" s="1">
        <v>14417</v>
      </c>
      <c r="B14418" s="1" t="s">
        <v>7</v>
      </c>
      <c r="C14418" s="1" t="s">
        <v>8</v>
      </c>
      <c r="D14418" s="1" t="s">
        <v>19691</v>
      </c>
      <c r="E14418" s="2">
        <v>43952</v>
      </c>
      <c r="F14418" s="1">
        <v>5</v>
      </c>
      <c r="G14418" s="1" t="s">
        <v>19692</v>
      </c>
      <c r="H14418">
        <f>IF(NOT(_xlfn.IFNA(MATCH(A14418,'Labeled total (B)'!$A:$A,0),FALSE)),IF('Unlabeled total (A)'!A14418,'Unlabeled total (A)'!A14418,""),"")</f>
        <v>14417</v>
      </c>
    </row>
    <row r="14419" spans="1:8" ht="14.25" customHeight="1" x14ac:dyDescent="0.35">
      <c r="A14419" s="1">
        <v>14418</v>
      </c>
      <c r="B14419" s="1" t="s">
        <v>7</v>
      </c>
      <c r="C14419" s="1" t="s">
        <v>8</v>
      </c>
      <c r="D14419" s="1" t="s">
        <v>19693</v>
      </c>
      <c r="E14419" s="2">
        <v>43952</v>
      </c>
      <c r="F14419" s="1">
        <v>5</v>
      </c>
      <c r="G14419" s="1" t="s">
        <v>19694</v>
      </c>
      <c r="H14419">
        <f>IF(NOT(_xlfn.IFNA(MATCH(A14419,'Labeled total (B)'!$A:$A,0),FALSE)),IF('Unlabeled total (A)'!A14419,'Unlabeled total (A)'!A14419,""),"")</f>
        <v>14418</v>
      </c>
    </row>
    <row r="14420" spans="1:8" ht="14.25" customHeight="1" x14ac:dyDescent="0.35">
      <c r="A14420" s="1">
        <v>14419</v>
      </c>
      <c r="B14420" s="1" t="s">
        <v>7</v>
      </c>
      <c r="C14420" s="1" t="s">
        <v>8</v>
      </c>
      <c r="D14420" s="1" t="s">
        <v>19695</v>
      </c>
      <c r="E14420" s="2">
        <v>43952</v>
      </c>
      <c r="F14420" s="1">
        <v>3</v>
      </c>
      <c r="G14420" s="1" t="s">
        <v>19696</v>
      </c>
      <c r="H14420">
        <f>IF(NOT(_xlfn.IFNA(MATCH(A14420,'Labeled total (B)'!$A:$A,0),FALSE)),IF('Unlabeled total (A)'!A14420,'Unlabeled total (A)'!A14420,""),"")</f>
        <v>14419</v>
      </c>
    </row>
    <row r="14421" spans="1:8" ht="14.25" customHeight="1" x14ac:dyDescent="0.35">
      <c r="A14421" s="1">
        <v>14420</v>
      </c>
      <c r="B14421" s="1" t="s">
        <v>7</v>
      </c>
      <c r="C14421" s="1" t="s">
        <v>8</v>
      </c>
      <c r="D14421" s="1" t="s">
        <v>19697</v>
      </c>
      <c r="E14421" s="2">
        <v>43952</v>
      </c>
      <c r="F14421" s="1">
        <v>5</v>
      </c>
      <c r="G14421" s="1" t="s">
        <v>19698</v>
      </c>
      <c r="H14421" t="str">
        <f>IF(NOT(_xlfn.IFNA(MATCH(A14421,'Labeled total (B)'!$A:$A,0),FALSE)),IF('Unlabeled total (A)'!A14421,'Unlabeled total (A)'!A14421,""),"")</f>
        <v/>
      </c>
    </row>
    <row r="14422" spans="1:8" ht="14.25" customHeight="1" x14ac:dyDescent="0.35">
      <c r="A14422" s="1">
        <v>14421</v>
      </c>
      <c r="B14422" s="1" t="s">
        <v>7</v>
      </c>
      <c r="C14422" s="1" t="s">
        <v>8</v>
      </c>
      <c r="D14422" s="1" t="s">
        <v>19699</v>
      </c>
      <c r="E14422" s="2">
        <v>43952</v>
      </c>
      <c r="F14422" s="1">
        <v>5</v>
      </c>
      <c r="G14422" s="1" t="s">
        <v>19700</v>
      </c>
      <c r="H14422">
        <f>IF(NOT(_xlfn.IFNA(MATCH(A14422,'Labeled total (B)'!$A:$A,0),FALSE)),IF('Unlabeled total (A)'!A14422,'Unlabeled total (A)'!A14422,""),"")</f>
        <v>14421</v>
      </c>
    </row>
    <row r="14423" spans="1:8" ht="14.25" customHeight="1" x14ac:dyDescent="0.35">
      <c r="A14423" s="1">
        <v>14422</v>
      </c>
      <c r="B14423" s="1" t="s">
        <v>7</v>
      </c>
      <c r="C14423" s="1" t="s">
        <v>8</v>
      </c>
      <c r="D14423" s="1" t="s">
        <v>19701</v>
      </c>
      <c r="E14423" s="2">
        <v>43952</v>
      </c>
      <c r="F14423" s="1">
        <v>4</v>
      </c>
      <c r="G14423" s="1" t="s">
        <v>19702</v>
      </c>
      <c r="H14423">
        <f>IF(NOT(_xlfn.IFNA(MATCH(A14423,'Labeled total (B)'!$A:$A,0),FALSE)),IF('Unlabeled total (A)'!A14423,'Unlabeled total (A)'!A14423,""),"")</f>
        <v>14422</v>
      </c>
    </row>
    <row r="14424" spans="1:8" ht="14.25" customHeight="1" x14ac:dyDescent="0.35">
      <c r="A14424" s="1">
        <v>14423</v>
      </c>
      <c r="B14424" s="1" t="s">
        <v>7</v>
      </c>
      <c r="C14424" s="1" t="s">
        <v>8</v>
      </c>
      <c r="D14424" s="1" t="s">
        <v>19703</v>
      </c>
      <c r="E14424" s="2">
        <v>43952</v>
      </c>
      <c r="F14424" s="1">
        <v>4</v>
      </c>
      <c r="G14424" s="1" t="s">
        <v>19704</v>
      </c>
      <c r="H14424">
        <f>IF(NOT(_xlfn.IFNA(MATCH(A14424,'Labeled total (B)'!$A:$A,0),FALSE)),IF('Unlabeled total (A)'!A14424,'Unlabeled total (A)'!A14424,""),"")</f>
        <v>14423</v>
      </c>
    </row>
    <row r="14425" spans="1:8" ht="14.25" customHeight="1" x14ac:dyDescent="0.35">
      <c r="A14425" s="1">
        <v>14424</v>
      </c>
      <c r="B14425" s="1" t="s">
        <v>7</v>
      </c>
      <c r="C14425" s="1" t="s">
        <v>8</v>
      </c>
      <c r="D14425" s="1" t="s">
        <v>19705</v>
      </c>
      <c r="E14425" s="2">
        <v>43952</v>
      </c>
      <c r="F14425" s="1">
        <v>5</v>
      </c>
      <c r="G14425" s="1" t="s">
        <v>19706</v>
      </c>
      <c r="H14425">
        <f>IF(NOT(_xlfn.IFNA(MATCH(A14425,'Labeled total (B)'!$A:$A,0),FALSE)),IF('Unlabeled total (A)'!A14425,'Unlabeled total (A)'!A14425,""),"")</f>
        <v>14424</v>
      </c>
    </row>
    <row r="14426" spans="1:8" ht="14.25" customHeight="1" x14ac:dyDescent="0.35">
      <c r="A14426" s="1">
        <v>14425</v>
      </c>
      <c r="B14426" s="1" t="s">
        <v>7</v>
      </c>
      <c r="C14426" s="1" t="s">
        <v>8</v>
      </c>
      <c r="D14426" s="1" t="s">
        <v>19707</v>
      </c>
      <c r="E14426" s="2">
        <v>43952</v>
      </c>
      <c r="F14426" s="1">
        <v>5</v>
      </c>
      <c r="G14426" s="1" t="s">
        <v>19708</v>
      </c>
      <c r="H14426">
        <f>IF(NOT(_xlfn.IFNA(MATCH(A14426,'Labeled total (B)'!$A:$A,0),FALSE)),IF('Unlabeled total (A)'!A14426,'Unlabeled total (A)'!A14426,""),"")</f>
        <v>14425</v>
      </c>
    </row>
    <row r="14427" spans="1:8" ht="14.25" customHeight="1" x14ac:dyDescent="0.35">
      <c r="A14427" s="1">
        <v>14426</v>
      </c>
      <c r="B14427" s="1" t="s">
        <v>7</v>
      </c>
      <c r="C14427" s="1" t="s">
        <v>8</v>
      </c>
      <c r="D14427" s="1" t="s">
        <v>19709</v>
      </c>
      <c r="E14427" s="2">
        <v>43952</v>
      </c>
      <c r="F14427" s="1">
        <v>5</v>
      </c>
      <c r="G14427" s="1" t="s">
        <v>19710</v>
      </c>
      <c r="H14427">
        <f>IF(NOT(_xlfn.IFNA(MATCH(A14427,'Labeled total (B)'!$A:$A,0),FALSE)),IF('Unlabeled total (A)'!A14427,'Unlabeled total (A)'!A14427,""),"")</f>
        <v>14426</v>
      </c>
    </row>
    <row r="14428" spans="1:8" ht="14.25" customHeight="1" x14ac:dyDescent="0.35">
      <c r="A14428" s="1">
        <v>14427</v>
      </c>
      <c r="B14428" s="1" t="s">
        <v>7</v>
      </c>
      <c r="C14428" s="1" t="s">
        <v>8</v>
      </c>
      <c r="D14428" s="1" t="s">
        <v>19711</v>
      </c>
      <c r="E14428" s="2">
        <v>43952</v>
      </c>
      <c r="F14428" s="1">
        <v>5</v>
      </c>
      <c r="G14428" s="1" t="s">
        <v>19712</v>
      </c>
      <c r="H14428">
        <f>IF(NOT(_xlfn.IFNA(MATCH(A14428,'Labeled total (B)'!$A:$A,0),FALSE)),IF('Unlabeled total (A)'!A14428,'Unlabeled total (A)'!A14428,""),"")</f>
        <v>14427</v>
      </c>
    </row>
    <row r="14429" spans="1:8" ht="14.25" customHeight="1" x14ac:dyDescent="0.35">
      <c r="A14429" s="1">
        <v>14428</v>
      </c>
      <c r="B14429" s="1" t="s">
        <v>7</v>
      </c>
      <c r="C14429" s="1" t="s">
        <v>8</v>
      </c>
      <c r="D14429" s="1" t="s">
        <v>19713</v>
      </c>
      <c r="E14429" s="2">
        <v>43952</v>
      </c>
      <c r="F14429" s="1">
        <v>5</v>
      </c>
      <c r="G14429" s="1" t="s">
        <v>19714</v>
      </c>
      <c r="H14429">
        <f>IF(NOT(_xlfn.IFNA(MATCH(A14429,'Labeled total (B)'!$A:$A,0),FALSE)),IF('Unlabeled total (A)'!A14429,'Unlabeled total (A)'!A14429,""),"")</f>
        <v>14428</v>
      </c>
    </row>
    <row r="14430" spans="1:8" ht="14.25" customHeight="1" x14ac:dyDescent="0.35">
      <c r="A14430" s="1">
        <v>14429</v>
      </c>
      <c r="B14430" s="1" t="s">
        <v>7</v>
      </c>
      <c r="C14430" s="1" t="s">
        <v>8</v>
      </c>
      <c r="D14430" s="1" t="s">
        <v>19715</v>
      </c>
      <c r="E14430" s="2">
        <v>43952</v>
      </c>
      <c r="F14430" s="1">
        <v>5</v>
      </c>
      <c r="G14430" s="1" t="s">
        <v>19716</v>
      </c>
      <c r="H14430">
        <f>IF(NOT(_xlfn.IFNA(MATCH(A14430,'Labeled total (B)'!$A:$A,0),FALSE)),IF('Unlabeled total (A)'!A14430,'Unlabeled total (A)'!A14430,""),"")</f>
        <v>14429</v>
      </c>
    </row>
    <row r="14431" spans="1:8" ht="14.25" customHeight="1" x14ac:dyDescent="0.35">
      <c r="A14431" s="1">
        <v>14430</v>
      </c>
      <c r="B14431" s="1" t="s">
        <v>7</v>
      </c>
      <c r="C14431" s="1" t="s">
        <v>8</v>
      </c>
      <c r="D14431" s="1" t="s">
        <v>19717</v>
      </c>
      <c r="E14431" s="2">
        <v>43952</v>
      </c>
      <c r="F14431" s="1">
        <v>5</v>
      </c>
      <c r="G14431" s="1" t="s">
        <v>19718</v>
      </c>
      <c r="H14431">
        <f>IF(NOT(_xlfn.IFNA(MATCH(A14431,'Labeled total (B)'!$A:$A,0),FALSE)),IF('Unlabeled total (A)'!A14431,'Unlabeled total (A)'!A14431,""),"")</f>
        <v>14430</v>
      </c>
    </row>
    <row r="14432" spans="1:8" ht="14.25" customHeight="1" x14ac:dyDescent="0.35">
      <c r="A14432" s="1">
        <v>14431</v>
      </c>
      <c r="B14432" s="1" t="s">
        <v>7</v>
      </c>
      <c r="C14432" s="1" t="s">
        <v>8</v>
      </c>
      <c r="D14432" s="1" t="s">
        <v>19719</v>
      </c>
      <c r="E14432" s="2">
        <v>43952</v>
      </c>
      <c r="F14432" s="1">
        <v>5</v>
      </c>
      <c r="G14432" s="1" t="s">
        <v>19720</v>
      </c>
      <c r="H14432">
        <f>IF(NOT(_xlfn.IFNA(MATCH(A14432,'Labeled total (B)'!$A:$A,0),FALSE)),IF('Unlabeled total (A)'!A14432,'Unlabeled total (A)'!A14432,""),"")</f>
        <v>14431</v>
      </c>
    </row>
    <row r="14433" spans="1:8" ht="14.25" customHeight="1" x14ac:dyDescent="0.35">
      <c r="A14433" s="1">
        <v>14432</v>
      </c>
      <c r="B14433" s="1" t="s">
        <v>7</v>
      </c>
      <c r="C14433" s="1" t="s">
        <v>8</v>
      </c>
      <c r="D14433" s="1" t="s">
        <v>19721</v>
      </c>
      <c r="E14433" s="2">
        <v>43952</v>
      </c>
      <c r="F14433" s="1">
        <v>3</v>
      </c>
      <c r="G14433" s="1" t="s">
        <v>19722</v>
      </c>
      <c r="H14433">
        <f>IF(NOT(_xlfn.IFNA(MATCH(A14433,'Labeled total (B)'!$A:$A,0),FALSE)),IF('Unlabeled total (A)'!A14433,'Unlabeled total (A)'!A14433,""),"")</f>
        <v>14432</v>
      </c>
    </row>
    <row r="14434" spans="1:8" ht="14.25" customHeight="1" x14ac:dyDescent="0.35">
      <c r="A14434" s="1">
        <v>14433</v>
      </c>
      <c r="B14434" s="1" t="s">
        <v>7</v>
      </c>
      <c r="C14434" s="1" t="s">
        <v>8</v>
      </c>
      <c r="D14434" s="1" t="s">
        <v>19723</v>
      </c>
      <c r="E14434" s="2">
        <v>43952</v>
      </c>
      <c r="F14434" s="1">
        <v>5</v>
      </c>
      <c r="G14434" s="1" t="s">
        <v>19724</v>
      </c>
      <c r="H14434">
        <f>IF(NOT(_xlfn.IFNA(MATCH(A14434,'Labeled total (B)'!$A:$A,0),FALSE)),IF('Unlabeled total (A)'!A14434,'Unlabeled total (A)'!A14434,""),"")</f>
        <v>14433</v>
      </c>
    </row>
    <row r="14435" spans="1:8" ht="14.25" customHeight="1" x14ac:dyDescent="0.35">
      <c r="A14435" s="1">
        <v>14434</v>
      </c>
      <c r="B14435" s="1" t="s">
        <v>7</v>
      </c>
      <c r="C14435" s="1" t="s">
        <v>8</v>
      </c>
      <c r="D14435" s="1" t="s">
        <v>19725</v>
      </c>
      <c r="E14435" s="2">
        <v>43952</v>
      </c>
      <c r="F14435" s="1">
        <v>4</v>
      </c>
      <c r="G14435" s="1" t="s">
        <v>19726</v>
      </c>
      <c r="H14435">
        <f>IF(NOT(_xlfn.IFNA(MATCH(A14435,'Labeled total (B)'!$A:$A,0),FALSE)),IF('Unlabeled total (A)'!A14435,'Unlabeled total (A)'!A14435,""),"")</f>
        <v>14434</v>
      </c>
    </row>
    <row r="14436" spans="1:8" ht="14.25" customHeight="1" x14ac:dyDescent="0.35">
      <c r="A14436" s="1">
        <v>14435</v>
      </c>
      <c r="B14436" s="1" t="s">
        <v>7</v>
      </c>
      <c r="C14436" s="1" t="s">
        <v>8</v>
      </c>
      <c r="D14436" s="1" t="s">
        <v>19727</v>
      </c>
      <c r="E14436" s="2">
        <v>43952</v>
      </c>
      <c r="F14436" s="1">
        <v>5</v>
      </c>
      <c r="G14436" s="1" t="s">
        <v>19728</v>
      </c>
      <c r="H14436">
        <f>IF(NOT(_xlfn.IFNA(MATCH(A14436,'Labeled total (B)'!$A:$A,0),FALSE)),IF('Unlabeled total (A)'!A14436,'Unlabeled total (A)'!A14436,""),"")</f>
        <v>14435</v>
      </c>
    </row>
    <row r="14437" spans="1:8" ht="14.25" customHeight="1" x14ac:dyDescent="0.35">
      <c r="A14437" s="1">
        <v>14436</v>
      </c>
      <c r="B14437" s="1" t="s">
        <v>7</v>
      </c>
      <c r="C14437" s="1" t="s">
        <v>8</v>
      </c>
      <c r="D14437" s="1" t="s">
        <v>19729</v>
      </c>
      <c r="E14437" s="2">
        <v>43952</v>
      </c>
      <c r="F14437" s="1">
        <v>3</v>
      </c>
      <c r="G14437" s="1" t="s">
        <v>19730</v>
      </c>
      <c r="H14437">
        <f>IF(NOT(_xlfn.IFNA(MATCH(A14437,'Labeled total (B)'!$A:$A,0),FALSE)),IF('Unlabeled total (A)'!A14437,'Unlabeled total (A)'!A14437,""),"")</f>
        <v>14436</v>
      </c>
    </row>
    <row r="14438" spans="1:8" ht="14.25" customHeight="1" x14ac:dyDescent="0.35">
      <c r="A14438" s="1">
        <v>14437</v>
      </c>
      <c r="B14438" s="1" t="s">
        <v>7</v>
      </c>
      <c r="C14438" s="1" t="s">
        <v>8</v>
      </c>
      <c r="D14438" s="1" t="s">
        <v>19731</v>
      </c>
      <c r="E14438" s="2">
        <v>43952</v>
      </c>
      <c r="F14438" s="1">
        <v>5</v>
      </c>
      <c r="G14438" s="1" t="s">
        <v>19732</v>
      </c>
      <c r="H14438">
        <f>IF(NOT(_xlfn.IFNA(MATCH(A14438,'Labeled total (B)'!$A:$A,0),FALSE)),IF('Unlabeled total (A)'!A14438,'Unlabeled total (A)'!A14438,""),"")</f>
        <v>14437</v>
      </c>
    </row>
    <row r="14439" spans="1:8" ht="14.25" customHeight="1" x14ac:dyDescent="0.35">
      <c r="A14439" s="1">
        <v>14438</v>
      </c>
      <c r="B14439" s="1" t="s">
        <v>7</v>
      </c>
      <c r="C14439" s="1" t="s">
        <v>8</v>
      </c>
      <c r="D14439" s="1" t="s">
        <v>19733</v>
      </c>
      <c r="E14439" s="2">
        <v>43952</v>
      </c>
      <c r="F14439" s="1">
        <v>5</v>
      </c>
      <c r="G14439" s="1" t="s">
        <v>19734</v>
      </c>
      <c r="H14439">
        <f>IF(NOT(_xlfn.IFNA(MATCH(A14439,'Labeled total (B)'!$A:$A,0),FALSE)),IF('Unlabeled total (A)'!A14439,'Unlabeled total (A)'!A14439,""),"")</f>
        <v>14438</v>
      </c>
    </row>
    <row r="14440" spans="1:8" ht="14.25" customHeight="1" x14ac:dyDescent="0.35">
      <c r="A14440" s="1">
        <v>14439</v>
      </c>
      <c r="B14440" s="1" t="s">
        <v>7</v>
      </c>
      <c r="C14440" s="1" t="s">
        <v>8</v>
      </c>
      <c r="D14440" s="1" t="s">
        <v>19735</v>
      </c>
      <c r="E14440" s="2">
        <v>43952</v>
      </c>
      <c r="F14440" s="1">
        <v>5</v>
      </c>
      <c r="G14440" s="1" t="s">
        <v>19736</v>
      </c>
      <c r="H14440">
        <f>IF(NOT(_xlfn.IFNA(MATCH(A14440,'Labeled total (B)'!$A:$A,0),FALSE)),IF('Unlabeled total (A)'!A14440,'Unlabeled total (A)'!A14440,""),"")</f>
        <v>14439</v>
      </c>
    </row>
    <row r="14441" spans="1:8" ht="14.25" customHeight="1" x14ac:dyDescent="0.35">
      <c r="A14441" s="1">
        <v>14440</v>
      </c>
      <c r="B14441" s="1" t="s">
        <v>7</v>
      </c>
      <c r="C14441" s="1" t="s">
        <v>8</v>
      </c>
      <c r="D14441" s="1" t="s">
        <v>19737</v>
      </c>
      <c r="E14441" s="2">
        <v>43952</v>
      </c>
      <c r="F14441" s="1">
        <v>5</v>
      </c>
      <c r="G14441" s="1" t="s">
        <v>19738</v>
      </c>
      <c r="H14441" t="str">
        <f>IF(NOT(_xlfn.IFNA(MATCH(A14441,'Labeled total (B)'!$A:$A,0),FALSE)),IF('Unlabeled total (A)'!A14441,'Unlabeled total (A)'!A14441,""),"")</f>
        <v/>
      </c>
    </row>
    <row r="14442" spans="1:8" ht="14.25" customHeight="1" x14ac:dyDescent="0.35">
      <c r="A14442" s="1">
        <v>14441</v>
      </c>
      <c r="B14442" s="1" t="s">
        <v>7</v>
      </c>
      <c r="C14442" s="1" t="s">
        <v>8</v>
      </c>
      <c r="D14442" s="1" t="s">
        <v>19739</v>
      </c>
      <c r="E14442" s="2">
        <v>43952</v>
      </c>
      <c r="F14442" s="1">
        <v>5</v>
      </c>
      <c r="G14442" s="1" t="s">
        <v>19740</v>
      </c>
      <c r="H14442">
        <f>IF(NOT(_xlfn.IFNA(MATCH(A14442,'Labeled total (B)'!$A:$A,0),FALSE)),IF('Unlabeled total (A)'!A14442,'Unlabeled total (A)'!A14442,""),"")</f>
        <v>14441</v>
      </c>
    </row>
    <row r="14443" spans="1:8" ht="14.25" customHeight="1" x14ac:dyDescent="0.35">
      <c r="A14443" s="1">
        <v>14442</v>
      </c>
      <c r="B14443" s="1" t="s">
        <v>7</v>
      </c>
      <c r="C14443" s="1" t="s">
        <v>8</v>
      </c>
      <c r="D14443" s="1" t="s">
        <v>19741</v>
      </c>
      <c r="E14443" s="2">
        <v>43952</v>
      </c>
      <c r="F14443" s="1">
        <v>5</v>
      </c>
      <c r="G14443" s="1" t="s">
        <v>19742</v>
      </c>
      <c r="H14443">
        <f>IF(NOT(_xlfn.IFNA(MATCH(A14443,'Labeled total (B)'!$A:$A,0),FALSE)),IF('Unlabeled total (A)'!A14443,'Unlabeled total (A)'!A14443,""),"")</f>
        <v>14442</v>
      </c>
    </row>
    <row r="14444" spans="1:8" ht="14.25" customHeight="1" x14ac:dyDescent="0.35">
      <c r="A14444" s="1">
        <v>14443</v>
      </c>
      <c r="B14444" s="1" t="s">
        <v>7</v>
      </c>
      <c r="C14444" s="1" t="s">
        <v>8</v>
      </c>
      <c r="D14444" s="1" t="s">
        <v>19743</v>
      </c>
      <c r="E14444" s="2">
        <v>43952</v>
      </c>
      <c r="F14444" s="1">
        <v>5</v>
      </c>
      <c r="G14444" s="1" t="s">
        <v>19744</v>
      </c>
      <c r="H14444">
        <f>IF(NOT(_xlfn.IFNA(MATCH(A14444,'Labeled total (B)'!$A:$A,0),FALSE)),IF('Unlabeled total (A)'!A14444,'Unlabeled total (A)'!A14444,""),"")</f>
        <v>14443</v>
      </c>
    </row>
    <row r="14445" spans="1:8" ht="14.25" customHeight="1" x14ac:dyDescent="0.35">
      <c r="A14445" s="1">
        <v>14444</v>
      </c>
      <c r="B14445" s="1" t="s">
        <v>7</v>
      </c>
      <c r="C14445" s="1" t="s">
        <v>8</v>
      </c>
      <c r="D14445" s="1" t="s">
        <v>19745</v>
      </c>
      <c r="E14445" s="2">
        <v>43952</v>
      </c>
      <c r="F14445" s="1">
        <v>5</v>
      </c>
      <c r="G14445" s="1" t="s">
        <v>19746</v>
      </c>
      <c r="H14445">
        <f>IF(NOT(_xlfn.IFNA(MATCH(A14445,'Labeled total (B)'!$A:$A,0),FALSE)),IF('Unlabeled total (A)'!A14445,'Unlabeled total (A)'!A14445,""),"")</f>
        <v>14444</v>
      </c>
    </row>
    <row r="14446" spans="1:8" ht="14.25" customHeight="1" x14ac:dyDescent="0.35">
      <c r="A14446" s="1">
        <v>14445</v>
      </c>
      <c r="B14446" s="1" t="s">
        <v>7</v>
      </c>
      <c r="C14446" s="1" t="s">
        <v>8</v>
      </c>
      <c r="D14446" s="1" t="s">
        <v>19747</v>
      </c>
      <c r="E14446" s="2">
        <v>43952</v>
      </c>
      <c r="F14446" s="1">
        <v>3</v>
      </c>
      <c r="G14446" s="1" t="s">
        <v>19748</v>
      </c>
      <c r="H14446">
        <f>IF(NOT(_xlfn.IFNA(MATCH(A14446,'Labeled total (B)'!$A:$A,0),FALSE)),IF('Unlabeled total (A)'!A14446,'Unlabeled total (A)'!A14446,""),"")</f>
        <v>14445</v>
      </c>
    </row>
    <row r="14447" spans="1:8" ht="14.25" customHeight="1" x14ac:dyDescent="0.35">
      <c r="A14447" s="1">
        <v>14446</v>
      </c>
      <c r="B14447" s="1" t="s">
        <v>7</v>
      </c>
      <c r="C14447" s="1" t="s">
        <v>8</v>
      </c>
      <c r="D14447" s="1" t="s">
        <v>19749</v>
      </c>
      <c r="E14447" s="2">
        <v>43952</v>
      </c>
      <c r="F14447" s="1">
        <v>4</v>
      </c>
      <c r="G14447" s="1" t="s">
        <v>19750</v>
      </c>
      <c r="H14447">
        <f>IF(NOT(_xlfn.IFNA(MATCH(A14447,'Labeled total (B)'!$A:$A,0),FALSE)),IF('Unlabeled total (A)'!A14447,'Unlabeled total (A)'!A14447,""),"")</f>
        <v>14446</v>
      </c>
    </row>
    <row r="14448" spans="1:8" ht="14.25" customHeight="1" x14ac:dyDescent="0.35">
      <c r="A14448" s="1">
        <v>14447</v>
      </c>
      <c r="B14448" s="1" t="s">
        <v>7</v>
      </c>
      <c r="C14448" s="1" t="s">
        <v>8</v>
      </c>
      <c r="D14448" s="1" t="s">
        <v>19751</v>
      </c>
      <c r="E14448" s="2">
        <v>43952</v>
      </c>
      <c r="F14448" s="1">
        <v>5</v>
      </c>
      <c r="G14448" s="1" t="s">
        <v>19752</v>
      </c>
      <c r="H14448">
        <f>IF(NOT(_xlfn.IFNA(MATCH(A14448,'Labeled total (B)'!$A:$A,0),FALSE)),IF('Unlabeled total (A)'!A14448,'Unlabeled total (A)'!A14448,""),"")</f>
        <v>14447</v>
      </c>
    </row>
    <row r="14449" spans="1:8" ht="14.25" customHeight="1" x14ac:dyDescent="0.35">
      <c r="A14449" s="1">
        <v>14448</v>
      </c>
      <c r="B14449" s="1" t="s">
        <v>7</v>
      </c>
      <c r="C14449" s="1" t="s">
        <v>8</v>
      </c>
      <c r="D14449" s="1" t="s">
        <v>19753</v>
      </c>
      <c r="E14449" s="2">
        <v>43952</v>
      </c>
      <c r="F14449" s="1">
        <v>5</v>
      </c>
      <c r="G14449" s="1" t="s">
        <v>19754</v>
      </c>
      <c r="H14449">
        <f>IF(NOT(_xlfn.IFNA(MATCH(A14449,'Labeled total (B)'!$A:$A,0),FALSE)),IF('Unlabeled total (A)'!A14449,'Unlabeled total (A)'!A14449,""),"")</f>
        <v>14448</v>
      </c>
    </row>
    <row r="14450" spans="1:8" ht="14.25" customHeight="1" x14ac:dyDescent="0.35">
      <c r="A14450" s="1">
        <v>14449</v>
      </c>
      <c r="B14450" s="1" t="s">
        <v>7</v>
      </c>
      <c r="C14450" s="1" t="s">
        <v>8</v>
      </c>
      <c r="D14450" s="1" t="s">
        <v>19755</v>
      </c>
      <c r="E14450" s="2">
        <v>43952</v>
      </c>
      <c r="F14450" s="1">
        <v>5</v>
      </c>
      <c r="G14450" s="1" t="s">
        <v>19756</v>
      </c>
      <c r="H14450">
        <f>IF(NOT(_xlfn.IFNA(MATCH(A14450,'Labeled total (B)'!$A:$A,0),FALSE)),IF('Unlabeled total (A)'!A14450,'Unlabeled total (A)'!A14450,""),"")</f>
        <v>14449</v>
      </c>
    </row>
    <row r="14451" spans="1:8" ht="14.25" customHeight="1" x14ac:dyDescent="0.35">
      <c r="A14451" s="1">
        <v>14450</v>
      </c>
      <c r="B14451" s="1" t="s">
        <v>7</v>
      </c>
      <c r="C14451" s="1" t="s">
        <v>8</v>
      </c>
      <c r="D14451" s="1" t="s">
        <v>19757</v>
      </c>
      <c r="E14451" s="2">
        <v>43952</v>
      </c>
      <c r="F14451" s="1">
        <v>5</v>
      </c>
      <c r="G14451" s="1" t="s">
        <v>19758</v>
      </c>
      <c r="H14451">
        <f>IF(NOT(_xlfn.IFNA(MATCH(A14451,'Labeled total (B)'!$A:$A,0),FALSE)),IF('Unlabeled total (A)'!A14451,'Unlabeled total (A)'!A14451,""),"")</f>
        <v>14450</v>
      </c>
    </row>
    <row r="14452" spans="1:8" ht="14.25" customHeight="1" x14ac:dyDescent="0.35">
      <c r="A14452" s="1">
        <v>14451</v>
      </c>
      <c r="B14452" s="1" t="s">
        <v>7</v>
      </c>
      <c r="C14452" s="1" t="s">
        <v>8</v>
      </c>
      <c r="D14452" s="1" t="s">
        <v>19759</v>
      </c>
      <c r="E14452" s="2">
        <v>43952</v>
      </c>
      <c r="F14452" s="1">
        <v>5</v>
      </c>
      <c r="G14452" s="1" t="s">
        <v>19760</v>
      </c>
      <c r="H14452">
        <f>IF(NOT(_xlfn.IFNA(MATCH(A14452,'Labeled total (B)'!$A:$A,0),FALSE)),IF('Unlabeled total (A)'!A14452,'Unlabeled total (A)'!A14452,""),"")</f>
        <v>14451</v>
      </c>
    </row>
    <row r="14453" spans="1:8" ht="14.25" customHeight="1" x14ac:dyDescent="0.35">
      <c r="A14453" s="1">
        <v>14452</v>
      </c>
      <c r="B14453" s="1" t="s">
        <v>7</v>
      </c>
      <c r="C14453" s="1" t="s">
        <v>8</v>
      </c>
      <c r="D14453" s="1" t="s">
        <v>19761</v>
      </c>
      <c r="E14453" s="2">
        <v>43952</v>
      </c>
      <c r="F14453" s="1">
        <v>3</v>
      </c>
      <c r="G14453" s="1" t="s">
        <v>19762</v>
      </c>
      <c r="H14453">
        <f>IF(NOT(_xlfn.IFNA(MATCH(A14453,'Labeled total (B)'!$A:$A,0),FALSE)),IF('Unlabeled total (A)'!A14453,'Unlabeled total (A)'!A14453,""),"")</f>
        <v>14452</v>
      </c>
    </row>
    <row r="14454" spans="1:8" ht="14.25" customHeight="1" x14ac:dyDescent="0.35">
      <c r="A14454" s="1">
        <v>14453</v>
      </c>
      <c r="B14454" s="1" t="s">
        <v>7</v>
      </c>
      <c r="C14454" s="1" t="s">
        <v>8</v>
      </c>
      <c r="D14454" s="1" t="s">
        <v>19763</v>
      </c>
      <c r="E14454" s="2">
        <v>43952</v>
      </c>
      <c r="F14454" s="1">
        <v>4</v>
      </c>
      <c r="G14454" s="1" t="s">
        <v>19764</v>
      </c>
      <c r="H14454">
        <f>IF(NOT(_xlfn.IFNA(MATCH(A14454,'Labeled total (B)'!$A:$A,0),FALSE)),IF('Unlabeled total (A)'!A14454,'Unlabeled total (A)'!A14454,""),"")</f>
        <v>14453</v>
      </c>
    </row>
    <row r="14455" spans="1:8" ht="14.25" customHeight="1" x14ac:dyDescent="0.35">
      <c r="A14455" s="1">
        <v>14454</v>
      </c>
      <c r="B14455" s="1" t="s">
        <v>7</v>
      </c>
      <c r="C14455" s="1" t="s">
        <v>8</v>
      </c>
      <c r="D14455" s="1" t="s">
        <v>19765</v>
      </c>
      <c r="E14455" s="2">
        <v>43952</v>
      </c>
      <c r="F14455" s="1">
        <v>5</v>
      </c>
      <c r="G14455" s="1" t="s">
        <v>19766</v>
      </c>
      <c r="H14455">
        <f>IF(NOT(_xlfn.IFNA(MATCH(A14455,'Labeled total (B)'!$A:$A,0),FALSE)),IF('Unlabeled total (A)'!A14455,'Unlabeled total (A)'!A14455,""),"")</f>
        <v>14454</v>
      </c>
    </row>
    <row r="14456" spans="1:8" ht="14.25" customHeight="1" x14ac:dyDescent="0.35">
      <c r="A14456" s="1">
        <v>14455</v>
      </c>
      <c r="B14456" s="1" t="s">
        <v>7</v>
      </c>
      <c r="C14456" s="1" t="s">
        <v>8</v>
      </c>
      <c r="D14456" s="1" t="s">
        <v>19767</v>
      </c>
      <c r="E14456" s="2">
        <v>43952</v>
      </c>
      <c r="F14456" s="1">
        <v>5</v>
      </c>
      <c r="G14456" s="1" t="s">
        <v>19768</v>
      </c>
      <c r="H14456">
        <f>IF(NOT(_xlfn.IFNA(MATCH(A14456,'Labeled total (B)'!$A:$A,0),FALSE)),IF('Unlabeled total (A)'!A14456,'Unlabeled total (A)'!A14456,""),"")</f>
        <v>14455</v>
      </c>
    </row>
    <row r="14457" spans="1:8" ht="14.25" customHeight="1" x14ac:dyDescent="0.35">
      <c r="A14457" s="1">
        <v>14456</v>
      </c>
      <c r="B14457" s="1" t="s">
        <v>7</v>
      </c>
      <c r="C14457" s="1" t="s">
        <v>8</v>
      </c>
      <c r="D14457" s="1" t="s">
        <v>19769</v>
      </c>
      <c r="E14457" s="2">
        <v>43952</v>
      </c>
      <c r="F14457" s="1">
        <v>5</v>
      </c>
      <c r="G14457" s="1" t="s">
        <v>19770</v>
      </c>
      <c r="H14457">
        <f>IF(NOT(_xlfn.IFNA(MATCH(A14457,'Labeled total (B)'!$A:$A,0),FALSE)),IF('Unlabeled total (A)'!A14457,'Unlabeled total (A)'!A14457,""),"")</f>
        <v>14456</v>
      </c>
    </row>
    <row r="14458" spans="1:8" ht="14.25" customHeight="1" x14ac:dyDescent="0.35">
      <c r="A14458" s="1">
        <v>14457</v>
      </c>
      <c r="B14458" s="1" t="s">
        <v>7</v>
      </c>
      <c r="C14458" s="1" t="s">
        <v>8</v>
      </c>
      <c r="D14458" s="1" t="s">
        <v>19771</v>
      </c>
      <c r="E14458" s="2">
        <v>43952</v>
      </c>
      <c r="F14458" s="1">
        <v>5</v>
      </c>
      <c r="G14458" s="1" t="s">
        <v>19772</v>
      </c>
      <c r="H14458">
        <f>IF(NOT(_xlfn.IFNA(MATCH(A14458,'Labeled total (B)'!$A:$A,0),FALSE)),IF('Unlabeled total (A)'!A14458,'Unlabeled total (A)'!A14458,""),"")</f>
        <v>14457</v>
      </c>
    </row>
    <row r="14459" spans="1:8" ht="14.25" customHeight="1" x14ac:dyDescent="0.35">
      <c r="A14459" s="1">
        <v>14458</v>
      </c>
      <c r="B14459" s="1" t="s">
        <v>7</v>
      </c>
      <c r="C14459" s="1" t="s">
        <v>8</v>
      </c>
      <c r="D14459" s="1" t="s">
        <v>19773</v>
      </c>
      <c r="E14459" s="2">
        <v>43952</v>
      </c>
      <c r="F14459" s="1">
        <v>4</v>
      </c>
      <c r="G14459" s="1" t="s">
        <v>19774</v>
      </c>
      <c r="H14459">
        <f>IF(NOT(_xlfn.IFNA(MATCH(A14459,'Labeled total (B)'!$A:$A,0),FALSE)),IF('Unlabeled total (A)'!A14459,'Unlabeled total (A)'!A14459,""),"")</f>
        <v>14458</v>
      </c>
    </row>
    <row r="14460" spans="1:8" ht="14.25" customHeight="1" x14ac:dyDescent="0.35">
      <c r="A14460" s="1">
        <v>14459</v>
      </c>
      <c r="B14460" s="1" t="s">
        <v>7</v>
      </c>
      <c r="C14460" s="1" t="s">
        <v>8</v>
      </c>
      <c r="D14460" s="1" t="s">
        <v>19775</v>
      </c>
      <c r="E14460" s="2">
        <v>43952</v>
      </c>
      <c r="F14460" s="1">
        <v>1</v>
      </c>
      <c r="G14460" s="1" t="s">
        <v>19776</v>
      </c>
      <c r="H14460">
        <f>IF(NOT(_xlfn.IFNA(MATCH(A14460,'Labeled total (B)'!$A:$A,0),FALSE)),IF('Unlabeled total (A)'!A14460,'Unlabeled total (A)'!A14460,""),"")</f>
        <v>14459</v>
      </c>
    </row>
    <row r="14461" spans="1:8" ht="14.25" customHeight="1" x14ac:dyDescent="0.35">
      <c r="A14461" s="1">
        <v>14460</v>
      </c>
      <c r="B14461" s="1" t="s">
        <v>7</v>
      </c>
      <c r="C14461" s="1" t="s">
        <v>8</v>
      </c>
      <c r="D14461" s="1" t="s">
        <v>19777</v>
      </c>
      <c r="E14461" s="2">
        <v>43952</v>
      </c>
      <c r="F14461" s="1">
        <v>5</v>
      </c>
      <c r="G14461" s="1" t="s">
        <v>19778</v>
      </c>
      <c r="H14461">
        <f>IF(NOT(_xlfn.IFNA(MATCH(A14461,'Labeled total (B)'!$A:$A,0),FALSE)),IF('Unlabeled total (A)'!A14461,'Unlabeled total (A)'!A14461,""),"")</f>
        <v>14460</v>
      </c>
    </row>
    <row r="14462" spans="1:8" ht="14.25" customHeight="1" x14ac:dyDescent="0.35">
      <c r="A14462" s="1">
        <v>14461</v>
      </c>
      <c r="B14462" s="1" t="s">
        <v>7</v>
      </c>
      <c r="C14462" s="1" t="s">
        <v>8</v>
      </c>
      <c r="D14462" s="1" t="s">
        <v>19779</v>
      </c>
      <c r="E14462" s="2">
        <v>43952</v>
      </c>
      <c r="F14462" s="1">
        <v>5</v>
      </c>
      <c r="G14462" s="1" t="s">
        <v>19780</v>
      </c>
      <c r="H14462">
        <f>IF(NOT(_xlfn.IFNA(MATCH(A14462,'Labeled total (B)'!$A:$A,0),FALSE)),IF('Unlabeled total (A)'!A14462,'Unlabeled total (A)'!A14462,""),"")</f>
        <v>14461</v>
      </c>
    </row>
    <row r="14463" spans="1:8" ht="14.25" customHeight="1" x14ac:dyDescent="0.35">
      <c r="A14463" s="1">
        <v>14462</v>
      </c>
      <c r="B14463" s="1" t="s">
        <v>7</v>
      </c>
      <c r="C14463" s="1" t="s">
        <v>8</v>
      </c>
      <c r="D14463" s="1" t="s">
        <v>19781</v>
      </c>
      <c r="E14463" s="2">
        <v>43952</v>
      </c>
      <c r="F14463" s="1">
        <v>4</v>
      </c>
      <c r="G14463" s="1" t="s">
        <v>19782</v>
      </c>
      <c r="H14463">
        <f>IF(NOT(_xlfn.IFNA(MATCH(A14463,'Labeled total (B)'!$A:$A,0),FALSE)),IF('Unlabeled total (A)'!A14463,'Unlabeled total (A)'!A14463,""),"")</f>
        <v>14462</v>
      </c>
    </row>
    <row r="14464" spans="1:8" ht="14.25" customHeight="1" x14ac:dyDescent="0.35">
      <c r="A14464" s="1">
        <v>14463</v>
      </c>
      <c r="B14464" s="1" t="s">
        <v>7</v>
      </c>
      <c r="C14464" s="1" t="s">
        <v>8</v>
      </c>
      <c r="D14464" s="1" t="s">
        <v>19783</v>
      </c>
      <c r="E14464" s="2">
        <v>43952</v>
      </c>
      <c r="F14464" s="1">
        <v>5</v>
      </c>
      <c r="G14464" s="1" t="s">
        <v>19784</v>
      </c>
      <c r="H14464" t="str">
        <f>IF(NOT(_xlfn.IFNA(MATCH(A14464,'Labeled total (B)'!$A:$A,0),FALSE)),IF('Unlabeled total (A)'!A14464,'Unlabeled total (A)'!A14464,""),"")</f>
        <v/>
      </c>
    </row>
    <row r="14465" spans="1:8" ht="14.25" customHeight="1" x14ac:dyDescent="0.35">
      <c r="A14465" s="1">
        <v>14464</v>
      </c>
      <c r="B14465" s="1" t="s">
        <v>7</v>
      </c>
      <c r="C14465" s="1" t="s">
        <v>8</v>
      </c>
      <c r="D14465" s="1" t="s">
        <v>19785</v>
      </c>
      <c r="E14465" s="2">
        <v>43952</v>
      </c>
      <c r="F14465" s="1">
        <v>4</v>
      </c>
      <c r="G14465" s="1" t="s">
        <v>19786</v>
      </c>
      <c r="H14465">
        <f>IF(NOT(_xlfn.IFNA(MATCH(A14465,'Labeled total (B)'!$A:$A,0),FALSE)),IF('Unlabeled total (A)'!A14465,'Unlabeled total (A)'!A14465,""),"")</f>
        <v>14464</v>
      </c>
    </row>
    <row r="14466" spans="1:8" ht="14.25" customHeight="1" x14ac:dyDescent="0.35">
      <c r="A14466" s="1">
        <v>14465</v>
      </c>
      <c r="B14466" s="1" t="s">
        <v>7</v>
      </c>
      <c r="C14466" s="1" t="s">
        <v>8</v>
      </c>
      <c r="D14466" s="1" t="s">
        <v>19787</v>
      </c>
      <c r="E14466" s="2">
        <v>43952</v>
      </c>
      <c r="F14466" s="1">
        <v>4</v>
      </c>
      <c r="G14466" s="1" t="s">
        <v>19788</v>
      </c>
      <c r="H14466">
        <f>IF(NOT(_xlfn.IFNA(MATCH(A14466,'Labeled total (B)'!$A:$A,0),FALSE)),IF('Unlabeled total (A)'!A14466,'Unlabeled total (A)'!A14466,""),"")</f>
        <v>14465</v>
      </c>
    </row>
    <row r="14467" spans="1:8" ht="14.25" customHeight="1" x14ac:dyDescent="0.35">
      <c r="A14467" s="1">
        <v>14466</v>
      </c>
      <c r="B14467" s="1" t="s">
        <v>7</v>
      </c>
      <c r="C14467" s="1" t="s">
        <v>8</v>
      </c>
      <c r="D14467" s="1" t="s">
        <v>19789</v>
      </c>
      <c r="E14467" s="2">
        <v>43952</v>
      </c>
      <c r="F14467" s="1">
        <v>3</v>
      </c>
      <c r="G14467" s="1" t="s">
        <v>19790</v>
      </c>
      <c r="H14467">
        <f>IF(NOT(_xlfn.IFNA(MATCH(A14467,'Labeled total (B)'!$A:$A,0),FALSE)),IF('Unlabeled total (A)'!A14467,'Unlabeled total (A)'!A14467,""),"")</f>
        <v>14466</v>
      </c>
    </row>
    <row r="14468" spans="1:8" ht="14.25" customHeight="1" x14ac:dyDescent="0.35">
      <c r="A14468" s="1">
        <v>14467</v>
      </c>
      <c r="B14468" s="1" t="s">
        <v>7</v>
      </c>
      <c r="C14468" s="1" t="s">
        <v>8</v>
      </c>
      <c r="D14468" s="1" t="s">
        <v>19791</v>
      </c>
      <c r="E14468" s="2">
        <v>43952</v>
      </c>
      <c r="F14468" s="1">
        <v>5</v>
      </c>
      <c r="G14468" s="1" t="s">
        <v>19792</v>
      </c>
      <c r="H14468">
        <f>IF(NOT(_xlfn.IFNA(MATCH(A14468,'Labeled total (B)'!$A:$A,0),FALSE)),IF('Unlabeled total (A)'!A14468,'Unlabeled total (A)'!A14468,""),"")</f>
        <v>14467</v>
      </c>
    </row>
    <row r="14469" spans="1:8" ht="14.25" customHeight="1" x14ac:dyDescent="0.35">
      <c r="A14469" s="1">
        <v>14468</v>
      </c>
      <c r="B14469" s="1" t="s">
        <v>7</v>
      </c>
      <c r="C14469" s="1" t="s">
        <v>8</v>
      </c>
      <c r="D14469" s="1" t="s">
        <v>19793</v>
      </c>
      <c r="E14469" s="2">
        <v>43952</v>
      </c>
      <c r="F14469" s="1">
        <v>4</v>
      </c>
      <c r="G14469" s="1" t="s">
        <v>19794</v>
      </c>
      <c r="H14469">
        <f>IF(NOT(_xlfn.IFNA(MATCH(A14469,'Labeled total (B)'!$A:$A,0),FALSE)),IF('Unlabeled total (A)'!A14469,'Unlabeled total (A)'!A14469,""),"")</f>
        <v>14468</v>
      </c>
    </row>
    <row r="14470" spans="1:8" ht="14.25" customHeight="1" x14ac:dyDescent="0.35">
      <c r="A14470" s="1">
        <v>14469</v>
      </c>
      <c r="B14470" s="1" t="s">
        <v>7</v>
      </c>
      <c r="C14470" s="1" t="s">
        <v>8</v>
      </c>
      <c r="D14470" s="1" t="s">
        <v>19795</v>
      </c>
      <c r="E14470" s="2">
        <v>43952</v>
      </c>
      <c r="F14470" s="1">
        <v>3</v>
      </c>
      <c r="G14470" s="1" t="s">
        <v>19796</v>
      </c>
      <c r="H14470">
        <f>IF(NOT(_xlfn.IFNA(MATCH(A14470,'Labeled total (B)'!$A:$A,0),FALSE)),IF('Unlabeled total (A)'!A14470,'Unlabeled total (A)'!A14470,""),"")</f>
        <v>14469</v>
      </c>
    </row>
    <row r="14471" spans="1:8" ht="14.25" customHeight="1" x14ac:dyDescent="0.35">
      <c r="A14471" s="1">
        <v>14470</v>
      </c>
      <c r="B14471" s="1" t="s">
        <v>7</v>
      </c>
      <c r="C14471" s="1" t="s">
        <v>8</v>
      </c>
      <c r="D14471" s="1" t="s">
        <v>19797</v>
      </c>
      <c r="E14471" s="2">
        <v>43952</v>
      </c>
      <c r="F14471" s="1">
        <v>3</v>
      </c>
      <c r="G14471" s="1" t="s">
        <v>19798</v>
      </c>
      <c r="H14471">
        <f>IF(NOT(_xlfn.IFNA(MATCH(A14471,'Labeled total (B)'!$A:$A,0),FALSE)),IF('Unlabeled total (A)'!A14471,'Unlabeled total (A)'!A14471,""),"")</f>
        <v>14470</v>
      </c>
    </row>
    <row r="14472" spans="1:8" ht="14.25" customHeight="1" x14ac:dyDescent="0.35">
      <c r="A14472" s="1">
        <v>14471</v>
      </c>
      <c r="B14472" s="1" t="s">
        <v>7</v>
      </c>
      <c r="C14472" s="1" t="s">
        <v>8</v>
      </c>
      <c r="D14472" s="1" t="s">
        <v>19799</v>
      </c>
      <c r="E14472" s="2">
        <v>43952</v>
      </c>
      <c r="F14472" s="1">
        <v>5</v>
      </c>
      <c r="G14472" s="1" t="s">
        <v>19800</v>
      </c>
      <c r="H14472">
        <f>IF(NOT(_xlfn.IFNA(MATCH(A14472,'Labeled total (B)'!$A:$A,0),FALSE)),IF('Unlabeled total (A)'!A14472,'Unlabeled total (A)'!A14472,""),"")</f>
        <v>14471</v>
      </c>
    </row>
    <row r="14473" spans="1:8" ht="14.25" customHeight="1" x14ac:dyDescent="0.35">
      <c r="A14473" s="1">
        <v>14472</v>
      </c>
      <c r="B14473" s="1" t="s">
        <v>7</v>
      </c>
      <c r="C14473" s="1" t="s">
        <v>8</v>
      </c>
      <c r="D14473" s="1" t="s">
        <v>19801</v>
      </c>
      <c r="E14473" s="2">
        <v>43952</v>
      </c>
      <c r="F14473" s="1">
        <v>3</v>
      </c>
      <c r="G14473" s="1" t="s">
        <v>19802</v>
      </c>
      <c r="H14473">
        <f>IF(NOT(_xlfn.IFNA(MATCH(A14473,'Labeled total (B)'!$A:$A,0),FALSE)),IF('Unlabeled total (A)'!A14473,'Unlabeled total (A)'!A14473,""),"")</f>
        <v>14472</v>
      </c>
    </row>
    <row r="14474" spans="1:8" ht="14.25" customHeight="1" x14ac:dyDescent="0.35">
      <c r="A14474" s="1">
        <v>14473</v>
      </c>
      <c r="B14474" s="1" t="s">
        <v>7</v>
      </c>
      <c r="C14474" s="1" t="s">
        <v>8</v>
      </c>
      <c r="D14474" s="1" t="s">
        <v>19803</v>
      </c>
      <c r="E14474" s="2">
        <v>43952</v>
      </c>
      <c r="F14474" s="1">
        <v>5</v>
      </c>
      <c r="G14474" s="1" t="s">
        <v>19804</v>
      </c>
      <c r="H14474">
        <f>IF(NOT(_xlfn.IFNA(MATCH(A14474,'Labeled total (B)'!$A:$A,0),FALSE)),IF('Unlabeled total (A)'!A14474,'Unlabeled total (A)'!A14474,""),"")</f>
        <v>14473</v>
      </c>
    </row>
    <row r="14475" spans="1:8" ht="14.25" customHeight="1" x14ac:dyDescent="0.35">
      <c r="A14475" s="1">
        <v>14474</v>
      </c>
      <c r="B14475" s="1" t="s">
        <v>7</v>
      </c>
      <c r="C14475" s="1" t="s">
        <v>8</v>
      </c>
      <c r="D14475" s="1" t="s">
        <v>19805</v>
      </c>
      <c r="E14475" s="2">
        <v>43952</v>
      </c>
      <c r="F14475" s="1">
        <v>5</v>
      </c>
      <c r="G14475" s="1" t="s">
        <v>19806</v>
      </c>
      <c r="H14475">
        <f>IF(NOT(_xlfn.IFNA(MATCH(A14475,'Labeled total (B)'!$A:$A,0),FALSE)),IF('Unlabeled total (A)'!A14475,'Unlabeled total (A)'!A14475,""),"")</f>
        <v>14474</v>
      </c>
    </row>
    <row r="14476" spans="1:8" ht="14.25" customHeight="1" x14ac:dyDescent="0.35">
      <c r="A14476" s="1">
        <v>14475</v>
      </c>
      <c r="B14476" s="1" t="s">
        <v>7</v>
      </c>
      <c r="C14476" s="1" t="s">
        <v>8</v>
      </c>
      <c r="D14476" s="1" t="s">
        <v>19807</v>
      </c>
      <c r="E14476" s="2">
        <v>43952</v>
      </c>
      <c r="F14476" s="1">
        <v>4</v>
      </c>
      <c r="G14476" s="1" t="s">
        <v>19808</v>
      </c>
      <c r="H14476">
        <f>IF(NOT(_xlfn.IFNA(MATCH(A14476,'Labeled total (B)'!$A:$A,0),FALSE)),IF('Unlabeled total (A)'!A14476,'Unlabeled total (A)'!A14476,""),"")</f>
        <v>14475</v>
      </c>
    </row>
    <row r="14477" spans="1:8" ht="14.25" customHeight="1" x14ac:dyDescent="0.35">
      <c r="A14477" s="1">
        <v>14476</v>
      </c>
      <c r="B14477" s="1" t="s">
        <v>7</v>
      </c>
      <c r="C14477" s="1" t="s">
        <v>8</v>
      </c>
      <c r="D14477" s="1" t="s">
        <v>19809</v>
      </c>
      <c r="E14477" s="2">
        <v>43952</v>
      </c>
      <c r="F14477" s="1">
        <v>5</v>
      </c>
      <c r="G14477" s="1" t="s">
        <v>19810</v>
      </c>
      <c r="H14477">
        <f>IF(NOT(_xlfn.IFNA(MATCH(A14477,'Labeled total (B)'!$A:$A,0),FALSE)),IF('Unlabeled total (A)'!A14477,'Unlabeled total (A)'!A14477,""),"")</f>
        <v>14476</v>
      </c>
    </row>
    <row r="14478" spans="1:8" ht="14.25" customHeight="1" x14ac:dyDescent="0.35">
      <c r="A14478" s="1">
        <v>14477</v>
      </c>
      <c r="B14478" s="1" t="s">
        <v>7</v>
      </c>
      <c r="C14478" s="1" t="s">
        <v>8</v>
      </c>
      <c r="D14478" s="1" t="s">
        <v>19811</v>
      </c>
      <c r="E14478" s="2">
        <v>43952</v>
      </c>
      <c r="F14478" s="1">
        <v>4</v>
      </c>
      <c r="G14478" s="1" t="s">
        <v>19812</v>
      </c>
      <c r="H14478">
        <f>IF(NOT(_xlfn.IFNA(MATCH(A14478,'Labeled total (B)'!$A:$A,0),FALSE)),IF('Unlabeled total (A)'!A14478,'Unlabeled total (A)'!A14478,""),"")</f>
        <v>14477</v>
      </c>
    </row>
    <row r="14479" spans="1:8" ht="14.25" customHeight="1" x14ac:dyDescent="0.35">
      <c r="A14479" s="1">
        <v>14478</v>
      </c>
      <c r="B14479" s="1" t="s">
        <v>7</v>
      </c>
      <c r="C14479" s="1" t="s">
        <v>8</v>
      </c>
      <c r="D14479" s="1" t="s">
        <v>19813</v>
      </c>
      <c r="E14479" s="2">
        <v>43952</v>
      </c>
      <c r="F14479" s="1">
        <v>5</v>
      </c>
      <c r="G14479" s="1" t="s">
        <v>19814</v>
      </c>
      <c r="H14479">
        <f>IF(NOT(_xlfn.IFNA(MATCH(A14479,'Labeled total (B)'!$A:$A,0),FALSE)),IF('Unlabeled total (A)'!A14479,'Unlabeled total (A)'!A14479,""),"")</f>
        <v>14478</v>
      </c>
    </row>
    <row r="14480" spans="1:8" ht="14.25" customHeight="1" x14ac:dyDescent="0.35">
      <c r="A14480" s="1">
        <v>14479</v>
      </c>
      <c r="B14480" s="1" t="s">
        <v>7</v>
      </c>
      <c r="C14480" s="1" t="s">
        <v>8</v>
      </c>
      <c r="D14480" s="1" t="s">
        <v>19815</v>
      </c>
      <c r="E14480" s="2">
        <v>43952</v>
      </c>
      <c r="F14480" s="1">
        <v>4</v>
      </c>
      <c r="G14480" s="1" t="s">
        <v>19816</v>
      </c>
      <c r="H14480" t="str">
        <f>IF(NOT(_xlfn.IFNA(MATCH(A14480,'Labeled total (B)'!$A:$A,0),FALSE)),IF('Unlabeled total (A)'!A14480,'Unlabeled total (A)'!A14480,""),"")</f>
        <v/>
      </c>
    </row>
    <row r="14481" spans="1:8" ht="14.25" customHeight="1" x14ac:dyDescent="0.35">
      <c r="A14481" s="1">
        <v>14480</v>
      </c>
      <c r="B14481" s="1" t="s">
        <v>7</v>
      </c>
      <c r="C14481" s="1" t="s">
        <v>8</v>
      </c>
      <c r="D14481" s="1" t="s">
        <v>19817</v>
      </c>
      <c r="E14481" s="2">
        <v>43952</v>
      </c>
      <c r="F14481" s="1">
        <v>5</v>
      </c>
      <c r="G14481" s="1" t="s">
        <v>19818</v>
      </c>
      <c r="H14481">
        <f>IF(NOT(_xlfn.IFNA(MATCH(A14481,'Labeled total (B)'!$A:$A,0),FALSE)),IF('Unlabeled total (A)'!A14481,'Unlabeled total (A)'!A14481,""),"")</f>
        <v>14480</v>
      </c>
    </row>
    <row r="14482" spans="1:8" ht="14.25" customHeight="1" x14ac:dyDescent="0.35">
      <c r="A14482" s="1">
        <v>14481</v>
      </c>
      <c r="B14482" s="1" t="s">
        <v>7</v>
      </c>
      <c r="C14482" s="1" t="s">
        <v>8</v>
      </c>
      <c r="D14482" s="1" t="s">
        <v>19819</v>
      </c>
      <c r="E14482" s="2">
        <v>43952</v>
      </c>
      <c r="F14482" s="1">
        <v>2</v>
      </c>
      <c r="G14482" s="1" t="s">
        <v>19820</v>
      </c>
      <c r="H14482">
        <f>IF(NOT(_xlfn.IFNA(MATCH(A14482,'Labeled total (B)'!$A:$A,0),FALSE)),IF('Unlabeled total (A)'!A14482,'Unlabeled total (A)'!A14482,""),"")</f>
        <v>14481</v>
      </c>
    </row>
    <row r="14483" spans="1:8" ht="14.25" customHeight="1" x14ac:dyDescent="0.35">
      <c r="A14483" s="1">
        <v>14482</v>
      </c>
      <c r="B14483" s="1" t="s">
        <v>7</v>
      </c>
      <c r="C14483" s="1" t="s">
        <v>8</v>
      </c>
      <c r="D14483" s="1" t="s">
        <v>19821</v>
      </c>
      <c r="E14483" s="2">
        <v>43952</v>
      </c>
      <c r="F14483" s="1">
        <v>5</v>
      </c>
      <c r="G14483" s="1" t="s">
        <v>19822</v>
      </c>
      <c r="H14483">
        <f>IF(NOT(_xlfn.IFNA(MATCH(A14483,'Labeled total (B)'!$A:$A,0),FALSE)),IF('Unlabeled total (A)'!A14483,'Unlabeled total (A)'!A14483,""),"")</f>
        <v>14482</v>
      </c>
    </row>
    <row r="14484" spans="1:8" ht="14.25" customHeight="1" x14ac:dyDescent="0.35">
      <c r="A14484" s="1">
        <v>14483</v>
      </c>
      <c r="B14484" s="1" t="s">
        <v>7</v>
      </c>
      <c r="C14484" s="1" t="s">
        <v>8</v>
      </c>
      <c r="D14484" s="1" t="s">
        <v>19823</v>
      </c>
      <c r="E14484" s="2">
        <v>43962</v>
      </c>
      <c r="F14484" s="1">
        <v>5</v>
      </c>
      <c r="G14484" s="1" t="s">
        <v>19824</v>
      </c>
      <c r="H14484" t="str">
        <f>IF(NOT(_xlfn.IFNA(MATCH(A14484,'Labeled total (B)'!$A:$A,0),FALSE)),IF('Unlabeled total (A)'!A14484,'Unlabeled total (A)'!A14484,""),"")</f>
        <v/>
      </c>
    </row>
    <row r="14485" spans="1:8" ht="14.25" customHeight="1" x14ac:dyDescent="0.35">
      <c r="A14485" s="1">
        <v>14484</v>
      </c>
      <c r="B14485" s="1" t="s">
        <v>7</v>
      </c>
      <c r="C14485" s="1" t="s">
        <v>8</v>
      </c>
      <c r="D14485" s="1" t="s">
        <v>19825</v>
      </c>
      <c r="E14485" s="2">
        <v>43962</v>
      </c>
      <c r="F14485" s="1">
        <v>2</v>
      </c>
      <c r="G14485" s="1" t="s">
        <v>19826</v>
      </c>
      <c r="H14485">
        <f>IF(NOT(_xlfn.IFNA(MATCH(A14485,'Labeled total (B)'!$A:$A,0),FALSE)),IF('Unlabeled total (A)'!A14485,'Unlabeled total (A)'!A14485,""),"")</f>
        <v>14484</v>
      </c>
    </row>
    <row r="14486" spans="1:8" ht="14.25" customHeight="1" x14ac:dyDescent="0.35">
      <c r="A14486" s="1">
        <v>14485</v>
      </c>
      <c r="B14486" s="1" t="s">
        <v>7</v>
      </c>
      <c r="C14486" s="1" t="s">
        <v>8</v>
      </c>
      <c r="D14486" s="1" t="s">
        <v>19827</v>
      </c>
      <c r="E14486" s="2">
        <v>43965</v>
      </c>
      <c r="F14486" s="1">
        <v>5</v>
      </c>
      <c r="G14486" s="1" t="s">
        <v>19828</v>
      </c>
      <c r="H14486">
        <f>IF(NOT(_xlfn.IFNA(MATCH(A14486,'Labeled total (B)'!$A:$A,0),FALSE)),IF('Unlabeled total (A)'!A14486,'Unlabeled total (A)'!A14486,""),"")</f>
        <v>14485</v>
      </c>
    </row>
    <row r="14487" spans="1:8" ht="14.25" customHeight="1" x14ac:dyDescent="0.35">
      <c r="A14487" s="1">
        <v>14486</v>
      </c>
      <c r="B14487" s="1" t="s">
        <v>7</v>
      </c>
      <c r="C14487" s="1" t="s">
        <v>8</v>
      </c>
      <c r="D14487" s="1" t="s">
        <v>19829</v>
      </c>
      <c r="E14487" s="2">
        <v>43953</v>
      </c>
      <c r="F14487" s="1">
        <v>5</v>
      </c>
      <c r="G14487" s="1" t="s">
        <v>19830</v>
      </c>
      <c r="H14487">
        <f>IF(NOT(_xlfn.IFNA(MATCH(A14487,'Labeled total (B)'!$A:$A,0),FALSE)),IF('Unlabeled total (A)'!A14487,'Unlabeled total (A)'!A14487,""),"")</f>
        <v>14486</v>
      </c>
    </row>
    <row r="14488" spans="1:8" ht="14.25" customHeight="1" x14ac:dyDescent="0.35">
      <c r="A14488" s="1">
        <v>14487</v>
      </c>
      <c r="B14488" s="1" t="s">
        <v>7</v>
      </c>
      <c r="C14488" s="1" t="s">
        <v>8</v>
      </c>
      <c r="D14488" s="1" t="s">
        <v>19831</v>
      </c>
      <c r="E14488" s="2">
        <v>43953</v>
      </c>
      <c r="F14488" s="1">
        <v>5</v>
      </c>
      <c r="G14488" s="1" t="s">
        <v>19832</v>
      </c>
      <c r="H14488">
        <f>IF(NOT(_xlfn.IFNA(MATCH(A14488,'Labeled total (B)'!$A:$A,0),FALSE)),IF('Unlabeled total (A)'!A14488,'Unlabeled total (A)'!A14488,""),"")</f>
        <v>14487</v>
      </c>
    </row>
    <row r="14489" spans="1:8" ht="14.25" customHeight="1" x14ac:dyDescent="0.35">
      <c r="A14489" s="1">
        <v>14488</v>
      </c>
      <c r="B14489" s="1" t="s">
        <v>7</v>
      </c>
      <c r="C14489" s="1" t="s">
        <v>8</v>
      </c>
      <c r="D14489" s="1" t="s">
        <v>19833</v>
      </c>
      <c r="E14489" s="2">
        <v>43953</v>
      </c>
      <c r="F14489" s="1">
        <v>4</v>
      </c>
      <c r="G14489" s="1" t="s">
        <v>19834</v>
      </c>
      <c r="H14489">
        <f>IF(NOT(_xlfn.IFNA(MATCH(A14489,'Labeled total (B)'!$A:$A,0),FALSE)),IF('Unlabeled total (A)'!A14489,'Unlabeled total (A)'!A14489,""),"")</f>
        <v>14488</v>
      </c>
    </row>
    <row r="14490" spans="1:8" ht="14.25" customHeight="1" x14ac:dyDescent="0.35">
      <c r="A14490" s="1">
        <v>14489</v>
      </c>
      <c r="B14490" s="1" t="s">
        <v>7</v>
      </c>
      <c r="C14490" s="1" t="s">
        <v>8</v>
      </c>
      <c r="D14490" s="1" t="s">
        <v>19835</v>
      </c>
      <c r="E14490" s="2">
        <v>43953</v>
      </c>
      <c r="F14490" s="1">
        <v>3</v>
      </c>
      <c r="G14490" s="1" t="s">
        <v>19836</v>
      </c>
      <c r="H14490">
        <f>IF(NOT(_xlfn.IFNA(MATCH(A14490,'Labeled total (B)'!$A:$A,0),FALSE)),IF('Unlabeled total (A)'!A14490,'Unlabeled total (A)'!A14490,""),"")</f>
        <v>14489</v>
      </c>
    </row>
    <row r="14491" spans="1:8" ht="14.25" customHeight="1" x14ac:dyDescent="0.35">
      <c r="A14491" s="1">
        <v>14490</v>
      </c>
      <c r="B14491" s="1" t="s">
        <v>7</v>
      </c>
      <c r="C14491" s="1" t="s">
        <v>8</v>
      </c>
      <c r="D14491" s="1" t="s">
        <v>19837</v>
      </c>
      <c r="E14491" s="2">
        <v>43953</v>
      </c>
      <c r="F14491" s="1">
        <v>2</v>
      </c>
      <c r="G14491" s="1" t="s">
        <v>19838</v>
      </c>
      <c r="H14491">
        <f>IF(NOT(_xlfn.IFNA(MATCH(A14491,'Labeled total (B)'!$A:$A,0),FALSE)),IF('Unlabeled total (A)'!A14491,'Unlabeled total (A)'!A14491,""),"")</f>
        <v>14490</v>
      </c>
    </row>
    <row r="14492" spans="1:8" ht="14.25" customHeight="1" x14ac:dyDescent="0.35">
      <c r="A14492" s="1">
        <v>14491</v>
      </c>
      <c r="B14492" s="1" t="s">
        <v>7</v>
      </c>
      <c r="C14492" s="1" t="s">
        <v>8</v>
      </c>
      <c r="D14492" s="1" t="s">
        <v>19839</v>
      </c>
      <c r="E14492" s="2">
        <v>43953</v>
      </c>
      <c r="F14492" s="1">
        <v>5</v>
      </c>
      <c r="G14492" s="1" t="s">
        <v>19840</v>
      </c>
      <c r="H14492">
        <f>IF(NOT(_xlfn.IFNA(MATCH(A14492,'Labeled total (B)'!$A:$A,0),FALSE)),IF('Unlabeled total (A)'!A14492,'Unlabeled total (A)'!A14492,""),"")</f>
        <v>14491</v>
      </c>
    </row>
    <row r="14493" spans="1:8" ht="14.25" customHeight="1" x14ac:dyDescent="0.35">
      <c r="A14493" s="1">
        <v>14492</v>
      </c>
      <c r="B14493" s="1" t="s">
        <v>7</v>
      </c>
      <c r="C14493" s="1" t="s">
        <v>8</v>
      </c>
      <c r="D14493" s="1" t="s">
        <v>19841</v>
      </c>
      <c r="E14493" s="2">
        <v>43953</v>
      </c>
      <c r="F14493" s="1">
        <v>3</v>
      </c>
      <c r="G14493" s="1" t="s">
        <v>19842</v>
      </c>
      <c r="H14493">
        <f>IF(NOT(_xlfn.IFNA(MATCH(A14493,'Labeled total (B)'!$A:$A,0),FALSE)),IF('Unlabeled total (A)'!A14493,'Unlabeled total (A)'!A14493,""),"")</f>
        <v>14492</v>
      </c>
    </row>
    <row r="14494" spans="1:8" ht="14.25" customHeight="1" x14ac:dyDescent="0.35">
      <c r="A14494" s="1">
        <v>14493</v>
      </c>
      <c r="B14494" s="1" t="s">
        <v>7</v>
      </c>
      <c r="C14494" s="1" t="s">
        <v>8</v>
      </c>
      <c r="D14494" s="1" t="s">
        <v>19843</v>
      </c>
      <c r="E14494" s="2">
        <v>43953</v>
      </c>
      <c r="F14494" s="1">
        <v>5</v>
      </c>
      <c r="G14494" s="1" t="s">
        <v>19844</v>
      </c>
      <c r="H14494">
        <f>IF(NOT(_xlfn.IFNA(MATCH(A14494,'Labeled total (B)'!$A:$A,0),FALSE)),IF('Unlabeled total (A)'!A14494,'Unlabeled total (A)'!A14494,""),"")</f>
        <v>14493</v>
      </c>
    </row>
    <row r="14495" spans="1:8" ht="14.25" customHeight="1" x14ac:dyDescent="0.35">
      <c r="A14495" s="1">
        <v>14494</v>
      </c>
      <c r="B14495" s="1" t="s">
        <v>7</v>
      </c>
      <c r="C14495" s="1" t="s">
        <v>8</v>
      </c>
      <c r="D14495" s="1" t="s">
        <v>19845</v>
      </c>
      <c r="E14495" s="2">
        <v>43953</v>
      </c>
      <c r="F14495" s="1">
        <v>5</v>
      </c>
      <c r="G14495" s="1" t="s">
        <v>19846</v>
      </c>
      <c r="H14495">
        <f>IF(NOT(_xlfn.IFNA(MATCH(A14495,'Labeled total (B)'!$A:$A,0),FALSE)),IF('Unlabeled total (A)'!A14495,'Unlabeled total (A)'!A14495,""),"")</f>
        <v>14494</v>
      </c>
    </row>
    <row r="14496" spans="1:8" ht="14.25" customHeight="1" x14ac:dyDescent="0.35">
      <c r="A14496" s="1">
        <v>14495</v>
      </c>
      <c r="B14496" s="1" t="s">
        <v>7</v>
      </c>
      <c r="C14496" s="1" t="s">
        <v>8</v>
      </c>
      <c r="D14496" s="1" t="s">
        <v>19847</v>
      </c>
      <c r="E14496" s="2">
        <v>43953</v>
      </c>
      <c r="F14496" s="1">
        <v>3</v>
      </c>
      <c r="G14496" s="1" t="s">
        <v>19848</v>
      </c>
      <c r="H14496">
        <f>IF(NOT(_xlfn.IFNA(MATCH(A14496,'Labeled total (B)'!$A:$A,0),FALSE)),IF('Unlabeled total (A)'!A14496,'Unlabeled total (A)'!A14496,""),"")</f>
        <v>14495</v>
      </c>
    </row>
    <row r="14497" spans="1:8" ht="14.25" customHeight="1" x14ac:dyDescent="0.35">
      <c r="A14497" s="1">
        <v>14496</v>
      </c>
      <c r="B14497" s="1" t="s">
        <v>7</v>
      </c>
      <c r="C14497" s="1" t="s">
        <v>8</v>
      </c>
      <c r="D14497" s="1" t="s">
        <v>19849</v>
      </c>
      <c r="E14497" s="2">
        <v>43953</v>
      </c>
      <c r="F14497" s="1">
        <v>5</v>
      </c>
      <c r="G14497" s="1" t="s">
        <v>19850</v>
      </c>
      <c r="H14497">
        <f>IF(NOT(_xlfn.IFNA(MATCH(A14497,'Labeled total (B)'!$A:$A,0),FALSE)),IF('Unlabeled total (A)'!A14497,'Unlabeled total (A)'!A14497,""),"")</f>
        <v>14496</v>
      </c>
    </row>
    <row r="14498" spans="1:8" ht="14.25" customHeight="1" x14ac:dyDescent="0.35">
      <c r="A14498" s="1">
        <v>14497</v>
      </c>
      <c r="B14498" s="1" t="s">
        <v>7</v>
      </c>
      <c r="C14498" s="1" t="s">
        <v>8</v>
      </c>
      <c r="D14498" s="1" t="s">
        <v>19851</v>
      </c>
      <c r="E14498" s="2">
        <v>43953</v>
      </c>
      <c r="F14498" s="1">
        <v>5</v>
      </c>
      <c r="G14498" s="1" t="s">
        <v>19852</v>
      </c>
      <c r="H14498">
        <f>IF(NOT(_xlfn.IFNA(MATCH(A14498,'Labeled total (B)'!$A:$A,0),FALSE)),IF('Unlabeled total (A)'!A14498,'Unlabeled total (A)'!A14498,""),"")</f>
        <v>14497</v>
      </c>
    </row>
    <row r="14499" spans="1:8" ht="14.25" customHeight="1" x14ac:dyDescent="0.35">
      <c r="A14499" s="1">
        <v>14498</v>
      </c>
      <c r="B14499" s="1" t="s">
        <v>7</v>
      </c>
      <c r="C14499" s="1" t="s">
        <v>8</v>
      </c>
      <c r="D14499" s="1" t="s">
        <v>19853</v>
      </c>
      <c r="E14499" s="2">
        <v>43953</v>
      </c>
      <c r="F14499" s="1">
        <v>5</v>
      </c>
      <c r="G14499" s="1" t="s">
        <v>19854</v>
      </c>
      <c r="H14499">
        <f>IF(NOT(_xlfn.IFNA(MATCH(A14499,'Labeled total (B)'!$A:$A,0),FALSE)),IF('Unlabeled total (A)'!A14499,'Unlabeled total (A)'!A14499,""),"")</f>
        <v>14498</v>
      </c>
    </row>
    <row r="14500" spans="1:8" ht="14.25" customHeight="1" x14ac:dyDescent="0.35">
      <c r="A14500" s="1">
        <v>14499</v>
      </c>
      <c r="B14500" s="1" t="s">
        <v>7</v>
      </c>
      <c r="C14500" s="1" t="s">
        <v>8</v>
      </c>
      <c r="D14500" s="1" t="s">
        <v>19855</v>
      </c>
      <c r="E14500" s="2">
        <v>43953</v>
      </c>
      <c r="F14500" s="1">
        <v>4</v>
      </c>
      <c r="G14500" s="1" t="s">
        <v>19856</v>
      </c>
      <c r="H14500">
        <f>IF(NOT(_xlfn.IFNA(MATCH(A14500,'Labeled total (B)'!$A:$A,0),FALSE)),IF('Unlabeled total (A)'!A14500,'Unlabeled total (A)'!A14500,""),"")</f>
        <v>14499</v>
      </c>
    </row>
    <row r="14501" spans="1:8" ht="14.25" customHeight="1" x14ac:dyDescent="0.35">
      <c r="A14501" s="1">
        <v>14500</v>
      </c>
      <c r="B14501" s="1" t="s">
        <v>7</v>
      </c>
      <c r="C14501" s="1" t="s">
        <v>8</v>
      </c>
      <c r="D14501" s="1" t="s">
        <v>19857</v>
      </c>
      <c r="E14501" s="2">
        <v>43953</v>
      </c>
      <c r="F14501" s="1">
        <v>5</v>
      </c>
      <c r="G14501" s="1" t="s">
        <v>19858</v>
      </c>
      <c r="H14501">
        <f>IF(NOT(_xlfn.IFNA(MATCH(A14501,'Labeled total (B)'!$A:$A,0),FALSE)),IF('Unlabeled total (A)'!A14501,'Unlabeled total (A)'!A14501,""),"")</f>
        <v>14500</v>
      </c>
    </row>
    <row r="14502" spans="1:8" ht="14.25" customHeight="1" x14ac:dyDescent="0.35">
      <c r="A14502" s="1">
        <v>14501</v>
      </c>
      <c r="B14502" s="1" t="s">
        <v>7</v>
      </c>
      <c r="C14502" s="1" t="s">
        <v>8</v>
      </c>
      <c r="D14502" s="1" t="s">
        <v>19859</v>
      </c>
      <c r="E14502" s="2">
        <v>43953</v>
      </c>
      <c r="F14502" s="1">
        <v>4</v>
      </c>
      <c r="G14502" s="1" t="s">
        <v>19860</v>
      </c>
      <c r="H14502">
        <f>IF(NOT(_xlfn.IFNA(MATCH(A14502,'Labeled total (B)'!$A:$A,0),FALSE)),IF('Unlabeled total (A)'!A14502,'Unlabeled total (A)'!A14502,""),"")</f>
        <v>14501</v>
      </c>
    </row>
    <row r="14503" spans="1:8" ht="14.25" customHeight="1" x14ac:dyDescent="0.35">
      <c r="A14503" s="1">
        <v>14502</v>
      </c>
      <c r="B14503" s="1" t="s">
        <v>7</v>
      </c>
      <c r="C14503" s="1" t="s">
        <v>8</v>
      </c>
      <c r="D14503" s="1" t="s">
        <v>19861</v>
      </c>
      <c r="E14503" s="2">
        <v>43953</v>
      </c>
      <c r="F14503" s="1">
        <v>5</v>
      </c>
      <c r="G14503" s="1" t="s">
        <v>19862</v>
      </c>
      <c r="H14503">
        <f>IF(NOT(_xlfn.IFNA(MATCH(A14503,'Labeled total (B)'!$A:$A,0),FALSE)),IF('Unlabeled total (A)'!A14503,'Unlabeled total (A)'!A14503,""),"")</f>
        <v>14502</v>
      </c>
    </row>
    <row r="14504" spans="1:8" ht="14.25" customHeight="1" x14ac:dyDescent="0.35">
      <c r="A14504" s="1">
        <v>14503</v>
      </c>
      <c r="B14504" s="1" t="s">
        <v>7</v>
      </c>
      <c r="C14504" s="1" t="s">
        <v>8</v>
      </c>
      <c r="D14504" s="1" t="s">
        <v>19863</v>
      </c>
      <c r="E14504" s="2">
        <v>43953</v>
      </c>
      <c r="F14504" s="1">
        <v>5</v>
      </c>
      <c r="G14504" s="1" t="s">
        <v>19864</v>
      </c>
      <c r="H14504">
        <f>IF(NOT(_xlfn.IFNA(MATCH(A14504,'Labeled total (B)'!$A:$A,0),FALSE)),IF('Unlabeled total (A)'!A14504,'Unlabeled total (A)'!A14504,""),"")</f>
        <v>14503</v>
      </c>
    </row>
    <row r="14505" spans="1:8" ht="14.25" customHeight="1" x14ac:dyDescent="0.35">
      <c r="A14505" s="1">
        <v>14504</v>
      </c>
      <c r="B14505" s="1" t="s">
        <v>7</v>
      </c>
      <c r="C14505" s="1" t="s">
        <v>8</v>
      </c>
      <c r="D14505" s="1" t="s">
        <v>19865</v>
      </c>
      <c r="E14505" s="2">
        <v>43953</v>
      </c>
      <c r="F14505" s="1">
        <v>5</v>
      </c>
      <c r="G14505" s="1" t="s">
        <v>19866</v>
      </c>
      <c r="H14505">
        <f>IF(NOT(_xlfn.IFNA(MATCH(A14505,'Labeled total (B)'!$A:$A,0),FALSE)),IF('Unlabeled total (A)'!A14505,'Unlabeled total (A)'!A14505,""),"")</f>
        <v>14504</v>
      </c>
    </row>
    <row r="14506" spans="1:8" ht="14.25" customHeight="1" x14ac:dyDescent="0.35">
      <c r="A14506" s="1">
        <v>14505</v>
      </c>
      <c r="B14506" s="1" t="s">
        <v>7</v>
      </c>
      <c r="C14506" s="1" t="s">
        <v>8</v>
      </c>
      <c r="D14506" s="1" t="s">
        <v>19867</v>
      </c>
      <c r="E14506" s="2">
        <v>43953</v>
      </c>
      <c r="F14506" s="1">
        <v>5</v>
      </c>
      <c r="G14506" s="1" t="s">
        <v>19868</v>
      </c>
      <c r="H14506">
        <f>IF(NOT(_xlfn.IFNA(MATCH(A14506,'Labeled total (B)'!$A:$A,0),FALSE)),IF('Unlabeled total (A)'!A14506,'Unlabeled total (A)'!A14506,""),"")</f>
        <v>14505</v>
      </c>
    </row>
    <row r="14507" spans="1:8" ht="14.25" customHeight="1" x14ac:dyDescent="0.35">
      <c r="A14507" s="1">
        <v>14506</v>
      </c>
      <c r="B14507" s="1" t="s">
        <v>7</v>
      </c>
      <c r="C14507" s="1" t="s">
        <v>8</v>
      </c>
      <c r="D14507" s="1" t="s">
        <v>19869</v>
      </c>
      <c r="E14507" s="2">
        <v>43953</v>
      </c>
      <c r="F14507" s="1">
        <v>5</v>
      </c>
      <c r="G14507" s="1" t="s">
        <v>19870</v>
      </c>
      <c r="H14507">
        <f>IF(NOT(_xlfn.IFNA(MATCH(A14507,'Labeled total (B)'!$A:$A,0),FALSE)),IF('Unlabeled total (A)'!A14507,'Unlabeled total (A)'!A14507,""),"")</f>
        <v>14506</v>
      </c>
    </row>
    <row r="14508" spans="1:8" ht="14.25" customHeight="1" x14ac:dyDescent="0.35">
      <c r="A14508" s="1">
        <v>14507</v>
      </c>
      <c r="B14508" s="1" t="s">
        <v>7</v>
      </c>
      <c r="C14508" s="1" t="s">
        <v>8</v>
      </c>
      <c r="D14508" s="1" t="s">
        <v>19871</v>
      </c>
      <c r="E14508" s="2">
        <v>43953</v>
      </c>
      <c r="F14508" s="1">
        <v>4</v>
      </c>
      <c r="G14508" s="1" t="s">
        <v>19872</v>
      </c>
      <c r="H14508">
        <f>IF(NOT(_xlfn.IFNA(MATCH(A14508,'Labeled total (B)'!$A:$A,0),FALSE)),IF('Unlabeled total (A)'!A14508,'Unlabeled total (A)'!A14508,""),"")</f>
        <v>14507</v>
      </c>
    </row>
    <row r="14509" spans="1:8" ht="14.25" customHeight="1" x14ac:dyDescent="0.35">
      <c r="A14509" s="1">
        <v>14508</v>
      </c>
      <c r="B14509" s="1" t="s">
        <v>7</v>
      </c>
      <c r="C14509" s="1" t="s">
        <v>8</v>
      </c>
      <c r="D14509" s="1" t="s">
        <v>19873</v>
      </c>
      <c r="E14509" s="2">
        <v>43953</v>
      </c>
      <c r="F14509" s="1">
        <v>5</v>
      </c>
      <c r="G14509" s="1" t="s">
        <v>19874</v>
      </c>
      <c r="H14509">
        <f>IF(NOT(_xlfn.IFNA(MATCH(A14509,'Labeled total (B)'!$A:$A,0),FALSE)),IF('Unlabeled total (A)'!A14509,'Unlabeled total (A)'!A14509,""),"")</f>
        <v>14508</v>
      </c>
    </row>
    <row r="14510" spans="1:8" ht="14.25" customHeight="1" x14ac:dyDescent="0.35">
      <c r="A14510" s="1">
        <v>14509</v>
      </c>
      <c r="B14510" s="1" t="s">
        <v>7</v>
      </c>
      <c r="C14510" s="1" t="s">
        <v>8</v>
      </c>
      <c r="D14510" s="1" t="s">
        <v>19875</v>
      </c>
      <c r="E14510" s="2">
        <v>43953</v>
      </c>
      <c r="F14510" s="1">
        <v>3</v>
      </c>
      <c r="G14510" s="1" t="s">
        <v>19876</v>
      </c>
      <c r="H14510">
        <f>IF(NOT(_xlfn.IFNA(MATCH(A14510,'Labeled total (B)'!$A:$A,0),FALSE)),IF('Unlabeled total (A)'!A14510,'Unlabeled total (A)'!A14510,""),"")</f>
        <v>14509</v>
      </c>
    </row>
    <row r="14511" spans="1:8" ht="14.25" customHeight="1" x14ac:dyDescent="0.35">
      <c r="A14511" s="1">
        <v>14510</v>
      </c>
      <c r="B14511" s="1" t="s">
        <v>7</v>
      </c>
      <c r="C14511" s="1" t="s">
        <v>8</v>
      </c>
      <c r="D14511" s="1" t="s">
        <v>19877</v>
      </c>
      <c r="E14511" s="2">
        <v>43953</v>
      </c>
      <c r="F14511" s="1">
        <v>5</v>
      </c>
      <c r="G14511" s="1" t="s">
        <v>19878</v>
      </c>
      <c r="H14511">
        <f>IF(NOT(_xlfn.IFNA(MATCH(A14511,'Labeled total (B)'!$A:$A,0),FALSE)),IF('Unlabeled total (A)'!A14511,'Unlabeled total (A)'!A14511,""),"")</f>
        <v>14510</v>
      </c>
    </row>
    <row r="14512" spans="1:8" ht="14.25" customHeight="1" x14ac:dyDescent="0.35">
      <c r="A14512" s="1">
        <v>14511</v>
      </c>
      <c r="B14512" s="1" t="s">
        <v>7</v>
      </c>
      <c r="C14512" s="1" t="s">
        <v>8</v>
      </c>
      <c r="D14512" s="1" t="s">
        <v>19879</v>
      </c>
      <c r="E14512" s="2">
        <v>43953</v>
      </c>
      <c r="F14512" s="1">
        <v>5</v>
      </c>
      <c r="G14512" s="1" t="s">
        <v>19880</v>
      </c>
      <c r="H14512">
        <f>IF(NOT(_xlfn.IFNA(MATCH(A14512,'Labeled total (B)'!$A:$A,0),FALSE)),IF('Unlabeled total (A)'!A14512,'Unlabeled total (A)'!A14512,""),"")</f>
        <v>14511</v>
      </c>
    </row>
    <row r="14513" spans="1:8" ht="14.25" customHeight="1" x14ac:dyDescent="0.35">
      <c r="A14513" s="1">
        <v>14512</v>
      </c>
      <c r="B14513" s="1" t="s">
        <v>7</v>
      </c>
      <c r="C14513" s="1" t="s">
        <v>8</v>
      </c>
      <c r="D14513" s="1" t="s">
        <v>19881</v>
      </c>
      <c r="E14513" s="2">
        <v>43953</v>
      </c>
      <c r="F14513" s="1">
        <v>5</v>
      </c>
      <c r="G14513" s="1" t="s">
        <v>19882</v>
      </c>
      <c r="H14513">
        <f>IF(NOT(_xlfn.IFNA(MATCH(A14513,'Labeled total (B)'!$A:$A,0),FALSE)),IF('Unlabeled total (A)'!A14513,'Unlabeled total (A)'!A14513,""),"")</f>
        <v>14512</v>
      </c>
    </row>
    <row r="14514" spans="1:8" ht="14.25" customHeight="1" x14ac:dyDescent="0.35">
      <c r="A14514" s="1">
        <v>14513</v>
      </c>
      <c r="B14514" s="1" t="s">
        <v>7</v>
      </c>
      <c r="C14514" s="1" t="s">
        <v>8</v>
      </c>
      <c r="D14514" s="1" t="s">
        <v>19883</v>
      </c>
      <c r="E14514" s="2">
        <v>43953</v>
      </c>
      <c r="F14514" s="1">
        <v>4</v>
      </c>
      <c r="G14514" s="1" t="s">
        <v>19884</v>
      </c>
      <c r="H14514">
        <f>IF(NOT(_xlfn.IFNA(MATCH(A14514,'Labeled total (B)'!$A:$A,0),FALSE)),IF('Unlabeled total (A)'!A14514,'Unlabeled total (A)'!A14514,""),"")</f>
        <v>14513</v>
      </c>
    </row>
    <row r="14515" spans="1:8" ht="14.25" customHeight="1" x14ac:dyDescent="0.35">
      <c r="A14515" s="1">
        <v>14514</v>
      </c>
      <c r="B14515" s="1" t="s">
        <v>7</v>
      </c>
      <c r="C14515" s="1" t="s">
        <v>8</v>
      </c>
      <c r="D14515" s="1" t="s">
        <v>19885</v>
      </c>
      <c r="E14515" s="2">
        <v>43953</v>
      </c>
      <c r="F14515" s="1">
        <v>5</v>
      </c>
      <c r="G14515" s="1" t="s">
        <v>19886</v>
      </c>
      <c r="H14515">
        <f>IF(NOT(_xlfn.IFNA(MATCH(A14515,'Labeled total (B)'!$A:$A,0),FALSE)),IF('Unlabeled total (A)'!A14515,'Unlabeled total (A)'!A14515,""),"")</f>
        <v>14514</v>
      </c>
    </row>
    <row r="14516" spans="1:8" ht="14.25" customHeight="1" x14ac:dyDescent="0.35">
      <c r="A14516" s="1">
        <v>14515</v>
      </c>
      <c r="B14516" s="1" t="s">
        <v>7</v>
      </c>
      <c r="C14516" s="1" t="s">
        <v>8</v>
      </c>
      <c r="D14516" s="1" t="s">
        <v>19887</v>
      </c>
      <c r="E14516" s="2">
        <v>43953</v>
      </c>
      <c r="F14516" s="1">
        <v>5</v>
      </c>
      <c r="G14516" s="1" t="s">
        <v>19888</v>
      </c>
      <c r="H14516">
        <f>IF(NOT(_xlfn.IFNA(MATCH(A14516,'Labeled total (B)'!$A:$A,0),FALSE)),IF('Unlabeled total (A)'!A14516,'Unlabeled total (A)'!A14516,""),"")</f>
        <v>14515</v>
      </c>
    </row>
    <row r="14517" spans="1:8" ht="14.25" customHeight="1" x14ac:dyDescent="0.35">
      <c r="A14517" s="1">
        <v>14516</v>
      </c>
      <c r="B14517" s="1" t="s">
        <v>7</v>
      </c>
      <c r="C14517" s="1" t="s">
        <v>8</v>
      </c>
      <c r="D14517" s="1" t="s">
        <v>19889</v>
      </c>
      <c r="E14517" s="2">
        <v>43953</v>
      </c>
      <c r="F14517" s="1">
        <v>3</v>
      </c>
      <c r="G14517" s="1" t="s">
        <v>19890</v>
      </c>
      <c r="H14517">
        <f>IF(NOT(_xlfn.IFNA(MATCH(A14517,'Labeled total (B)'!$A:$A,0),FALSE)),IF('Unlabeled total (A)'!A14517,'Unlabeled total (A)'!A14517,""),"")</f>
        <v>14516</v>
      </c>
    </row>
    <row r="14518" spans="1:8" ht="14.25" customHeight="1" x14ac:dyDescent="0.35">
      <c r="A14518" s="1">
        <v>14517</v>
      </c>
      <c r="B14518" s="1" t="s">
        <v>7</v>
      </c>
      <c r="C14518" s="1" t="s">
        <v>8</v>
      </c>
      <c r="D14518" s="1" t="s">
        <v>19891</v>
      </c>
      <c r="E14518" s="2">
        <v>43953</v>
      </c>
      <c r="F14518" s="1">
        <v>5</v>
      </c>
      <c r="G14518" s="1" t="s">
        <v>19892</v>
      </c>
      <c r="H14518">
        <f>IF(NOT(_xlfn.IFNA(MATCH(A14518,'Labeled total (B)'!$A:$A,0),FALSE)),IF('Unlabeled total (A)'!A14518,'Unlabeled total (A)'!A14518,""),"")</f>
        <v>14517</v>
      </c>
    </row>
    <row r="14519" spans="1:8" ht="14.25" customHeight="1" x14ac:dyDescent="0.35">
      <c r="A14519" s="1">
        <v>14518</v>
      </c>
      <c r="B14519" s="1" t="s">
        <v>7</v>
      </c>
      <c r="C14519" s="1" t="s">
        <v>8</v>
      </c>
      <c r="D14519" s="1" t="s">
        <v>19893</v>
      </c>
      <c r="E14519" s="2">
        <v>43953</v>
      </c>
      <c r="F14519" s="1">
        <v>5</v>
      </c>
      <c r="G14519" s="1" t="s">
        <v>19894</v>
      </c>
      <c r="H14519">
        <f>IF(NOT(_xlfn.IFNA(MATCH(A14519,'Labeled total (B)'!$A:$A,0),FALSE)),IF('Unlabeled total (A)'!A14519,'Unlabeled total (A)'!A14519,""),"")</f>
        <v>14518</v>
      </c>
    </row>
    <row r="14520" spans="1:8" ht="14.25" customHeight="1" x14ac:dyDescent="0.35">
      <c r="A14520" s="1">
        <v>14519</v>
      </c>
      <c r="B14520" s="1" t="s">
        <v>7</v>
      </c>
      <c r="C14520" s="1" t="s">
        <v>8</v>
      </c>
      <c r="D14520" s="1" t="s">
        <v>19895</v>
      </c>
      <c r="E14520" s="2">
        <v>43953</v>
      </c>
      <c r="F14520" s="1">
        <v>4</v>
      </c>
      <c r="G14520" s="1" t="s">
        <v>19896</v>
      </c>
      <c r="H14520">
        <f>IF(NOT(_xlfn.IFNA(MATCH(A14520,'Labeled total (B)'!$A:$A,0),FALSE)),IF('Unlabeled total (A)'!A14520,'Unlabeled total (A)'!A14520,""),"")</f>
        <v>14519</v>
      </c>
    </row>
    <row r="14521" spans="1:8" ht="14.25" customHeight="1" x14ac:dyDescent="0.35">
      <c r="A14521" s="1">
        <v>14520</v>
      </c>
      <c r="B14521" s="1" t="s">
        <v>7</v>
      </c>
      <c r="C14521" s="1" t="s">
        <v>8</v>
      </c>
      <c r="D14521" s="1" t="s">
        <v>19897</v>
      </c>
      <c r="E14521" s="2">
        <v>43953</v>
      </c>
      <c r="F14521" s="1">
        <v>5</v>
      </c>
      <c r="G14521" s="1" t="s">
        <v>19898</v>
      </c>
      <c r="H14521">
        <f>IF(NOT(_xlfn.IFNA(MATCH(A14521,'Labeled total (B)'!$A:$A,0),FALSE)),IF('Unlabeled total (A)'!A14521,'Unlabeled total (A)'!A14521,""),"")</f>
        <v>14520</v>
      </c>
    </row>
    <row r="14522" spans="1:8" ht="14.25" customHeight="1" x14ac:dyDescent="0.35">
      <c r="A14522" s="1">
        <v>14521</v>
      </c>
      <c r="B14522" s="1" t="s">
        <v>7</v>
      </c>
      <c r="C14522" s="1" t="s">
        <v>8</v>
      </c>
      <c r="D14522" s="1" t="s">
        <v>19899</v>
      </c>
      <c r="E14522" s="2">
        <v>43953</v>
      </c>
      <c r="F14522" s="1">
        <v>5</v>
      </c>
      <c r="G14522" s="1" t="s">
        <v>19900</v>
      </c>
      <c r="H14522">
        <f>IF(NOT(_xlfn.IFNA(MATCH(A14522,'Labeled total (B)'!$A:$A,0),FALSE)),IF('Unlabeled total (A)'!A14522,'Unlabeled total (A)'!A14522,""),"")</f>
        <v>14521</v>
      </c>
    </row>
    <row r="14523" spans="1:8" ht="14.25" customHeight="1" x14ac:dyDescent="0.35">
      <c r="A14523" s="1">
        <v>14522</v>
      </c>
      <c r="B14523" s="1" t="s">
        <v>7</v>
      </c>
      <c r="C14523" s="1" t="s">
        <v>8</v>
      </c>
      <c r="D14523" s="1" t="s">
        <v>19901</v>
      </c>
      <c r="E14523" s="2">
        <v>43953</v>
      </c>
      <c r="F14523" s="1">
        <v>4</v>
      </c>
      <c r="G14523" s="1" t="s">
        <v>19902</v>
      </c>
      <c r="H14523">
        <f>IF(NOT(_xlfn.IFNA(MATCH(A14523,'Labeled total (B)'!$A:$A,0),FALSE)),IF('Unlabeled total (A)'!A14523,'Unlabeled total (A)'!A14523,""),"")</f>
        <v>14522</v>
      </c>
    </row>
    <row r="14524" spans="1:8" ht="14.25" customHeight="1" x14ac:dyDescent="0.35">
      <c r="A14524" s="1">
        <v>14523</v>
      </c>
      <c r="B14524" s="1" t="s">
        <v>7</v>
      </c>
      <c r="C14524" s="1" t="s">
        <v>8</v>
      </c>
      <c r="D14524" s="1" t="s">
        <v>19903</v>
      </c>
      <c r="E14524" s="2">
        <v>43953</v>
      </c>
      <c r="F14524" s="1">
        <v>5</v>
      </c>
      <c r="G14524" s="1" t="s">
        <v>19904</v>
      </c>
      <c r="H14524">
        <f>IF(NOT(_xlfn.IFNA(MATCH(A14524,'Labeled total (B)'!$A:$A,0),FALSE)),IF('Unlabeled total (A)'!A14524,'Unlabeled total (A)'!A14524,""),"")</f>
        <v>14523</v>
      </c>
    </row>
    <row r="14525" spans="1:8" ht="14.25" customHeight="1" x14ac:dyDescent="0.35">
      <c r="A14525" s="1">
        <v>14524</v>
      </c>
      <c r="B14525" s="1" t="s">
        <v>7</v>
      </c>
      <c r="C14525" s="1" t="s">
        <v>8</v>
      </c>
      <c r="D14525" s="1" t="s">
        <v>19905</v>
      </c>
      <c r="E14525" s="2">
        <v>43953</v>
      </c>
      <c r="F14525" s="1">
        <v>5</v>
      </c>
      <c r="G14525" s="1" t="s">
        <v>19906</v>
      </c>
      <c r="H14525">
        <f>IF(NOT(_xlfn.IFNA(MATCH(A14525,'Labeled total (B)'!$A:$A,0),FALSE)),IF('Unlabeled total (A)'!A14525,'Unlabeled total (A)'!A14525,""),"")</f>
        <v>14524</v>
      </c>
    </row>
    <row r="14526" spans="1:8" ht="14.25" customHeight="1" x14ac:dyDescent="0.35">
      <c r="A14526" s="1">
        <v>14525</v>
      </c>
      <c r="B14526" s="1" t="s">
        <v>7</v>
      </c>
      <c r="C14526" s="1" t="s">
        <v>8</v>
      </c>
      <c r="D14526" s="1" t="s">
        <v>19907</v>
      </c>
      <c r="E14526" s="2">
        <v>43971</v>
      </c>
      <c r="F14526" s="1">
        <v>1</v>
      </c>
      <c r="G14526" s="1" t="s">
        <v>19908</v>
      </c>
      <c r="H14526">
        <f>IF(NOT(_xlfn.IFNA(MATCH(A14526,'Labeled total (B)'!$A:$A,0),FALSE)),IF('Unlabeled total (A)'!A14526,'Unlabeled total (A)'!A14526,""),"")</f>
        <v>14525</v>
      </c>
    </row>
    <row r="14527" spans="1:8" ht="14.25" customHeight="1" x14ac:dyDescent="0.35">
      <c r="A14527" s="1">
        <v>14526</v>
      </c>
      <c r="B14527" s="1" t="s">
        <v>7</v>
      </c>
      <c r="C14527" s="1" t="s">
        <v>8</v>
      </c>
      <c r="D14527" s="1" t="s">
        <v>19909</v>
      </c>
      <c r="E14527" s="2">
        <v>43972</v>
      </c>
      <c r="F14527" s="1">
        <v>3</v>
      </c>
      <c r="G14527" s="1" t="s">
        <v>19910</v>
      </c>
      <c r="H14527">
        <f>IF(NOT(_xlfn.IFNA(MATCH(A14527,'Labeled total (B)'!$A:$A,0),FALSE)),IF('Unlabeled total (A)'!A14527,'Unlabeled total (A)'!A14527,""),"")</f>
        <v>14526</v>
      </c>
    </row>
    <row r="14528" spans="1:8" ht="14.25" customHeight="1" x14ac:dyDescent="0.35">
      <c r="A14528" s="1">
        <v>14527</v>
      </c>
      <c r="B14528" s="1" t="s">
        <v>7</v>
      </c>
      <c r="C14528" s="1" t="s">
        <v>8</v>
      </c>
      <c r="D14528" s="1" t="s">
        <v>19911</v>
      </c>
      <c r="E14528" s="2">
        <v>43974</v>
      </c>
      <c r="F14528" s="1">
        <v>4</v>
      </c>
      <c r="G14528" s="1" t="s">
        <v>19912</v>
      </c>
      <c r="H14528">
        <f>IF(NOT(_xlfn.IFNA(MATCH(A14528,'Labeled total (B)'!$A:$A,0),FALSE)),IF('Unlabeled total (A)'!A14528,'Unlabeled total (A)'!A14528,""),"")</f>
        <v>14527</v>
      </c>
    </row>
    <row r="14529" spans="1:8" ht="14.25" customHeight="1" x14ac:dyDescent="0.35">
      <c r="A14529" s="1">
        <v>14528</v>
      </c>
      <c r="B14529" s="1" t="s">
        <v>7</v>
      </c>
      <c r="C14529" s="1" t="s">
        <v>8</v>
      </c>
      <c r="D14529" s="1" t="s">
        <v>19913</v>
      </c>
      <c r="E14529" s="2">
        <v>43975</v>
      </c>
      <c r="F14529" s="1">
        <v>2</v>
      </c>
      <c r="G14529" s="1" t="s">
        <v>19914</v>
      </c>
      <c r="H14529">
        <f>IF(NOT(_xlfn.IFNA(MATCH(A14529,'Labeled total (B)'!$A:$A,0),FALSE)),IF('Unlabeled total (A)'!A14529,'Unlabeled total (A)'!A14529,""),"")</f>
        <v>14528</v>
      </c>
    </row>
    <row r="14530" spans="1:8" ht="14.25" customHeight="1" x14ac:dyDescent="0.35">
      <c r="A14530" s="1">
        <v>14529</v>
      </c>
      <c r="B14530" s="1" t="s">
        <v>7</v>
      </c>
      <c r="C14530" s="1" t="s">
        <v>8</v>
      </c>
      <c r="D14530" s="1" t="s">
        <v>19915</v>
      </c>
      <c r="E14530" s="2">
        <v>43954</v>
      </c>
      <c r="F14530" s="1">
        <v>5</v>
      </c>
      <c r="G14530" s="1" t="s">
        <v>19916</v>
      </c>
      <c r="H14530">
        <f>IF(NOT(_xlfn.IFNA(MATCH(A14530,'Labeled total (B)'!$A:$A,0),FALSE)),IF('Unlabeled total (A)'!A14530,'Unlabeled total (A)'!A14530,""),"")</f>
        <v>14529</v>
      </c>
    </row>
    <row r="14531" spans="1:8" ht="14.25" customHeight="1" x14ac:dyDescent="0.35">
      <c r="A14531" s="1">
        <v>14530</v>
      </c>
      <c r="B14531" s="1" t="s">
        <v>7</v>
      </c>
      <c r="C14531" s="1" t="s">
        <v>8</v>
      </c>
      <c r="D14531" s="1" t="s">
        <v>19917</v>
      </c>
      <c r="E14531" s="2">
        <v>43954</v>
      </c>
      <c r="F14531" s="1">
        <v>5</v>
      </c>
      <c r="G14531" s="1" t="s">
        <v>19918</v>
      </c>
      <c r="H14531">
        <f>IF(NOT(_xlfn.IFNA(MATCH(A14531,'Labeled total (B)'!$A:$A,0),FALSE)),IF('Unlabeled total (A)'!A14531,'Unlabeled total (A)'!A14531,""),"")</f>
        <v>14530</v>
      </c>
    </row>
    <row r="14532" spans="1:8" ht="14.25" customHeight="1" x14ac:dyDescent="0.35">
      <c r="A14532" s="1">
        <v>14531</v>
      </c>
      <c r="B14532" s="1" t="s">
        <v>7</v>
      </c>
      <c r="C14532" s="1" t="s">
        <v>8</v>
      </c>
      <c r="D14532" s="1" t="s">
        <v>19919</v>
      </c>
      <c r="E14532" s="2">
        <v>43954</v>
      </c>
      <c r="F14532" s="1">
        <v>5</v>
      </c>
      <c r="G14532" s="1" t="s">
        <v>19920</v>
      </c>
      <c r="H14532">
        <f>IF(NOT(_xlfn.IFNA(MATCH(A14532,'Labeled total (B)'!$A:$A,0),FALSE)),IF('Unlabeled total (A)'!A14532,'Unlabeled total (A)'!A14532,""),"")</f>
        <v>14531</v>
      </c>
    </row>
    <row r="14533" spans="1:8" ht="14.25" customHeight="1" x14ac:dyDescent="0.35">
      <c r="A14533" s="1">
        <v>14532</v>
      </c>
      <c r="B14533" s="1" t="s">
        <v>7</v>
      </c>
      <c r="C14533" s="1" t="s">
        <v>8</v>
      </c>
      <c r="D14533" s="1" t="s">
        <v>19921</v>
      </c>
      <c r="E14533" s="2">
        <v>43954</v>
      </c>
      <c r="F14533" s="1">
        <v>4</v>
      </c>
      <c r="G14533" s="1" t="s">
        <v>19922</v>
      </c>
      <c r="H14533">
        <f>IF(NOT(_xlfn.IFNA(MATCH(A14533,'Labeled total (B)'!$A:$A,0),FALSE)),IF('Unlabeled total (A)'!A14533,'Unlabeled total (A)'!A14533,""),"")</f>
        <v>14532</v>
      </c>
    </row>
    <row r="14534" spans="1:8" ht="14.25" customHeight="1" x14ac:dyDescent="0.35">
      <c r="A14534" s="1">
        <v>14533</v>
      </c>
      <c r="B14534" s="1" t="s">
        <v>7</v>
      </c>
      <c r="C14534" s="1" t="s">
        <v>8</v>
      </c>
      <c r="D14534" s="1" t="s">
        <v>19923</v>
      </c>
      <c r="E14534" s="2">
        <v>43954</v>
      </c>
      <c r="F14534" s="1">
        <v>5</v>
      </c>
      <c r="G14534" s="1" t="s">
        <v>19924</v>
      </c>
      <c r="H14534">
        <f>IF(NOT(_xlfn.IFNA(MATCH(A14534,'Labeled total (B)'!$A:$A,0),FALSE)),IF('Unlabeled total (A)'!A14534,'Unlabeled total (A)'!A14534,""),"")</f>
        <v>14533</v>
      </c>
    </row>
    <row r="14535" spans="1:8" ht="14.25" customHeight="1" x14ac:dyDescent="0.35">
      <c r="A14535" s="1">
        <v>14534</v>
      </c>
      <c r="B14535" s="1" t="s">
        <v>7</v>
      </c>
      <c r="C14535" s="1" t="s">
        <v>8</v>
      </c>
      <c r="D14535" s="1" t="s">
        <v>19925</v>
      </c>
      <c r="E14535" s="2">
        <v>43954</v>
      </c>
      <c r="F14535" s="1">
        <v>5</v>
      </c>
      <c r="G14535" s="1" t="s">
        <v>19926</v>
      </c>
      <c r="H14535">
        <f>IF(NOT(_xlfn.IFNA(MATCH(A14535,'Labeled total (B)'!$A:$A,0),FALSE)),IF('Unlabeled total (A)'!A14535,'Unlabeled total (A)'!A14535,""),"")</f>
        <v>14534</v>
      </c>
    </row>
    <row r="14536" spans="1:8" ht="14.25" customHeight="1" x14ac:dyDescent="0.35">
      <c r="A14536" s="1">
        <v>14535</v>
      </c>
      <c r="B14536" s="1" t="s">
        <v>7</v>
      </c>
      <c r="C14536" s="1" t="s">
        <v>8</v>
      </c>
      <c r="D14536" s="1" t="s">
        <v>19927</v>
      </c>
      <c r="E14536" s="2">
        <v>43954</v>
      </c>
      <c r="F14536" s="1">
        <v>3</v>
      </c>
      <c r="G14536" s="1" t="s">
        <v>19928</v>
      </c>
      <c r="H14536">
        <f>IF(NOT(_xlfn.IFNA(MATCH(A14536,'Labeled total (B)'!$A:$A,0),FALSE)),IF('Unlabeled total (A)'!A14536,'Unlabeled total (A)'!A14536,""),"")</f>
        <v>14535</v>
      </c>
    </row>
    <row r="14537" spans="1:8" ht="14.25" customHeight="1" x14ac:dyDescent="0.35">
      <c r="A14537" s="1">
        <v>14536</v>
      </c>
      <c r="B14537" s="1" t="s">
        <v>7</v>
      </c>
      <c r="C14537" s="1" t="s">
        <v>8</v>
      </c>
      <c r="D14537" s="1" t="s">
        <v>19929</v>
      </c>
      <c r="E14537" s="2">
        <v>43954</v>
      </c>
      <c r="F14537" s="1">
        <v>4</v>
      </c>
      <c r="G14537" s="1" t="s">
        <v>19930</v>
      </c>
      <c r="H14537">
        <f>IF(NOT(_xlfn.IFNA(MATCH(A14537,'Labeled total (B)'!$A:$A,0),FALSE)),IF('Unlabeled total (A)'!A14537,'Unlabeled total (A)'!A14537,""),"")</f>
        <v>14536</v>
      </c>
    </row>
    <row r="14538" spans="1:8" ht="14.25" customHeight="1" x14ac:dyDescent="0.35">
      <c r="A14538" s="1">
        <v>14537</v>
      </c>
      <c r="B14538" s="1" t="s">
        <v>7</v>
      </c>
      <c r="C14538" s="1" t="s">
        <v>8</v>
      </c>
      <c r="D14538" s="1" t="s">
        <v>19931</v>
      </c>
      <c r="E14538" s="2">
        <v>43954</v>
      </c>
      <c r="F14538" s="1">
        <v>5</v>
      </c>
      <c r="G14538" s="1" t="s">
        <v>19932</v>
      </c>
      <c r="H14538">
        <f>IF(NOT(_xlfn.IFNA(MATCH(A14538,'Labeled total (B)'!$A:$A,0),FALSE)),IF('Unlabeled total (A)'!A14538,'Unlabeled total (A)'!A14538,""),"")</f>
        <v>14537</v>
      </c>
    </row>
    <row r="14539" spans="1:8" ht="14.25" customHeight="1" x14ac:dyDescent="0.35">
      <c r="A14539" s="1">
        <v>14538</v>
      </c>
      <c r="B14539" s="1" t="s">
        <v>7</v>
      </c>
      <c r="C14539" s="1" t="s">
        <v>8</v>
      </c>
      <c r="D14539" s="1" t="s">
        <v>19933</v>
      </c>
      <c r="E14539" s="2">
        <v>43954</v>
      </c>
      <c r="F14539" s="1">
        <v>5</v>
      </c>
      <c r="G14539" s="1" t="s">
        <v>19934</v>
      </c>
      <c r="H14539">
        <f>IF(NOT(_xlfn.IFNA(MATCH(A14539,'Labeled total (B)'!$A:$A,0),FALSE)),IF('Unlabeled total (A)'!A14539,'Unlabeled total (A)'!A14539,""),"")</f>
        <v>14538</v>
      </c>
    </row>
    <row r="14540" spans="1:8" ht="14.25" customHeight="1" x14ac:dyDescent="0.35">
      <c r="A14540" s="1">
        <v>14539</v>
      </c>
      <c r="B14540" s="1" t="s">
        <v>7</v>
      </c>
      <c r="C14540" s="1" t="s">
        <v>8</v>
      </c>
      <c r="D14540" s="1" t="s">
        <v>19935</v>
      </c>
      <c r="E14540" s="2">
        <v>43954</v>
      </c>
      <c r="F14540" s="1">
        <v>2</v>
      </c>
      <c r="G14540" s="1" t="s">
        <v>19936</v>
      </c>
      <c r="H14540" t="str">
        <f>IF(NOT(_xlfn.IFNA(MATCH(A14540,'Labeled total (B)'!$A:$A,0),FALSE)),IF('Unlabeled total (A)'!A14540,'Unlabeled total (A)'!A14540,""),"")</f>
        <v/>
      </c>
    </row>
    <row r="14541" spans="1:8" ht="14.25" customHeight="1" x14ac:dyDescent="0.35">
      <c r="A14541" s="1">
        <v>14540</v>
      </c>
      <c r="B14541" s="1" t="s">
        <v>7</v>
      </c>
      <c r="C14541" s="1" t="s">
        <v>8</v>
      </c>
      <c r="D14541" s="1" t="s">
        <v>19937</v>
      </c>
      <c r="E14541" s="2">
        <v>43954</v>
      </c>
      <c r="F14541" s="1">
        <v>5</v>
      </c>
      <c r="G14541" s="1" t="s">
        <v>19938</v>
      </c>
      <c r="H14541">
        <f>IF(NOT(_xlfn.IFNA(MATCH(A14541,'Labeled total (B)'!$A:$A,0),FALSE)),IF('Unlabeled total (A)'!A14541,'Unlabeled total (A)'!A14541,""),"")</f>
        <v>14540</v>
      </c>
    </row>
    <row r="14542" spans="1:8" ht="14.25" customHeight="1" x14ac:dyDescent="0.35">
      <c r="A14542" s="1">
        <v>14541</v>
      </c>
      <c r="B14542" s="1" t="s">
        <v>7</v>
      </c>
      <c r="C14542" s="1" t="s">
        <v>8</v>
      </c>
      <c r="D14542" s="1" t="s">
        <v>19939</v>
      </c>
      <c r="E14542" s="2">
        <v>43954</v>
      </c>
      <c r="F14542" s="1">
        <v>2</v>
      </c>
      <c r="G14542" s="1" t="s">
        <v>19940</v>
      </c>
      <c r="H14542">
        <f>IF(NOT(_xlfn.IFNA(MATCH(A14542,'Labeled total (B)'!$A:$A,0),FALSE)),IF('Unlabeled total (A)'!A14542,'Unlabeled total (A)'!A14542,""),"")</f>
        <v>14541</v>
      </c>
    </row>
    <row r="14543" spans="1:8" ht="14.25" customHeight="1" x14ac:dyDescent="0.35">
      <c r="A14543" s="1">
        <v>14542</v>
      </c>
      <c r="B14543" s="1" t="s">
        <v>7</v>
      </c>
      <c r="C14543" s="1" t="s">
        <v>8</v>
      </c>
      <c r="D14543" s="1" t="s">
        <v>19941</v>
      </c>
      <c r="E14543" s="2">
        <v>43954</v>
      </c>
      <c r="F14543" s="1">
        <v>4</v>
      </c>
      <c r="G14543" s="1" t="s">
        <v>19942</v>
      </c>
      <c r="H14543">
        <f>IF(NOT(_xlfn.IFNA(MATCH(A14543,'Labeled total (B)'!$A:$A,0),FALSE)),IF('Unlabeled total (A)'!A14543,'Unlabeled total (A)'!A14543,""),"")</f>
        <v>14542</v>
      </c>
    </row>
    <row r="14544" spans="1:8" ht="14.25" customHeight="1" x14ac:dyDescent="0.35">
      <c r="A14544" s="1">
        <v>14543</v>
      </c>
      <c r="B14544" s="1" t="s">
        <v>7</v>
      </c>
      <c r="C14544" s="1" t="s">
        <v>8</v>
      </c>
      <c r="D14544" s="1" t="s">
        <v>19943</v>
      </c>
      <c r="E14544" s="2">
        <v>43954</v>
      </c>
      <c r="F14544" s="1">
        <v>5</v>
      </c>
      <c r="G14544" s="1" t="s">
        <v>19944</v>
      </c>
      <c r="H14544">
        <f>IF(NOT(_xlfn.IFNA(MATCH(A14544,'Labeled total (B)'!$A:$A,0),FALSE)),IF('Unlabeled total (A)'!A14544,'Unlabeled total (A)'!A14544,""),"")</f>
        <v>14543</v>
      </c>
    </row>
    <row r="14545" spans="1:8" ht="14.25" customHeight="1" x14ac:dyDescent="0.35">
      <c r="A14545" s="1">
        <v>14544</v>
      </c>
      <c r="B14545" s="1" t="s">
        <v>7</v>
      </c>
      <c r="C14545" s="1" t="s">
        <v>8</v>
      </c>
      <c r="D14545" s="1" t="s">
        <v>19945</v>
      </c>
      <c r="E14545" s="2">
        <v>43954</v>
      </c>
      <c r="F14545" s="1">
        <v>5</v>
      </c>
      <c r="G14545" s="1" t="s">
        <v>19946</v>
      </c>
      <c r="H14545" t="str">
        <f>IF(NOT(_xlfn.IFNA(MATCH(A14545,'Labeled total (B)'!$A:$A,0),FALSE)),IF('Unlabeled total (A)'!A14545,'Unlabeled total (A)'!A14545,""),"")</f>
        <v/>
      </c>
    </row>
    <row r="14546" spans="1:8" ht="14.25" customHeight="1" x14ac:dyDescent="0.35">
      <c r="A14546" s="1">
        <v>14545</v>
      </c>
      <c r="B14546" s="1" t="s">
        <v>7</v>
      </c>
      <c r="C14546" s="1" t="s">
        <v>8</v>
      </c>
      <c r="D14546" s="1" t="s">
        <v>19947</v>
      </c>
      <c r="E14546" s="2">
        <v>43954</v>
      </c>
      <c r="F14546" s="1">
        <v>1</v>
      </c>
      <c r="G14546" s="1" t="s">
        <v>19948</v>
      </c>
      <c r="H14546">
        <f>IF(NOT(_xlfn.IFNA(MATCH(A14546,'Labeled total (B)'!$A:$A,0),FALSE)),IF('Unlabeled total (A)'!A14546,'Unlabeled total (A)'!A14546,""),"")</f>
        <v>14545</v>
      </c>
    </row>
    <row r="14547" spans="1:8" ht="14.25" customHeight="1" x14ac:dyDescent="0.35">
      <c r="A14547" s="1">
        <v>14546</v>
      </c>
      <c r="B14547" s="1" t="s">
        <v>7</v>
      </c>
      <c r="C14547" s="1" t="s">
        <v>8</v>
      </c>
      <c r="D14547" s="1" t="s">
        <v>19949</v>
      </c>
      <c r="E14547" s="2">
        <v>43954</v>
      </c>
      <c r="F14547" s="1">
        <v>5</v>
      </c>
      <c r="G14547" s="1" t="s">
        <v>19950</v>
      </c>
      <c r="H14547">
        <f>IF(NOT(_xlfn.IFNA(MATCH(A14547,'Labeled total (B)'!$A:$A,0),FALSE)),IF('Unlabeled total (A)'!A14547,'Unlabeled total (A)'!A14547,""),"")</f>
        <v>14546</v>
      </c>
    </row>
    <row r="14548" spans="1:8" ht="14.25" customHeight="1" x14ac:dyDescent="0.35">
      <c r="A14548" s="1">
        <v>14547</v>
      </c>
      <c r="B14548" s="1" t="s">
        <v>7</v>
      </c>
      <c r="C14548" s="1" t="s">
        <v>8</v>
      </c>
      <c r="D14548" s="1" t="s">
        <v>19951</v>
      </c>
      <c r="E14548" s="2">
        <v>43955</v>
      </c>
      <c r="F14548" s="1">
        <v>5</v>
      </c>
      <c r="G14548" s="1" t="s">
        <v>19952</v>
      </c>
      <c r="H14548">
        <f>IF(NOT(_xlfn.IFNA(MATCH(A14548,'Labeled total (B)'!$A:$A,0),FALSE)),IF('Unlabeled total (A)'!A14548,'Unlabeled total (A)'!A14548,""),"")</f>
        <v>14547</v>
      </c>
    </row>
    <row r="14549" spans="1:8" ht="14.25" customHeight="1" x14ac:dyDescent="0.35">
      <c r="A14549" s="1">
        <v>14548</v>
      </c>
      <c r="B14549" s="1" t="s">
        <v>7</v>
      </c>
      <c r="C14549" s="1" t="s">
        <v>8</v>
      </c>
      <c r="D14549" s="1" t="s">
        <v>19953</v>
      </c>
      <c r="E14549" s="2">
        <v>43955</v>
      </c>
      <c r="F14549" s="1">
        <v>5</v>
      </c>
      <c r="G14549" s="1" t="s">
        <v>19954</v>
      </c>
      <c r="H14549">
        <f>IF(NOT(_xlfn.IFNA(MATCH(A14549,'Labeled total (B)'!$A:$A,0),FALSE)),IF('Unlabeled total (A)'!A14549,'Unlabeled total (A)'!A14549,""),"")</f>
        <v>14548</v>
      </c>
    </row>
    <row r="14550" spans="1:8" ht="14.25" customHeight="1" x14ac:dyDescent="0.35">
      <c r="A14550" s="1">
        <v>14549</v>
      </c>
      <c r="B14550" s="1" t="s">
        <v>7</v>
      </c>
      <c r="C14550" s="1" t="s">
        <v>8</v>
      </c>
      <c r="D14550" s="1" t="s">
        <v>19955</v>
      </c>
      <c r="E14550" s="2">
        <v>43955</v>
      </c>
      <c r="F14550" s="1">
        <v>3</v>
      </c>
      <c r="G14550" s="1" t="s">
        <v>19956</v>
      </c>
      <c r="H14550">
        <f>IF(NOT(_xlfn.IFNA(MATCH(A14550,'Labeled total (B)'!$A:$A,0),FALSE)),IF('Unlabeled total (A)'!A14550,'Unlabeled total (A)'!A14550,""),"")</f>
        <v>14549</v>
      </c>
    </row>
    <row r="14551" spans="1:8" ht="14.25" customHeight="1" x14ac:dyDescent="0.35">
      <c r="A14551" s="1">
        <v>14550</v>
      </c>
      <c r="B14551" s="1" t="s">
        <v>7</v>
      </c>
      <c r="C14551" s="1" t="s">
        <v>8</v>
      </c>
      <c r="D14551" s="1" t="s">
        <v>19957</v>
      </c>
      <c r="E14551" s="2">
        <v>43955</v>
      </c>
      <c r="F14551" s="1">
        <v>5</v>
      </c>
      <c r="G14551" s="1" t="s">
        <v>19958</v>
      </c>
      <c r="H14551">
        <f>IF(NOT(_xlfn.IFNA(MATCH(A14551,'Labeled total (B)'!$A:$A,0),FALSE)),IF('Unlabeled total (A)'!A14551,'Unlabeled total (A)'!A14551,""),"")</f>
        <v>14550</v>
      </c>
    </row>
    <row r="14552" spans="1:8" ht="14.25" customHeight="1" x14ac:dyDescent="0.35">
      <c r="A14552" s="1">
        <v>14551</v>
      </c>
      <c r="B14552" s="1" t="s">
        <v>7</v>
      </c>
      <c r="C14552" s="1" t="s">
        <v>8</v>
      </c>
      <c r="D14552" s="1" t="s">
        <v>19959</v>
      </c>
      <c r="E14552" s="2">
        <v>43955</v>
      </c>
      <c r="F14552" s="1">
        <v>5</v>
      </c>
      <c r="G14552" s="1" t="s">
        <v>19960</v>
      </c>
      <c r="H14552">
        <f>IF(NOT(_xlfn.IFNA(MATCH(A14552,'Labeled total (B)'!$A:$A,0),FALSE)),IF('Unlabeled total (A)'!A14552,'Unlabeled total (A)'!A14552,""),"")</f>
        <v>14551</v>
      </c>
    </row>
    <row r="14553" spans="1:8" ht="14.25" customHeight="1" x14ac:dyDescent="0.35">
      <c r="A14553" s="1">
        <v>14552</v>
      </c>
      <c r="B14553" s="1" t="s">
        <v>7</v>
      </c>
      <c r="C14553" s="1" t="s">
        <v>8</v>
      </c>
      <c r="D14553" s="1" t="s">
        <v>19961</v>
      </c>
      <c r="E14553" s="2">
        <v>43955</v>
      </c>
      <c r="F14553" s="1">
        <v>3</v>
      </c>
      <c r="G14553" s="1" t="s">
        <v>19962</v>
      </c>
      <c r="H14553">
        <f>IF(NOT(_xlfn.IFNA(MATCH(A14553,'Labeled total (B)'!$A:$A,0),FALSE)),IF('Unlabeled total (A)'!A14553,'Unlabeled total (A)'!A14553,""),"")</f>
        <v>14552</v>
      </c>
    </row>
    <row r="14554" spans="1:8" ht="14.25" customHeight="1" x14ac:dyDescent="0.35">
      <c r="A14554" s="1">
        <v>14553</v>
      </c>
      <c r="B14554" s="1" t="s">
        <v>7</v>
      </c>
      <c r="C14554" s="1" t="s">
        <v>8</v>
      </c>
      <c r="D14554" s="1" t="s">
        <v>19963</v>
      </c>
      <c r="E14554" s="2">
        <v>43955</v>
      </c>
      <c r="F14554" s="1">
        <v>4</v>
      </c>
      <c r="G14554" s="1" t="s">
        <v>19964</v>
      </c>
      <c r="H14554">
        <f>IF(NOT(_xlfn.IFNA(MATCH(A14554,'Labeled total (B)'!$A:$A,0),FALSE)),IF('Unlabeled total (A)'!A14554,'Unlabeled total (A)'!A14554,""),"")</f>
        <v>14553</v>
      </c>
    </row>
    <row r="14555" spans="1:8" ht="14.25" customHeight="1" x14ac:dyDescent="0.35">
      <c r="A14555" s="1">
        <v>14554</v>
      </c>
      <c r="B14555" s="1" t="s">
        <v>7</v>
      </c>
      <c r="C14555" s="1" t="s">
        <v>8</v>
      </c>
      <c r="D14555" s="1" t="s">
        <v>19965</v>
      </c>
      <c r="E14555" s="2">
        <v>43955</v>
      </c>
      <c r="F14555" s="1">
        <v>3</v>
      </c>
      <c r="G14555" s="1" t="s">
        <v>19966</v>
      </c>
      <c r="H14555">
        <f>IF(NOT(_xlfn.IFNA(MATCH(A14555,'Labeled total (B)'!$A:$A,0),FALSE)),IF('Unlabeled total (A)'!A14555,'Unlabeled total (A)'!A14555,""),"")</f>
        <v>14554</v>
      </c>
    </row>
    <row r="14556" spans="1:8" ht="14.25" customHeight="1" x14ac:dyDescent="0.35">
      <c r="A14556" s="1">
        <v>14555</v>
      </c>
      <c r="B14556" s="1" t="s">
        <v>7</v>
      </c>
      <c r="C14556" s="1" t="s">
        <v>8</v>
      </c>
      <c r="D14556" s="1" t="s">
        <v>19967</v>
      </c>
      <c r="E14556" s="2">
        <v>43955</v>
      </c>
      <c r="F14556" s="1">
        <v>2</v>
      </c>
      <c r="G14556" s="1" t="s">
        <v>19968</v>
      </c>
      <c r="H14556">
        <f>IF(NOT(_xlfn.IFNA(MATCH(A14556,'Labeled total (B)'!$A:$A,0),FALSE)),IF('Unlabeled total (A)'!A14556,'Unlabeled total (A)'!A14556,""),"")</f>
        <v>14555</v>
      </c>
    </row>
    <row r="14557" spans="1:8" ht="14.25" customHeight="1" x14ac:dyDescent="0.35">
      <c r="A14557" s="1">
        <v>14556</v>
      </c>
      <c r="B14557" s="1" t="s">
        <v>7</v>
      </c>
      <c r="C14557" s="1" t="s">
        <v>8</v>
      </c>
      <c r="D14557" s="1" t="s">
        <v>19969</v>
      </c>
      <c r="E14557" s="2">
        <v>43955</v>
      </c>
      <c r="F14557" s="1">
        <v>4</v>
      </c>
      <c r="G14557" s="1" t="s">
        <v>19970</v>
      </c>
      <c r="H14557" t="str">
        <f>IF(NOT(_xlfn.IFNA(MATCH(A14557,'Labeled total (B)'!$A:$A,0),FALSE)),IF('Unlabeled total (A)'!A14557,'Unlabeled total (A)'!A14557,""),"")</f>
        <v/>
      </c>
    </row>
    <row r="14558" spans="1:8" ht="14.25" customHeight="1" x14ac:dyDescent="0.35">
      <c r="A14558" s="1">
        <v>14557</v>
      </c>
      <c r="B14558" s="1" t="s">
        <v>7</v>
      </c>
      <c r="C14558" s="1" t="s">
        <v>8</v>
      </c>
      <c r="D14558" s="1" t="s">
        <v>19971</v>
      </c>
      <c r="E14558" s="2">
        <v>43956</v>
      </c>
      <c r="F14558" s="1">
        <v>1</v>
      </c>
      <c r="G14558" s="1" t="s">
        <v>19972</v>
      </c>
      <c r="H14558">
        <f>IF(NOT(_xlfn.IFNA(MATCH(A14558,'Labeled total (B)'!$A:$A,0),FALSE)),IF('Unlabeled total (A)'!A14558,'Unlabeled total (A)'!A14558,""),"")</f>
        <v>14557</v>
      </c>
    </row>
    <row r="14559" spans="1:8" ht="14.25" customHeight="1" x14ac:dyDescent="0.35">
      <c r="A14559" s="1">
        <v>14558</v>
      </c>
      <c r="B14559" s="1" t="s">
        <v>7</v>
      </c>
      <c r="C14559" s="1" t="s">
        <v>8</v>
      </c>
      <c r="D14559" s="1" t="s">
        <v>19973</v>
      </c>
      <c r="E14559" s="2">
        <v>43956</v>
      </c>
      <c r="F14559" s="1">
        <v>5</v>
      </c>
      <c r="G14559" s="1" t="s">
        <v>19974</v>
      </c>
      <c r="H14559">
        <f>IF(NOT(_xlfn.IFNA(MATCH(A14559,'Labeled total (B)'!$A:$A,0),FALSE)),IF('Unlabeled total (A)'!A14559,'Unlabeled total (A)'!A14559,""),"")</f>
        <v>14558</v>
      </c>
    </row>
    <row r="14560" spans="1:8" ht="14.25" customHeight="1" x14ac:dyDescent="0.35">
      <c r="A14560" s="1">
        <v>14559</v>
      </c>
      <c r="B14560" s="1" t="s">
        <v>7</v>
      </c>
      <c r="C14560" s="1" t="s">
        <v>8</v>
      </c>
      <c r="D14560" s="1" t="s">
        <v>19975</v>
      </c>
      <c r="E14560" s="2">
        <v>43956</v>
      </c>
      <c r="F14560" s="1">
        <v>4</v>
      </c>
      <c r="G14560" s="1" t="s">
        <v>19976</v>
      </c>
      <c r="H14560">
        <f>IF(NOT(_xlfn.IFNA(MATCH(A14560,'Labeled total (B)'!$A:$A,0),FALSE)),IF('Unlabeled total (A)'!A14560,'Unlabeled total (A)'!A14560,""),"")</f>
        <v>14559</v>
      </c>
    </row>
    <row r="14561" spans="1:8" ht="14.25" customHeight="1" x14ac:dyDescent="0.35">
      <c r="A14561" s="1">
        <v>14560</v>
      </c>
      <c r="B14561" s="1" t="s">
        <v>7</v>
      </c>
      <c r="C14561" s="1" t="s">
        <v>8</v>
      </c>
      <c r="D14561" s="1" t="s">
        <v>19977</v>
      </c>
      <c r="E14561" s="2">
        <v>43957</v>
      </c>
      <c r="F14561" s="1">
        <v>5</v>
      </c>
      <c r="G14561" s="1" t="s">
        <v>19978</v>
      </c>
      <c r="H14561">
        <f>IF(NOT(_xlfn.IFNA(MATCH(A14561,'Labeled total (B)'!$A:$A,0),FALSE)),IF('Unlabeled total (A)'!A14561,'Unlabeled total (A)'!A14561,""),"")</f>
        <v>14560</v>
      </c>
    </row>
    <row r="14562" spans="1:8" ht="14.25" customHeight="1" x14ac:dyDescent="0.35">
      <c r="A14562" s="1">
        <v>14561</v>
      </c>
      <c r="B14562" s="1" t="s">
        <v>7</v>
      </c>
      <c r="C14562" s="1" t="s">
        <v>8</v>
      </c>
      <c r="D14562" s="1" t="s">
        <v>19979</v>
      </c>
      <c r="E14562" s="2">
        <v>43957</v>
      </c>
      <c r="F14562" s="1">
        <v>5</v>
      </c>
      <c r="G14562" s="1" t="s">
        <v>19980</v>
      </c>
      <c r="H14562">
        <f>IF(NOT(_xlfn.IFNA(MATCH(A14562,'Labeled total (B)'!$A:$A,0),FALSE)),IF('Unlabeled total (A)'!A14562,'Unlabeled total (A)'!A14562,""),"")</f>
        <v>14561</v>
      </c>
    </row>
    <row r="14563" spans="1:8" ht="14.25" customHeight="1" x14ac:dyDescent="0.35">
      <c r="A14563" s="1">
        <v>14562</v>
      </c>
      <c r="B14563" s="1" t="s">
        <v>7</v>
      </c>
      <c r="C14563" s="1" t="s">
        <v>8</v>
      </c>
      <c r="D14563" s="1" t="s">
        <v>19981</v>
      </c>
      <c r="E14563" s="2">
        <v>43958</v>
      </c>
      <c r="F14563" s="1">
        <v>1</v>
      </c>
      <c r="G14563" s="1" t="s">
        <v>19982</v>
      </c>
      <c r="H14563">
        <f>IF(NOT(_xlfn.IFNA(MATCH(A14563,'Labeled total (B)'!$A:$A,0),FALSE)),IF('Unlabeled total (A)'!A14563,'Unlabeled total (A)'!A14563,""),"")</f>
        <v>14562</v>
      </c>
    </row>
    <row r="14564" spans="1:8" ht="14.25" customHeight="1" x14ac:dyDescent="0.35">
      <c r="A14564" s="1">
        <v>14563</v>
      </c>
      <c r="B14564" s="1" t="s">
        <v>7</v>
      </c>
      <c r="C14564" s="1" t="s">
        <v>8</v>
      </c>
      <c r="D14564" s="1" t="s">
        <v>19983</v>
      </c>
      <c r="E14564" s="2">
        <v>44095</v>
      </c>
      <c r="F14564" s="1">
        <v>1</v>
      </c>
      <c r="G14564" s="1" t="s">
        <v>19984</v>
      </c>
      <c r="H14564">
        <f>IF(NOT(_xlfn.IFNA(MATCH(A14564,'Labeled total (B)'!$A:$A,0),FALSE)),IF('Unlabeled total (A)'!A14564,'Unlabeled total (A)'!A14564,""),"")</f>
        <v>14563</v>
      </c>
    </row>
    <row r="14565" spans="1:8" ht="14.25" customHeight="1" x14ac:dyDescent="0.35">
      <c r="A14565" s="1">
        <v>14564</v>
      </c>
      <c r="B14565" s="1" t="s">
        <v>7</v>
      </c>
      <c r="C14565" s="1" t="s">
        <v>8</v>
      </c>
      <c r="D14565" s="1" t="s">
        <v>19985</v>
      </c>
      <c r="E14565" s="2">
        <v>44096</v>
      </c>
      <c r="F14565" s="1">
        <v>2</v>
      </c>
      <c r="G14565" s="1" t="s">
        <v>19986</v>
      </c>
      <c r="H14565">
        <f>IF(NOT(_xlfn.IFNA(MATCH(A14565,'Labeled total (B)'!$A:$A,0),FALSE)),IF('Unlabeled total (A)'!A14565,'Unlabeled total (A)'!A14565,""),"")</f>
        <v>14564</v>
      </c>
    </row>
    <row r="14566" spans="1:8" ht="14.25" customHeight="1" x14ac:dyDescent="0.35">
      <c r="A14566" s="1">
        <v>14565</v>
      </c>
      <c r="B14566" s="1" t="s">
        <v>7</v>
      </c>
      <c r="C14566" s="1" t="s">
        <v>8</v>
      </c>
      <c r="D14566" s="1" t="s">
        <v>19987</v>
      </c>
      <c r="E14566" s="2">
        <v>44096</v>
      </c>
      <c r="F14566" s="1">
        <v>3</v>
      </c>
      <c r="G14566" s="1" t="s">
        <v>19988</v>
      </c>
      <c r="H14566">
        <f>IF(NOT(_xlfn.IFNA(MATCH(A14566,'Labeled total (B)'!$A:$A,0),FALSE)),IF('Unlabeled total (A)'!A14566,'Unlabeled total (A)'!A14566,""),"")</f>
        <v>14565</v>
      </c>
    </row>
    <row r="14567" spans="1:8" ht="14.25" customHeight="1" x14ac:dyDescent="0.35">
      <c r="A14567" s="1">
        <v>14566</v>
      </c>
      <c r="B14567" s="1" t="s">
        <v>7</v>
      </c>
      <c r="C14567" s="1" t="s">
        <v>8</v>
      </c>
      <c r="D14567" s="1" t="s">
        <v>19989</v>
      </c>
      <c r="E14567" s="2">
        <v>44100</v>
      </c>
      <c r="F14567" s="1">
        <v>4</v>
      </c>
      <c r="G14567" s="1" t="s">
        <v>19990</v>
      </c>
      <c r="H14567">
        <f>IF(NOT(_xlfn.IFNA(MATCH(A14567,'Labeled total (B)'!$A:$A,0),FALSE)),IF('Unlabeled total (A)'!A14567,'Unlabeled total (A)'!A14567,""),"")</f>
        <v>14566</v>
      </c>
    </row>
    <row r="14568" spans="1:8" ht="14.25" customHeight="1" x14ac:dyDescent="0.35">
      <c r="A14568" s="1">
        <v>14567</v>
      </c>
      <c r="B14568" s="1" t="s">
        <v>7</v>
      </c>
      <c r="C14568" s="1" t="s">
        <v>8</v>
      </c>
      <c r="D14568" s="1" t="s">
        <v>19991</v>
      </c>
      <c r="E14568" s="2">
        <v>44102</v>
      </c>
      <c r="F14568" s="1">
        <v>2</v>
      </c>
      <c r="G14568" s="1" t="s">
        <v>19992</v>
      </c>
      <c r="H14568">
        <f>IF(NOT(_xlfn.IFNA(MATCH(A14568,'Labeled total (B)'!$A:$A,0),FALSE)),IF('Unlabeled total (A)'!A14568,'Unlabeled total (A)'!A14568,""),"")</f>
        <v>14567</v>
      </c>
    </row>
    <row r="14569" spans="1:8" ht="14.25" customHeight="1" x14ac:dyDescent="0.35">
      <c r="A14569" s="1">
        <v>14568</v>
      </c>
      <c r="B14569" s="1" t="s">
        <v>7</v>
      </c>
      <c r="C14569" s="1" t="s">
        <v>8</v>
      </c>
      <c r="D14569" s="1" t="s">
        <v>19993</v>
      </c>
      <c r="E14569" s="2">
        <v>44103</v>
      </c>
      <c r="F14569" s="1">
        <v>1</v>
      </c>
      <c r="G14569" s="1" t="s">
        <v>19994</v>
      </c>
      <c r="H14569">
        <f>IF(NOT(_xlfn.IFNA(MATCH(A14569,'Labeled total (B)'!$A:$A,0),FALSE)),IF('Unlabeled total (A)'!A14569,'Unlabeled total (A)'!A14569,""),"")</f>
        <v>14568</v>
      </c>
    </row>
    <row r="14570" spans="1:8" ht="14.25" customHeight="1" x14ac:dyDescent="0.35">
      <c r="A14570" s="1">
        <v>14569</v>
      </c>
      <c r="B14570" s="1" t="s">
        <v>7</v>
      </c>
      <c r="C14570" s="1" t="s">
        <v>8</v>
      </c>
      <c r="D14570" s="1" t="s">
        <v>19995</v>
      </c>
      <c r="E14570" s="2">
        <v>44103</v>
      </c>
      <c r="F14570" s="1">
        <v>2</v>
      </c>
      <c r="G14570" s="1" t="s">
        <v>19996</v>
      </c>
      <c r="H14570">
        <f>IF(NOT(_xlfn.IFNA(MATCH(A14570,'Labeled total (B)'!$A:$A,0),FALSE)),IF('Unlabeled total (A)'!A14570,'Unlabeled total (A)'!A14570,""),"")</f>
        <v>14569</v>
      </c>
    </row>
    <row r="14571" spans="1:8" ht="14.25" customHeight="1" x14ac:dyDescent="0.35">
      <c r="A14571" s="1">
        <v>14570</v>
      </c>
      <c r="B14571" s="1" t="s">
        <v>7</v>
      </c>
      <c r="C14571" s="1" t="s">
        <v>8</v>
      </c>
      <c r="D14571" s="1" t="s">
        <v>19997</v>
      </c>
      <c r="E14571" s="2">
        <v>44104</v>
      </c>
      <c r="F14571" s="1">
        <v>3</v>
      </c>
      <c r="G14571" s="1" t="s">
        <v>19998</v>
      </c>
      <c r="H14571">
        <f>IF(NOT(_xlfn.IFNA(MATCH(A14571,'Labeled total (B)'!$A:$A,0),FALSE)),IF('Unlabeled total (A)'!A14571,'Unlabeled total (A)'!A14571,""),"")</f>
        <v>14570</v>
      </c>
    </row>
    <row r="14572" spans="1:8" ht="14.25" customHeight="1" x14ac:dyDescent="0.35">
      <c r="A14572" s="1">
        <v>14571</v>
      </c>
      <c r="B14572" s="1" t="s">
        <v>7</v>
      </c>
      <c r="C14572" s="1" t="s">
        <v>8</v>
      </c>
      <c r="D14572" s="1" t="s">
        <v>19999</v>
      </c>
      <c r="E14572" s="2">
        <v>44078</v>
      </c>
      <c r="F14572" s="1">
        <v>5</v>
      </c>
      <c r="G14572" s="1" t="s">
        <v>20000</v>
      </c>
      <c r="H14572">
        <f>IF(NOT(_xlfn.IFNA(MATCH(A14572,'Labeled total (B)'!$A:$A,0),FALSE)),IF('Unlabeled total (A)'!A14572,'Unlabeled total (A)'!A14572,""),"")</f>
        <v>14571</v>
      </c>
    </row>
    <row r="14573" spans="1:8" ht="14.25" customHeight="1" x14ac:dyDescent="0.35">
      <c r="A14573" s="1">
        <v>14572</v>
      </c>
      <c r="B14573" s="1" t="s">
        <v>20001</v>
      </c>
      <c r="C14573" s="1" t="s">
        <v>20002</v>
      </c>
      <c r="D14573" s="1" t="s">
        <v>468</v>
      </c>
      <c r="E14573" s="2">
        <v>44104</v>
      </c>
      <c r="F14573" s="1" t="s">
        <v>15</v>
      </c>
      <c r="G14573" s="1" t="s">
        <v>20003</v>
      </c>
      <c r="H14573">
        <f>IF(NOT(_xlfn.IFNA(MATCH(A14573,'Labeled total (B)'!$A:$A,0),FALSE)),IF('Unlabeled total (A)'!A14573,'Unlabeled total (A)'!A14573,""),"")</f>
        <v>14572</v>
      </c>
    </row>
    <row r="14574" spans="1:8" ht="14.25" customHeight="1" x14ac:dyDescent="0.35">
      <c r="A14574" s="1">
        <v>14573</v>
      </c>
      <c r="B14574" s="1" t="s">
        <v>20001</v>
      </c>
      <c r="C14574" s="1" t="s">
        <v>20002</v>
      </c>
      <c r="D14574" s="1" t="s">
        <v>4125</v>
      </c>
      <c r="E14574" s="2">
        <v>44103</v>
      </c>
      <c r="F14574" s="1" t="s">
        <v>15</v>
      </c>
      <c r="G14574" s="1" t="s">
        <v>20004</v>
      </c>
      <c r="H14574">
        <f>IF(NOT(_xlfn.IFNA(MATCH(A14574,'Labeled total (B)'!$A:$A,0),FALSE)),IF('Unlabeled total (A)'!A14574,'Unlabeled total (A)'!A14574,""),"")</f>
        <v>14573</v>
      </c>
    </row>
    <row r="14575" spans="1:8" ht="14.25" customHeight="1" x14ac:dyDescent="0.35">
      <c r="A14575" s="1">
        <v>14574</v>
      </c>
      <c r="B14575" s="1" t="s">
        <v>20001</v>
      </c>
      <c r="C14575" s="1" t="s">
        <v>20002</v>
      </c>
      <c r="D14575" s="1" t="s">
        <v>20005</v>
      </c>
      <c r="E14575" s="2">
        <v>44103</v>
      </c>
      <c r="F14575" s="1" t="s">
        <v>15</v>
      </c>
      <c r="G14575" s="1" t="s">
        <v>20006</v>
      </c>
      <c r="H14575">
        <f>IF(NOT(_xlfn.IFNA(MATCH(A14575,'Labeled total (B)'!$A:$A,0),FALSE)),IF('Unlabeled total (A)'!A14575,'Unlabeled total (A)'!A14575,""),"")</f>
        <v>14574</v>
      </c>
    </row>
    <row r="14576" spans="1:8" ht="14.25" customHeight="1" x14ac:dyDescent="0.35">
      <c r="A14576" s="1">
        <v>14575</v>
      </c>
      <c r="B14576" s="1" t="s">
        <v>20001</v>
      </c>
      <c r="C14576" s="1" t="s">
        <v>20002</v>
      </c>
      <c r="D14576" s="1" t="s">
        <v>20007</v>
      </c>
      <c r="E14576" s="2">
        <v>44103</v>
      </c>
      <c r="F14576" s="1" t="s">
        <v>27</v>
      </c>
      <c r="G14576" s="1" t="s">
        <v>20008</v>
      </c>
      <c r="H14576">
        <f>IF(NOT(_xlfn.IFNA(MATCH(A14576,'Labeled total (B)'!$A:$A,0),FALSE)),IF('Unlabeled total (A)'!A14576,'Unlabeled total (A)'!A14576,""),"")</f>
        <v>14575</v>
      </c>
    </row>
    <row r="14577" spans="1:8" ht="14.25" customHeight="1" x14ac:dyDescent="0.35">
      <c r="A14577" s="1">
        <v>14576</v>
      </c>
      <c r="B14577" s="1" t="s">
        <v>20001</v>
      </c>
      <c r="C14577" s="1" t="s">
        <v>20002</v>
      </c>
      <c r="D14577" s="1" t="s">
        <v>20009</v>
      </c>
      <c r="E14577" s="2">
        <v>44103</v>
      </c>
      <c r="F14577" s="1" t="s">
        <v>15</v>
      </c>
      <c r="G14577" s="1" t="s">
        <v>20010</v>
      </c>
      <c r="H14577">
        <f>IF(NOT(_xlfn.IFNA(MATCH(A14577,'Labeled total (B)'!$A:$A,0),FALSE)),IF('Unlabeled total (A)'!A14577,'Unlabeled total (A)'!A14577,""),"")</f>
        <v>14576</v>
      </c>
    </row>
    <row r="14578" spans="1:8" ht="14.25" customHeight="1" x14ac:dyDescent="0.35">
      <c r="A14578" s="1">
        <v>14577</v>
      </c>
      <c r="B14578" s="1" t="s">
        <v>20001</v>
      </c>
      <c r="C14578" s="1" t="s">
        <v>20002</v>
      </c>
      <c r="D14578" s="1" t="s">
        <v>20011</v>
      </c>
      <c r="E14578" s="2">
        <v>44103</v>
      </c>
      <c r="F14578" s="1" t="s">
        <v>27</v>
      </c>
      <c r="G14578" s="1" t="s">
        <v>20012</v>
      </c>
      <c r="H14578">
        <f>IF(NOT(_xlfn.IFNA(MATCH(A14578,'Labeled total (B)'!$A:$A,0),FALSE)),IF('Unlabeled total (A)'!A14578,'Unlabeled total (A)'!A14578,""),"")</f>
        <v>14577</v>
      </c>
    </row>
    <row r="14579" spans="1:8" ht="14.25" customHeight="1" x14ac:dyDescent="0.35">
      <c r="A14579" s="1">
        <v>14578</v>
      </c>
      <c r="B14579" s="1" t="s">
        <v>20001</v>
      </c>
      <c r="C14579" s="1" t="s">
        <v>20002</v>
      </c>
      <c r="D14579" s="1" t="s">
        <v>20013</v>
      </c>
      <c r="E14579" s="2">
        <v>44103</v>
      </c>
      <c r="F14579" s="1" t="s">
        <v>27</v>
      </c>
      <c r="G14579" s="1" t="s">
        <v>20014</v>
      </c>
      <c r="H14579">
        <f>IF(NOT(_xlfn.IFNA(MATCH(A14579,'Labeled total (B)'!$A:$A,0),FALSE)),IF('Unlabeled total (A)'!A14579,'Unlabeled total (A)'!A14579,""),"")</f>
        <v>14578</v>
      </c>
    </row>
    <row r="14580" spans="1:8" ht="14.25" customHeight="1" x14ac:dyDescent="0.35">
      <c r="A14580" s="1">
        <v>14579</v>
      </c>
      <c r="B14580" s="1" t="s">
        <v>20001</v>
      </c>
      <c r="C14580" s="1" t="s">
        <v>20002</v>
      </c>
      <c r="D14580" s="1" t="s">
        <v>20015</v>
      </c>
      <c r="E14580" s="2">
        <v>44103</v>
      </c>
      <c r="F14580" s="1" t="s">
        <v>27</v>
      </c>
      <c r="G14580" s="1" t="s">
        <v>20016</v>
      </c>
      <c r="H14580">
        <f>IF(NOT(_xlfn.IFNA(MATCH(A14580,'Labeled total (B)'!$A:$A,0),FALSE)),IF('Unlabeled total (A)'!A14580,'Unlabeled total (A)'!A14580,""),"")</f>
        <v>14579</v>
      </c>
    </row>
    <row r="14581" spans="1:8" ht="14.25" customHeight="1" x14ac:dyDescent="0.35">
      <c r="A14581" s="1">
        <v>14580</v>
      </c>
      <c r="B14581" s="1" t="s">
        <v>20001</v>
      </c>
      <c r="C14581" s="1" t="s">
        <v>20002</v>
      </c>
      <c r="D14581" s="1" t="s">
        <v>2932</v>
      </c>
      <c r="E14581" s="2">
        <v>44103</v>
      </c>
      <c r="F14581" s="1" t="s">
        <v>15</v>
      </c>
      <c r="G14581" s="1" t="s">
        <v>20017</v>
      </c>
      <c r="H14581">
        <f>IF(NOT(_xlfn.IFNA(MATCH(A14581,'Labeled total (B)'!$A:$A,0),FALSE)),IF('Unlabeled total (A)'!A14581,'Unlabeled total (A)'!A14581,""),"")</f>
        <v>14580</v>
      </c>
    </row>
    <row r="14582" spans="1:8" ht="14.25" customHeight="1" x14ac:dyDescent="0.35">
      <c r="A14582" s="1">
        <v>14581</v>
      </c>
      <c r="B14582" s="1" t="s">
        <v>20001</v>
      </c>
      <c r="C14582" s="1" t="s">
        <v>20002</v>
      </c>
      <c r="D14582" s="1" t="s">
        <v>20018</v>
      </c>
      <c r="E14582" s="2">
        <v>44103</v>
      </c>
      <c r="F14582" s="1" t="s">
        <v>15</v>
      </c>
      <c r="G14582" s="1" t="s">
        <v>20019</v>
      </c>
      <c r="H14582">
        <f>IF(NOT(_xlfn.IFNA(MATCH(A14582,'Labeled total (B)'!$A:$A,0),FALSE)),IF('Unlabeled total (A)'!A14582,'Unlabeled total (A)'!A14582,""),"")</f>
        <v>14581</v>
      </c>
    </row>
    <row r="14583" spans="1:8" ht="14.25" customHeight="1" x14ac:dyDescent="0.35">
      <c r="A14583" s="1">
        <v>14582</v>
      </c>
      <c r="B14583" s="1" t="s">
        <v>20001</v>
      </c>
      <c r="C14583" s="1" t="s">
        <v>20002</v>
      </c>
      <c r="D14583" s="1" t="s">
        <v>470</v>
      </c>
      <c r="E14583" s="2">
        <v>44103</v>
      </c>
      <c r="F14583" s="1" t="s">
        <v>15</v>
      </c>
      <c r="G14583" s="1" t="s">
        <v>20020</v>
      </c>
      <c r="H14583">
        <f>IF(NOT(_xlfn.IFNA(MATCH(A14583,'Labeled total (B)'!$A:$A,0),FALSE)),IF('Unlabeled total (A)'!A14583,'Unlabeled total (A)'!A14583,""),"")</f>
        <v>14582</v>
      </c>
    </row>
    <row r="14584" spans="1:8" ht="14.25" customHeight="1" x14ac:dyDescent="0.35">
      <c r="A14584" s="1">
        <v>14583</v>
      </c>
      <c r="B14584" s="1" t="s">
        <v>20001</v>
      </c>
      <c r="C14584" s="1" t="s">
        <v>20002</v>
      </c>
      <c r="D14584" s="1" t="s">
        <v>20021</v>
      </c>
      <c r="E14584" s="2">
        <v>44103</v>
      </c>
      <c r="F14584" s="1" t="s">
        <v>15</v>
      </c>
      <c r="G14584" s="1" t="s">
        <v>20022</v>
      </c>
      <c r="H14584">
        <f>IF(NOT(_xlfn.IFNA(MATCH(A14584,'Labeled total (B)'!$A:$A,0),FALSE)),IF('Unlabeled total (A)'!A14584,'Unlabeled total (A)'!A14584,""),"")</f>
        <v>14583</v>
      </c>
    </row>
    <row r="14585" spans="1:8" ht="14.25" customHeight="1" x14ac:dyDescent="0.35">
      <c r="A14585" s="1">
        <v>14584</v>
      </c>
      <c r="B14585" s="1" t="s">
        <v>20001</v>
      </c>
      <c r="C14585" s="1" t="s">
        <v>20002</v>
      </c>
      <c r="D14585" s="1" t="s">
        <v>20023</v>
      </c>
      <c r="E14585" s="2">
        <v>44103</v>
      </c>
      <c r="F14585" s="1" t="s">
        <v>27</v>
      </c>
      <c r="G14585" s="1" t="s">
        <v>20024</v>
      </c>
      <c r="H14585">
        <f>IF(NOT(_xlfn.IFNA(MATCH(A14585,'Labeled total (B)'!$A:$A,0),FALSE)),IF('Unlabeled total (A)'!A14585,'Unlabeled total (A)'!A14585,""),"")</f>
        <v>14584</v>
      </c>
    </row>
    <row r="14586" spans="1:8" ht="14.25" customHeight="1" x14ac:dyDescent="0.35">
      <c r="A14586" s="1">
        <v>14585</v>
      </c>
      <c r="B14586" s="1" t="s">
        <v>20001</v>
      </c>
      <c r="C14586" s="1" t="s">
        <v>20002</v>
      </c>
      <c r="D14586" s="1" t="s">
        <v>776</v>
      </c>
      <c r="E14586" s="2">
        <v>44103</v>
      </c>
      <c r="F14586" s="1" t="s">
        <v>27</v>
      </c>
      <c r="G14586" s="1" t="s">
        <v>20025</v>
      </c>
      <c r="H14586">
        <f>IF(NOT(_xlfn.IFNA(MATCH(A14586,'Labeled total (B)'!$A:$A,0),FALSE)),IF('Unlabeled total (A)'!A14586,'Unlabeled total (A)'!A14586,""),"")</f>
        <v>14585</v>
      </c>
    </row>
    <row r="14587" spans="1:8" ht="14.25" customHeight="1" x14ac:dyDescent="0.35">
      <c r="A14587" s="1">
        <v>14586</v>
      </c>
      <c r="B14587" s="1" t="s">
        <v>20001</v>
      </c>
      <c r="C14587" s="1" t="s">
        <v>20002</v>
      </c>
      <c r="D14587" s="1" t="s">
        <v>20026</v>
      </c>
      <c r="E14587" s="2">
        <v>44103</v>
      </c>
      <c r="F14587" s="1" t="s">
        <v>15</v>
      </c>
      <c r="G14587" s="1" t="s">
        <v>20027</v>
      </c>
      <c r="H14587">
        <f>IF(NOT(_xlfn.IFNA(MATCH(A14587,'Labeled total (B)'!$A:$A,0),FALSE)),IF('Unlabeled total (A)'!A14587,'Unlabeled total (A)'!A14587,""),"")</f>
        <v>14586</v>
      </c>
    </row>
    <row r="14588" spans="1:8" ht="14.25" customHeight="1" x14ac:dyDescent="0.35">
      <c r="A14588" s="1">
        <v>14587</v>
      </c>
      <c r="B14588" s="1" t="s">
        <v>20001</v>
      </c>
      <c r="C14588" s="1" t="s">
        <v>20002</v>
      </c>
      <c r="D14588" s="1" t="s">
        <v>20028</v>
      </c>
      <c r="E14588" s="2">
        <v>44103</v>
      </c>
      <c r="F14588" s="1" t="s">
        <v>15</v>
      </c>
      <c r="G14588" s="1" t="s">
        <v>20029</v>
      </c>
      <c r="H14588">
        <f>IF(NOT(_xlfn.IFNA(MATCH(A14588,'Labeled total (B)'!$A:$A,0),FALSE)),IF('Unlabeled total (A)'!A14588,'Unlabeled total (A)'!A14588,""),"")</f>
        <v>14587</v>
      </c>
    </row>
    <row r="14589" spans="1:8" ht="14.25" customHeight="1" x14ac:dyDescent="0.35">
      <c r="A14589" s="1">
        <v>14588</v>
      </c>
      <c r="B14589" s="1" t="s">
        <v>20001</v>
      </c>
      <c r="C14589" s="1" t="s">
        <v>20002</v>
      </c>
      <c r="D14589" s="1" t="s">
        <v>20030</v>
      </c>
      <c r="E14589" s="2">
        <v>44102</v>
      </c>
      <c r="F14589" s="1" t="s">
        <v>27</v>
      </c>
      <c r="G14589" s="1" t="s">
        <v>20031</v>
      </c>
      <c r="H14589">
        <f>IF(NOT(_xlfn.IFNA(MATCH(A14589,'Labeled total (B)'!$A:$A,0),FALSE)),IF('Unlabeled total (A)'!A14589,'Unlabeled total (A)'!A14589,""),"")</f>
        <v>14588</v>
      </c>
    </row>
    <row r="14590" spans="1:8" ht="14.25" customHeight="1" x14ac:dyDescent="0.35">
      <c r="A14590" s="1">
        <v>14589</v>
      </c>
      <c r="B14590" s="1" t="s">
        <v>20001</v>
      </c>
      <c r="C14590" s="1" t="s">
        <v>20002</v>
      </c>
      <c r="D14590" s="1" t="s">
        <v>20032</v>
      </c>
      <c r="E14590" s="2">
        <v>44102</v>
      </c>
      <c r="F14590" s="1" t="s">
        <v>15</v>
      </c>
      <c r="G14590" s="1" t="s">
        <v>20033</v>
      </c>
      <c r="H14590">
        <f>IF(NOT(_xlfn.IFNA(MATCH(A14590,'Labeled total (B)'!$A:$A,0),FALSE)),IF('Unlabeled total (A)'!A14590,'Unlabeled total (A)'!A14590,""),"")</f>
        <v>14589</v>
      </c>
    </row>
    <row r="14591" spans="1:8" ht="14.25" customHeight="1" x14ac:dyDescent="0.35">
      <c r="A14591" s="1">
        <v>14590</v>
      </c>
      <c r="B14591" s="1" t="s">
        <v>20001</v>
      </c>
      <c r="C14591" s="1" t="s">
        <v>20002</v>
      </c>
      <c r="D14591" s="1" t="s">
        <v>20034</v>
      </c>
      <c r="E14591" s="2">
        <v>44102</v>
      </c>
      <c r="F14591" s="1" t="s">
        <v>15</v>
      </c>
      <c r="G14591" s="1" t="s">
        <v>20035</v>
      </c>
      <c r="H14591" t="str">
        <f>IF(NOT(_xlfn.IFNA(MATCH(A14591,'Labeled total (B)'!$A:$A,0),FALSE)),IF('Unlabeled total (A)'!A14591,'Unlabeled total (A)'!A14591,""),"")</f>
        <v/>
      </c>
    </row>
    <row r="14592" spans="1:8" ht="14.25" customHeight="1" x14ac:dyDescent="0.35">
      <c r="A14592" s="1">
        <v>14591</v>
      </c>
      <c r="B14592" s="1" t="s">
        <v>20001</v>
      </c>
      <c r="C14592" s="1" t="s">
        <v>20002</v>
      </c>
      <c r="D14592" s="1" t="s">
        <v>20036</v>
      </c>
      <c r="E14592" s="2">
        <v>44102</v>
      </c>
      <c r="F14592" s="1" t="s">
        <v>20</v>
      </c>
      <c r="G14592" s="1" t="s">
        <v>20037</v>
      </c>
      <c r="H14592">
        <f>IF(NOT(_xlfn.IFNA(MATCH(A14592,'Labeled total (B)'!$A:$A,0),FALSE)),IF('Unlabeled total (A)'!A14592,'Unlabeled total (A)'!A14592,""),"")</f>
        <v>14591</v>
      </c>
    </row>
    <row r="14593" spans="1:8" ht="14.25" customHeight="1" x14ac:dyDescent="0.35">
      <c r="A14593" s="1">
        <v>14592</v>
      </c>
      <c r="B14593" s="1" t="s">
        <v>20001</v>
      </c>
      <c r="C14593" s="1" t="s">
        <v>20002</v>
      </c>
      <c r="D14593" s="1" t="s">
        <v>5087</v>
      </c>
      <c r="E14593" s="2">
        <v>44102</v>
      </c>
      <c r="F14593" s="1" t="s">
        <v>27</v>
      </c>
      <c r="G14593" s="1" t="s">
        <v>20038</v>
      </c>
      <c r="H14593" t="str">
        <f>IF(NOT(_xlfn.IFNA(MATCH(A14593,'Labeled total (B)'!$A:$A,0),FALSE)),IF('Unlabeled total (A)'!A14593,'Unlabeled total (A)'!A14593,""),"")</f>
        <v/>
      </c>
    </row>
    <row r="14594" spans="1:8" ht="14.25" customHeight="1" x14ac:dyDescent="0.35">
      <c r="A14594" s="1">
        <v>14593</v>
      </c>
      <c r="B14594" s="1" t="s">
        <v>20001</v>
      </c>
      <c r="C14594" s="1" t="s">
        <v>20002</v>
      </c>
      <c r="D14594" s="1" t="s">
        <v>20039</v>
      </c>
      <c r="E14594" s="2">
        <v>44102</v>
      </c>
      <c r="F14594" s="1" t="s">
        <v>15</v>
      </c>
      <c r="G14594" s="1" t="s">
        <v>20040</v>
      </c>
      <c r="H14594">
        <f>IF(NOT(_xlfn.IFNA(MATCH(A14594,'Labeled total (B)'!$A:$A,0),FALSE)),IF('Unlabeled total (A)'!A14594,'Unlabeled total (A)'!A14594,""),"")</f>
        <v>14593</v>
      </c>
    </row>
    <row r="14595" spans="1:8" ht="14.25" customHeight="1" x14ac:dyDescent="0.35">
      <c r="A14595" s="1">
        <v>14594</v>
      </c>
      <c r="B14595" s="1" t="s">
        <v>20001</v>
      </c>
      <c r="C14595" s="1" t="s">
        <v>20002</v>
      </c>
      <c r="D14595" s="1" t="s">
        <v>20041</v>
      </c>
      <c r="E14595" s="2">
        <v>44102</v>
      </c>
      <c r="F14595" s="1" t="s">
        <v>20</v>
      </c>
      <c r="G14595" s="1" t="s">
        <v>20042</v>
      </c>
      <c r="H14595">
        <f>IF(NOT(_xlfn.IFNA(MATCH(A14595,'Labeled total (B)'!$A:$A,0),FALSE)),IF('Unlabeled total (A)'!A14595,'Unlabeled total (A)'!A14595,""),"")</f>
        <v>14594</v>
      </c>
    </row>
    <row r="14596" spans="1:8" ht="14.25" customHeight="1" x14ac:dyDescent="0.35">
      <c r="A14596" s="1">
        <v>14595</v>
      </c>
      <c r="B14596" s="1" t="s">
        <v>20001</v>
      </c>
      <c r="C14596" s="1" t="s">
        <v>20002</v>
      </c>
      <c r="D14596" s="1" t="s">
        <v>20043</v>
      </c>
      <c r="E14596" s="2">
        <v>44102</v>
      </c>
      <c r="F14596" s="1" t="s">
        <v>27</v>
      </c>
      <c r="G14596" s="1" t="s">
        <v>20044</v>
      </c>
      <c r="H14596">
        <f>IF(NOT(_xlfn.IFNA(MATCH(A14596,'Labeled total (B)'!$A:$A,0),FALSE)),IF('Unlabeled total (A)'!A14596,'Unlabeled total (A)'!A14596,""),"")</f>
        <v>14595</v>
      </c>
    </row>
    <row r="14597" spans="1:8" ht="14.25" customHeight="1" x14ac:dyDescent="0.35">
      <c r="A14597" s="1">
        <v>14596</v>
      </c>
      <c r="B14597" s="1" t="s">
        <v>20001</v>
      </c>
      <c r="C14597" s="1" t="s">
        <v>20002</v>
      </c>
      <c r="D14597" s="1" t="s">
        <v>20045</v>
      </c>
      <c r="E14597" s="2">
        <v>44102</v>
      </c>
      <c r="F14597" s="1" t="s">
        <v>20</v>
      </c>
      <c r="G14597" s="1" t="s">
        <v>20046</v>
      </c>
      <c r="H14597">
        <f>IF(NOT(_xlfn.IFNA(MATCH(A14597,'Labeled total (B)'!$A:$A,0),FALSE)),IF('Unlabeled total (A)'!A14597,'Unlabeled total (A)'!A14597,""),"")</f>
        <v>14596</v>
      </c>
    </row>
    <row r="14598" spans="1:8" ht="14.25" customHeight="1" x14ac:dyDescent="0.35">
      <c r="A14598" s="1">
        <v>14597</v>
      </c>
      <c r="B14598" s="1" t="s">
        <v>20001</v>
      </c>
      <c r="C14598" s="1" t="s">
        <v>20002</v>
      </c>
      <c r="D14598" s="1" t="s">
        <v>20047</v>
      </c>
      <c r="E14598" s="2">
        <v>44102</v>
      </c>
      <c r="F14598" s="1" t="s">
        <v>27</v>
      </c>
      <c r="G14598" s="1" t="s">
        <v>20048</v>
      </c>
      <c r="H14598">
        <f>IF(NOT(_xlfn.IFNA(MATCH(A14598,'Labeled total (B)'!$A:$A,0),FALSE)),IF('Unlabeled total (A)'!A14598,'Unlabeled total (A)'!A14598,""),"")</f>
        <v>14597</v>
      </c>
    </row>
    <row r="14599" spans="1:8" ht="14.25" customHeight="1" x14ac:dyDescent="0.35">
      <c r="A14599" s="1">
        <v>14598</v>
      </c>
      <c r="B14599" s="1" t="s">
        <v>20001</v>
      </c>
      <c r="C14599" s="1" t="s">
        <v>20002</v>
      </c>
      <c r="D14599" s="1" t="s">
        <v>20049</v>
      </c>
      <c r="E14599" s="2">
        <v>44102</v>
      </c>
      <c r="F14599" s="1" t="s">
        <v>10</v>
      </c>
      <c r="G14599" s="1" t="s">
        <v>20050</v>
      </c>
      <c r="H14599">
        <f>IF(NOT(_xlfn.IFNA(MATCH(A14599,'Labeled total (B)'!$A:$A,0),FALSE)),IF('Unlabeled total (A)'!A14599,'Unlabeled total (A)'!A14599,""),"")</f>
        <v>14598</v>
      </c>
    </row>
    <row r="14600" spans="1:8" ht="14.25" customHeight="1" x14ac:dyDescent="0.35">
      <c r="A14600" s="1">
        <v>14599</v>
      </c>
      <c r="B14600" s="1" t="s">
        <v>20001</v>
      </c>
      <c r="C14600" s="1" t="s">
        <v>20002</v>
      </c>
      <c r="D14600" s="1" t="s">
        <v>20051</v>
      </c>
      <c r="E14600" s="2">
        <v>44102</v>
      </c>
      <c r="F14600" s="1" t="s">
        <v>27</v>
      </c>
      <c r="G14600" s="1" t="s">
        <v>20052</v>
      </c>
      <c r="H14600">
        <f>IF(NOT(_xlfn.IFNA(MATCH(A14600,'Labeled total (B)'!$A:$A,0),FALSE)),IF('Unlabeled total (A)'!A14600,'Unlabeled total (A)'!A14600,""),"")</f>
        <v>14599</v>
      </c>
    </row>
    <row r="14601" spans="1:8" ht="14.25" customHeight="1" x14ac:dyDescent="0.35">
      <c r="A14601" s="1">
        <v>14600</v>
      </c>
      <c r="B14601" s="1" t="s">
        <v>20001</v>
      </c>
      <c r="C14601" s="1" t="s">
        <v>20002</v>
      </c>
      <c r="D14601" s="1" t="s">
        <v>20053</v>
      </c>
      <c r="E14601" s="2">
        <v>44102</v>
      </c>
      <c r="F14601" s="1" t="s">
        <v>15</v>
      </c>
      <c r="G14601" s="1" t="s">
        <v>20054</v>
      </c>
      <c r="H14601">
        <f>IF(NOT(_xlfn.IFNA(MATCH(A14601,'Labeled total (B)'!$A:$A,0),FALSE)),IF('Unlabeled total (A)'!A14601,'Unlabeled total (A)'!A14601,""),"")</f>
        <v>14600</v>
      </c>
    </row>
    <row r="14602" spans="1:8" ht="14.25" customHeight="1" x14ac:dyDescent="0.35">
      <c r="A14602" s="1">
        <v>14601</v>
      </c>
      <c r="B14602" s="1" t="s">
        <v>20001</v>
      </c>
      <c r="C14602" s="1" t="s">
        <v>20002</v>
      </c>
      <c r="D14602" s="1" t="s">
        <v>20055</v>
      </c>
      <c r="E14602" s="2">
        <v>44102</v>
      </c>
      <c r="F14602" s="1" t="s">
        <v>27</v>
      </c>
      <c r="G14602" s="1" t="s">
        <v>20056</v>
      </c>
      <c r="H14602">
        <f>IF(NOT(_xlfn.IFNA(MATCH(A14602,'Labeled total (B)'!$A:$A,0),FALSE)),IF('Unlabeled total (A)'!A14602,'Unlabeled total (A)'!A14602,""),"")</f>
        <v>14601</v>
      </c>
    </row>
    <row r="14603" spans="1:8" ht="14.25" customHeight="1" x14ac:dyDescent="0.35">
      <c r="A14603" s="1">
        <v>14602</v>
      </c>
      <c r="B14603" s="1" t="s">
        <v>20001</v>
      </c>
      <c r="C14603" s="1" t="s">
        <v>20002</v>
      </c>
      <c r="D14603" s="1" t="s">
        <v>20057</v>
      </c>
      <c r="E14603" s="2">
        <v>44102</v>
      </c>
      <c r="F14603" s="1" t="s">
        <v>15</v>
      </c>
      <c r="G14603" s="1" t="s">
        <v>20058</v>
      </c>
      <c r="H14603">
        <f>IF(NOT(_xlfn.IFNA(MATCH(A14603,'Labeled total (B)'!$A:$A,0),FALSE)),IF('Unlabeled total (A)'!A14603,'Unlabeled total (A)'!A14603,""),"")</f>
        <v>14602</v>
      </c>
    </row>
    <row r="14604" spans="1:8" ht="14.25" customHeight="1" x14ac:dyDescent="0.35">
      <c r="A14604" s="1">
        <v>14603</v>
      </c>
      <c r="B14604" s="1" t="s">
        <v>20001</v>
      </c>
      <c r="C14604" s="1" t="s">
        <v>20002</v>
      </c>
      <c r="D14604" s="1" t="s">
        <v>20059</v>
      </c>
      <c r="E14604" s="2">
        <v>44102</v>
      </c>
      <c r="F14604" s="1" t="s">
        <v>15</v>
      </c>
      <c r="G14604" s="1" t="s">
        <v>20060</v>
      </c>
      <c r="H14604">
        <f>IF(NOT(_xlfn.IFNA(MATCH(A14604,'Labeled total (B)'!$A:$A,0),FALSE)),IF('Unlabeled total (A)'!A14604,'Unlabeled total (A)'!A14604,""),"")</f>
        <v>14603</v>
      </c>
    </row>
    <row r="14605" spans="1:8" ht="14.25" customHeight="1" x14ac:dyDescent="0.35">
      <c r="A14605" s="1">
        <v>14604</v>
      </c>
      <c r="B14605" s="1" t="s">
        <v>20001</v>
      </c>
      <c r="C14605" s="1" t="s">
        <v>20002</v>
      </c>
      <c r="D14605" s="1" t="s">
        <v>20061</v>
      </c>
      <c r="E14605" s="2">
        <v>44102</v>
      </c>
      <c r="F14605" s="1" t="s">
        <v>20</v>
      </c>
      <c r="G14605" s="1" t="s">
        <v>20062</v>
      </c>
      <c r="H14605">
        <f>IF(NOT(_xlfn.IFNA(MATCH(A14605,'Labeled total (B)'!$A:$A,0),FALSE)),IF('Unlabeled total (A)'!A14605,'Unlabeled total (A)'!A14605,""),"")</f>
        <v>14604</v>
      </c>
    </row>
    <row r="14606" spans="1:8" ht="14.25" customHeight="1" x14ac:dyDescent="0.35">
      <c r="A14606" s="1">
        <v>14605</v>
      </c>
      <c r="B14606" s="1" t="s">
        <v>20001</v>
      </c>
      <c r="C14606" s="1" t="s">
        <v>20002</v>
      </c>
      <c r="D14606" s="1" t="s">
        <v>4704</v>
      </c>
      <c r="E14606" s="2">
        <v>44102</v>
      </c>
      <c r="F14606" s="1" t="s">
        <v>15</v>
      </c>
      <c r="G14606" s="1" t="s">
        <v>20063</v>
      </c>
      <c r="H14606">
        <f>IF(NOT(_xlfn.IFNA(MATCH(A14606,'Labeled total (B)'!$A:$A,0),FALSE)),IF('Unlabeled total (A)'!A14606,'Unlabeled total (A)'!A14606,""),"")</f>
        <v>14605</v>
      </c>
    </row>
    <row r="14607" spans="1:8" ht="14.25" customHeight="1" x14ac:dyDescent="0.35">
      <c r="A14607" s="1">
        <v>14606</v>
      </c>
      <c r="B14607" s="1" t="s">
        <v>20001</v>
      </c>
      <c r="C14607" s="1" t="s">
        <v>20002</v>
      </c>
      <c r="D14607" s="1" t="s">
        <v>778</v>
      </c>
      <c r="E14607" s="2">
        <v>44102</v>
      </c>
      <c r="F14607" s="1" t="s">
        <v>20</v>
      </c>
      <c r="G14607" s="1" t="s">
        <v>20064</v>
      </c>
      <c r="H14607">
        <f>IF(NOT(_xlfn.IFNA(MATCH(A14607,'Labeled total (B)'!$A:$A,0),FALSE)),IF('Unlabeled total (A)'!A14607,'Unlabeled total (A)'!A14607,""),"")</f>
        <v>14606</v>
      </c>
    </row>
    <row r="14608" spans="1:8" ht="14.25" customHeight="1" x14ac:dyDescent="0.35">
      <c r="A14608" s="1">
        <v>14607</v>
      </c>
      <c r="B14608" s="1" t="s">
        <v>20001</v>
      </c>
      <c r="C14608" s="1" t="s">
        <v>20002</v>
      </c>
      <c r="D14608" s="1" t="s">
        <v>20065</v>
      </c>
      <c r="E14608" s="2">
        <v>44102</v>
      </c>
      <c r="F14608" s="1" t="s">
        <v>15</v>
      </c>
      <c r="G14608" s="1" t="s">
        <v>20066</v>
      </c>
      <c r="H14608">
        <f>IF(NOT(_xlfn.IFNA(MATCH(A14608,'Labeled total (B)'!$A:$A,0),FALSE)),IF('Unlabeled total (A)'!A14608,'Unlabeled total (A)'!A14608,""),"")</f>
        <v>14607</v>
      </c>
    </row>
    <row r="14609" spans="1:8" ht="14.25" customHeight="1" x14ac:dyDescent="0.35">
      <c r="A14609" s="1">
        <v>14608</v>
      </c>
      <c r="B14609" s="1" t="s">
        <v>20001</v>
      </c>
      <c r="C14609" s="1" t="s">
        <v>20002</v>
      </c>
      <c r="D14609" s="1" t="s">
        <v>20067</v>
      </c>
      <c r="E14609" s="2">
        <v>44102</v>
      </c>
      <c r="F14609" s="1" t="s">
        <v>15</v>
      </c>
      <c r="G14609" s="1" t="s">
        <v>20068</v>
      </c>
      <c r="H14609">
        <f>IF(NOT(_xlfn.IFNA(MATCH(A14609,'Labeled total (B)'!$A:$A,0),FALSE)),IF('Unlabeled total (A)'!A14609,'Unlabeled total (A)'!A14609,""),"")</f>
        <v>14608</v>
      </c>
    </row>
    <row r="14610" spans="1:8" ht="14.25" customHeight="1" x14ac:dyDescent="0.35">
      <c r="A14610" s="1">
        <v>14609</v>
      </c>
      <c r="B14610" s="1" t="s">
        <v>20001</v>
      </c>
      <c r="C14610" s="1" t="s">
        <v>20002</v>
      </c>
      <c r="D14610" s="1" t="s">
        <v>20069</v>
      </c>
      <c r="E14610" s="2">
        <v>44102</v>
      </c>
      <c r="F14610" s="1" t="s">
        <v>15</v>
      </c>
      <c r="G14610" s="1" t="s">
        <v>20070</v>
      </c>
      <c r="H14610">
        <f>IF(NOT(_xlfn.IFNA(MATCH(A14610,'Labeled total (B)'!$A:$A,0),FALSE)),IF('Unlabeled total (A)'!A14610,'Unlabeled total (A)'!A14610,""),"")</f>
        <v>14609</v>
      </c>
    </row>
    <row r="14611" spans="1:8" ht="14.25" customHeight="1" x14ac:dyDescent="0.35">
      <c r="A14611" s="1">
        <v>14610</v>
      </c>
      <c r="B14611" s="1" t="s">
        <v>20001</v>
      </c>
      <c r="C14611" s="1" t="s">
        <v>20002</v>
      </c>
      <c r="D14611" s="1" t="s">
        <v>7899</v>
      </c>
      <c r="E14611" s="2">
        <v>44102</v>
      </c>
      <c r="F14611" s="1" t="s">
        <v>15</v>
      </c>
      <c r="G14611" s="1" t="s">
        <v>20071</v>
      </c>
      <c r="H14611">
        <f>IF(NOT(_xlfn.IFNA(MATCH(A14611,'Labeled total (B)'!$A:$A,0),FALSE)),IF('Unlabeled total (A)'!A14611,'Unlabeled total (A)'!A14611,""),"")</f>
        <v>14610</v>
      </c>
    </row>
    <row r="14612" spans="1:8" ht="14.25" customHeight="1" x14ac:dyDescent="0.35">
      <c r="A14612" s="1">
        <v>14611</v>
      </c>
      <c r="B14612" s="1" t="s">
        <v>20001</v>
      </c>
      <c r="C14612" s="1" t="s">
        <v>20002</v>
      </c>
      <c r="D14612" s="1" t="s">
        <v>20072</v>
      </c>
      <c r="E14612" s="2">
        <v>44102</v>
      </c>
      <c r="F14612" s="1" t="s">
        <v>15</v>
      </c>
      <c r="G14612" s="1" t="s">
        <v>20073</v>
      </c>
      <c r="H14612">
        <f>IF(NOT(_xlfn.IFNA(MATCH(A14612,'Labeled total (B)'!$A:$A,0),FALSE)),IF('Unlabeled total (A)'!A14612,'Unlabeled total (A)'!A14612,""),"")</f>
        <v>14611</v>
      </c>
    </row>
    <row r="14613" spans="1:8" ht="14.25" customHeight="1" x14ac:dyDescent="0.35">
      <c r="A14613" s="1">
        <v>14612</v>
      </c>
      <c r="B14613" s="1" t="s">
        <v>20001</v>
      </c>
      <c r="C14613" s="1" t="s">
        <v>20002</v>
      </c>
      <c r="D14613" s="1" t="s">
        <v>20074</v>
      </c>
      <c r="E14613" s="2">
        <v>44102</v>
      </c>
      <c r="F14613" s="1" t="s">
        <v>27</v>
      </c>
      <c r="G14613" s="1" t="s">
        <v>20075</v>
      </c>
      <c r="H14613" t="str">
        <f>IF(NOT(_xlfn.IFNA(MATCH(A14613,'Labeled total (B)'!$A:$A,0),FALSE)),IF('Unlabeled total (A)'!A14613,'Unlabeled total (A)'!A14613,""),"")</f>
        <v/>
      </c>
    </row>
    <row r="14614" spans="1:8" ht="14.25" customHeight="1" x14ac:dyDescent="0.35">
      <c r="A14614" s="1">
        <v>14613</v>
      </c>
      <c r="B14614" s="1" t="s">
        <v>20001</v>
      </c>
      <c r="C14614" s="1" t="s">
        <v>20002</v>
      </c>
      <c r="D14614" s="1" t="s">
        <v>20076</v>
      </c>
      <c r="E14614" s="2">
        <v>44102</v>
      </c>
      <c r="F14614" s="1" t="s">
        <v>15</v>
      </c>
      <c r="G14614" s="1" t="s">
        <v>20077</v>
      </c>
      <c r="H14614">
        <f>IF(NOT(_xlfn.IFNA(MATCH(A14614,'Labeled total (B)'!$A:$A,0),FALSE)),IF('Unlabeled total (A)'!A14614,'Unlabeled total (A)'!A14614,""),"")</f>
        <v>14613</v>
      </c>
    </row>
    <row r="14615" spans="1:8" ht="14.25" customHeight="1" x14ac:dyDescent="0.35">
      <c r="A14615" s="1">
        <v>14614</v>
      </c>
      <c r="B14615" s="1" t="s">
        <v>20001</v>
      </c>
      <c r="C14615" s="1" t="s">
        <v>20002</v>
      </c>
      <c r="D14615" s="1" t="s">
        <v>20078</v>
      </c>
      <c r="E14615" s="2">
        <v>44102</v>
      </c>
      <c r="F14615" s="1" t="s">
        <v>15</v>
      </c>
      <c r="G14615" s="1" t="s">
        <v>20079</v>
      </c>
      <c r="H14615">
        <f>IF(NOT(_xlfn.IFNA(MATCH(A14615,'Labeled total (B)'!$A:$A,0),FALSE)),IF('Unlabeled total (A)'!A14615,'Unlabeled total (A)'!A14615,""),"")</f>
        <v>14614</v>
      </c>
    </row>
    <row r="14616" spans="1:8" ht="14.25" customHeight="1" x14ac:dyDescent="0.35">
      <c r="A14616" s="1">
        <v>14615</v>
      </c>
      <c r="B14616" s="1" t="s">
        <v>20001</v>
      </c>
      <c r="C14616" s="1" t="s">
        <v>20002</v>
      </c>
      <c r="D14616" s="1" t="s">
        <v>20080</v>
      </c>
      <c r="E14616" s="2">
        <v>44102</v>
      </c>
      <c r="F14616" s="1" t="s">
        <v>20</v>
      </c>
      <c r="G14616" s="1" t="s">
        <v>20081</v>
      </c>
      <c r="H14616">
        <f>IF(NOT(_xlfn.IFNA(MATCH(A14616,'Labeled total (B)'!$A:$A,0),FALSE)),IF('Unlabeled total (A)'!A14616,'Unlabeled total (A)'!A14616,""),"")</f>
        <v>14615</v>
      </c>
    </row>
    <row r="14617" spans="1:8" ht="14.25" customHeight="1" x14ac:dyDescent="0.35">
      <c r="A14617" s="1">
        <v>14616</v>
      </c>
      <c r="B14617" s="1" t="s">
        <v>20001</v>
      </c>
      <c r="C14617" s="1" t="s">
        <v>20002</v>
      </c>
      <c r="D14617" s="1" t="s">
        <v>20082</v>
      </c>
      <c r="E14617" s="2">
        <v>44102</v>
      </c>
      <c r="F14617" s="1" t="s">
        <v>15</v>
      </c>
      <c r="G14617" s="1" t="s">
        <v>20083</v>
      </c>
      <c r="H14617">
        <f>IF(NOT(_xlfn.IFNA(MATCH(A14617,'Labeled total (B)'!$A:$A,0),FALSE)),IF('Unlabeled total (A)'!A14617,'Unlabeled total (A)'!A14617,""),"")</f>
        <v>14616</v>
      </c>
    </row>
    <row r="14618" spans="1:8" ht="14.25" customHeight="1" x14ac:dyDescent="0.35">
      <c r="A14618" s="1">
        <v>14617</v>
      </c>
      <c r="B14618" s="1" t="s">
        <v>20001</v>
      </c>
      <c r="C14618" s="1" t="s">
        <v>20002</v>
      </c>
      <c r="D14618" s="1" t="s">
        <v>650</v>
      </c>
      <c r="E14618" s="2">
        <v>44102</v>
      </c>
      <c r="F14618" s="1" t="s">
        <v>15</v>
      </c>
      <c r="G14618" s="1" t="s">
        <v>20084</v>
      </c>
      <c r="H14618">
        <f>IF(NOT(_xlfn.IFNA(MATCH(A14618,'Labeled total (B)'!$A:$A,0),FALSE)),IF('Unlabeled total (A)'!A14618,'Unlabeled total (A)'!A14618,""),"")</f>
        <v>14617</v>
      </c>
    </row>
    <row r="14619" spans="1:8" ht="14.25" customHeight="1" x14ac:dyDescent="0.35">
      <c r="A14619" s="1">
        <v>14618</v>
      </c>
      <c r="B14619" s="1" t="s">
        <v>20001</v>
      </c>
      <c r="C14619" s="1" t="s">
        <v>20002</v>
      </c>
      <c r="D14619" s="1" t="s">
        <v>470</v>
      </c>
      <c r="E14619" s="2">
        <v>44102</v>
      </c>
      <c r="F14619" s="1" t="s">
        <v>15</v>
      </c>
      <c r="G14619" s="1" t="s">
        <v>20085</v>
      </c>
      <c r="H14619">
        <f>IF(NOT(_xlfn.IFNA(MATCH(A14619,'Labeled total (B)'!$A:$A,0),FALSE)),IF('Unlabeled total (A)'!A14619,'Unlabeled total (A)'!A14619,""),"")</f>
        <v>14618</v>
      </c>
    </row>
    <row r="14620" spans="1:8" ht="14.25" customHeight="1" x14ac:dyDescent="0.35">
      <c r="A14620" s="1">
        <v>14619</v>
      </c>
      <c r="B14620" s="1" t="s">
        <v>20001</v>
      </c>
      <c r="C14620" s="1" t="s">
        <v>20002</v>
      </c>
      <c r="D14620" s="1" t="s">
        <v>162</v>
      </c>
      <c r="E14620" s="2">
        <v>44102</v>
      </c>
      <c r="F14620" s="1" t="s">
        <v>27</v>
      </c>
      <c r="G14620" s="1" t="s">
        <v>20086</v>
      </c>
      <c r="H14620">
        <f>IF(NOT(_xlfn.IFNA(MATCH(A14620,'Labeled total (B)'!$A:$A,0),FALSE)),IF('Unlabeled total (A)'!A14620,'Unlabeled total (A)'!A14620,""),"")</f>
        <v>14619</v>
      </c>
    </row>
    <row r="14621" spans="1:8" ht="14.25" customHeight="1" x14ac:dyDescent="0.35">
      <c r="A14621" s="1">
        <v>14620</v>
      </c>
      <c r="B14621" s="1" t="s">
        <v>20001</v>
      </c>
      <c r="C14621" s="1" t="s">
        <v>20002</v>
      </c>
      <c r="D14621" s="1" t="s">
        <v>20087</v>
      </c>
      <c r="E14621" s="2">
        <v>44102</v>
      </c>
      <c r="F14621" s="1" t="s">
        <v>15</v>
      </c>
      <c r="G14621" s="1" t="s">
        <v>20088</v>
      </c>
      <c r="H14621">
        <f>IF(NOT(_xlfn.IFNA(MATCH(A14621,'Labeled total (B)'!$A:$A,0),FALSE)),IF('Unlabeled total (A)'!A14621,'Unlabeled total (A)'!A14621,""),"")</f>
        <v>14620</v>
      </c>
    </row>
    <row r="14622" spans="1:8" ht="14.25" customHeight="1" x14ac:dyDescent="0.35">
      <c r="A14622" s="1">
        <v>14621</v>
      </c>
      <c r="B14622" s="1" t="s">
        <v>20001</v>
      </c>
      <c r="C14622" s="1" t="s">
        <v>20002</v>
      </c>
      <c r="D14622" s="1" t="s">
        <v>20089</v>
      </c>
      <c r="E14622" s="2">
        <v>44102</v>
      </c>
      <c r="F14622" s="1" t="s">
        <v>46</v>
      </c>
      <c r="G14622" s="1" t="s">
        <v>20090</v>
      </c>
      <c r="H14622">
        <f>IF(NOT(_xlfn.IFNA(MATCH(A14622,'Labeled total (B)'!$A:$A,0),FALSE)),IF('Unlabeled total (A)'!A14622,'Unlabeled total (A)'!A14622,""),"")</f>
        <v>14621</v>
      </c>
    </row>
    <row r="14623" spans="1:8" ht="14.25" customHeight="1" x14ac:dyDescent="0.35">
      <c r="A14623" s="1">
        <v>14622</v>
      </c>
      <c r="B14623" s="1" t="s">
        <v>20001</v>
      </c>
      <c r="C14623" s="1" t="s">
        <v>20002</v>
      </c>
      <c r="D14623" s="1" t="s">
        <v>20091</v>
      </c>
      <c r="E14623" s="2">
        <v>44102</v>
      </c>
      <c r="F14623" s="1" t="s">
        <v>20</v>
      </c>
      <c r="G14623" s="1" t="s">
        <v>20092</v>
      </c>
      <c r="H14623">
        <f>IF(NOT(_xlfn.IFNA(MATCH(A14623,'Labeled total (B)'!$A:$A,0),FALSE)),IF('Unlabeled total (A)'!A14623,'Unlabeled total (A)'!A14623,""),"")</f>
        <v>14622</v>
      </c>
    </row>
    <row r="14624" spans="1:8" ht="14.25" customHeight="1" x14ac:dyDescent="0.35">
      <c r="A14624" s="1">
        <v>14623</v>
      </c>
      <c r="B14624" s="1" t="s">
        <v>20001</v>
      </c>
      <c r="C14624" s="1" t="s">
        <v>20002</v>
      </c>
      <c r="D14624" s="1" t="s">
        <v>2438</v>
      </c>
      <c r="E14624" s="2">
        <v>44102</v>
      </c>
      <c r="F14624" s="1" t="s">
        <v>20</v>
      </c>
      <c r="G14624" s="1" t="s">
        <v>20093</v>
      </c>
      <c r="H14624">
        <f>IF(NOT(_xlfn.IFNA(MATCH(A14624,'Labeled total (B)'!$A:$A,0),FALSE)),IF('Unlabeled total (A)'!A14624,'Unlabeled total (A)'!A14624,""),"")</f>
        <v>14623</v>
      </c>
    </row>
    <row r="14625" spans="1:8" ht="14.25" customHeight="1" x14ac:dyDescent="0.35">
      <c r="A14625" s="1">
        <v>14624</v>
      </c>
      <c r="B14625" s="1" t="s">
        <v>20001</v>
      </c>
      <c r="C14625" s="1" t="s">
        <v>20002</v>
      </c>
      <c r="D14625" s="1" t="s">
        <v>20094</v>
      </c>
      <c r="E14625" s="2">
        <v>44102</v>
      </c>
      <c r="F14625" s="1" t="s">
        <v>15</v>
      </c>
      <c r="G14625" s="1" t="s">
        <v>20095</v>
      </c>
      <c r="H14625">
        <f>IF(NOT(_xlfn.IFNA(MATCH(A14625,'Labeled total (B)'!$A:$A,0),FALSE)),IF('Unlabeled total (A)'!A14625,'Unlabeled total (A)'!A14625,""),"")</f>
        <v>14624</v>
      </c>
    </row>
    <row r="14626" spans="1:8" ht="14.25" customHeight="1" x14ac:dyDescent="0.35">
      <c r="A14626" s="1">
        <v>14625</v>
      </c>
      <c r="B14626" s="1" t="s">
        <v>20001</v>
      </c>
      <c r="C14626" s="1" t="s">
        <v>20002</v>
      </c>
      <c r="D14626" s="1" t="s">
        <v>20096</v>
      </c>
      <c r="E14626" s="2">
        <v>44102</v>
      </c>
      <c r="F14626" s="1" t="s">
        <v>15</v>
      </c>
      <c r="G14626" s="1" t="s">
        <v>20097</v>
      </c>
      <c r="H14626">
        <f>IF(NOT(_xlfn.IFNA(MATCH(A14626,'Labeled total (B)'!$A:$A,0),FALSE)),IF('Unlabeled total (A)'!A14626,'Unlabeled total (A)'!A14626,""),"")</f>
        <v>14625</v>
      </c>
    </row>
    <row r="14627" spans="1:8" ht="14.25" customHeight="1" x14ac:dyDescent="0.35">
      <c r="A14627" s="1">
        <v>14626</v>
      </c>
      <c r="B14627" s="1" t="s">
        <v>20001</v>
      </c>
      <c r="C14627" s="1" t="s">
        <v>20002</v>
      </c>
      <c r="D14627" s="1" t="s">
        <v>547</v>
      </c>
      <c r="E14627" s="2">
        <v>44102</v>
      </c>
      <c r="F14627" s="1" t="s">
        <v>15</v>
      </c>
      <c r="G14627" s="1" t="s">
        <v>20098</v>
      </c>
      <c r="H14627">
        <f>IF(NOT(_xlfn.IFNA(MATCH(A14627,'Labeled total (B)'!$A:$A,0),FALSE)),IF('Unlabeled total (A)'!A14627,'Unlabeled total (A)'!A14627,""),"")</f>
        <v>14626</v>
      </c>
    </row>
    <row r="14628" spans="1:8" ht="14.25" customHeight="1" x14ac:dyDescent="0.35">
      <c r="A14628" s="1">
        <v>14627</v>
      </c>
      <c r="B14628" s="1" t="s">
        <v>20001</v>
      </c>
      <c r="C14628" s="1" t="s">
        <v>20002</v>
      </c>
      <c r="D14628" s="1" t="s">
        <v>813</v>
      </c>
      <c r="E14628" s="2">
        <v>44102</v>
      </c>
      <c r="F14628" s="1" t="s">
        <v>15</v>
      </c>
      <c r="G14628" s="1" t="s">
        <v>20099</v>
      </c>
      <c r="H14628">
        <f>IF(NOT(_xlfn.IFNA(MATCH(A14628,'Labeled total (B)'!$A:$A,0),FALSE)),IF('Unlabeled total (A)'!A14628,'Unlabeled total (A)'!A14628,""),"")</f>
        <v>14627</v>
      </c>
    </row>
    <row r="14629" spans="1:8" ht="14.25" customHeight="1" x14ac:dyDescent="0.35">
      <c r="A14629" s="1">
        <v>14628</v>
      </c>
      <c r="B14629" s="1" t="s">
        <v>20001</v>
      </c>
      <c r="C14629" s="1" t="s">
        <v>20002</v>
      </c>
      <c r="D14629" s="1" t="s">
        <v>1742</v>
      </c>
      <c r="E14629" s="2">
        <v>44102</v>
      </c>
      <c r="F14629" s="1" t="s">
        <v>15</v>
      </c>
      <c r="G14629" s="1" t="s">
        <v>20100</v>
      </c>
      <c r="H14629">
        <f>IF(NOT(_xlfn.IFNA(MATCH(A14629,'Labeled total (B)'!$A:$A,0),FALSE)),IF('Unlabeled total (A)'!A14629,'Unlabeled total (A)'!A14629,""),"")</f>
        <v>14628</v>
      </c>
    </row>
    <row r="14630" spans="1:8" ht="14.25" customHeight="1" x14ac:dyDescent="0.35">
      <c r="A14630" s="1">
        <v>14629</v>
      </c>
      <c r="B14630" s="1" t="s">
        <v>20001</v>
      </c>
      <c r="C14630" s="1" t="s">
        <v>20002</v>
      </c>
      <c r="D14630" s="1" t="s">
        <v>20101</v>
      </c>
      <c r="E14630" s="2">
        <v>44102</v>
      </c>
      <c r="F14630" s="1" t="s">
        <v>15</v>
      </c>
      <c r="G14630" s="1" t="s">
        <v>20102</v>
      </c>
      <c r="H14630">
        <f>IF(NOT(_xlfn.IFNA(MATCH(A14630,'Labeled total (B)'!$A:$A,0),FALSE)),IF('Unlabeled total (A)'!A14630,'Unlabeled total (A)'!A14630,""),"")</f>
        <v>14629</v>
      </c>
    </row>
    <row r="14631" spans="1:8" ht="14.25" customHeight="1" x14ac:dyDescent="0.35">
      <c r="A14631" s="1">
        <v>14630</v>
      </c>
      <c r="B14631" s="1" t="s">
        <v>20001</v>
      </c>
      <c r="C14631" s="1" t="s">
        <v>20002</v>
      </c>
      <c r="D14631" s="1" t="s">
        <v>20103</v>
      </c>
      <c r="E14631" s="2">
        <v>44098</v>
      </c>
      <c r="F14631" s="1" t="s">
        <v>10</v>
      </c>
      <c r="G14631" s="1" t="s">
        <v>20104</v>
      </c>
      <c r="H14631">
        <f>IF(NOT(_xlfn.IFNA(MATCH(A14631,'Labeled total (B)'!$A:$A,0),FALSE)),IF('Unlabeled total (A)'!A14631,'Unlabeled total (A)'!A14631,""),"")</f>
        <v>14630</v>
      </c>
    </row>
    <row r="14632" spans="1:8" ht="14.25" customHeight="1" x14ac:dyDescent="0.35">
      <c r="A14632" s="1">
        <v>14631</v>
      </c>
      <c r="B14632" s="1" t="s">
        <v>20001</v>
      </c>
      <c r="C14632" s="1" t="s">
        <v>20002</v>
      </c>
      <c r="D14632" s="1" t="s">
        <v>20105</v>
      </c>
      <c r="E14632" s="2">
        <v>44098</v>
      </c>
      <c r="F14632" s="1" t="s">
        <v>10</v>
      </c>
      <c r="G14632" s="1" t="s">
        <v>20106</v>
      </c>
      <c r="H14632">
        <f>IF(NOT(_xlfn.IFNA(MATCH(A14632,'Labeled total (B)'!$A:$A,0),FALSE)),IF('Unlabeled total (A)'!A14632,'Unlabeled total (A)'!A14632,""),"")</f>
        <v>14631</v>
      </c>
    </row>
    <row r="14633" spans="1:8" ht="14.25" customHeight="1" x14ac:dyDescent="0.35">
      <c r="A14633" s="1">
        <v>14632</v>
      </c>
      <c r="B14633" s="1" t="s">
        <v>20001</v>
      </c>
      <c r="C14633" s="1" t="s">
        <v>20002</v>
      </c>
      <c r="D14633" s="1" t="s">
        <v>20107</v>
      </c>
      <c r="E14633" s="2">
        <v>44097</v>
      </c>
      <c r="F14633" s="1" t="s">
        <v>10</v>
      </c>
      <c r="G14633" s="1" t="s">
        <v>20108</v>
      </c>
      <c r="H14633">
        <f>IF(NOT(_xlfn.IFNA(MATCH(A14633,'Labeled total (B)'!$A:$A,0),FALSE)),IF('Unlabeled total (A)'!A14633,'Unlabeled total (A)'!A14633,""),"")</f>
        <v>14632</v>
      </c>
    </row>
    <row r="14634" spans="1:8" ht="14.25" customHeight="1" x14ac:dyDescent="0.35">
      <c r="A14634" s="1">
        <v>14633</v>
      </c>
      <c r="B14634" s="1" t="s">
        <v>20001</v>
      </c>
      <c r="C14634" s="1" t="s">
        <v>20002</v>
      </c>
      <c r="D14634" s="1" t="s">
        <v>20109</v>
      </c>
      <c r="E14634" s="2">
        <v>44089</v>
      </c>
      <c r="F14634" s="1" t="s">
        <v>27</v>
      </c>
      <c r="G14634" s="1" t="s">
        <v>20110</v>
      </c>
      <c r="H14634">
        <f>IF(NOT(_xlfn.IFNA(MATCH(A14634,'Labeled total (B)'!$A:$A,0),FALSE)),IF('Unlabeled total (A)'!A14634,'Unlabeled total (A)'!A14634,""),"")</f>
        <v>14633</v>
      </c>
    </row>
    <row r="14635" spans="1:8" ht="14.25" customHeight="1" x14ac:dyDescent="0.35">
      <c r="A14635" s="1">
        <v>14634</v>
      </c>
      <c r="B14635" s="1" t="s">
        <v>20001</v>
      </c>
      <c r="C14635" s="1" t="s">
        <v>20002</v>
      </c>
      <c r="D14635" s="1" t="s">
        <v>20111</v>
      </c>
      <c r="E14635" s="2">
        <v>44086</v>
      </c>
      <c r="F14635" s="1" t="s">
        <v>10</v>
      </c>
      <c r="G14635" s="1" t="s">
        <v>20112</v>
      </c>
      <c r="H14635">
        <f>IF(NOT(_xlfn.IFNA(MATCH(A14635,'Labeled total (B)'!$A:$A,0),FALSE)),IF('Unlabeled total (A)'!A14635,'Unlabeled total (A)'!A14635,""),"")</f>
        <v>14634</v>
      </c>
    </row>
    <row r="14636" spans="1:8" ht="14.25" customHeight="1" x14ac:dyDescent="0.35">
      <c r="A14636" s="1">
        <v>14635</v>
      </c>
      <c r="B14636" s="1" t="s">
        <v>20001</v>
      </c>
      <c r="C14636" s="1" t="s">
        <v>20002</v>
      </c>
      <c r="D14636" s="1" t="s">
        <v>20113</v>
      </c>
      <c r="E14636" s="2">
        <v>44083</v>
      </c>
      <c r="F14636" s="1" t="s">
        <v>10</v>
      </c>
      <c r="G14636" s="1" t="s">
        <v>20114</v>
      </c>
      <c r="H14636">
        <f>IF(NOT(_xlfn.IFNA(MATCH(A14636,'Labeled total (B)'!$A:$A,0),FALSE)),IF('Unlabeled total (A)'!A14636,'Unlabeled total (A)'!A14636,""),"")</f>
        <v>14635</v>
      </c>
    </row>
    <row r="14637" spans="1:8" ht="14.25" customHeight="1" x14ac:dyDescent="0.35">
      <c r="A14637" s="1">
        <v>14636</v>
      </c>
      <c r="B14637" s="1" t="s">
        <v>20001</v>
      </c>
      <c r="C14637" s="1" t="s">
        <v>20002</v>
      </c>
      <c r="D14637" s="1" t="s">
        <v>20115</v>
      </c>
      <c r="E14637" s="2">
        <v>44078</v>
      </c>
      <c r="F14637" s="1" t="s">
        <v>10</v>
      </c>
      <c r="G14637" s="1" t="s">
        <v>20116</v>
      </c>
      <c r="H14637">
        <f>IF(NOT(_xlfn.IFNA(MATCH(A14637,'Labeled total (B)'!$A:$A,0),FALSE)),IF('Unlabeled total (A)'!A14637,'Unlabeled total (A)'!A14637,""),"")</f>
        <v>14636</v>
      </c>
    </row>
    <row r="14638" spans="1:8" ht="14.25" customHeight="1" x14ac:dyDescent="0.35">
      <c r="A14638" s="1">
        <v>14637</v>
      </c>
      <c r="B14638" s="1" t="s">
        <v>20001</v>
      </c>
      <c r="C14638" s="1" t="s">
        <v>20002</v>
      </c>
      <c r="D14638" s="1" t="s">
        <v>20117</v>
      </c>
      <c r="E14638" s="2">
        <v>44074</v>
      </c>
      <c r="F14638" s="1" t="s">
        <v>10</v>
      </c>
      <c r="G14638" s="1" t="s">
        <v>20118</v>
      </c>
      <c r="H14638">
        <f>IF(NOT(_xlfn.IFNA(MATCH(A14638,'Labeled total (B)'!$A:$A,0),FALSE)),IF('Unlabeled total (A)'!A14638,'Unlabeled total (A)'!A14638,""),"")</f>
        <v>14637</v>
      </c>
    </row>
    <row r="14639" spans="1:8" ht="14.25" customHeight="1" x14ac:dyDescent="0.35">
      <c r="A14639" s="1">
        <v>14638</v>
      </c>
      <c r="B14639" s="1" t="s">
        <v>20001</v>
      </c>
      <c r="C14639" s="1" t="s">
        <v>20002</v>
      </c>
      <c r="D14639" s="1" t="s">
        <v>20119</v>
      </c>
      <c r="E14639" s="2">
        <v>44066</v>
      </c>
      <c r="F14639" s="1" t="s">
        <v>10</v>
      </c>
      <c r="G14639" s="1" t="s">
        <v>20120</v>
      </c>
      <c r="H14639">
        <f>IF(NOT(_xlfn.IFNA(MATCH(A14639,'Labeled total (B)'!$A:$A,0),FALSE)),IF('Unlabeled total (A)'!A14639,'Unlabeled total (A)'!A14639,""),"")</f>
        <v>14638</v>
      </c>
    </row>
    <row r="14640" spans="1:8" ht="14.25" customHeight="1" x14ac:dyDescent="0.35">
      <c r="A14640" s="1">
        <v>14639</v>
      </c>
      <c r="B14640" s="1" t="s">
        <v>20001</v>
      </c>
      <c r="C14640" s="1" t="s">
        <v>20002</v>
      </c>
      <c r="D14640" s="1" t="s">
        <v>20121</v>
      </c>
      <c r="E14640" s="2">
        <v>44058</v>
      </c>
      <c r="F14640" s="1" t="s">
        <v>10</v>
      </c>
      <c r="G14640" s="1" t="s">
        <v>20122</v>
      </c>
      <c r="H14640">
        <f>IF(NOT(_xlfn.IFNA(MATCH(A14640,'Labeled total (B)'!$A:$A,0),FALSE)),IF('Unlabeled total (A)'!A14640,'Unlabeled total (A)'!A14640,""),"")</f>
        <v>14639</v>
      </c>
    </row>
    <row r="14641" spans="1:8" ht="14.25" customHeight="1" x14ac:dyDescent="0.35">
      <c r="A14641" s="1">
        <v>14640</v>
      </c>
      <c r="B14641" s="1" t="s">
        <v>20001</v>
      </c>
      <c r="C14641" s="1" t="s">
        <v>20002</v>
      </c>
      <c r="D14641" s="1" t="s">
        <v>20123</v>
      </c>
      <c r="E14641" s="2">
        <v>44058</v>
      </c>
      <c r="F14641" s="1" t="s">
        <v>10</v>
      </c>
      <c r="G14641" s="1" t="s">
        <v>20124</v>
      </c>
      <c r="H14641">
        <f>IF(NOT(_xlfn.IFNA(MATCH(A14641,'Labeled total (B)'!$A:$A,0),FALSE)),IF('Unlabeled total (A)'!A14641,'Unlabeled total (A)'!A14641,""),"")</f>
        <v>14640</v>
      </c>
    </row>
    <row r="14642" spans="1:8" ht="14.25" customHeight="1" x14ac:dyDescent="0.35">
      <c r="A14642" s="1">
        <v>14641</v>
      </c>
      <c r="B14642" s="1" t="s">
        <v>20001</v>
      </c>
      <c r="C14642" s="1" t="s">
        <v>20002</v>
      </c>
      <c r="D14642" s="1" t="s">
        <v>20125</v>
      </c>
      <c r="E14642" s="2">
        <v>44057</v>
      </c>
      <c r="F14642" s="1" t="s">
        <v>46</v>
      </c>
      <c r="G14642" s="1" t="s">
        <v>59</v>
      </c>
      <c r="H14642">
        <f>IF(NOT(_xlfn.IFNA(MATCH(A14642,'Labeled total (B)'!$A:$A,0),FALSE)),IF('Unlabeled total (A)'!A14642,'Unlabeled total (A)'!A14642,""),"")</f>
        <v>14641</v>
      </c>
    </row>
    <row r="14643" spans="1:8" ht="14.25" customHeight="1" x14ac:dyDescent="0.35">
      <c r="A14643" s="1">
        <v>14642</v>
      </c>
      <c r="B14643" s="1" t="s">
        <v>20001</v>
      </c>
      <c r="C14643" s="1" t="s">
        <v>20002</v>
      </c>
      <c r="D14643" s="1" t="s">
        <v>20126</v>
      </c>
      <c r="E14643" s="2">
        <v>44057</v>
      </c>
      <c r="F14643" s="1" t="s">
        <v>27</v>
      </c>
      <c r="G14643" s="1" t="s">
        <v>20127</v>
      </c>
      <c r="H14643">
        <f>IF(NOT(_xlfn.IFNA(MATCH(A14643,'Labeled total (B)'!$A:$A,0),FALSE)),IF('Unlabeled total (A)'!A14643,'Unlabeled total (A)'!A14643,""),"")</f>
        <v>14642</v>
      </c>
    </row>
    <row r="14644" spans="1:8" ht="14.25" customHeight="1" x14ac:dyDescent="0.35">
      <c r="A14644" s="1">
        <v>14643</v>
      </c>
      <c r="B14644" s="1" t="s">
        <v>20001</v>
      </c>
      <c r="C14644" s="1" t="s">
        <v>20002</v>
      </c>
      <c r="D14644" s="1" t="s">
        <v>5230</v>
      </c>
      <c r="E14644" s="2">
        <v>44057</v>
      </c>
      <c r="F14644" s="1" t="s">
        <v>27</v>
      </c>
      <c r="G14644" s="1" t="s">
        <v>20128</v>
      </c>
      <c r="H14644">
        <f>IF(NOT(_xlfn.IFNA(MATCH(A14644,'Labeled total (B)'!$A:$A,0),FALSE)),IF('Unlabeled total (A)'!A14644,'Unlabeled total (A)'!A14644,""),"")</f>
        <v>14643</v>
      </c>
    </row>
    <row r="14645" spans="1:8" ht="14.25" customHeight="1" x14ac:dyDescent="0.35">
      <c r="A14645" s="1">
        <v>14644</v>
      </c>
      <c r="B14645" s="1" t="s">
        <v>20001</v>
      </c>
      <c r="C14645" s="1" t="s">
        <v>20002</v>
      </c>
      <c r="D14645" s="1" t="s">
        <v>12611</v>
      </c>
      <c r="E14645" s="2">
        <v>44057</v>
      </c>
      <c r="F14645" s="1" t="s">
        <v>15</v>
      </c>
      <c r="G14645" s="1" t="s">
        <v>20129</v>
      </c>
      <c r="H14645">
        <f>IF(NOT(_xlfn.IFNA(MATCH(A14645,'Labeled total (B)'!$A:$A,0),FALSE)),IF('Unlabeled total (A)'!A14645,'Unlabeled total (A)'!A14645,""),"")</f>
        <v>14644</v>
      </c>
    </row>
    <row r="14646" spans="1:8" ht="14.25" customHeight="1" x14ac:dyDescent="0.35">
      <c r="A14646" s="1">
        <v>14645</v>
      </c>
      <c r="B14646" s="1" t="s">
        <v>20001</v>
      </c>
      <c r="C14646" s="1" t="s">
        <v>20002</v>
      </c>
      <c r="D14646" s="1" t="s">
        <v>20130</v>
      </c>
      <c r="E14646" s="2">
        <v>44056</v>
      </c>
      <c r="F14646" s="1" t="s">
        <v>15</v>
      </c>
      <c r="G14646" s="1" t="s">
        <v>20131</v>
      </c>
      <c r="H14646">
        <f>IF(NOT(_xlfn.IFNA(MATCH(A14646,'Labeled total (B)'!$A:$A,0),FALSE)),IF('Unlabeled total (A)'!A14646,'Unlabeled total (A)'!A14646,""),"")</f>
        <v>14645</v>
      </c>
    </row>
    <row r="14647" spans="1:8" ht="14.25" customHeight="1" x14ac:dyDescent="0.35">
      <c r="A14647" s="1">
        <v>14646</v>
      </c>
      <c r="B14647" s="1" t="s">
        <v>20001</v>
      </c>
      <c r="C14647" s="1" t="s">
        <v>20002</v>
      </c>
      <c r="D14647" s="1" t="s">
        <v>20132</v>
      </c>
      <c r="E14647" s="2">
        <v>44056</v>
      </c>
      <c r="F14647" s="1" t="s">
        <v>27</v>
      </c>
      <c r="G14647" s="1" t="s">
        <v>20133</v>
      </c>
      <c r="H14647">
        <f>IF(NOT(_xlfn.IFNA(MATCH(A14647,'Labeled total (B)'!$A:$A,0),FALSE)),IF('Unlabeled total (A)'!A14647,'Unlabeled total (A)'!A14647,""),"")</f>
        <v>14646</v>
      </c>
    </row>
    <row r="14648" spans="1:8" ht="14.25" customHeight="1" x14ac:dyDescent="0.35">
      <c r="A14648" s="1">
        <v>14647</v>
      </c>
      <c r="B14648" s="1" t="s">
        <v>20001</v>
      </c>
      <c r="C14648" s="1" t="s">
        <v>20002</v>
      </c>
      <c r="D14648" s="1" t="s">
        <v>556</v>
      </c>
      <c r="E14648" s="2">
        <v>44056</v>
      </c>
      <c r="F14648" s="1" t="s">
        <v>15</v>
      </c>
      <c r="G14648" s="1" t="s">
        <v>20134</v>
      </c>
      <c r="H14648">
        <f>IF(NOT(_xlfn.IFNA(MATCH(A14648,'Labeled total (B)'!$A:$A,0),FALSE)),IF('Unlabeled total (A)'!A14648,'Unlabeled total (A)'!A14648,""),"")</f>
        <v>14647</v>
      </c>
    </row>
    <row r="14649" spans="1:8" ht="14.25" customHeight="1" x14ac:dyDescent="0.35">
      <c r="A14649" s="1">
        <v>14648</v>
      </c>
      <c r="B14649" s="1" t="s">
        <v>20001</v>
      </c>
      <c r="C14649" s="1" t="s">
        <v>20002</v>
      </c>
      <c r="D14649" s="1" t="s">
        <v>20135</v>
      </c>
      <c r="E14649" s="2">
        <v>44056</v>
      </c>
      <c r="F14649" s="1" t="s">
        <v>20</v>
      </c>
      <c r="G14649" s="1" t="s">
        <v>20136</v>
      </c>
      <c r="H14649">
        <f>IF(NOT(_xlfn.IFNA(MATCH(A14649,'Labeled total (B)'!$A:$A,0),FALSE)),IF('Unlabeled total (A)'!A14649,'Unlabeled total (A)'!A14649,""),"")</f>
        <v>14648</v>
      </c>
    </row>
    <row r="14650" spans="1:8" ht="14.25" customHeight="1" x14ac:dyDescent="0.35">
      <c r="A14650" s="1">
        <v>14649</v>
      </c>
      <c r="B14650" s="1" t="s">
        <v>20001</v>
      </c>
      <c r="C14650" s="1" t="s">
        <v>20002</v>
      </c>
      <c r="D14650" s="1" t="s">
        <v>20137</v>
      </c>
      <c r="E14650" s="2">
        <v>44056</v>
      </c>
      <c r="F14650" s="1" t="s">
        <v>10</v>
      </c>
      <c r="G14650" s="1" t="s">
        <v>20138</v>
      </c>
      <c r="H14650">
        <f>IF(NOT(_xlfn.IFNA(MATCH(A14650,'Labeled total (B)'!$A:$A,0),FALSE)),IF('Unlabeled total (A)'!A14650,'Unlabeled total (A)'!A14650,""),"")</f>
        <v>14649</v>
      </c>
    </row>
    <row r="14651" spans="1:8" ht="14.25" customHeight="1" x14ac:dyDescent="0.35">
      <c r="A14651" s="1">
        <v>14650</v>
      </c>
      <c r="B14651" s="1" t="s">
        <v>20001</v>
      </c>
      <c r="C14651" s="1" t="s">
        <v>20002</v>
      </c>
      <c r="D14651" s="1" t="s">
        <v>11534</v>
      </c>
      <c r="E14651" s="2">
        <v>44056</v>
      </c>
      <c r="F14651" s="1" t="s">
        <v>27</v>
      </c>
      <c r="G14651" s="1" t="s">
        <v>20139</v>
      </c>
      <c r="H14651">
        <f>IF(NOT(_xlfn.IFNA(MATCH(A14651,'Labeled total (B)'!$A:$A,0),FALSE)),IF('Unlabeled total (A)'!A14651,'Unlabeled total (A)'!A14651,""),"")</f>
        <v>14650</v>
      </c>
    </row>
    <row r="14652" spans="1:8" ht="14.25" customHeight="1" x14ac:dyDescent="0.35">
      <c r="A14652" s="1">
        <v>14651</v>
      </c>
      <c r="B14652" s="1" t="s">
        <v>20001</v>
      </c>
      <c r="C14652" s="1" t="s">
        <v>20002</v>
      </c>
      <c r="D14652" s="1" t="s">
        <v>20140</v>
      </c>
      <c r="E14652" s="2">
        <v>44056</v>
      </c>
      <c r="F14652" s="1" t="s">
        <v>15</v>
      </c>
      <c r="G14652" s="1" t="s">
        <v>20141</v>
      </c>
      <c r="H14652">
        <f>IF(NOT(_xlfn.IFNA(MATCH(A14652,'Labeled total (B)'!$A:$A,0),FALSE)),IF('Unlabeled total (A)'!A14652,'Unlabeled total (A)'!A14652,""),"")</f>
        <v>14651</v>
      </c>
    </row>
    <row r="14653" spans="1:8" ht="14.25" customHeight="1" x14ac:dyDescent="0.35">
      <c r="A14653" s="1">
        <v>14652</v>
      </c>
      <c r="B14653" s="1" t="s">
        <v>20001</v>
      </c>
      <c r="C14653" s="1" t="s">
        <v>20002</v>
      </c>
      <c r="D14653" s="1" t="s">
        <v>20142</v>
      </c>
      <c r="E14653" s="2">
        <v>44056</v>
      </c>
      <c r="F14653" s="1" t="s">
        <v>15</v>
      </c>
      <c r="G14653" s="1" t="s">
        <v>20143</v>
      </c>
      <c r="H14653">
        <f>IF(NOT(_xlfn.IFNA(MATCH(A14653,'Labeled total (B)'!$A:$A,0),FALSE)),IF('Unlabeled total (A)'!A14653,'Unlabeled total (A)'!A14653,""),"")</f>
        <v>14652</v>
      </c>
    </row>
    <row r="14654" spans="1:8" ht="14.25" customHeight="1" x14ac:dyDescent="0.35">
      <c r="A14654" s="1">
        <v>14653</v>
      </c>
      <c r="B14654" s="1" t="s">
        <v>20001</v>
      </c>
      <c r="C14654" s="1" t="s">
        <v>20002</v>
      </c>
      <c r="D14654" s="1" t="s">
        <v>20144</v>
      </c>
      <c r="E14654" s="2">
        <v>44056</v>
      </c>
      <c r="F14654" s="1" t="s">
        <v>20</v>
      </c>
      <c r="G14654" s="1" t="s">
        <v>20145</v>
      </c>
      <c r="H14654">
        <f>IF(NOT(_xlfn.IFNA(MATCH(A14654,'Labeled total (B)'!$A:$A,0),FALSE)),IF('Unlabeled total (A)'!A14654,'Unlabeled total (A)'!A14654,""),"")</f>
        <v>14653</v>
      </c>
    </row>
    <row r="14655" spans="1:8" ht="14.25" customHeight="1" x14ac:dyDescent="0.35">
      <c r="A14655" s="1">
        <v>14654</v>
      </c>
      <c r="B14655" s="1" t="s">
        <v>20001</v>
      </c>
      <c r="C14655" s="1" t="s">
        <v>20002</v>
      </c>
      <c r="D14655" s="1" t="s">
        <v>20146</v>
      </c>
      <c r="E14655" s="2">
        <v>44055</v>
      </c>
      <c r="F14655" s="1" t="s">
        <v>15</v>
      </c>
      <c r="G14655" s="1" t="s">
        <v>20147</v>
      </c>
      <c r="H14655">
        <f>IF(NOT(_xlfn.IFNA(MATCH(A14655,'Labeled total (B)'!$A:$A,0),FALSE)),IF('Unlabeled total (A)'!A14655,'Unlabeled total (A)'!A14655,""),"")</f>
        <v>14654</v>
      </c>
    </row>
    <row r="14656" spans="1:8" ht="14.25" customHeight="1" x14ac:dyDescent="0.35">
      <c r="A14656" s="1">
        <v>14655</v>
      </c>
      <c r="B14656" s="1" t="s">
        <v>20001</v>
      </c>
      <c r="C14656" s="1" t="s">
        <v>20002</v>
      </c>
      <c r="D14656" s="1" t="s">
        <v>20148</v>
      </c>
      <c r="E14656" s="2">
        <v>44051</v>
      </c>
      <c r="F14656" s="1" t="s">
        <v>10</v>
      </c>
      <c r="G14656" s="1" t="s">
        <v>20149</v>
      </c>
      <c r="H14656">
        <f>IF(NOT(_xlfn.IFNA(MATCH(A14656,'Labeled total (B)'!$A:$A,0),FALSE)),IF('Unlabeled total (A)'!A14656,'Unlabeled total (A)'!A14656,""),"")</f>
        <v>14655</v>
      </c>
    </row>
    <row r="14657" spans="1:8" ht="14.25" customHeight="1" x14ac:dyDescent="0.35">
      <c r="A14657" s="1">
        <v>14656</v>
      </c>
      <c r="B14657" s="1" t="s">
        <v>20001</v>
      </c>
      <c r="C14657" s="1" t="s">
        <v>20002</v>
      </c>
      <c r="D14657" s="1" t="s">
        <v>20150</v>
      </c>
      <c r="E14657" s="2">
        <v>44038</v>
      </c>
      <c r="F14657" s="1" t="s">
        <v>10</v>
      </c>
      <c r="G14657" s="1" t="s">
        <v>20151</v>
      </c>
      <c r="H14657">
        <f>IF(NOT(_xlfn.IFNA(MATCH(A14657,'Labeled total (B)'!$A:$A,0),FALSE)),IF('Unlabeled total (A)'!A14657,'Unlabeled total (A)'!A14657,""),"")</f>
        <v>14656</v>
      </c>
    </row>
    <row r="14658" spans="1:8" ht="14.25" customHeight="1" x14ac:dyDescent="0.35">
      <c r="A14658" s="1">
        <v>14657</v>
      </c>
      <c r="B14658" s="1" t="s">
        <v>20001</v>
      </c>
      <c r="C14658" s="1" t="s">
        <v>20002</v>
      </c>
      <c r="D14658" s="1" t="s">
        <v>20152</v>
      </c>
      <c r="E14658" s="2">
        <v>44035</v>
      </c>
      <c r="F14658" s="1" t="s">
        <v>10</v>
      </c>
      <c r="G14658" s="1" t="s">
        <v>20153</v>
      </c>
      <c r="H14658">
        <f>IF(NOT(_xlfn.IFNA(MATCH(A14658,'Labeled total (B)'!$A:$A,0),FALSE)),IF('Unlabeled total (A)'!A14658,'Unlabeled total (A)'!A14658,""),"")</f>
        <v>14657</v>
      </c>
    </row>
    <row r="14659" spans="1:8" ht="14.25" customHeight="1" x14ac:dyDescent="0.35">
      <c r="A14659" s="1">
        <v>14658</v>
      </c>
      <c r="B14659" s="1" t="s">
        <v>20001</v>
      </c>
      <c r="C14659" s="1" t="s">
        <v>20002</v>
      </c>
      <c r="D14659" s="1" t="s">
        <v>103</v>
      </c>
      <c r="E14659" s="2">
        <v>44034</v>
      </c>
      <c r="F14659" s="1" t="s">
        <v>10</v>
      </c>
      <c r="G14659" s="1" t="s">
        <v>20154</v>
      </c>
      <c r="H14659">
        <f>IF(NOT(_xlfn.IFNA(MATCH(A14659,'Labeled total (B)'!$A:$A,0),FALSE)),IF('Unlabeled total (A)'!A14659,'Unlabeled total (A)'!A14659,""),"")</f>
        <v>14658</v>
      </c>
    </row>
    <row r="14660" spans="1:8" ht="14.25" customHeight="1" x14ac:dyDescent="0.35">
      <c r="A14660" s="1">
        <v>14659</v>
      </c>
      <c r="B14660" s="1" t="s">
        <v>20001</v>
      </c>
      <c r="C14660" s="1" t="s">
        <v>20002</v>
      </c>
      <c r="D14660" s="1" t="s">
        <v>20155</v>
      </c>
      <c r="E14660" s="2">
        <v>44027</v>
      </c>
      <c r="F14660" s="1" t="s">
        <v>15</v>
      </c>
      <c r="G14660" s="1" t="s">
        <v>20156</v>
      </c>
      <c r="H14660">
        <f>IF(NOT(_xlfn.IFNA(MATCH(A14660,'Labeled total (B)'!$A:$A,0),FALSE)),IF('Unlabeled total (A)'!A14660,'Unlabeled total (A)'!A14660,""),"")</f>
        <v>14659</v>
      </c>
    </row>
    <row r="14661" spans="1:8" ht="14.25" customHeight="1" x14ac:dyDescent="0.35">
      <c r="A14661" s="1">
        <v>14660</v>
      </c>
      <c r="B14661" s="1" t="s">
        <v>20001</v>
      </c>
      <c r="C14661" s="1" t="s">
        <v>20002</v>
      </c>
      <c r="D14661" s="1" t="s">
        <v>20157</v>
      </c>
      <c r="E14661" s="2">
        <v>44027</v>
      </c>
      <c r="F14661" s="1" t="s">
        <v>15</v>
      </c>
      <c r="G14661" s="1" t="s">
        <v>20158</v>
      </c>
      <c r="H14661">
        <f>IF(NOT(_xlfn.IFNA(MATCH(A14661,'Labeled total (B)'!$A:$A,0),FALSE)),IF('Unlabeled total (A)'!A14661,'Unlabeled total (A)'!A14661,""),"")</f>
        <v>14660</v>
      </c>
    </row>
    <row r="14662" spans="1:8" ht="14.25" customHeight="1" x14ac:dyDescent="0.35">
      <c r="A14662" s="1">
        <v>14661</v>
      </c>
      <c r="B14662" s="1" t="s">
        <v>20001</v>
      </c>
      <c r="C14662" s="1" t="s">
        <v>20002</v>
      </c>
      <c r="D14662" s="1" t="s">
        <v>20159</v>
      </c>
      <c r="E14662" s="2">
        <v>44027</v>
      </c>
      <c r="F14662" s="1" t="s">
        <v>15</v>
      </c>
      <c r="G14662" s="1" t="s">
        <v>20160</v>
      </c>
      <c r="H14662">
        <f>IF(NOT(_xlfn.IFNA(MATCH(A14662,'Labeled total (B)'!$A:$A,0),FALSE)),IF('Unlabeled total (A)'!A14662,'Unlabeled total (A)'!A14662,""),"")</f>
        <v>14661</v>
      </c>
    </row>
    <row r="14663" spans="1:8" ht="14.25" customHeight="1" x14ac:dyDescent="0.35">
      <c r="A14663" s="1">
        <v>14662</v>
      </c>
      <c r="B14663" s="1" t="s">
        <v>20001</v>
      </c>
      <c r="C14663" s="1" t="s">
        <v>20002</v>
      </c>
      <c r="D14663" s="1" t="s">
        <v>24</v>
      </c>
      <c r="E14663" s="2">
        <v>44027</v>
      </c>
      <c r="F14663" s="1" t="s">
        <v>15</v>
      </c>
      <c r="G14663" s="1" t="s">
        <v>20161</v>
      </c>
      <c r="H14663">
        <f>IF(NOT(_xlfn.IFNA(MATCH(A14663,'Labeled total (B)'!$A:$A,0),FALSE)),IF('Unlabeled total (A)'!A14663,'Unlabeled total (A)'!A14663,""),"")</f>
        <v>14662</v>
      </c>
    </row>
    <row r="14664" spans="1:8" ht="14.25" customHeight="1" x14ac:dyDescent="0.35">
      <c r="A14664" s="1">
        <v>14663</v>
      </c>
      <c r="B14664" s="1" t="s">
        <v>20001</v>
      </c>
      <c r="C14664" s="1" t="s">
        <v>20002</v>
      </c>
      <c r="D14664" s="1" t="s">
        <v>20162</v>
      </c>
      <c r="E14664" s="2">
        <v>44027</v>
      </c>
      <c r="F14664" s="1" t="s">
        <v>15</v>
      </c>
      <c r="G14664" s="1" t="s">
        <v>20163</v>
      </c>
      <c r="H14664">
        <f>IF(NOT(_xlfn.IFNA(MATCH(A14664,'Labeled total (B)'!$A:$A,0),FALSE)),IF('Unlabeled total (A)'!A14664,'Unlabeled total (A)'!A14664,""),"")</f>
        <v>14663</v>
      </c>
    </row>
    <row r="14665" spans="1:8" ht="14.25" customHeight="1" x14ac:dyDescent="0.35">
      <c r="A14665" s="1">
        <v>14664</v>
      </c>
      <c r="B14665" s="1" t="s">
        <v>20001</v>
      </c>
      <c r="C14665" s="1" t="s">
        <v>20002</v>
      </c>
      <c r="D14665" s="1" t="s">
        <v>85</v>
      </c>
      <c r="E14665" s="2">
        <v>44027</v>
      </c>
      <c r="F14665" s="1" t="s">
        <v>15</v>
      </c>
      <c r="G14665" s="1" t="s">
        <v>20164</v>
      </c>
      <c r="H14665">
        <f>IF(NOT(_xlfn.IFNA(MATCH(A14665,'Labeled total (B)'!$A:$A,0),FALSE)),IF('Unlabeled total (A)'!A14665,'Unlabeled total (A)'!A14665,""),"")</f>
        <v>14664</v>
      </c>
    </row>
    <row r="14666" spans="1:8" ht="14.25" customHeight="1" x14ac:dyDescent="0.35">
      <c r="A14666" s="1">
        <v>14665</v>
      </c>
      <c r="B14666" s="1" t="s">
        <v>20001</v>
      </c>
      <c r="C14666" s="1" t="s">
        <v>20002</v>
      </c>
      <c r="D14666" s="1" t="s">
        <v>20165</v>
      </c>
      <c r="E14666" s="2">
        <v>44027</v>
      </c>
      <c r="F14666" s="1" t="s">
        <v>27</v>
      </c>
      <c r="G14666" s="1" t="s">
        <v>20166</v>
      </c>
      <c r="H14666">
        <f>IF(NOT(_xlfn.IFNA(MATCH(A14666,'Labeled total (B)'!$A:$A,0),FALSE)),IF('Unlabeled total (A)'!A14666,'Unlabeled total (A)'!A14666,""),"")</f>
        <v>14665</v>
      </c>
    </row>
    <row r="14667" spans="1:8" ht="14.25" customHeight="1" x14ac:dyDescent="0.35">
      <c r="A14667" s="1">
        <v>14666</v>
      </c>
      <c r="B14667" s="1" t="s">
        <v>20001</v>
      </c>
      <c r="C14667" s="1" t="s">
        <v>20002</v>
      </c>
      <c r="D14667" s="1" t="s">
        <v>20167</v>
      </c>
      <c r="E14667" s="2">
        <v>44026</v>
      </c>
      <c r="F14667" s="1" t="s">
        <v>27</v>
      </c>
      <c r="G14667" s="1" t="s">
        <v>20168</v>
      </c>
      <c r="H14667">
        <f>IF(NOT(_xlfn.IFNA(MATCH(A14667,'Labeled total (B)'!$A:$A,0),FALSE)),IF('Unlabeled total (A)'!A14667,'Unlabeled total (A)'!A14667,""),"")</f>
        <v>14666</v>
      </c>
    </row>
    <row r="14668" spans="1:8" ht="14.25" customHeight="1" x14ac:dyDescent="0.35">
      <c r="A14668" s="1">
        <v>14667</v>
      </c>
      <c r="B14668" s="1" t="s">
        <v>20001</v>
      </c>
      <c r="C14668" s="1" t="s">
        <v>20002</v>
      </c>
      <c r="D14668" s="1" t="s">
        <v>293</v>
      </c>
      <c r="E14668" s="2">
        <v>44026</v>
      </c>
      <c r="F14668" s="1" t="s">
        <v>20</v>
      </c>
      <c r="G14668" s="1" t="s">
        <v>20169</v>
      </c>
      <c r="H14668">
        <f>IF(NOT(_xlfn.IFNA(MATCH(A14668,'Labeled total (B)'!$A:$A,0),FALSE)),IF('Unlabeled total (A)'!A14668,'Unlabeled total (A)'!A14668,""),"")</f>
        <v>14667</v>
      </c>
    </row>
    <row r="14669" spans="1:8" ht="14.25" customHeight="1" x14ac:dyDescent="0.35">
      <c r="A14669" s="1">
        <v>14668</v>
      </c>
      <c r="B14669" s="1" t="s">
        <v>20001</v>
      </c>
      <c r="C14669" s="1" t="s">
        <v>20002</v>
      </c>
      <c r="D14669" s="1" t="s">
        <v>20170</v>
      </c>
      <c r="E14669" s="2">
        <v>44026</v>
      </c>
      <c r="F14669" s="1" t="s">
        <v>27</v>
      </c>
      <c r="G14669" s="1" t="s">
        <v>20171</v>
      </c>
      <c r="H14669">
        <f>IF(NOT(_xlfn.IFNA(MATCH(A14669,'Labeled total (B)'!$A:$A,0),FALSE)),IF('Unlabeled total (A)'!A14669,'Unlabeled total (A)'!A14669,""),"")</f>
        <v>14668</v>
      </c>
    </row>
    <row r="14670" spans="1:8" ht="14.25" customHeight="1" x14ac:dyDescent="0.35">
      <c r="A14670" s="1">
        <v>14669</v>
      </c>
      <c r="B14670" s="1" t="s">
        <v>20001</v>
      </c>
      <c r="C14670" s="1" t="s">
        <v>20002</v>
      </c>
      <c r="D14670" s="1" t="s">
        <v>20172</v>
      </c>
      <c r="E14670" s="2">
        <v>44026</v>
      </c>
      <c r="F14670" s="1" t="s">
        <v>27</v>
      </c>
      <c r="G14670" s="1" t="s">
        <v>20173</v>
      </c>
      <c r="H14670">
        <f>IF(NOT(_xlfn.IFNA(MATCH(A14670,'Labeled total (B)'!$A:$A,0),FALSE)),IF('Unlabeled total (A)'!A14670,'Unlabeled total (A)'!A14670,""),"")</f>
        <v>14669</v>
      </c>
    </row>
    <row r="14671" spans="1:8" ht="14.25" customHeight="1" x14ac:dyDescent="0.35">
      <c r="A14671" s="1">
        <v>14670</v>
      </c>
      <c r="B14671" s="1" t="s">
        <v>20001</v>
      </c>
      <c r="C14671" s="1" t="s">
        <v>20002</v>
      </c>
      <c r="D14671" s="1" t="s">
        <v>20174</v>
      </c>
      <c r="E14671" s="2">
        <v>44026</v>
      </c>
      <c r="F14671" s="1" t="s">
        <v>15</v>
      </c>
      <c r="G14671" s="1" t="s">
        <v>20175</v>
      </c>
      <c r="H14671">
        <f>IF(NOT(_xlfn.IFNA(MATCH(A14671,'Labeled total (B)'!$A:$A,0),FALSE)),IF('Unlabeled total (A)'!A14671,'Unlabeled total (A)'!A14671,""),"")</f>
        <v>14670</v>
      </c>
    </row>
    <row r="14672" spans="1:8" ht="14.25" customHeight="1" x14ac:dyDescent="0.35">
      <c r="A14672" s="1">
        <v>14671</v>
      </c>
      <c r="B14672" s="1" t="s">
        <v>20001</v>
      </c>
      <c r="C14672" s="1" t="s">
        <v>20002</v>
      </c>
      <c r="D14672" s="1" t="s">
        <v>20030</v>
      </c>
      <c r="E14672" s="2">
        <v>44026</v>
      </c>
      <c r="F14672" s="1" t="s">
        <v>15</v>
      </c>
      <c r="G14672" s="1" t="s">
        <v>20176</v>
      </c>
      <c r="H14672">
        <f>IF(NOT(_xlfn.IFNA(MATCH(A14672,'Labeled total (B)'!$A:$A,0),FALSE)),IF('Unlabeled total (A)'!A14672,'Unlabeled total (A)'!A14672,""),"")</f>
        <v>14671</v>
      </c>
    </row>
    <row r="14673" spans="1:8" ht="14.25" customHeight="1" x14ac:dyDescent="0.35">
      <c r="A14673" s="1">
        <v>14672</v>
      </c>
      <c r="B14673" s="1" t="s">
        <v>20001</v>
      </c>
      <c r="C14673" s="1" t="s">
        <v>20002</v>
      </c>
      <c r="D14673" s="1" t="s">
        <v>20177</v>
      </c>
      <c r="E14673" s="2">
        <v>44026</v>
      </c>
      <c r="F14673" s="1" t="s">
        <v>27</v>
      </c>
      <c r="G14673" s="1" t="s">
        <v>20178</v>
      </c>
      <c r="H14673">
        <f>IF(NOT(_xlfn.IFNA(MATCH(A14673,'Labeled total (B)'!$A:$A,0),FALSE)),IF('Unlabeled total (A)'!A14673,'Unlabeled total (A)'!A14673,""),"")</f>
        <v>14672</v>
      </c>
    </row>
    <row r="14674" spans="1:8" ht="14.25" customHeight="1" x14ac:dyDescent="0.35">
      <c r="A14674" s="1">
        <v>14673</v>
      </c>
      <c r="B14674" s="1" t="s">
        <v>20001</v>
      </c>
      <c r="C14674" s="1" t="s">
        <v>20002</v>
      </c>
      <c r="D14674" s="1" t="s">
        <v>20179</v>
      </c>
      <c r="E14674" s="2">
        <v>44026</v>
      </c>
      <c r="F14674" s="1" t="s">
        <v>46</v>
      </c>
      <c r="G14674" s="1" t="s">
        <v>20180</v>
      </c>
      <c r="H14674">
        <f>IF(NOT(_xlfn.IFNA(MATCH(A14674,'Labeled total (B)'!$A:$A,0),FALSE)),IF('Unlabeled total (A)'!A14674,'Unlabeled total (A)'!A14674,""),"")</f>
        <v>14673</v>
      </c>
    </row>
    <row r="14675" spans="1:8" ht="14.25" customHeight="1" x14ac:dyDescent="0.35">
      <c r="A14675" s="1">
        <v>14674</v>
      </c>
      <c r="B14675" s="1" t="s">
        <v>20001</v>
      </c>
      <c r="C14675" s="1" t="s">
        <v>20002</v>
      </c>
      <c r="D14675" s="1" t="s">
        <v>20181</v>
      </c>
      <c r="E14675" s="2">
        <v>44026</v>
      </c>
      <c r="F14675" s="1" t="s">
        <v>15</v>
      </c>
      <c r="G14675" s="1" t="s">
        <v>20182</v>
      </c>
      <c r="H14675">
        <f>IF(NOT(_xlfn.IFNA(MATCH(A14675,'Labeled total (B)'!$A:$A,0),FALSE)),IF('Unlabeled total (A)'!A14675,'Unlabeled total (A)'!A14675,""),"")</f>
        <v>14674</v>
      </c>
    </row>
    <row r="14676" spans="1:8" ht="14.25" customHeight="1" x14ac:dyDescent="0.35">
      <c r="A14676" s="1">
        <v>14675</v>
      </c>
      <c r="B14676" s="1" t="s">
        <v>20001</v>
      </c>
      <c r="C14676" s="1" t="s">
        <v>20002</v>
      </c>
      <c r="D14676" s="1" t="s">
        <v>855</v>
      </c>
      <c r="E14676" s="2">
        <v>44026</v>
      </c>
      <c r="F14676" s="1" t="s">
        <v>15</v>
      </c>
      <c r="G14676" s="1" t="s">
        <v>20183</v>
      </c>
      <c r="H14676">
        <f>IF(NOT(_xlfn.IFNA(MATCH(A14676,'Labeled total (B)'!$A:$A,0),FALSE)),IF('Unlabeled total (A)'!A14676,'Unlabeled total (A)'!A14676,""),"")</f>
        <v>14675</v>
      </c>
    </row>
    <row r="14677" spans="1:8" ht="14.25" customHeight="1" x14ac:dyDescent="0.35">
      <c r="A14677" s="1">
        <v>14676</v>
      </c>
      <c r="B14677" s="1" t="s">
        <v>20001</v>
      </c>
      <c r="C14677" s="1" t="s">
        <v>20002</v>
      </c>
      <c r="D14677" s="1" t="s">
        <v>16222</v>
      </c>
      <c r="E14677" s="2">
        <v>44026</v>
      </c>
      <c r="F14677" s="1" t="s">
        <v>15</v>
      </c>
      <c r="G14677" s="1" t="s">
        <v>20184</v>
      </c>
      <c r="H14677">
        <f>IF(NOT(_xlfn.IFNA(MATCH(A14677,'Labeled total (B)'!$A:$A,0),FALSE)),IF('Unlabeled total (A)'!A14677,'Unlabeled total (A)'!A14677,""),"")</f>
        <v>14676</v>
      </c>
    </row>
    <row r="14678" spans="1:8" ht="14.25" customHeight="1" x14ac:dyDescent="0.35">
      <c r="A14678" s="1">
        <v>14677</v>
      </c>
      <c r="B14678" s="1" t="s">
        <v>20001</v>
      </c>
      <c r="C14678" s="1" t="s">
        <v>20002</v>
      </c>
      <c r="D14678" s="1" t="s">
        <v>2357</v>
      </c>
      <c r="E14678" s="2">
        <v>44026</v>
      </c>
      <c r="F14678" s="1" t="s">
        <v>15</v>
      </c>
      <c r="G14678" s="1" t="s">
        <v>20185</v>
      </c>
      <c r="H14678">
        <f>IF(NOT(_xlfn.IFNA(MATCH(A14678,'Labeled total (B)'!$A:$A,0),FALSE)),IF('Unlabeled total (A)'!A14678,'Unlabeled total (A)'!A14678,""),"")</f>
        <v>14677</v>
      </c>
    </row>
    <row r="14679" spans="1:8" ht="14.25" customHeight="1" x14ac:dyDescent="0.35">
      <c r="A14679" s="1">
        <v>14678</v>
      </c>
      <c r="B14679" s="1" t="s">
        <v>20001</v>
      </c>
      <c r="C14679" s="1" t="s">
        <v>20002</v>
      </c>
      <c r="D14679" s="1" t="s">
        <v>20186</v>
      </c>
      <c r="E14679" s="2">
        <v>44026</v>
      </c>
      <c r="F14679" s="1" t="s">
        <v>15</v>
      </c>
      <c r="G14679" s="1" t="s">
        <v>20187</v>
      </c>
      <c r="H14679">
        <f>IF(NOT(_xlfn.IFNA(MATCH(A14679,'Labeled total (B)'!$A:$A,0),FALSE)),IF('Unlabeled total (A)'!A14679,'Unlabeled total (A)'!A14679,""),"")</f>
        <v>14678</v>
      </c>
    </row>
    <row r="14680" spans="1:8" ht="14.25" customHeight="1" x14ac:dyDescent="0.35">
      <c r="A14680" s="1">
        <v>14679</v>
      </c>
      <c r="B14680" s="1" t="s">
        <v>20001</v>
      </c>
      <c r="C14680" s="1" t="s">
        <v>20002</v>
      </c>
      <c r="D14680" s="1" t="s">
        <v>20188</v>
      </c>
      <c r="E14680" s="2">
        <v>44026</v>
      </c>
      <c r="F14680" s="1" t="s">
        <v>46</v>
      </c>
      <c r="G14680" s="1" t="s">
        <v>20189</v>
      </c>
      <c r="H14680">
        <f>IF(NOT(_xlfn.IFNA(MATCH(A14680,'Labeled total (B)'!$A:$A,0),FALSE)),IF('Unlabeled total (A)'!A14680,'Unlabeled total (A)'!A14680,""),"")</f>
        <v>14679</v>
      </c>
    </row>
    <row r="14681" spans="1:8" ht="14.25" customHeight="1" x14ac:dyDescent="0.35">
      <c r="A14681" s="1">
        <v>14680</v>
      </c>
      <c r="B14681" s="1" t="s">
        <v>20001</v>
      </c>
      <c r="C14681" s="1" t="s">
        <v>20002</v>
      </c>
      <c r="D14681" s="1" t="s">
        <v>758</v>
      </c>
      <c r="E14681" s="2">
        <v>44026</v>
      </c>
      <c r="F14681" s="1" t="s">
        <v>20</v>
      </c>
      <c r="G14681" s="1" t="s">
        <v>20190</v>
      </c>
      <c r="H14681">
        <f>IF(NOT(_xlfn.IFNA(MATCH(A14681,'Labeled total (B)'!$A:$A,0),FALSE)),IF('Unlabeled total (A)'!A14681,'Unlabeled total (A)'!A14681,""),"")</f>
        <v>14680</v>
      </c>
    </row>
    <row r="14682" spans="1:8" ht="14.25" customHeight="1" x14ac:dyDescent="0.35">
      <c r="A14682" s="1">
        <v>14681</v>
      </c>
      <c r="B14682" s="1" t="s">
        <v>20001</v>
      </c>
      <c r="C14682" s="1" t="s">
        <v>20002</v>
      </c>
      <c r="D14682" s="1" t="s">
        <v>7548</v>
      </c>
      <c r="E14682" s="2">
        <v>44026</v>
      </c>
      <c r="F14682" s="1" t="s">
        <v>27</v>
      </c>
      <c r="G14682" s="1" t="s">
        <v>20191</v>
      </c>
      <c r="H14682">
        <f>IF(NOT(_xlfn.IFNA(MATCH(A14682,'Labeled total (B)'!$A:$A,0),FALSE)),IF('Unlabeled total (A)'!A14682,'Unlabeled total (A)'!A14682,""),"")</f>
        <v>14681</v>
      </c>
    </row>
    <row r="14683" spans="1:8" ht="14.25" customHeight="1" x14ac:dyDescent="0.35">
      <c r="A14683" s="1">
        <v>14682</v>
      </c>
      <c r="B14683" s="1" t="s">
        <v>20001</v>
      </c>
      <c r="C14683" s="1" t="s">
        <v>20002</v>
      </c>
      <c r="D14683" s="1" t="s">
        <v>20192</v>
      </c>
      <c r="E14683" s="2">
        <v>44026</v>
      </c>
      <c r="F14683" s="1" t="s">
        <v>27</v>
      </c>
      <c r="G14683" s="1" t="s">
        <v>20193</v>
      </c>
      <c r="H14683">
        <f>IF(NOT(_xlfn.IFNA(MATCH(A14683,'Labeled total (B)'!$A:$A,0),FALSE)),IF('Unlabeled total (A)'!A14683,'Unlabeled total (A)'!A14683,""),"")</f>
        <v>14682</v>
      </c>
    </row>
    <row r="14684" spans="1:8" ht="14.25" customHeight="1" x14ac:dyDescent="0.35">
      <c r="A14684" s="1">
        <v>14683</v>
      </c>
      <c r="B14684" s="1" t="s">
        <v>20001</v>
      </c>
      <c r="C14684" s="1" t="s">
        <v>20002</v>
      </c>
      <c r="D14684" s="1" t="s">
        <v>20194</v>
      </c>
      <c r="E14684" s="2">
        <v>44026</v>
      </c>
      <c r="F14684" s="1" t="s">
        <v>15</v>
      </c>
      <c r="G14684" s="1" t="s">
        <v>20195</v>
      </c>
      <c r="H14684">
        <f>IF(NOT(_xlfn.IFNA(MATCH(A14684,'Labeled total (B)'!$A:$A,0),FALSE)),IF('Unlabeled total (A)'!A14684,'Unlabeled total (A)'!A14684,""),"")</f>
        <v>14683</v>
      </c>
    </row>
    <row r="14685" spans="1:8" ht="14.25" customHeight="1" x14ac:dyDescent="0.35">
      <c r="A14685" s="1">
        <v>14684</v>
      </c>
      <c r="B14685" s="1" t="s">
        <v>20001</v>
      </c>
      <c r="C14685" s="1" t="s">
        <v>20002</v>
      </c>
      <c r="D14685" s="1" t="s">
        <v>20196</v>
      </c>
      <c r="E14685" s="2">
        <v>44026</v>
      </c>
      <c r="F14685" s="1" t="s">
        <v>10</v>
      </c>
      <c r="G14685" s="1" t="s">
        <v>20197</v>
      </c>
      <c r="H14685">
        <f>IF(NOT(_xlfn.IFNA(MATCH(A14685,'Labeled total (B)'!$A:$A,0),FALSE)),IF('Unlabeled total (A)'!A14685,'Unlabeled total (A)'!A14685,""),"")</f>
        <v>14684</v>
      </c>
    </row>
    <row r="14686" spans="1:8" ht="14.25" customHeight="1" x14ac:dyDescent="0.35">
      <c r="A14686" s="1">
        <v>14685</v>
      </c>
      <c r="B14686" s="1" t="s">
        <v>20001</v>
      </c>
      <c r="C14686" s="1" t="s">
        <v>20002</v>
      </c>
      <c r="D14686" s="1" t="s">
        <v>20198</v>
      </c>
      <c r="E14686" s="2">
        <v>44021</v>
      </c>
      <c r="F14686" s="1" t="s">
        <v>10</v>
      </c>
      <c r="G14686" s="1" t="s">
        <v>20199</v>
      </c>
      <c r="H14686">
        <f>IF(NOT(_xlfn.IFNA(MATCH(A14686,'Labeled total (B)'!$A:$A,0),FALSE)),IF('Unlabeled total (A)'!A14686,'Unlabeled total (A)'!A14686,""),"")</f>
        <v>14685</v>
      </c>
    </row>
    <row r="14687" spans="1:8" ht="14.25" customHeight="1" x14ac:dyDescent="0.35">
      <c r="A14687" s="1">
        <v>14686</v>
      </c>
      <c r="B14687" s="1" t="s">
        <v>20001</v>
      </c>
      <c r="C14687" s="1" t="s">
        <v>20002</v>
      </c>
      <c r="D14687" s="1" t="s">
        <v>20200</v>
      </c>
      <c r="E14687" s="2">
        <v>44015</v>
      </c>
      <c r="F14687" s="1" t="s">
        <v>10</v>
      </c>
      <c r="G14687" s="1" t="s">
        <v>20201</v>
      </c>
      <c r="H14687">
        <f>IF(NOT(_xlfn.IFNA(MATCH(A14687,'Labeled total (B)'!$A:$A,0),FALSE)),IF('Unlabeled total (A)'!A14687,'Unlabeled total (A)'!A14687,""),"")</f>
        <v>14686</v>
      </c>
    </row>
    <row r="14688" spans="1:8" ht="14.25" customHeight="1" x14ac:dyDescent="0.35">
      <c r="A14688" s="1">
        <v>14687</v>
      </c>
      <c r="B14688" s="1" t="s">
        <v>20001</v>
      </c>
      <c r="C14688" s="1" t="s">
        <v>20002</v>
      </c>
      <c r="D14688" s="1" t="s">
        <v>20202</v>
      </c>
      <c r="E14688" s="2">
        <v>44011</v>
      </c>
      <c r="F14688" s="1" t="s">
        <v>10</v>
      </c>
      <c r="G14688" s="1" t="s">
        <v>20203</v>
      </c>
      <c r="H14688">
        <f>IF(NOT(_xlfn.IFNA(MATCH(A14688,'Labeled total (B)'!$A:$A,0),FALSE)),IF('Unlabeled total (A)'!A14688,'Unlabeled total (A)'!A14688,""),"")</f>
        <v>14687</v>
      </c>
    </row>
    <row r="14689" spans="1:8" ht="14.25" customHeight="1" x14ac:dyDescent="0.35">
      <c r="A14689" s="1">
        <v>14688</v>
      </c>
      <c r="B14689" s="1" t="s">
        <v>20001</v>
      </c>
      <c r="C14689" s="1" t="s">
        <v>20002</v>
      </c>
      <c r="D14689" s="1" t="s">
        <v>20204</v>
      </c>
      <c r="E14689" s="2">
        <v>44007</v>
      </c>
      <c r="F14689" s="1" t="s">
        <v>10</v>
      </c>
      <c r="G14689" s="1" t="s">
        <v>20205</v>
      </c>
      <c r="H14689">
        <f>IF(NOT(_xlfn.IFNA(MATCH(A14689,'Labeled total (B)'!$A:$A,0),FALSE)),IF('Unlabeled total (A)'!A14689,'Unlabeled total (A)'!A14689,""),"")</f>
        <v>14688</v>
      </c>
    </row>
    <row r="14690" spans="1:8" ht="14.25" customHeight="1" x14ac:dyDescent="0.35">
      <c r="A14690" s="1">
        <v>14689</v>
      </c>
      <c r="B14690" s="1" t="s">
        <v>20001</v>
      </c>
      <c r="C14690" s="1" t="s">
        <v>20002</v>
      </c>
      <c r="D14690" s="1" t="s">
        <v>20206</v>
      </c>
      <c r="E14690" s="2">
        <v>44007</v>
      </c>
      <c r="F14690" s="1" t="s">
        <v>10</v>
      </c>
      <c r="G14690" s="1" t="s">
        <v>20207</v>
      </c>
      <c r="H14690">
        <f>IF(NOT(_xlfn.IFNA(MATCH(A14690,'Labeled total (B)'!$A:$A,0),FALSE)),IF('Unlabeled total (A)'!A14690,'Unlabeled total (A)'!A14690,""),"")</f>
        <v>14689</v>
      </c>
    </row>
    <row r="14691" spans="1:8" ht="14.25" customHeight="1" x14ac:dyDescent="0.35">
      <c r="A14691" s="1">
        <v>14690</v>
      </c>
      <c r="B14691" s="1" t="s">
        <v>20001</v>
      </c>
      <c r="C14691" s="1" t="s">
        <v>20002</v>
      </c>
      <c r="D14691" s="1" t="s">
        <v>6028</v>
      </c>
      <c r="E14691" s="2">
        <v>44006</v>
      </c>
      <c r="F14691" s="1" t="s">
        <v>46</v>
      </c>
      <c r="G14691" s="1" t="s">
        <v>20208</v>
      </c>
      <c r="H14691">
        <f>IF(NOT(_xlfn.IFNA(MATCH(A14691,'Labeled total (B)'!$A:$A,0),FALSE)),IF('Unlabeled total (A)'!A14691,'Unlabeled total (A)'!A14691,""),"")</f>
        <v>14690</v>
      </c>
    </row>
    <row r="14692" spans="1:8" ht="14.25" customHeight="1" x14ac:dyDescent="0.35">
      <c r="A14692" s="1">
        <v>14691</v>
      </c>
      <c r="B14692" s="1" t="s">
        <v>20001</v>
      </c>
      <c r="C14692" s="1" t="s">
        <v>20002</v>
      </c>
      <c r="D14692" s="1" t="s">
        <v>20209</v>
      </c>
      <c r="E14692" s="2">
        <v>44006</v>
      </c>
      <c r="F14692" s="1" t="s">
        <v>10</v>
      </c>
      <c r="G14692" s="1" t="s">
        <v>20210</v>
      </c>
      <c r="H14692">
        <f>IF(NOT(_xlfn.IFNA(MATCH(A14692,'Labeled total (B)'!$A:$A,0),FALSE)),IF('Unlabeled total (A)'!A14692,'Unlabeled total (A)'!A14692,""),"")</f>
        <v>14691</v>
      </c>
    </row>
    <row r="14693" spans="1:8" ht="14.25" customHeight="1" x14ac:dyDescent="0.35">
      <c r="A14693" s="1">
        <v>14692</v>
      </c>
      <c r="B14693" s="1" t="s">
        <v>20001</v>
      </c>
      <c r="C14693" s="1" t="s">
        <v>20002</v>
      </c>
      <c r="D14693" s="1" t="s">
        <v>20211</v>
      </c>
      <c r="E14693" s="2">
        <v>44002</v>
      </c>
      <c r="F14693" s="1" t="s">
        <v>10</v>
      </c>
      <c r="G14693" s="1" t="s">
        <v>20212</v>
      </c>
      <c r="H14693">
        <f>IF(NOT(_xlfn.IFNA(MATCH(A14693,'Labeled total (B)'!$A:$A,0),FALSE)),IF('Unlabeled total (A)'!A14693,'Unlabeled total (A)'!A14693,""),"")</f>
        <v>14692</v>
      </c>
    </row>
    <row r="14694" spans="1:8" ht="14.25" customHeight="1" x14ac:dyDescent="0.35">
      <c r="A14694" s="1">
        <v>14693</v>
      </c>
      <c r="B14694" s="1" t="s">
        <v>20001</v>
      </c>
      <c r="C14694" s="1" t="s">
        <v>20002</v>
      </c>
      <c r="D14694" s="1" t="s">
        <v>20213</v>
      </c>
      <c r="E14694" s="2">
        <v>44001</v>
      </c>
      <c r="F14694" s="1" t="s">
        <v>10</v>
      </c>
      <c r="G14694" s="1" t="s">
        <v>20214</v>
      </c>
      <c r="H14694">
        <f>IF(NOT(_xlfn.IFNA(MATCH(A14694,'Labeled total (B)'!$A:$A,0),FALSE)),IF('Unlabeled total (A)'!A14694,'Unlabeled total (A)'!A14694,""),"")</f>
        <v>14693</v>
      </c>
    </row>
    <row r="14695" spans="1:8" ht="14.25" customHeight="1" x14ac:dyDescent="0.35">
      <c r="A14695" s="1">
        <v>14694</v>
      </c>
      <c r="B14695" s="1" t="s">
        <v>20001</v>
      </c>
      <c r="C14695" s="1" t="s">
        <v>20002</v>
      </c>
      <c r="D14695" s="1" t="s">
        <v>16103</v>
      </c>
      <c r="E14695" s="2">
        <v>44001</v>
      </c>
      <c r="F14695" s="1" t="s">
        <v>10</v>
      </c>
      <c r="G14695" s="1" t="s">
        <v>20215</v>
      </c>
      <c r="H14695">
        <f>IF(NOT(_xlfn.IFNA(MATCH(A14695,'Labeled total (B)'!$A:$A,0),FALSE)),IF('Unlabeled total (A)'!A14695,'Unlabeled total (A)'!A14695,""),"")</f>
        <v>14694</v>
      </c>
    </row>
    <row r="14696" spans="1:8" ht="14.25" customHeight="1" x14ac:dyDescent="0.35">
      <c r="A14696" s="1">
        <v>14695</v>
      </c>
      <c r="B14696" s="1" t="s">
        <v>20001</v>
      </c>
      <c r="C14696" s="1" t="s">
        <v>20002</v>
      </c>
      <c r="D14696" s="1" t="s">
        <v>20216</v>
      </c>
      <c r="E14696" s="2">
        <v>43995</v>
      </c>
      <c r="F14696" s="1" t="s">
        <v>10</v>
      </c>
      <c r="G14696" s="1" t="s">
        <v>20217</v>
      </c>
      <c r="H14696">
        <f>IF(NOT(_xlfn.IFNA(MATCH(A14696,'Labeled total (B)'!$A:$A,0),FALSE)),IF('Unlabeled total (A)'!A14696,'Unlabeled total (A)'!A14696,""),"")</f>
        <v>14695</v>
      </c>
    </row>
    <row r="14697" spans="1:8" ht="14.25" customHeight="1" x14ac:dyDescent="0.35">
      <c r="A14697" s="1">
        <v>14696</v>
      </c>
      <c r="B14697" s="1" t="s">
        <v>20001</v>
      </c>
      <c r="C14697" s="1" t="s">
        <v>20002</v>
      </c>
      <c r="D14697" s="1" t="s">
        <v>20218</v>
      </c>
      <c r="E14697" s="2">
        <v>43994</v>
      </c>
      <c r="F14697" s="1" t="s">
        <v>10</v>
      </c>
      <c r="G14697" s="1" t="s">
        <v>20219</v>
      </c>
      <c r="H14697">
        <f>IF(NOT(_xlfn.IFNA(MATCH(A14697,'Labeled total (B)'!$A:$A,0),FALSE)),IF('Unlabeled total (A)'!A14697,'Unlabeled total (A)'!A14697,""),"")</f>
        <v>14696</v>
      </c>
    </row>
    <row r="14698" spans="1:8" ht="14.25" customHeight="1" x14ac:dyDescent="0.35">
      <c r="A14698" s="1">
        <v>14697</v>
      </c>
      <c r="B14698" s="1" t="s">
        <v>20001</v>
      </c>
      <c r="C14698" s="1" t="s">
        <v>20002</v>
      </c>
      <c r="D14698" s="1" t="s">
        <v>20220</v>
      </c>
      <c r="E14698" s="2">
        <v>43993</v>
      </c>
      <c r="F14698" s="1" t="s">
        <v>10</v>
      </c>
      <c r="G14698" s="1" t="s">
        <v>20221</v>
      </c>
      <c r="H14698">
        <f>IF(NOT(_xlfn.IFNA(MATCH(A14698,'Labeled total (B)'!$A:$A,0),FALSE)),IF('Unlabeled total (A)'!A14698,'Unlabeled total (A)'!A14698,""),"")</f>
        <v>14697</v>
      </c>
    </row>
    <row r="14699" spans="1:8" ht="14.25" customHeight="1" x14ac:dyDescent="0.35">
      <c r="A14699" s="1">
        <v>14698</v>
      </c>
      <c r="B14699" s="1" t="s">
        <v>20001</v>
      </c>
      <c r="C14699" s="1" t="s">
        <v>20002</v>
      </c>
      <c r="D14699" s="1" t="s">
        <v>20222</v>
      </c>
      <c r="E14699" s="2">
        <v>43993</v>
      </c>
      <c r="F14699" s="1" t="s">
        <v>10</v>
      </c>
      <c r="G14699" s="1" t="s">
        <v>20223</v>
      </c>
      <c r="H14699">
        <f>IF(NOT(_xlfn.IFNA(MATCH(A14699,'Labeled total (B)'!$A:$A,0),FALSE)),IF('Unlabeled total (A)'!A14699,'Unlabeled total (A)'!A14699,""),"")</f>
        <v>14698</v>
      </c>
    </row>
    <row r="14700" spans="1:8" ht="14.25" customHeight="1" x14ac:dyDescent="0.35">
      <c r="A14700" s="1">
        <v>14699</v>
      </c>
      <c r="B14700" s="1" t="s">
        <v>20001</v>
      </c>
      <c r="C14700" s="1" t="s">
        <v>20002</v>
      </c>
      <c r="D14700" s="1" t="s">
        <v>20224</v>
      </c>
      <c r="E14700" s="2">
        <v>43992</v>
      </c>
      <c r="F14700" s="1" t="s">
        <v>10</v>
      </c>
      <c r="G14700" s="1" t="s">
        <v>20225</v>
      </c>
      <c r="H14700">
        <f>IF(NOT(_xlfn.IFNA(MATCH(A14700,'Labeled total (B)'!$A:$A,0),FALSE)),IF('Unlabeled total (A)'!A14700,'Unlabeled total (A)'!A14700,""),"")</f>
        <v>14699</v>
      </c>
    </row>
    <row r="14701" spans="1:8" ht="14.25" customHeight="1" x14ac:dyDescent="0.35">
      <c r="A14701" s="1">
        <v>14700</v>
      </c>
      <c r="B14701" s="1" t="s">
        <v>20001</v>
      </c>
      <c r="C14701" s="1" t="s">
        <v>20002</v>
      </c>
      <c r="D14701" s="1" t="s">
        <v>20226</v>
      </c>
      <c r="E14701" s="2">
        <v>43992</v>
      </c>
      <c r="F14701" s="1" t="s">
        <v>10</v>
      </c>
      <c r="G14701" s="1" t="s">
        <v>20227</v>
      </c>
      <c r="H14701">
        <f>IF(NOT(_xlfn.IFNA(MATCH(A14701,'Labeled total (B)'!$A:$A,0),FALSE)),IF('Unlabeled total (A)'!A14701,'Unlabeled total (A)'!A14701,""),"")</f>
        <v>14700</v>
      </c>
    </row>
    <row r="14702" spans="1:8" ht="14.25" customHeight="1" x14ac:dyDescent="0.35">
      <c r="A14702" s="1">
        <v>14701</v>
      </c>
      <c r="B14702" s="1" t="s">
        <v>20001</v>
      </c>
      <c r="C14702" s="1" t="s">
        <v>20002</v>
      </c>
      <c r="D14702" s="1" t="s">
        <v>20228</v>
      </c>
      <c r="E14702" s="2">
        <v>43988</v>
      </c>
      <c r="F14702" s="1" t="s">
        <v>10</v>
      </c>
      <c r="G14702" s="1" t="s">
        <v>20229</v>
      </c>
      <c r="H14702">
        <f>IF(NOT(_xlfn.IFNA(MATCH(A14702,'Labeled total (B)'!$A:$A,0),FALSE)),IF('Unlabeled total (A)'!A14702,'Unlabeled total (A)'!A14702,""),"")</f>
        <v>14701</v>
      </c>
    </row>
    <row r="14703" spans="1:8" ht="14.25" customHeight="1" x14ac:dyDescent="0.35">
      <c r="A14703" s="1">
        <v>14702</v>
      </c>
      <c r="B14703" s="1" t="s">
        <v>20001</v>
      </c>
      <c r="C14703" s="1" t="s">
        <v>20002</v>
      </c>
      <c r="D14703" s="1" t="s">
        <v>20230</v>
      </c>
      <c r="E14703" s="2">
        <v>43987</v>
      </c>
      <c r="F14703" s="1" t="s">
        <v>46</v>
      </c>
      <c r="G14703" s="1" t="s">
        <v>20231</v>
      </c>
      <c r="H14703">
        <f>IF(NOT(_xlfn.IFNA(MATCH(A14703,'Labeled total (B)'!$A:$A,0),FALSE)),IF('Unlabeled total (A)'!A14703,'Unlabeled total (A)'!A14703,""),"")</f>
        <v>14702</v>
      </c>
    </row>
    <row r="14704" spans="1:8" ht="14.25" customHeight="1" x14ac:dyDescent="0.35">
      <c r="A14704" s="1">
        <v>14703</v>
      </c>
      <c r="B14704" s="1" t="s">
        <v>20001</v>
      </c>
      <c r="C14704" s="1" t="s">
        <v>20002</v>
      </c>
      <c r="D14704" s="1" t="s">
        <v>20232</v>
      </c>
      <c r="E14704" s="2">
        <v>43985</v>
      </c>
      <c r="F14704" s="1" t="s">
        <v>10</v>
      </c>
      <c r="G14704" s="1" t="s">
        <v>20233</v>
      </c>
      <c r="H14704">
        <f>IF(NOT(_xlfn.IFNA(MATCH(A14704,'Labeled total (B)'!$A:$A,0),FALSE)),IF('Unlabeled total (A)'!A14704,'Unlabeled total (A)'!A14704,""),"")</f>
        <v>14703</v>
      </c>
    </row>
    <row r="14705" spans="1:8" ht="14.25" customHeight="1" x14ac:dyDescent="0.35">
      <c r="A14705" s="1">
        <v>14704</v>
      </c>
      <c r="B14705" s="1" t="s">
        <v>20001</v>
      </c>
      <c r="C14705" s="1" t="s">
        <v>20002</v>
      </c>
      <c r="D14705" s="1" t="s">
        <v>20234</v>
      </c>
      <c r="E14705" s="2">
        <v>43979</v>
      </c>
      <c r="F14705" s="1" t="s">
        <v>15</v>
      </c>
      <c r="G14705" s="1" t="s">
        <v>20235</v>
      </c>
      <c r="H14705">
        <f>IF(NOT(_xlfn.IFNA(MATCH(A14705,'Labeled total (B)'!$A:$A,0),FALSE)),IF('Unlabeled total (A)'!A14705,'Unlabeled total (A)'!A14705,""),"")</f>
        <v>14704</v>
      </c>
    </row>
    <row r="14706" spans="1:8" ht="14.25" customHeight="1" x14ac:dyDescent="0.35">
      <c r="A14706" s="1">
        <v>14705</v>
      </c>
      <c r="B14706" s="1" t="s">
        <v>20001</v>
      </c>
      <c r="C14706" s="1" t="s">
        <v>20002</v>
      </c>
      <c r="D14706" s="1" t="s">
        <v>20236</v>
      </c>
      <c r="E14706" s="2">
        <v>43977</v>
      </c>
      <c r="F14706" s="1" t="s">
        <v>20</v>
      </c>
      <c r="G14706" s="1" t="s">
        <v>20237</v>
      </c>
      <c r="H14706">
        <f>IF(NOT(_xlfn.IFNA(MATCH(A14706,'Labeled total (B)'!$A:$A,0),FALSE)),IF('Unlabeled total (A)'!A14706,'Unlabeled total (A)'!A14706,""),"")</f>
        <v>14705</v>
      </c>
    </row>
    <row r="14707" spans="1:8" ht="14.25" customHeight="1" x14ac:dyDescent="0.35">
      <c r="A14707" s="1">
        <v>14706</v>
      </c>
      <c r="B14707" s="1" t="s">
        <v>20001</v>
      </c>
      <c r="C14707" s="1" t="s">
        <v>20002</v>
      </c>
      <c r="D14707" s="1" t="s">
        <v>20238</v>
      </c>
      <c r="E14707" s="2">
        <v>43972</v>
      </c>
      <c r="F14707" s="1" t="s">
        <v>46</v>
      </c>
      <c r="G14707" s="1" t="s">
        <v>20239</v>
      </c>
      <c r="H14707">
        <f>IF(NOT(_xlfn.IFNA(MATCH(A14707,'Labeled total (B)'!$A:$A,0),FALSE)),IF('Unlabeled total (A)'!A14707,'Unlabeled total (A)'!A14707,""),"")</f>
        <v>14706</v>
      </c>
    </row>
    <row r="14708" spans="1:8" ht="14.25" customHeight="1" x14ac:dyDescent="0.35">
      <c r="A14708" s="1">
        <v>14707</v>
      </c>
      <c r="B14708" s="1" t="s">
        <v>20001</v>
      </c>
      <c r="C14708" s="1" t="s">
        <v>20002</v>
      </c>
      <c r="D14708" s="1" t="s">
        <v>4214</v>
      </c>
      <c r="E14708" s="2">
        <v>43969</v>
      </c>
      <c r="F14708" s="1" t="s">
        <v>10</v>
      </c>
      <c r="G14708" s="1" t="s">
        <v>20240</v>
      </c>
      <c r="H14708">
        <f>IF(NOT(_xlfn.IFNA(MATCH(A14708,'Labeled total (B)'!$A:$A,0),FALSE)),IF('Unlabeled total (A)'!A14708,'Unlabeled total (A)'!A14708,""),"")</f>
        <v>14707</v>
      </c>
    </row>
    <row r="14709" spans="1:8" ht="14.25" customHeight="1" x14ac:dyDescent="0.35">
      <c r="A14709" s="1">
        <v>14708</v>
      </c>
      <c r="B14709" s="1" t="s">
        <v>20001</v>
      </c>
      <c r="C14709" s="1" t="s">
        <v>20002</v>
      </c>
      <c r="D14709" s="1" t="s">
        <v>20241</v>
      </c>
      <c r="E14709" s="2">
        <v>43969</v>
      </c>
      <c r="F14709" s="1" t="s">
        <v>10</v>
      </c>
      <c r="G14709" s="1" t="s">
        <v>20242</v>
      </c>
      <c r="H14709">
        <f>IF(NOT(_xlfn.IFNA(MATCH(A14709,'Labeled total (B)'!$A:$A,0),FALSE)),IF('Unlabeled total (A)'!A14709,'Unlabeled total (A)'!A14709,""),"")</f>
        <v>14708</v>
      </c>
    </row>
    <row r="14710" spans="1:8" ht="14.25" customHeight="1" x14ac:dyDescent="0.35">
      <c r="A14710" s="1">
        <v>14709</v>
      </c>
      <c r="B14710" s="1" t="s">
        <v>20001</v>
      </c>
      <c r="C14710" s="1" t="s">
        <v>20002</v>
      </c>
      <c r="D14710" s="1" t="s">
        <v>20243</v>
      </c>
      <c r="E14710" s="2">
        <v>43968</v>
      </c>
      <c r="F14710" s="1" t="s">
        <v>46</v>
      </c>
      <c r="G14710" s="1" t="s">
        <v>20244</v>
      </c>
      <c r="H14710">
        <f>IF(NOT(_xlfn.IFNA(MATCH(A14710,'Labeled total (B)'!$A:$A,0),FALSE)),IF('Unlabeled total (A)'!A14710,'Unlabeled total (A)'!A14710,""),"")</f>
        <v>14709</v>
      </c>
    </row>
    <row r="14711" spans="1:8" ht="14.25" customHeight="1" x14ac:dyDescent="0.35">
      <c r="A14711" s="1">
        <v>14710</v>
      </c>
      <c r="B14711" s="1" t="s">
        <v>20001</v>
      </c>
      <c r="C14711" s="1" t="s">
        <v>20002</v>
      </c>
      <c r="D14711" s="1" t="s">
        <v>20245</v>
      </c>
      <c r="E14711" s="2">
        <v>43966</v>
      </c>
      <c r="F14711" s="1" t="s">
        <v>10</v>
      </c>
      <c r="G14711" s="1" t="s">
        <v>20246</v>
      </c>
      <c r="H14711">
        <f>IF(NOT(_xlfn.IFNA(MATCH(A14711,'Labeled total (B)'!$A:$A,0),FALSE)),IF('Unlabeled total (A)'!A14711,'Unlabeled total (A)'!A14711,""),"")</f>
        <v>14710</v>
      </c>
    </row>
    <row r="14712" spans="1:8" ht="14.25" customHeight="1" x14ac:dyDescent="0.35">
      <c r="A14712" s="1">
        <v>14711</v>
      </c>
      <c r="B14712" s="1" t="s">
        <v>20001</v>
      </c>
      <c r="C14712" s="1" t="s">
        <v>20002</v>
      </c>
      <c r="D14712" s="1" t="s">
        <v>20247</v>
      </c>
      <c r="E14712" s="2">
        <v>43964</v>
      </c>
      <c r="F14712" s="1" t="s">
        <v>10</v>
      </c>
      <c r="G14712" s="1" t="s">
        <v>20248</v>
      </c>
      <c r="H14712">
        <f>IF(NOT(_xlfn.IFNA(MATCH(A14712,'Labeled total (B)'!$A:$A,0),FALSE)),IF('Unlabeled total (A)'!A14712,'Unlabeled total (A)'!A14712,""),"")</f>
        <v>14711</v>
      </c>
    </row>
    <row r="14713" spans="1:8" ht="14.25" customHeight="1" x14ac:dyDescent="0.35">
      <c r="A14713" s="1">
        <v>14712</v>
      </c>
      <c r="B14713" s="1" t="s">
        <v>20001</v>
      </c>
      <c r="C14713" s="1" t="s">
        <v>20002</v>
      </c>
      <c r="D14713" s="1" t="s">
        <v>20249</v>
      </c>
      <c r="E14713" s="2">
        <v>43963</v>
      </c>
      <c r="F14713" s="1" t="s">
        <v>10</v>
      </c>
      <c r="G14713" s="1" t="s">
        <v>20250</v>
      </c>
      <c r="H14713">
        <f>IF(NOT(_xlfn.IFNA(MATCH(A14713,'Labeled total (B)'!$A:$A,0),FALSE)),IF('Unlabeled total (A)'!A14713,'Unlabeled total (A)'!A14713,""),"")</f>
        <v>14712</v>
      </c>
    </row>
    <row r="14714" spans="1:8" ht="14.25" customHeight="1" x14ac:dyDescent="0.35">
      <c r="A14714" s="1">
        <v>14713</v>
      </c>
      <c r="B14714" s="1" t="s">
        <v>20001</v>
      </c>
      <c r="C14714" s="1" t="s">
        <v>20002</v>
      </c>
      <c r="D14714" s="1" t="s">
        <v>20251</v>
      </c>
      <c r="E14714" s="2">
        <v>43962</v>
      </c>
      <c r="F14714" s="1" t="s">
        <v>10</v>
      </c>
      <c r="G14714" s="1" t="s">
        <v>20252</v>
      </c>
      <c r="H14714">
        <f>IF(NOT(_xlfn.IFNA(MATCH(A14714,'Labeled total (B)'!$A:$A,0),FALSE)),IF('Unlabeled total (A)'!A14714,'Unlabeled total (A)'!A14714,""),"")</f>
        <v>14713</v>
      </c>
    </row>
    <row r="14715" spans="1:8" ht="14.25" customHeight="1" x14ac:dyDescent="0.35">
      <c r="A14715" s="1">
        <v>14714</v>
      </c>
      <c r="B14715" s="1" t="s">
        <v>20001</v>
      </c>
      <c r="C14715" s="1" t="s">
        <v>20002</v>
      </c>
      <c r="D14715" s="1" t="s">
        <v>475</v>
      </c>
      <c r="E14715" s="2">
        <v>43960</v>
      </c>
      <c r="F14715" s="1" t="s">
        <v>10</v>
      </c>
      <c r="G14715" s="1" t="s">
        <v>20253</v>
      </c>
      <c r="H14715">
        <f>IF(NOT(_xlfn.IFNA(MATCH(A14715,'Labeled total (B)'!$A:$A,0),FALSE)),IF('Unlabeled total (A)'!A14715,'Unlabeled total (A)'!A14715,""),"")</f>
        <v>14714</v>
      </c>
    </row>
    <row r="14716" spans="1:8" ht="14.25" customHeight="1" x14ac:dyDescent="0.35">
      <c r="A14716" s="1">
        <v>14715</v>
      </c>
      <c r="B14716" s="1" t="s">
        <v>20001</v>
      </c>
      <c r="C14716" s="1" t="s">
        <v>20002</v>
      </c>
      <c r="D14716" s="1" t="s">
        <v>20254</v>
      </c>
      <c r="E14716" s="2">
        <v>43959</v>
      </c>
      <c r="F14716" s="1" t="s">
        <v>10</v>
      </c>
      <c r="G14716" s="1" t="s">
        <v>20255</v>
      </c>
      <c r="H14716">
        <f>IF(NOT(_xlfn.IFNA(MATCH(A14716,'Labeled total (B)'!$A:$A,0),FALSE)),IF('Unlabeled total (A)'!A14716,'Unlabeled total (A)'!A14716,""),"")</f>
        <v>14715</v>
      </c>
    </row>
    <row r="14717" spans="1:8" ht="14.25" customHeight="1" x14ac:dyDescent="0.35">
      <c r="A14717" s="1">
        <v>14716</v>
      </c>
      <c r="B14717" s="1" t="s">
        <v>20001</v>
      </c>
      <c r="C14717" s="1" t="s">
        <v>20002</v>
      </c>
      <c r="D14717" s="1" t="s">
        <v>855</v>
      </c>
      <c r="E14717" s="2">
        <v>43958</v>
      </c>
      <c r="F14717" s="1" t="s">
        <v>46</v>
      </c>
      <c r="G14717" s="1" t="s">
        <v>20256</v>
      </c>
      <c r="H14717">
        <f>IF(NOT(_xlfn.IFNA(MATCH(A14717,'Labeled total (B)'!$A:$A,0),FALSE)),IF('Unlabeled total (A)'!A14717,'Unlabeled total (A)'!A14717,""),"")</f>
        <v>14716</v>
      </c>
    </row>
    <row r="14718" spans="1:8" ht="14.25" customHeight="1" x14ac:dyDescent="0.35">
      <c r="A14718" s="1">
        <v>14717</v>
      </c>
      <c r="B14718" s="1" t="s">
        <v>20001</v>
      </c>
      <c r="C14718" s="1" t="s">
        <v>20002</v>
      </c>
      <c r="D14718" s="1" t="s">
        <v>20257</v>
      </c>
      <c r="E14718" s="2">
        <v>43958</v>
      </c>
      <c r="F14718" s="1" t="s">
        <v>10</v>
      </c>
      <c r="G14718" s="1" t="s">
        <v>20258</v>
      </c>
      <c r="H14718">
        <f>IF(NOT(_xlfn.IFNA(MATCH(A14718,'Labeled total (B)'!$A:$A,0),FALSE)),IF('Unlabeled total (A)'!A14718,'Unlabeled total (A)'!A14718,""),"")</f>
        <v>14717</v>
      </c>
    </row>
    <row r="14719" spans="1:8" ht="14.25" customHeight="1" x14ac:dyDescent="0.35">
      <c r="A14719" s="1">
        <v>14718</v>
      </c>
      <c r="B14719" s="1" t="s">
        <v>20001</v>
      </c>
      <c r="C14719" s="1" t="s">
        <v>20002</v>
      </c>
      <c r="D14719" s="1" t="s">
        <v>422</v>
      </c>
      <c r="E14719" s="2">
        <v>43956</v>
      </c>
      <c r="F14719" s="1" t="s">
        <v>10</v>
      </c>
      <c r="G14719" s="1" t="s">
        <v>20259</v>
      </c>
      <c r="H14719">
        <f>IF(NOT(_xlfn.IFNA(MATCH(A14719,'Labeled total (B)'!$A:$A,0),FALSE)),IF('Unlabeled total (A)'!A14719,'Unlabeled total (A)'!A14719,""),"")</f>
        <v>14718</v>
      </c>
    </row>
    <row r="14720" spans="1:8" ht="14.25" customHeight="1" x14ac:dyDescent="0.35">
      <c r="A14720" s="1">
        <v>14719</v>
      </c>
      <c r="B14720" s="1" t="s">
        <v>20001</v>
      </c>
      <c r="C14720" s="1" t="s">
        <v>20002</v>
      </c>
      <c r="D14720" s="1" t="s">
        <v>3890</v>
      </c>
      <c r="E14720" s="2">
        <v>43955</v>
      </c>
      <c r="F14720" s="1" t="s">
        <v>10</v>
      </c>
      <c r="G14720" s="1" t="s">
        <v>20260</v>
      </c>
      <c r="H14720">
        <f>IF(NOT(_xlfn.IFNA(MATCH(A14720,'Labeled total (B)'!$A:$A,0),FALSE)),IF('Unlabeled total (A)'!A14720,'Unlabeled total (A)'!A14720,""),"")</f>
        <v>14719</v>
      </c>
    </row>
    <row r="14721" spans="1:8" ht="14.25" customHeight="1" x14ac:dyDescent="0.35">
      <c r="A14721" s="1">
        <v>14720</v>
      </c>
      <c r="B14721" s="1" t="s">
        <v>20001</v>
      </c>
      <c r="C14721" s="1" t="s">
        <v>20002</v>
      </c>
      <c r="D14721" s="1" t="s">
        <v>20261</v>
      </c>
      <c r="E14721" s="2">
        <v>43953</v>
      </c>
      <c r="F14721" s="1" t="s">
        <v>10</v>
      </c>
      <c r="G14721" s="1" t="s">
        <v>20262</v>
      </c>
      <c r="H14721">
        <f>IF(NOT(_xlfn.IFNA(MATCH(A14721,'Labeled total (B)'!$A:$A,0),FALSE)),IF('Unlabeled total (A)'!A14721,'Unlabeled total (A)'!A14721,""),"")</f>
        <v>14720</v>
      </c>
    </row>
    <row r="14722" spans="1:8" ht="14.25" customHeight="1" x14ac:dyDescent="0.35">
      <c r="A14722" s="1">
        <v>14721</v>
      </c>
      <c r="B14722" s="1" t="s">
        <v>20001</v>
      </c>
      <c r="C14722" s="1" t="s">
        <v>20002</v>
      </c>
      <c r="D14722" s="1" t="s">
        <v>20263</v>
      </c>
      <c r="E14722" s="2">
        <v>43953</v>
      </c>
      <c r="F14722" s="1" t="s">
        <v>10</v>
      </c>
      <c r="G14722" s="1" t="s">
        <v>20264</v>
      </c>
      <c r="H14722">
        <f>IF(NOT(_xlfn.IFNA(MATCH(A14722,'Labeled total (B)'!$A:$A,0),FALSE)),IF('Unlabeled total (A)'!A14722,'Unlabeled total (A)'!A14722,""),"")</f>
        <v>14721</v>
      </c>
    </row>
    <row r="14723" spans="1:8" ht="14.25" customHeight="1" x14ac:dyDescent="0.35">
      <c r="A14723" s="1">
        <v>14722</v>
      </c>
      <c r="B14723" s="1" t="s">
        <v>20001</v>
      </c>
      <c r="C14723" s="1" t="s">
        <v>20002</v>
      </c>
      <c r="D14723" s="1" t="s">
        <v>20265</v>
      </c>
      <c r="E14723" s="2">
        <v>43951</v>
      </c>
      <c r="F14723" s="1" t="s">
        <v>10</v>
      </c>
      <c r="G14723" s="1" t="s">
        <v>20266</v>
      </c>
      <c r="H14723">
        <f>IF(NOT(_xlfn.IFNA(MATCH(A14723,'Labeled total (B)'!$A:$A,0),FALSE)),IF('Unlabeled total (A)'!A14723,'Unlabeled total (A)'!A14723,""),"")</f>
        <v>14722</v>
      </c>
    </row>
    <row r="14724" spans="1:8" ht="14.25" customHeight="1" x14ac:dyDescent="0.35">
      <c r="A14724" s="1">
        <v>14723</v>
      </c>
      <c r="B14724" s="1" t="s">
        <v>20001</v>
      </c>
      <c r="C14724" s="1" t="s">
        <v>20002</v>
      </c>
      <c r="D14724" s="1" t="s">
        <v>544</v>
      </c>
      <c r="E14724" s="2">
        <v>43950</v>
      </c>
      <c r="F14724" s="1" t="s">
        <v>10</v>
      </c>
      <c r="G14724" s="1" t="s">
        <v>20267</v>
      </c>
      <c r="H14724">
        <f>IF(NOT(_xlfn.IFNA(MATCH(A14724,'Labeled total (B)'!$A:$A,0),FALSE)),IF('Unlabeled total (A)'!A14724,'Unlabeled total (A)'!A14724,""),"")</f>
        <v>14723</v>
      </c>
    </row>
    <row r="14725" spans="1:8" ht="14.25" customHeight="1" x14ac:dyDescent="0.35">
      <c r="A14725" s="1">
        <v>14724</v>
      </c>
      <c r="B14725" s="1" t="s">
        <v>20001</v>
      </c>
      <c r="C14725" s="1" t="s">
        <v>20002</v>
      </c>
      <c r="D14725" s="1" t="s">
        <v>20268</v>
      </c>
      <c r="E14725" s="2">
        <v>43949</v>
      </c>
      <c r="F14725" s="1" t="s">
        <v>46</v>
      </c>
      <c r="G14725" s="1" t="s">
        <v>20269</v>
      </c>
      <c r="H14725">
        <f>IF(NOT(_xlfn.IFNA(MATCH(A14725,'Labeled total (B)'!$A:$A,0),FALSE)),IF('Unlabeled total (A)'!A14725,'Unlabeled total (A)'!A14725,""),"")</f>
        <v>14724</v>
      </c>
    </row>
    <row r="14726" spans="1:8" ht="14.25" customHeight="1" x14ac:dyDescent="0.35">
      <c r="A14726" s="1">
        <v>14725</v>
      </c>
      <c r="B14726" s="1" t="s">
        <v>20001</v>
      </c>
      <c r="C14726" s="1" t="s">
        <v>20002</v>
      </c>
      <c r="D14726" s="1" t="s">
        <v>20270</v>
      </c>
      <c r="E14726" s="2">
        <v>43948</v>
      </c>
      <c r="F14726" s="1" t="s">
        <v>10</v>
      </c>
      <c r="G14726" s="1" t="s">
        <v>20271</v>
      </c>
      <c r="H14726">
        <f>IF(NOT(_xlfn.IFNA(MATCH(A14726,'Labeled total (B)'!$A:$A,0),FALSE)),IF('Unlabeled total (A)'!A14726,'Unlabeled total (A)'!A14726,""),"")</f>
        <v>14725</v>
      </c>
    </row>
    <row r="14727" spans="1:8" ht="14.25" customHeight="1" x14ac:dyDescent="0.35">
      <c r="A14727" s="1">
        <v>14726</v>
      </c>
      <c r="B14727" s="1" t="s">
        <v>20001</v>
      </c>
      <c r="C14727" s="1" t="s">
        <v>20002</v>
      </c>
      <c r="D14727" s="1" t="s">
        <v>898</v>
      </c>
      <c r="E14727" s="2">
        <v>43947</v>
      </c>
      <c r="F14727" s="1" t="s">
        <v>15</v>
      </c>
      <c r="G14727" s="1" t="s">
        <v>20272</v>
      </c>
      <c r="H14727">
        <f>IF(NOT(_xlfn.IFNA(MATCH(A14727,'Labeled total (B)'!$A:$A,0),FALSE)),IF('Unlabeled total (A)'!A14727,'Unlabeled total (A)'!A14727,""),"")</f>
        <v>14726</v>
      </c>
    </row>
    <row r="14728" spans="1:8" ht="14.25" customHeight="1" x14ac:dyDescent="0.35">
      <c r="A14728" s="1">
        <v>14727</v>
      </c>
      <c r="B14728" s="1" t="s">
        <v>20001</v>
      </c>
      <c r="C14728" s="1" t="s">
        <v>20002</v>
      </c>
      <c r="D14728" s="1" t="s">
        <v>20273</v>
      </c>
      <c r="E14728" s="2">
        <v>43947</v>
      </c>
      <c r="F14728" s="1" t="s">
        <v>10</v>
      </c>
      <c r="G14728" s="1" t="s">
        <v>20274</v>
      </c>
      <c r="H14728">
        <f>IF(NOT(_xlfn.IFNA(MATCH(A14728,'Labeled total (B)'!$A:$A,0),FALSE)),IF('Unlabeled total (A)'!A14728,'Unlabeled total (A)'!A14728,""),"")</f>
        <v>14727</v>
      </c>
    </row>
    <row r="14729" spans="1:8" ht="14.25" customHeight="1" x14ac:dyDescent="0.35">
      <c r="A14729" s="1">
        <v>14728</v>
      </c>
      <c r="B14729" s="1" t="s">
        <v>20001</v>
      </c>
      <c r="C14729" s="1" t="s">
        <v>20002</v>
      </c>
      <c r="D14729" s="1" t="s">
        <v>20275</v>
      </c>
      <c r="E14729" s="2">
        <v>43946</v>
      </c>
      <c r="F14729" s="1" t="s">
        <v>10</v>
      </c>
      <c r="G14729" s="1" t="s">
        <v>20276</v>
      </c>
      <c r="H14729">
        <f>IF(NOT(_xlfn.IFNA(MATCH(A14729,'Labeled total (B)'!$A:$A,0),FALSE)),IF('Unlabeled total (A)'!A14729,'Unlabeled total (A)'!A14729,""),"")</f>
        <v>14728</v>
      </c>
    </row>
    <row r="14730" spans="1:8" ht="14.25" customHeight="1" x14ac:dyDescent="0.35">
      <c r="A14730" s="1">
        <v>14729</v>
      </c>
      <c r="B14730" s="1" t="s">
        <v>20001</v>
      </c>
      <c r="C14730" s="1" t="s">
        <v>20002</v>
      </c>
      <c r="D14730" s="1" t="s">
        <v>20277</v>
      </c>
      <c r="E14730" s="2">
        <v>43945</v>
      </c>
      <c r="F14730" s="1" t="s">
        <v>10</v>
      </c>
      <c r="G14730" s="1" t="s">
        <v>20278</v>
      </c>
      <c r="H14730">
        <f>IF(NOT(_xlfn.IFNA(MATCH(A14730,'Labeled total (B)'!$A:$A,0),FALSE)),IF('Unlabeled total (A)'!A14730,'Unlabeled total (A)'!A14730,""),"")</f>
        <v>14729</v>
      </c>
    </row>
    <row r="14731" spans="1:8" ht="14.25" customHeight="1" x14ac:dyDescent="0.35">
      <c r="A14731" s="1">
        <v>14730</v>
      </c>
      <c r="B14731" s="1" t="s">
        <v>20001</v>
      </c>
      <c r="C14731" s="1" t="s">
        <v>20002</v>
      </c>
      <c r="D14731" s="1" t="s">
        <v>87</v>
      </c>
      <c r="E14731" s="2">
        <v>43945</v>
      </c>
      <c r="F14731" s="1" t="s">
        <v>15</v>
      </c>
      <c r="G14731" s="1" t="s">
        <v>20279</v>
      </c>
      <c r="H14731">
        <f>IF(NOT(_xlfn.IFNA(MATCH(A14731,'Labeled total (B)'!$A:$A,0),FALSE)),IF('Unlabeled total (A)'!A14731,'Unlabeled total (A)'!A14731,""),"")</f>
        <v>14730</v>
      </c>
    </row>
    <row r="14732" spans="1:8" ht="14.25" customHeight="1" x14ac:dyDescent="0.35">
      <c r="A14732" s="1">
        <v>14731</v>
      </c>
      <c r="B14732" s="1" t="s">
        <v>20001</v>
      </c>
      <c r="C14732" s="1" t="s">
        <v>20002</v>
      </c>
      <c r="D14732" s="1" t="s">
        <v>20280</v>
      </c>
      <c r="E14732" s="2">
        <v>43944</v>
      </c>
      <c r="F14732" s="1" t="s">
        <v>10</v>
      </c>
      <c r="G14732" s="1" t="s">
        <v>20281</v>
      </c>
      <c r="H14732">
        <f>IF(NOT(_xlfn.IFNA(MATCH(A14732,'Labeled total (B)'!$A:$A,0),FALSE)),IF('Unlabeled total (A)'!A14732,'Unlabeled total (A)'!A14732,""),"")</f>
        <v>14731</v>
      </c>
    </row>
    <row r="14733" spans="1:8" ht="14.25" customHeight="1" x14ac:dyDescent="0.35">
      <c r="A14733" s="1">
        <v>14732</v>
      </c>
      <c r="B14733" s="1" t="s">
        <v>20001</v>
      </c>
      <c r="C14733" s="1" t="s">
        <v>20002</v>
      </c>
      <c r="D14733" s="1" t="s">
        <v>20282</v>
      </c>
      <c r="E14733" s="2">
        <v>43944</v>
      </c>
      <c r="F14733" s="1" t="s">
        <v>46</v>
      </c>
      <c r="G14733" s="1" t="s">
        <v>20283</v>
      </c>
      <c r="H14733">
        <f>IF(NOT(_xlfn.IFNA(MATCH(A14733,'Labeled total (B)'!$A:$A,0),FALSE)),IF('Unlabeled total (A)'!A14733,'Unlabeled total (A)'!A14733,""),"")</f>
        <v>14732</v>
      </c>
    </row>
    <row r="14734" spans="1:8" ht="14.25" customHeight="1" x14ac:dyDescent="0.35">
      <c r="A14734" s="1">
        <v>14733</v>
      </c>
      <c r="B14734" s="1" t="s">
        <v>20001</v>
      </c>
      <c r="C14734" s="1" t="s">
        <v>20002</v>
      </c>
      <c r="D14734" s="1" t="s">
        <v>20284</v>
      </c>
      <c r="E14734" s="2">
        <v>43944</v>
      </c>
      <c r="F14734" s="1" t="s">
        <v>27</v>
      </c>
      <c r="G14734" s="1" t="s">
        <v>20285</v>
      </c>
      <c r="H14734">
        <f>IF(NOT(_xlfn.IFNA(MATCH(A14734,'Labeled total (B)'!$A:$A,0),FALSE)),IF('Unlabeled total (A)'!A14734,'Unlabeled total (A)'!A14734,""),"")</f>
        <v>14733</v>
      </c>
    </row>
    <row r="14735" spans="1:8" ht="14.25" customHeight="1" x14ac:dyDescent="0.35">
      <c r="A14735" s="1">
        <v>14734</v>
      </c>
      <c r="B14735" s="1" t="s">
        <v>20001</v>
      </c>
      <c r="C14735" s="1" t="s">
        <v>20002</v>
      </c>
      <c r="D14735" s="1" t="s">
        <v>4148</v>
      </c>
      <c r="E14735" s="2">
        <v>43944</v>
      </c>
      <c r="F14735" s="1" t="s">
        <v>15</v>
      </c>
      <c r="G14735" s="1" t="s">
        <v>20286</v>
      </c>
      <c r="H14735">
        <f>IF(NOT(_xlfn.IFNA(MATCH(A14735,'Labeled total (B)'!$A:$A,0),FALSE)),IF('Unlabeled total (A)'!A14735,'Unlabeled total (A)'!A14735,""),"")</f>
        <v>14734</v>
      </c>
    </row>
    <row r="14736" spans="1:8" ht="14.25" customHeight="1" x14ac:dyDescent="0.35">
      <c r="A14736" s="1">
        <v>14735</v>
      </c>
      <c r="B14736" s="1" t="s">
        <v>20001</v>
      </c>
      <c r="C14736" s="1" t="s">
        <v>20002</v>
      </c>
      <c r="D14736" s="1" t="s">
        <v>20287</v>
      </c>
      <c r="E14736" s="2">
        <v>43943</v>
      </c>
      <c r="F14736" s="1" t="s">
        <v>15</v>
      </c>
      <c r="G14736" s="1" t="s">
        <v>20288</v>
      </c>
      <c r="H14736">
        <f>IF(NOT(_xlfn.IFNA(MATCH(A14736,'Labeled total (B)'!$A:$A,0),FALSE)),IF('Unlabeled total (A)'!A14736,'Unlabeled total (A)'!A14736,""),"")</f>
        <v>14735</v>
      </c>
    </row>
    <row r="14737" spans="1:8" ht="14.25" customHeight="1" x14ac:dyDescent="0.35">
      <c r="A14737" s="1">
        <v>14736</v>
      </c>
      <c r="B14737" s="1" t="s">
        <v>20001</v>
      </c>
      <c r="C14737" s="1" t="s">
        <v>20002</v>
      </c>
      <c r="D14737" s="1" t="s">
        <v>132</v>
      </c>
      <c r="E14737" s="2">
        <v>43943</v>
      </c>
      <c r="F14737" s="1" t="s">
        <v>15</v>
      </c>
      <c r="G14737" s="1" t="s">
        <v>20289</v>
      </c>
      <c r="H14737">
        <f>IF(NOT(_xlfn.IFNA(MATCH(A14737,'Labeled total (B)'!$A:$A,0),FALSE)),IF('Unlabeled total (A)'!A14737,'Unlabeled total (A)'!A14737,""),"")</f>
        <v>14736</v>
      </c>
    </row>
    <row r="14738" spans="1:8" ht="14.25" customHeight="1" x14ac:dyDescent="0.35">
      <c r="A14738" s="1">
        <v>14737</v>
      </c>
      <c r="B14738" s="1" t="s">
        <v>20001</v>
      </c>
      <c r="C14738" s="1" t="s">
        <v>20002</v>
      </c>
      <c r="D14738" s="1" t="s">
        <v>6867</v>
      </c>
      <c r="E14738" s="2">
        <v>43943</v>
      </c>
      <c r="F14738" s="1" t="s">
        <v>15</v>
      </c>
      <c r="G14738" s="1" t="s">
        <v>20290</v>
      </c>
      <c r="H14738" t="str">
        <f>IF(NOT(_xlfn.IFNA(MATCH(A14738,'Labeled total (B)'!$A:$A,0),FALSE)),IF('Unlabeled total (A)'!A14738,'Unlabeled total (A)'!A14738,""),"")</f>
        <v/>
      </c>
    </row>
    <row r="14739" spans="1:8" ht="14.25" customHeight="1" x14ac:dyDescent="0.35">
      <c r="A14739" s="1">
        <v>14738</v>
      </c>
      <c r="B14739" s="1" t="s">
        <v>20001</v>
      </c>
      <c r="C14739" s="1" t="s">
        <v>20002</v>
      </c>
      <c r="D14739" s="1" t="s">
        <v>20291</v>
      </c>
      <c r="E14739" s="2">
        <v>43943</v>
      </c>
      <c r="F14739" s="1" t="s">
        <v>15</v>
      </c>
      <c r="G14739" s="1" t="s">
        <v>20292</v>
      </c>
      <c r="H14739">
        <f>IF(NOT(_xlfn.IFNA(MATCH(A14739,'Labeled total (B)'!$A:$A,0),FALSE)),IF('Unlabeled total (A)'!A14739,'Unlabeled total (A)'!A14739,""),"")</f>
        <v>14738</v>
      </c>
    </row>
    <row r="14740" spans="1:8" ht="14.25" customHeight="1" x14ac:dyDescent="0.35">
      <c r="A14740" s="1">
        <v>14739</v>
      </c>
      <c r="B14740" s="1" t="s">
        <v>20001</v>
      </c>
      <c r="C14740" s="1" t="s">
        <v>20002</v>
      </c>
      <c r="D14740" s="1" t="s">
        <v>20293</v>
      </c>
      <c r="E14740" s="2">
        <v>43943</v>
      </c>
      <c r="F14740" s="1" t="s">
        <v>15</v>
      </c>
      <c r="G14740" s="1" t="s">
        <v>20294</v>
      </c>
      <c r="H14740">
        <f>IF(NOT(_xlfn.IFNA(MATCH(A14740,'Labeled total (B)'!$A:$A,0),FALSE)),IF('Unlabeled total (A)'!A14740,'Unlabeled total (A)'!A14740,""),"")</f>
        <v>14739</v>
      </c>
    </row>
    <row r="14741" spans="1:8" ht="14.25" customHeight="1" x14ac:dyDescent="0.35">
      <c r="A14741" s="1">
        <v>14740</v>
      </c>
      <c r="B14741" s="1" t="s">
        <v>20001</v>
      </c>
      <c r="C14741" s="1" t="s">
        <v>20002</v>
      </c>
      <c r="D14741" s="1" t="s">
        <v>310</v>
      </c>
      <c r="E14741" s="2">
        <v>43943</v>
      </c>
      <c r="F14741" s="1" t="s">
        <v>15</v>
      </c>
      <c r="G14741" s="1" t="s">
        <v>20295</v>
      </c>
      <c r="H14741" t="str">
        <f>IF(NOT(_xlfn.IFNA(MATCH(A14741,'Labeled total (B)'!$A:$A,0),FALSE)),IF('Unlabeled total (A)'!A14741,'Unlabeled total (A)'!A14741,""),"")</f>
        <v/>
      </c>
    </row>
    <row r="14742" spans="1:8" ht="14.25" customHeight="1" x14ac:dyDescent="0.35">
      <c r="A14742" s="1">
        <v>14741</v>
      </c>
      <c r="B14742" s="1" t="s">
        <v>20001</v>
      </c>
      <c r="C14742" s="1" t="s">
        <v>20002</v>
      </c>
      <c r="D14742" s="1" t="s">
        <v>172</v>
      </c>
      <c r="E14742" s="2">
        <v>43943</v>
      </c>
      <c r="F14742" s="1" t="s">
        <v>15</v>
      </c>
      <c r="G14742" s="1" t="s">
        <v>20296</v>
      </c>
      <c r="H14742">
        <f>IF(NOT(_xlfn.IFNA(MATCH(A14742,'Labeled total (B)'!$A:$A,0),FALSE)),IF('Unlabeled total (A)'!A14742,'Unlabeled total (A)'!A14742,""),"")</f>
        <v>14741</v>
      </c>
    </row>
    <row r="14743" spans="1:8" ht="14.25" customHeight="1" x14ac:dyDescent="0.35">
      <c r="A14743" s="1">
        <v>14742</v>
      </c>
      <c r="B14743" s="1" t="s">
        <v>20001</v>
      </c>
      <c r="C14743" s="1" t="s">
        <v>20002</v>
      </c>
      <c r="D14743" s="1" t="s">
        <v>103</v>
      </c>
      <c r="E14743" s="2">
        <v>43943</v>
      </c>
      <c r="F14743" s="1" t="s">
        <v>27</v>
      </c>
      <c r="G14743" s="1" t="s">
        <v>20297</v>
      </c>
      <c r="H14743">
        <f>IF(NOT(_xlfn.IFNA(MATCH(A14743,'Labeled total (B)'!$A:$A,0),FALSE)),IF('Unlabeled total (A)'!A14743,'Unlabeled total (A)'!A14743,""),"")</f>
        <v>14742</v>
      </c>
    </row>
    <row r="14744" spans="1:8" ht="14.25" customHeight="1" x14ac:dyDescent="0.35">
      <c r="A14744" s="1">
        <v>14743</v>
      </c>
      <c r="B14744" s="1" t="s">
        <v>20001</v>
      </c>
      <c r="C14744" s="1" t="s">
        <v>20002</v>
      </c>
      <c r="D14744" s="1" t="s">
        <v>20298</v>
      </c>
      <c r="E14744" s="2">
        <v>43943</v>
      </c>
      <c r="F14744" s="1" t="s">
        <v>15</v>
      </c>
      <c r="G14744" s="1" t="s">
        <v>20299</v>
      </c>
      <c r="H14744">
        <f>IF(NOT(_xlfn.IFNA(MATCH(A14744,'Labeled total (B)'!$A:$A,0),FALSE)),IF('Unlabeled total (A)'!A14744,'Unlabeled total (A)'!A14744,""),"")</f>
        <v>14743</v>
      </c>
    </row>
    <row r="14745" spans="1:8" ht="14.25" customHeight="1" x14ac:dyDescent="0.35">
      <c r="A14745" s="1">
        <v>14744</v>
      </c>
      <c r="B14745" s="1" t="s">
        <v>20001</v>
      </c>
      <c r="C14745" s="1" t="s">
        <v>20002</v>
      </c>
      <c r="D14745" s="1" t="s">
        <v>293</v>
      </c>
      <c r="E14745" s="2">
        <v>43943</v>
      </c>
      <c r="F14745" s="1" t="s">
        <v>15</v>
      </c>
      <c r="G14745" s="1" t="s">
        <v>20300</v>
      </c>
      <c r="H14745">
        <f>IF(NOT(_xlfn.IFNA(MATCH(A14745,'Labeled total (B)'!$A:$A,0),FALSE)),IF('Unlabeled total (A)'!A14745,'Unlabeled total (A)'!A14745,""),"")</f>
        <v>14744</v>
      </c>
    </row>
    <row r="14746" spans="1:8" ht="14.25" customHeight="1" x14ac:dyDescent="0.35">
      <c r="A14746" s="1">
        <v>14745</v>
      </c>
      <c r="B14746" s="1" t="s">
        <v>20001</v>
      </c>
      <c r="C14746" s="1" t="s">
        <v>20002</v>
      </c>
      <c r="D14746" s="1" t="s">
        <v>20301</v>
      </c>
      <c r="E14746" s="2">
        <v>43943</v>
      </c>
      <c r="F14746" s="1" t="s">
        <v>15</v>
      </c>
      <c r="G14746" s="1" t="s">
        <v>20302</v>
      </c>
      <c r="H14746">
        <f>IF(NOT(_xlfn.IFNA(MATCH(A14746,'Labeled total (B)'!$A:$A,0),FALSE)),IF('Unlabeled total (A)'!A14746,'Unlabeled total (A)'!A14746,""),"")</f>
        <v>14745</v>
      </c>
    </row>
    <row r="14747" spans="1:8" ht="14.25" customHeight="1" x14ac:dyDescent="0.35">
      <c r="A14747" s="1">
        <v>14746</v>
      </c>
      <c r="B14747" s="1" t="s">
        <v>20001</v>
      </c>
      <c r="C14747" s="1" t="s">
        <v>20002</v>
      </c>
      <c r="D14747" s="1" t="s">
        <v>1654</v>
      </c>
      <c r="E14747" s="2">
        <v>43943</v>
      </c>
      <c r="F14747" s="1" t="s">
        <v>27</v>
      </c>
      <c r="G14747" s="1" t="s">
        <v>20303</v>
      </c>
      <c r="H14747">
        <f>IF(NOT(_xlfn.IFNA(MATCH(A14747,'Labeled total (B)'!$A:$A,0),FALSE)),IF('Unlabeled total (A)'!A14747,'Unlabeled total (A)'!A14747,""),"")</f>
        <v>14746</v>
      </c>
    </row>
    <row r="14748" spans="1:8" ht="14.25" customHeight="1" x14ac:dyDescent="0.35">
      <c r="A14748" s="1">
        <v>14747</v>
      </c>
      <c r="B14748" s="1" t="s">
        <v>20001</v>
      </c>
      <c r="C14748" s="1" t="s">
        <v>20002</v>
      </c>
      <c r="D14748" s="1" t="s">
        <v>293</v>
      </c>
      <c r="E14748" s="2">
        <v>43943</v>
      </c>
      <c r="F14748" s="1" t="s">
        <v>27</v>
      </c>
      <c r="G14748" s="1" t="s">
        <v>20304</v>
      </c>
      <c r="H14748">
        <f>IF(NOT(_xlfn.IFNA(MATCH(A14748,'Labeled total (B)'!$A:$A,0),FALSE)),IF('Unlabeled total (A)'!A14748,'Unlabeled total (A)'!A14748,""),"")</f>
        <v>14747</v>
      </c>
    </row>
    <row r="14749" spans="1:8" ht="14.25" customHeight="1" x14ac:dyDescent="0.35">
      <c r="A14749" s="1">
        <v>14748</v>
      </c>
      <c r="B14749" s="1" t="s">
        <v>20001</v>
      </c>
      <c r="C14749" s="1" t="s">
        <v>20002</v>
      </c>
      <c r="D14749" s="1" t="s">
        <v>20305</v>
      </c>
      <c r="E14749" s="2">
        <v>43943</v>
      </c>
      <c r="F14749" s="1" t="s">
        <v>15</v>
      </c>
      <c r="G14749" s="1" t="s">
        <v>20306</v>
      </c>
      <c r="H14749">
        <f>IF(NOT(_xlfn.IFNA(MATCH(A14749,'Labeled total (B)'!$A:$A,0),FALSE)),IF('Unlabeled total (A)'!A14749,'Unlabeled total (A)'!A14749,""),"")</f>
        <v>14748</v>
      </c>
    </row>
    <row r="14750" spans="1:8" ht="14.25" customHeight="1" x14ac:dyDescent="0.35">
      <c r="A14750" s="1">
        <v>14749</v>
      </c>
      <c r="B14750" s="1" t="s">
        <v>20001</v>
      </c>
      <c r="C14750" s="1" t="s">
        <v>20002</v>
      </c>
      <c r="D14750" s="1" t="s">
        <v>20307</v>
      </c>
      <c r="E14750" s="2">
        <v>43943</v>
      </c>
      <c r="F14750" s="1" t="s">
        <v>10</v>
      </c>
      <c r="G14750" s="1" t="s">
        <v>20308</v>
      </c>
      <c r="H14750">
        <f>IF(NOT(_xlfn.IFNA(MATCH(A14750,'Labeled total (B)'!$A:$A,0),FALSE)),IF('Unlabeled total (A)'!A14750,'Unlabeled total (A)'!A14750,""),"")</f>
        <v>14749</v>
      </c>
    </row>
    <row r="14751" spans="1:8" ht="14.25" customHeight="1" x14ac:dyDescent="0.35">
      <c r="A14751" s="1">
        <v>14750</v>
      </c>
      <c r="B14751" s="1" t="s">
        <v>20001</v>
      </c>
      <c r="C14751" s="1" t="s">
        <v>20002</v>
      </c>
      <c r="D14751" s="1" t="s">
        <v>707</v>
      </c>
      <c r="E14751" s="2">
        <v>43943</v>
      </c>
      <c r="F14751" s="1" t="s">
        <v>15</v>
      </c>
      <c r="G14751" s="1" t="s">
        <v>20309</v>
      </c>
      <c r="H14751">
        <f>IF(NOT(_xlfn.IFNA(MATCH(A14751,'Labeled total (B)'!$A:$A,0),FALSE)),IF('Unlabeled total (A)'!A14751,'Unlabeled total (A)'!A14751,""),"")</f>
        <v>14750</v>
      </c>
    </row>
    <row r="14752" spans="1:8" ht="14.25" customHeight="1" x14ac:dyDescent="0.35">
      <c r="A14752" s="1">
        <v>14751</v>
      </c>
      <c r="B14752" s="1" t="s">
        <v>20001</v>
      </c>
      <c r="C14752" s="1" t="s">
        <v>20002</v>
      </c>
      <c r="D14752" s="1" t="s">
        <v>20310</v>
      </c>
      <c r="E14752" s="2">
        <v>43943</v>
      </c>
      <c r="F14752" s="1" t="s">
        <v>15</v>
      </c>
      <c r="G14752" s="1" t="s">
        <v>20311</v>
      </c>
      <c r="H14752">
        <f>IF(NOT(_xlfn.IFNA(MATCH(A14752,'Labeled total (B)'!$A:$A,0),FALSE)),IF('Unlabeled total (A)'!A14752,'Unlabeled total (A)'!A14752,""),"")</f>
        <v>14751</v>
      </c>
    </row>
    <row r="14753" spans="1:8" ht="14.25" customHeight="1" x14ac:dyDescent="0.35">
      <c r="A14753" s="1">
        <v>14752</v>
      </c>
      <c r="B14753" s="1" t="s">
        <v>20001</v>
      </c>
      <c r="C14753" s="1" t="s">
        <v>20002</v>
      </c>
      <c r="D14753" s="1" t="s">
        <v>330</v>
      </c>
      <c r="E14753" s="2">
        <v>43943</v>
      </c>
      <c r="F14753" s="1" t="s">
        <v>15</v>
      </c>
      <c r="G14753" s="1" t="s">
        <v>20312</v>
      </c>
      <c r="H14753">
        <f>IF(NOT(_xlfn.IFNA(MATCH(A14753,'Labeled total (B)'!$A:$A,0),FALSE)),IF('Unlabeled total (A)'!A14753,'Unlabeled total (A)'!A14753,""),"")</f>
        <v>14752</v>
      </c>
    </row>
    <row r="14754" spans="1:8" ht="14.25" customHeight="1" x14ac:dyDescent="0.35">
      <c r="A14754" s="1">
        <v>14753</v>
      </c>
      <c r="B14754" s="1" t="s">
        <v>20001</v>
      </c>
      <c r="C14754" s="1" t="s">
        <v>20002</v>
      </c>
      <c r="D14754" s="1" t="s">
        <v>2413</v>
      </c>
      <c r="E14754" s="2">
        <v>43943</v>
      </c>
      <c r="F14754" s="1" t="s">
        <v>27</v>
      </c>
      <c r="G14754" s="1" t="s">
        <v>20313</v>
      </c>
      <c r="H14754">
        <f>IF(NOT(_xlfn.IFNA(MATCH(A14754,'Labeled total (B)'!$A:$A,0),FALSE)),IF('Unlabeled total (A)'!A14754,'Unlabeled total (A)'!A14754,""),"")</f>
        <v>14753</v>
      </c>
    </row>
    <row r="14755" spans="1:8" ht="14.25" customHeight="1" x14ac:dyDescent="0.35">
      <c r="A14755" s="1">
        <v>14754</v>
      </c>
      <c r="B14755" s="1" t="s">
        <v>20001</v>
      </c>
      <c r="C14755" s="1" t="s">
        <v>20002</v>
      </c>
      <c r="D14755" s="1" t="s">
        <v>626</v>
      </c>
      <c r="E14755" s="2">
        <v>43943</v>
      </c>
      <c r="F14755" s="1" t="s">
        <v>27</v>
      </c>
      <c r="G14755" s="1" t="s">
        <v>59</v>
      </c>
      <c r="H14755">
        <f>IF(NOT(_xlfn.IFNA(MATCH(A14755,'Labeled total (B)'!$A:$A,0),FALSE)),IF('Unlabeled total (A)'!A14755,'Unlabeled total (A)'!A14755,""),"")</f>
        <v>14754</v>
      </c>
    </row>
    <row r="14756" spans="1:8" ht="14.25" customHeight="1" x14ac:dyDescent="0.35">
      <c r="A14756" s="1">
        <v>14755</v>
      </c>
      <c r="B14756" s="1" t="s">
        <v>20001</v>
      </c>
      <c r="C14756" s="1" t="s">
        <v>20002</v>
      </c>
      <c r="D14756" s="1" t="s">
        <v>20314</v>
      </c>
      <c r="E14756" s="2">
        <v>43943</v>
      </c>
      <c r="F14756" s="1" t="s">
        <v>15</v>
      </c>
      <c r="G14756" s="1" t="s">
        <v>20315</v>
      </c>
      <c r="H14756">
        <f>IF(NOT(_xlfn.IFNA(MATCH(A14756,'Labeled total (B)'!$A:$A,0),FALSE)),IF('Unlabeled total (A)'!A14756,'Unlabeled total (A)'!A14756,""),"")</f>
        <v>14755</v>
      </c>
    </row>
    <row r="14757" spans="1:8" ht="14.25" customHeight="1" x14ac:dyDescent="0.35">
      <c r="A14757" s="1">
        <v>14756</v>
      </c>
      <c r="B14757" s="1" t="s">
        <v>20001</v>
      </c>
      <c r="C14757" s="1" t="s">
        <v>20002</v>
      </c>
      <c r="D14757" s="1" t="s">
        <v>7377</v>
      </c>
      <c r="E14757" s="2">
        <v>43943</v>
      </c>
      <c r="F14757" s="1" t="s">
        <v>27</v>
      </c>
      <c r="G14757" s="1" t="s">
        <v>20316</v>
      </c>
      <c r="H14757">
        <f>IF(NOT(_xlfn.IFNA(MATCH(A14757,'Labeled total (B)'!$A:$A,0),FALSE)),IF('Unlabeled total (A)'!A14757,'Unlabeled total (A)'!A14757,""),"")</f>
        <v>14756</v>
      </c>
    </row>
    <row r="14758" spans="1:8" ht="14.25" customHeight="1" x14ac:dyDescent="0.35">
      <c r="A14758" s="1">
        <v>14757</v>
      </c>
      <c r="B14758" s="1" t="s">
        <v>20001</v>
      </c>
      <c r="C14758" s="1" t="s">
        <v>20002</v>
      </c>
      <c r="D14758" s="1" t="s">
        <v>552</v>
      </c>
      <c r="E14758" s="2">
        <v>43943</v>
      </c>
      <c r="F14758" s="1" t="s">
        <v>15</v>
      </c>
      <c r="G14758" s="1" t="s">
        <v>20317</v>
      </c>
      <c r="H14758">
        <f>IF(NOT(_xlfn.IFNA(MATCH(A14758,'Labeled total (B)'!$A:$A,0),FALSE)),IF('Unlabeled total (A)'!A14758,'Unlabeled total (A)'!A14758,""),"")</f>
        <v>14757</v>
      </c>
    </row>
    <row r="14759" spans="1:8" ht="14.25" customHeight="1" x14ac:dyDescent="0.35">
      <c r="A14759" s="1">
        <v>14758</v>
      </c>
      <c r="B14759" s="1" t="s">
        <v>20001</v>
      </c>
      <c r="C14759" s="1" t="s">
        <v>20002</v>
      </c>
      <c r="D14759" s="1" t="s">
        <v>20318</v>
      </c>
      <c r="E14759" s="2">
        <v>43943</v>
      </c>
      <c r="F14759" s="1" t="s">
        <v>27</v>
      </c>
      <c r="G14759" s="1" t="s">
        <v>20319</v>
      </c>
      <c r="H14759">
        <f>IF(NOT(_xlfn.IFNA(MATCH(A14759,'Labeled total (B)'!$A:$A,0),FALSE)),IF('Unlabeled total (A)'!A14759,'Unlabeled total (A)'!A14759,""),"")</f>
        <v>14758</v>
      </c>
    </row>
    <row r="14760" spans="1:8" ht="14.25" customHeight="1" x14ac:dyDescent="0.35">
      <c r="A14760" s="1">
        <v>14759</v>
      </c>
      <c r="B14760" s="1" t="s">
        <v>20001</v>
      </c>
      <c r="C14760" s="1" t="s">
        <v>20002</v>
      </c>
      <c r="D14760" s="1" t="s">
        <v>20320</v>
      </c>
      <c r="E14760" s="2">
        <v>43943</v>
      </c>
      <c r="F14760" s="1" t="s">
        <v>27</v>
      </c>
      <c r="G14760" s="1" t="s">
        <v>20321</v>
      </c>
      <c r="H14760">
        <f>IF(NOT(_xlfn.IFNA(MATCH(A14760,'Labeled total (B)'!$A:$A,0),FALSE)),IF('Unlabeled total (A)'!A14760,'Unlabeled total (A)'!A14760,""),"")</f>
        <v>14759</v>
      </c>
    </row>
    <row r="14761" spans="1:8" ht="14.25" customHeight="1" x14ac:dyDescent="0.35">
      <c r="A14761" s="1">
        <v>14760</v>
      </c>
      <c r="B14761" s="1" t="s">
        <v>20001</v>
      </c>
      <c r="C14761" s="1" t="s">
        <v>20002</v>
      </c>
      <c r="D14761" s="1" t="s">
        <v>103</v>
      </c>
      <c r="E14761" s="2">
        <v>43943</v>
      </c>
      <c r="F14761" s="1" t="s">
        <v>27</v>
      </c>
      <c r="G14761" s="1" t="s">
        <v>20322</v>
      </c>
      <c r="H14761">
        <f>IF(NOT(_xlfn.IFNA(MATCH(A14761,'Labeled total (B)'!$A:$A,0),FALSE)),IF('Unlabeled total (A)'!A14761,'Unlabeled total (A)'!A14761,""),"")</f>
        <v>14760</v>
      </c>
    </row>
    <row r="14762" spans="1:8" ht="14.25" customHeight="1" x14ac:dyDescent="0.35">
      <c r="A14762" s="1">
        <v>14761</v>
      </c>
      <c r="B14762" s="1" t="s">
        <v>20001</v>
      </c>
      <c r="C14762" s="1" t="s">
        <v>20002</v>
      </c>
      <c r="D14762" s="1" t="s">
        <v>6855</v>
      </c>
      <c r="E14762" s="2">
        <v>43943</v>
      </c>
      <c r="F14762" s="1" t="s">
        <v>15</v>
      </c>
      <c r="G14762" s="1" t="s">
        <v>20323</v>
      </c>
      <c r="H14762">
        <f>IF(NOT(_xlfn.IFNA(MATCH(A14762,'Labeled total (B)'!$A:$A,0),FALSE)),IF('Unlabeled total (A)'!A14762,'Unlabeled total (A)'!A14762,""),"")</f>
        <v>14761</v>
      </c>
    </row>
    <row r="14763" spans="1:8" ht="14.25" customHeight="1" x14ac:dyDescent="0.35">
      <c r="A14763" s="1">
        <v>14762</v>
      </c>
      <c r="B14763" s="1" t="s">
        <v>20001</v>
      </c>
      <c r="C14763" s="1" t="s">
        <v>20002</v>
      </c>
      <c r="D14763" s="1" t="s">
        <v>382</v>
      </c>
      <c r="E14763" s="2">
        <v>43943</v>
      </c>
      <c r="F14763" s="1" t="s">
        <v>15</v>
      </c>
      <c r="G14763" s="1" t="s">
        <v>20324</v>
      </c>
      <c r="H14763">
        <f>IF(NOT(_xlfn.IFNA(MATCH(A14763,'Labeled total (B)'!$A:$A,0),FALSE)),IF('Unlabeled total (A)'!A14763,'Unlabeled total (A)'!A14763,""),"")</f>
        <v>14762</v>
      </c>
    </row>
    <row r="14764" spans="1:8" ht="14.25" customHeight="1" x14ac:dyDescent="0.35">
      <c r="A14764" s="1">
        <v>14763</v>
      </c>
      <c r="B14764" s="1" t="s">
        <v>20001</v>
      </c>
      <c r="C14764" s="1" t="s">
        <v>20002</v>
      </c>
      <c r="D14764" s="1" t="s">
        <v>1979</v>
      </c>
      <c r="E14764" s="2">
        <v>43943</v>
      </c>
      <c r="F14764" s="1" t="s">
        <v>27</v>
      </c>
      <c r="G14764" s="1" t="s">
        <v>20325</v>
      </c>
      <c r="H14764">
        <f>IF(NOT(_xlfn.IFNA(MATCH(A14764,'Labeled total (B)'!$A:$A,0),FALSE)),IF('Unlabeled total (A)'!A14764,'Unlabeled total (A)'!A14764,""),"")</f>
        <v>14763</v>
      </c>
    </row>
    <row r="14765" spans="1:8" ht="14.25" customHeight="1" x14ac:dyDescent="0.35">
      <c r="A14765" s="1">
        <v>14764</v>
      </c>
      <c r="B14765" s="1" t="s">
        <v>20001</v>
      </c>
      <c r="C14765" s="1" t="s">
        <v>20002</v>
      </c>
      <c r="D14765" s="1" t="s">
        <v>758</v>
      </c>
      <c r="E14765" s="2">
        <v>43943</v>
      </c>
      <c r="F14765" s="1" t="s">
        <v>15</v>
      </c>
      <c r="G14765" s="1" t="s">
        <v>20326</v>
      </c>
      <c r="H14765">
        <f>IF(NOT(_xlfn.IFNA(MATCH(A14765,'Labeled total (B)'!$A:$A,0),FALSE)),IF('Unlabeled total (A)'!A14765,'Unlabeled total (A)'!A14765,""),"")</f>
        <v>14764</v>
      </c>
    </row>
    <row r="14766" spans="1:8" ht="14.25" customHeight="1" x14ac:dyDescent="0.35">
      <c r="A14766" s="1">
        <v>14765</v>
      </c>
      <c r="B14766" s="1" t="s">
        <v>20001</v>
      </c>
      <c r="C14766" s="1" t="s">
        <v>20002</v>
      </c>
      <c r="D14766" s="1" t="s">
        <v>20327</v>
      </c>
      <c r="E14766" s="2">
        <v>43943</v>
      </c>
      <c r="F14766" s="1" t="s">
        <v>15</v>
      </c>
      <c r="G14766" s="1" t="s">
        <v>20328</v>
      </c>
      <c r="H14766">
        <f>IF(NOT(_xlfn.IFNA(MATCH(A14766,'Labeled total (B)'!$A:$A,0),FALSE)),IF('Unlabeled total (A)'!A14766,'Unlabeled total (A)'!A14766,""),"")</f>
        <v>14765</v>
      </c>
    </row>
    <row r="14767" spans="1:8" ht="14.25" customHeight="1" x14ac:dyDescent="0.35">
      <c r="A14767" s="1">
        <v>14766</v>
      </c>
      <c r="B14767" s="1" t="s">
        <v>20001</v>
      </c>
      <c r="C14767" s="1" t="s">
        <v>20002</v>
      </c>
      <c r="D14767" s="1" t="s">
        <v>17497</v>
      </c>
      <c r="E14767" s="2">
        <v>43943</v>
      </c>
      <c r="F14767" s="1" t="s">
        <v>27</v>
      </c>
      <c r="G14767" s="1" t="s">
        <v>20329</v>
      </c>
      <c r="H14767">
        <f>IF(NOT(_xlfn.IFNA(MATCH(A14767,'Labeled total (B)'!$A:$A,0),FALSE)),IF('Unlabeled total (A)'!A14767,'Unlabeled total (A)'!A14767,""),"")</f>
        <v>14766</v>
      </c>
    </row>
    <row r="14768" spans="1:8" ht="14.25" customHeight="1" x14ac:dyDescent="0.35">
      <c r="A14768" s="1">
        <v>14767</v>
      </c>
      <c r="B14768" s="1" t="s">
        <v>20001</v>
      </c>
      <c r="C14768" s="1" t="s">
        <v>20002</v>
      </c>
      <c r="D14768" s="1" t="s">
        <v>3533</v>
      </c>
      <c r="E14768" s="2">
        <v>43943</v>
      </c>
      <c r="F14768" s="1" t="s">
        <v>15</v>
      </c>
      <c r="G14768" s="1" t="s">
        <v>20330</v>
      </c>
      <c r="H14768">
        <f>IF(NOT(_xlfn.IFNA(MATCH(A14768,'Labeled total (B)'!$A:$A,0),FALSE)),IF('Unlabeled total (A)'!A14768,'Unlabeled total (A)'!A14768,""),"")</f>
        <v>14767</v>
      </c>
    </row>
    <row r="14769" spans="1:8" ht="14.25" customHeight="1" x14ac:dyDescent="0.35">
      <c r="A14769" s="1">
        <v>14768</v>
      </c>
      <c r="B14769" s="1" t="s">
        <v>20001</v>
      </c>
      <c r="C14769" s="1" t="s">
        <v>20002</v>
      </c>
      <c r="D14769" s="1" t="s">
        <v>1650</v>
      </c>
      <c r="E14769" s="2">
        <v>43943</v>
      </c>
      <c r="F14769" s="1" t="s">
        <v>15</v>
      </c>
      <c r="G14769" s="1" t="s">
        <v>20331</v>
      </c>
      <c r="H14769">
        <f>IF(NOT(_xlfn.IFNA(MATCH(A14769,'Labeled total (B)'!$A:$A,0),FALSE)),IF('Unlabeled total (A)'!A14769,'Unlabeled total (A)'!A14769,""),"")</f>
        <v>14768</v>
      </c>
    </row>
    <row r="14770" spans="1:8" ht="14.25" customHeight="1" x14ac:dyDescent="0.35">
      <c r="A14770" s="1">
        <v>14769</v>
      </c>
      <c r="B14770" s="1" t="s">
        <v>20001</v>
      </c>
      <c r="C14770" s="1" t="s">
        <v>20002</v>
      </c>
      <c r="D14770" s="1" t="s">
        <v>20332</v>
      </c>
      <c r="E14770" s="2">
        <v>43943</v>
      </c>
      <c r="F14770" s="1" t="s">
        <v>15</v>
      </c>
      <c r="G14770" s="1" t="s">
        <v>20333</v>
      </c>
      <c r="H14770">
        <f>IF(NOT(_xlfn.IFNA(MATCH(A14770,'Labeled total (B)'!$A:$A,0),FALSE)),IF('Unlabeled total (A)'!A14770,'Unlabeled total (A)'!A14770,""),"")</f>
        <v>14769</v>
      </c>
    </row>
    <row r="14771" spans="1:8" ht="14.25" customHeight="1" x14ac:dyDescent="0.35">
      <c r="A14771" s="1">
        <v>14770</v>
      </c>
      <c r="B14771" s="1" t="s">
        <v>20001</v>
      </c>
      <c r="C14771" s="1" t="s">
        <v>20002</v>
      </c>
      <c r="D14771" s="1" t="s">
        <v>191</v>
      </c>
      <c r="E14771" s="2">
        <v>43943</v>
      </c>
      <c r="F14771" s="1" t="s">
        <v>15</v>
      </c>
      <c r="G14771" s="1" t="s">
        <v>20334</v>
      </c>
      <c r="H14771" t="str">
        <f>IF(NOT(_xlfn.IFNA(MATCH(A14771,'Labeled total (B)'!$A:$A,0),FALSE)),IF('Unlabeled total (A)'!A14771,'Unlabeled total (A)'!A14771,""),"")</f>
        <v/>
      </c>
    </row>
    <row r="14772" spans="1:8" ht="14.25" customHeight="1" x14ac:dyDescent="0.35">
      <c r="A14772" s="1">
        <v>14771</v>
      </c>
      <c r="B14772" s="1" t="s">
        <v>20001</v>
      </c>
      <c r="C14772" s="1" t="s">
        <v>20002</v>
      </c>
      <c r="D14772" s="1" t="s">
        <v>20335</v>
      </c>
      <c r="E14772" s="2">
        <v>43942</v>
      </c>
      <c r="F14772" s="1" t="s">
        <v>10</v>
      </c>
      <c r="G14772" s="1" t="s">
        <v>20336</v>
      </c>
      <c r="H14772">
        <f>IF(NOT(_xlfn.IFNA(MATCH(A14772,'Labeled total (B)'!$A:$A,0),FALSE)),IF('Unlabeled total (A)'!A14772,'Unlabeled total (A)'!A14772,""),"")</f>
        <v>14771</v>
      </c>
    </row>
    <row r="14773" spans="1:8" ht="14.25" customHeight="1" x14ac:dyDescent="0.35">
      <c r="A14773" s="1">
        <v>14772</v>
      </c>
      <c r="B14773" s="1" t="s">
        <v>20001</v>
      </c>
      <c r="C14773" s="1" t="s">
        <v>20002</v>
      </c>
      <c r="D14773" s="1" t="s">
        <v>320</v>
      </c>
      <c r="E14773" s="2">
        <v>43942</v>
      </c>
      <c r="F14773" s="1" t="s">
        <v>10</v>
      </c>
      <c r="G14773" s="1" t="s">
        <v>20337</v>
      </c>
      <c r="H14773">
        <f>IF(NOT(_xlfn.IFNA(MATCH(A14773,'Labeled total (B)'!$A:$A,0),FALSE)),IF('Unlabeled total (A)'!A14773,'Unlabeled total (A)'!A14773,""),"")</f>
        <v>14772</v>
      </c>
    </row>
    <row r="14774" spans="1:8" ht="14.25" customHeight="1" x14ac:dyDescent="0.35">
      <c r="A14774" s="1">
        <v>14773</v>
      </c>
      <c r="B14774" s="1" t="s">
        <v>20001</v>
      </c>
      <c r="C14774" s="1" t="s">
        <v>20002</v>
      </c>
      <c r="D14774" s="1" t="s">
        <v>20338</v>
      </c>
      <c r="E14774" s="2">
        <v>43941</v>
      </c>
      <c r="F14774" s="1" t="s">
        <v>10</v>
      </c>
      <c r="G14774" s="1" t="s">
        <v>20339</v>
      </c>
      <c r="H14774">
        <f>IF(NOT(_xlfn.IFNA(MATCH(A14774,'Labeled total (B)'!$A:$A,0),FALSE)),IF('Unlabeled total (A)'!A14774,'Unlabeled total (A)'!A14774,""),"")</f>
        <v>14773</v>
      </c>
    </row>
    <row r="14775" spans="1:8" ht="14.25" customHeight="1" x14ac:dyDescent="0.35">
      <c r="A14775" s="1">
        <v>14774</v>
      </c>
      <c r="B14775" s="1" t="s">
        <v>20001</v>
      </c>
      <c r="C14775" s="1" t="s">
        <v>20002</v>
      </c>
      <c r="D14775" s="1" t="s">
        <v>132</v>
      </c>
      <c r="E14775" s="2">
        <v>43939</v>
      </c>
      <c r="F14775" s="1" t="s">
        <v>20</v>
      </c>
      <c r="G14775" s="1" t="s">
        <v>20340</v>
      </c>
      <c r="H14775">
        <f>IF(NOT(_xlfn.IFNA(MATCH(A14775,'Labeled total (B)'!$A:$A,0),FALSE)),IF('Unlabeled total (A)'!A14775,'Unlabeled total (A)'!A14775,""),"")</f>
        <v>14774</v>
      </c>
    </row>
    <row r="14776" spans="1:8" ht="14.25" customHeight="1" x14ac:dyDescent="0.35">
      <c r="A14776" s="1">
        <v>14775</v>
      </c>
      <c r="B14776" s="1" t="s">
        <v>20001</v>
      </c>
      <c r="C14776" s="1" t="s">
        <v>20002</v>
      </c>
      <c r="D14776" s="1" t="s">
        <v>434</v>
      </c>
      <c r="E14776" s="2">
        <v>43938</v>
      </c>
      <c r="F14776" s="1" t="s">
        <v>10</v>
      </c>
      <c r="G14776" s="1" t="s">
        <v>20341</v>
      </c>
      <c r="H14776">
        <f>IF(NOT(_xlfn.IFNA(MATCH(A14776,'Labeled total (B)'!$A:$A,0),FALSE)),IF('Unlabeled total (A)'!A14776,'Unlabeled total (A)'!A14776,""),"")</f>
        <v>14775</v>
      </c>
    </row>
    <row r="14777" spans="1:8" ht="14.25" customHeight="1" x14ac:dyDescent="0.35">
      <c r="A14777" s="1">
        <v>14776</v>
      </c>
      <c r="B14777" s="1" t="s">
        <v>20001</v>
      </c>
      <c r="C14777" s="1" t="s">
        <v>20002</v>
      </c>
      <c r="D14777" s="1" t="s">
        <v>20342</v>
      </c>
      <c r="E14777" s="2">
        <v>43936</v>
      </c>
      <c r="F14777" s="1" t="s">
        <v>10</v>
      </c>
      <c r="G14777" s="1" t="s">
        <v>20343</v>
      </c>
      <c r="H14777">
        <f>IF(NOT(_xlfn.IFNA(MATCH(A14777,'Labeled total (B)'!$A:$A,0),FALSE)),IF('Unlabeled total (A)'!A14777,'Unlabeled total (A)'!A14777,""),"")</f>
        <v>14776</v>
      </c>
    </row>
    <row r="14778" spans="1:8" ht="14.25" customHeight="1" x14ac:dyDescent="0.35">
      <c r="A14778" s="1">
        <v>14777</v>
      </c>
      <c r="B14778" s="1" t="s">
        <v>20001</v>
      </c>
      <c r="C14778" s="1" t="s">
        <v>20002</v>
      </c>
      <c r="D14778" s="1" t="s">
        <v>10641</v>
      </c>
      <c r="E14778" s="2">
        <v>43936</v>
      </c>
      <c r="F14778" s="1" t="s">
        <v>10</v>
      </c>
      <c r="G14778" s="1" t="s">
        <v>20344</v>
      </c>
      <c r="H14778">
        <f>IF(NOT(_xlfn.IFNA(MATCH(A14778,'Labeled total (B)'!$A:$A,0),FALSE)),IF('Unlabeled total (A)'!A14778,'Unlabeled total (A)'!A14778,""),"")</f>
        <v>14777</v>
      </c>
    </row>
    <row r="14779" spans="1:8" ht="14.25" customHeight="1" x14ac:dyDescent="0.35">
      <c r="A14779" s="1">
        <v>14778</v>
      </c>
      <c r="B14779" s="1" t="s">
        <v>20001</v>
      </c>
      <c r="C14779" s="1" t="s">
        <v>20002</v>
      </c>
      <c r="D14779" s="1" t="s">
        <v>3076</v>
      </c>
      <c r="E14779" s="2">
        <v>43935</v>
      </c>
      <c r="F14779" s="1" t="s">
        <v>10</v>
      </c>
      <c r="G14779" s="1" t="s">
        <v>20345</v>
      </c>
      <c r="H14779">
        <f>IF(NOT(_xlfn.IFNA(MATCH(A14779,'Labeled total (B)'!$A:$A,0),FALSE)),IF('Unlabeled total (A)'!A14779,'Unlabeled total (A)'!A14779,""),"")</f>
        <v>14778</v>
      </c>
    </row>
    <row r="14780" spans="1:8" ht="14.25" customHeight="1" x14ac:dyDescent="0.35">
      <c r="A14780" s="1">
        <v>14779</v>
      </c>
      <c r="B14780" s="1" t="s">
        <v>20001</v>
      </c>
      <c r="C14780" s="1" t="s">
        <v>20002</v>
      </c>
      <c r="D14780" s="1" t="s">
        <v>707</v>
      </c>
      <c r="E14780" s="2">
        <v>43932</v>
      </c>
      <c r="F14780" s="1" t="s">
        <v>10</v>
      </c>
      <c r="G14780" s="1" t="s">
        <v>20346</v>
      </c>
      <c r="H14780">
        <f>IF(NOT(_xlfn.IFNA(MATCH(A14780,'Labeled total (B)'!$A:$A,0),FALSE)),IF('Unlabeled total (A)'!A14780,'Unlabeled total (A)'!A14780,""),"")</f>
        <v>14779</v>
      </c>
    </row>
    <row r="14781" spans="1:8" ht="14.25" customHeight="1" x14ac:dyDescent="0.35">
      <c r="A14781" s="1">
        <v>14780</v>
      </c>
      <c r="B14781" s="1" t="s">
        <v>20001</v>
      </c>
      <c r="C14781" s="1" t="s">
        <v>20002</v>
      </c>
      <c r="D14781" s="1" t="s">
        <v>20347</v>
      </c>
      <c r="E14781" s="2">
        <v>43931</v>
      </c>
      <c r="F14781" s="1" t="s">
        <v>46</v>
      </c>
      <c r="G14781" s="1" t="s">
        <v>20348</v>
      </c>
      <c r="H14781">
        <f>IF(NOT(_xlfn.IFNA(MATCH(A14781,'Labeled total (B)'!$A:$A,0),FALSE)),IF('Unlabeled total (A)'!A14781,'Unlabeled total (A)'!A14781,""),"")</f>
        <v>14780</v>
      </c>
    </row>
    <row r="14782" spans="1:8" ht="14.25" customHeight="1" x14ac:dyDescent="0.35">
      <c r="A14782" s="1">
        <v>14781</v>
      </c>
      <c r="B14782" s="1" t="s">
        <v>20001</v>
      </c>
      <c r="C14782" s="1" t="s">
        <v>20002</v>
      </c>
      <c r="D14782" s="1" t="s">
        <v>734</v>
      </c>
      <c r="E14782" s="2">
        <v>43930</v>
      </c>
      <c r="F14782" s="1" t="s">
        <v>10</v>
      </c>
      <c r="G14782" s="1" t="s">
        <v>20349</v>
      </c>
      <c r="H14782">
        <f>IF(NOT(_xlfn.IFNA(MATCH(A14782,'Labeled total (B)'!$A:$A,0),FALSE)),IF('Unlabeled total (A)'!A14782,'Unlabeled total (A)'!A14782,""),"")</f>
        <v>14781</v>
      </c>
    </row>
    <row r="14783" spans="1:8" ht="14.25" customHeight="1" x14ac:dyDescent="0.35">
      <c r="A14783" s="1">
        <v>14782</v>
      </c>
      <c r="B14783" s="1" t="s">
        <v>20001</v>
      </c>
      <c r="C14783" s="1" t="s">
        <v>20002</v>
      </c>
      <c r="D14783" s="1" t="s">
        <v>20350</v>
      </c>
      <c r="E14783" s="2">
        <v>43929</v>
      </c>
      <c r="F14783" s="1" t="s">
        <v>46</v>
      </c>
      <c r="G14783" s="1" t="s">
        <v>20351</v>
      </c>
      <c r="H14783">
        <f>IF(NOT(_xlfn.IFNA(MATCH(A14783,'Labeled total (B)'!$A:$A,0),FALSE)),IF('Unlabeled total (A)'!A14783,'Unlabeled total (A)'!A14783,""),"")</f>
        <v>14782</v>
      </c>
    </row>
    <row r="14784" spans="1:8" ht="14.25" customHeight="1" x14ac:dyDescent="0.35">
      <c r="A14784" s="1">
        <v>14783</v>
      </c>
      <c r="B14784" s="1" t="s">
        <v>20001</v>
      </c>
      <c r="C14784" s="1" t="s">
        <v>20002</v>
      </c>
      <c r="D14784" s="1" t="s">
        <v>470</v>
      </c>
      <c r="E14784" s="2">
        <v>43928</v>
      </c>
      <c r="F14784" s="1" t="s">
        <v>15</v>
      </c>
      <c r="G14784" s="1" t="s">
        <v>20352</v>
      </c>
      <c r="H14784">
        <f>IF(NOT(_xlfn.IFNA(MATCH(A14784,'Labeled total (B)'!$A:$A,0),FALSE)),IF('Unlabeled total (A)'!A14784,'Unlabeled total (A)'!A14784,""),"")</f>
        <v>14783</v>
      </c>
    </row>
    <row r="14785" spans="1:8" ht="14.25" customHeight="1" x14ac:dyDescent="0.35">
      <c r="A14785" s="1">
        <v>14784</v>
      </c>
      <c r="B14785" s="1" t="s">
        <v>20001</v>
      </c>
      <c r="C14785" s="1" t="s">
        <v>20002</v>
      </c>
      <c r="D14785" s="1" t="s">
        <v>20353</v>
      </c>
      <c r="E14785" s="2">
        <v>43928</v>
      </c>
      <c r="F14785" s="1" t="s">
        <v>10</v>
      </c>
      <c r="G14785" s="1" t="s">
        <v>20354</v>
      </c>
      <c r="H14785">
        <f>IF(NOT(_xlfn.IFNA(MATCH(A14785,'Labeled total (B)'!$A:$A,0),FALSE)),IF('Unlabeled total (A)'!A14785,'Unlabeled total (A)'!A14785,""),"")</f>
        <v>14784</v>
      </c>
    </row>
    <row r="14786" spans="1:8" ht="14.25" customHeight="1" x14ac:dyDescent="0.35">
      <c r="A14786" s="1">
        <v>14785</v>
      </c>
      <c r="B14786" s="1" t="s">
        <v>20001</v>
      </c>
      <c r="C14786" s="1" t="s">
        <v>20002</v>
      </c>
      <c r="D14786" s="1" t="s">
        <v>304</v>
      </c>
      <c r="E14786" s="2">
        <v>43926</v>
      </c>
      <c r="F14786" s="1" t="s">
        <v>15</v>
      </c>
      <c r="G14786" s="1" t="s">
        <v>20355</v>
      </c>
      <c r="H14786">
        <f>IF(NOT(_xlfn.IFNA(MATCH(A14786,'Labeled total (B)'!$A:$A,0),FALSE)),IF('Unlabeled total (A)'!A14786,'Unlabeled total (A)'!A14786,""),"")</f>
        <v>14785</v>
      </c>
    </row>
    <row r="14787" spans="1:8" ht="14.25" customHeight="1" x14ac:dyDescent="0.35">
      <c r="A14787" s="1">
        <v>14786</v>
      </c>
      <c r="B14787" s="1" t="s">
        <v>20001</v>
      </c>
      <c r="C14787" s="1" t="s">
        <v>20002</v>
      </c>
      <c r="D14787" s="1" t="s">
        <v>10705</v>
      </c>
      <c r="E14787" s="2">
        <v>43926</v>
      </c>
      <c r="F14787" s="1" t="s">
        <v>10</v>
      </c>
      <c r="G14787" s="1" t="s">
        <v>20356</v>
      </c>
      <c r="H14787">
        <f>IF(NOT(_xlfn.IFNA(MATCH(A14787,'Labeled total (B)'!$A:$A,0),FALSE)),IF('Unlabeled total (A)'!A14787,'Unlabeled total (A)'!A14787,""),"")</f>
        <v>14786</v>
      </c>
    </row>
    <row r="14788" spans="1:8" ht="14.25" customHeight="1" x14ac:dyDescent="0.35">
      <c r="A14788" s="1">
        <v>14787</v>
      </c>
      <c r="B14788" s="1" t="s">
        <v>20001</v>
      </c>
      <c r="C14788" s="1" t="s">
        <v>20002</v>
      </c>
      <c r="D14788" s="1" t="s">
        <v>20357</v>
      </c>
      <c r="E14788" s="2">
        <v>43925</v>
      </c>
      <c r="F14788" s="1" t="s">
        <v>15</v>
      </c>
      <c r="G14788" s="1" t="s">
        <v>20358</v>
      </c>
      <c r="H14788">
        <f>IF(NOT(_xlfn.IFNA(MATCH(A14788,'Labeled total (B)'!$A:$A,0),FALSE)),IF('Unlabeled total (A)'!A14788,'Unlabeled total (A)'!A14788,""),"")</f>
        <v>14787</v>
      </c>
    </row>
    <row r="14789" spans="1:8" ht="14.25" customHeight="1" x14ac:dyDescent="0.35">
      <c r="A14789" s="1">
        <v>14788</v>
      </c>
      <c r="B14789" s="1" t="s">
        <v>20001</v>
      </c>
      <c r="C14789" s="1" t="s">
        <v>20002</v>
      </c>
      <c r="D14789" s="1" t="s">
        <v>3350</v>
      </c>
      <c r="E14789" s="2">
        <v>43922</v>
      </c>
      <c r="F14789" s="1" t="s">
        <v>46</v>
      </c>
      <c r="G14789" s="1" t="s">
        <v>20359</v>
      </c>
      <c r="H14789">
        <f>IF(NOT(_xlfn.IFNA(MATCH(A14789,'Labeled total (B)'!$A:$A,0),FALSE)),IF('Unlabeled total (A)'!A14789,'Unlabeled total (A)'!A14789,""),"")</f>
        <v>14788</v>
      </c>
    </row>
    <row r="14790" spans="1:8" ht="14.25" customHeight="1" x14ac:dyDescent="0.35">
      <c r="A14790" s="1">
        <v>14789</v>
      </c>
      <c r="B14790" s="1" t="s">
        <v>20001</v>
      </c>
      <c r="C14790" s="1" t="s">
        <v>20002</v>
      </c>
      <c r="D14790" s="1" t="s">
        <v>2466</v>
      </c>
      <c r="E14790" s="2">
        <v>43922</v>
      </c>
      <c r="F14790" s="1" t="s">
        <v>15</v>
      </c>
      <c r="G14790" s="1" t="s">
        <v>20360</v>
      </c>
      <c r="H14790">
        <f>IF(NOT(_xlfn.IFNA(MATCH(A14790,'Labeled total (B)'!$A:$A,0),FALSE)),IF('Unlabeled total (A)'!A14790,'Unlabeled total (A)'!A14790,""),"")</f>
        <v>14789</v>
      </c>
    </row>
    <row r="14791" spans="1:8" ht="14.25" customHeight="1" x14ac:dyDescent="0.35">
      <c r="A14791" s="1">
        <v>14790</v>
      </c>
      <c r="B14791" s="1" t="s">
        <v>20001</v>
      </c>
      <c r="C14791" s="1" t="s">
        <v>20002</v>
      </c>
      <c r="D14791" s="1" t="s">
        <v>4417</v>
      </c>
      <c r="E14791" s="2">
        <v>43922</v>
      </c>
      <c r="F14791" s="1" t="s">
        <v>15</v>
      </c>
      <c r="G14791" s="1" t="s">
        <v>20361</v>
      </c>
      <c r="H14791">
        <f>IF(NOT(_xlfn.IFNA(MATCH(A14791,'Labeled total (B)'!$A:$A,0),FALSE)),IF('Unlabeled total (A)'!A14791,'Unlabeled total (A)'!A14791,""),"")</f>
        <v>14790</v>
      </c>
    </row>
    <row r="14792" spans="1:8" ht="14.25" customHeight="1" x14ac:dyDescent="0.35">
      <c r="A14792" s="1">
        <v>14791</v>
      </c>
      <c r="B14792" s="1" t="s">
        <v>20001</v>
      </c>
      <c r="C14792" s="1" t="s">
        <v>20002</v>
      </c>
      <c r="D14792" s="1" t="s">
        <v>855</v>
      </c>
      <c r="E14792" s="2">
        <v>43922</v>
      </c>
      <c r="F14792" s="1" t="s">
        <v>15</v>
      </c>
      <c r="G14792" s="1" t="s">
        <v>20362</v>
      </c>
      <c r="H14792">
        <f>IF(NOT(_xlfn.IFNA(MATCH(A14792,'Labeled total (B)'!$A:$A,0),FALSE)),IF('Unlabeled total (A)'!A14792,'Unlabeled total (A)'!A14792,""),"")</f>
        <v>14791</v>
      </c>
    </row>
    <row r="14793" spans="1:8" ht="14.25" customHeight="1" x14ac:dyDescent="0.35">
      <c r="A14793" s="1">
        <v>14792</v>
      </c>
      <c r="B14793" s="1" t="s">
        <v>20001</v>
      </c>
      <c r="C14793" s="1" t="s">
        <v>20002</v>
      </c>
      <c r="D14793" s="1" t="s">
        <v>1020</v>
      </c>
      <c r="E14793" s="2">
        <v>43922</v>
      </c>
      <c r="F14793" s="1" t="s">
        <v>27</v>
      </c>
      <c r="G14793" s="1" t="s">
        <v>20363</v>
      </c>
      <c r="H14793">
        <f>IF(NOT(_xlfn.IFNA(MATCH(A14793,'Labeled total (B)'!$A:$A,0),FALSE)),IF('Unlabeled total (A)'!A14793,'Unlabeled total (A)'!A14793,""),"")</f>
        <v>14792</v>
      </c>
    </row>
    <row r="14794" spans="1:8" ht="14.25" customHeight="1" x14ac:dyDescent="0.35">
      <c r="A14794" s="1">
        <v>14793</v>
      </c>
      <c r="B14794" s="1" t="s">
        <v>20001</v>
      </c>
      <c r="C14794" s="1" t="s">
        <v>20002</v>
      </c>
      <c r="D14794" s="1" t="s">
        <v>20364</v>
      </c>
      <c r="E14794" s="2">
        <v>43922</v>
      </c>
      <c r="F14794" s="1" t="s">
        <v>27</v>
      </c>
      <c r="G14794" s="1" t="s">
        <v>20365</v>
      </c>
      <c r="H14794">
        <f>IF(NOT(_xlfn.IFNA(MATCH(A14794,'Labeled total (B)'!$A:$A,0),FALSE)),IF('Unlabeled total (A)'!A14794,'Unlabeled total (A)'!A14794,""),"")</f>
        <v>14793</v>
      </c>
    </row>
    <row r="14795" spans="1:8" ht="14.25" customHeight="1" x14ac:dyDescent="0.35">
      <c r="A14795" s="1">
        <v>14794</v>
      </c>
      <c r="B14795" s="1" t="s">
        <v>20001</v>
      </c>
      <c r="C14795" s="1" t="s">
        <v>20002</v>
      </c>
      <c r="D14795" s="1" t="s">
        <v>479</v>
      </c>
      <c r="E14795" s="2">
        <v>43921</v>
      </c>
      <c r="F14795" s="1" t="s">
        <v>15</v>
      </c>
      <c r="G14795" s="1" t="s">
        <v>20366</v>
      </c>
      <c r="H14795">
        <f>IF(NOT(_xlfn.IFNA(MATCH(A14795,'Labeled total (B)'!$A:$A,0),FALSE)),IF('Unlabeled total (A)'!A14795,'Unlabeled total (A)'!A14795,""),"")</f>
        <v>14794</v>
      </c>
    </row>
    <row r="14796" spans="1:8" ht="14.25" customHeight="1" x14ac:dyDescent="0.35">
      <c r="A14796" s="1">
        <v>14795</v>
      </c>
      <c r="B14796" s="1" t="s">
        <v>20001</v>
      </c>
      <c r="C14796" s="1" t="s">
        <v>20002</v>
      </c>
      <c r="D14796" s="1" t="s">
        <v>4150</v>
      </c>
      <c r="E14796" s="2">
        <v>43921</v>
      </c>
      <c r="F14796" s="1" t="s">
        <v>15</v>
      </c>
      <c r="G14796" s="1" t="s">
        <v>20367</v>
      </c>
      <c r="H14796">
        <f>IF(NOT(_xlfn.IFNA(MATCH(A14796,'Labeled total (B)'!$A:$A,0),FALSE)),IF('Unlabeled total (A)'!A14796,'Unlabeled total (A)'!A14796,""),"")</f>
        <v>14795</v>
      </c>
    </row>
    <row r="14797" spans="1:8" ht="14.25" customHeight="1" x14ac:dyDescent="0.35">
      <c r="A14797" s="1">
        <v>14796</v>
      </c>
      <c r="B14797" s="1" t="s">
        <v>20001</v>
      </c>
      <c r="C14797" s="1" t="s">
        <v>20002</v>
      </c>
      <c r="D14797" s="1" t="s">
        <v>807</v>
      </c>
      <c r="E14797" s="2">
        <v>43921</v>
      </c>
      <c r="F14797" s="1" t="s">
        <v>15</v>
      </c>
      <c r="G14797" s="1" t="s">
        <v>20368</v>
      </c>
      <c r="H14797">
        <f>IF(NOT(_xlfn.IFNA(MATCH(A14797,'Labeled total (B)'!$A:$A,0),FALSE)),IF('Unlabeled total (A)'!A14797,'Unlabeled total (A)'!A14797,""),"")</f>
        <v>14796</v>
      </c>
    </row>
    <row r="14798" spans="1:8" ht="14.25" customHeight="1" x14ac:dyDescent="0.35">
      <c r="A14798" s="1">
        <v>14797</v>
      </c>
      <c r="B14798" s="1" t="s">
        <v>20001</v>
      </c>
      <c r="C14798" s="1" t="s">
        <v>20002</v>
      </c>
      <c r="D14798" s="1" t="s">
        <v>628</v>
      </c>
      <c r="E14798" s="2">
        <v>43921</v>
      </c>
      <c r="F14798" s="1" t="s">
        <v>15</v>
      </c>
      <c r="G14798" s="1" t="s">
        <v>20369</v>
      </c>
      <c r="H14798">
        <f>IF(NOT(_xlfn.IFNA(MATCH(A14798,'Labeled total (B)'!$A:$A,0),FALSE)),IF('Unlabeled total (A)'!A14798,'Unlabeled total (A)'!A14798,""),"")</f>
        <v>14797</v>
      </c>
    </row>
    <row r="14799" spans="1:8" ht="14.25" customHeight="1" x14ac:dyDescent="0.35">
      <c r="A14799" s="1">
        <v>14798</v>
      </c>
      <c r="B14799" s="1" t="s">
        <v>20001</v>
      </c>
      <c r="C14799" s="1" t="s">
        <v>20002</v>
      </c>
      <c r="D14799" s="1" t="s">
        <v>20370</v>
      </c>
      <c r="E14799" s="2">
        <v>43921</v>
      </c>
      <c r="F14799" s="1" t="s">
        <v>15</v>
      </c>
      <c r="G14799" s="1" t="s">
        <v>20371</v>
      </c>
      <c r="H14799">
        <f>IF(NOT(_xlfn.IFNA(MATCH(A14799,'Labeled total (B)'!$A:$A,0),FALSE)),IF('Unlabeled total (A)'!A14799,'Unlabeled total (A)'!A14799,""),"")</f>
        <v>14798</v>
      </c>
    </row>
    <row r="14800" spans="1:8" ht="14.25" customHeight="1" x14ac:dyDescent="0.35">
      <c r="A14800" s="1">
        <v>14799</v>
      </c>
      <c r="B14800" s="1" t="s">
        <v>20001</v>
      </c>
      <c r="C14800" s="1" t="s">
        <v>20002</v>
      </c>
      <c r="D14800" s="1" t="s">
        <v>20372</v>
      </c>
      <c r="E14800" s="2">
        <v>43921</v>
      </c>
      <c r="F14800" s="1" t="s">
        <v>15</v>
      </c>
      <c r="G14800" s="1" t="s">
        <v>59</v>
      </c>
      <c r="H14800">
        <f>IF(NOT(_xlfn.IFNA(MATCH(A14800,'Labeled total (B)'!$A:$A,0),FALSE)),IF('Unlabeled total (A)'!A14800,'Unlabeled total (A)'!A14800,""),"")</f>
        <v>14799</v>
      </c>
    </row>
    <row r="14801" spans="1:8" ht="14.25" customHeight="1" x14ac:dyDescent="0.35">
      <c r="A14801" s="1">
        <v>14800</v>
      </c>
      <c r="B14801" s="1" t="s">
        <v>20001</v>
      </c>
      <c r="C14801" s="1" t="s">
        <v>20002</v>
      </c>
      <c r="D14801" s="1" t="s">
        <v>2837</v>
      </c>
      <c r="E14801" s="2">
        <v>43921</v>
      </c>
      <c r="F14801" s="1" t="s">
        <v>27</v>
      </c>
      <c r="G14801" s="1" t="s">
        <v>20373</v>
      </c>
      <c r="H14801">
        <f>IF(NOT(_xlfn.IFNA(MATCH(A14801,'Labeled total (B)'!$A:$A,0),FALSE)),IF('Unlabeled total (A)'!A14801,'Unlabeled total (A)'!A14801,""),"")</f>
        <v>14800</v>
      </c>
    </row>
    <row r="14802" spans="1:8" ht="14.25" customHeight="1" x14ac:dyDescent="0.35">
      <c r="A14802" s="1">
        <v>14801</v>
      </c>
      <c r="B14802" s="1" t="s">
        <v>20001</v>
      </c>
      <c r="C14802" s="1" t="s">
        <v>20002</v>
      </c>
      <c r="D14802" s="1" t="s">
        <v>453</v>
      </c>
      <c r="E14802" s="2">
        <v>43921</v>
      </c>
      <c r="F14802" s="1" t="s">
        <v>27</v>
      </c>
      <c r="G14802" s="1" t="s">
        <v>20374</v>
      </c>
      <c r="H14802">
        <f>IF(NOT(_xlfn.IFNA(MATCH(A14802,'Labeled total (B)'!$A:$A,0),FALSE)),IF('Unlabeled total (A)'!A14802,'Unlabeled total (A)'!A14802,""),"")</f>
        <v>14801</v>
      </c>
    </row>
    <row r="14803" spans="1:8" ht="14.25" customHeight="1" x14ac:dyDescent="0.35">
      <c r="A14803" s="1">
        <v>14802</v>
      </c>
      <c r="B14803" s="1" t="s">
        <v>20001</v>
      </c>
      <c r="C14803" s="1" t="s">
        <v>20002</v>
      </c>
      <c r="D14803" s="1" t="s">
        <v>20375</v>
      </c>
      <c r="E14803" s="2">
        <v>43921</v>
      </c>
      <c r="F14803" s="1" t="s">
        <v>27</v>
      </c>
      <c r="G14803" s="1" t="s">
        <v>59</v>
      </c>
      <c r="H14803">
        <f>IF(NOT(_xlfn.IFNA(MATCH(A14803,'Labeled total (B)'!$A:$A,0),FALSE)),IF('Unlabeled total (A)'!A14803,'Unlabeled total (A)'!A14803,""),"")</f>
        <v>14802</v>
      </c>
    </row>
    <row r="14804" spans="1:8" ht="14.25" customHeight="1" x14ac:dyDescent="0.35">
      <c r="A14804" s="1">
        <v>14803</v>
      </c>
      <c r="B14804" s="1" t="s">
        <v>20001</v>
      </c>
      <c r="C14804" s="1" t="s">
        <v>20002</v>
      </c>
      <c r="D14804" s="1" t="s">
        <v>230</v>
      </c>
      <c r="E14804" s="2">
        <v>43921</v>
      </c>
      <c r="F14804" s="1" t="s">
        <v>15</v>
      </c>
      <c r="G14804" s="1" t="s">
        <v>20376</v>
      </c>
      <c r="H14804">
        <f>IF(NOT(_xlfn.IFNA(MATCH(A14804,'Labeled total (B)'!$A:$A,0),FALSE)),IF('Unlabeled total (A)'!A14804,'Unlabeled total (A)'!A14804,""),"")</f>
        <v>14803</v>
      </c>
    </row>
    <row r="14805" spans="1:8" ht="14.25" customHeight="1" x14ac:dyDescent="0.35">
      <c r="A14805" s="1">
        <v>14804</v>
      </c>
      <c r="B14805" s="1" t="s">
        <v>20001</v>
      </c>
      <c r="C14805" s="1" t="s">
        <v>20002</v>
      </c>
      <c r="D14805" s="1" t="s">
        <v>2087</v>
      </c>
      <c r="E14805" s="2">
        <v>43921</v>
      </c>
      <c r="F14805" s="1" t="s">
        <v>27</v>
      </c>
      <c r="G14805" s="1" t="s">
        <v>20377</v>
      </c>
      <c r="H14805">
        <f>IF(NOT(_xlfn.IFNA(MATCH(A14805,'Labeled total (B)'!$A:$A,0),FALSE)),IF('Unlabeled total (A)'!A14805,'Unlabeled total (A)'!A14805,""),"")</f>
        <v>14804</v>
      </c>
    </row>
    <row r="14806" spans="1:8" ht="14.25" customHeight="1" x14ac:dyDescent="0.35">
      <c r="A14806" s="1">
        <v>14805</v>
      </c>
      <c r="B14806" s="1" t="s">
        <v>20001</v>
      </c>
      <c r="C14806" s="1" t="s">
        <v>20002</v>
      </c>
      <c r="D14806" s="1" t="s">
        <v>20378</v>
      </c>
      <c r="E14806" s="2">
        <v>43921</v>
      </c>
      <c r="F14806" s="1" t="s">
        <v>15</v>
      </c>
      <c r="G14806" s="1" t="s">
        <v>20379</v>
      </c>
      <c r="H14806">
        <f>IF(NOT(_xlfn.IFNA(MATCH(A14806,'Labeled total (B)'!$A:$A,0),FALSE)),IF('Unlabeled total (A)'!A14806,'Unlabeled total (A)'!A14806,""),"")</f>
        <v>14805</v>
      </c>
    </row>
    <row r="14807" spans="1:8" ht="14.25" customHeight="1" x14ac:dyDescent="0.35">
      <c r="A14807" s="1">
        <v>14806</v>
      </c>
      <c r="B14807" s="1" t="s">
        <v>20001</v>
      </c>
      <c r="C14807" s="1" t="s">
        <v>20002</v>
      </c>
      <c r="D14807" s="1" t="s">
        <v>634</v>
      </c>
      <c r="E14807" s="2">
        <v>43921</v>
      </c>
      <c r="F14807" s="1" t="s">
        <v>15</v>
      </c>
      <c r="G14807" s="1" t="s">
        <v>20380</v>
      </c>
      <c r="H14807">
        <f>IF(NOT(_xlfn.IFNA(MATCH(A14807,'Labeled total (B)'!$A:$A,0),FALSE)),IF('Unlabeled total (A)'!A14807,'Unlabeled total (A)'!A14807,""),"")</f>
        <v>14806</v>
      </c>
    </row>
    <row r="14808" spans="1:8" ht="14.25" customHeight="1" x14ac:dyDescent="0.35">
      <c r="A14808" s="1">
        <v>14807</v>
      </c>
      <c r="B14808" s="1" t="s">
        <v>20001</v>
      </c>
      <c r="C14808" s="1" t="s">
        <v>20002</v>
      </c>
      <c r="D14808" s="1" t="s">
        <v>4182</v>
      </c>
      <c r="E14808" s="2">
        <v>43921</v>
      </c>
      <c r="F14808" s="1" t="s">
        <v>15</v>
      </c>
      <c r="G14808" s="1" t="s">
        <v>20381</v>
      </c>
      <c r="H14808">
        <f>IF(NOT(_xlfn.IFNA(MATCH(A14808,'Labeled total (B)'!$A:$A,0),FALSE)),IF('Unlabeled total (A)'!A14808,'Unlabeled total (A)'!A14808,""),"")</f>
        <v>14807</v>
      </c>
    </row>
    <row r="14809" spans="1:8" ht="14.25" customHeight="1" x14ac:dyDescent="0.35">
      <c r="A14809" s="1">
        <v>14808</v>
      </c>
      <c r="B14809" s="1" t="s">
        <v>20001</v>
      </c>
      <c r="C14809" s="1" t="s">
        <v>20002</v>
      </c>
      <c r="D14809" s="1" t="s">
        <v>20382</v>
      </c>
      <c r="E14809" s="2">
        <v>43921</v>
      </c>
      <c r="F14809" s="1" t="s">
        <v>27</v>
      </c>
      <c r="G14809" s="1" t="s">
        <v>20383</v>
      </c>
      <c r="H14809">
        <f>IF(NOT(_xlfn.IFNA(MATCH(A14809,'Labeled total (B)'!$A:$A,0),FALSE)),IF('Unlabeled total (A)'!A14809,'Unlabeled total (A)'!A14809,""),"")</f>
        <v>14808</v>
      </c>
    </row>
    <row r="14810" spans="1:8" ht="14.25" customHeight="1" x14ac:dyDescent="0.35">
      <c r="A14810" s="1">
        <v>14809</v>
      </c>
      <c r="B14810" s="1" t="s">
        <v>20001</v>
      </c>
      <c r="C14810" s="1" t="s">
        <v>20002</v>
      </c>
      <c r="D14810" s="1" t="s">
        <v>1270</v>
      </c>
      <c r="E14810" s="2">
        <v>43921</v>
      </c>
      <c r="F14810" s="1" t="s">
        <v>15</v>
      </c>
      <c r="G14810" s="1" t="s">
        <v>20384</v>
      </c>
      <c r="H14810">
        <f>IF(NOT(_xlfn.IFNA(MATCH(A14810,'Labeled total (B)'!$A:$A,0),FALSE)),IF('Unlabeled total (A)'!A14810,'Unlabeled total (A)'!A14810,""),"")</f>
        <v>14809</v>
      </c>
    </row>
    <row r="14811" spans="1:8" ht="14.25" customHeight="1" x14ac:dyDescent="0.35">
      <c r="A14811" s="1">
        <v>14810</v>
      </c>
      <c r="B14811" s="1" t="s">
        <v>20001</v>
      </c>
      <c r="C14811" s="1" t="s">
        <v>20002</v>
      </c>
      <c r="D14811" s="1" t="s">
        <v>128</v>
      </c>
      <c r="E14811" s="2">
        <v>43921</v>
      </c>
      <c r="F14811" s="1" t="s">
        <v>15</v>
      </c>
      <c r="G14811" s="1" t="s">
        <v>20385</v>
      </c>
      <c r="H14811">
        <f>IF(NOT(_xlfn.IFNA(MATCH(A14811,'Labeled total (B)'!$A:$A,0),FALSE)),IF('Unlabeled total (A)'!A14811,'Unlabeled total (A)'!A14811,""),"")</f>
        <v>14810</v>
      </c>
    </row>
    <row r="14812" spans="1:8" ht="14.25" customHeight="1" x14ac:dyDescent="0.35">
      <c r="A14812" s="1">
        <v>14811</v>
      </c>
      <c r="B14812" s="1" t="s">
        <v>20001</v>
      </c>
      <c r="C14812" s="1" t="s">
        <v>20002</v>
      </c>
      <c r="D14812" s="1" t="s">
        <v>2837</v>
      </c>
      <c r="E14812" s="2">
        <v>43921</v>
      </c>
      <c r="F14812" s="1" t="s">
        <v>15</v>
      </c>
      <c r="G14812" s="1" t="s">
        <v>20386</v>
      </c>
      <c r="H14812">
        <f>IF(NOT(_xlfn.IFNA(MATCH(A14812,'Labeled total (B)'!$A:$A,0),FALSE)),IF('Unlabeled total (A)'!A14812,'Unlabeled total (A)'!A14812,""),"")</f>
        <v>14811</v>
      </c>
    </row>
    <row r="14813" spans="1:8" ht="14.25" customHeight="1" x14ac:dyDescent="0.35">
      <c r="A14813" s="1">
        <v>14812</v>
      </c>
      <c r="B14813" s="1" t="s">
        <v>20001</v>
      </c>
      <c r="C14813" s="1" t="s">
        <v>20002</v>
      </c>
      <c r="D14813" s="1" t="s">
        <v>20387</v>
      </c>
      <c r="E14813" s="2">
        <v>43921</v>
      </c>
      <c r="F14813" s="1" t="s">
        <v>15</v>
      </c>
      <c r="G14813" s="1" t="s">
        <v>20388</v>
      </c>
      <c r="H14813">
        <f>IF(NOT(_xlfn.IFNA(MATCH(A14813,'Labeled total (B)'!$A:$A,0),FALSE)),IF('Unlabeled total (A)'!A14813,'Unlabeled total (A)'!A14813,""),"")</f>
        <v>14812</v>
      </c>
    </row>
    <row r="14814" spans="1:8" ht="14.25" customHeight="1" x14ac:dyDescent="0.35">
      <c r="A14814" s="1">
        <v>14813</v>
      </c>
      <c r="B14814" s="1" t="s">
        <v>20001</v>
      </c>
      <c r="C14814" s="1" t="s">
        <v>20002</v>
      </c>
      <c r="D14814" s="1" t="s">
        <v>20389</v>
      </c>
      <c r="E14814" s="2">
        <v>43921</v>
      </c>
      <c r="F14814" s="1" t="s">
        <v>46</v>
      </c>
      <c r="G14814" s="1" t="s">
        <v>20390</v>
      </c>
      <c r="H14814">
        <f>IF(NOT(_xlfn.IFNA(MATCH(A14814,'Labeled total (B)'!$A:$A,0),FALSE)),IF('Unlabeled total (A)'!A14814,'Unlabeled total (A)'!A14814,""),"")</f>
        <v>14813</v>
      </c>
    </row>
    <row r="14815" spans="1:8" ht="14.25" customHeight="1" x14ac:dyDescent="0.35">
      <c r="A14815" s="1">
        <v>14814</v>
      </c>
      <c r="B14815" s="1" t="s">
        <v>20001</v>
      </c>
      <c r="C14815" s="1" t="s">
        <v>20002</v>
      </c>
      <c r="D14815" s="1" t="s">
        <v>2698</v>
      </c>
      <c r="E14815" s="2">
        <v>43921</v>
      </c>
      <c r="F14815" s="1" t="s">
        <v>15</v>
      </c>
      <c r="G14815" s="1" t="s">
        <v>20391</v>
      </c>
      <c r="H14815">
        <f>IF(NOT(_xlfn.IFNA(MATCH(A14815,'Labeled total (B)'!$A:$A,0),FALSE)),IF('Unlabeled total (A)'!A14815,'Unlabeled total (A)'!A14815,""),"")</f>
        <v>14814</v>
      </c>
    </row>
    <row r="14816" spans="1:8" ht="14.25" customHeight="1" x14ac:dyDescent="0.35">
      <c r="A14816" s="1">
        <v>14815</v>
      </c>
      <c r="B14816" s="1" t="s">
        <v>20001</v>
      </c>
      <c r="C14816" s="1" t="s">
        <v>20002</v>
      </c>
      <c r="D14816" s="1" t="s">
        <v>20392</v>
      </c>
      <c r="E14816" s="2">
        <v>43921</v>
      </c>
      <c r="F14816" s="1" t="s">
        <v>15</v>
      </c>
      <c r="G14816" s="1" t="s">
        <v>20393</v>
      </c>
      <c r="H14816">
        <f>IF(NOT(_xlfn.IFNA(MATCH(A14816,'Labeled total (B)'!$A:$A,0),FALSE)),IF('Unlabeled total (A)'!A14816,'Unlabeled total (A)'!A14816,""),"")</f>
        <v>14815</v>
      </c>
    </row>
    <row r="14817" spans="1:8" ht="14.25" customHeight="1" x14ac:dyDescent="0.35">
      <c r="A14817" s="1">
        <v>14816</v>
      </c>
      <c r="B14817" s="1" t="s">
        <v>20001</v>
      </c>
      <c r="C14817" s="1" t="s">
        <v>20002</v>
      </c>
      <c r="D14817" s="1" t="s">
        <v>17</v>
      </c>
      <c r="E14817" s="2">
        <v>43921</v>
      </c>
      <c r="F14817" s="1" t="s">
        <v>15</v>
      </c>
      <c r="G14817" s="1" t="s">
        <v>59</v>
      </c>
      <c r="H14817">
        <f>IF(NOT(_xlfn.IFNA(MATCH(A14817,'Labeled total (B)'!$A:$A,0),FALSE)),IF('Unlabeled total (A)'!A14817,'Unlabeled total (A)'!A14817,""),"")</f>
        <v>14816</v>
      </c>
    </row>
    <row r="14818" spans="1:8" ht="14.25" customHeight="1" x14ac:dyDescent="0.35">
      <c r="A14818" s="1">
        <v>14817</v>
      </c>
      <c r="B14818" s="1" t="s">
        <v>20001</v>
      </c>
      <c r="C14818" s="1" t="s">
        <v>20002</v>
      </c>
      <c r="D14818" s="1" t="s">
        <v>967</v>
      </c>
      <c r="E14818" s="2">
        <v>43921</v>
      </c>
      <c r="F14818" s="1" t="s">
        <v>27</v>
      </c>
      <c r="G14818" s="1" t="s">
        <v>20394</v>
      </c>
      <c r="H14818">
        <f>IF(NOT(_xlfn.IFNA(MATCH(A14818,'Labeled total (B)'!$A:$A,0),FALSE)),IF('Unlabeled total (A)'!A14818,'Unlabeled total (A)'!A14818,""),"")</f>
        <v>14817</v>
      </c>
    </row>
    <row r="14819" spans="1:8" ht="14.25" customHeight="1" x14ac:dyDescent="0.35">
      <c r="A14819" s="1">
        <v>14818</v>
      </c>
      <c r="B14819" s="1" t="s">
        <v>20001</v>
      </c>
      <c r="C14819" s="1" t="s">
        <v>20002</v>
      </c>
      <c r="D14819" s="1" t="s">
        <v>20395</v>
      </c>
      <c r="E14819" s="2">
        <v>43921</v>
      </c>
      <c r="F14819" s="1" t="s">
        <v>15</v>
      </c>
      <c r="G14819" s="1" t="s">
        <v>20396</v>
      </c>
      <c r="H14819">
        <f>IF(NOT(_xlfn.IFNA(MATCH(A14819,'Labeled total (B)'!$A:$A,0),FALSE)),IF('Unlabeled total (A)'!A14819,'Unlabeled total (A)'!A14819,""),"")</f>
        <v>14818</v>
      </c>
    </row>
    <row r="14820" spans="1:8" ht="14.25" customHeight="1" x14ac:dyDescent="0.35">
      <c r="A14820" s="1">
        <v>14819</v>
      </c>
      <c r="B14820" s="1" t="s">
        <v>20001</v>
      </c>
      <c r="C14820" s="1" t="s">
        <v>20002</v>
      </c>
      <c r="D14820" s="1" t="s">
        <v>262</v>
      </c>
      <c r="E14820" s="2">
        <v>43921</v>
      </c>
      <c r="F14820" s="1" t="s">
        <v>15</v>
      </c>
      <c r="G14820" s="1" t="s">
        <v>20397</v>
      </c>
      <c r="H14820">
        <f>IF(NOT(_xlfn.IFNA(MATCH(A14820,'Labeled total (B)'!$A:$A,0),FALSE)),IF('Unlabeled total (A)'!A14820,'Unlabeled total (A)'!A14820,""),"")</f>
        <v>14819</v>
      </c>
    </row>
    <row r="14821" spans="1:8" ht="14.25" customHeight="1" x14ac:dyDescent="0.35">
      <c r="A14821" s="1">
        <v>14820</v>
      </c>
      <c r="B14821" s="1" t="s">
        <v>20001</v>
      </c>
      <c r="C14821" s="1" t="s">
        <v>20002</v>
      </c>
      <c r="D14821" s="1" t="s">
        <v>4214</v>
      </c>
      <c r="E14821" s="2">
        <v>43921</v>
      </c>
      <c r="F14821" s="1" t="s">
        <v>15</v>
      </c>
      <c r="G14821" s="1" t="s">
        <v>20398</v>
      </c>
      <c r="H14821">
        <f>IF(NOT(_xlfn.IFNA(MATCH(A14821,'Labeled total (B)'!$A:$A,0),FALSE)),IF('Unlabeled total (A)'!A14821,'Unlabeled total (A)'!A14821,""),"")</f>
        <v>14820</v>
      </c>
    </row>
    <row r="14822" spans="1:8" ht="14.25" customHeight="1" x14ac:dyDescent="0.35">
      <c r="A14822" s="1">
        <v>14821</v>
      </c>
      <c r="B14822" s="1" t="s">
        <v>20001</v>
      </c>
      <c r="C14822" s="1" t="s">
        <v>20002</v>
      </c>
      <c r="D14822" s="1" t="s">
        <v>2466</v>
      </c>
      <c r="E14822" s="2">
        <v>43921</v>
      </c>
      <c r="F14822" s="1" t="s">
        <v>27</v>
      </c>
      <c r="G14822" s="1" t="s">
        <v>20399</v>
      </c>
      <c r="H14822">
        <f>IF(NOT(_xlfn.IFNA(MATCH(A14822,'Labeled total (B)'!$A:$A,0),FALSE)),IF('Unlabeled total (A)'!A14822,'Unlabeled total (A)'!A14822,""),"")</f>
        <v>14821</v>
      </c>
    </row>
    <row r="14823" spans="1:8" ht="14.25" customHeight="1" x14ac:dyDescent="0.35">
      <c r="A14823" s="1">
        <v>14822</v>
      </c>
      <c r="B14823" s="1" t="s">
        <v>20001</v>
      </c>
      <c r="C14823" s="1" t="s">
        <v>20002</v>
      </c>
      <c r="D14823" s="1" t="s">
        <v>4037</v>
      </c>
      <c r="E14823" s="2">
        <v>43921</v>
      </c>
      <c r="F14823" s="1" t="s">
        <v>15</v>
      </c>
      <c r="G14823" s="1" t="s">
        <v>20400</v>
      </c>
      <c r="H14823">
        <f>IF(NOT(_xlfn.IFNA(MATCH(A14823,'Labeled total (B)'!$A:$A,0),FALSE)),IF('Unlabeled total (A)'!A14823,'Unlabeled total (A)'!A14823,""),"")</f>
        <v>14822</v>
      </c>
    </row>
    <row r="14824" spans="1:8" ht="14.25" customHeight="1" x14ac:dyDescent="0.35">
      <c r="A14824" s="1">
        <v>14823</v>
      </c>
      <c r="B14824" s="1" t="s">
        <v>20001</v>
      </c>
      <c r="C14824" s="1" t="s">
        <v>20002</v>
      </c>
      <c r="D14824" s="1" t="s">
        <v>547</v>
      </c>
      <c r="E14824" s="2">
        <v>43921</v>
      </c>
      <c r="F14824" s="1" t="s">
        <v>20</v>
      </c>
      <c r="G14824" s="1" t="s">
        <v>20401</v>
      </c>
      <c r="H14824">
        <f>IF(NOT(_xlfn.IFNA(MATCH(A14824,'Labeled total (B)'!$A:$A,0),FALSE)),IF('Unlabeled total (A)'!A14824,'Unlabeled total (A)'!A14824,""),"")</f>
        <v>14823</v>
      </c>
    </row>
    <row r="14825" spans="1:8" ht="14.25" customHeight="1" x14ac:dyDescent="0.35">
      <c r="A14825" s="1">
        <v>14824</v>
      </c>
      <c r="B14825" s="1" t="s">
        <v>20001</v>
      </c>
      <c r="C14825" s="1" t="s">
        <v>20002</v>
      </c>
      <c r="D14825" s="1" t="s">
        <v>3596</v>
      </c>
      <c r="E14825" s="2">
        <v>43921</v>
      </c>
      <c r="F14825" s="1" t="s">
        <v>27</v>
      </c>
      <c r="G14825" s="1" t="s">
        <v>20402</v>
      </c>
      <c r="H14825">
        <f>IF(NOT(_xlfn.IFNA(MATCH(A14825,'Labeled total (B)'!$A:$A,0),FALSE)),IF('Unlabeled total (A)'!A14825,'Unlabeled total (A)'!A14825,""),"")</f>
        <v>14824</v>
      </c>
    </row>
    <row r="14826" spans="1:8" ht="14.25" customHeight="1" x14ac:dyDescent="0.35">
      <c r="A14826" s="1">
        <v>14825</v>
      </c>
      <c r="B14826" s="1" t="s">
        <v>20001</v>
      </c>
      <c r="C14826" s="1" t="s">
        <v>20002</v>
      </c>
      <c r="D14826" s="1" t="s">
        <v>3074</v>
      </c>
      <c r="E14826" s="2">
        <v>43921</v>
      </c>
      <c r="F14826" s="1" t="s">
        <v>15</v>
      </c>
      <c r="G14826" s="1" t="s">
        <v>20403</v>
      </c>
      <c r="H14826">
        <f>IF(NOT(_xlfn.IFNA(MATCH(A14826,'Labeled total (B)'!$A:$A,0),FALSE)),IF('Unlabeled total (A)'!A14826,'Unlabeled total (A)'!A14826,""),"")</f>
        <v>14825</v>
      </c>
    </row>
    <row r="14827" spans="1:8" ht="14.25" customHeight="1" x14ac:dyDescent="0.35">
      <c r="A14827" s="1">
        <v>14826</v>
      </c>
      <c r="B14827" s="1" t="s">
        <v>20001</v>
      </c>
      <c r="C14827" s="1" t="s">
        <v>20002</v>
      </c>
      <c r="D14827" s="1" t="s">
        <v>1046</v>
      </c>
      <c r="E14827" s="2">
        <v>43921</v>
      </c>
      <c r="F14827" s="1" t="s">
        <v>15</v>
      </c>
      <c r="G14827" s="1" t="s">
        <v>20404</v>
      </c>
      <c r="H14827">
        <f>IF(NOT(_xlfn.IFNA(MATCH(A14827,'Labeled total (B)'!$A:$A,0),FALSE)),IF('Unlabeled total (A)'!A14827,'Unlabeled total (A)'!A14827,""),"")</f>
        <v>14826</v>
      </c>
    </row>
    <row r="14828" spans="1:8" ht="14.25" customHeight="1" x14ac:dyDescent="0.35">
      <c r="A14828" s="1">
        <v>14827</v>
      </c>
      <c r="B14828" s="1" t="s">
        <v>20001</v>
      </c>
      <c r="C14828" s="1" t="s">
        <v>20002</v>
      </c>
      <c r="D14828" s="1" t="s">
        <v>20405</v>
      </c>
      <c r="E14828" s="2">
        <v>43921</v>
      </c>
      <c r="F14828" s="1" t="s">
        <v>15</v>
      </c>
      <c r="G14828" s="1" t="s">
        <v>20406</v>
      </c>
      <c r="H14828">
        <f>IF(NOT(_xlfn.IFNA(MATCH(A14828,'Labeled total (B)'!$A:$A,0),FALSE)),IF('Unlabeled total (A)'!A14828,'Unlabeled total (A)'!A14828,""),"")</f>
        <v>14827</v>
      </c>
    </row>
    <row r="14829" spans="1:8" ht="14.25" customHeight="1" x14ac:dyDescent="0.35">
      <c r="A14829" s="1">
        <v>14828</v>
      </c>
      <c r="B14829" s="1" t="s">
        <v>20001</v>
      </c>
      <c r="C14829" s="1" t="s">
        <v>20002</v>
      </c>
      <c r="D14829" s="1" t="s">
        <v>6375</v>
      </c>
      <c r="E14829" s="2">
        <v>43921</v>
      </c>
      <c r="F14829" s="1" t="s">
        <v>15</v>
      </c>
      <c r="G14829" s="1" t="s">
        <v>20407</v>
      </c>
      <c r="H14829">
        <f>IF(NOT(_xlfn.IFNA(MATCH(A14829,'Labeled total (B)'!$A:$A,0),FALSE)),IF('Unlabeled total (A)'!A14829,'Unlabeled total (A)'!A14829,""),"")</f>
        <v>14828</v>
      </c>
    </row>
    <row r="14830" spans="1:8" ht="14.25" customHeight="1" x14ac:dyDescent="0.35">
      <c r="A14830" s="1">
        <v>14829</v>
      </c>
      <c r="B14830" s="1" t="s">
        <v>20001</v>
      </c>
      <c r="C14830" s="1" t="s">
        <v>20002</v>
      </c>
      <c r="D14830" s="1" t="s">
        <v>20408</v>
      </c>
      <c r="E14830" s="2">
        <v>43921</v>
      </c>
      <c r="F14830" s="1" t="s">
        <v>15</v>
      </c>
      <c r="G14830" s="1" t="s">
        <v>20409</v>
      </c>
      <c r="H14830">
        <f>IF(NOT(_xlfn.IFNA(MATCH(A14830,'Labeled total (B)'!$A:$A,0),FALSE)),IF('Unlabeled total (A)'!A14830,'Unlabeled total (A)'!A14830,""),"")</f>
        <v>14829</v>
      </c>
    </row>
    <row r="14831" spans="1:8" ht="14.25" customHeight="1" x14ac:dyDescent="0.35">
      <c r="A14831" s="1">
        <v>14830</v>
      </c>
      <c r="B14831" s="1" t="s">
        <v>20001</v>
      </c>
      <c r="C14831" s="1" t="s">
        <v>20002</v>
      </c>
      <c r="D14831" s="1" t="s">
        <v>1926</v>
      </c>
      <c r="E14831" s="2">
        <v>43921</v>
      </c>
      <c r="F14831" s="1" t="s">
        <v>15</v>
      </c>
      <c r="G14831" s="1" t="s">
        <v>20410</v>
      </c>
      <c r="H14831">
        <f>IF(NOT(_xlfn.IFNA(MATCH(A14831,'Labeled total (B)'!$A:$A,0),FALSE)),IF('Unlabeled total (A)'!A14831,'Unlabeled total (A)'!A14831,""),"")</f>
        <v>14830</v>
      </c>
    </row>
    <row r="14832" spans="1:8" ht="14.25" customHeight="1" x14ac:dyDescent="0.35">
      <c r="A14832" s="1">
        <v>14831</v>
      </c>
      <c r="B14832" s="1" t="s">
        <v>20001</v>
      </c>
      <c r="C14832" s="1" t="s">
        <v>20002</v>
      </c>
      <c r="D14832" s="1" t="s">
        <v>87</v>
      </c>
      <c r="E14832" s="2">
        <v>43921</v>
      </c>
      <c r="F14832" s="1" t="s">
        <v>27</v>
      </c>
      <c r="G14832" s="1" t="s">
        <v>20411</v>
      </c>
      <c r="H14832">
        <f>IF(NOT(_xlfn.IFNA(MATCH(A14832,'Labeled total (B)'!$A:$A,0),FALSE)),IF('Unlabeled total (A)'!A14832,'Unlabeled total (A)'!A14832,""),"")</f>
        <v>14831</v>
      </c>
    </row>
    <row r="14833" spans="1:8" ht="14.25" customHeight="1" x14ac:dyDescent="0.35">
      <c r="A14833" s="1">
        <v>14832</v>
      </c>
      <c r="B14833" s="1" t="s">
        <v>20001</v>
      </c>
      <c r="C14833" s="1" t="s">
        <v>20002</v>
      </c>
      <c r="D14833" s="1" t="s">
        <v>20412</v>
      </c>
      <c r="E14833" s="2">
        <v>43921</v>
      </c>
      <c r="F14833" s="1" t="s">
        <v>27</v>
      </c>
      <c r="G14833" s="1" t="s">
        <v>20413</v>
      </c>
      <c r="H14833">
        <f>IF(NOT(_xlfn.IFNA(MATCH(A14833,'Labeled total (B)'!$A:$A,0),FALSE)),IF('Unlabeled total (A)'!A14833,'Unlabeled total (A)'!A14833,""),"")</f>
        <v>14832</v>
      </c>
    </row>
    <row r="14834" spans="1:8" ht="14.25" customHeight="1" x14ac:dyDescent="0.35">
      <c r="A14834" s="1">
        <v>14833</v>
      </c>
      <c r="B14834" s="1" t="s">
        <v>20001</v>
      </c>
      <c r="C14834" s="1" t="s">
        <v>20002</v>
      </c>
      <c r="D14834" s="1" t="s">
        <v>432</v>
      </c>
      <c r="E14834" s="2">
        <v>43921</v>
      </c>
      <c r="F14834" s="1" t="s">
        <v>15</v>
      </c>
      <c r="G14834" s="1" t="s">
        <v>20414</v>
      </c>
      <c r="H14834">
        <f>IF(NOT(_xlfn.IFNA(MATCH(A14834,'Labeled total (B)'!$A:$A,0),FALSE)),IF('Unlabeled total (A)'!A14834,'Unlabeled total (A)'!A14834,""),"")</f>
        <v>14833</v>
      </c>
    </row>
    <row r="14835" spans="1:8" ht="14.25" customHeight="1" x14ac:dyDescent="0.35">
      <c r="A14835" s="1">
        <v>14834</v>
      </c>
      <c r="B14835" s="1" t="s">
        <v>20001</v>
      </c>
      <c r="C14835" s="1" t="s">
        <v>20002</v>
      </c>
      <c r="D14835" s="1" t="s">
        <v>654</v>
      </c>
      <c r="E14835" s="2">
        <v>43921</v>
      </c>
      <c r="F14835" s="1" t="s">
        <v>27</v>
      </c>
      <c r="G14835" s="1" t="s">
        <v>20415</v>
      </c>
      <c r="H14835">
        <f>IF(NOT(_xlfn.IFNA(MATCH(A14835,'Labeled total (B)'!$A:$A,0),FALSE)),IF('Unlabeled total (A)'!A14835,'Unlabeled total (A)'!A14835,""),"")</f>
        <v>14834</v>
      </c>
    </row>
    <row r="14836" spans="1:8" ht="14.25" customHeight="1" x14ac:dyDescent="0.35">
      <c r="A14836" s="1">
        <v>14835</v>
      </c>
      <c r="B14836" s="1" t="s">
        <v>20001</v>
      </c>
      <c r="C14836" s="1" t="s">
        <v>20002</v>
      </c>
      <c r="D14836" s="1" t="s">
        <v>20416</v>
      </c>
      <c r="E14836" s="2">
        <v>43921</v>
      </c>
      <c r="F14836" s="1" t="s">
        <v>15</v>
      </c>
      <c r="G14836" s="1" t="s">
        <v>59</v>
      </c>
      <c r="H14836">
        <f>IF(NOT(_xlfn.IFNA(MATCH(A14836,'Labeled total (B)'!$A:$A,0),FALSE)),IF('Unlabeled total (A)'!A14836,'Unlabeled total (A)'!A14836,""),"")</f>
        <v>14835</v>
      </c>
    </row>
    <row r="14837" spans="1:8" ht="14.25" customHeight="1" x14ac:dyDescent="0.35">
      <c r="A14837" s="1">
        <v>14836</v>
      </c>
      <c r="B14837" s="1" t="s">
        <v>20001</v>
      </c>
      <c r="C14837" s="1" t="s">
        <v>20002</v>
      </c>
      <c r="D14837" s="1" t="s">
        <v>1046</v>
      </c>
      <c r="E14837" s="2">
        <v>43921</v>
      </c>
      <c r="F14837" s="1" t="s">
        <v>15</v>
      </c>
      <c r="G14837" s="1" t="s">
        <v>20417</v>
      </c>
      <c r="H14837">
        <f>IF(NOT(_xlfn.IFNA(MATCH(A14837,'Labeled total (B)'!$A:$A,0),FALSE)),IF('Unlabeled total (A)'!A14837,'Unlabeled total (A)'!A14837,""),"")</f>
        <v>14836</v>
      </c>
    </row>
    <row r="14838" spans="1:8" ht="14.25" customHeight="1" x14ac:dyDescent="0.35">
      <c r="A14838" s="1">
        <v>14837</v>
      </c>
      <c r="B14838" s="1" t="s">
        <v>20001</v>
      </c>
      <c r="C14838" s="1" t="s">
        <v>20002</v>
      </c>
      <c r="D14838" s="1" t="s">
        <v>462</v>
      </c>
      <c r="E14838" s="2">
        <v>43921</v>
      </c>
      <c r="F14838" s="1" t="s">
        <v>20</v>
      </c>
      <c r="G14838" s="1" t="s">
        <v>20418</v>
      </c>
      <c r="H14838">
        <f>IF(NOT(_xlfn.IFNA(MATCH(A14838,'Labeled total (B)'!$A:$A,0),FALSE)),IF('Unlabeled total (A)'!A14838,'Unlabeled total (A)'!A14838,""),"")</f>
        <v>14837</v>
      </c>
    </row>
    <row r="14839" spans="1:8" ht="14.25" customHeight="1" x14ac:dyDescent="0.35">
      <c r="A14839" s="1">
        <v>14838</v>
      </c>
      <c r="B14839" s="1" t="s">
        <v>20001</v>
      </c>
      <c r="C14839" s="1" t="s">
        <v>20002</v>
      </c>
      <c r="D14839" s="1" t="s">
        <v>7715</v>
      </c>
      <c r="E14839" s="2">
        <v>43921</v>
      </c>
      <c r="F14839" s="1" t="s">
        <v>15</v>
      </c>
      <c r="G14839" s="1" t="s">
        <v>20419</v>
      </c>
      <c r="H14839">
        <f>IF(NOT(_xlfn.IFNA(MATCH(A14839,'Labeled total (B)'!$A:$A,0),FALSE)),IF('Unlabeled total (A)'!A14839,'Unlabeled total (A)'!A14839,""),"")</f>
        <v>14838</v>
      </c>
    </row>
    <row r="14840" spans="1:8" ht="14.25" customHeight="1" x14ac:dyDescent="0.35">
      <c r="A14840" s="1">
        <v>14839</v>
      </c>
      <c r="B14840" s="1" t="s">
        <v>20001</v>
      </c>
      <c r="C14840" s="1" t="s">
        <v>20002</v>
      </c>
      <c r="D14840" s="1" t="s">
        <v>20420</v>
      </c>
      <c r="E14840" s="2">
        <v>43921</v>
      </c>
      <c r="F14840" s="1" t="s">
        <v>10</v>
      </c>
      <c r="G14840" s="1" t="s">
        <v>20421</v>
      </c>
      <c r="H14840" t="str">
        <f>IF(NOT(_xlfn.IFNA(MATCH(A14840,'Labeled total (B)'!$A:$A,0),FALSE)),IF('Unlabeled total (A)'!A14840,'Unlabeled total (A)'!A14840,""),"")</f>
        <v/>
      </c>
    </row>
    <row r="14841" spans="1:8" ht="14.25" customHeight="1" x14ac:dyDescent="0.35">
      <c r="A14841" s="1">
        <v>14840</v>
      </c>
      <c r="B14841" s="1" t="s">
        <v>20001</v>
      </c>
      <c r="C14841" s="1" t="s">
        <v>20002</v>
      </c>
      <c r="D14841" s="1" t="s">
        <v>20422</v>
      </c>
      <c r="E14841" s="2">
        <v>43921</v>
      </c>
      <c r="F14841" s="1" t="s">
        <v>10</v>
      </c>
      <c r="G14841" s="1" t="s">
        <v>20423</v>
      </c>
      <c r="H14841">
        <f>IF(NOT(_xlfn.IFNA(MATCH(A14841,'Labeled total (B)'!$A:$A,0),FALSE)),IF('Unlabeled total (A)'!A14841,'Unlabeled total (A)'!A14841,""),"")</f>
        <v>14840</v>
      </c>
    </row>
    <row r="14842" spans="1:8" ht="14.25" customHeight="1" x14ac:dyDescent="0.35">
      <c r="A14842" s="1">
        <v>14841</v>
      </c>
      <c r="B14842" s="1" t="s">
        <v>20001</v>
      </c>
      <c r="C14842" s="1" t="s">
        <v>20002</v>
      </c>
      <c r="D14842" s="1" t="s">
        <v>20424</v>
      </c>
      <c r="E14842" s="2">
        <v>43921</v>
      </c>
      <c r="F14842" s="1" t="s">
        <v>15</v>
      </c>
      <c r="G14842" s="1" t="s">
        <v>20425</v>
      </c>
      <c r="H14842">
        <f>IF(NOT(_xlfn.IFNA(MATCH(A14842,'Labeled total (B)'!$A:$A,0),FALSE)),IF('Unlabeled total (A)'!A14842,'Unlabeled total (A)'!A14842,""),"")</f>
        <v>14841</v>
      </c>
    </row>
    <row r="14843" spans="1:8" ht="14.25" customHeight="1" x14ac:dyDescent="0.35">
      <c r="A14843" s="1">
        <v>14842</v>
      </c>
      <c r="B14843" s="1" t="s">
        <v>20001</v>
      </c>
      <c r="C14843" s="1" t="s">
        <v>20002</v>
      </c>
      <c r="D14843" s="1" t="s">
        <v>67</v>
      </c>
      <c r="E14843" s="2">
        <v>43921</v>
      </c>
      <c r="F14843" s="1" t="s">
        <v>15</v>
      </c>
      <c r="G14843" s="1" t="s">
        <v>20426</v>
      </c>
      <c r="H14843">
        <f>IF(NOT(_xlfn.IFNA(MATCH(A14843,'Labeled total (B)'!$A:$A,0),FALSE)),IF('Unlabeled total (A)'!A14843,'Unlabeled total (A)'!A14843,""),"")</f>
        <v>14842</v>
      </c>
    </row>
    <row r="14844" spans="1:8" ht="14.25" customHeight="1" x14ac:dyDescent="0.35">
      <c r="A14844" s="1">
        <v>14843</v>
      </c>
      <c r="B14844" s="1" t="s">
        <v>20001</v>
      </c>
      <c r="C14844" s="1" t="s">
        <v>20002</v>
      </c>
      <c r="D14844" s="1" t="s">
        <v>20427</v>
      </c>
      <c r="E14844" s="2">
        <v>43921</v>
      </c>
      <c r="F14844" s="1" t="s">
        <v>15</v>
      </c>
      <c r="G14844" s="1" t="s">
        <v>20428</v>
      </c>
      <c r="H14844">
        <f>IF(NOT(_xlfn.IFNA(MATCH(A14844,'Labeled total (B)'!$A:$A,0),FALSE)),IF('Unlabeled total (A)'!A14844,'Unlabeled total (A)'!A14844,""),"")</f>
        <v>14843</v>
      </c>
    </row>
    <row r="14845" spans="1:8" ht="14.25" customHeight="1" x14ac:dyDescent="0.35">
      <c r="A14845" s="1">
        <v>14844</v>
      </c>
      <c r="B14845" s="1" t="s">
        <v>20001</v>
      </c>
      <c r="C14845" s="1" t="s">
        <v>20002</v>
      </c>
      <c r="D14845" s="1" t="s">
        <v>20429</v>
      </c>
      <c r="E14845" s="2">
        <v>43921</v>
      </c>
      <c r="F14845" s="1" t="s">
        <v>15</v>
      </c>
      <c r="G14845" s="1" t="s">
        <v>20430</v>
      </c>
      <c r="H14845">
        <f>IF(NOT(_xlfn.IFNA(MATCH(A14845,'Labeled total (B)'!$A:$A,0),FALSE)),IF('Unlabeled total (A)'!A14845,'Unlabeled total (A)'!A14845,""),"")</f>
        <v>14844</v>
      </c>
    </row>
    <row r="14846" spans="1:8" ht="14.25" customHeight="1" x14ac:dyDescent="0.35">
      <c r="A14846" s="1">
        <v>14845</v>
      </c>
      <c r="B14846" s="1" t="s">
        <v>20001</v>
      </c>
      <c r="C14846" s="1" t="s">
        <v>20002</v>
      </c>
      <c r="D14846" s="1" t="s">
        <v>2302</v>
      </c>
      <c r="E14846" s="2">
        <v>43921</v>
      </c>
      <c r="F14846" s="1" t="s">
        <v>15</v>
      </c>
      <c r="G14846" s="1" t="s">
        <v>20431</v>
      </c>
      <c r="H14846">
        <f>IF(NOT(_xlfn.IFNA(MATCH(A14846,'Labeled total (B)'!$A:$A,0),FALSE)),IF('Unlabeled total (A)'!A14846,'Unlabeled total (A)'!A14846,""),"")</f>
        <v>14845</v>
      </c>
    </row>
    <row r="14847" spans="1:8" ht="14.25" customHeight="1" x14ac:dyDescent="0.35">
      <c r="A14847" s="1">
        <v>14846</v>
      </c>
      <c r="B14847" s="1" t="s">
        <v>20001</v>
      </c>
      <c r="C14847" s="1" t="s">
        <v>20002</v>
      </c>
      <c r="D14847" s="1" t="s">
        <v>619</v>
      </c>
      <c r="E14847" s="2">
        <v>43921</v>
      </c>
      <c r="F14847" s="1" t="s">
        <v>27</v>
      </c>
      <c r="G14847" s="1" t="s">
        <v>20432</v>
      </c>
      <c r="H14847">
        <f>IF(NOT(_xlfn.IFNA(MATCH(A14847,'Labeled total (B)'!$A:$A,0),FALSE)),IF('Unlabeled total (A)'!A14847,'Unlabeled total (A)'!A14847,""),"")</f>
        <v>14846</v>
      </c>
    </row>
    <row r="14848" spans="1:8" ht="14.25" customHeight="1" x14ac:dyDescent="0.35">
      <c r="A14848" s="1">
        <v>14847</v>
      </c>
      <c r="B14848" s="1" t="s">
        <v>20001</v>
      </c>
      <c r="C14848" s="1" t="s">
        <v>20002</v>
      </c>
      <c r="D14848" s="1" t="s">
        <v>382</v>
      </c>
      <c r="E14848" s="2">
        <v>43921</v>
      </c>
      <c r="F14848" s="1" t="s">
        <v>15</v>
      </c>
      <c r="G14848" s="1" t="s">
        <v>20433</v>
      </c>
      <c r="H14848" t="str">
        <f>IF(NOT(_xlfn.IFNA(MATCH(A14848,'Labeled total (B)'!$A:$A,0),FALSE)),IF('Unlabeled total (A)'!A14848,'Unlabeled total (A)'!A14848,""),"")</f>
        <v/>
      </c>
    </row>
    <row r="14849" spans="1:8" ht="14.25" customHeight="1" x14ac:dyDescent="0.35">
      <c r="A14849" s="1">
        <v>14848</v>
      </c>
      <c r="B14849" s="1" t="s">
        <v>20001</v>
      </c>
      <c r="C14849" s="1" t="s">
        <v>20002</v>
      </c>
      <c r="D14849" s="1" t="s">
        <v>332</v>
      </c>
      <c r="E14849" s="2">
        <v>43921</v>
      </c>
      <c r="F14849" s="1" t="s">
        <v>15</v>
      </c>
      <c r="G14849" s="1" t="s">
        <v>20434</v>
      </c>
      <c r="H14849">
        <f>IF(NOT(_xlfn.IFNA(MATCH(A14849,'Labeled total (B)'!$A:$A,0),FALSE)),IF('Unlabeled total (A)'!A14849,'Unlabeled total (A)'!A14849,""),"")</f>
        <v>14848</v>
      </c>
    </row>
    <row r="14850" spans="1:8" ht="14.25" customHeight="1" x14ac:dyDescent="0.35">
      <c r="A14850" s="1">
        <v>14849</v>
      </c>
      <c r="B14850" s="1" t="s">
        <v>20001</v>
      </c>
      <c r="C14850" s="1" t="s">
        <v>20002</v>
      </c>
      <c r="D14850" s="1" t="s">
        <v>2413</v>
      </c>
      <c r="E14850" s="2">
        <v>43921</v>
      </c>
      <c r="F14850" s="1" t="s">
        <v>15</v>
      </c>
      <c r="G14850" s="1" t="s">
        <v>59</v>
      </c>
      <c r="H14850">
        <f>IF(NOT(_xlfn.IFNA(MATCH(A14850,'Labeled total (B)'!$A:$A,0),FALSE)),IF('Unlabeled total (A)'!A14850,'Unlabeled total (A)'!A14850,""),"")</f>
        <v>14849</v>
      </c>
    </row>
    <row r="14851" spans="1:8" ht="14.25" customHeight="1" x14ac:dyDescent="0.35">
      <c r="A14851" s="1">
        <v>14850</v>
      </c>
      <c r="B14851" s="1" t="s">
        <v>20001</v>
      </c>
      <c r="C14851" s="1" t="s">
        <v>20002</v>
      </c>
      <c r="D14851" s="1" t="s">
        <v>20435</v>
      </c>
      <c r="E14851" s="2">
        <v>43921</v>
      </c>
      <c r="F14851" s="1" t="s">
        <v>15</v>
      </c>
      <c r="G14851" s="1" t="s">
        <v>20436</v>
      </c>
      <c r="H14851">
        <f>IF(NOT(_xlfn.IFNA(MATCH(A14851,'Labeled total (B)'!$A:$A,0),FALSE)),IF('Unlabeled total (A)'!A14851,'Unlabeled total (A)'!A14851,""),"")</f>
        <v>14850</v>
      </c>
    </row>
    <row r="14852" spans="1:8" ht="14.25" customHeight="1" x14ac:dyDescent="0.35">
      <c r="A14852" s="1">
        <v>14851</v>
      </c>
      <c r="B14852" s="1" t="s">
        <v>20001</v>
      </c>
      <c r="C14852" s="1" t="s">
        <v>20002</v>
      </c>
      <c r="D14852" s="1" t="s">
        <v>1052</v>
      </c>
      <c r="E14852" s="2">
        <v>43921</v>
      </c>
      <c r="F14852" s="1" t="s">
        <v>15</v>
      </c>
      <c r="G14852" s="1" t="s">
        <v>20437</v>
      </c>
      <c r="H14852">
        <f>IF(NOT(_xlfn.IFNA(MATCH(A14852,'Labeled total (B)'!$A:$A,0),FALSE)),IF('Unlabeled total (A)'!A14852,'Unlabeled total (A)'!A14852,""),"")</f>
        <v>14851</v>
      </c>
    </row>
    <row r="14853" spans="1:8" ht="14.25" customHeight="1" x14ac:dyDescent="0.35">
      <c r="A14853" s="1">
        <v>14852</v>
      </c>
      <c r="B14853" s="1" t="s">
        <v>20001</v>
      </c>
      <c r="C14853" s="1" t="s">
        <v>20002</v>
      </c>
      <c r="D14853" s="1" t="s">
        <v>20438</v>
      </c>
      <c r="E14853" s="2">
        <v>43921</v>
      </c>
      <c r="F14853" s="1" t="s">
        <v>15</v>
      </c>
      <c r="G14853" s="1" t="s">
        <v>20439</v>
      </c>
      <c r="H14853">
        <f>IF(NOT(_xlfn.IFNA(MATCH(A14853,'Labeled total (B)'!$A:$A,0),FALSE)),IF('Unlabeled total (A)'!A14853,'Unlabeled total (A)'!A14853,""),"")</f>
        <v>14852</v>
      </c>
    </row>
    <row r="14854" spans="1:8" ht="14.25" customHeight="1" x14ac:dyDescent="0.35">
      <c r="A14854" s="1">
        <v>14853</v>
      </c>
      <c r="B14854" s="1" t="s">
        <v>20001</v>
      </c>
      <c r="C14854" s="1" t="s">
        <v>20002</v>
      </c>
      <c r="D14854" s="1" t="s">
        <v>1210</v>
      </c>
      <c r="E14854" s="2">
        <v>43921</v>
      </c>
      <c r="F14854" s="1" t="s">
        <v>15</v>
      </c>
      <c r="G14854" s="1" t="s">
        <v>59</v>
      </c>
      <c r="H14854">
        <f>IF(NOT(_xlfn.IFNA(MATCH(A14854,'Labeled total (B)'!$A:$A,0),FALSE)),IF('Unlabeled total (A)'!A14854,'Unlabeled total (A)'!A14854,""),"")</f>
        <v>14853</v>
      </c>
    </row>
    <row r="14855" spans="1:8" ht="14.25" customHeight="1" x14ac:dyDescent="0.35">
      <c r="A14855" s="1">
        <v>14854</v>
      </c>
      <c r="B14855" s="1" t="s">
        <v>20001</v>
      </c>
      <c r="C14855" s="1" t="s">
        <v>20002</v>
      </c>
      <c r="D14855" s="1" t="s">
        <v>20440</v>
      </c>
      <c r="E14855" s="2">
        <v>43921</v>
      </c>
      <c r="F14855" s="1" t="s">
        <v>15</v>
      </c>
      <c r="G14855" s="1" t="s">
        <v>59</v>
      </c>
      <c r="H14855">
        <f>IF(NOT(_xlfn.IFNA(MATCH(A14855,'Labeled total (B)'!$A:$A,0),FALSE)),IF('Unlabeled total (A)'!A14855,'Unlabeled total (A)'!A14855,""),"")</f>
        <v>14854</v>
      </c>
    </row>
    <row r="14856" spans="1:8" ht="14.25" customHeight="1" x14ac:dyDescent="0.35">
      <c r="A14856" s="1">
        <v>14855</v>
      </c>
      <c r="B14856" s="1" t="s">
        <v>20001</v>
      </c>
      <c r="C14856" s="1" t="s">
        <v>20002</v>
      </c>
      <c r="D14856" s="1" t="s">
        <v>860</v>
      </c>
      <c r="E14856" s="2">
        <v>43921</v>
      </c>
      <c r="F14856" s="1" t="s">
        <v>27</v>
      </c>
      <c r="G14856" s="1" t="s">
        <v>20441</v>
      </c>
      <c r="H14856">
        <f>IF(NOT(_xlfn.IFNA(MATCH(A14856,'Labeled total (B)'!$A:$A,0),FALSE)),IF('Unlabeled total (A)'!A14856,'Unlabeled total (A)'!A14856,""),"")</f>
        <v>14855</v>
      </c>
    </row>
    <row r="14857" spans="1:8" ht="14.25" customHeight="1" x14ac:dyDescent="0.35">
      <c r="A14857" s="1">
        <v>14856</v>
      </c>
      <c r="B14857" s="1" t="s">
        <v>20001</v>
      </c>
      <c r="C14857" s="1" t="s">
        <v>20002</v>
      </c>
      <c r="D14857" s="1" t="s">
        <v>93</v>
      </c>
      <c r="E14857" s="2">
        <v>43921</v>
      </c>
      <c r="F14857" s="1" t="s">
        <v>15</v>
      </c>
      <c r="G14857" s="1" t="s">
        <v>20442</v>
      </c>
      <c r="H14857">
        <f>IF(NOT(_xlfn.IFNA(MATCH(A14857,'Labeled total (B)'!$A:$A,0),FALSE)),IF('Unlabeled total (A)'!A14857,'Unlabeled total (A)'!A14857,""),"")</f>
        <v>14856</v>
      </c>
    </row>
    <row r="14858" spans="1:8" ht="14.25" customHeight="1" x14ac:dyDescent="0.35">
      <c r="A14858" s="1">
        <v>14857</v>
      </c>
      <c r="B14858" s="1" t="s">
        <v>20001</v>
      </c>
      <c r="C14858" s="1" t="s">
        <v>20002</v>
      </c>
      <c r="D14858" s="1" t="s">
        <v>1295</v>
      </c>
      <c r="E14858" s="2">
        <v>43921</v>
      </c>
      <c r="F14858" s="1" t="s">
        <v>15</v>
      </c>
      <c r="G14858" s="1" t="s">
        <v>20443</v>
      </c>
      <c r="H14858">
        <f>IF(NOT(_xlfn.IFNA(MATCH(A14858,'Labeled total (B)'!$A:$A,0),FALSE)),IF('Unlabeled total (A)'!A14858,'Unlabeled total (A)'!A14858,""),"")</f>
        <v>14857</v>
      </c>
    </row>
    <row r="14859" spans="1:8" ht="14.25" customHeight="1" x14ac:dyDescent="0.35">
      <c r="A14859" s="1">
        <v>14858</v>
      </c>
      <c r="B14859" s="1" t="s">
        <v>20001</v>
      </c>
      <c r="C14859" s="1" t="s">
        <v>20002</v>
      </c>
      <c r="D14859" s="1" t="s">
        <v>619</v>
      </c>
      <c r="E14859" s="2">
        <v>43921</v>
      </c>
      <c r="F14859" s="1" t="s">
        <v>15</v>
      </c>
      <c r="G14859" s="1" t="s">
        <v>20444</v>
      </c>
      <c r="H14859">
        <f>IF(NOT(_xlfn.IFNA(MATCH(A14859,'Labeled total (B)'!$A:$A,0),FALSE)),IF('Unlabeled total (A)'!A14859,'Unlabeled total (A)'!A14859,""),"")</f>
        <v>14858</v>
      </c>
    </row>
    <row r="14860" spans="1:8" ht="14.25" customHeight="1" x14ac:dyDescent="0.35">
      <c r="A14860" s="1">
        <v>14859</v>
      </c>
      <c r="B14860" s="1" t="s">
        <v>20001</v>
      </c>
      <c r="C14860" s="1" t="s">
        <v>20002</v>
      </c>
      <c r="D14860" s="1" t="s">
        <v>13026</v>
      </c>
      <c r="E14860" s="2">
        <v>43921</v>
      </c>
      <c r="F14860" s="1" t="s">
        <v>15</v>
      </c>
      <c r="G14860" s="1" t="s">
        <v>20445</v>
      </c>
      <c r="H14860">
        <f>IF(NOT(_xlfn.IFNA(MATCH(A14860,'Labeled total (B)'!$A:$A,0),FALSE)),IF('Unlabeled total (A)'!A14860,'Unlabeled total (A)'!A14860,""),"")</f>
        <v>14859</v>
      </c>
    </row>
    <row r="14861" spans="1:8" ht="14.25" customHeight="1" x14ac:dyDescent="0.35">
      <c r="A14861" s="1">
        <v>14860</v>
      </c>
      <c r="B14861" s="1" t="s">
        <v>20001</v>
      </c>
      <c r="C14861" s="1" t="s">
        <v>20002</v>
      </c>
      <c r="D14861" s="1" t="s">
        <v>20446</v>
      </c>
      <c r="E14861" s="2">
        <v>43921</v>
      </c>
      <c r="F14861" s="1" t="s">
        <v>27</v>
      </c>
      <c r="G14861" s="1" t="s">
        <v>20447</v>
      </c>
      <c r="H14861">
        <f>IF(NOT(_xlfn.IFNA(MATCH(A14861,'Labeled total (B)'!$A:$A,0),FALSE)),IF('Unlabeled total (A)'!A14861,'Unlabeled total (A)'!A14861,""),"")</f>
        <v>14860</v>
      </c>
    </row>
    <row r="14862" spans="1:8" ht="14.25" customHeight="1" x14ac:dyDescent="0.35">
      <c r="A14862" s="1">
        <v>14861</v>
      </c>
      <c r="B14862" s="1" t="s">
        <v>20001</v>
      </c>
      <c r="C14862" s="1" t="s">
        <v>20002</v>
      </c>
      <c r="D14862" s="1" t="s">
        <v>20448</v>
      </c>
      <c r="E14862" s="2">
        <v>43921</v>
      </c>
      <c r="F14862" s="1" t="s">
        <v>20</v>
      </c>
      <c r="G14862" s="1" t="s">
        <v>20449</v>
      </c>
      <c r="H14862">
        <f>IF(NOT(_xlfn.IFNA(MATCH(A14862,'Labeled total (B)'!$A:$A,0),FALSE)),IF('Unlabeled total (A)'!A14862,'Unlabeled total (A)'!A14862,""),"")</f>
        <v>14861</v>
      </c>
    </row>
    <row r="14863" spans="1:8" ht="14.25" customHeight="1" x14ac:dyDescent="0.35">
      <c r="A14863" s="1">
        <v>14862</v>
      </c>
      <c r="B14863" s="1" t="s">
        <v>20001</v>
      </c>
      <c r="C14863" s="1" t="s">
        <v>20002</v>
      </c>
      <c r="D14863" s="1" t="s">
        <v>619</v>
      </c>
      <c r="E14863" s="2">
        <v>43921</v>
      </c>
      <c r="F14863" s="1" t="s">
        <v>15</v>
      </c>
      <c r="G14863" s="1" t="s">
        <v>20450</v>
      </c>
      <c r="H14863">
        <f>IF(NOT(_xlfn.IFNA(MATCH(A14863,'Labeled total (B)'!$A:$A,0),FALSE)),IF('Unlabeled total (A)'!A14863,'Unlabeled total (A)'!A14863,""),"")</f>
        <v>14862</v>
      </c>
    </row>
    <row r="14864" spans="1:8" ht="14.25" customHeight="1" x14ac:dyDescent="0.35">
      <c r="A14864" s="1">
        <v>14863</v>
      </c>
      <c r="B14864" s="1" t="s">
        <v>20001</v>
      </c>
      <c r="C14864" s="1" t="s">
        <v>20002</v>
      </c>
      <c r="D14864" s="1" t="s">
        <v>20451</v>
      </c>
      <c r="E14864" s="2">
        <v>43921</v>
      </c>
      <c r="F14864" s="1" t="s">
        <v>15</v>
      </c>
      <c r="G14864" s="1" t="s">
        <v>20452</v>
      </c>
      <c r="H14864">
        <f>IF(NOT(_xlfn.IFNA(MATCH(A14864,'Labeled total (B)'!$A:$A,0),FALSE)),IF('Unlabeled total (A)'!A14864,'Unlabeled total (A)'!A14864,""),"")</f>
        <v>14863</v>
      </c>
    </row>
    <row r="14865" spans="1:8" ht="14.25" customHeight="1" x14ac:dyDescent="0.35">
      <c r="A14865" s="1">
        <v>14864</v>
      </c>
      <c r="B14865" s="1" t="s">
        <v>20001</v>
      </c>
      <c r="C14865" s="1" t="s">
        <v>20002</v>
      </c>
      <c r="D14865" s="1" t="s">
        <v>20453</v>
      </c>
      <c r="E14865" s="2">
        <v>43921</v>
      </c>
      <c r="F14865" s="1" t="s">
        <v>15</v>
      </c>
      <c r="G14865" s="1" t="s">
        <v>20454</v>
      </c>
      <c r="H14865">
        <f>IF(NOT(_xlfn.IFNA(MATCH(A14865,'Labeled total (B)'!$A:$A,0),FALSE)),IF('Unlabeled total (A)'!A14865,'Unlabeled total (A)'!A14865,""),"")</f>
        <v>14864</v>
      </c>
    </row>
    <row r="14866" spans="1:8" ht="14.25" customHeight="1" x14ac:dyDescent="0.35">
      <c r="A14866" s="1">
        <v>14865</v>
      </c>
      <c r="B14866" s="1" t="s">
        <v>20001</v>
      </c>
      <c r="C14866" s="1" t="s">
        <v>20002</v>
      </c>
      <c r="D14866" s="1" t="s">
        <v>20455</v>
      </c>
      <c r="E14866" s="2">
        <v>43921</v>
      </c>
      <c r="F14866" s="1" t="s">
        <v>15</v>
      </c>
      <c r="G14866" s="1" t="s">
        <v>20456</v>
      </c>
      <c r="H14866">
        <f>IF(NOT(_xlfn.IFNA(MATCH(A14866,'Labeled total (B)'!$A:$A,0),FALSE)),IF('Unlabeled total (A)'!A14866,'Unlabeled total (A)'!A14866,""),"")</f>
        <v>14865</v>
      </c>
    </row>
    <row r="14867" spans="1:8" ht="14.25" customHeight="1" x14ac:dyDescent="0.35">
      <c r="A14867" s="1">
        <v>14866</v>
      </c>
      <c r="B14867" s="1" t="s">
        <v>20001</v>
      </c>
      <c r="C14867" s="1" t="s">
        <v>20002</v>
      </c>
      <c r="D14867" s="1" t="s">
        <v>855</v>
      </c>
      <c r="E14867" s="2">
        <v>43921</v>
      </c>
      <c r="F14867" s="1" t="s">
        <v>27</v>
      </c>
      <c r="G14867" s="1" t="s">
        <v>20457</v>
      </c>
      <c r="H14867">
        <f>IF(NOT(_xlfn.IFNA(MATCH(A14867,'Labeled total (B)'!$A:$A,0),FALSE)),IF('Unlabeled total (A)'!A14867,'Unlabeled total (A)'!A14867,""),"")</f>
        <v>14866</v>
      </c>
    </row>
    <row r="14868" spans="1:8" ht="14.25" customHeight="1" x14ac:dyDescent="0.35">
      <c r="A14868" s="1">
        <v>14867</v>
      </c>
      <c r="B14868" s="1" t="s">
        <v>20001</v>
      </c>
      <c r="C14868" s="1" t="s">
        <v>20002</v>
      </c>
      <c r="D14868" s="1" t="s">
        <v>1411</v>
      </c>
      <c r="E14868" s="2">
        <v>43921</v>
      </c>
      <c r="F14868" s="1" t="s">
        <v>15</v>
      </c>
      <c r="G14868" s="1" t="s">
        <v>59</v>
      </c>
      <c r="H14868">
        <f>IF(NOT(_xlfn.IFNA(MATCH(A14868,'Labeled total (B)'!$A:$A,0),FALSE)),IF('Unlabeled total (A)'!A14868,'Unlabeled total (A)'!A14868,""),"")</f>
        <v>14867</v>
      </c>
    </row>
    <row r="14869" spans="1:8" ht="14.25" customHeight="1" x14ac:dyDescent="0.35">
      <c r="A14869" s="1">
        <v>14868</v>
      </c>
      <c r="B14869" s="1" t="s">
        <v>20001</v>
      </c>
      <c r="C14869" s="1" t="s">
        <v>20002</v>
      </c>
      <c r="D14869" s="1" t="s">
        <v>734</v>
      </c>
      <c r="E14869" s="2">
        <v>43921</v>
      </c>
      <c r="F14869" s="1" t="s">
        <v>15</v>
      </c>
      <c r="G14869" s="1" t="s">
        <v>20458</v>
      </c>
      <c r="H14869">
        <f>IF(NOT(_xlfn.IFNA(MATCH(A14869,'Labeled total (B)'!$A:$A,0),FALSE)),IF('Unlabeled total (A)'!A14869,'Unlabeled total (A)'!A14869,""),"")</f>
        <v>14868</v>
      </c>
    </row>
    <row r="14870" spans="1:8" ht="14.25" customHeight="1" x14ac:dyDescent="0.35">
      <c r="A14870" s="1">
        <v>14869</v>
      </c>
      <c r="B14870" s="1" t="s">
        <v>20001</v>
      </c>
      <c r="C14870" s="1" t="s">
        <v>20002</v>
      </c>
      <c r="D14870" s="1" t="s">
        <v>20087</v>
      </c>
      <c r="E14870" s="2">
        <v>43921</v>
      </c>
      <c r="F14870" s="1" t="s">
        <v>20</v>
      </c>
      <c r="G14870" s="1" t="s">
        <v>20459</v>
      </c>
      <c r="H14870">
        <f>IF(NOT(_xlfn.IFNA(MATCH(A14870,'Labeled total (B)'!$A:$A,0),FALSE)),IF('Unlabeled total (A)'!A14870,'Unlabeled total (A)'!A14870,""),"")</f>
        <v>14869</v>
      </c>
    </row>
    <row r="14871" spans="1:8" ht="14.25" customHeight="1" x14ac:dyDescent="0.35">
      <c r="A14871" s="1">
        <v>14870</v>
      </c>
      <c r="B14871" s="1" t="s">
        <v>20001</v>
      </c>
      <c r="C14871" s="1" t="s">
        <v>20002</v>
      </c>
      <c r="D14871" s="1" t="s">
        <v>20460</v>
      </c>
      <c r="E14871" s="2">
        <v>43921</v>
      </c>
      <c r="F14871" s="1" t="s">
        <v>27</v>
      </c>
      <c r="G14871" s="1" t="s">
        <v>20461</v>
      </c>
      <c r="H14871">
        <f>IF(NOT(_xlfn.IFNA(MATCH(A14871,'Labeled total (B)'!$A:$A,0),FALSE)),IF('Unlabeled total (A)'!A14871,'Unlabeled total (A)'!A14871,""),"")</f>
        <v>14870</v>
      </c>
    </row>
    <row r="14872" spans="1:8" ht="14.25" customHeight="1" x14ac:dyDescent="0.35">
      <c r="A14872" s="1">
        <v>14871</v>
      </c>
      <c r="B14872" s="1" t="s">
        <v>20001</v>
      </c>
      <c r="C14872" s="1" t="s">
        <v>20002</v>
      </c>
      <c r="D14872" s="1" t="s">
        <v>69</v>
      </c>
      <c r="E14872" s="2">
        <v>43921</v>
      </c>
      <c r="F14872" s="1" t="s">
        <v>15</v>
      </c>
      <c r="G14872" s="1" t="s">
        <v>59</v>
      </c>
      <c r="H14872">
        <f>IF(NOT(_xlfn.IFNA(MATCH(A14872,'Labeled total (B)'!$A:$A,0),FALSE)),IF('Unlabeled total (A)'!A14872,'Unlabeled total (A)'!A14872,""),"")</f>
        <v>14871</v>
      </c>
    </row>
    <row r="14873" spans="1:8" ht="14.25" customHeight="1" x14ac:dyDescent="0.35">
      <c r="A14873" s="1">
        <v>14872</v>
      </c>
      <c r="B14873" s="1" t="s">
        <v>20001</v>
      </c>
      <c r="C14873" s="1" t="s">
        <v>20002</v>
      </c>
      <c r="D14873" s="1" t="s">
        <v>105</v>
      </c>
      <c r="E14873" s="2">
        <v>43921</v>
      </c>
      <c r="F14873" s="1" t="s">
        <v>27</v>
      </c>
      <c r="G14873" s="1" t="s">
        <v>20462</v>
      </c>
      <c r="H14873">
        <f>IF(NOT(_xlfn.IFNA(MATCH(A14873,'Labeled total (B)'!$A:$A,0),FALSE)),IF('Unlabeled total (A)'!A14873,'Unlabeled total (A)'!A14873,""),"")</f>
        <v>14872</v>
      </c>
    </row>
    <row r="14874" spans="1:8" ht="14.25" customHeight="1" x14ac:dyDescent="0.35">
      <c r="A14874" s="1">
        <v>14873</v>
      </c>
      <c r="B14874" s="1" t="s">
        <v>20001</v>
      </c>
      <c r="C14874" s="1" t="s">
        <v>20002</v>
      </c>
      <c r="D14874" s="1" t="s">
        <v>20463</v>
      </c>
      <c r="E14874" s="2">
        <v>43921</v>
      </c>
      <c r="F14874" s="1" t="s">
        <v>15</v>
      </c>
      <c r="G14874" s="1" t="s">
        <v>59</v>
      </c>
      <c r="H14874">
        <f>IF(NOT(_xlfn.IFNA(MATCH(A14874,'Labeled total (B)'!$A:$A,0),FALSE)),IF('Unlabeled total (A)'!A14874,'Unlabeled total (A)'!A14874,""),"")</f>
        <v>14873</v>
      </c>
    </row>
    <row r="14875" spans="1:8" ht="14.25" customHeight="1" x14ac:dyDescent="0.35">
      <c r="A14875" s="1">
        <v>14874</v>
      </c>
      <c r="B14875" s="1" t="s">
        <v>20001</v>
      </c>
      <c r="C14875" s="1" t="s">
        <v>20002</v>
      </c>
      <c r="D14875" s="1" t="s">
        <v>20464</v>
      </c>
      <c r="E14875" s="2">
        <v>43921</v>
      </c>
      <c r="F14875" s="1" t="s">
        <v>15</v>
      </c>
      <c r="G14875" s="1" t="s">
        <v>20465</v>
      </c>
      <c r="H14875">
        <f>IF(NOT(_xlfn.IFNA(MATCH(A14875,'Labeled total (B)'!$A:$A,0),FALSE)),IF('Unlabeled total (A)'!A14875,'Unlabeled total (A)'!A14875,""),"")</f>
        <v>14874</v>
      </c>
    </row>
    <row r="14876" spans="1:8" ht="14.25" customHeight="1" x14ac:dyDescent="0.35">
      <c r="A14876" s="1">
        <v>14875</v>
      </c>
      <c r="B14876" s="1" t="s">
        <v>20001</v>
      </c>
      <c r="C14876" s="1" t="s">
        <v>20002</v>
      </c>
      <c r="D14876" s="1" t="s">
        <v>193</v>
      </c>
      <c r="E14876" s="2">
        <v>43921</v>
      </c>
      <c r="F14876" s="1" t="s">
        <v>15</v>
      </c>
      <c r="G14876" s="1" t="s">
        <v>20466</v>
      </c>
      <c r="H14876" t="str">
        <f>IF(NOT(_xlfn.IFNA(MATCH(A14876,'Labeled total (B)'!$A:$A,0),FALSE)),IF('Unlabeled total (A)'!A14876,'Unlabeled total (A)'!A14876,""),"")</f>
        <v/>
      </c>
    </row>
    <row r="14877" spans="1:8" ht="14.25" customHeight="1" x14ac:dyDescent="0.35">
      <c r="A14877" s="1">
        <v>14876</v>
      </c>
      <c r="B14877" s="1" t="s">
        <v>20001</v>
      </c>
      <c r="C14877" s="1" t="s">
        <v>20002</v>
      </c>
      <c r="D14877" s="1" t="s">
        <v>20467</v>
      </c>
      <c r="E14877" s="2">
        <v>43921</v>
      </c>
      <c r="F14877" s="1" t="s">
        <v>27</v>
      </c>
      <c r="G14877" s="1" t="s">
        <v>20468</v>
      </c>
      <c r="H14877">
        <f>IF(NOT(_xlfn.IFNA(MATCH(A14877,'Labeled total (B)'!$A:$A,0),FALSE)),IF('Unlabeled total (A)'!A14877,'Unlabeled total (A)'!A14877,""),"")</f>
        <v>14876</v>
      </c>
    </row>
    <row r="14878" spans="1:8" ht="14.25" customHeight="1" x14ac:dyDescent="0.35">
      <c r="A14878" s="1">
        <v>14877</v>
      </c>
      <c r="B14878" s="1" t="s">
        <v>20001</v>
      </c>
      <c r="C14878" s="1" t="s">
        <v>20002</v>
      </c>
      <c r="D14878" s="1" t="s">
        <v>6356</v>
      </c>
      <c r="E14878" s="2">
        <v>43921</v>
      </c>
      <c r="F14878" s="1" t="s">
        <v>27</v>
      </c>
      <c r="G14878" s="1" t="s">
        <v>20469</v>
      </c>
      <c r="H14878">
        <f>IF(NOT(_xlfn.IFNA(MATCH(A14878,'Labeled total (B)'!$A:$A,0),FALSE)),IF('Unlabeled total (A)'!A14878,'Unlabeled total (A)'!A14878,""),"")</f>
        <v>14877</v>
      </c>
    </row>
    <row r="14879" spans="1:8" ht="14.25" customHeight="1" x14ac:dyDescent="0.35">
      <c r="A14879" s="1">
        <v>14878</v>
      </c>
      <c r="B14879" s="1" t="s">
        <v>20001</v>
      </c>
      <c r="C14879" s="1" t="s">
        <v>20002</v>
      </c>
      <c r="D14879" s="1" t="s">
        <v>2697</v>
      </c>
      <c r="E14879" s="2">
        <v>43921</v>
      </c>
      <c r="F14879" s="1" t="s">
        <v>27</v>
      </c>
      <c r="G14879" s="1" t="s">
        <v>20470</v>
      </c>
      <c r="H14879">
        <f>IF(NOT(_xlfn.IFNA(MATCH(A14879,'Labeled total (B)'!$A:$A,0),FALSE)),IF('Unlabeled total (A)'!A14879,'Unlabeled total (A)'!A14879,""),"")</f>
        <v>14878</v>
      </c>
    </row>
    <row r="14880" spans="1:8" ht="14.25" customHeight="1" x14ac:dyDescent="0.35">
      <c r="A14880" s="1">
        <v>14879</v>
      </c>
      <c r="B14880" s="1" t="s">
        <v>20001</v>
      </c>
      <c r="C14880" s="1" t="s">
        <v>20002</v>
      </c>
      <c r="D14880" s="1" t="s">
        <v>87</v>
      </c>
      <c r="E14880" s="2">
        <v>43921</v>
      </c>
      <c r="F14880" s="1" t="s">
        <v>15</v>
      </c>
      <c r="G14880" s="1" t="s">
        <v>20471</v>
      </c>
      <c r="H14880">
        <f>IF(NOT(_xlfn.IFNA(MATCH(A14880,'Labeled total (B)'!$A:$A,0),FALSE)),IF('Unlabeled total (A)'!A14880,'Unlabeled total (A)'!A14880,""),"")</f>
        <v>14879</v>
      </c>
    </row>
    <row r="14881" spans="1:8" ht="14.25" customHeight="1" x14ac:dyDescent="0.35">
      <c r="A14881" s="1">
        <v>14880</v>
      </c>
      <c r="B14881" s="1" t="s">
        <v>20001</v>
      </c>
      <c r="C14881" s="1" t="s">
        <v>20002</v>
      </c>
      <c r="D14881" s="1" t="s">
        <v>20472</v>
      </c>
      <c r="E14881" s="2">
        <v>43921</v>
      </c>
      <c r="F14881" s="1" t="s">
        <v>15</v>
      </c>
      <c r="G14881" s="1" t="s">
        <v>20473</v>
      </c>
      <c r="H14881">
        <f>IF(NOT(_xlfn.IFNA(MATCH(A14881,'Labeled total (B)'!$A:$A,0),FALSE)),IF('Unlabeled total (A)'!A14881,'Unlabeled total (A)'!A14881,""),"")</f>
        <v>14880</v>
      </c>
    </row>
    <row r="14882" spans="1:8" ht="14.25" customHeight="1" x14ac:dyDescent="0.35">
      <c r="A14882" s="1">
        <v>14881</v>
      </c>
      <c r="B14882" s="1" t="s">
        <v>20001</v>
      </c>
      <c r="C14882" s="1" t="s">
        <v>20002</v>
      </c>
      <c r="D14882" s="1" t="s">
        <v>302</v>
      </c>
      <c r="E14882" s="2">
        <v>43921</v>
      </c>
      <c r="F14882" s="1" t="s">
        <v>15</v>
      </c>
      <c r="G14882" s="1" t="s">
        <v>20474</v>
      </c>
      <c r="H14882">
        <f>IF(NOT(_xlfn.IFNA(MATCH(A14882,'Labeled total (B)'!$A:$A,0),FALSE)),IF('Unlabeled total (A)'!A14882,'Unlabeled total (A)'!A14882,""),"")</f>
        <v>14881</v>
      </c>
    </row>
    <row r="14883" spans="1:8" ht="14.25" customHeight="1" x14ac:dyDescent="0.35">
      <c r="A14883" s="1">
        <v>14882</v>
      </c>
      <c r="B14883" s="1" t="s">
        <v>20001</v>
      </c>
      <c r="C14883" s="1" t="s">
        <v>20002</v>
      </c>
      <c r="D14883" s="1" t="s">
        <v>20475</v>
      </c>
      <c r="E14883" s="2">
        <v>43921</v>
      </c>
      <c r="F14883" s="1" t="s">
        <v>27</v>
      </c>
      <c r="G14883" s="1" t="s">
        <v>20476</v>
      </c>
      <c r="H14883">
        <f>IF(NOT(_xlfn.IFNA(MATCH(A14883,'Labeled total (B)'!$A:$A,0),FALSE)),IF('Unlabeled total (A)'!A14883,'Unlabeled total (A)'!A14883,""),"")</f>
        <v>14882</v>
      </c>
    </row>
    <row r="14884" spans="1:8" ht="14.25" customHeight="1" x14ac:dyDescent="0.35">
      <c r="A14884" s="1">
        <v>14883</v>
      </c>
      <c r="B14884" s="1" t="s">
        <v>20001</v>
      </c>
      <c r="C14884" s="1" t="s">
        <v>20002</v>
      </c>
      <c r="D14884" s="1" t="s">
        <v>91</v>
      </c>
      <c r="E14884" s="2">
        <v>43921</v>
      </c>
      <c r="F14884" s="1" t="s">
        <v>15</v>
      </c>
      <c r="G14884" s="1" t="s">
        <v>20477</v>
      </c>
      <c r="H14884">
        <f>IF(NOT(_xlfn.IFNA(MATCH(A14884,'Labeled total (B)'!$A:$A,0),FALSE)),IF('Unlabeled total (A)'!A14884,'Unlabeled total (A)'!A14884,""),"")</f>
        <v>14883</v>
      </c>
    </row>
    <row r="14885" spans="1:8" ht="14.25" customHeight="1" x14ac:dyDescent="0.35">
      <c r="A14885" s="1">
        <v>14884</v>
      </c>
      <c r="B14885" s="1" t="s">
        <v>20001</v>
      </c>
      <c r="C14885" s="1" t="s">
        <v>20002</v>
      </c>
      <c r="D14885" s="1" t="s">
        <v>20478</v>
      </c>
      <c r="E14885" s="2">
        <v>43921</v>
      </c>
      <c r="F14885" s="1" t="s">
        <v>15</v>
      </c>
      <c r="G14885" s="1" t="s">
        <v>20479</v>
      </c>
      <c r="H14885">
        <f>IF(NOT(_xlfn.IFNA(MATCH(A14885,'Labeled total (B)'!$A:$A,0),FALSE)),IF('Unlabeled total (A)'!A14885,'Unlabeled total (A)'!A14885,""),"")</f>
        <v>14884</v>
      </c>
    </row>
    <row r="14886" spans="1:8" ht="14.25" customHeight="1" x14ac:dyDescent="0.35">
      <c r="A14886" s="1">
        <v>14885</v>
      </c>
      <c r="B14886" s="1" t="s">
        <v>20001</v>
      </c>
      <c r="C14886" s="1" t="s">
        <v>20002</v>
      </c>
      <c r="D14886" s="1" t="s">
        <v>20480</v>
      </c>
      <c r="E14886" s="2">
        <v>43919</v>
      </c>
      <c r="F14886" s="1" t="s">
        <v>10</v>
      </c>
      <c r="G14886" s="1" t="s">
        <v>20481</v>
      </c>
      <c r="H14886">
        <f>IF(NOT(_xlfn.IFNA(MATCH(A14886,'Labeled total (B)'!$A:$A,0),FALSE)),IF('Unlabeled total (A)'!A14886,'Unlabeled total (A)'!A14886,""),"")</f>
        <v>14885</v>
      </c>
    </row>
    <row r="14887" spans="1:8" ht="14.25" customHeight="1" x14ac:dyDescent="0.35">
      <c r="A14887" s="1">
        <v>14886</v>
      </c>
      <c r="B14887" s="1" t="s">
        <v>20001</v>
      </c>
      <c r="C14887" s="1" t="s">
        <v>20002</v>
      </c>
      <c r="D14887" s="1" t="s">
        <v>20482</v>
      </c>
      <c r="E14887" s="2">
        <v>43917</v>
      </c>
      <c r="F14887" s="1" t="s">
        <v>10</v>
      </c>
      <c r="G14887" s="1" t="s">
        <v>20483</v>
      </c>
      <c r="H14887">
        <f>IF(NOT(_xlfn.IFNA(MATCH(A14887,'Labeled total (B)'!$A:$A,0),FALSE)),IF('Unlabeled total (A)'!A14887,'Unlabeled total (A)'!A14887,""),"")</f>
        <v>14886</v>
      </c>
    </row>
    <row r="14888" spans="1:8" ht="14.25" customHeight="1" x14ac:dyDescent="0.35">
      <c r="A14888" s="1">
        <v>14887</v>
      </c>
      <c r="B14888" s="1" t="s">
        <v>20001</v>
      </c>
      <c r="C14888" s="1" t="s">
        <v>20002</v>
      </c>
      <c r="D14888" s="1" t="s">
        <v>1587</v>
      </c>
      <c r="E14888" s="2">
        <v>43904</v>
      </c>
      <c r="F14888" s="1" t="s">
        <v>27</v>
      </c>
      <c r="G14888" s="1" t="s">
        <v>20484</v>
      </c>
      <c r="H14888">
        <f>IF(NOT(_xlfn.IFNA(MATCH(A14888,'Labeled total (B)'!$A:$A,0),FALSE)),IF('Unlabeled total (A)'!A14888,'Unlabeled total (A)'!A14888,""),"")</f>
        <v>14887</v>
      </c>
    </row>
    <row r="14889" spans="1:8" ht="14.25" customHeight="1" x14ac:dyDescent="0.35">
      <c r="A14889" s="1">
        <v>14888</v>
      </c>
      <c r="B14889" s="1" t="s">
        <v>20001</v>
      </c>
      <c r="C14889" s="1" t="s">
        <v>20002</v>
      </c>
      <c r="D14889" s="1" t="s">
        <v>20485</v>
      </c>
      <c r="E14889" s="2">
        <v>43897</v>
      </c>
      <c r="F14889" s="1" t="s">
        <v>10</v>
      </c>
      <c r="G14889" s="1" t="s">
        <v>20486</v>
      </c>
      <c r="H14889">
        <f>IF(NOT(_xlfn.IFNA(MATCH(A14889,'Labeled total (B)'!$A:$A,0),FALSE)),IF('Unlabeled total (A)'!A14889,'Unlabeled total (A)'!A14889,""),"")</f>
        <v>14888</v>
      </c>
    </row>
    <row r="14890" spans="1:8" ht="14.25" customHeight="1" x14ac:dyDescent="0.35">
      <c r="A14890" s="1">
        <v>14889</v>
      </c>
      <c r="B14890" s="1" t="s">
        <v>20001</v>
      </c>
      <c r="C14890" s="1" t="s">
        <v>20002</v>
      </c>
      <c r="D14890" s="1" t="s">
        <v>2321</v>
      </c>
      <c r="E14890" s="2">
        <v>43896</v>
      </c>
      <c r="F14890" s="1" t="s">
        <v>10</v>
      </c>
      <c r="G14890" s="1" t="s">
        <v>20487</v>
      </c>
      <c r="H14890">
        <f>IF(NOT(_xlfn.IFNA(MATCH(A14890,'Labeled total (B)'!$A:$A,0),FALSE)),IF('Unlabeled total (A)'!A14890,'Unlabeled total (A)'!A14890,""),"")</f>
        <v>14889</v>
      </c>
    </row>
    <row r="14891" spans="1:8" ht="14.25" customHeight="1" x14ac:dyDescent="0.35">
      <c r="A14891" s="1">
        <v>14890</v>
      </c>
      <c r="B14891" s="1" t="s">
        <v>20001</v>
      </c>
      <c r="C14891" s="1" t="s">
        <v>20002</v>
      </c>
      <c r="D14891" s="1" t="s">
        <v>20488</v>
      </c>
      <c r="E14891" s="2">
        <v>43889</v>
      </c>
      <c r="F14891" s="1" t="s">
        <v>46</v>
      </c>
      <c r="G14891" s="1" t="s">
        <v>20489</v>
      </c>
      <c r="H14891">
        <f>IF(NOT(_xlfn.IFNA(MATCH(A14891,'Labeled total (B)'!$A:$A,0),FALSE)),IF('Unlabeled total (A)'!A14891,'Unlabeled total (A)'!A14891,""),"")</f>
        <v>14890</v>
      </c>
    </row>
    <row r="14892" spans="1:8" ht="14.25" customHeight="1" x14ac:dyDescent="0.35">
      <c r="A14892" s="1">
        <v>14891</v>
      </c>
      <c r="B14892" s="1" t="s">
        <v>20001</v>
      </c>
      <c r="C14892" s="1" t="s">
        <v>20002</v>
      </c>
      <c r="D14892" s="1" t="s">
        <v>20490</v>
      </c>
      <c r="E14892" s="2">
        <v>43887</v>
      </c>
      <c r="F14892" s="1" t="s">
        <v>10</v>
      </c>
      <c r="G14892" s="1" t="s">
        <v>20491</v>
      </c>
      <c r="H14892" t="str">
        <f>IF(NOT(_xlfn.IFNA(MATCH(A14892,'Labeled total (B)'!$A:$A,0),FALSE)),IF('Unlabeled total (A)'!A14892,'Unlabeled total (A)'!A14892,""),"")</f>
        <v/>
      </c>
    </row>
    <row r="14893" spans="1:8" ht="14.25" customHeight="1" x14ac:dyDescent="0.35">
      <c r="A14893" s="1">
        <v>14892</v>
      </c>
      <c r="B14893" s="1" t="s">
        <v>20001</v>
      </c>
      <c r="C14893" s="1" t="s">
        <v>20002</v>
      </c>
      <c r="D14893" s="1" t="s">
        <v>20492</v>
      </c>
      <c r="E14893" s="2">
        <v>43886</v>
      </c>
      <c r="F14893" s="1" t="s">
        <v>46</v>
      </c>
      <c r="G14893" s="1" t="s">
        <v>20493</v>
      </c>
      <c r="H14893">
        <f>IF(NOT(_xlfn.IFNA(MATCH(A14893,'Labeled total (B)'!$A:$A,0),FALSE)),IF('Unlabeled total (A)'!A14893,'Unlabeled total (A)'!A14893,""),"")</f>
        <v>14892</v>
      </c>
    </row>
    <row r="14894" spans="1:8" ht="14.25" customHeight="1" x14ac:dyDescent="0.35">
      <c r="A14894" s="1">
        <v>14893</v>
      </c>
      <c r="B14894" s="1" t="s">
        <v>20001</v>
      </c>
      <c r="C14894" s="1" t="s">
        <v>20002</v>
      </c>
      <c r="D14894" s="1" t="s">
        <v>20494</v>
      </c>
      <c r="E14894" s="2">
        <v>43885</v>
      </c>
      <c r="F14894" s="1" t="s">
        <v>10</v>
      </c>
      <c r="G14894" s="1" t="s">
        <v>20495</v>
      </c>
      <c r="H14894">
        <f>IF(NOT(_xlfn.IFNA(MATCH(A14894,'Labeled total (B)'!$A:$A,0),FALSE)),IF('Unlabeled total (A)'!A14894,'Unlabeled total (A)'!A14894,""),"")</f>
        <v>14893</v>
      </c>
    </row>
    <row r="14895" spans="1:8" ht="14.25" customHeight="1" x14ac:dyDescent="0.35">
      <c r="A14895" s="1">
        <v>14894</v>
      </c>
      <c r="B14895" s="1" t="s">
        <v>20001</v>
      </c>
      <c r="C14895" s="1" t="s">
        <v>20002</v>
      </c>
      <c r="D14895" s="1" t="s">
        <v>2652</v>
      </c>
      <c r="E14895" s="2">
        <v>43884</v>
      </c>
      <c r="F14895" s="1" t="s">
        <v>46</v>
      </c>
      <c r="G14895" s="1" t="s">
        <v>20496</v>
      </c>
      <c r="H14895">
        <f>IF(NOT(_xlfn.IFNA(MATCH(A14895,'Labeled total (B)'!$A:$A,0),FALSE)),IF('Unlabeled total (A)'!A14895,'Unlabeled total (A)'!A14895,""),"")</f>
        <v>14894</v>
      </c>
    </row>
    <row r="14896" spans="1:8" ht="14.25" customHeight="1" x14ac:dyDescent="0.35">
      <c r="A14896" s="1">
        <v>14895</v>
      </c>
      <c r="B14896" s="1" t="s">
        <v>20001</v>
      </c>
      <c r="C14896" s="1" t="s">
        <v>20002</v>
      </c>
      <c r="D14896" s="1" t="s">
        <v>20497</v>
      </c>
      <c r="E14896" s="2">
        <v>43882</v>
      </c>
      <c r="F14896" s="1" t="s">
        <v>15</v>
      </c>
      <c r="G14896" s="1" t="s">
        <v>20498</v>
      </c>
      <c r="H14896">
        <f>IF(NOT(_xlfn.IFNA(MATCH(A14896,'Labeled total (B)'!$A:$A,0),FALSE)),IF('Unlabeled total (A)'!A14896,'Unlabeled total (A)'!A14896,""),"")</f>
        <v>14895</v>
      </c>
    </row>
    <row r="14897" spans="1:8" ht="14.25" customHeight="1" x14ac:dyDescent="0.35">
      <c r="A14897" s="1">
        <v>14896</v>
      </c>
      <c r="B14897" s="1" t="s">
        <v>20001</v>
      </c>
      <c r="C14897" s="1" t="s">
        <v>20002</v>
      </c>
      <c r="D14897" s="1" t="s">
        <v>20499</v>
      </c>
      <c r="E14897" s="2">
        <v>43874</v>
      </c>
      <c r="F14897" s="1" t="s">
        <v>10</v>
      </c>
      <c r="G14897" s="1" t="s">
        <v>20500</v>
      </c>
      <c r="H14897">
        <f>IF(NOT(_xlfn.IFNA(MATCH(A14897,'Labeled total (B)'!$A:$A,0),FALSE)),IF('Unlabeled total (A)'!A14897,'Unlabeled total (A)'!A14897,""),"")</f>
        <v>14896</v>
      </c>
    </row>
    <row r="14898" spans="1:8" ht="14.25" customHeight="1" x14ac:dyDescent="0.35">
      <c r="A14898" s="1">
        <v>14897</v>
      </c>
      <c r="B14898" s="1" t="s">
        <v>20001</v>
      </c>
      <c r="C14898" s="1" t="s">
        <v>20002</v>
      </c>
      <c r="D14898" s="1" t="s">
        <v>20501</v>
      </c>
      <c r="E14898" s="2">
        <v>43872</v>
      </c>
      <c r="F14898" s="1" t="s">
        <v>10</v>
      </c>
      <c r="G14898" s="1" t="s">
        <v>20502</v>
      </c>
      <c r="H14898">
        <f>IF(NOT(_xlfn.IFNA(MATCH(A14898,'Labeled total (B)'!$A:$A,0),FALSE)),IF('Unlabeled total (A)'!A14898,'Unlabeled total (A)'!A14898,""),"")</f>
        <v>14897</v>
      </c>
    </row>
    <row r="14899" spans="1:8" ht="14.25" customHeight="1" x14ac:dyDescent="0.35">
      <c r="A14899" s="1">
        <v>14898</v>
      </c>
      <c r="B14899" s="1" t="s">
        <v>20001</v>
      </c>
      <c r="C14899" s="1" t="s">
        <v>20002</v>
      </c>
      <c r="D14899" s="1" t="s">
        <v>20503</v>
      </c>
      <c r="E14899" s="2">
        <v>43865</v>
      </c>
      <c r="F14899" s="1" t="s">
        <v>46</v>
      </c>
      <c r="G14899" s="1" t="s">
        <v>20504</v>
      </c>
      <c r="H14899">
        <f>IF(NOT(_xlfn.IFNA(MATCH(A14899,'Labeled total (B)'!$A:$A,0),FALSE)),IF('Unlabeled total (A)'!A14899,'Unlabeled total (A)'!A14899,""),"")</f>
        <v>14898</v>
      </c>
    </row>
    <row r="14900" spans="1:8" ht="14.25" customHeight="1" x14ac:dyDescent="0.35">
      <c r="A14900" s="1">
        <v>14899</v>
      </c>
      <c r="B14900" s="1" t="s">
        <v>20001</v>
      </c>
      <c r="C14900" s="1" t="s">
        <v>20002</v>
      </c>
      <c r="D14900" s="1" t="s">
        <v>20505</v>
      </c>
      <c r="E14900" s="2">
        <v>43860</v>
      </c>
      <c r="F14900" s="1" t="s">
        <v>15</v>
      </c>
      <c r="G14900" s="1" t="s">
        <v>20506</v>
      </c>
      <c r="H14900">
        <f>IF(NOT(_xlfn.IFNA(MATCH(A14900,'Labeled total (B)'!$A:$A,0),FALSE)),IF('Unlabeled total (A)'!A14900,'Unlabeled total (A)'!A14900,""),"")</f>
        <v>14899</v>
      </c>
    </row>
    <row r="14901" spans="1:8" ht="14.25" customHeight="1" x14ac:dyDescent="0.35">
      <c r="A14901" s="1">
        <v>14900</v>
      </c>
      <c r="B14901" s="1" t="s">
        <v>20001</v>
      </c>
      <c r="C14901" s="1" t="s">
        <v>20002</v>
      </c>
      <c r="D14901" s="1" t="s">
        <v>20507</v>
      </c>
      <c r="E14901" s="2">
        <v>43855</v>
      </c>
      <c r="F14901" s="1" t="s">
        <v>46</v>
      </c>
      <c r="G14901" s="1" t="s">
        <v>20508</v>
      </c>
      <c r="H14901">
        <f>IF(NOT(_xlfn.IFNA(MATCH(A14901,'Labeled total (B)'!$A:$A,0),FALSE)),IF('Unlabeled total (A)'!A14901,'Unlabeled total (A)'!A14901,""),"")</f>
        <v>14900</v>
      </c>
    </row>
    <row r="14902" spans="1:8" ht="14.25" customHeight="1" x14ac:dyDescent="0.35">
      <c r="A14902" s="1">
        <v>14901</v>
      </c>
      <c r="B14902" s="1" t="s">
        <v>20001</v>
      </c>
      <c r="C14902" s="1" t="s">
        <v>20002</v>
      </c>
      <c r="D14902" s="1" t="s">
        <v>20509</v>
      </c>
      <c r="E14902" s="2">
        <v>43854</v>
      </c>
      <c r="F14902" s="1" t="s">
        <v>10</v>
      </c>
      <c r="G14902" s="1" t="s">
        <v>20510</v>
      </c>
      <c r="H14902">
        <f>IF(NOT(_xlfn.IFNA(MATCH(A14902,'Labeled total (B)'!$A:$A,0),FALSE)),IF('Unlabeled total (A)'!A14902,'Unlabeled total (A)'!A14902,""),"")</f>
        <v>14901</v>
      </c>
    </row>
    <row r="14903" spans="1:8" ht="14.25" customHeight="1" x14ac:dyDescent="0.35">
      <c r="A14903" s="1">
        <v>14902</v>
      </c>
      <c r="B14903" s="1" t="s">
        <v>20001</v>
      </c>
      <c r="C14903" s="1" t="s">
        <v>20002</v>
      </c>
      <c r="D14903" s="1" t="s">
        <v>20511</v>
      </c>
      <c r="E14903" s="2">
        <v>43847</v>
      </c>
      <c r="F14903" s="1" t="s">
        <v>10</v>
      </c>
      <c r="G14903" s="1" t="s">
        <v>20512</v>
      </c>
      <c r="H14903">
        <f>IF(NOT(_xlfn.IFNA(MATCH(A14903,'Labeled total (B)'!$A:$A,0),FALSE)),IF('Unlabeled total (A)'!A14903,'Unlabeled total (A)'!A14903,""),"")</f>
        <v>14902</v>
      </c>
    </row>
    <row r="14904" spans="1:8" ht="14.25" customHeight="1" x14ac:dyDescent="0.35">
      <c r="A14904" s="1">
        <v>14903</v>
      </c>
      <c r="B14904" s="1" t="s">
        <v>20001</v>
      </c>
      <c r="C14904" s="1" t="s">
        <v>20002</v>
      </c>
      <c r="D14904" s="1" t="s">
        <v>20513</v>
      </c>
      <c r="E14904" s="2">
        <v>43846</v>
      </c>
      <c r="F14904" s="1" t="s">
        <v>46</v>
      </c>
      <c r="G14904" s="1" t="s">
        <v>20514</v>
      </c>
      <c r="H14904">
        <f>IF(NOT(_xlfn.IFNA(MATCH(A14904,'Labeled total (B)'!$A:$A,0),FALSE)),IF('Unlabeled total (A)'!A14904,'Unlabeled total (A)'!A14904,""),"")</f>
        <v>14903</v>
      </c>
    </row>
    <row r="14905" spans="1:8" ht="14.25" customHeight="1" x14ac:dyDescent="0.35">
      <c r="A14905" s="1">
        <v>14904</v>
      </c>
      <c r="B14905" s="1" t="s">
        <v>20001</v>
      </c>
      <c r="C14905" s="1" t="s">
        <v>20002</v>
      </c>
      <c r="D14905" s="1" t="s">
        <v>20515</v>
      </c>
      <c r="E14905" s="2">
        <v>44066</v>
      </c>
      <c r="F14905" s="1" t="s">
        <v>20516</v>
      </c>
      <c r="G14905" s="1" t="s">
        <v>20517</v>
      </c>
      <c r="H14905">
        <f>IF(NOT(_xlfn.IFNA(MATCH(A14905,'Labeled total (B)'!$A:$A,0),FALSE)),IF('Unlabeled total (A)'!A14905,'Unlabeled total (A)'!A14905,""),"")</f>
        <v>14904</v>
      </c>
    </row>
    <row r="14906" spans="1:8" ht="14.25" customHeight="1" x14ac:dyDescent="0.35">
      <c r="A14906" s="1">
        <v>14905</v>
      </c>
      <c r="B14906" s="1" t="s">
        <v>20001</v>
      </c>
      <c r="C14906" s="1" t="s">
        <v>20002</v>
      </c>
      <c r="D14906" s="1" t="s">
        <v>20518</v>
      </c>
      <c r="E14906" s="2">
        <v>44097</v>
      </c>
      <c r="F14906" s="1" t="s">
        <v>20516</v>
      </c>
      <c r="G14906" s="1" t="s">
        <v>20519</v>
      </c>
      <c r="H14906">
        <f>IF(NOT(_xlfn.IFNA(MATCH(A14906,'Labeled total (B)'!$A:$A,0),FALSE)),IF('Unlabeled total (A)'!A14906,'Unlabeled total (A)'!A14906,""),"")</f>
        <v>14905</v>
      </c>
    </row>
    <row r="14907" spans="1:8" ht="14.25" customHeight="1" x14ac:dyDescent="0.35">
      <c r="A14907" s="1">
        <v>14906</v>
      </c>
      <c r="B14907" s="1" t="s">
        <v>20001</v>
      </c>
      <c r="C14907" s="1" t="s">
        <v>20002</v>
      </c>
      <c r="D14907" s="1" t="s">
        <v>20520</v>
      </c>
      <c r="E14907" s="2">
        <v>44097</v>
      </c>
      <c r="F14907" s="1" t="s">
        <v>20516</v>
      </c>
      <c r="G14907" s="1" t="s">
        <v>20521</v>
      </c>
      <c r="H14907">
        <f>IF(NOT(_xlfn.IFNA(MATCH(A14907,'Labeled total (B)'!$A:$A,0),FALSE)),IF('Unlabeled total (A)'!A14907,'Unlabeled total (A)'!A14907,""),"")</f>
        <v>14906</v>
      </c>
    </row>
    <row r="14908" spans="1:8" ht="14.25" customHeight="1" x14ac:dyDescent="0.35">
      <c r="A14908" s="1">
        <v>14907</v>
      </c>
      <c r="B14908" s="1" t="s">
        <v>20001</v>
      </c>
      <c r="C14908" s="1" t="s">
        <v>20002</v>
      </c>
      <c r="D14908" s="1" t="s">
        <v>20522</v>
      </c>
      <c r="E14908" s="2">
        <v>44035</v>
      </c>
      <c r="F14908" s="1" t="s">
        <v>20516</v>
      </c>
      <c r="G14908" s="1" t="s">
        <v>20523</v>
      </c>
      <c r="H14908">
        <f>IF(NOT(_xlfn.IFNA(MATCH(A14908,'Labeled total (B)'!$A:$A,0),FALSE)),IF('Unlabeled total (A)'!A14908,'Unlabeled total (A)'!A14908,""),"")</f>
        <v>14907</v>
      </c>
    </row>
    <row r="14909" spans="1:8" ht="14.25" customHeight="1" x14ac:dyDescent="0.35">
      <c r="A14909" s="1">
        <v>14908</v>
      </c>
      <c r="B14909" s="1" t="s">
        <v>20001</v>
      </c>
      <c r="C14909" s="1" t="s">
        <v>20002</v>
      </c>
      <c r="D14909" s="1" t="s">
        <v>20524</v>
      </c>
      <c r="E14909" s="2">
        <v>44066</v>
      </c>
      <c r="F14909" s="1" t="s">
        <v>20525</v>
      </c>
      <c r="G14909" s="1" t="s">
        <v>20526</v>
      </c>
      <c r="H14909" t="str">
        <f>IF(NOT(_xlfn.IFNA(MATCH(A14909,'Labeled total (B)'!$A:$A,0),FALSE)),IF('Unlabeled total (A)'!A14909,'Unlabeled total (A)'!A14909,""),"")</f>
        <v/>
      </c>
    </row>
    <row r="14910" spans="1:8" ht="14.25" customHeight="1" x14ac:dyDescent="0.35">
      <c r="A14910" s="1">
        <v>14909</v>
      </c>
      <c r="B14910" s="1" t="s">
        <v>20001</v>
      </c>
      <c r="C14910" s="1" t="s">
        <v>20002</v>
      </c>
      <c r="D14910" s="1" t="s">
        <v>20527</v>
      </c>
      <c r="E14910" s="2">
        <v>44066</v>
      </c>
      <c r="F14910" s="1" t="s">
        <v>20528</v>
      </c>
      <c r="G14910" s="1" t="s">
        <v>20529</v>
      </c>
      <c r="H14910">
        <f>IF(NOT(_xlfn.IFNA(MATCH(A14910,'Labeled total (B)'!$A:$A,0),FALSE)),IF('Unlabeled total (A)'!A14910,'Unlabeled total (A)'!A14910,""),"")</f>
        <v>14909</v>
      </c>
    </row>
    <row r="14911" spans="1:8" ht="14.25" customHeight="1" x14ac:dyDescent="0.35">
      <c r="A14911" s="1">
        <v>14910</v>
      </c>
      <c r="B14911" s="1" t="s">
        <v>20001</v>
      </c>
      <c r="C14911" s="1" t="s">
        <v>20002</v>
      </c>
      <c r="D14911" s="1" t="s">
        <v>20530</v>
      </c>
      <c r="E14911" s="2">
        <v>44035</v>
      </c>
      <c r="F14911" s="1" t="s">
        <v>20516</v>
      </c>
      <c r="G14911" s="1" t="s">
        <v>20531</v>
      </c>
      <c r="H14911">
        <f>IF(NOT(_xlfn.IFNA(MATCH(A14911,'Labeled total (B)'!$A:$A,0),FALSE)),IF('Unlabeled total (A)'!A14911,'Unlabeled total (A)'!A14911,""),"")</f>
        <v>14910</v>
      </c>
    </row>
    <row r="14912" spans="1:8" ht="14.25" customHeight="1" x14ac:dyDescent="0.35">
      <c r="A14912" s="1">
        <v>14911</v>
      </c>
      <c r="B14912" s="1" t="s">
        <v>20001</v>
      </c>
      <c r="C14912" s="1" t="s">
        <v>20002</v>
      </c>
      <c r="D14912" s="1" t="s">
        <v>20532</v>
      </c>
      <c r="E14912" s="2">
        <v>44097</v>
      </c>
      <c r="F14912" s="1" t="s">
        <v>20533</v>
      </c>
      <c r="G14912" s="1" t="s">
        <v>20534</v>
      </c>
      <c r="H14912">
        <f>IF(NOT(_xlfn.IFNA(MATCH(A14912,'Labeled total (B)'!$A:$A,0),FALSE)),IF('Unlabeled total (A)'!A14912,'Unlabeled total (A)'!A14912,""),"")</f>
        <v>14911</v>
      </c>
    </row>
    <row r="14913" spans="1:8" ht="14.25" customHeight="1" x14ac:dyDescent="0.35">
      <c r="A14913" s="1">
        <v>14912</v>
      </c>
      <c r="B14913" s="1" t="s">
        <v>20001</v>
      </c>
      <c r="C14913" s="1" t="s">
        <v>20002</v>
      </c>
      <c r="D14913" s="1" t="s">
        <v>20535</v>
      </c>
      <c r="E14913" s="2">
        <v>44035</v>
      </c>
      <c r="F14913" s="1" t="s">
        <v>20516</v>
      </c>
      <c r="G14913" s="1" t="s">
        <v>20536</v>
      </c>
      <c r="H14913">
        <f>IF(NOT(_xlfn.IFNA(MATCH(A14913,'Labeled total (B)'!$A:$A,0),FALSE)),IF('Unlabeled total (A)'!A14913,'Unlabeled total (A)'!A14913,""),"")</f>
        <v>14912</v>
      </c>
    </row>
    <row r="14914" spans="1:8" ht="14.25" customHeight="1" x14ac:dyDescent="0.35">
      <c r="A14914" s="1">
        <v>14913</v>
      </c>
      <c r="B14914" s="1" t="s">
        <v>20001</v>
      </c>
      <c r="C14914" s="1" t="s">
        <v>20002</v>
      </c>
      <c r="D14914" s="1" t="s">
        <v>162</v>
      </c>
      <c r="E14914" s="2">
        <v>44035</v>
      </c>
      <c r="F14914" s="1" t="s">
        <v>20516</v>
      </c>
      <c r="G14914" s="1" t="s">
        <v>20537</v>
      </c>
      <c r="H14914">
        <f>IF(NOT(_xlfn.IFNA(MATCH(A14914,'Labeled total (B)'!$A:$A,0),FALSE)),IF('Unlabeled total (A)'!A14914,'Unlabeled total (A)'!A14914,""),"")</f>
        <v>14913</v>
      </c>
    </row>
    <row r="14915" spans="1:8" ht="14.25" customHeight="1" x14ac:dyDescent="0.35">
      <c r="A14915" s="1">
        <v>14914</v>
      </c>
      <c r="B14915" s="1" t="s">
        <v>20001</v>
      </c>
      <c r="C14915" s="1" t="s">
        <v>20002</v>
      </c>
      <c r="D14915" s="1" t="s">
        <v>20538</v>
      </c>
      <c r="E14915" s="2">
        <v>44097</v>
      </c>
      <c r="F14915" s="1" t="s">
        <v>20516</v>
      </c>
      <c r="G14915" s="1" t="s">
        <v>20539</v>
      </c>
      <c r="H14915">
        <f>IF(NOT(_xlfn.IFNA(MATCH(A14915,'Labeled total (B)'!$A:$A,0),FALSE)),IF('Unlabeled total (A)'!A14915,'Unlabeled total (A)'!A14915,""),"")</f>
        <v>14914</v>
      </c>
    </row>
    <row r="14916" spans="1:8" ht="14.25" customHeight="1" x14ac:dyDescent="0.35">
      <c r="A14916" s="1">
        <v>14915</v>
      </c>
      <c r="B14916" s="1" t="s">
        <v>20001</v>
      </c>
      <c r="C14916" s="1" t="s">
        <v>20002</v>
      </c>
      <c r="D14916" s="1" t="s">
        <v>20540</v>
      </c>
      <c r="E14916" s="2">
        <v>44035</v>
      </c>
      <c r="F14916" s="1" t="s">
        <v>20516</v>
      </c>
      <c r="G14916" s="1" t="s">
        <v>20541</v>
      </c>
      <c r="H14916">
        <f>IF(NOT(_xlfn.IFNA(MATCH(A14916,'Labeled total (B)'!$A:$A,0),FALSE)),IF('Unlabeled total (A)'!A14916,'Unlabeled total (A)'!A14916,""),"")</f>
        <v>14915</v>
      </c>
    </row>
    <row r="14917" spans="1:8" ht="14.25" customHeight="1" x14ac:dyDescent="0.35">
      <c r="A14917" s="1">
        <v>14916</v>
      </c>
      <c r="B14917" s="1" t="s">
        <v>20001</v>
      </c>
      <c r="C14917" s="1" t="s">
        <v>20002</v>
      </c>
      <c r="D14917" s="1" t="s">
        <v>20542</v>
      </c>
      <c r="E14917" s="2">
        <v>44005</v>
      </c>
      <c r="F14917" s="1" t="s">
        <v>20516</v>
      </c>
      <c r="G14917" s="1" t="s">
        <v>20543</v>
      </c>
      <c r="H14917">
        <f>IF(NOT(_xlfn.IFNA(MATCH(A14917,'Labeled total (B)'!$A:$A,0),FALSE)),IF('Unlabeled total (A)'!A14917,'Unlabeled total (A)'!A14917,""),"")</f>
        <v>14916</v>
      </c>
    </row>
    <row r="14918" spans="1:8" ht="14.25" customHeight="1" x14ac:dyDescent="0.35">
      <c r="A14918" s="1">
        <v>14917</v>
      </c>
      <c r="B14918" s="1" t="s">
        <v>20001</v>
      </c>
      <c r="C14918" s="1" t="s">
        <v>20002</v>
      </c>
      <c r="D14918" s="1" t="s">
        <v>20544</v>
      </c>
      <c r="E14918" s="2">
        <v>43974</v>
      </c>
      <c r="F14918" s="1" t="s">
        <v>20516</v>
      </c>
      <c r="G14918" s="1" t="s">
        <v>20545</v>
      </c>
      <c r="H14918">
        <f>IF(NOT(_xlfn.IFNA(MATCH(A14918,'Labeled total (B)'!$A:$A,0),FALSE)),IF('Unlabeled total (A)'!A14918,'Unlabeled total (A)'!A14918,""),"")</f>
        <v>14917</v>
      </c>
    </row>
    <row r="14919" spans="1:8" ht="14.25" customHeight="1" x14ac:dyDescent="0.35">
      <c r="A14919" s="1">
        <v>14918</v>
      </c>
      <c r="B14919" s="1" t="s">
        <v>20001</v>
      </c>
      <c r="C14919" s="1" t="s">
        <v>20002</v>
      </c>
      <c r="D14919" s="1" t="s">
        <v>20546</v>
      </c>
      <c r="E14919" s="2">
        <v>44066</v>
      </c>
      <c r="F14919" s="1" t="s">
        <v>20516</v>
      </c>
      <c r="G14919" s="1" t="s">
        <v>20547</v>
      </c>
      <c r="H14919">
        <f>IF(NOT(_xlfn.IFNA(MATCH(A14919,'Labeled total (B)'!$A:$A,0),FALSE)),IF('Unlabeled total (A)'!A14919,'Unlabeled total (A)'!A14919,""),"")</f>
        <v>14918</v>
      </c>
    </row>
    <row r="14920" spans="1:8" ht="14.25" customHeight="1" x14ac:dyDescent="0.35">
      <c r="A14920" s="1">
        <v>14919</v>
      </c>
      <c r="B14920" s="1" t="s">
        <v>20001</v>
      </c>
      <c r="C14920" s="1" t="s">
        <v>20002</v>
      </c>
      <c r="D14920" s="1" t="s">
        <v>20548</v>
      </c>
      <c r="E14920" s="2">
        <v>44066</v>
      </c>
      <c r="F14920" s="1" t="s">
        <v>20516</v>
      </c>
      <c r="G14920" s="1" t="s">
        <v>20549</v>
      </c>
      <c r="H14920">
        <f>IF(NOT(_xlfn.IFNA(MATCH(A14920,'Labeled total (B)'!$A:$A,0),FALSE)),IF('Unlabeled total (A)'!A14920,'Unlabeled total (A)'!A14920,""),"")</f>
        <v>14919</v>
      </c>
    </row>
    <row r="14921" spans="1:8" ht="14.25" customHeight="1" x14ac:dyDescent="0.35">
      <c r="A14921" s="1">
        <v>14920</v>
      </c>
      <c r="B14921" s="1" t="s">
        <v>20001</v>
      </c>
      <c r="C14921" s="1" t="s">
        <v>20002</v>
      </c>
      <c r="D14921" s="1" t="s">
        <v>20550</v>
      </c>
      <c r="E14921" s="2">
        <v>44097</v>
      </c>
      <c r="F14921" s="1" t="s">
        <v>20528</v>
      </c>
      <c r="G14921" s="1" t="s">
        <v>20551</v>
      </c>
      <c r="H14921">
        <f>IF(NOT(_xlfn.IFNA(MATCH(A14921,'Labeled total (B)'!$A:$A,0),FALSE)),IF('Unlabeled total (A)'!A14921,'Unlabeled total (A)'!A14921,""),"")</f>
        <v>14920</v>
      </c>
    </row>
    <row r="14922" spans="1:8" ht="14.25" customHeight="1" x14ac:dyDescent="0.35">
      <c r="A14922" s="1">
        <v>14921</v>
      </c>
      <c r="B14922" s="1" t="s">
        <v>20001</v>
      </c>
      <c r="C14922" s="1" t="s">
        <v>20002</v>
      </c>
      <c r="D14922" s="1" t="s">
        <v>20552</v>
      </c>
      <c r="E14922" s="2">
        <v>44035</v>
      </c>
      <c r="F14922" s="1" t="s">
        <v>20525</v>
      </c>
      <c r="G14922" s="1" t="s">
        <v>20553</v>
      </c>
      <c r="H14922">
        <f>IF(NOT(_xlfn.IFNA(MATCH(A14922,'Labeled total (B)'!$A:$A,0),FALSE)),IF('Unlabeled total (A)'!A14922,'Unlabeled total (A)'!A14922,""),"")</f>
        <v>14921</v>
      </c>
    </row>
    <row r="14923" spans="1:8" ht="14.25" customHeight="1" x14ac:dyDescent="0.35">
      <c r="A14923" s="1">
        <v>14922</v>
      </c>
      <c r="B14923" s="1" t="s">
        <v>20001</v>
      </c>
      <c r="C14923" s="1" t="s">
        <v>20002</v>
      </c>
      <c r="D14923" s="1" t="s">
        <v>20554</v>
      </c>
      <c r="E14923" s="2">
        <v>44035</v>
      </c>
      <c r="F14923" s="1" t="s">
        <v>20516</v>
      </c>
      <c r="G14923" s="1" t="s">
        <v>20555</v>
      </c>
      <c r="H14923">
        <f>IF(NOT(_xlfn.IFNA(MATCH(A14923,'Labeled total (B)'!$A:$A,0),FALSE)),IF('Unlabeled total (A)'!A14923,'Unlabeled total (A)'!A14923,""),"")</f>
        <v>14922</v>
      </c>
    </row>
    <row r="14924" spans="1:8" ht="14.25" customHeight="1" x14ac:dyDescent="0.35">
      <c r="A14924" s="1">
        <v>14923</v>
      </c>
      <c r="B14924" s="1" t="s">
        <v>20001</v>
      </c>
      <c r="C14924" s="1" t="s">
        <v>20002</v>
      </c>
      <c r="D14924" s="1" t="s">
        <v>20556</v>
      </c>
      <c r="E14924" s="2">
        <v>44097</v>
      </c>
      <c r="F14924" s="1" t="s">
        <v>20516</v>
      </c>
      <c r="G14924" s="1" t="s">
        <v>20557</v>
      </c>
      <c r="H14924">
        <f>IF(NOT(_xlfn.IFNA(MATCH(A14924,'Labeled total (B)'!$A:$A,0),FALSE)),IF('Unlabeled total (A)'!A14924,'Unlabeled total (A)'!A14924,""),"")</f>
        <v>14923</v>
      </c>
    </row>
    <row r="14925" spans="1:8" ht="14.25" customHeight="1" x14ac:dyDescent="0.35">
      <c r="A14925" s="1">
        <v>14924</v>
      </c>
      <c r="B14925" s="1" t="s">
        <v>20001</v>
      </c>
      <c r="C14925" s="1" t="s">
        <v>20002</v>
      </c>
      <c r="D14925" s="1" t="s">
        <v>20558</v>
      </c>
      <c r="E14925" s="2">
        <v>43944</v>
      </c>
      <c r="F14925" s="1" t="s">
        <v>20516</v>
      </c>
      <c r="G14925" s="1" t="s">
        <v>20559</v>
      </c>
      <c r="H14925">
        <f>IF(NOT(_xlfn.IFNA(MATCH(A14925,'Labeled total (B)'!$A:$A,0),FALSE)),IF('Unlabeled total (A)'!A14925,'Unlabeled total (A)'!A14925,""),"")</f>
        <v>14924</v>
      </c>
    </row>
    <row r="14926" spans="1:8" ht="14.25" customHeight="1" x14ac:dyDescent="0.35">
      <c r="A14926" s="1">
        <v>14925</v>
      </c>
      <c r="B14926" s="1" t="s">
        <v>20001</v>
      </c>
      <c r="C14926" s="1" t="s">
        <v>20002</v>
      </c>
      <c r="D14926" s="1" t="s">
        <v>20560</v>
      </c>
      <c r="E14926" s="2">
        <v>44005</v>
      </c>
      <c r="F14926" s="1" t="s">
        <v>20533</v>
      </c>
      <c r="G14926" s="1" t="s">
        <v>20561</v>
      </c>
      <c r="H14926">
        <f>IF(NOT(_xlfn.IFNA(MATCH(A14926,'Labeled total (B)'!$A:$A,0),FALSE)),IF('Unlabeled total (A)'!A14926,'Unlabeled total (A)'!A14926,""),"")</f>
        <v>14925</v>
      </c>
    </row>
    <row r="14927" spans="1:8" ht="14.25" customHeight="1" x14ac:dyDescent="0.35">
      <c r="A14927" s="1">
        <v>14926</v>
      </c>
      <c r="B14927" s="1" t="s">
        <v>20001</v>
      </c>
      <c r="C14927" s="1" t="s">
        <v>20002</v>
      </c>
      <c r="D14927" s="1" t="s">
        <v>20562</v>
      </c>
      <c r="E14927" s="2">
        <v>43974</v>
      </c>
      <c r="F14927" s="1" t="s">
        <v>20525</v>
      </c>
      <c r="G14927" s="1" t="s">
        <v>20563</v>
      </c>
      <c r="H14927">
        <f>IF(NOT(_xlfn.IFNA(MATCH(A14927,'Labeled total (B)'!$A:$A,0),FALSE)),IF('Unlabeled total (A)'!A14927,'Unlabeled total (A)'!A14927,""),"")</f>
        <v>14926</v>
      </c>
    </row>
    <row r="14928" spans="1:8" ht="14.25" customHeight="1" x14ac:dyDescent="0.35">
      <c r="A14928" s="1">
        <v>14927</v>
      </c>
      <c r="B14928" s="1" t="s">
        <v>20001</v>
      </c>
      <c r="C14928" s="1" t="s">
        <v>20002</v>
      </c>
      <c r="D14928" s="1" t="s">
        <v>20564</v>
      </c>
      <c r="E14928" s="2">
        <v>44097</v>
      </c>
      <c r="F14928" s="1" t="s">
        <v>20516</v>
      </c>
      <c r="G14928" s="1" t="s">
        <v>20565</v>
      </c>
      <c r="H14928">
        <f>IF(NOT(_xlfn.IFNA(MATCH(A14928,'Labeled total (B)'!$A:$A,0),FALSE)),IF('Unlabeled total (A)'!A14928,'Unlabeled total (A)'!A14928,""),"")</f>
        <v>14927</v>
      </c>
    </row>
    <row r="14929" spans="1:8" ht="14.25" customHeight="1" x14ac:dyDescent="0.35">
      <c r="A14929" s="1">
        <v>14928</v>
      </c>
      <c r="B14929" s="1" t="s">
        <v>20001</v>
      </c>
      <c r="C14929" s="1" t="s">
        <v>20002</v>
      </c>
      <c r="D14929" s="1" t="s">
        <v>20566</v>
      </c>
      <c r="E14929" s="2">
        <v>44005</v>
      </c>
      <c r="F14929" s="1" t="s">
        <v>20533</v>
      </c>
      <c r="G14929" s="1" t="s">
        <v>20567</v>
      </c>
      <c r="H14929">
        <f>IF(NOT(_xlfn.IFNA(MATCH(A14929,'Labeled total (B)'!$A:$A,0),FALSE)),IF('Unlabeled total (A)'!A14929,'Unlabeled total (A)'!A14929,""),"")</f>
        <v>14928</v>
      </c>
    </row>
    <row r="14930" spans="1:8" ht="14.25" customHeight="1" x14ac:dyDescent="0.35">
      <c r="A14930" s="1">
        <v>14929</v>
      </c>
      <c r="B14930" s="1" t="s">
        <v>20001</v>
      </c>
      <c r="C14930" s="1" t="s">
        <v>20002</v>
      </c>
      <c r="D14930" s="1" t="s">
        <v>20568</v>
      </c>
      <c r="E14930" s="2">
        <v>44035</v>
      </c>
      <c r="F14930" s="1" t="s">
        <v>20516</v>
      </c>
      <c r="G14930" s="1" t="s">
        <v>20569</v>
      </c>
      <c r="H14930">
        <f>IF(NOT(_xlfn.IFNA(MATCH(A14930,'Labeled total (B)'!$A:$A,0),FALSE)),IF('Unlabeled total (A)'!A14930,'Unlabeled total (A)'!A14930,""),"")</f>
        <v>14929</v>
      </c>
    </row>
    <row r="14931" spans="1:8" ht="14.25" customHeight="1" x14ac:dyDescent="0.35">
      <c r="A14931" s="1">
        <v>14930</v>
      </c>
      <c r="B14931" s="1" t="s">
        <v>20001</v>
      </c>
      <c r="C14931" s="1" t="s">
        <v>20002</v>
      </c>
      <c r="D14931" s="1" t="s">
        <v>20570</v>
      </c>
      <c r="E14931" s="2">
        <v>44035</v>
      </c>
      <c r="F14931" s="1" t="s">
        <v>20516</v>
      </c>
      <c r="G14931" s="1" t="s">
        <v>20571</v>
      </c>
      <c r="H14931" t="str">
        <f>IF(NOT(_xlfn.IFNA(MATCH(A14931,'Labeled total (B)'!$A:$A,0),FALSE)),IF('Unlabeled total (A)'!A14931,'Unlabeled total (A)'!A14931,""),"")</f>
        <v/>
      </c>
    </row>
    <row r="14932" spans="1:8" ht="14.25" customHeight="1" x14ac:dyDescent="0.35">
      <c r="A14932" s="1">
        <v>14931</v>
      </c>
      <c r="B14932" s="1" t="s">
        <v>20001</v>
      </c>
      <c r="C14932" s="1" t="s">
        <v>20002</v>
      </c>
      <c r="D14932" s="1" t="s">
        <v>20572</v>
      </c>
      <c r="E14932" s="2">
        <v>44005</v>
      </c>
      <c r="F14932" s="1" t="s">
        <v>20516</v>
      </c>
      <c r="G14932" s="1" t="s">
        <v>20573</v>
      </c>
      <c r="H14932">
        <f>IF(NOT(_xlfn.IFNA(MATCH(A14932,'Labeled total (B)'!$A:$A,0),FALSE)),IF('Unlabeled total (A)'!A14932,'Unlabeled total (A)'!A14932,""),"")</f>
        <v>14931</v>
      </c>
    </row>
    <row r="14933" spans="1:8" ht="14.25" customHeight="1" x14ac:dyDescent="0.35">
      <c r="A14933" s="1">
        <v>14932</v>
      </c>
      <c r="B14933" s="1" t="s">
        <v>20001</v>
      </c>
      <c r="C14933" s="1" t="s">
        <v>20002</v>
      </c>
      <c r="D14933" s="1" t="s">
        <v>20574</v>
      </c>
      <c r="E14933" s="2">
        <v>44035</v>
      </c>
      <c r="F14933" s="1" t="s">
        <v>20516</v>
      </c>
      <c r="G14933" s="1" t="s">
        <v>20575</v>
      </c>
      <c r="H14933">
        <f>IF(NOT(_xlfn.IFNA(MATCH(A14933,'Labeled total (B)'!$A:$A,0),FALSE)),IF('Unlabeled total (A)'!A14933,'Unlabeled total (A)'!A14933,""),"")</f>
        <v>14932</v>
      </c>
    </row>
    <row r="14934" spans="1:8" ht="14.25" customHeight="1" x14ac:dyDescent="0.35">
      <c r="A14934" s="1">
        <v>14933</v>
      </c>
      <c r="B14934" s="1" t="s">
        <v>20001</v>
      </c>
      <c r="C14934" s="1" t="s">
        <v>20002</v>
      </c>
      <c r="D14934" s="1" t="s">
        <v>20576</v>
      </c>
      <c r="E14934" s="2">
        <v>44035</v>
      </c>
      <c r="F14934" s="1" t="s">
        <v>20516</v>
      </c>
      <c r="G14934" s="1" t="s">
        <v>20577</v>
      </c>
      <c r="H14934">
        <f>IF(NOT(_xlfn.IFNA(MATCH(A14934,'Labeled total (B)'!$A:$A,0),FALSE)),IF('Unlabeled total (A)'!A14934,'Unlabeled total (A)'!A14934,""),"")</f>
        <v>14933</v>
      </c>
    </row>
    <row r="14935" spans="1:8" ht="14.25" customHeight="1" x14ac:dyDescent="0.35">
      <c r="A14935" s="1">
        <v>14934</v>
      </c>
      <c r="B14935" s="1" t="s">
        <v>20001</v>
      </c>
      <c r="C14935" s="1" t="s">
        <v>20002</v>
      </c>
      <c r="D14935" s="1" t="s">
        <v>20578</v>
      </c>
      <c r="E14935" s="2">
        <v>43974</v>
      </c>
      <c r="F14935" s="1" t="s">
        <v>20516</v>
      </c>
      <c r="G14935" s="1" t="s">
        <v>20579</v>
      </c>
      <c r="H14935">
        <f>IF(NOT(_xlfn.IFNA(MATCH(A14935,'Labeled total (B)'!$A:$A,0),FALSE)),IF('Unlabeled total (A)'!A14935,'Unlabeled total (A)'!A14935,""),"")</f>
        <v>14934</v>
      </c>
    </row>
    <row r="14936" spans="1:8" ht="14.25" customHeight="1" x14ac:dyDescent="0.35">
      <c r="A14936" s="1">
        <v>14935</v>
      </c>
      <c r="B14936" s="1" t="s">
        <v>20001</v>
      </c>
      <c r="C14936" s="1" t="s">
        <v>20002</v>
      </c>
      <c r="D14936" s="1" t="s">
        <v>20580</v>
      </c>
      <c r="E14936" s="2">
        <v>44005</v>
      </c>
      <c r="F14936" s="1" t="s">
        <v>20516</v>
      </c>
      <c r="G14936" s="1" t="s">
        <v>20581</v>
      </c>
      <c r="H14936">
        <f>IF(NOT(_xlfn.IFNA(MATCH(A14936,'Labeled total (B)'!$A:$A,0),FALSE)),IF('Unlabeled total (A)'!A14936,'Unlabeled total (A)'!A14936,""),"")</f>
        <v>14935</v>
      </c>
    </row>
    <row r="14937" spans="1:8" ht="14.25" customHeight="1" x14ac:dyDescent="0.35">
      <c r="A14937" s="1">
        <v>14936</v>
      </c>
      <c r="B14937" s="1" t="s">
        <v>20001</v>
      </c>
      <c r="C14937" s="1" t="s">
        <v>20002</v>
      </c>
      <c r="D14937" s="1" t="s">
        <v>20582</v>
      </c>
      <c r="E14937" s="2">
        <v>44005</v>
      </c>
      <c r="F14937" s="1" t="s">
        <v>20516</v>
      </c>
      <c r="G14937" s="1" t="s">
        <v>20583</v>
      </c>
      <c r="H14937">
        <f>IF(NOT(_xlfn.IFNA(MATCH(A14937,'Labeled total (B)'!$A:$A,0),FALSE)),IF('Unlabeled total (A)'!A14937,'Unlabeled total (A)'!A14937,""),"")</f>
        <v>14936</v>
      </c>
    </row>
    <row r="14938" spans="1:8" ht="14.25" customHeight="1" x14ac:dyDescent="0.35">
      <c r="A14938" s="1">
        <v>14937</v>
      </c>
      <c r="B14938" s="1" t="s">
        <v>20001</v>
      </c>
      <c r="C14938" s="1" t="s">
        <v>20002</v>
      </c>
      <c r="D14938" s="1" t="s">
        <v>20584</v>
      </c>
      <c r="E14938" s="2">
        <v>44035</v>
      </c>
      <c r="F14938" s="1" t="s">
        <v>20516</v>
      </c>
      <c r="G14938" s="1" t="s">
        <v>20585</v>
      </c>
      <c r="H14938">
        <f>IF(NOT(_xlfn.IFNA(MATCH(A14938,'Labeled total (B)'!$A:$A,0),FALSE)),IF('Unlabeled total (A)'!A14938,'Unlabeled total (A)'!A14938,""),"")</f>
        <v>14937</v>
      </c>
    </row>
    <row r="14939" spans="1:8" ht="14.25" customHeight="1" x14ac:dyDescent="0.35">
      <c r="A14939" s="1">
        <v>14938</v>
      </c>
      <c r="B14939" s="1" t="s">
        <v>20001</v>
      </c>
      <c r="C14939" s="1" t="s">
        <v>20002</v>
      </c>
      <c r="D14939" s="1" t="s">
        <v>20586</v>
      </c>
      <c r="E14939" s="2">
        <v>43974</v>
      </c>
      <c r="F14939" s="1" t="s">
        <v>20516</v>
      </c>
      <c r="G14939" s="1" t="s">
        <v>20587</v>
      </c>
      <c r="H14939">
        <f>IF(NOT(_xlfn.IFNA(MATCH(A14939,'Labeled total (B)'!$A:$A,0),FALSE)),IF('Unlabeled total (A)'!A14939,'Unlabeled total (A)'!A14939,""),"")</f>
        <v>14938</v>
      </c>
    </row>
    <row r="14940" spans="1:8" ht="14.25" customHeight="1" x14ac:dyDescent="0.35">
      <c r="A14940" s="1">
        <v>14939</v>
      </c>
      <c r="B14940" s="1" t="s">
        <v>20001</v>
      </c>
      <c r="C14940" s="1" t="s">
        <v>20002</v>
      </c>
      <c r="D14940" s="1" t="s">
        <v>20588</v>
      </c>
      <c r="E14940" s="2">
        <v>44066</v>
      </c>
      <c r="F14940" s="1" t="s">
        <v>20516</v>
      </c>
      <c r="G14940" s="1" t="s">
        <v>20589</v>
      </c>
      <c r="H14940">
        <f>IF(NOT(_xlfn.IFNA(MATCH(A14940,'Labeled total (B)'!$A:$A,0),FALSE)),IF('Unlabeled total (A)'!A14940,'Unlabeled total (A)'!A14940,""),"")</f>
        <v>14939</v>
      </c>
    </row>
    <row r="14941" spans="1:8" ht="14.25" customHeight="1" x14ac:dyDescent="0.35">
      <c r="A14941" s="1">
        <v>14940</v>
      </c>
      <c r="B14941" s="1" t="s">
        <v>20001</v>
      </c>
      <c r="C14941" s="1" t="s">
        <v>20002</v>
      </c>
      <c r="D14941" s="1" t="s">
        <v>20590</v>
      </c>
      <c r="E14941" s="2">
        <v>44066</v>
      </c>
      <c r="F14941" s="1" t="s">
        <v>20516</v>
      </c>
      <c r="G14941" s="1" t="s">
        <v>20591</v>
      </c>
      <c r="H14941">
        <f>IF(NOT(_xlfn.IFNA(MATCH(A14941,'Labeled total (B)'!$A:$A,0),FALSE)),IF('Unlabeled total (A)'!A14941,'Unlabeled total (A)'!A14941,""),"")</f>
        <v>14940</v>
      </c>
    </row>
    <row r="14942" spans="1:8" ht="14.25" customHeight="1" x14ac:dyDescent="0.35">
      <c r="A14942" s="1">
        <v>14941</v>
      </c>
      <c r="B14942" s="1" t="s">
        <v>20001</v>
      </c>
      <c r="C14942" s="1" t="s">
        <v>20002</v>
      </c>
      <c r="D14942" s="1" t="s">
        <v>20592</v>
      </c>
      <c r="E14942" s="2">
        <v>44035</v>
      </c>
      <c r="F14942" s="1" t="s">
        <v>20593</v>
      </c>
      <c r="G14942" s="1" t="s">
        <v>20594</v>
      </c>
      <c r="H14942">
        <f>IF(NOT(_xlfn.IFNA(MATCH(A14942,'Labeled total (B)'!$A:$A,0),FALSE)),IF('Unlabeled total (A)'!A14942,'Unlabeled total (A)'!A14942,""),"")</f>
        <v>14941</v>
      </c>
    </row>
    <row r="14943" spans="1:8" ht="14.25" customHeight="1" x14ac:dyDescent="0.35">
      <c r="A14943" s="1">
        <v>14942</v>
      </c>
      <c r="B14943" s="1" t="s">
        <v>20001</v>
      </c>
      <c r="C14943" s="1" t="s">
        <v>20002</v>
      </c>
      <c r="D14943" s="1" t="s">
        <v>20595</v>
      </c>
      <c r="E14943" s="2">
        <v>44035</v>
      </c>
      <c r="F14943" s="1" t="s">
        <v>20516</v>
      </c>
      <c r="G14943" s="1" t="s">
        <v>20596</v>
      </c>
      <c r="H14943">
        <f>IF(NOT(_xlfn.IFNA(MATCH(A14943,'Labeled total (B)'!$A:$A,0),FALSE)),IF('Unlabeled total (A)'!A14943,'Unlabeled total (A)'!A14943,""),"")</f>
        <v>14942</v>
      </c>
    </row>
    <row r="14944" spans="1:8" ht="14.25" customHeight="1" x14ac:dyDescent="0.35">
      <c r="A14944" s="1">
        <v>14943</v>
      </c>
      <c r="B14944" s="1" t="s">
        <v>20001</v>
      </c>
      <c r="C14944" s="1" t="s">
        <v>20002</v>
      </c>
      <c r="D14944" s="1" t="s">
        <v>20597</v>
      </c>
      <c r="E14944" s="2">
        <v>43974</v>
      </c>
      <c r="F14944" s="1" t="s">
        <v>20525</v>
      </c>
      <c r="G14944" s="1" t="s">
        <v>20598</v>
      </c>
      <c r="H14944">
        <f>IF(NOT(_xlfn.IFNA(MATCH(A14944,'Labeled total (B)'!$A:$A,0),FALSE)),IF('Unlabeled total (A)'!A14944,'Unlabeled total (A)'!A14944,""),"")</f>
        <v>14943</v>
      </c>
    </row>
    <row r="14945" spans="1:8" ht="14.25" customHeight="1" x14ac:dyDescent="0.35">
      <c r="A14945" s="1">
        <v>14944</v>
      </c>
      <c r="B14945" s="1" t="s">
        <v>20001</v>
      </c>
      <c r="C14945" s="1" t="s">
        <v>20002</v>
      </c>
      <c r="D14945" s="1" t="s">
        <v>20599</v>
      </c>
      <c r="E14945" s="2">
        <v>44097</v>
      </c>
      <c r="F14945" s="1" t="s">
        <v>20525</v>
      </c>
      <c r="G14945" s="1" t="s">
        <v>20600</v>
      </c>
      <c r="H14945">
        <f>IF(NOT(_xlfn.IFNA(MATCH(A14945,'Labeled total (B)'!$A:$A,0),FALSE)),IF('Unlabeled total (A)'!A14945,'Unlabeled total (A)'!A14945,""),"")</f>
        <v>14944</v>
      </c>
    </row>
    <row r="14946" spans="1:8" ht="14.25" customHeight="1" x14ac:dyDescent="0.35">
      <c r="A14946" s="1">
        <v>14945</v>
      </c>
      <c r="B14946" s="1" t="s">
        <v>20001</v>
      </c>
      <c r="C14946" s="1" t="s">
        <v>20002</v>
      </c>
      <c r="D14946" s="1" t="s">
        <v>20601</v>
      </c>
      <c r="E14946" s="2">
        <v>43974</v>
      </c>
      <c r="F14946" s="1" t="s">
        <v>20516</v>
      </c>
      <c r="G14946" s="1" t="s">
        <v>20602</v>
      </c>
      <c r="H14946">
        <f>IF(NOT(_xlfn.IFNA(MATCH(A14946,'Labeled total (B)'!$A:$A,0),FALSE)),IF('Unlabeled total (A)'!A14946,'Unlabeled total (A)'!A14946,""),"")</f>
        <v>14945</v>
      </c>
    </row>
    <row r="14947" spans="1:8" ht="14.25" customHeight="1" x14ac:dyDescent="0.35">
      <c r="A14947" s="1">
        <v>14946</v>
      </c>
      <c r="B14947" s="1" t="s">
        <v>20001</v>
      </c>
      <c r="C14947" s="1" t="s">
        <v>20002</v>
      </c>
      <c r="D14947" s="1" t="s">
        <v>20603</v>
      </c>
      <c r="E14947" s="2">
        <v>44035</v>
      </c>
      <c r="F14947" s="1" t="s">
        <v>20528</v>
      </c>
      <c r="G14947" s="1" t="s">
        <v>20604</v>
      </c>
      <c r="H14947">
        <f>IF(NOT(_xlfn.IFNA(MATCH(A14947,'Labeled total (B)'!$A:$A,0),FALSE)),IF('Unlabeled total (A)'!A14947,'Unlabeled total (A)'!A14947,""),"")</f>
        <v>14946</v>
      </c>
    </row>
    <row r="14948" spans="1:8" ht="14.25" customHeight="1" x14ac:dyDescent="0.35">
      <c r="A14948" s="1">
        <v>14947</v>
      </c>
      <c r="B14948" s="1" t="s">
        <v>20001</v>
      </c>
      <c r="C14948" s="1" t="s">
        <v>20002</v>
      </c>
      <c r="D14948" s="1" t="s">
        <v>1270</v>
      </c>
      <c r="E14948" s="2">
        <v>44066</v>
      </c>
      <c r="F14948" s="1" t="s">
        <v>20516</v>
      </c>
      <c r="G14948" s="1" t="s">
        <v>20605</v>
      </c>
      <c r="H14948">
        <f>IF(NOT(_xlfn.IFNA(MATCH(A14948,'Labeled total (B)'!$A:$A,0),FALSE)),IF('Unlabeled total (A)'!A14948,'Unlabeled total (A)'!A14948,""),"")</f>
        <v>14947</v>
      </c>
    </row>
    <row r="14949" spans="1:8" ht="14.25" customHeight="1" x14ac:dyDescent="0.35">
      <c r="A14949" s="1">
        <v>14948</v>
      </c>
      <c r="B14949" s="1" t="s">
        <v>20001</v>
      </c>
      <c r="C14949" s="1" t="s">
        <v>20002</v>
      </c>
      <c r="D14949" s="1" t="s">
        <v>20606</v>
      </c>
      <c r="E14949" s="2">
        <v>43944</v>
      </c>
      <c r="F14949" s="1" t="s">
        <v>20516</v>
      </c>
      <c r="G14949" s="1" t="s">
        <v>20607</v>
      </c>
      <c r="H14949">
        <f>IF(NOT(_xlfn.IFNA(MATCH(A14949,'Labeled total (B)'!$A:$A,0),FALSE)),IF('Unlabeled total (A)'!A14949,'Unlabeled total (A)'!A14949,""),"")</f>
        <v>14948</v>
      </c>
    </row>
    <row r="14950" spans="1:8" ht="14.25" customHeight="1" x14ac:dyDescent="0.35">
      <c r="A14950" s="1">
        <v>14949</v>
      </c>
      <c r="B14950" s="1" t="s">
        <v>20001</v>
      </c>
      <c r="C14950" s="1" t="s">
        <v>20002</v>
      </c>
      <c r="D14950" s="1" t="s">
        <v>20608</v>
      </c>
      <c r="E14950" s="2">
        <v>44035</v>
      </c>
      <c r="F14950" s="1" t="s">
        <v>20533</v>
      </c>
      <c r="G14950" s="1" t="s">
        <v>20609</v>
      </c>
      <c r="H14950">
        <f>IF(NOT(_xlfn.IFNA(MATCH(A14950,'Labeled total (B)'!$A:$A,0),FALSE)),IF('Unlabeled total (A)'!A14950,'Unlabeled total (A)'!A14950,""),"")</f>
        <v>14949</v>
      </c>
    </row>
    <row r="14951" spans="1:8" ht="14.25" customHeight="1" x14ac:dyDescent="0.35">
      <c r="A14951" s="1">
        <v>14950</v>
      </c>
      <c r="B14951" s="1" t="s">
        <v>20001</v>
      </c>
      <c r="C14951" s="1" t="s">
        <v>20002</v>
      </c>
      <c r="D14951" s="1" t="s">
        <v>20610</v>
      </c>
      <c r="E14951" s="2">
        <v>44066</v>
      </c>
      <c r="F14951" s="1" t="s">
        <v>20593</v>
      </c>
      <c r="G14951" s="1" t="s">
        <v>20611</v>
      </c>
      <c r="H14951">
        <f>IF(NOT(_xlfn.IFNA(MATCH(A14951,'Labeled total (B)'!$A:$A,0),FALSE)),IF('Unlabeled total (A)'!A14951,'Unlabeled total (A)'!A14951,""),"")</f>
        <v>14950</v>
      </c>
    </row>
    <row r="14952" spans="1:8" ht="14.25" customHeight="1" x14ac:dyDescent="0.35">
      <c r="A14952" s="1">
        <v>14951</v>
      </c>
      <c r="B14952" s="1" t="s">
        <v>20001</v>
      </c>
      <c r="C14952" s="1" t="s">
        <v>20002</v>
      </c>
      <c r="D14952" s="1" t="s">
        <v>20612</v>
      </c>
      <c r="E14952" s="2">
        <v>44035</v>
      </c>
      <c r="F14952" s="1" t="s">
        <v>20516</v>
      </c>
      <c r="G14952" s="1" t="s">
        <v>20613</v>
      </c>
      <c r="H14952">
        <f>IF(NOT(_xlfn.IFNA(MATCH(A14952,'Labeled total (B)'!$A:$A,0),FALSE)),IF('Unlabeled total (A)'!A14952,'Unlabeled total (A)'!A14952,""),"")</f>
        <v>14951</v>
      </c>
    </row>
    <row r="14953" spans="1:8" ht="14.25" customHeight="1" x14ac:dyDescent="0.35">
      <c r="A14953" s="1">
        <v>14952</v>
      </c>
      <c r="B14953" s="1" t="s">
        <v>20001</v>
      </c>
      <c r="C14953" s="1" t="s">
        <v>20002</v>
      </c>
      <c r="D14953" s="1" t="s">
        <v>20614</v>
      </c>
      <c r="E14953" s="2">
        <v>44066</v>
      </c>
      <c r="F14953" s="1" t="s">
        <v>20516</v>
      </c>
      <c r="G14953" s="1" t="s">
        <v>20615</v>
      </c>
      <c r="H14953">
        <f>IF(NOT(_xlfn.IFNA(MATCH(A14953,'Labeled total (B)'!$A:$A,0),FALSE)),IF('Unlabeled total (A)'!A14953,'Unlabeled total (A)'!A14953,""),"")</f>
        <v>14952</v>
      </c>
    </row>
    <row r="14954" spans="1:8" ht="14.25" customHeight="1" x14ac:dyDescent="0.35">
      <c r="A14954" s="1">
        <v>14953</v>
      </c>
      <c r="B14954" s="1" t="s">
        <v>20001</v>
      </c>
      <c r="C14954" s="1" t="s">
        <v>20002</v>
      </c>
      <c r="D14954" s="1" t="s">
        <v>20616</v>
      </c>
      <c r="E14954" s="2">
        <v>43974</v>
      </c>
      <c r="F14954" s="1" t="s">
        <v>20516</v>
      </c>
      <c r="G14954" s="1" t="s">
        <v>20617</v>
      </c>
      <c r="H14954">
        <f>IF(NOT(_xlfn.IFNA(MATCH(A14954,'Labeled total (B)'!$A:$A,0),FALSE)),IF('Unlabeled total (A)'!A14954,'Unlabeled total (A)'!A14954,""),"")</f>
        <v>14953</v>
      </c>
    </row>
    <row r="14955" spans="1:8" ht="14.25" customHeight="1" x14ac:dyDescent="0.35">
      <c r="A14955" s="1">
        <v>14954</v>
      </c>
      <c r="B14955" s="1" t="s">
        <v>20001</v>
      </c>
      <c r="C14955" s="1" t="s">
        <v>20002</v>
      </c>
      <c r="D14955" s="1" t="s">
        <v>20618</v>
      </c>
      <c r="E14955" s="2">
        <v>43974</v>
      </c>
      <c r="F14955" s="1" t="s">
        <v>20525</v>
      </c>
      <c r="G14955" s="1" t="s">
        <v>20619</v>
      </c>
      <c r="H14955">
        <f>IF(NOT(_xlfn.IFNA(MATCH(A14955,'Labeled total (B)'!$A:$A,0),FALSE)),IF('Unlabeled total (A)'!A14955,'Unlabeled total (A)'!A14955,""),"")</f>
        <v>14954</v>
      </c>
    </row>
    <row r="14956" spans="1:8" ht="14.25" customHeight="1" x14ac:dyDescent="0.35">
      <c r="A14956" s="1">
        <v>14955</v>
      </c>
      <c r="B14956" s="1" t="s">
        <v>20001</v>
      </c>
      <c r="C14956" s="1" t="s">
        <v>20002</v>
      </c>
      <c r="D14956" s="1" t="s">
        <v>20620</v>
      </c>
      <c r="E14956" s="2">
        <v>44005</v>
      </c>
      <c r="F14956" s="1" t="s">
        <v>20525</v>
      </c>
      <c r="G14956" s="1" t="s">
        <v>20621</v>
      </c>
      <c r="H14956">
        <f>IF(NOT(_xlfn.IFNA(MATCH(A14956,'Labeled total (B)'!$A:$A,0),FALSE)),IF('Unlabeled total (A)'!A14956,'Unlabeled total (A)'!A14956,""),"")</f>
        <v>14955</v>
      </c>
    </row>
    <row r="14957" spans="1:8" ht="14.25" customHeight="1" x14ac:dyDescent="0.35">
      <c r="A14957" s="1">
        <v>14956</v>
      </c>
      <c r="B14957" s="1" t="s">
        <v>20001</v>
      </c>
      <c r="C14957" s="1" t="s">
        <v>20002</v>
      </c>
      <c r="D14957" s="1" t="s">
        <v>20622</v>
      </c>
      <c r="E14957" s="2">
        <v>44035</v>
      </c>
      <c r="F14957" s="1" t="s">
        <v>20516</v>
      </c>
      <c r="G14957" s="1" t="s">
        <v>20623</v>
      </c>
      <c r="H14957">
        <f>IF(NOT(_xlfn.IFNA(MATCH(A14957,'Labeled total (B)'!$A:$A,0),FALSE)),IF('Unlabeled total (A)'!A14957,'Unlabeled total (A)'!A14957,""),"")</f>
        <v>14956</v>
      </c>
    </row>
    <row r="14958" spans="1:8" ht="14.25" customHeight="1" x14ac:dyDescent="0.35">
      <c r="A14958" s="1">
        <v>14957</v>
      </c>
      <c r="B14958" s="1" t="s">
        <v>20001</v>
      </c>
      <c r="C14958" s="1" t="s">
        <v>20002</v>
      </c>
      <c r="D14958" s="1" t="s">
        <v>20624</v>
      </c>
      <c r="E14958" s="2">
        <v>43944</v>
      </c>
      <c r="F14958" s="1" t="s">
        <v>20516</v>
      </c>
      <c r="G14958" s="1" t="s">
        <v>20625</v>
      </c>
      <c r="H14958">
        <f>IF(NOT(_xlfn.IFNA(MATCH(A14958,'Labeled total (B)'!$A:$A,0),FALSE)),IF('Unlabeled total (A)'!A14958,'Unlabeled total (A)'!A14958,""),"")</f>
        <v>14957</v>
      </c>
    </row>
    <row r="14959" spans="1:8" ht="14.25" customHeight="1" x14ac:dyDescent="0.35">
      <c r="A14959" s="1">
        <v>14958</v>
      </c>
      <c r="B14959" s="1" t="s">
        <v>20001</v>
      </c>
      <c r="C14959" s="1" t="s">
        <v>20002</v>
      </c>
      <c r="D14959" s="1" t="s">
        <v>20626</v>
      </c>
      <c r="E14959" s="2">
        <v>43944</v>
      </c>
      <c r="F14959" s="1" t="s">
        <v>20516</v>
      </c>
      <c r="G14959" s="1" t="s">
        <v>20627</v>
      </c>
      <c r="H14959">
        <f>IF(NOT(_xlfn.IFNA(MATCH(A14959,'Labeled total (B)'!$A:$A,0),FALSE)),IF('Unlabeled total (A)'!A14959,'Unlabeled total (A)'!A14959,""),"")</f>
        <v>14958</v>
      </c>
    </row>
    <row r="14960" spans="1:8" ht="14.25" customHeight="1" x14ac:dyDescent="0.35">
      <c r="A14960" s="1">
        <v>14959</v>
      </c>
      <c r="B14960" s="1" t="s">
        <v>20001</v>
      </c>
      <c r="C14960" s="1" t="s">
        <v>20002</v>
      </c>
      <c r="D14960" s="1" t="s">
        <v>20628</v>
      </c>
      <c r="E14960" s="2">
        <v>44035</v>
      </c>
      <c r="F14960" s="1" t="s">
        <v>20525</v>
      </c>
      <c r="G14960" s="1" t="s">
        <v>20629</v>
      </c>
      <c r="H14960">
        <f>IF(NOT(_xlfn.IFNA(MATCH(A14960,'Labeled total (B)'!$A:$A,0),FALSE)),IF('Unlabeled total (A)'!A14960,'Unlabeled total (A)'!A14960,""),"")</f>
        <v>14959</v>
      </c>
    </row>
    <row r="14961" spans="1:8" ht="14.25" customHeight="1" x14ac:dyDescent="0.35">
      <c r="A14961" s="1">
        <v>14960</v>
      </c>
      <c r="B14961" s="1" t="s">
        <v>20001</v>
      </c>
      <c r="C14961" s="1" t="s">
        <v>20002</v>
      </c>
      <c r="D14961" s="1" t="s">
        <v>20630</v>
      </c>
      <c r="E14961" s="2">
        <v>44035</v>
      </c>
      <c r="F14961" s="1" t="s">
        <v>20516</v>
      </c>
      <c r="G14961" s="1" t="s">
        <v>20631</v>
      </c>
      <c r="H14961">
        <f>IF(NOT(_xlfn.IFNA(MATCH(A14961,'Labeled total (B)'!$A:$A,0),FALSE)),IF('Unlabeled total (A)'!A14961,'Unlabeled total (A)'!A14961,""),"")</f>
        <v>14960</v>
      </c>
    </row>
    <row r="14962" spans="1:8" ht="14.25" customHeight="1" x14ac:dyDescent="0.35">
      <c r="A14962" s="1">
        <v>14961</v>
      </c>
      <c r="B14962" s="1" t="s">
        <v>20001</v>
      </c>
      <c r="C14962" s="1" t="s">
        <v>20002</v>
      </c>
      <c r="D14962" s="1" t="s">
        <v>20632</v>
      </c>
      <c r="E14962" s="2">
        <v>43974</v>
      </c>
      <c r="F14962" s="1" t="s">
        <v>20516</v>
      </c>
      <c r="G14962" s="1" t="s">
        <v>20633</v>
      </c>
      <c r="H14962">
        <f>IF(NOT(_xlfn.IFNA(MATCH(A14962,'Labeled total (B)'!$A:$A,0),FALSE)),IF('Unlabeled total (A)'!A14962,'Unlabeled total (A)'!A14962,""),"")</f>
        <v>14961</v>
      </c>
    </row>
    <row r="14963" spans="1:8" ht="14.25" customHeight="1" x14ac:dyDescent="0.35">
      <c r="A14963" s="1">
        <v>14962</v>
      </c>
      <c r="B14963" s="1" t="s">
        <v>20001</v>
      </c>
      <c r="C14963" s="1" t="s">
        <v>20002</v>
      </c>
      <c r="D14963" s="1" t="s">
        <v>20634</v>
      </c>
      <c r="E14963" s="2">
        <v>43944</v>
      </c>
      <c r="F14963" s="1" t="s">
        <v>20516</v>
      </c>
      <c r="G14963" s="1" t="s">
        <v>20635</v>
      </c>
      <c r="H14963">
        <f>IF(NOT(_xlfn.IFNA(MATCH(A14963,'Labeled total (B)'!$A:$A,0),FALSE)),IF('Unlabeled total (A)'!A14963,'Unlabeled total (A)'!A14963,""),"")</f>
        <v>14962</v>
      </c>
    </row>
    <row r="14964" spans="1:8" ht="14.25" customHeight="1" x14ac:dyDescent="0.35">
      <c r="A14964" s="1">
        <v>14963</v>
      </c>
      <c r="B14964" s="1" t="s">
        <v>20001</v>
      </c>
      <c r="C14964" s="1" t="s">
        <v>20002</v>
      </c>
      <c r="D14964" s="1" t="s">
        <v>20636</v>
      </c>
      <c r="E14964" s="2">
        <v>43974</v>
      </c>
      <c r="F14964" s="1" t="s">
        <v>20516</v>
      </c>
      <c r="G14964" s="1" t="s">
        <v>20637</v>
      </c>
      <c r="H14964">
        <f>IF(NOT(_xlfn.IFNA(MATCH(A14964,'Labeled total (B)'!$A:$A,0),FALSE)),IF('Unlabeled total (A)'!A14964,'Unlabeled total (A)'!A14964,""),"")</f>
        <v>14963</v>
      </c>
    </row>
    <row r="14965" spans="1:8" ht="14.25" customHeight="1" x14ac:dyDescent="0.35">
      <c r="A14965" s="1">
        <v>14964</v>
      </c>
      <c r="B14965" s="1" t="s">
        <v>20001</v>
      </c>
      <c r="C14965" s="1" t="s">
        <v>20002</v>
      </c>
      <c r="D14965" s="1" t="s">
        <v>20638</v>
      </c>
      <c r="E14965" s="2">
        <v>43974</v>
      </c>
      <c r="F14965" s="1" t="s">
        <v>20533</v>
      </c>
      <c r="G14965" s="1" t="s">
        <v>20639</v>
      </c>
      <c r="H14965">
        <f>IF(NOT(_xlfn.IFNA(MATCH(A14965,'Labeled total (B)'!$A:$A,0),FALSE)),IF('Unlabeled total (A)'!A14965,'Unlabeled total (A)'!A14965,""),"")</f>
        <v>14964</v>
      </c>
    </row>
    <row r="14966" spans="1:8" ht="14.25" customHeight="1" x14ac:dyDescent="0.35">
      <c r="A14966" s="1">
        <v>14965</v>
      </c>
      <c r="B14966" s="1" t="s">
        <v>20001</v>
      </c>
      <c r="C14966" s="1" t="s">
        <v>20002</v>
      </c>
      <c r="D14966" s="1" t="s">
        <v>20640</v>
      </c>
      <c r="E14966" s="2">
        <v>43974</v>
      </c>
      <c r="F14966" s="1" t="s">
        <v>20593</v>
      </c>
      <c r="G14966" s="1" t="s">
        <v>20641</v>
      </c>
      <c r="H14966">
        <f>IF(NOT(_xlfn.IFNA(MATCH(A14966,'Labeled total (B)'!$A:$A,0),FALSE)),IF('Unlabeled total (A)'!A14966,'Unlabeled total (A)'!A14966,""),"")</f>
        <v>14965</v>
      </c>
    </row>
    <row r="14967" spans="1:8" ht="14.25" customHeight="1" x14ac:dyDescent="0.35">
      <c r="A14967" s="1">
        <v>14966</v>
      </c>
      <c r="B14967" s="1" t="s">
        <v>20001</v>
      </c>
      <c r="C14967" s="1" t="s">
        <v>20002</v>
      </c>
      <c r="D14967" s="1" t="s">
        <v>20642</v>
      </c>
      <c r="E14967" s="2">
        <v>44035</v>
      </c>
      <c r="F14967" s="1" t="s">
        <v>20593</v>
      </c>
      <c r="G14967" s="1" t="s">
        <v>20643</v>
      </c>
      <c r="H14967">
        <f>IF(NOT(_xlfn.IFNA(MATCH(A14967,'Labeled total (B)'!$A:$A,0),FALSE)),IF('Unlabeled total (A)'!A14967,'Unlabeled total (A)'!A14967,""),"")</f>
        <v>14966</v>
      </c>
    </row>
    <row r="14968" spans="1:8" ht="14.25" customHeight="1" x14ac:dyDescent="0.35">
      <c r="A14968" s="1">
        <v>14967</v>
      </c>
      <c r="B14968" s="1" t="s">
        <v>20001</v>
      </c>
      <c r="C14968" s="1" t="s">
        <v>20002</v>
      </c>
      <c r="D14968" s="1" t="s">
        <v>20644</v>
      </c>
      <c r="E14968" s="2">
        <v>43974</v>
      </c>
      <c r="F14968" s="1" t="s">
        <v>20516</v>
      </c>
      <c r="G14968" s="1" t="s">
        <v>20645</v>
      </c>
      <c r="H14968">
        <f>IF(NOT(_xlfn.IFNA(MATCH(A14968,'Labeled total (B)'!$A:$A,0),FALSE)),IF('Unlabeled total (A)'!A14968,'Unlabeled total (A)'!A14968,""),"")</f>
        <v>14967</v>
      </c>
    </row>
    <row r="14969" spans="1:8" ht="14.25" customHeight="1" x14ac:dyDescent="0.35">
      <c r="A14969" s="1">
        <v>14968</v>
      </c>
      <c r="B14969" s="1" t="s">
        <v>20001</v>
      </c>
      <c r="C14969" s="1" t="s">
        <v>20002</v>
      </c>
      <c r="D14969" s="1" t="s">
        <v>20646</v>
      </c>
      <c r="E14969" s="2">
        <v>43974</v>
      </c>
      <c r="F14969" s="1" t="s">
        <v>20516</v>
      </c>
      <c r="G14969" s="1" t="s">
        <v>20647</v>
      </c>
      <c r="H14969">
        <f>IF(NOT(_xlfn.IFNA(MATCH(A14969,'Labeled total (B)'!$A:$A,0),FALSE)),IF('Unlabeled total (A)'!A14969,'Unlabeled total (A)'!A14969,""),"")</f>
        <v>14968</v>
      </c>
    </row>
    <row r="14970" spans="1:8" ht="14.25" customHeight="1" x14ac:dyDescent="0.35">
      <c r="A14970" s="1">
        <v>14969</v>
      </c>
      <c r="B14970" s="1" t="s">
        <v>20001</v>
      </c>
      <c r="C14970" s="1" t="s">
        <v>20002</v>
      </c>
      <c r="D14970" s="1" t="s">
        <v>20648</v>
      </c>
      <c r="E14970" s="2">
        <v>44097</v>
      </c>
      <c r="F14970" s="1" t="s">
        <v>20516</v>
      </c>
      <c r="G14970" s="1" t="s">
        <v>20649</v>
      </c>
      <c r="H14970">
        <f>IF(NOT(_xlfn.IFNA(MATCH(A14970,'Labeled total (B)'!$A:$A,0),FALSE)),IF('Unlabeled total (A)'!A14970,'Unlabeled total (A)'!A14970,""),"")</f>
        <v>14969</v>
      </c>
    </row>
    <row r="14971" spans="1:8" ht="14.25" customHeight="1" x14ac:dyDescent="0.35">
      <c r="A14971" s="1">
        <v>14970</v>
      </c>
      <c r="B14971" s="1" t="s">
        <v>20001</v>
      </c>
      <c r="C14971" s="1" t="s">
        <v>20002</v>
      </c>
      <c r="D14971" s="1" t="s">
        <v>20650</v>
      </c>
      <c r="E14971" s="2">
        <v>43974</v>
      </c>
      <c r="F14971" s="1" t="s">
        <v>20516</v>
      </c>
      <c r="G14971" s="1" t="s">
        <v>20651</v>
      </c>
      <c r="H14971">
        <f>IF(NOT(_xlfn.IFNA(MATCH(A14971,'Labeled total (B)'!$A:$A,0),FALSE)),IF('Unlabeled total (A)'!A14971,'Unlabeled total (A)'!A14971,""),"")</f>
        <v>14970</v>
      </c>
    </row>
    <row r="14972" spans="1:8" ht="14.25" customHeight="1" x14ac:dyDescent="0.35">
      <c r="A14972" s="1">
        <v>14971</v>
      </c>
      <c r="B14972" s="1" t="s">
        <v>20001</v>
      </c>
      <c r="C14972" s="1" t="s">
        <v>20002</v>
      </c>
      <c r="D14972" s="1" t="s">
        <v>20652</v>
      </c>
      <c r="E14972" s="2">
        <v>44035</v>
      </c>
      <c r="F14972" s="1" t="s">
        <v>20516</v>
      </c>
      <c r="G14972" s="1" t="s">
        <v>20653</v>
      </c>
      <c r="H14972">
        <f>IF(NOT(_xlfn.IFNA(MATCH(A14972,'Labeled total (B)'!$A:$A,0),FALSE)),IF('Unlabeled total (A)'!A14972,'Unlabeled total (A)'!A14972,""),"")</f>
        <v>14971</v>
      </c>
    </row>
    <row r="14973" spans="1:8" ht="14.25" customHeight="1" x14ac:dyDescent="0.35">
      <c r="A14973" s="1">
        <v>14972</v>
      </c>
      <c r="B14973" s="1" t="s">
        <v>20001</v>
      </c>
      <c r="C14973" s="1" t="s">
        <v>20002</v>
      </c>
      <c r="D14973" s="1" t="s">
        <v>20654</v>
      </c>
      <c r="E14973" s="2">
        <v>44035</v>
      </c>
      <c r="F14973" s="1" t="s">
        <v>20516</v>
      </c>
      <c r="G14973" s="1" t="s">
        <v>20655</v>
      </c>
      <c r="H14973">
        <f>IF(NOT(_xlfn.IFNA(MATCH(A14973,'Labeled total (B)'!$A:$A,0),FALSE)),IF('Unlabeled total (A)'!A14973,'Unlabeled total (A)'!A14973,""),"")</f>
        <v>14972</v>
      </c>
    </row>
    <row r="14974" spans="1:8" ht="14.25" customHeight="1" x14ac:dyDescent="0.35">
      <c r="A14974" s="1">
        <v>14973</v>
      </c>
      <c r="B14974" s="1" t="s">
        <v>20001</v>
      </c>
      <c r="C14974" s="1" t="s">
        <v>20002</v>
      </c>
      <c r="D14974" s="1" t="s">
        <v>20656</v>
      </c>
      <c r="E14974" s="2">
        <v>44035</v>
      </c>
      <c r="F14974" s="1" t="s">
        <v>20528</v>
      </c>
      <c r="G14974" s="1" t="s">
        <v>20657</v>
      </c>
      <c r="H14974">
        <f>IF(NOT(_xlfn.IFNA(MATCH(A14974,'Labeled total (B)'!$A:$A,0),FALSE)),IF('Unlabeled total (A)'!A14974,'Unlabeled total (A)'!A14974,""),"")</f>
        <v>14973</v>
      </c>
    </row>
    <row r="14975" spans="1:8" ht="14.25" customHeight="1" x14ac:dyDescent="0.35">
      <c r="A14975" s="1">
        <v>14974</v>
      </c>
      <c r="B14975" s="1" t="s">
        <v>20001</v>
      </c>
      <c r="C14975" s="1" t="s">
        <v>20002</v>
      </c>
      <c r="D14975" s="1" t="s">
        <v>20658</v>
      </c>
      <c r="E14975" s="2">
        <v>44005</v>
      </c>
      <c r="F14975" s="1" t="s">
        <v>20533</v>
      </c>
      <c r="G14975" s="1" t="s">
        <v>20659</v>
      </c>
      <c r="H14975">
        <f>IF(NOT(_xlfn.IFNA(MATCH(A14975,'Labeled total (B)'!$A:$A,0),FALSE)),IF('Unlabeled total (A)'!A14975,'Unlabeled total (A)'!A14975,""),"")</f>
        <v>14974</v>
      </c>
    </row>
    <row r="14976" spans="1:8" ht="14.25" customHeight="1" x14ac:dyDescent="0.35">
      <c r="A14976" s="1">
        <v>14975</v>
      </c>
      <c r="B14976" s="1" t="s">
        <v>20001</v>
      </c>
      <c r="C14976" s="1" t="s">
        <v>20002</v>
      </c>
      <c r="D14976" s="1" t="s">
        <v>20660</v>
      </c>
      <c r="E14976" s="2">
        <v>44035</v>
      </c>
      <c r="F14976" s="1" t="s">
        <v>20516</v>
      </c>
      <c r="G14976" s="1" t="s">
        <v>20661</v>
      </c>
      <c r="H14976">
        <f>IF(NOT(_xlfn.IFNA(MATCH(A14976,'Labeled total (B)'!$A:$A,0),FALSE)),IF('Unlabeled total (A)'!A14976,'Unlabeled total (A)'!A14976,""),"")</f>
        <v>14975</v>
      </c>
    </row>
    <row r="14977" spans="1:8" ht="14.25" customHeight="1" x14ac:dyDescent="0.35">
      <c r="A14977" s="1">
        <v>14976</v>
      </c>
      <c r="B14977" s="1" t="s">
        <v>20001</v>
      </c>
      <c r="C14977" s="1" t="s">
        <v>20002</v>
      </c>
      <c r="D14977" s="1" t="s">
        <v>20662</v>
      </c>
      <c r="E14977" s="2">
        <v>44035</v>
      </c>
      <c r="F14977" s="1" t="s">
        <v>20516</v>
      </c>
      <c r="G14977" s="1" t="s">
        <v>20663</v>
      </c>
      <c r="H14977">
        <f>IF(NOT(_xlfn.IFNA(MATCH(A14977,'Labeled total (B)'!$A:$A,0),FALSE)),IF('Unlabeled total (A)'!A14977,'Unlabeled total (A)'!A14977,""),"")</f>
        <v>14976</v>
      </c>
    </row>
    <row r="14978" spans="1:8" ht="14.25" customHeight="1" x14ac:dyDescent="0.35">
      <c r="A14978" s="1">
        <v>14977</v>
      </c>
      <c r="B14978" s="1" t="s">
        <v>20001</v>
      </c>
      <c r="C14978" s="1" t="s">
        <v>20002</v>
      </c>
      <c r="D14978" s="1" t="s">
        <v>20664</v>
      </c>
      <c r="E14978" s="2">
        <v>44035</v>
      </c>
      <c r="F14978" s="1" t="s">
        <v>20516</v>
      </c>
      <c r="G14978" s="1" t="s">
        <v>20665</v>
      </c>
      <c r="H14978" t="str">
        <f>IF(NOT(_xlfn.IFNA(MATCH(A14978,'Labeled total (B)'!$A:$A,0),FALSE)),IF('Unlabeled total (A)'!A14978,'Unlabeled total (A)'!A14978,""),"")</f>
        <v/>
      </c>
    </row>
    <row r="14979" spans="1:8" ht="14.25" customHeight="1" x14ac:dyDescent="0.35">
      <c r="A14979" s="1">
        <v>14978</v>
      </c>
      <c r="B14979" s="1" t="s">
        <v>20001</v>
      </c>
      <c r="C14979" s="1" t="s">
        <v>20002</v>
      </c>
      <c r="D14979" s="1" t="s">
        <v>20666</v>
      </c>
      <c r="E14979" s="2">
        <v>43944</v>
      </c>
      <c r="F14979" s="1" t="s">
        <v>20516</v>
      </c>
      <c r="G14979" s="1" t="s">
        <v>20667</v>
      </c>
      <c r="H14979">
        <f>IF(NOT(_xlfn.IFNA(MATCH(A14979,'Labeled total (B)'!$A:$A,0),FALSE)),IF('Unlabeled total (A)'!A14979,'Unlabeled total (A)'!A14979,""),"")</f>
        <v>14978</v>
      </c>
    </row>
    <row r="14980" spans="1:8" ht="14.25" customHeight="1" x14ac:dyDescent="0.35">
      <c r="A14980" s="1">
        <v>14979</v>
      </c>
      <c r="B14980" s="1" t="s">
        <v>20001</v>
      </c>
      <c r="C14980" s="1" t="s">
        <v>20002</v>
      </c>
      <c r="D14980" s="1" t="s">
        <v>20668</v>
      </c>
      <c r="E14980" s="2">
        <v>44035</v>
      </c>
      <c r="F14980" s="1" t="s">
        <v>20516</v>
      </c>
      <c r="G14980" s="1" t="s">
        <v>20669</v>
      </c>
      <c r="H14980">
        <f>IF(NOT(_xlfn.IFNA(MATCH(A14980,'Labeled total (B)'!$A:$A,0),FALSE)),IF('Unlabeled total (A)'!A14980,'Unlabeled total (A)'!A14980,""),"")</f>
        <v>14979</v>
      </c>
    </row>
    <row r="14981" spans="1:8" ht="14.25" customHeight="1" x14ac:dyDescent="0.35">
      <c r="A14981" s="1">
        <v>14980</v>
      </c>
      <c r="B14981" s="1" t="s">
        <v>20001</v>
      </c>
      <c r="C14981" s="1" t="s">
        <v>20002</v>
      </c>
      <c r="D14981" s="1" t="s">
        <v>20670</v>
      </c>
      <c r="E14981" s="2">
        <v>43974</v>
      </c>
      <c r="F14981" s="1" t="s">
        <v>20525</v>
      </c>
      <c r="G14981" s="1" t="s">
        <v>20671</v>
      </c>
      <c r="H14981">
        <f>IF(NOT(_xlfn.IFNA(MATCH(A14981,'Labeled total (B)'!$A:$A,0),FALSE)),IF('Unlabeled total (A)'!A14981,'Unlabeled total (A)'!A14981,""),"")</f>
        <v>14980</v>
      </c>
    </row>
    <row r="14982" spans="1:8" ht="14.25" customHeight="1" x14ac:dyDescent="0.35">
      <c r="A14982" s="1">
        <v>14981</v>
      </c>
      <c r="B14982" s="1" t="s">
        <v>20001</v>
      </c>
      <c r="C14982" s="1" t="s">
        <v>20002</v>
      </c>
      <c r="D14982" s="1" t="s">
        <v>20672</v>
      </c>
      <c r="E14982" s="2">
        <v>44066</v>
      </c>
      <c r="F14982" s="1" t="s">
        <v>20525</v>
      </c>
      <c r="G14982" s="1" t="s">
        <v>20673</v>
      </c>
      <c r="H14982">
        <f>IF(NOT(_xlfn.IFNA(MATCH(A14982,'Labeled total (B)'!$A:$A,0),FALSE)),IF('Unlabeled total (A)'!A14982,'Unlabeled total (A)'!A14982,""),"")</f>
        <v>14981</v>
      </c>
    </row>
    <row r="14983" spans="1:8" ht="14.25" customHeight="1" x14ac:dyDescent="0.35">
      <c r="A14983" s="1">
        <v>14982</v>
      </c>
      <c r="B14983" s="1" t="s">
        <v>20001</v>
      </c>
      <c r="C14983" s="1" t="s">
        <v>20002</v>
      </c>
      <c r="D14983" s="1" t="s">
        <v>20674</v>
      </c>
      <c r="E14983" s="2">
        <v>44005</v>
      </c>
      <c r="F14983" s="1" t="s">
        <v>20516</v>
      </c>
      <c r="G14983" s="1" t="s">
        <v>20675</v>
      </c>
      <c r="H14983" t="str">
        <f>IF(NOT(_xlfn.IFNA(MATCH(A14983,'Labeled total (B)'!$A:$A,0),FALSE)),IF('Unlabeled total (A)'!A14983,'Unlabeled total (A)'!A14983,""),"")</f>
        <v/>
      </c>
    </row>
    <row r="14984" spans="1:8" ht="14.25" customHeight="1" x14ac:dyDescent="0.35">
      <c r="A14984" s="1">
        <v>14983</v>
      </c>
      <c r="B14984" s="1" t="s">
        <v>20001</v>
      </c>
      <c r="C14984" s="1" t="s">
        <v>20002</v>
      </c>
      <c r="D14984" s="1" t="s">
        <v>20676</v>
      </c>
      <c r="E14984" s="2">
        <v>43853</v>
      </c>
      <c r="F14984" s="1" t="s">
        <v>20516</v>
      </c>
      <c r="G14984" s="1" t="s">
        <v>20677</v>
      </c>
      <c r="H14984">
        <f>IF(NOT(_xlfn.IFNA(MATCH(A14984,'Labeled total (B)'!$A:$A,0),FALSE)),IF('Unlabeled total (A)'!A14984,'Unlabeled total (A)'!A14984,""),"")</f>
        <v>14983</v>
      </c>
    </row>
    <row r="14985" spans="1:8" ht="14.25" customHeight="1" x14ac:dyDescent="0.35">
      <c r="A14985" s="1">
        <v>14984</v>
      </c>
      <c r="B14985" s="1" t="s">
        <v>20001</v>
      </c>
      <c r="C14985" s="1" t="s">
        <v>20002</v>
      </c>
      <c r="D14985" s="1" t="s">
        <v>20678</v>
      </c>
      <c r="E14985" s="2">
        <v>44066</v>
      </c>
      <c r="F14985" s="1" t="s">
        <v>20533</v>
      </c>
      <c r="G14985" s="1" t="s">
        <v>20679</v>
      </c>
      <c r="H14985">
        <f>IF(NOT(_xlfn.IFNA(MATCH(A14985,'Labeled total (B)'!$A:$A,0),FALSE)),IF('Unlabeled total (A)'!A14985,'Unlabeled total (A)'!A14985,""),"")</f>
        <v>14984</v>
      </c>
    </row>
    <row r="14986" spans="1:8" ht="14.25" customHeight="1" x14ac:dyDescent="0.35">
      <c r="A14986" s="1">
        <v>14985</v>
      </c>
      <c r="B14986" s="1" t="s">
        <v>20001</v>
      </c>
      <c r="C14986" s="1" t="s">
        <v>20002</v>
      </c>
      <c r="D14986" s="1" t="s">
        <v>20680</v>
      </c>
      <c r="E14986" s="2">
        <v>44035</v>
      </c>
      <c r="F14986" s="1" t="s">
        <v>20516</v>
      </c>
      <c r="G14986" s="1" t="s">
        <v>20681</v>
      </c>
      <c r="H14986">
        <f>IF(NOT(_xlfn.IFNA(MATCH(A14986,'Labeled total (B)'!$A:$A,0),FALSE)),IF('Unlabeled total (A)'!A14986,'Unlabeled total (A)'!A14986,""),"")</f>
        <v>14985</v>
      </c>
    </row>
    <row r="14987" spans="1:8" ht="14.25" customHeight="1" x14ac:dyDescent="0.35">
      <c r="A14987" s="1">
        <v>14986</v>
      </c>
      <c r="B14987" s="1" t="s">
        <v>20001</v>
      </c>
      <c r="C14987" s="1" t="s">
        <v>20002</v>
      </c>
      <c r="D14987" s="1" t="s">
        <v>20682</v>
      </c>
      <c r="E14987" s="2">
        <v>43974</v>
      </c>
      <c r="F14987" s="1" t="s">
        <v>20525</v>
      </c>
      <c r="G14987" s="1" t="s">
        <v>20683</v>
      </c>
      <c r="H14987" t="str">
        <f>IF(NOT(_xlfn.IFNA(MATCH(A14987,'Labeled total (B)'!$A:$A,0),FALSE)),IF('Unlabeled total (A)'!A14987,'Unlabeled total (A)'!A14987,""),"")</f>
        <v/>
      </c>
    </row>
    <row r="14988" spans="1:8" ht="14.25" customHeight="1" x14ac:dyDescent="0.35">
      <c r="A14988" s="1">
        <v>14987</v>
      </c>
      <c r="B14988" s="1" t="s">
        <v>20001</v>
      </c>
      <c r="C14988" s="1" t="s">
        <v>20002</v>
      </c>
      <c r="D14988" s="1" t="s">
        <v>20684</v>
      </c>
      <c r="E14988" s="2">
        <v>44035</v>
      </c>
      <c r="F14988" s="1" t="s">
        <v>20516</v>
      </c>
      <c r="G14988" s="1" t="s">
        <v>20685</v>
      </c>
      <c r="H14988">
        <f>IF(NOT(_xlfn.IFNA(MATCH(A14988,'Labeled total (B)'!$A:$A,0),FALSE)),IF('Unlabeled total (A)'!A14988,'Unlabeled total (A)'!A14988,""),"")</f>
        <v>14987</v>
      </c>
    </row>
    <row r="14989" spans="1:8" ht="14.25" customHeight="1" x14ac:dyDescent="0.35">
      <c r="A14989" s="1">
        <v>14988</v>
      </c>
      <c r="B14989" s="1" t="s">
        <v>20001</v>
      </c>
      <c r="C14989" s="1" t="s">
        <v>20002</v>
      </c>
      <c r="D14989" s="1" t="s">
        <v>20686</v>
      </c>
      <c r="E14989" s="2">
        <v>43884</v>
      </c>
      <c r="F14989" s="1" t="s">
        <v>20525</v>
      </c>
      <c r="G14989" s="1" t="s">
        <v>20607</v>
      </c>
      <c r="H14989">
        <f>IF(NOT(_xlfn.IFNA(MATCH(A14989,'Labeled total (B)'!$A:$A,0),FALSE)),IF('Unlabeled total (A)'!A14989,'Unlabeled total (A)'!A14989,""),"")</f>
        <v>14988</v>
      </c>
    </row>
    <row r="14990" spans="1:8" ht="14.25" customHeight="1" x14ac:dyDescent="0.35">
      <c r="A14990" s="1">
        <v>14989</v>
      </c>
      <c r="B14990" s="1" t="s">
        <v>20001</v>
      </c>
      <c r="C14990" s="1" t="s">
        <v>20002</v>
      </c>
      <c r="D14990" s="1" t="s">
        <v>20687</v>
      </c>
      <c r="E14990" s="2">
        <v>43974</v>
      </c>
      <c r="F14990" s="1" t="s">
        <v>20516</v>
      </c>
      <c r="G14990" s="1" t="s">
        <v>20688</v>
      </c>
      <c r="H14990">
        <f>IF(NOT(_xlfn.IFNA(MATCH(A14990,'Labeled total (B)'!$A:$A,0),FALSE)),IF('Unlabeled total (A)'!A14990,'Unlabeled total (A)'!A14990,""),"")</f>
        <v>14989</v>
      </c>
    </row>
    <row r="14991" spans="1:8" ht="14.25" customHeight="1" x14ac:dyDescent="0.35">
      <c r="A14991" s="1">
        <v>14990</v>
      </c>
      <c r="B14991" s="1" t="s">
        <v>20001</v>
      </c>
      <c r="C14991" s="1" t="s">
        <v>20002</v>
      </c>
      <c r="D14991" s="1" t="s">
        <v>20689</v>
      </c>
      <c r="E14991" s="2">
        <v>43944</v>
      </c>
      <c r="F14991" s="1" t="s">
        <v>20533</v>
      </c>
      <c r="G14991" s="1" t="s">
        <v>20690</v>
      </c>
      <c r="H14991">
        <f>IF(NOT(_xlfn.IFNA(MATCH(A14991,'Labeled total (B)'!$A:$A,0),FALSE)),IF('Unlabeled total (A)'!A14991,'Unlabeled total (A)'!A14991,""),"")</f>
        <v>14990</v>
      </c>
    </row>
    <row r="14992" spans="1:8" ht="14.25" customHeight="1" x14ac:dyDescent="0.35">
      <c r="A14992" s="1">
        <v>14991</v>
      </c>
      <c r="B14992" s="1" t="s">
        <v>20001</v>
      </c>
      <c r="C14992" s="1" t="s">
        <v>20002</v>
      </c>
      <c r="D14992" s="1" t="s">
        <v>20691</v>
      </c>
      <c r="E14992" s="2">
        <v>43974</v>
      </c>
      <c r="F14992" s="1" t="s">
        <v>20516</v>
      </c>
      <c r="G14992" s="1" t="s">
        <v>20692</v>
      </c>
      <c r="H14992">
        <f>IF(NOT(_xlfn.IFNA(MATCH(A14992,'Labeled total (B)'!$A:$A,0),FALSE)),IF('Unlabeled total (A)'!A14992,'Unlabeled total (A)'!A14992,""),"")</f>
        <v>14991</v>
      </c>
    </row>
    <row r="14993" spans="1:8" ht="14.25" customHeight="1" x14ac:dyDescent="0.35">
      <c r="A14993" s="1">
        <v>14992</v>
      </c>
      <c r="B14993" s="1" t="s">
        <v>20001</v>
      </c>
      <c r="C14993" s="1" t="s">
        <v>20002</v>
      </c>
      <c r="D14993" s="1" t="s">
        <v>20693</v>
      </c>
      <c r="E14993" s="2">
        <v>43884</v>
      </c>
      <c r="F14993" s="1" t="s">
        <v>20516</v>
      </c>
      <c r="G14993" s="1" t="s">
        <v>20694</v>
      </c>
      <c r="H14993">
        <f>IF(NOT(_xlfn.IFNA(MATCH(A14993,'Labeled total (B)'!$A:$A,0),FALSE)),IF('Unlabeled total (A)'!A14993,'Unlabeled total (A)'!A14993,""),"")</f>
        <v>14992</v>
      </c>
    </row>
    <row r="14994" spans="1:8" ht="14.25" customHeight="1" x14ac:dyDescent="0.35">
      <c r="A14994" s="1">
        <v>14993</v>
      </c>
      <c r="B14994" s="1" t="s">
        <v>20001</v>
      </c>
      <c r="C14994" s="1" t="s">
        <v>20002</v>
      </c>
      <c r="D14994" s="1" t="s">
        <v>20695</v>
      </c>
      <c r="E14994" s="2">
        <v>43974</v>
      </c>
      <c r="F14994" s="1" t="s">
        <v>20516</v>
      </c>
      <c r="G14994" s="1" t="s">
        <v>20696</v>
      </c>
      <c r="H14994">
        <f>IF(NOT(_xlfn.IFNA(MATCH(A14994,'Labeled total (B)'!$A:$A,0),FALSE)),IF('Unlabeled total (A)'!A14994,'Unlabeled total (A)'!A14994,""),"")</f>
        <v>14993</v>
      </c>
    </row>
    <row r="14995" spans="1:8" ht="14.25" customHeight="1" x14ac:dyDescent="0.35">
      <c r="A14995" s="1">
        <v>14994</v>
      </c>
      <c r="B14995" s="1" t="s">
        <v>20001</v>
      </c>
      <c r="C14995" s="1" t="s">
        <v>20002</v>
      </c>
      <c r="D14995" s="1" t="s">
        <v>20697</v>
      </c>
      <c r="E14995" s="2">
        <v>43944</v>
      </c>
      <c r="F14995" s="1" t="s">
        <v>20516</v>
      </c>
      <c r="G14995" s="1" t="s">
        <v>20698</v>
      </c>
      <c r="H14995">
        <f>IF(NOT(_xlfn.IFNA(MATCH(A14995,'Labeled total (B)'!$A:$A,0),FALSE)),IF('Unlabeled total (A)'!A14995,'Unlabeled total (A)'!A14995,""),"")</f>
        <v>14994</v>
      </c>
    </row>
    <row r="14996" spans="1:8" ht="14.25" customHeight="1" x14ac:dyDescent="0.35">
      <c r="A14996" s="1">
        <v>14995</v>
      </c>
      <c r="B14996" s="1" t="s">
        <v>20001</v>
      </c>
      <c r="C14996" s="1" t="s">
        <v>20002</v>
      </c>
      <c r="D14996" s="1" t="s">
        <v>20699</v>
      </c>
      <c r="E14996" s="2">
        <v>44066</v>
      </c>
      <c r="F14996" s="1" t="s">
        <v>20516</v>
      </c>
      <c r="G14996" s="1" t="s">
        <v>20700</v>
      </c>
      <c r="H14996">
        <f>IF(NOT(_xlfn.IFNA(MATCH(A14996,'Labeled total (B)'!$A:$A,0),FALSE)),IF('Unlabeled total (A)'!A14996,'Unlabeled total (A)'!A14996,""),"")</f>
        <v>14995</v>
      </c>
    </row>
    <row r="14997" spans="1:8" ht="14.25" customHeight="1" x14ac:dyDescent="0.35">
      <c r="A14997" s="1">
        <v>14996</v>
      </c>
      <c r="B14997" s="1" t="s">
        <v>20001</v>
      </c>
      <c r="C14997" s="1" t="s">
        <v>20002</v>
      </c>
      <c r="D14997" s="1" t="s">
        <v>20701</v>
      </c>
      <c r="E14997" s="2">
        <v>43944</v>
      </c>
      <c r="F14997" s="1" t="s">
        <v>20516</v>
      </c>
      <c r="G14997" s="1" t="s">
        <v>20702</v>
      </c>
      <c r="H14997">
        <f>IF(NOT(_xlfn.IFNA(MATCH(A14997,'Labeled total (B)'!$A:$A,0),FALSE)),IF('Unlabeled total (A)'!A14997,'Unlabeled total (A)'!A14997,""),"")</f>
        <v>14996</v>
      </c>
    </row>
    <row r="14998" spans="1:8" ht="14.25" customHeight="1" x14ac:dyDescent="0.35">
      <c r="A14998" s="1">
        <v>14997</v>
      </c>
      <c r="B14998" s="1" t="s">
        <v>20001</v>
      </c>
      <c r="C14998" s="1" t="s">
        <v>20002</v>
      </c>
      <c r="D14998" s="1" t="s">
        <v>20703</v>
      </c>
      <c r="E14998" s="2">
        <v>43884</v>
      </c>
      <c r="F14998" s="1" t="s">
        <v>20516</v>
      </c>
      <c r="G14998" s="1" t="s">
        <v>20704</v>
      </c>
      <c r="H14998">
        <f>IF(NOT(_xlfn.IFNA(MATCH(A14998,'Labeled total (B)'!$A:$A,0),FALSE)),IF('Unlabeled total (A)'!A14998,'Unlabeled total (A)'!A14998,""),"")</f>
        <v>14997</v>
      </c>
    </row>
    <row r="14999" spans="1:8" ht="14.25" customHeight="1" x14ac:dyDescent="0.35">
      <c r="A14999" s="1">
        <v>14998</v>
      </c>
      <c r="B14999" s="1" t="s">
        <v>20001</v>
      </c>
      <c r="C14999" s="1" t="s">
        <v>20002</v>
      </c>
      <c r="D14999" s="1" t="s">
        <v>20705</v>
      </c>
      <c r="E14999" s="2">
        <v>43853</v>
      </c>
      <c r="F14999" s="1" t="s">
        <v>20525</v>
      </c>
      <c r="G14999" s="1" t="s">
        <v>20706</v>
      </c>
      <c r="H14999">
        <f>IF(NOT(_xlfn.IFNA(MATCH(A14999,'Labeled total (B)'!$A:$A,0),FALSE)),IF('Unlabeled total (A)'!A14999,'Unlabeled total (A)'!A14999,""),"")</f>
        <v>14998</v>
      </c>
    </row>
    <row r="15000" spans="1:8" ht="14.25" customHeight="1" x14ac:dyDescent="0.35">
      <c r="A15000" s="1">
        <v>14999</v>
      </c>
      <c r="B15000" s="1" t="s">
        <v>20001</v>
      </c>
      <c r="C15000" s="1" t="s">
        <v>20002</v>
      </c>
      <c r="D15000" s="1" t="s">
        <v>20707</v>
      </c>
      <c r="E15000" s="2">
        <v>43974</v>
      </c>
      <c r="F15000" s="1" t="s">
        <v>20516</v>
      </c>
      <c r="G15000" s="1" t="s">
        <v>20708</v>
      </c>
      <c r="H15000">
        <f>IF(NOT(_xlfn.IFNA(MATCH(A15000,'Labeled total (B)'!$A:$A,0),FALSE)),IF('Unlabeled total (A)'!A15000,'Unlabeled total (A)'!A15000,""),"")</f>
        <v>14999</v>
      </c>
    </row>
    <row r="15001" spans="1:8" ht="14.25" customHeight="1" x14ac:dyDescent="0.35">
      <c r="A15001" s="1">
        <v>15000</v>
      </c>
      <c r="B15001" s="1" t="s">
        <v>20001</v>
      </c>
      <c r="C15001" s="1" t="s">
        <v>20002</v>
      </c>
      <c r="D15001" s="1" t="s">
        <v>20709</v>
      </c>
      <c r="E15001" s="2">
        <v>44005</v>
      </c>
      <c r="F15001" s="1" t="s">
        <v>20533</v>
      </c>
      <c r="G15001" s="1" t="s">
        <v>20710</v>
      </c>
      <c r="H15001">
        <f>IF(NOT(_xlfn.IFNA(MATCH(A15001,'Labeled total (B)'!$A:$A,0),FALSE)),IF('Unlabeled total (A)'!A15001,'Unlabeled total (A)'!A15001,""),"")</f>
        <v>15000</v>
      </c>
    </row>
    <row r="15002" spans="1:8" ht="14.25" customHeight="1" x14ac:dyDescent="0.35">
      <c r="A15002" s="1">
        <v>15001</v>
      </c>
      <c r="B15002" s="1" t="s">
        <v>20001</v>
      </c>
      <c r="C15002" s="1" t="s">
        <v>20002</v>
      </c>
      <c r="D15002" s="1" t="s">
        <v>20711</v>
      </c>
      <c r="E15002" s="2">
        <v>43944</v>
      </c>
      <c r="F15002" s="1" t="s">
        <v>20525</v>
      </c>
      <c r="G15002" s="1" t="s">
        <v>20712</v>
      </c>
      <c r="H15002">
        <f>IF(NOT(_xlfn.IFNA(MATCH(A15002,'Labeled total (B)'!$A:$A,0),FALSE)),IF('Unlabeled total (A)'!A15002,'Unlabeled total (A)'!A15002,""),"")</f>
        <v>15001</v>
      </c>
    </row>
    <row r="15003" spans="1:8" ht="14.25" customHeight="1" x14ac:dyDescent="0.35">
      <c r="A15003" s="1">
        <v>15002</v>
      </c>
      <c r="B15003" s="1" t="s">
        <v>20001</v>
      </c>
      <c r="C15003" s="1" t="s">
        <v>20002</v>
      </c>
      <c r="D15003" s="1" t="s">
        <v>20713</v>
      </c>
      <c r="E15003" s="2">
        <v>44066</v>
      </c>
      <c r="F15003" s="1" t="s">
        <v>20516</v>
      </c>
      <c r="G15003" s="1" t="s">
        <v>20714</v>
      </c>
      <c r="H15003">
        <f>IF(NOT(_xlfn.IFNA(MATCH(A15003,'Labeled total (B)'!$A:$A,0),FALSE)),IF('Unlabeled total (A)'!A15003,'Unlabeled total (A)'!A15003,""),"")</f>
        <v>15002</v>
      </c>
    </row>
    <row r="15004" spans="1:8" ht="14.25" customHeight="1" x14ac:dyDescent="0.35">
      <c r="A15004" s="1">
        <v>15003</v>
      </c>
      <c r="B15004" s="1" t="s">
        <v>20001</v>
      </c>
      <c r="C15004" s="1" t="s">
        <v>20002</v>
      </c>
      <c r="D15004" s="1" t="s">
        <v>20715</v>
      </c>
      <c r="E15004" s="2">
        <v>43974</v>
      </c>
      <c r="F15004" s="1" t="s">
        <v>20528</v>
      </c>
      <c r="G15004" s="1" t="s">
        <v>20716</v>
      </c>
      <c r="H15004">
        <f>IF(NOT(_xlfn.IFNA(MATCH(A15004,'Labeled total (B)'!$A:$A,0),FALSE)),IF('Unlabeled total (A)'!A15004,'Unlabeled total (A)'!A15004,""),"")</f>
        <v>15003</v>
      </c>
    </row>
    <row r="15005" spans="1:8" ht="14.25" customHeight="1" x14ac:dyDescent="0.35">
      <c r="A15005" s="1">
        <v>15004</v>
      </c>
      <c r="B15005" s="1" t="s">
        <v>20001</v>
      </c>
      <c r="C15005" s="1" t="s">
        <v>20002</v>
      </c>
      <c r="D15005" s="1" t="s">
        <v>20717</v>
      </c>
      <c r="E15005" s="2">
        <v>43974</v>
      </c>
      <c r="F15005" s="1" t="s">
        <v>20525</v>
      </c>
      <c r="G15005" s="1" t="s">
        <v>20718</v>
      </c>
      <c r="H15005">
        <f>IF(NOT(_xlfn.IFNA(MATCH(A15005,'Labeled total (B)'!$A:$A,0),FALSE)),IF('Unlabeled total (A)'!A15005,'Unlabeled total (A)'!A15005,""),"")</f>
        <v>15004</v>
      </c>
    </row>
    <row r="15006" spans="1:8" ht="14.25" customHeight="1" x14ac:dyDescent="0.35">
      <c r="A15006" s="1">
        <v>15005</v>
      </c>
      <c r="B15006" s="1" t="s">
        <v>20001</v>
      </c>
      <c r="C15006" s="1" t="s">
        <v>20002</v>
      </c>
      <c r="D15006" s="1" t="s">
        <v>20719</v>
      </c>
      <c r="E15006" s="2">
        <v>43853</v>
      </c>
      <c r="F15006" s="1" t="s">
        <v>20516</v>
      </c>
      <c r="G15006" s="1" t="s">
        <v>20720</v>
      </c>
      <c r="H15006">
        <f>IF(NOT(_xlfn.IFNA(MATCH(A15006,'Labeled total (B)'!$A:$A,0),FALSE)),IF('Unlabeled total (A)'!A15006,'Unlabeled total (A)'!A15006,""),"")</f>
        <v>15005</v>
      </c>
    </row>
    <row r="15007" spans="1:8" ht="14.25" customHeight="1" x14ac:dyDescent="0.35">
      <c r="A15007" s="1">
        <v>15006</v>
      </c>
      <c r="B15007" s="1" t="s">
        <v>20001</v>
      </c>
      <c r="C15007" s="1" t="s">
        <v>20002</v>
      </c>
      <c r="D15007" s="1" t="s">
        <v>20721</v>
      </c>
      <c r="E15007" s="2">
        <v>43853</v>
      </c>
      <c r="F15007" s="1" t="s">
        <v>20516</v>
      </c>
      <c r="G15007" s="1" t="s">
        <v>20722</v>
      </c>
      <c r="H15007">
        <f>IF(NOT(_xlfn.IFNA(MATCH(A15007,'Labeled total (B)'!$A:$A,0),FALSE)),IF('Unlabeled total (A)'!A15007,'Unlabeled total (A)'!A15007,""),"")</f>
        <v>15006</v>
      </c>
    </row>
    <row r="15008" spans="1:8" ht="14.25" customHeight="1" x14ac:dyDescent="0.35">
      <c r="A15008" s="1">
        <v>15007</v>
      </c>
      <c r="B15008" s="1" t="s">
        <v>20001</v>
      </c>
      <c r="C15008" s="1" t="s">
        <v>20002</v>
      </c>
      <c r="D15008" s="1" t="s">
        <v>20723</v>
      </c>
      <c r="E15008" s="2">
        <v>43974</v>
      </c>
      <c r="F15008" s="1" t="s">
        <v>20525</v>
      </c>
      <c r="G15008" s="1" t="s">
        <v>20724</v>
      </c>
      <c r="H15008">
        <f>IF(NOT(_xlfn.IFNA(MATCH(A15008,'Labeled total (B)'!$A:$A,0),FALSE)),IF('Unlabeled total (A)'!A15008,'Unlabeled total (A)'!A15008,""),"")</f>
        <v>15007</v>
      </c>
    </row>
    <row r="15009" spans="1:8" ht="14.25" customHeight="1" x14ac:dyDescent="0.35">
      <c r="A15009" s="1">
        <v>15008</v>
      </c>
      <c r="B15009" s="1" t="s">
        <v>20001</v>
      </c>
      <c r="C15009" s="1" t="s">
        <v>20002</v>
      </c>
      <c r="D15009" s="1" t="s">
        <v>20725</v>
      </c>
      <c r="E15009" s="2">
        <v>43974</v>
      </c>
      <c r="F15009" s="1" t="s">
        <v>20516</v>
      </c>
      <c r="G15009" s="1" t="s">
        <v>20726</v>
      </c>
      <c r="H15009">
        <f>IF(NOT(_xlfn.IFNA(MATCH(A15009,'Labeled total (B)'!$A:$A,0),FALSE)),IF('Unlabeled total (A)'!A15009,'Unlabeled total (A)'!A15009,""),"")</f>
        <v>15008</v>
      </c>
    </row>
    <row r="15010" spans="1:8" ht="14.25" customHeight="1" x14ac:dyDescent="0.35">
      <c r="A15010" s="1">
        <v>15009</v>
      </c>
      <c r="B15010" s="1" t="s">
        <v>20001</v>
      </c>
      <c r="C15010" s="1" t="s">
        <v>20002</v>
      </c>
      <c r="D15010" s="1" t="s">
        <v>20727</v>
      </c>
      <c r="E15010" s="2">
        <v>44035</v>
      </c>
      <c r="F15010" s="1" t="s">
        <v>20516</v>
      </c>
      <c r="G15010" s="1" t="s">
        <v>20728</v>
      </c>
      <c r="H15010">
        <f>IF(NOT(_xlfn.IFNA(MATCH(A15010,'Labeled total (B)'!$A:$A,0),FALSE)),IF('Unlabeled total (A)'!A15010,'Unlabeled total (A)'!A15010,""),"")</f>
        <v>15009</v>
      </c>
    </row>
    <row r="15011" spans="1:8" ht="14.25" customHeight="1" x14ac:dyDescent="0.35">
      <c r="A15011" s="1">
        <v>15010</v>
      </c>
      <c r="B15011" s="1" t="s">
        <v>20001</v>
      </c>
      <c r="C15011" s="1" t="s">
        <v>20002</v>
      </c>
      <c r="D15011" s="1" t="s">
        <v>20729</v>
      </c>
      <c r="E15011" s="2">
        <v>43944</v>
      </c>
      <c r="F15011" s="1" t="s">
        <v>20593</v>
      </c>
      <c r="G15011" s="1" t="s">
        <v>20730</v>
      </c>
      <c r="H15011">
        <f>IF(NOT(_xlfn.IFNA(MATCH(A15011,'Labeled total (B)'!$A:$A,0),FALSE)),IF('Unlabeled total (A)'!A15011,'Unlabeled total (A)'!A15011,""),"")</f>
        <v>15010</v>
      </c>
    </row>
    <row r="15012" spans="1:8" ht="14.25" customHeight="1" x14ac:dyDescent="0.35">
      <c r="A15012" s="1">
        <v>15011</v>
      </c>
      <c r="B15012" s="1" t="s">
        <v>20001</v>
      </c>
      <c r="C15012" s="1" t="s">
        <v>20002</v>
      </c>
      <c r="D15012" s="1" t="s">
        <v>20731</v>
      </c>
      <c r="E15012" s="2">
        <v>43944</v>
      </c>
      <c r="F15012" s="1" t="s">
        <v>20525</v>
      </c>
      <c r="G15012" s="1" t="s">
        <v>20732</v>
      </c>
      <c r="H15012">
        <f>IF(NOT(_xlfn.IFNA(MATCH(A15012,'Labeled total (B)'!$A:$A,0),FALSE)),IF('Unlabeled total (A)'!A15012,'Unlabeled total (A)'!A15012,""),"")</f>
        <v>15011</v>
      </c>
    </row>
    <row r="15013" spans="1:8" ht="14.25" customHeight="1" x14ac:dyDescent="0.35">
      <c r="A15013" s="1">
        <v>15012</v>
      </c>
      <c r="B15013" s="1" t="s">
        <v>20001</v>
      </c>
      <c r="C15013" s="1" t="s">
        <v>20002</v>
      </c>
      <c r="D15013" s="1" t="s">
        <v>20733</v>
      </c>
      <c r="E15013" s="2">
        <v>43974</v>
      </c>
      <c r="F15013" s="1" t="s">
        <v>20525</v>
      </c>
      <c r="G15013" s="1" t="s">
        <v>20734</v>
      </c>
      <c r="H15013">
        <f>IF(NOT(_xlfn.IFNA(MATCH(A15013,'Labeled total (B)'!$A:$A,0),FALSE)),IF('Unlabeled total (A)'!A15013,'Unlabeled total (A)'!A15013,""),"")</f>
        <v>15012</v>
      </c>
    </row>
    <row r="15014" spans="1:8" ht="14.25" customHeight="1" x14ac:dyDescent="0.35">
      <c r="A15014" s="1">
        <v>15013</v>
      </c>
      <c r="B15014" s="1" t="s">
        <v>20001</v>
      </c>
      <c r="C15014" s="1" t="s">
        <v>20002</v>
      </c>
      <c r="D15014" s="1" t="s">
        <v>20735</v>
      </c>
      <c r="E15014" s="2">
        <v>43974</v>
      </c>
      <c r="F15014" s="1" t="s">
        <v>20516</v>
      </c>
      <c r="G15014" s="1" t="s">
        <v>20736</v>
      </c>
      <c r="H15014">
        <f>IF(NOT(_xlfn.IFNA(MATCH(A15014,'Labeled total (B)'!$A:$A,0),FALSE)),IF('Unlabeled total (A)'!A15014,'Unlabeled total (A)'!A15014,""),"")</f>
        <v>15013</v>
      </c>
    </row>
    <row r="15015" spans="1:8" ht="14.25" customHeight="1" x14ac:dyDescent="0.35">
      <c r="A15015" s="1">
        <v>15014</v>
      </c>
      <c r="B15015" s="1" t="s">
        <v>20001</v>
      </c>
      <c r="C15015" s="1" t="s">
        <v>20002</v>
      </c>
      <c r="D15015" s="1" t="s">
        <v>20737</v>
      </c>
      <c r="E15015" s="2">
        <v>43944</v>
      </c>
      <c r="F15015" s="1" t="s">
        <v>20516</v>
      </c>
      <c r="G15015" s="1" t="s">
        <v>20738</v>
      </c>
      <c r="H15015">
        <f>IF(NOT(_xlfn.IFNA(MATCH(A15015,'Labeled total (B)'!$A:$A,0),FALSE)),IF('Unlabeled total (A)'!A15015,'Unlabeled total (A)'!A15015,""),"")</f>
        <v>15014</v>
      </c>
    </row>
    <row r="15016" spans="1:8" ht="14.25" customHeight="1" x14ac:dyDescent="0.35">
      <c r="A15016" s="1">
        <v>15015</v>
      </c>
      <c r="B15016" s="1" t="s">
        <v>20001</v>
      </c>
      <c r="C15016" s="1" t="s">
        <v>20002</v>
      </c>
      <c r="D15016" s="1" t="s">
        <v>20739</v>
      </c>
      <c r="E15016" s="2">
        <v>43884</v>
      </c>
      <c r="F15016" s="1" t="s">
        <v>20516</v>
      </c>
      <c r="G15016" s="1" t="s">
        <v>20740</v>
      </c>
      <c r="H15016">
        <f>IF(NOT(_xlfn.IFNA(MATCH(A15016,'Labeled total (B)'!$A:$A,0),FALSE)),IF('Unlabeled total (A)'!A15016,'Unlabeled total (A)'!A15016,""),"")</f>
        <v>15015</v>
      </c>
    </row>
    <row r="15017" spans="1:8" ht="14.25" customHeight="1" x14ac:dyDescent="0.35">
      <c r="A15017" s="1">
        <v>15016</v>
      </c>
      <c r="B15017" s="1" t="s">
        <v>20001</v>
      </c>
      <c r="C15017" s="1" t="s">
        <v>20002</v>
      </c>
      <c r="D15017" s="1" t="s">
        <v>20741</v>
      </c>
      <c r="E15017" s="2">
        <v>44005</v>
      </c>
      <c r="F15017" s="1" t="s">
        <v>20593</v>
      </c>
      <c r="G15017" s="1" t="s">
        <v>20742</v>
      </c>
      <c r="H15017">
        <f>IF(NOT(_xlfn.IFNA(MATCH(A15017,'Labeled total (B)'!$A:$A,0),FALSE)),IF('Unlabeled total (A)'!A15017,'Unlabeled total (A)'!A15017,""),"")</f>
        <v>15016</v>
      </c>
    </row>
    <row r="15018" spans="1:8" ht="14.25" customHeight="1" x14ac:dyDescent="0.35">
      <c r="A15018" s="1">
        <v>15017</v>
      </c>
      <c r="B15018" s="1" t="s">
        <v>20001</v>
      </c>
      <c r="C15018" s="1" t="s">
        <v>20002</v>
      </c>
      <c r="D15018" s="1" t="s">
        <v>20743</v>
      </c>
      <c r="E15018" s="2">
        <v>44097</v>
      </c>
      <c r="F15018" s="1" t="s">
        <v>20533</v>
      </c>
      <c r="G15018" s="1" t="s">
        <v>20744</v>
      </c>
      <c r="H15018">
        <f>IF(NOT(_xlfn.IFNA(MATCH(A15018,'Labeled total (B)'!$A:$A,0),FALSE)),IF('Unlabeled total (A)'!A15018,'Unlabeled total (A)'!A15018,""),"")</f>
        <v>15017</v>
      </c>
    </row>
    <row r="15019" spans="1:8" ht="14.25" customHeight="1" x14ac:dyDescent="0.35">
      <c r="A15019" s="1">
        <v>15018</v>
      </c>
      <c r="B15019" s="1" t="s">
        <v>20001</v>
      </c>
      <c r="C15019" s="1" t="s">
        <v>20002</v>
      </c>
      <c r="D15019" s="1" t="s">
        <v>20745</v>
      </c>
      <c r="E15019" s="2">
        <v>43944</v>
      </c>
      <c r="F15019" s="1" t="s">
        <v>20516</v>
      </c>
      <c r="G15019" s="1" t="s">
        <v>20746</v>
      </c>
      <c r="H15019">
        <f>IF(NOT(_xlfn.IFNA(MATCH(A15019,'Labeled total (B)'!$A:$A,0),FALSE)),IF('Unlabeled total (A)'!A15019,'Unlabeled total (A)'!A15019,""),"")</f>
        <v>15018</v>
      </c>
    </row>
    <row r="15020" spans="1:8" ht="14.25" customHeight="1" x14ac:dyDescent="0.35">
      <c r="A15020" s="1">
        <v>15019</v>
      </c>
      <c r="B15020" s="1" t="s">
        <v>20001</v>
      </c>
      <c r="C15020" s="1" t="s">
        <v>20002</v>
      </c>
      <c r="D15020" s="1" t="s">
        <v>20747</v>
      </c>
      <c r="E15020" s="2">
        <v>44035</v>
      </c>
      <c r="F15020" s="1" t="s">
        <v>20516</v>
      </c>
      <c r="G15020" s="1" t="s">
        <v>20748</v>
      </c>
      <c r="H15020">
        <f>IF(NOT(_xlfn.IFNA(MATCH(A15020,'Labeled total (B)'!$A:$A,0),FALSE)),IF('Unlabeled total (A)'!A15020,'Unlabeled total (A)'!A15020,""),"")</f>
        <v>15019</v>
      </c>
    </row>
    <row r="15021" spans="1:8" ht="14.25" customHeight="1" x14ac:dyDescent="0.35">
      <c r="A15021" s="1">
        <v>15020</v>
      </c>
      <c r="B15021" s="1" t="s">
        <v>20001</v>
      </c>
      <c r="C15021" s="1" t="s">
        <v>20002</v>
      </c>
      <c r="D15021" s="1" t="s">
        <v>20749</v>
      </c>
      <c r="E15021" s="2">
        <v>44035</v>
      </c>
      <c r="F15021" s="1" t="s">
        <v>20516</v>
      </c>
      <c r="G15021" s="1" t="s">
        <v>20750</v>
      </c>
      <c r="H15021">
        <f>IF(NOT(_xlfn.IFNA(MATCH(A15021,'Labeled total (B)'!$A:$A,0),FALSE)),IF('Unlabeled total (A)'!A15021,'Unlabeled total (A)'!A15021,""),"")</f>
        <v>15020</v>
      </c>
    </row>
    <row r="15022" spans="1:8" ht="14.25" customHeight="1" x14ac:dyDescent="0.35">
      <c r="A15022" s="1">
        <v>15021</v>
      </c>
      <c r="B15022" s="1" t="s">
        <v>20001</v>
      </c>
      <c r="C15022" s="1" t="s">
        <v>20002</v>
      </c>
      <c r="D15022" s="1" t="s">
        <v>20751</v>
      </c>
      <c r="E15022" s="2">
        <v>43974</v>
      </c>
      <c r="F15022" s="1" t="s">
        <v>20516</v>
      </c>
      <c r="G15022" s="1" t="s">
        <v>20752</v>
      </c>
      <c r="H15022">
        <f>IF(NOT(_xlfn.IFNA(MATCH(A15022,'Labeled total (B)'!$A:$A,0),FALSE)),IF('Unlabeled total (A)'!A15022,'Unlabeled total (A)'!A15022,""),"")</f>
        <v>15021</v>
      </c>
    </row>
    <row r="15023" spans="1:8" ht="14.25" customHeight="1" x14ac:dyDescent="0.35">
      <c r="A15023" s="1">
        <v>15022</v>
      </c>
      <c r="B15023" s="1" t="s">
        <v>20001</v>
      </c>
      <c r="C15023" s="1" t="s">
        <v>20002</v>
      </c>
      <c r="D15023" s="1" t="s">
        <v>20753</v>
      </c>
      <c r="E15023" s="2">
        <v>43944</v>
      </c>
      <c r="F15023" s="1" t="s">
        <v>20516</v>
      </c>
      <c r="G15023" s="1" t="s">
        <v>20754</v>
      </c>
      <c r="H15023">
        <f>IF(NOT(_xlfn.IFNA(MATCH(A15023,'Labeled total (B)'!$A:$A,0),FALSE)),IF('Unlabeled total (A)'!A15023,'Unlabeled total (A)'!A15023,""),"")</f>
        <v>15022</v>
      </c>
    </row>
    <row r="15024" spans="1:8" ht="14.25" customHeight="1" x14ac:dyDescent="0.35">
      <c r="A15024" s="1">
        <v>15023</v>
      </c>
      <c r="B15024" s="1" t="s">
        <v>20001</v>
      </c>
      <c r="C15024" s="1" t="s">
        <v>20002</v>
      </c>
      <c r="D15024" s="1" t="s">
        <v>20755</v>
      </c>
      <c r="E15024" s="2">
        <v>43853</v>
      </c>
      <c r="F15024" s="1" t="s">
        <v>20516</v>
      </c>
      <c r="G15024" s="1" t="s">
        <v>20756</v>
      </c>
      <c r="H15024">
        <f>IF(NOT(_xlfn.IFNA(MATCH(A15024,'Labeled total (B)'!$A:$A,0),FALSE)),IF('Unlabeled total (A)'!A15024,'Unlabeled total (A)'!A15024,""),"")</f>
        <v>15023</v>
      </c>
    </row>
    <row r="15025" spans="1:8" ht="14.25" customHeight="1" x14ac:dyDescent="0.35">
      <c r="A15025" s="1">
        <v>15024</v>
      </c>
      <c r="B15025" s="1" t="s">
        <v>20001</v>
      </c>
      <c r="C15025" s="1" t="s">
        <v>20002</v>
      </c>
      <c r="D15025" s="1" t="s">
        <v>20757</v>
      </c>
      <c r="E15025" s="2">
        <v>43853</v>
      </c>
      <c r="F15025" s="1" t="s">
        <v>20528</v>
      </c>
      <c r="G15025" s="1" t="s">
        <v>20758</v>
      </c>
      <c r="H15025">
        <f>IF(NOT(_xlfn.IFNA(MATCH(A15025,'Labeled total (B)'!$A:$A,0),FALSE)),IF('Unlabeled total (A)'!A15025,'Unlabeled total (A)'!A15025,""),"")</f>
        <v>15024</v>
      </c>
    </row>
    <row r="15026" spans="1:8" ht="14.25" customHeight="1" x14ac:dyDescent="0.35">
      <c r="A15026" s="1">
        <v>15025</v>
      </c>
      <c r="B15026" s="1" t="s">
        <v>20001</v>
      </c>
      <c r="C15026" s="1" t="s">
        <v>20002</v>
      </c>
      <c r="D15026" s="1" t="s">
        <v>20759</v>
      </c>
      <c r="E15026" s="2">
        <v>44097</v>
      </c>
      <c r="F15026" s="1" t="s">
        <v>20516</v>
      </c>
      <c r="G15026" s="1" t="s">
        <v>20760</v>
      </c>
      <c r="H15026">
        <f>IF(NOT(_xlfn.IFNA(MATCH(A15026,'Labeled total (B)'!$A:$A,0),FALSE)),IF('Unlabeled total (A)'!A15026,'Unlabeled total (A)'!A15026,""),"")</f>
        <v>15025</v>
      </c>
    </row>
    <row r="15027" spans="1:8" ht="14.25" customHeight="1" x14ac:dyDescent="0.35">
      <c r="A15027" s="1">
        <v>15026</v>
      </c>
      <c r="B15027" s="1" t="s">
        <v>20001</v>
      </c>
      <c r="C15027" s="1" t="s">
        <v>20002</v>
      </c>
      <c r="D15027" s="1" t="s">
        <v>20761</v>
      </c>
      <c r="E15027" s="2">
        <v>44005</v>
      </c>
      <c r="F15027" s="1" t="s">
        <v>20528</v>
      </c>
      <c r="G15027" s="1" t="s">
        <v>20762</v>
      </c>
      <c r="H15027">
        <f>IF(NOT(_xlfn.IFNA(MATCH(A15027,'Labeled total (B)'!$A:$A,0),FALSE)),IF('Unlabeled total (A)'!A15027,'Unlabeled total (A)'!A15027,""),"")</f>
        <v>15026</v>
      </c>
    </row>
    <row r="15028" spans="1:8" ht="14.25" customHeight="1" x14ac:dyDescent="0.35">
      <c r="A15028" s="1">
        <v>15027</v>
      </c>
      <c r="B15028" s="1" t="s">
        <v>20001</v>
      </c>
      <c r="C15028" s="1" t="s">
        <v>20002</v>
      </c>
      <c r="D15028" s="1" t="s">
        <v>20763</v>
      </c>
      <c r="E15028" s="2">
        <v>44066</v>
      </c>
      <c r="F15028" s="1" t="s">
        <v>20516</v>
      </c>
      <c r="G15028" s="1" t="s">
        <v>20764</v>
      </c>
      <c r="H15028">
        <f>IF(NOT(_xlfn.IFNA(MATCH(A15028,'Labeled total (B)'!$A:$A,0),FALSE)),IF('Unlabeled total (A)'!A15028,'Unlabeled total (A)'!A15028,""),"")</f>
        <v>15027</v>
      </c>
    </row>
    <row r="15029" spans="1:8" ht="14.25" customHeight="1" x14ac:dyDescent="0.35">
      <c r="A15029" s="1">
        <v>15028</v>
      </c>
      <c r="B15029" s="1" t="s">
        <v>20001</v>
      </c>
      <c r="C15029" s="1" t="s">
        <v>20002</v>
      </c>
      <c r="D15029" s="1" t="s">
        <v>20765</v>
      </c>
      <c r="E15029" s="2">
        <v>43974</v>
      </c>
      <c r="F15029" s="1" t="s">
        <v>20516</v>
      </c>
      <c r="G15029" s="1" t="s">
        <v>20766</v>
      </c>
      <c r="H15029">
        <f>IF(NOT(_xlfn.IFNA(MATCH(A15029,'Labeled total (B)'!$A:$A,0),FALSE)),IF('Unlabeled total (A)'!A15029,'Unlabeled total (A)'!A15029,""),"")</f>
        <v>15028</v>
      </c>
    </row>
    <row r="15030" spans="1:8" ht="14.25" customHeight="1" x14ac:dyDescent="0.35">
      <c r="A15030" s="1">
        <v>15029</v>
      </c>
      <c r="B15030" s="1" t="s">
        <v>20001</v>
      </c>
      <c r="C15030" s="1" t="s">
        <v>20002</v>
      </c>
      <c r="D15030" s="1" t="s">
        <v>20767</v>
      </c>
      <c r="E15030" s="2">
        <v>43974</v>
      </c>
      <c r="F15030" s="1" t="s">
        <v>20528</v>
      </c>
      <c r="G15030" s="1" t="s">
        <v>20768</v>
      </c>
      <c r="H15030" t="str">
        <f>IF(NOT(_xlfn.IFNA(MATCH(A15030,'Labeled total (B)'!$A:$A,0),FALSE)),IF('Unlabeled total (A)'!A15030,'Unlabeled total (A)'!A15030,""),"")</f>
        <v/>
      </c>
    </row>
    <row r="15031" spans="1:8" ht="14.25" customHeight="1" x14ac:dyDescent="0.35">
      <c r="A15031" s="1">
        <v>15030</v>
      </c>
      <c r="B15031" s="1" t="s">
        <v>20001</v>
      </c>
      <c r="C15031" s="1" t="s">
        <v>20002</v>
      </c>
      <c r="D15031" s="1" t="s">
        <v>20769</v>
      </c>
      <c r="E15031" s="2">
        <v>43974</v>
      </c>
      <c r="F15031" s="1" t="s">
        <v>20593</v>
      </c>
      <c r="G15031" s="1" t="s">
        <v>20770</v>
      </c>
      <c r="H15031">
        <f>IF(NOT(_xlfn.IFNA(MATCH(A15031,'Labeled total (B)'!$A:$A,0),FALSE)),IF('Unlabeled total (A)'!A15031,'Unlabeled total (A)'!A15031,""),"")</f>
        <v>15030</v>
      </c>
    </row>
    <row r="15032" spans="1:8" ht="14.25" customHeight="1" x14ac:dyDescent="0.35">
      <c r="A15032" s="1">
        <v>15031</v>
      </c>
      <c r="B15032" s="1" t="s">
        <v>20001</v>
      </c>
      <c r="C15032" s="1" t="s">
        <v>20002</v>
      </c>
      <c r="D15032" s="1" t="s">
        <v>20771</v>
      </c>
      <c r="E15032" s="2">
        <v>43944</v>
      </c>
      <c r="F15032" s="1" t="s">
        <v>20516</v>
      </c>
      <c r="G15032" s="1" t="s">
        <v>20772</v>
      </c>
      <c r="H15032">
        <f>IF(NOT(_xlfn.IFNA(MATCH(A15032,'Labeled total (B)'!$A:$A,0),FALSE)),IF('Unlabeled total (A)'!A15032,'Unlabeled total (A)'!A15032,""),"")</f>
        <v>15031</v>
      </c>
    </row>
    <row r="15033" spans="1:8" ht="14.25" customHeight="1" x14ac:dyDescent="0.35">
      <c r="A15033" s="1">
        <v>15032</v>
      </c>
      <c r="B15033" s="1" t="s">
        <v>20001</v>
      </c>
      <c r="C15033" s="1" t="s">
        <v>20002</v>
      </c>
      <c r="D15033" s="1" t="s">
        <v>20773</v>
      </c>
      <c r="E15033" s="2">
        <v>43944</v>
      </c>
      <c r="F15033" s="1" t="s">
        <v>20533</v>
      </c>
      <c r="G15033" s="1" t="s">
        <v>20774</v>
      </c>
      <c r="H15033" t="str">
        <f>IF(NOT(_xlfn.IFNA(MATCH(A15033,'Labeled total (B)'!$A:$A,0),FALSE)),IF('Unlabeled total (A)'!A15033,'Unlabeled total (A)'!A15033,""),"")</f>
        <v/>
      </c>
    </row>
    <row r="15034" spans="1:8" ht="14.25" customHeight="1" x14ac:dyDescent="0.35">
      <c r="A15034" s="1">
        <v>15033</v>
      </c>
      <c r="B15034" s="1" t="s">
        <v>20001</v>
      </c>
      <c r="C15034" s="1" t="s">
        <v>20002</v>
      </c>
      <c r="D15034" s="1" t="s">
        <v>20775</v>
      </c>
      <c r="E15034" s="2">
        <v>44035</v>
      </c>
      <c r="F15034" s="1" t="s">
        <v>20525</v>
      </c>
      <c r="G15034" s="1" t="s">
        <v>20776</v>
      </c>
      <c r="H15034">
        <f>IF(NOT(_xlfn.IFNA(MATCH(A15034,'Labeled total (B)'!$A:$A,0),FALSE)),IF('Unlabeled total (A)'!A15034,'Unlabeled total (A)'!A15034,""),"")</f>
        <v>15033</v>
      </c>
    </row>
    <row r="15035" spans="1:8" ht="14.25" customHeight="1" x14ac:dyDescent="0.35">
      <c r="A15035" s="1">
        <v>15034</v>
      </c>
      <c r="B15035" s="1" t="s">
        <v>20001</v>
      </c>
      <c r="C15035" s="1" t="s">
        <v>20002</v>
      </c>
      <c r="D15035" s="1" t="s">
        <v>246</v>
      </c>
      <c r="E15035" s="2">
        <v>43974</v>
      </c>
      <c r="F15035" s="1" t="s">
        <v>20516</v>
      </c>
      <c r="G15035" s="1" t="s">
        <v>20777</v>
      </c>
      <c r="H15035">
        <f>IF(NOT(_xlfn.IFNA(MATCH(A15035,'Labeled total (B)'!$A:$A,0),FALSE)),IF('Unlabeled total (A)'!A15035,'Unlabeled total (A)'!A15035,""),"")</f>
        <v>15034</v>
      </c>
    </row>
    <row r="15036" spans="1:8" ht="14.25" customHeight="1" x14ac:dyDescent="0.35">
      <c r="A15036" s="1">
        <v>15035</v>
      </c>
      <c r="B15036" s="1" t="s">
        <v>20001</v>
      </c>
      <c r="C15036" s="1" t="s">
        <v>20002</v>
      </c>
      <c r="D15036" s="1" t="s">
        <v>20778</v>
      </c>
      <c r="E15036" s="2">
        <v>43853</v>
      </c>
      <c r="F15036" s="1" t="s">
        <v>20516</v>
      </c>
      <c r="G15036" s="1" t="s">
        <v>20779</v>
      </c>
      <c r="H15036" t="str">
        <f>IF(NOT(_xlfn.IFNA(MATCH(A15036,'Labeled total (B)'!$A:$A,0),FALSE)),IF('Unlabeled total (A)'!A15036,'Unlabeled total (A)'!A15036,""),"")</f>
        <v/>
      </c>
    </row>
    <row r="15037" spans="1:8" ht="14.25" customHeight="1" x14ac:dyDescent="0.35">
      <c r="A15037" s="1">
        <v>15036</v>
      </c>
      <c r="B15037" s="1" t="s">
        <v>20001</v>
      </c>
      <c r="C15037" s="1" t="s">
        <v>20002</v>
      </c>
      <c r="D15037" s="1" t="s">
        <v>20780</v>
      </c>
      <c r="E15037" s="2">
        <v>43944</v>
      </c>
      <c r="F15037" s="1" t="s">
        <v>20525</v>
      </c>
      <c r="G15037" s="1" t="s">
        <v>20781</v>
      </c>
      <c r="H15037">
        <f>IF(NOT(_xlfn.IFNA(MATCH(A15037,'Labeled total (B)'!$A:$A,0),FALSE)),IF('Unlabeled total (A)'!A15037,'Unlabeled total (A)'!A15037,""),"")</f>
        <v>15036</v>
      </c>
    </row>
    <row r="15038" spans="1:8" ht="14.25" customHeight="1" x14ac:dyDescent="0.35">
      <c r="A15038" s="1">
        <v>15037</v>
      </c>
      <c r="B15038" s="1" t="s">
        <v>20001</v>
      </c>
      <c r="C15038" s="1" t="s">
        <v>20002</v>
      </c>
      <c r="D15038" s="1" t="s">
        <v>20782</v>
      </c>
      <c r="E15038" s="2">
        <v>43853</v>
      </c>
      <c r="F15038" s="1" t="s">
        <v>20516</v>
      </c>
      <c r="G15038" s="1" t="s">
        <v>20783</v>
      </c>
      <c r="H15038">
        <f>IF(NOT(_xlfn.IFNA(MATCH(A15038,'Labeled total (B)'!$A:$A,0),FALSE)),IF('Unlabeled total (A)'!A15038,'Unlabeled total (A)'!A15038,""),"")</f>
        <v>15037</v>
      </c>
    </row>
    <row r="15039" spans="1:8" ht="14.25" customHeight="1" x14ac:dyDescent="0.35">
      <c r="A15039" s="1">
        <v>15038</v>
      </c>
      <c r="B15039" s="1" t="s">
        <v>20001</v>
      </c>
      <c r="C15039" s="1" t="s">
        <v>20002</v>
      </c>
      <c r="D15039" s="1" t="s">
        <v>20784</v>
      </c>
      <c r="E15039" s="2">
        <v>43944</v>
      </c>
      <c r="F15039" s="1" t="s">
        <v>20516</v>
      </c>
      <c r="G15039" s="1" t="s">
        <v>20785</v>
      </c>
      <c r="H15039">
        <f>IF(NOT(_xlfn.IFNA(MATCH(A15039,'Labeled total (B)'!$A:$A,0),FALSE)),IF('Unlabeled total (A)'!A15039,'Unlabeled total (A)'!A15039,""),"")</f>
        <v>15038</v>
      </c>
    </row>
    <row r="15040" spans="1:8" ht="14.25" customHeight="1" x14ac:dyDescent="0.35">
      <c r="A15040" s="1">
        <v>15039</v>
      </c>
      <c r="B15040" s="1" t="s">
        <v>20001</v>
      </c>
      <c r="C15040" s="1" t="s">
        <v>20002</v>
      </c>
      <c r="D15040" s="1" t="s">
        <v>20786</v>
      </c>
      <c r="E15040" s="2">
        <v>43884</v>
      </c>
      <c r="F15040" s="1" t="s">
        <v>20528</v>
      </c>
      <c r="G15040" s="1" t="s">
        <v>20787</v>
      </c>
      <c r="H15040">
        <f>IF(NOT(_xlfn.IFNA(MATCH(A15040,'Labeled total (B)'!$A:$A,0),FALSE)),IF('Unlabeled total (A)'!A15040,'Unlabeled total (A)'!A15040,""),"")</f>
        <v>15039</v>
      </c>
    </row>
    <row r="15041" spans="1:8" ht="14.25" customHeight="1" x14ac:dyDescent="0.35">
      <c r="A15041" s="1">
        <v>15040</v>
      </c>
      <c r="B15041" s="1" t="s">
        <v>20001</v>
      </c>
      <c r="C15041" s="1" t="s">
        <v>20002</v>
      </c>
      <c r="D15041" s="1" t="s">
        <v>20788</v>
      </c>
      <c r="E15041" s="2">
        <v>43913</v>
      </c>
      <c r="F15041" s="1" t="s">
        <v>20525</v>
      </c>
      <c r="G15041" s="1" t="s">
        <v>20789</v>
      </c>
      <c r="H15041">
        <f>IF(NOT(_xlfn.IFNA(MATCH(A15041,'Labeled total (B)'!$A:$A,0),FALSE)),IF('Unlabeled total (A)'!A15041,'Unlabeled total (A)'!A15041,""),"")</f>
        <v>15040</v>
      </c>
    </row>
    <row r="15042" spans="1:8" ht="14.25" customHeight="1" x14ac:dyDescent="0.35">
      <c r="A15042" s="1">
        <v>15041</v>
      </c>
      <c r="B15042" s="1" t="s">
        <v>20001</v>
      </c>
      <c r="C15042" s="1" t="s">
        <v>20002</v>
      </c>
      <c r="D15042" s="1" t="s">
        <v>20790</v>
      </c>
      <c r="E15042" s="2">
        <v>44035</v>
      </c>
      <c r="F15042" s="1" t="s">
        <v>20525</v>
      </c>
      <c r="G15042" s="1" t="s">
        <v>20791</v>
      </c>
      <c r="H15042">
        <f>IF(NOT(_xlfn.IFNA(MATCH(A15042,'Labeled total (B)'!$A:$A,0),FALSE)),IF('Unlabeled total (A)'!A15042,'Unlabeled total (A)'!A15042,""),"")</f>
        <v>15041</v>
      </c>
    </row>
    <row r="15043" spans="1:8" ht="14.25" customHeight="1" x14ac:dyDescent="0.35">
      <c r="A15043" s="1">
        <v>15042</v>
      </c>
      <c r="B15043" s="1" t="s">
        <v>20001</v>
      </c>
      <c r="C15043" s="1" t="s">
        <v>20002</v>
      </c>
      <c r="D15043" s="1" t="s">
        <v>20792</v>
      </c>
      <c r="E15043" s="2">
        <v>43913</v>
      </c>
      <c r="F15043" s="1" t="s">
        <v>20516</v>
      </c>
      <c r="G15043" s="1" t="s">
        <v>20793</v>
      </c>
      <c r="H15043">
        <f>IF(NOT(_xlfn.IFNA(MATCH(A15043,'Labeled total (B)'!$A:$A,0),FALSE)),IF('Unlabeled total (A)'!A15043,'Unlabeled total (A)'!A15043,""),"")</f>
        <v>15042</v>
      </c>
    </row>
    <row r="15044" spans="1:8" ht="14.25" customHeight="1" x14ac:dyDescent="0.35">
      <c r="A15044" s="1">
        <v>15043</v>
      </c>
      <c r="B15044" s="1" t="s">
        <v>20001</v>
      </c>
      <c r="C15044" s="1" t="s">
        <v>20002</v>
      </c>
      <c r="D15044" s="1" t="s">
        <v>20794</v>
      </c>
      <c r="E15044" s="2">
        <v>43853</v>
      </c>
      <c r="F15044" s="1" t="s">
        <v>20525</v>
      </c>
      <c r="G15044" s="1" t="s">
        <v>20795</v>
      </c>
      <c r="H15044">
        <f>IF(NOT(_xlfn.IFNA(MATCH(A15044,'Labeled total (B)'!$A:$A,0),FALSE)),IF('Unlabeled total (A)'!A15044,'Unlabeled total (A)'!A15044,""),"")</f>
        <v>15043</v>
      </c>
    </row>
    <row r="15045" spans="1:8" ht="14.25" customHeight="1" x14ac:dyDescent="0.35">
      <c r="A15045" s="1">
        <v>15044</v>
      </c>
      <c r="B15045" s="1" t="s">
        <v>20001</v>
      </c>
      <c r="C15045" s="1" t="s">
        <v>20002</v>
      </c>
      <c r="D15045" s="1" t="s">
        <v>20796</v>
      </c>
      <c r="E15045" s="2">
        <v>43944</v>
      </c>
      <c r="F15045" s="1" t="s">
        <v>20533</v>
      </c>
      <c r="G15045" s="1" t="s">
        <v>20797</v>
      </c>
      <c r="H15045">
        <f>IF(NOT(_xlfn.IFNA(MATCH(A15045,'Labeled total (B)'!$A:$A,0),FALSE)),IF('Unlabeled total (A)'!A15045,'Unlabeled total (A)'!A15045,""),"")</f>
        <v>15044</v>
      </c>
    </row>
    <row r="15046" spans="1:8" ht="14.25" customHeight="1" x14ac:dyDescent="0.35">
      <c r="A15046" s="1">
        <v>15045</v>
      </c>
      <c r="B15046" s="1" t="s">
        <v>20001</v>
      </c>
      <c r="C15046" s="1" t="s">
        <v>20002</v>
      </c>
      <c r="D15046" s="1" t="s">
        <v>20798</v>
      </c>
      <c r="E15046" s="2">
        <v>43944</v>
      </c>
      <c r="F15046" s="1" t="s">
        <v>20593</v>
      </c>
      <c r="G15046" s="1" t="s">
        <v>20799</v>
      </c>
      <c r="H15046">
        <f>IF(NOT(_xlfn.IFNA(MATCH(A15046,'Labeled total (B)'!$A:$A,0),FALSE)),IF('Unlabeled total (A)'!A15046,'Unlabeled total (A)'!A15046,""),"")</f>
        <v>15045</v>
      </c>
    </row>
    <row r="15047" spans="1:8" ht="14.25" customHeight="1" x14ac:dyDescent="0.35">
      <c r="A15047" s="1">
        <v>15046</v>
      </c>
      <c r="B15047" s="1" t="s">
        <v>20001</v>
      </c>
      <c r="C15047" s="1" t="s">
        <v>20002</v>
      </c>
      <c r="D15047" s="1" t="s">
        <v>20800</v>
      </c>
      <c r="E15047" s="2">
        <v>43974</v>
      </c>
      <c r="F15047" s="1" t="s">
        <v>20533</v>
      </c>
      <c r="G15047" s="1" t="s">
        <v>20801</v>
      </c>
      <c r="H15047">
        <f>IF(NOT(_xlfn.IFNA(MATCH(A15047,'Labeled total (B)'!$A:$A,0),FALSE)),IF('Unlabeled total (A)'!A15047,'Unlabeled total (A)'!A15047,""),"")</f>
        <v>15046</v>
      </c>
    </row>
    <row r="15048" spans="1:8" ht="14.25" customHeight="1" x14ac:dyDescent="0.35">
      <c r="A15048" s="1">
        <v>15047</v>
      </c>
      <c r="B15048" s="1" t="s">
        <v>20001</v>
      </c>
      <c r="C15048" s="1" t="s">
        <v>20002</v>
      </c>
      <c r="D15048" s="1" t="s">
        <v>20802</v>
      </c>
      <c r="E15048" s="2">
        <v>43974</v>
      </c>
      <c r="F15048" s="1" t="s">
        <v>20516</v>
      </c>
      <c r="G15048" s="1" t="s">
        <v>20803</v>
      </c>
      <c r="H15048">
        <f>IF(NOT(_xlfn.IFNA(MATCH(A15048,'Labeled total (B)'!$A:$A,0),FALSE)),IF('Unlabeled total (A)'!A15048,'Unlabeled total (A)'!A15048,""),"")</f>
        <v>15047</v>
      </c>
    </row>
    <row r="15049" spans="1:8" ht="14.25" customHeight="1" x14ac:dyDescent="0.35">
      <c r="A15049" s="1">
        <v>15048</v>
      </c>
      <c r="B15049" s="1" t="s">
        <v>20001</v>
      </c>
      <c r="C15049" s="1" t="s">
        <v>20002</v>
      </c>
      <c r="D15049" s="1" t="s">
        <v>20804</v>
      </c>
      <c r="E15049" s="2">
        <v>43944</v>
      </c>
      <c r="F15049" s="1" t="s">
        <v>20533</v>
      </c>
      <c r="G15049" s="1" t="s">
        <v>20805</v>
      </c>
      <c r="H15049">
        <f>IF(NOT(_xlfn.IFNA(MATCH(A15049,'Labeled total (B)'!$A:$A,0),FALSE)),IF('Unlabeled total (A)'!A15049,'Unlabeled total (A)'!A15049,""),"")</f>
        <v>15048</v>
      </c>
    </row>
    <row r="15050" spans="1:8" ht="14.25" customHeight="1" x14ac:dyDescent="0.35">
      <c r="A15050" s="1">
        <v>15049</v>
      </c>
      <c r="B15050" s="1" t="s">
        <v>20001</v>
      </c>
      <c r="C15050" s="1" t="s">
        <v>20002</v>
      </c>
      <c r="D15050" s="1" t="s">
        <v>20806</v>
      </c>
      <c r="E15050" s="2">
        <v>43974</v>
      </c>
      <c r="F15050" s="1" t="s">
        <v>20516</v>
      </c>
      <c r="G15050" s="1" t="s">
        <v>20807</v>
      </c>
      <c r="H15050">
        <f>IF(NOT(_xlfn.IFNA(MATCH(A15050,'Labeled total (B)'!$A:$A,0),FALSE)),IF('Unlabeled total (A)'!A15050,'Unlabeled total (A)'!A15050,""),"")</f>
        <v>15049</v>
      </c>
    </row>
    <row r="15051" spans="1:8" ht="14.25" customHeight="1" x14ac:dyDescent="0.35">
      <c r="A15051" s="1">
        <v>15050</v>
      </c>
      <c r="B15051" s="1" t="s">
        <v>20001</v>
      </c>
      <c r="C15051" s="1" t="s">
        <v>20002</v>
      </c>
      <c r="D15051" s="1" t="s">
        <v>20808</v>
      </c>
      <c r="E15051" s="2">
        <v>43853</v>
      </c>
      <c r="F15051" s="1" t="s">
        <v>20516</v>
      </c>
      <c r="G15051" s="1" t="s">
        <v>20809</v>
      </c>
      <c r="H15051">
        <f>IF(NOT(_xlfn.IFNA(MATCH(A15051,'Labeled total (B)'!$A:$A,0),FALSE)),IF('Unlabeled total (A)'!A15051,'Unlabeled total (A)'!A15051,""),"")</f>
        <v>15050</v>
      </c>
    </row>
    <row r="15052" spans="1:8" ht="14.25" customHeight="1" x14ac:dyDescent="0.35">
      <c r="A15052" s="1">
        <v>15051</v>
      </c>
      <c r="B15052" s="1" t="s">
        <v>20001</v>
      </c>
      <c r="C15052" s="1" t="s">
        <v>20002</v>
      </c>
      <c r="D15052" s="1" t="s">
        <v>20810</v>
      </c>
      <c r="E15052" s="2">
        <v>43974</v>
      </c>
      <c r="F15052" s="1" t="s">
        <v>20593</v>
      </c>
      <c r="G15052" s="1" t="s">
        <v>20811</v>
      </c>
      <c r="H15052">
        <f>IF(NOT(_xlfn.IFNA(MATCH(A15052,'Labeled total (B)'!$A:$A,0),FALSE)),IF('Unlabeled total (A)'!A15052,'Unlabeled total (A)'!A15052,""),"")</f>
        <v>15051</v>
      </c>
    </row>
    <row r="15053" spans="1:8" ht="14.25" customHeight="1" x14ac:dyDescent="0.35">
      <c r="A15053" s="1">
        <v>15052</v>
      </c>
      <c r="B15053" s="1" t="s">
        <v>20001</v>
      </c>
      <c r="C15053" s="1" t="s">
        <v>20002</v>
      </c>
      <c r="D15053" s="1" t="s">
        <v>20812</v>
      </c>
      <c r="E15053" s="2">
        <v>43974</v>
      </c>
      <c r="F15053" s="1" t="s">
        <v>20593</v>
      </c>
      <c r="G15053" s="1" t="s">
        <v>20813</v>
      </c>
      <c r="H15053">
        <f>IF(NOT(_xlfn.IFNA(MATCH(A15053,'Labeled total (B)'!$A:$A,0),FALSE)),IF('Unlabeled total (A)'!A15053,'Unlabeled total (A)'!A15053,""),"")</f>
        <v>15052</v>
      </c>
    </row>
    <row r="15054" spans="1:8" ht="14.25" customHeight="1" x14ac:dyDescent="0.35">
      <c r="A15054" s="1">
        <v>15053</v>
      </c>
      <c r="B15054" s="1" t="s">
        <v>20001</v>
      </c>
      <c r="C15054" s="1" t="s">
        <v>20002</v>
      </c>
      <c r="D15054" s="1" t="s">
        <v>20814</v>
      </c>
      <c r="E15054" s="2">
        <v>44066</v>
      </c>
      <c r="F15054" s="1" t="s">
        <v>20516</v>
      </c>
      <c r="G15054" s="1" t="s">
        <v>20815</v>
      </c>
      <c r="H15054">
        <f>IF(NOT(_xlfn.IFNA(MATCH(A15054,'Labeled total (B)'!$A:$A,0),FALSE)),IF('Unlabeled total (A)'!A15054,'Unlabeled total (A)'!A15054,""),"")</f>
        <v>15053</v>
      </c>
    </row>
    <row r="15055" spans="1:8" ht="14.25" customHeight="1" x14ac:dyDescent="0.35">
      <c r="A15055" s="1">
        <v>15054</v>
      </c>
      <c r="B15055" s="1" t="s">
        <v>20001</v>
      </c>
      <c r="C15055" s="1" t="s">
        <v>20002</v>
      </c>
      <c r="D15055" s="1" t="s">
        <v>20816</v>
      </c>
      <c r="E15055" s="2">
        <v>44066</v>
      </c>
      <c r="F15055" s="1" t="s">
        <v>20525</v>
      </c>
      <c r="G15055" s="1" t="s">
        <v>20817</v>
      </c>
      <c r="H15055">
        <f>IF(NOT(_xlfn.IFNA(MATCH(A15055,'Labeled total (B)'!$A:$A,0),FALSE)),IF('Unlabeled total (A)'!A15055,'Unlabeled total (A)'!A15055,""),"")</f>
        <v>15054</v>
      </c>
    </row>
    <row r="15056" spans="1:8" ht="14.25" customHeight="1" x14ac:dyDescent="0.35">
      <c r="A15056" s="1">
        <v>15055</v>
      </c>
      <c r="B15056" s="1" t="s">
        <v>20001</v>
      </c>
      <c r="C15056" s="1" t="s">
        <v>20002</v>
      </c>
      <c r="D15056" s="1" t="s">
        <v>20818</v>
      </c>
      <c r="E15056" s="2">
        <v>44005</v>
      </c>
      <c r="F15056" s="1" t="s">
        <v>20528</v>
      </c>
      <c r="G15056" s="1" t="s">
        <v>20819</v>
      </c>
      <c r="H15056">
        <f>IF(NOT(_xlfn.IFNA(MATCH(A15056,'Labeled total (B)'!$A:$A,0),FALSE)),IF('Unlabeled total (A)'!A15056,'Unlabeled total (A)'!A15056,""),"")</f>
        <v>15055</v>
      </c>
    </row>
    <row r="15057" spans="1:8" ht="14.25" customHeight="1" x14ac:dyDescent="0.35">
      <c r="A15057" s="1">
        <v>15056</v>
      </c>
      <c r="B15057" s="1" t="s">
        <v>20001</v>
      </c>
      <c r="C15057" s="1" t="s">
        <v>20002</v>
      </c>
      <c r="D15057" s="1" t="s">
        <v>20820</v>
      </c>
      <c r="E15057" s="2">
        <v>43944</v>
      </c>
      <c r="F15057" s="1" t="s">
        <v>20516</v>
      </c>
      <c r="G15057" s="1" t="s">
        <v>20821</v>
      </c>
      <c r="H15057">
        <f>IF(NOT(_xlfn.IFNA(MATCH(A15057,'Labeled total (B)'!$A:$A,0),FALSE)),IF('Unlabeled total (A)'!A15057,'Unlabeled total (A)'!A15057,""),"")</f>
        <v>15056</v>
      </c>
    </row>
    <row r="15058" spans="1:8" ht="14.25" customHeight="1" x14ac:dyDescent="0.35">
      <c r="A15058" s="1">
        <v>15057</v>
      </c>
      <c r="B15058" s="1" t="s">
        <v>20001</v>
      </c>
      <c r="C15058" s="1" t="s">
        <v>20002</v>
      </c>
      <c r="D15058" s="1" t="s">
        <v>20822</v>
      </c>
      <c r="E15058" s="2">
        <v>43974</v>
      </c>
      <c r="F15058" s="1" t="s">
        <v>20516</v>
      </c>
      <c r="G15058" s="1" t="s">
        <v>20823</v>
      </c>
      <c r="H15058">
        <f>IF(NOT(_xlfn.IFNA(MATCH(A15058,'Labeled total (B)'!$A:$A,0),FALSE)),IF('Unlabeled total (A)'!A15058,'Unlabeled total (A)'!A15058,""),"")</f>
        <v>15057</v>
      </c>
    </row>
    <row r="15059" spans="1:8" ht="14.25" customHeight="1" x14ac:dyDescent="0.35">
      <c r="A15059" s="1">
        <v>15058</v>
      </c>
      <c r="B15059" s="1" t="s">
        <v>20001</v>
      </c>
      <c r="C15059" s="1" t="s">
        <v>20002</v>
      </c>
      <c r="D15059" s="1" t="s">
        <v>20824</v>
      </c>
      <c r="E15059" s="2">
        <v>44035</v>
      </c>
      <c r="F15059" s="1" t="s">
        <v>20525</v>
      </c>
      <c r="G15059" s="1" t="s">
        <v>20825</v>
      </c>
      <c r="H15059">
        <f>IF(NOT(_xlfn.IFNA(MATCH(A15059,'Labeled total (B)'!$A:$A,0),FALSE)),IF('Unlabeled total (A)'!A15059,'Unlabeled total (A)'!A15059,""),"")</f>
        <v>15058</v>
      </c>
    </row>
    <row r="15060" spans="1:8" ht="14.25" customHeight="1" x14ac:dyDescent="0.35">
      <c r="A15060" s="1">
        <v>15059</v>
      </c>
      <c r="B15060" s="1" t="s">
        <v>20001</v>
      </c>
      <c r="C15060" s="1" t="s">
        <v>20002</v>
      </c>
      <c r="D15060" s="1" t="s">
        <v>20826</v>
      </c>
      <c r="E15060" s="2">
        <v>44066</v>
      </c>
      <c r="F15060" s="1" t="s">
        <v>20516</v>
      </c>
      <c r="G15060" s="1" t="s">
        <v>20827</v>
      </c>
      <c r="H15060">
        <f>IF(NOT(_xlfn.IFNA(MATCH(A15060,'Labeled total (B)'!$A:$A,0),FALSE)),IF('Unlabeled total (A)'!A15060,'Unlabeled total (A)'!A15060,""),"")</f>
        <v>15059</v>
      </c>
    </row>
    <row r="15061" spans="1:8" ht="14.25" customHeight="1" x14ac:dyDescent="0.35">
      <c r="A15061" s="1">
        <v>15060</v>
      </c>
      <c r="B15061" s="1" t="s">
        <v>20001</v>
      </c>
      <c r="C15061" s="1" t="s">
        <v>20002</v>
      </c>
      <c r="D15061" s="1" t="s">
        <v>20828</v>
      </c>
      <c r="E15061" s="2">
        <v>44035</v>
      </c>
      <c r="F15061" s="1" t="s">
        <v>20516</v>
      </c>
      <c r="G15061" s="1" t="s">
        <v>20829</v>
      </c>
      <c r="H15061">
        <f>IF(NOT(_xlfn.IFNA(MATCH(A15061,'Labeled total (B)'!$A:$A,0),FALSE)),IF('Unlabeled total (A)'!A15061,'Unlabeled total (A)'!A15061,""),"")</f>
        <v>15060</v>
      </c>
    </row>
    <row r="15062" spans="1:8" ht="14.25" customHeight="1" x14ac:dyDescent="0.35">
      <c r="A15062" s="1">
        <v>15061</v>
      </c>
      <c r="B15062" s="1" t="s">
        <v>20001</v>
      </c>
      <c r="C15062" s="1" t="s">
        <v>20002</v>
      </c>
      <c r="D15062" s="1" t="s">
        <v>20830</v>
      </c>
      <c r="E15062" s="2">
        <v>44005</v>
      </c>
      <c r="F15062" s="1" t="s">
        <v>20516</v>
      </c>
      <c r="G15062" s="1" t="s">
        <v>20831</v>
      </c>
      <c r="H15062">
        <f>IF(NOT(_xlfn.IFNA(MATCH(A15062,'Labeled total (B)'!$A:$A,0),FALSE)),IF('Unlabeled total (A)'!A15062,'Unlabeled total (A)'!A15062,""),"")</f>
        <v>15061</v>
      </c>
    </row>
    <row r="15063" spans="1:8" ht="14.25" customHeight="1" x14ac:dyDescent="0.35">
      <c r="A15063" s="1">
        <v>15062</v>
      </c>
      <c r="B15063" s="1" t="s">
        <v>20001</v>
      </c>
      <c r="C15063" s="1" t="s">
        <v>20002</v>
      </c>
      <c r="D15063" s="1" t="s">
        <v>20832</v>
      </c>
      <c r="E15063" s="2">
        <v>43974</v>
      </c>
      <c r="F15063" s="1" t="s">
        <v>20525</v>
      </c>
      <c r="G15063" s="1" t="s">
        <v>20833</v>
      </c>
      <c r="H15063">
        <f>IF(NOT(_xlfn.IFNA(MATCH(A15063,'Labeled total (B)'!$A:$A,0),FALSE)),IF('Unlabeled total (A)'!A15063,'Unlabeled total (A)'!A15063,""),"")</f>
        <v>15062</v>
      </c>
    </row>
    <row r="15064" spans="1:8" ht="14.25" customHeight="1" x14ac:dyDescent="0.35">
      <c r="A15064" s="1">
        <v>15063</v>
      </c>
      <c r="B15064" s="1" t="s">
        <v>20001</v>
      </c>
      <c r="C15064" s="1" t="s">
        <v>20002</v>
      </c>
      <c r="D15064" s="1" t="s">
        <v>20834</v>
      </c>
      <c r="E15064" s="2">
        <v>43853</v>
      </c>
      <c r="F15064" s="1" t="s">
        <v>20516</v>
      </c>
      <c r="G15064" s="1" t="s">
        <v>20835</v>
      </c>
      <c r="H15064">
        <f>IF(NOT(_xlfn.IFNA(MATCH(A15064,'Labeled total (B)'!$A:$A,0),FALSE)),IF('Unlabeled total (A)'!A15064,'Unlabeled total (A)'!A15064,""),"")</f>
        <v>15063</v>
      </c>
    </row>
    <row r="15065" spans="1:8" ht="14.25" customHeight="1" x14ac:dyDescent="0.35">
      <c r="A15065" s="1">
        <v>15064</v>
      </c>
      <c r="B15065" s="1" t="s">
        <v>20001</v>
      </c>
      <c r="C15065" s="1" t="s">
        <v>20002</v>
      </c>
      <c r="D15065" s="1" t="s">
        <v>20335</v>
      </c>
      <c r="E15065" s="2">
        <v>43944</v>
      </c>
      <c r="F15065" s="1" t="s">
        <v>20593</v>
      </c>
      <c r="G15065" s="1" t="s">
        <v>20836</v>
      </c>
      <c r="H15065">
        <f>IF(NOT(_xlfn.IFNA(MATCH(A15065,'Labeled total (B)'!$A:$A,0),FALSE)),IF('Unlabeled total (A)'!A15065,'Unlabeled total (A)'!A15065,""),"")</f>
        <v>15064</v>
      </c>
    </row>
    <row r="15066" spans="1:8" ht="14.25" customHeight="1" x14ac:dyDescent="0.35">
      <c r="A15066" s="1">
        <v>15065</v>
      </c>
      <c r="B15066" s="1" t="s">
        <v>20001</v>
      </c>
      <c r="C15066" s="1" t="s">
        <v>20002</v>
      </c>
      <c r="D15066" s="1" t="s">
        <v>20837</v>
      </c>
      <c r="E15066" s="2">
        <v>43974</v>
      </c>
      <c r="F15066" s="1" t="s">
        <v>20516</v>
      </c>
      <c r="G15066" s="1" t="s">
        <v>20838</v>
      </c>
      <c r="H15066" t="str">
        <f>IF(NOT(_xlfn.IFNA(MATCH(A15066,'Labeled total (B)'!$A:$A,0),FALSE)),IF('Unlabeled total (A)'!A15066,'Unlabeled total (A)'!A15066,""),"")</f>
        <v/>
      </c>
    </row>
    <row r="15067" spans="1:8" ht="14.25" customHeight="1" x14ac:dyDescent="0.35">
      <c r="A15067" s="1">
        <v>15066</v>
      </c>
      <c r="B15067" s="1" t="s">
        <v>20001</v>
      </c>
      <c r="C15067" s="1" t="s">
        <v>20002</v>
      </c>
      <c r="D15067" s="1" t="s">
        <v>20839</v>
      </c>
      <c r="E15067" s="2">
        <v>44097</v>
      </c>
      <c r="F15067" s="1" t="s">
        <v>20516</v>
      </c>
      <c r="G15067" s="1" t="s">
        <v>20840</v>
      </c>
      <c r="H15067">
        <f>IF(NOT(_xlfn.IFNA(MATCH(A15067,'Labeled total (B)'!$A:$A,0),FALSE)),IF('Unlabeled total (A)'!A15067,'Unlabeled total (A)'!A15067,""),"")</f>
        <v>15066</v>
      </c>
    </row>
    <row r="15068" spans="1:8" ht="14.25" customHeight="1" x14ac:dyDescent="0.35">
      <c r="A15068" s="1">
        <v>15067</v>
      </c>
      <c r="B15068" s="1" t="s">
        <v>20001</v>
      </c>
      <c r="C15068" s="1" t="s">
        <v>20002</v>
      </c>
      <c r="D15068" s="1" t="s">
        <v>20841</v>
      </c>
      <c r="E15068" s="2">
        <v>44097</v>
      </c>
      <c r="F15068" s="1" t="s">
        <v>20525</v>
      </c>
      <c r="G15068" s="1" t="s">
        <v>20842</v>
      </c>
      <c r="H15068">
        <f>IF(NOT(_xlfn.IFNA(MATCH(A15068,'Labeled total (B)'!$A:$A,0),FALSE)),IF('Unlabeled total (A)'!A15068,'Unlabeled total (A)'!A15068,""),"")</f>
        <v>15067</v>
      </c>
    </row>
    <row r="15069" spans="1:8" ht="14.25" customHeight="1" x14ac:dyDescent="0.35">
      <c r="A15069" s="1">
        <v>15068</v>
      </c>
      <c r="B15069" s="1" t="s">
        <v>20001</v>
      </c>
      <c r="C15069" s="1" t="s">
        <v>20002</v>
      </c>
      <c r="D15069" s="1" t="s">
        <v>20843</v>
      </c>
      <c r="E15069" s="2">
        <v>43974</v>
      </c>
      <c r="F15069" s="1" t="s">
        <v>20516</v>
      </c>
      <c r="G15069" s="1" t="s">
        <v>20844</v>
      </c>
      <c r="H15069">
        <f>IF(NOT(_xlfn.IFNA(MATCH(A15069,'Labeled total (B)'!$A:$A,0),FALSE)),IF('Unlabeled total (A)'!A15069,'Unlabeled total (A)'!A15069,""),"")</f>
        <v>15068</v>
      </c>
    </row>
    <row r="15070" spans="1:8" ht="14.25" customHeight="1" x14ac:dyDescent="0.35">
      <c r="A15070" s="1">
        <v>15069</v>
      </c>
      <c r="B15070" s="1" t="s">
        <v>20001</v>
      </c>
      <c r="C15070" s="1" t="s">
        <v>20002</v>
      </c>
      <c r="D15070" s="1" t="s">
        <v>20845</v>
      </c>
      <c r="E15070" s="2">
        <v>44005</v>
      </c>
      <c r="F15070" s="1" t="s">
        <v>20516</v>
      </c>
      <c r="G15070" s="1" t="s">
        <v>20846</v>
      </c>
      <c r="H15070">
        <f>IF(NOT(_xlfn.IFNA(MATCH(A15070,'Labeled total (B)'!$A:$A,0),FALSE)),IF('Unlabeled total (A)'!A15070,'Unlabeled total (A)'!A15070,""),"")</f>
        <v>15069</v>
      </c>
    </row>
    <row r="15071" spans="1:8" ht="14.25" customHeight="1" x14ac:dyDescent="0.35">
      <c r="A15071" s="1">
        <v>15070</v>
      </c>
      <c r="B15071" s="1" t="s">
        <v>20001</v>
      </c>
      <c r="C15071" s="1" t="s">
        <v>20002</v>
      </c>
      <c r="D15071" s="1" t="s">
        <v>20847</v>
      </c>
      <c r="E15071" s="2">
        <v>43974</v>
      </c>
      <c r="F15071" s="1" t="s">
        <v>20528</v>
      </c>
      <c r="G15071" s="1" t="s">
        <v>20848</v>
      </c>
      <c r="H15071">
        <f>IF(NOT(_xlfn.IFNA(MATCH(A15071,'Labeled total (B)'!$A:$A,0),FALSE)),IF('Unlabeled total (A)'!A15071,'Unlabeled total (A)'!A15071,""),"")</f>
        <v>15070</v>
      </c>
    </row>
    <row r="15072" spans="1:8" ht="14.25" customHeight="1" x14ac:dyDescent="0.35">
      <c r="A15072" s="1">
        <v>15071</v>
      </c>
      <c r="B15072" s="1" t="s">
        <v>20001</v>
      </c>
      <c r="C15072" s="1" t="s">
        <v>20002</v>
      </c>
      <c r="D15072" s="1" t="s">
        <v>20849</v>
      </c>
      <c r="E15072" s="2">
        <v>43974</v>
      </c>
      <c r="F15072" s="1" t="s">
        <v>20525</v>
      </c>
      <c r="G15072" s="1" t="s">
        <v>20850</v>
      </c>
      <c r="H15072">
        <f>IF(NOT(_xlfn.IFNA(MATCH(A15072,'Labeled total (B)'!$A:$A,0),FALSE)),IF('Unlabeled total (A)'!A15072,'Unlabeled total (A)'!A15072,""),"")</f>
        <v>15071</v>
      </c>
    </row>
    <row r="15073" spans="1:8" ht="14.25" customHeight="1" x14ac:dyDescent="0.35">
      <c r="A15073" s="1">
        <v>15072</v>
      </c>
      <c r="B15073" s="1" t="s">
        <v>20001</v>
      </c>
      <c r="C15073" s="1" t="s">
        <v>20002</v>
      </c>
      <c r="D15073" s="1" t="s">
        <v>20851</v>
      </c>
      <c r="E15073" s="2">
        <v>44097</v>
      </c>
      <c r="F15073" s="1" t="s">
        <v>20525</v>
      </c>
      <c r="G15073" s="1" t="s">
        <v>20852</v>
      </c>
      <c r="H15073">
        <f>IF(NOT(_xlfn.IFNA(MATCH(A15073,'Labeled total (B)'!$A:$A,0),FALSE)),IF('Unlabeled total (A)'!A15073,'Unlabeled total (A)'!A15073,""),"")</f>
        <v>15072</v>
      </c>
    </row>
    <row r="15074" spans="1:8" ht="14.25" customHeight="1" x14ac:dyDescent="0.35">
      <c r="A15074" s="1">
        <v>15073</v>
      </c>
      <c r="B15074" s="1" t="s">
        <v>20001</v>
      </c>
      <c r="C15074" s="1" t="s">
        <v>20002</v>
      </c>
      <c r="D15074" s="1" t="s">
        <v>20853</v>
      </c>
      <c r="E15074" s="2">
        <v>43944</v>
      </c>
      <c r="F15074" s="1" t="s">
        <v>20528</v>
      </c>
      <c r="G15074" s="1" t="s">
        <v>20854</v>
      </c>
      <c r="H15074">
        <f>IF(NOT(_xlfn.IFNA(MATCH(A15074,'Labeled total (B)'!$A:$A,0),FALSE)),IF('Unlabeled total (A)'!A15074,'Unlabeled total (A)'!A15074,""),"")</f>
        <v>15073</v>
      </c>
    </row>
    <row r="15075" spans="1:8" ht="14.25" customHeight="1" x14ac:dyDescent="0.35">
      <c r="A15075" s="1">
        <v>15074</v>
      </c>
      <c r="B15075" s="1" t="s">
        <v>20001</v>
      </c>
      <c r="C15075" s="1" t="s">
        <v>20002</v>
      </c>
      <c r="D15075" s="1" t="s">
        <v>20855</v>
      </c>
      <c r="E15075" s="2">
        <v>44005</v>
      </c>
      <c r="F15075" s="1" t="s">
        <v>20533</v>
      </c>
      <c r="G15075" s="1" t="s">
        <v>20856</v>
      </c>
      <c r="H15075">
        <f>IF(NOT(_xlfn.IFNA(MATCH(A15075,'Labeled total (B)'!$A:$A,0),FALSE)),IF('Unlabeled total (A)'!A15075,'Unlabeled total (A)'!A15075,""),"")</f>
        <v>15074</v>
      </c>
    </row>
    <row r="15076" spans="1:8" ht="14.25" customHeight="1" x14ac:dyDescent="0.35">
      <c r="A15076" s="1">
        <v>15075</v>
      </c>
      <c r="B15076" s="1" t="s">
        <v>20001</v>
      </c>
      <c r="C15076" s="1" t="s">
        <v>20002</v>
      </c>
      <c r="D15076" s="1" t="s">
        <v>20857</v>
      </c>
      <c r="E15076" s="2">
        <v>43884</v>
      </c>
      <c r="F15076" s="1" t="s">
        <v>20525</v>
      </c>
      <c r="G15076" s="1" t="s">
        <v>20858</v>
      </c>
      <c r="H15076">
        <f>IF(NOT(_xlfn.IFNA(MATCH(A15076,'Labeled total (B)'!$A:$A,0),FALSE)),IF('Unlabeled total (A)'!A15076,'Unlabeled total (A)'!A15076,""),"")</f>
        <v>15075</v>
      </c>
    </row>
    <row r="15077" spans="1:8" ht="14.25" customHeight="1" x14ac:dyDescent="0.35">
      <c r="A15077" s="1">
        <v>15076</v>
      </c>
      <c r="B15077" s="1" t="s">
        <v>20001</v>
      </c>
      <c r="C15077" s="1" t="s">
        <v>20002</v>
      </c>
      <c r="D15077" s="1" t="s">
        <v>20859</v>
      </c>
      <c r="E15077" s="2">
        <v>43853</v>
      </c>
      <c r="F15077" s="1" t="s">
        <v>20533</v>
      </c>
      <c r="G15077" s="1" t="s">
        <v>20860</v>
      </c>
      <c r="H15077">
        <f>IF(NOT(_xlfn.IFNA(MATCH(A15077,'Labeled total (B)'!$A:$A,0),FALSE)),IF('Unlabeled total (A)'!A15077,'Unlabeled total (A)'!A15077,""),"")</f>
        <v>15076</v>
      </c>
    </row>
    <row r="15078" spans="1:8" ht="14.25" customHeight="1" x14ac:dyDescent="0.35">
      <c r="A15078" s="1">
        <v>15077</v>
      </c>
      <c r="B15078" s="1" t="s">
        <v>20001</v>
      </c>
      <c r="C15078" s="1" t="s">
        <v>20002</v>
      </c>
      <c r="D15078" s="1" t="s">
        <v>20861</v>
      </c>
      <c r="E15078" s="2">
        <v>43974</v>
      </c>
      <c r="F15078" s="1" t="s">
        <v>20528</v>
      </c>
      <c r="G15078" s="1" t="s">
        <v>20862</v>
      </c>
      <c r="H15078">
        <f>IF(NOT(_xlfn.IFNA(MATCH(A15078,'Labeled total (B)'!$A:$A,0),FALSE)),IF('Unlabeled total (A)'!A15078,'Unlabeled total (A)'!A15078,""),"")</f>
        <v>15077</v>
      </c>
    </row>
    <row r="15079" spans="1:8" ht="14.25" customHeight="1" x14ac:dyDescent="0.35">
      <c r="A15079" s="1">
        <v>15078</v>
      </c>
      <c r="B15079" s="1" t="s">
        <v>20001</v>
      </c>
      <c r="C15079" s="1" t="s">
        <v>20002</v>
      </c>
      <c r="D15079" s="1" t="s">
        <v>20863</v>
      </c>
      <c r="E15079" s="2">
        <v>43884</v>
      </c>
      <c r="F15079" s="1" t="s">
        <v>20525</v>
      </c>
      <c r="G15079" s="1" t="s">
        <v>20864</v>
      </c>
      <c r="H15079">
        <f>IF(NOT(_xlfn.IFNA(MATCH(A15079,'Labeled total (B)'!$A:$A,0),FALSE)),IF('Unlabeled total (A)'!A15079,'Unlabeled total (A)'!A15079,""),"")</f>
        <v>15078</v>
      </c>
    </row>
    <row r="15080" spans="1:8" ht="14.25" customHeight="1" x14ac:dyDescent="0.35">
      <c r="A15080" s="1">
        <v>15079</v>
      </c>
      <c r="B15080" s="1" t="s">
        <v>20001</v>
      </c>
      <c r="C15080" s="1" t="s">
        <v>20002</v>
      </c>
      <c r="D15080" s="1" t="s">
        <v>20865</v>
      </c>
      <c r="E15080" s="2">
        <v>43974</v>
      </c>
      <c r="F15080" s="1" t="s">
        <v>20528</v>
      </c>
      <c r="G15080" s="1" t="s">
        <v>20866</v>
      </c>
      <c r="H15080">
        <f>IF(NOT(_xlfn.IFNA(MATCH(A15080,'Labeled total (B)'!$A:$A,0),FALSE)),IF('Unlabeled total (A)'!A15080,'Unlabeled total (A)'!A15080,""),"")</f>
        <v>15079</v>
      </c>
    </row>
    <row r="15081" spans="1:8" ht="14.25" customHeight="1" x14ac:dyDescent="0.35">
      <c r="A15081" s="1">
        <v>15080</v>
      </c>
      <c r="B15081" s="1" t="s">
        <v>20001</v>
      </c>
      <c r="C15081" s="1" t="s">
        <v>20002</v>
      </c>
      <c r="D15081" s="1" t="s">
        <v>20867</v>
      </c>
      <c r="E15081" s="2">
        <v>44066</v>
      </c>
      <c r="F15081" s="1" t="s">
        <v>20525</v>
      </c>
      <c r="G15081" s="1" t="s">
        <v>20868</v>
      </c>
      <c r="H15081">
        <f>IF(NOT(_xlfn.IFNA(MATCH(A15081,'Labeled total (B)'!$A:$A,0),FALSE)),IF('Unlabeled total (A)'!A15081,'Unlabeled total (A)'!A15081,""),"")</f>
        <v>15080</v>
      </c>
    </row>
    <row r="15082" spans="1:8" ht="14.25" customHeight="1" x14ac:dyDescent="0.35">
      <c r="A15082" s="1">
        <v>15081</v>
      </c>
      <c r="B15082" s="1" t="s">
        <v>20001</v>
      </c>
      <c r="C15082" s="1" t="s">
        <v>20002</v>
      </c>
      <c r="D15082" s="1" t="s">
        <v>20869</v>
      </c>
      <c r="E15082" s="2">
        <v>43974</v>
      </c>
      <c r="F15082" s="1" t="s">
        <v>20516</v>
      </c>
      <c r="G15082" s="1" t="s">
        <v>20870</v>
      </c>
      <c r="H15082">
        <f>IF(NOT(_xlfn.IFNA(MATCH(A15082,'Labeled total (B)'!$A:$A,0),FALSE)),IF('Unlabeled total (A)'!A15082,'Unlabeled total (A)'!A15082,""),"")</f>
        <v>15081</v>
      </c>
    </row>
    <row r="15083" spans="1:8" ht="14.25" customHeight="1" x14ac:dyDescent="0.35">
      <c r="A15083" s="1">
        <v>15082</v>
      </c>
      <c r="B15083" s="1" t="s">
        <v>20001</v>
      </c>
      <c r="C15083" s="1" t="s">
        <v>20002</v>
      </c>
      <c r="D15083" s="1" t="s">
        <v>20871</v>
      </c>
      <c r="E15083" s="2">
        <v>44097</v>
      </c>
      <c r="F15083" s="1" t="s">
        <v>20516</v>
      </c>
      <c r="G15083" s="1" t="s">
        <v>20872</v>
      </c>
      <c r="H15083">
        <f>IF(NOT(_xlfn.IFNA(MATCH(A15083,'Labeled total (B)'!$A:$A,0),FALSE)),IF('Unlabeled total (A)'!A15083,'Unlabeled total (A)'!A15083,""),"")</f>
        <v>15082</v>
      </c>
    </row>
    <row r="15084" spans="1:8" ht="14.25" customHeight="1" x14ac:dyDescent="0.35">
      <c r="A15084" s="1">
        <v>15083</v>
      </c>
      <c r="B15084" s="1" t="s">
        <v>20001</v>
      </c>
      <c r="C15084" s="1" t="s">
        <v>20002</v>
      </c>
      <c r="D15084" s="1" t="s">
        <v>20873</v>
      </c>
      <c r="E15084" s="2">
        <v>43853</v>
      </c>
      <c r="F15084" s="1" t="s">
        <v>20516</v>
      </c>
      <c r="G15084" s="1" t="s">
        <v>20874</v>
      </c>
      <c r="H15084">
        <f>IF(NOT(_xlfn.IFNA(MATCH(A15084,'Labeled total (B)'!$A:$A,0),FALSE)),IF('Unlabeled total (A)'!A15084,'Unlabeled total (A)'!A15084,""),"")</f>
        <v>15083</v>
      </c>
    </row>
    <row r="15085" spans="1:8" ht="14.25" customHeight="1" x14ac:dyDescent="0.35">
      <c r="A15085" s="1">
        <v>15084</v>
      </c>
      <c r="B15085" s="1" t="s">
        <v>20001</v>
      </c>
      <c r="C15085" s="1" t="s">
        <v>20002</v>
      </c>
      <c r="D15085" s="1" t="s">
        <v>20875</v>
      </c>
      <c r="E15085" s="2">
        <v>44097</v>
      </c>
      <c r="F15085" s="1" t="s">
        <v>20528</v>
      </c>
      <c r="G15085" s="1" t="s">
        <v>20876</v>
      </c>
      <c r="H15085">
        <f>IF(NOT(_xlfn.IFNA(MATCH(A15085,'Labeled total (B)'!$A:$A,0),FALSE)),IF('Unlabeled total (A)'!A15085,'Unlabeled total (A)'!A15085,""),"")</f>
        <v>15084</v>
      </c>
    </row>
    <row r="15086" spans="1:8" ht="14.25" customHeight="1" x14ac:dyDescent="0.35">
      <c r="A15086" s="1">
        <v>15085</v>
      </c>
      <c r="B15086" s="1" t="s">
        <v>20001</v>
      </c>
      <c r="C15086" s="1" t="s">
        <v>20002</v>
      </c>
      <c r="D15086" s="1" t="s">
        <v>20877</v>
      </c>
      <c r="E15086" s="2">
        <v>43944</v>
      </c>
      <c r="F15086" s="1" t="s">
        <v>20528</v>
      </c>
      <c r="G15086" s="1" t="s">
        <v>20878</v>
      </c>
      <c r="H15086">
        <f>IF(NOT(_xlfn.IFNA(MATCH(A15086,'Labeled total (B)'!$A:$A,0),FALSE)),IF('Unlabeled total (A)'!A15086,'Unlabeled total (A)'!A15086,""),"")</f>
        <v>15085</v>
      </c>
    </row>
    <row r="15087" spans="1:8" ht="14.25" customHeight="1" x14ac:dyDescent="0.35">
      <c r="A15087" s="1">
        <v>15086</v>
      </c>
      <c r="B15087" s="1" t="s">
        <v>20001</v>
      </c>
      <c r="C15087" s="1" t="s">
        <v>20002</v>
      </c>
      <c r="D15087" s="1" t="s">
        <v>20879</v>
      </c>
      <c r="E15087" s="2">
        <v>43913</v>
      </c>
      <c r="F15087" s="1" t="s">
        <v>20533</v>
      </c>
      <c r="G15087" s="1" t="s">
        <v>20880</v>
      </c>
      <c r="H15087">
        <f>IF(NOT(_xlfn.IFNA(MATCH(A15087,'Labeled total (B)'!$A:$A,0),FALSE)),IF('Unlabeled total (A)'!A15087,'Unlabeled total (A)'!A15087,""),"")</f>
        <v>15086</v>
      </c>
    </row>
    <row r="15088" spans="1:8" ht="14.25" customHeight="1" x14ac:dyDescent="0.35">
      <c r="A15088" s="1">
        <v>15087</v>
      </c>
      <c r="B15088" s="1" t="s">
        <v>20001</v>
      </c>
      <c r="C15088" s="1" t="s">
        <v>20002</v>
      </c>
      <c r="D15088" s="1" t="s">
        <v>20881</v>
      </c>
      <c r="E15088" s="2">
        <v>43974</v>
      </c>
      <c r="F15088" s="1" t="s">
        <v>20516</v>
      </c>
      <c r="G15088" s="1" t="s">
        <v>20882</v>
      </c>
      <c r="H15088">
        <f>IF(NOT(_xlfn.IFNA(MATCH(A15088,'Labeled total (B)'!$A:$A,0),FALSE)),IF('Unlabeled total (A)'!A15088,'Unlabeled total (A)'!A15088,""),"")</f>
        <v>15087</v>
      </c>
    </row>
    <row r="15089" spans="1:8" ht="14.25" customHeight="1" x14ac:dyDescent="0.35">
      <c r="A15089" s="1">
        <v>15088</v>
      </c>
      <c r="B15089" s="1" t="s">
        <v>20001</v>
      </c>
      <c r="C15089" s="1" t="s">
        <v>20002</v>
      </c>
      <c r="D15089" s="1" t="s">
        <v>20883</v>
      </c>
      <c r="E15089" s="2">
        <v>44035</v>
      </c>
      <c r="F15089" s="1" t="s">
        <v>20516</v>
      </c>
      <c r="G15089" s="1" t="s">
        <v>20884</v>
      </c>
      <c r="H15089">
        <f>IF(NOT(_xlfn.IFNA(MATCH(A15089,'Labeled total (B)'!$A:$A,0),FALSE)),IF('Unlabeled total (A)'!A15089,'Unlabeled total (A)'!A15089,""),"")</f>
        <v>15088</v>
      </c>
    </row>
    <row r="15090" spans="1:8" ht="14.25" customHeight="1" x14ac:dyDescent="0.35">
      <c r="A15090" s="1">
        <v>15089</v>
      </c>
      <c r="B15090" s="1" t="s">
        <v>20001</v>
      </c>
      <c r="C15090" s="1" t="s">
        <v>20002</v>
      </c>
      <c r="D15090" s="1" t="s">
        <v>20885</v>
      </c>
      <c r="E15090" s="2">
        <v>44005</v>
      </c>
      <c r="F15090" s="1" t="s">
        <v>20525</v>
      </c>
      <c r="G15090" s="1" t="s">
        <v>20886</v>
      </c>
      <c r="H15090">
        <f>IF(NOT(_xlfn.IFNA(MATCH(A15090,'Labeled total (B)'!$A:$A,0),FALSE)),IF('Unlabeled total (A)'!A15090,'Unlabeled total (A)'!A15090,""),"")</f>
        <v>15089</v>
      </c>
    </row>
    <row r="15091" spans="1:8" ht="14.25" customHeight="1" x14ac:dyDescent="0.35">
      <c r="A15091" s="1">
        <v>15090</v>
      </c>
      <c r="B15091" s="1" t="s">
        <v>20001</v>
      </c>
      <c r="C15091" s="1" t="s">
        <v>20002</v>
      </c>
      <c r="D15091" s="1" t="s">
        <v>20887</v>
      </c>
      <c r="E15091" s="2">
        <v>44035</v>
      </c>
      <c r="F15091" s="1" t="s">
        <v>20516</v>
      </c>
      <c r="G15091" s="1" t="s">
        <v>20888</v>
      </c>
      <c r="H15091">
        <f>IF(NOT(_xlfn.IFNA(MATCH(A15091,'Labeled total (B)'!$A:$A,0),FALSE)),IF('Unlabeled total (A)'!A15091,'Unlabeled total (A)'!A15091,""),"")</f>
        <v>15090</v>
      </c>
    </row>
    <row r="15092" spans="1:8" ht="14.25" customHeight="1" x14ac:dyDescent="0.35">
      <c r="A15092" s="1">
        <v>15091</v>
      </c>
      <c r="B15092" s="1" t="s">
        <v>20001</v>
      </c>
      <c r="C15092" s="1" t="s">
        <v>20002</v>
      </c>
      <c r="D15092" s="1" t="s">
        <v>20889</v>
      </c>
      <c r="E15092" s="2">
        <v>44097</v>
      </c>
      <c r="F15092" s="1" t="s">
        <v>20533</v>
      </c>
      <c r="G15092" s="1" t="s">
        <v>20890</v>
      </c>
      <c r="H15092">
        <f>IF(NOT(_xlfn.IFNA(MATCH(A15092,'Labeled total (B)'!$A:$A,0),FALSE)),IF('Unlabeled total (A)'!A15092,'Unlabeled total (A)'!A15092,""),"")</f>
        <v>15091</v>
      </c>
    </row>
    <row r="15093" spans="1:8" ht="14.25" customHeight="1" x14ac:dyDescent="0.35">
      <c r="A15093" s="1">
        <v>15092</v>
      </c>
      <c r="B15093" s="1" t="s">
        <v>20001</v>
      </c>
      <c r="C15093" s="1" t="s">
        <v>20002</v>
      </c>
      <c r="D15093" s="1" t="s">
        <v>20891</v>
      </c>
      <c r="E15093" s="2">
        <v>43974</v>
      </c>
      <c r="F15093" s="1" t="s">
        <v>20528</v>
      </c>
      <c r="G15093" s="1" t="s">
        <v>20892</v>
      </c>
      <c r="H15093">
        <f>IF(NOT(_xlfn.IFNA(MATCH(A15093,'Labeled total (B)'!$A:$A,0),FALSE)),IF('Unlabeled total (A)'!A15093,'Unlabeled total (A)'!A15093,""),"")</f>
        <v>15092</v>
      </c>
    </row>
    <row r="15094" spans="1:8" ht="14.25" customHeight="1" x14ac:dyDescent="0.35">
      <c r="A15094" s="1">
        <v>15093</v>
      </c>
      <c r="B15094" s="1" t="s">
        <v>20001</v>
      </c>
      <c r="C15094" s="1" t="s">
        <v>20002</v>
      </c>
      <c r="D15094" s="1" t="s">
        <v>20893</v>
      </c>
      <c r="E15094" s="2">
        <v>43974</v>
      </c>
      <c r="F15094" s="1" t="s">
        <v>20516</v>
      </c>
      <c r="G15094" s="1" t="s">
        <v>20894</v>
      </c>
      <c r="H15094">
        <f>IF(NOT(_xlfn.IFNA(MATCH(A15094,'Labeled total (B)'!$A:$A,0),FALSE)),IF('Unlabeled total (A)'!A15094,'Unlabeled total (A)'!A15094,""),"")</f>
        <v>15093</v>
      </c>
    </row>
    <row r="15095" spans="1:8" ht="14.25" customHeight="1" x14ac:dyDescent="0.35">
      <c r="A15095" s="1">
        <v>15094</v>
      </c>
      <c r="B15095" s="1" t="s">
        <v>20001</v>
      </c>
      <c r="C15095" s="1" t="s">
        <v>20002</v>
      </c>
      <c r="D15095" s="1" t="s">
        <v>20895</v>
      </c>
      <c r="E15095" s="2">
        <v>43944</v>
      </c>
      <c r="F15095" s="1" t="s">
        <v>20516</v>
      </c>
      <c r="G15095" s="1" t="s">
        <v>20896</v>
      </c>
      <c r="H15095">
        <f>IF(NOT(_xlfn.IFNA(MATCH(A15095,'Labeled total (B)'!$A:$A,0),FALSE)),IF('Unlabeled total (A)'!A15095,'Unlabeled total (A)'!A15095,""),"")</f>
        <v>15094</v>
      </c>
    </row>
    <row r="15096" spans="1:8" ht="14.25" customHeight="1" x14ac:dyDescent="0.35">
      <c r="A15096" s="1">
        <v>15095</v>
      </c>
      <c r="B15096" s="1" t="s">
        <v>20001</v>
      </c>
      <c r="C15096" s="1" t="s">
        <v>20002</v>
      </c>
      <c r="D15096" s="1" t="s">
        <v>20897</v>
      </c>
      <c r="E15096" s="2">
        <v>43944</v>
      </c>
      <c r="F15096" s="1" t="s">
        <v>20516</v>
      </c>
      <c r="G15096" s="1" t="s">
        <v>20898</v>
      </c>
      <c r="H15096">
        <f>IF(NOT(_xlfn.IFNA(MATCH(A15096,'Labeled total (B)'!$A:$A,0),FALSE)),IF('Unlabeled total (A)'!A15096,'Unlabeled total (A)'!A15096,""),"")</f>
        <v>15095</v>
      </c>
    </row>
    <row r="15097" spans="1:8" ht="14.25" customHeight="1" x14ac:dyDescent="0.35">
      <c r="A15097" s="1">
        <v>15096</v>
      </c>
      <c r="B15097" s="1" t="s">
        <v>20001</v>
      </c>
      <c r="C15097" s="1" t="s">
        <v>20002</v>
      </c>
      <c r="D15097" s="1" t="s">
        <v>20899</v>
      </c>
      <c r="E15097" s="2">
        <v>43974</v>
      </c>
      <c r="F15097" s="1" t="s">
        <v>20516</v>
      </c>
      <c r="G15097" s="1" t="s">
        <v>20900</v>
      </c>
      <c r="H15097">
        <f>IF(NOT(_xlfn.IFNA(MATCH(A15097,'Labeled total (B)'!$A:$A,0),FALSE)),IF('Unlabeled total (A)'!A15097,'Unlabeled total (A)'!A15097,""),"")</f>
        <v>15096</v>
      </c>
    </row>
    <row r="15098" spans="1:8" ht="14.25" customHeight="1" x14ac:dyDescent="0.35">
      <c r="A15098" s="1">
        <v>15097</v>
      </c>
      <c r="B15098" s="1" t="s">
        <v>20001</v>
      </c>
      <c r="C15098" s="1" t="s">
        <v>20002</v>
      </c>
      <c r="D15098" s="1" t="s">
        <v>20901</v>
      </c>
      <c r="E15098" s="2">
        <v>43853</v>
      </c>
      <c r="F15098" s="1" t="s">
        <v>20516</v>
      </c>
      <c r="G15098" s="1" t="s">
        <v>20902</v>
      </c>
      <c r="H15098">
        <f>IF(NOT(_xlfn.IFNA(MATCH(A15098,'Labeled total (B)'!$A:$A,0),FALSE)),IF('Unlabeled total (A)'!A15098,'Unlabeled total (A)'!A15098,""),"")</f>
        <v>15097</v>
      </c>
    </row>
    <row r="15099" spans="1:8" ht="14.25" customHeight="1" x14ac:dyDescent="0.35">
      <c r="A15099" s="1">
        <v>15098</v>
      </c>
      <c r="B15099" s="1" t="s">
        <v>20001</v>
      </c>
      <c r="C15099" s="1" t="s">
        <v>20002</v>
      </c>
      <c r="D15099" s="1" t="s">
        <v>20903</v>
      </c>
      <c r="E15099" s="2">
        <v>43853</v>
      </c>
      <c r="F15099" s="1" t="s">
        <v>20516</v>
      </c>
      <c r="G15099" s="1" t="s">
        <v>20904</v>
      </c>
      <c r="H15099">
        <f>IF(NOT(_xlfn.IFNA(MATCH(A15099,'Labeled total (B)'!$A:$A,0),FALSE)),IF('Unlabeled total (A)'!A15099,'Unlabeled total (A)'!A15099,""),"")</f>
        <v>15098</v>
      </c>
    </row>
    <row r="15100" spans="1:8" ht="14.25" customHeight="1" x14ac:dyDescent="0.35">
      <c r="A15100" s="1">
        <v>15099</v>
      </c>
      <c r="B15100" s="1" t="s">
        <v>20001</v>
      </c>
      <c r="C15100" s="1" t="s">
        <v>20002</v>
      </c>
      <c r="D15100" s="1" t="s">
        <v>20005</v>
      </c>
      <c r="E15100" s="2">
        <v>43853</v>
      </c>
      <c r="F15100" s="1" t="s">
        <v>20516</v>
      </c>
      <c r="G15100" s="1" t="s">
        <v>20905</v>
      </c>
      <c r="H15100">
        <f>IF(NOT(_xlfn.IFNA(MATCH(A15100,'Labeled total (B)'!$A:$A,0),FALSE)),IF('Unlabeled total (A)'!A15100,'Unlabeled total (A)'!A15100,""),"")</f>
        <v>15099</v>
      </c>
    </row>
    <row r="15101" spans="1:8" ht="14.25" customHeight="1" x14ac:dyDescent="0.35">
      <c r="A15101" s="1">
        <v>15100</v>
      </c>
      <c r="B15101" s="1" t="s">
        <v>20001</v>
      </c>
      <c r="C15101" s="1" t="s">
        <v>20002</v>
      </c>
      <c r="D15101" s="1" t="s">
        <v>20906</v>
      </c>
      <c r="E15101" s="2">
        <v>44005</v>
      </c>
      <c r="F15101" s="1" t="s">
        <v>20593</v>
      </c>
      <c r="G15101" s="1" t="s">
        <v>20907</v>
      </c>
      <c r="H15101">
        <f>IF(NOT(_xlfn.IFNA(MATCH(A15101,'Labeled total (B)'!$A:$A,0),FALSE)),IF('Unlabeled total (A)'!A15101,'Unlabeled total (A)'!A15101,""),"")</f>
        <v>15100</v>
      </c>
    </row>
    <row r="15102" spans="1:8" ht="14.25" customHeight="1" x14ac:dyDescent="0.35">
      <c r="A15102" s="1">
        <v>15101</v>
      </c>
      <c r="B15102" s="1" t="s">
        <v>20001</v>
      </c>
      <c r="C15102" s="1" t="s">
        <v>20002</v>
      </c>
      <c r="D15102" s="1" t="s">
        <v>20908</v>
      </c>
      <c r="E15102" s="2">
        <v>43944</v>
      </c>
      <c r="F15102" s="1" t="s">
        <v>20516</v>
      </c>
      <c r="G15102" s="1" t="s">
        <v>20909</v>
      </c>
      <c r="H15102">
        <f>IF(NOT(_xlfn.IFNA(MATCH(A15102,'Labeled total (B)'!$A:$A,0),FALSE)),IF('Unlabeled total (A)'!A15102,'Unlabeled total (A)'!A15102,""),"")</f>
        <v>15101</v>
      </c>
    </row>
    <row r="15103" spans="1:8" ht="14.25" customHeight="1" x14ac:dyDescent="0.35">
      <c r="A15103" s="1">
        <v>15102</v>
      </c>
      <c r="B15103" s="1" t="s">
        <v>20001</v>
      </c>
      <c r="C15103" s="1" t="s">
        <v>20002</v>
      </c>
      <c r="D15103" s="1" t="s">
        <v>20910</v>
      </c>
      <c r="E15103" s="2">
        <v>43853</v>
      </c>
      <c r="F15103" s="1" t="s">
        <v>20533</v>
      </c>
      <c r="G15103" s="1" t="s">
        <v>20911</v>
      </c>
      <c r="H15103">
        <f>IF(NOT(_xlfn.IFNA(MATCH(A15103,'Labeled total (B)'!$A:$A,0),FALSE)),IF('Unlabeled total (A)'!A15103,'Unlabeled total (A)'!A15103,""),"")</f>
        <v>15102</v>
      </c>
    </row>
    <row r="15104" spans="1:8" ht="14.25" customHeight="1" x14ac:dyDescent="0.35">
      <c r="A15104" s="1">
        <v>15103</v>
      </c>
      <c r="B15104" s="1" t="s">
        <v>20001</v>
      </c>
      <c r="C15104" s="1" t="s">
        <v>20002</v>
      </c>
      <c r="D15104" s="1" t="s">
        <v>20912</v>
      </c>
      <c r="E15104" s="2">
        <v>44005</v>
      </c>
      <c r="F15104" s="1" t="s">
        <v>20525</v>
      </c>
      <c r="G15104" s="1" t="s">
        <v>20913</v>
      </c>
      <c r="H15104">
        <f>IF(NOT(_xlfn.IFNA(MATCH(A15104,'Labeled total (B)'!$A:$A,0),FALSE)),IF('Unlabeled total (A)'!A15104,'Unlabeled total (A)'!A15104,""),"")</f>
        <v>15103</v>
      </c>
    </row>
    <row r="15105" spans="1:8" ht="14.25" customHeight="1" x14ac:dyDescent="0.35">
      <c r="A15105" s="1">
        <v>15104</v>
      </c>
      <c r="B15105" s="1" t="s">
        <v>20001</v>
      </c>
      <c r="C15105" s="1" t="s">
        <v>20002</v>
      </c>
      <c r="D15105" s="1" t="s">
        <v>20914</v>
      </c>
      <c r="E15105" s="2">
        <v>43884</v>
      </c>
      <c r="F15105" s="1" t="s">
        <v>20516</v>
      </c>
      <c r="G15105" s="1" t="s">
        <v>20915</v>
      </c>
      <c r="H15105">
        <f>IF(NOT(_xlfn.IFNA(MATCH(A15105,'Labeled total (B)'!$A:$A,0),FALSE)),IF('Unlabeled total (A)'!A15105,'Unlabeled total (A)'!A15105,""),"")</f>
        <v>15104</v>
      </c>
    </row>
    <row r="15106" spans="1:8" ht="14.25" customHeight="1" x14ac:dyDescent="0.35">
      <c r="A15106" s="1">
        <v>15105</v>
      </c>
      <c r="B15106" s="1" t="s">
        <v>20001</v>
      </c>
      <c r="C15106" s="1" t="s">
        <v>20002</v>
      </c>
      <c r="D15106" s="1" t="s">
        <v>20916</v>
      </c>
      <c r="E15106" s="2">
        <v>43913</v>
      </c>
      <c r="F15106" s="1" t="s">
        <v>20516</v>
      </c>
      <c r="G15106" s="1" t="s">
        <v>20917</v>
      </c>
      <c r="H15106">
        <f>IF(NOT(_xlfn.IFNA(MATCH(A15106,'Labeled total (B)'!$A:$A,0),FALSE)),IF('Unlabeled total (A)'!A15106,'Unlabeled total (A)'!A15106,""),"")</f>
        <v>15105</v>
      </c>
    </row>
    <row r="15107" spans="1:8" ht="14.25" customHeight="1" x14ac:dyDescent="0.35">
      <c r="A15107" s="1">
        <v>15106</v>
      </c>
      <c r="B15107" s="1" t="s">
        <v>20001</v>
      </c>
      <c r="C15107" s="1" t="s">
        <v>20002</v>
      </c>
      <c r="D15107" s="1" t="s">
        <v>20918</v>
      </c>
      <c r="E15107" s="2">
        <v>44005</v>
      </c>
      <c r="F15107" s="1" t="s">
        <v>20516</v>
      </c>
      <c r="G15107" s="1" t="s">
        <v>20919</v>
      </c>
      <c r="H15107">
        <f>IF(NOT(_xlfn.IFNA(MATCH(A15107,'Labeled total (B)'!$A:$A,0),FALSE)),IF('Unlabeled total (A)'!A15107,'Unlabeled total (A)'!A15107,""),"")</f>
        <v>15106</v>
      </c>
    </row>
    <row r="15108" spans="1:8" ht="14.25" customHeight="1" x14ac:dyDescent="0.35">
      <c r="A15108" s="1">
        <v>15107</v>
      </c>
      <c r="B15108" s="1" t="s">
        <v>20001</v>
      </c>
      <c r="C15108" s="1" t="s">
        <v>20002</v>
      </c>
      <c r="D15108" s="1" t="s">
        <v>20920</v>
      </c>
      <c r="E15108" s="2">
        <v>43944</v>
      </c>
      <c r="F15108" s="1" t="s">
        <v>20516</v>
      </c>
      <c r="G15108" s="1" t="s">
        <v>20921</v>
      </c>
      <c r="H15108">
        <f>IF(NOT(_xlfn.IFNA(MATCH(A15108,'Labeled total (B)'!$A:$A,0),FALSE)),IF('Unlabeled total (A)'!A15108,'Unlabeled total (A)'!A15108,""),"")</f>
        <v>15107</v>
      </c>
    </row>
    <row r="15109" spans="1:8" ht="14.25" customHeight="1" x14ac:dyDescent="0.35">
      <c r="A15109" s="1">
        <v>15108</v>
      </c>
      <c r="B15109" s="1" t="s">
        <v>20001</v>
      </c>
      <c r="C15109" s="1" t="s">
        <v>20002</v>
      </c>
      <c r="D15109" s="1" t="s">
        <v>20922</v>
      </c>
      <c r="E15109" s="2">
        <v>43884</v>
      </c>
      <c r="F15109" s="1" t="s">
        <v>20516</v>
      </c>
      <c r="G15109" s="1" t="s">
        <v>20923</v>
      </c>
      <c r="H15109">
        <f>IF(NOT(_xlfn.IFNA(MATCH(A15109,'Labeled total (B)'!$A:$A,0),FALSE)),IF('Unlabeled total (A)'!A15109,'Unlabeled total (A)'!A15109,""),"")</f>
        <v>15108</v>
      </c>
    </row>
    <row r="15110" spans="1:8" ht="14.25" customHeight="1" x14ac:dyDescent="0.35">
      <c r="A15110" s="1">
        <v>15109</v>
      </c>
      <c r="B15110" s="1" t="s">
        <v>20001</v>
      </c>
      <c r="C15110" s="1" t="s">
        <v>20002</v>
      </c>
      <c r="D15110" s="1" t="s">
        <v>20924</v>
      </c>
      <c r="E15110" s="2">
        <v>43884</v>
      </c>
      <c r="F15110" s="1" t="s">
        <v>20533</v>
      </c>
      <c r="G15110" s="1" t="s">
        <v>20925</v>
      </c>
      <c r="H15110">
        <f>IF(NOT(_xlfn.IFNA(MATCH(A15110,'Labeled total (B)'!$A:$A,0),FALSE)),IF('Unlabeled total (A)'!A15110,'Unlabeled total (A)'!A15110,""),"")</f>
        <v>15109</v>
      </c>
    </row>
    <row r="15111" spans="1:8" ht="14.25" customHeight="1" x14ac:dyDescent="0.35">
      <c r="A15111" s="1">
        <v>15110</v>
      </c>
      <c r="B15111" s="1" t="s">
        <v>20001</v>
      </c>
      <c r="C15111" s="1" t="s">
        <v>20002</v>
      </c>
      <c r="D15111" s="1" t="s">
        <v>20926</v>
      </c>
      <c r="E15111" s="2">
        <v>44005</v>
      </c>
      <c r="F15111" s="1" t="s">
        <v>20516</v>
      </c>
      <c r="G15111" s="1" t="s">
        <v>20927</v>
      </c>
      <c r="H15111">
        <f>IF(NOT(_xlfn.IFNA(MATCH(A15111,'Labeled total (B)'!$A:$A,0),FALSE)),IF('Unlabeled total (A)'!A15111,'Unlabeled total (A)'!A15111,""),"")</f>
        <v>15110</v>
      </c>
    </row>
    <row r="15112" spans="1:8" ht="14.25" customHeight="1" x14ac:dyDescent="0.35">
      <c r="A15112" s="1">
        <v>15111</v>
      </c>
      <c r="B15112" s="1" t="s">
        <v>20001</v>
      </c>
      <c r="C15112" s="1" t="s">
        <v>20002</v>
      </c>
      <c r="D15112" s="1" t="s">
        <v>20928</v>
      </c>
      <c r="E15112" s="2">
        <v>43974</v>
      </c>
      <c r="F15112" s="1" t="s">
        <v>20593</v>
      </c>
      <c r="G15112" s="1" t="s">
        <v>20929</v>
      </c>
      <c r="H15112" t="str">
        <f>IF(NOT(_xlfn.IFNA(MATCH(A15112,'Labeled total (B)'!$A:$A,0),FALSE)),IF('Unlabeled total (A)'!A15112,'Unlabeled total (A)'!A15112,""),"")</f>
        <v/>
      </c>
    </row>
    <row r="15113" spans="1:8" ht="14.25" customHeight="1" x14ac:dyDescent="0.35">
      <c r="A15113" s="1">
        <v>15112</v>
      </c>
      <c r="B15113" s="1" t="s">
        <v>20001</v>
      </c>
      <c r="C15113" s="1" t="s">
        <v>20002</v>
      </c>
      <c r="D15113" s="1" t="s">
        <v>20930</v>
      </c>
      <c r="E15113" s="2">
        <v>43944</v>
      </c>
      <c r="F15113" s="1" t="s">
        <v>20516</v>
      </c>
      <c r="G15113" s="1" t="s">
        <v>20931</v>
      </c>
      <c r="H15113">
        <f>IF(NOT(_xlfn.IFNA(MATCH(A15113,'Labeled total (B)'!$A:$A,0),FALSE)),IF('Unlabeled total (A)'!A15113,'Unlabeled total (A)'!A15113,""),"")</f>
        <v>15112</v>
      </c>
    </row>
    <row r="15114" spans="1:8" ht="14.25" customHeight="1" x14ac:dyDescent="0.35">
      <c r="A15114" s="1">
        <v>15113</v>
      </c>
      <c r="B15114" s="1" t="s">
        <v>20001</v>
      </c>
      <c r="C15114" s="1" t="s">
        <v>20002</v>
      </c>
      <c r="D15114" s="1" t="s">
        <v>20932</v>
      </c>
      <c r="E15114" s="2">
        <v>43853</v>
      </c>
      <c r="F15114" s="1" t="s">
        <v>20516</v>
      </c>
      <c r="G15114" s="1" t="s">
        <v>20933</v>
      </c>
      <c r="H15114">
        <f>IF(NOT(_xlfn.IFNA(MATCH(A15114,'Labeled total (B)'!$A:$A,0),FALSE)),IF('Unlabeled total (A)'!A15114,'Unlabeled total (A)'!A15114,""),"")</f>
        <v>15113</v>
      </c>
    </row>
    <row r="15115" spans="1:8" ht="14.25" customHeight="1" x14ac:dyDescent="0.35">
      <c r="A15115" s="1">
        <v>15114</v>
      </c>
      <c r="B15115" s="1" t="s">
        <v>20001</v>
      </c>
      <c r="C15115" s="1" t="s">
        <v>20002</v>
      </c>
      <c r="D15115" s="1" t="s">
        <v>20934</v>
      </c>
      <c r="E15115" s="2">
        <v>43944</v>
      </c>
      <c r="F15115" s="1" t="s">
        <v>20516</v>
      </c>
      <c r="G15115" s="1" t="s">
        <v>20935</v>
      </c>
      <c r="H15115">
        <f>IF(NOT(_xlfn.IFNA(MATCH(A15115,'Labeled total (B)'!$A:$A,0),FALSE)),IF('Unlabeled total (A)'!A15115,'Unlabeled total (A)'!A15115,""),"")</f>
        <v>15114</v>
      </c>
    </row>
    <row r="15116" spans="1:8" ht="14.25" customHeight="1" x14ac:dyDescent="0.35">
      <c r="A15116" s="1">
        <v>15115</v>
      </c>
      <c r="B15116" s="1" t="s">
        <v>20001</v>
      </c>
      <c r="C15116" s="1" t="s">
        <v>20002</v>
      </c>
      <c r="D15116" s="1" t="s">
        <v>20936</v>
      </c>
      <c r="E15116" s="2">
        <v>43974</v>
      </c>
      <c r="F15116" s="1" t="s">
        <v>20516</v>
      </c>
      <c r="G15116" s="1" t="s">
        <v>20937</v>
      </c>
      <c r="H15116">
        <f>IF(NOT(_xlfn.IFNA(MATCH(A15116,'Labeled total (B)'!$A:$A,0),FALSE)),IF('Unlabeled total (A)'!A15116,'Unlabeled total (A)'!A15116,""),"")</f>
        <v>15115</v>
      </c>
    </row>
    <row r="15117" spans="1:8" ht="14.25" customHeight="1" x14ac:dyDescent="0.35">
      <c r="A15117" s="1">
        <v>15116</v>
      </c>
      <c r="B15117" s="1" t="s">
        <v>20001</v>
      </c>
      <c r="C15117" s="1" t="s">
        <v>20002</v>
      </c>
      <c r="D15117" s="1" t="s">
        <v>20938</v>
      </c>
      <c r="E15117" s="2">
        <v>43853</v>
      </c>
      <c r="F15117" s="1" t="s">
        <v>20525</v>
      </c>
      <c r="G15117" s="1" t="s">
        <v>20939</v>
      </c>
      <c r="H15117">
        <f>IF(NOT(_xlfn.IFNA(MATCH(A15117,'Labeled total (B)'!$A:$A,0),FALSE)),IF('Unlabeled total (A)'!A15117,'Unlabeled total (A)'!A15117,""),"")</f>
        <v>15116</v>
      </c>
    </row>
    <row r="15118" spans="1:8" ht="14.25" customHeight="1" x14ac:dyDescent="0.35">
      <c r="A15118" s="1">
        <v>15117</v>
      </c>
      <c r="B15118" s="1" t="s">
        <v>20001</v>
      </c>
      <c r="C15118" s="1" t="s">
        <v>20002</v>
      </c>
      <c r="D15118" s="1" t="s">
        <v>20940</v>
      </c>
      <c r="E15118" s="2">
        <v>44005</v>
      </c>
      <c r="F15118" s="1" t="s">
        <v>20533</v>
      </c>
      <c r="G15118" s="1" t="s">
        <v>20941</v>
      </c>
      <c r="H15118">
        <f>IF(NOT(_xlfn.IFNA(MATCH(A15118,'Labeled total (B)'!$A:$A,0),FALSE)),IF('Unlabeled total (A)'!A15118,'Unlabeled total (A)'!A15118,""),"")</f>
        <v>15117</v>
      </c>
    </row>
    <row r="15119" spans="1:8" ht="14.25" customHeight="1" x14ac:dyDescent="0.35">
      <c r="A15119" s="1">
        <v>15118</v>
      </c>
      <c r="B15119" s="1" t="s">
        <v>20001</v>
      </c>
      <c r="C15119" s="1" t="s">
        <v>20002</v>
      </c>
      <c r="D15119" s="1" t="s">
        <v>20942</v>
      </c>
      <c r="E15119" s="2">
        <v>43944</v>
      </c>
      <c r="F15119" s="1" t="s">
        <v>20533</v>
      </c>
      <c r="G15119" s="1" t="s">
        <v>20943</v>
      </c>
      <c r="H15119">
        <f>IF(NOT(_xlfn.IFNA(MATCH(A15119,'Labeled total (B)'!$A:$A,0),FALSE)),IF('Unlabeled total (A)'!A15119,'Unlabeled total (A)'!A15119,""),"")</f>
        <v>15118</v>
      </c>
    </row>
    <row r="15120" spans="1:8" ht="14.25" customHeight="1" x14ac:dyDescent="0.35">
      <c r="A15120" s="1">
        <v>15119</v>
      </c>
      <c r="B15120" s="1" t="s">
        <v>20001</v>
      </c>
      <c r="C15120" s="1" t="s">
        <v>20002</v>
      </c>
      <c r="D15120" s="1" t="s">
        <v>20944</v>
      </c>
      <c r="E15120" s="2">
        <v>44097</v>
      </c>
      <c r="F15120" s="1" t="s">
        <v>20533</v>
      </c>
      <c r="G15120" s="1" t="s">
        <v>20945</v>
      </c>
      <c r="H15120">
        <f>IF(NOT(_xlfn.IFNA(MATCH(A15120,'Labeled total (B)'!$A:$A,0),FALSE)),IF('Unlabeled total (A)'!A15120,'Unlabeled total (A)'!A15120,""),"")</f>
        <v>15119</v>
      </c>
    </row>
    <row r="15121" spans="1:8" ht="14.25" customHeight="1" x14ac:dyDescent="0.35">
      <c r="A15121" s="1">
        <v>15120</v>
      </c>
      <c r="B15121" s="1" t="s">
        <v>20001</v>
      </c>
      <c r="C15121" s="1" t="s">
        <v>20002</v>
      </c>
      <c r="D15121" s="1" t="s">
        <v>20946</v>
      </c>
      <c r="E15121" s="2">
        <v>43944</v>
      </c>
      <c r="F15121" s="1" t="s">
        <v>20516</v>
      </c>
      <c r="G15121" s="1" t="s">
        <v>20947</v>
      </c>
      <c r="H15121">
        <f>IF(NOT(_xlfn.IFNA(MATCH(A15121,'Labeled total (B)'!$A:$A,0),FALSE)),IF('Unlabeled total (A)'!A15121,'Unlabeled total (A)'!A15121,""),"")</f>
        <v>15120</v>
      </c>
    </row>
    <row r="15122" spans="1:8" ht="14.25" customHeight="1" x14ac:dyDescent="0.35">
      <c r="A15122" s="1">
        <v>15121</v>
      </c>
      <c r="B15122" s="1" t="s">
        <v>20001</v>
      </c>
      <c r="C15122" s="1" t="s">
        <v>20002</v>
      </c>
      <c r="D15122" s="1" t="s">
        <v>20948</v>
      </c>
      <c r="E15122" s="2">
        <v>43853</v>
      </c>
      <c r="F15122" s="1" t="s">
        <v>20516</v>
      </c>
      <c r="G15122" s="1" t="s">
        <v>20949</v>
      </c>
      <c r="H15122">
        <f>IF(NOT(_xlfn.IFNA(MATCH(A15122,'Labeled total (B)'!$A:$A,0),FALSE)),IF('Unlabeled total (A)'!A15122,'Unlabeled total (A)'!A15122,""),"")</f>
        <v>15121</v>
      </c>
    </row>
    <row r="15123" spans="1:8" ht="14.25" customHeight="1" x14ac:dyDescent="0.35">
      <c r="A15123" s="1">
        <v>15122</v>
      </c>
      <c r="B15123" s="1" t="s">
        <v>20001</v>
      </c>
      <c r="C15123" s="1" t="s">
        <v>20002</v>
      </c>
      <c r="D15123" s="1" t="s">
        <v>20950</v>
      </c>
      <c r="E15123" s="2">
        <v>44097</v>
      </c>
      <c r="F15123" s="1" t="s">
        <v>20516</v>
      </c>
      <c r="G15123" s="1" t="s">
        <v>20951</v>
      </c>
      <c r="H15123">
        <f>IF(NOT(_xlfn.IFNA(MATCH(A15123,'Labeled total (B)'!$A:$A,0),FALSE)),IF('Unlabeled total (A)'!A15123,'Unlabeled total (A)'!A15123,""),"")</f>
        <v>15122</v>
      </c>
    </row>
    <row r="15124" spans="1:8" ht="14.25" customHeight="1" x14ac:dyDescent="0.35">
      <c r="A15124" s="1">
        <v>15123</v>
      </c>
      <c r="B15124" s="1" t="s">
        <v>20001</v>
      </c>
      <c r="C15124" s="1" t="s">
        <v>20002</v>
      </c>
      <c r="D15124" s="1" t="s">
        <v>20952</v>
      </c>
      <c r="E15124" s="2">
        <v>43853</v>
      </c>
      <c r="F15124" s="1" t="s">
        <v>20516</v>
      </c>
      <c r="G15124" s="1" t="s">
        <v>20953</v>
      </c>
      <c r="H15124">
        <f>IF(NOT(_xlfn.IFNA(MATCH(A15124,'Labeled total (B)'!$A:$A,0),FALSE)),IF('Unlabeled total (A)'!A15124,'Unlabeled total (A)'!A15124,""),"")</f>
        <v>15123</v>
      </c>
    </row>
    <row r="15125" spans="1:8" ht="14.25" customHeight="1" x14ac:dyDescent="0.35">
      <c r="A15125" s="1">
        <v>15124</v>
      </c>
      <c r="B15125" s="1" t="s">
        <v>20001</v>
      </c>
      <c r="C15125" s="1" t="s">
        <v>20002</v>
      </c>
      <c r="D15125" s="1" t="s">
        <v>20954</v>
      </c>
      <c r="E15125" s="2">
        <v>43853</v>
      </c>
      <c r="F15125" s="1" t="s">
        <v>20516</v>
      </c>
      <c r="G15125" s="1" t="s">
        <v>20955</v>
      </c>
      <c r="H15125">
        <f>IF(NOT(_xlfn.IFNA(MATCH(A15125,'Labeled total (B)'!$A:$A,0),FALSE)),IF('Unlabeled total (A)'!A15125,'Unlabeled total (A)'!A15125,""),"")</f>
        <v>15124</v>
      </c>
    </row>
    <row r="15126" spans="1:8" ht="14.25" customHeight="1" x14ac:dyDescent="0.35">
      <c r="A15126" s="1">
        <v>15125</v>
      </c>
      <c r="B15126" s="1" t="s">
        <v>20001</v>
      </c>
      <c r="C15126" s="1" t="s">
        <v>20002</v>
      </c>
      <c r="D15126" s="1" t="s">
        <v>20956</v>
      </c>
      <c r="E15126" s="2">
        <v>43913</v>
      </c>
      <c r="F15126" s="1" t="s">
        <v>20525</v>
      </c>
      <c r="G15126" s="1" t="s">
        <v>20957</v>
      </c>
      <c r="H15126">
        <f>IF(NOT(_xlfn.IFNA(MATCH(A15126,'Labeled total (B)'!$A:$A,0),FALSE)),IF('Unlabeled total (A)'!A15126,'Unlabeled total (A)'!A15126,""),"")</f>
        <v>15125</v>
      </c>
    </row>
    <row r="15127" spans="1:8" ht="14.25" customHeight="1" x14ac:dyDescent="0.35">
      <c r="A15127" s="1">
        <v>15126</v>
      </c>
      <c r="B15127" s="1" t="s">
        <v>20001</v>
      </c>
      <c r="C15127" s="1" t="s">
        <v>20002</v>
      </c>
      <c r="D15127" s="1" t="s">
        <v>20958</v>
      </c>
      <c r="E15127" s="2">
        <v>44097</v>
      </c>
      <c r="F15127" s="1" t="s">
        <v>20528</v>
      </c>
      <c r="G15127" s="1" t="s">
        <v>20959</v>
      </c>
      <c r="H15127">
        <f>IF(NOT(_xlfn.IFNA(MATCH(A15127,'Labeled total (B)'!$A:$A,0),FALSE)),IF('Unlabeled total (A)'!A15127,'Unlabeled total (A)'!A15127,""),"")</f>
        <v>15126</v>
      </c>
    </row>
    <row r="15128" spans="1:8" ht="14.25" customHeight="1" x14ac:dyDescent="0.35">
      <c r="A15128" s="1">
        <v>15127</v>
      </c>
      <c r="B15128" s="1" t="s">
        <v>20001</v>
      </c>
      <c r="C15128" s="1" t="s">
        <v>20002</v>
      </c>
      <c r="D15128" s="1" t="s">
        <v>20960</v>
      </c>
      <c r="E15128" s="2">
        <v>43974</v>
      </c>
      <c r="F15128" s="1" t="s">
        <v>20593</v>
      </c>
      <c r="G15128" s="1" t="s">
        <v>20961</v>
      </c>
      <c r="H15128">
        <f>IF(NOT(_xlfn.IFNA(MATCH(A15128,'Labeled total (B)'!$A:$A,0),FALSE)),IF('Unlabeled total (A)'!A15128,'Unlabeled total (A)'!A15128,""),"")</f>
        <v>15127</v>
      </c>
    </row>
    <row r="15129" spans="1:8" ht="14.25" customHeight="1" x14ac:dyDescent="0.35">
      <c r="A15129" s="1">
        <v>15128</v>
      </c>
      <c r="B15129" s="1" t="s">
        <v>20001</v>
      </c>
      <c r="C15129" s="1" t="s">
        <v>20002</v>
      </c>
      <c r="D15129" s="1" t="s">
        <v>20962</v>
      </c>
      <c r="E15129" s="2">
        <v>44097</v>
      </c>
      <c r="F15129" s="1" t="s">
        <v>20593</v>
      </c>
      <c r="G15129" s="1" t="s">
        <v>20963</v>
      </c>
      <c r="H15129">
        <f>IF(NOT(_xlfn.IFNA(MATCH(A15129,'Labeled total (B)'!$A:$A,0),FALSE)),IF('Unlabeled total (A)'!A15129,'Unlabeled total (A)'!A15129,""),"")</f>
        <v>15128</v>
      </c>
    </row>
    <row r="15130" spans="1:8" ht="14.25" customHeight="1" x14ac:dyDescent="0.35">
      <c r="A15130" s="1">
        <v>15129</v>
      </c>
      <c r="B15130" s="1" t="s">
        <v>20001</v>
      </c>
      <c r="C15130" s="1" t="s">
        <v>20002</v>
      </c>
      <c r="D15130" s="1" t="s">
        <v>20964</v>
      </c>
      <c r="E15130" s="2">
        <v>43944</v>
      </c>
      <c r="F15130" s="1" t="s">
        <v>20516</v>
      </c>
      <c r="G15130" s="1" t="s">
        <v>20965</v>
      </c>
      <c r="H15130">
        <f>IF(NOT(_xlfn.IFNA(MATCH(A15130,'Labeled total (B)'!$A:$A,0),FALSE)),IF('Unlabeled total (A)'!A15130,'Unlabeled total (A)'!A15130,""),"")</f>
        <v>15129</v>
      </c>
    </row>
    <row r="15131" spans="1:8" ht="14.25" customHeight="1" x14ac:dyDescent="0.35">
      <c r="A15131" s="1">
        <v>15130</v>
      </c>
      <c r="B15131" s="1" t="s">
        <v>20001</v>
      </c>
      <c r="C15131" s="1" t="s">
        <v>20002</v>
      </c>
      <c r="D15131" s="1" t="s">
        <v>20966</v>
      </c>
      <c r="E15131" s="2">
        <v>44097</v>
      </c>
      <c r="F15131" s="1" t="s">
        <v>20516</v>
      </c>
      <c r="G15131" s="1" t="s">
        <v>20967</v>
      </c>
      <c r="H15131">
        <f>IF(NOT(_xlfn.IFNA(MATCH(A15131,'Labeled total (B)'!$A:$A,0),FALSE)),IF('Unlabeled total (A)'!A15131,'Unlabeled total (A)'!A15131,""),"")</f>
        <v>15130</v>
      </c>
    </row>
    <row r="15132" spans="1:8" ht="14.25" customHeight="1" x14ac:dyDescent="0.35">
      <c r="A15132" s="1">
        <v>15131</v>
      </c>
      <c r="B15132" s="1" t="s">
        <v>20001</v>
      </c>
      <c r="C15132" s="1" t="s">
        <v>20002</v>
      </c>
      <c r="D15132" s="1" t="s">
        <v>20968</v>
      </c>
      <c r="E15132" s="2">
        <v>43913</v>
      </c>
      <c r="F15132" s="1" t="s">
        <v>20516</v>
      </c>
      <c r="G15132" s="1" t="s">
        <v>20969</v>
      </c>
      <c r="H15132">
        <f>IF(NOT(_xlfn.IFNA(MATCH(A15132,'Labeled total (B)'!$A:$A,0),FALSE)),IF('Unlabeled total (A)'!A15132,'Unlabeled total (A)'!A15132,""),"")</f>
        <v>15131</v>
      </c>
    </row>
    <row r="15133" spans="1:8" ht="14.25" customHeight="1" x14ac:dyDescent="0.35">
      <c r="A15133" s="1">
        <v>15132</v>
      </c>
      <c r="B15133" s="1" t="s">
        <v>20001</v>
      </c>
      <c r="C15133" s="1" t="s">
        <v>20002</v>
      </c>
      <c r="D15133" s="1" t="s">
        <v>20970</v>
      </c>
      <c r="E15133" s="2">
        <v>43974</v>
      </c>
      <c r="F15133" s="1" t="s">
        <v>20516</v>
      </c>
      <c r="G15133" s="1" t="s">
        <v>20971</v>
      </c>
      <c r="H15133">
        <f>IF(NOT(_xlfn.IFNA(MATCH(A15133,'Labeled total (B)'!$A:$A,0),FALSE)),IF('Unlabeled total (A)'!A15133,'Unlabeled total (A)'!A15133,""),"")</f>
        <v>15132</v>
      </c>
    </row>
    <row r="15134" spans="1:8" ht="14.25" customHeight="1" x14ac:dyDescent="0.35">
      <c r="A15134" s="1">
        <v>15133</v>
      </c>
      <c r="B15134" s="1" t="s">
        <v>20001</v>
      </c>
      <c r="C15134" s="1" t="s">
        <v>20002</v>
      </c>
      <c r="D15134" s="1" t="s">
        <v>20972</v>
      </c>
      <c r="E15134" s="2">
        <v>43974</v>
      </c>
      <c r="F15134" s="1" t="s">
        <v>20516</v>
      </c>
      <c r="G15134" s="1" t="s">
        <v>20973</v>
      </c>
      <c r="H15134">
        <f>IF(NOT(_xlfn.IFNA(MATCH(A15134,'Labeled total (B)'!$A:$A,0),FALSE)),IF('Unlabeled total (A)'!A15134,'Unlabeled total (A)'!A15134,""),"")</f>
        <v>15133</v>
      </c>
    </row>
    <row r="15135" spans="1:8" ht="14.25" customHeight="1" x14ac:dyDescent="0.35">
      <c r="A15135" s="1">
        <v>15134</v>
      </c>
      <c r="B15135" s="1" t="s">
        <v>20001</v>
      </c>
      <c r="C15135" s="1" t="s">
        <v>20002</v>
      </c>
      <c r="D15135" s="1" t="s">
        <v>20974</v>
      </c>
      <c r="E15135" s="2">
        <v>43974</v>
      </c>
      <c r="F15135" s="1" t="s">
        <v>20516</v>
      </c>
      <c r="G15135" s="1" t="s">
        <v>20975</v>
      </c>
      <c r="H15135" t="str">
        <f>IF(NOT(_xlfn.IFNA(MATCH(A15135,'Labeled total (B)'!$A:$A,0),FALSE)),IF('Unlabeled total (A)'!A15135,'Unlabeled total (A)'!A15135,""),"")</f>
        <v/>
      </c>
    </row>
    <row r="15136" spans="1:8" ht="14.25" customHeight="1" x14ac:dyDescent="0.35">
      <c r="A15136" s="1">
        <v>15135</v>
      </c>
      <c r="B15136" s="1" t="s">
        <v>20001</v>
      </c>
      <c r="C15136" s="1" t="s">
        <v>20002</v>
      </c>
      <c r="D15136" s="1" t="s">
        <v>20976</v>
      </c>
      <c r="E15136" s="2">
        <v>43944</v>
      </c>
      <c r="F15136" s="1" t="s">
        <v>20528</v>
      </c>
      <c r="G15136" s="1" t="s">
        <v>20977</v>
      </c>
      <c r="H15136">
        <f>IF(NOT(_xlfn.IFNA(MATCH(A15136,'Labeled total (B)'!$A:$A,0),FALSE)),IF('Unlabeled total (A)'!A15136,'Unlabeled total (A)'!A15136,""),"")</f>
        <v>15135</v>
      </c>
    </row>
    <row r="15137" spans="1:8" ht="14.25" customHeight="1" x14ac:dyDescent="0.35">
      <c r="A15137" s="1">
        <v>15136</v>
      </c>
      <c r="B15137" s="1" t="s">
        <v>20001</v>
      </c>
      <c r="C15137" s="1" t="s">
        <v>20002</v>
      </c>
      <c r="D15137" s="1" t="s">
        <v>20978</v>
      </c>
      <c r="E15137" s="2">
        <v>43944</v>
      </c>
      <c r="F15137" s="1" t="s">
        <v>20593</v>
      </c>
      <c r="G15137" s="1" t="s">
        <v>20979</v>
      </c>
      <c r="H15137">
        <f>IF(NOT(_xlfn.IFNA(MATCH(A15137,'Labeled total (B)'!$A:$A,0),FALSE)),IF('Unlabeled total (A)'!A15137,'Unlabeled total (A)'!A15137,""),"")</f>
        <v>15136</v>
      </c>
    </row>
    <row r="15138" spans="1:8" ht="14.25" customHeight="1" x14ac:dyDescent="0.35">
      <c r="A15138" s="1">
        <v>15137</v>
      </c>
      <c r="B15138" s="1" t="s">
        <v>20001</v>
      </c>
      <c r="C15138" s="1" t="s">
        <v>20002</v>
      </c>
      <c r="D15138" s="1" t="s">
        <v>20980</v>
      </c>
      <c r="E15138" s="2">
        <v>43853</v>
      </c>
      <c r="F15138" s="1" t="s">
        <v>20525</v>
      </c>
      <c r="G15138" s="1" t="s">
        <v>20981</v>
      </c>
      <c r="H15138">
        <f>IF(NOT(_xlfn.IFNA(MATCH(A15138,'Labeled total (B)'!$A:$A,0),FALSE)),IF('Unlabeled total (A)'!A15138,'Unlabeled total (A)'!A15138,""),"")</f>
        <v>15137</v>
      </c>
    </row>
    <row r="15139" spans="1:8" ht="14.25" customHeight="1" x14ac:dyDescent="0.35">
      <c r="A15139" s="1">
        <v>15138</v>
      </c>
      <c r="B15139" s="1" t="s">
        <v>20001</v>
      </c>
      <c r="C15139" s="1" t="s">
        <v>20002</v>
      </c>
      <c r="D15139" s="1" t="s">
        <v>20982</v>
      </c>
      <c r="E15139" s="2">
        <v>43974</v>
      </c>
      <c r="F15139" s="1" t="s">
        <v>20516</v>
      </c>
      <c r="G15139" s="1" t="s">
        <v>20983</v>
      </c>
      <c r="H15139">
        <f>IF(NOT(_xlfn.IFNA(MATCH(A15139,'Labeled total (B)'!$A:$A,0),FALSE)),IF('Unlabeled total (A)'!A15139,'Unlabeled total (A)'!A15139,""),"")</f>
        <v>15138</v>
      </c>
    </row>
    <row r="15140" spans="1:8" ht="14.25" customHeight="1" x14ac:dyDescent="0.35">
      <c r="A15140" s="1">
        <v>15139</v>
      </c>
      <c r="B15140" s="1" t="s">
        <v>20001</v>
      </c>
      <c r="C15140" s="1" t="s">
        <v>20002</v>
      </c>
      <c r="D15140" s="1" t="s">
        <v>20984</v>
      </c>
      <c r="E15140" s="2">
        <v>44005</v>
      </c>
      <c r="F15140" s="1" t="s">
        <v>20516</v>
      </c>
      <c r="G15140" s="1" t="s">
        <v>20985</v>
      </c>
      <c r="H15140">
        <f>IF(NOT(_xlfn.IFNA(MATCH(A15140,'Labeled total (B)'!$A:$A,0),FALSE)),IF('Unlabeled total (A)'!A15140,'Unlabeled total (A)'!A15140,""),"")</f>
        <v>15139</v>
      </c>
    </row>
    <row r="15141" spans="1:8" ht="14.25" customHeight="1" x14ac:dyDescent="0.35">
      <c r="A15141" s="1">
        <v>15140</v>
      </c>
      <c r="B15141" s="1" t="s">
        <v>20001</v>
      </c>
      <c r="C15141" s="1" t="s">
        <v>20002</v>
      </c>
      <c r="D15141" s="1" t="s">
        <v>20986</v>
      </c>
      <c r="E15141" s="2">
        <v>43853</v>
      </c>
      <c r="F15141" s="1" t="s">
        <v>20533</v>
      </c>
      <c r="G15141" s="1" t="s">
        <v>20987</v>
      </c>
      <c r="H15141">
        <f>IF(NOT(_xlfn.IFNA(MATCH(A15141,'Labeled total (B)'!$A:$A,0),FALSE)),IF('Unlabeled total (A)'!A15141,'Unlabeled total (A)'!A15141,""),"")</f>
        <v>15140</v>
      </c>
    </row>
    <row r="15142" spans="1:8" ht="14.25" customHeight="1" x14ac:dyDescent="0.35">
      <c r="A15142" s="1">
        <v>15141</v>
      </c>
      <c r="B15142" s="1" t="s">
        <v>20001</v>
      </c>
      <c r="C15142" s="1" t="s">
        <v>20002</v>
      </c>
      <c r="D15142" s="1" t="s">
        <v>20988</v>
      </c>
      <c r="E15142" s="2">
        <v>43853</v>
      </c>
      <c r="F15142" s="1" t="s">
        <v>20525</v>
      </c>
      <c r="G15142" s="1" t="s">
        <v>20989</v>
      </c>
      <c r="H15142">
        <f>IF(NOT(_xlfn.IFNA(MATCH(A15142,'Labeled total (B)'!$A:$A,0),FALSE)),IF('Unlabeled total (A)'!A15142,'Unlabeled total (A)'!A15142,""),"")</f>
        <v>15141</v>
      </c>
    </row>
    <row r="15143" spans="1:8" ht="14.25" customHeight="1" x14ac:dyDescent="0.35">
      <c r="A15143" s="1">
        <v>15142</v>
      </c>
      <c r="B15143" s="1" t="s">
        <v>20001</v>
      </c>
      <c r="C15143" s="1" t="s">
        <v>20002</v>
      </c>
      <c r="D15143" s="1" t="s">
        <v>20990</v>
      </c>
      <c r="E15143" s="2">
        <v>43884</v>
      </c>
      <c r="F15143" s="1" t="s">
        <v>20516</v>
      </c>
      <c r="G15143" s="1" t="s">
        <v>20991</v>
      </c>
      <c r="H15143">
        <f>IF(NOT(_xlfn.IFNA(MATCH(A15143,'Labeled total (B)'!$A:$A,0),FALSE)),IF('Unlabeled total (A)'!A15143,'Unlabeled total (A)'!A15143,""),"")</f>
        <v>15142</v>
      </c>
    </row>
    <row r="15144" spans="1:8" ht="14.25" customHeight="1" x14ac:dyDescent="0.35">
      <c r="A15144" s="1">
        <v>15143</v>
      </c>
      <c r="B15144" s="1" t="s">
        <v>20001</v>
      </c>
      <c r="C15144" s="1" t="s">
        <v>20002</v>
      </c>
      <c r="D15144" s="1" t="s">
        <v>20992</v>
      </c>
      <c r="E15144" s="2">
        <v>43884</v>
      </c>
      <c r="F15144" s="1" t="s">
        <v>20593</v>
      </c>
      <c r="G15144" s="1" t="s">
        <v>20993</v>
      </c>
      <c r="H15144">
        <f>IF(NOT(_xlfn.IFNA(MATCH(A15144,'Labeled total (B)'!$A:$A,0),FALSE)),IF('Unlabeled total (A)'!A15144,'Unlabeled total (A)'!A15144,""),"")</f>
        <v>15143</v>
      </c>
    </row>
    <row r="15145" spans="1:8" ht="14.25" customHeight="1" x14ac:dyDescent="0.35">
      <c r="A15145" s="1">
        <v>15144</v>
      </c>
      <c r="B15145" s="1" t="s">
        <v>20001</v>
      </c>
      <c r="C15145" s="1" t="s">
        <v>20002</v>
      </c>
      <c r="D15145" s="1" t="s">
        <v>20994</v>
      </c>
      <c r="E15145" s="2">
        <v>44097</v>
      </c>
      <c r="F15145" s="1" t="s">
        <v>20516</v>
      </c>
      <c r="G15145" s="1" t="s">
        <v>20995</v>
      </c>
      <c r="H15145">
        <f>IF(NOT(_xlfn.IFNA(MATCH(A15145,'Labeled total (B)'!$A:$A,0),FALSE)),IF('Unlabeled total (A)'!A15145,'Unlabeled total (A)'!A15145,""),"")</f>
        <v>15144</v>
      </c>
    </row>
    <row r="15146" spans="1:8" ht="14.25" customHeight="1" x14ac:dyDescent="0.35">
      <c r="A15146" s="1">
        <v>15145</v>
      </c>
      <c r="B15146" s="1" t="s">
        <v>20001</v>
      </c>
      <c r="C15146" s="1" t="s">
        <v>20002</v>
      </c>
      <c r="D15146" s="1" t="s">
        <v>20996</v>
      </c>
      <c r="E15146" s="2">
        <v>44097</v>
      </c>
      <c r="F15146" s="1" t="s">
        <v>20516</v>
      </c>
      <c r="G15146" s="1" t="s">
        <v>20997</v>
      </c>
      <c r="H15146">
        <f>IF(NOT(_xlfn.IFNA(MATCH(A15146,'Labeled total (B)'!$A:$A,0),FALSE)),IF('Unlabeled total (A)'!A15146,'Unlabeled total (A)'!A15146,""),"")</f>
        <v>15145</v>
      </c>
    </row>
    <row r="15147" spans="1:8" ht="14.25" customHeight="1" x14ac:dyDescent="0.35">
      <c r="A15147" s="1">
        <v>15146</v>
      </c>
      <c r="B15147" s="1" t="s">
        <v>20001</v>
      </c>
      <c r="C15147" s="1" t="s">
        <v>20002</v>
      </c>
      <c r="D15147" s="1" t="s">
        <v>20998</v>
      </c>
      <c r="E15147" s="2">
        <v>43944</v>
      </c>
      <c r="F15147" s="1" t="s">
        <v>20516</v>
      </c>
      <c r="G15147" s="1" t="s">
        <v>20999</v>
      </c>
      <c r="H15147">
        <f>IF(NOT(_xlfn.IFNA(MATCH(A15147,'Labeled total (B)'!$A:$A,0),FALSE)),IF('Unlabeled total (A)'!A15147,'Unlabeled total (A)'!A15147,""),"")</f>
        <v>15146</v>
      </c>
    </row>
    <row r="15148" spans="1:8" ht="14.25" customHeight="1" x14ac:dyDescent="0.35">
      <c r="A15148" s="1">
        <v>15147</v>
      </c>
      <c r="B15148" s="1" t="s">
        <v>20001</v>
      </c>
      <c r="C15148" s="1" t="s">
        <v>20002</v>
      </c>
      <c r="D15148" s="1" t="s">
        <v>21000</v>
      </c>
      <c r="E15148" s="2">
        <v>43853</v>
      </c>
      <c r="F15148" s="1" t="s">
        <v>20516</v>
      </c>
      <c r="G15148" s="1" t="s">
        <v>21001</v>
      </c>
      <c r="H15148">
        <f>IF(NOT(_xlfn.IFNA(MATCH(A15148,'Labeled total (B)'!$A:$A,0),FALSE)),IF('Unlabeled total (A)'!A15148,'Unlabeled total (A)'!A15148,""),"")</f>
        <v>15147</v>
      </c>
    </row>
    <row r="15149" spans="1:8" ht="14.25" customHeight="1" x14ac:dyDescent="0.35">
      <c r="A15149" s="1">
        <v>15148</v>
      </c>
      <c r="B15149" s="1" t="s">
        <v>20001</v>
      </c>
      <c r="C15149" s="1" t="s">
        <v>20002</v>
      </c>
      <c r="D15149" s="1" t="s">
        <v>21002</v>
      </c>
      <c r="E15149" s="2">
        <v>44005</v>
      </c>
      <c r="F15149" s="1" t="s">
        <v>20593</v>
      </c>
      <c r="G15149" s="1" t="s">
        <v>21003</v>
      </c>
      <c r="H15149" t="str">
        <f>IF(NOT(_xlfn.IFNA(MATCH(A15149,'Labeled total (B)'!$A:$A,0),FALSE)),IF('Unlabeled total (A)'!A15149,'Unlabeled total (A)'!A15149,""),"")</f>
        <v/>
      </c>
    </row>
    <row r="15150" spans="1:8" ht="14.25" customHeight="1" x14ac:dyDescent="0.35">
      <c r="A15150" s="1">
        <v>15149</v>
      </c>
      <c r="B15150" s="1" t="s">
        <v>20001</v>
      </c>
      <c r="C15150" s="1" t="s">
        <v>20002</v>
      </c>
      <c r="D15150" s="1" t="s">
        <v>21004</v>
      </c>
      <c r="E15150" s="2">
        <v>43884</v>
      </c>
      <c r="F15150" s="1" t="s">
        <v>20593</v>
      </c>
      <c r="G15150" s="1" t="s">
        <v>21005</v>
      </c>
      <c r="H15150">
        <f>IF(NOT(_xlfn.IFNA(MATCH(A15150,'Labeled total (B)'!$A:$A,0),FALSE)),IF('Unlabeled total (A)'!A15150,'Unlabeled total (A)'!A15150,""),"")</f>
        <v>15149</v>
      </c>
    </row>
    <row r="15151" spans="1:8" ht="14.25" customHeight="1" x14ac:dyDescent="0.35">
      <c r="A15151" s="1">
        <v>15150</v>
      </c>
      <c r="B15151" s="1" t="s">
        <v>20001</v>
      </c>
      <c r="C15151" s="1" t="s">
        <v>20002</v>
      </c>
      <c r="D15151" s="1" t="s">
        <v>20041</v>
      </c>
      <c r="E15151" s="2">
        <v>43853</v>
      </c>
      <c r="F15151" s="1" t="s">
        <v>20516</v>
      </c>
      <c r="G15151" s="1" t="s">
        <v>21006</v>
      </c>
      <c r="H15151">
        <f>IF(NOT(_xlfn.IFNA(MATCH(A15151,'Labeled total (B)'!$A:$A,0),FALSE)),IF('Unlabeled total (A)'!A15151,'Unlabeled total (A)'!A15151,""),"")</f>
        <v>15150</v>
      </c>
    </row>
    <row r="15152" spans="1:8" ht="14.25" customHeight="1" x14ac:dyDescent="0.35">
      <c r="A15152" s="1">
        <v>15151</v>
      </c>
      <c r="B15152" s="1" t="s">
        <v>20001</v>
      </c>
      <c r="C15152" s="1" t="s">
        <v>20002</v>
      </c>
      <c r="D15152" s="1" t="s">
        <v>4544</v>
      </c>
      <c r="E15152" s="2">
        <v>43944</v>
      </c>
      <c r="F15152" s="1" t="s">
        <v>20528</v>
      </c>
      <c r="G15152" s="1" t="s">
        <v>21007</v>
      </c>
      <c r="H15152">
        <f>IF(NOT(_xlfn.IFNA(MATCH(A15152,'Labeled total (B)'!$A:$A,0),FALSE)),IF('Unlabeled total (A)'!A15152,'Unlabeled total (A)'!A15152,""),"")</f>
        <v>15151</v>
      </c>
    </row>
    <row r="15153" spans="1:8" ht="14.25" customHeight="1" x14ac:dyDescent="0.35">
      <c r="A15153" s="1">
        <v>15152</v>
      </c>
      <c r="B15153" s="1" t="s">
        <v>20001</v>
      </c>
      <c r="C15153" s="1" t="s">
        <v>20002</v>
      </c>
      <c r="D15153" s="1" t="s">
        <v>21008</v>
      </c>
      <c r="E15153" s="2">
        <v>43853</v>
      </c>
      <c r="F15153" s="1" t="s">
        <v>20516</v>
      </c>
      <c r="G15153" s="1" t="s">
        <v>21009</v>
      </c>
      <c r="H15153">
        <f>IF(NOT(_xlfn.IFNA(MATCH(A15153,'Labeled total (B)'!$A:$A,0),FALSE)),IF('Unlabeled total (A)'!A15153,'Unlabeled total (A)'!A15153,""),"")</f>
        <v>15152</v>
      </c>
    </row>
    <row r="15154" spans="1:8" ht="14.25" customHeight="1" x14ac:dyDescent="0.35">
      <c r="A15154" s="1">
        <v>15153</v>
      </c>
      <c r="B15154" s="1" t="s">
        <v>20001</v>
      </c>
      <c r="C15154" s="1" t="s">
        <v>20002</v>
      </c>
      <c r="D15154" s="1" t="s">
        <v>21010</v>
      </c>
      <c r="E15154" s="2">
        <v>44097</v>
      </c>
      <c r="F15154" s="1" t="s">
        <v>20516</v>
      </c>
      <c r="G15154" s="1" t="s">
        <v>21011</v>
      </c>
      <c r="H15154">
        <f>IF(NOT(_xlfn.IFNA(MATCH(A15154,'Labeled total (B)'!$A:$A,0),FALSE)),IF('Unlabeled total (A)'!A15154,'Unlabeled total (A)'!A15154,""),"")</f>
        <v>15153</v>
      </c>
    </row>
    <row r="15155" spans="1:8" ht="14.25" customHeight="1" x14ac:dyDescent="0.35">
      <c r="A15155" s="1">
        <v>15154</v>
      </c>
      <c r="B15155" s="1" t="s">
        <v>20001</v>
      </c>
      <c r="C15155" s="1" t="s">
        <v>20002</v>
      </c>
      <c r="D15155" s="1" t="s">
        <v>21012</v>
      </c>
      <c r="E15155" s="2">
        <v>43944</v>
      </c>
      <c r="F15155" s="1" t="s">
        <v>20533</v>
      </c>
      <c r="G15155" s="1" t="s">
        <v>21013</v>
      </c>
      <c r="H15155">
        <f>IF(NOT(_xlfn.IFNA(MATCH(A15155,'Labeled total (B)'!$A:$A,0),FALSE)),IF('Unlabeled total (A)'!A15155,'Unlabeled total (A)'!A15155,""),"")</f>
        <v>15154</v>
      </c>
    </row>
    <row r="15156" spans="1:8" ht="14.25" customHeight="1" x14ac:dyDescent="0.35">
      <c r="A15156" s="1">
        <v>15155</v>
      </c>
      <c r="B15156" s="1" t="s">
        <v>20001</v>
      </c>
      <c r="C15156" s="1" t="s">
        <v>20002</v>
      </c>
      <c r="D15156" s="1" t="s">
        <v>21014</v>
      </c>
      <c r="E15156" s="2">
        <v>43853</v>
      </c>
      <c r="F15156" s="1" t="s">
        <v>20525</v>
      </c>
      <c r="G15156" s="1" t="s">
        <v>21015</v>
      </c>
      <c r="H15156">
        <f>IF(NOT(_xlfn.IFNA(MATCH(A15156,'Labeled total (B)'!$A:$A,0),FALSE)),IF('Unlabeled total (A)'!A15156,'Unlabeled total (A)'!A15156,""),"")</f>
        <v>15155</v>
      </c>
    </row>
    <row r="15157" spans="1:8" ht="14.25" customHeight="1" x14ac:dyDescent="0.35">
      <c r="A15157" s="1">
        <v>15156</v>
      </c>
      <c r="B15157" s="1" t="s">
        <v>20001</v>
      </c>
      <c r="C15157" s="1" t="s">
        <v>20002</v>
      </c>
      <c r="D15157" s="1" t="s">
        <v>21016</v>
      </c>
      <c r="E15157" s="2">
        <v>43974</v>
      </c>
      <c r="F15157" s="1" t="s">
        <v>20593</v>
      </c>
      <c r="G15157" s="1" t="s">
        <v>21017</v>
      </c>
      <c r="H15157" t="str">
        <f>IF(NOT(_xlfn.IFNA(MATCH(A15157,'Labeled total (B)'!$A:$A,0),FALSE)),IF('Unlabeled total (A)'!A15157,'Unlabeled total (A)'!A15157,""),"")</f>
        <v/>
      </c>
    </row>
    <row r="15158" spans="1:8" ht="14.25" customHeight="1" x14ac:dyDescent="0.35">
      <c r="A15158" s="1">
        <v>15157</v>
      </c>
      <c r="B15158" s="1" t="s">
        <v>20001</v>
      </c>
      <c r="C15158" s="1" t="s">
        <v>20002</v>
      </c>
      <c r="D15158" s="1" t="s">
        <v>21018</v>
      </c>
      <c r="E15158" s="2">
        <v>43853</v>
      </c>
      <c r="F15158" s="1" t="s">
        <v>20533</v>
      </c>
      <c r="G15158" s="1" t="s">
        <v>21019</v>
      </c>
      <c r="H15158">
        <f>IF(NOT(_xlfn.IFNA(MATCH(A15158,'Labeled total (B)'!$A:$A,0),FALSE)),IF('Unlabeled total (A)'!A15158,'Unlabeled total (A)'!A15158,""),"")</f>
        <v>15157</v>
      </c>
    </row>
    <row r="15159" spans="1:8" ht="14.25" customHeight="1" x14ac:dyDescent="0.35">
      <c r="A15159" s="1">
        <v>15158</v>
      </c>
      <c r="B15159" s="1" t="s">
        <v>20001</v>
      </c>
      <c r="C15159" s="1" t="s">
        <v>20002</v>
      </c>
      <c r="D15159" s="1" t="s">
        <v>21020</v>
      </c>
      <c r="E15159" s="2">
        <v>44097</v>
      </c>
      <c r="F15159" s="1" t="s">
        <v>20528</v>
      </c>
      <c r="G15159" s="1" t="s">
        <v>21021</v>
      </c>
      <c r="H15159">
        <f>IF(NOT(_xlfn.IFNA(MATCH(A15159,'Labeled total (B)'!$A:$A,0),FALSE)),IF('Unlabeled total (A)'!A15159,'Unlabeled total (A)'!A15159,""),"")</f>
        <v>15158</v>
      </c>
    </row>
    <row r="15160" spans="1:8" ht="14.25" customHeight="1" x14ac:dyDescent="0.35">
      <c r="A15160" s="1">
        <v>15159</v>
      </c>
      <c r="B15160" s="1" t="s">
        <v>20001</v>
      </c>
      <c r="C15160" s="1" t="s">
        <v>20002</v>
      </c>
      <c r="D15160" s="1" t="s">
        <v>21022</v>
      </c>
      <c r="E15160" s="2">
        <v>43944</v>
      </c>
      <c r="F15160" s="1" t="s">
        <v>20516</v>
      </c>
      <c r="G15160" s="1" t="s">
        <v>21023</v>
      </c>
      <c r="H15160">
        <f>IF(NOT(_xlfn.IFNA(MATCH(A15160,'Labeled total (B)'!$A:$A,0),FALSE)),IF('Unlabeled total (A)'!A15160,'Unlabeled total (A)'!A15160,""),"")</f>
        <v>15159</v>
      </c>
    </row>
    <row r="15161" spans="1:8" ht="14.25" customHeight="1" x14ac:dyDescent="0.35">
      <c r="A15161" s="1">
        <v>15160</v>
      </c>
      <c r="B15161" s="1" t="s">
        <v>20001</v>
      </c>
      <c r="C15161" s="1" t="s">
        <v>20002</v>
      </c>
      <c r="D15161" s="1" t="s">
        <v>21024</v>
      </c>
      <c r="E15161" s="2">
        <v>43944</v>
      </c>
      <c r="F15161" s="1" t="s">
        <v>20593</v>
      </c>
      <c r="G15161" s="1" t="s">
        <v>21025</v>
      </c>
      <c r="H15161">
        <f>IF(NOT(_xlfn.IFNA(MATCH(A15161,'Labeled total (B)'!$A:$A,0),FALSE)),IF('Unlabeled total (A)'!A15161,'Unlabeled total (A)'!A15161,""),"")</f>
        <v>15160</v>
      </c>
    </row>
    <row r="15162" spans="1:8" ht="14.25" customHeight="1" x14ac:dyDescent="0.35">
      <c r="A15162" s="1">
        <v>15161</v>
      </c>
      <c r="B15162" s="1" t="s">
        <v>20001</v>
      </c>
      <c r="C15162" s="1" t="s">
        <v>20002</v>
      </c>
      <c r="D15162" s="1" t="s">
        <v>21026</v>
      </c>
      <c r="E15162" s="2">
        <v>43853</v>
      </c>
      <c r="F15162" s="1" t="s">
        <v>20516</v>
      </c>
      <c r="G15162" s="1" t="s">
        <v>21027</v>
      </c>
      <c r="H15162">
        <f>IF(NOT(_xlfn.IFNA(MATCH(A15162,'Labeled total (B)'!$A:$A,0),FALSE)),IF('Unlabeled total (A)'!A15162,'Unlabeled total (A)'!A15162,""),"")</f>
        <v>15161</v>
      </c>
    </row>
    <row r="15163" spans="1:8" ht="14.25" customHeight="1" x14ac:dyDescent="0.35">
      <c r="A15163" s="1">
        <v>15162</v>
      </c>
      <c r="B15163" s="1" t="s">
        <v>20001</v>
      </c>
      <c r="C15163" s="1" t="s">
        <v>20002</v>
      </c>
      <c r="D15163" s="1" t="s">
        <v>21028</v>
      </c>
      <c r="E15163" s="2">
        <v>44097</v>
      </c>
      <c r="F15163" s="1" t="s">
        <v>20516</v>
      </c>
      <c r="G15163" s="1" t="s">
        <v>21029</v>
      </c>
      <c r="H15163">
        <f>IF(NOT(_xlfn.IFNA(MATCH(A15163,'Labeled total (B)'!$A:$A,0),FALSE)),IF('Unlabeled total (A)'!A15163,'Unlabeled total (A)'!A15163,""),"")</f>
        <v>15162</v>
      </c>
    </row>
    <row r="15164" spans="1:8" ht="14.25" customHeight="1" x14ac:dyDescent="0.35">
      <c r="A15164" s="1">
        <v>15163</v>
      </c>
      <c r="B15164" s="1" t="s">
        <v>20001</v>
      </c>
      <c r="C15164" s="1" t="s">
        <v>20002</v>
      </c>
      <c r="D15164" s="1" t="s">
        <v>21030</v>
      </c>
      <c r="E15164" s="2">
        <v>43884</v>
      </c>
      <c r="F15164" s="1" t="s">
        <v>20525</v>
      </c>
      <c r="G15164" s="1" t="s">
        <v>21031</v>
      </c>
      <c r="H15164">
        <f>IF(NOT(_xlfn.IFNA(MATCH(A15164,'Labeled total (B)'!$A:$A,0),FALSE)),IF('Unlabeled total (A)'!A15164,'Unlabeled total (A)'!A15164,""),"")</f>
        <v>15163</v>
      </c>
    </row>
    <row r="15165" spans="1:8" ht="14.25" customHeight="1" x14ac:dyDescent="0.35">
      <c r="A15165" s="1">
        <v>15164</v>
      </c>
      <c r="B15165" s="1" t="s">
        <v>20001</v>
      </c>
      <c r="C15165" s="1" t="s">
        <v>20002</v>
      </c>
      <c r="D15165" s="1" t="s">
        <v>21032</v>
      </c>
      <c r="E15165" s="2">
        <v>44005</v>
      </c>
      <c r="F15165" s="1" t="s">
        <v>20528</v>
      </c>
      <c r="G15165" s="1" t="s">
        <v>21033</v>
      </c>
      <c r="H15165">
        <f>IF(NOT(_xlfn.IFNA(MATCH(A15165,'Labeled total (B)'!$A:$A,0),FALSE)),IF('Unlabeled total (A)'!A15165,'Unlabeled total (A)'!A15165,""),"")</f>
        <v>15164</v>
      </c>
    </row>
    <row r="15166" spans="1:8" ht="14.25" customHeight="1" x14ac:dyDescent="0.35">
      <c r="A15166" s="1">
        <v>15165</v>
      </c>
      <c r="B15166" s="1" t="s">
        <v>20001</v>
      </c>
      <c r="C15166" s="1" t="s">
        <v>20002</v>
      </c>
      <c r="D15166" s="1" t="s">
        <v>21034</v>
      </c>
      <c r="E15166" s="2">
        <v>43853</v>
      </c>
      <c r="F15166" s="1" t="s">
        <v>20533</v>
      </c>
      <c r="G15166" s="1" t="s">
        <v>21035</v>
      </c>
      <c r="H15166">
        <f>IF(NOT(_xlfn.IFNA(MATCH(A15166,'Labeled total (B)'!$A:$A,0),FALSE)),IF('Unlabeled total (A)'!A15166,'Unlabeled total (A)'!A15166,""),"")</f>
        <v>15165</v>
      </c>
    </row>
    <row r="15167" spans="1:8" ht="14.25" customHeight="1" x14ac:dyDescent="0.35">
      <c r="A15167" s="1">
        <v>15166</v>
      </c>
      <c r="B15167" s="1" t="s">
        <v>20001</v>
      </c>
      <c r="C15167" s="1" t="s">
        <v>20002</v>
      </c>
      <c r="D15167" s="1" t="s">
        <v>21036</v>
      </c>
      <c r="E15167" s="2">
        <v>43884</v>
      </c>
      <c r="F15167" s="1" t="s">
        <v>20593</v>
      </c>
      <c r="G15167" s="1" t="s">
        <v>21037</v>
      </c>
      <c r="H15167">
        <f>IF(NOT(_xlfn.IFNA(MATCH(A15167,'Labeled total (B)'!$A:$A,0),FALSE)),IF('Unlabeled total (A)'!A15167,'Unlabeled total (A)'!A15167,""),"")</f>
        <v>15166</v>
      </c>
    </row>
    <row r="15168" spans="1:8" ht="14.25" customHeight="1" x14ac:dyDescent="0.35">
      <c r="A15168" s="1">
        <v>15167</v>
      </c>
      <c r="B15168" s="1" t="s">
        <v>20001</v>
      </c>
      <c r="C15168" s="1" t="s">
        <v>20002</v>
      </c>
      <c r="D15168" s="1" t="s">
        <v>21038</v>
      </c>
      <c r="E15168" s="2">
        <v>44005</v>
      </c>
      <c r="F15168" s="1" t="s">
        <v>20533</v>
      </c>
      <c r="G15168" s="1" t="s">
        <v>21039</v>
      </c>
      <c r="H15168">
        <f>IF(NOT(_xlfn.IFNA(MATCH(A15168,'Labeled total (B)'!$A:$A,0),FALSE)),IF('Unlabeled total (A)'!A15168,'Unlabeled total (A)'!A15168,""),"")</f>
        <v>15167</v>
      </c>
    </row>
    <row r="15169" spans="1:8" ht="14.25" customHeight="1" x14ac:dyDescent="0.35">
      <c r="A15169" s="1">
        <v>15168</v>
      </c>
      <c r="B15169" s="1" t="s">
        <v>20001</v>
      </c>
      <c r="C15169" s="1" t="s">
        <v>20002</v>
      </c>
      <c r="D15169" s="1" t="s">
        <v>21040</v>
      </c>
      <c r="E15169" s="2">
        <v>44097</v>
      </c>
      <c r="F15169" s="1" t="s">
        <v>20516</v>
      </c>
      <c r="G15169" s="1" t="s">
        <v>21041</v>
      </c>
      <c r="H15169">
        <f>IF(NOT(_xlfn.IFNA(MATCH(A15169,'Labeled total (B)'!$A:$A,0),FALSE)),IF('Unlabeled total (A)'!A15169,'Unlabeled total (A)'!A15169,""),"")</f>
        <v>15168</v>
      </c>
    </row>
    <row r="15170" spans="1:8" ht="14.25" customHeight="1" x14ac:dyDescent="0.35">
      <c r="A15170" s="1">
        <v>15169</v>
      </c>
      <c r="B15170" s="1" t="s">
        <v>20001</v>
      </c>
      <c r="C15170" s="1" t="s">
        <v>20002</v>
      </c>
      <c r="D15170" s="1" t="s">
        <v>21042</v>
      </c>
      <c r="E15170" s="2">
        <v>44005</v>
      </c>
      <c r="F15170" s="1" t="s">
        <v>20593</v>
      </c>
      <c r="G15170" s="1" t="s">
        <v>21043</v>
      </c>
      <c r="H15170">
        <f>IF(NOT(_xlfn.IFNA(MATCH(A15170,'Labeled total (B)'!$A:$A,0),FALSE)),IF('Unlabeled total (A)'!A15170,'Unlabeled total (A)'!A15170,""),"")</f>
        <v>15169</v>
      </c>
    </row>
    <row r="15171" spans="1:8" ht="14.25" customHeight="1" x14ac:dyDescent="0.35">
      <c r="A15171" s="1">
        <v>15170</v>
      </c>
      <c r="B15171" s="1" t="s">
        <v>20001</v>
      </c>
      <c r="C15171" s="1" t="s">
        <v>20002</v>
      </c>
      <c r="D15171" s="1" t="s">
        <v>21044</v>
      </c>
      <c r="E15171" s="2">
        <v>44097</v>
      </c>
      <c r="F15171" s="1" t="s">
        <v>20516</v>
      </c>
      <c r="G15171" s="1" t="s">
        <v>21045</v>
      </c>
      <c r="H15171">
        <f>IF(NOT(_xlfn.IFNA(MATCH(A15171,'Labeled total (B)'!$A:$A,0),FALSE)),IF('Unlabeled total (A)'!A15171,'Unlabeled total (A)'!A15171,""),"")</f>
        <v>15170</v>
      </c>
    </row>
    <row r="15172" spans="1:8" ht="14.25" customHeight="1" x14ac:dyDescent="0.35">
      <c r="A15172" s="1">
        <v>15171</v>
      </c>
      <c r="B15172" s="1" t="s">
        <v>20001</v>
      </c>
      <c r="C15172" s="1" t="s">
        <v>20002</v>
      </c>
      <c r="D15172" s="1" t="s">
        <v>20475</v>
      </c>
      <c r="E15172" s="2">
        <v>43853</v>
      </c>
      <c r="F15172" s="1" t="s">
        <v>20516</v>
      </c>
      <c r="G15172" s="1" t="s">
        <v>21046</v>
      </c>
      <c r="H15172" t="str">
        <f>IF(NOT(_xlfn.IFNA(MATCH(A15172,'Labeled total (B)'!$A:$A,0),FALSE)),IF('Unlabeled total (A)'!A15172,'Unlabeled total (A)'!A15172,""),"")</f>
        <v/>
      </c>
    </row>
    <row r="15173" spans="1:8" ht="14.25" customHeight="1" x14ac:dyDescent="0.35">
      <c r="A15173" s="1">
        <v>15172</v>
      </c>
      <c r="B15173" s="1" t="s">
        <v>20001</v>
      </c>
      <c r="C15173" s="1" t="s">
        <v>20002</v>
      </c>
      <c r="D15173" s="1" t="s">
        <v>21047</v>
      </c>
      <c r="E15173" s="2">
        <v>43974</v>
      </c>
      <c r="F15173" s="1" t="s">
        <v>20533</v>
      </c>
      <c r="G15173" s="1" t="s">
        <v>21048</v>
      </c>
      <c r="H15173">
        <f>IF(NOT(_xlfn.IFNA(MATCH(A15173,'Labeled total (B)'!$A:$A,0),FALSE)),IF('Unlabeled total (A)'!A15173,'Unlabeled total (A)'!A15173,""),"")</f>
        <v>15172</v>
      </c>
    </row>
    <row r="15174" spans="1:8" ht="14.25" customHeight="1" x14ac:dyDescent="0.35">
      <c r="A15174" s="1">
        <v>15173</v>
      </c>
      <c r="B15174" s="1" t="s">
        <v>20001</v>
      </c>
      <c r="C15174" s="1" t="s">
        <v>20002</v>
      </c>
      <c r="D15174" s="1" t="s">
        <v>21049</v>
      </c>
      <c r="E15174" s="2">
        <v>43944</v>
      </c>
      <c r="F15174" s="1" t="s">
        <v>20593</v>
      </c>
      <c r="G15174" s="1" t="s">
        <v>21050</v>
      </c>
      <c r="H15174">
        <f>IF(NOT(_xlfn.IFNA(MATCH(A15174,'Labeled total (B)'!$A:$A,0),FALSE)),IF('Unlabeled total (A)'!A15174,'Unlabeled total (A)'!A15174,""),"")</f>
        <v>15173</v>
      </c>
    </row>
    <row r="15175" spans="1:8" ht="14.25" customHeight="1" x14ac:dyDescent="0.35">
      <c r="A15175" s="1">
        <v>15174</v>
      </c>
      <c r="B15175" s="1" t="s">
        <v>20001</v>
      </c>
      <c r="C15175" s="1" t="s">
        <v>20002</v>
      </c>
      <c r="D15175" s="1" t="s">
        <v>21051</v>
      </c>
      <c r="E15175" s="2">
        <v>43853</v>
      </c>
      <c r="F15175" s="1" t="s">
        <v>20528</v>
      </c>
      <c r="G15175" s="1" t="s">
        <v>21052</v>
      </c>
      <c r="H15175">
        <f>IF(NOT(_xlfn.IFNA(MATCH(A15175,'Labeled total (B)'!$A:$A,0),FALSE)),IF('Unlabeled total (A)'!A15175,'Unlabeled total (A)'!A15175,""),"")</f>
        <v>15174</v>
      </c>
    </row>
    <row r="15176" spans="1:8" ht="14.25" customHeight="1" x14ac:dyDescent="0.35">
      <c r="A15176" s="1">
        <v>15175</v>
      </c>
      <c r="B15176" s="1" t="s">
        <v>20001</v>
      </c>
      <c r="C15176" s="1" t="s">
        <v>20002</v>
      </c>
      <c r="D15176" s="1" t="s">
        <v>21053</v>
      </c>
      <c r="E15176" s="2">
        <v>43974</v>
      </c>
      <c r="F15176" s="1" t="s">
        <v>20593</v>
      </c>
      <c r="G15176" s="1" t="s">
        <v>21054</v>
      </c>
      <c r="H15176" t="str">
        <f>IF(NOT(_xlfn.IFNA(MATCH(A15176,'Labeled total (B)'!$A:$A,0),FALSE)),IF('Unlabeled total (A)'!A15176,'Unlabeled total (A)'!A15176,""),"")</f>
        <v/>
      </c>
    </row>
    <row r="15177" spans="1:8" ht="14.25" customHeight="1" x14ac:dyDescent="0.35">
      <c r="A15177" s="1">
        <v>15176</v>
      </c>
      <c r="B15177" s="1" t="s">
        <v>20001</v>
      </c>
      <c r="C15177" s="1" t="s">
        <v>20002</v>
      </c>
      <c r="D15177" s="1" t="s">
        <v>21055</v>
      </c>
      <c r="E15177" s="2">
        <v>43944</v>
      </c>
      <c r="F15177" s="1" t="s">
        <v>20516</v>
      </c>
      <c r="G15177" s="1" t="s">
        <v>21056</v>
      </c>
      <c r="H15177">
        <f>IF(NOT(_xlfn.IFNA(MATCH(A15177,'Labeled total (B)'!$A:$A,0),FALSE)),IF('Unlabeled total (A)'!A15177,'Unlabeled total (A)'!A15177,""),"")</f>
        <v>15176</v>
      </c>
    </row>
    <row r="15178" spans="1:8" ht="14.25" customHeight="1" x14ac:dyDescent="0.35">
      <c r="A15178" s="1">
        <v>15177</v>
      </c>
      <c r="B15178" s="1" t="s">
        <v>20001</v>
      </c>
      <c r="C15178" s="1" t="s">
        <v>20002</v>
      </c>
      <c r="D15178" s="1" t="s">
        <v>21057</v>
      </c>
      <c r="E15178" s="2">
        <v>44005</v>
      </c>
      <c r="F15178" s="1" t="s">
        <v>20593</v>
      </c>
      <c r="G15178" s="1" t="s">
        <v>21058</v>
      </c>
      <c r="H15178">
        <f>IF(NOT(_xlfn.IFNA(MATCH(A15178,'Labeled total (B)'!$A:$A,0),FALSE)),IF('Unlabeled total (A)'!A15178,'Unlabeled total (A)'!A15178,""),"")</f>
        <v>15177</v>
      </c>
    </row>
    <row r="15179" spans="1:8" ht="14.25" customHeight="1" x14ac:dyDescent="0.35">
      <c r="A15179" s="1">
        <v>15178</v>
      </c>
      <c r="B15179" s="1" t="s">
        <v>20001</v>
      </c>
      <c r="C15179" s="1" t="s">
        <v>20002</v>
      </c>
      <c r="D15179" s="1" t="s">
        <v>21059</v>
      </c>
      <c r="E15179" s="2">
        <v>43853</v>
      </c>
      <c r="F15179" s="1" t="s">
        <v>20516</v>
      </c>
      <c r="G15179" s="1" t="s">
        <v>21060</v>
      </c>
      <c r="H15179">
        <f>IF(NOT(_xlfn.IFNA(MATCH(A15179,'Labeled total (B)'!$A:$A,0),FALSE)),IF('Unlabeled total (A)'!A15179,'Unlabeled total (A)'!A15179,""),"")</f>
        <v>15178</v>
      </c>
    </row>
    <row r="15180" spans="1:8" ht="14.25" customHeight="1" x14ac:dyDescent="0.35">
      <c r="A15180" s="1">
        <v>15179</v>
      </c>
      <c r="B15180" s="1" t="s">
        <v>20001</v>
      </c>
      <c r="C15180" s="1" t="s">
        <v>20002</v>
      </c>
      <c r="D15180" s="1" t="s">
        <v>21061</v>
      </c>
      <c r="E15180" s="2">
        <v>44097</v>
      </c>
      <c r="F15180" s="1" t="s">
        <v>20528</v>
      </c>
      <c r="G15180" s="1" t="s">
        <v>21062</v>
      </c>
      <c r="H15180">
        <f>IF(NOT(_xlfn.IFNA(MATCH(A15180,'Labeled total (B)'!$A:$A,0),FALSE)),IF('Unlabeled total (A)'!A15180,'Unlabeled total (A)'!A15180,""),"")</f>
        <v>15179</v>
      </c>
    </row>
    <row r="15181" spans="1:8" ht="14.25" customHeight="1" x14ac:dyDescent="0.35">
      <c r="A15181" s="1">
        <v>15180</v>
      </c>
      <c r="B15181" s="1" t="s">
        <v>20001</v>
      </c>
      <c r="C15181" s="1" t="s">
        <v>20002</v>
      </c>
      <c r="D15181" s="1" t="s">
        <v>21063</v>
      </c>
      <c r="E15181" s="2">
        <v>43913</v>
      </c>
      <c r="F15181" s="1" t="s">
        <v>20525</v>
      </c>
      <c r="G15181" s="1" t="s">
        <v>21064</v>
      </c>
      <c r="H15181">
        <f>IF(NOT(_xlfn.IFNA(MATCH(A15181,'Labeled total (B)'!$A:$A,0),FALSE)),IF('Unlabeled total (A)'!A15181,'Unlabeled total (A)'!A15181,""),"")</f>
        <v>15180</v>
      </c>
    </row>
    <row r="15182" spans="1:8" ht="14.25" customHeight="1" x14ac:dyDescent="0.35">
      <c r="A15182" s="1">
        <v>15181</v>
      </c>
      <c r="B15182" s="1" t="s">
        <v>20001</v>
      </c>
      <c r="C15182" s="1" t="s">
        <v>20002</v>
      </c>
      <c r="D15182" s="1" t="s">
        <v>21065</v>
      </c>
      <c r="E15182" s="2">
        <v>43913</v>
      </c>
      <c r="F15182" s="1" t="s">
        <v>20516</v>
      </c>
      <c r="G15182" s="1" t="s">
        <v>21066</v>
      </c>
      <c r="H15182">
        <f>IF(NOT(_xlfn.IFNA(MATCH(A15182,'Labeled total (B)'!$A:$A,0),FALSE)),IF('Unlabeled total (A)'!A15182,'Unlabeled total (A)'!A15182,""),"")</f>
        <v>15181</v>
      </c>
    </row>
    <row r="15183" spans="1:8" ht="14.25" customHeight="1" x14ac:dyDescent="0.35">
      <c r="A15183" s="1">
        <v>15182</v>
      </c>
      <c r="B15183" s="1" t="s">
        <v>20001</v>
      </c>
      <c r="C15183" s="1" t="s">
        <v>20002</v>
      </c>
      <c r="D15183" s="1" t="s">
        <v>21067</v>
      </c>
      <c r="E15183" s="2">
        <v>43974</v>
      </c>
      <c r="F15183" s="1" t="s">
        <v>20516</v>
      </c>
      <c r="G15183" s="1" t="s">
        <v>21068</v>
      </c>
      <c r="H15183">
        <f>IF(NOT(_xlfn.IFNA(MATCH(A15183,'Labeled total (B)'!$A:$A,0),FALSE)),IF('Unlabeled total (A)'!A15183,'Unlabeled total (A)'!A15183,""),"")</f>
        <v>15182</v>
      </c>
    </row>
    <row r="15184" spans="1:8" ht="14.25" customHeight="1" x14ac:dyDescent="0.35">
      <c r="A15184" s="1">
        <v>15183</v>
      </c>
      <c r="B15184" s="1" t="s">
        <v>20001</v>
      </c>
      <c r="C15184" s="1" t="s">
        <v>20002</v>
      </c>
      <c r="D15184" s="1" t="s">
        <v>21069</v>
      </c>
      <c r="E15184" s="2">
        <v>43974</v>
      </c>
      <c r="F15184" s="1" t="s">
        <v>20533</v>
      </c>
      <c r="G15184" s="1" t="s">
        <v>21070</v>
      </c>
      <c r="H15184">
        <f>IF(NOT(_xlfn.IFNA(MATCH(A15184,'Labeled total (B)'!$A:$A,0),FALSE)),IF('Unlabeled total (A)'!A15184,'Unlabeled total (A)'!A15184,""),"")</f>
        <v>15183</v>
      </c>
    </row>
    <row r="15185" spans="1:8" ht="14.25" customHeight="1" x14ac:dyDescent="0.35">
      <c r="A15185" s="1">
        <v>15184</v>
      </c>
      <c r="B15185" s="1" t="s">
        <v>20001</v>
      </c>
      <c r="C15185" s="1" t="s">
        <v>20002</v>
      </c>
      <c r="D15185" s="1" t="s">
        <v>21071</v>
      </c>
      <c r="E15185" s="2">
        <v>43944</v>
      </c>
      <c r="F15185" s="1" t="s">
        <v>20516</v>
      </c>
      <c r="G15185" s="1" t="s">
        <v>21072</v>
      </c>
      <c r="H15185">
        <f>IF(NOT(_xlfn.IFNA(MATCH(A15185,'Labeled total (B)'!$A:$A,0),FALSE)),IF('Unlabeled total (A)'!A15185,'Unlabeled total (A)'!A15185,""),"")</f>
        <v>15184</v>
      </c>
    </row>
    <row r="15186" spans="1:8" ht="14.25" customHeight="1" x14ac:dyDescent="0.35">
      <c r="A15186" s="1">
        <v>15185</v>
      </c>
      <c r="B15186" s="1" t="s">
        <v>20001</v>
      </c>
      <c r="C15186" s="1" t="s">
        <v>20002</v>
      </c>
      <c r="D15186" s="1" t="s">
        <v>21073</v>
      </c>
      <c r="E15186" s="2">
        <v>43974</v>
      </c>
      <c r="F15186" s="1" t="s">
        <v>20593</v>
      </c>
      <c r="G15186" s="1" t="s">
        <v>21074</v>
      </c>
      <c r="H15186">
        <f>IF(NOT(_xlfn.IFNA(MATCH(A15186,'Labeled total (B)'!$A:$A,0),FALSE)),IF('Unlabeled total (A)'!A15186,'Unlabeled total (A)'!A15186,""),"")</f>
        <v>15185</v>
      </c>
    </row>
    <row r="15187" spans="1:8" ht="14.25" customHeight="1" x14ac:dyDescent="0.35">
      <c r="A15187" s="1">
        <v>15186</v>
      </c>
      <c r="B15187" s="1" t="s">
        <v>20001</v>
      </c>
      <c r="C15187" s="1" t="s">
        <v>20002</v>
      </c>
      <c r="D15187" s="1" t="s">
        <v>21075</v>
      </c>
      <c r="E15187" s="2">
        <v>43853</v>
      </c>
      <c r="F15187" s="1" t="s">
        <v>20533</v>
      </c>
      <c r="G15187" s="1" t="s">
        <v>21076</v>
      </c>
      <c r="H15187">
        <f>IF(NOT(_xlfn.IFNA(MATCH(A15187,'Labeled total (B)'!$A:$A,0),FALSE)),IF('Unlabeled total (A)'!A15187,'Unlabeled total (A)'!A15187,""),"")</f>
        <v>15186</v>
      </c>
    </row>
    <row r="15188" spans="1:8" ht="14.25" customHeight="1" x14ac:dyDescent="0.35">
      <c r="A15188" s="1">
        <v>15187</v>
      </c>
      <c r="B15188" s="1" t="s">
        <v>20001</v>
      </c>
      <c r="C15188" s="1" t="s">
        <v>20002</v>
      </c>
      <c r="D15188" s="1" t="s">
        <v>21077</v>
      </c>
      <c r="E15188" s="2">
        <v>44097</v>
      </c>
      <c r="F15188" s="1" t="s">
        <v>20516</v>
      </c>
      <c r="G15188" s="1" t="s">
        <v>21078</v>
      </c>
      <c r="H15188">
        <f>IF(NOT(_xlfn.IFNA(MATCH(A15188,'Labeled total (B)'!$A:$A,0),FALSE)),IF('Unlabeled total (A)'!A15188,'Unlabeled total (A)'!A15188,""),"")</f>
        <v>15187</v>
      </c>
    </row>
    <row r="15189" spans="1:8" ht="14.25" customHeight="1" x14ac:dyDescent="0.35">
      <c r="A15189" s="1">
        <v>15188</v>
      </c>
      <c r="B15189" s="1" t="s">
        <v>20001</v>
      </c>
      <c r="C15189" s="1" t="s">
        <v>20002</v>
      </c>
      <c r="D15189" s="1" t="s">
        <v>21079</v>
      </c>
      <c r="E15189" s="2">
        <v>44097</v>
      </c>
      <c r="F15189" s="1" t="s">
        <v>20516</v>
      </c>
      <c r="G15189" s="1" t="s">
        <v>21080</v>
      </c>
      <c r="H15189">
        <f>IF(NOT(_xlfn.IFNA(MATCH(A15189,'Labeled total (B)'!$A:$A,0),FALSE)),IF('Unlabeled total (A)'!A15189,'Unlabeled total (A)'!A15189,""),"")</f>
        <v>15188</v>
      </c>
    </row>
    <row r="15190" spans="1:8" ht="14.25" customHeight="1" x14ac:dyDescent="0.35">
      <c r="A15190" s="1">
        <v>15189</v>
      </c>
      <c r="B15190" s="1" t="s">
        <v>20001</v>
      </c>
      <c r="C15190" s="1" t="s">
        <v>20002</v>
      </c>
      <c r="D15190" s="1" t="s">
        <v>21081</v>
      </c>
      <c r="E15190" s="2">
        <v>43974</v>
      </c>
      <c r="F15190" s="1" t="s">
        <v>20525</v>
      </c>
      <c r="G15190" s="1" t="s">
        <v>21082</v>
      </c>
      <c r="H15190">
        <f>IF(NOT(_xlfn.IFNA(MATCH(A15190,'Labeled total (B)'!$A:$A,0),FALSE)),IF('Unlabeled total (A)'!A15190,'Unlabeled total (A)'!A15190,""),"")</f>
        <v>15189</v>
      </c>
    </row>
    <row r="15191" spans="1:8" ht="14.25" customHeight="1" x14ac:dyDescent="0.35">
      <c r="A15191" s="1">
        <v>15190</v>
      </c>
      <c r="B15191" s="1" t="s">
        <v>20001</v>
      </c>
      <c r="C15191" s="1" t="s">
        <v>20002</v>
      </c>
      <c r="D15191" s="1" t="s">
        <v>21083</v>
      </c>
      <c r="E15191" s="2">
        <v>43944</v>
      </c>
      <c r="F15191" s="1" t="s">
        <v>20593</v>
      </c>
      <c r="G15191" s="1" t="s">
        <v>21084</v>
      </c>
      <c r="H15191">
        <f>IF(NOT(_xlfn.IFNA(MATCH(A15191,'Labeled total (B)'!$A:$A,0),FALSE)),IF('Unlabeled total (A)'!A15191,'Unlabeled total (A)'!A15191,""),"")</f>
        <v>15190</v>
      </c>
    </row>
    <row r="15192" spans="1:8" ht="14.25" customHeight="1" x14ac:dyDescent="0.35">
      <c r="A15192" s="1">
        <v>15191</v>
      </c>
      <c r="B15192" s="1" t="s">
        <v>20001</v>
      </c>
      <c r="C15192" s="1" t="s">
        <v>20002</v>
      </c>
      <c r="D15192" s="1" t="s">
        <v>21085</v>
      </c>
      <c r="E15192" s="2">
        <v>44097</v>
      </c>
      <c r="F15192" s="1" t="s">
        <v>20516</v>
      </c>
      <c r="G15192" s="1" t="s">
        <v>21086</v>
      </c>
      <c r="H15192">
        <f>IF(NOT(_xlfn.IFNA(MATCH(A15192,'Labeled total (B)'!$A:$A,0),FALSE)),IF('Unlabeled total (A)'!A15192,'Unlabeled total (A)'!A15192,""),"")</f>
        <v>15191</v>
      </c>
    </row>
    <row r="15193" spans="1:8" ht="14.25" customHeight="1" x14ac:dyDescent="0.35">
      <c r="A15193" s="1">
        <v>15192</v>
      </c>
      <c r="B15193" s="1" t="s">
        <v>20001</v>
      </c>
      <c r="C15193" s="1" t="s">
        <v>20002</v>
      </c>
      <c r="D15193" s="1" t="s">
        <v>21087</v>
      </c>
      <c r="E15193" s="2">
        <v>44005</v>
      </c>
      <c r="F15193" s="1" t="s">
        <v>20516</v>
      </c>
      <c r="G15193" s="1" t="s">
        <v>21088</v>
      </c>
      <c r="H15193">
        <f>IF(NOT(_xlfn.IFNA(MATCH(A15193,'Labeled total (B)'!$A:$A,0),FALSE)),IF('Unlabeled total (A)'!A15193,'Unlabeled total (A)'!A15193,""),"")</f>
        <v>15192</v>
      </c>
    </row>
    <row r="15194" spans="1:8" ht="14.25" customHeight="1" x14ac:dyDescent="0.35">
      <c r="A15194" s="1">
        <v>15193</v>
      </c>
      <c r="B15194" s="1" t="s">
        <v>20001</v>
      </c>
      <c r="C15194" s="1" t="s">
        <v>20002</v>
      </c>
      <c r="D15194" s="1" t="s">
        <v>21089</v>
      </c>
      <c r="E15194" s="2">
        <v>43853</v>
      </c>
      <c r="F15194" s="1" t="s">
        <v>20525</v>
      </c>
      <c r="G15194" s="1" t="s">
        <v>21090</v>
      </c>
      <c r="H15194">
        <f>IF(NOT(_xlfn.IFNA(MATCH(A15194,'Labeled total (B)'!$A:$A,0),FALSE)),IF('Unlabeled total (A)'!A15194,'Unlabeled total (A)'!A15194,""),"")</f>
        <v>15193</v>
      </c>
    </row>
    <row r="15195" spans="1:8" ht="14.25" customHeight="1" x14ac:dyDescent="0.35">
      <c r="A15195" s="1">
        <v>15194</v>
      </c>
      <c r="B15195" s="1" t="s">
        <v>20001</v>
      </c>
      <c r="C15195" s="1" t="s">
        <v>20002</v>
      </c>
      <c r="D15195" s="1" t="s">
        <v>21091</v>
      </c>
      <c r="E15195" s="2">
        <v>43853</v>
      </c>
      <c r="F15195" s="1" t="s">
        <v>20516</v>
      </c>
      <c r="G15195" s="1" t="s">
        <v>21092</v>
      </c>
      <c r="H15195">
        <f>IF(NOT(_xlfn.IFNA(MATCH(A15195,'Labeled total (B)'!$A:$A,0),FALSE)),IF('Unlabeled total (A)'!A15195,'Unlabeled total (A)'!A15195,""),"")</f>
        <v>15194</v>
      </c>
    </row>
    <row r="15196" spans="1:8" ht="14.25" customHeight="1" x14ac:dyDescent="0.35">
      <c r="A15196" s="1">
        <v>15195</v>
      </c>
      <c r="B15196" s="1" t="s">
        <v>20001</v>
      </c>
      <c r="C15196" s="1" t="s">
        <v>20002</v>
      </c>
      <c r="D15196" s="1" t="s">
        <v>21093</v>
      </c>
      <c r="E15196" s="2">
        <v>43853</v>
      </c>
      <c r="F15196" s="1" t="s">
        <v>20516</v>
      </c>
      <c r="G15196" s="1" t="s">
        <v>21094</v>
      </c>
      <c r="H15196">
        <f>IF(NOT(_xlfn.IFNA(MATCH(A15196,'Labeled total (B)'!$A:$A,0),FALSE)),IF('Unlabeled total (A)'!A15196,'Unlabeled total (A)'!A15196,""),"")</f>
        <v>15195</v>
      </c>
    </row>
    <row r="15197" spans="1:8" ht="14.25" customHeight="1" x14ac:dyDescent="0.35">
      <c r="A15197" s="1">
        <v>15196</v>
      </c>
      <c r="B15197" s="1" t="s">
        <v>20001</v>
      </c>
      <c r="C15197" s="1" t="s">
        <v>20002</v>
      </c>
      <c r="D15197" s="1" t="s">
        <v>21095</v>
      </c>
      <c r="E15197" s="2">
        <v>43913</v>
      </c>
      <c r="F15197" s="1" t="s">
        <v>20516</v>
      </c>
      <c r="G15197" s="1" t="s">
        <v>21096</v>
      </c>
      <c r="H15197">
        <f>IF(NOT(_xlfn.IFNA(MATCH(A15197,'Labeled total (B)'!$A:$A,0),FALSE)),IF('Unlabeled total (A)'!A15197,'Unlabeled total (A)'!A15197,""),"")</f>
        <v>15196</v>
      </c>
    </row>
    <row r="15198" spans="1:8" ht="14.25" customHeight="1" x14ac:dyDescent="0.35">
      <c r="A15198" s="1">
        <v>15197</v>
      </c>
      <c r="B15198" s="1" t="s">
        <v>20001</v>
      </c>
      <c r="C15198" s="1" t="s">
        <v>20002</v>
      </c>
      <c r="D15198" s="1" t="s">
        <v>21097</v>
      </c>
      <c r="E15198" s="2">
        <v>43913</v>
      </c>
      <c r="F15198" s="1" t="s">
        <v>20533</v>
      </c>
      <c r="G15198" s="1" t="s">
        <v>21098</v>
      </c>
      <c r="H15198">
        <f>IF(NOT(_xlfn.IFNA(MATCH(A15198,'Labeled total (B)'!$A:$A,0),FALSE)),IF('Unlabeled total (A)'!A15198,'Unlabeled total (A)'!A15198,""),"")</f>
        <v>15197</v>
      </c>
    </row>
    <row r="15199" spans="1:8" ht="14.25" customHeight="1" x14ac:dyDescent="0.35">
      <c r="A15199" s="1">
        <v>15198</v>
      </c>
      <c r="B15199" s="1" t="s">
        <v>20001</v>
      </c>
      <c r="C15199" s="1" t="s">
        <v>20002</v>
      </c>
      <c r="D15199" s="1" t="s">
        <v>21099</v>
      </c>
      <c r="E15199" s="2">
        <v>44097</v>
      </c>
      <c r="F15199" s="1" t="s">
        <v>20516</v>
      </c>
      <c r="G15199" s="1" t="s">
        <v>21100</v>
      </c>
      <c r="H15199">
        <f>IF(NOT(_xlfn.IFNA(MATCH(A15199,'Labeled total (B)'!$A:$A,0),FALSE)),IF('Unlabeled total (A)'!A15199,'Unlabeled total (A)'!A15199,""),"")</f>
        <v>15198</v>
      </c>
    </row>
    <row r="15200" spans="1:8" ht="14.25" customHeight="1" x14ac:dyDescent="0.35">
      <c r="A15200" s="1">
        <v>15199</v>
      </c>
      <c r="B15200" s="1" t="s">
        <v>20001</v>
      </c>
      <c r="C15200" s="1" t="s">
        <v>20002</v>
      </c>
      <c r="D15200" s="1" t="s">
        <v>21101</v>
      </c>
      <c r="E15200" s="2">
        <v>44097</v>
      </c>
      <c r="F15200" s="1" t="s">
        <v>20516</v>
      </c>
      <c r="G15200" s="1" t="s">
        <v>21102</v>
      </c>
      <c r="H15200">
        <f>IF(NOT(_xlfn.IFNA(MATCH(A15200,'Labeled total (B)'!$A:$A,0),FALSE)),IF('Unlabeled total (A)'!A15200,'Unlabeled total (A)'!A15200,""),"")</f>
        <v>15199</v>
      </c>
    </row>
    <row r="15201" spans="1:8" ht="14.25" customHeight="1" x14ac:dyDescent="0.35">
      <c r="A15201" s="1">
        <v>15200</v>
      </c>
      <c r="B15201" s="1" t="s">
        <v>20001</v>
      </c>
      <c r="C15201" s="1" t="s">
        <v>20002</v>
      </c>
      <c r="D15201" s="1" t="s">
        <v>21103</v>
      </c>
      <c r="E15201" s="2">
        <v>44097</v>
      </c>
      <c r="F15201" s="1" t="s">
        <v>20516</v>
      </c>
      <c r="G15201" s="1" t="s">
        <v>21104</v>
      </c>
      <c r="H15201">
        <f>IF(NOT(_xlfn.IFNA(MATCH(A15201,'Labeled total (B)'!$A:$A,0),FALSE)),IF('Unlabeled total (A)'!A15201,'Unlabeled total (A)'!A15201,""),"")</f>
        <v>15200</v>
      </c>
    </row>
    <row r="15202" spans="1:8" ht="14.25" customHeight="1" x14ac:dyDescent="0.35">
      <c r="A15202" s="1">
        <v>15201</v>
      </c>
      <c r="B15202" s="1" t="s">
        <v>20001</v>
      </c>
      <c r="C15202" s="1" t="s">
        <v>20002</v>
      </c>
      <c r="D15202" s="1" t="s">
        <v>21105</v>
      </c>
      <c r="E15202" s="2">
        <v>43853</v>
      </c>
      <c r="F15202" s="1" t="s">
        <v>20516</v>
      </c>
      <c r="G15202" s="1" t="s">
        <v>21106</v>
      </c>
      <c r="H15202">
        <f>IF(NOT(_xlfn.IFNA(MATCH(A15202,'Labeled total (B)'!$A:$A,0),FALSE)),IF('Unlabeled total (A)'!A15202,'Unlabeled total (A)'!A15202,""),"")</f>
        <v>15201</v>
      </c>
    </row>
    <row r="15203" spans="1:8" ht="14.25" customHeight="1" x14ac:dyDescent="0.35">
      <c r="A15203" s="1">
        <v>15202</v>
      </c>
      <c r="B15203" s="1" t="s">
        <v>20001</v>
      </c>
      <c r="C15203" s="1" t="s">
        <v>20002</v>
      </c>
      <c r="D15203" s="1" t="s">
        <v>21107</v>
      </c>
      <c r="E15203" s="2">
        <v>43853</v>
      </c>
      <c r="F15203" s="1" t="s">
        <v>20516</v>
      </c>
      <c r="G15203" s="1" t="s">
        <v>21108</v>
      </c>
      <c r="H15203">
        <f>IF(NOT(_xlfn.IFNA(MATCH(A15203,'Labeled total (B)'!$A:$A,0),FALSE)),IF('Unlabeled total (A)'!A15203,'Unlabeled total (A)'!A15203,""),"")</f>
        <v>15202</v>
      </c>
    </row>
    <row r="15204" spans="1:8" ht="14.25" customHeight="1" x14ac:dyDescent="0.35">
      <c r="A15204" s="1">
        <v>15203</v>
      </c>
      <c r="B15204" s="1" t="s">
        <v>20001</v>
      </c>
      <c r="C15204" s="1" t="s">
        <v>20002</v>
      </c>
      <c r="D15204" s="1" t="s">
        <v>21109</v>
      </c>
      <c r="E15204" s="2">
        <v>44097</v>
      </c>
      <c r="F15204" s="1" t="s">
        <v>20516</v>
      </c>
      <c r="G15204" s="1" t="s">
        <v>21110</v>
      </c>
      <c r="H15204">
        <f>IF(NOT(_xlfn.IFNA(MATCH(A15204,'Labeled total (B)'!$A:$A,0),FALSE)),IF('Unlabeled total (A)'!A15204,'Unlabeled total (A)'!A15204,""),"")</f>
        <v>15203</v>
      </c>
    </row>
    <row r="15205" spans="1:8" ht="14.25" customHeight="1" x14ac:dyDescent="0.35">
      <c r="A15205" s="1">
        <v>15204</v>
      </c>
      <c r="B15205" s="1" t="s">
        <v>20001</v>
      </c>
      <c r="C15205" s="1" t="s">
        <v>20002</v>
      </c>
      <c r="D15205" s="1" t="s">
        <v>21111</v>
      </c>
      <c r="E15205" s="2">
        <v>44035</v>
      </c>
      <c r="F15205" s="1" t="s">
        <v>20593</v>
      </c>
      <c r="G15205" s="1" t="s">
        <v>21112</v>
      </c>
      <c r="H15205">
        <f>IF(NOT(_xlfn.IFNA(MATCH(A15205,'Labeled total (B)'!$A:$A,0),FALSE)),IF('Unlabeled total (A)'!A15205,'Unlabeled total (A)'!A15205,""),"")</f>
        <v>15204</v>
      </c>
    </row>
    <row r="15206" spans="1:8" ht="14.25" customHeight="1" x14ac:dyDescent="0.35">
      <c r="A15206" s="1">
        <v>15205</v>
      </c>
      <c r="B15206" s="1" t="s">
        <v>20001</v>
      </c>
      <c r="C15206" s="1" t="s">
        <v>20002</v>
      </c>
      <c r="D15206" s="1" t="s">
        <v>21113</v>
      </c>
      <c r="E15206" s="2">
        <v>44097</v>
      </c>
      <c r="F15206" s="1" t="s">
        <v>20593</v>
      </c>
      <c r="G15206" s="1" t="s">
        <v>21114</v>
      </c>
      <c r="H15206">
        <f>IF(NOT(_xlfn.IFNA(MATCH(A15206,'Labeled total (B)'!$A:$A,0),FALSE)),IF('Unlabeled total (A)'!A15206,'Unlabeled total (A)'!A15206,""),"")</f>
        <v>15205</v>
      </c>
    </row>
    <row r="15207" spans="1:8" ht="14.25" customHeight="1" x14ac:dyDescent="0.35">
      <c r="A15207" s="1">
        <v>15206</v>
      </c>
      <c r="B15207" s="1" t="s">
        <v>20001</v>
      </c>
      <c r="C15207" s="1" t="s">
        <v>20002</v>
      </c>
      <c r="D15207" s="1" t="s">
        <v>21115</v>
      </c>
      <c r="E15207" s="2">
        <v>44097</v>
      </c>
      <c r="F15207" s="1" t="s">
        <v>20593</v>
      </c>
      <c r="G15207" s="1" t="s">
        <v>21116</v>
      </c>
      <c r="H15207">
        <f>IF(NOT(_xlfn.IFNA(MATCH(A15207,'Labeled total (B)'!$A:$A,0),FALSE)),IF('Unlabeled total (A)'!A15207,'Unlabeled total (A)'!A15207,""),"")</f>
        <v>15206</v>
      </c>
    </row>
    <row r="15208" spans="1:8" ht="14.25" customHeight="1" x14ac:dyDescent="0.35">
      <c r="A15208" s="1">
        <v>15207</v>
      </c>
      <c r="B15208" s="1" t="s">
        <v>20001</v>
      </c>
      <c r="C15208" s="1" t="s">
        <v>20002</v>
      </c>
      <c r="D15208" s="1" t="s">
        <v>21117</v>
      </c>
      <c r="E15208" s="2">
        <v>43853</v>
      </c>
      <c r="F15208" s="1" t="s">
        <v>20525</v>
      </c>
      <c r="G15208" s="1" t="s">
        <v>21118</v>
      </c>
      <c r="H15208">
        <f>IF(NOT(_xlfn.IFNA(MATCH(A15208,'Labeled total (B)'!$A:$A,0),FALSE)),IF('Unlabeled total (A)'!A15208,'Unlabeled total (A)'!A15208,""),"")</f>
        <v>15207</v>
      </c>
    </row>
    <row r="15209" spans="1:8" ht="14.25" customHeight="1" x14ac:dyDescent="0.35">
      <c r="A15209" s="1">
        <v>15208</v>
      </c>
      <c r="B15209" s="1" t="s">
        <v>20001</v>
      </c>
      <c r="C15209" s="1" t="s">
        <v>20002</v>
      </c>
      <c r="D15209" s="1" t="s">
        <v>21119</v>
      </c>
      <c r="E15209" s="2">
        <v>43913</v>
      </c>
      <c r="F15209" s="1" t="s">
        <v>20593</v>
      </c>
      <c r="G15209" s="1" t="s">
        <v>21120</v>
      </c>
      <c r="H15209">
        <f>IF(NOT(_xlfn.IFNA(MATCH(A15209,'Labeled total (B)'!$A:$A,0),FALSE)),IF('Unlabeled total (A)'!A15209,'Unlabeled total (A)'!A15209,""),"")</f>
        <v>15208</v>
      </c>
    </row>
    <row r="15210" spans="1:8" ht="14.25" customHeight="1" x14ac:dyDescent="0.35">
      <c r="A15210" s="1">
        <v>15209</v>
      </c>
      <c r="B15210" s="1" t="s">
        <v>20001</v>
      </c>
      <c r="C15210" s="1" t="s">
        <v>20002</v>
      </c>
      <c r="D15210" s="1" t="s">
        <v>21121</v>
      </c>
      <c r="E15210" s="2">
        <v>43974</v>
      </c>
      <c r="F15210" s="1" t="s">
        <v>20533</v>
      </c>
      <c r="G15210" s="1" t="s">
        <v>21122</v>
      </c>
      <c r="H15210">
        <f>IF(NOT(_xlfn.IFNA(MATCH(A15210,'Labeled total (B)'!$A:$A,0),FALSE)),IF('Unlabeled total (A)'!A15210,'Unlabeled total (A)'!A15210,""),"")</f>
        <v>15209</v>
      </c>
    </row>
    <row r="15211" spans="1:8" ht="14.25" customHeight="1" x14ac:dyDescent="0.35">
      <c r="A15211" s="1">
        <v>15210</v>
      </c>
      <c r="B15211" s="1" t="s">
        <v>20001</v>
      </c>
      <c r="C15211" s="1" t="s">
        <v>20002</v>
      </c>
      <c r="D15211" s="1" t="s">
        <v>21123</v>
      </c>
      <c r="E15211" s="2">
        <v>44097</v>
      </c>
      <c r="F15211" s="1" t="s">
        <v>20516</v>
      </c>
      <c r="G15211" s="1" t="s">
        <v>21124</v>
      </c>
      <c r="H15211">
        <f>IF(NOT(_xlfn.IFNA(MATCH(A15211,'Labeled total (B)'!$A:$A,0),FALSE)),IF('Unlabeled total (A)'!A15211,'Unlabeled total (A)'!A15211,""),"")</f>
        <v>15210</v>
      </c>
    </row>
    <row r="15212" spans="1:8" ht="14.25" customHeight="1" x14ac:dyDescent="0.35">
      <c r="A15212" s="1">
        <v>15211</v>
      </c>
      <c r="B15212" s="1" t="s">
        <v>20001</v>
      </c>
      <c r="C15212" s="1" t="s">
        <v>20002</v>
      </c>
      <c r="D15212" s="1" t="s">
        <v>21125</v>
      </c>
      <c r="E15212" s="2">
        <v>44097</v>
      </c>
      <c r="F15212" s="1" t="s">
        <v>20516</v>
      </c>
      <c r="G15212" s="1" t="s">
        <v>21126</v>
      </c>
      <c r="H15212">
        <f>IF(NOT(_xlfn.IFNA(MATCH(A15212,'Labeled total (B)'!$A:$A,0),FALSE)),IF('Unlabeled total (A)'!A15212,'Unlabeled total (A)'!A15212,""),"")</f>
        <v>15211</v>
      </c>
    </row>
    <row r="15213" spans="1:8" ht="14.25" customHeight="1" x14ac:dyDescent="0.35">
      <c r="A15213" s="1">
        <v>15212</v>
      </c>
      <c r="B15213" s="1" t="s">
        <v>20001</v>
      </c>
      <c r="C15213" s="1" t="s">
        <v>20002</v>
      </c>
      <c r="D15213" s="1" t="s">
        <v>21127</v>
      </c>
      <c r="E15213" s="2">
        <v>44097</v>
      </c>
      <c r="F15213" s="1" t="s">
        <v>20516</v>
      </c>
      <c r="G15213" s="1" t="s">
        <v>21128</v>
      </c>
      <c r="H15213">
        <f>IF(NOT(_xlfn.IFNA(MATCH(A15213,'Labeled total (B)'!$A:$A,0),FALSE)),IF('Unlabeled total (A)'!A15213,'Unlabeled total (A)'!A15213,""),"")</f>
        <v>15212</v>
      </c>
    </row>
    <row r="15214" spans="1:8" ht="14.25" customHeight="1" x14ac:dyDescent="0.35">
      <c r="A15214" s="1">
        <v>15213</v>
      </c>
      <c r="B15214" s="1" t="s">
        <v>20001</v>
      </c>
      <c r="C15214" s="1" t="s">
        <v>20002</v>
      </c>
      <c r="D15214" s="1" t="s">
        <v>21129</v>
      </c>
      <c r="E15214" s="2">
        <v>43853</v>
      </c>
      <c r="F15214" s="1" t="s">
        <v>20516</v>
      </c>
      <c r="H15214">
        <f>IF(NOT(_xlfn.IFNA(MATCH(A15214,'Labeled total (B)'!$A:$A,0),FALSE)),IF('Unlabeled total (A)'!A15214,'Unlabeled total (A)'!A15214,""),"")</f>
        <v>15213</v>
      </c>
    </row>
    <row r="15215" spans="1:8" ht="14.25" customHeight="1" x14ac:dyDescent="0.35">
      <c r="A15215" s="1">
        <v>15214</v>
      </c>
      <c r="B15215" s="1" t="s">
        <v>20001</v>
      </c>
      <c r="C15215" s="1" t="s">
        <v>20002</v>
      </c>
      <c r="D15215" s="1" t="s">
        <v>21130</v>
      </c>
      <c r="E15215" s="2">
        <v>43853</v>
      </c>
      <c r="F15215" s="1" t="s">
        <v>20593</v>
      </c>
      <c r="H15215">
        <f>IF(NOT(_xlfn.IFNA(MATCH(A15215,'Labeled total (B)'!$A:$A,0),FALSE)),IF('Unlabeled total (A)'!A15215,'Unlabeled total (A)'!A15215,""),"")</f>
        <v>15214</v>
      </c>
    </row>
    <row r="15216" spans="1:8" ht="14.25" customHeight="1" x14ac:dyDescent="0.35">
      <c r="A15216" s="1">
        <v>15215</v>
      </c>
      <c r="B15216" s="1" t="s">
        <v>20001</v>
      </c>
      <c r="C15216" s="1" t="s">
        <v>20002</v>
      </c>
      <c r="D15216" s="1" t="s">
        <v>21131</v>
      </c>
      <c r="E15216" s="2">
        <v>44097</v>
      </c>
      <c r="F15216" s="1" t="s">
        <v>20516</v>
      </c>
      <c r="H15216">
        <f>IF(NOT(_xlfn.IFNA(MATCH(A15216,'Labeled total (B)'!$A:$A,0),FALSE)),IF('Unlabeled total (A)'!A15216,'Unlabeled total (A)'!A15216,""),"")</f>
        <v>15215</v>
      </c>
    </row>
    <row r="15217" spans="1:8" ht="14.25" customHeight="1" x14ac:dyDescent="0.35">
      <c r="A15217" s="1">
        <v>15216</v>
      </c>
      <c r="B15217" s="1" t="s">
        <v>20001</v>
      </c>
      <c r="C15217" s="1" t="s">
        <v>20002</v>
      </c>
      <c r="D15217" s="1" t="s">
        <v>21132</v>
      </c>
      <c r="E15217" s="2">
        <v>44035</v>
      </c>
      <c r="F15217" s="1" t="s">
        <v>20533</v>
      </c>
      <c r="H15217">
        <f>IF(NOT(_xlfn.IFNA(MATCH(A15217,'Labeled total (B)'!$A:$A,0),FALSE)),IF('Unlabeled total (A)'!A15217,'Unlabeled total (A)'!A15217,""),"")</f>
        <v>15216</v>
      </c>
    </row>
    <row r="15218" spans="1:8" ht="14.25" customHeight="1" x14ac:dyDescent="0.35">
      <c r="A15218" s="1">
        <v>15217</v>
      </c>
      <c r="B15218" s="1" t="s">
        <v>20001</v>
      </c>
      <c r="C15218" s="1" t="s">
        <v>20002</v>
      </c>
      <c r="D15218" s="1" t="s">
        <v>21133</v>
      </c>
      <c r="E15218" s="2">
        <v>43974</v>
      </c>
      <c r="F15218" s="1" t="s">
        <v>20516</v>
      </c>
      <c r="H15218">
        <f>IF(NOT(_xlfn.IFNA(MATCH(A15218,'Labeled total (B)'!$A:$A,0),FALSE)),IF('Unlabeled total (A)'!A15218,'Unlabeled total (A)'!A15218,""),"")</f>
        <v>15217</v>
      </c>
    </row>
    <row r="15219" spans="1:8" ht="14.25" customHeight="1" x14ac:dyDescent="0.35">
      <c r="A15219" s="1">
        <v>15218</v>
      </c>
      <c r="B15219" s="1" t="s">
        <v>20001</v>
      </c>
      <c r="C15219" s="1" t="s">
        <v>20002</v>
      </c>
      <c r="D15219" s="1" t="s">
        <v>21134</v>
      </c>
      <c r="E15219" s="2">
        <v>44097</v>
      </c>
      <c r="F15219" s="1" t="s">
        <v>20516</v>
      </c>
      <c r="H15219">
        <f>IF(NOT(_xlfn.IFNA(MATCH(A15219,'Labeled total (B)'!$A:$A,0),FALSE)),IF('Unlabeled total (A)'!A15219,'Unlabeled total (A)'!A15219,""),"")</f>
        <v>15218</v>
      </c>
    </row>
    <row r="15220" spans="1:8" ht="14.25" customHeight="1" x14ac:dyDescent="0.35">
      <c r="A15220" s="1">
        <v>15219</v>
      </c>
      <c r="B15220" s="1" t="s">
        <v>20001</v>
      </c>
      <c r="C15220" s="1" t="s">
        <v>20002</v>
      </c>
      <c r="D15220" s="1" t="s">
        <v>21135</v>
      </c>
      <c r="E15220" s="2">
        <v>43974</v>
      </c>
      <c r="F15220" s="1" t="s">
        <v>20525</v>
      </c>
      <c r="H15220">
        <f>IF(NOT(_xlfn.IFNA(MATCH(A15220,'Labeled total (B)'!$A:$A,0),FALSE)),IF('Unlabeled total (A)'!A15220,'Unlabeled total (A)'!A15220,""),"")</f>
        <v>15219</v>
      </c>
    </row>
    <row r="15221" spans="1:8" ht="14.25" customHeight="1" x14ac:dyDescent="0.35">
      <c r="A15221" s="1">
        <v>15220</v>
      </c>
      <c r="B15221" s="1" t="s">
        <v>20001</v>
      </c>
      <c r="C15221" s="1" t="s">
        <v>20002</v>
      </c>
      <c r="D15221" s="1" t="s">
        <v>21136</v>
      </c>
      <c r="E15221" s="2">
        <v>43974</v>
      </c>
      <c r="F15221" s="1" t="s">
        <v>20516</v>
      </c>
      <c r="H15221">
        <f>IF(NOT(_xlfn.IFNA(MATCH(A15221,'Labeled total (B)'!$A:$A,0),FALSE)),IF('Unlabeled total (A)'!A15221,'Unlabeled total (A)'!A15221,""),"")</f>
        <v>15220</v>
      </c>
    </row>
    <row r="15222" spans="1:8" ht="14.25" customHeight="1" x14ac:dyDescent="0.35">
      <c r="A15222" s="1">
        <v>15221</v>
      </c>
      <c r="B15222" s="1" t="s">
        <v>20001</v>
      </c>
      <c r="C15222" s="1" t="s">
        <v>20002</v>
      </c>
      <c r="D15222" s="1" t="s">
        <v>21137</v>
      </c>
      <c r="E15222" s="2">
        <v>43853</v>
      </c>
      <c r="F15222" s="1" t="s">
        <v>20516</v>
      </c>
      <c r="H15222">
        <f>IF(NOT(_xlfn.IFNA(MATCH(A15222,'Labeled total (B)'!$A:$A,0),FALSE)),IF('Unlabeled total (A)'!A15222,'Unlabeled total (A)'!A15222,""),"")</f>
        <v>15221</v>
      </c>
    </row>
    <row r="15223" spans="1:8" ht="14.25" customHeight="1" x14ac:dyDescent="0.35">
      <c r="A15223" s="1">
        <v>15222</v>
      </c>
      <c r="B15223" s="1" t="s">
        <v>20001</v>
      </c>
      <c r="C15223" s="1" t="s">
        <v>20002</v>
      </c>
      <c r="D15223" s="1" t="s">
        <v>21138</v>
      </c>
      <c r="E15223" s="2">
        <v>44005</v>
      </c>
      <c r="F15223" s="1" t="s">
        <v>20516</v>
      </c>
      <c r="H15223">
        <f>IF(NOT(_xlfn.IFNA(MATCH(A15223,'Labeled total (B)'!$A:$A,0),FALSE)),IF('Unlabeled total (A)'!A15223,'Unlabeled total (A)'!A15223,""),"")</f>
        <v>15222</v>
      </c>
    </row>
    <row r="15224" spans="1:8" ht="14.25" customHeight="1" x14ac:dyDescent="0.35">
      <c r="A15224" s="1">
        <v>15223</v>
      </c>
      <c r="B15224" s="1" t="s">
        <v>20001</v>
      </c>
      <c r="C15224" s="1" t="s">
        <v>20002</v>
      </c>
      <c r="D15224" s="1" t="s">
        <v>21139</v>
      </c>
      <c r="E15224" s="2">
        <v>43974</v>
      </c>
      <c r="F15224" s="1" t="s">
        <v>20525</v>
      </c>
      <c r="H15224">
        <f>IF(NOT(_xlfn.IFNA(MATCH(A15224,'Labeled total (B)'!$A:$A,0),FALSE)),IF('Unlabeled total (A)'!A15224,'Unlabeled total (A)'!A15224,""),"")</f>
        <v>15223</v>
      </c>
    </row>
    <row r="15225" spans="1:8" ht="14.25" customHeight="1" x14ac:dyDescent="0.35">
      <c r="A15225" s="1">
        <v>15224</v>
      </c>
      <c r="B15225" s="1" t="s">
        <v>20001</v>
      </c>
      <c r="C15225" s="1" t="s">
        <v>20002</v>
      </c>
      <c r="D15225" s="1" t="s">
        <v>21140</v>
      </c>
      <c r="E15225" s="2">
        <v>44097</v>
      </c>
      <c r="F15225" s="1" t="s">
        <v>20516</v>
      </c>
      <c r="H15225">
        <f>IF(NOT(_xlfn.IFNA(MATCH(A15225,'Labeled total (B)'!$A:$A,0),FALSE)),IF('Unlabeled total (A)'!A15225,'Unlabeled total (A)'!A15225,""),"")</f>
        <v>15224</v>
      </c>
    </row>
    <row r="15226" spans="1:8" ht="14.25" customHeight="1" x14ac:dyDescent="0.35">
      <c r="A15226" s="1">
        <v>15225</v>
      </c>
      <c r="B15226" s="1" t="s">
        <v>20001</v>
      </c>
      <c r="C15226" s="1" t="s">
        <v>20002</v>
      </c>
      <c r="D15226" s="1" t="s">
        <v>21141</v>
      </c>
      <c r="E15226" s="2">
        <v>43884</v>
      </c>
      <c r="F15226" s="1" t="s">
        <v>20525</v>
      </c>
      <c r="H15226">
        <f>IF(NOT(_xlfn.IFNA(MATCH(A15226,'Labeled total (B)'!$A:$A,0),FALSE)),IF('Unlabeled total (A)'!A15226,'Unlabeled total (A)'!A15226,""),"")</f>
        <v>15225</v>
      </c>
    </row>
    <row r="15227" spans="1:8" ht="14.25" customHeight="1" x14ac:dyDescent="0.35">
      <c r="A15227" s="1">
        <v>15226</v>
      </c>
      <c r="B15227" s="1" t="s">
        <v>20001</v>
      </c>
      <c r="C15227" s="1" t="s">
        <v>20002</v>
      </c>
      <c r="D15227" s="1" t="s">
        <v>21142</v>
      </c>
      <c r="E15227" s="2">
        <v>44097</v>
      </c>
      <c r="F15227" s="1" t="s">
        <v>20516</v>
      </c>
      <c r="H15227">
        <f>IF(NOT(_xlfn.IFNA(MATCH(A15227,'Labeled total (B)'!$A:$A,0),FALSE)),IF('Unlabeled total (A)'!A15227,'Unlabeled total (A)'!A15227,""),"")</f>
        <v>15226</v>
      </c>
    </row>
    <row r="15228" spans="1:8" ht="14.25" customHeight="1" x14ac:dyDescent="0.35">
      <c r="A15228" s="1">
        <v>15227</v>
      </c>
      <c r="B15228" s="1" t="s">
        <v>20001</v>
      </c>
      <c r="C15228" s="1" t="s">
        <v>20002</v>
      </c>
      <c r="D15228" s="1" t="s">
        <v>21143</v>
      </c>
      <c r="E15228" s="2">
        <v>43853</v>
      </c>
      <c r="F15228" s="1" t="s">
        <v>20516</v>
      </c>
      <c r="H15228">
        <f>IF(NOT(_xlfn.IFNA(MATCH(A15228,'Labeled total (B)'!$A:$A,0),FALSE)),IF('Unlabeled total (A)'!A15228,'Unlabeled total (A)'!A15228,""),"")</f>
        <v>15227</v>
      </c>
    </row>
    <row r="15229" spans="1:8" ht="14.25" customHeight="1" x14ac:dyDescent="0.35">
      <c r="A15229" s="1">
        <v>15228</v>
      </c>
      <c r="B15229" s="1" t="s">
        <v>20001</v>
      </c>
      <c r="C15229" s="1" t="s">
        <v>20002</v>
      </c>
      <c r="D15229" s="1" t="s">
        <v>21144</v>
      </c>
      <c r="E15229" s="2">
        <v>43974</v>
      </c>
      <c r="F15229" s="1" t="s">
        <v>20516</v>
      </c>
      <c r="H15229">
        <f>IF(NOT(_xlfn.IFNA(MATCH(A15229,'Labeled total (B)'!$A:$A,0),FALSE)),IF('Unlabeled total (A)'!A15229,'Unlabeled total (A)'!A15229,""),"")</f>
        <v>15228</v>
      </c>
    </row>
    <row r="15230" spans="1:8" ht="14.25" customHeight="1" x14ac:dyDescent="0.35">
      <c r="A15230" s="1">
        <v>15229</v>
      </c>
      <c r="B15230" s="1" t="s">
        <v>20001</v>
      </c>
      <c r="C15230" s="1" t="s">
        <v>20002</v>
      </c>
      <c r="D15230" s="1" t="s">
        <v>21145</v>
      </c>
      <c r="E15230" s="2">
        <v>43884</v>
      </c>
      <c r="F15230" s="1" t="s">
        <v>20516</v>
      </c>
      <c r="H15230">
        <f>IF(NOT(_xlfn.IFNA(MATCH(A15230,'Labeled total (B)'!$A:$A,0),FALSE)),IF('Unlabeled total (A)'!A15230,'Unlabeled total (A)'!A15230,""),"")</f>
        <v>15229</v>
      </c>
    </row>
    <row r="15231" spans="1:8" ht="14.25" customHeight="1" x14ac:dyDescent="0.35">
      <c r="A15231" s="1">
        <v>15230</v>
      </c>
      <c r="B15231" s="1" t="s">
        <v>20001</v>
      </c>
      <c r="C15231" s="1" t="s">
        <v>20002</v>
      </c>
      <c r="D15231" s="1" t="s">
        <v>21146</v>
      </c>
      <c r="E15231" s="2">
        <v>43913</v>
      </c>
      <c r="F15231" s="1" t="s">
        <v>20516</v>
      </c>
      <c r="H15231">
        <f>IF(NOT(_xlfn.IFNA(MATCH(A15231,'Labeled total (B)'!$A:$A,0),FALSE)),IF('Unlabeled total (A)'!A15231,'Unlabeled total (A)'!A15231,""),"")</f>
        <v>15230</v>
      </c>
    </row>
    <row r="15232" spans="1:8" ht="14.25" customHeight="1" x14ac:dyDescent="0.35">
      <c r="A15232" s="1">
        <v>15231</v>
      </c>
      <c r="B15232" s="1" t="s">
        <v>20001</v>
      </c>
      <c r="C15232" s="1" t="s">
        <v>20002</v>
      </c>
      <c r="D15232" s="1" t="s">
        <v>21147</v>
      </c>
      <c r="E15232" s="2">
        <v>44097</v>
      </c>
      <c r="F15232" s="1" t="s">
        <v>20516</v>
      </c>
      <c r="H15232">
        <f>IF(NOT(_xlfn.IFNA(MATCH(A15232,'Labeled total (B)'!$A:$A,0),FALSE)),IF('Unlabeled total (A)'!A15232,'Unlabeled total (A)'!A15232,""),"")</f>
        <v>15231</v>
      </c>
    </row>
    <row r="15233" spans="1:8" ht="14.25" customHeight="1" x14ac:dyDescent="0.35">
      <c r="A15233" s="1">
        <v>15232</v>
      </c>
      <c r="B15233" s="1" t="s">
        <v>20001</v>
      </c>
      <c r="C15233" s="1" t="s">
        <v>20002</v>
      </c>
      <c r="D15233" s="1" t="s">
        <v>21148</v>
      </c>
      <c r="E15233" s="2">
        <v>43944</v>
      </c>
      <c r="F15233" s="1" t="s">
        <v>20525</v>
      </c>
      <c r="H15233">
        <f>IF(NOT(_xlfn.IFNA(MATCH(A15233,'Labeled total (B)'!$A:$A,0),FALSE)),IF('Unlabeled total (A)'!A15233,'Unlabeled total (A)'!A15233,""),"")</f>
        <v>15232</v>
      </c>
    </row>
    <row r="15234" spans="1:8" ht="14.25" customHeight="1" x14ac:dyDescent="0.35">
      <c r="A15234" s="1">
        <v>15233</v>
      </c>
      <c r="B15234" s="1" t="s">
        <v>20001</v>
      </c>
      <c r="C15234" s="1" t="s">
        <v>20002</v>
      </c>
      <c r="D15234" s="1" t="s">
        <v>21149</v>
      </c>
      <c r="E15234" s="2">
        <v>43974</v>
      </c>
      <c r="F15234" s="1" t="s">
        <v>20516</v>
      </c>
      <c r="H15234">
        <f>IF(NOT(_xlfn.IFNA(MATCH(A15234,'Labeled total (B)'!$A:$A,0),FALSE)),IF('Unlabeled total (A)'!A15234,'Unlabeled total (A)'!A15234,""),"")</f>
        <v>15233</v>
      </c>
    </row>
    <row r="15235" spans="1:8" ht="14.25" customHeight="1" x14ac:dyDescent="0.35">
      <c r="A15235" s="1">
        <v>15234</v>
      </c>
      <c r="B15235" s="1" t="s">
        <v>20001</v>
      </c>
      <c r="C15235" s="1" t="s">
        <v>20002</v>
      </c>
      <c r="D15235" s="1" t="s">
        <v>21150</v>
      </c>
      <c r="E15235" s="2">
        <v>43974</v>
      </c>
      <c r="F15235" s="1" t="s">
        <v>20525</v>
      </c>
      <c r="H15235">
        <f>IF(NOT(_xlfn.IFNA(MATCH(A15235,'Labeled total (B)'!$A:$A,0),FALSE)),IF('Unlabeled total (A)'!A15235,'Unlabeled total (A)'!A15235,""),"")</f>
        <v>15234</v>
      </c>
    </row>
    <row r="15236" spans="1:8" ht="14.25" customHeight="1" x14ac:dyDescent="0.35">
      <c r="A15236" s="1">
        <v>15235</v>
      </c>
      <c r="B15236" s="1" t="s">
        <v>20001</v>
      </c>
      <c r="C15236" s="1" t="s">
        <v>20002</v>
      </c>
      <c r="D15236" s="1" t="s">
        <v>21151</v>
      </c>
      <c r="E15236" s="2">
        <v>44097</v>
      </c>
      <c r="F15236" s="1" t="s">
        <v>20516</v>
      </c>
      <c r="H15236">
        <f>IF(NOT(_xlfn.IFNA(MATCH(A15236,'Labeled total (B)'!$A:$A,0),FALSE)),IF('Unlabeled total (A)'!A15236,'Unlabeled total (A)'!A15236,""),"")</f>
        <v>15235</v>
      </c>
    </row>
    <row r="15237" spans="1:8" ht="14.25" customHeight="1" x14ac:dyDescent="0.35">
      <c r="A15237" s="1">
        <v>15236</v>
      </c>
      <c r="B15237" s="1" t="s">
        <v>20001</v>
      </c>
      <c r="C15237" s="1" t="s">
        <v>20002</v>
      </c>
      <c r="D15237" s="1" t="s">
        <v>21152</v>
      </c>
      <c r="E15237" s="2">
        <v>43944</v>
      </c>
      <c r="F15237" s="1" t="s">
        <v>20516</v>
      </c>
      <c r="H15237">
        <f>IF(NOT(_xlfn.IFNA(MATCH(A15237,'Labeled total (B)'!$A:$A,0),FALSE)),IF('Unlabeled total (A)'!A15237,'Unlabeled total (A)'!A15237,""),"")</f>
        <v>15236</v>
      </c>
    </row>
    <row r="15238" spans="1:8" ht="14.25" customHeight="1" x14ac:dyDescent="0.35">
      <c r="A15238" s="1">
        <v>15237</v>
      </c>
      <c r="B15238" s="1" t="s">
        <v>20001</v>
      </c>
      <c r="C15238" s="1" t="s">
        <v>20002</v>
      </c>
      <c r="D15238" s="1" t="s">
        <v>21153</v>
      </c>
      <c r="E15238" s="2">
        <v>44066</v>
      </c>
      <c r="F15238" s="1" t="s">
        <v>20516</v>
      </c>
      <c r="H15238">
        <f>IF(NOT(_xlfn.IFNA(MATCH(A15238,'Labeled total (B)'!$A:$A,0),FALSE)),IF('Unlabeled total (A)'!A15238,'Unlabeled total (A)'!A15238,""),"")</f>
        <v>15237</v>
      </c>
    </row>
    <row r="15239" spans="1:8" ht="14.25" customHeight="1" x14ac:dyDescent="0.35">
      <c r="A15239" s="1">
        <v>15238</v>
      </c>
      <c r="B15239" s="1" t="s">
        <v>20001</v>
      </c>
      <c r="C15239" s="1" t="s">
        <v>20002</v>
      </c>
      <c r="D15239" s="1" t="s">
        <v>21154</v>
      </c>
      <c r="E15239" s="2">
        <v>43974</v>
      </c>
      <c r="F15239" s="1" t="s">
        <v>20516</v>
      </c>
      <c r="H15239">
        <f>IF(NOT(_xlfn.IFNA(MATCH(A15239,'Labeled total (B)'!$A:$A,0),FALSE)),IF('Unlabeled total (A)'!A15239,'Unlabeled total (A)'!A15239,""),"")</f>
        <v>15238</v>
      </c>
    </row>
    <row r="15240" spans="1:8" ht="14.25" customHeight="1" x14ac:dyDescent="0.35">
      <c r="A15240" s="1">
        <v>15239</v>
      </c>
      <c r="B15240" s="1" t="s">
        <v>20001</v>
      </c>
      <c r="C15240" s="1" t="s">
        <v>20002</v>
      </c>
      <c r="D15240" s="1" t="s">
        <v>21140</v>
      </c>
      <c r="E15240" s="2">
        <v>44097</v>
      </c>
      <c r="F15240" s="1" t="s">
        <v>20516</v>
      </c>
      <c r="H15240">
        <f>IF(NOT(_xlfn.IFNA(MATCH(A15240,'Labeled total (B)'!$A:$A,0),FALSE)),IF('Unlabeled total (A)'!A15240,'Unlabeled total (A)'!A15240,""),"")</f>
        <v>15239</v>
      </c>
    </row>
    <row r="15241" spans="1:8" ht="14.25" customHeight="1" x14ac:dyDescent="0.35">
      <c r="A15241" s="1">
        <v>15240</v>
      </c>
      <c r="B15241" s="1" t="s">
        <v>20001</v>
      </c>
      <c r="C15241" s="1" t="s">
        <v>20002</v>
      </c>
      <c r="D15241" s="1" t="s">
        <v>21155</v>
      </c>
      <c r="E15241" s="2">
        <v>44005</v>
      </c>
      <c r="F15241" s="1" t="s">
        <v>20516</v>
      </c>
      <c r="H15241">
        <f>IF(NOT(_xlfn.IFNA(MATCH(A15241,'Labeled total (B)'!$A:$A,0),FALSE)),IF('Unlabeled total (A)'!A15241,'Unlabeled total (A)'!A15241,""),"")</f>
        <v>15240</v>
      </c>
    </row>
    <row r="15242" spans="1:8" ht="14.25" customHeight="1" x14ac:dyDescent="0.35">
      <c r="A15242" s="1">
        <v>15241</v>
      </c>
      <c r="B15242" s="1" t="s">
        <v>20001</v>
      </c>
      <c r="C15242" s="1" t="s">
        <v>20002</v>
      </c>
      <c r="D15242" s="1" t="s">
        <v>21156</v>
      </c>
      <c r="E15242" s="2">
        <v>44005</v>
      </c>
      <c r="F15242" s="1" t="s">
        <v>20516</v>
      </c>
      <c r="H15242">
        <f>IF(NOT(_xlfn.IFNA(MATCH(A15242,'Labeled total (B)'!$A:$A,0),FALSE)),IF('Unlabeled total (A)'!A15242,'Unlabeled total (A)'!A15242,""),"")</f>
        <v>15241</v>
      </c>
    </row>
    <row r="15243" spans="1:8" ht="14.25" customHeight="1" x14ac:dyDescent="0.35">
      <c r="A15243" s="1">
        <v>15242</v>
      </c>
      <c r="B15243" s="1" t="s">
        <v>20001</v>
      </c>
      <c r="C15243" s="1" t="s">
        <v>20002</v>
      </c>
      <c r="D15243" s="1" t="s">
        <v>21157</v>
      </c>
      <c r="E15243" s="2">
        <v>44097</v>
      </c>
      <c r="F15243" s="1" t="s">
        <v>20516</v>
      </c>
      <c r="H15243">
        <f>IF(NOT(_xlfn.IFNA(MATCH(A15243,'Labeled total (B)'!$A:$A,0),FALSE)),IF('Unlabeled total (A)'!A15243,'Unlabeled total (A)'!A15243,""),"")</f>
        <v>15242</v>
      </c>
    </row>
    <row r="15244" spans="1:8" ht="14.25" customHeight="1" x14ac:dyDescent="0.35">
      <c r="A15244" s="1">
        <v>15243</v>
      </c>
      <c r="B15244" s="1" t="s">
        <v>20001</v>
      </c>
      <c r="C15244" s="1" t="s">
        <v>20002</v>
      </c>
      <c r="D15244" s="1" t="s">
        <v>21158</v>
      </c>
      <c r="E15244" s="2">
        <v>44097</v>
      </c>
      <c r="F15244" s="1" t="s">
        <v>20516</v>
      </c>
      <c r="H15244">
        <f>IF(NOT(_xlfn.IFNA(MATCH(A15244,'Labeled total (B)'!$A:$A,0),FALSE)),IF('Unlabeled total (A)'!A15244,'Unlabeled total (A)'!A15244,""),"")</f>
        <v>15243</v>
      </c>
    </row>
    <row r="15245" spans="1:8" ht="14.25" customHeight="1" x14ac:dyDescent="0.35">
      <c r="A15245" s="1">
        <v>15244</v>
      </c>
      <c r="B15245" s="1" t="s">
        <v>20001</v>
      </c>
      <c r="C15245" s="1" t="s">
        <v>20002</v>
      </c>
      <c r="D15245" s="1" t="s">
        <v>21159</v>
      </c>
      <c r="E15245" s="2">
        <v>44097</v>
      </c>
      <c r="F15245" s="1" t="s">
        <v>20516</v>
      </c>
      <c r="H15245">
        <f>IF(NOT(_xlfn.IFNA(MATCH(A15245,'Labeled total (B)'!$A:$A,0),FALSE)),IF('Unlabeled total (A)'!A15245,'Unlabeled total (A)'!A15245,""),"")</f>
        <v>15244</v>
      </c>
    </row>
    <row r="15246" spans="1:8" ht="14.25" customHeight="1" x14ac:dyDescent="0.35">
      <c r="A15246" s="1">
        <v>15245</v>
      </c>
      <c r="B15246" s="1" t="s">
        <v>20001</v>
      </c>
      <c r="C15246" s="1" t="s">
        <v>20002</v>
      </c>
      <c r="D15246" s="1" t="s">
        <v>21160</v>
      </c>
      <c r="E15246" s="2">
        <v>43974</v>
      </c>
      <c r="F15246" s="1" t="s">
        <v>20516</v>
      </c>
      <c r="H15246">
        <f>IF(NOT(_xlfn.IFNA(MATCH(A15246,'Labeled total (B)'!$A:$A,0),FALSE)),IF('Unlabeled total (A)'!A15246,'Unlabeled total (A)'!A15246,""),"")</f>
        <v>15245</v>
      </c>
    </row>
    <row r="15247" spans="1:8" ht="14.25" customHeight="1" x14ac:dyDescent="0.35">
      <c r="A15247" s="1">
        <v>15246</v>
      </c>
      <c r="B15247" s="1" t="s">
        <v>20001</v>
      </c>
      <c r="C15247" s="1" t="s">
        <v>20002</v>
      </c>
      <c r="D15247" s="1" t="s">
        <v>21161</v>
      </c>
      <c r="E15247" s="2">
        <v>44097</v>
      </c>
      <c r="F15247" s="1" t="s">
        <v>20516</v>
      </c>
      <c r="H15247">
        <f>IF(NOT(_xlfn.IFNA(MATCH(A15247,'Labeled total (B)'!$A:$A,0),FALSE)),IF('Unlabeled total (A)'!A15247,'Unlabeled total (A)'!A15247,""),"")</f>
        <v>15246</v>
      </c>
    </row>
    <row r="15248" spans="1:8" ht="14.25" customHeight="1" x14ac:dyDescent="0.35">
      <c r="A15248" s="1">
        <v>15247</v>
      </c>
      <c r="B15248" s="1" t="s">
        <v>20001</v>
      </c>
      <c r="C15248" s="1" t="s">
        <v>20002</v>
      </c>
      <c r="D15248" s="1" t="s">
        <v>21162</v>
      </c>
      <c r="E15248" s="2">
        <v>43974</v>
      </c>
      <c r="F15248" s="1" t="s">
        <v>20525</v>
      </c>
      <c r="H15248">
        <f>IF(NOT(_xlfn.IFNA(MATCH(A15248,'Labeled total (B)'!$A:$A,0),FALSE)),IF('Unlabeled total (A)'!A15248,'Unlabeled total (A)'!A15248,""),"")</f>
        <v>15247</v>
      </c>
    </row>
    <row r="15249" spans="1:8" ht="14.25" customHeight="1" x14ac:dyDescent="0.35">
      <c r="A15249" s="1">
        <v>15248</v>
      </c>
      <c r="B15249" s="1" t="s">
        <v>20001</v>
      </c>
      <c r="C15249" s="1" t="s">
        <v>20002</v>
      </c>
      <c r="D15249" s="1" t="s">
        <v>21163</v>
      </c>
      <c r="E15249" s="2">
        <v>44035</v>
      </c>
      <c r="F15249" s="1" t="s">
        <v>20516</v>
      </c>
      <c r="H15249">
        <f>IF(NOT(_xlfn.IFNA(MATCH(A15249,'Labeled total (B)'!$A:$A,0),FALSE)),IF('Unlabeled total (A)'!A15249,'Unlabeled total (A)'!A15249,""),"")</f>
        <v>15248</v>
      </c>
    </row>
    <row r="15250" spans="1:8" ht="14.25" customHeight="1" x14ac:dyDescent="0.35">
      <c r="A15250" s="1">
        <v>15249</v>
      </c>
      <c r="B15250" s="1" t="s">
        <v>20001</v>
      </c>
      <c r="C15250" s="1" t="s">
        <v>20002</v>
      </c>
      <c r="D15250" s="1" t="s">
        <v>21164</v>
      </c>
      <c r="E15250" s="2">
        <v>44035</v>
      </c>
      <c r="F15250" s="1" t="s">
        <v>20516</v>
      </c>
      <c r="H15250">
        <f>IF(NOT(_xlfn.IFNA(MATCH(A15250,'Labeled total (B)'!$A:$A,0),FALSE)),IF('Unlabeled total (A)'!A15250,'Unlabeled total (A)'!A15250,""),"")</f>
        <v>15249</v>
      </c>
    </row>
    <row r="15251" spans="1:8" ht="14.25" customHeight="1" x14ac:dyDescent="0.35">
      <c r="A15251" s="1">
        <v>15250</v>
      </c>
      <c r="B15251" s="1" t="s">
        <v>20001</v>
      </c>
      <c r="C15251" s="1" t="s">
        <v>20002</v>
      </c>
      <c r="D15251" s="1" t="s">
        <v>21165</v>
      </c>
      <c r="E15251" s="2">
        <v>43853</v>
      </c>
      <c r="F15251" s="1" t="s">
        <v>20516</v>
      </c>
      <c r="H15251">
        <f>IF(NOT(_xlfn.IFNA(MATCH(A15251,'Labeled total (B)'!$A:$A,0),FALSE)),IF('Unlabeled total (A)'!A15251,'Unlabeled total (A)'!A15251,""),"")</f>
        <v>15250</v>
      </c>
    </row>
    <row r="15252" spans="1:8" ht="14.25" customHeight="1" x14ac:dyDescent="0.35">
      <c r="A15252" s="1">
        <v>15251</v>
      </c>
      <c r="B15252" s="1" t="s">
        <v>20001</v>
      </c>
      <c r="C15252" s="1" t="s">
        <v>20002</v>
      </c>
      <c r="D15252" s="1" t="s">
        <v>21166</v>
      </c>
      <c r="E15252" s="2">
        <v>44066</v>
      </c>
      <c r="F15252" s="1" t="s">
        <v>20525</v>
      </c>
      <c r="H15252">
        <f>IF(NOT(_xlfn.IFNA(MATCH(A15252,'Labeled total (B)'!$A:$A,0),FALSE)),IF('Unlabeled total (A)'!A15252,'Unlabeled total (A)'!A15252,""),"")</f>
        <v>15251</v>
      </c>
    </row>
    <row r="15253" spans="1:8" ht="14.25" customHeight="1" x14ac:dyDescent="0.35">
      <c r="A15253" s="1">
        <v>15252</v>
      </c>
      <c r="B15253" s="1" t="s">
        <v>20001</v>
      </c>
      <c r="C15253" s="1" t="s">
        <v>20002</v>
      </c>
      <c r="D15253" s="1" t="s">
        <v>21167</v>
      </c>
      <c r="E15253" s="2">
        <v>43944</v>
      </c>
      <c r="F15253" s="1" t="s">
        <v>20525</v>
      </c>
      <c r="H15253">
        <f>IF(NOT(_xlfn.IFNA(MATCH(A15253,'Labeled total (B)'!$A:$A,0),FALSE)),IF('Unlabeled total (A)'!A15253,'Unlabeled total (A)'!A15253,""),"")</f>
        <v>15252</v>
      </c>
    </row>
    <row r="15254" spans="1:8" ht="14.25" customHeight="1" x14ac:dyDescent="0.35">
      <c r="A15254" s="1">
        <v>15253</v>
      </c>
      <c r="B15254" s="1" t="s">
        <v>20001</v>
      </c>
      <c r="C15254" s="1" t="s">
        <v>20002</v>
      </c>
      <c r="D15254" s="1" t="s">
        <v>21168</v>
      </c>
      <c r="E15254" s="2">
        <v>44097</v>
      </c>
      <c r="F15254" s="1" t="s">
        <v>20516</v>
      </c>
      <c r="H15254">
        <f>IF(NOT(_xlfn.IFNA(MATCH(A15254,'Labeled total (B)'!$A:$A,0),FALSE)),IF('Unlabeled total (A)'!A15254,'Unlabeled total (A)'!A15254,""),"")</f>
        <v>15253</v>
      </c>
    </row>
    <row r="15255" spans="1:8" ht="14.25" customHeight="1" x14ac:dyDescent="0.35">
      <c r="A15255" s="1">
        <v>15254</v>
      </c>
      <c r="B15255" s="1" t="s">
        <v>20001</v>
      </c>
      <c r="C15255" s="1" t="s">
        <v>20002</v>
      </c>
      <c r="D15255" s="1" t="s">
        <v>21169</v>
      </c>
      <c r="E15255" s="2">
        <v>44097</v>
      </c>
      <c r="F15255" s="1" t="s">
        <v>20516</v>
      </c>
      <c r="H15255">
        <f>IF(NOT(_xlfn.IFNA(MATCH(A15255,'Labeled total (B)'!$A:$A,0),FALSE)),IF('Unlabeled total (A)'!A15255,'Unlabeled total (A)'!A15255,""),"")</f>
        <v>15254</v>
      </c>
    </row>
    <row r="15256" spans="1:8" ht="14.25" customHeight="1" x14ac:dyDescent="0.35">
      <c r="A15256" s="1">
        <v>15255</v>
      </c>
      <c r="B15256" s="1" t="s">
        <v>20001</v>
      </c>
      <c r="C15256" s="1" t="s">
        <v>20002</v>
      </c>
      <c r="D15256" s="1" t="s">
        <v>21170</v>
      </c>
      <c r="E15256" s="2">
        <v>43853</v>
      </c>
      <c r="F15256" s="1" t="s">
        <v>20516</v>
      </c>
      <c r="H15256">
        <f>IF(NOT(_xlfn.IFNA(MATCH(A15256,'Labeled total (B)'!$A:$A,0),FALSE)),IF('Unlabeled total (A)'!A15256,'Unlabeled total (A)'!A15256,""),"")</f>
        <v>15255</v>
      </c>
    </row>
    <row r="15257" spans="1:8" ht="14.25" customHeight="1" x14ac:dyDescent="0.35">
      <c r="A15257" s="1">
        <v>15256</v>
      </c>
      <c r="B15257" s="1" t="s">
        <v>20001</v>
      </c>
      <c r="C15257" s="1" t="s">
        <v>20002</v>
      </c>
      <c r="D15257" s="1" t="s">
        <v>21171</v>
      </c>
      <c r="E15257" s="2">
        <v>43944</v>
      </c>
      <c r="F15257" s="1" t="s">
        <v>20516</v>
      </c>
      <c r="H15257">
        <f>IF(NOT(_xlfn.IFNA(MATCH(A15257,'Labeled total (B)'!$A:$A,0),FALSE)),IF('Unlabeled total (A)'!A15257,'Unlabeled total (A)'!A15257,""),"")</f>
        <v>15256</v>
      </c>
    </row>
    <row r="15258" spans="1:8" ht="14.25" customHeight="1" x14ac:dyDescent="0.35">
      <c r="A15258" s="1">
        <v>15257</v>
      </c>
      <c r="B15258" s="1" t="s">
        <v>20001</v>
      </c>
      <c r="C15258" s="1" t="s">
        <v>20002</v>
      </c>
      <c r="D15258" s="1" t="s">
        <v>21172</v>
      </c>
      <c r="E15258" s="2">
        <v>43884</v>
      </c>
      <c r="F15258" s="1" t="s">
        <v>20516</v>
      </c>
      <c r="H15258">
        <f>IF(NOT(_xlfn.IFNA(MATCH(A15258,'Labeled total (B)'!$A:$A,0),FALSE)),IF('Unlabeled total (A)'!A15258,'Unlabeled total (A)'!A15258,""),"")</f>
        <v>15257</v>
      </c>
    </row>
    <row r="15259" spans="1:8" ht="14.25" customHeight="1" x14ac:dyDescent="0.35">
      <c r="A15259" s="1">
        <v>15258</v>
      </c>
      <c r="B15259" s="1" t="s">
        <v>20001</v>
      </c>
      <c r="C15259" s="1" t="s">
        <v>20002</v>
      </c>
      <c r="D15259" s="1" t="s">
        <v>21173</v>
      </c>
      <c r="E15259" s="2">
        <v>43913</v>
      </c>
      <c r="F15259" s="1" t="s">
        <v>20516</v>
      </c>
      <c r="H15259">
        <f>IF(NOT(_xlfn.IFNA(MATCH(A15259,'Labeled total (B)'!$A:$A,0),FALSE)),IF('Unlabeled total (A)'!A15259,'Unlabeled total (A)'!A15259,""),"")</f>
        <v>15258</v>
      </c>
    </row>
    <row r="15260" spans="1:8" ht="14.25" customHeight="1" x14ac:dyDescent="0.35">
      <c r="A15260" s="1">
        <v>15259</v>
      </c>
      <c r="B15260" s="1" t="s">
        <v>20001</v>
      </c>
      <c r="C15260" s="1" t="s">
        <v>20002</v>
      </c>
      <c r="D15260" s="1" t="s">
        <v>21174</v>
      </c>
      <c r="E15260" s="2">
        <v>44005</v>
      </c>
      <c r="F15260" s="1" t="s">
        <v>20516</v>
      </c>
      <c r="H15260">
        <f>IF(NOT(_xlfn.IFNA(MATCH(A15260,'Labeled total (B)'!$A:$A,0),FALSE)),IF('Unlabeled total (A)'!A15260,'Unlabeled total (A)'!A15260,""),"")</f>
        <v>15259</v>
      </c>
    </row>
    <row r="15261" spans="1:8" ht="14.25" customHeight="1" x14ac:dyDescent="0.35">
      <c r="A15261" s="1">
        <v>15260</v>
      </c>
      <c r="B15261" s="1" t="s">
        <v>20001</v>
      </c>
      <c r="C15261" s="1" t="s">
        <v>20002</v>
      </c>
      <c r="D15261" s="1" t="s">
        <v>21175</v>
      </c>
      <c r="E15261" s="2">
        <v>43944</v>
      </c>
      <c r="F15261" s="1" t="s">
        <v>20516</v>
      </c>
      <c r="H15261">
        <f>IF(NOT(_xlfn.IFNA(MATCH(A15261,'Labeled total (B)'!$A:$A,0),FALSE)),IF('Unlabeled total (A)'!A15261,'Unlabeled total (A)'!A15261,""),"")</f>
        <v>15260</v>
      </c>
    </row>
    <row r="15262" spans="1:8" ht="14.25" customHeight="1" x14ac:dyDescent="0.35">
      <c r="A15262" s="1">
        <v>15261</v>
      </c>
      <c r="B15262" s="1" t="s">
        <v>20001</v>
      </c>
      <c r="C15262" s="1" t="s">
        <v>20002</v>
      </c>
      <c r="D15262" s="1" t="s">
        <v>21176</v>
      </c>
      <c r="E15262" s="2">
        <v>43944</v>
      </c>
      <c r="F15262" s="1" t="s">
        <v>20593</v>
      </c>
      <c r="H15262">
        <f>IF(NOT(_xlfn.IFNA(MATCH(A15262,'Labeled total (B)'!$A:$A,0),FALSE)),IF('Unlabeled total (A)'!A15262,'Unlabeled total (A)'!A15262,""),"")</f>
        <v>15261</v>
      </c>
    </row>
    <row r="15263" spans="1:8" ht="14.25" customHeight="1" x14ac:dyDescent="0.35">
      <c r="A15263" s="1">
        <v>15262</v>
      </c>
      <c r="B15263" s="1" t="s">
        <v>20001</v>
      </c>
      <c r="C15263" s="1" t="s">
        <v>20002</v>
      </c>
      <c r="D15263" s="1" t="s">
        <v>21177</v>
      </c>
      <c r="E15263" s="2">
        <v>43974</v>
      </c>
      <c r="F15263" s="1" t="s">
        <v>20516</v>
      </c>
      <c r="H15263">
        <f>IF(NOT(_xlfn.IFNA(MATCH(A15263,'Labeled total (B)'!$A:$A,0),FALSE)),IF('Unlabeled total (A)'!A15263,'Unlabeled total (A)'!A15263,""),"")</f>
        <v>15262</v>
      </c>
    </row>
    <row r="15264" spans="1:8" ht="14.25" customHeight="1" x14ac:dyDescent="0.35">
      <c r="A15264" s="1">
        <v>15263</v>
      </c>
      <c r="B15264" s="1" t="s">
        <v>20001</v>
      </c>
      <c r="C15264" s="1" t="s">
        <v>20002</v>
      </c>
      <c r="D15264" s="1" t="s">
        <v>21178</v>
      </c>
      <c r="E15264" s="2">
        <v>44097</v>
      </c>
      <c r="F15264" s="1" t="s">
        <v>20516</v>
      </c>
      <c r="H15264">
        <f>IF(NOT(_xlfn.IFNA(MATCH(A15264,'Labeled total (B)'!$A:$A,0),FALSE)),IF('Unlabeled total (A)'!A15264,'Unlabeled total (A)'!A15264,""),"")</f>
        <v>15263</v>
      </c>
    </row>
  </sheetData>
  <autoFilter ref="A1:G15264" xr:uid="{00000000-0009-0000-0000-000000000000}"/>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916F15-F49C-438C-8CD2-8D46F4FEED40}">
  <dimension ref="A1:H579"/>
  <sheetViews>
    <sheetView topLeftCell="A425" zoomScale="55" zoomScaleNormal="55" workbookViewId="0">
      <selection activeCell="O446" sqref="O446"/>
    </sheetView>
  </sheetViews>
  <sheetFormatPr defaultRowHeight="14.5" customHeight="1" x14ac:dyDescent="0.3"/>
  <sheetData>
    <row r="1" spans="1:8" ht="14.5" customHeight="1" x14ac:dyDescent="0.3">
      <c r="A1" s="3" t="s">
        <v>0</v>
      </c>
      <c r="B1" s="3" t="s">
        <v>1</v>
      </c>
      <c r="C1" s="3" t="s">
        <v>2</v>
      </c>
      <c r="D1" s="3" t="s">
        <v>3</v>
      </c>
      <c r="E1" s="3" t="s">
        <v>4</v>
      </c>
      <c r="F1" s="3" t="s">
        <v>5</v>
      </c>
      <c r="G1" s="3" t="s">
        <v>6</v>
      </c>
      <c r="H1" s="4" t="s">
        <v>21179</v>
      </c>
    </row>
    <row r="2" spans="1:8" ht="14.5" customHeight="1" x14ac:dyDescent="0.35">
      <c r="A2" s="1">
        <v>10009</v>
      </c>
      <c r="B2" s="1" t="s">
        <v>7</v>
      </c>
      <c r="C2" s="1" t="s">
        <v>8</v>
      </c>
      <c r="D2" s="1" t="s">
        <v>264</v>
      </c>
      <c r="E2" s="5">
        <v>43899</v>
      </c>
      <c r="F2" s="1" t="s">
        <v>15</v>
      </c>
      <c r="G2" s="1" t="s">
        <v>13615</v>
      </c>
      <c r="H2" s="6">
        <v>1</v>
      </c>
    </row>
    <row r="3" spans="1:8" ht="14.5" customHeight="1" x14ac:dyDescent="0.35">
      <c r="A3" s="1">
        <v>5991</v>
      </c>
      <c r="B3" s="1" t="s">
        <v>7</v>
      </c>
      <c r="C3" s="1" t="s">
        <v>8</v>
      </c>
      <c r="D3" s="1" t="s">
        <v>453</v>
      </c>
      <c r="E3" s="5">
        <v>43963</v>
      </c>
      <c r="F3" s="1" t="s">
        <v>15</v>
      </c>
      <c r="G3" s="1" t="s">
        <v>8581</v>
      </c>
      <c r="H3" s="6">
        <v>1</v>
      </c>
    </row>
    <row r="4" spans="1:8" ht="14.5" customHeight="1" x14ac:dyDescent="0.35">
      <c r="A4" s="1">
        <v>13354</v>
      </c>
      <c r="B4" s="1" t="s">
        <v>7</v>
      </c>
      <c r="C4" s="1" t="s">
        <v>8</v>
      </c>
      <c r="D4" s="1" t="s">
        <v>39</v>
      </c>
      <c r="E4" s="5">
        <v>43833</v>
      </c>
      <c r="F4" s="1" t="s">
        <v>15</v>
      </c>
      <c r="G4" s="1" t="s">
        <v>17689</v>
      </c>
      <c r="H4" s="6">
        <v>1</v>
      </c>
    </row>
    <row r="5" spans="1:8" ht="14.5" customHeight="1" x14ac:dyDescent="0.35">
      <c r="A5" s="1">
        <v>11930</v>
      </c>
      <c r="B5" s="1" t="s">
        <v>7</v>
      </c>
      <c r="C5" s="1" t="s">
        <v>8</v>
      </c>
      <c r="D5" s="1" t="s">
        <v>8731</v>
      </c>
      <c r="E5" s="5">
        <v>43871</v>
      </c>
      <c r="F5" s="1" t="s">
        <v>15</v>
      </c>
      <c r="G5" s="1" t="s">
        <v>15951</v>
      </c>
      <c r="H5" s="6">
        <v>1</v>
      </c>
    </row>
    <row r="6" spans="1:8" ht="14.5" customHeight="1" x14ac:dyDescent="0.35">
      <c r="A6" s="1">
        <v>5462</v>
      </c>
      <c r="B6" s="1" t="s">
        <v>7</v>
      </c>
      <c r="C6" s="1" t="s">
        <v>8</v>
      </c>
      <c r="D6" s="1" t="s">
        <v>561</v>
      </c>
      <c r="E6" s="5">
        <v>43984</v>
      </c>
      <c r="F6" s="1" t="s">
        <v>27</v>
      </c>
      <c r="G6" s="1" t="s">
        <v>7898</v>
      </c>
      <c r="H6" s="6">
        <v>1</v>
      </c>
    </row>
    <row r="7" spans="1:8" ht="14.5" customHeight="1" x14ac:dyDescent="0.35">
      <c r="A7" s="1">
        <v>9497</v>
      </c>
      <c r="B7" s="1" t="s">
        <v>7</v>
      </c>
      <c r="C7" s="1" t="s">
        <v>8</v>
      </c>
      <c r="D7" s="1" t="s">
        <v>12983</v>
      </c>
      <c r="E7" s="5">
        <v>43914</v>
      </c>
      <c r="F7" s="1" t="s">
        <v>15</v>
      </c>
      <c r="G7" s="1" t="s">
        <v>12984</v>
      </c>
      <c r="H7" s="6">
        <v>1</v>
      </c>
    </row>
    <row r="8" spans="1:8" ht="14.5" customHeight="1" x14ac:dyDescent="0.35">
      <c r="A8" s="1">
        <v>4291</v>
      </c>
      <c r="B8" s="1" t="s">
        <v>7</v>
      </c>
      <c r="C8" s="1" t="s">
        <v>8</v>
      </c>
      <c r="D8" s="1" t="s">
        <v>3137</v>
      </c>
      <c r="E8" s="5">
        <v>44011</v>
      </c>
      <c r="F8" s="1" t="s">
        <v>15</v>
      </c>
      <c r="G8" s="1" t="s">
        <v>6351</v>
      </c>
      <c r="H8" s="6">
        <v>1</v>
      </c>
    </row>
    <row r="9" spans="1:8" ht="14.5" customHeight="1" x14ac:dyDescent="0.35">
      <c r="A9" s="1">
        <v>5074</v>
      </c>
      <c r="B9" s="1" t="s">
        <v>7</v>
      </c>
      <c r="C9" s="1" t="s">
        <v>8</v>
      </c>
      <c r="D9" s="1" t="s">
        <v>4206</v>
      </c>
      <c r="E9" s="5">
        <v>43997</v>
      </c>
      <c r="F9" s="1" t="s">
        <v>15</v>
      </c>
      <c r="G9" s="1" t="s">
        <v>7379</v>
      </c>
      <c r="H9" s="6">
        <v>1</v>
      </c>
    </row>
    <row r="10" spans="1:8" ht="14.5" customHeight="1" x14ac:dyDescent="0.35">
      <c r="A10" s="1">
        <v>12325</v>
      </c>
      <c r="B10" s="1" t="s">
        <v>7</v>
      </c>
      <c r="C10" s="1" t="s">
        <v>8</v>
      </c>
      <c r="D10" s="1" t="s">
        <v>16427</v>
      </c>
      <c r="E10" s="5">
        <v>43865</v>
      </c>
      <c r="F10" s="1" t="s">
        <v>15</v>
      </c>
      <c r="G10" s="1" t="s">
        <v>16428</v>
      </c>
      <c r="H10" s="6">
        <v>1</v>
      </c>
    </row>
    <row r="11" spans="1:8" ht="14.5" customHeight="1" x14ac:dyDescent="0.35">
      <c r="A11" s="1">
        <v>4559</v>
      </c>
      <c r="B11" s="1" t="s">
        <v>7</v>
      </c>
      <c r="C11" s="1" t="s">
        <v>8</v>
      </c>
      <c r="D11" s="1" t="s">
        <v>132</v>
      </c>
      <c r="E11" s="5">
        <v>44004</v>
      </c>
      <c r="F11" s="1" t="s">
        <v>15</v>
      </c>
      <c r="G11" s="1" t="s">
        <v>6717</v>
      </c>
      <c r="H11" s="6">
        <v>1</v>
      </c>
    </row>
    <row r="12" spans="1:8" ht="14.5" customHeight="1" x14ac:dyDescent="0.35">
      <c r="A12" s="1">
        <v>1095</v>
      </c>
      <c r="B12" s="1" t="s">
        <v>7</v>
      </c>
      <c r="C12" s="1" t="s">
        <v>8</v>
      </c>
      <c r="D12" s="1" t="s">
        <v>1046</v>
      </c>
      <c r="E12" s="5">
        <v>44095</v>
      </c>
      <c r="F12" s="1" t="s">
        <v>27</v>
      </c>
      <c r="G12" s="1" t="s">
        <v>1842</v>
      </c>
      <c r="H12" s="6">
        <v>1</v>
      </c>
    </row>
    <row r="13" spans="1:8" ht="14.5" customHeight="1" x14ac:dyDescent="0.35">
      <c r="A13" s="1">
        <v>8832</v>
      </c>
      <c r="B13" s="1" t="s">
        <v>7</v>
      </c>
      <c r="C13" s="1" t="s">
        <v>8</v>
      </c>
      <c r="D13" s="1" t="s">
        <v>9816</v>
      </c>
      <c r="E13" s="5">
        <v>43934</v>
      </c>
      <c r="F13" s="1" t="s">
        <v>20</v>
      </c>
      <c r="G13" s="1" t="s">
        <v>12160</v>
      </c>
      <c r="H13" s="6">
        <v>0</v>
      </c>
    </row>
    <row r="14" spans="1:8" ht="14.5" customHeight="1" x14ac:dyDescent="0.35">
      <c r="A14" s="1">
        <v>13954</v>
      </c>
      <c r="B14" s="1" t="s">
        <v>7</v>
      </c>
      <c r="C14" s="1" t="s">
        <v>8</v>
      </c>
      <c r="D14" s="1" t="s">
        <v>18767</v>
      </c>
      <c r="E14" s="5">
        <v>43870</v>
      </c>
      <c r="F14" s="1">
        <v>3</v>
      </c>
      <c r="G14" s="1" t="s">
        <v>18768</v>
      </c>
      <c r="H14" s="6">
        <v>0</v>
      </c>
    </row>
    <row r="15" spans="1:8" ht="14.5" customHeight="1" x14ac:dyDescent="0.35">
      <c r="A15" s="1">
        <v>12638</v>
      </c>
      <c r="B15" s="1" t="s">
        <v>7</v>
      </c>
      <c r="C15" s="1" t="s">
        <v>8</v>
      </c>
      <c r="D15" s="1" t="s">
        <v>650</v>
      </c>
      <c r="E15" s="5">
        <v>43865</v>
      </c>
      <c r="F15" s="1" t="s">
        <v>15</v>
      </c>
      <c r="G15" s="1" t="s">
        <v>16799</v>
      </c>
      <c r="H15" s="6">
        <v>1</v>
      </c>
    </row>
    <row r="16" spans="1:8" ht="14.5" customHeight="1" x14ac:dyDescent="0.35">
      <c r="A16" s="1">
        <v>688</v>
      </c>
      <c r="B16" s="1" t="s">
        <v>7</v>
      </c>
      <c r="C16" s="1" t="s">
        <v>8</v>
      </c>
      <c r="D16" s="1" t="s">
        <v>1203</v>
      </c>
      <c r="E16" s="5">
        <v>44103</v>
      </c>
      <c r="F16" s="1" t="s">
        <v>27</v>
      </c>
      <c r="G16" s="1" t="s">
        <v>1204</v>
      </c>
      <c r="H16" s="6">
        <v>1</v>
      </c>
    </row>
    <row r="17" spans="1:8" ht="14.5" customHeight="1" x14ac:dyDescent="0.35">
      <c r="A17" s="1">
        <v>637</v>
      </c>
      <c r="B17" s="1" t="s">
        <v>7</v>
      </c>
      <c r="C17" s="1" t="s">
        <v>8</v>
      </c>
      <c r="D17" s="1" t="s">
        <v>1118</v>
      </c>
      <c r="E17" s="5">
        <v>44103</v>
      </c>
      <c r="F17" s="1" t="s">
        <v>15</v>
      </c>
      <c r="G17" s="1" t="s">
        <v>1119</v>
      </c>
      <c r="H17" s="6">
        <v>1</v>
      </c>
    </row>
    <row r="18" spans="1:8" ht="14.5" customHeight="1" x14ac:dyDescent="0.35">
      <c r="A18" s="1">
        <v>2988</v>
      </c>
      <c r="B18" s="1" t="s">
        <v>7</v>
      </c>
      <c r="C18" s="1" t="s">
        <v>8</v>
      </c>
      <c r="D18" s="1" t="s">
        <v>3076</v>
      </c>
      <c r="E18" s="5">
        <v>44040</v>
      </c>
      <c r="F18" s="1" t="s">
        <v>10</v>
      </c>
      <c r="G18" s="1" t="s">
        <v>4571</v>
      </c>
      <c r="H18" s="6">
        <v>0</v>
      </c>
    </row>
    <row r="19" spans="1:8" ht="14.5" customHeight="1" x14ac:dyDescent="0.35">
      <c r="A19" s="1">
        <v>373</v>
      </c>
      <c r="B19" s="1" t="s">
        <v>7</v>
      </c>
      <c r="C19" s="1" t="s">
        <v>8</v>
      </c>
      <c r="D19" s="1" t="s">
        <v>686</v>
      </c>
      <c r="E19" s="5">
        <v>44124</v>
      </c>
      <c r="F19" s="1" t="s">
        <v>15</v>
      </c>
      <c r="G19" s="1" t="s">
        <v>687</v>
      </c>
      <c r="H19" s="6">
        <v>1</v>
      </c>
    </row>
    <row r="20" spans="1:8" ht="14.5" customHeight="1" x14ac:dyDescent="0.35">
      <c r="A20" s="1">
        <v>9293</v>
      </c>
      <c r="B20" s="1" t="s">
        <v>7</v>
      </c>
      <c r="C20" s="1" t="s">
        <v>8</v>
      </c>
      <c r="D20" s="1" t="s">
        <v>634</v>
      </c>
      <c r="E20" s="5">
        <v>43914</v>
      </c>
      <c r="F20" s="1" t="s">
        <v>20</v>
      </c>
      <c r="G20" s="1" t="s">
        <v>12728</v>
      </c>
      <c r="H20" s="6">
        <v>0</v>
      </c>
    </row>
    <row r="21" spans="1:8" ht="14.5" customHeight="1" x14ac:dyDescent="0.35">
      <c r="A21" s="1">
        <v>6376</v>
      </c>
      <c r="B21" s="1" t="s">
        <v>7</v>
      </c>
      <c r="C21" s="1" t="s">
        <v>8</v>
      </c>
      <c r="D21" s="1" t="s">
        <v>9048</v>
      </c>
      <c r="E21" s="5">
        <v>43962</v>
      </c>
      <c r="F21" s="1" t="s">
        <v>15</v>
      </c>
      <c r="G21" s="1" t="s">
        <v>9049</v>
      </c>
      <c r="H21" s="6">
        <v>1</v>
      </c>
    </row>
    <row r="22" spans="1:8" ht="14.5" customHeight="1" x14ac:dyDescent="0.35">
      <c r="A22" s="1">
        <v>1967</v>
      </c>
      <c r="B22" s="1" t="s">
        <v>7</v>
      </c>
      <c r="C22" s="1" t="s">
        <v>8</v>
      </c>
      <c r="D22" s="1" t="s">
        <v>144</v>
      </c>
      <c r="E22" s="5">
        <v>44074</v>
      </c>
      <c r="F22" s="1" t="s">
        <v>15</v>
      </c>
      <c r="G22" s="1" t="s">
        <v>3112</v>
      </c>
      <c r="H22" s="6">
        <v>1</v>
      </c>
    </row>
    <row r="23" spans="1:8" ht="14.5" customHeight="1" x14ac:dyDescent="0.35">
      <c r="A23" s="1">
        <v>14076</v>
      </c>
      <c r="B23" s="1" t="s">
        <v>7</v>
      </c>
      <c r="C23" s="1" t="s">
        <v>8</v>
      </c>
      <c r="D23" s="1" t="s">
        <v>19011</v>
      </c>
      <c r="E23" s="5">
        <v>44013</v>
      </c>
      <c r="F23" s="1">
        <v>1</v>
      </c>
      <c r="G23" s="1" t="s">
        <v>19012</v>
      </c>
      <c r="H23" s="6">
        <v>0</v>
      </c>
    </row>
    <row r="24" spans="1:8" ht="14.5" customHeight="1" x14ac:dyDescent="0.35">
      <c r="A24" s="1">
        <v>6803</v>
      </c>
      <c r="B24" s="1" t="s">
        <v>7</v>
      </c>
      <c r="C24" s="1" t="s">
        <v>8</v>
      </c>
      <c r="D24" s="1" t="s">
        <v>87</v>
      </c>
      <c r="E24" s="5">
        <v>43956</v>
      </c>
      <c r="F24" s="1" t="s">
        <v>27</v>
      </c>
      <c r="G24" s="1" t="s">
        <v>9611</v>
      </c>
      <c r="H24" s="6">
        <v>1</v>
      </c>
    </row>
    <row r="25" spans="1:8" ht="14.5" customHeight="1" x14ac:dyDescent="0.35">
      <c r="A25" s="1">
        <v>13119</v>
      </c>
      <c r="B25" s="1" t="s">
        <v>7</v>
      </c>
      <c r="C25" s="1" t="s">
        <v>8</v>
      </c>
      <c r="D25" s="1" t="s">
        <v>285</v>
      </c>
      <c r="E25" s="5">
        <v>43838</v>
      </c>
      <c r="F25" s="1" t="s">
        <v>15</v>
      </c>
      <c r="G25" s="1" t="s">
        <v>17400</v>
      </c>
      <c r="H25" s="6">
        <v>1</v>
      </c>
    </row>
    <row r="26" spans="1:8" ht="14.5" customHeight="1" x14ac:dyDescent="0.35">
      <c r="A26" s="1">
        <v>14156</v>
      </c>
      <c r="B26" s="1" t="s">
        <v>7</v>
      </c>
      <c r="C26" s="1" t="s">
        <v>8</v>
      </c>
      <c r="D26" s="1" t="s">
        <v>19170</v>
      </c>
      <c r="E26" s="5">
        <v>44021</v>
      </c>
      <c r="F26" s="1">
        <v>1</v>
      </c>
      <c r="G26" s="1" t="s">
        <v>19171</v>
      </c>
      <c r="H26" s="6">
        <v>0</v>
      </c>
    </row>
    <row r="27" spans="1:8" ht="14.5" customHeight="1" x14ac:dyDescent="0.35">
      <c r="A27" s="1">
        <v>848</v>
      </c>
      <c r="B27" s="1" t="s">
        <v>7</v>
      </c>
      <c r="C27" s="1" t="s">
        <v>8</v>
      </c>
      <c r="D27" s="1" t="s">
        <v>1457</v>
      </c>
      <c r="E27" s="5">
        <v>44103</v>
      </c>
      <c r="F27" s="1" t="s">
        <v>27</v>
      </c>
      <c r="G27" s="1" t="s">
        <v>1458</v>
      </c>
      <c r="H27" s="6">
        <v>1</v>
      </c>
    </row>
    <row r="28" spans="1:8" ht="14.5" customHeight="1" x14ac:dyDescent="0.35">
      <c r="A28" s="1">
        <v>5664</v>
      </c>
      <c r="B28" s="1" t="s">
        <v>7</v>
      </c>
      <c r="C28" s="1" t="s">
        <v>8</v>
      </c>
      <c r="D28" s="1" t="s">
        <v>6783</v>
      </c>
      <c r="E28" s="5">
        <v>43983</v>
      </c>
      <c r="F28" s="1" t="s">
        <v>27</v>
      </c>
      <c r="G28" s="1" t="s">
        <v>8146</v>
      </c>
      <c r="H28" s="6">
        <v>1</v>
      </c>
    </row>
    <row r="29" spans="1:8" ht="14.5" customHeight="1" x14ac:dyDescent="0.35">
      <c r="A29" s="1">
        <v>8523</v>
      </c>
      <c r="B29" s="1" t="s">
        <v>7</v>
      </c>
      <c r="C29" s="1" t="s">
        <v>8</v>
      </c>
      <c r="D29" s="1" t="s">
        <v>11781</v>
      </c>
      <c r="E29" s="5">
        <v>43934</v>
      </c>
      <c r="F29" s="1" t="s">
        <v>15</v>
      </c>
      <c r="G29" s="1" t="s">
        <v>11782</v>
      </c>
      <c r="H29" s="6">
        <v>1</v>
      </c>
    </row>
    <row r="30" spans="1:8" ht="14.5" customHeight="1" x14ac:dyDescent="0.35">
      <c r="A30" s="1">
        <v>5822</v>
      </c>
      <c r="B30" s="1" t="s">
        <v>7</v>
      </c>
      <c r="C30" s="1" t="s">
        <v>8</v>
      </c>
      <c r="D30" s="1" t="s">
        <v>41</v>
      </c>
      <c r="E30" s="5">
        <v>43983</v>
      </c>
      <c r="F30" s="1" t="s">
        <v>15</v>
      </c>
      <c r="G30" s="1" t="s">
        <v>8356</v>
      </c>
      <c r="H30" s="6">
        <v>1</v>
      </c>
    </row>
    <row r="31" spans="1:8" ht="14.5" customHeight="1" x14ac:dyDescent="0.35">
      <c r="A31" s="1">
        <v>11979</v>
      </c>
      <c r="B31" s="1" t="s">
        <v>7</v>
      </c>
      <c r="C31" s="1" t="s">
        <v>8</v>
      </c>
      <c r="D31" s="1" t="s">
        <v>153</v>
      </c>
      <c r="E31" s="5">
        <v>43871</v>
      </c>
      <c r="F31" s="1" t="s">
        <v>15</v>
      </c>
      <c r="G31" s="1" t="s">
        <v>16010</v>
      </c>
      <c r="H31" s="6">
        <v>1</v>
      </c>
    </row>
    <row r="32" spans="1:8" ht="14.5" customHeight="1" x14ac:dyDescent="0.35">
      <c r="A32" s="1">
        <v>13264</v>
      </c>
      <c r="B32" s="1" t="s">
        <v>7</v>
      </c>
      <c r="C32" s="1" t="s">
        <v>8</v>
      </c>
      <c r="D32" s="1" t="s">
        <v>12889</v>
      </c>
      <c r="E32" s="5">
        <v>43837</v>
      </c>
      <c r="F32" s="1" t="s">
        <v>27</v>
      </c>
      <c r="G32" s="1" t="s">
        <v>17579</v>
      </c>
      <c r="H32" s="6">
        <v>1</v>
      </c>
    </row>
    <row r="33" spans="1:8" ht="14.5" customHeight="1" x14ac:dyDescent="0.35">
      <c r="A33" s="1">
        <v>12102</v>
      </c>
      <c r="B33" s="1" t="s">
        <v>7</v>
      </c>
      <c r="C33" s="1" t="s">
        <v>8</v>
      </c>
      <c r="D33" s="1" t="s">
        <v>16169</v>
      </c>
      <c r="E33" s="5">
        <v>43867</v>
      </c>
      <c r="F33" s="1" t="s">
        <v>15</v>
      </c>
      <c r="G33" s="1" t="s">
        <v>16170</v>
      </c>
      <c r="H33" s="6">
        <v>1</v>
      </c>
    </row>
    <row r="34" spans="1:8" ht="14.5" customHeight="1" x14ac:dyDescent="0.35">
      <c r="A34" s="1">
        <v>4738</v>
      </c>
      <c r="B34" s="1" t="s">
        <v>7</v>
      </c>
      <c r="C34" s="1" t="s">
        <v>8</v>
      </c>
      <c r="D34" s="1" t="s">
        <v>6952</v>
      </c>
      <c r="E34" s="5">
        <v>44004</v>
      </c>
      <c r="F34" s="1" t="s">
        <v>15</v>
      </c>
      <c r="G34" s="1" t="s">
        <v>6953</v>
      </c>
      <c r="H34" s="6">
        <v>1</v>
      </c>
    </row>
    <row r="35" spans="1:8" ht="14.5" customHeight="1" x14ac:dyDescent="0.35">
      <c r="A35" s="1">
        <v>3707</v>
      </c>
      <c r="B35" s="1" t="s">
        <v>7</v>
      </c>
      <c r="C35" s="1" t="s">
        <v>8</v>
      </c>
      <c r="D35" s="1" t="s">
        <v>935</v>
      </c>
      <c r="E35" s="5">
        <v>44025</v>
      </c>
      <c r="F35" s="1" t="s">
        <v>15</v>
      </c>
      <c r="G35" s="1" t="s">
        <v>5580</v>
      </c>
      <c r="H35" s="6">
        <v>1</v>
      </c>
    </row>
    <row r="36" spans="1:8" ht="14.5" customHeight="1" x14ac:dyDescent="0.35">
      <c r="A36" s="1">
        <v>1254</v>
      </c>
      <c r="B36" s="1" t="s">
        <v>7</v>
      </c>
      <c r="C36" s="1" t="s">
        <v>8</v>
      </c>
      <c r="D36" s="1" t="s">
        <v>2065</v>
      </c>
      <c r="E36" s="5">
        <v>44095</v>
      </c>
      <c r="F36" s="1" t="s">
        <v>15</v>
      </c>
      <c r="G36" s="1" t="s">
        <v>2066</v>
      </c>
      <c r="H36" s="6">
        <v>1</v>
      </c>
    </row>
    <row r="37" spans="1:8" ht="14.5" customHeight="1" x14ac:dyDescent="0.35">
      <c r="A37" s="1">
        <v>9708</v>
      </c>
      <c r="B37" s="1" t="s">
        <v>7</v>
      </c>
      <c r="C37" s="1" t="s">
        <v>8</v>
      </c>
      <c r="D37" s="1" t="s">
        <v>13254</v>
      </c>
      <c r="E37" s="5">
        <v>43900</v>
      </c>
      <c r="F37" s="1" t="s">
        <v>15</v>
      </c>
      <c r="G37" s="1" t="s">
        <v>13255</v>
      </c>
      <c r="H37" s="6">
        <v>1</v>
      </c>
    </row>
    <row r="38" spans="1:8" ht="14.5" customHeight="1" x14ac:dyDescent="0.35">
      <c r="A38" s="1">
        <v>1297</v>
      </c>
      <c r="B38" s="1" t="s">
        <v>7</v>
      </c>
      <c r="C38" s="1" t="s">
        <v>8</v>
      </c>
      <c r="D38" s="1" t="s">
        <v>2131</v>
      </c>
      <c r="E38" s="5">
        <v>44090</v>
      </c>
      <c r="F38" s="1" t="s">
        <v>27</v>
      </c>
      <c r="G38" s="1" t="s">
        <v>2132</v>
      </c>
      <c r="H38" s="6">
        <v>0</v>
      </c>
    </row>
    <row r="39" spans="1:8" ht="14.5" customHeight="1" x14ac:dyDescent="0.35">
      <c r="A39" s="1">
        <v>3394</v>
      </c>
      <c r="B39" s="1" t="s">
        <v>7</v>
      </c>
      <c r="C39" s="1" t="s">
        <v>8</v>
      </c>
      <c r="D39" s="1" t="s">
        <v>5151</v>
      </c>
      <c r="E39" s="5">
        <v>44028</v>
      </c>
      <c r="F39" s="1" t="s">
        <v>15</v>
      </c>
      <c r="G39" s="1" t="s">
        <v>5152</v>
      </c>
      <c r="H39" s="6">
        <v>1</v>
      </c>
    </row>
    <row r="40" spans="1:8" ht="14.5" customHeight="1" x14ac:dyDescent="0.35">
      <c r="A40" s="1">
        <v>2062</v>
      </c>
      <c r="B40" s="1" t="s">
        <v>7</v>
      </c>
      <c r="C40" s="1" t="s">
        <v>8</v>
      </c>
      <c r="D40" s="1" t="s">
        <v>41</v>
      </c>
      <c r="E40" s="5">
        <v>44074</v>
      </c>
      <c r="F40" s="1" t="s">
        <v>15</v>
      </c>
      <c r="G40" s="1" t="s">
        <v>3248</v>
      </c>
      <c r="H40" s="6">
        <v>1</v>
      </c>
    </row>
    <row r="41" spans="1:8" ht="14.5" customHeight="1" x14ac:dyDescent="0.35">
      <c r="A41" s="1">
        <v>15148</v>
      </c>
      <c r="B41" s="1" t="s">
        <v>20001</v>
      </c>
      <c r="C41" s="1" t="s">
        <v>20002</v>
      </c>
      <c r="D41" s="1" t="s">
        <v>21002</v>
      </c>
      <c r="E41" s="5">
        <v>44005</v>
      </c>
      <c r="F41" s="1" t="s">
        <v>20593</v>
      </c>
      <c r="G41" s="1" t="s">
        <v>21003</v>
      </c>
      <c r="H41" s="6">
        <v>0</v>
      </c>
    </row>
    <row r="42" spans="1:8" ht="14.5" customHeight="1" x14ac:dyDescent="0.35">
      <c r="A42" s="1">
        <v>9920</v>
      </c>
      <c r="B42" s="1" t="s">
        <v>7</v>
      </c>
      <c r="C42" s="1" t="s">
        <v>8</v>
      </c>
      <c r="D42" s="1" t="s">
        <v>601</v>
      </c>
      <c r="E42" s="5">
        <v>43899</v>
      </c>
      <c r="F42" s="1" t="s">
        <v>15</v>
      </c>
      <c r="G42" s="1" t="s">
        <v>13503</v>
      </c>
      <c r="H42" s="6">
        <v>1</v>
      </c>
    </row>
    <row r="43" spans="1:8" ht="14.5" customHeight="1" x14ac:dyDescent="0.35">
      <c r="A43" s="1">
        <v>6044</v>
      </c>
      <c r="B43" s="1" t="s">
        <v>7</v>
      </c>
      <c r="C43" s="1" t="s">
        <v>8</v>
      </c>
      <c r="D43" s="1" t="s">
        <v>8447</v>
      </c>
      <c r="E43" s="5">
        <v>43963</v>
      </c>
      <c r="F43" s="1" t="s">
        <v>27</v>
      </c>
      <c r="G43" s="1" t="s">
        <v>8642</v>
      </c>
      <c r="H43" s="6">
        <v>0</v>
      </c>
    </row>
    <row r="44" spans="1:8" ht="14.5" customHeight="1" x14ac:dyDescent="0.35">
      <c r="A44" s="1">
        <v>6097</v>
      </c>
      <c r="B44" s="1" t="s">
        <v>7</v>
      </c>
      <c r="C44" s="1" t="s">
        <v>8</v>
      </c>
      <c r="D44" s="1" t="s">
        <v>8708</v>
      </c>
      <c r="E44" s="5">
        <v>43963</v>
      </c>
      <c r="F44" s="1" t="s">
        <v>15</v>
      </c>
      <c r="G44" s="1" t="s">
        <v>8709</v>
      </c>
      <c r="H44" s="6">
        <v>1</v>
      </c>
    </row>
    <row r="45" spans="1:8" ht="14.5" customHeight="1" x14ac:dyDescent="0.35">
      <c r="A45" s="1">
        <v>6482</v>
      </c>
      <c r="B45" s="1" t="s">
        <v>7</v>
      </c>
      <c r="C45" s="1" t="s">
        <v>8</v>
      </c>
      <c r="D45" s="1" t="s">
        <v>612</v>
      </c>
      <c r="E45" s="5">
        <v>43962</v>
      </c>
      <c r="F45" s="1" t="s">
        <v>15</v>
      </c>
      <c r="G45" s="1" t="s">
        <v>9192</v>
      </c>
      <c r="H45" s="6">
        <v>0</v>
      </c>
    </row>
    <row r="46" spans="1:8" ht="14.5" customHeight="1" x14ac:dyDescent="0.35">
      <c r="A46" s="1">
        <v>5905</v>
      </c>
      <c r="B46" s="1" t="s">
        <v>7</v>
      </c>
      <c r="C46" s="1" t="s">
        <v>8</v>
      </c>
      <c r="D46" s="1" t="s">
        <v>8469</v>
      </c>
      <c r="E46" s="5">
        <v>43974</v>
      </c>
      <c r="F46" s="1" t="s">
        <v>10</v>
      </c>
      <c r="G46" s="1" t="s">
        <v>8470</v>
      </c>
      <c r="H46" s="6">
        <v>0</v>
      </c>
    </row>
    <row r="47" spans="1:8" ht="14.5" customHeight="1" x14ac:dyDescent="0.35">
      <c r="A47" s="1">
        <v>762</v>
      </c>
      <c r="B47" s="1" t="s">
        <v>7</v>
      </c>
      <c r="C47" s="1" t="s">
        <v>8</v>
      </c>
      <c r="D47" s="1" t="s">
        <v>1323</v>
      </c>
      <c r="E47" s="5">
        <v>44103</v>
      </c>
      <c r="F47" s="1" t="s">
        <v>15</v>
      </c>
      <c r="G47" s="1" t="s">
        <v>1324</v>
      </c>
      <c r="H47" s="6">
        <v>1</v>
      </c>
    </row>
    <row r="48" spans="1:8" ht="14.5" customHeight="1" x14ac:dyDescent="0.35">
      <c r="A48" s="1">
        <v>7025</v>
      </c>
      <c r="B48" s="1" t="s">
        <v>7</v>
      </c>
      <c r="C48" s="1" t="s">
        <v>8</v>
      </c>
      <c r="D48" s="1" t="s">
        <v>136</v>
      </c>
      <c r="E48" s="5">
        <v>43955</v>
      </c>
      <c r="F48" s="1" t="s">
        <v>15</v>
      </c>
      <c r="G48" s="1" t="s">
        <v>9892</v>
      </c>
      <c r="H48" s="6">
        <v>1</v>
      </c>
    </row>
    <row r="49" spans="1:8" ht="14.5" customHeight="1" x14ac:dyDescent="0.35">
      <c r="A49" s="1">
        <v>12723</v>
      </c>
      <c r="B49" s="1" t="s">
        <v>7</v>
      </c>
      <c r="C49" s="1" t="s">
        <v>8</v>
      </c>
      <c r="D49" s="1" t="s">
        <v>10128</v>
      </c>
      <c r="E49" s="5">
        <v>43860</v>
      </c>
      <c r="F49" s="1" t="s">
        <v>27</v>
      </c>
      <c r="G49" s="1" t="s">
        <v>16906</v>
      </c>
      <c r="H49" s="6">
        <v>1</v>
      </c>
    </row>
    <row r="50" spans="1:8" ht="14.5" customHeight="1" x14ac:dyDescent="0.35">
      <c r="A50" s="1">
        <v>8002</v>
      </c>
      <c r="B50" s="1" t="s">
        <v>7</v>
      </c>
      <c r="C50" s="1" t="s">
        <v>8</v>
      </c>
      <c r="D50" s="1" t="s">
        <v>197</v>
      </c>
      <c r="E50" s="5">
        <v>43934</v>
      </c>
      <c r="F50" s="1" t="s">
        <v>15</v>
      </c>
      <c r="G50" s="1" t="s">
        <v>11129</v>
      </c>
      <c r="H50" s="6">
        <v>1</v>
      </c>
    </row>
    <row r="51" spans="1:8" ht="14.5" customHeight="1" x14ac:dyDescent="0.35">
      <c r="A51" s="1">
        <v>9391</v>
      </c>
      <c r="B51" s="1" t="s">
        <v>7</v>
      </c>
      <c r="C51" s="1" t="s">
        <v>8</v>
      </c>
      <c r="D51" s="1" t="s">
        <v>4644</v>
      </c>
      <c r="E51" s="5">
        <v>43914</v>
      </c>
      <c r="F51" s="1" t="s">
        <v>15</v>
      </c>
      <c r="G51" s="1" t="s">
        <v>12846</v>
      </c>
      <c r="H51" s="6">
        <v>1</v>
      </c>
    </row>
    <row r="52" spans="1:8" ht="14.5" customHeight="1" x14ac:dyDescent="0.35">
      <c r="A52" s="1">
        <v>6209</v>
      </c>
      <c r="B52" s="1" t="s">
        <v>7</v>
      </c>
      <c r="C52" s="1" t="s">
        <v>8</v>
      </c>
      <c r="D52" s="1" t="s">
        <v>462</v>
      </c>
      <c r="E52" s="5">
        <v>43962</v>
      </c>
      <c r="F52" s="1" t="s">
        <v>27</v>
      </c>
      <c r="G52" s="1" t="s">
        <v>8852</v>
      </c>
      <c r="H52" s="6">
        <v>1</v>
      </c>
    </row>
    <row r="53" spans="1:8" ht="14.5" customHeight="1" x14ac:dyDescent="0.35">
      <c r="A53" s="1">
        <v>10940</v>
      </c>
      <c r="B53" s="1" t="s">
        <v>7</v>
      </c>
      <c r="C53" s="1" t="s">
        <v>8</v>
      </c>
      <c r="D53" s="1" t="s">
        <v>324</v>
      </c>
      <c r="E53" s="5">
        <v>43885</v>
      </c>
      <c r="F53" s="1" t="s">
        <v>15</v>
      </c>
      <c r="G53" s="1" t="s">
        <v>14754</v>
      </c>
      <c r="H53" s="6">
        <v>1</v>
      </c>
    </row>
    <row r="54" spans="1:8" ht="14.5" customHeight="1" x14ac:dyDescent="0.35">
      <c r="A54" s="1">
        <v>13603</v>
      </c>
      <c r="B54" s="1" t="s">
        <v>7</v>
      </c>
      <c r="C54" s="1" t="s">
        <v>8</v>
      </c>
      <c r="D54" s="1" t="s">
        <v>18067</v>
      </c>
      <c r="E54" s="5">
        <v>43923</v>
      </c>
      <c r="F54" s="1">
        <v>5</v>
      </c>
      <c r="G54" s="1" t="s">
        <v>18068</v>
      </c>
      <c r="H54" s="6">
        <v>1</v>
      </c>
    </row>
    <row r="55" spans="1:8" ht="14.5" customHeight="1" x14ac:dyDescent="0.35">
      <c r="A55" s="1">
        <v>11404</v>
      </c>
      <c r="B55" s="1" t="s">
        <v>7</v>
      </c>
      <c r="C55" s="1" t="s">
        <v>8</v>
      </c>
      <c r="D55" s="1" t="s">
        <v>1073</v>
      </c>
      <c r="E55" s="5">
        <v>43881</v>
      </c>
      <c r="F55" s="1" t="s">
        <v>15</v>
      </c>
      <c r="G55" s="1" t="s">
        <v>15316</v>
      </c>
      <c r="H55" s="6">
        <v>1</v>
      </c>
    </row>
    <row r="56" spans="1:8" ht="14.5" customHeight="1" x14ac:dyDescent="0.35">
      <c r="A56" s="1">
        <v>814</v>
      </c>
      <c r="B56" s="1" t="s">
        <v>7</v>
      </c>
      <c r="C56" s="1" t="s">
        <v>8</v>
      </c>
      <c r="D56" s="1" t="s">
        <v>1170</v>
      </c>
      <c r="E56" s="5">
        <v>44103</v>
      </c>
      <c r="F56" s="1" t="s">
        <v>20</v>
      </c>
      <c r="G56" s="1" t="s">
        <v>1403</v>
      </c>
      <c r="H56" s="6">
        <v>0</v>
      </c>
    </row>
    <row r="57" spans="1:8" ht="14.5" customHeight="1" x14ac:dyDescent="0.35">
      <c r="A57" s="1">
        <v>10792</v>
      </c>
      <c r="B57" s="1" t="s">
        <v>7</v>
      </c>
      <c r="C57" s="1" t="s">
        <v>8</v>
      </c>
      <c r="D57" s="1" t="s">
        <v>14580</v>
      </c>
      <c r="E57" s="5">
        <v>43886</v>
      </c>
      <c r="F57" s="1" t="s">
        <v>15</v>
      </c>
      <c r="G57" s="1" t="s">
        <v>14581</v>
      </c>
      <c r="H57" s="6">
        <v>1</v>
      </c>
    </row>
    <row r="58" spans="1:8" ht="14.5" customHeight="1" x14ac:dyDescent="0.35">
      <c r="A58" s="1">
        <v>574</v>
      </c>
      <c r="B58" s="1" t="s">
        <v>7</v>
      </c>
      <c r="C58" s="1" t="s">
        <v>8</v>
      </c>
      <c r="D58" s="1" t="s">
        <v>1018</v>
      </c>
      <c r="E58" s="5">
        <v>44104</v>
      </c>
      <c r="F58" s="1" t="s">
        <v>15</v>
      </c>
      <c r="G58" s="1" t="s">
        <v>1019</v>
      </c>
      <c r="H58" s="6">
        <v>1</v>
      </c>
    </row>
    <row r="59" spans="1:8" ht="14.5" customHeight="1" x14ac:dyDescent="0.35">
      <c r="A59" s="1">
        <v>4229</v>
      </c>
      <c r="B59" s="1" t="s">
        <v>7</v>
      </c>
      <c r="C59" s="1" t="s">
        <v>8</v>
      </c>
      <c r="D59" s="1" t="s">
        <v>2128</v>
      </c>
      <c r="E59" s="5">
        <v>44011</v>
      </c>
      <c r="F59" s="1" t="s">
        <v>15</v>
      </c>
      <c r="G59" s="1" t="s">
        <v>6269</v>
      </c>
      <c r="H59" s="6">
        <v>1</v>
      </c>
    </row>
    <row r="60" spans="1:8" ht="14.5" customHeight="1" x14ac:dyDescent="0.35">
      <c r="A60" s="1">
        <v>9965</v>
      </c>
      <c r="B60" s="1" t="s">
        <v>7</v>
      </c>
      <c r="C60" s="1" t="s">
        <v>8</v>
      </c>
      <c r="D60" s="1" t="s">
        <v>813</v>
      </c>
      <c r="E60" s="5">
        <v>43899</v>
      </c>
      <c r="F60" s="1" t="s">
        <v>15</v>
      </c>
      <c r="G60" s="1" t="s">
        <v>13558</v>
      </c>
      <c r="H60" s="6">
        <v>1</v>
      </c>
    </row>
    <row r="61" spans="1:8" ht="14.5" customHeight="1" x14ac:dyDescent="0.35">
      <c r="A61" s="1">
        <v>6491</v>
      </c>
      <c r="B61" s="1" t="s">
        <v>7</v>
      </c>
      <c r="C61" s="1" t="s">
        <v>8</v>
      </c>
      <c r="D61" s="1" t="s">
        <v>561</v>
      </c>
      <c r="E61" s="5">
        <v>43962</v>
      </c>
      <c r="F61" s="1" t="s">
        <v>15</v>
      </c>
      <c r="G61" s="1" t="s">
        <v>9205</v>
      </c>
      <c r="H61" s="6">
        <v>1</v>
      </c>
    </row>
    <row r="62" spans="1:8" ht="14.5" customHeight="1" x14ac:dyDescent="0.35">
      <c r="A62" s="1">
        <v>12117</v>
      </c>
      <c r="B62" s="1" t="s">
        <v>7</v>
      </c>
      <c r="C62" s="1" t="s">
        <v>8</v>
      </c>
      <c r="D62" s="1" t="s">
        <v>2779</v>
      </c>
      <c r="E62" s="5">
        <v>43866</v>
      </c>
      <c r="F62" s="1" t="s">
        <v>20</v>
      </c>
      <c r="G62" s="1" t="s">
        <v>16189</v>
      </c>
      <c r="H62" s="6">
        <v>1</v>
      </c>
    </row>
    <row r="63" spans="1:8" ht="14.5" customHeight="1" x14ac:dyDescent="0.35">
      <c r="A63" s="1">
        <v>8685</v>
      </c>
      <c r="B63" s="1" t="s">
        <v>7</v>
      </c>
      <c r="C63" s="1" t="s">
        <v>8</v>
      </c>
      <c r="D63" s="1" t="s">
        <v>1018</v>
      </c>
      <c r="E63" s="5">
        <v>43934</v>
      </c>
      <c r="F63" s="1" t="s">
        <v>15</v>
      </c>
      <c r="G63" s="1" t="s">
        <v>11981</v>
      </c>
      <c r="H63" s="6">
        <v>1</v>
      </c>
    </row>
    <row r="64" spans="1:8" ht="14.5" customHeight="1" x14ac:dyDescent="0.35">
      <c r="A64" s="1">
        <v>3742</v>
      </c>
      <c r="B64" s="1" t="s">
        <v>7</v>
      </c>
      <c r="C64" s="1" t="s">
        <v>8</v>
      </c>
      <c r="D64" s="1" t="s">
        <v>5627</v>
      </c>
      <c r="E64" s="5">
        <v>44025</v>
      </c>
      <c r="F64" s="1" t="s">
        <v>10</v>
      </c>
      <c r="G64" s="1" t="s">
        <v>5628</v>
      </c>
      <c r="H64" s="6">
        <v>0</v>
      </c>
    </row>
    <row r="65" spans="1:8" ht="14.5" customHeight="1" x14ac:dyDescent="0.35">
      <c r="A65" s="1">
        <v>2980</v>
      </c>
      <c r="B65" s="1" t="s">
        <v>7</v>
      </c>
      <c r="C65" s="1" t="s">
        <v>8</v>
      </c>
      <c r="D65" s="1" t="s">
        <v>3830</v>
      </c>
      <c r="E65" s="5">
        <v>44042</v>
      </c>
      <c r="F65" s="1" t="s">
        <v>27</v>
      </c>
      <c r="G65" s="1" t="s">
        <v>4558</v>
      </c>
      <c r="H65" s="6">
        <v>1</v>
      </c>
    </row>
    <row r="66" spans="1:8" ht="14.5" customHeight="1" x14ac:dyDescent="0.35">
      <c r="A66" s="1">
        <v>14539</v>
      </c>
      <c r="B66" s="1" t="s">
        <v>7</v>
      </c>
      <c r="C66" s="1" t="s">
        <v>8</v>
      </c>
      <c r="D66" s="1" t="s">
        <v>19935</v>
      </c>
      <c r="E66" s="5">
        <v>43954</v>
      </c>
      <c r="F66" s="1">
        <v>2</v>
      </c>
      <c r="G66" s="1" t="s">
        <v>19936</v>
      </c>
      <c r="H66" s="6">
        <v>0</v>
      </c>
    </row>
    <row r="67" spans="1:8" ht="14.5" customHeight="1" x14ac:dyDescent="0.35">
      <c r="A67" s="1">
        <v>7697</v>
      </c>
      <c r="B67" s="1" t="s">
        <v>7</v>
      </c>
      <c r="C67" s="1" t="s">
        <v>8</v>
      </c>
      <c r="D67" s="1" t="s">
        <v>650</v>
      </c>
      <c r="E67" s="5">
        <v>43935</v>
      </c>
      <c r="F67" s="1" t="s">
        <v>15</v>
      </c>
      <c r="G67" s="1" t="s">
        <v>10752</v>
      </c>
      <c r="H67" s="6">
        <v>1</v>
      </c>
    </row>
    <row r="68" spans="1:8" ht="14.5" customHeight="1" x14ac:dyDescent="0.35">
      <c r="A68" s="1">
        <v>11008</v>
      </c>
      <c r="B68" s="1" t="s">
        <v>7</v>
      </c>
      <c r="C68" s="1" t="s">
        <v>8</v>
      </c>
      <c r="D68" s="1" t="s">
        <v>87</v>
      </c>
      <c r="E68" s="5">
        <v>43885</v>
      </c>
      <c r="F68" s="1" t="s">
        <v>20</v>
      </c>
      <c r="G68" s="1" t="s">
        <v>14836</v>
      </c>
      <c r="H68" s="6">
        <v>0</v>
      </c>
    </row>
    <row r="69" spans="1:8" ht="14.5" customHeight="1" x14ac:dyDescent="0.35">
      <c r="A69" s="1">
        <v>11892</v>
      </c>
      <c r="B69" s="1" t="s">
        <v>7</v>
      </c>
      <c r="C69" s="1" t="s">
        <v>8</v>
      </c>
      <c r="D69" s="1" t="s">
        <v>6871</v>
      </c>
      <c r="E69" s="5">
        <v>43871</v>
      </c>
      <c r="F69" s="1" t="s">
        <v>15</v>
      </c>
      <c r="G69" s="1" t="s">
        <v>15902</v>
      </c>
      <c r="H69" s="6">
        <v>1</v>
      </c>
    </row>
    <row r="70" spans="1:8" ht="14.5" customHeight="1" x14ac:dyDescent="0.35">
      <c r="A70" s="1">
        <v>7271</v>
      </c>
      <c r="B70" s="1" t="s">
        <v>7</v>
      </c>
      <c r="C70" s="1" t="s">
        <v>8</v>
      </c>
      <c r="D70" s="1" t="s">
        <v>10205</v>
      </c>
      <c r="E70" s="5">
        <v>43949</v>
      </c>
      <c r="F70" s="1" t="s">
        <v>15</v>
      </c>
      <c r="G70" s="1" t="s">
        <v>10206</v>
      </c>
      <c r="H70" s="6">
        <v>1</v>
      </c>
    </row>
    <row r="71" spans="1:8" ht="14.5" customHeight="1" x14ac:dyDescent="0.35">
      <c r="A71" s="1">
        <v>11650</v>
      </c>
      <c r="B71" s="1" t="s">
        <v>7</v>
      </c>
      <c r="C71" s="1" t="s">
        <v>8</v>
      </c>
      <c r="D71" s="1" t="s">
        <v>3554</v>
      </c>
      <c r="E71" s="5">
        <v>43872</v>
      </c>
      <c r="F71" s="1" t="s">
        <v>15</v>
      </c>
      <c r="G71" s="1" t="s">
        <v>15615</v>
      </c>
      <c r="H71" s="6">
        <v>1</v>
      </c>
    </row>
    <row r="72" spans="1:8" ht="14.5" customHeight="1" x14ac:dyDescent="0.35">
      <c r="A72" s="1">
        <v>12732</v>
      </c>
      <c r="B72" s="1" t="s">
        <v>7</v>
      </c>
      <c r="C72" s="1" t="s">
        <v>8</v>
      </c>
      <c r="D72" s="1" t="s">
        <v>382</v>
      </c>
      <c r="E72" s="5">
        <v>43860</v>
      </c>
      <c r="F72" s="1" t="s">
        <v>15</v>
      </c>
      <c r="G72" s="1" t="s">
        <v>16917</v>
      </c>
      <c r="H72" s="6">
        <v>1</v>
      </c>
    </row>
    <row r="73" spans="1:8" ht="14.5" customHeight="1" x14ac:dyDescent="0.35">
      <c r="A73" s="1">
        <v>3016</v>
      </c>
      <c r="B73" s="1" t="s">
        <v>7</v>
      </c>
      <c r="C73" s="1" t="s">
        <v>8</v>
      </c>
      <c r="D73" s="1" t="s">
        <v>191</v>
      </c>
      <c r="E73" s="5">
        <v>44034</v>
      </c>
      <c r="F73" s="1" t="s">
        <v>20</v>
      </c>
      <c r="G73" s="1" t="s">
        <v>4614</v>
      </c>
      <c r="H73" s="6">
        <v>0</v>
      </c>
    </row>
    <row r="74" spans="1:8" ht="14.5" customHeight="1" x14ac:dyDescent="0.35">
      <c r="A74" s="1">
        <v>10949</v>
      </c>
      <c r="B74" s="1" t="s">
        <v>7</v>
      </c>
      <c r="C74" s="1" t="s">
        <v>8</v>
      </c>
      <c r="D74" s="1" t="s">
        <v>14766</v>
      </c>
      <c r="E74" s="5">
        <v>43885</v>
      </c>
      <c r="F74" s="1" t="s">
        <v>27</v>
      </c>
      <c r="G74" s="1" t="s">
        <v>14767</v>
      </c>
      <c r="H74" s="6">
        <v>1</v>
      </c>
    </row>
    <row r="75" spans="1:8" ht="14.5" customHeight="1" x14ac:dyDescent="0.35">
      <c r="A75" s="1">
        <v>15029</v>
      </c>
      <c r="B75" s="1" t="s">
        <v>20001</v>
      </c>
      <c r="C75" s="1" t="s">
        <v>20002</v>
      </c>
      <c r="D75" s="1" t="s">
        <v>20767</v>
      </c>
      <c r="E75" s="5">
        <v>43974</v>
      </c>
      <c r="F75" s="1" t="s">
        <v>20528</v>
      </c>
      <c r="G75" s="1" t="s">
        <v>20768</v>
      </c>
      <c r="H75" s="6">
        <v>0</v>
      </c>
    </row>
    <row r="76" spans="1:8" ht="14.5" customHeight="1" x14ac:dyDescent="0.35">
      <c r="A76" s="1">
        <v>1566</v>
      </c>
      <c r="B76" s="1" t="s">
        <v>7</v>
      </c>
      <c r="C76" s="1" t="s">
        <v>8</v>
      </c>
      <c r="D76" s="1" t="s">
        <v>468</v>
      </c>
      <c r="E76" s="5">
        <v>44088</v>
      </c>
      <c r="F76" s="1" t="s">
        <v>20</v>
      </c>
      <c r="G76" s="1" t="s">
        <v>2529</v>
      </c>
      <c r="H76" s="6">
        <v>0</v>
      </c>
    </row>
    <row r="77" spans="1:8" ht="14.5" customHeight="1" x14ac:dyDescent="0.35">
      <c r="A77" s="1">
        <v>9757</v>
      </c>
      <c r="B77" s="1" t="s">
        <v>7</v>
      </c>
      <c r="C77" s="1" t="s">
        <v>8</v>
      </c>
      <c r="D77" s="1" t="s">
        <v>2033</v>
      </c>
      <c r="E77" s="5">
        <v>43900</v>
      </c>
      <c r="F77" s="1" t="s">
        <v>15</v>
      </c>
      <c r="G77" s="1" t="s">
        <v>13312</v>
      </c>
      <c r="H77" s="6">
        <v>1</v>
      </c>
    </row>
    <row r="78" spans="1:8" ht="14.5" customHeight="1" x14ac:dyDescent="0.35">
      <c r="A78" s="1">
        <v>14592</v>
      </c>
      <c r="B78" s="1" t="s">
        <v>20001</v>
      </c>
      <c r="C78" s="1" t="s">
        <v>20002</v>
      </c>
      <c r="D78" s="1" t="s">
        <v>5087</v>
      </c>
      <c r="E78" s="5">
        <v>44102</v>
      </c>
      <c r="F78" s="1" t="s">
        <v>27</v>
      </c>
      <c r="G78" s="1" t="s">
        <v>20038</v>
      </c>
      <c r="H78" s="6">
        <v>1</v>
      </c>
    </row>
    <row r="79" spans="1:8" ht="14.5" customHeight="1" x14ac:dyDescent="0.35">
      <c r="A79" s="1">
        <v>12054</v>
      </c>
      <c r="B79" s="1" t="s">
        <v>7</v>
      </c>
      <c r="C79" s="1" t="s">
        <v>8</v>
      </c>
      <c r="D79" s="1" t="s">
        <v>723</v>
      </c>
      <c r="E79" s="5">
        <v>43869</v>
      </c>
      <c r="F79" s="1" t="s">
        <v>15</v>
      </c>
      <c r="G79" s="1" t="s">
        <v>16101</v>
      </c>
      <c r="H79" s="6">
        <v>1</v>
      </c>
    </row>
    <row r="80" spans="1:8" ht="14.5" customHeight="1" x14ac:dyDescent="0.35">
      <c r="A80" s="1">
        <v>2516</v>
      </c>
      <c r="B80" s="1" t="s">
        <v>7</v>
      </c>
      <c r="C80" s="1" t="s">
        <v>8</v>
      </c>
      <c r="D80" s="1" t="s">
        <v>193</v>
      </c>
      <c r="E80" s="5">
        <v>44055</v>
      </c>
      <c r="F80" s="1" t="s">
        <v>15</v>
      </c>
      <c r="G80" s="1" t="s">
        <v>3900</v>
      </c>
      <c r="H80" s="6">
        <v>1</v>
      </c>
    </row>
    <row r="81" spans="1:8" ht="14.5" customHeight="1" x14ac:dyDescent="0.35">
      <c r="A81" s="1">
        <v>14069</v>
      </c>
      <c r="B81" s="1" t="s">
        <v>7</v>
      </c>
      <c r="C81" s="1" t="s">
        <v>8</v>
      </c>
      <c r="D81" s="1" t="s">
        <v>18997</v>
      </c>
      <c r="E81" s="5">
        <v>44013</v>
      </c>
      <c r="F81" s="1">
        <v>4</v>
      </c>
      <c r="G81" s="1" t="s">
        <v>18998</v>
      </c>
      <c r="H81" s="6">
        <v>0</v>
      </c>
    </row>
    <row r="82" spans="1:8" ht="14.5" customHeight="1" x14ac:dyDescent="0.35">
      <c r="A82" s="1">
        <v>664</v>
      </c>
      <c r="B82" s="1" t="s">
        <v>7</v>
      </c>
      <c r="C82" s="1" t="s">
        <v>8</v>
      </c>
      <c r="D82" s="1" t="s">
        <v>155</v>
      </c>
      <c r="E82" s="5">
        <v>44103</v>
      </c>
      <c r="F82" s="1" t="s">
        <v>27</v>
      </c>
      <c r="G82" s="1" t="s">
        <v>1164</v>
      </c>
      <c r="H82" s="6">
        <v>1</v>
      </c>
    </row>
    <row r="83" spans="1:8" ht="14.5" customHeight="1" x14ac:dyDescent="0.35">
      <c r="A83" s="1">
        <v>1075</v>
      </c>
      <c r="B83" s="1" t="s">
        <v>7</v>
      </c>
      <c r="C83" s="1" t="s">
        <v>8</v>
      </c>
      <c r="D83" s="1" t="s">
        <v>1003</v>
      </c>
      <c r="E83" s="5">
        <v>44095</v>
      </c>
      <c r="F83" s="1" t="s">
        <v>15</v>
      </c>
      <c r="G83" s="1" t="s">
        <v>1812</v>
      </c>
      <c r="H83" s="6">
        <v>1</v>
      </c>
    </row>
    <row r="84" spans="1:8" ht="14.5" customHeight="1" x14ac:dyDescent="0.35">
      <c r="A84" s="1">
        <v>10616</v>
      </c>
      <c r="B84" s="1" t="s">
        <v>7</v>
      </c>
      <c r="C84" s="1" t="s">
        <v>8</v>
      </c>
      <c r="D84" s="1" t="s">
        <v>640</v>
      </c>
      <c r="E84" s="5">
        <v>43892</v>
      </c>
      <c r="F84" s="1" t="s">
        <v>15</v>
      </c>
      <c r="G84" s="1" t="s">
        <v>14358</v>
      </c>
      <c r="H84" s="6">
        <v>1</v>
      </c>
    </row>
    <row r="85" spans="1:8" ht="14.5" customHeight="1" x14ac:dyDescent="0.35">
      <c r="A85" s="1">
        <v>3506</v>
      </c>
      <c r="B85" s="1" t="s">
        <v>7</v>
      </c>
      <c r="C85" s="1" t="s">
        <v>8</v>
      </c>
      <c r="D85" s="1" t="s">
        <v>1533</v>
      </c>
      <c r="E85" s="5">
        <v>44025</v>
      </c>
      <c r="F85" s="1" t="s">
        <v>15</v>
      </c>
      <c r="G85" s="1" t="s">
        <v>5304</v>
      </c>
      <c r="H85" s="6">
        <v>1</v>
      </c>
    </row>
    <row r="86" spans="1:8" ht="14.5" customHeight="1" x14ac:dyDescent="0.35">
      <c r="A86" s="1">
        <v>12840</v>
      </c>
      <c r="B86" s="1" t="s">
        <v>7</v>
      </c>
      <c r="C86" s="1" t="s">
        <v>8</v>
      </c>
      <c r="D86" s="1" t="s">
        <v>434</v>
      </c>
      <c r="E86" s="5">
        <v>43859</v>
      </c>
      <c r="F86" s="1" t="s">
        <v>15</v>
      </c>
      <c r="G86" s="1" t="s">
        <v>17059</v>
      </c>
      <c r="H86" s="6">
        <v>1</v>
      </c>
    </row>
    <row r="87" spans="1:8" ht="14.5" customHeight="1" x14ac:dyDescent="0.35">
      <c r="A87" s="1">
        <v>13873</v>
      </c>
      <c r="B87" s="1" t="s">
        <v>7</v>
      </c>
      <c r="C87" s="1" t="s">
        <v>8</v>
      </c>
      <c r="D87" s="1" t="s">
        <v>18605</v>
      </c>
      <c r="E87" s="5">
        <v>43871</v>
      </c>
      <c r="F87" s="1">
        <v>5</v>
      </c>
      <c r="G87" s="1" t="s">
        <v>18606</v>
      </c>
      <c r="H87" s="6">
        <v>1</v>
      </c>
    </row>
    <row r="88" spans="1:8" ht="14.5" customHeight="1" x14ac:dyDescent="0.35">
      <c r="A88" s="1">
        <v>15134</v>
      </c>
      <c r="B88" s="1" t="s">
        <v>20001</v>
      </c>
      <c r="C88" s="1" t="s">
        <v>20002</v>
      </c>
      <c r="D88" s="1" t="s">
        <v>20974</v>
      </c>
      <c r="E88" s="5">
        <v>43974</v>
      </c>
      <c r="F88" s="1" t="s">
        <v>20516</v>
      </c>
      <c r="G88" s="1" t="s">
        <v>20975</v>
      </c>
      <c r="H88" s="6">
        <v>1</v>
      </c>
    </row>
    <row r="89" spans="1:8" ht="14.5" customHeight="1" x14ac:dyDescent="0.35">
      <c r="A89" s="1">
        <v>1327</v>
      </c>
      <c r="B89" s="1" t="s">
        <v>7</v>
      </c>
      <c r="C89" s="1" t="s">
        <v>8</v>
      </c>
      <c r="D89" s="1" t="s">
        <v>2176</v>
      </c>
      <c r="E89" s="5">
        <v>44089</v>
      </c>
      <c r="F89" s="1" t="s">
        <v>20</v>
      </c>
      <c r="G89" s="1" t="s">
        <v>2177</v>
      </c>
      <c r="H89" s="6">
        <v>0</v>
      </c>
    </row>
    <row r="90" spans="1:8" ht="14.5" customHeight="1" x14ac:dyDescent="0.35">
      <c r="A90" s="1">
        <v>2656</v>
      </c>
      <c r="B90" s="1" t="s">
        <v>7</v>
      </c>
      <c r="C90" s="1" t="s">
        <v>8</v>
      </c>
      <c r="D90" s="1" t="s">
        <v>97</v>
      </c>
      <c r="E90" s="5">
        <v>44053</v>
      </c>
      <c r="F90" s="1" t="s">
        <v>27</v>
      </c>
      <c r="G90" s="1" t="s">
        <v>4093</v>
      </c>
      <c r="H90" s="6">
        <v>1</v>
      </c>
    </row>
    <row r="91" spans="1:8" ht="14.5" customHeight="1" x14ac:dyDescent="0.35">
      <c r="A91" s="1">
        <v>11032</v>
      </c>
      <c r="B91" s="1" t="s">
        <v>7</v>
      </c>
      <c r="C91" s="1" t="s">
        <v>8</v>
      </c>
      <c r="D91" s="1" t="s">
        <v>97</v>
      </c>
      <c r="E91" s="5">
        <v>43885</v>
      </c>
      <c r="F91" s="1" t="s">
        <v>15</v>
      </c>
      <c r="G91" s="1" t="s">
        <v>14867</v>
      </c>
      <c r="H91" s="6">
        <v>1</v>
      </c>
    </row>
    <row r="92" spans="1:8" ht="14.5" customHeight="1" x14ac:dyDescent="0.35">
      <c r="A92" s="1">
        <v>15035</v>
      </c>
      <c r="B92" s="1" t="s">
        <v>20001</v>
      </c>
      <c r="C92" s="1" t="s">
        <v>20002</v>
      </c>
      <c r="D92" s="1" t="s">
        <v>20778</v>
      </c>
      <c r="E92" s="5">
        <v>43853</v>
      </c>
      <c r="F92" s="1" t="s">
        <v>20516</v>
      </c>
      <c r="G92" s="1" t="s">
        <v>20779</v>
      </c>
      <c r="H92" s="6">
        <v>1</v>
      </c>
    </row>
    <row r="93" spans="1:8" ht="14.5" customHeight="1" x14ac:dyDescent="0.35">
      <c r="A93" s="1">
        <v>4761</v>
      </c>
      <c r="B93" s="1" t="s">
        <v>7</v>
      </c>
      <c r="C93" s="1" t="s">
        <v>8</v>
      </c>
      <c r="D93" s="1" t="s">
        <v>6984</v>
      </c>
      <c r="E93" s="5">
        <v>43999</v>
      </c>
      <c r="F93" s="1" t="s">
        <v>27</v>
      </c>
      <c r="G93" s="1" t="s">
        <v>6985</v>
      </c>
      <c r="H93" s="6">
        <v>1</v>
      </c>
    </row>
    <row r="94" spans="1:8" ht="14.5" customHeight="1" x14ac:dyDescent="0.35">
      <c r="A94" s="1">
        <v>13332</v>
      </c>
      <c r="B94" s="1" t="s">
        <v>7</v>
      </c>
      <c r="C94" s="1" t="s">
        <v>8</v>
      </c>
      <c r="D94" s="1" t="s">
        <v>101</v>
      </c>
      <c r="E94" s="5">
        <v>43833</v>
      </c>
      <c r="F94" s="1" t="s">
        <v>15</v>
      </c>
      <c r="G94" s="1" t="s">
        <v>17663</v>
      </c>
      <c r="H94" s="6">
        <v>1</v>
      </c>
    </row>
    <row r="95" spans="1:8" ht="14.5" customHeight="1" x14ac:dyDescent="0.35">
      <c r="A95" s="1">
        <v>4127</v>
      </c>
      <c r="B95" s="1" t="s">
        <v>7</v>
      </c>
      <c r="C95" s="1" t="s">
        <v>8</v>
      </c>
      <c r="D95" s="1" t="s">
        <v>6134</v>
      </c>
      <c r="E95" s="5">
        <v>44011</v>
      </c>
      <c r="F95" s="1" t="s">
        <v>15</v>
      </c>
      <c r="G95" s="1" t="s">
        <v>6135</v>
      </c>
      <c r="H95" s="6">
        <v>1</v>
      </c>
    </row>
    <row r="96" spans="1:8" ht="14.5" customHeight="1" x14ac:dyDescent="0.35">
      <c r="A96" s="1">
        <v>4755</v>
      </c>
      <c r="B96" s="1" t="s">
        <v>7</v>
      </c>
      <c r="C96" s="1" t="s">
        <v>8</v>
      </c>
      <c r="D96" s="1" t="s">
        <v>186</v>
      </c>
      <c r="E96" s="5">
        <v>44000</v>
      </c>
      <c r="F96" s="1" t="s">
        <v>20</v>
      </c>
      <c r="G96" s="1" t="s">
        <v>6977</v>
      </c>
      <c r="H96" s="6">
        <v>0</v>
      </c>
    </row>
    <row r="97" spans="1:8" ht="14.5" customHeight="1" x14ac:dyDescent="0.35">
      <c r="A97" s="1">
        <v>6025</v>
      </c>
      <c r="B97" s="1" t="s">
        <v>7</v>
      </c>
      <c r="C97" s="1" t="s">
        <v>8</v>
      </c>
      <c r="D97" s="1" t="s">
        <v>8620</v>
      </c>
      <c r="E97" s="5">
        <v>43963</v>
      </c>
      <c r="F97" s="1" t="s">
        <v>15</v>
      </c>
      <c r="G97" s="1" t="s">
        <v>8621</v>
      </c>
      <c r="H97" s="6">
        <v>1</v>
      </c>
    </row>
    <row r="98" spans="1:8" ht="14.5" customHeight="1" x14ac:dyDescent="0.35">
      <c r="A98" s="1">
        <v>13617</v>
      </c>
      <c r="B98" s="1" t="s">
        <v>7</v>
      </c>
      <c r="C98" s="1" t="s">
        <v>8</v>
      </c>
      <c r="D98" s="1" t="s">
        <v>18094</v>
      </c>
      <c r="E98" s="5">
        <v>43923</v>
      </c>
      <c r="F98" s="1">
        <v>5</v>
      </c>
      <c r="G98" s="1" t="s">
        <v>18095</v>
      </c>
      <c r="H98" s="6">
        <v>1</v>
      </c>
    </row>
    <row r="99" spans="1:8" ht="14.5" customHeight="1" x14ac:dyDescent="0.35">
      <c r="A99" s="1">
        <v>9814</v>
      </c>
      <c r="B99" s="1" t="s">
        <v>7</v>
      </c>
      <c r="C99" s="1" t="s">
        <v>8</v>
      </c>
      <c r="D99" s="1" t="s">
        <v>186</v>
      </c>
      <c r="E99" s="5">
        <v>43900</v>
      </c>
      <c r="F99" s="1" t="s">
        <v>15</v>
      </c>
      <c r="G99" s="1" t="s">
        <v>13382</v>
      </c>
      <c r="H99" s="6">
        <v>1</v>
      </c>
    </row>
    <row r="100" spans="1:8" ht="14.5" customHeight="1" x14ac:dyDescent="0.35">
      <c r="A100" s="1">
        <v>136</v>
      </c>
      <c r="B100" s="1" t="s">
        <v>7</v>
      </c>
      <c r="C100" s="1" t="s">
        <v>8</v>
      </c>
      <c r="D100" s="1" t="s">
        <v>268</v>
      </c>
      <c r="E100" s="5">
        <v>44124</v>
      </c>
      <c r="F100" s="1" t="s">
        <v>27</v>
      </c>
      <c r="G100" s="1" t="s">
        <v>269</v>
      </c>
      <c r="H100" s="6">
        <v>1</v>
      </c>
    </row>
    <row r="101" spans="1:8" ht="14.5" customHeight="1" x14ac:dyDescent="0.35">
      <c r="A101" s="1">
        <v>4315</v>
      </c>
      <c r="B101" s="1" t="s">
        <v>7</v>
      </c>
      <c r="C101" s="1" t="s">
        <v>8</v>
      </c>
      <c r="D101" s="1" t="s">
        <v>6385</v>
      </c>
      <c r="E101" s="5">
        <v>44007</v>
      </c>
      <c r="F101" s="1" t="s">
        <v>15</v>
      </c>
      <c r="G101" s="1" t="s">
        <v>6386</v>
      </c>
      <c r="H101" s="6">
        <v>1</v>
      </c>
    </row>
    <row r="102" spans="1:8" ht="14.5" customHeight="1" x14ac:dyDescent="0.35">
      <c r="A102" s="1">
        <v>4582</v>
      </c>
      <c r="B102" s="1" t="s">
        <v>7</v>
      </c>
      <c r="C102" s="1" t="s">
        <v>8</v>
      </c>
      <c r="D102" s="1" t="s">
        <v>6745</v>
      </c>
      <c r="E102" s="5">
        <v>44004</v>
      </c>
      <c r="F102" s="1" t="s">
        <v>15</v>
      </c>
      <c r="G102" s="1" t="s">
        <v>6746</v>
      </c>
      <c r="H102" s="6">
        <v>1</v>
      </c>
    </row>
    <row r="103" spans="1:8" ht="14.5" customHeight="1" x14ac:dyDescent="0.35">
      <c r="A103" s="1">
        <v>600</v>
      </c>
      <c r="B103" s="1" t="s">
        <v>7</v>
      </c>
      <c r="C103" s="1" t="s">
        <v>8</v>
      </c>
      <c r="D103" s="1" t="s">
        <v>1060</v>
      </c>
      <c r="E103" s="5">
        <v>44104</v>
      </c>
      <c r="F103" s="1" t="s">
        <v>27</v>
      </c>
      <c r="G103" s="1" t="s">
        <v>1061</v>
      </c>
      <c r="H103" s="6">
        <v>1</v>
      </c>
    </row>
    <row r="104" spans="1:8" ht="14.5" customHeight="1" x14ac:dyDescent="0.35">
      <c r="A104" s="1">
        <v>2538</v>
      </c>
      <c r="B104" s="1" t="s">
        <v>7</v>
      </c>
      <c r="C104" s="1" t="s">
        <v>8</v>
      </c>
      <c r="D104" s="1" t="s">
        <v>3931</v>
      </c>
      <c r="E104" s="5">
        <v>44054</v>
      </c>
      <c r="F104" s="1" t="s">
        <v>15</v>
      </c>
      <c r="G104" s="1" t="s">
        <v>3932</v>
      </c>
      <c r="H104" s="6">
        <v>1</v>
      </c>
    </row>
    <row r="105" spans="1:8" ht="14.5" customHeight="1" x14ac:dyDescent="0.35">
      <c r="A105" s="1">
        <v>6487</v>
      </c>
      <c r="B105" s="1" t="s">
        <v>7</v>
      </c>
      <c r="C105" s="1" t="s">
        <v>8</v>
      </c>
      <c r="D105" s="1" t="s">
        <v>186</v>
      </c>
      <c r="E105" s="5">
        <v>43962</v>
      </c>
      <c r="F105" s="1" t="s">
        <v>27</v>
      </c>
      <c r="G105" s="1" t="s">
        <v>9199</v>
      </c>
      <c r="H105" s="6">
        <v>1</v>
      </c>
    </row>
    <row r="106" spans="1:8" ht="14.5" customHeight="1" x14ac:dyDescent="0.35">
      <c r="A106" s="1">
        <v>4231</v>
      </c>
      <c r="B106" s="1" t="s">
        <v>7</v>
      </c>
      <c r="C106" s="1" t="s">
        <v>8</v>
      </c>
      <c r="D106" s="1" t="s">
        <v>3165</v>
      </c>
      <c r="E106" s="5">
        <v>44011</v>
      </c>
      <c r="F106" s="1" t="s">
        <v>15</v>
      </c>
      <c r="G106" s="1" t="s">
        <v>6271</v>
      </c>
      <c r="H106" s="6">
        <v>1</v>
      </c>
    </row>
    <row r="107" spans="1:8" ht="14.5" customHeight="1" x14ac:dyDescent="0.35">
      <c r="A107" s="1">
        <v>5117</v>
      </c>
      <c r="B107" s="1" t="s">
        <v>7</v>
      </c>
      <c r="C107" s="1" t="s">
        <v>8</v>
      </c>
      <c r="D107" s="1" t="s">
        <v>3707</v>
      </c>
      <c r="E107" s="5">
        <v>43997</v>
      </c>
      <c r="F107" s="1" t="s">
        <v>15</v>
      </c>
      <c r="G107" s="1" t="s">
        <v>7436</v>
      </c>
      <c r="H107" s="6">
        <v>1</v>
      </c>
    </row>
    <row r="108" spans="1:8" ht="14.5" customHeight="1" x14ac:dyDescent="0.35">
      <c r="A108" s="1">
        <v>10735</v>
      </c>
      <c r="B108" s="1" t="s">
        <v>7</v>
      </c>
      <c r="C108" s="1" t="s">
        <v>8</v>
      </c>
      <c r="D108" s="1" t="s">
        <v>8626</v>
      </c>
      <c r="E108" s="5">
        <v>43886</v>
      </c>
      <c r="F108" s="1" t="s">
        <v>27</v>
      </c>
      <c r="G108" s="1" t="s">
        <v>14510</v>
      </c>
      <c r="H108" s="6">
        <v>1</v>
      </c>
    </row>
    <row r="109" spans="1:8" ht="14.5" customHeight="1" x14ac:dyDescent="0.35">
      <c r="A109" s="1">
        <v>9319</v>
      </c>
      <c r="B109" s="1" t="s">
        <v>7</v>
      </c>
      <c r="C109" s="1" t="s">
        <v>8</v>
      </c>
      <c r="D109" s="1" t="s">
        <v>2652</v>
      </c>
      <c r="E109" s="5">
        <v>43914</v>
      </c>
      <c r="F109" s="1" t="s">
        <v>15</v>
      </c>
      <c r="G109" s="1" t="s">
        <v>12759</v>
      </c>
      <c r="H109" s="6">
        <v>1</v>
      </c>
    </row>
    <row r="110" spans="1:8" ht="14.5" customHeight="1" x14ac:dyDescent="0.35">
      <c r="A110" s="1">
        <v>9862</v>
      </c>
      <c r="B110" s="1" t="s">
        <v>7</v>
      </c>
      <c r="C110" s="1" t="s">
        <v>8</v>
      </c>
      <c r="D110" s="1" t="s">
        <v>13433</v>
      </c>
      <c r="E110" s="5">
        <v>43899</v>
      </c>
      <c r="F110" s="1" t="s">
        <v>15</v>
      </c>
      <c r="G110" s="1" t="s">
        <v>13434</v>
      </c>
      <c r="H110" s="6">
        <v>1</v>
      </c>
    </row>
    <row r="111" spans="1:8" ht="14.5" customHeight="1" x14ac:dyDescent="0.35">
      <c r="A111" s="1">
        <v>13638</v>
      </c>
      <c r="B111" s="1" t="s">
        <v>7</v>
      </c>
      <c r="C111" s="1" t="s">
        <v>8</v>
      </c>
      <c r="D111" s="1" t="s">
        <v>18136</v>
      </c>
      <c r="E111" s="5">
        <v>43923</v>
      </c>
      <c r="F111" s="1">
        <v>4</v>
      </c>
      <c r="G111" s="1" t="s">
        <v>18137</v>
      </c>
      <c r="H111" s="6">
        <v>1</v>
      </c>
    </row>
    <row r="112" spans="1:8" ht="14.5" customHeight="1" x14ac:dyDescent="0.35">
      <c r="A112" s="1">
        <v>3490</v>
      </c>
      <c r="B112" s="1" t="s">
        <v>7</v>
      </c>
      <c r="C112" s="1" t="s">
        <v>8</v>
      </c>
      <c r="D112" s="1" t="s">
        <v>264</v>
      </c>
      <c r="E112" s="5">
        <v>44025</v>
      </c>
      <c r="F112" s="1" t="s">
        <v>20</v>
      </c>
      <c r="G112" s="1" t="s">
        <v>5280</v>
      </c>
      <c r="H112" s="6">
        <v>0</v>
      </c>
    </row>
    <row r="113" spans="1:8" ht="14.5" customHeight="1" x14ac:dyDescent="0.35">
      <c r="A113" s="1">
        <v>12087</v>
      </c>
      <c r="B113" s="1" t="s">
        <v>7</v>
      </c>
      <c r="C113" s="1" t="s">
        <v>8</v>
      </c>
      <c r="D113" s="1" t="s">
        <v>5232</v>
      </c>
      <c r="E113" s="5">
        <v>43867</v>
      </c>
      <c r="F113" s="1" t="s">
        <v>20</v>
      </c>
      <c r="G113" s="1" t="s">
        <v>16151</v>
      </c>
      <c r="H113" s="6">
        <v>0</v>
      </c>
    </row>
    <row r="114" spans="1:8" ht="14.5" customHeight="1" x14ac:dyDescent="0.35">
      <c r="A114" s="1">
        <v>14740</v>
      </c>
      <c r="B114" s="1" t="s">
        <v>20001</v>
      </c>
      <c r="C114" s="1" t="s">
        <v>20002</v>
      </c>
      <c r="D114" s="1" t="s">
        <v>310</v>
      </c>
      <c r="E114" s="5">
        <v>43943</v>
      </c>
      <c r="F114" s="1" t="s">
        <v>15</v>
      </c>
      <c r="G114" s="1" t="s">
        <v>20295</v>
      </c>
      <c r="H114" s="6">
        <v>1</v>
      </c>
    </row>
    <row r="115" spans="1:8" ht="14.5" customHeight="1" x14ac:dyDescent="0.35">
      <c r="A115" s="1">
        <v>14052</v>
      </c>
      <c r="B115" s="1" t="s">
        <v>7</v>
      </c>
      <c r="C115" s="1" t="s">
        <v>8</v>
      </c>
      <c r="D115" s="1" t="s">
        <v>18963</v>
      </c>
      <c r="E115" s="5">
        <v>44013</v>
      </c>
      <c r="F115" s="1">
        <v>5</v>
      </c>
      <c r="G115" s="1" t="s">
        <v>18964</v>
      </c>
      <c r="H115" s="6">
        <v>1</v>
      </c>
    </row>
    <row r="116" spans="1:8" ht="14.5" customHeight="1" x14ac:dyDescent="0.35">
      <c r="A116" s="1">
        <v>10947</v>
      </c>
      <c r="B116" s="1" t="s">
        <v>7</v>
      </c>
      <c r="C116" s="1" t="s">
        <v>8</v>
      </c>
      <c r="D116" s="1" t="s">
        <v>1428</v>
      </c>
      <c r="E116" s="5">
        <v>43885</v>
      </c>
      <c r="F116" s="1" t="s">
        <v>27</v>
      </c>
      <c r="G116" s="1" t="s">
        <v>14764</v>
      </c>
      <c r="H116" s="6">
        <v>1</v>
      </c>
    </row>
    <row r="117" spans="1:8" ht="14.5" customHeight="1" x14ac:dyDescent="0.35">
      <c r="A117" s="1">
        <v>14977</v>
      </c>
      <c r="B117" s="1" t="s">
        <v>20001</v>
      </c>
      <c r="C117" s="1" t="s">
        <v>20002</v>
      </c>
      <c r="D117" s="1" t="s">
        <v>20664</v>
      </c>
      <c r="E117" s="5">
        <v>44035</v>
      </c>
      <c r="F117" s="1" t="s">
        <v>20516</v>
      </c>
      <c r="G117" s="1" t="s">
        <v>20665</v>
      </c>
      <c r="H117" s="6">
        <v>1</v>
      </c>
    </row>
    <row r="118" spans="1:8" ht="14.5" customHeight="1" x14ac:dyDescent="0.35">
      <c r="A118" s="1">
        <v>11660</v>
      </c>
      <c r="B118" s="1" t="s">
        <v>7</v>
      </c>
      <c r="C118" s="1" t="s">
        <v>8</v>
      </c>
      <c r="D118" s="1" t="s">
        <v>515</v>
      </c>
      <c r="E118" s="5">
        <v>43872</v>
      </c>
      <c r="F118" s="1" t="s">
        <v>27</v>
      </c>
      <c r="G118" s="1" t="s">
        <v>15626</v>
      </c>
      <c r="H118" s="6">
        <v>1</v>
      </c>
    </row>
    <row r="119" spans="1:8" ht="14.5" customHeight="1" x14ac:dyDescent="0.35">
      <c r="A119" s="1">
        <v>2657</v>
      </c>
      <c r="B119" s="1" t="s">
        <v>7</v>
      </c>
      <c r="C119" s="1" t="s">
        <v>8</v>
      </c>
      <c r="D119" s="1" t="s">
        <v>4094</v>
      </c>
      <c r="E119" s="5">
        <v>44053</v>
      </c>
      <c r="F119" s="1" t="s">
        <v>15</v>
      </c>
      <c r="G119" s="1" t="s">
        <v>4095</v>
      </c>
      <c r="H119" s="6">
        <v>1</v>
      </c>
    </row>
    <row r="120" spans="1:8" ht="14.5" customHeight="1" x14ac:dyDescent="0.35">
      <c r="A120" s="1">
        <v>15156</v>
      </c>
      <c r="B120" s="1" t="s">
        <v>20001</v>
      </c>
      <c r="C120" s="1" t="s">
        <v>20002</v>
      </c>
      <c r="D120" s="1" t="s">
        <v>21016</v>
      </c>
      <c r="E120" s="5">
        <v>43974</v>
      </c>
      <c r="F120" s="1" t="s">
        <v>20593</v>
      </c>
      <c r="G120" s="1" t="s">
        <v>21017</v>
      </c>
      <c r="H120" s="6">
        <v>0</v>
      </c>
    </row>
    <row r="121" spans="1:8" ht="14.5" customHeight="1" x14ac:dyDescent="0.35">
      <c r="A121" s="1">
        <v>1313</v>
      </c>
      <c r="B121" s="1" t="s">
        <v>7</v>
      </c>
      <c r="C121" s="1" t="s">
        <v>8</v>
      </c>
      <c r="D121" s="1" t="s">
        <v>2155</v>
      </c>
      <c r="E121" s="5">
        <v>44089</v>
      </c>
      <c r="F121" s="1" t="s">
        <v>20</v>
      </c>
      <c r="G121" s="1" t="s">
        <v>2156</v>
      </c>
      <c r="H121" s="6">
        <v>0</v>
      </c>
    </row>
    <row r="122" spans="1:8" ht="14.5" customHeight="1" x14ac:dyDescent="0.35">
      <c r="A122" s="1">
        <v>6033</v>
      </c>
      <c r="B122" s="1" t="s">
        <v>7</v>
      </c>
      <c r="C122" s="1" t="s">
        <v>8</v>
      </c>
      <c r="D122" s="1" t="s">
        <v>556</v>
      </c>
      <c r="E122" s="5">
        <v>43963</v>
      </c>
      <c r="F122" s="1" t="s">
        <v>27</v>
      </c>
      <c r="G122" s="1" t="s">
        <v>8630</v>
      </c>
      <c r="H122" s="6">
        <v>1</v>
      </c>
    </row>
    <row r="123" spans="1:8" ht="14.5" customHeight="1" x14ac:dyDescent="0.35">
      <c r="A123" s="1">
        <v>1525</v>
      </c>
      <c r="B123" s="1" t="s">
        <v>7</v>
      </c>
      <c r="C123" s="1" t="s">
        <v>8</v>
      </c>
      <c r="D123" s="1" t="s">
        <v>2463</v>
      </c>
      <c r="E123" s="5">
        <v>44088</v>
      </c>
      <c r="F123" s="1" t="s">
        <v>27</v>
      </c>
      <c r="G123" s="1" t="s">
        <v>2464</v>
      </c>
      <c r="H123" s="6">
        <v>0</v>
      </c>
    </row>
    <row r="124" spans="1:8" ht="14.5" customHeight="1" x14ac:dyDescent="0.35">
      <c r="A124" s="1">
        <v>13735</v>
      </c>
      <c r="B124" s="1" t="s">
        <v>7</v>
      </c>
      <c r="C124" s="1" t="s">
        <v>8</v>
      </c>
      <c r="D124" s="1" t="s">
        <v>18330</v>
      </c>
      <c r="E124" s="5">
        <v>44046</v>
      </c>
      <c r="F124" s="1">
        <v>3</v>
      </c>
      <c r="G124" s="1" t="s">
        <v>18331</v>
      </c>
      <c r="H124" s="6">
        <v>1</v>
      </c>
    </row>
    <row r="125" spans="1:8" ht="14.5" customHeight="1" x14ac:dyDescent="0.35">
      <c r="A125" s="1">
        <v>13925</v>
      </c>
      <c r="B125" s="1" t="s">
        <v>7</v>
      </c>
      <c r="C125" s="1" t="s">
        <v>8</v>
      </c>
      <c r="D125" s="1" t="s">
        <v>18709</v>
      </c>
      <c r="E125" s="5">
        <v>43868</v>
      </c>
      <c r="F125" s="1">
        <v>4</v>
      </c>
      <c r="G125" s="1" t="s">
        <v>18710</v>
      </c>
      <c r="H125" s="6">
        <v>1</v>
      </c>
    </row>
    <row r="126" spans="1:8" ht="14.5" customHeight="1" x14ac:dyDescent="0.35">
      <c r="A126" s="1">
        <v>9638</v>
      </c>
      <c r="B126" s="1" t="s">
        <v>7</v>
      </c>
      <c r="C126" s="1" t="s">
        <v>8</v>
      </c>
      <c r="D126" s="1" t="s">
        <v>13161</v>
      </c>
      <c r="E126" s="5">
        <v>43905</v>
      </c>
      <c r="F126" s="1" t="s">
        <v>15</v>
      </c>
      <c r="G126" s="1" t="s">
        <v>13162</v>
      </c>
      <c r="H126" s="6">
        <v>1</v>
      </c>
    </row>
    <row r="127" spans="1:8" ht="14.5" customHeight="1" x14ac:dyDescent="0.35">
      <c r="A127" s="1">
        <v>14847</v>
      </c>
      <c r="B127" s="1" t="s">
        <v>20001</v>
      </c>
      <c r="C127" s="1" t="s">
        <v>20002</v>
      </c>
      <c r="D127" s="1" t="s">
        <v>382</v>
      </c>
      <c r="E127" s="5">
        <v>43921</v>
      </c>
      <c r="F127" s="1" t="s">
        <v>15</v>
      </c>
      <c r="G127" s="1" t="s">
        <v>20433</v>
      </c>
      <c r="H127" s="6">
        <v>1</v>
      </c>
    </row>
    <row r="128" spans="1:8" ht="14.5" customHeight="1" x14ac:dyDescent="0.35">
      <c r="A128" s="1">
        <v>8764</v>
      </c>
      <c r="B128" s="1" t="s">
        <v>7</v>
      </c>
      <c r="C128" s="1" t="s">
        <v>8</v>
      </c>
      <c r="D128" s="1" t="s">
        <v>481</v>
      </c>
      <c r="E128" s="5">
        <v>43934</v>
      </c>
      <c r="F128" s="1" t="s">
        <v>15</v>
      </c>
      <c r="G128" s="1" t="s">
        <v>12077</v>
      </c>
      <c r="H128" s="6">
        <v>1</v>
      </c>
    </row>
    <row r="129" spans="1:8" ht="14.5" customHeight="1" x14ac:dyDescent="0.35">
      <c r="A129" s="1">
        <v>10909</v>
      </c>
      <c r="B129" s="1" t="s">
        <v>7</v>
      </c>
      <c r="C129" s="1" t="s">
        <v>8</v>
      </c>
      <c r="D129" s="1" t="s">
        <v>6848</v>
      </c>
      <c r="E129" s="5">
        <v>43885</v>
      </c>
      <c r="F129" s="1" t="s">
        <v>27</v>
      </c>
      <c r="G129" s="1" t="s">
        <v>14711</v>
      </c>
      <c r="H129" s="6">
        <v>1</v>
      </c>
    </row>
    <row r="130" spans="1:8" ht="14.5" customHeight="1" x14ac:dyDescent="0.35">
      <c r="A130" s="1">
        <v>9897</v>
      </c>
      <c r="B130" s="1" t="s">
        <v>7</v>
      </c>
      <c r="C130" s="1" t="s">
        <v>8</v>
      </c>
      <c r="D130" s="1" t="s">
        <v>97</v>
      </c>
      <c r="E130" s="5">
        <v>43899</v>
      </c>
      <c r="F130" s="1" t="s">
        <v>27</v>
      </c>
      <c r="G130" s="1" t="s">
        <v>13475</v>
      </c>
      <c r="H130" s="6">
        <v>1</v>
      </c>
    </row>
    <row r="131" spans="1:8" ht="14.5" customHeight="1" x14ac:dyDescent="0.35">
      <c r="A131" s="1">
        <v>5342</v>
      </c>
      <c r="B131" s="1" t="s">
        <v>7</v>
      </c>
      <c r="C131" s="1" t="s">
        <v>8</v>
      </c>
      <c r="D131" s="1" t="s">
        <v>7736</v>
      </c>
      <c r="E131" s="5">
        <v>43984</v>
      </c>
      <c r="F131" s="1" t="s">
        <v>15</v>
      </c>
      <c r="G131" s="1" t="s">
        <v>7737</v>
      </c>
      <c r="H131" s="6">
        <v>1</v>
      </c>
    </row>
    <row r="132" spans="1:8" ht="14.5" customHeight="1" x14ac:dyDescent="0.35">
      <c r="A132" s="1">
        <v>9792</v>
      </c>
      <c r="B132" s="1" t="s">
        <v>7</v>
      </c>
      <c r="C132" s="1" t="s">
        <v>8</v>
      </c>
      <c r="D132" s="1" t="s">
        <v>675</v>
      </c>
      <c r="E132" s="5">
        <v>43900</v>
      </c>
      <c r="F132" s="1" t="s">
        <v>20</v>
      </c>
      <c r="G132" s="1" t="s">
        <v>13353</v>
      </c>
      <c r="H132" s="6">
        <v>0</v>
      </c>
    </row>
    <row r="133" spans="1:8" ht="14.5" customHeight="1" x14ac:dyDescent="0.35">
      <c r="A133" s="1">
        <v>7931</v>
      </c>
      <c r="B133" s="1" t="s">
        <v>7</v>
      </c>
      <c r="C133" s="1" t="s">
        <v>8</v>
      </c>
      <c r="D133" s="1" t="s">
        <v>29</v>
      </c>
      <c r="E133" s="5">
        <v>43934</v>
      </c>
      <c r="F133" s="1" t="s">
        <v>15</v>
      </c>
      <c r="G133" s="1" t="s">
        <v>11038</v>
      </c>
      <c r="H133" s="6">
        <v>1</v>
      </c>
    </row>
    <row r="134" spans="1:8" ht="14.5" customHeight="1" x14ac:dyDescent="0.35">
      <c r="A134" s="1">
        <v>4140</v>
      </c>
      <c r="B134" s="1" t="s">
        <v>7</v>
      </c>
      <c r="C134" s="1" t="s">
        <v>8</v>
      </c>
      <c r="D134" s="1" t="s">
        <v>295</v>
      </c>
      <c r="E134" s="5">
        <v>44011</v>
      </c>
      <c r="F134" s="1" t="s">
        <v>15</v>
      </c>
      <c r="G134" s="1" t="s">
        <v>6150</v>
      </c>
      <c r="H134" s="6">
        <v>1</v>
      </c>
    </row>
    <row r="135" spans="1:8" ht="14.5" customHeight="1" x14ac:dyDescent="0.35">
      <c r="A135" s="1">
        <v>9987</v>
      </c>
      <c r="B135" s="1" t="s">
        <v>7</v>
      </c>
      <c r="C135" s="1" t="s">
        <v>8</v>
      </c>
      <c r="D135" s="1" t="s">
        <v>13587</v>
      </c>
      <c r="E135" s="5">
        <v>43899</v>
      </c>
      <c r="F135" s="1" t="s">
        <v>15</v>
      </c>
      <c r="G135" s="1" t="s">
        <v>13588</v>
      </c>
      <c r="H135" s="6">
        <v>1</v>
      </c>
    </row>
    <row r="136" spans="1:8" ht="14.5" customHeight="1" x14ac:dyDescent="0.35">
      <c r="A136" s="1">
        <v>6136</v>
      </c>
      <c r="B136" s="1" t="s">
        <v>7</v>
      </c>
      <c r="C136" s="1" t="s">
        <v>8</v>
      </c>
      <c r="D136" s="1" t="s">
        <v>19</v>
      </c>
      <c r="E136" s="5">
        <v>43962</v>
      </c>
      <c r="F136" s="1" t="s">
        <v>15</v>
      </c>
      <c r="G136" s="1" t="s">
        <v>8762</v>
      </c>
      <c r="H136" s="6">
        <v>1</v>
      </c>
    </row>
    <row r="137" spans="1:8" ht="14.5" customHeight="1" x14ac:dyDescent="0.35">
      <c r="A137" s="1">
        <v>10464</v>
      </c>
      <c r="B137" s="1" t="s">
        <v>7</v>
      </c>
      <c r="C137" s="1" t="s">
        <v>8</v>
      </c>
      <c r="D137" s="1" t="s">
        <v>136</v>
      </c>
      <c r="E137" s="5">
        <v>43892</v>
      </c>
      <c r="F137" s="1" t="s">
        <v>15</v>
      </c>
      <c r="G137" s="1" t="s">
        <v>14172</v>
      </c>
      <c r="H137" s="6">
        <v>1</v>
      </c>
    </row>
    <row r="138" spans="1:8" ht="14.5" customHeight="1" x14ac:dyDescent="0.35">
      <c r="A138" s="1">
        <v>11266</v>
      </c>
      <c r="B138" s="1" t="s">
        <v>7</v>
      </c>
      <c r="C138" s="1" t="s">
        <v>8</v>
      </c>
      <c r="D138" s="1" t="s">
        <v>819</v>
      </c>
      <c r="E138" s="5">
        <v>43881</v>
      </c>
      <c r="F138" s="1" t="s">
        <v>15</v>
      </c>
      <c r="G138" s="1" t="s">
        <v>15158</v>
      </c>
      <c r="H138" s="6">
        <v>1</v>
      </c>
    </row>
    <row r="139" spans="1:8" ht="14.5" customHeight="1" x14ac:dyDescent="0.35">
      <c r="A139" s="1">
        <v>9942</v>
      </c>
      <c r="B139" s="1" t="s">
        <v>7</v>
      </c>
      <c r="C139" s="1" t="s">
        <v>8</v>
      </c>
      <c r="D139" s="1" t="s">
        <v>56</v>
      </c>
      <c r="E139" s="5">
        <v>43899</v>
      </c>
      <c r="F139" s="1" t="s">
        <v>15</v>
      </c>
      <c r="G139" s="1" t="s">
        <v>13528</v>
      </c>
      <c r="H139" s="6">
        <v>1</v>
      </c>
    </row>
    <row r="140" spans="1:8" ht="14.5" customHeight="1" x14ac:dyDescent="0.35">
      <c r="A140" s="1">
        <v>5610</v>
      </c>
      <c r="B140" s="1" t="s">
        <v>7</v>
      </c>
      <c r="C140" s="1" t="s">
        <v>8</v>
      </c>
      <c r="D140" s="1" t="s">
        <v>561</v>
      </c>
      <c r="E140" s="5">
        <v>43983</v>
      </c>
      <c r="F140" s="1" t="s">
        <v>15</v>
      </c>
      <c r="G140" s="1" t="s">
        <v>8081</v>
      </c>
      <c r="H140" s="6">
        <v>1</v>
      </c>
    </row>
    <row r="141" spans="1:8" ht="14.5" customHeight="1" x14ac:dyDescent="0.35">
      <c r="A141" s="1">
        <v>11898</v>
      </c>
      <c r="B141" s="1" t="s">
        <v>7</v>
      </c>
      <c r="C141" s="1" t="s">
        <v>8</v>
      </c>
      <c r="D141" s="1" t="s">
        <v>2692</v>
      </c>
      <c r="E141" s="5">
        <v>43871</v>
      </c>
      <c r="F141" s="1" t="s">
        <v>20</v>
      </c>
      <c r="G141" s="1" t="s">
        <v>15910</v>
      </c>
      <c r="H141" s="6">
        <v>0</v>
      </c>
    </row>
    <row r="142" spans="1:8" ht="14.5" customHeight="1" x14ac:dyDescent="0.35">
      <c r="A142" s="1">
        <v>6142</v>
      </c>
      <c r="B142" s="1" t="s">
        <v>7</v>
      </c>
      <c r="C142" s="1" t="s">
        <v>8</v>
      </c>
      <c r="D142" s="1" t="s">
        <v>2825</v>
      </c>
      <c r="E142" s="5">
        <v>43962</v>
      </c>
      <c r="F142" s="1" t="s">
        <v>27</v>
      </c>
      <c r="G142" s="1" t="s">
        <v>8769</v>
      </c>
      <c r="H142" s="6">
        <v>1</v>
      </c>
    </row>
    <row r="143" spans="1:8" ht="14.5" customHeight="1" x14ac:dyDescent="0.35">
      <c r="A143" s="1">
        <v>5492</v>
      </c>
      <c r="B143" s="1" t="s">
        <v>7</v>
      </c>
      <c r="C143" s="1" t="s">
        <v>8</v>
      </c>
      <c r="D143" s="1" t="s">
        <v>7935</v>
      </c>
      <c r="E143" s="5">
        <v>43984</v>
      </c>
      <c r="F143" s="1" t="s">
        <v>27</v>
      </c>
      <c r="G143" s="1" t="s">
        <v>7936</v>
      </c>
      <c r="H143" s="6">
        <v>1</v>
      </c>
    </row>
    <row r="144" spans="1:8" ht="14.5" customHeight="1" x14ac:dyDescent="0.35">
      <c r="A144" s="1">
        <v>8562</v>
      </c>
      <c r="B144" s="1" t="s">
        <v>7</v>
      </c>
      <c r="C144" s="1" t="s">
        <v>8</v>
      </c>
      <c r="D144" s="1" t="s">
        <v>967</v>
      </c>
      <c r="E144" s="5">
        <v>43934</v>
      </c>
      <c r="F144" s="1" t="s">
        <v>20</v>
      </c>
      <c r="G144" s="1" t="s">
        <v>11827</v>
      </c>
      <c r="H144" s="6">
        <v>0</v>
      </c>
    </row>
    <row r="145" spans="1:8" ht="14.5" customHeight="1" x14ac:dyDescent="0.35">
      <c r="A145" s="1">
        <v>5718</v>
      </c>
      <c r="B145" s="1" t="s">
        <v>7</v>
      </c>
      <c r="C145" s="1" t="s">
        <v>8</v>
      </c>
      <c r="D145" s="1" t="s">
        <v>5532</v>
      </c>
      <c r="E145" s="5">
        <v>43983</v>
      </c>
      <c r="F145" s="1" t="s">
        <v>27</v>
      </c>
      <c r="G145" s="7" t="s">
        <v>8218</v>
      </c>
      <c r="H145" s="1">
        <v>1</v>
      </c>
    </row>
    <row r="146" spans="1:8" ht="14.5" customHeight="1" x14ac:dyDescent="0.35">
      <c r="A146" s="1">
        <v>14544</v>
      </c>
      <c r="B146" s="1" t="s">
        <v>7</v>
      </c>
      <c r="C146" s="1" t="s">
        <v>8</v>
      </c>
      <c r="D146" s="1" t="s">
        <v>19945</v>
      </c>
      <c r="E146" s="5">
        <v>43954</v>
      </c>
      <c r="F146" s="1">
        <v>5</v>
      </c>
      <c r="G146" s="7" t="s">
        <v>19946</v>
      </c>
      <c r="H146" s="1">
        <v>1</v>
      </c>
    </row>
    <row r="147" spans="1:8" ht="14.5" customHeight="1" x14ac:dyDescent="0.35">
      <c r="A147" s="1">
        <v>5177</v>
      </c>
      <c r="B147" s="1" t="s">
        <v>7</v>
      </c>
      <c r="C147" s="1" t="s">
        <v>8</v>
      </c>
      <c r="D147" s="1" t="s">
        <v>7513</v>
      </c>
      <c r="E147" s="5">
        <v>43997</v>
      </c>
      <c r="F147" s="1" t="s">
        <v>15</v>
      </c>
      <c r="G147" s="7" t="s">
        <v>7514</v>
      </c>
      <c r="H147" s="1">
        <v>1</v>
      </c>
    </row>
    <row r="148" spans="1:8" ht="14.5" customHeight="1" x14ac:dyDescent="0.35">
      <c r="A148" s="1">
        <v>10802</v>
      </c>
      <c r="B148" s="1" t="s">
        <v>7</v>
      </c>
      <c r="C148" s="1" t="s">
        <v>8</v>
      </c>
      <c r="D148" s="1" t="s">
        <v>3225</v>
      </c>
      <c r="E148" s="5">
        <v>43886</v>
      </c>
      <c r="F148" s="1" t="s">
        <v>15</v>
      </c>
      <c r="G148" s="7" t="s">
        <v>14593</v>
      </c>
      <c r="H148" s="1">
        <v>1</v>
      </c>
    </row>
    <row r="149" spans="1:8" ht="14.5" customHeight="1" x14ac:dyDescent="0.35">
      <c r="A149" s="1">
        <v>8693</v>
      </c>
      <c r="B149" s="1" t="s">
        <v>7</v>
      </c>
      <c r="C149" s="1" t="s">
        <v>8</v>
      </c>
      <c r="D149" s="1" t="s">
        <v>8388</v>
      </c>
      <c r="E149" s="5">
        <v>43934</v>
      </c>
      <c r="F149" s="1" t="s">
        <v>15</v>
      </c>
      <c r="G149" s="7" t="s">
        <v>11990</v>
      </c>
      <c r="H149" s="1">
        <v>1</v>
      </c>
    </row>
    <row r="150" spans="1:8" ht="14.5" customHeight="1" x14ac:dyDescent="0.35">
      <c r="A150" s="1">
        <v>2066</v>
      </c>
      <c r="B150" s="1" t="s">
        <v>7</v>
      </c>
      <c r="C150" s="1" t="s">
        <v>8</v>
      </c>
      <c r="D150" s="1" t="s">
        <v>1210</v>
      </c>
      <c r="E150" s="5">
        <v>44074</v>
      </c>
      <c r="F150" s="1" t="s">
        <v>27</v>
      </c>
      <c r="G150" s="7" t="s">
        <v>3253</v>
      </c>
      <c r="H150" s="1">
        <v>1</v>
      </c>
    </row>
    <row r="151" spans="1:8" ht="14.5" customHeight="1" x14ac:dyDescent="0.35">
      <c r="A151" s="1">
        <v>10118</v>
      </c>
      <c r="B151" s="1" t="s">
        <v>7</v>
      </c>
      <c r="C151" s="1" t="s">
        <v>8</v>
      </c>
      <c r="D151" s="1" t="s">
        <v>230</v>
      </c>
      <c r="E151" s="5">
        <v>43899</v>
      </c>
      <c r="F151" s="1" t="s">
        <v>27</v>
      </c>
      <c r="G151" s="7" t="s">
        <v>13745</v>
      </c>
      <c r="H151" s="1">
        <v>1</v>
      </c>
    </row>
    <row r="152" spans="1:8" ht="14.5" customHeight="1" x14ac:dyDescent="0.35">
      <c r="A152" s="1">
        <v>14231</v>
      </c>
      <c r="B152" s="1" t="s">
        <v>7</v>
      </c>
      <c r="C152" s="1" t="s">
        <v>8</v>
      </c>
      <c r="D152" s="1" t="s">
        <v>19319</v>
      </c>
      <c r="E152" s="5">
        <v>43985</v>
      </c>
      <c r="F152" s="1">
        <v>5</v>
      </c>
      <c r="G152" s="7" t="s">
        <v>19320</v>
      </c>
      <c r="H152" s="1">
        <v>1</v>
      </c>
    </row>
    <row r="153" spans="1:8" ht="14.5" customHeight="1" x14ac:dyDescent="0.35">
      <c r="A153" s="1">
        <v>2445</v>
      </c>
      <c r="B153" s="1" t="s">
        <v>7</v>
      </c>
      <c r="C153" s="1" t="s">
        <v>8</v>
      </c>
      <c r="D153" s="1" t="s">
        <v>3792</v>
      </c>
      <c r="E153" s="5">
        <v>44067</v>
      </c>
      <c r="F153" s="1" t="s">
        <v>27</v>
      </c>
      <c r="G153" s="7" t="s">
        <v>3793</v>
      </c>
      <c r="H153" s="1">
        <v>1</v>
      </c>
    </row>
    <row r="154" spans="1:8" ht="14.5" customHeight="1" x14ac:dyDescent="0.35">
      <c r="A154" s="1">
        <v>6345</v>
      </c>
      <c r="B154" s="1" t="s">
        <v>7</v>
      </c>
      <c r="C154" s="1" t="s">
        <v>8</v>
      </c>
      <c r="D154" s="1" t="s">
        <v>495</v>
      </c>
      <c r="E154" s="5">
        <v>43962</v>
      </c>
      <c r="F154" s="1" t="s">
        <v>15</v>
      </c>
      <c r="G154" s="7" t="s">
        <v>9015</v>
      </c>
      <c r="H154" s="1">
        <v>1</v>
      </c>
    </row>
    <row r="155" spans="1:8" ht="14.5" customHeight="1" x14ac:dyDescent="0.35">
      <c r="A155" s="1">
        <v>12704</v>
      </c>
      <c r="B155" s="1" t="s">
        <v>7</v>
      </c>
      <c r="C155" s="1" t="s">
        <v>8</v>
      </c>
      <c r="D155" s="1" t="s">
        <v>734</v>
      </c>
      <c r="E155" s="5">
        <v>43861</v>
      </c>
      <c r="F155" s="1" t="s">
        <v>20</v>
      </c>
      <c r="G155" s="7" t="s">
        <v>16885</v>
      </c>
      <c r="H155" s="1">
        <v>0</v>
      </c>
    </row>
    <row r="156" spans="1:8" ht="14.5" customHeight="1" x14ac:dyDescent="0.35">
      <c r="A156" s="1">
        <v>12143</v>
      </c>
      <c r="B156" s="1" t="s">
        <v>7</v>
      </c>
      <c r="C156" s="1" t="s">
        <v>8</v>
      </c>
      <c r="D156" s="1" t="s">
        <v>16214</v>
      </c>
      <c r="E156" s="5">
        <v>43866</v>
      </c>
      <c r="F156" s="1" t="s">
        <v>27</v>
      </c>
      <c r="G156" s="7" t="s">
        <v>16215</v>
      </c>
      <c r="H156" s="1">
        <v>1</v>
      </c>
    </row>
    <row r="157" spans="1:8" ht="14.5" customHeight="1" x14ac:dyDescent="0.35">
      <c r="A157" s="1">
        <v>3005</v>
      </c>
      <c r="B157" s="1" t="s">
        <v>7</v>
      </c>
      <c r="C157" s="1" t="s">
        <v>8</v>
      </c>
      <c r="D157" s="1" t="s">
        <v>4597</v>
      </c>
      <c r="E157" s="5">
        <v>44035</v>
      </c>
      <c r="F157" s="1" t="s">
        <v>15</v>
      </c>
      <c r="G157" s="7" t="s">
        <v>4598</v>
      </c>
      <c r="H157" s="1">
        <v>1</v>
      </c>
    </row>
    <row r="158" spans="1:8" ht="14.5" customHeight="1" x14ac:dyDescent="0.35">
      <c r="A158" s="1">
        <v>14982</v>
      </c>
      <c r="B158" s="1" t="s">
        <v>20001</v>
      </c>
      <c r="C158" s="1" t="s">
        <v>20002</v>
      </c>
      <c r="D158" s="1" t="s">
        <v>20674</v>
      </c>
      <c r="E158" s="5">
        <v>44005</v>
      </c>
      <c r="F158" s="1" t="s">
        <v>20516</v>
      </c>
      <c r="G158" s="7" t="s">
        <v>20675</v>
      </c>
      <c r="H158" s="1">
        <v>1</v>
      </c>
    </row>
    <row r="159" spans="1:8" ht="14.5" customHeight="1" x14ac:dyDescent="0.35">
      <c r="A159" s="1">
        <v>8954</v>
      </c>
      <c r="B159" s="1" t="s">
        <v>7</v>
      </c>
      <c r="C159" s="1" t="s">
        <v>8</v>
      </c>
      <c r="D159" s="1" t="s">
        <v>5940</v>
      </c>
      <c r="E159" s="5">
        <v>43931</v>
      </c>
      <c r="F159" s="1" t="s">
        <v>15</v>
      </c>
      <c r="G159" s="7" t="s">
        <v>12314</v>
      </c>
      <c r="H159" s="1">
        <v>0</v>
      </c>
    </row>
    <row r="160" spans="1:8" ht="14.5" customHeight="1" x14ac:dyDescent="0.35">
      <c r="A160" s="1">
        <v>1381</v>
      </c>
      <c r="B160" s="1" t="s">
        <v>7</v>
      </c>
      <c r="C160" s="1" t="s">
        <v>8</v>
      </c>
      <c r="D160" s="1" t="s">
        <v>482</v>
      </c>
      <c r="E160" s="5">
        <v>44088</v>
      </c>
      <c r="F160" s="1" t="s">
        <v>27</v>
      </c>
      <c r="G160" s="7" t="s">
        <v>2256</v>
      </c>
      <c r="H160" s="1">
        <v>1</v>
      </c>
    </row>
    <row r="161" spans="1:8" ht="14.5" customHeight="1" x14ac:dyDescent="0.35">
      <c r="A161" s="1">
        <v>805</v>
      </c>
      <c r="B161" s="1" t="s">
        <v>7</v>
      </c>
      <c r="C161" s="1" t="s">
        <v>8</v>
      </c>
      <c r="D161" s="1" t="s">
        <v>140</v>
      </c>
      <c r="E161" s="5">
        <v>44103</v>
      </c>
      <c r="F161" s="1" t="s">
        <v>27</v>
      </c>
      <c r="G161" s="7" t="s">
        <v>1391</v>
      </c>
      <c r="H161" s="1">
        <v>1</v>
      </c>
    </row>
    <row r="162" spans="1:8" ht="14.5" customHeight="1" x14ac:dyDescent="0.35">
      <c r="A162" s="1">
        <v>12455</v>
      </c>
      <c r="B162" s="1" t="s">
        <v>7</v>
      </c>
      <c r="C162" s="1" t="s">
        <v>8</v>
      </c>
      <c r="D162" s="1" t="s">
        <v>138</v>
      </c>
      <c r="E162" s="5">
        <v>43865</v>
      </c>
      <c r="F162" s="1" t="s">
        <v>15</v>
      </c>
      <c r="G162" s="7" t="s">
        <v>16588</v>
      </c>
      <c r="H162" s="1">
        <v>1</v>
      </c>
    </row>
    <row r="163" spans="1:8" ht="14.5" customHeight="1" x14ac:dyDescent="0.35">
      <c r="A163" s="1">
        <v>7528</v>
      </c>
      <c r="B163" s="1" t="s">
        <v>7</v>
      </c>
      <c r="C163" s="1" t="s">
        <v>8</v>
      </c>
      <c r="D163" s="1" t="s">
        <v>3022</v>
      </c>
      <c r="E163" s="5">
        <v>43939</v>
      </c>
      <c r="F163" s="1" t="s">
        <v>15</v>
      </c>
      <c r="G163" s="7" t="s">
        <v>10553</v>
      </c>
      <c r="H163" s="1">
        <v>1</v>
      </c>
    </row>
    <row r="164" spans="1:8" ht="14.5" customHeight="1" x14ac:dyDescent="0.35">
      <c r="A164" s="1">
        <v>13291</v>
      </c>
      <c r="B164" s="1" t="s">
        <v>7</v>
      </c>
      <c r="C164" s="1" t="s">
        <v>8</v>
      </c>
      <c r="D164" s="1" t="s">
        <v>2137</v>
      </c>
      <c r="E164" s="5">
        <v>43837</v>
      </c>
      <c r="F164" s="1" t="s">
        <v>27</v>
      </c>
      <c r="G164" s="7" t="s">
        <v>17610</v>
      </c>
      <c r="H164" s="1">
        <v>1</v>
      </c>
    </row>
    <row r="165" spans="1:8" ht="14.5" customHeight="1" x14ac:dyDescent="0.35">
      <c r="A165" s="1">
        <v>7211</v>
      </c>
      <c r="B165" s="1" t="s">
        <v>7</v>
      </c>
      <c r="C165" s="1" t="s">
        <v>8</v>
      </c>
      <c r="D165" s="1" t="s">
        <v>320</v>
      </c>
      <c r="E165" s="5">
        <v>43950</v>
      </c>
      <c r="F165" s="1" t="s">
        <v>27</v>
      </c>
      <c r="G165" s="7" t="s">
        <v>10133</v>
      </c>
      <c r="H165" s="1">
        <v>1</v>
      </c>
    </row>
    <row r="166" spans="1:8" ht="14.5" customHeight="1" x14ac:dyDescent="0.35">
      <c r="A166" s="1">
        <v>4223</v>
      </c>
      <c r="B166" s="1" t="s">
        <v>7</v>
      </c>
      <c r="C166" s="1" t="s">
        <v>8</v>
      </c>
      <c r="D166" s="1" t="s">
        <v>6262</v>
      </c>
      <c r="E166" s="5">
        <v>44011</v>
      </c>
      <c r="F166" s="1" t="s">
        <v>15</v>
      </c>
      <c r="G166" s="7" t="s">
        <v>6263</v>
      </c>
      <c r="H166" s="1">
        <v>1</v>
      </c>
    </row>
    <row r="167" spans="1:8" ht="14.5" customHeight="1" x14ac:dyDescent="0.35">
      <c r="A167" s="1">
        <v>5697</v>
      </c>
      <c r="B167" s="1" t="s">
        <v>7</v>
      </c>
      <c r="C167" s="1" t="s">
        <v>8</v>
      </c>
      <c r="D167" s="1" t="s">
        <v>8191</v>
      </c>
      <c r="E167" s="5">
        <v>43983</v>
      </c>
      <c r="F167" s="1" t="s">
        <v>15</v>
      </c>
      <c r="G167" s="7" t="s">
        <v>8192</v>
      </c>
      <c r="H167" s="1">
        <v>1</v>
      </c>
    </row>
    <row r="168" spans="1:8" ht="14.5" customHeight="1" x14ac:dyDescent="0.35">
      <c r="A168" s="1">
        <v>1757</v>
      </c>
      <c r="B168" s="1" t="s">
        <v>7</v>
      </c>
      <c r="C168" s="1" t="s">
        <v>8</v>
      </c>
      <c r="D168" s="1" t="s">
        <v>2806</v>
      </c>
      <c r="E168" s="5">
        <v>44075</v>
      </c>
      <c r="F168" s="1" t="s">
        <v>15</v>
      </c>
      <c r="G168" s="7" t="s">
        <v>2807</v>
      </c>
      <c r="H168" s="1">
        <v>1</v>
      </c>
    </row>
    <row r="169" spans="1:8" ht="14.5" customHeight="1" x14ac:dyDescent="0.35">
      <c r="A169" s="1">
        <v>2081</v>
      </c>
      <c r="B169" s="1" t="s">
        <v>7</v>
      </c>
      <c r="C169" s="1" t="s">
        <v>8</v>
      </c>
      <c r="D169" s="1" t="s">
        <v>3271</v>
      </c>
      <c r="E169" s="5">
        <v>44074</v>
      </c>
      <c r="F169" s="1" t="s">
        <v>15</v>
      </c>
      <c r="G169" s="7" t="s">
        <v>3272</v>
      </c>
      <c r="H169" s="1">
        <v>1</v>
      </c>
    </row>
    <row r="170" spans="1:8" ht="14.5" customHeight="1" x14ac:dyDescent="0.35">
      <c r="A170" s="1">
        <v>3604</v>
      </c>
      <c r="B170" s="1" t="s">
        <v>7</v>
      </c>
      <c r="C170" s="1" t="s">
        <v>8</v>
      </c>
      <c r="D170" s="1" t="s">
        <v>19</v>
      </c>
      <c r="E170" s="5">
        <v>44025</v>
      </c>
      <c r="F170" s="1" t="s">
        <v>20</v>
      </c>
      <c r="G170" s="7" t="s">
        <v>5439</v>
      </c>
      <c r="H170" s="1">
        <v>0</v>
      </c>
    </row>
    <row r="171" spans="1:8" ht="14.5" customHeight="1" x14ac:dyDescent="0.35">
      <c r="A171" s="1">
        <v>777</v>
      </c>
      <c r="B171" s="1" t="s">
        <v>7</v>
      </c>
      <c r="C171" s="1" t="s">
        <v>8</v>
      </c>
      <c r="D171" s="1" t="s">
        <v>491</v>
      </c>
      <c r="E171" s="5">
        <v>44103</v>
      </c>
      <c r="F171" s="1" t="s">
        <v>15</v>
      </c>
      <c r="G171" s="7" t="s">
        <v>1351</v>
      </c>
      <c r="H171" s="1">
        <v>1</v>
      </c>
    </row>
    <row r="172" spans="1:8" ht="14.5" customHeight="1" x14ac:dyDescent="0.35">
      <c r="A172" s="1">
        <v>2117</v>
      </c>
      <c r="B172" s="1" t="s">
        <v>7</v>
      </c>
      <c r="C172" s="1" t="s">
        <v>8</v>
      </c>
      <c r="D172" s="1" t="s">
        <v>3327</v>
      </c>
      <c r="E172" s="5">
        <v>44070</v>
      </c>
      <c r="F172" s="1" t="s">
        <v>20</v>
      </c>
      <c r="G172" s="7" t="s">
        <v>3328</v>
      </c>
      <c r="H172" s="1">
        <v>0</v>
      </c>
    </row>
    <row r="173" spans="1:8" ht="14.5" customHeight="1" x14ac:dyDescent="0.35">
      <c r="A173" s="1">
        <v>13218</v>
      </c>
      <c r="B173" s="1" t="s">
        <v>7</v>
      </c>
      <c r="C173" s="1" t="s">
        <v>8</v>
      </c>
      <c r="D173" s="1" t="s">
        <v>1321</v>
      </c>
      <c r="E173" s="5">
        <v>43837</v>
      </c>
      <c r="F173" s="1" t="s">
        <v>15</v>
      </c>
      <c r="G173" s="7" t="s">
        <v>17525</v>
      </c>
      <c r="H173" s="1">
        <v>1</v>
      </c>
    </row>
    <row r="174" spans="1:8" ht="14.5" customHeight="1" x14ac:dyDescent="0.35">
      <c r="A174" s="1">
        <v>11723</v>
      </c>
      <c r="B174" s="1" t="s">
        <v>7</v>
      </c>
      <c r="C174" s="1" t="s">
        <v>8</v>
      </c>
      <c r="D174" s="1" t="s">
        <v>310</v>
      </c>
      <c r="E174" s="5">
        <v>43872</v>
      </c>
      <c r="F174" s="1" t="s">
        <v>15</v>
      </c>
      <c r="G174" s="7" t="s">
        <v>15702</v>
      </c>
      <c r="H174" s="1">
        <v>1</v>
      </c>
    </row>
    <row r="175" spans="1:8" ht="14.5" customHeight="1" x14ac:dyDescent="0.35">
      <c r="A175" s="1">
        <v>15065</v>
      </c>
      <c r="B175" s="1" t="s">
        <v>20001</v>
      </c>
      <c r="C175" s="1" t="s">
        <v>20002</v>
      </c>
      <c r="D175" s="1" t="s">
        <v>20837</v>
      </c>
      <c r="E175" s="5">
        <v>43974</v>
      </c>
      <c r="F175" s="1" t="s">
        <v>20516</v>
      </c>
      <c r="G175" s="7" t="s">
        <v>20838</v>
      </c>
      <c r="H175" s="1">
        <v>1</v>
      </c>
    </row>
    <row r="176" spans="1:8" ht="14.5" customHeight="1" x14ac:dyDescent="0.35">
      <c r="A176" s="1">
        <v>6484</v>
      </c>
      <c r="B176" s="1" t="s">
        <v>7</v>
      </c>
      <c r="C176" s="1" t="s">
        <v>8</v>
      </c>
      <c r="D176" s="1" t="s">
        <v>193</v>
      </c>
      <c r="E176" s="5">
        <v>43962</v>
      </c>
      <c r="F176" s="1" t="s">
        <v>27</v>
      </c>
      <c r="G176" s="7" t="s">
        <v>9195</v>
      </c>
      <c r="H176" s="1">
        <v>1</v>
      </c>
    </row>
    <row r="177" spans="1:8" ht="14.5" customHeight="1" x14ac:dyDescent="0.35">
      <c r="A177" s="1">
        <v>2064</v>
      </c>
      <c r="B177" s="1" t="s">
        <v>7</v>
      </c>
      <c r="C177" s="1" t="s">
        <v>8</v>
      </c>
      <c r="D177" s="1" t="s">
        <v>517</v>
      </c>
      <c r="E177" s="5">
        <v>44074</v>
      </c>
      <c r="F177" s="1" t="s">
        <v>15</v>
      </c>
      <c r="G177" s="7" t="s">
        <v>3251</v>
      </c>
      <c r="H177" s="1">
        <v>1</v>
      </c>
    </row>
    <row r="178" spans="1:8" ht="14.5" customHeight="1" x14ac:dyDescent="0.35">
      <c r="A178" s="1">
        <v>11492</v>
      </c>
      <c r="B178" s="1" t="s">
        <v>7</v>
      </c>
      <c r="C178" s="1" t="s">
        <v>8</v>
      </c>
      <c r="D178" s="1" t="s">
        <v>15421</v>
      </c>
      <c r="E178" s="5">
        <v>43880</v>
      </c>
      <c r="F178" s="1" t="s">
        <v>15</v>
      </c>
      <c r="G178" s="7" t="s">
        <v>15422</v>
      </c>
      <c r="H178" s="1">
        <v>1</v>
      </c>
    </row>
    <row r="179" spans="1:8" ht="14.5" customHeight="1" x14ac:dyDescent="0.35">
      <c r="A179" s="1">
        <v>7346</v>
      </c>
      <c r="B179" s="1" t="s">
        <v>7</v>
      </c>
      <c r="C179" s="1" t="s">
        <v>8</v>
      </c>
      <c r="D179" s="1" t="s">
        <v>10310</v>
      </c>
      <c r="E179" s="5">
        <v>43943</v>
      </c>
      <c r="F179" s="1" t="s">
        <v>15</v>
      </c>
      <c r="G179" s="7" t="s">
        <v>10311</v>
      </c>
      <c r="H179" s="1">
        <v>1</v>
      </c>
    </row>
    <row r="180" spans="1:8" ht="14.5" customHeight="1" x14ac:dyDescent="0.35">
      <c r="A180" s="1">
        <v>11700</v>
      </c>
      <c r="B180" s="1" t="s">
        <v>7</v>
      </c>
      <c r="C180" s="1" t="s">
        <v>8</v>
      </c>
      <c r="D180" s="1" t="s">
        <v>479</v>
      </c>
      <c r="E180" s="5">
        <v>43872</v>
      </c>
      <c r="F180" s="1" t="s">
        <v>27</v>
      </c>
      <c r="G180" s="7" t="s">
        <v>15670</v>
      </c>
      <c r="H180" s="1">
        <v>0</v>
      </c>
    </row>
    <row r="181" spans="1:8" ht="14.5" customHeight="1" x14ac:dyDescent="0.35">
      <c r="A181" s="1">
        <v>13971</v>
      </c>
      <c r="B181" s="1" t="s">
        <v>7</v>
      </c>
      <c r="C181" s="1" t="s">
        <v>8</v>
      </c>
      <c r="D181" s="1" t="s">
        <v>18801</v>
      </c>
      <c r="E181" s="5">
        <v>43848</v>
      </c>
      <c r="F181" s="1">
        <v>1</v>
      </c>
      <c r="G181" s="7" t="s">
        <v>18802</v>
      </c>
      <c r="H181" s="1">
        <v>0</v>
      </c>
    </row>
    <row r="182" spans="1:8" ht="14.5" customHeight="1" x14ac:dyDescent="0.35">
      <c r="A182" s="1">
        <v>11839</v>
      </c>
      <c r="B182" s="1" t="s">
        <v>7</v>
      </c>
      <c r="C182" s="1" t="s">
        <v>8</v>
      </c>
      <c r="D182" s="1" t="s">
        <v>272</v>
      </c>
      <c r="E182" s="5">
        <v>43871</v>
      </c>
      <c r="F182" s="1" t="s">
        <v>15</v>
      </c>
      <c r="G182" s="7" t="s">
        <v>15839</v>
      </c>
      <c r="H182" s="1">
        <v>1</v>
      </c>
    </row>
    <row r="183" spans="1:8" ht="14.5" customHeight="1" x14ac:dyDescent="0.35">
      <c r="A183" s="1">
        <v>736</v>
      </c>
      <c r="B183" s="1" t="s">
        <v>7</v>
      </c>
      <c r="C183" s="1" t="s">
        <v>8</v>
      </c>
      <c r="D183" s="1" t="s">
        <v>1280</v>
      </c>
      <c r="E183" s="5">
        <v>44103</v>
      </c>
      <c r="F183" s="1" t="s">
        <v>15</v>
      </c>
      <c r="G183" s="7" t="s">
        <v>1281</v>
      </c>
      <c r="H183" s="1">
        <v>1</v>
      </c>
    </row>
    <row r="184" spans="1:8" ht="14.5" customHeight="1" x14ac:dyDescent="0.35">
      <c r="A184" s="1">
        <v>6</v>
      </c>
      <c r="B184" s="1" t="s">
        <v>7</v>
      </c>
      <c r="C184" s="1" t="s">
        <v>8</v>
      </c>
      <c r="D184" s="1" t="s">
        <v>22</v>
      </c>
      <c r="E184" s="5">
        <v>44130</v>
      </c>
      <c r="F184" s="1" t="s">
        <v>20</v>
      </c>
      <c r="G184" s="7" t="s">
        <v>23</v>
      </c>
      <c r="H184" s="1">
        <v>0</v>
      </c>
    </row>
    <row r="185" spans="1:8" ht="14.5" customHeight="1" x14ac:dyDescent="0.35">
      <c r="A185" s="1">
        <v>3043</v>
      </c>
      <c r="B185" s="1" t="s">
        <v>7</v>
      </c>
      <c r="C185" s="1" t="s">
        <v>8</v>
      </c>
      <c r="D185" s="1" t="s">
        <v>4655</v>
      </c>
      <c r="E185" s="5">
        <v>44033</v>
      </c>
      <c r="F185" s="1" t="s">
        <v>27</v>
      </c>
      <c r="G185" s="7" t="s">
        <v>4656</v>
      </c>
      <c r="H185" s="1">
        <v>1</v>
      </c>
    </row>
    <row r="186" spans="1:8" ht="14.5" customHeight="1" x14ac:dyDescent="0.35">
      <c r="A186" s="1">
        <v>13070</v>
      </c>
      <c r="B186" s="1" t="s">
        <v>7</v>
      </c>
      <c r="C186" s="1" t="s">
        <v>8</v>
      </c>
      <c r="D186" s="1" t="s">
        <v>1666</v>
      </c>
      <c r="E186" s="5">
        <v>43843</v>
      </c>
      <c r="F186" s="1" t="s">
        <v>15</v>
      </c>
      <c r="G186" s="7" t="s">
        <v>17339</v>
      </c>
      <c r="H186" s="1">
        <v>1</v>
      </c>
    </row>
    <row r="187" spans="1:8" ht="14.5" customHeight="1" x14ac:dyDescent="0.35">
      <c r="A187" s="1">
        <v>4880</v>
      </c>
      <c r="B187" s="1" t="s">
        <v>7</v>
      </c>
      <c r="C187" s="1" t="s">
        <v>8</v>
      </c>
      <c r="D187" s="1" t="s">
        <v>1546</v>
      </c>
      <c r="E187" s="5">
        <v>43997</v>
      </c>
      <c r="F187" s="1" t="s">
        <v>15</v>
      </c>
      <c r="G187" s="7" t="s">
        <v>7133</v>
      </c>
      <c r="H187" s="1">
        <v>1</v>
      </c>
    </row>
    <row r="188" spans="1:8" ht="14.5" customHeight="1" x14ac:dyDescent="0.35">
      <c r="A188" s="1">
        <v>13767</v>
      </c>
      <c r="B188" s="1" t="s">
        <v>7</v>
      </c>
      <c r="C188" s="1" t="s">
        <v>8</v>
      </c>
      <c r="D188" s="1" t="s">
        <v>18393</v>
      </c>
      <c r="E188" s="5">
        <v>44046</v>
      </c>
      <c r="F188" s="1">
        <v>3</v>
      </c>
      <c r="G188" s="7" t="s">
        <v>18394</v>
      </c>
      <c r="H188" s="1">
        <v>0</v>
      </c>
    </row>
    <row r="189" spans="1:8" ht="14.5" customHeight="1" x14ac:dyDescent="0.35">
      <c r="A189" s="1">
        <v>7460</v>
      </c>
      <c r="B189" s="1" t="s">
        <v>7</v>
      </c>
      <c r="C189" s="1" t="s">
        <v>8</v>
      </c>
      <c r="D189" s="1" t="s">
        <v>10461</v>
      </c>
      <c r="E189" s="5">
        <v>43942</v>
      </c>
      <c r="F189" s="1" t="s">
        <v>15</v>
      </c>
      <c r="G189" s="7" t="s">
        <v>10462</v>
      </c>
      <c r="H189" s="1">
        <v>1</v>
      </c>
    </row>
    <row r="190" spans="1:8" ht="14.5" customHeight="1" x14ac:dyDescent="0.35">
      <c r="A190" s="1">
        <v>2350</v>
      </c>
      <c r="B190" s="1" t="s">
        <v>7</v>
      </c>
      <c r="C190" s="1" t="s">
        <v>8</v>
      </c>
      <c r="D190" s="1" t="s">
        <v>3663</v>
      </c>
      <c r="E190" s="5">
        <v>44067</v>
      </c>
      <c r="F190" s="1" t="s">
        <v>27</v>
      </c>
      <c r="G190" s="7" t="s">
        <v>3664</v>
      </c>
      <c r="H190" s="1">
        <v>0</v>
      </c>
    </row>
    <row r="191" spans="1:8" ht="14.5" customHeight="1" x14ac:dyDescent="0.35">
      <c r="A191" s="1">
        <v>1278</v>
      </c>
      <c r="B191" s="1" t="s">
        <v>7</v>
      </c>
      <c r="C191" s="1" t="s">
        <v>8</v>
      </c>
      <c r="D191" s="1" t="s">
        <v>420</v>
      </c>
      <c r="E191" s="5">
        <v>44090</v>
      </c>
      <c r="F191" s="1" t="s">
        <v>27</v>
      </c>
      <c r="G191" s="7" t="s">
        <v>2103</v>
      </c>
      <c r="H191" s="1">
        <v>1</v>
      </c>
    </row>
    <row r="192" spans="1:8" ht="14.5" customHeight="1" x14ac:dyDescent="0.35">
      <c r="A192" s="1">
        <v>7269</v>
      </c>
      <c r="B192" s="1" t="s">
        <v>7</v>
      </c>
      <c r="C192" s="1" t="s">
        <v>8</v>
      </c>
      <c r="D192" s="1" t="s">
        <v>140</v>
      </c>
      <c r="E192" s="5">
        <v>43949</v>
      </c>
      <c r="F192" s="1" t="s">
        <v>15</v>
      </c>
      <c r="G192" s="7" t="s">
        <v>10203</v>
      </c>
      <c r="H192" s="1">
        <v>1</v>
      </c>
    </row>
    <row r="193" spans="1:8" ht="14.5" customHeight="1" x14ac:dyDescent="0.35">
      <c r="A193" s="1">
        <v>11450</v>
      </c>
      <c r="B193" s="1" t="s">
        <v>7</v>
      </c>
      <c r="C193" s="1" t="s">
        <v>8</v>
      </c>
      <c r="D193" s="1" t="s">
        <v>128</v>
      </c>
      <c r="E193" s="5">
        <v>43880</v>
      </c>
      <c r="F193" s="1" t="s">
        <v>15</v>
      </c>
      <c r="G193" s="7" t="s">
        <v>15369</v>
      </c>
      <c r="H193" s="1">
        <v>1</v>
      </c>
    </row>
    <row r="194" spans="1:8" ht="14.5" customHeight="1" x14ac:dyDescent="0.35">
      <c r="A194" s="1">
        <v>2411</v>
      </c>
      <c r="B194" s="1" t="s">
        <v>7</v>
      </c>
      <c r="C194" s="1" t="s">
        <v>8</v>
      </c>
      <c r="D194" s="1" t="s">
        <v>3746</v>
      </c>
      <c r="E194" s="5">
        <v>44067</v>
      </c>
      <c r="F194" s="1" t="s">
        <v>20</v>
      </c>
      <c r="G194" s="7" t="s">
        <v>3747</v>
      </c>
      <c r="H194" s="1">
        <v>0</v>
      </c>
    </row>
    <row r="195" spans="1:8" ht="14.5" customHeight="1" x14ac:dyDescent="0.35">
      <c r="A195" s="1">
        <v>14389</v>
      </c>
      <c r="B195" s="1" t="s">
        <v>7</v>
      </c>
      <c r="C195" s="1" t="s">
        <v>8</v>
      </c>
      <c r="D195" s="1" t="s">
        <v>19635</v>
      </c>
      <c r="E195" s="5">
        <v>43952</v>
      </c>
      <c r="F195" s="1">
        <v>5</v>
      </c>
      <c r="G195" s="7" t="s">
        <v>19636</v>
      </c>
      <c r="H195" s="1">
        <v>1</v>
      </c>
    </row>
    <row r="196" spans="1:8" ht="14.5" customHeight="1" x14ac:dyDescent="0.35">
      <c r="A196" s="1">
        <v>11036</v>
      </c>
      <c r="B196" s="1" t="s">
        <v>7</v>
      </c>
      <c r="C196" s="1" t="s">
        <v>8</v>
      </c>
      <c r="D196" s="1" t="s">
        <v>14871</v>
      </c>
      <c r="E196" s="5">
        <v>43885</v>
      </c>
      <c r="F196" s="1" t="s">
        <v>27</v>
      </c>
      <c r="G196" s="7" t="s">
        <v>14872</v>
      </c>
      <c r="H196" s="1">
        <v>1</v>
      </c>
    </row>
    <row r="197" spans="1:8" ht="14.5" customHeight="1" x14ac:dyDescent="0.35">
      <c r="A197" s="1">
        <v>10816</v>
      </c>
      <c r="B197" s="1" t="s">
        <v>7</v>
      </c>
      <c r="C197" s="1" t="s">
        <v>8</v>
      </c>
      <c r="D197" s="1" t="s">
        <v>122</v>
      </c>
      <c r="E197" s="5">
        <v>43886</v>
      </c>
      <c r="F197" s="1" t="s">
        <v>15</v>
      </c>
      <c r="G197" s="7" t="s">
        <v>14607</v>
      </c>
      <c r="H197" s="1">
        <v>1</v>
      </c>
    </row>
    <row r="198" spans="1:8" ht="14.5" customHeight="1" x14ac:dyDescent="0.35">
      <c r="A198" s="1">
        <v>9196</v>
      </c>
      <c r="B198" s="1" t="s">
        <v>7</v>
      </c>
      <c r="C198" s="1" t="s">
        <v>8</v>
      </c>
      <c r="D198" s="1" t="s">
        <v>2779</v>
      </c>
      <c r="E198" s="5">
        <v>43915</v>
      </c>
      <c r="F198" s="1" t="s">
        <v>15</v>
      </c>
      <c r="G198" s="7" t="s">
        <v>12613</v>
      </c>
      <c r="H198" s="1">
        <v>1</v>
      </c>
    </row>
    <row r="199" spans="1:8" ht="14.5" customHeight="1" x14ac:dyDescent="0.35">
      <c r="A199" s="1">
        <v>7772</v>
      </c>
      <c r="B199" s="1" t="s">
        <v>7</v>
      </c>
      <c r="C199" s="1" t="s">
        <v>8</v>
      </c>
      <c r="D199" s="1" t="s">
        <v>105</v>
      </c>
      <c r="E199" s="5">
        <v>43935</v>
      </c>
      <c r="F199" s="1" t="s">
        <v>15</v>
      </c>
      <c r="G199" s="7" t="s">
        <v>10846</v>
      </c>
      <c r="H199" s="1">
        <v>1</v>
      </c>
    </row>
    <row r="200" spans="1:8" ht="14.5" customHeight="1" x14ac:dyDescent="0.35">
      <c r="A200" s="1">
        <v>15111</v>
      </c>
      <c r="B200" s="1" t="s">
        <v>20001</v>
      </c>
      <c r="C200" s="1" t="s">
        <v>20002</v>
      </c>
      <c r="D200" s="1" t="s">
        <v>20928</v>
      </c>
      <c r="E200" s="5">
        <v>43974</v>
      </c>
      <c r="F200" s="1" t="s">
        <v>20593</v>
      </c>
      <c r="G200" s="7" t="s">
        <v>20929</v>
      </c>
      <c r="H200" s="1">
        <v>0</v>
      </c>
    </row>
    <row r="201" spans="1:8" ht="14.5" customHeight="1" x14ac:dyDescent="0.35">
      <c r="A201" s="1">
        <v>13866</v>
      </c>
      <c r="B201" s="1" t="s">
        <v>7</v>
      </c>
      <c r="C201" s="1" t="s">
        <v>8</v>
      </c>
      <c r="D201" s="1" t="s">
        <v>18591</v>
      </c>
      <c r="E201" s="5">
        <v>43871</v>
      </c>
      <c r="F201" s="1">
        <v>5</v>
      </c>
      <c r="G201" s="7" t="s">
        <v>18592</v>
      </c>
      <c r="H201" s="1">
        <v>1</v>
      </c>
    </row>
    <row r="202" spans="1:8" ht="14.5" customHeight="1" x14ac:dyDescent="0.35">
      <c r="A202" s="1">
        <v>13158</v>
      </c>
      <c r="B202" s="1" t="s">
        <v>7</v>
      </c>
      <c r="C202" s="1" t="s">
        <v>8</v>
      </c>
      <c r="D202" s="1" t="s">
        <v>1270</v>
      </c>
      <c r="E202" s="5">
        <v>43837</v>
      </c>
      <c r="F202" s="1" t="s">
        <v>20</v>
      </c>
      <c r="G202" s="7" t="s">
        <v>17448</v>
      </c>
      <c r="H202" s="1">
        <v>0</v>
      </c>
    </row>
    <row r="203" spans="1:8" ht="14.5" customHeight="1" x14ac:dyDescent="0.35">
      <c r="A203" s="1">
        <v>14337</v>
      </c>
      <c r="B203" s="1" t="s">
        <v>7</v>
      </c>
      <c r="C203" s="1" t="s">
        <v>8</v>
      </c>
      <c r="D203" s="1" t="s">
        <v>19531</v>
      </c>
      <c r="E203" s="5">
        <v>43896</v>
      </c>
      <c r="F203" s="1">
        <v>3</v>
      </c>
      <c r="G203" s="7" t="s">
        <v>19532</v>
      </c>
      <c r="H203" s="1">
        <v>0</v>
      </c>
    </row>
    <row r="204" spans="1:8" ht="14.5" customHeight="1" x14ac:dyDescent="0.35">
      <c r="A204" s="1">
        <v>4365</v>
      </c>
      <c r="B204" s="1" t="s">
        <v>7</v>
      </c>
      <c r="C204" s="1" t="s">
        <v>8</v>
      </c>
      <c r="D204" s="1" t="s">
        <v>6462</v>
      </c>
      <c r="E204" s="5">
        <v>44005</v>
      </c>
      <c r="F204" s="1" t="s">
        <v>15</v>
      </c>
      <c r="G204" s="7" t="s">
        <v>6463</v>
      </c>
      <c r="H204" s="1">
        <v>1</v>
      </c>
    </row>
    <row r="205" spans="1:8" ht="14.5" customHeight="1" x14ac:dyDescent="0.35">
      <c r="A205" s="1">
        <v>552</v>
      </c>
      <c r="B205" s="1" t="s">
        <v>7</v>
      </c>
      <c r="C205" s="1" t="s">
        <v>8</v>
      </c>
      <c r="D205" s="1" t="s">
        <v>984</v>
      </c>
      <c r="E205" s="5">
        <v>44105</v>
      </c>
      <c r="F205" s="1" t="s">
        <v>20</v>
      </c>
      <c r="G205" s="7" t="s">
        <v>985</v>
      </c>
      <c r="H205" s="1">
        <v>1</v>
      </c>
    </row>
    <row r="206" spans="1:8" ht="14.5" customHeight="1" x14ac:dyDescent="0.35">
      <c r="A206" s="1">
        <v>2294</v>
      </c>
      <c r="B206" s="1" t="s">
        <v>7</v>
      </c>
      <c r="C206" s="1" t="s">
        <v>8</v>
      </c>
      <c r="D206" s="1" t="s">
        <v>56</v>
      </c>
      <c r="E206" s="5">
        <v>44067</v>
      </c>
      <c r="F206" s="1" t="s">
        <v>15</v>
      </c>
      <c r="G206" s="7" t="s">
        <v>3584</v>
      </c>
      <c r="H206" s="1">
        <v>1</v>
      </c>
    </row>
    <row r="207" spans="1:8" ht="14.5" customHeight="1" x14ac:dyDescent="0.35">
      <c r="A207" s="1">
        <v>2743</v>
      </c>
      <c r="B207" s="1" t="s">
        <v>7</v>
      </c>
      <c r="C207" s="1" t="s">
        <v>8</v>
      </c>
      <c r="D207" s="1" t="s">
        <v>87</v>
      </c>
      <c r="E207" s="5">
        <v>44053</v>
      </c>
      <c r="F207" s="1" t="s">
        <v>15</v>
      </c>
      <c r="G207" s="7" t="s">
        <v>4220</v>
      </c>
      <c r="H207" s="1">
        <v>1</v>
      </c>
    </row>
    <row r="208" spans="1:8" ht="14.5" customHeight="1" x14ac:dyDescent="0.35">
      <c r="A208" s="1">
        <v>13084</v>
      </c>
      <c r="B208" s="1" t="s">
        <v>7</v>
      </c>
      <c r="C208" s="1" t="s">
        <v>8</v>
      </c>
      <c r="D208" s="1" t="s">
        <v>17356</v>
      </c>
      <c r="E208" s="5">
        <v>43842</v>
      </c>
      <c r="F208" s="1" t="s">
        <v>27</v>
      </c>
      <c r="G208" s="7" t="s">
        <v>17357</v>
      </c>
      <c r="H208" s="1">
        <v>1</v>
      </c>
    </row>
    <row r="209" spans="1:8" ht="14.5" customHeight="1" x14ac:dyDescent="0.35">
      <c r="A209" s="1">
        <v>13913</v>
      </c>
      <c r="B209" s="1" t="s">
        <v>7</v>
      </c>
      <c r="C209" s="1" t="s">
        <v>8</v>
      </c>
      <c r="D209" s="1" t="s">
        <v>18685</v>
      </c>
      <c r="E209" s="5">
        <v>43868</v>
      </c>
      <c r="F209" s="1">
        <v>5</v>
      </c>
      <c r="G209" s="7" t="s">
        <v>18686</v>
      </c>
      <c r="H209" s="1">
        <v>1</v>
      </c>
    </row>
    <row r="210" spans="1:8" ht="14.5" customHeight="1" x14ac:dyDescent="0.35">
      <c r="A210" s="1">
        <v>2997</v>
      </c>
      <c r="B210" s="1" t="s">
        <v>7</v>
      </c>
      <c r="C210" s="1" t="s">
        <v>8</v>
      </c>
      <c r="D210" s="1" t="s">
        <v>193</v>
      </c>
      <c r="E210" s="5">
        <v>44038</v>
      </c>
      <c r="F210" s="1" t="s">
        <v>15</v>
      </c>
      <c r="G210" s="7" t="s">
        <v>4584</v>
      </c>
      <c r="H210" s="1">
        <v>1</v>
      </c>
    </row>
    <row r="211" spans="1:8" ht="14.5" customHeight="1" x14ac:dyDescent="0.35">
      <c r="A211" s="1">
        <v>14420</v>
      </c>
      <c r="B211" s="1" t="s">
        <v>7</v>
      </c>
      <c r="C211" s="1" t="s">
        <v>8</v>
      </c>
      <c r="D211" s="1" t="s">
        <v>19697</v>
      </c>
      <c r="E211" s="5">
        <v>43952</v>
      </c>
      <c r="F211" s="1">
        <v>5</v>
      </c>
      <c r="G211" s="7" t="s">
        <v>19698</v>
      </c>
      <c r="H211" s="1">
        <v>1</v>
      </c>
    </row>
    <row r="212" spans="1:8" ht="14.5" customHeight="1" x14ac:dyDescent="0.35">
      <c r="A212" s="1">
        <v>898</v>
      </c>
      <c r="B212" s="1" t="s">
        <v>7</v>
      </c>
      <c r="C212" s="1" t="s">
        <v>8</v>
      </c>
      <c r="D212" s="1" t="s">
        <v>1537</v>
      </c>
      <c r="E212" s="5">
        <v>44099</v>
      </c>
      <c r="F212" s="1" t="s">
        <v>15</v>
      </c>
      <c r="G212" s="7" t="s">
        <v>1538</v>
      </c>
      <c r="H212" s="1">
        <v>1</v>
      </c>
    </row>
    <row r="213" spans="1:8" ht="14.5" customHeight="1" x14ac:dyDescent="0.35">
      <c r="A213" s="1">
        <v>7171</v>
      </c>
      <c r="B213" s="1" t="s">
        <v>7</v>
      </c>
      <c r="C213" s="1" t="s">
        <v>8</v>
      </c>
      <c r="D213" s="1" t="s">
        <v>3487</v>
      </c>
      <c r="E213" s="5">
        <v>43950</v>
      </c>
      <c r="F213" s="1" t="s">
        <v>15</v>
      </c>
      <c r="G213" s="7" t="s">
        <v>10082</v>
      </c>
      <c r="H213" s="1">
        <v>1</v>
      </c>
    </row>
    <row r="214" spans="1:8" ht="14.5" customHeight="1" x14ac:dyDescent="0.35">
      <c r="A214" s="1">
        <v>14247</v>
      </c>
      <c r="B214" s="1" t="s">
        <v>7</v>
      </c>
      <c r="C214" s="1" t="s">
        <v>8</v>
      </c>
      <c r="D214" s="1" t="s">
        <v>19351</v>
      </c>
      <c r="E214" s="5">
        <v>43985</v>
      </c>
      <c r="F214" s="1">
        <v>3</v>
      </c>
      <c r="G214" s="7" t="s">
        <v>19352</v>
      </c>
      <c r="H214" s="1">
        <v>0</v>
      </c>
    </row>
    <row r="215" spans="1:8" ht="14.5" customHeight="1" x14ac:dyDescent="0.35">
      <c r="A215" s="1">
        <v>9033</v>
      </c>
      <c r="B215" s="1" t="s">
        <v>7</v>
      </c>
      <c r="C215" s="1" t="s">
        <v>8</v>
      </c>
      <c r="D215" s="1" t="s">
        <v>144</v>
      </c>
      <c r="E215" s="5">
        <v>43931</v>
      </c>
      <c r="F215" s="1" t="s">
        <v>15</v>
      </c>
      <c r="G215" s="7" t="s">
        <v>12411</v>
      </c>
      <c r="H215" s="1">
        <v>1</v>
      </c>
    </row>
    <row r="216" spans="1:8" ht="14.5" customHeight="1" x14ac:dyDescent="0.35">
      <c r="A216" s="1">
        <v>13167</v>
      </c>
      <c r="B216" s="1" t="s">
        <v>7</v>
      </c>
      <c r="C216" s="1" t="s">
        <v>8</v>
      </c>
      <c r="D216" s="1" t="s">
        <v>428</v>
      </c>
      <c r="E216" s="5">
        <v>43837</v>
      </c>
      <c r="F216" s="1" t="s">
        <v>15</v>
      </c>
      <c r="G216" s="7" t="s">
        <v>17460</v>
      </c>
      <c r="H216" s="1">
        <v>1</v>
      </c>
    </row>
    <row r="217" spans="1:8" ht="14.5" customHeight="1" x14ac:dyDescent="0.35">
      <c r="A217" s="1">
        <v>4254</v>
      </c>
      <c r="B217" s="1" t="s">
        <v>7</v>
      </c>
      <c r="C217" s="1" t="s">
        <v>8</v>
      </c>
      <c r="D217" s="1" t="s">
        <v>6302</v>
      </c>
      <c r="E217" s="5">
        <v>44011</v>
      </c>
      <c r="F217" s="1" t="s">
        <v>27</v>
      </c>
      <c r="G217" s="7" t="s">
        <v>6303</v>
      </c>
      <c r="H217" s="1">
        <v>0</v>
      </c>
    </row>
    <row r="218" spans="1:8" ht="14.5" customHeight="1" x14ac:dyDescent="0.35">
      <c r="A218" s="1">
        <v>480</v>
      </c>
      <c r="B218" s="1" t="s">
        <v>7</v>
      </c>
      <c r="C218" s="1" t="s">
        <v>8</v>
      </c>
      <c r="D218" s="1" t="s">
        <v>619</v>
      </c>
      <c r="E218" s="5">
        <v>44124</v>
      </c>
      <c r="F218" s="1" t="s">
        <v>15</v>
      </c>
      <c r="G218" s="7" t="s">
        <v>864</v>
      </c>
      <c r="H218" s="1">
        <v>1</v>
      </c>
    </row>
    <row r="219" spans="1:8" ht="14.5" customHeight="1" x14ac:dyDescent="0.35">
      <c r="A219" s="1">
        <v>10653</v>
      </c>
      <c r="B219" s="1" t="s">
        <v>7</v>
      </c>
      <c r="C219" s="1" t="s">
        <v>8</v>
      </c>
      <c r="D219" s="1" t="s">
        <v>2932</v>
      </c>
      <c r="E219" s="5">
        <v>43888</v>
      </c>
      <c r="F219" s="1" t="s">
        <v>15</v>
      </c>
      <c r="G219" s="7" t="s">
        <v>14405</v>
      </c>
      <c r="H219" s="1">
        <v>1</v>
      </c>
    </row>
    <row r="220" spans="1:8" ht="14.5" customHeight="1" x14ac:dyDescent="0.35">
      <c r="A220" s="1">
        <v>8859</v>
      </c>
      <c r="B220" s="1" t="s">
        <v>7</v>
      </c>
      <c r="C220" s="1" t="s">
        <v>8</v>
      </c>
      <c r="D220" s="1" t="s">
        <v>12193</v>
      </c>
      <c r="E220" s="5">
        <v>43931</v>
      </c>
      <c r="F220" s="1" t="s">
        <v>15</v>
      </c>
      <c r="G220" s="7" t="s">
        <v>12194</v>
      </c>
      <c r="H220" s="1">
        <v>1</v>
      </c>
    </row>
    <row r="221" spans="1:8" ht="14.5" customHeight="1" x14ac:dyDescent="0.35">
      <c r="A221" s="1">
        <v>3408</v>
      </c>
      <c r="B221" s="1" t="s">
        <v>7</v>
      </c>
      <c r="C221" s="1" t="s">
        <v>8</v>
      </c>
      <c r="D221" s="1" t="s">
        <v>327</v>
      </c>
      <c r="E221" s="5">
        <v>44027</v>
      </c>
      <c r="F221" s="1" t="s">
        <v>15</v>
      </c>
      <c r="G221" s="7" t="s">
        <v>5170</v>
      </c>
      <c r="H221" s="1">
        <v>1</v>
      </c>
    </row>
    <row r="222" spans="1:8" ht="14.5" customHeight="1" x14ac:dyDescent="0.35">
      <c r="A222" s="1">
        <v>4800</v>
      </c>
      <c r="B222" s="1" t="s">
        <v>7</v>
      </c>
      <c r="C222" s="1" t="s">
        <v>8</v>
      </c>
      <c r="D222" s="1" t="s">
        <v>819</v>
      </c>
      <c r="E222" s="5">
        <v>43998</v>
      </c>
      <c r="F222" s="1" t="s">
        <v>27</v>
      </c>
      <c r="G222" s="7" t="s">
        <v>7034</v>
      </c>
      <c r="H222" s="1">
        <v>1</v>
      </c>
    </row>
    <row r="223" spans="1:8" ht="14.5" customHeight="1" x14ac:dyDescent="0.35">
      <c r="A223" s="1">
        <v>8755</v>
      </c>
      <c r="B223" s="1" t="s">
        <v>7</v>
      </c>
      <c r="C223" s="1" t="s">
        <v>8</v>
      </c>
      <c r="D223" s="1" t="s">
        <v>264</v>
      </c>
      <c r="E223" s="5">
        <v>43934</v>
      </c>
      <c r="F223" s="1" t="s">
        <v>15</v>
      </c>
      <c r="G223" s="7" t="s">
        <v>12067</v>
      </c>
      <c r="H223" s="1">
        <v>1</v>
      </c>
    </row>
    <row r="224" spans="1:8" ht="14.5" customHeight="1" x14ac:dyDescent="0.35">
      <c r="A224" s="1">
        <v>10813</v>
      </c>
      <c r="B224" s="1" t="s">
        <v>7</v>
      </c>
      <c r="C224" s="1" t="s">
        <v>8</v>
      </c>
      <c r="D224" s="1" t="s">
        <v>1073</v>
      </c>
      <c r="E224" s="5">
        <v>43886</v>
      </c>
      <c r="F224" s="1" t="s">
        <v>15</v>
      </c>
      <c r="G224" s="7" t="s">
        <v>14604</v>
      </c>
      <c r="H224" s="1">
        <v>1</v>
      </c>
    </row>
    <row r="225" spans="1:8" ht="14.5" customHeight="1" x14ac:dyDescent="0.35">
      <c r="A225" s="1">
        <v>12835</v>
      </c>
      <c r="B225" s="1" t="s">
        <v>7</v>
      </c>
      <c r="C225" s="1" t="s">
        <v>8</v>
      </c>
      <c r="D225" s="1" t="s">
        <v>17053</v>
      </c>
      <c r="E225" s="5">
        <v>43859</v>
      </c>
      <c r="F225" s="1" t="s">
        <v>15</v>
      </c>
      <c r="G225" s="7" t="s">
        <v>17054</v>
      </c>
      <c r="H225" s="1">
        <v>1</v>
      </c>
    </row>
    <row r="226" spans="1:8" ht="14.5" customHeight="1" x14ac:dyDescent="0.35">
      <c r="A226" s="1">
        <v>13401</v>
      </c>
      <c r="B226" s="1" t="s">
        <v>7</v>
      </c>
      <c r="C226" s="1" t="s">
        <v>8</v>
      </c>
      <c r="D226" s="1" t="s">
        <v>12480</v>
      </c>
      <c r="E226" s="5">
        <v>43832</v>
      </c>
      <c r="F226" s="1" t="s">
        <v>15</v>
      </c>
      <c r="G226" s="7" t="s">
        <v>17742</v>
      </c>
      <c r="H226" s="1">
        <v>1</v>
      </c>
    </row>
    <row r="227" spans="1:8" ht="14.5" customHeight="1" x14ac:dyDescent="0.35">
      <c r="A227" s="1">
        <v>392</v>
      </c>
      <c r="B227" s="1" t="s">
        <v>7</v>
      </c>
      <c r="C227" s="1" t="s">
        <v>8</v>
      </c>
      <c r="D227" s="1" t="s">
        <v>714</v>
      </c>
      <c r="E227" s="5">
        <v>44124</v>
      </c>
      <c r="F227" s="1" t="s">
        <v>15</v>
      </c>
      <c r="G227" s="7" t="s">
        <v>715</v>
      </c>
      <c r="H227" s="1">
        <v>1</v>
      </c>
    </row>
    <row r="228" spans="1:8" ht="14.5" customHeight="1" x14ac:dyDescent="0.35">
      <c r="A228" s="1">
        <v>9852</v>
      </c>
      <c r="B228" s="1" t="s">
        <v>7</v>
      </c>
      <c r="C228" s="1" t="s">
        <v>8</v>
      </c>
      <c r="D228" s="1" t="s">
        <v>634</v>
      </c>
      <c r="E228" s="5">
        <v>43899</v>
      </c>
      <c r="F228" s="1" t="s">
        <v>15</v>
      </c>
      <c r="G228" s="7" t="s">
        <v>13421</v>
      </c>
      <c r="H228" s="1">
        <v>1</v>
      </c>
    </row>
    <row r="229" spans="1:8" ht="14.5" customHeight="1" x14ac:dyDescent="0.35">
      <c r="A229" s="1">
        <v>1006</v>
      </c>
      <c r="B229" s="1" t="s">
        <v>7</v>
      </c>
      <c r="C229" s="1" t="s">
        <v>8</v>
      </c>
      <c r="D229" s="1" t="s">
        <v>1153</v>
      </c>
      <c r="E229" s="5">
        <v>44095</v>
      </c>
      <c r="F229" s="1" t="s">
        <v>27</v>
      </c>
      <c r="G229" s="7" t="s">
        <v>1703</v>
      </c>
      <c r="H229" s="1">
        <v>1</v>
      </c>
    </row>
    <row r="230" spans="1:8" ht="14.5" customHeight="1" x14ac:dyDescent="0.35">
      <c r="A230" s="1">
        <v>7118</v>
      </c>
      <c r="B230" s="1" t="s">
        <v>7</v>
      </c>
      <c r="C230" s="1" t="s">
        <v>8</v>
      </c>
      <c r="D230" s="1" t="s">
        <v>10015</v>
      </c>
      <c r="E230" s="5">
        <v>43951</v>
      </c>
      <c r="F230" s="1" t="s">
        <v>20</v>
      </c>
      <c r="G230" s="7" t="s">
        <v>10016</v>
      </c>
      <c r="H230" s="1">
        <v>0</v>
      </c>
    </row>
    <row r="231" spans="1:8" ht="14.5" customHeight="1" x14ac:dyDescent="0.35">
      <c r="A231" s="1">
        <v>1035</v>
      </c>
      <c r="B231" s="1" t="s">
        <v>7</v>
      </c>
      <c r="C231" s="1" t="s">
        <v>8</v>
      </c>
      <c r="D231" s="1" t="s">
        <v>1750</v>
      </c>
      <c r="E231" s="5">
        <v>44095</v>
      </c>
      <c r="F231" s="1" t="s">
        <v>46</v>
      </c>
      <c r="G231" s="7" t="s">
        <v>1751</v>
      </c>
      <c r="H231" s="1">
        <v>0</v>
      </c>
    </row>
    <row r="232" spans="1:8" ht="14.5" customHeight="1" x14ac:dyDescent="0.35">
      <c r="A232" s="1">
        <v>8265</v>
      </c>
      <c r="B232" s="1" t="s">
        <v>7</v>
      </c>
      <c r="C232" s="1" t="s">
        <v>8</v>
      </c>
      <c r="D232" s="1" t="s">
        <v>11463</v>
      </c>
      <c r="E232" s="5">
        <v>43934</v>
      </c>
      <c r="F232" s="1" t="s">
        <v>15</v>
      </c>
      <c r="G232" s="7" t="s">
        <v>11464</v>
      </c>
      <c r="H232" s="1">
        <v>1</v>
      </c>
    </row>
    <row r="233" spans="1:8" ht="14.5" customHeight="1" x14ac:dyDescent="0.35">
      <c r="A233" s="1">
        <v>3065</v>
      </c>
      <c r="B233" s="1" t="s">
        <v>7</v>
      </c>
      <c r="C233" s="1" t="s">
        <v>8</v>
      </c>
      <c r="D233" s="1" t="s">
        <v>2415</v>
      </c>
      <c r="E233" s="5">
        <v>44033</v>
      </c>
      <c r="F233" s="1" t="s">
        <v>27</v>
      </c>
      <c r="G233" s="7" t="s">
        <v>4690</v>
      </c>
      <c r="H233" s="1">
        <v>1</v>
      </c>
    </row>
    <row r="234" spans="1:8" ht="14.5" customHeight="1" x14ac:dyDescent="0.35">
      <c r="A234" s="1">
        <v>9172</v>
      </c>
      <c r="B234" s="1" t="s">
        <v>7</v>
      </c>
      <c r="C234" s="1" t="s">
        <v>8</v>
      </c>
      <c r="D234" s="1" t="s">
        <v>97</v>
      </c>
      <c r="E234" s="5">
        <v>43915</v>
      </c>
      <c r="F234" s="1" t="s">
        <v>20</v>
      </c>
      <c r="G234" s="7" t="s">
        <v>12583</v>
      </c>
      <c r="H234" s="1">
        <v>0</v>
      </c>
    </row>
    <row r="235" spans="1:8" ht="14.5" customHeight="1" x14ac:dyDescent="0.35">
      <c r="A235" s="1">
        <v>3268</v>
      </c>
      <c r="B235" s="1" t="s">
        <v>7</v>
      </c>
      <c r="C235" s="1" t="s">
        <v>8</v>
      </c>
      <c r="D235" s="1" t="s">
        <v>1533</v>
      </c>
      <c r="E235" s="5">
        <v>44032</v>
      </c>
      <c r="F235" s="1" t="s">
        <v>27</v>
      </c>
      <c r="G235" s="7" t="s">
        <v>4971</v>
      </c>
      <c r="H235" s="1">
        <v>1</v>
      </c>
    </row>
    <row r="236" spans="1:8" ht="14.5" customHeight="1" x14ac:dyDescent="0.35">
      <c r="A236" s="1">
        <v>11970</v>
      </c>
      <c r="B236" s="1" t="s">
        <v>7</v>
      </c>
      <c r="C236" s="1" t="s">
        <v>8</v>
      </c>
      <c r="D236" s="1" t="s">
        <v>128</v>
      </c>
      <c r="E236" s="5">
        <v>43871</v>
      </c>
      <c r="F236" s="1" t="s">
        <v>10</v>
      </c>
      <c r="G236" s="7" t="s">
        <v>15999</v>
      </c>
      <c r="H236" s="1">
        <v>0</v>
      </c>
    </row>
    <row r="237" spans="1:8" ht="14.5" customHeight="1" x14ac:dyDescent="0.35">
      <c r="A237" s="1">
        <v>1437</v>
      </c>
      <c r="B237" s="1" t="s">
        <v>7</v>
      </c>
      <c r="C237" s="1" t="s">
        <v>8</v>
      </c>
      <c r="D237" s="1" t="s">
        <v>2336</v>
      </c>
      <c r="E237" s="5">
        <v>44088</v>
      </c>
      <c r="F237" s="1" t="s">
        <v>15</v>
      </c>
      <c r="G237" s="7" t="s">
        <v>2337</v>
      </c>
      <c r="H237" s="1">
        <v>1</v>
      </c>
    </row>
    <row r="238" spans="1:8" ht="14.5" customHeight="1" x14ac:dyDescent="0.35">
      <c r="A238" s="1">
        <v>13628</v>
      </c>
      <c r="B238" s="1" t="s">
        <v>7</v>
      </c>
      <c r="C238" s="1" t="s">
        <v>8</v>
      </c>
      <c r="D238" s="1" t="s">
        <v>18116</v>
      </c>
      <c r="E238" s="5">
        <v>43923</v>
      </c>
      <c r="F238" s="1">
        <v>5</v>
      </c>
      <c r="G238" s="7" t="s">
        <v>18117</v>
      </c>
      <c r="H238" s="1">
        <v>1</v>
      </c>
    </row>
    <row r="239" spans="1:8" ht="14.5" customHeight="1" x14ac:dyDescent="0.35">
      <c r="A239" s="1">
        <v>8298</v>
      </c>
      <c r="B239" s="1" t="s">
        <v>7</v>
      </c>
      <c r="C239" s="1" t="s">
        <v>8</v>
      </c>
      <c r="D239" s="1" t="s">
        <v>11504</v>
      </c>
      <c r="E239" s="5">
        <v>43934</v>
      </c>
      <c r="F239" s="1" t="s">
        <v>15</v>
      </c>
      <c r="G239" s="7" t="s">
        <v>11505</v>
      </c>
      <c r="H239" s="1">
        <v>1</v>
      </c>
    </row>
    <row r="240" spans="1:8" ht="14.5" customHeight="1" x14ac:dyDescent="0.35">
      <c r="A240" s="1">
        <v>1402</v>
      </c>
      <c r="B240" s="1" t="s">
        <v>7</v>
      </c>
      <c r="C240" s="1" t="s">
        <v>8</v>
      </c>
      <c r="D240" s="1" t="s">
        <v>272</v>
      </c>
      <c r="E240" s="5">
        <v>44088</v>
      </c>
      <c r="F240" s="1" t="s">
        <v>15</v>
      </c>
      <c r="G240" s="7" t="s">
        <v>2288</v>
      </c>
      <c r="H240" s="1">
        <v>1</v>
      </c>
    </row>
    <row r="241" spans="1:8" ht="14.5" customHeight="1" x14ac:dyDescent="0.35">
      <c r="A241" s="1">
        <v>4626</v>
      </c>
      <c r="B241" s="1" t="s">
        <v>7</v>
      </c>
      <c r="C241" s="1" t="s">
        <v>8</v>
      </c>
      <c r="D241" s="1" t="s">
        <v>6799</v>
      </c>
      <c r="E241" s="5">
        <v>44004</v>
      </c>
      <c r="F241" s="1" t="s">
        <v>27</v>
      </c>
      <c r="G241" s="7" t="s">
        <v>6800</v>
      </c>
      <c r="H241" s="1">
        <v>0</v>
      </c>
    </row>
    <row r="242" spans="1:8" ht="14.5" customHeight="1" x14ac:dyDescent="0.35">
      <c r="A242" s="1">
        <v>10781</v>
      </c>
      <c r="B242" s="1" t="s">
        <v>7</v>
      </c>
      <c r="C242" s="1" t="s">
        <v>8</v>
      </c>
      <c r="D242" s="1" t="s">
        <v>330</v>
      </c>
      <c r="E242" s="5">
        <v>43886</v>
      </c>
      <c r="F242" s="1" t="s">
        <v>15</v>
      </c>
      <c r="G242" s="7" t="s">
        <v>14564</v>
      </c>
      <c r="H242" s="1">
        <v>1</v>
      </c>
    </row>
    <row r="243" spans="1:8" ht="14.5" customHeight="1" x14ac:dyDescent="0.35">
      <c r="A243" s="1">
        <v>10367</v>
      </c>
      <c r="B243" s="1" t="s">
        <v>7</v>
      </c>
      <c r="C243" s="1" t="s">
        <v>8</v>
      </c>
      <c r="D243" s="1" t="s">
        <v>162</v>
      </c>
      <c r="E243" s="5">
        <v>43893</v>
      </c>
      <c r="F243" s="1" t="s">
        <v>15</v>
      </c>
      <c r="G243" s="7" t="s">
        <v>14063</v>
      </c>
      <c r="H243" s="1">
        <v>1</v>
      </c>
    </row>
    <row r="244" spans="1:8" ht="14.5" customHeight="1" x14ac:dyDescent="0.35">
      <c r="A244" s="1">
        <v>395</v>
      </c>
      <c r="B244" s="1" t="s">
        <v>7</v>
      </c>
      <c r="C244" s="1" t="s">
        <v>8</v>
      </c>
      <c r="D244" s="1" t="s">
        <v>718</v>
      </c>
      <c r="E244" s="5">
        <v>44124</v>
      </c>
      <c r="F244" s="1" t="s">
        <v>15</v>
      </c>
      <c r="G244" s="7" t="s">
        <v>719</v>
      </c>
      <c r="H244" s="1">
        <v>1</v>
      </c>
    </row>
    <row r="245" spans="1:8" ht="14.5" customHeight="1" x14ac:dyDescent="0.35">
      <c r="A245" s="1">
        <v>9547</v>
      </c>
      <c r="B245" s="1" t="s">
        <v>7</v>
      </c>
      <c r="C245" s="1" t="s">
        <v>8</v>
      </c>
      <c r="D245" s="1" t="s">
        <v>13043</v>
      </c>
      <c r="E245" s="5">
        <v>43914</v>
      </c>
      <c r="F245" s="1" t="s">
        <v>15</v>
      </c>
      <c r="G245" s="7" t="s">
        <v>13044</v>
      </c>
      <c r="H245" s="1">
        <v>1</v>
      </c>
    </row>
    <row r="246" spans="1:8" ht="14.5" customHeight="1" x14ac:dyDescent="0.35">
      <c r="A246" s="1">
        <v>10372</v>
      </c>
      <c r="B246" s="1" t="s">
        <v>7</v>
      </c>
      <c r="C246" s="1" t="s">
        <v>8</v>
      </c>
      <c r="D246" s="1" t="s">
        <v>5883</v>
      </c>
      <c r="E246" s="5">
        <v>43893</v>
      </c>
      <c r="F246" s="1" t="s">
        <v>27</v>
      </c>
      <c r="G246" s="7" t="s">
        <v>14069</v>
      </c>
      <c r="H246" s="1">
        <v>1</v>
      </c>
    </row>
    <row r="247" spans="1:8" ht="14.5" customHeight="1" x14ac:dyDescent="0.35">
      <c r="A247" s="1">
        <v>4381</v>
      </c>
      <c r="B247" s="1" t="s">
        <v>7</v>
      </c>
      <c r="C247" s="1" t="s">
        <v>8</v>
      </c>
      <c r="D247" s="1" t="s">
        <v>6484</v>
      </c>
      <c r="E247" s="5">
        <v>44005</v>
      </c>
      <c r="F247" s="1" t="s">
        <v>15</v>
      </c>
      <c r="G247" s="7" t="s">
        <v>6485</v>
      </c>
      <c r="H247" s="1">
        <v>1</v>
      </c>
    </row>
    <row r="248" spans="1:8" ht="14.5" customHeight="1" x14ac:dyDescent="0.35">
      <c r="A248" s="1">
        <v>1202</v>
      </c>
      <c r="B248" s="1" t="s">
        <v>7</v>
      </c>
      <c r="C248" s="1" t="s">
        <v>8</v>
      </c>
      <c r="D248" s="1" t="s">
        <v>1992</v>
      </c>
      <c r="E248" s="5">
        <v>44095</v>
      </c>
      <c r="F248" s="1" t="s">
        <v>15</v>
      </c>
      <c r="G248" s="7" t="s">
        <v>1993</v>
      </c>
      <c r="H248" s="1">
        <v>1</v>
      </c>
    </row>
    <row r="249" spans="1:8" ht="14.5" customHeight="1" x14ac:dyDescent="0.35">
      <c r="A249" s="1">
        <v>1859</v>
      </c>
      <c r="B249" s="1" t="s">
        <v>7</v>
      </c>
      <c r="C249" s="1" t="s">
        <v>8</v>
      </c>
      <c r="D249" s="1" t="s">
        <v>2950</v>
      </c>
      <c r="E249" s="5">
        <v>44074</v>
      </c>
      <c r="F249" s="1" t="s">
        <v>20</v>
      </c>
      <c r="G249" s="7" t="s">
        <v>2951</v>
      </c>
      <c r="H249" s="1">
        <v>0</v>
      </c>
    </row>
    <row r="250" spans="1:8" ht="14.5" customHeight="1" x14ac:dyDescent="0.35">
      <c r="A250" s="1">
        <v>1542</v>
      </c>
      <c r="B250" s="1" t="s">
        <v>7</v>
      </c>
      <c r="C250" s="1" t="s">
        <v>8</v>
      </c>
      <c r="D250" s="1" t="s">
        <v>2491</v>
      </c>
      <c r="E250" s="5">
        <v>44088</v>
      </c>
      <c r="F250" s="1" t="s">
        <v>20</v>
      </c>
      <c r="G250" s="7" t="s">
        <v>2492</v>
      </c>
      <c r="H250" s="1">
        <v>0</v>
      </c>
    </row>
    <row r="251" spans="1:8" ht="14.5" customHeight="1" x14ac:dyDescent="0.35">
      <c r="A251" s="1">
        <v>13499</v>
      </c>
      <c r="B251" s="1" t="s">
        <v>7</v>
      </c>
      <c r="C251" s="1" t="s">
        <v>8</v>
      </c>
      <c r="D251" s="1" t="s">
        <v>17859</v>
      </c>
      <c r="E251" s="5">
        <v>43931</v>
      </c>
      <c r="F251" s="1">
        <v>2</v>
      </c>
      <c r="G251" s="7" t="s">
        <v>17860</v>
      </c>
      <c r="H251" s="1">
        <v>0</v>
      </c>
    </row>
    <row r="252" spans="1:8" ht="14.5" customHeight="1" x14ac:dyDescent="0.35">
      <c r="A252" s="1">
        <v>2529</v>
      </c>
      <c r="B252" s="1" t="s">
        <v>7</v>
      </c>
      <c r="C252" s="1" t="s">
        <v>8</v>
      </c>
      <c r="D252" s="1" t="s">
        <v>3919</v>
      </c>
      <c r="E252" s="5">
        <v>44054</v>
      </c>
      <c r="F252" s="1" t="s">
        <v>10</v>
      </c>
      <c r="G252" s="7" t="s">
        <v>3920</v>
      </c>
      <c r="H252" s="1">
        <v>0</v>
      </c>
    </row>
    <row r="253" spans="1:8" ht="14.5" customHeight="1" x14ac:dyDescent="0.35">
      <c r="A253" s="1">
        <v>1634</v>
      </c>
      <c r="B253" s="1" t="s">
        <v>7</v>
      </c>
      <c r="C253" s="1" t="s">
        <v>8</v>
      </c>
      <c r="D253" s="1" t="s">
        <v>2623</v>
      </c>
      <c r="E253" s="5">
        <v>44088</v>
      </c>
      <c r="F253" s="1" t="s">
        <v>20</v>
      </c>
      <c r="G253" s="7" t="s">
        <v>2624</v>
      </c>
      <c r="H253" s="1">
        <v>1</v>
      </c>
    </row>
    <row r="254" spans="1:8" ht="14.5" customHeight="1" x14ac:dyDescent="0.35">
      <c r="A254" s="1">
        <v>5543</v>
      </c>
      <c r="B254" s="1" t="s">
        <v>7</v>
      </c>
      <c r="C254" s="1" t="s">
        <v>8</v>
      </c>
      <c r="D254" s="1" t="s">
        <v>7992</v>
      </c>
      <c r="E254" s="5">
        <v>43984</v>
      </c>
      <c r="F254" s="1" t="s">
        <v>15</v>
      </c>
      <c r="G254" s="7" t="s">
        <v>7993</v>
      </c>
      <c r="H254" s="1">
        <v>1</v>
      </c>
    </row>
    <row r="255" spans="1:8" ht="14.5" customHeight="1" x14ac:dyDescent="0.35">
      <c r="A255" s="1">
        <v>9567</v>
      </c>
      <c r="B255" s="1" t="s">
        <v>7</v>
      </c>
      <c r="C255" s="1" t="s">
        <v>8</v>
      </c>
      <c r="D255" s="1" t="s">
        <v>464</v>
      </c>
      <c r="E255" s="5">
        <v>43914</v>
      </c>
      <c r="F255" s="1" t="s">
        <v>15</v>
      </c>
      <c r="G255" s="7" t="s">
        <v>13069</v>
      </c>
      <c r="H255" s="1">
        <v>1</v>
      </c>
    </row>
    <row r="256" spans="1:8" ht="14.5" customHeight="1" x14ac:dyDescent="0.35">
      <c r="A256" s="1">
        <v>4287</v>
      </c>
      <c r="B256" s="1" t="s">
        <v>7</v>
      </c>
      <c r="C256" s="1" t="s">
        <v>8</v>
      </c>
      <c r="D256" s="1" t="s">
        <v>144</v>
      </c>
      <c r="E256" s="5">
        <v>44011</v>
      </c>
      <c r="F256" s="1" t="s">
        <v>15</v>
      </c>
      <c r="G256" s="7" t="s">
        <v>6346</v>
      </c>
      <c r="H256" s="1">
        <v>1</v>
      </c>
    </row>
    <row r="257" spans="1:8" ht="14.5" customHeight="1" x14ac:dyDescent="0.35">
      <c r="A257" s="1">
        <v>14057</v>
      </c>
      <c r="B257" s="1" t="s">
        <v>7</v>
      </c>
      <c r="C257" s="1" t="s">
        <v>8</v>
      </c>
      <c r="D257" s="1" t="s">
        <v>18973</v>
      </c>
      <c r="E257" s="5">
        <v>44013</v>
      </c>
      <c r="F257" s="1">
        <v>4</v>
      </c>
      <c r="G257" s="7" t="s">
        <v>18974</v>
      </c>
      <c r="H257" s="1">
        <v>1</v>
      </c>
    </row>
    <row r="258" spans="1:8" ht="14.5" customHeight="1" x14ac:dyDescent="0.35">
      <c r="A258" s="1">
        <v>3730</v>
      </c>
      <c r="B258" s="1" t="s">
        <v>7</v>
      </c>
      <c r="C258" s="1" t="s">
        <v>8</v>
      </c>
      <c r="D258" s="1" t="s">
        <v>175</v>
      </c>
      <c r="E258" s="5">
        <v>44025</v>
      </c>
      <c r="F258" s="1" t="s">
        <v>15</v>
      </c>
      <c r="G258" s="7" t="s">
        <v>5612</v>
      </c>
      <c r="H258" s="1">
        <v>0</v>
      </c>
    </row>
    <row r="259" spans="1:8" ht="14.5" customHeight="1" x14ac:dyDescent="0.35">
      <c r="A259" s="1">
        <v>11842</v>
      </c>
      <c r="B259" s="1" t="s">
        <v>7</v>
      </c>
      <c r="C259" s="1" t="s">
        <v>8</v>
      </c>
      <c r="D259" s="1" t="s">
        <v>9602</v>
      </c>
      <c r="E259" s="5">
        <v>43871</v>
      </c>
      <c r="F259" s="1" t="s">
        <v>15</v>
      </c>
      <c r="G259" s="7" t="s">
        <v>15842</v>
      </c>
      <c r="H259" s="1">
        <v>1</v>
      </c>
    </row>
    <row r="260" spans="1:8" ht="14.5" customHeight="1" x14ac:dyDescent="0.35">
      <c r="A260" s="1">
        <v>7716</v>
      </c>
      <c r="B260" s="1" t="s">
        <v>7</v>
      </c>
      <c r="C260" s="1" t="s">
        <v>8</v>
      </c>
      <c r="D260" s="1" t="s">
        <v>67</v>
      </c>
      <c r="E260" s="5">
        <v>43935</v>
      </c>
      <c r="F260" s="1" t="s">
        <v>20</v>
      </c>
      <c r="G260" s="7" t="s">
        <v>10772</v>
      </c>
      <c r="H260" s="1">
        <v>0</v>
      </c>
    </row>
    <row r="261" spans="1:8" ht="14.5" customHeight="1" x14ac:dyDescent="0.35">
      <c r="A261" s="1">
        <v>10591</v>
      </c>
      <c r="B261" s="1" t="s">
        <v>7</v>
      </c>
      <c r="C261" s="1" t="s">
        <v>8</v>
      </c>
      <c r="D261" s="1" t="s">
        <v>855</v>
      </c>
      <c r="E261" s="5">
        <v>43892</v>
      </c>
      <c r="F261" s="1" t="s">
        <v>15</v>
      </c>
      <c r="G261" s="7" t="s">
        <v>14329</v>
      </c>
      <c r="H261" s="1">
        <v>1</v>
      </c>
    </row>
    <row r="262" spans="1:8" ht="14.5" customHeight="1" x14ac:dyDescent="0.35">
      <c r="A262" s="1">
        <v>6691</v>
      </c>
      <c r="B262" s="1" t="s">
        <v>7</v>
      </c>
      <c r="C262" s="1" t="s">
        <v>8</v>
      </c>
      <c r="D262" s="1" t="s">
        <v>9458</v>
      </c>
      <c r="E262" s="5">
        <v>43962</v>
      </c>
      <c r="F262" s="1" t="s">
        <v>27</v>
      </c>
      <c r="G262" s="7" t="s">
        <v>9459</v>
      </c>
      <c r="H262" s="1">
        <v>1</v>
      </c>
    </row>
    <row r="263" spans="1:8" ht="14.5" customHeight="1" x14ac:dyDescent="0.35">
      <c r="A263" s="1">
        <v>11086</v>
      </c>
      <c r="B263" s="1" t="s">
        <v>7</v>
      </c>
      <c r="C263" s="1" t="s">
        <v>8</v>
      </c>
      <c r="D263" s="1" t="s">
        <v>428</v>
      </c>
      <c r="E263" s="5">
        <v>43885</v>
      </c>
      <c r="F263" s="1" t="s">
        <v>15</v>
      </c>
      <c r="G263" s="7" t="s">
        <v>14935</v>
      </c>
      <c r="H263" s="1">
        <v>1</v>
      </c>
    </row>
    <row r="264" spans="1:8" ht="14.5" customHeight="1" x14ac:dyDescent="0.35">
      <c r="A264" s="1">
        <v>8977</v>
      </c>
      <c r="B264" s="1" t="s">
        <v>7</v>
      </c>
      <c r="C264" s="1" t="s">
        <v>8</v>
      </c>
      <c r="D264" s="1" t="s">
        <v>428</v>
      </c>
      <c r="E264" s="5">
        <v>43931</v>
      </c>
      <c r="F264" s="1" t="s">
        <v>15</v>
      </c>
      <c r="G264" s="7" t="s">
        <v>12339</v>
      </c>
      <c r="H264" s="1">
        <v>1</v>
      </c>
    </row>
    <row r="265" spans="1:8" ht="14.5" customHeight="1" x14ac:dyDescent="0.35">
      <c r="A265" s="1">
        <v>12833</v>
      </c>
      <c r="B265" s="1" t="s">
        <v>7</v>
      </c>
      <c r="C265" s="1" t="s">
        <v>8</v>
      </c>
      <c r="D265" s="1" t="s">
        <v>244</v>
      </c>
      <c r="E265" s="5">
        <v>43859</v>
      </c>
      <c r="F265" s="1" t="s">
        <v>46</v>
      </c>
      <c r="G265" s="7" t="s">
        <v>17050</v>
      </c>
      <c r="H265" s="1">
        <v>0</v>
      </c>
    </row>
    <row r="266" spans="1:8" ht="14.5" customHeight="1" x14ac:dyDescent="0.35">
      <c r="A266" s="1">
        <v>14590</v>
      </c>
      <c r="B266" s="1" t="s">
        <v>20001</v>
      </c>
      <c r="C266" s="1" t="s">
        <v>20002</v>
      </c>
      <c r="D266" s="1" t="s">
        <v>20034</v>
      </c>
      <c r="E266" s="5">
        <v>44102</v>
      </c>
      <c r="F266" s="1" t="s">
        <v>15</v>
      </c>
      <c r="G266" s="7" t="s">
        <v>20035</v>
      </c>
      <c r="H266" s="1">
        <v>1</v>
      </c>
    </row>
    <row r="267" spans="1:8" ht="14.5" customHeight="1" x14ac:dyDescent="0.35">
      <c r="A267" s="1">
        <v>10702</v>
      </c>
      <c r="B267" s="1" t="s">
        <v>7</v>
      </c>
      <c r="C267" s="1" t="s">
        <v>8</v>
      </c>
      <c r="D267" s="1" t="s">
        <v>166</v>
      </c>
      <c r="E267" s="5">
        <v>43886</v>
      </c>
      <c r="F267" s="1" t="s">
        <v>15</v>
      </c>
      <c r="G267" s="7" t="s">
        <v>14467</v>
      </c>
      <c r="H267" s="1">
        <v>1</v>
      </c>
    </row>
    <row r="268" spans="1:8" ht="14.5" customHeight="1" x14ac:dyDescent="0.35">
      <c r="A268" s="1">
        <v>2274</v>
      </c>
      <c r="B268" s="1" t="s">
        <v>7</v>
      </c>
      <c r="C268" s="1" t="s">
        <v>8</v>
      </c>
      <c r="D268" s="1" t="s">
        <v>3556</v>
      </c>
      <c r="E268" s="5">
        <v>44067</v>
      </c>
      <c r="F268" s="1" t="s">
        <v>20</v>
      </c>
      <c r="G268" s="7" t="s">
        <v>3557</v>
      </c>
      <c r="H268" s="1">
        <v>0</v>
      </c>
    </row>
    <row r="269" spans="1:8" ht="14.5" customHeight="1" x14ac:dyDescent="0.35">
      <c r="A269" s="1">
        <v>9891</v>
      </c>
      <c r="B269" s="1" t="s">
        <v>7</v>
      </c>
      <c r="C269" s="1" t="s">
        <v>8</v>
      </c>
      <c r="D269" s="1" t="s">
        <v>3301</v>
      </c>
      <c r="E269" s="5">
        <v>43899</v>
      </c>
      <c r="F269" s="1" t="s">
        <v>27</v>
      </c>
      <c r="G269" s="7" t="s">
        <v>13468</v>
      </c>
      <c r="H269" s="1">
        <v>1</v>
      </c>
    </row>
    <row r="270" spans="1:8" ht="14.5" customHeight="1" x14ac:dyDescent="0.35">
      <c r="A270" s="1">
        <v>725</v>
      </c>
      <c r="B270" s="1" t="s">
        <v>7</v>
      </c>
      <c r="C270" s="1" t="s">
        <v>8</v>
      </c>
      <c r="D270" s="1" t="s">
        <v>144</v>
      </c>
      <c r="E270" s="5">
        <v>44103</v>
      </c>
      <c r="F270" s="1" t="s">
        <v>15</v>
      </c>
      <c r="G270" s="7" t="s">
        <v>1262</v>
      </c>
      <c r="H270" s="1">
        <v>1</v>
      </c>
    </row>
    <row r="271" spans="1:8" ht="14.5" customHeight="1" x14ac:dyDescent="0.35">
      <c r="A271" s="1">
        <v>12863</v>
      </c>
      <c r="B271" s="1" t="s">
        <v>7</v>
      </c>
      <c r="C271" s="1" t="s">
        <v>8</v>
      </c>
      <c r="D271" s="1" t="s">
        <v>466</v>
      </c>
      <c r="E271" s="5">
        <v>43859</v>
      </c>
      <c r="F271" s="1" t="s">
        <v>15</v>
      </c>
      <c r="G271" s="7" t="s">
        <v>17085</v>
      </c>
      <c r="H271" s="1">
        <v>1</v>
      </c>
    </row>
    <row r="272" spans="1:8" ht="14.5" customHeight="1" x14ac:dyDescent="0.35">
      <c r="A272" s="1">
        <v>2073</v>
      </c>
      <c r="B272" s="1" t="s">
        <v>7</v>
      </c>
      <c r="C272" s="1" t="s">
        <v>8</v>
      </c>
      <c r="D272" s="1" t="s">
        <v>2752</v>
      </c>
      <c r="E272" s="5">
        <v>44074</v>
      </c>
      <c r="F272" s="1" t="s">
        <v>15</v>
      </c>
      <c r="G272" s="7" t="s">
        <v>3262</v>
      </c>
      <c r="H272" s="1">
        <v>1</v>
      </c>
    </row>
    <row r="273" spans="1:8" ht="14.5" customHeight="1" x14ac:dyDescent="0.35">
      <c r="A273" s="1">
        <v>1252</v>
      </c>
      <c r="B273" s="1" t="s">
        <v>7</v>
      </c>
      <c r="C273" s="1" t="s">
        <v>8</v>
      </c>
      <c r="D273" s="1" t="s">
        <v>147</v>
      </c>
      <c r="E273" s="5">
        <v>44095</v>
      </c>
      <c r="F273" s="1" t="s">
        <v>15</v>
      </c>
      <c r="G273" s="7" t="s">
        <v>2063</v>
      </c>
      <c r="H273" s="1">
        <v>1</v>
      </c>
    </row>
    <row r="274" spans="1:8" ht="14.5" customHeight="1" x14ac:dyDescent="0.35">
      <c r="A274" s="1">
        <v>3829</v>
      </c>
      <c r="B274" s="1" t="s">
        <v>7</v>
      </c>
      <c r="C274" s="1" t="s">
        <v>8</v>
      </c>
      <c r="D274" s="1" t="s">
        <v>1962</v>
      </c>
      <c r="E274" s="5">
        <v>44016</v>
      </c>
      <c r="F274" s="1" t="s">
        <v>27</v>
      </c>
      <c r="G274" s="7" t="s">
        <v>5743</v>
      </c>
      <c r="H274" s="1">
        <v>1</v>
      </c>
    </row>
    <row r="275" spans="1:8" ht="14.5" customHeight="1" x14ac:dyDescent="0.35">
      <c r="A275" s="1">
        <v>1463</v>
      </c>
      <c r="B275" s="1" t="s">
        <v>7</v>
      </c>
      <c r="C275" s="1" t="s">
        <v>8</v>
      </c>
      <c r="D275" s="1" t="s">
        <v>2373</v>
      </c>
      <c r="E275" s="5">
        <v>44088</v>
      </c>
      <c r="F275" s="1" t="s">
        <v>20</v>
      </c>
      <c r="G275" s="7" t="s">
        <v>2374</v>
      </c>
      <c r="H275" s="1">
        <v>0</v>
      </c>
    </row>
    <row r="276" spans="1:8" ht="14.5" customHeight="1" x14ac:dyDescent="0.35">
      <c r="A276" s="1">
        <v>13023</v>
      </c>
      <c r="B276" s="1" t="s">
        <v>7</v>
      </c>
      <c r="C276" s="1" t="s">
        <v>8</v>
      </c>
      <c r="D276" s="1" t="s">
        <v>101</v>
      </c>
      <c r="E276" s="5">
        <v>43844</v>
      </c>
      <c r="F276" s="1" t="s">
        <v>15</v>
      </c>
      <c r="G276" s="7" t="s">
        <v>17282</v>
      </c>
      <c r="H276" s="1">
        <v>1</v>
      </c>
    </row>
    <row r="277" spans="1:8" ht="14.5" customHeight="1" x14ac:dyDescent="0.35">
      <c r="A277" s="1">
        <v>3738</v>
      </c>
      <c r="B277" s="1" t="s">
        <v>7</v>
      </c>
      <c r="C277" s="1" t="s">
        <v>8</v>
      </c>
      <c r="D277" s="1" t="s">
        <v>1289</v>
      </c>
      <c r="E277" s="5">
        <v>44025</v>
      </c>
      <c r="F277" s="1" t="s">
        <v>15</v>
      </c>
      <c r="G277" s="7" t="s">
        <v>5622</v>
      </c>
      <c r="H277" s="1">
        <v>1</v>
      </c>
    </row>
    <row r="278" spans="1:8" ht="14.5" customHeight="1" x14ac:dyDescent="0.35">
      <c r="A278" s="1">
        <v>14440</v>
      </c>
      <c r="B278" s="1" t="s">
        <v>7</v>
      </c>
      <c r="C278" s="1" t="s">
        <v>8</v>
      </c>
      <c r="D278" s="1" t="s">
        <v>19737</v>
      </c>
      <c r="E278" s="5">
        <v>43952</v>
      </c>
      <c r="F278" s="1">
        <v>5</v>
      </c>
      <c r="G278" s="7" t="s">
        <v>19738</v>
      </c>
      <c r="H278" s="1">
        <v>1</v>
      </c>
    </row>
    <row r="279" spans="1:8" ht="14.5" customHeight="1" x14ac:dyDescent="0.35">
      <c r="A279" s="1">
        <v>14875</v>
      </c>
      <c r="B279" s="1" t="s">
        <v>20001</v>
      </c>
      <c r="C279" s="1" t="s">
        <v>20002</v>
      </c>
      <c r="D279" s="1" t="s">
        <v>193</v>
      </c>
      <c r="E279" s="5">
        <v>43921</v>
      </c>
      <c r="F279" s="1" t="s">
        <v>15</v>
      </c>
      <c r="G279" s="7" t="s">
        <v>20466</v>
      </c>
      <c r="H279" s="1">
        <v>1</v>
      </c>
    </row>
    <row r="280" spans="1:8" ht="14.5" customHeight="1" x14ac:dyDescent="0.35">
      <c r="A280" s="1">
        <v>13663</v>
      </c>
      <c r="B280" s="1" t="s">
        <v>7</v>
      </c>
      <c r="C280" s="1" t="s">
        <v>8</v>
      </c>
      <c r="D280" s="1" t="s">
        <v>18186</v>
      </c>
      <c r="E280" s="5">
        <v>43923</v>
      </c>
      <c r="F280" s="1">
        <v>5</v>
      </c>
      <c r="G280" s="7" t="s">
        <v>18187</v>
      </c>
      <c r="H280" s="1">
        <v>1</v>
      </c>
    </row>
    <row r="281" spans="1:8" ht="14.5" customHeight="1" x14ac:dyDescent="0.35">
      <c r="A281" s="1">
        <v>5490</v>
      </c>
      <c r="B281" s="1" t="s">
        <v>7</v>
      </c>
      <c r="C281" s="1" t="s">
        <v>8</v>
      </c>
      <c r="D281" s="1" t="s">
        <v>1136</v>
      </c>
      <c r="E281" s="5">
        <v>43984</v>
      </c>
      <c r="F281" s="1" t="s">
        <v>15</v>
      </c>
      <c r="G281" s="7" t="s">
        <v>7933</v>
      </c>
      <c r="H281" s="1">
        <v>1</v>
      </c>
    </row>
    <row r="282" spans="1:8" ht="14.5" customHeight="1" x14ac:dyDescent="0.35">
      <c r="A282" s="1">
        <v>8737</v>
      </c>
      <c r="B282" s="1" t="s">
        <v>7</v>
      </c>
      <c r="C282" s="1" t="s">
        <v>8</v>
      </c>
      <c r="D282" s="1" t="s">
        <v>138</v>
      </c>
      <c r="E282" s="5">
        <v>43934</v>
      </c>
      <c r="F282" s="1" t="s">
        <v>15</v>
      </c>
      <c r="G282" s="7" t="s">
        <v>12044</v>
      </c>
      <c r="H282" s="1">
        <v>1</v>
      </c>
    </row>
    <row r="283" spans="1:8" ht="14.5" customHeight="1" x14ac:dyDescent="0.35">
      <c r="A283" s="1">
        <v>1874</v>
      </c>
      <c r="B283" s="1" t="s">
        <v>7</v>
      </c>
      <c r="C283" s="1" t="s">
        <v>8</v>
      </c>
      <c r="D283" s="1" t="s">
        <v>2976</v>
      </c>
      <c r="E283" s="5">
        <v>44074</v>
      </c>
      <c r="F283" s="1" t="s">
        <v>20</v>
      </c>
      <c r="G283" s="7" t="s">
        <v>2977</v>
      </c>
      <c r="H283" s="1">
        <v>0</v>
      </c>
    </row>
    <row r="284" spans="1:8" ht="14.5" customHeight="1" x14ac:dyDescent="0.35">
      <c r="A284" s="1">
        <v>10135</v>
      </c>
      <c r="B284" s="1" t="s">
        <v>7</v>
      </c>
      <c r="C284" s="1" t="s">
        <v>8</v>
      </c>
      <c r="D284" s="1" t="s">
        <v>4790</v>
      </c>
      <c r="E284" s="5">
        <v>43899</v>
      </c>
      <c r="F284" s="1" t="s">
        <v>27</v>
      </c>
      <c r="G284" s="7" t="s">
        <v>13766</v>
      </c>
      <c r="H284" s="1">
        <v>1</v>
      </c>
    </row>
    <row r="285" spans="1:8" ht="14.5" customHeight="1" x14ac:dyDescent="0.35">
      <c r="A285" s="1">
        <v>12857</v>
      </c>
      <c r="B285" s="1" t="s">
        <v>7</v>
      </c>
      <c r="C285" s="1" t="s">
        <v>8</v>
      </c>
      <c r="D285" s="1" t="s">
        <v>428</v>
      </c>
      <c r="E285" s="5">
        <v>43859</v>
      </c>
      <c r="F285" s="1" t="s">
        <v>27</v>
      </c>
      <c r="G285" s="7" t="s">
        <v>17078</v>
      </c>
      <c r="H285" s="1">
        <v>1</v>
      </c>
    </row>
    <row r="286" spans="1:8" ht="14.5" customHeight="1" x14ac:dyDescent="0.35">
      <c r="A286" s="1">
        <v>5156</v>
      </c>
      <c r="B286" s="1" t="s">
        <v>7</v>
      </c>
      <c r="C286" s="1" t="s">
        <v>8</v>
      </c>
      <c r="D286" s="1" t="s">
        <v>366</v>
      </c>
      <c r="E286" s="5">
        <v>43997</v>
      </c>
      <c r="F286" s="1" t="s">
        <v>15</v>
      </c>
      <c r="G286" s="7" t="s">
        <v>7489</v>
      </c>
      <c r="H286" s="1">
        <v>1</v>
      </c>
    </row>
    <row r="287" spans="1:8" ht="14.5" customHeight="1" x14ac:dyDescent="0.35">
      <c r="A287" s="1">
        <v>10642</v>
      </c>
      <c r="B287" s="1" t="s">
        <v>7</v>
      </c>
      <c r="C287" s="1" t="s">
        <v>8</v>
      </c>
      <c r="D287" s="1" t="s">
        <v>43</v>
      </c>
      <c r="E287" s="5">
        <v>43890</v>
      </c>
      <c r="F287" s="1" t="s">
        <v>15</v>
      </c>
      <c r="G287" s="7" t="s">
        <v>14389</v>
      </c>
      <c r="H287" s="1">
        <v>1</v>
      </c>
    </row>
    <row r="288" spans="1:8" ht="14.5" customHeight="1" x14ac:dyDescent="0.35">
      <c r="A288" s="1">
        <v>9252</v>
      </c>
      <c r="B288" s="1" t="s">
        <v>7</v>
      </c>
      <c r="C288" s="1" t="s">
        <v>8</v>
      </c>
      <c r="D288" s="1" t="s">
        <v>1996</v>
      </c>
      <c r="E288" s="5">
        <v>43915</v>
      </c>
      <c r="F288" s="1" t="s">
        <v>15</v>
      </c>
      <c r="G288" s="7" t="s">
        <v>12679</v>
      </c>
      <c r="H288" s="1">
        <v>1</v>
      </c>
    </row>
    <row r="289" spans="1:8" ht="14.5" customHeight="1" x14ac:dyDescent="0.35">
      <c r="A289" s="1">
        <v>1989</v>
      </c>
      <c r="B289" s="1" t="s">
        <v>7</v>
      </c>
      <c r="C289" s="1" t="s">
        <v>8</v>
      </c>
      <c r="D289" s="1" t="s">
        <v>277</v>
      </c>
      <c r="E289" s="5">
        <v>44074</v>
      </c>
      <c r="F289" s="1" t="s">
        <v>15</v>
      </c>
      <c r="G289" s="7" t="s">
        <v>3145</v>
      </c>
      <c r="H289" s="1">
        <v>1</v>
      </c>
    </row>
    <row r="290" spans="1:8" ht="14.5" customHeight="1" x14ac:dyDescent="0.35">
      <c r="A290" s="1">
        <v>11651</v>
      </c>
      <c r="B290" s="1" t="s">
        <v>7</v>
      </c>
      <c r="C290" s="1" t="s">
        <v>8</v>
      </c>
      <c r="D290" s="1" t="s">
        <v>11390</v>
      </c>
      <c r="E290" s="5">
        <v>43872</v>
      </c>
      <c r="F290" s="1" t="s">
        <v>15</v>
      </c>
      <c r="G290" s="7" t="s">
        <v>15616</v>
      </c>
      <c r="H290" s="1">
        <v>1</v>
      </c>
    </row>
    <row r="291" spans="1:8" ht="14.5" customHeight="1" x14ac:dyDescent="0.35">
      <c r="A291" s="1">
        <v>8692</v>
      </c>
      <c r="B291" s="1" t="s">
        <v>7</v>
      </c>
      <c r="C291" s="1" t="s">
        <v>8</v>
      </c>
      <c r="D291" s="1" t="s">
        <v>1194</v>
      </c>
      <c r="E291" s="5">
        <v>43934</v>
      </c>
      <c r="F291" s="1" t="s">
        <v>15</v>
      </c>
      <c r="G291" s="7" t="s">
        <v>11989</v>
      </c>
      <c r="H291" s="1">
        <v>1</v>
      </c>
    </row>
    <row r="292" spans="1:8" ht="14.5" customHeight="1" x14ac:dyDescent="0.35">
      <c r="A292" s="1">
        <v>8551</v>
      </c>
      <c r="B292" s="1" t="s">
        <v>7</v>
      </c>
      <c r="C292" s="1" t="s">
        <v>8</v>
      </c>
      <c r="D292" s="1" t="s">
        <v>1380</v>
      </c>
      <c r="E292" s="5">
        <v>43934</v>
      </c>
      <c r="F292" s="1" t="s">
        <v>15</v>
      </c>
      <c r="G292" s="7" t="s">
        <v>11815</v>
      </c>
      <c r="H292" s="1">
        <v>1</v>
      </c>
    </row>
    <row r="293" spans="1:8" ht="14.5" customHeight="1" x14ac:dyDescent="0.35">
      <c r="A293" s="1">
        <v>2820</v>
      </c>
      <c r="B293" s="1" t="s">
        <v>7</v>
      </c>
      <c r="C293" s="1" t="s">
        <v>8</v>
      </c>
      <c r="D293" s="1" t="s">
        <v>2698</v>
      </c>
      <c r="E293" s="5">
        <v>44053</v>
      </c>
      <c r="F293" s="1" t="s">
        <v>15</v>
      </c>
      <c r="G293" s="7" t="s">
        <v>4326</v>
      </c>
      <c r="H293" s="1">
        <v>1</v>
      </c>
    </row>
    <row r="294" spans="1:8" ht="14.5" customHeight="1" x14ac:dyDescent="0.35">
      <c r="A294" s="1">
        <v>13226</v>
      </c>
      <c r="B294" s="1" t="s">
        <v>7</v>
      </c>
      <c r="C294" s="1" t="s">
        <v>8</v>
      </c>
      <c r="D294" s="1" t="s">
        <v>142</v>
      </c>
      <c r="E294" s="5">
        <v>43837</v>
      </c>
      <c r="F294" s="1" t="s">
        <v>15</v>
      </c>
      <c r="G294" s="7" t="s">
        <v>17535</v>
      </c>
      <c r="H294" s="1">
        <v>1</v>
      </c>
    </row>
    <row r="295" spans="1:8" ht="14.5" customHeight="1" x14ac:dyDescent="0.35">
      <c r="A295" s="1">
        <v>14891</v>
      </c>
      <c r="B295" s="1" t="s">
        <v>20001</v>
      </c>
      <c r="C295" s="1" t="s">
        <v>20002</v>
      </c>
      <c r="D295" s="1" t="s">
        <v>20490</v>
      </c>
      <c r="E295" s="5">
        <v>43887</v>
      </c>
      <c r="F295" s="1" t="s">
        <v>10</v>
      </c>
      <c r="G295" s="7" t="s">
        <v>20491</v>
      </c>
      <c r="H295" s="1">
        <v>0</v>
      </c>
    </row>
    <row r="296" spans="1:8" ht="14.5" customHeight="1" x14ac:dyDescent="0.35">
      <c r="A296" s="1">
        <v>8425</v>
      </c>
      <c r="B296" s="1" t="s">
        <v>7</v>
      </c>
      <c r="C296" s="1" t="s">
        <v>8</v>
      </c>
      <c r="D296" s="1" t="s">
        <v>11662</v>
      </c>
      <c r="E296" s="5">
        <v>43934</v>
      </c>
      <c r="F296" s="1" t="s">
        <v>27</v>
      </c>
      <c r="G296" s="7" t="s">
        <v>11663</v>
      </c>
      <c r="H296" s="1">
        <v>1</v>
      </c>
    </row>
    <row r="297" spans="1:8" ht="14.5" customHeight="1" x14ac:dyDescent="0.35">
      <c r="A297" s="1">
        <v>7530</v>
      </c>
      <c r="B297" s="1" t="s">
        <v>7</v>
      </c>
      <c r="C297" s="1" t="s">
        <v>8</v>
      </c>
      <c r="D297" s="1" t="s">
        <v>10555</v>
      </c>
      <c r="E297" s="5">
        <v>43939</v>
      </c>
      <c r="F297" s="1" t="s">
        <v>20</v>
      </c>
      <c r="G297" s="7" t="s">
        <v>10556</v>
      </c>
      <c r="H297" s="1">
        <v>0</v>
      </c>
    </row>
    <row r="298" spans="1:8" ht="14.5" customHeight="1" x14ac:dyDescent="0.35">
      <c r="A298" s="1">
        <v>534</v>
      </c>
      <c r="B298" s="1" t="s">
        <v>7</v>
      </c>
      <c r="C298" s="1" t="s">
        <v>8</v>
      </c>
      <c r="D298" s="1" t="s">
        <v>952</v>
      </c>
      <c r="E298" s="5">
        <v>44106</v>
      </c>
      <c r="F298" s="1" t="s">
        <v>27</v>
      </c>
      <c r="G298" s="7" t="s">
        <v>953</v>
      </c>
      <c r="H298" s="1">
        <v>1</v>
      </c>
    </row>
    <row r="299" spans="1:8" ht="14.5" customHeight="1" x14ac:dyDescent="0.35">
      <c r="A299" s="1">
        <v>11849</v>
      </c>
      <c r="B299" s="1" t="s">
        <v>7</v>
      </c>
      <c r="C299" s="1" t="s">
        <v>8</v>
      </c>
      <c r="D299" s="1" t="s">
        <v>15849</v>
      </c>
      <c r="E299" s="5">
        <v>43871</v>
      </c>
      <c r="F299" s="1" t="s">
        <v>27</v>
      </c>
      <c r="G299" s="7" t="s">
        <v>15850</v>
      </c>
      <c r="H299" s="1">
        <v>1</v>
      </c>
    </row>
    <row r="300" spans="1:8" ht="14.5" customHeight="1" x14ac:dyDescent="0.35">
      <c r="A300" s="1">
        <v>3571</v>
      </c>
      <c r="B300" s="1" t="s">
        <v>7</v>
      </c>
      <c r="C300" s="1" t="s">
        <v>8</v>
      </c>
      <c r="D300" s="1" t="s">
        <v>5395</v>
      </c>
      <c r="E300" s="5">
        <v>44025</v>
      </c>
      <c r="F300" s="1" t="s">
        <v>20</v>
      </c>
      <c r="G300" s="7" t="s">
        <v>5396</v>
      </c>
      <c r="H300" s="1">
        <v>0</v>
      </c>
    </row>
    <row r="301" spans="1:8" ht="14.5" customHeight="1" x14ac:dyDescent="0.35">
      <c r="A301" s="1">
        <v>12348</v>
      </c>
      <c r="B301" s="1" t="s">
        <v>7</v>
      </c>
      <c r="C301" s="1" t="s">
        <v>8</v>
      </c>
      <c r="D301" s="1" t="s">
        <v>16456</v>
      </c>
      <c r="E301" s="5">
        <v>43865</v>
      </c>
      <c r="F301" s="1" t="s">
        <v>20</v>
      </c>
      <c r="G301" s="7" t="s">
        <v>16457</v>
      </c>
      <c r="H301" s="1">
        <v>0</v>
      </c>
    </row>
    <row r="302" spans="1:8" ht="14.5" customHeight="1" x14ac:dyDescent="0.35">
      <c r="A302" s="1">
        <v>11575</v>
      </c>
      <c r="B302" s="1" t="s">
        <v>7</v>
      </c>
      <c r="C302" s="1" t="s">
        <v>8</v>
      </c>
      <c r="D302" s="1" t="s">
        <v>15521</v>
      </c>
      <c r="E302" s="5">
        <v>43876</v>
      </c>
      <c r="F302" s="1" t="s">
        <v>15</v>
      </c>
      <c r="G302" s="7" t="s">
        <v>15522</v>
      </c>
      <c r="H302" s="1">
        <v>1</v>
      </c>
    </row>
    <row r="303" spans="1:8" ht="14.5" customHeight="1" x14ac:dyDescent="0.35">
      <c r="A303" s="1">
        <v>4908</v>
      </c>
      <c r="B303" s="1" t="s">
        <v>7</v>
      </c>
      <c r="C303" s="1" t="s">
        <v>8</v>
      </c>
      <c r="D303" s="1" t="s">
        <v>138</v>
      </c>
      <c r="E303" s="5">
        <v>43997</v>
      </c>
      <c r="F303" s="1" t="s">
        <v>27</v>
      </c>
      <c r="G303" s="7" t="s">
        <v>7165</v>
      </c>
      <c r="H303" s="1">
        <v>0</v>
      </c>
    </row>
    <row r="304" spans="1:8" ht="14.5" customHeight="1" x14ac:dyDescent="0.35">
      <c r="A304" s="1">
        <v>9944</v>
      </c>
      <c r="B304" s="1" t="s">
        <v>7</v>
      </c>
      <c r="C304" s="1" t="s">
        <v>8</v>
      </c>
      <c r="D304" s="1" t="s">
        <v>13530</v>
      </c>
      <c r="E304" s="5">
        <v>43899</v>
      </c>
      <c r="F304" s="1" t="s">
        <v>27</v>
      </c>
      <c r="G304" s="7" t="s">
        <v>13531</v>
      </c>
      <c r="H304" s="1">
        <v>1</v>
      </c>
    </row>
    <row r="305" spans="1:8" ht="14.5" customHeight="1" x14ac:dyDescent="0.35">
      <c r="A305" s="1">
        <v>7630</v>
      </c>
      <c r="B305" s="1" t="s">
        <v>7</v>
      </c>
      <c r="C305" s="1" t="s">
        <v>8</v>
      </c>
      <c r="D305" s="1" t="s">
        <v>1194</v>
      </c>
      <c r="E305" s="5">
        <v>43935</v>
      </c>
      <c r="F305" s="1" t="s">
        <v>15</v>
      </c>
      <c r="G305" s="7" t="s">
        <v>10676</v>
      </c>
      <c r="H305" s="1">
        <v>1</v>
      </c>
    </row>
    <row r="306" spans="1:8" ht="14.5" customHeight="1" x14ac:dyDescent="0.35">
      <c r="A306" s="1">
        <v>13748</v>
      </c>
      <c r="B306" s="1" t="s">
        <v>7</v>
      </c>
      <c r="C306" s="1" t="s">
        <v>8</v>
      </c>
      <c r="D306" s="1" t="s">
        <v>18356</v>
      </c>
      <c r="E306" s="5">
        <v>44046</v>
      </c>
      <c r="F306" s="1">
        <v>5</v>
      </c>
      <c r="G306" s="7" t="s">
        <v>18357</v>
      </c>
      <c r="H306" s="1">
        <v>1</v>
      </c>
    </row>
    <row r="307" spans="1:8" ht="14.5" customHeight="1" x14ac:dyDescent="0.35">
      <c r="A307" s="1">
        <v>10430</v>
      </c>
      <c r="B307" s="1" t="s">
        <v>7</v>
      </c>
      <c r="C307" s="1" t="s">
        <v>8</v>
      </c>
      <c r="D307" s="1" t="s">
        <v>813</v>
      </c>
      <c r="E307" s="5">
        <v>43893</v>
      </c>
      <c r="F307" s="1" t="s">
        <v>15</v>
      </c>
      <c r="G307" s="7" t="s">
        <v>14132</v>
      </c>
      <c r="H307" s="1">
        <v>1</v>
      </c>
    </row>
    <row r="308" spans="1:8" ht="14.5" customHeight="1" x14ac:dyDescent="0.35">
      <c r="A308" s="1">
        <v>2730</v>
      </c>
      <c r="B308" s="1" t="s">
        <v>7</v>
      </c>
      <c r="C308" s="1" t="s">
        <v>8</v>
      </c>
      <c r="D308" s="1" t="s">
        <v>4199</v>
      </c>
      <c r="E308" s="5">
        <v>44053</v>
      </c>
      <c r="F308" s="1" t="s">
        <v>15</v>
      </c>
      <c r="G308" s="7" t="s">
        <v>4200</v>
      </c>
      <c r="H308" s="1">
        <v>1</v>
      </c>
    </row>
    <row r="309" spans="1:8" ht="14.5" customHeight="1" x14ac:dyDescent="0.35">
      <c r="A309" s="1">
        <v>13616</v>
      </c>
      <c r="B309" s="1" t="s">
        <v>7</v>
      </c>
      <c r="C309" s="1" t="s">
        <v>8</v>
      </c>
      <c r="D309" s="1" t="s">
        <v>18092</v>
      </c>
      <c r="E309" s="5">
        <v>43923</v>
      </c>
      <c r="F309" s="1">
        <v>5</v>
      </c>
      <c r="G309" s="7" t="s">
        <v>18093</v>
      </c>
      <c r="H309" s="1">
        <v>1</v>
      </c>
    </row>
    <row r="310" spans="1:8" ht="14.5" customHeight="1" x14ac:dyDescent="0.35">
      <c r="A310" s="1">
        <v>3475</v>
      </c>
      <c r="B310" s="1" t="s">
        <v>7</v>
      </c>
      <c r="C310" s="1" t="s">
        <v>8</v>
      </c>
      <c r="D310" s="1" t="s">
        <v>479</v>
      </c>
      <c r="E310" s="5">
        <v>44026</v>
      </c>
      <c r="F310" s="1" t="s">
        <v>15</v>
      </c>
      <c r="G310" s="7" t="s">
        <v>5259</v>
      </c>
      <c r="H310" s="1">
        <v>1</v>
      </c>
    </row>
    <row r="311" spans="1:8" ht="14.5" customHeight="1" x14ac:dyDescent="0.35">
      <c r="A311" s="1">
        <v>3375</v>
      </c>
      <c r="B311" s="1" t="s">
        <v>7</v>
      </c>
      <c r="C311" s="1" t="s">
        <v>8</v>
      </c>
      <c r="D311" s="1" t="s">
        <v>5123</v>
      </c>
      <c r="E311" s="5">
        <v>44032</v>
      </c>
      <c r="F311" s="1" t="s">
        <v>27</v>
      </c>
      <c r="G311" s="7" t="s">
        <v>5124</v>
      </c>
      <c r="H311" s="1">
        <v>1</v>
      </c>
    </row>
    <row r="312" spans="1:8" ht="14.5" customHeight="1" x14ac:dyDescent="0.35">
      <c r="A312" s="1">
        <v>4089</v>
      </c>
      <c r="B312" s="1" t="s">
        <v>7</v>
      </c>
      <c r="C312" s="1" t="s">
        <v>8</v>
      </c>
      <c r="D312" s="1" t="s">
        <v>6092</v>
      </c>
      <c r="E312" s="5">
        <v>44011</v>
      </c>
      <c r="F312" s="1" t="s">
        <v>15</v>
      </c>
      <c r="G312" s="7" t="s">
        <v>6093</v>
      </c>
      <c r="H312" s="1">
        <v>1</v>
      </c>
    </row>
    <row r="313" spans="1:8" ht="14.5" customHeight="1" x14ac:dyDescent="0.35">
      <c r="A313" s="1">
        <v>11666</v>
      </c>
      <c r="B313" s="1" t="s">
        <v>7</v>
      </c>
      <c r="C313" s="1" t="s">
        <v>8</v>
      </c>
      <c r="D313" s="1" t="s">
        <v>479</v>
      </c>
      <c r="E313" s="5">
        <v>43872</v>
      </c>
      <c r="F313" s="1" t="s">
        <v>15</v>
      </c>
      <c r="G313" s="7" t="s">
        <v>15633</v>
      </c>
      <c r="H313" s="1">
        <v>1</v>
      </c>
    </row>
    <row r="314" spans="1:8" ht="14.5" customHeight="1" x14ac:dyDescent="0.35">
      <c r="A314" s="1">
        <v>9884</v>
      </c>
      <c r="B314" s="1" t="s">
        <v>7</v>
      </c>
      <c r="C314" s="1" t="s">
        <v>8</v>
      </c>
      <c r="D314" s="1" t="s">
        <v>13459</v>
      </c>
      <c r="E314" s="5">
        <v>43899</v>
      </c>
      <c r="F314" s="1" t="s">
        <v>20</v>
      </c>
      <c r="G314" s="7" t="s">
        <v>13460</v>
      </c>
      <c r="H314" s="1">
        <v>1</v>
      </c>
    </row>
    <row r="315" spans="1:8" ht="14.5" customHeight="1" x14ac:dyDescent="0.35">
      <c r="A315" s="1">
        <v>11409</v>
      </c>
      <c r="B315" s="1" t="s">
        <v>7</v>
      </c>
      <c r="C315" s="1" t="s">
        <v>8</v>
      </c>
      <c r="D315" s="1" t="s">
        <v>855</v>
      </c>
      <c r="E315" s="5">
        <v>43881</v>
      </c>
      <c r="F315" s="1" t="s">
        <v>15</v>
      </c>
      <c r="G315" s="7" t="s">
        <v>15324</v>
      </c>
      <c r="H315" s="1">
        <v>1</v>
      </c>
    </row>
    <row r="316" spans="1:8" ht="14.5" customHeight="1" x14ac:dyDescent="0.35">
      <c r="A316" s="1">
        <v>9139</v>
      </c>
      <c r="B316" s="1" t="s">
        <v>7</v>
      </c>
      <c r="C316" s="1" t="s">
        <v>8</v>
      </c>
      <c r="D316" s="1" t="s">
        <v>172</v>
      </c>
      <c r="E316" s="5">
        <v>43916</v>
      </c>
      <c r="F316" s="1" t="s">
        <v>15</v>
      </c>
      <c r="G316" s="7" t="s">
        <v>12544</v>
      </c>
      <c r="H316" s="1">
        <v>1</v>
      </c>
    </row>
    <row r="317" spans="1:8" ht="14.5" customHeight="1" x14ac:dyDescent="0.35">
      <c r="A317" s="1">
        <v>9687</v>
      </c>
      <c r="B317" s="1" t="s">
        <v>7</v>
      </c>
      <c r="C317" s="1" t="s">
        <v>8</v>
      </c>
      <c r="D317" s="1" t="s">
        <v>13231</v>
      </c>
      <c r="E317" s="5">
        <v>43901</v>
      </c>
      <c r="F317" s="1" t="s">
        <v>15</v>
      </c>
      <c r="G317" s="7" t="s">
        <v>13232</v>
      </c>
      <c r="H317" s="1">
        <v>1</v>
      </c>
    </row>
    <row r="318" spans="1:8" ht="14.5" customHeight="1" x14ac:dyDescent="0.35">
      <c r="A318" s="1">
        <v>4068</v>
      </c>
      <c r="B318" s="1" t="s">
        <v>7</v>
      </c>
      <c r="C318" s="1" t="s">
        <v>8</v>
      </c>
      <c r="D318" s="1" t="s">
        <v>6064</v>
      </c>
      <c r="E318" s="5">
        <v>44011</v>
      </c>
      <c r="F318" s="1" t="s">
        <v>15</v>
      </c>
      <c r="G318" s="7" t="s">
        <v>6065</v>
      </c>
      <c r="H318" s="1">
        <v>1</v>
      </c>
    </row>
    <row r="319" spans="1:8" ht="14.5" customHeight="1" x14ac:dyDescent="0.35">
      <c r="A319" s="1">
        <v>2374</v>
      </c>
      <c r="B319" s="1" t="s">
        <v>7</v>
      </c>
      <c r="C319" s="1" t="s">
        <v>8</v>
      </c>
      <c r="D319" s="1" t="s">
        <v>1267</v>
      </c>
      <c r="E319" s="5">
        <v>44067</v>
      </c>
      <c r="F319" s="1" t="s">
        <v>15</v>
      </c>
      <c r="G319" s="7" t="s">
        <v>3698</v>
      </c>
      <c r="H319" s="1">
        <v>1</v>
      </c>
    </row>
    <row r="320" spans="1:8" ht="14.5" customHeight="1" x14ac:dyDescent="0.35">
      <c r="A320" s="1">
        <v>7153</v>
      </c>
      <c r="B320" s="1" t="s">
        <v>7</v>
      </c>
      <c r="C320" s="1" t="s">
        <v>8</v>
      </c>
      <c r="D320" s="1" t="s">
        <v>801</v>
      </c>
      <c r="E320" s="5">
        <v>43950</v>
      </c>
      <c r="F320" s="1" t="s">
        <v>15</v>
      </c>
      <c r="G320" s="7" t="s">
        <v>10062</v>
      </c>
      <c r="H320" s="1">
        <v>1</v>
      </c>
    </row>
    <row r="321" spans="1:8" ht="14.5" customHeight="1" x14ac:dyDescent="0.35">
      <c r="A321" s="1">
        <v>2731</v>
      </c>
      <c r="B321" s="1" t="s">
        <v>7</v>
      </c>
      <c r="C321" s="1" t="s">
        <v>8</v>
      </c>
      <c r="D321" s="1" t="s">
        <v>310</v>
      </c>
      <c r="E321" s="5">
        <v>44053</v>
      </c>
      <c r="F321" s="1" t="s">
        <v>27</v>
      </c>
      <c r="G321" s="7" t="s">
        <v>4201</v>
      </c>
      <c r="H321" s="1">
        <v>1</v>
      </c>
    </row>
    <row r="322" spans="1:8" ht="14.5" customHeight="1" x14ac:dyDescent="0.35">
      <c r="A322" s="1">
        <v>5359</v>
      </c>
      <c r="B322" s="1" t="s">
        <v>7</v>
      </c>
      <c r="C322" s="1" t="s">
        <v>8</v>
      </c>
      <c r="D322" s="1" t="s">
        <v>7764</v>
      </c>
      <c r="E322" s="5">
        <v>43984</v>
      </c>
      <c r="F322" s="1" t="s">
        <v>27</v>
      </c>
      <c r="G322" s="7" t="s">
        <v>7765</v>
      </c>
      <c r="H322" s="1">
        <v>1</v>
      </c>
    </row>
    <row r="323" spans="1:8" ht="14.5" customHeight="1" x14ac:dyDescent="0.35">
      <c r="A323" s="1">
        <v>287</v>
      </c>
      <c r="B323" s="1" t="s">
        <v>7</v>
      </c>
      <c r="C323" s="1" t="s">
        <v>8</v>
      </c>
      <c r="D323" s="1" t="s">
        <v>252</v>
      </c>
      <c r="E323" s="5">
        <v>44124</v>
      </c>
      <c r="F323" s="1" t="s">
        <v>20</v>
      </c>
      <c r="G323" s="7" t="s">
        <v>540</v>
      </c>
      <c r="H323" s="1">
        <v>1</v>
      </c>
    </row>
    <row r="324" spans="1:8" ht="14.5" customHeight="1" x14ac:dyDescent="0.35">
      <c r="A324" s="1">
        <v>12652</v>
      </c>
      <c r="B324" s="1" t="s">
        <v>7</v>
      </c>
      <c r="C324" s="1" t="s">
        <v>8</v>
      </c>
      <c r="D324" s="1" t="s">
        <v>475</v>
      </c>
      <c r="E324" s="5">
        <v>43865</v>
      </c>
      <c r="F324" s="1" t="s">
        <v>15</v>
      </c>
      <c r="G324" s="7" t="s">
        <v>16819</v>
      </c>
      <c r="H324" s="1">
        <v>1</v>
      </c>
    </row>
    <row r="325" spans="1:8" ht="14.5" customHeight="1" x14ac:dyDescent="0.35">
      <c r="A325" s="1">
        <v>2752</v>
      </c>
      <c r="B325" s="1" t="s">
        <v>7</v>
      </c>
      <c r="C325" s="1" t="s">
        <v>8</v>
      </c>
      <c r="D325" s="1" t="s">
        <v>680</v>
      </c>
      <c r="E325" s="5">
        <v>44053</v>
      </c>
      <c r="F325" s="1" t="s">
        <v>27</v>
      </c>
      <c r="G325" s="7" t="s">
        <v>4232</v>
      </c>
      <c r="H325" s="1">
        <v>1</v>
      </c>
    </row>
    <row r="326" spans="1:8" ht="14.5" customHeight="1" x14ac:dyDescent="0.35">
      <c r="A326" s="1">
        <v>13931</v>
      </c>
      <c r="B326" s="1" t="s">
        <v>7</v>
      </c>
      <c r="C326" s="1" t="s">
        <v>8</v>
      </c>
      <c r="D326" s="1" t="s">
        <v>18721</v>
      </c>
      <c r="E326" s="5">
        <v>43869</v>
      </c>
      <c r="F326" s="1">
        <v>4</v>
      </c>
      <c r="G326" s="7" t="s">
        <v>18722</v>
      </c>
      <c r="H326" s="1">
        <v>1</v>
      </c>
    </row>
    <row r="327" spans="1:8" ht="14.5" customHeight="1" x14ac:dyDescent="0.35">
      <c r="A327" s="1">
        <v>10407</v>
      </c>
      <c r="B327" s="1" t="s">
        <v>7</v>
      </c>
      <c r="C327" s="1" t="s">
        <v>8</v>
      </c>
      <c r="D327" s="1" t="s">
        <v>14108</v>
      </c>
      <c r="E327" s="5">
        <v>43893</v>
      </c>
      <c r="F327" s="1" t="s">
        <v>27</v>
      </c>
      <c r="G327" s="7" t="s">
        <v>14109</v>
      </c>
      <c r="H327" s="1">
        <v>1</v>
      </c>
    </row>
    <row r="328" spans="1:8" ht="14.5" customHeight="1" x14ac:dyDescent="0.35">
      <c r="A328" s="1">
        <v>14056</v>
      </c>
      <c r="B328" s="1" t="s">
        <v>7</v>
      </c>
      <c r="C328" s="1" t="s">
        <v>8</v>
      </c>
      <c r="D328" s="1" t="s">
        <v>18971</v>
      </c>
      <c r="E328" s="5">
        <v>44013</v>
      </c>
      <c r="F328" s="1">
        <v>5</v>
      </c>
      <c r="G328" s="7" t="s">
        <v>18972</v>
      </c>
      <c r="H328" s="1">
        <v>1</v>
      </c>
    </row>
    <row r="329" spans="1:8" ht="14.5" customHeight="1" x14ac:dyDescent="0.35">
      <c r="A329" s="1">
        <v>10435</v>
      </c>
      <c r="B329" s="1" t="s">
        <v>7</v>
      </c>
      <c r="C329" s="1" t="s">
        <v>8</v>
      </c>
      <c r="D329" s="1" t="s">
        <v>1293</v>
      </c>
      <c r="E329" s="5">
        <v>43893</v>
      </c>
      <c r="F329" s="1" t="s">
        <v>27</v>
      </c>
      <c r="G329" s="7" t="s">
        <v>14139</v>
      </c>
      <c r="H329" s="1">
        <v>0</v>
      </c>
    </row>
    <row r="330" spans="1:8" ht="14.5" customHeight="1" x14ac:dyDescent="0.35">
      <c r="A330" s="1">
        <v>2713</v>
      </c>
      <c r="B330" s="1" t="s">
        <v>7</v>
      </c>
      <c r="C330" s="1" t="s">
        <v>8</v>
      </c>
      <c r="D330" s="1" t="s">
        <v>262</v>
      </c>
      <c r="E330" s="5">
        <v>44053</v>
      </c>
      <c r="F330" s="1" t="s">
        <v>15</v>
      </c>
      <c r="G330" s="7" t="s">
        <v>4174</v>
      </c>
      <c r="H330" s="1">
        <v>1</v>
      </c>
    </row>
    <row r="331" spans="1:8" ht="14.5" customHeight="1" x14ac:dyDescent="0.35">
      <c r="A331" s="1">
        <v>8909</v>
      </c>
      <c r="B331" s="1" t="s">
        <v>7</v>
      </c>
      <c r="C331" s="1" t="s">
        <v>8</v>
      </c>
      <c r="D331" s="1" t="s">
        <v>952</v>
      </c>
      <c r="E331" s="5">
        <v>43931</v>
      </c>
      <c r="F331" s="1" t="s">
        <v>15</v>
      </c>
      <c r="G331" s="7" t="s">
        <v>12259</v>
      </c>
      <c r="H331" s="1">
        <v>1</v>
      </c>
    </row>
    <row r="332" spans="1:8" ht="14.5" customHeight="1" x14ac:dyDescent="0.35">
      <c r="A332" s="1">
        <v>4172</v>
      </c>
      <c r="B332" s="1" t="s">
        <v>7</v>
      </c>
      <c r="C332" s="1" t="s">
        <v>8</v>
      </c>
      <c r="D332" s="1" t="s">
        <v>2564</v>
      </c>
      <c r="E332" s="5">
        <v>44011</v>
      </c>
      <c r="F332" s="1" t="s">
        <v>27</v>
      </c>
      <c r="G332" s="7" t="s">
        <v>6191</v>
      </c>
      <c r="H332" s="1">
        <v>0</v>
      </c>
    </row>
    <row r="333" spans="1:8" ht="14.5" customHeight="1" x14ac:dyDescent="0.35">
      <c r="A333" s="1">
        <v>13561</v>
      </c>
      <c r="B333" s="1" t="s">
        <v>7</v>
      </c>
      <c r="C333" s="1" t="s">
        <v>8</v>
      </c>
      <c r="D333" s="1" t="s">
        <v>17983</v>
      </c>
      <c r="E333" s="5">
        <v>43923</v>
      </c>
      <c r="F333" s="1">
        <v>5</v>
      </c>
      <c r="G333" s="7" t="s">
        <v>17984</v>
      </c>
      <c r="H333" s="1">
        <v>1</v>
      </c>
    </row>
    <row r="334" spans="1:8" ht="14.5" customHeight="1" x14ac:dyDescent="0.35">
      <c r="A334" s="1">
        <v>13102</v>
      </c>
      <c r="B334" s="1" t="s">
        <v>7</v>
      </c>
      <c r="C334" s="1" t="s">
        <v>8</v>
      </c>
      <c r="D334" s="1" t="s">
        <v>17378</v>
      </c>
      <c r="E334" s="5">
        <v>43839</v>
      </c>
      <c r="F334" s="1" t="s">
        <v>15</v>
      </c>
      <c r="G334" s="7" t="s">
        <v>17379</v>
      </c>
      <c r="H334" s="1">
        <v>1</v>
      </c>
    </row>
    <row r="335" spans="1:8" ht="14.5" customHeight="1" x14ac:dyDescent="0.35">
      <c r="A335" s="1">
        <v>4689</v>
      </c>
      <c r="B335" s="1" t="s">
        <v>7</v>
      </c>
      <c r="C335" s="1" t="s">
        <v>8</v>
      </c>
      <c r="D335" s="1" t="s">
        <v>6885</v>
      </c>
      <c r="E335" s="5">
        <v>44004</v>
      </c>
      <c r="F335" s="1" t="s">
        <v>15</v>
      </c>
      <c r="G335" s="7" t="s">
        <v>6886</v>
      </c>
      <c r="H335" s="1">
        <v>1</v>
      </c>
    </row>
    <row r="336" spans="1:8" ht="14.5" customHeight="1" x14ac:dyDescent="0.35">
      <c r="A336" s="1">
        <v>8469</v>
      </c>
      <c r="B336" s="1" t="s">
        <v>7</v>
      </c>
      <c r="C336" s="1" t="s">
        <v>8</v>
      </c>
      <c r="D336" s="1" t="s">
        <v>2046</v>
      </c>
      <c r="E336" s="5">
        <v>43934</v>
      </c>
      <c r="F336" s="1" t="s">
        <v>15</v>
      </c>
      <c r="G336" s="7" t="s">
        <v>11716</v>
      </c>
      <c r="H336" s="1">
        <v>1</v>
      </c>
    </row>
    <row r="337" spans="1:8" ht="14.5" customHeight="1" x14ac:dyDescent="0.35">
      <c r="A337" s="1">
        <v>6478</v>
      </c>
      <c r="B337" s="1" t="s">
        <v>7</v>
      </c>
      <c r="C337" s="1" t="s">
        <v>8</v>
      </c>
      <c r="D337" s="1" t="s">
        <v>7325</v>
      </c>
      <c r="E337" s="5">
        <v>43962</v>
      </c>
      <c r="F337" s="1" t="s">
        <v>15</v>
      </c>
      <c r="G337" s="7" t="s">
        <v>9187</v>
      </c>
      <c r="H337" s="1">
        <v>1</v>
      </c>
    </row>
    <row r="338" spans="1:8" ht="14.5" customHeight="1" x14ac:dyDescent="0.35">
      <c r="A338" s="1">
        <v>8878</v>
      </c>
      <c r="B338" s="1" t="s">
        <v>7</v>
      </c>
      <c r="C338" s="1" t="s">
        <v>8</v>
      </c>
      <c r="D338" s="1" t="s">
        <v>12220</v>
      </c>
      <c r="E338" s="5">
        <v>43931</v>
      </c>
      <c r="F338" s="1" t="s">
        <v>27</v>
      </c>
      <c r="G338" s="7" t="s">
        <v>12221</v>
      </c>
      <c r="H338" s="1">
        <v>1</v>
      </c>
    </row>
    <row r="339" spans="1:8" ht="14.5" customHeight="1" x14ac:dyDescent="0.35">
      <c r="A339" s="1">
        <v>11152</v>
      </c>
      <c r="B339" s="1" t="s">
        <v>7</v>
      </c>
      <c r="C339" s="1" t="s">
        <v>8</v>
      </c>
      <c r="D339" s="1" t="s">
        <v>6338</v>
      </c>
      <c r="E339" s="5">
        <v>43881</v>
      </c>
      <c r="F339" s="1" t="s">
        <v>15</v>
      </c>
      <c r="G339" s="7" t="s">
        <v>15013</v>
      </c>
      <c r="H339" s="1">
        <v>1</v>
      </c>
    </row>
    <row r="340" spans="1:8" ht="14.5" customHeight="1" x14ac:dyDescent="0.35">
      <c r="A340" s="1">
        <v>8206</v>
      </c>
      <c r="B340" s="1" t="s">
        <v>7</v>
      </c>
      <c r="C340" s="1" t="s">
        <v>8</v>
      </c>
      <c r="D340" s="1" t="s">
        <v>1216</v>
      </c>
      <c r="E340" s="5">
        <v>43934</v>
      </c>
      <c r="F340" s="1" t="s">
        <v>27</v>
      </c>
      <c r="G340" s="7" t="s">
        <v>11388</v>
      </c>
      <c r="H340" s="1">
        <v>0</v>
      </c>
    </row>
    <row r="341" spans="1:8" ht="14.5" customHeight="1" x14ac:dyDescent="0.35">
      <c r="A341" s="1">
        <v>9973</v>
      </c>
      <c r="B341" s="1" t="s">
        <v>7</v>
      </c>
      <c r="C341" s="1" t="s">
        <v>8</v>
      </c>
      <c r="D341" s="1" t="s">
        <v>1955</v>
      </c>
      <c r="E341" s="5">
        <v>43899</v>
      </c>
      <c r="F341" s="1" t="s">
        <v>15</v>
      </c>
      <c r="G341" s="7" t="s">
        <v>13568</v>
      </c>
      <c r="H341" s="1">
        <v>1</v>
      </c>
    </row>
    <row r="342" spans="1:8" ht="14.5" customHeight="1" x14ac:dyDescent="0.35">
      <c r="A342" s="1">
        <v>7069</v>
      </c>
      <c r="B342" s="1" t="s">
        <v>7</v>
      </c>
      <c r="C342" s="1" t="s">
        <v>8</v>
      </c>
      <c r="D342" s="1" t="s">
        <v>1533</v>
      </c>
      <c r="E342" s="5">
        <v>43955</v>
      </c>
      <c r="F342" s="1" t="s">
        <v>15</v>
      </c>
      <c r="G342" s="7" t="s">
        <v>9951</v>
      </c>
      <c r="H342" s="1">
        <v>1</v>
      </c>
    </row>
    <row r="343" spans="1:8" ht="14.5" customHeight="1" x14ac:dyDescent="0.35">
      <c r="A343" s="1">
        <v>10487</v>
      </c>
      <c r="B343" s="1" t="s">
        <v>7</v>
      </c>
      <c r="C343" s="1" t="s">
        <v>8</v>
      </c>
      <c r="D343" s="1" t="s">
        <v>14197</v>
      </c>
      <c r="E343" s="5">
        <v>43892</v>
      </c>
      <c r="F343" s="1" t="s">
        <v>27</v>
      </c>
      <c r="G343" s="7" t="s">
        <v>14198</v>
      </c>
      <c r="H343" s="1">
        <v>1</v>
      </c>
    </row>
    <row r="344" spans="1:8" ht="14.5" customHeight="1" x14ac:dyDescent="0.35">
      <c r="A344" s="1">
        <v>10860</v>
      </c>
      <c r="B344" s="1" t="s">
        <v>7</v>
      </c>
      <c r="C344" s="1" t="s">
        <v>8</v>
      </c>
      <c r="D344" s="1" t="s">
        <v>87</v>
      </c>
      <c r="E344" s="5">
        <v>43886</v>
      </c>
      <c r="F344" s="1" t="s">
        <v>27</v>
      </c>
      <c r="G344" s="7" t="s">
        <v>14655</v>
      </c>
      <c r="H344" s="1">
        <v>1</v>
      </c>
    </row>
    <row r="345" spans="1:8" ht="14.5" customHeight="1" x14ac:dyDescent="0.35">
      <c r="A345" s="1">
        <v>12771</v>
      </c>
      <c r="B345" s="1" t="s">
        <v>7</v>
      </c>
      <c r="C345" s="1" t="s">
        <v>8</v>
      </c>
      <c r="D345" s="1" t="s">
        <v>16044</v>
      </c>
      <c r="E345" s="5">
        <v>43859</v>
      </c>
      <c r="F345" s="1" t="s">
        <v>15</v>
      </c>
      <c r="G345" s="7" t="s">
        <v>16966</v>
      </c>
      <c r="H345" s="1">
        <v>1</v>
      </c>
    </row>
    <row r="346" spans="1:8" ht="14.5" customHeight="1" x14ac:dyDescent="0.35">
      <c r="A346" s="1">
        <v>5890</v>
      </c>
      <c r="B346" s="1" t="s">
        <v>7</v>
      </c>
      <c r="C346" s="1" t="s">
        <v>8</v>
      </c>
      <c r="D346" s="1" t="s">
        <v>3301</v>
      </c>
      <c r="E346" s="5">
        <v>43983</v>
      </c>
      <c r="F346" s="1" t="s">
        <v>15</v>
      </c>
      <c r="G346" s="7" t="s">
        <v>8446</v>
      </c>
      <c r="H346" s="1">
        <v>1</v>
      </c>
    </row>
    <row r="347" spans="1:8" ht="14.5" customHeight="1" x14ac:dyDescent="0.35">
      <c r="A347" s="1">
        <v>14556</v>
      </c>
      <c r="B347" s="1" t="s">
        <v>7</v>
      </c>
      <c r="C347" s="1" t="s">
        <v>8</v>
      </c>
      <c r="D347" s="1" t="s">
        <v>19969</v>
      </c>
      <c r="E347" s="5">
        <v>43955</v>
      </c>
      <c r="F347" s="1">
        <v>4</v>
      </c>
      <c r="G347" s="7" t="s">
        <v>19970</v>
      </c>
      <c r="H347" s="1">
        <v>1</v>
      </c>
    </row>
    <row r="348" spans="1:8" ht="14.5" customHeight="1" x14ac:dyDescent="0.35">
      <c r="A348" s="1">
        <v>655</v>
      </c>
      <c r="B348" s="1" t="s">
        <v>7</v>
      </c>
      <c r="C348" s="1" t="s">
        <v>8</v>
      </c>
      <c r="D348" s="1" t="s">
        <v>654</v>
      </c>
      <c r="E348" s="5">
        <v>44103</v>
      </c>
      <c r="F348" s="1" t="s">
        <v>27</v>
      </c>
      <c r="G348" s="7" t="s">
        <v>1149</v>
      </c>
      <c r="H348" s="1">
        <v>1</v>
      </c>
    </row>
    <row r="349" spans="1:8" ht="14.5" customHeight="1" x14ac:dyDescent="0.35">
      <c r="A349" s="1">
        <v>10264</v>
      </c>
      <c r="B349" s="1" t="s">
        <v>7</v>
      </c>
      <c r="C349" s="1" t="s">
        <v>8</v>
      </c>
      <c r="D349" s="1" t="s">
        <v>366</v>
      </c>
      <c r="E349" s="5">
        <v>43893</v>
      </c>
      <c r="F349" s="1" t="s">
        <v>15</v>
      </c>
      <c r="G349" s="7" t="s">
        <v>13921</v>
      </c>
      <c r="H349" s="1">
        <v>1</v>
      </c>
    </row>
    <row r="350" spans="1:8" ht="14.5" customHeight="1" x14ac:dyDescent="0.35">
      <c r="A350" s="1">
        <v>1316</v>
      </c>
      <c r="B350" s="1" t="s">
        <v>7</v>
      </c>
      <c r="C350" s="1" t="s">
        <v>8</v>
      </c>
      <c r="D350" s="1" t="s">
        <v>2159</v>
      </c>
      <c r="E350" s="5">
        <v>44089</v>
      </c>
      <c r="F350" s="1" t="s">
        <v>15</v>
      </c>
      <c r="G350" s="7" t="s">
        <v>2160</v>
      </c>
      <c r="H350" s="1">
        <v>1</v>
      </c>
    </row>
    <row r="351" spans="1:8" ht="14.5" customHeight="1" x14ac:dyDescent="0.35">
      <c r="A351" s="1">
        <v>408</v>
      </c>
      <c r="B351" s="1" t="s">
        <v>7</v>
      </c>
      <c r="C351" s="1" t="s">
        <v>8</v>
      </c>
      <c r="D351" s="1" t="s">
        <v>740</v>
      </c>
      <c r="E351" s="5">
        <v>44124</v>
      </c>
      <c r="F351" s="1" t="s">
        <v>15</v>
      </c>
      <c r="G351" s="7" t="s">
        <v>741</v>
      </c>
      <c r="H351" s="1">
        <v>1</v>
      </c>
    </row>
    <row r="352" spans="1:8" ht="14.5" customHeight="1" x14ac:dyDescent="0.35">
      <c r="A352" s="1">
        <v>12802</v>
      </c>
      <c r="B352" s="1" t="s">
        <v>7</v>
      </c>
      <c r="C352" s="1" t="s">
        <v>8</v>
      </c>
      <c r="D352" s="1" t="s">
        <v>2013</v>
      </c>
      <c r="E352" s="5">
        <v>43859</v>
      </c>
      <c r="F352" s="1" t="s">
        <v>15</v>
      </c>
      <c r="G352" s="7" t="s">
        <v>17007</v>
      </c>
      <c r="H352" s="1">
        <v>1</v>
      </c>
    </row>
    <row r="353" spans="1:8" ht="14.5" customHeight="1" x14ac:dyDescent="0.35">
      <c r="A353" s="1">
        <v>8492</v>
      </c>
      <c r="B353" s="1" t="s">
        <v>7</v>
      </c>
      <c r="C353" s="1" t="s">
        <v>8</v>
      </c>
      <c r="D353" s="1" t="s">
        <v>778</v>
      </c>
      <c r="E353" s="5">
        <v>43934</v>
      </c>
      <c r="F353" s="1" t="s">
        <v>27</v>
      </c>
      <c r="G353" s="7" t="s">
        <v>11740</v>
      </c>
      <c r="H353" s="1">
        <v>1</v>
      </c>
    </row>
    <row r="354" spans="1:8" ht="14.5" customHeight="1" x14ac:dyDescent="0.35">
      <c r="A354" s="1">
        <v>13467</v>
      </c>
      <c r="B354" s="1" t="s">
        <v>7</v>
      </c>
      <c r="C354" s="1" t="s">
        <v>8</v>
      </c>
      <c r="D354" s="1" t="s">
        <v>659</v>
      </c>
      <c r="E354" s="5">
        <v>43832</v>
      </c>
      <c r="F354" s="1" t="s">
        <v>15</v>
      </c>
      <c r="G354" s="7" t="s">
        <v>17824</v>
      </c>
      <c r="H354" s="1">
        <v>1</v>
      </c>
    </row>
    <row r="355" spans="1:8" ht="14.5" customHeight="1" x14ac:dyDescent="0.35">
      <c r="A355" s="1">
        <v>6048</v>
      </c>
      <c r="B355" s="1" t="s">
        <v>7</v>
      </c>
      <c r="C355" s="1" t="s">
        <v>8</v>
      </c>
      <c r="D355" s="1" t="s">
        <v>2128</v>
      </c>
      <c r="E355" s="5">
        <v>43963</v>
      </c>
      <c r="F355" s="1" t="s">
        <v>27</v>
      </c>
      <c r="G355" s="7" t="s">
        <v>8646</v>
      </c>
      <c r="H355" s="1">
        <v>1</v>
      </c>
    </row>
    <row r="356" spans="1:8" ht="14.5" customHeight="1" x14ac:dyDescent="0.35">
      <c r="A356" s="1">
        <v>13494</v>
      </c>
      <c r="B356" s="1" t="s">
        <v>7</v>
      </c>
      <c r="C356" s="1" t="s">
        <v>8</v>
      </c>
      <c r="D356" s="1" t="s">
        <v>1971</v>
      </c>
      <c r="E356" s="5">
        <v>43832</v>
      </c>
      <c r="F356" s="1" t="s">
        <v>15</v>
      </c>
      <c r="G356" s="7" t="s">
        <v>17854</v>
      </c>
      <c r="H356" s="1">
        <v>1</v>
      </c>
    </row>
    <row r="357" spans="1:8" ht="14.5" customHeight="1" x14ac:dyDescent="0.35">
      <c r="A357" s="1">
        <v>108</v>
      </c>
      <c r="B357" s="1" t="s">
        <v>7</v>
      </c>
      <c r="C357" s="1" t="s">
        <v>8</v>
      </c>
      <c r="D357" s="1" t="s">
        <v>218</v>
      </c>
      <c r="E357" s="5">
        <v>44124</v>
      </c>
      <c r="F357" s="1" t="s">
        <v>15</v>
      </c>
      <c r="G357" s="7" t="s">
        <v>219</v>
      </c>
      <c r="H357" s="1">
        <v>1</v>
      </c>
    </row>
    <row r="358" spans="1:8" ht="14.5" customHeight="1" x14ac:dyDescent="0.35">
      <c r="A358" s="1">
        <v>7708</v>
      </c>
      <c r="B358" s="1" t="s">
        <v>7</v>
      </c>
      <c r="C358" s="1" t="s">
        <v>8</v>
      </c>
      <c r="D358" s="1" t="s">
        <v>87</v>
      </c>
      <c r="E358" s="5">
        <v>43935</v>
      </c>
      <c r="F358" s="1" t="s">
        <v>10</v>
      </c>
      <c r="G358" s="7" t="s">
        <v>10761</v>
      </c>
      <c r="H358" s="1">
        <v>1</v>
      </c>
    </row>
    <row r="359" spans="1:8" ht="14.5" customHeight="1" x14ac:dyDescent="0.35">
      <c r="A359" s="1">
        <v>7424</v>
      </c>
      <c r="B359" s="1" t="s">
        <v>7</v>
      </c>
      <c r="C359" s="1" t="s">
        <v>8</v>
      </c>
      <c r="D359" s="1" t="s">
        <v>10415</v>
      </c>
      <c r="E359" s="5">
        <v>43942</v>
      </c>
      <c r="F359" s="1" t="s">
        <v>27</v>
      </c>
      <c r="G359" s="7" t="s">
        <v>10416</v>
      </c>
      <c r="H359" s="1">
        <v>1</v>
      </c>
    </row>
    <row r="360" spans="1:8" ht="14.5" customHeight="1" x14ac:dyDescent="0.35">
      <c r="A360" s="1">
        <v>12570</v>
      </c>
      <c r="B360" s="1" t="s">
        <v>7</v>
      </c>
      <c r="C360" s="1" t="s">
        <v>8</v>
      </c>
      <c r="D360" s="1" t="s">
        <v>624</v>
      </c>
      <c r="E360" s="5">
        <v>43865</v>
      </c>
      <c r="F360" s="1" t="s">
        <v>15</v>
      </c>
      <c r="G360" s="7" t="s">
        <v>16722</v>
      </c>
      <c r="H360" s="1">
        <v>1</v>
      </c>
    </row>
    <row r="361" spans="1:8" ht="14.5" customHeight="1" x14ac:dyDescent="0.35">
      <c r="A361" s="1">
        <v>6632</v>
      </c>
      <c r="B361" s="1" t="s">
        <v>7</v>
      </c>
      <c r="C361" s="1" t="s">
        <v>8</v>
      </c>
      <c r="D361" s="1" t="s">
        <v>9382</v>
      </c>
      <c r="E361" s="5">
        <v>43962</v>
      </c>
      <c r="F361" s="1" t="s">
        <v>15</v>
      </c>
      <c r="G361" s="7" t="s">
        <v>9383</v>
      </c>
      <c r="H361" s="1">
        <v>1</v>
      </c>
    </row>
    <row r="362" spans="1:8" ht="14.5" customHeight="1" x14ac:dyDescent="0.35">
      <c r="A362" s="1">
        <v>4399</v>
      </c>
      <c r="B362" s="1" t="s">
        <v>7</v>
      </c>
      <c r="C362" s="1" t="s">
        <v>8</v>
      </c>
      <c r="D362" s="1" t="s">
        <v>6508</v>
      </c>
      <c r="E362" s="5">
        <v>44005</v>
      </c>
      <c r="F362" s="1" t="s">
        <v>15</v>
      </c>
      <c r="G362" s="7" t="s">
        <v>6509</v>
      </c>
      <c r="H362" s="1">
        <v>1</v>
      </c>
    </row>
    <row r="363" spans="1:8" ht="14.5" customHeight="1" x14ac:dyDescent="0.35">
      <c r="A363" s="1">
        <v>308</v>
      </c>
      <c r="B363" s="1" t="s">
        <v>7</v>
      </c>
      <c r="C363" s="1" t="s">
        <v>8</v>
      </c>
      <c r="D363" s="1" t="s">
        <v>575</v>
      </c>
      <c r="E363" s="5">
        <v>44124</v>
      </c>
      <c r="F363" s="1" t="s">
        <v>15</v>
      </c>
      <c r="G363" s="7" t="s">
        <v>576</v>
      </c>
      <c r="H363" s="1">
        <v>1</v>
      </c>
    </row>
    <row r="364" spans="1:8" ht="14.5" customHeight="1" x14ac:dyDescent="0.35">
      <c r="A364" s="1">
        <v>13862</v>
      </c>
      <c r="B364" s="1" t="s">
        <v>7</v>
      </c>
      <c r="C364" s="1" t="s">
        <v>8</v>
      </c>
      <c r="D364" s="1" t="s">
        <v>18583</v>
      </c>
      <c r="E364" s="5">
        <v>44052</v>
      </c>
      <c r="F364" s="1">
        <v>5</v>
      </c>
      <c r="G364" s="7" t="s">
        <v>18584</v>
      </c>
      <c r="H364" s="1">
        <v>1</v>
      </c>
    </row>
    <row r="365" spans="1:8" ht="14.5" customHeight="1" x14ac:dyDescent="0.35">
      <c r="A365" s="1">
        <v>3249</v>
      </c>
      <c r="B365" s="1" t="s">
        <v>7</v>
      </c>
      <c r="C365" s="1" t="s">
        <v>8</v>
      </c>
      <c r="D365" s="1" t="s">
        <v>4802</v>
      </c>
      <c r="E365" s="5">
        <v>44032</v>
      </c>
      <c r="F365" s="1" t="s">
        <v>27</v>
      </c>
      <c r="G365" s="7" t="s">
        <v>4946</v>
      </c>
      <c r="H365" s="1">
        <v>1</v>
      </c>
    </row>
    <row r="366" spans="1:8" ht="14.5" customHeight="1" x14ac:dyDescent="0.35">
      <c r="A366" s="1">
        <v>10635</v>
      </c>
      <c r="B366" s="1" t="s">
        <v>7</v>
      </c>
      <c r="C366" s="1" t="s">
        <v>8</v>
      </c>
      <c r="D366" s="1" t="s">
        <v>7295</v>
      </c>
      <c r="E366" s="5">
        <v>43892</v>
      </c>
      <c r="F366" s="1" t="s">
        <v>15</v>
      </c>
      <c r="G366" s="7" t="s">
        <v>14380</v>
      </c>
      <c r="H366" s="1">
        <v>1</v>
      </c>
    </row>
    <row r="367" spans="1:8" ht="14.5" customHeight="1" x14ac:dyDescent="0.35">
      <c r="A367" s="1">
        <v>11928</v>
      </c>
      <c r="B367" s="1" t="s">
        <v>7</v>
      </c>
      <c r="C367" s="1" t="s">
        <v>8</v>
      </c>
      <c r="D367" s="1" t="s">
        <v>1546</v>
      </c>
      <c r="E367" s="5">
        <v>43871</v>
      </c>
      <c r="F367" s="1" t="s">
        <v>15</v>
      </c>
      <c r="G367" s="7" t="s">
        <v>15949</v>
      </c>
      <c r="H367" s="1">
        <v>1</v>
      </c>
    </row>
    <row r="368" spans="1:8" ht="14.5" customHeight="1" x14ac:dyDescent="0.35">
      <c r="A368" s="1">
        <v>8359</v>
      </c>
      <c r="B368" s="1" t="s">
        <v>7</v>
      </c>
      <c r="C368" s="1" t="s">
        <v>8</v>
      </c>
      <c r="D368" s="1" t="s">
        <v>11581</v>
      </c>
      <c r="E368" s="5">
        <v>43934</v>
      </c>
      <c r="F368" s="1" t="s">
        <v>15</v>
      </c>
      <c r="G368" s="7" t="s">
        <v>11582</v>
      </c>
      <c r="H368" s="1">
        <v>1</v>
      </c>
    </row>
    <row r="369" spans="1:8" ht="14.5" customHeight="1" x14ac:dyDescent="0.35">
      <c r="A369" s="1">
        <v>5948</v>
      </c>
      <c r="B369" s="1" t="s">
        <v>7</v>
      </c>
      <c r="C369" s="1" t="s">
        <v>8</v>
      </c>
      <c r="D369" s="1" t="s">
        <v>8529</v>
      </c>
      <c r="E369" s="5">
        <v>43964</v>
      </c>
      <c r="F369" s="1" t="s">
        <v>15</v>
      </c>
      <c r="G369" s="7" t="s">
        <v>8530</v>
      </c>
      <c r="H369" s="1">
        <v>1</v>
      </c>
    </row>
    <row r="370" spans="1:8" ht="14.5" customHeight="1" x14ac:dyDescent="0.35">
      <c r="A370" s="1">
        <v>12080</v>
      </c>
      <c r="B370" s="1" t="s">
        <v>7</v>
      </c>
      <c r="C370" s="1" t="s">
        <v>8</v>
      </c>
      <c r="D370" s="1" t="s">
        <v>1267</v>
      </c>
      <c r="E370" s="5">
        <v>43867</v>
      </c>
      <c r="F370" s="1" t="s">
        <v>15</v>
      </c>
      <c r="G370" s="7" t="s">
        <v>16139</v>
      </c>
      <c r="H370" s="1">
        <v>1</v>
      </c>
    </row>
    <row r="371" spans="1:8" ht="14.5" customHeight="1" x14ac:dyDescent="0.35">
      <c r="A371" s="1">
        <v>7835</v>
      </c>
      <c r="B371" s="1" t="s">
        <v>7</v>
      </c>
      <c r="C371" s="1" t="s">
        <v>8</v>
      </c>
      <c r="D371" s="1" t="s">
        <v>10919</v>
      </c>
      <c r="E371" s="5">
        <v>43934</v>
      </c>
      <c r="F371" s="1" t="s">
        <v>15</v>
      </c>
      <c r="G371" s="7" t="s">
        <v>10920</v>
      </c>
      <c r="H371" s="1">
        <v>1</v>
      </c>
    </row>
    <row r="372" spans="1:8" ht="14.5" customHeight="1" x14ac:dyDescent="0.35">
      <c r="A372" s="1">
        <v>8500</v>
      </c>
      <c r="B372" s="1" t="s">
        <v>7</v>
      </c>
      <c r="C372" s="1" t="s">
        <v>8</v>
      </c>
      <c r="D372" s="1" t="s">
        <v>330</v>
      </c>
      <c r="E372" s="5">
        <v>43934</v>
      </c>
      <c r="F372" s="1" t="s">
        <v>15</v>
      </c>
      <c r="G372" s="7" t="s">
        <v>11750</v>
      </c>
      <c r="H372" s="1">
        <v>1</v>
      </c>
    </row>
    <row r="373" spans="1:8" ht="14.5" customHeight="1" x14ac:dyDescent="0.35">
      <c r="A373" s="1">
        <v>4152</v>
      </c>
      <c r="B373" s="1" t="s">
        <v>7</v>
      </c>
      <c r="C373" s="1" t="s">
        <v>8</v>
      </c>
      <c r="D373" s="1" t="s">
        <v>855</v>
      </c>
      <c r="E373" s="5">
        <v>44011</v>
      </c>
      <c r="F373" s="1" t="s">
        <v>27</v>
      </c>
      <c r="G373" s="7" t="s">
        <v>6167</v>
      </c>
      <c r="H373" s="1">
        <v>0</v>
      </c>
    </row>
    <row r="374" spans="1:8" ht="14.5" customHeight="1" x14ac:dyDescent="0.35">
      <c r="A374" s="1">
        <v>12794</v>
      </c>
      <c r="B374" s="1" t="s">
        <v>7</v>
      </c>
      <c r="C374" s="1" t="s">
        <v>8</v>
      </c>
      <c r="D374" s="1" t="s">
        <v>16997</v>
      </c>
      <c r="E374" s="5">
        <v>43859</v>
      </c>
      <c r="F374" s="1" t="s">
        <v>27</v>
      </c>
      <c r="G374" s="7" t="s">
        <v>16998</v>
      </c>
      <c r="H374" s="1">
        <v>1</v>
      </c>
    </row>
    <row r="375" spans="1:8" ht="14.5" customHeight="1" x14ac:dyDescent="0.35">
      <c r="A375" s="1">
        <v>11052</v>
      </c>
      <c r="B375" s="1" t="s">
        <v>7</v>
      </c>
      <c r="C375" s="1" t="s">
        <v>8</v>
      </c>
      <c r="D375" s="1" t="s">
        <v>14891</v>
      </c>
      <c r="E375" s="5">
        <v>43885</v>
      </c>
      <c r="F375" s="1" t="s">
        <v>27</v>
      </c>
      <c r="G375" s="7" t="s">
        <v>14892</v>
      </c>
      <c r="H375" s="1">
        <v>1</v>
      </c>
    </row>
    <row r="376" spans="1:8" ht="14.5" customHeight="1" x14ac:dyDescent="0.35">
      <c r="A376" s="1">
        <v>12136</v>
      </c>
      <c r="B376" s="1" t="s">
        <v>7</v>
      </c>
      <c r="C376" s="1" t="s">
        <v>8</v>
      </c>
      <c r="D376" s="1" t="s">
        <v>13022</v>
      </c>
      <c r="E376" s="5">
        <v>43866</v>
      </c>
      <c r="F376" s="1" t="s">
        <v>10</v>
      </c>
      <c r="G376" s="7" t="s">
        <v>16208</v>
      </c>
      <c r="H376" s="1">
        <v>0</v>
      </c>
    </row>
    <row r="377" spans="1:8" ht="14.5" customHeight="1" x14ac:dyDescent="0.35">
      <c r="A377" s="1">
        <v>2356</v>
      </c>
      <c r="B377" s="1" t="s">
        <v>7</v>
      </c>
      <c r="C377" s="1" t="s">
        <v>8</v>
      </c>
      <c r="D377" s="1" t="s">
        <v>1282</v>
      </c>
      <c r="E377" s="5">
        <v>44067</v>
      </c>
      <c r="F377" s="1" t="s">
        <v>27</v>
      </c>
      <c r="G377" s="7" t="s">
        <v>3672</v>
      </c>
      <c r="H377" s="1">
        <v>1</v>
      </c>
    </row>
    <row r="378" spans="1:8" ht="14.5" customHeight="1" x14ac:dyDescent="0.35">
      <c r="A378" s="1">
        <v>13826</v>
      </c>
      <c r="B378" s="1" t="s">
        <v>7</v>
      </c>
      <c r="C378" s="1" t="s">
        <v>8</v>
      </c>
      <c r="D378" s="1" t="s">
        <v>18511</v>
      </c>
      <c r="E378" s="5">
        <v>44046</v>
      </c>
      <c r="F378" s="1">
        <v>5</v>
      </c>
      <c r="G378" s="7" t="s">
        <v>18512</v>
      </c>
      <c r="H378" s="1">
        <v>1</v>
      </c>
    </row>
    <row r="379" spans="1:8" ht="14.5" customHeight="1" x14ac:dyDescent="0.35">
      <c r="A379" s="1">
        <v>9044</v>
      </c>
      <c r="B379" s="1" t="s">
        <v>7</v>
      </c>
      <c r="C379" s="1" t="s">
        <v>8</v>
      </c>
      <c r="D379" s="1" t="s">
        <v>12427</v>
      </c>
      <c r="E379" s="5">
        <v>43931</v>
      </c>
      <c r="F379" s="1" t="s">
        <v>15</v>
      </c>
      <c r="G379" s="7" t="s">
        <v>12428</v>
      </c>
      <c r="H379" s="1">
        <v>1</v>
      </c>
    </row>
    <row r="380" spans="1:8" ht="14.5" customHeight="1" x14ac:dyDescent="0.35">
      <c r="A380" s="1">
        <v>13850</v>
      </c>
      <c r="B380" s="1" t="s">
        <v>7</v>
      </c>
      <c r="C380" s="1" t="s">
        <v>8</v>
      </c>
      <c r="D380" s="1" t="s">
        <v>18559</v>
      </c>
      <c r="E380" s="5">
        <v>44047</v>
      </c>
      <c r="F380" s="1">
        <v>2</v>
      </c>
      <c r="G380" s="7" t="s">
        <v>18560</v>
      </c>
      <c r="H380" s="1">
        <v>0</v>
      </c>
    </row>
    <row r="381" spans="1:8" ht="14.5" customHeight="1" x14ac:dyDescent="0.35">
      <c r="A381" s="1">
        <v>1570</v>
      </c>
      <c r="B381" s="1" t="s">
        <v>7</v>
      </c>
      <c r="C381" s="1" t="s">
        <v>8</v>
      </c>
      <c r="D381" s="1" t="s">
        <v>2533</v>
      </c>
      <c r="E381" s="5">
        <v>44088</v>
      </c>
      <c r="F381" s="1" t="s">
        <v>15</v>
      </c>
      <c r="G381" s="7" t="s">
        <v>2534</v>
      </c>
      <c r="H381" s="1">
        <v>1</v>
      </c>
    </row>
    <row r="382" spans="1:8" ht="14.5" customHeight="1" x14ac:dyDescent="0.35">
      <c r="A382" s="1">
        <v>33</v>
      </c>
      <c r="B382" s="1" t="s">
        <v>7</v>
      </c>
      <c r="C382" s="1" t="s">
        <v>8</v>
      </c>
      <c r="D382" s="1" t="s">
        <v>77</v>
      </c>
      <c r="E382" s="5">
        <v>44126</v>
      </c>
      <c r="F382" s="1" t="s">
        <v>15</v>
      </c>
      <c r="G382" s="7" t="s">
        <v>78</v>
      </c>
      <c r="H382" s="1">
        <v>1</v>
      </c>
    </row>
    <row r="383" spans="1:8" ht="14.5" customHeight="1" x14ac:dyDescent="0.35">
      <c r="A383" s="1">
        <v>5016</v>
      </c>
      <c r="B383" s="1" t="s">
        <v>7</v>
      </c>
      <c r="C383" s="1" t="s">
        <v>8</v>
      </c>
      <c r="D383" s="1" t="s">
        <v>1120</v>
      </c>
      <c r="E383" s="5">
        <v>43997</v>
      </c>
      <c r="F383" s="1" t="s">
        <v>15</v>
      </c>
      <c r="G383" s="7" t="s">
        <v>7314</v>
      </c>
      <c r="H383" s="1">
        <v>1</v>
      </c>
    </row>
    <row r="384" spans="1:8" ht="14.5" customHeight="1" x14ac:dyDescent="0.35">
      <c r="A384" s="1">
        <v>8277</v>
      </c>
      <c r="B384" s="1" t="s">
        <v>7</v>
      </c>
      <c r="C384" s="1" t="s">
        <v>8</v>
      </c>
      <c r="D384" s="1" t="s">
        <v>7894</v>
      </c>
      <c r="E384" s="5">
        <v>43934</v>
      </c>
      <c r="F384" s="1" t="s">
        <v>15</v>
      </c>
      <c r="G384" s="7" t="s">
        <v>11478</v>
      </c>
      <c r="H384" s="1">
        <v>1</v>
      </c>
    </row>
    <row r="385" spans="1:8" ht="14.5" customHeight="1" x14ac:dyDescent="0.35">
      <c r="A385" s="1">
        <v>6716</v>
      </c>
      <c r="B385" s="1" t="s">
        <v>7</v>
      </c>
      <c r="C385" s="1" t="s">
        <v>8</v>
      </c>
      <c r="D385" s="1" t="s">
        <v>162</v>
      </c>
      <c r="E385" s="5">
        <v>43962</v>
      </c>
      <c r="F385" s="1" t="s">
        <v>27</v>
      </c>
      <c r="G385" s="7" t="s">
        <v>9491</v>
      </c>
      <c r="H385" s="1">
        <v>1</v>
      </c>
    </row>
    <row r="386" spans="1:8" ht="14.5" customHeight="1" x14ac:dyDescent="0.35">
      <c r="A386" s="1">
        <v>10237</v>
      </c>
      <c r="B386" s="1" t="s">
        <v>7</v>
      </c>
      <c r="C386" s="1" t="s">
        <v>8</v>
      </c>
      <c r="D386" s="1" t="s">
        <v>13886</v>
      </c>
      <c r="E386" s="5">
        <v>43893</v>
      </c>
      <c r="F386" s="1" t="s">
        <v>15</v>
      </c>
      <c r="G386" s="7" t="s">
        <v>13887</v>
      </c>
      <c r="H386" s="1">
        <v>1</v>
      </c>
    </row>
    <row r="387" spans="1:8" ht="14.5" customHeight="1" x14ac:dyDescent="0.35">
      <c r="A387" s="1">
        <v>9640</v>
      </c>
      <c r="B387" s="1" t="s">
        <v>7</v>
      </c>
      <c r="C387" s="1" t="s">
        <v>8</v>
      </c>
      <c r="D387" s="1" t="s">
        <v>13164</v>
      </c>
      <c r="E387" s="5">
        <v>43905</v>
      </c>
      <c r="F387" s="1" t="s">
        <v>15</v>
      </c>
      <c r="G387" s="7" t="s">
        <v>13165</v>
      </c>
      <c r="H387" s="1">
        <v>1</v>
      </c>
    </row>
    <row r="388" spans="1:8" ht="14.5" customHeight="1" x14ac:dyDescent="0.35">
      <c r="A388" s="1">
        <v>1024</v>
      </c>
      <c r="B388" s="1" t="s">
        <v>7</v>
      </c>
      <c r="C388" s="1" t="s">
        <v>8</v>
      </c>
      <c r="D388" s="1" t="s">
        <v>1546</v>
      </c>
      <c r="E388" s="5">
        <v>44095</v>
      </c>
      <c r="F388" s="1" t="s">
        <v>15</v>
      </c>
      <c r="G388" s="7" t="s">
        <v>1730</v>
      </c>
      <c r="H388" s="1">
        <v>1</v>
      </c>
    </row>
    <row r="389" spans="1:8" ht="14.5" customHeight="1" x14ac:dyDescent="0.35">
      <c r="A389" s="1">
        <v>6058</v>
      </c>
      <c r="B389" s="1" t="s">
        <v>7</v>
      </c>
      <c r="C389" s="1" t="s">
        <v>8</v>
      </c>
      <c r="D389" s="1" t="s">
        <v>486</v>
      </c>
      <c r="E389" s="5">
        <v>43963</v>
      </c>
      <c r="F389" s="1" t="s">
        <v>20</v>
      </c>
      <c r="G389" s="7" t="s">
        <v>8657</v>
      </c>
      <c r="H389" s="1">
        <v>0</v>
      </c>
    </row>
    <row r="390" spans="1:8" ht="14.5" customHeight="1" x14ac:dyDescent="0.35">
      <c r="A390" s="1">
        <v>11474</v>
      </c>
      <c r="B390" s="1" t="s">
        <v>7</v>
      </c>
      <c r="C390" s="1" t="s">
        <v>8</v>
      </c>
      <c r="D390" s="1" t="s">
        <v>1194</v>
      </c>
      <c r="E390" s="5">
        <v>43880</v>
      </c>
      <c r="F390" s="1" t="s">
        <v>15</v>
      </c>
      <c r="G390" s="7" t="s">
        <v>15399</v>
      </c>
      <c r="H390" s="1">
        <v>1</v>
      </c>
    </row>
    <row r="391" spans="1:8" ht="14.5" customHeight="1" x14ac:dyDescent="0.35">
      <c r="A391" s="1">
        <v>13772</v>
      </c>
      <c r="B391" s="1" t="s">
        <v>7</v>
      </c>
      <c r="C391" s="1" t="s">
        <v>8</v>
      </c>
      <c r="D391" s="1" t="s">
        <v>18403</v>
      </c>
      <c r="E391" s="5">
        <v>44046</v>
      </c>
      <c r="F391" s="1">
        <v>5</v>
      </c>
      <c r="G391" s="7" t="s">
        <v>18404</v>
      </c>
      <c r="H391" s="1">
        <v>1</v>
      </c>
    </row>
    <row r="392" spans="1:8" ht="14.5" customHeight="1" x14ac:dyDescent="0.35">
      <c r="A392" s="1">
        <v>11219</v>
      </c>
      <c r="B392" s="1" t="s">
        <v>7</v>
      </c>
      <c r="C392" s="1" t="s">
        <v>8</v>
      </c>
      <c r="D392" s="1" t="s">
        <v>310</v>
      </c>
      <c r="E392" s="5">
        <v>43881</v>
      </c>
      <c r="F392" s="1" t="s">
        <v>15</v>
      </c>
      <c r="G392" s="7" t="s">
        <v>15100</v>
      </c>
      <c r="H392" s="1">
        <v>1</v>
      </c>
    </row>
    <row r="393" spans="1:8" ht="14.5" customHeight="1" x14ac:dyDescent="0.35">
      <c r="A393" s="1">
        <v>2348</v>
      </c>
      <c r="B393" s="1" t="s">
        <v>7</v>
      </c>
      <c r="C393" s="1" t="s">
        <v>8</v>
      </c>
      <c r="D393" s="1" t="s">
        <v>3660</v>
      </c>
      <c r="E393" s="5">
        <v>44067</v>
      </c>
      <c r="F393" s="1" t="s">
        <v>27</v>
      </c>
      <c r="G393" s="7" t="s">
        <v>3661</v>
      </c>
      <c r="H393" s="1">
        <v>1</v>
      </c>
    </row>
    <row r="394" spans="1:8" ht="14.5" customHeight="1" x14ac:dyDescent="0.35">
      <c r="A394" s="1">
        <v>7638</v>
      </c>
      <c r="B394" s="1" t="s">
        <v>7</v>
      </c>
      <c r="C394" s="1" t="s">
        <v>8</v>
      </c>
      <c r="D394" s="1" t="s">
        <v>4037</v>
      </c>
      <c r="E394" s="5">
        <v>43935</v>
      </c>
      <c r="F394" s="1" t="s">
        <v>27</v>
      </c>
      <c r="G394" s="7" t="s">
        <v>10684</v>
      </c>
      <c r="H394" s="1">
        <v>1</v>
      </c>
    </row>
    <row r="395" spans="1:8" ht="14.5" customHeight="1" x14ac:dyDescent="0.35">
      <c r="A395" s="1">
        <v>11564</v>
      </c>
      <c r="B395" s="1" t="s">
        <v>7</v>
      </c>
      <c r="C395" s="1" t="s">
        <v>8</v>
      </c>
      <c r="D395" s="1" t="s">
        <v>89</v>
      </c>
      <c r="E395" s="5">
        <v>43880</v>
      </c>
      <c r="F395" s="1" t="s">
        <v>27</v>
      </c>
      <c r="G395" s="7" t="s">
        <v>15506</v>
      </c>
      <c r="H395" s="1">
        <v>0</v>
      </c>
    </row>
    <row r="396" spans="1:8" ht="14.5" customHeight="1" x14ac:dyDescent="0.35">
      <c r="A396" s="1">
        <v>317</v>
      </c>
      <c r="B396" s="1" t="s">
        <v>7</v>
      </c>
      <c r="C396" s="1" t="s">
        <v>8</v>
      </c>
      <c r="D396" s="1" t="s">
        <v>590</v>
      </c>
      <c r="E396" s="5">
        <v>44124</v>
      </c>
      <c r="F396" s="1" t="s">
        <v>27</v>
      </c>
      <c r="G396" s="7" t="s">
        <v>591</v>
      </c>
      <c r="H396" s="1">
        <v>1</v>
      </c>
    </row>
    <row r="397" spans="1:8" ht="14.5" customHeight="1" x14ac:dyDescent="0.35">
      <c r="A397" s="1">
        <v>3100</v>
      </c>
      <c r="B397" s="1" t="s">
        <v>7</v>
      </c>
      <c r="C397" s="1" t="s">
        <v>8</v>
      </c>
      <c r="D397" s="1" t="s">
        <v>470</v>
      </c>
      <c r="E397" s="5">
        <v>44033</v>
      </c>
      <c r="F397" s="1" t="s">
        <v>27</v>
      </c>
      <c r="G397" s="7" t="s">
        <v>4735</v>
      </c>
      <c r="H397" s="1">
        <v>1</v>
      </c>
    </row>
    <row r="398" spans="1:8" ht="14.5" customHeight="1" x14ac:dyDescent="0.35">
      <c r="A398" s="1">
        <v>14463</v>
      </c>
      <c r="B398" s="1" t="s">
        <v>7</v>
      </c>
      <c r="C398" s="1" t="s">
        <v>8</v>
      </c>
      <c r="D398" s="1" t="s">
        <v>19783</v>
      </c>
      <c r="E398" s="5">
        <v>43952</v>
      </c>
      <c r="F398" s="1">
        <v>5</v>
      </c>
      <c r="G398" s="7" t="s">
        <v>19784</v>
      </c>
      <c r="H398" s="1">
        <v>1</v>
      </c>
    </row>
    <row r="399" spans="1:8" ht="14.5" customHeight="1" x14ac:dyDescent="0.35">
      <c r="A399" s="1">
        <v>4107</v>
      </c>
      <c r="B399" s="1" t="s">
        <v>7</v>
      </c>
      <c r="C399" s="1" t="s">
        <v>8</v>
      </c>
      <c r="D399" s="1" t="s">
        <v>6112</v>
      </c>
      <c r="E399" s="5">
        <v>44011</v>
      </c>
      <c r="F399" s="1" t="s">
        <v>15</v>
      </c>
      <c r="G399" s="7" t="s">
        <v>6113</v>
      </c>
      <c r="H399" s="1">
        <v>1</v>
      </c>
    </row>
    <row r="400" spans="1:8" ht="14.5" customHeight="1" x14ac:dyDescent="0.35">
      <c r="A400" s="1">
        <v>3785</v>
      </c>
      <c r="B400" s="1" t="s">
        <v>7</v>
      </c>
      <c r="C400" s="1" t="s">
        <v>8</v>
      </c>
      <c r="D400" s="1" t="s">
        <v>517</v>
      </c>
      <c r="E400" s="5">
        <v>44025</v>
      </c>
      <c r="F400" s="1" t="s">
        <v>27</v>
      </c>
      <c r="G400" s="7" t="s">
        <v>5683</v>
      </c>
      <c r="H400" s="1">
        <v>1</v>
      </c>
    </row>
    <row r="401" spans="1:8" ht="14.5" customHeight="1" x14ac:dyDescent="0.35">
      <c r="A401" s="1">
        <v>643</v>
      </c>
      <c r="B401" s="1" t="s">
        <v>7</v>
      </c>
      <c r="C401" s="1" t="s">
        <v>8</v>
      </c>
      <c r="D401" s="1" t="s">
        <v>1130</v>
      </c>
      <c r="E401" s="5">
        <v>44103</v>
      </c>
      <c r="F401" s="1" t="s">
        <v>27</v>
      </c>
      <c r="G401" s="7" t="s">
        <v>1131</v>
      </c>
      <c r="H401" s="1">
        <v>1</v>
      </c>
    </row>
    <row r="402" spans="1:8" ht="14.5" customHeight="1" x14ac:dyDescent="0.35">
      <c r="A402" s="1">
        <v>7434</v>
      </c>
      <c r="B402" s="1" t="s">
        <v>7</v>
      </c>
      <c r="C402" s="1" t="s">
        <v>8</v>
      </c>
      <c r="D402" s="1" t="s">
        <v>5463</v>
      </c>
      <c r="E402" s="5">
        <v>43942</v>
      </c>
      <c r="F402" s="1" t="s">
        <v>10</v>
      </c>
      <c r="G402" s="7" t="s">
        <v>10427</v>
      </c>
      <c r="H402" s="1">
        <v>0</v>
      </c>
    </row>
    <row r="403" spans="1:8" ht="14.5" customHeight="1" x14ac:dyDescent="0.35">
      <c r="A403" s="1">
        <v>3323</v>
      </c>
      <c r="B403" s="1" t="s">
        <v>7</v>
      </c>
      <c r="C403" s="1" t="s">
        <v>8</v>
      </c>
      <c r="D403" s="1" t="s">
        <v>5049</v>
      </c>
      <c r="E403" s="5">
        <v>44032</v>
      </c>
      <c r="F403" s="1" t="s">
        <v>15</v>
      </c>
      <c r="G403" s="7" t="s">
        <v>5050</v>
      </c>
      <c r="H403" s="1">
        <v>1</v>
      </c>
    </row>
    <row r="404" spans="1:8" ht="14.5" customHeight="1" x14ac:dyDescent="0.35">
      <c r="A404" s="1">
        <v>7041</v>
      </c>
      <c r="B404" s="1" t="s">
        <v>7</v>
      </c>
      <c r="C404" s="1" t="s">
        <v>8</v>
      </c>
      <c r="D404" s="1" t="s">
        <v>9145</v>
      </c>
      <c r="E404" s="5">
        <v>43955</v>
      </c>
      <c r="F404" s="1" t="s">
        <v>10</v>
      </c>
      <c r="G404" s="7" t="s">
        <v>9913</v>
      </c>
      <c r="H404" s="1">
        <v>0</v>
      </c>
    </row>
    <row r="405" spans="1:8" ht="14.5" customHeight="1" x14ac:dyDescent="0.35">
      <c r="A405" s="1">
        <v>3710</v>
      </c>
      <c r="B405" s="1" t="s">
        <v>7</v>
      </c>
      <c r="C405" s="1" t="s">
        <v>8</v>
      </c>
      <c r="D405" s="1" t="s">
        <v>91</v>
      </c>
      <c r="E405" s="5">
        <v>44025</v>
      </c>
      <c r="F405" s="1" t="s">
        <v>15</v>
      </c>
      <c r="G405" s="7" t="s">
        <v>5584</v>
      </c>
      <c r="H405" s="1">
        <v>1</v>
      </c>
    </row>
    <row r="406" spans="1:8" ht="14.5" customHeight="1" x14ac:dyDescent="0.35">
      <c r="A406" s="1">
        <v>7158</v>
      </c>
      <c r="B406" s="1" t="s">
        <v>7</v>
      </c>
      <c r="C406" s="1" t="s">
        <v>8</v>
      </c>
      <c r="D406" s="1" t="s">
        <v>2033</v>
      </c>
      <c r="E406" s="5">
        <v>43950</v>
      </c>
      <c r="F406" s="1" t="s">
        <v>15</v>
      </c>
      <c r="G406" s="7" t="s">
        <v>10067</v>
      </c>
      <c r="H406" s="1">
        <v>1</v>
      </c>
    </row>
    <row r="407" spans="1:8" ht="14.5" customHeight="1" x14ac:dyDescent="0.35">
      <c r="A407" s="1">
        <v>8365</v>
      </c>
      <c r="B407" s="1" t="s">
        <v>7</v>
      </c>
      <c r="C407" s="1" t="s">
        <v>8</v>
      </c>
      <c r="D407" s="1" t="s">
        <v>11591</v>
      </c>
      <c r="E407" s="5">
        <v>43934</v>
      </c>
      <c r="F407" s="1" t="s">
        <v>15</v>
      </c>
      <c r="G407" s="7" t="s">
        <v>11592</v>
      </c>
      <c r="H407" s="1">
        <v>1</v>
      </c>
    </row>
    <row r="408" spans="1:8" ht="14.5" customHeight="1" x14ac:dyDescent="0.35">
      <c r="A408" s="1">
        <v>10246</v>
      </c>
      <c r="B408" s="1" t="s">
        <v>7</v>
      </c>
      <c r="C408" s="1" t="s">
        <v>8</v>
      </c>
      <c r="D408" s="1" t="s">
        <v>13898</v>
      </c>
      <c r="E408" s="5">
        <v>43893</v>
      </c>
      <c r="F408" s="1" t="s">
        <v>27</v>
      </c>
      <c r="G408" s="7" t="s">
        <v>13899</v>
      </c>
      <c r="H408" s="1">
        <v>1</v>
      </c>
    </row>
    <row r="409" spans="1:8" ht="14.5" customHeight="1" x14ac:dyDescent="0.35">
      <c r="A409" s="1">
        <v>11670</v>
      </c>
      <c r="B409" s="1" t="s">
        <v>7</v>
      </c>
      <c r="C409" s="1" t="s">
        <v>8</v>
      </c>
      <c r="D409" s="1" t="s">
        <v>138</v>
      </c>
      <c r="E409" s="5">
        <v>43872</v>
      </c>
      <c r="F409" s="1" t="s">
        <v>15</v>
      </c>
      <c r="G409" s="7" t="s">
        <v>15637</v>
      </c>
      <c r="H409" s="1">
        <v>1</v>
      </c>
    </row>
    <row r="410" spans="1:8" ht="14.5" customHeight="1" x14ac:dyDescent="0.35">
      <c r="A410" s="1">
        <v>11958</v>
      </c>
      <c r="B410" s="1" t="s">
        <v>7</v>
      </c>
      <c r="C410" s="1" t="s">
        <v>8</v>
      </c>
      <c r="D410" s="1" t="s">
        <v>15984</v>
      </c>
      <c r="E410" s="5">
        <v>43871</v>
      </c>
      <c r="F410" s="1" t="s">
        <v>15</v>
      </c>
      <c r="G410" s="7" t="s">
        <v>15985</v>
      </c>
      <c r="H410" s="1">
        <v>1</v>
      </c>
    </row>
    <row r="411" spans="1:8" ht="14.5" customHeight="1" x14ac:dyDescent="0.35">
      <c r="A411" s="1">
        <v>7664</v>
      </c>
      <c r="B411" s="1" t="s">
        <v>7</v>
      </c>
      <c r="C411" s="1" t="s">
        <v>8</v>
      </c>
      <c r="D411" s="1" t="s">
        <v>10715</v>
      </c>
      <c r="E411" s="5">
        <v>43935</v>
      </c>
      <c r="F411" s="1" t="s">
        <v>27</v>
      </c>
      <c r="G411" s="7" t="s">
        <v>10716</v>
      </c>
      <c r="H411" s="1">
        <v>1</v>
      </c>
    </row>
    <row r="412" spans="1:8" ht="14.5" customHeight="1" x14ac:dyDescent="0.35">
      <c r="A412" s="1">
        <v>14612</v>
      </c>
      <c r="B412" s="1" t="s">
        <v>20001</v>
      </c>
      <c r="C412" s="1" t="s">
        <v>20002</v>
      </c>
      <c r="D412" s="1" t="s">
        <v>20074</v>
      </c>
      <c r="E412" s="5">
        <v>44102</v>
      </c>
      <c r="F412" s="1" t="s">
        <v>27</v>
      </c>
      <c r="G412" s="7" t="s">
        <v>20075</v>
      </c>
      <c r="H412" s="1">
        <v>1</v>
      </c>
    </row>
    <row r="413" spans="1:8" ht="14.5" customHeight="1" x14ac:dyDescent="0.35">
      <c r="A413" s="1">
        <v>11061</v>
      </c>
      <c r="B413" s="1" t="s">
        <v>7</v>
      </c>
      <c r="C413" s="1" t="s">
        <v>8</v>
      </c>
      <c r="D413" s="1" t="s">
        <v>14902</v>
      </c>
      <c r="E413" s="5">
        <v>43885</v>
      </c>
      <c r="F413" s="1" t="s">
        <v>15</v>
      </c>
      <c r="G413" s="7" t="s">
        <v>14903</v>
      </c>
      <c r="H413" s="1">
        <v>1</v>
      </c>
    </row>
    <row r="414" spans="1:8" ht="14.5" customHeight="1" x14ac:dyDescent="0.35">
      <c r="A414" s="1">
        <v>6050</v>
      </c>
      <c r="B414" s="1" t="s">
        <v>7</v>
      </c>
      <c r="C414" s="1" t="s">
        <v>8</v>
      </c>
      <c r="D414" s="1" t="s">
        <v>8648</v>
      </c>
      <c r="E414" s="5">
        <v>43963</v>
      </c>
      <c r="F414" s="1" t="s">
        <v>15</v>
      </c>
      <c r="G414" s="7" t="s">
        <v>8649</v>
      </c>
      <c r="H414" s="1">
        <v>1</v>
      </c>
    </row>
    <row r="415" spans="1:8" ht="14.5" customHeight="1" x14ac:dyDescent="0.35">
      <c r="A415" s="1">
        <v>11116</v>
      </c>
      <c r="B415" s="1" t="s">
        <v>7</v>
      </c>
      <c r="C415" s="1" t="s">
        <v>8</v>
      </c>
      <c r="D415" s="1" t="s">
        <v>14972</v>
      </c>
      <c r="E415" s="5">
        <v>43884</v>
      </c>
      <c r="F415" s="1" t="s">
        <v>15</v>
      </c>
      <c r="G415" s="7" t="s">
        <v>14973</v>
      </c>
      <c r="H415" s="1">
        <v>1</v>
      </c>
    </row>
    <row r="416" spans="1:8" ht="14.5" customHeight="1" x14ac:dyDescent="0.35">
      <c r="A416" s="1">
        <v>2974</v>
      </c>
      <c r="B416" s="1" t="s">
        <v>7</v>
      </c>
      <c r="C416" s="1" t="s">
        <v>8</v>
      </c>
      <c r="D416" s="1" t="s">
        <v>4546</v>
      </c>
      <c r="E416" s="5">
        <v>44046</v>
      </c>
      <c r="F416" s="1" t="s">
        <v>27</v>
      </c>
      <c r="G416" s="7" t="s">
        <v>4547</v>
      </c>
      <c r="H416" s="1">
        <v>0</v>
      </c>
    </row>
    <row r="417" spans="1:8" ht="14.5" customHeight="1" x14ac:dyDescent="0.35">
      <c r="A417" s="1">
        <v>8033</v>
      </c>
      <c r="B417" s="1" t="s">
        <v>7</v>
      </c>
      <c r="C417" s="1" t="s">
        <v>8</v>
      </c>
      <c r="D417" s="1" t="s">
        <v>11164</v>
      </c>
      <c r="E417" s="5">
        <v>43934</v>
      </c>
      <c r="F417" s="1" t="s">
        <v>15</v>
      </c>
      <c r="G417" s="7" t="s">
        <v>11165</v>
      </c>
      <c r="H417" s="1">
        <v>1</v>
      </c>
    </row>
    <row r="418" spans="1:8" ht="14.5" customHeight="1" x14ac:dyDescent="0.35">
      <c r="A418" s="1">
        <v>12810</v>
      </c>
      <c r="B418" s="1" t="s">
        <v>7</v>
      </c>
      <c r="C418" s="1" t="s">
        <v>8</v>
      </c>
      <c r="D418" s="1" t="s">
        <v>17018</v>
      </c>
      <c r="E418" s="5">
        <v>43859</v>
      </c>
      <c r="F418" s="1" t="s">
        <v>15</v>
      </c>
      <c r="G418" s="7" t="s">
        <v>17019</v>
      </c>
      <c r="H418" s="1">
        <v>1</v>
      </c>
    </row>
    <row r="419" spans="1:8" ht="14.5" customHeight="1" x14ac:dyDescent="0.35">
      <c r="A419" s="1">
        <v>12784</v>
      </c>
      <c r="B419" s="1" t="s">
        <v>7</v>
      </c>
      <c r="C419" s="1" t="s">
        <v>8</v>
      </c>
      <c r="D419" s="1" t="s">
        <v>16982</v>
      </c>
      <c r="E419" s="5">
        <v>43859</v>
      </c>
      <c r="F419" s="1" t="s">
        <v>27</v>
      </c>
      <c r="G419" s="7" t="s">
        <v>16983</v>
      </c>
      <c r="H419" s="1">
        <v>1</v>
      </c>
    </row>
    <row r="420" spans="1:8" ht="14.5" customHeight="1" x14ac:dyDescent="0.35">
      <c r="A420" s="1">
        <v>7953</v>
      </c>
      <c r="B420" s="1" t="s">
        <v>7</v>
      </c>
      <c r="C420" s="1" t="s">
        <v>8</v>
      </c>
      <c r="D420" s="1" t="s">
        <v>11066</v>
      </c>
      <c r="E420" s="5">
        <v>43934</v>
      </c>
      <c r="F420" s="1" t="s">
        <v>15</v>
      </c>
      <c r="G420" s="7" t="s">
        <v>11067</v>
      </c>
      <c r="H420" s="1">
        <v>1</v>
      </c>
    </row>
    <row r="421" spans="1:8" ht="14.5" customHeight="1" x14ac:dyDescent="0.35">
      <c r="A421" s="1">
        <v>11464</v>
      </c>
      <c r="B421" s="1" t="s">
        <v>7</v>
      </c>
      <c r="C421" s="1" t="s">
        <v>8</v>
      </c>
      <c r="D421" s="1" t="s">
        <v>15387</v>
      </c>
      <c r="E421" s="5">
        <v>43880</v>
      </c>
      <c r="F421" s="1" t="s">
        <v>15</v>
      </c>
      <c r="G421" s="7" t="s">
        <v>15388</v>
      </c>
      <c r="H421" s="1">
        <v>1</v>
      </c>
    </row>
    <row r="422" spans="1:8" ht="14.5" customHeight="1" x14ac:dyDescent="0.35">
      <c r="A422" s="1">
        <v>2451</v>
      </c>
      <c r="B422" s="1" t="s">
        <v>7</v>
      </c>
      <c r="C422" s="1" t="s">
        <v>8</v>
      </c>
      <c r="D422" s="1" t="s">
        <v>3801</v>
      </c>
      <c r="E422" s="5">
        <v>44067</v>
      </c>
      <c r="F422" s="1" t="s">
        <v>20</v>
      </c>
      <c r="G422" s="7" t="s">
        <v>3802</v>
      </c>
      <c r="H422" s="1">
        <v>1</v>
      </c>
    </row>
    <row r="423" spans="1:8" ht="14.5" customHeight="1" x14ac:dyDescent="0.35">
      <c r="A423" s="1">
        <v>4014</v>
      </c>
      <c r="B423" s="1" t="s">
        <v>7</v>
      </c>
      <c r="C423" s="1" t="s">
        <v>8</v>
      </c>
      <c r="D423" s="1" t="s">
        <v>3842</v>
      </c>
      <c r="E423" s="5">
        <v>44012</v>
      </c>
      <c r="F423" s="1" t="s">
        <v>15</v>
      </c>
      <c r="G423" s="7" t="s">
        <v>5985</v>
      </c>
      <c r="H423" s="1">
        <v>1</v>
      </c>
    </row>
    <row r="424" spans="1:8" ht="14.5" customHeight="1" x14ac:dyDescent="0.35">
      <c r="A424" s="1">
        <v>12472</v>
      </c>
      <c r="B424" s="1" t="s">
        <v>7</v>
      </c>
      <c r="C424" s="1" t="s">
        <v>8</v>
      </c>
      <c r="D424" s="1" t="s">
        <v>16608</v>
      </c>
      <c r="E424" s="5">
        <v>43865</v>
      </c>
      <c r="F424" s="1" t="s">
        <v>27</v>
      </c>
      <c r="G424" s="7" t="s">
        <v>16609</v>
      </c>
      <c r="H424" s="1">
        <v>1</v>
      </c>
    </row>
    <row r="425" spans="1:8" ht="14.5" customHeight="1" x14ac:dyDescent="0.35">
      <c r="A425" s="1">
        <v>14770</v>
      </c>
      <c r="B425" s="1" t="s">
        <v>20001</v>
      </c>
      <c r="C425" s="1" t="s">
        <v>20002</v>
      </c>
      <c r="D425" s="1" t="s">
        <v>191</v>
      </c>
      <c r="E425" s="5">
        <v>43943</v>
      </c>
      <c r="F425" s="1" t="s">
        <v>15</v>
      </c>
      <c r="G425" s="7" t="s">
        <v>20334</v>
      </c>
      <c r="H425" s="1">
        <v>1</v>
      </c>
    </row>
    <row r="426" spans="1:8" ht="14.5" customHeight="1" x14ac:dyDescent="0.35">
      <c r="A426" s="1">
        <v>8700</v>
      </c>
      <c r="B426" s="1" t="s">
        <v>7</v>
      </c>
      <c r="C426" s="1" t="s">
        <v>8</v>
      </c>
      <c r="D426" s="1" t="s">
        <v>2837</v>
      </c>
      <c r="E426" s="5">
        <v>43934</v>
      </c>
      <c r="F426" s="1" t="s">
        <v>27</v>
      </c>
      <c r="G426" s="7" t="s">
        <v>12000</v>
      </c>
      <c r="H426" s="1">
        <v>1</v>
      </c>
    </row>
    <row r="427" spans="1:8" ht="14.5" customHeight="1" x14ac:dyDescent="0.35">
      <c r="A427" s="1">
        <v>9819</v>
      </c>
      <c r="B427" s="1" t="s">
        <v>7</v>
      </c>
      <c r="C427" s="1" t="s">
        <v>8</v>
      </c>
      <c r="D427" s="1" t="s">
        <v>13388</v>
      </c>
      <c r="E427" s="5">
        <v>43900</v>
      </c>
      <c r="F427" s="1" t="s">
        <v>15</v>
      </c>
      <c r="G427" s="7" t="s">
        <v>13389</v>
      </c>
      <c r="H427" s="1">
        <v>1</v>
      </c>
    </row>
    <row r="428" spans="1:8" ht="14.5" customHeight="1" x14ac:dyDescent="0.35">
      <c r="A428" s="1">
        <v>9875</v>
      </c>
      <c r="B428" s="1" t="s">
        <v>7</v>
      </c>
      <c r="C428" s="1" t="s">
        <v>8</v>
      </c>
      <c r="D428" s="1" t="s">
        <v>6871</v>
      </c>
      <c r="E428" s="5">
        <v>43899</v>
      </c>
      <c r="F428" s="1" t="s">
        <v>15</v>
      </c>
      <c r="G428" s="7" t="s">
        <v>13448</v>
      </c>
      <c r="H428" s="1">
        <v>1</v>
      </c>
    </row>
    <row r="429" spans="1:8" ht="14.5" customHeight="1" x14ac:dyDescent="0.35">
      <c r="A429" s="1">
        <v>11340</v>
      </c>
      <c r="B429" s="1" t="s">
        <v>7</v>
      </c>
      <c r="C429" s="1" t="s">
        <v>8</v>
      </c>
      <c r="D429" s="1" t="s">
        <v>2983</v>
      </c>
      <c r="E429" s="5">
        <v>43881</v>
      </c>
      <c r="F429" s="1" t="s">
        <v>15</v>
      </c>
      <c r="G429" s="7" t="s">
        <v>15240</v>
      </c>
      <c r="H429" s="1">
        <v>1</v>
      </c>
    </row>
    <row r="430" spans="1:8" ht="14.5" customHeight="1" x14ac:dyDescent="0.35">
      <c r="A430" s="1">
        <v>8677</v>
      </c>
      <c r="B430" s="1" t="s">
        <v>7</v>
      </c>
      <c r="C430" s="1" t="s">
        <v>8</v>
      </c>
      <c r="D430" s="1" t="s">
        <v>270</v>
      </c>
      <c r="E430" s="5">
        <v>43934</v>
      </c>
      <c r="F430" s="1" t="s">
        <v>15</v>
      </c>
      <c r="G430" s="7" t="s">
        <v>11972</v>
      </c>
      <c r="H430" s="1">
        <v>1</v>
      </c>
    </row>
    <row r="431" spans="1:8" ht="14.5" customHeight="1" x14ac:dyDescent="0.35">
      <c r="A431" s="1">
        <v>8833</v>
      </c>
      <c r="B431" s="1" t="s">
        <v>7</v>
      </c>
      <c r="C431" s="1" t="s">
        <v>8</v>
      </c>
      <c r="D431" s="1" t="s">
        <v>12161</v>
      </c>
      <c r="E431" s="5">
        <v>43933</v>
      </c>
      <c r="F431" s="1" t="s">
        <v>15</v>
      </c>
      <c r="G431" s="7" t="s">
        <v>12162</v>
      </c>
      <c r="H431" s="1">
        <v>1</v>
      </c>
    </row>
    <row r="432" spans="1:8" ht="14.5" customHeight="1" x14ac:dyDescent="0.35">
      <c r="A432" s="1">
        <v>7275</v>
      </c>
      <c r="B432" s="1" t="s">
        <v>7</v>
      </c>
      <c r="C432" s="1" t="s">
        <v>8</v>
      </c>
      <c r="D432" s="1" t="s">
        <v>10210</v>
      </c>
      <c r="E432" s="5">
        <v>43949</v>
      </c>
      <c r="F432" s="1" t="s">
        <v>15</v>
      </c>
      <c r="G432" s="7" t="s">
        <v>10211</v>
      </c>
      <c r="H432" s="1">
        <v>1</v>
      </c>
    </row>
    <row r="433" spans="1:8" ht="14.5" customHeight="1" x14ac:dyDescent="0.35">
      <c r="A433" s="1">
        <v>1602</v>
      </c>
      <c r="B433" s="1" t="s">
        <v>7</v>
      </c>
      <c r="C433" s="1" t="s">
        <v>8</v>
      </c>
      <c r="D433" s="1" t="s">
        <v>466</v>
      </c>
      <c r="E433" s="5">
        <v>44088</v>
      </c>
      <c r="F433" s="1" t="s">
        <v>15</v>
      </c>
      <c r="G433" s="7" t="s">
        <v>2579</v>
      </c>
      <c r="H433" s="1">
        <v>1</v>
      </c>
    </row>
    <row r="434" spans="1:8" ht="14.5" customHeight="1" x14ac:dyDescent="0.35">
      <c r="A434" s="1">
        <v>11932</v>
      </c>
      <c r="B434" s="1" t="s">
        <v>7</v>
      </c>
      <c r="C434" s="1" t="s">
        <v>8</v>
      </c>
      <c r="D434" s="1" t="s">
        <v>3058</v>
      </c>
      <c r="E434" s="5">
        <v>43871</v>
      </c>
      <c r="F434" s="1" t="s">
        <v>27</v>
      </c>
      <c r="G434" s="7" t="s">
        <v>15953</v>
      </c>
      <c r="H434" s="1">
        <v>1</v>
      </c>
    </row>
    <row r="435" spans="1:8" ht="14.5" customHeight="1" x14ac:dyDescent="0.35">
      <c r="A435" s="1">
        <v>1740</v>
      </c>
      <c r="B435" s="1" t="s">
        <v>7</v>
      </c>
      <c r="C435" s="1" t="s">
        <v>8</v>
      </c>
      <c r="D435" s="1" t="s">
        <v>734</v>
      </c>
      <c r="E435" s="5">
        <v>44076</v>
      </c>
      <c r="F435" s="1" t="s">
        <v>27</v>
      </c>
      <c r="G435" s="7" t="s">
        <v>2778</v>
      </c>
      <c r="H435" s="1">
        <v>1</v>
      </c>
    </row>
    <row r="436" spans="1:8" ht="14.5" customHeight="1" x14ac:dyDescent="0.35">
      <c r="A436" s="1">
        <v>12750</v>
      </c>
      <c r="B436" s="1" t="s">
        <v>7</v>
      </c>
      <c r="C436" s="1" t="s">
        <v>8</v>
      </c>
      <c r="D436" s="1" t="s">
        <v>470</v>
      </c>
      <c r="E436" s="5">
        <v>43860</v>
      </c>
      <c r="F436" s="1" t="s">
        <v>27</v>
      </c>
      <c r="G436" s="1" t="s">
        <v>16938</v>
      </c>
      <c r="H436" s="9">
        <v>1</v>
      </c>
    </row>
    <row r="437" spans="1:8" ht="14.5" customHeight="1" x14ac:dyDescent="0.35">
      <c r="A437" s="1">
        <v>1962</v>
      </c>
      <c r="B437" s="1" t="s">
        <v>7</v>
      </c>
      <c r="C437" s="1" t="s">
        <v>8</v>
      </c>
      <c r="D437" s="1" t="s">
        <v>230</v>
      </c>
      <c r="E437" s="5">
        <v>44074</v>
      </c>
      <c r="F437" s="1" t="s">
        <v>15</v>
      </c>
      <c r="G437" s="1" t="s">
        <v>3105</v>
      </c>
      <c r="H437" s="9">
        <v>1</v>
      </c>
    </row>
    <row r="438" spans="1:8" ht="14.5" customHeight="1" x14ac:dyDescent="0.35">
      <c r="A438" s="1">
        <v>3424</v>
      </c>
      <c r="B438" s="1" t="s">
        <v>7</v>
      </c>
      <c r="C438" s="1" t="s">
        <v>8</v>
      </c>
      <c r="D438" s="1" t="s">
        <v>195</v>
      </c>
      <c r="E438" s="5">
        <v>44026</v>
      </c>
      <c r="F438" s="1" t="s">
        <v>15</v>
      </c>
      <c r="G438" s="1" t="s">
        <v>5193</v>
      </c>
      <c r="H438" s="9">
        <v>1</v>
      </c>
    </row>
    <row r="439" spans="1:8" ht="14.5" customHeight="1" x14ac:dyDescent="0.35">
      <c r="A439" s="1">
        <v>5857</v>
      </c>
      <c r="B439" s="1" t="s">
        <v>7</v>
      </c>
      <c r="C439" s="1" t="s">
        <v>8</v>
      </c>
      <c r="D439" s="1" t="s">
        <v>8400</v>
      </c>
      <c r="E439" s="5">
        <v>43983</v>
      </c>
      <c r="F439" s="1" t="s">
        <v>27</v>
      </c>
      <c r="G439" s="1" t="s">
        <v>8401</v>
      </c>
      <c r="H439" s="9">
        <v>1</v>
      </c>
    </row>
    <row r="440" spans="1:8" ht="14.5" customHeight="1" x14ac:dyDescent="0.35">
      <c r="A440" s="1">
        <v>64</v>
      </c>
      <c r="B440" s="1" t="s">
        <v>7</v>
      </c>
      <c r="C440" s="1" t="s">
        <v>8</v>
      </c>
      <c r="D440" s="1" t="s">
        <v>138</v>
      </c>
      <c r="E440" s="5">
        <v>44125</v>
      </c>
      <c r="F440" s="1" t="s">
        <v>27</v>
      </c>
      <c r="G440" s="1" t="s">
        <v>139</v>
      </c>
      <c r="H440" s="9">
        <v>1</v>
      </c>
    </row>
    <row r="441" spans="1:8" ht="14.5" customHeight="1" x14ac:dyDescent="0.35">
      <c r="A441" s="1">
        <v>7029</v>
      </c>
      <c r="B441" s="1" t="s">
        <v>7</v>
      </c>
      <c r="C441" s="1" t="s">
        <v>8</v>
      </c>
      <c r="D441" s="1" t="s">
        <v>9896</v>
      </c>
      <c r="E441" s="5">
        <v>43955</v>
      </c>
      <c r="F441" s="1" t="s">
        <v>15</v>
      </c>
      <c r="G441" s="1" t="s">
        <v>9897</v>
      </c>
      <c r="H441" s="9">
        <v>1</v>
      </c>
    </row>
    <row r="442" spans="1:8" ht="14.5" customHeight="1" x14ac:dyDescent="0.35">
      <c r="A442" s="1">
        <v>7272</v>
      </c>
      <c r="B442" s="1" t="s">
        <v>7</v>
      </c>
      <c r="C442" s="1" t="s">
        <v>8</v>
      </c>
      <c r="D442" s="1" t="s">
        <v>295</v>
      </c>
      <c r="E442" s="5">
        <v>43949</v>
      </c>
      <c r="F442" s="1" t="s">
        <v>15</v>
      </c>
      <c r="G442" s="1" t="s">
        <v>10207</v>
      </c>
      <c r="H442" s="9">
        <v>1</v>
      </c>
    </row>
    <row r="443" spans="1:8" ht="14.5" customHeight="1" x14ac:dyDescent="0.35">
      <c r="A443" s="1">
        <v>1071</v>
      </c>
      <c r="B443" s="1" t="s">
        <v>7</v>
      </c>
      <c r="C443" s="1" t="s">
        <v>8</v>
      </c>
      <c r="D443" s="1" t="s">
        <v>228</v>
      </c>
      <c r="E443" s="5">
        <v>44095</v>
      </c>
      <c r="F443" s="1" t="s">
        <v>20</v>
      </c>
      <c r="G443" s="1" t="s">
        <v>1805</v>
      </c>
      <c r="H443" s="9">
        <v>0</v>
      </c>
    </row>
    <row r="444" spans="1:8" ht="14.5" customHeight="1" x14ac:dyDescent="0.35">
      <c r="A444" s="1">
        <v>12839</v>
      </c>
      <c r="B444" s="1" t="s">
        <v>7</v>
      </c>
      <c r="C444" s="1" t="s">
        <v>8</v>
      </c>
      <c r="D444" s="1" t="s">
        <v>1516</v>
      </c>
      <c r="E444" s="5">
        <v>43859</v>
      </c>
      <c r="F444" s="1" t="s">
        <v>15</v>
      </c>
      <c r="G444" s="1" t="s">
        <v>17058</v>
      </c>
      <c r="H444" s="9">
        <v>1</v>
      </c>
    </row>
    <row r="445" spans="1:8" ht="14.5" customHeight="1" x14ac:dyDescent="0.35">
      <c r="A445" s="1">
        <v>8070</v>
      </c>
      <c r="B445" s="1" t="s">
        <v>7</v>
      </c>
      <c r="C445" s="1" t="s">
        <v>8</v>
      </c>
      <c r="D445" s="1" t="s">
        <v>503</v>
      </c>
      <c r="E445" s="5">
        <v>43934</v>
      </c>
      <c r="F445" s="1" t="s">
        <v>15</v>
      </c>
      <c r="G445" s="1" t="s">
        <v>11214</v>
      </c>
      <c r="H445" s="9">
        <v>1</v>
      </c>
    </row>
    <row r="446" spans="1:8" ht="14.5" customHeight="1" x14ac:dyDescent="0.35">
      <c r="A446" s="1">
        <v>5995</v>
      </c>
      <c r="B446" s="1" t="s">
        <v>7</v>
      </c>
      <c r="C446" s="1" t="s">
        <v>8</v>
      </c>
      <c r="D446" s="1" t="s">
        <v>1321</v>
      </c>
      <c r="E446" s="5">
        <v>43963</v>
      </c>
      <c r="F446" s="1" t="s">
        <v>27</v>
      </c>
      <c r="G446" s="1" t="s">
        <v>8584</v>
      </c>
      <c r="H446" s="9">
        <v>1</v>
      </c>
    </row>
    <row r="447" spans="1:8" ht="14.5" customHeight="1" x14ac:dyDescent="0.35">
      <c r="A447" s="1">
        <v>14111</v>
      </c>
      <c r="B447" s="1" t="s">
        <v>7</v>
      </c>
      <c r="C447" s="1" t="s">
        <v>8</v>
      </c>
      <c r="D447" s="1" t="s">
        <v>19081</v>
      </c>
      <c r="E447" s="5">
        <v>44013</v>
      </c>
      <c r="F447" s="1">
        <v>3</v>
      </c>
      <c r="G447" s="1" t="s">
        <v>19082</v>
      </c>
      <c r="H447" s="9">
        <v>0</v>
      </c>
    </row>
    <row r="448" spans="1:8" ht="14.5" customHeight="1" x14ac:dyDescent="0.35">
      <c r="A448" s="1">
        <v>186</v>
      </c>
      <c r="B448" s="1" t="s">
        <v>7</v>
      </c>
      <c r="C448" s="1" t="s">
        <v>8</v>
      </c>
      <c r="D448" s="1" t="s">
        <v>257</v>
      </c>
      <c r="E448" s="5">
        <v>44124</v>
      </c>
      <c r="F448" s="1" t="s">
        <v>15</v>
      </c>
      <c r="G448" s="1" t="s">
        <v>359</v>
      </c>
      <c r="H448" s="9">
        <v>1</v>
      </c>
    </row>
    <row r="449" spans="1:8" ht="14.5" customHeight="1" x14ac:dyDescent="0.35">
      <c r="A449" s="1">
        <v>8000</v>
      </c>
      <c r="B449" s="1" t="s">
        <v>7</v>
      </c>
      <c r="C449" s="1" t="s">
        <v>8</v>
      </c>
      <c r="D449" s="1" t="s">
        <v>191</v>
      </c>
      <c r="E449" s="5">
        <v>43934</v>
      </c>
      <c r="F449" s="1" t="s">
        <v>15</v>
      </c>
      <c r="G449" s="1" t="s">
        <v>11127</v>
      </c>
      <c r="H449" s="9">
        <v>1</v>
      </c>
    </row>
    <row r="450" spans="1:8" ht="14.5" customHeight="1" x14ac:dyDescent="0.35">
      <c r="A450" s="1">
        <v>14479</v>
      </c>
      <c r="B450" s="1" t="s">
        <v>7</v>
      </c>
      <c r="C450" s="1" t="s">
        <v>8</v>
      </c>
      <c r="D450" s="1" t="s">
        <v>19815</v>
      </c>
      <c r="E450" s="5">
        <v>43952</v>
      </c>
      <c r="F450" s="1">
        <v>4</v>
      </c>
      <c r="G450" s="1" t="s">
        <v>19816</v>
      </c>
      <c r="H450" s="9">
        <v>1</v>
      </c>
    </row>
    <row r="451" spans="1:8" ht="14.5" customHeight="1" x14ac:dyDescent="0.35">
      <c r="A451" s="1">
        <v>4576</v>
      </c>
      <c r="B451" s="1" t="s">
        <v>7</v>
      </c>
      <c r="C451" s="1" t="s">
        <v>8</v>
      </c>
      <c r="D451" s="1" t="s">
        <v>6739</v>
      </c>
      <c r="E451" s="5">
        <v>44004</v>
      </c>
      <c r="F451" s="1" t="s">
        <v>15</v>
      </c>
      <c r="G451" s="1" t="s">
        <v>6740</v>
      </c>
      <c r="H451" s="9">
        <v>1</v>
      </c>
    </row>
    <row r="452" spans="1:8" ht="14.5" customHeight="1" x14ac:dyDescent="0.35">
      <c r="A452" s="1">
        <v>1125</v>
      </c>
      <c r="B452" s="1" t="s">
        <v>7</v>
      </c>
      <c r="C452" s="1" t="s">
        <v>8</v>
      </c>
      <c r="D452" s="1" t="s">
        <v>640</v>
      </c>
      <c r="E452" s="5">
        <v>44095</v>
      </c>
      <c r="F452" s="1" t="s">
        <v>20</v>
      </c>
      <c r="G452" s="1" t="s">
        <v>1879</v>
      </c>
      <c r="H452" s="9">
        <v>0</v>
      </c>
    </row>
    <row r="453" spans="1:8" ht="14.5" customHeight="1" x14ac:dyDescent="0.35">
      <c r="A453" s="1">
        <v>15032</v>
      </c>
      <c r="B453" s="1" t="s">
        <v>20001</v>
      </c>
      <c r="C453" s="1" t="s">
        <v>20002</v>
      </c>
      <c r="D453" s="1" t="s">
        <v>20773</v>
      </c>
      <c r="E453" s="5">
        <v>43944</v>
      </c>
      <c r="F453" s="1" t="s">
        <v>20533</v>
      </c>
      <c r="G453" s="1" t="s">
        <v>20774</v>
      </c>
      <c r="H453" s="9">
        <v>0</v>
      </c>
    </row>
    <row r="454" spans="1:8" ht="14.5" customHeight="1" x14ac:dyDescent="0.35">
      <c r="A454" s="1">
        <v>12446</v>
      </c>
      <c r="B454" s="1" t="s">
        <v>7</v>
      </c>
      <c r="C454" s="1" t="s">
        <v>8</v>
      </c>
      <c r="D454" s="1" t="s">
        <v>612</v>
      </c>
      <c r="E454" s="5">
        <v>43865</v>
      </c>
      <c r="F454" s="1" t="s">
        <v>27</v>
      </c>
      <c r="G454" s="1" t="s">
        <v>16576</v>
      </c>
      <c r="H454" s="9">
        <v>1</v>
      </c>
    </row>
    <row r="455" spans="1:8" ht="14.5" customHeight="1" x14ac:dyDescent="0.35">
      <c r="A455" s="1">
        <v>13261</v>
      </c>
      <c r="B455" s="1" t="s">
        <v>7</v>
      </c>
      <c r="C455" s="1" t="s">
        <v>8</v>
      </c>
      <c r="D455" s="1" t="s">
        <v>19</v>
      </c>
      <c r="E455" s="5">
        <v>43837</v>
      </c>
      <c r="F455" s="1" t="s">
        <v>15</v>
      </c>
      <c r="G455" s="1" t="s">
        <v>17577</v>
      </c>
      <c r="H455" s="9">
        <v>1</v>
      </c>
    </row>
    <row r="456" spans="1:8" ht="14.5" customHeight="1" x14ac:dyDescent="0.35">
      <c r="A456" s="1">
        <v>13867</v>
      </c>
      <c r="B456" s="1" t="s">
        <v>7</v>
      </c>
      <c r="C456" s="1" t="s">
        <v>8</v>
      </c>
      <c r="D456" s="1" t="s">
        <v>18593</v>
      </c>
      <c r="E456" s="5">
        <v>43871</v>
      </c>
      <c r="F456" s="1">
        <v>5</v>
      </c>
      <c r="G456" s="1" t="s">
        <v>18594</v>
      </c>
      <c r="H456" s="9">
        <v>1</v>
      </c>
    </row>
    <row r="457" spans="1:8" ht="14.5" customHeight="1" x14ac:dyDescent="0.35">
      <c r="A457" s="1">
        <v>12800</v>
      </c>
      <c r="B457" s="1" t="s">
        <v>7</v>
      </c>
      <c r="C457" s="1" t="s">
        <v>8</v>
      </c>
      <c r="D457" s="1" t="s">
        <v>17004</v>
      </c>
      <c r="E457" s="5">
        <v>43859</v>
      </c>
      <c r="F457" s="1" t="s">
        <v>27</v>
      </c>
      <c r="G457" s="1" t="s">
        <v>17005</v>
      </c>
      <c r="H457" s="9">
        <v>0</v>
      </c>
    </row>
    <row r="458" spans="1:8" ht="14.5" customHeight="1" x14ac:dyDescent="0.35">
      <c r="A458" s="1">
        <v>12338</v>
      </c>
      <c r="B458" s="1" t="s">
        <v>7</v>
      </c>
      <c r="C458" s="1" t="s">
        <v>8</v>
      </c>
      <c r="D458" s="1" t="s">
        <v>16443</v>
      </c>
      <c r="E458" s="5">
        <v>43865</v>
      </c>
      <c r="F458" s="1" t="s">
        <v>20</v>
      </c>
      <c r="G458" s="1" t="s">
        <v>16444</v>
      </c>
      <c r="H458" s="9">
        <v>1</v>
      </c>
    </row>
    <row r="459" spans="1:8" ht="14.5" customHeight="1" x14ac:dyDescent="0.35">
      <c r="A459" s="1">
        <v>2698</v>
      </c>
      <c r="B459" s="1" t="s">
        <v>7</v>
      </c>
      <c r="C459" s="1" t="s">
        <v>8</v>
      </c>
      <c r="D459" s="1" t="s">
        <v>244</v>
      </c>
      <c r="E459" s="5">
        <v>44053</v>
      </c>
      <c r="F459" s="1" t="s">
        <v>27</v>
      </c>
      <c r="G459" s="1" t="s">
        <v>4155</v>
      </c>
      <c r="H459" s="9">
        <v>1</v>
      </c>
    </row>
    <row r="460" spans="1:8" ht="14.5" customHeight="1" x14ac:dyDescent="0.35">
      <c r="A460" s="1">
        <v>10891</v>
      </c>
      <c r="B460" s="1" t="s">
        <v>7</v>
      </c>
      <c r="C460" s="1" t="s">
        <v>8</v>
      </c>
      <c r="D460" s="1" t="s">
        <v>14691</v>
      </c>
      <c r="E460" s="5">
        <v>43885</v>
      </c>
      <c r="F460" s="1" t="s">
        <v>27</v>
      </c>
      <c r="G460" s="1" t="s">
        <v>14692</v>
      </c>
      <c r="H460" s="9">
        <v>1</v>
      </c>
    </row>
    <row r="461" spans="1:8" ht="14.5" customHeight="1" x14ac:dyDescent="0.35">
      <c r="A461" s="1">
        <v>14483</v>
      </c>
      <c r="B461" s="1" t="s">
        <v>7</v>
      </c>
      <c r="C461" s="1" t="s">
        <v>8</v>
      </c>
      <c r="D461" s="1" t="s">
        <v>19823</v>
      </c>
      <c r="E461" s="5">
        <v>43962</v>
      </c>
      <c r="F461" s="1">
        <v>5</v>
      </c>
      <c r="G461" s="1" t="s">
        <v>19824</v>
      </c>
      <c r="H461" s="9">
        <v>1</v>
      </c>
    </row>
    <row r="462" spans="1:8" ht="14.5" customHeight="1" x14ac:dyDescent="0.35">
      <c r="A462" s="1">
        <v>2028</v>
      </c>
      <c r="B462" s="1" t="s">
        <v>7</v>
      </c>
      <c r="C462" s="1" t="s">
        <v>8</v>
      </c>
      <c r="D462" s="1" t="s">
        <v>1827</v>
      </c>
      <c r="E462" s="5">
        <v>44074</v>
      </c>
      <c r="F462" s="1" t="s">
        <v>15</v>
      </c>
      <c r="G462" s="1" t="s">
        <v>3200</v>
      </c>
      <c r="H462" s="9">
        <v>1</v>
      </c>
    </row>
    <row r="463" spans="1:8" ht="14.5" customHeight="1" x14ac:dyDescent="0.35">
      <c r="A463" s="1">
        <v>107</v>
      </c>
      <c r="B463" s="1" t="s">
        <v>7</v>
      </c>
      <c r="C463" s="1" t="s">
        <v>8</v>
      </c>
      <c r="D463" s="1" t="s">
        <v>216</v>
      </c>
      <c r="E463" s="5">
        <v>44124</v>
      </c>
      <c r="F463" s="1" t="s">
        <v>15</v>
      </c>
      <c r="G463" s="1" t="s">
        <v>217</v>
      </c>
      <c r="H463" s="9">
        <v>1</v>
      </c>
    </row>
    <row r="464" spans="1:8" ht="14.5" customHeight="1" x14ac:dyDescent="0.35">
      <c r="A464" s="1">
        <v>8694</v>
      </c>
      <c r="B464" s="1" t="s">
        <v>7</v>
      </c>
      <c r="C464" s="1" t="s">
        <v>8</v>
      </c>
      <c r="D464" s="1" t="s">
        <v>626</v>
      </c>
      <c r="E464" s="5">
        <v>43934</v>
      </c>
      <c r="F464" s="1" t="s">
        <v>15</v>
      </c>
      <c r="G464" s="1" t="s">
        <v>11991</v>
      </c>
      <c r="H464" s="9">
        <v>1</v>
      </c>
    </row>
    <row r="465" spans="1:8" ht="14.5" customHeight="1" x14ac:dyDescent="0.35">
      <c r="A465" s="1">
        <v>2253</v>
      </c>
      <c r="B465" s="1" t="s">
        <v>7</v>
      </c>
      <c r="C465" s="1" t="s">
        <v>8</v>
      </c>
      <c r="D465" s="1" t="s">
        <v>3523</v>
      </c>
      <c r="E465" s="5">
        <v>44067</v>
      </c>
      <c r="F465" s="1" t="s">
        <v>10</v>
      </c>
      <c r="G465" s="1" t="s">
        <v>3524</v>
      </c>
      <c r="H465" s="9">
        <v>0</v>
      </c>
    </row>
    <row r="466" spans="1:8" ht="14.5" customHeight="1" x14ac:dyDescent="0.35">
      <c r="A466" s="1">
        <v>5532</v>
      </c>
      <c r="B466" s="1" t="s">
        <v>7</v>
      </c>
      <c r="C466" s="1" t="s">
        <v>8</v>
      </c>
      <c r="D466" s="1" t="s">
        <v>115</v>
      </c>
      <c r="E466" s="5">
        <v>43984</v>
      </c>
      <c r="F466" s="1" t="s">
        <v>27</v>
      </c>
      <c r="G466" s="1" t="s">
        <v>7982</v>
      </c>
      <c r="H466" s="9">
        <v>0</v>
      </c>
    </row>
    <row r="467" spans="1:8" ht="14.5" customHeight="1" x14ac:dyDescent="0.35">
      <c r="A467" s="1">
        <v>4430</v>
      </c>
      <c r="B467" s="1" t="s">
        <v>7</v>
      </c>
      <c r="C467" s="1" t="s">
        <v>8</v>
      </c>
      <c r="D467" s="1" t="s">
        <v>97</v>
      </c>
      <c r="E467" s="5">
        <v>44004</v>
      </c>
      <c r="F467" s="1" t="s">
        <v>15</v>
      </c>
      <c r="G467" s="1" t="s">
        <v>6548</v>
      </c>
      <c r="H467" s="9">
        <v>1</v>
      </c>
    </row>
    <row r="468" spans="1:8" ht="14.5" customHeight="1" x14ac:dyDescent="0.35">
      <c r="A468" s="1">
        <v>11244</v>
      </c>
      <c r="B468" s="1" t="s">
        <v>7</v>
      </c>
      <c r="C468" s="1" t="s">
        <v>8</v>
      </c>
      <c r="D468" s="1" t="s">
        <v>1955</v>
      </c>
      <c r="E468" s="5">
        <v>43881</v>
      </c>
      <c r="F468" s="1" t="s">
        <v>15</v>
      </c>
      <c r="G468" s="1" t="s">
        <v>15130</v>
      </c>
      <c r="H468" s="9">
        <v>1</v>
      </c>
    </row>
    <row r="469" spans="1:8" ht="14.5" customHeight="1" x14ac:dyDescent="0.35">
      <c r="A469" s="1">
        <v>13794</v>
      </c>
      <c r="B469" s="1" t="s">
        <v>7</v>
      </c>
      <c r="C469" s="1" t="s">
        <v>8</v>
      </c>
      <c r="D469" s="1" t="s">
        <v>18447</v>
      </c>
      <c r="E469" s="5">
        <v>44046</v>
      </c>
      <c r="F469" s="1">
        <v>1</v>
      </c>
      <c r="G469" s="1" t="s">
        <v>18448</v>
      </c>
      <c r="H469" s="9">
        <v>0</v>
      </c>
    </row>
    <row r="470" spans="1:8" ht="14.5" customHeight="1" x14ac:dyDescent="0.35">
      <c r="A470" s="1">
        <v>2732</v>
      </c>
      <c r="B470" s="1" t="s">
        <v>7</v>
      </c>
      <c r="C470" s="1" t="s">
        <v>8</v>
      </c>
      <c r="D470" s="1" t="s">
        <v>541</v>
      </c>
      <c r="E470" s="5">
        <v>44053</v>
      </c>
      <c r="F470" s="1" t="s">
        <v>27</v>
      </c>
      <c r="G470" s="1" t="s">
        <v>4202</v>
      </c>
      <c r="H470" s="9">
        <v>1</v>
      </c>
    </row>
    <row r="471" spans="1:8" ht="14.5" customHeight="1" x14ac:dyDescent="0.35">
      <c r="A471" s="1">
        <v>859</v>
      </c>
      <c r="B471" s="1" t="s">
        <v>7</v>
      </c>
      <c r="C471" s="1" t="s">
        <v>8</v>
      </c>
      <c r="D471" s="1" t="s">
        <v>1475</v>
      </c>
      <c r="E471" s="5">
        <v>44103</v>
      </c>
      <c r="F471" s="1" t="s">
        <v>27</v>
      </c>
      <c r="G471" s="1" t="s">
        <v>1476</v>
      </c>
      <c r="H471" s="9">
        <v>0</v>
      </c>
    </row>
    <row r="472" spans="1:8" ht="14.5" customHeight="1" x14ac:dyDescent="0.35">
      <c r="A472" s="1">
        <v>3181</v>
      </c>
      <c r="B472" s="1" t="s">
        <v>7</v>
      </c>
      <c r="C472" s="1" t="s">
        <v>8</v>
      </c>
      <c r="D472" s="1" t="s">
        <v>4852</v>
      </c>
      <c r="E472" s="5">
        <v>44032</v>
      </c>
      <c r="F472" s="1" t="s">
        <v>27</v>
      </c>
      <c r="G472" s="1" t="s">
        <v>4853</v>
      </c>
      <c r="H472" s="9">
        <v>1</v>
      </c>
    </row>
    <row r="473" spans="1:8" ht="14.5" customHeight="1" x14ac:dyDescent="0.35">
      <c r="A473" s="1">
        <v>6730</v>
      </c>
      <c r="B473" s="1" t="s">
        <v>7</v>
      </c>
      <c r="C473" s="1" t="s">
        <v>8</v>
      </c>
      <c r="D473" s="1" t="s">
        <v>2184</v>
      </c>
      <c r="E473" s="5">
        <v>43962</v>
      </c>
      <c r="F473" s="1" t="s">
        <v>10</v>
      </c>
      <c r="G473" s="1" t="s">
        <v>9510</v>
      </c>
      <c r="H473" s="9">
        <v>0</v>
      </c>
    </row>
    <row r="474" spans="1:8" ht="14.5" customHeight="1" x14ac:dyDescent="0.35">
      <c r="A474" s="1">
        <v>14332</v>
      </c>
      <c r="B474" s="1" t="s">
        <v>7</v>
      </c>
      <c r="C474" s="1" t="s">
        <v>8</v>
      </c>
      <c r="D474" s="1" t="s">
        <v>19521</v>
      </c>
      <c r="E474" s="5">
        <v>43896</v>
      </c>
      <c r="F474" s="1">
        <v>5</v>
      </c>
      <c r="G474" s="1" t="s">
        <v>19522</v>
      </c>
      <c r="H474" s="9">
        <v>1</v>
      </c>
    </row>
    <row r="475" spans="1:8" ht="14.5" customHeight="1" x14ac:dyDescent="0.35">
      <c r="A475" s="1">
        <v>3433</v>
      </c>
      <c r="B475" s="1" t="s">
        <v>7</v>
      </c>
      <c r="C475" s="1" t="s">
        <v>8</v>
      </c>
      <c r="D475" s="1" t="s">
        <v>5203</v>
      </c>
      <c r="E475" s="5">
        <v>44026</v>
      </c>
      <c r="F475" s="1" t="s">
        <v>15</v>
      </c>
      <c r="G475" s="1" t="s">
        <v>5204</v>
      </c>
      <c r="H475" s="9">
        <v>1</v>
      </c>
    </row>
    <row r="476" spans="1:8" ht="14.5" customHeight="1" x14ac:dyDescent="0.35">
      <c r="A476" s="1">
        <v>289</v>
      </c>
      <c r="B476" s="1" t="s">
        <v>7</v>
      </c>
      <c r="C476" s="1" t="s">
        <v>8</v>
      </c>
      <c r="D476" s="1" t="s">
        <v>205</v>
      </c>
      <c r="E476" s="5">
        <v>44124</v>
      </c>
      <c r="F476" s="1" t="s">
        <v>15</v>
      </c>
      <c r="G476" s="1" t="s">
        <v>543</v>
      </c>
      <c r="H476" s="9">
        <v>1</v>
      </c>
    </row>
    <row r="477" spans="1:8" ht="14.5" customHeight="1" x14ac:dyDescent="0.35">
      <c r="A477" s="1">
        <v>2794</v>
      </c>
      <c r="B477" s="1" t="s">
        <v>7</v>
      </c>
      <c r="C477" s="1" t="s">
        <v>8</v>
      </c>
      <c r="D477" s="1" t="s">
        <v>4289</v>
      </c>
      <c r="E477" s="5">
        <v>44053</v>
      </c>
      <c r="F477" s="1" t="s">
        <v>20</v>
      </c>
      <c r="G477" s="1" t="s">
        <v>4290</v>
      </c>
      <c r="H477" s="9">
        <v>0</v>
      </c>
    </row>
    <row r="478" spans="1:8" ht="14.5" customHeight="1" x14ac:dyDescent="0.35">
      <c r="A478" s="1">
        <v>3917</v>
      </c>
      <c r="B478" s="1" t="s">
        <v>7</v>
      </c>
      <c r="C478" s="1" t="s">
        <v>8</v>
      </c>
      <c r="D478" s="1" t="s">
        <v>162</v>
      </c>
      <c r="E478" s="5">
        <v>44012</v>
      </c>
      <c r="F478" s="1" t="s">
        <v>15</v>
      </c>
      <c r="G478" s="1" t="s">
        <v>5852</v>
      </c>
      <c r="H478" s="9">
        <v>1</v>
      </c>
    </row>
    <row r="479" spans="1:8" ht="14.5" customHeight="1" x14ac:dyDescent="0.35">
      <c r="A479" s="1">
        <v>5261</v>
      </c>
      <c r="B479" s="1" t="s">
        <v>7</v>
      </c>
      <c r="C479" s="1" t="s">
        <v>8</v>
      </c>
      <c r="D479" s="1" t="s">
        <v>7628</v>
      </c>
      <c r="E479" s="5">
        <v>43985</v>
      </c>
      <c r="F479" s="1" t="s">
        <v>15</v>
      </c>
      <c r="G479" s="1" t="s">
        <v>7629</v>
      </c>
      <c r="H479" s="9">
        <v>1</v>
      </c>
    </row>
    <row r="480" spans="1:8" ht="14.5" customHeight="1" x14ac:dyDescent="0.35">
      <c r="A480" s="1">
        <v>974</v>
      </c>
      <c r="B480" s="1" t="s">
        <v>7</v>
      </c>
      <c r="C480" s="1" t="s">
        <v>8</v>
      </c>
      <c r="D480" s="1" t="s">
        <v>1650</v>
      </c>
      <c r="E480" s="5">
        <v>44096</v>
      </c>
      <c r="F480" s="1" t="s">
        <v>15</v>
      </c>
      <c r="G480" s="1" t="s">
        <v>1651</v>
      </c>
      <c r="H480" s="9">
        <v>1</v>
      </c>
    </row>
    <row r="481" spans="1:8" ht="14.5" customHeight="1" x14ac:dyDescent="0.35">
      <c r="A481" s="1">
        <v>12539</v>
      </c>
      <c r="B481" s="1" t="s">
        <v>7</v>
      </c>
      <c r="C481" s="1" t="s">
        <v>8</v>
      </c>
      <c r="D481" s="1" t="s">
        <v>67</v>
      </c>
      <c r="E481" s="5">
        <v>43865</v>
      </c>
      <c r="F481" s="1" t="s">
        <v>27</v>
      </c>
      <c r="G481" s="1" t="s">
        <v>16689</v>
      </c>
      <c r="H481" s="9">
        <v>1</v>
      </c>
    </row>
    <row r="482" spans="1:8" ht="14.5" customHeight="1" x14ac:dyDescent="0.35">
      <c r="A482" s="1">
        <v>4179</v>
      </c>
      <c r="B482" s="1" t="s">
        <v>7</v>
      </c>
      <c r="C482" s="1" t="s">
        <v>8</v>
      </c>
      <c r="D482" s="1" t="s">
        <v>489</v>
      </c>
      <c r="E482" s="5">
        <v>44011</v>
      </c>
      <c r="F482" s="1" t="s">
        <v>15</v>
      </c>
      <c r="G482" s="1" t="s">
        <v>6199</v>
      </c>
      <c r="H482" s="9">
        <v>1</v>
      </c>
    </row>
    <row r="483" spans="1:8" ht="14.5" customHeight="1" x14ac:dyDescent="0.35">
      <c r="A483" s="1">
        <v>14908</v>
      </c>
      <c r="B483" s="1" t="s">
        <v>20001</v>
      </c>
      <c r="C483" s="1" t="s">
        <v>20002</v>
      </c>
      <c r="D483" s="1" t="s">
        <v>20524</v>
      </c>
      <c r="E483" s="5">
        <v>44066</v>
      </c>
      <c r="F483" s="1" t="s">
        <v>20525</v>
      </c>
      <c r="G483" s="1" t="s">
        <v>20526</v>
      </c>
      <c r="H483" s="9">
        <v>1</v>
      </c>
    </row>
    <row r="484" spans="1:8" ht="14.5" customHeight="1" x14ac:dyDescent="0.35">
      <c r="A484" s="1">
        <v>154</v>
      </c>
      <c r="B484" s="1" t="s">
        <v>7</v>
      </c>
      <c r="C484" s="1" t="s">
        <v>8</v>
      </c>
      <c r="D484" s="1" t="s">
        <v>19</v>
      </c>
      <c r="E484" s="5">
        <v>44124</v>
      </c>
      <c r="F484" s="1" t="s">
        <v>15</v>
      </c>
      <c r="G484" s="1" t="s">
        <v>299</v>
      </c>
      <c r="H484" s="9">
        <v>1</v>
      </c>
    </row>
    <row r="485" spans="1:8" ht="14.5" customHeight="1" x14ac:dyDescent="0.35">
      <c r="A485" s="1">
        <v>15171</v>
      </c>
      <c r="B485" s="1" t="s">
        <v>20001</v>
      </c>
      <c r="C485" s="1" t="s">
        <v>20002</v>
      </c>
      <c r="D485" s="1" t="s">
        <v>20475</v>
      </c>
      <c r="E485" s="5">
        <v>43853</v>
      </c>
      <c r="F485" s="1" t="s">
        <v>20516</v>
      </c>
      <c r="G485" s="1" t="s">
        <v>21046</v>
      </c>
      <c r="H485" s="9">
        <v>1</v>
      </c>
    </row>
    <row r="486" spans="1:8" ht="14.5" customHeight="1" x14ac:dyDescent="0.35">
      <c r="A486" s="1">
        <v>14986</v>
      </c>
      <c r="B486" s="1" t="s">
        <v>20001</v>
      </c>
      <c r="C486" s="1" t="s">
        <v>20002</v>
      </c>
      <c r="D486" s="1" t="s">
        <v>20682</v>
      </c>
      <c r="E486" s="5">
        <v>43974</v>
      </c>
      <c r="F486" s="1" t="s">
        <v>20525</v>
      </c>
      <c r="G486" s="1" t="s">
        <v>20683</v>
      </c>
      <c r="H486" s="9">
        <v>0</v>
      </c>
    </row>
    <row r="487" spans="1:8" ht="14.5" customHeight="1" x14ac:dyDescent="0.35">
      <c r="A487" s="1">
        <v>1538</v>
      </c>
      <c r="B487" s="1" t="s">
        <v>7</v>
      </c>
      <c r="C487" s="1" t="s">
        <v>8</v>
      </c>
      <c r="D487" s="1" t="s">
        <v>2485</v>
      </c>
      <c r="E487" s="5">
        <v>44088</v>
      </c>
      <c r="F487" s="1" t="s">
        <v>27</v>
      </c>
      <c r="G487" s="1" t="s">
        <v>2486</v>
      </c>
      <c r="H487" s="9">
        <v>0</v>
      </c>
    </row>
    <row r="488" spans="1:8" ht="14.5" customHeight="1" x14ac:dyDescent="0.35">
      <c r="A488" s="1">
        <v>3662</v>
      </c>
      <c r="B488" s="1" t="s">
        <v>7</v>
      </c>
      <c r="C488" s="1" t="s">
        <v>8</v>
      </c>
      <c r="D488" s="1" t="s">
        <v>5517</v>
      </c>
      <c r="E488" s="5">
        <v>44025</v>
      </c>
      <c r="F488" s="1" t="s">
        <v>15</v>
      </c>
      <c r="G488" s="1" t="s">
        <v>5518</v>
      </c>
      <c r="H488" s="9">
        <v>1</v>
      </c>
    </row>
    <row r="489" spans="1:8" ht="14.5" customHeight="1" x14ac:dyDescent="0.35">
      <c r="A489" s="1">
        <v>1176</v>
      </c>
      <c r="B489" s="1" t="s">
        <v>7</v>
      </c>
      <c r="C489" s="1" t="s">
        <v>8</v>
      </c>
      <c r="D489" s="1" t="s">
        <v>300</v>
      </c>
      <c r="E489" s="5">
        <v>44095</v>
      </c>
      <c r="F489" s="1" t="s">
        <v>15</v>
      </c>
      <c r="G489" s="1" t="s">
        <v>1952</v>
      </c>
      <c r="H489" s="9">
        <v>1</v>
      </c>
    </row>
    <row r="490" spans="1:8" ht="14.5" customHeight="1" x14ac:dyDescent="0.35">
      <c r="A490" s="1">
        <v>4176</v>
      </c>
      <c r="B490" s="1" t="s">
        <v>7</v>
      </c>
      <c r="C490" s="1" t="s">
        <v>8</v>
      </c>
      <c r="D490" s="1" t="s">
        <v>3818</v>
      </c>
      <c r="E490" s="5">
        <v>44011</v>
      </c>
      <c r="F490" s="1" t="s">
        <v>27</v>
      </c>
      <c r="G490" s="1" t="s">
        <v>6196</v>
      </c>
      <c r="H490" s="9">
        <v>1</v>
      </c>
    </row>
    <row r="491" spans="1:8" ht="14.5" customHeight="1" x14ac:dyDescent="0.35">
      <c r="A491" s="1">
        <v>2286</v>
      </c>
      <c r="B491" s="1" t="s">
        <v>7</v>
      </c>
      <c r="C491" s="1" t="s">
        <v>8</v>
      </c>
      <c r="D491" s="1" t="s">
        <v>2208</v>
      </c>
      <c r="E491" s="5">
        <v>44067</v>
      </c>
      <c r="F491" s="1" t="s">
        <v>15</v>
      </c>
      <c r="G491" s="1" t="s">
        <v>3574</v>
      </c>
      <c r="H491" s="9">
        <v>1</v>
      </c>
    </row>
    <row r="492" spans="1:8" ht="14.5" customHeight="1" x14ac:dyDescent="0.35">
      <c r="A492" s="1">
        <v>14737</v>
      </c>
      <c r="B492" s="1" t="s">
        <v>20001</v>
      </c>
      <c r="C492" s="1" t="s">
        <v>20002</v>
      </c>
      <c r="D492" s="1" t="s">
        <v>6867</v>
      </c>
      <c r="E492" s="5">
        <v>43943</v>
      </c>
      <c r="F492" s="1" t="s">
        <v>15</v>
      </c>
      <c r="G492" s="1" t="s">
        <v>20290</v>
      </c>
      <c r="H492" s="9">
        <v>1</v>
      </c>
    </row>
    <row r="493" spans="1:8" ht="14.5" customHeight="1" x14ac:dyDescent="0.35">
      <c r="A493" s="1">
        <v>8190</v>
      </c>
      <c r="B493" s="1" t="s">
        <v>7</v>
      </c>
      <c r="C493" s="1" t="s">
        <v>8</v>
      </c>
      <c r="D493" s="1" t="s">
        <v>525</v>
      </c>
      <c r="E493" s="5">
        <v>43934</v>
      </c>
      <c r="F493" s="1" t="s">
        <v>15</v>
      </c>
      <c r="G493" s="1" t="s">
        <v>11368</v>
      </c>
      <c r="H493" s="9">
        <v>1</v>
      </c>
    </row>
    <row r="494" spans="1:8" ht="14.5" customHeight="1" x14ac:dyDescent="0.35">
      <c r="A494" s="1">
        <v>6699</v>
      </c>
      <c r="B494" s="1" t="s">
        <v>7</v>
      </c>
      <c r="C494" s="1" t="s">
        <v>8</v>
      </c>
      <c r="D494" s="1" t="s">
        <v>9471</v>
      </c>
      <c r="E494" s="5">
        <v>43962</v>
      </c>
      <c r="F494" s="1" t="s">
        <v>15</v>
      </c>
      <c r="G494" s="1" t="s">
        <v>9472</v>
      </c>
      <c r="H494" s="9">
        <v>1</v>
      </c>
    </row>
    <row r="495" spans="1:8" ht="14.5" customHeight="1" x14ac:dyDescent="0.35">
      <c r="A495" s="1">
        <v>3492</v>
      </c>
      <c r="B495" s="1" t="s">
        <v>7</v>
      </c>
      <c r="C495" s="1" t="s">
        <v>8</v>
      </c>
      <c r="D495" s="1" t="s">
        <v>5282</v>
      </c>
      <c r="E495" s="5">
        <v>44025</v>
      </c>
      <c r="F495" s="1" t="s">
        <v>20</v>
      </c>
      <c r="G495" s="1" t="s">
        <v>5283</v>
      </c>
      <c r="H495" s="9">
        <v>0</v>
      </c>
    </row>
    <row r="496" spans="1:8" ht="14.5" customHeight="1" x14ac:dyDescent="0.35">
      <c r="A496" s="1">
        <v>10590</v>
      </c>
      <c r="B496" s="1" t="s">
        <v>7</v>
      </c>
      <c r="C496" s="1" t="s">
        <v>8</v>
      </c>
      <c r="D496" s="1" t="s">
        <v>105</v>
      </c>
      <c r="E496" s="5">
        <v>43892</v>
      </c>
      <c r="F496" s="1" t="s">
        <v>15</v>
      </c>
      <c r="G496" s="1" t="s">
        <v>14328</v>
      </c>
      <c r="H496" s="9">
        <v>1</v>
      </c>
    </row>
    <row r="497" spans="1:8" ht="14.5" customHeight="1" x14ac:dyDescent="0.35">
      <c r="A497" s="1">
        <v>507</v>
      </c>
      <c r="B497" s="1" t="s">
        <v>7</v>
      </c>
      <c r="C497" s="1" t="s">
        <v>8</v>
      </c>
      <c r="D497" s="1" t="s">
        <v>910</v>
      </c>
      <c r="E497" s="5">
        <v>44122</v>
      </c>
      <c r="F497" s="1" t="s">
        <v>10</v>
      </c>
      <c r="G497" s="1" t="s">
        <v>911</v>
      </c>
      <c r="H497" s="9">
        <v>0</v>
      </c>
    </row>
    <row r="498" spans="1:8" ht="14.5" customHeight="1" x14ac:dyDescent="0.35">
      <c r="A498" s="1">
        <v>14307</v>
      </c>
      <c r="B498" s="1" t="s">
        <v>7</v>
      </c>
      <c r="C498" s="1" t="s">
        <v>8</v>
      </c>
      <c r="D498" s="1" t="s">
        <v>19471</v>
      </c>
      <c r="E498" s="5">
        <v>43908</v>
      </c>
      <c r="F498" s="1">
        <v>4</v>
      </c>
      <c r="G498" s="1" t="s">
        <v>19472</v>
      </c>
      <c r="H498" s="9">
        <v>1</v>
      </c>
    </row>
    <row r="499" spans="1:8" ht="14.5" customHeight="1" x14ac:dyDescent="0.35">
      <c r="A499" s="1">
        <v>6858</v>
      </c>
      <c r="B499" s="1" t="s">
        <v>7</v>
      </c>
      <c r="C499" s="1" t="s">
        <v>8</v>
      </c>
      <c r="D499" s="1" t="s">
        <v>107</v>
      </c>
      <c r="E499" s="5">
        <v>43955</v>
      </c>
      <c r="F499" s="1" t="s">
        <v>27</v>
      </c>
      <c r="G499" s="1" t="s">
        <v>9681</v>
      </c>
      <c r="H499" s="9">
        <v>1</v>
      </c>
    </row>
    <row r="500" spans="1:8" ht="14.5" customHeight="1" x14ac:dyDescent="0.35">
      <c r="A500" s="1">
        <v>3193</v>
      </c>
      <c r="B500" s="1" t="s">
        <v>7</v>
      </c>
      <c r="C500" s="1" t="s">
        <v>8</v>
      </c>
      <c r="D500" s="1" t="s">
        <v>4870</v>
      </c>
      <c r="E500" s="5">
        <v>44032</v>
      </c>
      <c r="F500" s="1" t="s">
        <v>15</v>
      </c>
      <c r="G500" s="1" t="s">
        <v>4871</v>
      </c>
      <c r="H500" s="9">
        <v>1</v>
      </c>
    </row>
    <row r="501" spans="1:8" ht="14.5" customHeight="1" x14ac:dyDescent="0.35">
      <c r="A501" s="1">
        <v>14930</v>
      </c>
      <c r="B501" s="1" t="s">
        <v>20001</v>
      </c>
      <c r="C501" s="1" t="s">
        <v>20002</v>
      </c>
      <c r="D501" s="1" t="s">
        <v>20570</v>
      </c>
      <c r="E501" s="5">
        <v>44035</v>
      </c>
      <c r="F501" s="1" t="s">
        <v>20516</v>
      </c>
      <c r="G501" s="1" t="s">
        <v>20571</v>
      </c>
      <c r="H501" s="9">
        <v>1</v>
      </c>
    </row>
    <row r="502" spans="1:8" ht="14.5" customHeight="1" x14ac:dyDescent="0.35">
      <c r="A502" s="1">
        <v>9401</v>
      </c>
      <c r="B502" s="1" t="s">
        <v>7</v>
      </c>
      <c r="C502" s="1" t="s">
        <v>8</v>
      </c>
      <c r="D502" s="1" t="s">
        <v>801</v>
      </c>
      <c r="E502" s="5">
        <v>43914</v>
      </c>
      <c r="F502" s="1" t="s">
        <v>15</v>
      </c>
      <c r="G502" s="1" t="s">
        <v>12859</v>
      </c>
      <c r="H502" s="9">
        <v>1</v>
      </c>
    </row>
    <row r="503" spans="1:8" ht="14.5" customHeight="1" x14ac:dyDescent="0.35">
      <c r="A503" s="1">
        <v>15175</v>
      </c>
      <c r="B503" s="1" t="s">
        <v>20001</v>
      </c>
      <c r="C503" s="1" t="s">
        <v>20002</v>
      </c>
      <c r="D503" s="1" t="s">
        <v>21053</v>
      </c>
      <c r="E503" s="5">
        <v>43974</v>
      </c>
      <c r="F503" s="1" t="s">
        <v>20593</v>
      </c>
      <c r="G503" s="1" t="s">
        <v>21054</v>
      </c>
      <c r="H503" s="9">
        <v>1</v>
      </c>
    </row>
    <row r="504" spans="1:8" ht="14.5" customHeight="1" x14ac:dyDescent="0.35">
      <c r="A504" s="1">
        <v>7481</v>
      </c>
      <c r="B504" s="1" t="s">
        <v>7</v>
      </c>
      <c r="C504" s="1" t="s">
        <v>8</v>
      </c>
      <c r="D504" s="1" t="s">
        <v>140</v>
      </c>
      <c r="E504" s="5">
        <v>43942</v>
      </c>
      <c r="F504" s="1" t="s">
        <v>15</v>
      </c>
      <c r="G504" s="1" t="s">
        <v>10491</v>
      </c>
      <c r="H504" s="9">
        <v>1</v>
      </c>
    </row>
    <row r="505" spans="1:8" ht="14.5" customHeight="1" x14ac:dyDescent="0.35">
      <c r="A505" s="1">
        <v>4707</v>
      </c>
      <c r="B505" s="1" t="s">
        <v>7</v>
      </c>
      <c r="C505" s="1" t="s">
        <v>8</v>
      </c>
      <c r="D505" s="1" t="s">
        <v>6911</v>
      </c>
      <c r="E505" s="5">
        <v>44004</v>
      </c>
      <c r="F505" s="1" t="s">
        <v>15</v>
      </c>
      <c r="G505" s="1" t="s">
        <v>6912</v>
      </c>
      <c r="H505" s="9">
        <v>1</v>
      </c>
    </row>
    <row r="506" spans="1:8" ht="14.5" customHeight="1" x14ac:dyDescent="0.35">
      <c r="A506" s="1">
        <v>13378</v>
      </c>
      <c r="B506" s="1" t="s">
        <v>7</v>
      </c>
      <c r="C506" s="1" t="s">
        <v>8</v>
      </c>
      <c r="D506" s="1" t="s">
        <v>517</v>
      </c>
      <c r="E506" s="5">
        <v>43832</v>
      </c>
      <c r="F506" s="1" t="s">
        <v>27</v>
      </c>
      <c r="G506" s="1" t="s">
        <v>17714</v>
      </c>
      <c r="H506" s="9">
        <v>1</v>
      </c>
    </row>
    <row r="507" spans="1:8" ht="14.5" customHeight="1" x14ac:dyDescent="0.35">
      <c r="A507" s="1">
        <v>7913</v>
      </c>
      <c r="B507" s="1" t="s">
        <v>7</v>
      </c>
      <c r="C507" s="1" t="s">
        <v>8</v>
      </c>
      <c r="D507" s="1" t="s">
        <v>382</v>
      </c>
      <c r="E507" s="5">
        <v>43934</v>
      </c>
      <c r="F507" s="1" t="s">
        <v>15</v>
      </c>
      <c r="G507" s="1" t="s">
        <v>11016</v>
      </c>
      <c r="H507" s="9">
        <v>1</v>
      </c>
    </row>
    <row r="508" spans="1:8" ht="14.5" customHeight="1" x14ac:dyDescent="0.35">
      <c r="A508" s="1">
        <v>4865</v>
      </c>
      <c r="B508" s="1" t="s">
        <v>7</v>
      </c>
      <c r="C508" s="1" t="s">
        <v>8</v>
      </c>
      <c r="D508" s="1" t="s">
        <v>969</v>
      </c>
      <c r="E508" s="5">
        <v>43997</v>
      </c>
      <c r="F508" s="1" t="s">
        <v>27</v>
      </c>
      <c r="G508" s="1" t="s">
        <v>7115</v>
      </c>
      <c r="H508" s="9">
        <v>0</v>
      </c>
    </row>
    <row r="509" spans="1:8" ht="14.5" customHeight="1" x14ac:dyDescent="0.35">
      <c r="A509" s="1">
        <v>13953</v>
      </c>
      <c r="B509" s="1" t="s">
        <v>7</v>
      </c>
      <c r="C509" s="1" t="s">
        <v>8</v>
      </c>
      <c r="D509" s="1" t="s">
        <v>18765</v>
      </c>
      <c r="E509" s="5">
        <v>43870</v>
      </c>
      <c r="F509" s="8" t="s">
        <v>15</v>
      </c>
      <c r="G509" s="1" t="s">
        <v>18766</v>
      </c>
      <c r="H509" s="9">
        <v>1</v>
      </c>
    </row>
    <row r="510" spans="1:8" ht="14.5" customHeight="1" x14ac:dyDescent="0.35">
      <c r="A510" s="1">
        <v>9392</v>
      </c>
      <c r="B510" s="1" t="s">
        <v>7</v>
      </c>
      <c r="C510" s="1" t="s">
        <v>8</v>
      </c>
      <c r="D510" s="1" t="s">
        <v>475</v>
      </c>
      <c r="E510" s="5">
        <v>43914</v>
      </c>
      <c r="F510" s="1" t="s">
        <v>15</v>
      </c>
      <c r="G510" s="1" t="s">
        <v>12847</v>
      </c>
      <c r="H510" s="9">
        <v>1</v>
      </c>
    </row>
    <row r="511" spans="1:8" ht="14.5" customHeight="1" x14ac:dyDescent="0.35">
      <c r="A511" s="1">
        <v>13228</v>
      </c>
      <c r="B511" s="1" t="s">
        <v>7</v>
      </c>
      <c r="C511" s="1" t="s">
        <v>8</v>
      </c>
      <c r="D511" s="1" t="s">
        <v>138</v>
      </c>
      <c r="E511" s="5">
        <v>43837</v>
      </c>
      <c r="F511" s="1" t="s">
        <v>15</v>
      </c>
      <c r="G511" s="1" t="s">
        <v>17537</v>
      </c>
      <c r="H511" s="9">
        <v>1</v>
      </c>
    </row>
    <row r="512" spans="1:8" ht="14.5" customHeight="1" x14ac:dyDescent="0.35">
      <c r="A512" s="1">
        <v>7351</v>
      </c>
      <c r="B512" s="1" t="s">
        <v>7</v>
      </c>
      <c r="C512" s="1" t="s">
        <v>8</v>
      </c>
      <c r="D512" s="1" t="s">
        <v>186</v>
      </c>
      <c r="E512" s="5">
        <v>43942</v>
      </c>
      <c r="F512" s="1" t="s">
        <v>15</v>
      </c>
      <c r="G512" s="1" t="s">
        <v>10319</v>
      </c>
      <c r="H512" s="9">
        <v>1</v>
      </c>
    </row>
    <row r="513" spans="1:8" ht="14.5" customHeight="1" x14ac:dyDescent="0.35">
      <c r="A513" s="1">
        <v>6001</v>
      </c>
      <c r="B513" s="1" t="s">
        <v>7</v>
      </c>
      <c r="C513" s="1" t="s">
        <v>8</v>
      </c>
      <c r="D513" s="1" t="s">
        <v>8590</v>
      </c>
      <c r="E513" s="5">
        <v>43963</v>
      </c>
      <c r="F513" s="1" t="s">
        <v>15</v>
      </c>
      <c r="G513" s="1" t="s">
        <v>8591</v>
      </c>
      <c r="H513" s="9">
        <v>1</v>
      </c>
    </row>
    <row r="514" spans="1:8" ht="14.5" customHeight="1" x14ac:dyDescent="0.35">
      <c r="A514" s="1">
        <v>3106</v>
      </c>
      <c r="B514" s="1" t="s">
        <v>7</v>
      </c>
      <c r="C514" s="1" t="s">
        <v>8</v>
      </c>
      <c r="D514" s="1" t="s">
        <v>1736</v>
      </c>
      <c r="E514" s="5">
        <v>44033</v>
      </c>
      <c r="F514" s="1" t="s">
        <v>15</v>
      </c>
      <c r="G514" s="1" t="s">
        <v>4743</v>
      </c>
      <c r="H514" s="9">
        <v>1</v>
      </c>
    </row>
    <row r="515" spans="1:8" ht="14.5" customHeight="1" x14ac:dyDescent="0.35">
      <c r="A515" s="1">
        <v>9241</v>
      </c>
      <c r="B515" s="1" t="s">
        <v>7</v>
      </c>
      <c r="C515" s="1" t="s">
        <v>8</v>
      </c>
      <c r="D515" s="1" t="s">
        <v>544</v>
      </c>
      <c r="E515" s="5">
        <v>43915</v>
      </c>
      <c r="F515" s="1" t="s">
        <v>15</v>
      </c>
      <c r="G515" s="1" t="s">
        <v>12662</v>
      </c>
      <c r="H515" s="9">
        <v>1</v>
      </c>
    </row>
    <row r="516" spans="1:8" ht="14.5" customHeight="1" x14ac:dyDescent="0.35">
      <c r="A516" s="1">
        <v>2263</v>
      </c>
      <c r="B516" s="1" t="s">
        <v>7</v>
      </c>
      <c r="C516" s="1" t="s">
        <v>8</v>
      </c>
      <c r="D516" s="1" t="s">
        <v>386</v>
      </c>
      <c r="E516" s="5">
        <v>44067</v>
      </c>
      <c r="F516" s="1" t="s">
        <v>15</v>
      </c>
      <c r="G516" s="1" t="s">
        <v>3541</v>
      </c>
      <c r="H516" s="9">
        <v>1</v>
      </c>
    </row>
    <row r="517" spans="1:8" ht="14.5" customHeight="1" x14ac:dyDescent="0.35">
      <c r="A517" s="1">
        <v>2299</v>
      </c>
      <c r="B517" s="1" t="s">
        <v>7</v>
      </c>
      <c r="C517" s="1" t="s">
        <v>8</v>
      </c>
      <c r="D517" s="1" t="s">
        <v>3590</v>
      </c>
      <c r="E517" s="5">
        <v>44067</v>
      </c>
      <c r="F517" s="1" t="s">
        <v>15</v>
      </c>
      <c r="G517" s="1" t="s">
        <v>3591</v>
      </c>
      <c r="H517" s="9">
        <v>1</v>
      </c>
    </row>
    <row r="518" spans="1:8" ht="14.5" customHeight="1" x14ac:dyDescent="0.35">
      <c r="A518" s="1">
        <v>12216</v>
      </c>
      <c r="B518" s="1" t="s">
        <v>7</v>
      </c>
      <c r="C518" s="1" t="s">
        <v>8</v>
      </c>
      <c r="D518" s="1" t="s">
        <v>16300</v>
      </c>
      <c r="E518" s="5">
        <v>43866</v>
      </c>
      <c r="F518" s="1" t="s">
        <v>15</v>
      </c>
      <c r="G518" s="1" t="s">
        <v>16301</v>
      </c>
      <c r="H518" s="9">
        <v>1</v>
      </c>
    </row>
    <row r="519" spans="1:8" ht="14.5" customHeight="1" x14ac:dyDescent="0.35">
      <c r="A519" s="1">
        <v>1226</v>
      </c>
      <c r="B519" s="1" t="s">
        <v>7</v>
      </c>
      <c r="C519" s="1" t="s">
        <v>8</v>
      </c>
      <c r="D519" s="1" t="s">
        <v>327</v>
      </c>
      <c r="E519" s="5">
        <v>44095</v>
      </c>
      <c r="F519" s="1" t="s">
        <v>15</v>
      </c>
      <c r="G519" s="1" t="s">
        <v>2024</v>
      </c>
      <c r="H519" s="9">
        <v>0</v>
      </c>
    </row>
    <row r="520" spans="1:8" ht="14.5" customHeight="1" x14ac:dyDescent="0.35">
      <c r="A520" s="1">
        <v>10669</v>
      </c>
      <c r="B520" s="1" t="s">
        <v>7</v>
      </c>
      <c r="C520" s="1" t="s">
        <v>8</v>
      </c>
      <c r="D520" s="1" t="s">
        <v>10224</v>
      </c>
      <c r="E520" s="5">
        <v>43887</v>
      </c>
      <c r="F520" s="1" t="s">
        <v>27</v>
      </c>
      <c r="G520" s="1" t="s">
        <v>14427</v>
      </c>
      <c r="H520" s="9">
        <v>0</v>
      </c>
    </row>
    <row r="521" spans="1:8" ht="14.5" customHeight="1" x14ac:dyDescent="0.35">
      <c r="A521" s="1">
        <v>13752</v>
      </c>
      <c r="B521" s="1" t="s">
        <v>7</v>
      </c>
      <c r="C521" s="1" t="s">
        <v>8</v>
      </c>
      <c r="D521" s="1" t="s">
        <v>18364</v>
      </c>
      <c r="E521" s="5">
        <v>44046</v>
      </c>
      <c r="F521" s="8" t="s">
        <v>20</v>
      </c>
      <c r="G521" s="1" t="s">
        <v>18365</v>
      </c>
      <c r="H521" s="9">
        <v>1</v>
      </c>
    </row>
    <row r="522" spans="1:8" ht="14.5" customHeight="1" x14ac:dyDescent="0.35">
      <c r="A522" s="1">
        <v>10536</v>
      </c>
      <c r="B522" s="1" t="s">
        <v>7</v>
      </c>
      <c r="C522" s="1" t="s">
        <v>8</v>
      </c>
      <c r="D522" s="1" t="s">
        <v>11101</v>
      </c>
      <c r="E522" s="5">
        <v>43892</v>
      </c>
      <c r="F522" s="1" t="s">
        <v>15</v>
      </c>
      <c r="G522" s="1" t="s">
        <v>14259</v>
      </c>
      <c r="H522" s="9">
        <v>1</v>
      </c>
    </row>
    <row r="523" spans="1:8" ht="14.5" customHeight="1" x14ac:dyDescent="0.35">
      <c r="A523" s="1">
        <v>4149</v>
      </c>
      <c r="B523" s="1" t="s">
        <v>7</v>
      </c>
      <c r="C523" s="1" t="s">
        <v>8</v>
      </c>
      <c r="D523" s="1" t="s">
        <v>140</v>
      </c>
      <c r="E523" s="5">
        <v>44011</v>
      </c>
      <c r="F523" s="1" t="s">
        <v>15</v>
      </c>
      <c r="G523" s="1" t="s">
        <v>6163</v>
      </c>
      <c r="H523" s="9">
        <v>1</v>
      </c>
    </row>
    <row r="524" spans="1:8" ht="14.5" customHeight="1" x14ac:dyDescent="0.35">
      <c r="A524" s="1">
        <v>5158</v>
      </c>
      <c r="B524" s="1" t="s">
        <v>7</v>
      </c>
      <c r="C524" s="1" t="s">
        <v>8</v>
      </c>
      <c r="D524" s="1" t="s">
        <v>140</v>
      </c>
      <c r="E524" s="5">
        <v>43997</v>
      </c>
      <c r="F524" s="1" t="s">
        <v>27</v>
      </c>
      <c r="G524" s="1" t="s">
        <v>7491</v>
      </c>
      <c r="H524" s="9">
        <v>0</v>
      </c>
    </row>
    <row r="525" spans="1:8" ht="14.5" customHeight="1" x14ac:dyDescent="0.35">
      <c r="A525" s="1">
        <v>4353</v>
      </c>
      <c r="B525" s="1" t="s">
        <v>7</v>
      </c>
      <c r="C525" s="1" t="s">
        <v>8</v>
      </c>
      <c r="D525" s="1" t="s">
        <v>952</v>
      </c>
      <c r="E525" s="5">
        <v>44005</v>
      </c>
      <c r="F525" s="1" t="s">
        <v>27</v>
      </c>
      <c r="G525" s="1" t="s">
        <v>6444</v>
      </c>
      <c r="H525" s="9">
        <v>0</v>
      </c>
    </row>
    <row r="526" spans="1:8" ht="14.5" customHeight="1" x14ac:dyDescent="0.35">
      <c r="A526" s="1">
        <v>4041</v>
      </c>
      <c r="B526" s="1" t="s">
        <v>7</v>
      </c>
      <c r="C526" s="1" t="s">
        <v>8</v>
      </c>
      <c r="D526" s="1" t="s">
        <v>252</v>
      </c>
      <c r="E526" s="5">
        <v>44011</v>
      </c>
      <c r="F526" s="1" t="s">
        <v>15</v>
      </c>
      <c r="G526" s="1" t="s">
        <v>6025</v>
      </c>
      <c r="H526" s="9">
        <v>1</v>
      </c>
    </row>
    <row r="527" spans="1:8" ht="14.5" customHeight="1" x14ac:dyDescent="0.35">
      <c r="A527" s="1">
        <v>784</v>
      </c>
      <c r="B527" s="1" t="s">
        <v>7</v>
      </c>
      <c r="C527" s="1" t="s">
        <v>8</v>
      </c>
      <c r="D527" s="1" t="s">
        <v>105</v>
      </c>
      <c r="E527" s="5">
        <v>44103</v>
      </c>
      <c r="F527" s="1" t="s">
        <v>27</v>
      </c>
      <c r="G527" s="1" t="s">
        <v>1361</v>
      </c>
      <c r="H527" s="9">
        <v>1</v>
      </c>
    </row>
    <row r="528" spans="1:8" ht="14.5" customHeight="1" x14ac:dyDescent="0.35">
      <c r="A528" s="1">
        <v>841</v>
      </c>
      <c r="B528" s="1" t="s">
        <v>7</v>
      </c>
      <c r="C528" s="1" t="s">
        <v>8</v>
      </c>
      <c r="D528" s="1" t="s">
        <v>1447</v>
      </c>
      <c r="E528" s="5">
        <v>44103</v>
      </c>
      <c r="F528" s="1" t="s">
        <v>15</v>
      </c>
      <c r="G528" s="1" t="s">
        <v>1448</v>
      </c>
      <c r="H528" s="9">
        <v>1</v>
      </c>
    </row>
    <row r="529" spans="1:8" ht="14.5" customHeight="1" x14ac:dyDescent="0.35">
      <c r="A529" s="1">
        <v>9614</v>
      </c>
      <c r="B529" s="1" t="s">
        <v>7</v>
      </c>
      <c r="C529" s="1" t="s">
        <v>8</v>
      </c>
      <c r="D529" s="1" t="s">
        <v>935</v>
      </c>
      <c r="E529" s="5">
        <v>43914</v>
      </c>
      <c r="F529" s="1" t="s">
        <v>15</v>
      </c>
      <c r="G529" s="1" t="s">
        <v>13129</v>
      </c>
      <c r="H529" s="9">
        <v>1</v>
      </c>
    </row>
    <row r="530" spans="1:8" ht="14.5" customHeight="1" x14ac:dyDescent="0.35">
      <c r="A530" s="1">
        <v>8432</v>
      </c>
      <c r="B530" s="1" t="s">
        <v>7</v>
      </c>
      <c r="C530" s="1" t="s">
        <v>8</v>
      </c>
      <c r="D530" s="1" t="s">
        <v>230</v>
      </c>
      <c r="E530" s="5">
        <v>43934</v>
      </c>
      <c r="F530" s="1" t="s">
        <v>15</v>
      </c>
      <c r="G530" s="1" t="s">
        <v>11673</v>
      </c>
      <c r="H530" s="9">
        <v>1</v>
      </c>
    </row>
    <row r="531" spans="1:8" ht="14.5" customHeight="1" x14ac:dyDescent="0.35">
      <c r="A531" s="1">
        <v>3089</v>
      </c>
      <c r="B531" s="1" t="s">
        <v>7</v>
      </c>
      <c r="C531" s="1" t="s">
        <v>8</v>
      </c>
      <c r="D531" s="1" t="s">
        <v>4720</v>
      </c>
      <c r="E531" s="5">
        <v>44033</v>
      </c>
      <c r="F531" s="1" t="s">
        <v>15</v>
      </c>
      <c r="G531" s="1" t="s">
        <v>4721</v>
      </c>
      <c r="H531" s="9">
        <v>1</v>
      </c>
    </row>
    <row r="532" spans="1:8" ht="14.5" customHeight="1" x14ac:dyDescent="0.35">
      <c r="A532" s="1">
        <v>10805</v>
      </c>
      <c r="B532" s="1" t="s">
        <v>7</v>
      </c>
      <c r="C532" s="1" t="s">
        <v>8</v>
      </c>
      <c r="D532" s="1" t="s">
        <v>432</v>
      </c>
      <c r="E532" s="5">
        <v>43886</v>
      </c>
      <c r="F532" s="1" t="s">
        <v>20</v>
      </c>
      <c r="G532" s="1" t="s">
        <v>14595</v>
      </c>
      <c r="H532" s="9">
        <v>1</v>
      </c>
    </row>
    <row r="533" spans="1:8" ht="14.5" customHeight="1" x14ac:dyDescent="0.35">
      <c r="A533" s="1">
        <v>503</v>
      </c>
      <c r="B533" s="1" t="s">
        <v>7</v>
      </c>
      <c r="C533" s="1" t="s">
        <v>8</v>
      </c>
      <c r="D533" s="1" t="s">
        <v>453</v>
      </c>
      <c r="E533" s="5">
        <v>44124</v>
      </c>
      <c r="F533" s="1" t="s">
        <v>15</v>
      </c>
      <c r="G533" s="1" t="s">
        <v>903</v>
      </c>
      <c r="H533" s="9">
        <v>1</v>
      </c>
    </row>
    <row r="534" spans="1:8" ht="14.5" customHeight="1" x14ac:dyDescent="0.35">
      <c r="A534" s="1">
        <v>12879</v>
      </c>
      <c r="B534" s="1" t="s">
        <v>7</v>
      </c>
      <c r="C534" s="1" t="s">
        <v>8</v>
      </c>
      <c r="D534" s="1" t="s">
        <v>310</v>
      </c>
      <c r="E534" s="5">
        <v>43859</v>
      </c>
      <c r="F534" s="1" t="s">
        <v>15</v>
      </c>
      <c r="G534" s="1" t="s">
        <v>17107</v>
      </c>
      <c r="H534" s="9">
        <v>1</v>
      </c>
    </row>
    <row r="535" spans="1:8" ht="14.5" customHeight="1" x14ac:dyDescent="0.35">
      <c r="A535" s="1">
        <v>8106</v>
      </c>
      <c r="B535" s="1" t="s">
        <v>7</v>
      </c>
      <c r="C535" s="1" t="s">
        <v>8</v>
      </c>
      <c r="D535" s="1" t="s">
        <v>11262</v>
      </c>
      <c r="E535" s="5">
        <v>43934</v>
      </c>
      <c r="F535" s="1" t="s">
        <v>27</v>
      </c>
      <c r="G535" s="1" t="s">
        <v>11263</v>
      </c>
      <c r="H535" s="9">
        <v>1</v>
      </c>
    </row>
    <row r="536" spans="1:8" ht="14.5" customHeight="1" x14ac:dyDescent="0.35">
      <c r="A536" s="1">
        <v>11678</v>
      </c>
      <c r="B536" s="1" t="s">
        <v>7</v>
      </c>
      <c r="C536" s="1" t="s">
        <v>8</v>
      </c>
      <c r="D536" s="1" t="s">
        <v>15643</v>
      </c>
      <c r="E536" s="5">
        <v>43872</v>
      </c>
      <c r="F536" s="1" t="s">
        <v>15</v>
      </c>
      <c r="G536" s="1" t="s">
        <v>15644</v>
      </c>
      <c r="H536" s="9">
        <v>1</v>
      </c>
    </row>
    <row r="537" spans="1:8" ht="14.5" customHeight="1" x14ac:dyDescent="0.35">
      <c r="A537" s="1">
        <v>6019</v>
      </c>
      <c r="B537" s="1" t="s">
        <v>7</v>
      </c>
      <c r="C537" s="1" t="s">
        <v>8</v>
      </c>
      <c r="D537" s="1" t="s">
        <v>105</v>
      </c>
      <c r="E537" s="5">
        <v>43963</v>
      </c>
      <c r="F537" s="1" t="s">
        <v>27</v>
      </c>
      <c r="G537" s="1" t="s">
        <v>8612</v>
      </c>
      <c r="H537" s="9">
        <v>1</v>
      </c>
    </row>
    <row r="538" spans="1:8" ht="14.5" customHeight="1" x14ac:dyDescent="0.35">
      <c r="A538" s="1">
        <v>1155</v>
      </c>
      <c r="B538" s="1" t="s">
        <v>7</v>
      </c>
      <c r="C538" s="1" t="s">
        <v>8</v>
      </c>
      <c r="D538" s="1" t="s">
        <v>1920</v>
      </c>
      <c r="E538" s="5">
        <v>44095</v>
      </c>
      <c r="F538" s="1" t="s">
        <v>20</v>
      </c>
      <c r="G538" s="1" t="s">
        <v>1921</v>
      </c>
      <c r="H538" s="9">
        <v>0</v>
      </c>
    </row>
    <row r="539" spans="1:8" ht="14.5" customHeight="1" x14ac:dyDescent="0.35">
      <c r="A539" s="1">
        <v>12862</v>
      </c>
      <c r="B539" s="1" t="s">
        <v>7</v>
      </c>
      <c r="C539" s="1" t="s">
        <v>8</v>
      </c>
      <c r="D539" s="1" t="s">
        <v>17083</v>
      </c>
      <c r="E539" s="5">
        <v>43859</v>
      </c>
      <c r="F539" s="1" t="s">
        <v>15</v>
      </c>
      <c r="G539" s="1" t="s">
        <v>17084</v>
      </c>
      <c r="H539" s="9">
        <v>1</v>
      </c>
    </row>
    <row r="540" spans="1:8" ht="14.5" customHeight="1" x14ac:dyDescent="0.35">
      <c r="A540" s="1">
        <v>314</v>
      </c>
      <c r="B540" s="1" t="s">
        <v>7</v>
      </c>
      <c r="C540" s="1" t="s">
        <v>8</v>
      </c>
      <c r="D540" s="1" t="s">
        <v>115</v>
      </c>
      <c r="E540" s="5">
        <v>44124</v>
      </c>
      <c r="F540" s="1" t="s">
        <v>15</v>
      </c>
      <c r="G540" s="1" t="s">
        <v>585</v>
      </c>
      <c r="H540" s="9">
        <v>1</v>
      </c>
    </row>
    <row r="541" spans="1:8" ht="14.5" customHeight="1" x14ac:dyDescent="0.35">
      <c r="A541" s="1">
        <v>1605</v>
      </c>
      <c r="B541" s="1" t="s">
        <v>7</v>
      </c>
      <c r="C541" s="1" t="s">
        <v>8</v>
      </c>
      <c r="D541" s="1" t="s">
        <v>778</v>
      </c>
      <c r="E541" s="5">
        <v>44088</v>
      </c>
      <c r="F541" s="1" t="s">
        <v>20</v>
      </c>
      <c r="G541" s="1" t="s">
        <v>2583</v>
      </c>
      <c r="H541" s="9">
        <v>0</v>
      </c>
    </row>
    <row r="542" spans="1:8" ht="14.5" customHeight="1" x14ac:dyDescent="0.35">
      <c r="A542" s="1">
        <v>4233</v>
      </c>
      <c r="B542" s="1" t="s">
        <v>7</v>
      </c>
      <c r="C542" s="1" t="s">
        <v>8</v>
      </c>
      <c r="D542" s="1" t="s">
        <v>3009</v>
      </c>
      <c r="E542" s="5">
        <v>44011</v>
      </c>
      <c r="F542" s="1" t="s">
        <v>27</v>
      </c>
      <c r="G542" s="1" t="s">
        <v>6274</v>
      </c>
      <c r="H542" s="9">
        <v>1</v>
      </c>
    </row>
    <row r="543" spans="1:8" ht="14.5" customHeight="1" x14ac:dyDescent="0.35">
      <c r="A543" s="1">
        <v>11657</v>
      </c>
      <c r="B543" s="1" t="s">
        <v>7</v>
      </c>
      <c r="C543" s="1" t="s">
        <v>8</v>
      </c>
      <c r="D543" s="1" t="s">
        <v>191</v>
      </c>
      <c r="E543" s="5">
        <v>43872</v>
      </c>
      <c r="F543" s="1" t="s">
        <v>15</v>
      </c>
      <c r="G543" s="1" t="s">
        <v>15623</v>
      </c>
      <c r="H543" s="9">
        <v>1</v>
      </c>
    </row>
    <row r="544" spans="1:8" ht="14.5" customHeight="1" x14ac:dyDescent="0.35">
      <c r="A544" s="1">
        <v>5265</v>
      </c>
      <c r="B544" s="1" t="s">
        <v>7</v>
      </c>
      <c r="C544" s="1" t="s">
        <v>8</v>
      </c>
      <c r="D544" s="1" t="s">
        <v>626</v>
      </c>
      <c r="E544" s="5">
        <v>43984</v>
      </c>
      <c r="F544" s="1" t="s">
        <v>46</v>
      </c>
      <c r="G544" s="1" t="s">
        <v>7635</v>
      </c>
      <c r="H544" s="9">
        <v>0</v>
      </c>
    </row>
    <row r="545" spans="1:8" ht="14.5" customHeight="1" x14ac:dyDescent="0.35">
      <c r="A545" s="1">
        <v>9680</v>
      </c>
      <c r="B545" s="1" t="s">
        <v>7</v>
      </c>
      <c r="C545" s="1" t="s">
        <v>8</v>
      </c>
      <c r="D545" s="1" t="s">
        <v>13221</v>
      </c>
      <c r="E545" s="5">
        <v>43901</v>
      </c>
      <c r="F545" s="1" t="s">
        <v>27</v>
      </c>
      <c r="G545" s="1" t="s">
        <v>13222</v>
      </c>
      <c r="H545" s="9">
        <v>1</v>
      </c>
    </row>
    <row r="546" spans="1:8" ht="14.5" customHeight="1" x14ac:dyDescent="0.35">
      <c r="A546" s="1">
        <v>9268</v>
      </c>
      <c r="B546" s="1" t="s">
        <v>7</v>
      </c>
      <c r="C546" s="1" t="s">
        <v>8</v>
      </c>
      <c r="D546" s="1" t="s">
        <v>12699</v>
      </c>
      <c r="E546" s="5">
        <v>43914</v>
      </c>
      <c r="F546" s="1" t="s">
        <v>15</v>
      </c>
      <c r="G546" s="1" t="s">
        <v>12700</v>
      </c>
      <c r="H546" s="9">
        <v>1</v>
      </c>
    </row>
    <row r="547" spans="1:8" ht="14.5" customHeight="1" x14ac:dyDescent="0.35">
      <c r="A547" s="1">
        <v>11964</v>
      </c>
      <c r="B547" s="1" t="s">
        <v>7</v>
      </c>
      <c r="C547" s="1" t="s">
        <v>8</v>
      </c>
      <c r="D547" s="1" t="s">
        <v>1101</v>
      </c>
      <c r="E547" s="5">
        <v>43871</v>
      </c>
      <c r="F547" s="1" t="s">
        <v>15</v>
      </c>
      <c r="G547" s="1" t="s">
        <v>15992</v>
      </c>
      <c r="H547" s="9">
        <v>1</v>
      </c>
    </row>
    <row r="548" spans="1:8" ht="14.5" customHeight="1" x14ac:dyDescent="0.35">
      <c r="A548" s="1">
        <v>7123</v>
      </c>
      <c r="B548" s="1" t="s">
        <v>7</v>
      </c>
      <c r="C548" s="1" t="s">
        <v>8</v>
      </c>
      <c r="D548" s="1" t="s">
        <v>205</v>
      </c>
      <c r="E548" s="5">
        <v>43950</v>
      </c>
      <c r="F548" s="1" t="s">
        <v>15</v>
      </c>
      <c r="G548" s="1" t="s">
        <v>10023</v>
      </c>
      <c r="H548" s="9">
        <v>1</v>
      </c>
    </row>
    <row r="549" spans="1:8" ht="14.5" customHeight="1" x14ac:dyDescent="0.35">
      <c r="A549" s="1">
        <v>4217</v>
      </c>
      <c r="B549" s="1" t="s">
        <v>7</v>
      </c>
      <c r="C549" s="1" t="s">
        <v>8</v>
      </c>
      <c r="D549" s="1" t="s">
        <v>6252</v>
      </c>
      <c r="E549" s="5">
        <v>44011</v>
      </c>
      <c r="F549" s="1" t="s">
        <v>15</v>
      </c>
      <c r="G549" s="1" t="s">
        <v>6253</v>
      </c>
      <c r="H549" s="9">
        <v>1</v>
      </c>
    </row>
    <row r="550" spans="1:8" ht="14.5" customHeight="1" x14ac:dyDescent="0.35">
      <c r="A550" s="1">
        <v>8447</v>
      </c>
      <c r="B550" s="1" t="s">
        <v>7</v>
      </c>
      <c r="C550" s="1" t="s">
        <v>8</v>
      </c>
      <c r="D550" s="1" t="s">
        <v>11689</v>
      </c>
      <c r="E550" s="5">
        <v>43934</v>
      </c>
      <c r="F550" s="1" t="s">
        <v>15</v>
      </c>
      <c r="G550" s="1" t="s">
        <v>11690</v>
      </c>
      <c r="H550" s="9">
        <v>1</v>
      </c>
    </row>
    <row r="551" spans="1:8" ht="14.5" customHeight="1" x14ac:dyDescent="0.35">
      <c r="A551" s="1">
        <v>7844</v>
      </c>
      <c r="B551" s="1" t="s">
        <v>7</v>
      </c>
      <c r="C551" s="1" t="s">
        <v>8</v>
      </c>
      <c r="D551" s="1" t="s">
        <v>87</v>
      </c>
      <c r="E551" s="5">
        <v>43934</v>
      </c>
      <c r="F551" s="1" t="s">
        <v>27</v>
      </c>
      <c r="G551" s="1" t="s">
        <v>10931</v>
      </c>
      <c r="H551" s="9">
        <v>0</v>
      </c>
    </row>
    <row r="552" spans="1:8" ht="14.5" customHeight="1" x14ac:dyDescent="0.35">
      <c r="A552" s="1">
        <v>5052</v>
      </c>
      <c r="B552" s="1" t="s">
        <v>7</v>
      </c>
      <c r="C552" s="1" t="s">
        <v>8</v>
      </c>
      <c r="D552" s="1" t="s">
        <v>511</v>
      </c>
      <c r="E552" s="5">
        <v>43997</v>
      </c>
      <c r="F552" s="1" t="s">
        <v>27</v>
      </c>
      <c r="G552" s="1" t="s">
        <v>7355</v>
      </c>
      <c r="H552" s="9">
        <v>0</v>
      </c>
    </row>
    <row r="553" spans="1:8" ht="14.5" customHeight="1" x14ac:dyDescent="0.35">
      <c r="A553" s="1">
        <v>8168</v>
      </c>
      <c r="B553" s="1" t="s">
        <v>7</v>
      </c>
      <c r="C553" s="1" t="s">
        <v>8</v>
      </c>
      <c r="D553" s="1" t="s">
        <v>221</v>
      </c>
      <c r="E553" s="5">
        <v>43934</v>
      </c>
      <c r="F553" s="1" t="s">
        <v>15</v>
      </c>
      <c r="G553" s="1" t="s">
        <v>11338</v>
      </c>
      <c r="H553" s="9">
        <v>1</v>
      </c>
    </row>
    <row r="554" spans="1:8" ht="14.5" customHeight="1" x14ac:dyDescent="0.35">
      <c r="A554" s="1">
        <v>1050</v>
      </c>
      <c r="B554" s="1" t="s">
        <v>7</v>
      </c>
      <c r="C554" s="1" t="s">
        <v>8</v>
      </c>
      <c r="D554" s="1" t="s">
        <v>153</v>
      </c>
      <c r="E554" s="5">
        <v>44095</v>
      </c>
      <c r="F554" s="1" t="s">
        <v>15</v>
      </c>
      <c r="G554" s="1" t="s">
        <v>1771</v>
      </c>
      <c r="H554" s="9">
        <v>1</v>
      </c>
    </row>
    <row r="555" spans="1:8" ht="14.5" customHeight="1" x14ac:dyDescent="0.35">
      <c r="A555" s="1">
        <v>6949</v>
      </c>
      <c r="B555" s="1" t="s">
        <v>7</v>
      </c>
      <c r="C555" s="1" t="s">
        <v>8</v>
      </c>
      <c r="D555" s="1" t="s">
        <v>91</v>
      </c>
      <c r="E555" s="5">
        <v>43955</v>
      </c>
      <c r="F555" s="1" t="s">
        <v>15</v>
      </c>
      <c r="G555" s="1" t="s">
        <v>9797</v>
      </c>
      <c r="H555" s="9">
        <v>1</v>
      </c>
    </row>
    <row r="556" spans="1:8" ht="14.5" customHeight="1" x14ac:dyDescent="0.35">
      <c r="A556" s="1">
        <v>4929</v>
      </c>
      <c r="B556" s="1" t="s">
        <v>7</v>
      </c>
      <c r="C556" s="1" t="s">
        <v>8</v>
      </c>
      <c r="D556" s="1" t="s">
        <v>7192</v>
      </c>
      <c r="E556" s="5">
        <v>43997</v>
      </c>
      <c r="F556" s="1" t="s">
        <v>27</v>
      </c>
      <c r="G556" s="1" t="s">
        <v>7193</v>
      </c>
      <c r="H556" s="9">
        <v>0</v>
      </c>
    </row>
    <row r="557" spans="1:8" ht="14.5" customHeight="1" x14ac:dyDescent="0.35">
      <c r="A557" s="1">
        <v>6617</v>
      </c>
      <c r="B557" s="1" t="s">
        <v>7</v>
      </c>
      <c r="C557" s="1" t="s">
        <v>8</v>
      </c>
      <c r="D557" s="1" t="s">
        <v>4148</v>
      </c>
      <c r="E557" s="5">
        <v>43962</v>
      </c>
      <c r="F557" s="1" t="s">
        <v>15</v>
      </c>
      <c r="G557" s="1" t="s">
        <v>9364</v>
      </c>
      <c r="H557" s="9">
        <v>1</v>
      </c>
    </row>
    <row r="558" spans="1:8" ht="14.5" customHeight="1" x14ac:dyDescent="0.35">
      <c r="A558" s="1">
        <v>4533</v>
      </c>
      <c r="B558" s="1" t="s">
        <v>7</v>
      </c>
      <c r="C558" s="1" t="s">
        <v>8</v>
      </c>
      <c r="D558" s="1" t="s">
        <v>138</v>
      </c>
      <c r="E558" s="5">
        <v>44004</v>
      </c>
      <c r="F558" s="1" t="s">
        <v>15</v>
      </c>
      <c r="G558" s="1" t="s">
        <v>6677</v>
      </c>
      <c r="H558" s="9">
        <v>1</v>
      </c>
    </row>
    <row r="559" spans="1:8" ht="14.5" customHeight="1" x14ac:dyDescent="0.35">
      <c r="A559" s="1">
        <v>13206</v>
      </c>
      <c r="B559" s="1" t="s">
        <v>7</v>
      </c>
      <c r="C559" s="1" t="s">
        <v>8</v>
      </c>
      <c r="D559" s="1" t="s">
        <v>17509</v>
      </c>
      <c r="E559" s="5">
        <v>43837</v>
      </c>
      <c r="F559" s="1" t="s">
        <v>27</v>
      </c>
      <c r="G559" s="1" t="s">
        <v>17510</v>
      </c>
      <c r="H559" s="9">
        <v>0</v>
      </c>
    </row>
    <row r="560" spans="1:8" ht="14.5" customHeight="1" x14ac:dyDescent="0.35">
      <c r="A560" s="1">
        <v>4468</v>
      </c>
      <c r="B560" s="1" t="s">
        <v>7</v>
      </c>
      <c r="C560" s="1" t="s">
        <v>8</v>
      </c>
      <c r="D560" s="1" t="s">
        <v>552</v>
      </c>
      <c r="E560" s="5">
        <v>44004</v>
      </c>
      <c r="F560" s="1" t="s">
        <v>15</v>
      </c>
      <c r="G560" s="1" t="s">
        <v>6597</v>
      </c>
      <c r="H560" s="9">
        <v>1</v>
      </c>
    </row>
    <row r="561" spans="1:8" ht="14.5" customHeight="1" x14ac:dyDescent="0.35">
      <c r="A561" s="1">
        <v>7305</v>
      </c>
      <c r="B561" s="1" t="s">
        <v>7</v>
      </c>
      <c r="C561" s="1" t="s">
        <v>8</v>
      </c>
      <c r="D561" s="1" t="s">
        <v>3619</v>
      </c>
      <c r="E561" s="5">
        <v>43949</v>
      </c>
      <c r="F561" s="1" t="s">
        <v>15</v>
      </c>
      <c r="G561" s="1" t="s">
        <v>10254</v>
      </c>
      <c r="H561" s="9">
        <v>1</v>
      </c>
    </row>
    <row r="562" spans="1:8" ht="14.5" customHeight="1" x14ac:dyDescent="0.35">
      <c r="A562" s="1">
        <v>471</v>
      </c>
      <c r="B562" s="1" t="s">
        <v>7</v>
      </c>
      <c r="C562" s="1" t="s">
        <v>8</v>
      </c>
      <c r="D562" s="1" t="s">
        <v>849</v>
      </c>
      <c r="E562" s="5">
        <v>44124</v>
      </c>
      <c r="F562" s="1" t="s">
        <v>27</v>
      </c>
      <c r="G562" s="1" t="s">
        <v>850</v>
      </c>
      <c r="H562" s="9">
        <v>0</v>
      </c>
    </row>
    <row r="563" spans="1:8" ht="14.5" customHeight="1" x14ac:dyDescent="0.35">
      <c r="A563" s="1">
        <v>13389</v>
      </c>
      <c r="B563" s="1" t="s">
        <v>7</v>
      </c>
      <c r="C563" s="1" t="s">
        <v>8</v>
      </c>
      <c r="D563" s="1" t="s">
        <v>128</v>
      </c>
      <c r="E563" s="5">
        <v>43832</v>
      </c>
      <c r="F563" s="1" t="s">
        <v>15</v>
      </c>
      <c r="G563" s="1" t="s">
        <v>17728</v>
      </c>
      <c r="H563" s="9">
        <v>1</v>
      </c>
    </row>
    <row r="564" spans="1:8" ht="14.5" customHeight="1" x14ac:dyDescent="0.35">
      <c r="A564" s="1">
        <v>1506</v>
      </c>
      <c r="B564" s="1" t="s">
        <v>7</v>
      </c>
      <c r="C564" s="1" t="s">
        <v>8</v>
      </c>
      <c r="D564" s="1" t="s">
        <v>640</v>
      </c>
      <c r="E564" s="5">
        <v>44088</v>
      </c>
      <c r="F564" s="1" t="s">
        <v>27</v>
      </c>
      <c r="G564" s="1" t="s">
        <v>2436</v>
      </c>
      <c r="H564" s="9">
        <v>0</v>
      </c>
    </row>
    <row r="565" spans="1:8" ht="14.5" customHeight="1" x14ac:dyDescent="0.35">
      <c r="A565" s="1">
        <v>7994</v>
      </c>
      <c r="B565" s="1" t="s">
        <v>7</v>
      </c>
      <c r="C565" s="1" t="s">
        <v>8</v>
      </c>
      <c r="D565" s="1" t="s">
        <v>855</v>
      </c>
      <c r="E565" s="5">
        <v>43934</v>
      </c>
      <c r="F565" s="1" t="s">
        <v>15</v>
      </c>
      <c r="G565" s="1" t="s">
        <v>11119</v>
      </c>
      <c r="H565" s="9">
        <v>1</v>
      </c>
    </row>
    <row r="566" spans="1:8" ht="14.5" customHeight="1" x14ac:dyDescent="0.35">
      <c r="A566" s="1">
        <v>13719</v>
      </c>
      <c r="B566" s="1" t="s">
        <v>7</v>
      </c>
      <c r="C566" s="1" t="s">
        <v>8</v>
      </c>
      <c r="D566" s="1" t="s">
        <v>18298</v>
      </c>
      <c r="E566" s="5">
        <v>44054</v>
      </c>
      <c r="F566" s="8" t="s">
        <v>15</v>
      </c>
      <c r="G566" s="1" t="s">
        <v>18299</v>
      </c>
      <c r="H566" s="9">
        <v>1</v>
      </c>
    </row>
    <row r="567" spans="1:8" ht="14.5" customHeight="1" x14ac:dyDescent="0.35">
      <c r="A567" s="1">
        <v>2918</v>
      </c>
      <c r="B567" s="1" t="s">
        <v>7</v>
      </c>
      <c r="C567" s="1" t="s">
        <v>8</v>
      </c>
      <c r="D567" s="1" t="s">
        <v>462</v>
      </c>
      <c r="E567" s="5">
        <v>44053</v>
      </c>
      <c r="F567" s="1" t="s">
        <v>27</v>
      </c>
      <c r="G567" s="1" t="s">
        <v>4463</v>
      </c>
      <c r="H567" s="9">
        <v>1</v>
      </c>
    </row>
    <row r="568" spans="1:8" ht="14.5" customHeight="1" x14ac:dyDescent="0.35">
      <c r="A568" s="1">
        <v>5904</v>
      </c>
      <c r="B568" s="1" t="s">
        <v>7</v>
      </c>
      <c r="C568" s="1" t="s">
        <v>8</v>
      </c>
      <c r="D568" s="1" t="s">
        <v>8467</v>
      </c>
      <c r="E568" s="5">
        <v>43976</v>
      </c>
      <c r="F568" s="1" t="s">
        <v>10</v>
      </c>
      <c r="G568" s="1" t="s">
        <v>8468</v>
      </c>
      <c r="H568" s="9">
        <v>0</v>
      </c>
    </row>
    <row r="569" spans="1:8" ht="14.5" customHeight="1" x14ac:dyDescent="0.35">
      <c r="A569" s="1">
        <v>2322</v>
      </c>
      <c r="B569" s="1" t="s">
        <v>7</v>
      </c>
      <c r="C569" s="1" t="s">
        <v>8</v>
      </c>
      <c r="D569" s="1" t="s">
        <v>952</v>
      </c>
      <c r="E569" s="5">
        <v>44067</v>
      </c>
      <c r="F569" s="1" t="s">
        <v>15</v>
      </c>
      <c r="G569" s="1" t="s">
        <v>3626</v>
      </c>
      <c r="H569" s="9">
        <v>1</v>
      </c>
    </row>
    <row r="570" spans="1:8" ht="14.5" customHeight="1" x14ac:dyDescent="0.35">
      <c r="A570" s="1">
        <v>4312</v>
      </c>
      <c r="B570" s="1" t="s">
        <v>7</v>
      </c>
      <c r="C570" s="1" t="s">
        <v>8</v>
      </c>
      <c r="D570" s="1" t="s">
        <v>6380</v>
      </c>
      <c r="E570" s="5">
        <v>44008</v>
      </c>
      <c r="F570" s="1" t="s">
        <v>15</v>
      </c>
      <c r="G570" s="1" t="s">
        <v>6381</v>
      </c>
      <c r="H570" s="9">
        <v>1</v>
      </c>
    </row>
    <row r="571" spans="1:8" ht="14.5" customHeight="1" x14ac:dyDescent="0.35">
      <c r="A571" s="1">
        <v>3192</v>
      </c>
      <c r="B571" s="1" t="s">
        <v>7</v>
      </c>
      <c r="C571" s="1" t="s">
        <v>8</v>
      </c>
      <c r="D571" s="1" t="s">
        <v>4868</v>
      </c>
      <c r="E571" s="5">
        <v>44032</v>
      </c>
      <c r="F571" s="1" t="s">
        <v>15</v>
      </c>
      <c r="G571" s="1" t="s">
        <v>4869</v>
      </c>
      <c r="H571" s="9">
        <v>1</v>
      </c>
    </row>
    <row r="572" spans="1:8" ht="14.5" customHeight="1" x14ac:dyDescent="0.35">
      <c r="A572" s="1">
        <v>2914</v>
      </c>
      <c r="B572" s="1" t="s">
        <v>7</v>
      </c>
      <c r="C572" s="1" t="s">
        <v>8</v>
      </c>
      <c r="D572" s="1" t="s">
        <v>1926</v>
      </c>
      <c r="E572" s="5">
        <v>44053</v>
      </c>
      <c r="F572" s="1" t="s">
        <v>27</v>
      </c>
      <c r="G572" s="1" t="s">
        <v>4457</v>
      </c>
      <c r="H572" s="9">
        <v>0</v>
      </c>
    </row>
    <row r="573" spans="1:8" ht="14.5" customHeight="1" x14ac:dyDescent="0.35">
      <c r="A573" s="1">
        <v>10926</v>
      </c>
      <c r="B573" s="1" t="s">
        <v>7</v>
      </c>
      <c r="C573" s="1" t="s">
        <v>8</v>
      </c>
      <c r="D573" s="1" t="s">
        <v>14733</v>
      </c>
      <c r="E573" s="5">
        <v>43885</v>
      </c>
      <c r="F573" s="1" t="s">
        <v>20</v>
      </c>
      <c r="G573" s="1" t="s">
        <v>14734</v>
      </c>
      <c r="H573" s="9">
        <v>0</v>
      </c>
    </row>
    <row r="574" spans="1:8" ht="14.5" customHeight="1" x14ac:dyDescent="0.35">
      <c r="A574" s="1">
        <v>8776</v>
      </c>
      <c r="B574" s="1" t="s">
        <v>7</v>
      </c>
      <c r="C574" s="1" t="s">
        <v>8</v>
      </c>
      <c r="D574" s="1" t="s">
        <v>3345</v>
      </c>
      <c r="E574" s="5">
        <v>43934</v>
      </c>
      <c r="F574" s="1" t="s">
        <v>15</v>
      </c>
      <c r="G574" s="1" t="s">
        <v>12090</v>
      </c>
      <c r="H574" s="9">
        <v>1</v>
      </c>
    </row>
    <row r="575" spans="1:8" ht="14.5" customHeight="1" x14ac:dyDescent="0.35">
      <c r="A575" s="1">
        <v>14839</v>
      </c>
      <c r="B575" s="1" t="s">
        <v>20001</v>
      </c>
      <c r="C575" s="1" t="s">
        <v>20002</v>
      </c>
      <c r="D575" s="1" t="s">
        <v>20420</v>
      </c>
      <c r="E575" s="5">
        <v>43921</v>
      </c>
      <c r="F575" s="1" t="s">
        <v>10</v>
      </c>
      <c r="G575" s="1" t="s">
        <v>20421</v>
      </c>
      <c r="H575" s="9">
        <v>0</v>
      </c>
    </row>
    <row r="576" spans="1:8" ht="14.5" customHeight="1" x14ac:dyDescent="0.35">
      <c r="A576" s="1">
        <v>6724</v>
      </c>
      <c r="B576" s="1" t="s">
        <v>7</v>
      </c>
      <c r="C576" s="1" t="s">
        <v>8</v>
      </c>
      <c r="D576" s="1" t="s">
        <v>9502</v>
      </c>
      <c r="E576" s="5">
        <v>43962</v>
      </c>
      <c r="F576" s="1" t="s">
        <v>27</v>
      </c>
      <c r="G576" s="1" t="s">
        <v>9503</v>
      </c>
      <c r="H576" s="9">
        <v>0</v>
      </c>
    </row>
    <row r="577" spans="1:8" ht="14.5" customHeight="1" x14ac:dyDescent="0.35">
      <c r="A577" s="1">
        <v>14149</v>
      </c>
      <c r="B577" s="1" t="s">
        <v>7</v>
      </c>
      <c r="C577" s="1" t="s">
        <v>8</v>
      </c>
      <c r="D577" s="1" t="s">
        <v>19156</v>
      </c>
      <c r="E577" s="5">
        <v>44017</v>
      </c>
      <c r="F577" s="8" t="s">
        <v>21180</v>
      </c>
      <c r="G577" s="1" t="s">
        <v>19157</v>
      </c>
      <c r="H577" s="9">
        <v>0</v>
      </c>
    </row>
    <row r="578" spans="1:8" ht="14.5" customHeight="1" x14ac:dyDescent="0.35">
      <c r="A578" s="1">
        <v>5586</v>
      </c>
      <c r="B578" s="1" t="s">
        <v>7</v>
      </c>
      <c r="C578" s="1" t="s">
        <v>8</v>
      </c>
      <c r="D578" s="1" t="s">
        <v>67</v>
      </c>
      <c r="E578" s="5">
        <v>43984</v>
      </c>
      <c r="F578" s="1" t="s">
        <v>15</v>
      </c>
      <c r="G578" s="1" t="s">
        <v>8051</v>
      </c>
      <c r="H578" s="9">
        <v>1</v>
      </c>
    </row>
    <row r="579" spans="1:8" ht="14.5" customHeight="1" x14ac:dyDescent="0.35">
      <c r="A579" s="1">
        <v>11545</v>
      </c>
      <c r="B579" s="1" t="s">
        <v>7</v>
      </c>
      <c r="C579" s="1" t="s">
        <v>8</v>
      </c>
      <c r="D579" s="1" t="s">
        <v>15484</v>
      </c>
      <c r="E579" s="5">
        <v>43880</v>
      </c>
      <c r="F579" s="1" t="s">
        <v>15</v>
      </c>
      <c r="G579" s="1" t="s">
        <v>15485</v>
      </c>
      <c r="H579" s="9">
        <v>1</v>
      </c>
    </row>
  </sheetData>
  <autoFilter ref="A1:H579" xr:uid="{2DE4837F-50A1-40B6-9B09-3AF3515E763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1D6330-C0CE-4009-B423-A6E7F68D4FBD}">
  <dimension ref="A1:G13826"/>
  <sheetViews>
    <sheetView tabSelected="1" topLeftCell="A13819" zoomScaleNormal="100" workbookViewId="0">
      <selection activeCell="H13826" sqref="H13826"/>
    </sheetView>
  </sheetViews>
  <sheetFormatPr defaultRowHeight="14" x14ac:dyDescent="0.3"/>
  <sheetData>
    <row r="1" spans="1:7" ht="14.5" x14ac:dyDescent="0.35">
      <c r="A1" s="1" t="s">
        <v>0</v>
      </c>
      <c r="B1" s="1" t="s">
        <v>1</v>
      </c>
      <c r="C1" s="1" t="s">
        <v>2</v>
      </c>
      <c r="D1" s="1" t="s">
        <v>3</v>
      </c>
      <c r="E1" s="2" t="s">
        <v>4</v>
      </c>
      <c r="F1" s="1" t="s">
        <v>5</v>
      </c>
      <c r="G1" s="1" t="s">
        <v>6</v>
      </c>
    </row>
    <row r="2" spans="1:7" ht="14.5" x14ac:dyDescent="0.35">
      <c r="A2" s="1">
        <v>885</v>
      </c>
      <c r="B2" s="1" t="s">
        <v>7</v>
      </c>
      <c r="C2" s="1" t="s">
        <v>8</v>
      </c>
      <c r="D2" s="1" t="s">
        <v>1516</v>
      </c>
      <c r="E2" s="2">
        <v>44103</v>
      </c>
      <c r="F2" s="1" t="s">
        <v>10</v>
      </c>
      <c r="G2" s="1" t="s">
        <v>1517</v>
      </c>
    </row>
    <row r="3" spans="1:7" ht="14.5" x14ac:dyDescent="0.35">
      <c r="A3" s="1">
        <v>10507</v>
      </c>
      <c r="B3" s="1" t="s">
        <v>7</v>
      </c>
      <c r="C3" s="1" t="s">
        <v>8</v>
      </c>
      <c r="D3" s="1" t="s">
        <v>14224</v>
      </c>
      <c r="E3" s="2">
        <v>43892</v>
      </c>
      <c r="F3" s="1" t="s">
        <v>27</v>
      </c>
      <c r="G3" s="1" t="s">
        <v>14225</v>
      </c>
    </row>
    <row r="4" spans="1:7" ht="14.5" x14ac:dyDescent="0.35">
      <c r="A4" s="1">
        <v>3629</v>
      </c>
      <c r="B4" s="1" t="s">
        <v>7</v>
      </c>
      <c r="C4" s="1" t="s">
        <v>8</v>
      </c>
      <c r="D4" s="1" t="s">
        <v>5471</v>
      </c>
      <c r="E4" s="2">
        <v>44025</v>
      </c>
      <c r="F4" s="1" t="s">
        <v>20</v>
      </c>
      <c r="G4" s="1" t="s">
        <v>5472</v>
      </c>
    </row>
    <row r="5" spans="1:7" ht="14.5" x14ac:dyDescent="0.35">
      <c r="A5" s="1">
        <v>4433</v>
      </c>
      <c r="B5" s="1" t="s">
        <v>7</v>
      </c>
      <c r="C5" s="1" t="s">
        <v>8</v>
      </c>
      <c r="D5" s="1" t="s">
        <v>6553</v>
      </c>
      <c r="E5" s="2">
        <v>44004</v>
      </c>
      <c r="F5" s="1" t="s">
        <v>20</v>
      </c>
      <c r="G5" s="1" t="s">
        <v>6554</v>
      </c>
    </row>
    <row r="6" spans="1:7" ht="14.5" x14ac:dyDescent="0.35">
      <c r="A6" s="1">
        <v>2867</v>
      </c>
      <c r="B6" s="1" t="s">
        <v>7</v>
      </c>
      <c r="C6" s="1" t="s">
        <v>8</v>
      </c>
      <c r="D6" s="1" t="s">
        <v>4397</v>
      </c>
      <c r="E6" s="2">
        <v>44053</v>
      </c>
      <c r="F6" s="1" t="s">
        <v>15</v>
      </c>
      <c r="G6" s="1" t="s">
        <v>4398</v>
      </c>
    </row>
    <row r="7" spans="1:7" ht="14.5" x14ac:dyDescent="0.35">
      <c r="A7" s="1">
        <v>15128</v>
      </c>
      <c r="B7" s="1" t="s">
        <v>20001</v>
      </c>
      <c r="C7" s="1" t="s">
        <v>20002</v>
      </c>
      <c r="D7" s="1" t="s">
        <v>20962</v>
      </c>
      <c r="E7" s="2">
        <v>44097</v>
      </c>
      <c r="F7" s="1" t="s">
        <v>20593</v>
      </c>
      <c r="G7" s="1" t="s">
        <v>20963</v>
      </c>
    </row>
    <row r="8" spans="1:7" ht="14.5" x14ac:dyDescent="0.35">
      <c r="A8" s="1">
        <v>1047</v>
      </c>
      <c r="B8" s="1" t="s">
        <v>7</v>
      </c>
      <c r="C8" s="1" t="s">
        <v>8</v>
      </c>
      <c r="D8" s="1" t="s">
        <v>1765</v>
      </c>
      <c r="E8" s="2">
        <v>44095</v>
      </c>
      <c r="F8" s="1" t="s">
        <v>15</v>
      </c>
      <c r="G8" s="1" t="s">
        <v>1766</v>
      </c>
    </row>
    <row r="9" spans="1:7" ht="14.5" x14ac:dyDescent="0.35">
      <c r="A9" s="1">
        <v>11527</v>
      </c>
      <c r="B9" s="1" t="s">
        <v>7</v>
      </c>
      <c r="C9" s="1" t="s">
        <v>8</v>
      </c>
      <c r="D9" s="1" t="s">
        <v>15460</v>
      </c>
      <c r="E9" s="2">
        <v>43880</v>
      </c>
      <c r="F9" s="1" t="s">
        <v>15</v>
      </c>
      <c r="G9" s="1" t="s">
        <v>15461</v>
      </c>
    </row>
    <row r="10" spans="1:7" ht="14.5" x14ac:dyDescent="0.35">
      <c r="A10" s="1">
        <v>2427</v>
      </c>
      <c r="B10" s="1" t="s">
        <v>7</v>
      </c>
      <c r="C10" s="1" t="s">
        <v>8</v>
      </c>
      <c r="D10" s="1" t="s">
        <v>1210</v>
      </c>
      <c r="E10" s="2">
        <v>44067</v>
      </c>
      <c r="F10" s="1" t="s">
        <v>46</v>
      </c>
      <c r="G10" s="1" t="s">
        <v>3769</v>
      </c>
    </row>
    <row r="11" spans="1:7" ht="14.5" x14ac:dyDescent="0.35">
      <c r="A11" s="1">
        <v>4396</v>
      </c>
      <c r="B11" s="1" t="s">
        <v>7</v>
      </c>
      <c r="C11" s="1" t="s">
        <v>8</v>
      </c>
      <c r="D11" s="1" t="s">
        <v>479</v>
      </c>
      <c r="E11" s="2">
        <v>44005</v>
      </c>
      <c r="F11" s="1" t="s">
        <v>10</v>
      </c>
      <c r="G11" s="1" t="s">
        <v>6505</v>
      </c>
    </row>
    <row r="12" spans="1:7" ht="14.5" x14ac:dyDescent="0.35">
      <c r="A12" s="1">
        <v>12099</v>
      </c>
      <c r="B12" s="1" t="s">
        <v>7</v>
      </c>
      <c r="C12" s="1" t="s">
        <v>8</v>
      </c>
      <c r="D12" s="1" t="s">
        <v>847</v>
      </c>
      <c r="E12" s="2">
        <v>43867</v>
      </c>
      <c r="F12" s="1" t="s">
        <v>20</v>
      </c>
      <c r="G12" s="1" t="s">
        <v>16166</v>
      </c>
    </row>
    <row r="13" spans="1:7" ht="14.5" x14ac:dyDescent="0.35">
      <c r="A13" s="1">
        <v>5673</v>
      </c>
      <c r="B13" s="1" t="s">
        <v>7</v>
      </c>
      <c r="C13" s="1" t="s">
        <v>8</v>
      </c>
      <c r="D13" s="1" t="s">
        <v>4002</v>
      </c>
      <c r="E13" s="2">
        <v>43983</v>
      </c>
      <c r="F13" s="1" t="s">
        <v>10</v>
      </c>
      <c r="G13" s="1" t="s">
        <v>8158</v>
      </c>
    </row>
    <row r="14" spans="1:7" ht="14.5" x14ac:dyDescent="0.35">
      <c r="A14" s="1">
        <v>13107</v>
      </c>
      <c r="B14" s="1" t="s">
        <v>7</v>
      </c>
      <c r="C14" s="1" t="s">
        <v>8</v>
      </c>
      <c r="D14" s="1" t="s">
        <v>1188</v>
      </c>
      <c r="E14" s="2">
        <v>43839</v>
      </c>
      <c r="F14" s="1" t="s">
        <v>46</v>
      </c>
      <c r="G14" s="1" t="s">
        <v>17386</v>
      </c>
    </row>
    <row r="15" spans="1:7" ht="14.5" x14ac:dyDescent="0.35">
      <c r="A15" s="1">
        <v>10195</v>
      </c>
      <c r="B15" s="1" t="s">
        <v>7</v>
      </c>
      <c r="C15" s="1" t="s">
        <v>8</v>
      </c>
      <c r="D15" s="1" t="s">
        <v>13838</v>
      </c>
      <c r="E15" s="2">
        <v>43896</v>
      </c>
      <c r="F15" s="1" t="s">
        <v>20</v>
      </c>
      <c r="G15" s="1" t="s">
        <v>13839</v>
      </c>
    </row>
    <row r="16" spans="1:7" ht="14.5" x14ac:dyDescent="0.35">
      <c r="A16" s="1">
        <v>2585</v>
      </c>
      <c r="B16" s="1" t="s">
        <v>7</v>
      </c>
      <c r="C16" s="1" t="s">
        <v>8</v>
      </c>
      <c r="D16" s="1" t="s">
        <v>799</v>
      </c>
      <c r="E16" s="2">
        <v>44054</v>
      </c>
      <c r="F16" s="1" t="s">
        <v>46</v>
      </c>
      <c r="G16" s="1" t="s">
        <v>3997</v>
      </c>
    </row>
    <row r="17" spans="1:7" ht="14.5" x14ac:dyDescent="0.35">
      <c r="A17" s="1">
        <v>2805</v>
      </c>
      <c r="B17" s="1" t="s">
        <v>7</v>
      </c>
      <c r="C17" s="1" t="s">
        <v>8</v>
      </c>
      <c r="D17" s="1" t="s">
        <v>3137</v>
      </c>
      <c r="E17" s="2">
        <v>44053</v>
      </c>
      <c r="F17" s="1" t="s">
        <v>20</v>
      </c>
      <c r="G17" s="1" t="s">
        <v>4306</v>
      </c>
    </row>
    <row r="18" spans="1:7" ht="14.5" x14ac:dyDescent="0.35">
      <c r="A18" s="1">
        <v>13779</v>
      </c>
      <c r="B18" s="1" t="s">
        <v>7</v>
      </c>
      <c r="C18" s="1" t="s">
        <v>8</v>
      </c>
      <c r="D18" s="1" t="s">
        <v>18417</v>
      </c>
      <c r="E18" s="2">
        <v>44046</v>
      </c>
      <c r="F18" s="1">
        <v>3</v>
      </c>
      <c r="G18" s="1" t="s">
        <v>18418</v>
      </c>
    </row>
    <row r="19" spans="1:7" ht="14.5" x14ac:dyDescent="0.35">
      <c r="A19" s="1">
        <v>11190</v>
      </c>
      <c r="B19" s="1" t="s">
        <v>7</v>
      </c>
      <c r="C19" s="1" t="s">
        <v>8</v>
      </c>
      <c r="D19" s="1" t="s">
        <v>661</v>
      </c>
      <c r="E19" s="2">
        <v>43881</v>
      </c>
      <c r="F19" s="1" t="s">
        <v>27</v>
      </c>
      <c r="G19" s="1" t="s">
        <v>15066</v>
      </c>
    </row>
    <row r="20" spans="1:7" ht="14.5" x14ac:dyDescent="0.35">
      <c r="A20" s="1">
        <v>14541</v>
      </c>
      <c r="B20" s="1" t="s">
        <v>7</v>
      </c>
      <c r="C20" s="1" t="s">
        <v>8</v>
      </c>
      <c r="D20" s="1" t="s">
        <v>19939</v>
      </c>
      <c r="E20" s="2">
        <v>43954</v>
      </c>
      <c r="F20" s="1">
        <v>2</v>
      </c>
      <c r="G20" s="1" t="s">
        <v>19940</v>
      </c>
    </row>
    <row r="21" spans="1:7" ht="14.5" x14ac:dyDescent="0.35">
      <c r="A21" s="1">
        <v>6238</v>
      </c>
      <c r="B21" s="1" t="s">
        <v>7</v>
      </c>
      <c r="C21" s="1" t="s">
        <v>8</v>
      </c>
      <c r="D21" s="1" t="s">
        <v>619</v>
      </c>
      <c r="E21" s="2">
        <v>43962</v>
      </c>
      <c r="F21" s="1" t="s">
        <v>15</v>
      </c>
      <c r="G21" s="1" t="s">
        <v>8888</v>
      </c>
    </row>
    <row r="22" spans="1:7" ht="14.5" x14ac:dyDescent="0.35">
      <c r="A22" s="1">
        <v>6597</v>
      </c>
      <c r="B22" s="1" t="s">
        <v>7</v>
      </c>
      <c r="C22" s="1" t="s">
        <v>8</v>
      </c>
      <c r="D22" s="1" t="s">
        <v>9335</v>
      </c>
      <c r="E22" s="2">
        <v>43962</v>
      </c>
      <c r="F22" s="1" t="s">
        <v>20</v>
      </c>
      <c r="G22" s="1" t="s">
        <v>9336</v>
      </c>
    </row>
    <row r="23" spans="1:7" ht="14.5" x14ac:dyDescent="0.35">
      <c r="A23" s="1">
        <v>10439</v>
      </c>
      <c r="B23" s="1" t="s">
        <v>7</v>
      </c>
      <c r="C23" s="1" t="s">
        <v>8</v>
      </c>
      <c r="D23" s="1" t="s">
        <v>14144</v>
      </c>
      <c r="E23" s="2">
        <v>43893</v>
      </c>
      <c r="F23" s="1" t="s">
        <v>20</v>
      </c>
      <c r="G23" s="1" t="s">
        <v>14145</v>
      </c>
    </row>
    <row r="24" spans="1:7" ht="14.5" x14ac:dyDescent="0.35">
      <c r="A24" s="1">
        <v>13050</v>
      </c>
      <c r="B24" s="1" t="s">
        <v>7</v>
      </c>
      <c r="C24" s="1" t="s">
        <v>8</v>
      </c>
      <c r="D24" s="1" t="s">
        <v>93</v>
      </c>
      <c r="E24" s="2">
        <v>43844</v>
      </c>
      <c r="F24" s="1" t="s">
        <v>20</v>
      </c>
      <c r="G24" s="1" t="s">
        <v>17314</v>
      </c>
    </row>
    <row r="25" spans="1:7" ht="14.5" x14ac:dyDescent="0.35">
      <c r="A25" s="1">
        <v>5055</v>
      </c>
      <c r="B25" s="1" t="s">
        <v>7</v>
      </c>
      <c r="C25" s="1" t="s">
        <v>8</v>
      </c>
      <c r="D25" s="1" t="s">
        <v>552</v>
      </c>
      <c r="E25" s="2">
        <v>43997</v>
      </c>
      <c r="F25" s="1" t="s">
        <v>27</v>
      </c>
      <c r="G25" s="1" t="s">
        <v>7359</v>
      </c>
    </row>
    <row r="26" spans="1:7" ht="14.5" x14ac:dyDescent="0.35">
      <c r="A26" s="1">
        <v>14267</v>
      </c>
      <c r="B26" s="1" t="s">
        <v>7</v>
      </c>
      <c r="C26" s="1" t="s">
        <v>8</v>
      </c>
      <c r="D26" s="1" t="s">
        <v>19391</v>
      </c>
      <c r="E26" s="2">
        <v>43986</v>
      </c>
      <c r="F26" s="1">
        <v>5</v>
      </c>
      <c r="G26" s="1" t="s">
        <v>19392</v>
      </c>
    </row>
    <row r="27" spans="1:7" ht="14.5" x14ac:dyDescent="0.35">
      <c r="A27" s="1">
        <v>2797</v>
      </c>
      <c r="B27" s="1" t="s">
        <v>7</v>
      </c>
      <c r="C27" s="1" t="s">
        <v>8</v>
      </c>
      <c r="D27" s="1" t="s">
        <v>4295</v>
      </c>
      <c r="E27" s="2">
        <v>44053</v>
      </c>
      <c r="F27" s="1" t="s">
        <v>46</v>
      </c>
      <c r="G27" s="1" t="s">
        <v>4296</v>
      </c>
    </row>
    <row r="28" spans="1:7" ht="14.5" x14ac:dyDescent="0.35">
      <c r="A28" s="1">
        <v>9887</v>
      </c>
      <c r="B28" s="1" t="s">
        <v>7</v>
      </c>
      <c r="C28" s="1" t="s">
        <v>8</v>
      </c>
      <c r="D28" s="1" t="s">
        <v>2616</v>
      </c>
      <c r="E28" s="2">
        <v>43899</v>
      </c>
      <c r="F28" s="1" t="s">
        <v>15</v>
      </c>
      <c r="G28" s="1" t="s">
        <v>13463</v>
      </c>
    </row>
    <row r="29" spans="1:7" ht="14.5" x14ac:dyDescent="0.35">
      <c r="A29" s="1">
        <v>8714</v>
      </c>
      <c r="B29" s="1" t="s">
        <v>7</v>
      </c>
      <c r="C29" s="1" t="s">
        <v>8</v>
      </c>
      <c r="D29" s="1" t="s">
        <v>12017</v>
      </c>
      <c r="E29" s="2">
        <v>43934</v>
      </c>
      <c r="F29" s="1" t="s">
        <v>15</v>
      </c>
      <c r="G29" s="1" t="s">
        <v>12018</v>
      </c>
    </row>
    <row r="30" spans="1:7" ht="14.5" x14ac:dyDescent="0.35">
      <c r="A30" s="1">
        <v>11388</v>
      </c>
      <c r="B30" s="1" t="s">
        <v>7</v>
      </c>
      <c r="C30" s="1" t="s">
        <v>8</v>
      </c>
      <c r="D30" s="1" t="s">
        <v>15297</v>
      </c>
      <c r="E30" s="2">
        <v>43881</v>
      </c>
      <c r="F30" s="1" t="s">
        <v>15</v>
      </c>
      <c r="G30" s="1" t="s">
        <v>15298</v>
      </c>
    </row>
    <row r="31" spans="1:7" ht="14.5" x14ac:dyDescent="0.35">
      <c r="A31" s="1">
        <v>10782</v>
      </c>
      <c r="B31" s="1" t="s">
        <v>7</v>
      </c>
      <c r="C31" s="1" t="s">
        <v>8</v>
      </c>
      <c r="D31" s="1" t="s">
        <v>14174</v>
      </c>
      <c r="E31" s="2">
        <v>43886</v>
      </c>
      <c r="F31" s="1" t="s">
        <v>20</v>
      </c>
      <c r="G31" s="1" t="s">
        <v>14565</v>
      </c>
    </row>
    <row r="32" spans="1:7" ht="14.5" x14ac:dyDescent="0.35">
      <c r="A32" s="1">
        <v>13005</v>
      </c>
      <c r="B32" s="1" t="s">
        <v>7</v>
      </c>
      <c r="C32" s="1" t="s">
        <v>8</v>
      </c>
      <c r="D32" s="1" t="s">
        <v>17259</v>
      </c>
      <c r="E32" s="2">
        <v>43844</v>
      </c>
      <c r="F32" s="1" t="s">
        <v>15</v>
      </c>
      <c r="G32" s="1" t="s">
        <v>17260</v>
      </c>
    </row>
    <row r="33" spans="1:7" ht="14.5" x14ac:dyDescent="0.35">
      <c r="A33" s="1">
        <v>1388</v>
      </c>
      <c r="B33" s="1" t="s">
        <v>7</v>
      </c>
      <c r="C33" s="1" t="s">
        <v>8</v>
      </c>
      <c r="D33" s="1" t="s">
        <v>1243</v>
      </c>
      <c r="E33" s="2">
        <v>44088</v>
      </c>
      <c r="F33" s="1" t="s">
        <v>15</v>
      </c>
      <c r="G33" s="1" t="s">
        <v>2265</v>
      </c>
    </row>
    <row r="34" spans="1:7" ht="14.5" x14ac:dyDescent="0.35">
      <c r="A34" s="1">
        <v>7475</v>
      </c>
      <c r="B34" s="1" t="s">
        <v>7</v>
      </c>
      <c r="C34" s="1" t="s">
        <v>8</v>
      </c>
      <c r="D34" s="1" t="s">
        <v>10483</v>
      </c>
      <c r="E34" s="2">
        <v>43942</v>
      </c>
      <c r="F34" s="1" t="s">
        <v>27</v>
      </c>
      <c r="G34" s="1" t="s">
        <v>10484</v>
      </c>
    </row>
    <row r="35" spans="1:7" ht="14.5" x14ac:dyDescent="0.35">
      <c r="A35" s="1">
        <v>714</v>
      </c>
      <c r="B35" s="1" t="s">
        <v>7</v>
      </c>
      <c r="C35" s="1" t="s">
        <v>8</v>
      </c>
      <c r="D35" s="1" t="s">
        <v>1243</v>
      </c>
      <c r="E35" s="2">
        <v>44103</v>
      </c>
      <c r="F35" s="1" t="s">
        <v>27</v>
      </c>
      <c r="G35" s="1" t="s">
        <v>1244</v>
      </c>
    </row>
    <row r="36" spans="1:7" ht="14.5" x14ac:dyDescent="0.35">
      <c r="A36" s="1">
        <v>13251</v>
      </c>
      <c r="B36" s="1" t="s">
        <v>7</v>
      </c>
      <c r="C36" s="1" t="s">
        <v>8</v>
      </c>
      <c r="D36" s="1" t="s">
        <v>2321</v>
      </c>
      <c r="E36" s="2">
        <v>43837</v>
      </c>
      <c r="F36" s="1" t="s">
        <v>27</v>
      </c>
      <c r="G36" s="1" t="s">
        <v>17564</v>
      </c>
    </row>
    <row r="37" spans="1:7" ht="14.5" x14ac:dyDescent="0.35">
      <c r="A37" s="1">
        <v>2051</v>
      </c>
      <c r="B37" s="1" t="s">
        <v>7</v>
      </c>
      <c r="C37" s="1" t="s">
        <v>8</v>
      </c>
      <c r="D37" s="1" t="s">
        <v>3137</v>
      </c>
      <c r="E37" s="2">
        <v>44074</v>
      </c>
      <c r="F37" s="1" t="s">
        <v>27</v>
      </c>
      <c r="G37" s="1" t="s">
        <v>3232</v>
      </c>
    </row>
    <row r="38" spans="1:7" ht="14.5" x14ac:dyDescent="0.35">
      <c r="A38" s="1">
        <v>10622</v>
      </c>
      <c r="B38" s="1" t="s">
        <v>7</v>
      </c>
      <c r="C38" s="1" t="s">
        <v>8</v>
      </c>
      <c r="D38" s="1" t="s">
        <v>128</v>
      </c>
      <c r="E38" s="2">
        <v>43892</v>
      </c>
      <c r="F38" s="1" t="s">
        <v>27</v>
      </c>
      <c r="G38" s="1" t="s">
        <v>14365</v>
      </c>
    </row>
    <row r="39" spans="1:7" ht="14.5" x14ac:dyDescent="0.35">
      <c r="A39" s="1">
        <v>5653</v>
      </c>
      <c r="B39" s="1" t="s">
        <v>7</v>
      </c>
      <c r="C39" s="1" t="s">
        <v>8</v>
      </c>
      <c r="D39" s="1" t="s">
        <v>8134</v>
      </c>
      <c r="E39" s="2">
        <v>43983</v>
      </c>
      <c r="F39" s="1" t="s">
        <v>15</v>
      </c>
      <c r="G39" s="1" t="s">
        <v>8135</v>
      </c>
    </row>
    <row r="40" spans="1:7" ht="14.5" x14ac:dyDescent="0.35">
      <c r="A40" s="1">
        <v>14328</v>
      </c>
      <c r="B40" s="1" t="s">
        <v>7</v>
      </c>
      <c r="C40" s="1" t="s">
        <v>8</v>
      </c>
      <c r="D40" s="1" t="s">
        <v>19513</v>
      </c>
      <c r="E40" s="2">
        <v>43896</v>
      </c>
      <c r="F40" s="1">
        <v>5</v>
      </c>
      <c r="G40" s="1" t="s">
        <v>19514</v>
      </c>
    </row>
    <row r="41" spans="1:7" ht="14.5" x14ac:dyDescent="0.35">
      <c r="A41" s="1">
        <v>10295</v>
      </c>
      <c r="B41" s="1" t="s">
        <v>7</v>
      </c>
      <c r="C41" s="1" t="s">
        <v>8</v>
      </c>
      <c r="D41" s="1" t="s">
        <v>2321</v>
      </c>
      <c r="E41" s="2">
        <v>43893</v>
      </c>
      <c r="F41" s="1" t="s">
        <v>27</v>
      </c>
      <c r="G41" s="1" t="s">
        <v>13968</v>
      </c>
    </row>
    <row r="42" spans="1:7" ht="14.5" x14ac:dyDescent="0.35">
      <c r="A42" s="1">
        <v>2039</v>
      </c>
      <c r="B42" s="1" t="s">
        <v>7</v>
      </c>
      <c r="C42" s="1" t="s">
        <v>8</v>
      </c>
      <c r="D42" s="1" t="s">
        <v>138</v>
      </c>
      <c r="E42" s="2">
        <v>44074</v>
      </c>
      <c r="F42" s="1" t="s">
        <v>27</v>
      </c>
      <c r="G42" s="1" t="s">
        <v>3215</v>
      </c>
    </row>
    <row r="43" spans="1:7" ht="14.5" x14ac:dyDescent="0.35">
      <c r="A43" s="1">
        <v>5294</v>
      </c>
      <c r="B43" s="1" t="s">
        <v>7</v>
      </c>
      <c r="C43" s="1" t="s">
        <v>8</v>
      </c>
      <c r="D43" s="1" t="s">
        <v>304</v>
      </c>
      <c r="E43" s="2">
        <v>43984</v>
      </c>
      <c r="F43" s="1" t="s">
        <v>15</v>
      </c>
      <c r="G43" s="1" t="s">
        <v>7673</v>
      </c>
    </row>
    <row r="44" spans="1:7" ht="14.5" x14ac:dyDescent="0.35">
      <c r="A44" s="1">
        <v>14060</v>
      </c>
      <c r="B44" s="1" t="s">
        <v>7</v>
      </c>
      <c r="C44" s="1" t="s">
        <v>8</v>
      </c>
      <c r="D44" s="1" t="s">
        <v>18979</v>
      </c>
      <c r="E44" s="2">
        <v>44013</v>
      </c>
      <c r="F44" s="1">
        <v>3</v>
      </c>
      <c r="G44" s="1" t="s">
        <v>18980</v>
      </c>
    </row>
    <row r="45" spans="1:7" ht="14.5" x14ac:dyDescent="0.35">
      <c r="A45" s="1">
        <v>14744</v>
      </c>
      <c r="B45" s="1" t="s">
        <v>20001</v>
      </c>
      <c r="C45" s="1" t="s">
        <v>20002</v>
      </c>
      <c r="D45" s="1" t="s">
        <v>293</v>
      </c>
      <c r="E45" s="2">
        <v>43943</v>
      </c>
      <c r="F45" s="1" t="s">
        <v>15</v>
      </c>
      <c r="G45" s="1" t="s">
        <v>20300</v>
      </c>
    </row>
    <row r="46" spans="1:7" ht="14.5" x14ac:dyDescent="0.35">
      <c r="A46" s="1">
        <v>4981</v>
      </c>
      <c r="B46" s="1" t="s">
        <v>7</v>
      </c>
      <c r="C46" s="1" t="s">
        <v>8</v>
      </c>
      <c r="D46" s="1" t="s">
        <v>7260</v>
      </c>
      <c r="E46" s="2">
        <v>43997</v>
      </c>
      <c r="F46" s="1" t="s">
        <v>15</v>
      </c>
      <c r="G46" s="1" t="s">
        <v>7261</v>
      </c>
    </row>
    <row r="47" spans="1:7" ht="14.5" x14ac:dyDescent="0.35">
      <c r="A47" s="1">
        <v>7261</v>
      </c>
      <c r="B47" s="1" t="s">
        <v>7</v>
      </c>
      <c r="C47" s="1" t="s">
        <v>8</v>
      </c>
      <c r="D47" s="1" t="s">
        <v>7248</v>
      </c>
      <c r="E47" s="2">
        <v>43949</v>
      </c>
      <c r="F47" s="1" t="s">
        <v>15</v>
      </c>
      <c r="G47" s="1" t="s">
        <v>10193</v>
      </c>
    </row>
    <row r="48" spans="1:7" ht="14.5" x14ac:dyDescent="0.35">
      <c r="A48" s="1">
        <v>4142</v>
      </c>
      <c r="B48" s="1" t="s">
        <v>7</v>
      </c>
      <c r="C48" s="1" t="s">
        <v>8</v>
      </c>
      <c r="D48" s="1" t="s">
        <v>3799</v>
      </c>
      <c r="E48" s="2">
        <v>44011</v>
      </c>
      <c r="F48" s="1" t="s">
        <v>46</v>
      </c>
      <c r="G48" s="1" t="s">
        <v>6153</v>
      </c>
    </row>
    <row r="49" spans="1:7" ht="14.5" x14ac:dyDescent="0.35">
      <c r="A49" s="1">
        <v>10497</v>
      </c>
      <c r="B49" s="1" t="s">
        <v>7</v>
      </c>
      <c r="C49" s="1" t="s">
        <v>8</v>
      </c>
      <c r="D49" s="1" t="s">
        <v>434</v>
      </c>
      <c r="E49" s="2">
        <v>43892</v>
      </c>
      <c r="F49" s="1" t="s">
        <v>27</v>
      </c>
      <c r="G49" s="1" t="s">
        <v>14210</v>
      </c>
    </row>
    <row r="50" spans="1:7" ht="14.5" x14ac:dyDescent="0.35">
      <c r="A50" s="1">
        <v>4912</v>
      </c>
      <c r="B50" s="1" t="s">
        <v>7</v>
      </c>
      <c r="C50" s="1" t="s">
        <v>8</v>
      </c>
      <c r="D50" s="1" t="s">
        <v>7170</v>
      </c>
      <c r="E50" s="2">
        <v>43997</v>
      </c>
      <c r="F50" s="1" t="s">
        <v>15</v>
      </c>
      <c r="G50" s="1" t="s">
        <v>7171</v>
      </c>
    </row>
    <row r="51" spans="1:7" ht="14.5" x14ac:dyDescent="0.35">
      <c r="A51" s="1">
        <v>12311</v>
      </c>
      <c r="B51" s="1" t="s">
        <v>7</v>
      </c>
      <c r="C51" s="1" t="s">
        <v>8</v>
      </c>
      <c r="D51" s="1" t="s">
        <v>184</v>
      </c>
      <c r="E51" s="2">
        <v>43865</v>
      </c>
      <c r="F51" s="1" t="s">
        <v>27</v>
      </c>
      <c r="G51" s="1" t="s">
        <v>16409</v>
      </c>
    </row>
    <row r="52" spans="1:7" ht="14.5" x14ac:dyDescent="0.35">
      <c r="A52" s="1">
        <v>3012</v>
      </c>
      <c r="B52" s="1" t="s">
        <v>7</v>
      </c>
      <c r="C52" s="1" t="s">
        <v>8</v>
      </c>
      <c r="D52" s="1" t="s">
        <v>4608</v>
      </c>
      <c r="E52" s="2">
        <v>44035</v>
      </c>
      <c r="F52" s="1" t="s">
        <v>20</v>
      </c>
      <c r="G52" s="1" t="s">
        <v>4609</v>
      </c>
    </row>
    <row r="53" spans="1:7" ht="14.5" x14ac:dyDescent="0.35">
      <c r="A53" s="1">
        <v>5253</v>
      </c>
      <c r="B53" s="1" t="s">
        <v>7</v>
      </c>
      <c r="C53" s="1" t="s">
        <v>8</v>
      </c>
      <c r="D53" s="1" t="s">
        <v>7615</v>
      </c>
      <c r="E53" s="2">
        <v>43985</v>
      </c>
      <c r="F53" s="1" t="s">
        <v>15</v>
      </c>
      <c r="G53" s="1" t="s">
        <v>7616</v>
      </c>
    </row>
    <row r="54" spans="1:7" ht="14.5" x14ac:dyDescent="0.35">
      <c r="A54" s="1">
        <v>2433</v>
      </c>
      <c r="B54" s="1" t="s">
        <v>7</v>
      </c>
      <c r="C54" s="1" t="s">
        <v>8</v>
      </c>
      <c r="D54" s="1" t="s">
        <v>1115</v>
      </c>
      <c r="E54" s="2">
        <v>44067</v>
      </c>
      <c r="F54" s="1" t="s">
        <v>15</v>
      </c>
      <c r="G54" s="1" t="s">
        <v>3777</v>
      </c>
    </row>
    <row r="55" spans="1:7" ht="14.5" x14ac:dyDescent="0.35">
      <c r="A55" s="1">
        <v>10908</v>
      </c>
      <c r="B55" s="1" t="s">
        <v>7</v>
      </c>
      <c r="C55" s="1" t="s">
        <v>8</v>
      </c>
      <c r="D55" s="1" t="s">
        <v>14709</v>
      </c>
      <c r="E55" s="2">
        <v>43885</v>
      </c>
      <c r="F55" s="1" t="s">
        <v>15</v>
      </c>
      <c r="G55" s="1" t="s">
        <v>14710</v>
      </c>
    </row>
    <row r="56" spans="1:7" ht="14.5" x14ac:dyDescent="0.35">
      <c r="A56" s="1">
        <v>10525</v>
      </c>
      <c r="B56" s="1" t="s">
        <v>7</v>
      </c>
      <c r="C56" s="1" t="s">
        <v>8</v>
      </c>
      <c r="D56" s="1" t="s">
        <v>14245</v>
      </c>
      <c r="E56" s="2">
        <v>43892</v>
      </c>
      <c r="F56" s="1" t="s">
        <v>15</v>
      </c>
      <c r="G56" s="1" t="s">
        <v>14246</v>
      </c>
    </row>
    <row r="57" spans="1:7" ht="14.5" x14ac:dyDescent="0.35">
      <c r="A57" s="1">
        <v>10955</v>
      </c>
      <c r="B57" s="1" t="s">
        <v>7</v>
      </c>
      <c r="C57" s="1" t="s">
        <v>8</v>
      </c>
      <c r="D57" s="1" t="s">
        <v>1005</v>
      </c>
      <c r="E57" s="2">
        <v>43885</v>
      </c>
      <c r="F57" s="1" t="s">
        <v>27</v>
      </c>
      <c r="G57" s="1" t="s">
        <v>14772</v>
      </c>
    </row>
    <row r="58" spans="1:7" ht="14.5" x14ac:dyDescent="0.35">
      <c r="A58" s="1">
        <v>4820</v>
      </c>
      <c r="B58" s="1" t="s">
        <v>7</v>
      </c>
      <c r="C58" s="1" t="s">
        <v>8</v>
      </c>
      <c r="D58" s="1" t="s">
        <v>7057</v>
      </c>
      <c r="E58" s="2">
        <v>43998</v>
      </c>
      <c r="F58" s="1" t="s">
        <v>20</v>
      </c>
      <c r="G58" s="1" t="s">
        <v>7058</v>
      </c>
    </row>
    <row r="59" spans="1:7" ht="14.5" x14ac:dyDescent="0.35">
      <c r="A59" s="1">
        <v>10242</v>
      </c>
      <c r="B59" s="1" t="s">
        <v>7</v>
      </c>
      <c r="C59" s="1" t="s">
        <v>8</v>
      </c>
      <c r="D59" s="1" t="s">
        <v>5087</v>
      </c>
      <c r="E59" s="2">
        <v>43893</v>
      </c>
      <c r="F59" s="1" t="s">
        <v>27</v>
      </c>
      <c r="G59" s="1" t="s">
        <v>13895</v>
      </c>
    </row>
    <row r="60" spans="1:7" ht="14.5" x14ac:dyDescent="0.35">
      <c r="A60" s="1">
        <v>3572</v>
      </c>
      <c r="B60" s="1" t="s">
        <v>7</v>
      </c>
      <c r="C60" s="1" t="s">
        <v>8</v>
      </c>
      <c r="D60" s="1" t="s">
        <v>5397</v>
      </c>
      <c r="E60" s="2">
        <v>44025</v>
      </c>
      <c r="F60" s="1" t="s">
        <v>27</v>
      </c>
      <c r="G60" s="1" t="s">
        <v>5398</v>
      </c>
    </row>
    <row r="61" spans="1:7" ht="14.5" x14ac:dyDescent="0.35">
      <c r="A61" s="1">
        <v>2172</v>
      </c>
      <c r="B61" s="1" t="s">
        <v>7</v>
      </c>
      <c r="C61" s="1" t="s">
        <v>8</v>
      </c>
      <c r="D61" s="1" t="s">
        <v>162</v>
      </c>
      <c r="E61" s="2">
        <v>44068</v>
      </c>
      <c r="F61" s="1" t="s">
        <v>15</v>
      </c>
      <c r="G61" s="1" t="s">
        <v>3409</v>
      </c>
    </row>
    <row r="62" spans="1:7" ht="14.5" x14ac:dyDescent="0.35">
      <c r="A62" s="1">
        <v>920</v>
      </c>
      <c r="B62" s="1" t="s">
        <v>7</v>
      </c>
      <c r="C62" s="1" t="s">
        <v>8</v>
      </c>
      <c r="D62" s="1" t="s">
        <v>1571</v>
      </c>
      <c r="E62" s="2">
        <v>44096</v>
      </c>
      <c r="F62" s="1" t="s">
        <v>15</v>
      </c>
      <c r="G62" s="1" t="s">
        <v>1572</v>
      </c>
    </row>
    <row r="63" spans="1:7" ht="14.5" x14ac:dyDescent="0.35">
      <c r="A63" s="1">
        <v>2279</v>
      </c>
      <c r="B63" s="1" t="s">
        <v>7</v>
      </c>
      <c r="C63" s="1" t="s">
        <v>8</v>
      </c>
      <c r="D63" s="1" t="s">
        <v>3563</v>
      </c>
      <c r="E63" s="2">
        <v>44067</v>
      </c>
      <c r="F63" s="1" t="s">
        <v>15</v>
      </c>
      <c r="G63" s="1" t="s">
        <v>3564</v>
      </c>
    </row>
    <row r="64" spans="1:7" ht="14.5" x14ac:dyDescent="0.35">
      <c r="A64" s="1">
        <v>3953</v>
      </c>
      <c r="B64" s="1" t="s">
        <v>7</v>
      </c>
      <c r="C64" s="1" t="s">
        <v>8</v>
      </c>
      <c r="D64" s="1" t="s">
        <v>5901</v>
      </c>
      <c r="E64" s="2">
        <v>44012</v>
      </c>
      <c r="F64" s="1" t="s">
        <v>15</v>
      </c>
      <c r="G64" s="1" t="s">
        <v>5902</v>
      </c>
    </row>
    <row r="65" spans="1:7" ht="14.5" x14ac:dyDescent="0.35">
      <c r="A65" s="1">
        <v>9768</v>
      </c>
      <c r="B65" s="1" t="s">
        <v>7</v>
      </c>
      <c r="C65" s="1" t="s">
        <v>8</v>
      </c>
      <c r="D65" s="1" t="s">
        <v>105</v>
      </c>
      <c r="E65" s="2">
        <v>43900</v>
      </c>
      <c r="F65" s="1" t="s">
        <v>15</v>
      </c>
      <c r="G65" s="1" t="s">
        <v>13324</v>
      </c>
    </row>
    <row r="66" spans="1:7" ht="14.5" x14ac:dyDescent="0.35">
      <c r="A66" s="1">
        <v>2483</v>
      </c>
      <c r="B66" s="1" t="s">
        <v>7</v>
      </c>
      <c r="C66" s="1" t="s">
        <v>8</v>
      </c>
      <c r="D66" s="1" t="s">
        <v>3849</v>
      </c>
      <c r="E66" s="2">
        <v>44060</v>
      </c>
      <c r="F66" s="1" t="s">
        <v>20</v>
      </c>
      <c r="G66" s="1" t="s">
        <v>3850</v>
      </c>
    </row>
    <row r="67" spans="1:7" ht="14.5" x14ac:dyDescent="0.35">
      <c r="A67" s="1">
        <v>7539</v>
      </c>
      <c r="B67" s="1" t="s">
        <v>7</v>
      </c>
      <c r="C67" s="1" t="s">
        <v>8</v>
      </c>
      <c r="D67" s="1" t="s">
        <v>1736</v>
      </c>
      <c r="E67" s="2">
        <v>43938</v>
      </c>
      <c r="F67" s="1" t="s">
        <v>15</v>
      </c>
      <c r="G67" s="1" t="s">
        <v>10569</v>
      </c>
    </row>
    <row r="68" spans="1:7" ht="14.5" x14ac:dyDescent="0.35">
      <c r="A68" s="1">
        <v>11425</v>
      </c>
      <c r="B68" s="1" t="s">
        <v>7</v>
      </c>
      <c r="C68" s="1" t="s">
        <v>8</v>
      </c>
      <c r="D68" s="1" t="s">
        <v>3799</v>
      </c>
      <c r="E68" s="2">
        <v>43881</v>
      </c>
      <c r="F68" s="1" t="s">
        <v>27</v>
      </c>
      <c r="G68" s="1" t="s">
        <v>15343</v>
      </c>
    </row>
    <row r="69" spans="1:7" ht="14.5" x14ac:dyDescent="0.35">
      <c r="A69" s="1">
        <v>12170</v>
      </c>
      <c r="B69" s="1" t="s">
        <v>7</v>
      </c>
      <c r="C69" s="1" t="s">
        <v>8</v>
      </c>
      <c r="D69" s="1" t="s">
        <v>13111</v>
      </c>
      <c r="E69" s="2">
        <v>43866</v>
      </c>
      <c r="F69" s="1" t="s">
        <v>27</v>
      </c>
      <c r="G69" s="1" t="s">
        <v>16250</v>
      </c>
    </row>
    <row r="70" spans="1:7" ht="14.5" x14ac:dyDescent="0.35">
      <c r="A70" s="1">
        <v>12954</v>
      </c>
      <c r="B70" s="1" t="s">
        <v>7</v>
      </c>
      <c r="C70" s="1" t="s">
        <v>8</v>
      </c>
      <c r="D70" s="1" t="s">
        <v>819</v>
      </c>
      <c r="E70" s="2">
        <v>43844</v>
      </c>
      <c r="F70" s="1" t="s">
        <v>27</v>
      </c>
      <c r="G70" s="1" t="s">
        <v>17201</v>
      </c>
    </row>
    <row r="71" spans="1:7" ht="14.5" x14ac:dyDescent="0.35">
      <c r="A71" s="1">
        <v>13370</v>
      </c>
      <c r="B71" s="1" t="s">
        <v>7</v>
      </c>
      <c r="C71" s="1" t="s">
        <v>8</v>
      </c>
      <c r="D71" s="1" t="s">
        <v>264</v>
      </c>
      <c r="E71" s="2">
        <v>43832</v>
      </c>
      <c r="F71" s="1" t="s">
        <v>27</v>
      </c>
      <c r="G71" s="1" t="s">
        <v>17708</v>
      </c>
    </row>
    <row r="72" spans="1:7" ht="14.5" x14ac:dyDescent="0.35">
      <c r="A72" s="1">
        <v>5421</v>
      </c>
      <c r="B72" s="1" t="s">
        <v>7</v>
      </c>
      <c r="C72" s="1" t="s">
        <v>8</v>
      </c>
      <c r="D72" s="1" t="s">
        <v>624</v>
      </c>
      <c r="E72" s="2">
        <v>43984</v>
      </c>
      <c r="F72" s="1" t="s">
        <v>15</v>
      </c>
      <c r="G72" s="1" t="s">
        <v>7847</v>
      </c>
    </row>
    <row r="73" spans="1:7" ht="14.5" x14ac:dyDescent="0.35">
      <c r="A73" s="1">
        <v>5310</v>
      </c>
      <c r="B73" s="1" t="s">
        <v>7</v>
      </c>
      <c r="C73" s="1" t="s">
        <v>8</v>
      </c>
      <c r="D73" s="1" t="s">
        <v>138</v>
      </c>
      <c r="E73" s="2">
        <v>43984</v>
      </c>
      <c r="F73" s="1" t="s">
        <v>27</v>
      </c>
      <c r="G73" s="1" t="s">
        <v>7694</v>
      </c>
    </row>
    <row r="74" spans="1:7" ht="14.5" x14ac:dyDescent="0.35">
      <c r="A74" s="1">
        <v>6469</v>
      </c>
      <c r="B74" s="1" t="s">
        <v>7</v>
      </c>
      <c r="C74" s="1" t="s">
        <v>8</v>
      </c>
      <c r="D74" s="1" t="s">
        <v>2917</v>
      </c>
      <c r="E74" s="2">
        <v>43962</v>
      </c>
      <c r="F74" s="1" t="s">
        <v>20</v>
      </c>
      <c r="G74" s="1" t="s">
        <v>9177</v>
      </c>
    </row>
    <row r="75" spans="1:7" ht="14.5" x14ac:dyDescent="0.35">
      <c r="A75" s="1">
        <v>14182</v>
      </c>
      <c r="B75" s="1" t="s">
        <v>7</v>
      </c>
      <c r="C75" s="1" t="s">
        <v>8</v>
      </c>
      <c r="D75" s="1" t="s">
        <v>19222</v>
      </c>
      <c r="E75" s="2">
        <v>43985</v>
      </c>
      <c r="F75" s="1">
        <v>2</v>
      </c>
      <c r="G75" s="1" t="s">
        <v>19223</v>
      </c>
    </row>
    <row r="76" spans="1:7" ht="14.5" x14ac:dyDescent="0.35">
      <c r="A76" s="1">
        <v>2640</v>
      </c>
      <c r="B76" s="1" t="s">
        <v>7</v>
      </c>
      <c r="C76" s="1" t="s">
        <v>8</v>
      </c>
      <c r="D76" s="1" t="s">
        <v>107</v>
      </c>
      <c r="E76" s="2">
        <v>44053</v>
      </c>
      <c r="F76" s="1" t="s">
        <v>15</v>
      </c>
      <c r="G76" s="1" t="s">
        <v>4071</v>
      </c>
    </row>
    <row r="77" spans="1:7" ht="14.5" x14ac:dyDescent="0.35">
      <c r="A77" s="1">
        <v>14017</v>
      </c>
      <c r="B77" s="1" t="s">
        <v>7</v>
      </c>
      <c r="C77" s="1" t="s">
        <v>8</v>
      </c>
      <c r="D77" s="1" t="s">
        <v>18893</v>
      </c>
      <c r="E77" s="2">
        <v>43834</v>
      </c>
      <c r="F77" s="1">
        <v>5</v>
      </c>
      <c r="G77" s="1" t="s">
        <v>18894</v>
      </c>
    </row>
    <row r="78" spans="1:7" ht="14.5" x14ac:dyDescent="0.35">
      <c r="A78" s="1">
        <v>4968</v>
      </c>
      <c r="B78" s="1" t="s">
        <v>7</v>
      </c>
      <c r="C78" s="1" t="s">
        <v>8</v>
      </c>
      <c r="D78" s="1" t="s">
        <v>7246</v>
      </c>
      <c r="E78" s="2">
        <v>43997</v>
      </c>
      <c r="F78" s="1" t="s">
        <v>27</v>
      </c>
      <c r="G78" s="1" t="s">
        <v>7247</v>
      </c>
    </row>
    <row r="79" spans="1:7" ht="14.5" x14ac:dyDescent="0.35">
      <c r="A79" s="1">
        <v>11540</v>
      </c>
      <c r="B79" s="1" t="s">
        <v>7</v>
      </c>
      <c r="C79" s="1" t="s">
        <v>8</v>
      </c>
      <c r="D79" s="1" t="s">
        <v>15476</v>
      </c>
      <c r="E79" s="2">
        <v>43880</v>
      </c>
      <c r="F79" s="1" t="s">
        <v>15</v>
      </c>
      <c r="G79" s="1" t="s">
        <v>15477</v>
      </c>
    </row>
    <row r="80" spans="1:7" ht="14.5" x14ac:dyDescent="0.35">
      <c r="A80" s="1">
        <v>15178</v>
      </c>
      <c r="B80" s="1" t="s">
        <v>20001</v>
      </c>
      <c r="C80" s="1" t="s">
        <v>20002</v>
      </c>
      <c r="D80" s="1" t="s">
        <v>21059</v>
      </c>
      <c r="E80" s="2">
        <v>43853</v>
      </c>
      <c r="F80" s="1" t="s">
        <v>20516</v>
      </c>
      <c r="G80" s="1" t="s">
        <v>21060</v>
      </c>
    </row>
    <row r="81" spans="1:7" ht="14.5" x14ac:dyDescent="0.35">
      <c r="A81" s="1">
        <v>9355</v>
      </c>
      <c r="B81" s="1" t="s">
        <v>7</v>
      </c>
      <c r="C81" s="1" t="s">
        <v>8</v>
      </c>
      <c r="D81" s="1" t="s">
        <v>12799</v>
      </c>
      <c r="E81" s="2">
        <v>43914</v>
      </c>
      <c r="F81" s="1" t="s">
        <v>15</v>
      </c>
      <c r="G81" s="1" t="s">
        <v>12800</v>
      </c>
    </row>
    <row r="82" spans="1:7" ht="14.5" x14ac:dyDescent="0.35">
      <c r="A82" s="1">
        <v>8313</v>
      </c>
      <c r="B82" s="1" t="s">
        <v>7</v>
      </c>
      <c r="C82" s="1" t="s">
        <v>8</v>
      </c>
      <c r="D82" s="1" t="s">
        <v>619</v>
      </c>
      <c r="E82" s="2">
        <v>43934</v>
      </c>
      <c r="F82" s="1" t="s">
        <v>27</v>
      </c>
      <c r="G82" s="1" t="s">
        <v>11525</v>
      </c>
    </row>
    <row r="83" spans="1:7" ht="14.5" x14ac:dyDescent="0.35">
      <c r="A83" s="1">
        <v>1215</v>
      </c>
      <c r="B83" s="1" t="s">
        <v>7</v>
      </c>
      <c r="C83" s="1" t="s">
        <v>8</v>
      </c>
      <c r="D83" s="1" t="s">
        <v>1216</v>
      </c>
      <c r="E83" s="2">
        <v>44095</v>
      </c>
      <c r="F83" s="1" t="s">
        <v>15</v>
      </c>
      <c r="G83" s="1" t="s">
        <v>2008</v>
      </c>
    </row>
    <row r="84" spans="1:7" ht="14.5" x14ac:dyDescent="0.35">
      <c r="A84" s="1">
        <v>1624</v>
      </c>
      <c r="B84" s="1" t="s">
        <v>7</v>
      </c>
      <c r="C84" s="1" t="s">
        <v>8</v>
      </c>
      <c r="D84" s="1" t="s">
        <v>2609</v>
      </c>
      <c r="E84" s="2">
        <v>44088</v>
      </c>
      <c r="F84" s="1" t="s">
        <v>27</v>
      </c>
      <c r="G84" s="1" t="s">
        <v>2610</v>
      </c>
    </row>
    <row r="85" spans="1:7" ht="14.5" x14ac:dyDescent="0.35">
      <c r="A85" s="1">
        <v>8031</v>
      </c>
      <c r="B85" s="1" t="s">
        <v>7</v>
      </c>
      <c r="C85" s="1" t="s">
        <v>8</v>
      </c>
      <c r="D85" s="1" t="s">
        <v>136</v>
      </c>
      <c r="E85" s="2">
        <v>43934</v>
      </c>
      <c r="F85" s="1" t="s">
        <v>15</v>
      </c>
      <c r="G85" s="1" t="s">
        <v>11161</v>
      </c>
    </row>
    <row r="86" spans="1:7" ht="14.5" x14ac:dyDescent="0.35">
      <c r="A86" s="1">
        <v>12267</v>
      </c>
      <c r="B86" s="1" t="s">
        <v>7</v>
      </c>
      <c r="C86" s="1" t="s">
        <v>8</v>
      </c>
      <c r="D86" s="1" t="s">
        <v>1124</v>
      </c>
      <c r="E86" s="2">
        <v>43865</v>
      </c>
      <c r="F86" s="1" t="s">
        <v>27</v>
      </c>
      <c r="G86" s="1" t="s">
        <v>16361</v>
      </c>
    </row>
    <row r="87" spans="1:7" ht="14.5" x14ac:dyDescent="0.35">
      <c r="A87" s="1">
        <v>12109</v>
      </c>
      <c r="B87" s="1" t="s">
        <v>7</v>
      </c>
      <c r="C87" s="1" t="s">
        <v>8</v>
      </c>
      <c r="D87" s="1" t="s">
        <v>2516</v>
      </c>
      <c r="E87" s="2">
        <v>43866</v>
      </c>
      <c r="F87" s="1" t="s">
        <v>15</v>
      </c>
      <c r="G87" s="1" t="s">
        <v>16178</v>
      </c>
    </row>
    <row r="88" spans="1:7" ht="14.5" x14ac:dyDescent="0.35">
      <c r="A88" s="1">
        <v>183</v>
      </c>
      <c r="B88" s="1" t="s">
        <v>7</v>
      </c>
      <c r="C88" s="1" t="s">
        <v>8</v>
      </c>
      <c r="D88" s="1" t="s">
        <v>353</v>
      </c>
      <c r="E88" s="2">
        <v>44124</v>
      </c>
      <c r="F88" s="1" t="s">
        <v>15</v>
      </c>
      <c r="G88" s="1" t="s">
        <v>354</v>
      </c>
    </row>
    <row r="89" spans="1:7" ht="14.5" x14ac:dyDescent="0.35">
      <c r="A89" s="1">
        <v>4474</v>
      </c>
      <c r="B89" s="1" t="s">
        <v>7</v>
      </c>
      <c r="C89" s="1" t="s">
        <v>8</v>
      </c>
      <c r="D89" s="1" t="s">
        <v>1540</v>
      </c>
      <c r="E89" s="2">
        <v>44004</v>
      </c>
      <c r="F89" s="1" t="s">
        <v>15</v>
      </c>
      <c r="G89" s="1" t="s">
        <v>6605</v>
      </c>
    </row>
    <row r="90" spans="1:7" ht="14.5" x14ac:dyDescent="0.35">
      <c r="A90" s="1">
        <v>13811</v>
      </c>
      <c r="B90" s="1" t="s">
        <v>7</v>
      </c>
      <c r="C90" s="1" t="s">
        <v>8</v>
      </c>
      <c r="D90" s="1" t="s">
        <v>18481</v>
      </c>
      <c r="E90" s="2">
        <v>44046</v>
      </c>
      <c r="F90" s="1">
        <v>2</v>
      </c>
      <c r="G90" s="1" t="s">
        <v>18482</v>
      </c>
    </row>
    <row r="91" spans="1:7" ht="14.5" x14ac:dyDescent="0.35">
      <c r="A91" s="1">
        <v>8232</v>
      </c>
      <c r="B91" s="1" t="s">
        <v>7</v>
      </c>
      <c r="C91" s="1" t="s">
        <v>8</v>
      </c>
      <c r="D91" s="1" t="s">
        <v>376</v>
      </c>
      <c r="E91" s="2">
        <v>43934</v>
      </c>
      <c r="F91" s="1" t="s">
        <v>15</v>
      </c>
      <c r="G91" s="1" t="s">
        <v>11419</v>
      </c>
    </row>
    <row r="92" spans="1:7" ht="14.5" x14ac:dyDescent="0.35">
      <c r="A92" s="1">
        <v>4386</v>
      </c>
      <c r="B92" s="1" t="s">
        <v>7</v>
      </c>
      <c r="C92" s="1" t="s">
        <v>8</v>
      </c>
      <c r="D92" s="1" t="s">
        <v>6493</v>
      </c>
      <c r="E92" s="2">
        <v>44005</v>
      </c>
      <c r="F92" s="1" t="s">
        <v>15</v>
      </c>
      <c r="G92" s="1" t="s">
        <v>6494</v>
      </c>
    </row>
    <row r="93" spans="1:7" ht="14.5" x14ac:dyDescent="0.35">
      <c r="A93" s="1">
        <v>2728</v>
      </c>
      <c r="B93" s="1" t="s">
        <v>7</v>
      </c>
      <c r="C93" s="1" t="s">
        <v>8</v>
      </c>
      <c r="D93" s="1" t="s">
        <v>4196</v>
      </c>
      <c r="E93" s="2">
        <v>44053</v>
      </c>
      <c r="F93" s="1" t="s">
        <v>15</v>
      </c>
      <c r="G93" s="1" t="s">
        <v>4197</v>
      </c>
    </row>
    <row r="94" spans="1:7" ht="14.5" x14ac:dyDescent="0.35">
      <c r="A94" s="1">
        <v>13010</v>
      </c>
      <c r="B94" s="1" t="s">
        <v>7</v>
      </c>
      <c r="C94" s="1" t="s">
        <v>8</v>
      </c>
      <c r="D94" s="1" t="s">
        <v>17266</v>
      </c>
      <c r="E94" s="2">
        <v>43844</v>
      </c>
      <c r="F94" s="1" t="s">
        <v>15</v>
      </c>
      <c r="G94" s="1" t="s">
        <v>17267</v>
      </c>
    </row>
    <row r="95" spans="1:7" ht="14.5" x14ac:dyDescent="0.35">
      <c r="A95" s="1">
        <v>2718</v>
      </c>
      <c r="B95" s="1" t="s">
        <v>7</v>
      </c>
      <c r="C95" s="1" t="s">
        <v>8</v>
      </c>
      <c r="D95" s="1" t="s">
        <v>1145</v>
      </c>
      <c r="E95" s="2">
        <v>44053</v>
      </c>
      <c r="F95" s="1" t="s">
        <v>15</v>
      </c>
      <c r="G95" s="1" t="s">
        <v>4180</v>
      </c>
    </row>
    <row r="96" spans="1:7" ht="14.5" x14ac:dyDescent="0.35">
      <c r="A96" s="1">
        <v>7490</v>
      </c>
      <c r="B96" s="1" t="s">
        <v>7</v>
      </c>
      <c r="C96" s="1" t="s">
        <v>8</v>
      </c>
      <c r="D96" s="1" t="s">
        <v>1150</v>
      </c>
      <c r="E96" s="2">
        <v>43942</v>
      </c>
      <c r="F96" s="1" t="s">
        <v>15</v>
      </c>
      <c r="G96" s="1" t="s">
        <v>10502</v>
      </c>
    </row>
    <row r="97" spans="1:7" ht="14.5" x14ac:dyDescent="0.35">
      <c r="A97" s="1">
        <v>12010</v>
      </c>
      <c r="B97" s="1" t="s">
        <v>7</v>
      </c>
      <c r="C97" s="1" t="s">
        <v>8</v>
      </c>
      <c r="D97" s="1" t="s">
        <v>847</v>
      </c>
      <c r="E97" s="2">
        <v>43871</v>
      </c>
      <c r="F97" s="1" t="s">
        <v>15</v>
      </c>
      <c r="G97" s="1" t="s">
        <v>16049</v>
      </c>
    </row>
    <row r="98" spans="1:7" ht="14.5" x14ac:dyDescent="0.35">
      <c r="A98" s="1">
        <v>8884</v>
      </c>
      <c r="B98" s="1" t="s">
        <v>7</v>
      </c>
      <c r="C98" s="1" t="s">
        <v>8</v>
      </c>
      <c r="D98" s="1" t="s">
        <v>285</v>
      </c>
      <c r="E98" s="2">
        <v>43931</v>
      </c>
      <c r="F98" s="1" t="s">
        <v>15</v>
      </c>
      <c r="G98" s="1" t="s">
        <v>12229</v>
      </c>
    </row>
    <row r="99" spans="1:7" ht="14.5" x14ac:dyDescent="0.35">
      <c r="A99" s="1">
        <v>7824</v>
      </c>
      <c r="B99" s="1" t="s">
        <v>7</v>
      </c>
      <c r="C99" s="1" t="s">
        <v>8</v>
      </c>
      <c r="D99" s="1" t="s">
        <v>1270</v>
      </c>
      <c r="E99" s="2">
        <v>43934</v>
      </c>
      <c r="F99" s="1" t="s">
        <v>15</v>
      </c>
      <c r="G99" s="1" t="s">
        <v>10907</v>
      </c>
    </row>
    <row r="100" spans="1:7" ht="14.5" x14ac:dyDescent="0.35">
      <c r="A100" s="1">
        <v>5128</v>
      </c>
      <c r="B100" s="1" t="s">
        <v>7</v>
      </c>
      <c r="C100" s="1" t="s">
        <v>8</v>
      </c>
      <c r="D100" s="1" t="s">
        <v>967</v>
      </c>
      <c r="E100" s="2">
        <v>43997</v>
      </c>
      <c r="F100" s="1" t="s">
        <v>15</v>
      </c>
      <c r="G100" s="1" t="s">
        <v>7449</v>
      </c>
    </row>
    <row r="101" spans="1:7" ht="14.5" x14ac:dyDescent="0.35">
      <c r="A101" s="1">
        <v>10696</v>
      </c>
      <c r="B101" s="1" t="s">
        <v>7</v>
      </c>
      <c r="C101" s="1" t="s">
        <v>8</v>
      </c>
      <c r="D101" s="1" t="s">
        <v>1415</v>
      </c>
      <c r="E101" s="2">
        <v>43886</v>
      </c>
      <c r="F101" s="1" t="s">
        <v>27</v>
      </c>
      <c r="G101" s="1" t="s">
        <v>14460</v>
      </c>
    </row>
    <row r="102" spans="1:7" ht="14.5" x14ac:dyDescent="0.35">
      <c r="A102" s="1">
        <v>12726</v>
      </c>
      <c r="B102" s="1" t="s">
        <v>7</v>
      </c>
      <c r="C102" s="1" t="s">
        <v>8</v>
      </c>
      <c r="D102" s="1" t="s">
        <v>105</v>
      </c>
      <c r="E102" s="2">
        <v>43860</v>
      </c>
      <c r="F102" s="1" t="s">
        <v>15</v>
      </c>
      <c r="G102" s="1" t="s">
        <v>16909</v>
      </c>
    </row>
    <row r="103" spans="1:7" ht="14.5" x14ac:dyDescent="0.35">
      <c r="A103" s="1">
        <v>1565</v>
      </c>
      <c r="B103" s="1" t="s">
        <v>7</v>
      </c>
      <c r="C103" s="1" t="s">
        <v>8</v>
      </c>
      <c r="D103" s="1" t="s">
        <v>2527</v>
      </c>
      <c r="E103" s="2">
        <v>44088</v>
      </c>
      <c r="F103" s="1" t="s">
        <v>15</v>
      </c>
      <c r="G103" s="1" t="s">
        <v>2528</v>
      </c>
    </row>
    <row r="104" spans="1:7" ht="14.5" x14ac:dyDescent="0.35">
      <c r="A104" s="1">
        <v>5628</v>
      </c>
      <c r="B104" s="1" t="s">
        <v>7</v>
      </c>
      <c r="C104" s="1" t="s">
        <v>8</v>
      </c>
      <c r="D104" s="1" t="s">
        <v>8103</v>
      </c>
      <c r="E104" s="2">
        <v>43983</v>
      </c>
      <c r="F104" s="1" t="s">
        <v>15</v>
      </c>
      <c r="G104" s="1" t="s">
        <v>8104</v>
      </c>
    </row>
    <row r="105" spans="1:7" ht="14.5" x14ac:dyDescent="0.35">
      <c r="A105" s="1">
        <v>9082</v>
      </c>
      <c r="B105" s="1" t="s">
        <v>7</v>
      </c>
      <c r="C105" s="1" t="s">
        <v>8</v>
      </c>
      <c r="D105" s="1" t="s">
        <v>12470</v>
      </c>
      <c r="E105" s="2">
        <v>43931</v>
      </c>
      <c r="F105" s="1" t="s">
        <v>15</v>
      </c>
      <c r="G105" s="1" t="s">
        <v>12471</v>
      </c>
    </row>
    <row r="106" spans="1:7" ht="14.5" x14ac:dyDescent="0.35">
      <c r="A106" s="1">
        <v>5956</v>
      </c>
      <c r="B106" s="1" t="s">
        <v>7</v>
      </c>
      <c r="C106" s="1" t="s">
        <v>8</v>
      </c>
      <c r="D106" s="1" t="s">
        <v>684</v>
      </c>
      <c r="E106" s="2">
        <v>43964</v>
      </c>
      <c r="F106" s="1" t="s">
        <v>15</v>
      </c>
      <c r="G106" s="1" t="s">
        <v>8539</v>
      </c>
    </row>
    <row r="107" spans="1:7" ht="14.5" x14ac:dyDescent="0.35">
      <c r="A107" s="1">
        <v>11983</v>
      </c>
      <c r="B107" s="1" t="s">
        <v>7</v>
      </c>
      <c r="C107" s="1" t="s">
        <v>8</v>
      </c>
      <c r="D107" s="1" t="s">
        <v>434</v>
      </c>
      <c r="E107" s="2">
        <v>43871</v>
      </c>
      <c r="F107" s="1" t="s">
        <v>15</v>
      </c>
      <c r="G107" s="1" t="s">
        <v>16016</v>
      </c>
    </row>
    <row r="108" spans="1:7" ht="14.5" x14ac:dyDescent="0.35">
      <c r="A108" s="1">
        <v>10395</v>
      </c>
      <c r="B108" s="1" t="s">
        <v>7</v>
      </c>
      <c r="C108" s="1" t="s">
        <v>8</v>
      </c>
      <c r="D108" s="1" t="s">
        <v>29</v>
      </c>
      <c r="E108" s="2">
        <v>43893</v>
      </c>
      <c r="F108" s="1" t="s">
        <v>15</v>
      </c>
      <c r="G108" s="1" t="s">
        <v>14094</v>
      </c>
    </row>
    <row r="109" spans="1:7" ht="14.5" x14ac:dyDescent="0.35">
      <c r="A109" s="1">
        <v>8225</v>
      </c>
      <c r="B109" s="1" t="s">
        <v>7</v>
      </c>
      <c r="C109" s="1" t="s">
        <v>8</v>
      </c>
      <c r="D109" s="1" t="s">
        <v>952</v>
      </c>
      <c r="E109" s="2">
        <v>43934</v>
      </c>
      <c r="F109" s="1" t="s">
        <v>15</v>
      </c>
      <c r="G109" s="1" t="s">
        <v>11411</v>
      </c>
    </row>
    <row r="110" spans="1:7" ht="14.5" x14ac:dyDescent="0.35">
      <c r="A110" s="1">
        <v>997</v>
      </c>
      <c r="B110" s="1" t="s">
        <v>7</v>
      </c>
      <c r="C110" s="1" t="s">
        <v>8</v>
      </c>
      <c r="D110" s="1" t="s">
        <v>515</v>
      </c>
      <c r="E110" s="2">
        <v>44095</v>
      </c>
      <c r="F110" s="1" t="s">
        <v>27</v>
      </c>
      <c r="G110" s="1" t="s">
        <v>1691</v>
      </c>
    </row>
    <row r="111" spans="1:7" ht="14.5" x14ac:dyDescent="0.35">
      <c r="A111" s="1">
        <v>2536</v>
      </c>
      <c r="B111" s="1" t="s">
        <v>7</v>
      </c>
      <c r="C111" s="1" t="s">
        <v>8</v>
      </c>
      <c r="D111" s="1" t="s">
        <v>462</v>
      </c>
      <c r="E111" s="2">
        <v>44054</v>
      </c>
      <c r="F111" s="1" t="s">
        <v>15</v>
      </c>
      <c r="G111" s="1" t="s">
        <v>3929</v>
      </c>
    </row>
    <row r="112" spans="1:7" ht="14.5" x14ac:dyDescent="0.35">
      <c r="A112" s="1">
        <v>365</v>
      </c>
      <c r="B112" s="1" t="s">
        <v>7</v>
      </c>
      <c r="C112" s="1" t="s">
        <v>8</v>
      </c>
      <c r="D112" s="1" t="s">
        <v>672</v>
      </c>
      <c r="E112" s="2">
        <v>44124</v>
      </c>
      <c r="F112" s="1" t="s">
        <v>27</v>
      </c>
      <c r="G112" s="1" t="s">
        <v>673</v>
      </c>
    </row>
    <row r="113" spans="1:7" ht="14.5" x14ac:dyDescent="0.35">
      <c r="A113" s="1">
        <v>11795</v>
      </c>
      <c r="B113" s="1" t="s">
        <v>7</v>
      </c>
      <c r="C113" s="1" t="s">
        <v>8</v>
      </c>
      <c r="D113" s="1" t="s">
        <v>7720</v>
      </c>
      <c r="E113" s="2">
        <v>43872</v>
      </c>
      <c r="F113" s="1" t="s">
        <v>15</v>
      </c>
      <c r="G113" s="1" t="s">
        <v>15791</v>
      </c>
    </row>
    <row r="114" spans="1:7" ht="14.5" x14ac:dyDescent="0.35">
      <c r="A114" s="1">
        <v>1340</v>
      </c>
      <c r="B114" s="1" t="s">
        <v>7</v>
      </c>
      <c r="C114" s="1" t="s">
        <v>8</v>
      </c>
      <c r="D114" s="1" t="s">
        <v>2196</v>
      </c>
      <c r="E114" s="2">
        <v>44089</v>
      </c>
      <c r="F114" s="1" t="s">
        <v>15</v>
      </c>
      <c r="G114" s="1" t="s">
        <v>2197</v>
      </c>
    </row>
    <row r="115" spans="1:7" ht="14.5" x14ac:dyDescent="0.35">
      <c r="A115" s="1">
        <v>14491</v>
      </c>
      <c r="B115" s="1" t="s">
        <v>7</v>
      </c>
      <c r="C115" s="1" t="s">
        <v>8</v>
      </c>
      <c r="D115" s="1" t="s">
        <v>19839</v>
      </c>
      <c r="E115" s="2">
        <v>43953</v>
      </c>
      <c r="F115" s="1">
        <v>5</v>
      </c>
      <c r="G115" s="1" t="s">
        <v>19840</v>
      </c>
    </row>
    <row r="116" spans="1:7" ht="14.5" x14ac:dyDescent="0.35">
      <c r="A116" s="1">
        <v>9857</v>
      </c>
      <c r="B116" s="1" t="s">
        <v>7</v>
      </c>
      <c r="C116" s="1" t="s">
        <v>8</v>
      </c>
      <c r="D116" s="1" t="s">
        <v>13427</v>
      </c>
      <c r="E116" s="2">
        <v>43899</v>
      </c>
      <c r="F116" s="1" t="s">
        <v>15</v>
      </c>
      <c r="G116" s="1" t="s">
        <v>13428</v>
      </c>
    </row>
    <row r="117" spans="1:7" ht="14.5" x14ac:dyDescent="0.35">
      <c r="A117" s="1">
        <v>4104</v>
      </c>
      <c r="B117" s="1" t="s">
        <v>7</v>
      </c>
      <c r="C117" s="1" t="s">
        <v>8</v>
      </c>
      <c r="D117" s="1" t="s">
        <v>175</v>
      </c>
      <c r="E117" s="2">
        <v>44011</v>
      </c>
      <c r="F117" s="1" t="s">
        <v>15</v>
      </c>
      <c r="G117" s="1" t="s">
        <v>6109</v>
      </c>
    </row>
    <row r="118" spans="1:7" ht="14.5" x14ac:dyDescent="0.35">
      <c r="A118" s="1">
        <v>7919</v>
      </c>
      <c r="B118" s="1" t="s">
        <v>7</v>
      </c>
      <c r="C118" s="1" t="s">
        <v>8</v>
      </c>
      <c r="D118" s="1" t="s">
        <v>1746</v>
      </c>
      <c r="E118" s="2">
        <v>43934</v>
      </c>
      <c r="F118" s="1" t="s">
        <v>15</v>
      </c>
      <c r="G118" s="1" t="s">
        <v>11024</v>
      </c>
    </row>
    <row r="119" spans="1:7" ht="14.5" x14ac:dyDescent="0.35">
      <c r="A119" s="1">
        <v>10366</v>
      </c>
      <c r="B119" s="1" t="s">
        <v>7</v>
      </c>
      <c r="C119" s="1" t="s">
        <v>8</v>
      </c>
      <c r="D119" s="1" t="s">
        <v>5980</v>
      </c>
      <c r="E119" s="2">
        <v>43893</v>
      </c>
      <c r="F119" s="1" t="s">
        <v>15</v>
      </c>
      <c r="G119" s="1" t="s">
        <v>14062</v>
      </c>
    </row>
    <row r="120" spans="1:7" ht="14.5" x14ac:dyDescent="0.35">
      <c r="A120" s="1">
        <v>5337</v>
      </c>
      <c r="B120" s="1" t="s">
        <v>7</v>
      </c>
      <c r="C120" s="1" t="s">
        <v>8</v>
      </c>
      <c r="D120" s="1" t="s">
        <v>7729</v>
      </c>
      <c r="E120" s="2">
        <v>43984</v>
      </c>
      <c r="F120" s="1" t="s">
        <v>15</v>
      </c>
      <c r="G120" s="1" t="s">
        <v>7730</v>
      </c>
    </row>
    <row r="121" spans="1:7" ht="14.5" x14ac:dyDescent="0.35">
      <c r="A121" s="1">
        <v>6726</v>
      </c>
      <c r="B121" s="1" t="s">
        <v>7</v>
      </c>
      <c r="C121" s="1" t="s">
        <v>8</v>
      </c>
      <c r="D121" s="1" t="s">
        <v>2890</v>
      </c>
      <c r="E121" s="2">
        <v>43962</v>
      </c>
      <c r="F121" s="1" t="s">
        <v>15</v>
      </c>
      <c r="G121" s="1" t="s">
        <v>9505</v>
      </c>
    </row>
    <row r="122" spans="1:7" ht="14.5" x14ac:dyDescent="0.35">
      <c r="A122" s="1">
        <v>4383</v>
      </c>
      <c r="B122" s="1" t="s">
        <v>7</v>
      </c>
      <c r="C122" s="1" t="s">
        <v>8</v>
      </c>
      <c r="D122" s="1" t="s">
        <v>6488</v>
      </c>
      <c r="E122" s="2">
        <v>44005</v>
      </c>
      <c r="F122" s="1" t="s">
        <v>15</v>
      </c>
      <c r="G122" s="1" t="s">
        <v>6489</v>
      </c>
    </row>
    <row r="123" spans="1:7" ht="14.5" x14ac:dyDescent="0.35">
      <c r="A123" s="1">
        <v>11950</v>
      </c>
      <c r="B123" s="1" t="s">
        <v>7</v>
      </c>
      <c r="C123" s="1" t="s">
        <v>8</v>
      </c>
      <c r="D123" s="1" t="s">
        <v>15974</v>
      </c>
      <c r="E123" s="2">
        <v>43871</v>
      </c>
      <c r="F123" s="1" t="s">
        <v>15</v>
      </c>
      <c r="G123" s="1" t="s">
        <v>15975</v>
      </c>
    </row>
    <row r="124" spans="1:7" ht="14.5" x14ac:dyDescent="0.35">
      <c r="A124" s="1">
        <v>3317</v>
      </c>
      <c r="B124" s="1" t="s">
        <v>7</v>
      </c>
      <c r="C124" s="1" t="s">
        <v>8</v>
      </c>
      <c r="D124" s="1" t="s">
        <v>5040</v>
      </c>
      <c r="E124" s="2">
        <v>44032</v>
      </c>
      <c r="F124" s="1" t="s">
        <v>27</v>
      </c>
      <c r="G124" s="1" t="s">
        <v>5041</v>
      </c>
    </row>
    <row r="125" spans="1:7" ht="14.5" x14ac:dyDescent="0.35">
      <c r="A125" s="1">
        <v>10472</v>
      </c>
      <c r="B125" s="1" t="s">
        <v>7</v>
      </c>
      <c r="C125" s="1" t="s">
        <v>8</v>
      </c>
      <c r="D125" s="1" t="s">
        <v>128</v>
      </c>
      <c r="E125" s="2">
        <v>43892</v>
      </c>
      <c r="F125" s="1" t="s">
        <v>15</v>
      </c>
      <c r="G125" s="1" t="s">
        <v>14181</v>
      </c>
    </row>
    <row r="126" spans="1:7" ht="14.5" x14ac:dyDescent="0.35">
      <c r="A126" s="1">
        <v>11667</v>
      </c>
      <c r="B126" s="1" t="s">
        <v>7</v>
      </c>
      <c r="C126" s="1" t="s">
        <v>8</v>
      </c>
      <c r="D126" s="1" t="s">
        <v>2925</v>
      </c>
      <c r="E126" s="2">
        <v>43872</v>
      </c>
      <c r="F126" s="1" t="s">
        <v>27</v>
      </c>
      <c r="G126" s="1" t="s">
        <v>15634</v>
      </c>
    </row>
    <row r="127" spans="1:7" ht="14.5" x14ac:dyDescent="0.35">
      <c r="A127" s="1">
        <v>8792</v>
      </c>
      <c r="B127" s="1" t="s">
        <v>7</v>
      </c>
      <c r="C127" s="1" t="s">
        <v>8</v>
      </c>
      <c r="D127" s="1" t="s">
        <v>12109</v>
      </c>
      <c r="E127" s="2">
        <v>43934</v>
      </c>
      <c r="F127" s="1" t="s">
        <v>15</v>
      </c>
      <c r="G127" s="1" t="s">
        <v>12110</v>
      </c>
    </row>
    <row r="128" spans="1:7" ht="14.5" x14ac:dyDescent="0.35">
      <c r="A128" s="1">
        <v>14032</v>
      </c>
      <c r="B128" s="1" t="s">
        <v>7</v>
      </c>
      <c r="C128" s="1" t="s">
        <v>8</v>
      </c>
      <c r="D128" s="1" t="s">
        <v>18923</v>
      </c>
      <c r="E128" s="2">
        <v>43835</v>
      </c>
      <c r="F128" s="1">
        <v>5</v>
      </c>
      <c r="G128" s="1" t="s">
        <v>18924</v>
      </c>
    </row>
    <row r="129" spans="1:7" ht="14.5" x14ac:dyDescent="0.35">
      <c r="A129" s="1">
        <v>6043</v>
      </c>
      <c r="B129" s="1" t="s">
        <v>7</v>
      </c>
      <c r="C129" s="1" t="s">
        <v>8</v>
      </c>
      <c r="D129" s="1" t="s">
        <v>1005</v>
      </c>
      <c r="E129" s="2">
        <v>43963</v>
      </c>
      <c r="F129" s="1" t="s">
        <v>15</v>
      </c>
      <c r="G129" s="1" t="s">
        <v>8641</v>
      </c>
    </row>
    <row r="130" spans="1:7" ht="14.5" x14ac:dyDescent="0.35">
      <c r="A130" s="1">
        <v>2331</v>
      </c>
      <c r="B130" s="1" t="s">
        <v>7</v>
      </c>
      <c r="C130" s="1" t="s">
        <v>8</v>
      </c>
      <c r="D130" s="1" t="s">
        <v>428</v>
      </c>
      <c r="E130" s="2">
        <v>44067</v>
      </c>
      <c r="F130" s="1" t="s">
        <v>20</v>
      </c>
      <c r="G130" s="1" t="s">
        <v>3637</v>
      </c>
    </row>
    <row r="131" spans="1:7" ht="14.5" x14ac:dyDescent="0.35">
      <c r="A131" s="1">
        <v>10447</v>
      </c>
      <c r="B131" s="1" t="s">
        <v>7</v>
      </c>
      <c r="C131" s="1" t="s">
        <v>8</v>
      </c>
      <c r="D131" s="1" t="s">
        <v>14152</v>
      </c>
      <c r="E131" s="2">
        <v>43893</v>
      </c>
      <c r="F131" s="1" t="s">
        <v>15</v>
      </c>
      <c r="G131" s="1" t="s">
        <v>14153</v>
      </c>
    </row>
    <row r="132" spans="1:7" ht="14.5" x14ac:dyDescent="0.35">
      <c r="A132" s="1">
        <v>3413</v>
      </c>
      <c r="B132" s="1" t="s">
        <v>7</v>
      </c>
      <c r="C132" s="1" t="s">
        <v>8</v>
      </c>
      <c r="D132" s="1" t="s">
        <v>257</v>
      </c>
      <c r="E132" s="2">
        <v>44027</v>
      </c>
      <c r="F132" s="1" t="s">
        <v>27</v>
      </c>
      <c r="G132" s="1" t="s">
        <v>5178</v>
      </c>
    </row>
    <row r="133" spans="1:7" ht="14.5" x14ac:dyDescent="0.35">
      <c r="A133" s="1">
        <v>13271</v>
      </c>
      <c r="B133" s="1" t="s">
        <v>7</v>
      </c>
      <c r="C133" s="1" t="s">
        <v>8</v>
      </c>
      <c r="D133" s="1" t="s">
        <v>468</v>
      </c>
      <c r="E133" s="2">
        <v>43837</v>
      </c>
      <c r="F133" s="1" t="s">
        <v>15</v>
      </c>
      <c r="G133" s="1" t="s">
        <v>17588</v>
      </c>
    </row>
    <row r="134" spans="1:7" ht="14.5" x14ac:dyDescent="0.35">
      <c r="A134" s="1">
        <v>10036</v>
      </c>
      <c r="B134" s="1" t="s">
        <v>7</v>
      </c>
      <c r="C134" s="1" t="s">
        <v>8</v>
      </c>
      <c r="D134" s="1" t="s">
        <v>1170</v>
      </c>
      <c r="E134" s="2">
        <v>43899</v>
      </c>
      <c r="F134" s="1" t="s">
        <v>27</v>
      </c>
      <c r="G134" s="1" t="s">
        <v>13650</v>
      </c>
    </row>
    <row r="135" spans="1:7" ht="14.5" x14ac:dyDescent="0.35">
      <c r="A135" s="1">
        <v>13305</v>
      </c>
      <c r="B135" s="1" t="s">
        <v>7</v>
      </c>
      <c r="C135" s="1" t="s">
        <v>8</v>
      </c>
      <c r="D135" s="1" t="s">
        <v>140</v>
      </c>
      <c r="E135" s="2">
        <v>43836</v>
      </c>
      <c r="F135" s="1" t="s">
        <v>15</v>
      </c>
      <c r="G135" s="1" t="s">
        <v>17627</v>
      </c>
    </row>
    <row r="136" spans="1:7" ht="14.5" x14ac:dyDescent="0.35">
      <c r="A136" s="1">
        <v>9650</v>
      </c>
      <c r="B136" s="1" t="s">
        <v>7</v>
      </c>
      <c r="C136" s="1" t="s">
        <v>8</v>
      </c>
      <c r="D136" s="1" t="s">
        <v>13178</v>
      </c>
      <c r="E136" s="2">
        <v>43904</v>
      </c>
      <c r="F136" s="1" t="s">
        <v>27</v>
      </c>
      <c r="G136" s="1" t="s">
        <v>13179</v>
      </c>
    </row>
    <row r="137" spans="1:7" ht="14.5" x14ac:dyDescent="0.35">
      <c r="A137" s="1">
        <v>8926</v>
      </c>
      <c r="B137" s="1" t="s">
        <v>7</v>
      </c>
      <c r="C137" s="1" t="s">
        <v>8</v>
      </c>
      <c r="D137" s="1" t="s">
        <v>5930</v>
      </c>
      <c r="E137" s="2">
        <v>43931</v>
      </c>
      <c r="F137" s="1" t="s">
        <v>15</v>
      </c>
      <c r="G137" s="1" t="s">
        <v>12281</v>
      </c>
    </row>
    <row r="138" spans="1:7" ht="14.5" x14ac:dyDescent="0.35">
      <c r="A138" s="1">
        <v>713</v>
      </c>
      <c r="B138" s="1" t="s">
        <v>7</v>
      </c>
      <c r="C138" s="1" t="s">
        <v>8</v>
      </c>
      <c r="D138" s="1" t="s">
        <v>654</v>
      </c>
      <c r="E138" s="2">
        <v>44103</v>
      </c>
      <c r="F138" s="1" t="s">
        <v>27</v>
      </c>
      <c r="G138" s="1" t="s">
        <v>1242</v>
      </c>
    </row>
    <row r="139" spans="1:7" ht="14.5" x14ac:dyDescent="0.35">
      <c r="A139" s="1">
        <v>7861</v>
      </c>
      <c r="B139" s="1" t="s">
        <v>7</v>
      </c>
      <c r="C139" s="1" t="s">
        <v>8</v>
      </c>
      <c r="D139" s="1" t="s">
        <v>228</v>
      </c>
      <c r="E139" s="2">
        <v>43934</v>
      </c>
      <c r="F139" s="1" t="s">
        <v>15</v>
      </c>
      <c r="G139" s="1" t="s">
        <v>10952</v>
      </c>
    </row>
    <row r="140" spans="1:7" ht="14.5" x14ac:dyDescent="0.35">
      <c r="A140" s="1">
        <v>1627</v>
      </c>
      <c r="B140" s="1" t="s">
        <v>7</v>
      </c>
      <c r="C140" s="1" t="s">
        <v>8</v>
      </c>
      <c r="D140" s="1" t="s">
        <v>19</v>
      </c>
      <c r="E140" s="2">
        <v>44088</v>
      </c>
      <c r="F140" s="1" t="s">
        <v>15</v>
      </c>
      <c r="G140" s="1" t="s">
        <v>2613</v>
      </c>
    </row>
    <row r="141" spans="1:7" ht="14.5" x14ac:dyDescent="0.35">
      <c r="A141" s="1">
        <v>9495</v>
      </c>
      <c r="B141" s="1" t="s">
        <v>7</v>
      </c>
      <c r="C141" s="1" t="s">
        <v>8</v>
      </c>
      <c r="D141" s="1" t="s">
        <v>244</v>
      </c>
      <c r="E141" s="2">
        <v>43914</v>
      </c>
      <c r="F141" s="1" t="s">
        <v>15</v>
      </c>
      <c r="G141" s="1" t="s">
        <v>12980</v>
      </c>
    </row>
    <row r="142" spans="1:7" ht="14.5" x14ac:dyDescent="0.35">
      <c r="A142" s="1">
        <v>623</v>
      </c>
      <c r="B142" s="1" t="s">
        <v>7</v>
      </c>
      <c r="C142" s="1" t="s">
        <v>8</v>
      </c>
      <c r="D142" s="1" t="s">
        <v>1096</v>
      </c>
      <c r="E142" s="2">
        <v>44103</v>
      </c>
      <c r="F142" s="1" t="s">
        <v>15</v>
      </c>
      <c r="G142" s="1" t="s">
        <v>1097</v>
      </c>
    </row>
    <row r="143" spans="1:7" ht="14.5" x14ac:dyDescent="0.35">
      <c r="A143" s="1">
        <v>6875</v>
      </c>
      <c r="B143" s="1" t="s">
        <v>7</v>
      </c>
      <c r="C143" s="1" t="s">
        <v>8</v>
      </c>
      <c r="D143" s="1" t="s">
        <v>77</v>
      </c>
      <c r="E143" s="2">
        <v>43955</v>
      </c>
      <c r="F143" s="1" t="s">
        <v>15</v>
      </c>
      <c r="G143" s="1" t="s">
        <v>9705</v>
      </c>
    </row>
    <row r="144" spans="1:7" ht="14.5" x14ac:dyDescent="0.35">
      <c r="A144" s="1">
        <v>10690</v>
      </c>
      <c r="B144" s="1" t="s">
        <v>7</v>
      </c>
      <c r="C144" s="1" t="s">
        <v>8</v>
      </c>
      <c r="D144" s="1" t="s">
        <v>675</v>
      </c>
      <c r="E144" s="2">
        <v>43887</v>
      </c>
      <c r="F144" s="1" t="s">
        <v>15</v>
      </c>
      <c r="G144" s="1" t="s">
        <v>14453</v>
      </c>
    </row>
    <row r="145" spans="1:7" ht="14.5" x14ac:dyDescent="0.35">
      <c r="A145" s="1">
        <v>10301</v>
      </c>
      <c r="B145" s="1" t="s">
        <v>7</v>
      </c>
      <c r="C145" s="1" t="s">
        <v>8</v>
      </c>
      <c r="D145" s="1" t="s">
        <v>5821</v>
      </c>
      <c r="E145" s="2">
        <v>43893</v>
      </c>
      <c r="F145" s="1" t="s">
        <v>15</v>
      </c>
      <c r="G145" s="1" t="s">
        <v>13977</v>
      </c>
    </row>
    <row r="146" spans="1:7" ht="14.5" x14ac:dyDescent="0.35">
      <c r="A146" s="1">
        <v>4794</v>
      </c>
      <c r="B146" s="1" t="s">
        <v>7</v>
      </c>
      <c r="C146" s="1" t="s">
        <v>8</v>
      </c>
      <c r="D146" s="1" t="s">
        <v>7026</v>
      </c>
      <c r="E146" s="2">
        <v>43998</v>
      </c>
      <c r="F146" s="1" t="s">
        <v>15</v>
      </c>
      <c r="G146" s="1" t="s">
        <v>7027</v>
      </c>
    </row>
    <row r="147" spans="1:7" ht="14.5" x14ac:dyDescent="0.35">
      <c r="A147" s="1">
        <v>14879</v>
      </c>
      <c r="B147" s="1" t="s">
        <v>20001</v>
      </c>
      <c r="C147" s="1" t="s">
        <v>20002</v>
      </c>
      <c r="D147" s="1" t="s">
        <v>87</v>
      </c>
      <c r="E147" s="2">
        <v>43921</v>
      </c>
      <c r="F147" s="1" t="s">
        <v>15</v>
      </c>
      <c r="G147" s="1" t="s">
        <v>20471</v>
      </c>
    </row>
    <row r="148" spans="1:7" ht="14.5" x14ac:dyDescent="0.35">
      <c r="A148" s="1">
        <v>7661</v>
      </c>
      <c r="B148" s="1" t="s">
        <v>7</v>
      </c>
      <c r="C148" s="1" t="s">
        <v>8</v>
      </c>
      <c r="D148" s="1" t="s">
        <v>10711</v>
      </c>
      <c r="E148" s="2">
        <v>43935</v>
      </c>
      <c r="F148" s="1" t="s">
        <v>15</v>
      </c>
      <c r="G148" s="1" t="s">
        <v>10712</v>
      </c>
    </row>
    <row r="149" spans="1:7" ht="14.5" x14ac:dyDescent="0.35">
      <c r="A149" s="1">
        <v>9491</v>
      </c>
      <c r="B149" s="1" t="s">
        <v>7</v>
      </c>
      <c r="C149" s="1" t="s">
        <v>8</v>
      </c>
      <c r="D149" s="1" t="s">
        <v>952</v>
      </c>
      <c r="E149" s="2">
        <v>43914</v>
      </c>
      <c r="F149" s="1" t="s">
        <v>15</v>
      </c>
      <c r="G149" s="1" t="s">
        <v>12975</v>
      </c>
    </row>
    <row r="150" spans="1:7" ht="14.5" x14ac:dyDescent="0.35">
      <c r="A150" s="1">
        <v>4471</v>
      </c>
      <c r="B150" s="1" t="s">
        <v>7</v>
      </c>
      <c r="C150" s="1" t="s">
        <v>8</v>
      </c>
      <c r="D150" s="1" t="s">
        <v>678</v>
      </c>
      <c r="E150" s="2">
        <v>44004</v>
      </c>
      <c r="F150" s="1" t="s">
        <v>27</v>
      </c>
      <c r="G150" s="1" t="s">
        <v>6602</v>
      </c>
    </row>
    <row r="151" spans="1:7" ht="14.5" x14ac:dyDescent="0.35">
      <c r="A151" s="1">
        <v>6771</v>
      </c>
      <c r="B151" s="1" t="s">
        <v>7</v>
      </c>
      <c r="C151" s="1" t="s">
        <v>8</v>
      </c>
      <c r="D151" s="1" t="s">
        <v>87</v>
      </c>
      <c r="E151" s="2">
        <v>43957</v>
      </c>
      <c r="F151" s="1" t="s">
        <v>27</v>
      </c>
      <c r="G151" s="1" t="s">
        <v>9568</v>
      </c>
    </row>
    <row r="152" spans="1:7" ht="14.5" x14ac:dyDescent="0.35">
      <c r="A152" s="1">
        <v>11620</v>
      </c>
      <c r="B152" s="1" t="s">
        <v>7</v>
      </c>
      <c r="C152" s="1" t="s">
        <v>8</v>
      </c>
      <c r="D152" s="1" t="s">
        <v>1652</v>
      </c>
      <c r="E152" s="2">
        <v>43873</v>
      </c>
      <c r="F152" s="1" t="s">
        <v>15</v>
      </c>
      <c r="G152" s="1" t="s">
        <v>15580</v>
      </c>
    </row>
    <row r="153" spans="1:7" ht="14.5" x14ac:dyDescent="0.35">
      <c r="A153" s="1">
        <v>2464</v>
      </c>
      <c r="B153" s="1" t="s">
        <v>7</v>
      </c>
      <c r="C153" s="1" t="s">
        <v>8</v>
      </c>
      <c r="D153" s="1" t="s">
        <v>343</v>
      </c>
      <c r="E153" s="2">
        <v>44067</v>
      </c>
      <c r="F153" s="1" t="s">
        <v>15</v>
      </c>
      <c r="G153" s="1" t="s">
        <v>3824</v>
      </c>
    </row>
    <row r="154" spans="1:7" ht="14.5" x14ac:dyDescent="0.35">
      <c r="A154" s="1">
        <v>5865</v>
      </c>
      <c r="B154" s="1" t="s">
        <v>7</v>
      </c>
      <c r="C154" s="1" t="s">
        <v>8</v>
      </c>
      <c r="D154" s="1" t="s">
        <v>8414</v>
      </c>
      <c r="E154" s="2">
        <v>43983</v>
      </c>
      <c r="F154" s="1" t="s">
        <v>20</v>
      </c>
      <c r="G154" s="1" t="s">
        <v>8415</v>
      </c>
    </row>
    <row r="155" spans="1:7" ht="14.5" x14ac:dyDescent="0.35">
      <c r="A155" s="1">
        <v>5245</v>
      </c>
      <c r="B155" s="1" t="s">
        <v>7</v>
      </c>
      <c r="C155" s="1" t="s">
        <v>8</v>
      </c>
      <c r="D155" s="1" t="s">
        <v>2460</v>
      </c>
      <c r="E155" s="2">
        <v>43985</v>
      </c>
      <c r="F155" s="1" t="s">
        <v>15</v>
      </c>
      <c r="G155" s="1" t="s">
        <v>7604</v>
      </c>
    </row>
    <row r="156" spans="1:7" ht="14.5" x14ac:dyDescent="0.35">
      <c r="A156" s="1">
        <v>2648</v>
      </c>
      <c r="B156" s="1" t="s">
        <v>7</v>
      </c>
      <c r="C156" s="1" t="s">
        <v>8</v>
      </c>
      <c r="D156" s="1" t="s">
        <v>107</v>
      </c>
      <c r="E156" s="2">
        <v>44053</v>
      </c>
      <c r="F156" s="1" t="s">
        <v>15</v>
      </c>
      <c r="G156" s="1" t="s">
        <v>4080</v>
      </c>
    </row>
    <row r="157" spans="1:7" ht="14.5" x14ac:dyDescent="0.35">
      <c r="A157" s="1">
        <v>4185</v>
      </c>
      <c r="B157" s="1" t="s">
        <v>7</v>
      </c>
      <c r="C157" s="1" t="s">
        <v>8</v>
      </c>
      <c r="D157" s="1" t="s">
        <v>1194</v>
      </c>
      <c r="E157" s="2">
        <v>44011</v>
      </c>
      <c r="F157" s="1" t="s">
        <v>15</v>
      </c>
      <c r="G157" s="1" t="s">
        <v>6208</v>
      </c>
    </row>
    <row r="158" spans="1:7" ht="14.5" x14ac:dyDescent="0.35">
      <c r="A158" s="1">
        <v>11499</v>
      </c>
      <c r="B158" s="1" t="s">
        <v>7</v>
      </c>
      <c r="C158" s="1" t="s">
        <v>8</v>
      </c>
      <c r="D158" s="1" t="s">
        <v>89</v>
      </c>
      <c r="E158" s="2">
        <v>43880</v>
      </c>
      <c r="F158" s="1" t="s">
        <v>15</v>
      </c>
      <c r="G158" s="1" t="s">
        <v>15429</v>
      </c>
    </row>
    <row r="159" spans="1:7" ht="14.5" x14ac:dyDescent="0.35">
      <c r="A159" s="1">
        <v>14036</v>
      </c>
      <c r="B159" s="1" t="s">
        <v>7</v>
      </c>
      <c r="C159" s="1" t="s">
        <v>8</v>
      </c>
      <c r="D159" s="1" t="s">
        <v>18931</v>
      </c>
      <c r="E159" s="2">
        <v>43836</v>
      </c>
      <c r="F159" s="1">
        <v>3</v>
      </c>
      <c r="G159" s="1" t="s">
        <v>18932</v>
      </c>
    </row>
    <row r="160" spans="1:7" ht="14.5" x14ac:dyDescent="0.35">
      <c r="A160" s="1">
        <v>5565</v>
      </c>
      <c r="B160" s="1" t="s">
        <v>7</v>
      </c>
      <c r="C160" s="1" t="s">
        <v>8</v>
      </c>
      <c r="D160" s="1" t="s">
        <v>8025</v>
      </c>
      <c r="E160" s="2">
        <v>43984</v>
      </c>
      <c r="F160" s="1" t="s">
        <v>20</v>
      </c>
      <c r="G160" s="1" t="s">
        <v>8026</v>
      </c>
    </row>
    <row r="161" spans="1:7" ht="14.5" x14ac:dyDescent="0.35">
      <c r="A161" s="1">
        <v>705</v>
      </c>
      <c r="B161" s="1" t="s">
        <v>7</v>
      </c>
      <c r="C161" s="1" t="s">
        <v>8</v>
      </c>
      <c r="D161" s="1" t="s">
        <v>1230</v>
      </c>
      <c r="E161" s="2">
        <v>44103</v>
      </c>
      <c r="F161" s="1" t="s">
        <v>46</v>
      </c>
      <c r="G161" s="1" t="s">
        <v>1231</v>
      </c>
    </row>
    <row r="162" spans="1:7" ht="14.5" x14ac:dyDescent="0.35">
      <c r="A162" s="1">
        <v>14932</v>
      </c>
      <c r="B162" s="1" t="s">
        <v>20001</v>
      </c>
      <c r="C162" s="1" t="s">
        <v>20002</v>
      </c>
      <c r="D162" s="1" t="s">
        <v>20574</v>
      </c>
      <c r="E162" s="2">
        <v>44035</v>
      </c>
      <c r="F162" s="1" t="s">
        <v>20516</v>
      </c>
      <c r="G162" s="1" t="s">
        <v>20575</v>
      </c>
    </row>
    <row r="163" spans="1:7" ht="14.5" x14ac:dyDescent="0.35">
      <c r="A163" s="1">
        <v>14203</v>
      </c>
      <c r="B163" s="1" t="s">
        <v>7</v>
      </c>
      <c r="C163" s="1" t="s">
        <v>8</v>
      </c>
      <c r="D163" s="1" t="s">
        <v>19264</v>
      </c>
      <c r="E163" s="2">
        <v>43985</v>
      </c>
      <c r="F163" s="1">
        <v>5</v>
      </c>
      <c r="G163" s="1" t="s">
        <v>19265</v>
      </c>
    </row>
    <row r="164" spans="1:7" ht="14.5" x14ac:dyDescent="0.35">
      <c r="A164" s="1">
        <v>7103</v>
      </c>
      <c r="B164" s="1" t="s">
        <v>7</v>
      </c>
      <c r="C164" s="1" t="s">
        <v>8</v>
      </c>
      <c r="D164" s="1" t="s">
        <v>103</v>
      </c>
      <c r="E164" s="2">
        <v>43955</v>
      </c>
      <c r="F164" s="1" t="s">
        <v>15</v>
      </c>
      <c r="G164" s="1" t="s">
        <v>9995</v>
      </c>
    </row>
    <row r="165" spans="1:7" ht="14.5" x14ac:dyDescent="0.35">
      <c r="A165" s="1">
        <v>14696</v>
      </c>
      <c r="B165" s="1" t="s">
        <v>20001</v>
      </c>
      <c r="C165" s="1" t="s">
        <v>20002</v>
      </c>
      <c r="D165" s="1" t="s">
        <v>20218</v>
      </c>
      <c r="E165" s="2">
        <v>43994</v>
      </c>
      <c r="F165" s="1" t="s">
        <v>10</v>
      </c>
      <c r="G165" s="1" t="s">
        <v>20219</v>
      </c>
    </row>
    <row r="166" spans="1:7" ht="14.5" x14ac:dyDescent="0.35">
      <c r="A166" s="1">
        <v>1138</v>
      </c>
      <c r="B166" s="1" t="s">
        <v>7</v>
      </c>
      <c r="C166" s="1" t="s">
        <v>8</v>
      </c>
      <c r="D166" s="1" t="s">
        <v>330</v>
      </c>
      <c r="E166" s="2">
        <v>44095</v>
      </c>
      <c r="F166" s="1" t="s">
        <v>27</v>
      </c>
      <c r="G166" s="1" t="s">
        <v>1897</v>
      </c>
    </row>
    <row r="167" spans="1:7" ht="14.5" x14ac:dyDescent="0.35">
      <c r="A167" s="1">
        <v>257</v>
      </c>
      <c r="B167" s="1" t="s">
        <v>7</v>
      </c>
      <c r="C167" s="1" t="s">
        <v>8</v>
      </c>
      <c r="D167" s="1" t="s">
        <v>486</v>
      </c>
      <c r="E167" s="2">
        <v>44124</v>
      </c>
      <c r="F167" s="1" t="s">
        <v>15</v>
      </c>
      <c r="G167" s="1" t="s">
        <v>487</v>
      </c>
    </row>
    <row r="168" spans="1:7" ht="14.5" x14ac:dyDescent="0.35">
      <c r="A168" s="1">
        <v>13847</v>
      </c>
      <c r="B168" s="1" t="s">
        <v>7</v>
      </c>
      <c r="C168" s="1" t="s">
        <v>8</v>
      </c>
      <c r="D168" s="1" t="s">
        <v>18553</v>
      </c>
      <c r="E168" s="2">
        <v>44047</v>
      </c>
      <c r="F168" s="1">
        <v>5</v>
      </c>
      <c r="G168" s="1" t="s">
        <v>18554</v>
      </c>
    </row>
    <row r="169" spans="1:7" ht="14.5" x14ac:dyDescent="0.35">
      <c r="A169" s="1">
        <v>2734</v>
      </c>
      <c r="B169" s="1" t="s">
        <v>7</v>
      </c>
      <c r="C169" s="1" t="s">
        <v>8</v>
      </c>
      <c r="D169" s="1" t="s">
        <v>89</v>
      </c>
      <c r="E169" s="2">
        <v>44053</v>
      </c>
      <c r="F169" s="1" t="s">
        <v>15</v>
      </c>
      <c r="G169" s="1" t="s">
        <v>4205</v>
      </c>
    </row>
    <row r="170" spans="1:7" ht="14.5" x14ac:dyDescent="0.35">
      <c r="A170" s="1">
        <v>4894</v>
      </c>
      <c r="B170" s="1" t="s">
        <v>7</v>
      </c>
      <c r="C170" s="1" t="s">
        <v>8</v>
      </c>
      <c r="D170" s="1" t="s">
        <v>7149</v>
      </c>
      <c r="E170" s="2">
        <v>43997</v>
      </c>
      <c r="F170" s="1" t="s">
        <v>10</v>
      </c>
      <c r="G170" s="1" t="s">
        <v>7150</v>
      </c>
    </row>
    <row r="171" spans="1:7" ht="14.5" x14ac:dyDescent="0.35">
      <c r="A171" s="1">
        <v>15028</v>
      </c>
      <c r="B171" s="1" t="s">
        <v>20001</v>
      </c>
      <c r="C171" s="1" t="s">
        <v>20002</v>
      </c>
      <c r="D171" s="1" t="s">
        <v>20765</v>
      </c>
      <c r="E171" s="2">
        <v>43974</v>
      </c>
      <c r="F171" s="1" t="s">
        <v>20516</v>
      </c>
      <c r="G171" s="1" t="s">
        <v>20766</v>
      </c>
    </row>
    <row r="172" spans="1:7" ht="14.5" x14ac:dyDescent="0.35">
      <c r="A172" s="1">
        <v>10188</v>
      </c>
      <c r="B172" s="1" t="s">
        <v>7</v>
      </c>
      <c r="C172" s="1" t="s">
        <v>8</v>
      </c>
      <c r="D172" s="1" t="s">
        <v>1145</v>
      </c>
      <c r="E172" s="2">
        <v>43899</v>
      </c>
      <c r="F172" s="1" t="s">
        <v>15</v>
      </c>
      <c r="G172" s="1" t="s">
        <v>13831</v>
      </c>
    </row>
    <row r="173" spans="1:7" ht="14.5" x14ac:dyDescent="0.35">
      <c r="A173" s="1">
        <v>14686</v>
      </c>
      <c r="B173" s="1" t="s">
        <v>20001</v>
      </c>
      <c r="C173" s="1" t="s">
        <v>20002</v>
      </c>
      <c r="D173" s="1" t="s">
        <v>20200</v>
      </c>
      <c r="E173" s="2">
        <v>44015</v>
      </c>
      <c r="F173" s="1" t="s">
        <v>10</v>
      </c>
      <c r="G173" s="1" t="s">
        <v>20201</v>
      </c>
    </row>
    <row r="174" spans="1:7" ht="14.5" x14ac:dyDescent="0.35">
      <c r="A174" s="1">
        <v>5968</v>
      </c>
      <c r="B174" s="1" t="s">
        <v>7</v>
      </c>
      <c r="C174" s="1" t="s">
        <v>8</v>
      </c>
      <c r="D174" s="1" t="s">
        <v>97</v>
      </c>
      <c r="E174" s="2">
        <v>43963</v>
      </c>
      <c r="F174" s="1" t="s">
        <v>15</v>
      </c>
      <c r="G174" s="1" t="s">
        <v>8554</v>
      </c>
    </row>
    <row r="175" spans="1:7" ht="14.5" x14ac:dyDescent="0.35">
      <c r="A175" s="1">
        <v>10</v>
      </c>
      <c r="B175" s="1" t="s">
        <v>7</v>
      </c>
      <c r="C175" s="1" t="s">
        <v>8</v>
      </c>
      <c r="D175" s="1" t="s">
        <v>31</v>
      </c>
      <c r="E175" s="2">
        <v>44129</v>
      </c>
      <c r="F175" s="1" t="s">
        <v>10</v>
      </c>
      <c r="G175" s="1" t="s">
        <v>32</v>
      </c>
    </row>
    <row r="176" spans="1:7" ht="14.5" x14ac:dyDescent="0.35">
      <c r="A176" s="1">
        <v>7577</v>
      </c>
      <c r="B176" s="1" t="s">
        <v>7</v>
      </c>
      <c r="C176" s="1" t="s">
        <v>8</v>
      </c>
      <c r="D176" s="1" t="s">
        <v>472</v>
      </c>
      <c r="E176" s="2">
        <v>43936</v>
      </c>
      <c r="F176" s="1" t="s">
        <v>10</v>
      </c>
      <c r="G176" s="1" t="s">
        <v>10612</v>
      </c>
    </row>
    <row r="177" spans="1:7" ht="14.5" x14ac:dyDescent="0.35">
      <c r="A177" s="1">
        <v>10411</v>
      </c>
      <c r="B177" s="1" t="s">
        <v>7</v>
      </c>
      <c r="C177" s="1" t="s">
        <v>8</v>
      </c>
      <c r="D177" s="1" t="s">
        <v>2000</v>
      </c>
      <c r="E177" s="2">
        <v>43893</v>
      </c>
      <c r="F177" s="1" t="s">
        <v>15</v>
      </c>
      <c r="G177" s="1" t="s">
        <v>14113</v>
      </c>
    </row>
    <row r="178" spans="1:7" ht="14.5" x14ac:dyDescent="0.35">
      <c r="A178" s="1">
        <v>5870</v>
      </c>
      <c r="B178" s="1" t="s">
        <v>7</v>
      </c>
      <c r="C178" s="1" t="s">
        <v>8</v>
      </c>
      <c r="D178" s="1" t="s">
        <v>8421</v>
      </c>
      <c r="E178" s="2">
        <v>43983</v>
      </c>
      <c r="F178" s="1" t="s">
        <v>15</v>
      </c>
      <c r="G178" s="1" t="s">
        <v>8422</v>
      </c>
    </row>
    <row r="179" spans="1:7" ht="14.5" x14ac:dyDescent="0.35">
      <c r="A179" s="1">
        <v>5384</v>
      </c>
      <c r="B179" s="1" t="s">
        <v>7</v>
      </c>
      <c r="C179" s="1" t="s">
        <v>8</v>
      </c>
      <c r="D179" s="1" t="s">
        <v>7800</v>
      </c>
      <c r="E179" s="2">
        <v>43984</v>
      </c>
      <c r="F179" s="1" t="s">
        <v>15</v>
      </c>
      <c r="G179" s="1" t="s">
        <v>7801</v>
      </c>
    </row>
    <row r="180" spans="1:7" ht="14.5" x14ac:dyDescent="0.35">
      <c r="A180" s="1">
        <v>1410</v>
      </c>
      <c r="B180" s="1" t="s">
        <v>7</v>
      </c>
      <c r="C180" s="1" t="s">
        <v>8</v>
      </c>
      <c r="D180" s="1" t="s">
        <v>475</v>
      </c>
      <c r="E180" s="2">
        <v>44088</v>
      </c>
      <c r="F180" s="1" t="s">
        <v>15</v>
      </c>
      <c r="G180" s="1" t="s">
        <v>2301</v>
      </c>
    </row>
    <row r="181" spans="1:7" ht="14.5" x14ac:dyDescent="0.35">
      <c r="A181" s="1">
        <v>9206</v>
      </c>
      <c r="B181" s="1" t="s">
        <v>7</v>
      </c>
      <c r="C181" s="1" t="s">
        <v>8</v>
      </c>
      <c r="D181" s="1" t="s">
        <v>799</v>
      </c>
      <c r="E181" s="2">
        <v>43915</v>
      </c>
      <c r="F181" s="1" t="s">
        <v>15</v>
      </c>
      <c r="G181" s="1" t="s">
        <v>12625</v>
      </c>
    </row>
    <row r="182" spans="1:7" ht="14.5" x14ac:dyDescent="0.35">
      <c r="A182" s="1">
        <v>8421</v>
      </c>
      <c r="B182" s="1" t="s">
        <v>7</v>
      </c>
      <c r="C182" s="1" t="s">
        <v>8</v>
      </c>
      <c r="D182" s="1" t="s">
        <v>330</v>
      </c>
      <c r="E182" s="2">
        <v>43934</v>
      </c>
      <c r="F182" s="1" t="s">
        <v>27</v>
      </c>
      <c r="G182" s="1" t="s">
        <v>11657</v>
      </c>
    </row>
    <row r="183" spans="1:7" ht="14.5" x14ac:dyDescent="0.35">
      <c r="A183" s="1">
        <v>3420</v>
      </c>
      <c r="B183" s="1" t="s">
        <v>7</v>
      </c>
      <c r="C183" s="1" t="s">
        <v>8</v>
      </c>
      <c r="D183" s="1" t="s">
        <v>5186</v>
      </c>
      <c r="E183" s="2">
        <v>44026</v>
      </c>
      <c r="F183" s="1" t="s">
        <v>15</v>
      </c>
      <c r="G183" s="1" t="s">
        <v>5187</v>
      </c>
    </row>
    <row r="184" spans="1:7" ht="14.5" x14ac:dyDescent="0.35">
      <c r="A184" s="1">
        <v>856</v>
      </c>
      <c r="B184" s="1" t="s">
        <v>7</v>
      </c>
      <c r="C184" s="1" t="s">
        <v>8</v>
      </c>
      <c r="D184" s="1" t="s">
        <v>1374</v>
      </c>
      <c r="E184" s="2">
        <v>44103</v>
      </c>
      <c r="F184" s="1" t="s">
        <v>27</v>
      </c>
      <c r="G184" s="1" t="s">
        <v>1471</v>
      </c>
    </row>
    <row r="185" spans="1:7" ht="14.5" x14ac:dyDescent="0.35">
      <c r="A185" s="1">
        <v>380</v>
      </c>
      <c r="B185" s="1" t="s">
        <v>7</v>
      </c>
      <c r="C185" s="1" t="s">
        <v>8</v>
      </c>
      <c r="D185" s="1" t="s">
        <v>695</v>
      </c>
      <c r="E185" s="2">
        <v>44124</v>
      </c>
      <c r="F185" s="1" t="s">
        <v>27</v>
      </c>
      <c r="G185" s="1" t="s">
        <v>696</v>
      </c>
    </row>
    <row r="186" spans="1:7" ht="14.5" x14ac:dyDescent="0.35">
      <c r="A186" s="1">
        <v>1833</v>
      </c>
      <c r="B186" s="1" t="s">
        <v>7</v>
      </c>
      <c r="C186" s="1" t="s">
        <v>8</v>
      </c>
      <c r="D186" s="1" t="s">
        <v>2911</v>
      </c>
      <c r="E186" s="2">
        <v>44074</v>
      </c>
      <c r="F186" s="1" t="s">
        <v>15</v>
      </c>
      <c r="G186" s="1" t="s">
        <v>2912</v>
      </c>
    </row>
    <row r="187" spans="1:7" ht="14.5" x14ac:dyDescent="0.35">
      <c r="A187" s="1">
        <v>9674</v>
      </c>
      <c r="B187" s="1" t="s">
        <v>7</v>
      </c>
      <c r="C187" s="1" t="s">
        <v>8</v>
      </c>
      <c r="D187" s="1" t="s">
        <v>13213</v>
      </c>
      <c r="E187" s="2">
        <v>43901</v>
      </c>
      <c r="F187" s="1" t="s">
        <v>15</v>
      </c>
      <c r="G187" s="1" t="s">
        <v>13214</v>
      </c>
    </row>
    <row r="188" spans="1:7" ht="14.5" x14ac:dyDescent="0.35">
      <c r="A188" s="1">
        <v>9672</v>
      </c>
      <c r="B188" s="1" t="s">
        <v>7</v>
      </c>
      <c r="C188" s="1" t="s">
        <v>8</v>
      </c>
      <c r="D188" s="1" t="s">
        <v>13210</v>
      </c>
      <c r="E188" s="2">
        <v>43902</v>
      </c>
      <c r="F188" s="1" t="s">
        <v>15</v>
      </c>
      <c r="G188" s="1" t="s">
        <v>13211</v>
      </c>
    </row>
    <row r="189" spans="1:7" ht="14.5" x14ac:dyDescent="0.35">
      <c r="A189" s="1">
        <v>13215</v>
      </c>
      <c r="B189" s="1" t="s">
        <v>7</v>
      </c>
      <c r="C189" s="1" t="s">
        <v>8</v>
      </c>
      <c r="D189" s="1" t="s">
        <v>17520</v>
      </c>
      <c r="E189" s="2">
        <v>43837</v>
      </c>
      <c r="F189" s="1" t="s">
        <v>27</v>
      </c>
      <c r="G189" s="1" t="s">
        <v>17521</v>
      </c>
    </row>
    <row r="190" spans="1:7" ht="14.5" x14ac:dyDescent="0.35">
      <c r="A190" s="1">
        <v>4447</v>
      </c>
      <c r="B190" s="1" t="s">
        <v>7</v>
      </c>
      <c r="C190" s="1" t="s">
        <v>8</v>
      </c>
      <c r="D190" s="1" t="s">
        <v>556</v>
      </c>
      <c r="E190" s="2">
        <v>44004</v>
      </c>
      <c r="F190" s="1" t="s">
        <v>27</v>
      </c>
      <c r="G190" s="1" t="s">
        <v>6572</v>
      </c>
    </row>
    <row r="191" spans="1:7" ht="14.5" x14ac:dyDescent="0.35">
      <c r="A191" s="1">
        <v>11873</v>
      </c>
      <c r="B191" s="1" t="s">
        <v>7</v>
      </c>
      <c r="C191" s="1" t="s">
        <v>8</v>
      </c>
      <c r="D191" s="1" t="s">
        <v>15877</v>
      </c>
      <c r="E191" s="2">
        <v>43871</v>
      </c>
      <c r="F191" s="1" t="s">
        <v>27</v>
      </c>
      <c r="G191" s="1" t="s">
        <v>15878</v>
      </c>
    </row>
    <row r="192" spans="1:7" ht="14.5" x14ac:dyDescent="0.35">
      <c r="A192" s="1">
        <v>11387</v>
      </c>
      <c r="B192" s="1" t="s">
        <v>7</v>
      </c>
      <c r="C192" s="1" t="s">
        <v>8</v>
      </c>
      <c r="D192" s="1" t="s">
        <v>15295</v>
      </c>
      <c r="E192" s="2">
        <v>43881</v>
      </c>
      <c r="F192" s="1" t="s">
        <v>15</v>
      </c>
      <c r="G192" s="1" t="s">
        <v>15296</v>
      </c>
    </row>
    <row r="193" spans="1:7" ht="14.5" x14ac:dyDescent="0.35">
      <c r="A193" s="1">
        <v>11868</v>
      </c>
      <c r="B193" s="1" t="s">
        <v>7</v>
      </c>
      <c r="C193" s="1" t="s">
        <v>8</v>
      </c>
      <c r="D193" s="1" t="s">
        <v>3550</v>
      </c>
      <c r="E193" s="2">
        <v>43871</v>
      </c>
      <c r="F193" s="1" t="s">
        <v>15</v>
      </c>
      <c r="G193" s="1" t="s">
        <v>15873</v>
      </c>
    </row>
    <row r="194" spans="1:7" ht="14.5" x14ac:dyDescent="0.35">
      <c r="A194" s="1">
        <v>5969</v>
      </c>
      <c r="B194" s="1" t="s">
        <v>7</v>
      </c>
      <c r="C194" s="1" t="s">
        <v>8</v>
      </c>
      <c r="D194" s="1" t="s">
        <v>3020</v>
      </c>
      <c r="E194" s="2">
        <v>43963</v>
      </c>
      <c r="F194" s="1" t="s">
        <v>27</v>
      </c>
      <c r="G194" s="1" t="s">
        <v>8555</v>
      </c>
    </row>
    <row r="195" spans="1:7" ht="14.5" x14ac:dyDescent="0.35">
      <c r="A195" s="1">
        <v>6656</v>
      </c>
      <c r="B195" s="1" t="s">
        <v>7</v>
      </c>
      <c r="C195" s="1" t="s">
        <v>8</v>
      </c>
      <c r="D195" s="1" t="s">
        <v>6447</v>
      </c>
      <c r="E195" s="2">
        <v>43962</v>
      </c>
      <c r="F195" s="1" t="s">
        <v>15</v>
      </c>
      <c r="G195" s="1" t="s">
        <v>9416</v>
      </c>
    </row>
    <row r="196" spans="1:7" ht="14.5" x14ac:dyDescent="0.35">
      <c r="A196" s="1">
        <v>11986</v>
      </c>
      <c r="B196" s="1" t="s">
        <v>7</v>
      </c>
      <c r="C196" s="1" t="s">
        <v>8</v>
      </c>
      <c r="D196" s="1" t="s">
        <v>2321</v>
      </c>
      <c r="E196" s="2">
        <v>43871</v>
      </c>
      <c r="F196" s="1" t="s">
        <v>20</v>
      </c>
      <c r="G196" s="1" t="s">
        <v>16020</v>
      </c>
    </row>
    <row r="197" spans="1:7" ht="14.5" x14ac:dyDescent="0.35">
      <c r="A197" s="1">
        <v>11194</v>
      </c>
      <c r="B197" s="1" t="s">
        <v>7</v>
      </c>
      <c r="C197" s="1" t="s">
        <v>8</v>
      </c>
      <c r="D197" s="1" t="s">
        <v>7441</v>
      </c>
      <c r="E197" s="2">
        <v>43881</v>
      </c>
      <c r="F197" s="1" t="s">
        <v>15</v>
      </c>
      <c r="G197" s="1" t="s">
        <v>15071</v>
      </c>
    </row>
    <row r="198" spans="1:7" ht="14.5" x14ac:dyDescent="0.35">
      <c r="A198" s="1">
        <v>8057</v>
      </c>
      <c r="B198" s="1" t="s">
        <v>7</v>
      </c>
      <c r="C198" s="1" t="s">
        <v>8</v>
      </c>
      <c r="D198" s="1" t="s">
        <v>11195</v>
      </c>
      <c r="E198" s="2">
        <v>43934</v>
      </c>
      <c r="F198" s="1" t="s">
        <v>15</v>
      </c>
      <c r="G198" s="1" t="s">
        <v>11196</v>
      </c>
    </row>
    <row r="199" spans="1:7" ht="14.5" x14ac:dyDescent="0.35">
      <c r="A199" s="1">
        <v>12680</v>
      </c>
      <c r="B199" s="1" t="s">
        <v>7</v>
      </c>
      <c r="C199" s="1" t="s">
        <v>8</v>
      </c>
      <c r="D199" s="1" t="s">
        <v>144</v>
      </c>
      <c r="E199" s="2">
        <v>43865</v>
      </c>
      <c r="F199" s="1" t="s">
        <v>15</v>
      </c>
      <c r="G199" s="1" t="s">
        <v>16850</v>
      </c>
    </row>
    <row r="200" spans="1:7" ht="14.5" x14ac:dyDescent="0.35">
      <c r="A200" s="1">
        <v>5831</v>
      </c>
      <c r="B200" s="1" t="s">
        <v>7</v>
      </c>
      <c r="C200" s="1" t="s">
        <v>8</v>
      </c>
      <c r="D200" s="1" t="s">
        <v>860</v>
      </c>
      <c r="E200" s="2">
        <v>43983</v>
      </c>
      <c r="F200" s="1" t="s">
        <v>15</v>
      </c>
      <c r="G200" s="1" t="s">
        <v>8365</v>
      </c>
    </row>
    <row r="201" spans="1:7" ht="14.5" x14ac:dyDescent="0.35">
      <c r="A201" s="1">
        <v>1943</v>
      </c>
      <c r="B201" s="1" t="s">
        <v>7</v>
      </c>
      <c r="C201" s="1" t="s">
        <v>8</v>
      </c>
      <c r="D201" s="1" t="s">
        <v>3076</v>
      </c>
      <c r="E201" s="2">
        <v>44074</v>
      </c>
      <c r="F201" s="1" t="s">
        <v>15</v>
      </c>
      <c r="G201" s="1" t="s">
        <v>3077</v>
      </c>
    </row>
    <row r="202" spans="1:7" ht="14.5" x14ac:dyDescent="0.35">
      <c r="A202" s="1">
        <v>9716</v>
      </c>
      <c r="B202" s="1" t="s">
        <v>7</v>
      </c>
      <c r="C202" s="1" t="s">
        <v>8</v>
      </c>
      <c r="D202" s="1" t="s">
        <v>320</v>
      </c>
      <c r="E202" s="2">
        <v>43900</v>
      </c>
      <c r="F202" s="1" t="s">
        <v>15</v>
      </c>
      <c r="G202" s="1" t="s">
        <v>13265</v>
      </c>
    </row>
    <row r="203" spans="1:7" ht="14.5" x14ac:dyDescent="0.35">
      <c r="A203" s="1">
        <v>3802</v>
      </c>
      <c r="B203" s="1" t="s">
        <v>7</v>
      </c>
      <c r="C203" s="1" t="s">
        <v>8</v>
      </c>
      <c r="D203" s="1" t="s">
        <v>97</v>
      </c>
      <c r="E203" s="2">
        <v>44025</v>
      </c>
      <c r="F203" s="1" t="s">
        <v>15</v>
      </c>
      <c r="G203" s="1" t="s">
        <v>5707</v>
      </c>
    </row>
    <row r="204" spans="1:7" ht="14.5" x14ac:dyDescent="0.35">
      <c r="A204" s="1">
        <v>12122</v>
      </c>
      <c r="B204" s="1" t="s">
        <v>7</v>
      </c>
      <c r="C204" s="1" t="s">
        <v>8</v>
      </c>
      <c r="D204" s="1" t="s">
        <v>151</v>
      </c>
      <c r="E204" s="2">
        <v>43866</v>
      </c>
      <c r="F204" s="1" t="s">
        <v>27</v>
      </c>
      <c r="G204" s="1" t="s">
        <v>16194</v>
      </c>
    </row>
    <row r="205" spans="1:7" ht="14.5" x14ac:dyDescent="0.35">
      <c r="A205" s="1">
        <v>9538</v>
      </c>
      <c r="B205" s="1" t="s">
        <v>7</v>
      </c>
      <c r="C205" s="1" t="s">
        <v>8</v>
      </c>
      <c r="D205" s="1" t="s">
        <v>332</v>
      </c>
      <c r="E205" s="2">
        <v>43914</v>
      </c>
      <c r="F205" s="1" t="s">
        <v>15</v>
      </c>
      <c r="G205" s="1" t="s">
        <v>13032</v>
      </c>
    </row>
    <row r="206" spans="1:7" ht="14.5" x14ac:dyDescent="0.35">
      <c r="A206" s="1">
        <v>6868</v>
      </c>
      <c r="B206" s="1" t="s">
        <v>7</v>
      </c>
      <c r="C206" s="1" t="s">
        <v>8</v>
      </c>
      <c r="D206" s="1" t="s">
        <v>320</v>
      </c>
      <c r="E206" s="2">
        <v>43955</v>
      </c>
      <c r="F206" s="1" t="s">
        <v>15</v>
      </c>
      <c r="G206" s="1" t="s">
        <v>9695</v>
      </c>
    </row>
    <row r="207" spans="1:7" ht="14.5" x14ac:dyDescent="0.35">
      <c r="A207" s="1">
        <v>7419</v>
      </c>
      <c r="B207" s="1" t="s">
        <v>7</v>
      </c>
      <c r="C207" s="1" t="s">
        <v>8</v>
      </c>
      <c r="D207" s="1" t="s">
        <v>244</v>
      </c>
      <c r="E207" s="2">
        <v>43942</v>
      </c>
      <c r="F207" s="1" t="s">
        <v>15</v>
      </c>
      <c r="G207" s="1" t="s">
        <v>10408</v>
      </c>
    </row>
    <row r="208" spans="1:7" ht="14.5" x14ac:dyDescent="0.35">
      <c r="A208" s="1">
        <v>12940</v>
      </c>
      <c r="B208" s="1" t="s">
        <v>7</v>
      </c>
      <c r="C208" s="1" t="s">
        <v>8</v>
      </c>
      <c r="D208" s="1" t="s">
        <v>675</v>
      </c>
      <c r="E208" s="2">
        <v>43844</v>
      </c>
      <c r="F208" s="1" t="s">
        <v>15</v>
      </c>
      <c r="G208" s="1" t="s">
        <v>17185</v>
      </c>
    </row>
    <row r="209" spans="1:7" ht="14.5" x14ac:dyDescent="0.35">
      <c r="A209" s="1">
        <v>7662</v>
      </c>
      <c r="B209" s="1" t="s">
        <v>7</v>
      </c>
      <c r="C209" s="1" t="s">
        <v>8</v>
      </c>
      <c r="D209" s="1" t="s">
        <v>41</v>
      </c>
      <c r="E209" s="2">
        <v>43935</v>
      </c>
      <c r="F209" s="1" t="s">
        <v>15</v>
      </c>
      <c r="G209" s="1" t="s">
        <v>10713</v>
      </c>
    </row>
    <row r="210" spans="1:7" ht="14.5" x14ac:dyDescent="0.35">
      <c r="A210" s="1">
        <v>13109</v>
      </c>
      <c r="B210" s="1" t="s">
        <v>7</v>
      </c>
      <c r="C210" s="1" t="s">
        <v>8</v>
      </c>
      <c r="D210" s="1" t="s">
        <v>967</v>
      </c>
      <c r="E210" s="2">
        <v>43838</v>
      </c>
      <c r="F210" s="1" t="s">
        <v>27</v>
      </c>
      <c r="G210" s="1" t="s">
        <v>17388</v>
      </c>
    </row>
    <row r="211" spans="1:7" ht="14.5" x14ac:dyDescent="0.35">
      <c r="A211" s="1">
        <v>13108</v>
      </c>
      <c r="B211" s="1" t="s">
        <v>7</v>
      </c>
      <c r="C211" s="1" t="s">
        <v>8</v>
      </c>
      <c r="D211" s="1" t="s">
        <v>3890</v>
      </c>
      <c r="E211" s="2">
        <v>43839</v>
      </c>
      <c r="F211" s="1" t="s">
        <v>15</v>
      </c>
      <c r="G211" s="1" t="s">
        <v>17387</v>
      </c>
    </row>
    <row r="212" spans="1:7" ht="14.5" x14ac:dyDescent="0.35">
      <c r="A212" s="1">
        <v>13588</v>
      </c>
      <c r="B212" s="1" t="s">
        <v>7</v>
      </c>
      <c r="C212" s="1" t="s">
        <v>8</v>
      </c>
      <c r="D212" s="1" t="s">
        <v>18037</v>
      </c>
      <c r="E212" s="2">
        <v>43923</v>
      </c>
      <c r="F212" s="1">
        <v>5</v>
      </c>
      <c r="G212" s="1" t="s">
        <v>18038</v>
      </c>
    </row>
    <row r="213" spans="1:7" ht="14.5" x14ac:dyDescent="0.35">
      <c r="A213" s="1">
        <v>9974</v>
      </c>
      <c r="B213" s="1" t="s">
        <v>7</v>
      </c>
      <c r="C213" s="1" t="s">
        <v>8</v>
      </c>
      <c r="D213" s="1" t="s">
        <v>13569</v>
      </c>
      <c r="E213" s="2">
        <v>43899</v>
      </c>
      <c r="F213" s="1" t="s">
        <v>27</v>
      </c>
      <c r="G213" s="1" t="s">
        <v>13570</v>
      </c>
    </row>
    <row r="214" spans="1:7" ht="14.5" x14ac:dyDescent="0.35">
      <c r="A214" s="1">
        <v>2687</v>
      </c>
      <c r="B214" s="1" t="s">
        <v>7</v>
      </c>
      <c r="C214" s="1" t="s">
        <v>8</v>
      </c>
      <c r="D214" s="1" t="s">
        <v>1977</v>
      </c>
      <c r="E214" s="2">
        <v>44053</v>
      </c>
      <c r="F214" s="1" t="s">
        <v>27</v>
      </c>
      <c r="G214" s="1" t="s">
        <v>4138</v>
      </c>
    </row>
    <row r="215" spans="1:7" ht="14.5" x14ac:dyDescent="0.35">
      <c r="A215" s="1">
        <v>12139</v>
      </c>
      <c r="B215" s="1" t="s">
        <v>7</v>
      </c>
      <c r="C215" s="1" t="s">
        <v>8</v>
      </c>
      <c r="D215" s="1" t="s">
        <v>14251</v>
      </c>
      <c r="E215" s="2">
        <v>43866</v>
      </c>
      <c r="F215" s="1" t="s">
        <v>15</v>
      </c>
      <c r="G215" s="1" t="s">
        <v>16211</v>
      </c>
    </row>
    <row r="216" spans="1:7" ht="14.5" x14ac:dyDescent="0.35">
      <c r="A216" s="1">
        <v>8272</v>
      </c>
      <c r="B216" s="1" t="s">
        <v>7</v>
      </c>
      <c r="C216" s="1" t="s">
        <v>8</v>
      </c>
      <c r="D216" s="1" t="s">
        <v>300</v>
      </c>
      <c r="E216" s="2">
        <v>43934</v>
      </c>
      <c r="F216" s="1" t="s">
        <v>20</v>
      </c>
      <c r="G216" s="1" t="s">
        <v>11472</v>
      </c>
    </row>
    <row r="217" spans="1:7" ht="14.5" x14ac:dyDescent="0.35">
      <c r="A217" s="1">
        <v>9069</v>
      </c>
      <c r="B217" s="1" t="s">
        <v>7</v>
      </c>
      <c r="C217" s="1" t="s">
        <v>8</v>
      </c>
      <c r="D217" s="1" t="s">
        <v>1321</v>
      </c>
      <c r="E217" s="2">
        <v>43931</v>
      </c>
      <c r="F217" s="1" t="s">
        <v>15</v>
      </c>
      <c r="G217" s="1" t="s">
        <v>12456</v>
      </c>
    </row>
    <row r="218" spans="1:7" ht="14.5" x14ac:dyDescent="0.35">
      <c r="A218" s="1">
        <v>2560</v>
      </c>
      <c r="B218" s="1" t="s">
        <v>7</v>
      </c>
      <c r="C218" s="1" t="s">
        <v>8</v>
      </c>
      <c r="D218" s="1" t="s">
        <v>186</v>
      </c>
      <c r="E218" s="2">
        <v>44054</v>
      </c>
      <c r="F218" s="1" t="s">
        <v>27</v>
      </c>
      <c r="G218" s="1" t="s">
        <v>3961</v>
      </c>
    </row>
    <row r="219" spans="1:7" ht="14.5" x14ac:dyDescent="0.35">
      <c r="A219" s="1">
        <v>13472</v>
      </c>
      <c r="B219" s="1" t="s">
        <v>7</v>
      </c>
      <c r="C219" s="1" t="s">
        <v>8</v>
      </c>
      <c r="D219" s="1" t="s">
        <v>17830</v>
      </c>
      <c r="E219" s="2">
        <v>43832</v>
      </c>
      <c r="F219" s="1" t="s">
        <v>15</v>
      </c>
      <c r="G219" s="1" t="s">
        <v>17831</v>
      </c>
    </row>
    <row r="220" spans="1:7" ht="14.5" x14ac:dyDescent="0.35">
      <c r="A220" s="1">
        <v>726</v>
      </c>
      <c r="B220" s="1" t="s">
        <v>7</v>
      </c>
      <c r="C220" s="1" t="s">
        <v>8</v>
      </c>
      <c r="D220" s="1" t="s">
        <v>1263</v>
      </c>
      <c r="E220" s="2">
        <v>44103</v>
      </c>
      <c r="F220" s="1" t="s">
        <v>46</v>
      </c>
      <c r="G220" s="1" t="s">
        <v>1264</v>
      </c>
    </row>
    <row r="221" spans="1:7" ht="14.5" x14ac:dyDescent="0.35">
      <c r="A221" s="1">
        <v>11356</v>
      </c>
      <c r="B221" s="1" t="s">
        <v>7</v>
      </c>
      <c r="C221" s="1" t="s">
        <v>8</v>
      </c>
      <c r="D221" s="1" t="s">
        <v>475</v>
      </c>
      <c r="E221" s="2">
        <v>43881</v>
      </c>
      <c r="F221" s="1" t="s">
        <v>15</v>
      </c>
      <c r="G221" s="1" t="s">
        <v>15258</v>
      </c>
    </row>
    <row r="222" spans="1:7" ht="14.5" x14ac:dyDescent="0.35">
      <c r="A222" s="1">
        <v>5483</v>
      </c>
      <c r="B222" s="1" t="s">
        <v>7</v>
      </c>
      <c r="C222" s="1" t="s">
        <v>8</v>
      </c>
      <c r="D222" s="1" t="s">
        <v>541</v>
      </c>
      <c r="E222" s="2">
        <v>43984</v>
      </c>
      <c r="F222" s="1" t="s">
        <v>15</v>
      </c>
      <c r="G222" s="1" t="s">
        <v>7924</v>
      </c>
    </row>
    <row r="223" spans="1:7" ht="14.5" x14ac:dyDescent="0.35">
      <c r="A223" s="1">
        <v>7039</v>
      </c>
      <c r="B223" s="1" t="s">
        <v>7</v>
      </c>
      <c r="C223" s="1" t="s">
        <v>8</v>
      </c>
      <c r="D223" s="1" t="s">
        <v>9910</v>
      </c>
      <c r="E223" s="2">
        <v>43955</v>
      </c>
      <c r="F223" s="1" t="s">
        <v>15</v>
      </c>
      <c r="G223" s="1" t="s">
        <v>9911</v>
      </c>
    </row>
    <row r="224" spans="1:7" ht="14.5" x14ac:dyDescent="0.35">
      <c r="A224" s="1">
        <v>6489</v>
      </c>
      <c r="B224" s="1" t="s">
        <v>7</v>
      </c>
      <c r="C224" s="1" t="s">
        <v>8</v>
      </c>
      <c r="D224" s="1" t="s">
        <v>9201</v>
      </c>
      <c r="E224" s="2">
        <v>43962</v>
      </c>
      <c r="F224" s="1" t="s">
        <v>15</v>
      </c>
      <c r="G224" s="1" t="s">
        <v>9202</v>
      </c>
    </row>
    <row r="225" spans="1:7" ht="14.5" x14ac:dyDescent="0.35">
      <c r="A225" s="1">
        <v>8099</v>
      </c>
      <c r="B225" s="1" t="s">
        <v>7</v>
      </c>
      <c r="C225" s="1" t="s">
        <v>8</v>
      </c>
      <c r="D225" s="1" t="s">
        <v>103</v>
      </c>
      <c r="E225" s="2">
        <v>43934</v>
      </c>
      <c r="F225" s="1" t="s">
        <v>15</v>
      </c>
      <c r="G225" s="1" t="s">
        <v>11253</v>
      </c>
    </row>
    <row r="226" spans="1:7" ht="14.5" x14ac:dyDescent="0.35">
      <c r="A226" s="1">
        <v>12543</v>
      </c>
      <c r="B226" s="1" t="s">
        <v>7</v>
      </c>
      <c r="C226" s="1" t="s">
        <v>8</v>
      </c>
      <c r="D226" s="1" t="s">
        <v>142</v>
      </c>
      <c r="E226" s="2">
        <v>43865</v>
      </c>
      <c r="F226" s="1" t="s">
        <v>15</v>
      </c>
      <c r="G226" s="1" t="s">
        <v>16694</v>
      </c>
    </row>
    <row r="227" spans="1:7" ht="14.5" x14ac:dyDescent="0.35">
      <c r="A227" s="1">
        <v>2213</v>
      </c>
      <c r="B227" s="1" t="s">
        <v>7</v>
      </c>
      <c r="C227" s="1" t="s">
        <v>8</v>
      </c>
      <c r="D227" s="1" t="s">
        <v>1050</v>
      </c>
      <c r="E227" s="2">
        <v>44067</v>
      </c>
      <c r="F227" s="1" t="s">
        <v>15</v>
      </c>
      <c r="G227" s="1" t="s">
        <v>3468</v>
      </c>
    </row>
    <row r="228" spans="1:7" ht="14.5" x14ac:dyDescent="0.35">
      <c r="A228" s="1">
        <v>11187</v>
      </c>
      <c r="B228" s="1" t="s">
        <v>7</v>
      </c>
      <c r="C228" s="1" t="s">
        <v>8</v>
      </c>
      <c r="D228" s="1" t="s">
        <v>15061</v>
      </c>
      <c r="E228" s="2">
        <v>43881</v>
      </c>
      <c r="F228" s="1" t="s">
        <v>15</v>
      </c>
      <c r="G228" s="1" t="s">
        <v>15062</v>
      </c>
    </row>
    <row r="229" spans="1:7" ht="14.5" x14ac:dyDescent="0.35">
      <c r="A229" s="1">
        <v>4283</v>
      </c>
      <c r="B229" s="1" t="s">
        <v>7</v>
      </c>
      <c r="C229" s="1" t="s">
        <v>8</v>
      </c>
      <c r="D229" s="1" t="s">
        <v>332</v>
      </c>
      <c r="E229" s="2">
        <v>44011</v>
      </c>
      <c r="F229" s="1" t="s">
        <v>15</v>
      </c>
      <c r="G229" s="1" t="s">
        <v>6342</v>
      </c>
    </row>
    <row r="230" spans="1:7" ht="14.5" x14ac:dyDescent="0.35">
      <c r="A230" s="1">
        <v>11265</v>
      </c>
      <c r="B230" s="1" t="s">
        <v>7</v>
      </c>
      <c r="C230" s="1" t="s">
        <v>8</v>
      </c>
      <c r="D230" s="1" t="s">
        <v>1955</v>
      </c>
      <c r="E230" s="2">
        <v>43881</v>
      </c>
      <c r="F230" s="1" t="s">
        <v>27</v>
      </c>
      <c r="G230" s="1" t="s">
        <v>15157</v>
      </c>
    </row>
    <row r="231" spans="1:7" ht="14.5" x14ac:dyDescent="0.35">
      <c r="A231" s="1">
        <v>2662</v>
      </c>
      <c r="B231" s="1" t="s">
        <v>7</v>
      </c>
      <c r="C231" s="1" t="s">
        <v>8</v>
      </c>
      <c r="D231" s="1" t="s">
        <v>3619</v>
      </c>
      <c r="E231" s="2">
        <v>44053</v>
      </c>
      <c r="F231" s="1" t="s">
        <v>15</v>
      </c>
      <c r="G231" s="1" t="s">
        <v>4101</v>
      </c>
    </row>
    <row r="232" spans="1:7" ht="14.5" x14ac:dyDescent="0.35">
      <c r="A232" s="1">
        <v>12669</v>
      </c>
      <c r="B232" s="1" t="s">
        <v>7</v>
      </c>
      <c r="C232" s="1" t="s">
        <v>8</v>
      </c>
      <c r="D232" s="1" t="s">
        <v>16837</v>
      </c>
      <c r="E232" s="2">
        <v>43865</v>
      </c>
      <c r="F232" s="1" t="s">
        <v>15</v>
      </c>
      <c r="G232" s="1" t="s">
        <v>16838</v>
      </c>
    </row>
    <row r="233" spans="1:7" ht="14.5" x14ac:dyDescent="0.35">
      <c r="A233" s="1">
        <v>8145</v>
      </c>
      <c r="B233" s="1" t="s">
        <v>7</v>
      </c>
      <c r="C233" s="1" t="s">
        <v>8</v>
      </c>
      <c r="D233" s="1" t="s">
        <v>332</v>
      </c>
      <c r="E233" s="2">
        <v>43934</v>
      </c>
      <c r="F233" s="1" t="s">
        <v>15</v>
      </c>
      <c r="G233" s="1" t="s">
        <v>11312</v>
      </c>
    </row>
    <row r="234" spans="1:7" ht="14.5" x14ac:dyDescent="0.35">
      <c r="A234" s="1">
        <v>12207</v>
      </c>
      <c r="B234" s="1" t="s">
        <v>7</v>
      </c>
      <c r="C234" s="1" t="s">
        <v>8</v>
      </c>
      <c r="D234" s="1" t="s">
        <v>2980</v>
      </c>
      <c r="E234" s="2">
        <v>43866</v>
      </c>
      <c r="F234" s="1" t="s">
        <v>15</v>
      </c>
      <c r="G234" s="1" t="s">
        <v>16290</v>
      </c>
    </row>
    <row r="235" spans="1:7" ht="14.5" x14ac:dyDescent="0.35">
      <c r="A235" s="1">
        <v>9167</v>
      </c>
      <c r="B235" s="1" t="s">
        <v>7</v>
      </c>
      <c r="C235" s="1" t="s">
        <v>8</v>
      </c>
      <c r="D235" s="1" t="s">
        <v>332</v>
      </c>
      <c r="E235" s="2">
        <v>43915</v>
      </c>
      <c r="F235" s="1" t="s">
        <v>15</v>
      </c>
      <c r="G235" s="1" t="s">
        <v>12578</v>
      </c>
    </row>
    <row r="236" spans="1:7" ht="14.5" x14ac:dyDescent="0.35">
      <c r="A236" s="1">
        <v>10007</v>
      </c>
      <c r="B236" s="1" t="s">
        <v>7</v>
      </c>
      <c r="C236" s="1" t="s">
        <v>8</v>
      </c>
      <c r="D236" s="1" t="s">
        <v>925</v>
      </c>
      <c r="E236" s="2">
        <v>43899</v>
      </c>
      <c r="F236" s="1" t="s">
        <v>15</v>
      </c>
      <c r="G236" s="1" t="s">
        <v>13613</v>
      </c>
    </row>
    <row r="237" spans="1:7" ht="14.5" x14ac:dyDescent="0.35">
      <c r="A237" s="1">
        <v>6244</v>
      </c>
      <c r="B237" s="1" t="s">
        <v>7</v>
      </c>
      <c r="C237" s="1" t="s">
        <v>8</v>
      </c>
      <c r="D237" s="1" t="s">
        <v>343</v>
      </c>
      <c r="E237" s="2">
        <v>43962</v>
      </c>
      <c r="F237" s="1" t="s">
        <v>15</v>
      </c>
      <c r="G237" s="1" t="s">
        <v>8894</v>
      </c>
    </row>
    <row r="238" spans="1:7" ht="14.5" x14ac:dyDescent="0.35">
      <c r="A238" s="1">
        <v>5160</v>
      </c>
      <c r="B238" s="1" t="s">
        <v>7</v>
      </c>
      <c r="C238" s="1" t="s">
        <v>8</v>
      </c>
      <c r="D238" s="1" t="s">
        <v>1020</v>
      </c>
      <c r="E238" s="2">
        <v>43997</v>
      </c>
      <c r="F238" s="1" t="s">
        <v>15</v>
      </c>
      <c r="G238" s="1" t="s">
        <v>7493</v>
      </c>
    </row>
    <row r="239" spans="1:7" ht="14.5" x14ac:dyDescent="0.35">
      <c r="A239" s="1">
        <v>12509</v>
      </c>
      <c r="B239" s="1" t="s">
        <v>7</v>
      </c>
      <c r="C239" s="1" t="s">
        <v>8</v>
      </c>
      <c r="D239" s="1" t="s">
        <v>293</v>
      </c>
      <c r="E239" s="2">
        <v>43865</v>
      </c>
      <c r="F239" s="1" t="s">
        <v>15</v>
      </c>
      <c r="G239" s="1" t="s">
        <v>16652</v>
      </c>
    </row>
    <row r="240" spans="1:7" ht="14.5" x14ac:dyDescent="0.35">
      <c r="A240" s="1">
        <v>6562</v>
      </c>
      <c r="B240" s="1" t="s">
        <v>7</v>
      </c>
      <c r="C240" s="1" t="s">
        <v>8</v>
      </c>
      <c r="D240" s="1" t="s">
        <v>734</v>
      </c>
      <c r="E240" s="2">
        <v>43962</v>
      </c>
      <c r="F240" s="1" t="s">
        <v>20</v>
      </c>
      <c r="G240" s="1" t="s">
        <v>9287</v>
      </c>
    </row>
    <row r="241" spans="1:7" ht="14.5" x14ac:dyDescent="0.35">
      <c r="A241" s="1">
        <v>7045</v>
      </c>
      <c r="B241" s="1" t="s">
        <v>7</v>
      </c>
      <c r="C241" s="1" t="s">
        <v>8</v>
      </c>
      <c r="D241" s="1" t="s">
        <v>9918</v>
      </c>
      <c r="E241" s="2">
        <v>43955</v>
      </c>
      <c r="F241" s="1" t="s">
        <v>15</v>
      </c>
      <c r="G241" s="1" t="s">
        <v>9919</v>
      </c>
    </row>
    <row r="242" spans="1:7" ht="14.5" x14ac:dyDescent="0.35">
      <c r="A242" s="1">
        <v>8017</v>
      </c>
      <c r="B242" s="1" t="s">
        <v>7</v>
      </c>
      <c r="C242" s="1" t="s">
        <v>8</v>
      </c>
      <c r="D242" s="1" t="s">
        <v>11144</v>
      </c>
      <c r="E242" s="2">
        <v>43934</v>
      </c>
      <c r="F242" s="1" t="s">
        <v>15</v>
      </c>
      <c r="G242" s="1" t="s">
        <v>11145</v>
      </c>
    </row>
    <row r="243" spans="1:7" ht="14.5" x14ac:dyDescent="0.35">
      <c r="A243" s="1">
        <v>5083</v>
      </c>
      <c r="B243" s="1" t="s">
        <v>7</v>
      </c>
      <c r="C243" s="1" t="s">
        <v>8</v>
      </c>
      <c r="D243" s="1" t="s">
        <v>7390</v>
      </c>
      <c r="E243" s="2">
        <v>43997</v>
      </c>
      <c r="F243" s="1" t="s">
        <v>15</v>
      </c>
      <c r="G243" s="1" t="s">
        <v>7391</v>
      </c>
    </row>
    <row r="244" spans="1:7" ht="14.5" x14ac:dyDescent="0.35">
      <c r="A244" s="1">
        <v>9135</v>
      </c>
      <c r="B244" s="1" t="s">
        <v>7</v>
      </c>
      <c r="C244" s="1" t="s">
        <v>8</v>
      </c>
      <c r="D244" s="1" t="s">
        <v>12539</v>
      </c>
      <c r="E244" s="2">
        <v>43917</v>
      </c>
      <c r="F244" s="1" t="s">
        <v>15</v>
      </c>
      <c r="G244" s="1" t="s">
        <v>12540</v>
      </c>
    </row>
    <row r="245" spans="1:7" ht="14.5" x14ac:dyDescent="0.35">
      <c r="A245" s="1">
        <v>3504</v>
      </c>
      <c r="B245" s="1" t="s">
        <v>7</v>
      </c>
      <c r="C245" s="1" t="s">
        <v>8</v>
      </c>
      <c r="D245" s="1" t="s">
        <v>2635</v>
      </c>
      <c r="E245" s="2">
        <v>44025</v>
      </c>
      <c r="F245" s="1" t="s">
        <v>27</v>
      </c>
      <c r="G245" s="1" t="s">
        <v>5301</v>
      </c>
    </row>
    <row r="246" spans="1:7" ht="14.5" x14ac:dyDescent="0.35">
      <c r="A246" s="1">
        <v>6232</v>
      </c>
      <c r="B246" s="1" t="s">
        <v>7</v>
      </c>
      <c r="C246" s="1" t="s">
        <v>8</v>
      </c>
      <c r="D246" s="1" t="s">
        <v>601</v>
      </c>
      <c r="E246" s="2">
        <v>43962</v>
      </c>
      <c r="F246" s="1" t="s">
        <v>27</v>
      </c>
      <c r="G246" s="1" t="s">
        <v>8879</v>
      </c>
    </row>
    <row r="247" spans="1:7" ht="14.5" x14ac:dyDescent="0.35">
      <c r="A247" s="1">
        <v>11765</v>
      </c>
      <c r="B247" s="1" t="s">
        <v>7</v>
      </c>
      <c r="C247" s="1" t="s">
        <v>8</v>
      </c>
      <c r="D247" s="1" t="s">
        <v>15750</v>
      </c>
      <c r="E247" s="2">
        <v>43872</v>
      </c>
      <c r="F247" s="1" t="s">
        <v>15</v>
      </c>
      <c r="G247" s="1" t="s">
        <v>15751</v>
      </c>
    </row>
    <row r="248" spans="1:7" ht="14.5" x14ac:dyDescent="0.35">
      <c r="A248" s="1">
        <v>12992</v>
      </c>
      <c r="B248" s="1" t="s">
        <v>7</v>
      </c>
      <c r="C248" s="1" t="s">
        <v>8</v>
      </c>
      <c r="D248" s="1" t="s">
        <v>607</v>
      </c>
      <c r="E248" s="2">
        <v>43844</v>
      </c>
      <c r="F248" s="1" t="s">
        <v>15</v>
      </c>
      <c r="G248" s="1" t="s">
        <v>17244</v>
      </c>
    </row>
    <row r="249" spans="1:7" ht="14.5" x14ac:dyDescent="0.35">
      <c r="A249" s="1">
        <v>270</v>
      </c>
      <c r="B249" s="1" t="s">
        <v>7</v>
      </c>
      <c r="C249" s="1" t="s">
        <v>8</v>
      </c>
      <c r="D249" s="1" t="s">
        <v>508</v>
      </c>
      <c r="E249" s="2">
        <v>44124</v>
      </c>
      <c r="F249" s="1" t="s">
        <v>15</v>
      </c>
      <c r="G249" s="1" t="s">
        <v>509</v>
      </c>
    </row>
    <row r="250" spans="1:7" ht="14.5" x14ac:dyDescent="0.35">
      <c r="A250" s="1">
        <v>2078</v>
      </c>
      <c r="B250" s="1" t="s">
        <v>7</v>
      </c>
      <c r="C250" s="1" t="s">
        <v>8</v>
      </c>
      <c r="D250" s="1" t="s">
        <v>142</v>
      </c>
      <c r="E250" s="2">
        <v>44074</v>
      </c>
      <c r="F250" s="1" t="s">
        <v>15</v>
      </c>
      <c r="G250" s="1" t="s">
        <v>3268</v>
      </c>
    </row>
    <row r="251" spans="1:7" ht="14.5" x14ac:dyDescent="0.35">
      <c r="A251" s="1">
        <v>7120</v>
      </c>
      <c r="B251" s="1" t="s">
        <v>7</v>
      </c>
      <c r="C251" s="1" t="s">
        <v>8</v>
      </c>
      <c r="D251" s="1" t="s">
        <v>10018</v>
      </c>
      <c r="E251" s="2">
        <v>43951</v>
      </c>
      <c r="F251" s="1" t="s">
        <v>27</v>
      </c>
      <c r="G251" s="1" t="s">
        <v>10019</v>
      </c>
    </row>
    <row r="252" spans="1:7" ht="14.5" x14ac:dyDescent="0.35">
      <c r="A252" s="1">
        <v>13306</v>
      </c>
      <c r="B252" s="1" t="s">
        <v>7</v>
      </c>
      <c r="C252" s="1" t="s">
        <v>8</v>
      </c>
      <c r="D252" s="1" t="s">
        <v>5953</v>
      </c>
      <c r="E252" s="2">
        <v>43836</v>
      </c>
      <c r="F252" s="1" t="s">
        <v>15</v>
      </c>
      <c r="G252" s="1" t="s">
        <v>17628</v>
      </c>
    </row>
    <row r="253" spans="1:7" ht="14.5" x14ac:dyDescent="0.35">
      <c r="A253" s="1">
        <v>6594</v>
      </c>
      <c r="B253" s="1" t="s">
        <v>7</v>
      </c>
      <c r="C253" s="1" t="s">
        <v>8</v>
      </c>
      <c r="D253" s="1" t="s">
        <v>9330</v>
      </c>
      <c r="E253" s="2">
        <v>43962</v>
      </c>
      <c r="F253" s="1" t="s">
        <v>15</v>
      </c>
      <c r="G253" s="1" t="s">
        <v>9331</v>
      </c>
    </row>
    <row r="254" spans="1:7" ht="14.5" x14ac:dyDescent="0.35">
      <c r="A254" s="1">
        <v>12546</v>
      </c>
      <c r="B254" s="1" t="s">
        <v>7</v>
      </c>
      <c r="C254" s="1" t="s">
        <v>8</v>
      </c>
      <c r="D254" s="1" t="s">
        <v>140</v>
      </c>
      <c r="E254" s="2">
        <v>43865</v>
      </c>
      <c r="F254" s="1" t="s">
        <v>15</v>
      </c>
      <c r="G254" s="1" t="s">
        <v>16697</v>
      </c>
    </row>
    <row r="255" spans="1:7" ht="14.5" x14ac:dyDescent="0.35">
      <c r="A255" s="1">
        <v>13785</v>
      </c>
      <c r="B255" s="1" t="s">
        <v>7</v>
      </c>
      <c r="C255" s="1" t="s">
        <v>8</v>
      </c>
      <c r="D255" s="1" t="s">
        <v>18429</v>
      </c>
      <c r="E255" s="2">
        <v>44046</v>
      </c>
      <c r="F255" s="1">
        <v>5</v>
      </c>
      <c r="G255" s="1" t="s">
        <v>18430</v>
      </c>
    </row>
    <row r="256" spans="1:7" ht="14.5" x14ac:dyDescent="0.35">
      <c r="A256" s="1">
        <v>10038</v>
      </c>
      <c r="B256" s="1" t="s">
        <v>7</v>
      </c>
      <c r="C256" s="1" t="s">
        <v>8</v>
      </c>
      <c r="D256" s="1" t="s">
        <v>13652</v>
      </c>
      <c r="E256" s="2">
        <v>43899</v>
      </c>
      <c r="F256" s="1" t="s">
        <v>15</v>
      </c>
      <c r="G256" s="1" t="s">
        <v>13653</v>
      </c>
    </row>
    <row r="257" spans="1:7" ht="14.5" x14ac:dyDescent="0.35">
      <c r="A257" s="1">
        <v>9960</v>
      </c>
      <c r="B257" s="1" t="s">
        <v>7</v>
      </c>
      <c r="C257" s="1" t="s">
        <v>8</v>
      </c>
      <c r="D257" s="1" t="s">
        <v>252</v>
      </c>
      <c r="E257" s="2">
        <v>43899</v>
      </c>
      <c r="F257" s="1" t="s">
        <v>15</v>
      </c>
      <c r="G257" s="1" t="s">
        <v>13553</v>
      </c>
    </row>
    <row r="258" spans="1:7" ht="14.5" x14ac:dyDescent="0.35">
      <c r="A258" s="1">
        <v>13936</v>
      </c>
      <c r="B258" s="1" t="s">
        <v>7</v>
      </c>
      <c r="C258" s="1" t="s">
        <v>8</v>
      </c>
      <c r="D258" s="1" t="s">
        <v>18731</v>
      </c>
      <c r="E258" s="2">
        <v>43869</v>
      </c>
      <c r="F258" s="1">
        <v>5</v>
      </c>
      <c r="G258" s="1" t="s">
        <v>18732</v>
      </c>
    </row>
    <row r="259" spans="1:7" ht="14.5" x14ac:dyDescent="0.35">
      <c r="A259" s="1">
        <v>11829</v>
      </c>
      <c r="B259" s="1" t="s">
        <v>7</v>
      </c>
      <c r="C259" s="1" t="s">
        <v>8</v>
      </c>
      <c r="D259" s="1" t="s">
        <v>138</v>
      </c>
      <c r="E259" s="2">
        <v>43872</v>
      </c>
      <c r="F259" s="1" t="s">
        <v>15</v>
      </c>
      <c r="G259" s="1" t="s">
        <v>15827</v>
      </c>
    </row>
    <row r="260" spans="1:7" ht="14.5" x14ac:dyDescent="0.35">
      <c r="A260" s="1">
        <v>2692</v>
      </c>
      <c r="B260" s="1" t="s">
        <v>7</v>
      </c>
      <c r="C260" s="1" t="s">
        <v>8</v>
      </c>
      <c r="D260" s="1" t="s">
        <v>4144</v>
      </c>
      <c r="E260" s="2">
        <v>44053</v>
      </c>
      <c r="F260" s="1" t="s">
        <v>27</v>
      </c>
      <c r="G260" s="1" t="s">
        <v>4145</v>
      </c>
    </row>
    <row r="261" spans="1:7" ht="14.5" x14ac:dyDescent="0.35">
      <c r="A261" s="1">
        <v>9313</v>
      </c>
      <c r="B261" s="1" t="s">
        <v>7</v>
      </c>
      <c r="C261" s="1" t="s">
        <v>8</v>
      </c>
      <c r="D261" s="1" t="s">
        <v>136</v>
      </c>
      <c r="E261" s="2">
        <v>43914</v>
      </c>
      <c r="F261" s="1" t="s">
        <v>27</v>
      </c>
      <c r="G261" s="1" t="s">
        <v>12753</v>
      </c>
    </row>
    <row r="262" spans="1:7" ht="14.5" x14ac:dyDescent="0.35">
      <c r="A262" s="1">
        <v>7276</v>
      </c>
      <c r="B262" s="1" t="s">
        <v>7</v>
      </c>
      <c r="C262" s="1" t="s">
        <v>8</v>
      </c>
      <c r="D262" s="1" t="s">
        <v>10212</v>
      </c>
      <c r="E262" s="2">
        <v>43949</v>
      </c>
      <c r="F262" s="1" t="s">
        <v>15</v>
      </c>
      <c r="G262" s="1" t="s">
        <v>10213</v>
      </c>
    </row>
    <row r="263" spans="1:7" ht="14.5" x14ac:dyDescent="0.35">
      <c r="A263" s="1">
        <v>8820</v>
      </c>
      <c r="B263" s="1" t="s">
        <v>7</v>
      </c>
      <c r="C263" s="1" t="s">
        <v>8</v>
      </c>
      <c r="D263" s="1" t="s">
        <v>12145</v>
      </c>
      <c r="E263" s="2">
        <v>43934</v>
      </c>
      <c r="F263" s="1" t="s">
        <v>15</v>
      </c>
      <c r="G263" s="1" t="s">
        <v>12146</v>
      </c>
    </row>
    <row r="264" spans="1:7" ht="14.5" x14ac:dyDescent="0.35">
      <c r="A264" s="1">
        <v>3386</v>
      </c>
      <c r="B264" s="1" t="s">
        <v>7</v>
      </c>
      <c r="C264" s="1" t="s">
        <v>8</v>
      </c>
      <c r="D264" s="1" t="s">
        <v>320</v>
      </c>
      <c r="E264" s="2">
        <v>44029</v>
      </c>
      <c r="F264" s="1" t="s">
        <v>27</v>
      </c>
      <c r="G264" s="1" t="s">
        <v>5140</v>
      </c>
    </row>
    <row r="265" spans="1:7" ht="14.5" x14ac:dyDescent="0.35">
      <c r="A265" s="1">
        <v>10864</v>
      </c>
      <c r="B265" s="1" t="s">
        <v>7</v>
      </c>
      <c r="C265" s="1" t="s">
        <v>8</v>
      </c>
      <c r="D265" s="1" t="s">
        <v>153</v>
      </c>
      <c r="E265" s="2">
        <v>43885</v>
      </c>
      <c r="F265" s="1" t="s">
        <v>15</v>
      </c>
      <c r="G265" s="1" t="s">
        <v>14659</v>
      </c>
    </row>
    <row r="266" spans="1:7" ht="14.5" x14ac:dyDescent="0.35">
      <c r="A266" s="1">
        <v>12456</v>
      </c>
      <c r="B266" s="1" t="s">
        <v>7</v>
      </c>
      <c r="C266" s="1" t="s">
        <v>8</v>
      </c>
      <c r="D266" s="1" t="s">
        <v>16589</v>
      </c>
      <c r="E266" s="2">
        <v>43865</v>
      </c>
      <c r="F266" s="1" t="s">
        <v>27</v>
      </c>
      <c r="G266" s="1" t="s">
        <v>16590</v>
      </c>
    </row>
    <row r="267" spans="1:7" ht="14.5" x14ac:dyDescent="0.35">
      <c r="A267" s="1">
        <v>4540</v>
      </c>
      <c r="B267" s="1" t="s">
        <v>7</v>
      </c>
      <c r="C267" s="1" t="s">
        <v>8</v>
      </c>
      <c r="D267" s="1" t="s">
        <v>6688</v>
      </c>
      <c r="E267" s="2">
        <v>44004</v>
      </c>
      <c r="F267" s="1" t="s">
        <v>20</v>
      </c>
      <c r="G267" s="1" t="s">
        <v>6689</v>
      </c>
    </row>
    <row r="268" spans="1:7" ht="14.5" x14ac:dyDescent="0.35">
      <c r="A268" s="1">
        <v>9350</v>
      </c>
      <c r="B268" s="1" t="s">
        <v>7</v>
      </c>
      <c r="C268" s="1" t="s">
        <v>8</v>
      </c>
      <c r="D268" s="1" t="s">
        <v>3009</v>
      </c>
      <c r="E268" s="2">
        <v>43914</v>
      </c>
      <c r="F268" s="1" t="s">
        <v>15</v>
      </c>
      <c r="G268" s="1" t="s">
        <v>12792</v>
      </c>
    </row>
    <row r="269" spans="1:7" ht="14.5" x14ac:dyDescent="0.35">
      <c r="A269" s="1">
        <v>9571</v>
      </c>
      <c r="B269" s="1" t="s">
        <v>7</v>
      </c>
      <c r="C269" s="1" t="s">
        <v>8</v>
      </c>
      <c r="D269" s="1" t="s">
        <v>105</v>
      </c>
      <c r="E269" s="2">
        <v>43914</v>
      </c>
      <c r="F269" s="1" t="s">
        <v>20</v>
      </c>
      <c r="G269" s="1" t="s">
        <v>13074</v>
      </c>
    </row>
    <row r="270" spans="1:7" ht="14.5" x14ac:dyDescent="0.35">
      <c r="A270" s="1">
        <v>2858</v>
      </c>
      <c r="B270" s="1" t="s">
        <v>7</v>
      </c>
      <c r="C270" s="1" t="s">
        <v>8</v>
      </c>
      <c r="D270" s="1" t="s">
        <v>4380</v>
      </c>
      <c r="E270" s="2">
        <v>44053</v>
      </c>
      <c r="F270" s="1" t="s">
        <v>27</v>
      </c>
      <c r="G270" s="1" t="s">
        <v>4381</v>
      </c>
    </row>
    <row r="271" spans="1:7" ht="14.5" x14ac:dyDescent="0.35">
      <c r="A271" s="1">
        <v>10307</v>
      </c>
      <c r="B271" s="1" t="s">
        <v>7</v>
      </c>
      <c r="C271" s="1" t="s">
        <v>8</v>
      </c>
      <c r="D271" s="1" t="s">
        <v>144</v>
      </c>
      <c r="E271" s="2">
        <v>43893</v>
      </c>
      <c r="F271" s="1" t="s">
        <v>15</v>
      </c>
      <c r="G271" s="1" t="s">
        <v>13984</v>
      </c>
    </row>
    <row r="272" spans="1:7" ht="14.5" x14ac:dyDescent="0.35">
      <c r="A272" s="1">
        <v>850</v>
      </c>
      <c r="B272" s="1" t="s">
        <v>7</v>
      </c>
      <c r="C272" s="1" t="s">
        <v>8</v>
      </c>
      <c r="D272" s="1" t="s">
        <v>1460</v>
      </c>
      <c r="E272" s="2">
        <v>44103</v>
      </c>
      <c r="F272" s="1" t="s">
        <v>15</v>
      </c>
      <c r="G272" s="1" t="s">
        <v>1461</v>
      </c>
    </row>
    <row r="273" spans="1:7" ht="14.5" x14ac:dyDescent="0.35">
      <c r="A273" s="1">
        <v>12588</v>
      </c>
      <c r="B273" s="1" t="s">
        <v>7</v>
      </c>
      <c r="C273" s="1" t="s">
        <v>8</v>
      </c>
      <c r="D273" s="1" t="s">
        <v>320</v>
      </c>
      <c r="E273" s="2">
        <v>43865</v>
      </c>
      <c r="F273" s="1" t="s">
        <v>15</v>
      </c>
      <c r="G273" s="1" t="s">
        <v>16740</v>
      </c>
    </row>
    <row r="274" spans="1:7" ht="14.5" x14ac:dyDescent="0.35">
      <c r="A274" s="1">
        <v>1133</v>
      </c>
      <c r="B274" s="1" t="s">
        <v>7</v>
      </c>
      <c r="C274" s="1" t="s">
        <v>8</v>
      </c>
      <c r="D274" s="1" t="s">
        <v>1502</v>
      </c>
      <c r="E274" s="2">
        <v>44095</v>
      </c>
      <c r="F274" s="1" t="s">
        <v>27</v>
      </c>
      <c r="G274" s="1" t="s">
        <v>1891</v>
      </c>
    </row>
    <row r="275" spans="1:7" ht="14.5" x14ac:dyDescent="0.35">
      <c r="A275" s="1">
        <v>8261</v>
      </c>
      <c r="B275" s="1" t="s">
        <v>7</v>
      </c>
      <c r="C275" s="1" t="s">
        <v>8</v>
      </c>
      <c r="D275" s="1" t="s">
        <v>11457</v>
      </c>
      <c r="E275" s="2">
        <v>43934</v>
      </c>
      <c r="F275" s="1" t="s">
        <v>15</v>
      </c>
      <c r="G275" s="1" t="s">
        <v>11458</v>
      </c>
    </row>
    <row r="276" spans="1:7" ht="14.5" x14ac:dyDescent="0.35">
      <c r="A276" s="1">
        <v>4480</v>
      </c>
      <c r="B276" s="1" t="s">
        <v>7</v>
      </c>
      <c r="C276" s="1" t="s">
        <v>8</v>
      </c>
      <c r="D276" s="1" t="s">
        <v>6613</v>
      </c>
      <c r="E276" s="2">
        <v>44004</v>
      </c>
      <c r="F276" s="1" t="s">
        <v>15</v>
      </c>
      <c r="G276" s="1" t="s">
        <v>6614</v>
      </c>
    </row>
    <row r="277" spans="1:7" ht="14.5" x14ac:dyDescent="0.35">
      <c r="A277" s="1">
        <v>7487</v>
      </c>
      <c r="B277" s="1" t="s">
        <v>7</v>
      </c>
      <c r="C277" s="1" t="s">
        <v>8</v>
      </c>
      <c r="D277" s="1" t="s">
        <v>428</v>
      </c>
      <c r="E277" s="2">
        <v>43942</v>
      </c>
      <c r="F277" s="1" t="s">
        <v>15</v>
      </c>
      <c r="G277" s="1" t="s">
        <v>10498</v>
      </c>
    </row>
    <row r="278" spans="1:7" ht="14.5" x14ac:dyDescent="0.35">
      <c r="A278" s="1">
        <v>9895</v>
      </c>
      <c r="B278" s="1" t="s">
        <v>7</v>
      </c>
      <c r="C278" s="1" t="s">
        <v>8</v>
      </c>
      <c r="D278" s="1" t="s">
        <v>432</v>
      </c>
      <c r="E278" s="2">
        <v>43899</v>
      </c>
      <c r="F278" s="1" t="s">
        <v>15</v>
      </c>
      <c r="G278" s="1" t="s">
        <v>13472</v>
      </c>
    </row>
    <row r="279" spans="1:7" ht="14.5" x14ac:dyDescent="0.35">
      <c r="A279" s="1">
        <v>8415</v>
      </c>
      <c r="B279" s="1" t="s">
        <v>7</v>
      </c>
      <c r="C279" s="1" t="s">
        <v>8</v>
      </c>
      <c r="D279" s="1" t="s">
        <v>3939</v>
      </c>
      <c r="E279" s="2">
        <v>43934</v>
      </c>
      <c r="F279" s="1" t="s">
        <v>15</v>
      </c>
      <c r="G279" s="1" t="s">
        <v>11651</v>
      </c>
    </row>
    <row r="280" spans="1:7" ht="14.5" x14ac:dyDescent="0.35">
      <c r="A280" s="1">
        <v>3251</v>
      </c>
      <c r="B280" s="1" t="s">
        <v>7</v>
      </c>
      <c r="C280" s="1" t="s">
        <v>8</v>
      </c>
      <c r="D280" s="1" t="s">
        <v>4531</v>
      </c>
      <c r="E280" s="2">
        <v>44032</v>
      </c>
      <c r="F280" s="1" t="s">
        <v>27</v>
      </c>
      <c r="G280" s="1" t="s">
        <v>4948</v>
      </c>
    </row>
    <row r="281" spans="1:7" ht="14.5" x14ac:dyDescent="0.35">
      <c r="A281" s="1">
        <v>5885</v>
      </c>
      <c r="B281" s="1" t="s">
        <v>7</v>
      </c>
      <c r="C281" s="1" t="s">
        <v>8</v>
      </c>
      <c r="D281" s="1" t="s">
        <v>554</v>
      </c>
      <c r="E281" s="2">
        <v>43983</v>
      </c>
      <c r="F281" s="1" t="s">
        <v>15</v>
      </c>
      <c r="G281" s="1" t="s">
        <v>8440</v>
      </c>
    </row>
    <row r="282" spans="1:7" ht="14.5" x14ac:dyDescent="0.35">
      <c r="A282" s="1">
        <v>11225</v>
      </c>
      <c r="B282" s="1" t="s">
        <v>7</v>
      </c>
      <c r="C282" s="1" t="s">
        <v>8</v>
      </c>
      <c r="D282" s="1" t="s">
        <v>9747</v>
      </c>
      <c r="E282" s="2">
        <v>43881</v>
      </c>
      <c r="F282" s="1" t="s">
        <v>27</v>
      </c>
      <c r="G282" s="1" t="s">
        <v>15108</v>
      </c>
    </row>
    <row r="283" spans="1:7" ht="14.5" x14ac:dyDescent="0.35">
      <c r="A283" s="1">
        <v>4774</v>
      </c>
      <c r="B283" s="1" t="s">
        <v>7</v>
      </c>
      <c r="C283" s="1" t="s">
        <v>8</v>
      </c>
      <c r="D283" s="1" t="s">
        <v>205</v>
      </c>
      <c r="E283" s="2">
        <v>43999</v>
      </c>
      <c r="F283" s="1" t="s">
        <v>27</v>
      </c>
      <c r="G283" s="1" t="s">
        <v>6998</v>
      </c>
    </row>
    <row r="284" spans="1:7" ht="14.5" x14ac:dyDescent="0.35">
      <c r="A284" s="1">
        <v>865</v>
      </c>
      <c r="B284" s="1" t="s">
        <v>7</v>
      </c>
      <c r="C284" s="1" t="s">
        <v>8</v>
      </c>
      <c r="D284" s="1" t="s">
        <v>310</v>
      </c>
      <c r="E284" s="2">
        <v>44103</v>
      </c>
      <c r="F284" s="1" t="s">
        <v>27</v>
      </c>
      <c r="G284" s="1" t="s">
        <v>1484</v>
      </c>
    </row>
    <row r="285" spans="1:7" ht="14.5" x14ac:dyDescent="0.35">
      <c r="A285" s="1">
        <v>13856</v>
      </c>
      <c r="B285" s="1" t="s">
        <v>7</v>
      </c>
      <c r="C285" s="1" t="s">
        <v>8</v>
      </c>
      <c r="D285" s="1" t="s">
        <v>18571</v>
      </c>
      <c r="E285" s="2">
        <v>44048</v>
      </c>
      <c r="F285" s="1">
        <v>5</v>
      </c>
      <c r="G285" s="1" t="s">
        <v>18572</v>
      </c>
    </row>
    <row r="286" spans="1:7" ht="14.5" x14ac:dyDescent="0.35">
      <c r="A286" s="1">
        <v>10253</v>
      </c>
      <c r="B286" s="1" t="s">
        <v>7</v>
      </c>
      <c r="C286" s="1" t="s">
        <v>8</v>
      </c>
      <c r="D286" s="1" t="s">
        <v>13907</v>
      </c>
      <c r="E286" s="2">
        <v>43893</v>
      </c>
      <c r="F286" s="1" t="s">
        <v>15</v>
      </c>
      <c r="G286" s="1" t="s">
        <v>13908</v>
      </c>
    </row>
    <row r="287" spans="1:7" ht="14.5" x14ac:dyDescent="0.35">
      <c r="A287" s="1">
        <v>4424</v>
      </c>
      <c r="B287" s="1" t="s">
        <v>7</v>
      </c>
      <c r="C287" s="1" t="s">
        <v>8</v>
      </c>
      <c r="D287" s="1" t="s">
        <v>561</v>
      </c>
      <c r="E287" s="2">
        <v>44004</v>
      </c>
      <c r="F287" s="1" t="s">
        <v>15</v>
      </c>
      <c r="G287" s="1" t="s">
        <v>6541</v>
      </c>
    </row>
    <row r="288" spans="1:7" ht="14.5" x14ac:dyDescent="0.35">
      <c r="A288" s="1">
        <v>2668</v>
      </c>
      <c r="B288" s="1" t="s">
        <v>7</v>
      </c>
      <c r="C288" s="1" t="s">
        <v>8</v>
      </c>
      <c r="D288" s="1" t="s">
        <v>1035</v>
      </c>
      <c r="E288" s="2">
        <v>44053</v>
      </c>
      <c r="F288" s="1" t="s">
        <v>15</v>
      </c>
      <c r="G288" s="1" t="s">
        <v>4111</v>
      </c>
    </row>
    <row r="289" spans="1:7" ht="14.5" x14ac:dyDescent="0.35">
      <c r="A289" s="1">
        <v>10962</v>
      </c>
      <c r="B289" s="1" t="s">
        <v>7</v>
      </c>
      <c r="C289" s="1" t="s">
        <v>8</v>
      </c>
      <c r="D289" s="1" t="s">
        <v>14779</v>
      </c>
      <c r="E289" s="2">
        <v>43885</v>
      </c>
      <c r="F289" s="1" t="s">
        <v>15</v>
      </c>
      <c r="G289" s="1" t="s">
        <v>14780</v>
      </c>
    </row>
    <row r="290" spans="1:7" ht="14.5" x14ac:dyDescent="0.35">
      <c r="A290" s="1">
        <v>13404</v>
      </c>
      <c r="B290" s="1" t="s">
        <v>7</v>
      </c>
      <c r="C290" s="1" t="s">
        <v>8</v>
      </c>
      <c r="D290" s="1" t="s">
        <v>226</v>
      </c>
      <c r="E290" s="2">
        <v>43832</v>
      </c>
      <c r="F290" s="1" t="s">
        <v>15</v>
      </c>
      <c r="G290" s="1" t="s">
        <v>17746</v>
      </c>
    </row>
    <row r="291" spans="1:7" ht="14.5" x14ac:dyDescent="0.35">
      <c r="A291" s="1">
        <v>490</v>
      </c>
      <c r="B291" s="1" t="s">
        <v>7</v>
      </c>
      <c r="C291" s="1" t="s">
        <v>8</v>
      </c>
      <c r="D291" s="1" t="s">
        <v>883</v>
      </c>
      <c r="E291" s="2">
        <v>44124</v>
      </c>
      <c r="F291" s="1" t="s">
        <v>15</v>
      </c>
      <c r="G291" s="1" t="s">
        <v>884</v>
      </c>
    </row>
    <row r="292" spans="1:7" ht="14.5" x14ac:dyDescent="0.35">
      <c r="A292" s="1">
        <v>5349</v>
      </c>
      <c r="B292" s="1" t="s">
        <v>7</v>
      </c>
      <c r="C292" s="1" t="s">
        <v>8</v>
      </c>
      <c r="D292" s="1" t="s">
        <v>2680</v>
      </c>
      <c r="E292" s="2">
        <v>43984</v>
      </c>
      <c r="F292" s="1" t="s">
        <v>15</v>
      </c>
      <c r="G292" s="1" t="s">
        <v>7749</v>
      </c>
    </row>
    <row r="293" spans="1:7" ht="14.5" x14ac:dyDescent="0.35">
      <c r="A293" s="1">
        <v>9953</v>
      </c>
      <c r="B293" s="1" t="s">
        <v>7</v>
      </c>
      <c r="C293" s="1" t="s">
        <v>8</v>
      </c>
      <c r="D293" s="1" t="s">
        <v>13543</v>
      </c>
      <c r="E293" s="2">
        <v>43899</v>
      </c>
      <c r="F293" s="1" t="s">
        <v>15</v>
      </c>
      <c r="G293" s="1" t="s">
        <v>13544</v>
      </c>
    </row>
    <row r="294" spans="1:7" ht="14.5" x14ac:dyDescent="0.35">
      <c r="A294" s="1">
        <v>4018</v>
      </c>
      <c r="B294" s="1" t="s">
        <v>7</v>
      </c>
      <c r="C294" s="1" t="s">
        <v>8</v>
      </c>
      <c r="D294" s="1" t="s">
        <v>5992</v>
      </c>
      <c r="E294" s="2">
        <v>44012</v>
      </c>
      <c r="F294" s="1" t="s">
        <v>15</v>
      </c>
      <c r="G294" s="1" t="s">
        <v>5993</v>
      </c>
    </row>
    <row r="295" spans="1:7" ht="14.5" x14ac:dyDescent="0.35">
      <c r="A295" s="1">
        <v>7767</v>
      </c>
      <c r="B295" s="1" t="s">
        <v>7</v>
      </c>
      <c r="C295" s="1" t="s">
        <v>8</v>
      </c>
      <c r="D295" s="1" t="s">
        <v>10839</v>
      </c>
      <c r="E295" s="2">
        <v>43935</v>
      </c>
      <c r="F295" s="1" t="s">
        <v>15</v>
      </c>
      <c r="G295" s="1" t="s">
        <v>10840</v>
      </c>
    </row>
    <row r="296" spans="1:7" ht="14.5" x14ac:dyDescent="0.35">
      <c r="A296" s="1">
        <v>11126</v>
      </c>
      <c r="B296" s="1" t="s">
        <v>7</v>
      </c>
      <c r="C296" s="1" t="s">
        <v>8</v>
      </c>
      <c r="D296" s="1" t="s">
        <v>155</v>
      </c>
      <c r="E296" s="2">
        <v>43882</v>
      </c>
      <c r="F296" s="1" t="s">
        <v>15</v>
      </c>
      <c r="G296" s="1" t="s">
        <v>14983</v>
      </c>
    </row>
    <row r="297" spans="1:7" ht="14.5" x14ac:dyDescent="0.35">
      <c r="A297" s="1">
        <v>8105</v>
      </c>
      <c r="B297" s="1" t="s">
        <v>7</v>
      </c>
      <c r="C297" s="1" t="s">
        <v>8</v>
      </c>
      <c r="D297" s="1" t="s">
        <v>1825</v>
      </c>
      <c r="E297" s="2">
        <v>43934</v>
      </c>
      <c r="F297" s="1" t="s">
        <v>15</v>
      </c>
      <c r="G297" s="1" t="s">
        <v>11261</v>
      </c>
    </row>
    <row r="298" spans="1:7" ht="14.5" x14ac:dyDescent="0.35">
      <c r="A298" s="1">
        <v>4618</v>
      </c>
      <c r="B298" s="1" t="s">
        <v>7</v>
      </c>
      <c r="C298" s="1" t="s">
        <v>8</v>
      </c>
      <c r="D298" s="1" t="s">
        <v>334</v>
      </c>
      <c r="E298" s="2">
        <v>44004</v>
      </c>
      <c r="F298" s="1" t="s">
        <v>15</v>
      </c>
      <c r="G298" s="1" t="s">
        <v>6789</v>
      </c>
    </row>
    <row r="299" spans="1:7" ht="14.5" x14ac:dyDescent="0.35">
      <c r="A299" s="1">
        <v>2008</v>
      </c>
      <c r="B299" s="1" t="s">
        <v>7</v>
      </c>
      <c r="C299" s="1" t="s">
        <v>8</v>
      </c>
      <c r="D299" s="1" t="s">
        <v>3171</v>
      </c>
      <c r="E299" s="2">
        <v>44074</v>
      </c>
      <c r="F299" s="1" t="s">
        <v>15</v>
      </c>
      <c r="G299" s="1" t="s">
        <v>3172</v>
      </c>
    </row>
    <row r="300" spans="1:7" ht="14.5" x14ac:dyDescent="0.35">
      <c r="A300" s="1">
        <v>3194</v>
      </c>
      <c r="B300" s="1" t="s">
        <v>7</v>
      </c>
      <c r="C300" s="1" t="s">
        <v>8</v>
      </c>
      <c r="D300" s="1" t="s">
        <v>4872</v>
      </c>
      <c r="E300" s="2">
        <v>44032</v>
      </c>
      <c r="F300" s="1" t="s">
        <v>15</v>
      </c>
      <c r="G300" s="1" t="s">
        <v>4873</v>
      </c>
    </row>
    <row r="301" spans="1:7" ht="14.5" x14ac:dyDescent="0.35">
      <c r="A301" s="1">
        <v>7763</v>
      </c>
      <c r="B301" s="1" t="s">
        <v>7</v>
      </c>
      <c r="C301" s="1" t="s">
        <v>8</v>
      </c>
      <c r="D301" s="1" t="s">
        <v>819</v>
      </c>
      <c r="E301" s="2">
        <v>43935</v>
      </c>
      <c r="F301" s="1" t="s">
        <v>15</v>
      </c>
      <c r="G301" s="1" t="s">
        <v>10834</v>
      </c>
    </row>
    <row r="302" spans="1:7" ht="14.5" x14ac:dyDescent="0.35">
      <c r="A302" s="1">
        <v>12070</v>
      </c>
      <c r="B302" s="1" t="s">
        <v>7</v>
      </c>
      <c r="C302" s="1" t="s">
        <v>8</v>
      </c>
      <c r="D302" s="1" t="s">
        <v>16123</v>
      </c>
      <c r="E302" s="2">
        <v>43868</v>
      </c>
      <c r="F302" s="1" t="s">
        <v>15</v>
      </c>
      <c r="G302" s="1" t="s">
        <v>16124</v>
      </c>
    </row>
    <row r="303" spans="1:7" ht="14.5" x14ac:dyDescent="0.35">
      <c r="A303" s="1">
        <v>7433</v>
      </c>
      <c r="B303" s="1" t="s">
        <v>7</v>
      </c>
      <c r="C303" s="1" t="s">
        <v>8</v>
      </c>
      <c r="D303" s="1" t="s">
        <v>155</v>
      </c>
      <c r="E303" s="2">
        <v>43942</v>
      </c>
      <c r="F303" s="1" t="s">
        <v>15</v>
      </c>
      <c r="G303" s="1" t="s">
        <v>10426</v>
      </c>
    </row>
    <row r="304" spans="1:7" ht="14.5" x14ac:dyDescent="0.35">
      <c r="A304" s="1">
        <v>5427</v>
      </c>
      <c r="B304" s="1" t="s">
        <v>7</v>
      </c>
      <c r="C304" s="1" t="s">
        <v>8</v>
      </c>
      <c r="D304" s="1" t="s">
        <v>7852</v>
      </c>
      <c r="E304" s="2">
        <v>43984</v>
      </c>
      <c r="F304" s="1" t="s">
        <v>15</v>
      </c>
      <c r="G304" s="1" t="s">
        <v>7853</v>
      </c>
    </row>
    <row r="305" spans="1:7" ht="14.5" x14ac:dyDescent="0.35">
      <c r="A305" s="1">
        <v>5925</v>
      </c>
      <c r="B305" s="1" t="s">
        <v>7</v>
      </c>
      <c r="C305" s="1" t="s">
        <v>8</v>
      </c>
      <c r="D305" s="1" t="s">
        <v>332</v>
      </c>
      <c r="E305" s="2">
        <v>43966</v>
      </c>
      <c r="F305" s="1" t="s">
        <v>15</v>
      </c>
      <c r="G305" s="1" t="s">
        <v>8497</v>
      </c>
    </row>
    <row r="306" spans="1:7" ht="14.5" x14ac:dyDescent="0.35">
      <c r="A306" s="1">
        <v>8757</v>
      </c>
      <c r="B306" s="1" t="s">
        <v>7</v>
      </c>
      <c r="C306" s="1" t="s">
        <v>8</v>
      </c>
      <c r="D306" s="1" t="s">
        <v>230</v>
      </c>
      <c r="E306" s="2">
        <v>43934</v>
      </c>
      <c r="F306" s="1" t="s">
        <v>15</v>
      </c>
      <c r="G306" s="1" t="s">
        <v>12069</v>
      </c>
    </row>
    <row r="307" spans="1:7" ht="14.5" x14ac:dyDescent="0.35">
      <c r="A307" s="1">
        <v>11713</v>
      </c>
      <c r="B307" s="1" t="s">
        <v>7</v>
      </c>
      <c r="C307" s="1" t="s">
        <v>8</v>
      </c>
      <c r="D307" s="1" t="s">
        <v>432</v>
      </c>
      <c r="E307" s="2">
        <v>43872</v>
      </c>
      <c r="F307" s="1" t="s">
        <v>27</v>
      </c>
      <c r="G307" s="1" t="s">
        <v>15688</v>
      </c>
    </row>
    <row r="308" spans="1:7" ht="14.5" x14ac:dyDescent="0.35">
      <c r="A308" s="1">
        <v>10139</v>
      </c>
      <c r="B308" s="1" t="s">
        <v>7</v>
      </c>
      <c r="C308" s="1" t="s">
        <v>8</v>
      </c>
      <c r="D308" s="1" t="s">
        <v>144</v>
      </c>
      <c r="E308" s="2">
        <v>43899</v>
      </c>
      <c r="F308" s="1" t="s">
        <v>27</v>
      </c>
      <c r="G308" s="1" t="s">
        <v>13772</v>
      </c>
    </row>
    <row r="309" spans="1:7" ht="14.5" x14ac:dyDescent="0.35">
      <c r="A309" s="1">
        <v>10807</v>
      </c>
      <c r="B309" s="1" t="s">
        <v>7</v>
      </c>
      <c r="C309" s="1" t="s">
        <v>8</v>
      </c>
      <c r="D309" s="1" t="s">
        <v>11611</v>
      </c>
      <c r="E309" s="2">
        <v>43886</v>
      </c>
      <c r="F309" s="1" t="s">
        <v>15</v>
      </c>
      <c r="G309" s="1" t="s">
        <v>14597</v>
      </c>
    </row>
    <row r="310" spans="1:7" ht="14.5" x14ac:dyDescent="0.35">
      <c r="A310" s="1">
        <v>9164</v>
      </c>
      <c r="B310" s="1" t="s">
        <v>7</v>
      </c>
      <c r="C310" s="1" t="s">
        <v>8</v>
      </c>
      <c r="D310" s="1" t="s">
        <v>1785</v>
      </c>
      <c r="E310" s="2">
        <v>43915</v>
      </c>
      <c r="F310" s="1" t="s">
        <v>15</v>
      </c>
      <c r="G310" s="1" t="s">
        <v>12574</v>
      </c>
    </row>
    <row r="311" spans="1:7" ht="14.5" x14ac:dyDescent="0.35">
      <c r="A311" s="1">
        <v>311</v>
      </c>
      <c r="B311" s="1" t="s">
        <v>7</v>
      </c>
      <c r="C311" s="1" t="s">
        <v>8</v>
      </c>
      <c r="D311" s="1" t="s">
        <v>579</v>
      </c>
      <c r="E311" s="2">
        <v>44124</v>
      </c>
      <c r="F311" s="1" t="s">
        <v>15</v>
      </c>
      <c r="G311" s="1" t="s">
        <v>580</v>
      </c>
    </row>
    <row r="312" spans="1:7" ht="14.5" x14ac:dyDescent="0.35">
      <c r="A312" s="1">
        <v>11570</v>
      </c>
      <c r="B312" s="1" t="s">
        <v>7</v>
      </c>
      <c r="C312" s="1" t="s">
        <v>8</v>
      </c>
      <c r="D312" s="1" t="s">
        <v>67</v>
      </c>
      <c r="E312" s="2">
        <v>43879</v>
      </c>
      <c r="F312" s="1" t="s">
        <v>15</v>
      </c>
      <c r="G312" s="1" t="s">
        <v>15514</v>
      </c>
    </row>
    <row r="313" spans="1:7" ht="14.5" x14ac:dyDescent="0.35">
      <c r="A313" s="1">
        <v>6018</v>
      </c>
      <c r="B313" s="1" t="s">
        <v>7</v>
      </c>
      <c r="C313" s="1" t="s">
        <v>8</v>
      </c>
      <c r="D313" s="1" t="s">
        <v>475</v>
      </c>
      <c r="E313" s="2">
        <v>43963</v>
      </c>
      <c r="F313" s="1" t="s">
        <v>15</v>
      </c>
      <c r="G313" s="1" t="s">
        <v>8611</v>
      </c>
    </row>
    <row r="314" spans="1:7" ht="14.5" x14ac:dyDescent="0.35">
      <c r="A314" s="1">
        <v>11434</v>
      </c>
      <c r="B314" s="1" t="s">
        <v>7</v>
      </c>
      <c r="C314" s="1" t="s">
        <v>8</v>
      </c>
      <c r="D314" s="1" t="s">
        <v>330</v>
      </c>
      <c r="E314" s="2">
        <v>43881</v>
      </c>
      <c r="F314" s="1" t="s">
        <v>15</v>
      </c>
      <c r="G314" s="1" t="s">
        <v>15352</v>
      </c>
    </row>
    <row r="315" spans="1:7" ht="14.5" x14ac:dyDescent="0.35">
      <c r="A315" s="1">
        <v>11599</v>
      </c>
      <c r="B315" s="1" t="s">
        <v>7</v>
      </c>
      <c r="C315" s="1" t="s">
        <v>8</v>
      </c>
      <c r="D315" s="1" t="s">
        <v>89</v>
      </c>
      <c r="E315" s="2">
        <v>43873</v>
      </c>
      <c r="F315" s="1" t="s">
        <v>27</v>
      </c>
      <c r="G315" s="1" t="s">
        <v>15557</v>
      </c>
    </row>
    <row r="316" spans="1:7" ht="14.5" x14ac:dyDescent="0.35">
      <c r="A316" s="1">
        <v>6094</v>
      </c>
      <c r="B316" s="1" t="s">
        <v>7</v>
      </c>
      <c r="C316" s="1" t="s">
        <v>8</v>
      </c>
      <c r="D316" s="1" t="s">
        <v>8703</v>
      </c>
      <c r="E316" s="2">
        <v>43963</v>
      </c>
      <c r="F316" s="1" t="s">
        <v>15</v>
      </c>
      <c r="G316" s="1" t="s">
        <v>8704</v>
      </c>
    </row>
    <row r="317" spans="1:7" ht="14.5" x14ac:dyDescent="0.35">
      <c r="A317" s="1">
        <v>1101</v>
      </c>
      <c r="B317" s="1" t="s">
        <v>7</v>
      </c>
      <c r="C317" s="1" t="s">
        <v>8</v>
      </c>
      <c r="D317" s="1" t="s">
        <v>1443</v>
      </c>
      <c r="E317" s="2">
        <v>44095</v>
      </c>
      <c r="F317" s="1" t="s">
        <v>15</v>
      </c>
      <c r="G317" s="1" t="s">
        <v>1848</v>
      </c>
    </row>
    <row r="318" spans="1:7" ht="14.5" x14ac:dyDescent="0.35">
      <c r="A318" s="1">
        <v>2371</v>
      </c>
      <c r="B318" s="1" t="s">
        <v>7</v>
      </c>
      <c r="C318" s="1" t="s">
        <v>8</v>
      </c>
      <c r="D318" s="1" t="s">
        <v>1411</v>
      </c>
      <c r="E318" s="2">
        <v>44067</v>
      </c>
      <c r="F318" s="1" t="s">
        <v>27</v>
      </c>
      <c r="G318" s="1" t="s">
        <v>3695</v>
      </c>
    </row>
    <row r="319" spans="1:7" ht="14.5" x14ac:dyDescent="0.35">
      <c r="A319" s="1">
        <v>4712</v>
      </c>
      <c r="B319" s="1" t="s">
        <v>7</v>
      </c>
      <c r="C319" s="1" t="s">
        <v>8</v>
      </c>
      <c r="D319" s="1" t="s">
        <v>626</v>
      </c>
      <c r="E319" s="2">
        <v>44004</v>
      </c>
      <c r="F319" s="1" t="s">
        <v>15</v>
      </c>
      <c r="G319" s="1" t="s">
        <v>6920</v>
      </c>
    </row>
    <row r="320" spans="1:7" ht="14.5" x14ac:dyDescent="0.35">
      <c r="A320" s="1">
        <v>13352</v>
      </c>
      <c r="B320" s="1" t="s">
        <v>7</v>
      </c>
      <c r="C320" s="1" t="s">
        <v>8</v>
      </c>
      <c r="D320" s="1" t="s">
        <v>193</v>
      </c>
      <c r="E320" s="2">
        <v>43833</v>
      </c>
      <c r="F320" s="1" t="s">
        <v>27</v>
      </c>
      <c r="G320" s="1" t="s">
        <v>17686</v>
      </c>
    </row>
    <row r="321" spans="1:7" ht="14.5" x14ac:dyDescent="0.35">
      <c r="A321" s="1">
        <v>11306</v>
      </c>
      <c r="B321" s="1" t="s">
        <v>7</v>
      </c>
      <c r="C321" s="1" t="s">
        <v>8</v>
      </c>
      <c r="D321" s="1" t="s">
        <v>855</v>
      </c>
      <c r="E321" s="2">
        <v>43881</v>
      </c>
      <c r="F321" s="1" t="s">
        <v>15</v>
      </c>
      <c r="G321" s="1" t="s">
        <v>15202</v>
      </c>
    </row>
    <row r="322" spans="1:7" ht="14.5" x14ac:dyDescent="0.35">
      <c r="A322" s="1">
        <v>7122</v>
      </c>
      <c r="B322" s="1" t="s">
        <v>7</v>
      </c>
      <c r="C322" s="1" t="s">
        <v>8</v>
      </c>
      <c r="D322" s="1" t="s">
        <v>10021</v>
      </c>
      <c r="E322" s="2">
        <v>43951</v>
      </c>
      <c r="F322" s="1" t="s">
        <v>15</v>
      </c>
      <c r="G322" s="1" t="s">
        <v>10022</v>
      </c>
    </row>
    <row r="323" spans="1:7" ht="14.5" x14ac:dyDescent="0.35">
      <c r="A323" s="1">
        <v>14579</v>
      </c>
      <c r="B323" s="1" t="s">
        <v>20001</v>
      </c>
      <c r="C323" s="1" t="s">
        <v>20002</v>
      </c>
      <c r="D323" s="1" t="s">
        <v>20015</v>
      </c>
      <c r="E323" s="2">
        <v>44103</v>
      </c>
      <c r="F323" s="1" t="s">
        <v>27</v>
      </c>
      <c r="G323" s="1" t="s">
        <v>20016</v>
      </c>
    </row>
    <row r="324" spans="1:7" ht="14.5" x14ac:dyDescent="0.35">
      <c r="A324" s="1">
        <v>12959</v>
      </c>
      <c r="B324" s="1" t="s">
        <v>7</v>
      </c>
      <c r="C324" s="1" t="s">
        <v>8</v>
      </c>
      <c r="D324" s="1" t="s">
        <v>432</v>
      </c>
      <c r="E324" s="2">
        <v>43844</v>
      </c>
      <c r="F324" s="1" t="s">
        <v>15</v>
      </c>
      <c r="G324" s="1" t="s">
        <v>17206</v>
      </c>
    </row>
    <row r="325" spans="1:7" ht="14.5" x14ac:dyDescent="0.35">
      <c r="A325" s="1">
        <v>4403</v>
      </c>
      <c r="B325" s="1" t="s">
        <v>7</v>
      </c>
      <c r="C325" s="1" t="s">
        <v>8</v>
      </c>
      <c r="D325" s="1" t="s">
        <v>1194</v>
      </c>
      <c r="E325" s="2">
        <v>44004</v>
      </c>
      <c r="F325" s="1" t="s">
        <v>15</v>
      </c>
      <c r="G325" s="1" t="s">
        <v>6515</v>
      </c>
    </row>
    <row r="326" spans="1:7" ht="14.5" x14ac:dyDescent="0.35">
      <c r="A326" s="1">
        <v>8169</v>
      </c>
      <c r="B326" s="1" t="s">
        <v>7</v>
      </c>
      <c r="C326" s="1" t="s">
        <v>8</v>
      </c>
      <c r="D326" s="1" t="s">
        <v>11339</v>
      </c>
      <c r="E326" s="2">
        <v>43934</v>
      </c>
      <c r="F326" s="1" t="s">
        <v>15</v>
      </c>
      <c r="G326" s="1" t="s">
        <v>11340</v>
      </c>
    </row>
    <row r="327" spans="1:7" ht="14.5" x14ac:dyDescent="0.35">
      <c r="A327" s="1">
        <v>7710</v>
      </c>
      <c r="B327" s="1" t="s">
        <v>7</v>
      </c>
      <c r="C327" s="1" t="s">
        <v>8</v>
      </c>
      <c r="D327" s="1" t="s">
        <v>10763</v>
      </c>
      <c r="E327" s="2">
        <v>43935</v>
      </c>
      <c r="F327" s="1" t="s">
        <v>15</v>
      </c>
      <c r="G327" s="1" t="s">
        <v>10764</v>
      </c>
    </row>
    <row r="328" spans="1:7" ht="14.5" x14ac:dyDescent="0.35">
      <c r="A328" s="1">
        <v>4937</v>
      </c>
      <c r="B328" s="1" t="s">
        <v>7</v>
      </c>
      <c r="C328" s="1" t="s">
        <v>8</v>
      </c>
      <c r="D328" s="1" t="s">
        <v>332</v>
      </c>
      <c r="E328" s="2">
        <v>43997</v>
      </c>
      <c r="F328" s="1" t="s">
        <v>15</v>
      </c>
      <c r="G328" s="1" t="s">
        <v>7204</v>
      </c>
    </row>
    <row r="329" spans="1:7" ht="14.5" x14ac:dyDescent="0.35">
      <c r="A329" s="1">
        <v>9085</v>
      </c>
      <c r="B329" s="1" t="s">
        <v>7</v>
      </c>
      <c r="C329" s="1" t="s">
        <v>8</v>
      </c>
      <c r="D329" s="1" t="s">
        <v>193</v>
      </c>
      <c r="E329" s="2">
        <v>43931</v>
      </c>
      <c r="F329" s="1" t="s">
        <v>15</v>
      </c>
      <c r="G329" s="1" t="s">
        <v>12473</v>
      </c>
    </row>
    <row r="330" spans="1:7" ht="14.5" x14ac:dyDescent="0.35">
      <c r="A330" s="1">
        <v>13129</v>
      </c>
      <c r="B330" s="1" t="s">
        <v>7</v>
      </c>
      <c r="C330" s="1" t="s">
        <v>8</v>
      </c>
      <c r="D330" s="1" t="s">
        <v>13802</v>
      </c>
      <c r="E330" s="2">
        <v>43838</v>
      </c>
      <c r="F330" s="1" t="s">
        <v>15</v>
      </c>
      <c r="G330" s="1" t="s">
        <v>17411</v>
      </c>
    </row>
    <row r="331" spans="1:7" ht="14.5" x14ac:dyDescent="0.35">
      <c r="A331" s="1">
        <v>6329</v>
      </c>
      <c r="B331" s="1" t="s">
        <v>7</v>
      </c>
      <c r="C331" s="1" t="s">
        <v>8</v>
      </c>
      <c r="D331" s="1" t="s">
        <v>136</v>
      </c>
      <c r="E331" s="2">
        <v>43962</v>
      </c>
      <c r="F331" s="1" t="s">
        <v>27</v>
      </c>
      <c r="G331" s="1" t="s">
        <v>8997</v>
      </c>
    </row>
    <row r="332" spans="1:7" ht="14.5" x14ac:dyDescent="0.35">
      <c r="A332" s="1">
        <v>2198</v>
      </c>
      <c r="B332" s="1" t="s">
        <v>7</v>
      </c>
      <c r="C332" s="1" t="s">
        <v>8</v>
      </c>
      <c r="D332" s="1" t="s">
        <v>3445</v>
      </c>
      <c r="E332" s="2">
        <v>44068</v>
      </c>
      <c r="F332" s="1" t="s">
        <v>20</v>
      </c>
      <c r="G332" s="1" t="s">
        <v>3446</v>
      </c>
    </row>
    <row r="333" spans="1:7" ht="14.5" x14ac:dyDescent="0.35">
      <c r="A333" s="1">
        <v>5168</v>
      </c>
      <c r="B333" s="1" t="s">
        <v>7</v>
      </c>
      <c r="C333" s="1" t="s">
        <v>8</v>
      </c>
      <c r="D333" s="1" t="s">
        <v>6209</v>
      </c>
      <c r="E333" s="2">
        <v>43997</v>
      </c>
      <c r="F333" s="1" t="s">
        <v>15</v>
      </c>
      <c r="G333" s="1" t="s">
        <v>7502</v>
      </c>
    </row>
    <row r="334" spans="1:7" ht="14.5" x14ac:dyDescent="0.35">
      <c r="A334" s="1">
        <v>6546</v>
      </c>
      <c r="B334" s="1" t="s">
        <v>7</v>
      </c>
      <c r="C334" s="1" t="s">
        <v>8</v>
      </c>
      <c r="D334" s="1" t="s">
        <v>9266</v>
      </c>
      <c r="E334" s="2">
        <v>43962</v>
      </c>
      <c r="F334" s="1" t="s">
        <v>15</v>
      </c>
      <c r="G334" s="1" t="s">
        <v>9267</v>
      </c>
    </row>
    <row r="335" spans="1:7" ht="14.5" x14ac:dyDescent="0.35">
      <c r="A335" s="1">
        <v>4979</v>
      </c>
      <c r="B335" s="1" t="s">
        <v>7</v>
      </c>
      <c r="C335" s="1" t="s">
        <v>8</v>
      </c>
      <c r="D335" s="1" t="s">
        <v>7258</v>
      </c>
      <c r="E335" s="2">
        <v>43997</v>
      </c>
      <c r="F335" s="1" t="s">
        <v>15</v>
      </c>
      <c r="G335" s="1" t="s">
        <v>7259</v>
      </c>
    </row>
    <row r="336" spans="1:7" ht="14.5" x14ac:dyDescent="0.35">
      <c r="A336" s="1">
        <v>2973</v>
      </c>
      <c r="B336" s="1" t="s">
        <v>7</v>
      </c>
      <c r="C336" s="1" t="s">
        <v>8</v>
      </c>
      <c r="D336" s="1" t="s">
        <v>4544</v>
      </c>
      <c r="E336" s="2">
        <v>44046</v>
      </c>
      <c r="F336" s="1" t="s">
        <v>46</v>
      </c>
      <c r="G336" s="1" t="s">
        <v>4545</v>
      </c>
    </row>
    <row r="337" spans="1:7" ht="14.5" x14ac:dyDescent="0.35">
      <c r="A337" s="1">
        <v>30</v>
      </c>
      <c r="B337" s="1" t="s">
        <v>7</v>
      </c>
      <c r="C337" s="1" t="s">
        <v>8</v>
      </c>
      <c r="D337" s="1" t="s">
        <v>71</v>
      </c>
      <c r="E337" s="2">
        <v>44126</v>
      </c>
      <c r="F337" s="1" t="s">
        <v>27</v>
      </c>
      <c r="G337" s="1" t="s">
        <v>72</v>
      </c>
    </row>
    <row r="338" spans="1:7" ht="14.5" x14ac:dyDescent="0.35">
      <c r="A338" s="1">
        <v>8895</v>
      </c>
      <c r="B338" s="1" t="s">
        <v>7</v>
      </c>
      <c r="C338" s="1" t="s">
        <v>8</v>
      </c>
      <c r="D338" s="1" t="s">
        <v>3020</v>
      </c>
      <c r="E338" s="2">
        <v>43931</v>
      </c>
      <c r="F338" s="1" t="s">
        <v>27</v>
      </c>
      <c r="G338" s="1" t="s">
        <v>12244</v>
      </c>
    </row>
    <row r="339" spans="1:7" ht="14.5" x14ac:dyDescent="0.35">
      <c r="A339" s="1">
        <v>6289</v>
      </c>
      <c r="B339" s="1" t="s">
        <v>7</v>
      </c>
      <c r="C339" s="1" t="s">
        <v>8</v>
      </c>
      <c r="D339" s="1" t="s">
        <v>8946</v>
      </c>
      <c r="E339" s="2">
        <v>43962</v>
      </c>
      <c r="F339" s="1" t="s">
        <v>15</v>
      </c>
      <c r="G339" s="1" t="s">
        <v>8947</v>
      </c>
    </row>
    <row r="340" spans="1:7" ht="14.5" x14ac:dyDescent="0.35">
      <c r="A340" s="1">
        <v>1632</v>
      </c>
      <c r="B340" s="1" t="s">
        <v>7</v>
      </c>
      <c r="C340" s="1" t="s">
        <v>8</v>
      </c>
      <c r="D340" s="1" t="s">
        <v>2619</v>
      </c>
      <c r="E340" s="2">
        <v>44088</v>
      </c>
      <c r="F340" s="1" t="s">
        <v>20</v>
      </c>
      <c r="G340" s="1" t="s">
        <v>2620</v>
      </c>
    </row>
    <row r="341" spans="1:7" ht="14.5" x14ac:dyDescent="0.35">
      <c r="A341" s="1">
        <v>12098</v>
      </c>
      <c r="B341" s="1" t="s">
        <v>7</v>
      </c>
      <c r="C341" s="1" t="s">
        <v>8</v>
      </c>
      <c r="D341" s="1" t="s">
        <v>7248</v>
      </c>
      <c r="E341" s="2">
        <v>43867</v>
      </c>
      <c r="F341" s="1" t="s">
        <v>15</v>
      </c>
      <c r="G341" s="1" t="s">
        <v>16165</v>
      </c>
    </row>
    <row r="342" spans="1:7" ht="14.5" x14ac:dyDescent="0.35">
      <c r="A342" s="1">
        <v>4130</v>
      </c>
      <c r="B342" s="1" t="s">
        <v>7</v>
      </c>
      <c r="C342" s="1" t="s">
        <v>8</v>
      </c>
      <c r="D342" s="1" t="s">
        <v>181</v>
      </c>
      <c r="E342" s="2">
        <v>44011</v>
      </c>
      <c r="F342" s="1" t="s">
        <v>20</v>
      </c>
      <c r="G342" s="1" t="s">
        <v>6137</v>
      </c>
    </row>
    <row r="343" spans="1:7" ht="14.5" x14ac:dyDescent="0.35">
      <c r="A343" s="1">
        <v>14040</v>
      </c>
      <c r="B343" s="1" t="s">
        <v>7</v>
      </c>
      <c r="C343" s="1" t="s">
        <v>8</v>
      </c>
      <c r="D343" s="1" t="s">
        <v>18939</v>
      </c>
      <c r="E343" s="2">
        <v>43837</v>
      </c>
      <c r="F343" s="1">
        <v>5</v>
      </c>
      <c r="G343" s="1" t="s">
        <v>18940</v>
      </c>
    </row>
    <row r="344" spans="1:7" ht="14.5" x14ac:dyDescent="0.35">
      <c r="A344" s="1">
        <v>651</v>
      </c>
      <c r="B344" s="1" t="s">
        <v>7</v>
      </c>
      <c r="C344" s="1" t="s">
        <v>8</v>
      </c>
      <c r="D344" s="1" t="s">
        <v>1142</v>
      </c>
      <c r="E344" s="2">
        <v>44103</v>
      </c>
      <c r="F344" s="1" t="s">
        <v>46</v>
      </c>
      <c r="G344" s="1" t="s">
        <v>1143</v>
      </c>
    </row>
    <row r="345" spans="1:7" ht="14.5" x14ac:dyDescent="0.35">
      <c r="A345" s="1">
        <v>13812</v>
      </c>
      <c r="B345" s="1" t="s">
        <v>7</v>
      </c>
      <c r="C345" s="1" t="s">
        <v>8</v>
      </c>
      <c r="D345" s="1" t="s">
        <v>18483</v>
      </c>
      <c r="E345" s="2">
        <v>44046</v>
      </c>
      <c r="F345" s="1">
        <v>2</v>
      </c>
      <c r="G345" s="1" t="s">
        <v>18484</v>
      </c>
    </row>
    <row r="346" spans="1:7" ht="14.5" x14ac:dyDescent="0.35">
      <c r="A346" s="1">
        <v>10570</v>
      </c>
      <c r="B346" s="1" t="s">
        <v>7</v>
      </c>
      <c r="C346" s="1" t="s">
        <v>8</v>
      </c>
      <c r="D346" s="1" t="s">
        <v>14302</v>
      </c>
      <c r="E346" s="2">
        <v>43892</v>
      </c>
      <c r="F346" s="1" t="s">
        <v>20</v>
      </c>
      <c r="G346" s="1" t="s">
        <v>14303</v>
      </c>
    </row>
    <row r="347" spans="1:7" ht="14.5" x14ac:dyDescent="0.35">
      <c r="A347" s="1">
        <v>2104</v>
      </c>
      <c r="B347" s="1" t="s">
        <v>7</v>
      </c>
      <c r="C347" s="1" t="s">
        <v>8</v>
      </c>
      <c r="D347" s="1" t="s">
        <v>3305</v>
      </c>
      <c r="E347" s="2">
        <v>44073</v>
      </c>
      <c r="F347" s="1" t="s">
        <v>10</v>
      </c>
      <c r="G347" s="1" t="s">
        <v>3306</v>
      </c>
    </row>
    <row r="348" spans="1:7" ht="14.5" x14ac:dyDescent="0.35">
      <c r="A348" s="1">
        <v>7442</v>
      </c>
      <c r="B348" s="1" t="s">
        <v>7</v>
      </c>
      <c r="C348" s="1" t="s">
        <v>8</v>
      </c>
      <c r="D348" s="1" t="s">
        <v>10436</v>
      </c>
      <c r="E348" s="2">
        <v>43942</v>
      </c>
      <c r="F348" s="1" t="s">
        <v>27</v>
      </c>
      <c r="G348" s="1" t="s">
        <v>10437</v>
      </c>
    </row>
    <row r="349" spans="1:7" ht="14.5" x14ac:dyDescent="0.35">
      <c r="A349" s="1">
        <v>6789</v>
      </c>
      <c r="B349" s="1" t="s">
        <v>7</v>
      </c>
      <c r="C349" s="1" t="s">
        <v>8</v>
      </c>
      <c r="D349" s="1" t="s">
        <v>9589</v>
      </c>
      <c r="E349" s="2">
        <v>43956</v>
      </c>
      <c r="F349" s="1" t="s">
        <v>15</v>
      </c>
      <c r="G349" s="1" t="s">
        <v>9590</v>
      </c>
    </row>
    <row r="350" spans="1:7" ht="14.5" x14ac:dyDescent="0.35">
      <c r="A350" s="1">
        <v>2611</v>
      </c>
      <c r="B350" s="1" t="s">
        <v>7</v>
      </c>
      <c r="C350" s="1" t="s">
        <v>8</v>
      </c>
      <c r="D350" s="1" t="s">
        <v>4032</v>
      </c>
      <c r="E350" s="2">
        <v>44054</v>
      </c>
      <c r="F350" s="1" t="s">
        <v>20</v>
      </c>
      <c r="G350" s="1" t="s">
        <v>4033</v>
      </c>
    </row>
    <row r="351" spans="1:7" ht="14.5" x14ac:dyDescent="0.35">
      <c r="A351" s="1">
        <v>9568</v>
      </c>
      <c r="B351" s="1" t="s">
        <v>7</v>
      </c>
      <c r="C351" s="1" t="s">
        <v>8</v>
      </c>
      <c r="D351" s="1" t="s">
        <v>3097</v>
      </c>
      <c r="E351" s="2">
        <v>43914</v>
      </c>
      <c r="F351" s="1" t="s">
        <v>15</v>
      </c>
      <c r="G351" s="1" t="s">
        <v>13070</v>
      </c>
    </row>
    <row r="352" spans="1:7" ht="14.5" x14ac:dyDescent="0.35">
      <c r="A352" s="1">
        <v>12709</v>
      </c>
      <c r="B352" s="1" t="s">
        <v>7</v>
      </c>
      <c r="C352" s="1" t="s">
        <v>8</v>
      </c>
      <c r="D352" s="1" t="s">
        <v>16891</v>
      </c>
      <c r="E352" s="2">
        <v>43861</v>
      </c>
      <c r="F352" s="1" t="s">
        <v>15</v>
      </c>
      <c r="G352" s="1" t="s">
        <v>16892</v>
      </c>
    </row>
    <row r="353" spans="1:7" ht="14.5" x14ac:dyDescent="0.35">
      <c r="A353" s="1">
        <v>2848</v>
      </c>
      <c r="B353" s="1" t="s">
        <v>7</v>
      </c>
      <c r="C353" s="1" t="s">
        <v>8</v>
      </c>
      <c r="D353" s="1" t="s">
        <v>4366</v>
      </c>
      <c r="E353" s="2">
        <v>44053</v>
      </c>
      <c r="F353" s="1" t="s">
        <v>15</v>
      </c>
      <c r="G353" s="1" t="s">
        <v>4367</v>
      </c>
    </row>
    <row r="354" spans="1:7" ht="14.5" x14ac:dyDescent="0.35">
      <c r="A354" s="1">
        <v>14833</v>
      </c>
      <c r="B354" s="1" t="s">
        <v>20001</v>
      </c>
      <c r="C354" s="1" t="s">
        <v>20002</v>
      </c>
      <c r="D354" s="1" t="s">
        <v>432</v>
      </c>
      <c r="E354" s="2">
        <v>43921</v>
      </c>
      <c r="F354" s="1" t="s">
        <v>15</v>
      </c>
      <c r="G354" s="1" t="s">
        <v>20414</v>
      </c>
    </row>
    <row r="355" spans="1:7" ht="14.5" x14ac:dyDescent="0.35">
      <c r="A355" s="1">
        <v>6543</v>
      </c>
      <c r="B355" s="1" t="s">
        <v>7</v>
      </c>
      <c r="C355" s="1" t="s">
        <v>8</v>
      </c>
      <c r="D355" s="1" t="s">
        <v>640</v>
      </c>
      <c r="E355" s="2">
        <v>43962</v>
      </c>
      <c r="F355" s="1" t="s">
        <v>15</v>
      </c>
      <c r="G355" s="1" t="s">
        <v>9263</v>
      </c>
    </row>
    <row r="356" spans="1:7" ht="14.5" x14ac:dyDescent="0.35">
      <c r="A356" s="1">
        <v>2557</v>
      </c>
      <c r="B356" s="1" t="s">
        <v>7</v>
      </c>
      <c r="C356" s="1" t="s">
        <v>8</v>
      </c>
      <c r="D356" s="1" t="s">
        <v>3956</v>
      </c>
      <c r="E356" s="2">
        <v>44054</v>
      </c>
      <c r="F356" s="1" t="s">
        <v>15</v>
      </c>
      <c r="G356" s="1" t="s">
        <v>3957</v>
      </c>
    </row>
    <row r="357" spans="1:7" ht="14.5" x14ac:dyDescent="0.35">
      <c r="A357" s="1">
        <v>4815</v>
      </c>
      <c r="B357" s="1" t="s">
        <v>7</v>
      </c>
      <c r="C357" s="1" t="s">
        <v>8</v>
      </c>
      <c r="D357" s="1" t="s">
        <v>7050</v>
      </c>
      <c r="E357" s="2">
        <v>43998</v>
      </c>
      <c r="F357" s="1" t="s">
        <v>15</v>
      </c>
      <c r="G357" s="1" t="s">
        <v>7051</v>
      </c>
    </row>
    <row r="358" spans="1:7" ht="14.5" x14ac:dyDescent="0.35">
      <c r="A358" s="1">
        <v>11132</v>
      </c>
      <c r="B358" s="1" t="s">
        <v>7</v>
      </c>
      <c r="C358" s="1" t="s">
        <v>8</v>
      </c>
      <c r="D358" s="1" t="s">
        <v>839</v>
      </c>
      <c r="E358" s="2">
        <v>43882</v>
      </c>
      <c r="F358" s="1" t="s">
        <v>15</v>
      </c>
      <c r="G358" s="1" t="s">
        <v>14990</v>
      </c>
    </row>
    <row r="359" spans="1:7" ht="14.5" x14ac:dyDescent="0.35">
      <c r="A359" s="1">
        <v>10278</v>
      </c>
      <c r="B359" s="1" t="s">
        <v>7</v>
      </c>
      <c r="C359" s="1" t="s">
        <v>8</v>
      </c>
      <c r="D359" s="1" t="s">
        <v>13943</v>
      </c>
      <c r="E359" s="2">
        <v>43893</v>
      </c>
      <c r="F359" s="1" t="s">
        <v>15</v>
      </c>
      <c r="G359" s="1" t="s">
        <v>13944</v>
      </c>
    </row>
    <row r="360" spans="1:7" ht="14.5" x14ac:dyDescent="0.35">
      <c r="A360" s="1">
        <v>3524</v>
      </c>
      <c r="B360" s="1" t="s">
        <v>7</v>
      </c>
      <c r="C360" s="1" t="s">
        <v>8</v>
      </c>
      <c r="D360" s="1" t="s">
        <v>900</v>
      </c>
      <c r="E360" s="2">
        <v>44025</v>
      </c>
      <c r="F360" s="1" t="s">
        <v>15</v>
      </c>
      <c r="G360" s="1" t="s">
        <v>5332</v>
      </c>
    </row>
    <row r="361" spans="1:7" ht="14.5" x14ac:dyDescent="0.35">
      <c r="A361" s="1">
        <v>3603</v>
      </c>
      <c r="B361" s="1" t="s">
        <v>7</v>
      </c>
      <c r="C361" s="1" t="s">
        <v>8</v>
      </c>
      <c r="D361" s="1" t="s">
        <v>4531</v>
      </c>
      <c r="E361" s="2">
        <v>44025</v>
      </c>
      <c r="F361" s="1" t="s">
        <v>15</v>
      </c>
      <c r="G361" s="1" t="s">
        <v>5438</v>
      </c>
    </row>
    <row r="362" spans="1:7" ht="14.5" x14ac:dyDescent="0.35">
      <c r="A362" s="1">
        <v>4748</v>
      </c>
      <c r="B362" s="1" t="s">
        <v>7</v>
      </c>
      <c r="C362" s="1" t="s">
        <v>8</v>
      </c>
      <c r="D362" s="1" t="s">
        <v>6966</v>
      </c>
      <c r="E362" s="2">
        <v>44001</v>
      </c>
      <c r="F362" s="1" t="s">
        <v>15</v>
      </c>
      <c r="G362" s="1" t="s">
        <v>6967</v>
      </c>
    </row>
    <row r="363" spans="1:7" ht="14.5" x14ac:dyDescent="0.35">
      <c r="A363" s="1">
        <v>6970</v>
      </c>
      <c r="B363" s="1" t="s">
        <v>7</v>
      </c>
      <c r="C363" s="1" t="s">
        <v>8</v>
      </c>
      <c r="D363" s="1" t="s">
        <v>2770</v>
      </c>
      <c r="E363" s="2">
        <v>43955</v>
      </c>
      <c r="F363" s="1" t="s">
        <v>27</v>
      </c>
      <c r="G363" s="1" t="s">
        <v>9823</v>
      </c>
    </row>
    <row r="364" spans="1:7" ht="14.5" x14ac:dyDescent="0.35">
      <c r="A364" s="1">
        <v>8393</v>
      </c>
      <c r="B364" s="1" t="s">
        <v>7</v>
      </c>
      <c r="C364" s="1" t="s">
        <v>8</v>
      </c>
      <c r="D364" s="1" t="s">
        <v>428</v>
      </c>
      <c r="E364" s="2">
        <v>43934</v>
      </c>
      <c r="F364" s="1" t="s">
        <v>15</v>
      </c>
      <c r="G364" s="1" t="s">
        <v>11626</v>
      </c>
    </row>
    <row r="365" spans="1:7" ht="14.5" x14ac:dyDescent="0.35">
      <c r="A365" s="1">
        <v>12533</v>
      </c>
      <c r="B365" s="1" t="s">
        <v>7</v>
      </c>
      <c r="C365" s="1" t="s">
        <v>8</v>
      </c>
      <c r="D365" s="1" t="s">
        <v>5501</v>
      </c>
      <c r="E365" s="2">
        <v>43865</v>
      </c>
      <c r="F365" s="1" t="s">
        <v>15</v>
      </c>
      <c r="G365" s="1" t="s">
        <v>16683</v>
      </c>
    </row>
    <row r="366" spans="1:7" ht="14.5" x14ac:dyDescent="0.35">
      <c r="A366" s="1">
        <v>14801</v>
      </c>
      <c r="B366" s="1" t="s">
        <v>20001</v>
      </c>
      <c r="C366" s="1" t="s">
        <v>20002</v>
      </c>
      <c r="D366" s="1" t="s">
        <v>453</v>
      </c>
      <c r="E366" s="2">
        <v>43921</v>
      </c>
      <c r="F366" s="1" t="s">
        <v>27</v>
      </c>
      <c r="G366" s="1" t="s">
        <v>20374</v>
      </c>
    </row>
    <row r="367" spans="1:7" ht="14.5" x14ac:dyDescent="0.35">
      <c r="A367" s="1">
        <v>15132</v>
      </c>
      <c r="B367" s="1" t="s">
        <v>20001</v>
      </c>
      <c r="C367" s="1" t="s">
        <v>20002</v>
      </c>
      <c r="D367" s="1" t="s">
        <v>20970</v>
      </c>
      <c r="E367" s="2">
        <v>43974</v>
      </c>
      <c r="F367" s="1" t="s">
        <v>20516</v>
      </c>
      <c r="G367" s="1" t="s">
        <v>20971</v>
      </c>
    </row>
    <row r="368" spans="1:7" ht="14.5" x14ac:dyDescent="0.35">
      <c r="A368" s="1">
        <v>5239</v>
      </c>
      <c r="B368" s="1" t="s">
        <v>7</v>
      </c>
      <c r="C368" s="1" t="s">
        <v>8</v>
      </c>
      <c r="D368" s="1" t="s">
        <v>191</v>
      </c>
      <c r="E368" s="2">
        <v>43985</v>
      </c>
      <c r="F368" s="1" t="s">
        <v>15</v>
      </c>
      <c r="G368" s="1" t="s">
        <v>7598</v>
      </c>
    </row>
    <row r="369" spans="1:7" ht="14.5" x14ac:dyDescent="0.35">
      <c r="A369" s="1">
        <v>5930</v>
      </c>
      <c r="B369" s="1" t="s">
        <v>7</v>
      </c>
      <c r="C369" s="1" t="s">
        <v>8</v>
      </c>
      <c r="D369" s="1" t="s">
        <v>193</v>
      </c>
      <c r="E369" s="2">
        <v>43965</v>
      </c>
      <c r="F369" s="1" t="s">
        <v>15</v>
      </c>
      <c r="G369" s="1" t="s">
        <v>8504</v>
      </c>
    </row>
    <row r="370" spans="1:7" ht="14.5" x14ac:dyDescent="0.35">
      <c r="A370" s="1">
        <v>8768</v>
      </c>
      <c r="B370" s="1" t="s">
        <v>7</v>
      </c>
      <c r="C370" s="1" t="s">
        <v>8</v>
      </c>
      <c r="D370" s="1" t="s">
        <v>12082</v>
      </c>
      <c r="E370" s="2">
        <v>43934</v>
      </c>
      <c r="F370" s="1" t="s">
        <v>15</v>
      </c>
      <c r="G370" s="1" t="s">
        <v>12083</v>
      </c>
    </row>
    <row r="371" spans="1:7" ht="14.5" x14ac:dyDescent="0.35">
      <c r="A371" s="1">
        <v>5196</v>
      </c>
      <c r="B371" s="1" t="s">
        <v>7</v>
      </c>
      <c r="C371" s="1" t="s">
        <v>8</v>
      </c>
      <c r="D371" s="1" t="s">
        <v>7538</v>
      </c>
      <c r="E371" s="2">
        <v>43997</v>
      </c>
      <c r="F371" s="1" t="s">
        <v>15</v>
      </c>
      <c r="G371" s="1" t="s">
        <v>7539</v>
      </c>
    </row>
    <row r="372" spans="1:7" ht="14.5" x14ac:dyDescent="0.35">
      <c r="A372" s="1">
        <v>2891</v>
      </c>
      <c r="B372" s="1" t="s">
        <v>7</v>
      </c>
      <c r="C372" s="1" t="s">
        <v>8</v>
      </c>
      <c r="D372" s="1" t="s">
        <v>1738</v>
      </c>
      <c r="E372" s="2">
        <v>44053</v>
      </c>
      <c r="F372" s="1" t="s">
        <v>15</v>
      </c>
      <c r="G372" s="1" t="s">
        <v>4427</v>
      </c>
    </row>
    <row r="373" spans="1:7" ht="14.5" x14ac:dyDescent="0.35">
      <c r="A373" s="1">
        <v>2965</v>
      </c>
      <c r="B373" s="1" t="s">
        <v>7</v>
      </c>
      <c r="C373" s="1" t="s">
        <v>8</v>
      </c>
      <c r="D373" s="1" t="s">
        <v>136</v>
      </c>
      <c r="E373" s="2">
        <v>44050</v>
      </c>
      <c r="F373" s="1" t="s">
        <v>15</v>
      </c>
      <c r="G373" s="1" t="s">
        <v>4530</v>
      </c>
    </row>
    <row r="374" spans="1:7" ht="14.5" x14ac:dyDescent="0.35">
      <c r="A374" s="1">
        <v>5313</v>
      </c>
      <c r="B374" s="1" t="s">
        <v>7</v>
      </c>
      <c r="C374" s="1" t="s">
        <v>8</v>
      </c>
      <c r="D374" s="1" t="s">
        <v>1216</v>
      </c>
      <c r="E374" s="2">
        <v>43984</v>
      </c>
      <c r="F374" s="1" t="s">
        <v>15</v>
      </c>
      <c r="G374" s="1" t="s">
        <v>7697</v>
      </c>
    </row>
    <row r="375" spans="1:7" ht="14.5" x14ac:dyDescent="0.35">
      <c r="A375" s="1">
        <v>5864</v>
      </c>
      <c r="B375" s="1" t="s">
        <v>7</v>
      </c>
      <c r="C375" s="1" t="s">
        <v>8</v>
      </c>
      <c r="D375" s="1" t="s">
        <v>8412</v>
      </c>
      <c r="E375" s="2">
        <v>43983</v>
      </c>
      <c r="F375" s="1" t="s">
        <v>15</v>
      </c>
      <c r="G375" s="1" t="s">
        <v>8413</v>
      </c>
    </row>
    <row r="376" spans="1:7" ht="14.5" x14ac:dyDescent="0.35">
      <c r="A376" s="1">
        <v>3567</v>
      </c>
      <c r="B376" s="1" t="s">
        <v>7</v>
      </c>
      <c r="C376" s="1" t="s">
        <v>8</v>
      </c>
      <c r="D376" s="1" t="s">
        <v>2415</v>
      </c>
      <c r="E376" s="2">
        <v>44025</v>
      </c>
      <c r="F376" s="1" t="s">
        <v>15</v>
      </c>
      <c r="G376" s="1" t="s">
        <v>5388</v>
      </c>
    </row>
    <row r="377" spans="1:7" ht="14.5" x14ac:dyDescent="0.35">
      <c r="A377" s="1">
        <v>2007</v>
      </c>
      <c r="B377" s="1" t="s">
        <v>7</v>
      </c>
      <c r="C377" s="1" t="s">
        <v>8</v>
      </c>
      <c r="D377" s="1" t="s">
        <v>3169</v>
      </c>
      <c r="E377" s="2">
        <v>44074</v>
      </c>
      <c r="F377" s="1" t="s">
        <v>15</v>
      </c>
      <c r="G377" s="1" t="s">
        <v>3170</v>
      </c>
    </row>
    <row r="378" spans="1:7" ht="14.5" x14ac:dyDescent="0.35">
      <c r="A378" s="1">
        <v>6690</v>
      </c>
      <c r="B378" s="1" t="s">
        <v>7</v>
      </c>
      <c r="C378" s="1" t="s">
        <v>8</v>
      </c>
      <c r="D378" s="1" t="s">
        <v>1580</v>
      </c>
      <c r="E378" s="2">
        <v>43962</v>
      </c>
      <c r="F378" s="1" t="s">
        <v>15</v>
      </c>
      <c r="G378" s="1" t="s">
        <v>9457</v>
      </c>
    </row>
    <row r="379" spans="1:7" ht="14.5" x14ac:dyDescent="0.35">
      <c r="A379" s="1">
        <v>11149</v>
      </c>
      <c r="B379" s="1" t="s">
        <v>7</v>
      </c>
      <c r="C379" s="1" t="s">
        <v>8</v>
      </c>
      <c r="D379" s="1" t="s">
        <v>15009</v>
      </c>
      <c r="E379" s="2">
        <v>43881</v>
      </c>
      <c r="F379" s="1" t="s">
        <v>15</v>
      </c>
      <c r="G379" s="1" t="s">
        <v>15010</v>
      </c>
    </row>
    <row r="380" spans="1:7" ht="14.5" x14ac:dyDescent="0.35">
      <c r="A380" s="1">
        <v>11774</v>
      </c>
      <c r="B380" s="1" t="s">
        <v>7</v>
      </c>
      <c r="C380" s="1" t="s">
        <v>8</v>
      </c>
      <c r="D380" s="1" t="s">
        <v>4206</v>
      </c>
      <c r="E380" s="2">
        <v>43872</v>
      </c>
      <c r="F380" s="1" t="s">
        <v>15</v>
      </c>
      <c r="G380" s="1" t="s">
        <v>15763</v>
      </c>
    </row>
    <row r="381" spans="1:7" ht="14.5" x14ac:dyDescent="0.35">
      <c r="A381" s="1">
        <v>82</v>
      </c>
      <c r="B381" s="1" t="s">
        <v>7</v>
      </c>
      <c r="C381" s="1" t="s">
        <v>8</v>
      </c>
      <c r="D381" s="1" t="s">
        <v>128</v>
      </c>
      <c r="E381" s="2">
        <v>44125</v>
      </c>
      <c r="F381" s="1" t="s">
        <v>15</v>
      </c>
      <c r="G381" s="1" t="s">
        <v>171</v>
      </c>
    </row>
    <row r="382" spans="1:7" ht="14.5" x14ac:dyDescent="0.35">
      <c r="A382" s="1">
        <v>13285</v>
      </c>
      <c r="B382" s="1" t="s">
        <v>7</v>
      </c>
      <c r="C382" s="1" t="s">
        <v>8</v>
      </c>
      <c r="D382" s="1" t="s">
        <v>1016</v>
      </c>
      <c r="E382" s="2">
        <v>43837</v>
      </c>
      <c r="F382" s="1" t="s">
        <v>15</v>
      </c>
      <c r="G382" s="1" t="s">
        <v>17604</v>
      </c>
    </row>
    <row r="383" spans="1:7" ht="14.5" x14ac:dyDescent="0.35">
      <c r="A383" s="1">
        <v>4884</v>
      </c>
      <c r="B383" s="1" t="s">
        <v>7</v>
      </c>
      <c r="C383" s="1" t="s">
        <v>8</v>
      </c>
      <c r="D383" s="1" t="s">
        <v>87</v>
      </c>
      <c r="E383" s="2">
        <v>43997</v>
      </c>
      <c r="F383" s="1" t="s">
        <v>15</v>
      </c>
      <c r="G383" s="1" t="s">
        <v>7137</v>
      </c>
    </row>
    <row r="384" spans="1:7" ht="14.5" x14ac:dyDescent="0.35">
      <c r="A384" s="1">
        <v>13058</v>
      </c>
      <c r="B384" s="1" t="s">
        <v>7</v>
      </c>
      <c r="C384" s="1" t="s">
        <v>8</v>
      </c>
      <c r="D384" s="1" t="s">
        <v>7592</v>
      </c>
      <c r="E384" s="2">
        <v>43844</v>
      </c>
      <c r="F384" s="1" t="s">
        <v>15</v>
      </c>
      <c r="G384" s="1" t="s">
        <v>17324</v>
      </c>
    </row>
    <row r="385" spans="1:7" ht="14.5" x14ac:dyDescent="0.35">
      <c r="A385" s="1">
        <v>4623</v>
      </c>
      <c r="B385" s="1" t="s">
        <v>7</v>
      </c>
      <c r="C385" s="1" t="s">
        <v>8</v>
      </c>
      <c r="D385" s="1" t="s">
        <v>162</v>
      </c>
      <c r="E385" s="2">
        <v>44004</v>
      </c>
      <c r="F385" s="1" t="s">
        <v>15</v>
      </c>
      <c r="G385" s="1" t="s">
        <v>6795</v>
      </c>
    </row>
    <row r="386" spans="1:7" ht="14.5" x14ac:dyDescent="0.35">
      <c r="A386" s="1">
        <v>7128</v>
      </c>
      <c r="B386" s="1" t="s">
        <v>7</v>
      </c>
      <c r="C386" s="1" t="s">
        <v>8</v>
      </c>
      <c r="D386" s="1" t="s">
        <v>2997</v>
      </c>
      <c r="E386" s="2">
        <v>43950</v>
      </c>
      <c r="F386" s="1" t="s">
        <v>15</v>
      </c>
      <c r="G386" s="1" t="s">
        <v>10030</v>
      </c>
    </row>
    <row r="387" spans="1:7" ht="14.5" x14ac:dyDescent="0.35">
      <c r="A387" s="1">
        <v>12090</v>
      </c>
      <c r="B387" s="1" t="s">
        <v>7</v>
      </c>
      <c r="C387" s="1" t="s">
        <v>8</v>
      </c>
      <c r="D387" s="1" t="s">
        <v>813</v>
      </c>
      <c r="E387" s="2">
        <v>43867</v>
      </c>
      <c r="F387" s="1" t="s">
        <v>15</v>
      </c>
      <c r="G387" s="1" t="s">
        <v>16154</v>
      </c>
    </row>
    <row r="388" spans="1:7" ht="14.5" x14ac:dyDescent="0.35">
      <c r="A388" s="1">
        <v>6853</v>
      </c>
      <c r="B388" s="1" t="s">
        <v>7</v>
      </c>
      <c r="C388" s="1" t="s">
        <v>8</v>
      </c>
      <c r="D388" s="1" t="s">
        <v>3890</v>
      </c>
      <c r="E388" s="2">
        <v>43955</v>
      </c>
      <c r="F388" s="1" t="s">
        <v>15</v>
      </c>
      <c r="G388" s="1" t="s">
        <v>9675</v>
      </c>
    </row>
    <row r="389" spans="1:7" ht="14.5" x14ac:dyDescent="0.35">
      <c r="A389" s="1">
        <v>327</v>
      </c>
      <c r="B389" s="1" t="s">
        <v>7</v>
      </c>
      <c r="C389" s="1" t="s">
        <v>8</v>
      </c>
      <c r="D389" s="1" t="s">
        <v>97</v>
      </c>
      <c r="E389" s="2">
        <v>44124</v>
      </c>
      <c r="F389" s="1" t="s">
        <v>15</v>
      </c>
      <c r="G389" s="1" t="s">
        <v>606</v>
      </c>
    </row>
    <row r="390" spans="1:7" ht="14.5" x14ac:dyDescent="0.35">
      <c r="A390" s="1">
        <v>2181</v>
      </c>
      <c r="B390" s="1" t="s">
        <v>7</v>
      </c>
      <c r="C390" s="1" t="s">
        <v>8</v>
      </c>
      <c r="D390" s="1" t="s">
        <v>1497</v>
      </c>
      <c r="E390" s="2">
        <v>44068</v>
      </c>
      <c r="F390" s="1" t="s">
        <v>15</v>
      </c>
      <c r="G390" s="1" t="s">
        <v>3421</v>
      </c>
    </row>
    <row r="391" spans="1:7" ht="14.5" x14ac:dyDescent="0.35">
      <c r="A391" s="1">
        <v>2513</v>
      </c>
      <c r="B391" s="1" t="s">
        <v>7</v>
      </c>
      <c r="C391" s="1" t="s">
        <v>8</v>
      </c>
      <c r="D391" s="1" t="s">
        <v>3894</v>
      </c>
      <c r="E391" s="2">
        <v>44055</v>
      </c>
      <c r="F391" s="1" t="s">
        <v>15</v>
      </c>
      <c r="G391" s="1" t="s">
        <v>3895</v>
      </c>
    </row>
    <row r="392" spans="1:7" ht="14.5" x14ac:dyDescent="0.35">
      <c r="A392" s="1">
        <v>6843</v>
      </c>
      <c r="B392" s="1" t="s">
        <v>7</v>
      </c>
      <c r="C392" s="1" t="s">
        <v>8</v>
      </c>
      <c r="D392" s="1" t="s">
        <v>9661</v>
      </c>
      <c r="E392" s="2">
        <v>43956</v>
      </c>
      <c r="F392" s="1" t="s">
        <v>15</v>
      </c>
      <c r="G392" s="1" t="s">
        <v>9662</v>
      </c>
    </row>
    <row r="393" spans="1:7" ht="14.5" x14ac:dyDescent="0.35">
      <c r="A393" s="1">
        <v>8639</v>
      </c>
      <c r="B393" s="1" t="s">
        <v>7</v>
      </c>
      <c r="C393" s="1" t="s">
        <v>8</v>
      </c>
      <c r="D393" s="1" t="s">
        <v>1282</v>
      </c>
      <c r="E393" s="2">
        <v>43934</v>
      </c>
      <c r="F393" s="1" t="s">
        <v>15</v>
      </c>
      <c r="G393" s="1" t="s">
        <v>11921</v>
      </c>
    </row>
    <row r="394" spans="1:7" ht="14.5" x14ac:dyDescent="0.35">
      <c r="A394" s="1">
        <v>605</v>
      </c>
      <c r="B394" s="1" t="s">
        <v>7</v>
      </c>
      <c r="C394" s="1" t="s">
        <v>8</v>
      </c>
      <c r="D394" s="1" t="s">
        <v>517</v>
      </c>
      <c r="E394" s="2">
        <v>44103</v>
      </c>
      <c r="F394" s="1" t="s">
        <v>27</v>
      </c>
      <c r="G394" s="1" t="s">
        <v>1068</v>
      </c>
    </row>
    <row r="395" spans="1:7" ht="14.5" x14ac:dyDescent="0.35">
      <c r="A395" s="1">
        <v>6740</v>
      </c>
      <c r="B395" s="1" t="s">
        <v>7</v>
      </c>
      <c r="C395" s="1" t="s">
        <v>8</v>
      </c>
      <c r="D395" s="1" t="s">
        <v>9522</v>
      </c>
      <c r="E395" s="2">
        <v>43962</v>
      </c>
      <c r="F395" s="1" t="s">
        <v>15</v>
      </c>
      <c r="G395" s="1" t="s">
        <v>9523</v>
      </c>
    </row>
    <row r="396" spans="1:7" ht="14.5" x14ac:dyDescent="0.35">
      <c r="A396" s="1">
        <v>8465</v>
      </c>
      <c r="B396" s="1" t="s">
        <v>7</v>
      </c>
      <c r="C396" s="1" t="s">
        <v>8</v>
      </c>
      <c r="D396" s="1" t="s">
        <v>1936</v>
      </c>
      <c r="E396" s="2">
        <v>43934</v>
      </c>
      <c r="F396" s="1" t="s">
        <v>15</v>
      </c>
      <c r="G396" s="1" t="s">
        <v>11712</v>
      </c>
    </row>
    <row r="397" spans="1:7" ht="14.5" x14ac:dyDescent="0.35">
      <c r="A397" s="1">
        <v>11941</v>
      </c>
      <c r="B397" s="1" t="s">
        <v>7</v>
      </c>
      <c r="C397" s="1" t="s">
        <v>8</v>
      </c>
      <c r="D397" s="1" t="s">
        <v>479</v>
      </c>
      <c r="E397" s="2">
        <v>43871</v>
      </c>
      <c r="F397" s="1" t="s">
        <v>15</v>
      </c>
      <c r="G397" s="1" t="s">
        <v>15963</v>
      </c>
    </row>
    <row r="398" spans="1:7" ht="14.5" x14ac:dyDescent="0.35">
      <c r="A398" s="1">
        <v>336</v>
      </c>
      <c r="B398" s="1" t="s">
        <v>7</v>
      </c>
      <c r="C398" s="1" t="s">
        <v>8</v>
      </c>
      <c r="D398" s="1" t="s">
        <v>144</v>
      </c>
      <c r="E398" s="2">
        <v>44124</v>
      </c>
      <c r="F398" s="1" t="s">
        <v>15</v>
      </c>
      <c r="G398" s="1" t="s">
        <v>621</v>
      </c>
    </row>
    <row r="399" spans="1:7" ht="14.5" x14ac:dyDescent="0.35">
      <c r="A399" s="1">
        <v>6870</v>
      </c>
      <c r="B399" s="1" t="s">
        <v>7</v>
      </c>
      <c r="C399" s="1" t="s">
        <v>8</v>
      </c>
      <c r="D399" s="1" t="s">
        <v>619</v>
      </c>
      <c r="E399" s="2">
        <v>43955</v>
      </c>
      <c r="F399" s="1" t="s">
        <v>15</v>
      </c>
      <c r="G399" s="1" t="s">
        <v>9698</v>
      </c>
    </row>
    <row r="400" spans="1:7" ht="14.5" x14ac:dyDescent="0.35">
      <c r="A400" s="1">
        <v>8119</v>
      </c>
      <c r="B400" s="1" t="s">
        <v>7</v>
      </c>
      <c r="C400" s="1" t="s">
        <v>8</v>
      </c>
      <c r="D400" s="1" t="s">
        <v>214</v>
      </c>
      <c r="E400" s="2">
        <v>43934</v>
      </c>
      <c r="F400" s="1" t="s">
        <v>15</v>
      </c>
      <c r="G400" s="1" t="s">
        <v>11279</v>
      </c>
    </row>
    <row r="401" spans="1:7" ht="14.5" x14ac:dyDescent="0.35">
      <c r="A401" s="1">
        <v>1448</v>
      </c>
      <c r="B401" s="1" t="s">
        <v>7</v>
      </c>
      <c r="C401" s="1" t="s">
        <v>8</v>
      </c>
      <c r="D401" s="1" t="s">
        <v>813</v>
      </c>
      <c r="E401" s="2">
        <v>44088</v>
      </c>
      <c r="F401" s="1" t="s">
        <v>15</v>
      </c>
      <c r="G401" s="1" t="s">
        <v>2351</v>
      </c>
    </row>
    <row r="402" spans="1:7" ht="14.5" x14ac:dyDescent="0.35">
      <c r="A402" s="1">
        <v>9512</v>
      </c>
      <c r="B402" s="1" t="s">
        <v>7</v>
      </c>
      <c r="C402" s="1" t="s">
        <v>8</v>
      </c>
      <c r="D402" s="1" t="s">
        <v>13000</v>
      </c>
      <c r="E402" s="2">
        <v>43914</v>
      </c>
      <c r="F402" s="1" t="s">
        <v>27</v>
      </c>
      <c r="G402" s="1" t="s">
        <v>13001</v>
      </c>
    </row>
    <row r="403" spans="1:7" ht="14.5" x14ac:dyDescent="0.35">
      <c r="A403" s="1">
        <v>12706</v>
      </c>
      <c r="B403" s="1" t="s">
        <v>7</v>
      </c>
      <c r="C403" s="1" t="s">
        <v>8</v>
      </c>
      <c r="D403" s="1" t="s">
        <v>1652</v>
      </c>
      <c r="E403" s="2">
        <v>43861</v>
      </c>
      <c r="F403" s="1" t="s">
        <v>15</v>
      </c>
      <c r="G403" s="1" t="s">
        <v>16888</v>
      </c>
    </row>
    <row r="404" spans="1:7" ht="14.5" x14ac:dyDescent="0.35">
      <c r="A404" s="1">
        <v>2655</v>
      </c>
      <c r="B404" s="1" t="s">
        <v>7</v>
      </c>
      <c r="C404" s="1" t="s">
        <v>8</v>
      </c>
      <c r="D404" s="1" t="s">
        <v>4091</v>
      </c>
      <c r="E404" s="2">
        <v>44053</v>
      </c>
      <c r="F404" s="1" t="s">
        <v>15</v>
      </c>
      <c r="G404" s="1" t="s">
        <v>4092</v>
      </c>
    </row>
    <row r="405" spans="1:7" ht="14.5" x14ac:dyDescent="0.35">
      <c r="A405" s="1">
        <v>12307</v>
      </c>
      <c r="B405" s="1" t="s">
        <v>7</v>
      </c>
      <c r="C405" s="1" t="s">
        <v>8</v>
      </c>
      <c r="D405" s="1" t="s">
        <v>2516</v>
      </c>
      <c r="E405" s="2">
        <v>43865</v>
      </c>
      <c r="F405" s="1" t="s">
        <v>15</v>
      </c>
      <c r="G405" s="1" t="s">
        <v>16404</v>
      </c>
    </row>
    <row r="406" spans="1:7" ht="14.5" x14ac:dyDescent="0.35">
      <c r="A406" s="1">
        <v>5096</v>
      </c>
      <c r="B406" s="1" t="s">
        <v>7</v>
      </c>
      <c r="C406" s="1" t="s">
        <v>8</v>
      </c>
      <c r="D406" s="1" t="s">
        <v>85</v>
      </c>
      <c r="E406" s="2">
        <v>43997</v>
      </c>
      <c r="F406" s="1" t="s">
        <v>15</v>
      </c>
      <c r="G406" s="1" t="s">
        <v>7408</v>
      </c>
    </row>
    <row r="407" spans="1:7" ht="14.5" x14ac:dyDescent="0.35">
      <c r="A407" s="1">
        <v>9043</v>
      </c>
      <c r="B407" s="1" t="s">
        <v>7</v>
      </c>
      <c r="C407" s="1" t="s">
        <v>8</v>
      </c>
      <c r="D407" s="1" t="s">
        <v>12425</v>
      </c>
      <c r="E407" s="2">
        <v>43931</v>
      </c>
      <c r="F407" s="1" t="s">
        <v>15</v>
      </c>
      <c r="G407" s="1" t="s">
        <v>12426</v>
      </c>
    </row>
    <row r="408" spans="1:7" ht="14.5" x14ac:dyDescent="0.35">
      <c r="A408" s="1">
        <v>7081</v>
      </c>
      <c r="B408" s="1" t="s">
        <v>7</v>
      </c>
      <c r="C408" s="1" t="s">
        <v>8</v>
      </c>
      <c r="D408" s="1" t="s">
        <v>1825</v>
      </c>
      <c r="E408" s="2">
        <v>43955</v>
      </c>
      <c r="F408" s="1" t="s">
        <v>15</v>
      </c>
      <c r="G408" s="1" t="s">
        <v>9967</v>
      </c>
    </row>
    <row r="409" spans="1:7" ht="14.5" x14ac:dyDescent="0.35">
      <c r="A409" s="1">
        <v>3481</v>
      </c>
      <c r="B409" s="1" t="s">
        <v>7</v>
      </c>
      <c r="C409" s="1" t="s">
        <v>8</v>
      </c>
      <c r="D409" s="1" t="s">
        <v>1050</v>
      </c>
      <c r="E409" s="2">
        <v>44025</v>
      </c>
      <c r="F409" s="1" t="s">
        <v>15</v>
      </c>
      <c r="G409" s="1" t="s">
        <v>5267</v>
      </c>
    </row>
    <row r="410" spans="1:7" ht="14.5" x14ac:dyDescent="0.35">
      <c r="A410" s="1">
        <v>424</v>
      </c>
      <c r="B410" s="1" t="s">
        <v>7</v>
      </c>
      <c r="C410" s="1" t="s">
        <v>8</v>
      </c>
      <c r="D410" s="1" t="s">
        <v>770</v>
      </c>
      <c r="E410" s="2">
        <v>44124</v>
      </c>
      <c r="F410" s="1" t="s">
        <v>15</v>
      </c>
      <c r="G410" s="1" t="s">
        <v>771</v>
      </c>
    </row>
    <row r="411" spans="1:7" ht="14.5" x14ac:dyDescent="0.35">
      <c r="A411" s="1">
        <v>11739</v>
      </c>
      <c r="B411" s="1" t="s">
        <v>7</v>
      </c>
      <c r="C411" s="1" t="s">
        <v>8</v>
      </c>
      <c r="D411" s="1" t="s">
        <v>295</v>
      </c>
      <c r="E411" s="2">
        <v>43872</v>
      </c>
      <c r="F411" s="1" t="s">
        <v>27</v>
      </c>
      <c r="G411" s="1" t="s">
        <v>15720</v>
      </c>
    </row>
    <row r="412" spans="1:7" ht="14.5" x14ac:dyDescent="0.35">
      <c r="A412" s="1">
        <v>2772</v>
      </c>
      <c r="B412" s="1" t="s">
        <v>7</v>
      </c>
      <c r="C412" s="1" t="s">
        <v>8</v>
      </c>
      <c r="D412" s="1" t="s">
        <v>140</v>
      </c>
      <c r="E412" s="2">
        <v>44053</v>
      </c>
      <c r="F412" s="1" t="s">
        <v>15</v>
      </c>
      <c r="G412" s="1" t="s">
        <v>4259</v>
      </c>
    </row>
    <row r="413" spans="1:7" ht="14.5" x14ac:dyDescent="0.35">
      <c r="A413" s="1">
        <v>6424</v>
      </c>
      <c r="B413" s="1" t="s">
        <v>7</v>
      </c>
      <c r="C413" s="1" t="s">
        <v>8</v>
      </c>
      <c r="D413" s="1" t="s">
        <v>1046</v>
      </c>
      <c r="E413" s="2">
        <v>43962</v>
      </c>
      <c r="F413" s="1" t="s">
        <v>15</v>
      </c>
      <c r="G413" s="1" t="s">
        <v>9112</v>
      </c>
    </row>
    <row r="414" spans="1:7" ht="14.5" x14ac:dyDescent="0.35">
      <c r="A414" s="1">
        <v>13860</v>
      </c>
      <c r="B414" s="1" t="s">
        <v>7</v>
      </c>
      <c r="C414" s="1" t="s">
        <v>8</v>
      </c>
      <c r="D414" s="1" t="s">
        <v>18579</v>
      </c>
      <c r="E414" s="2">
        <v>44049</v>
      </c>
      <c r="F414" s="1">
        <v>5</v>
      </c>
      <c r="G414" s="1" t="s">
        <v>18580</v>
      </c>
    </row>
    <row r="415" spans="1:7" ht="14.5" x14ac:dyDescent="0.35">
      <c r="A415" s="1">
        <v>6273</v>
      </c>
      <c r="B415" s="1" t="s">
        <v>7</v>
      </c>
      <c r="C415" s="1" t="s">
        <v>8</v>
      </c>
      <c r="D415" s="1" t="s">
        <v>1101</v>
      </c>
      <c r="E415" s="2">
        <v>43962</v>
      </c>
      <c r="F415" s="1" t="s">
        <v>15</v>
      </c>
      <c r="G415" s="1" t="s">
        <v>8925</v>
      </c>
    </row>
    <row r="416" spans="1:7" ht="14.5" x14ac:dyDescent="0.35">
      <c r="A416" s="1">
        <v>1569</v>
      </c>
      <c r="B416" s="1" t="s">
        <v>7</v>
      </c>
      <c r="C416" s="1" t="s">
        <v>8</v>
      </c>
      <c r="D416" s="1" t="s">
        <v>162</v>
      </c>
      <c r="E416" s="2">
        <v>44088</v>
      </c>
      <c r="F416" s="1" t="s">
        <v>15</v>
      </c>
      <c r="G416" s="1" t="s">
        <v>2532</v>
      </c>
    </row>
    <row r="417" spans="1:7" ht="14.5" x14ac:dyDescent="0.35">
      <c r="A417" s="1">
        <v>11263</v>
      </c>
      <c r="B417" s="1" t="s">
        <v>7</v>
      </c>
      <c r="C417" s="1" t="s">
        <v>8</v>
      </c>
      <c r="D417" s="1" t="s">
        <v>15154</v>
      </c>
      <c r="E417" s="2">
        <v>43881</v>
      </c>
      <c r="F417" s="1" t="s">
        <v>15</v>
      </c>
      <c r="G417" s="1" t="s">
        <v>15155</v>
      </c>
    </row>
    <row r="418" spans="1:7" ht="14.5" x14ac:dyDescent="0.35">
      <c r="A418" s="1">
        <v>4786</v>
      </c>
      <c r="B418" s="1" t="s">
        <v>7</v>
      </c>
      <c r="C418" s="1" t="s">
        <v>8</v>
      </c>
      <c r="D418" s="1" t="s">
        <v>7013</v>
      </c>
      <c r="E418" s="2">
        <v>43998</v>
      </c>
      <c r="F418" s="1" t="s">
        <v>15</v>
      </c>
      <c r="G418" s="1" t="s">
        <v>7014</v>
      </c>
    </row>
    <row r="419" spans="1:7" ht="14.5" x14ac:dyDescent="0.35">
      <c r="A419" s="1">
        <v>14216</v>
      </c>
      <c r="B419" s="1" t="s">
        <v>7</v>
      </c>
      <c r="C419" s="1" t="s">
        <v>8</v>
      </c>
      <c r="D419" s="1" t="s">
        <v>19290</v>
      </c>
      <c r="E419" s="2">
        <v>43985</v>
      </c>
      <c r="F419" s="1">
        <v>5</v>
      </c>
      <c r="G419" s="1" t="s">
        <v>19291</v>
      </c>
    </row>
    <row r="420" spans="1:7" ht="14.5" x14ac:dyDescent="0.35">
      <c r="A420" s="1">
        <v>7356</v>
      </c>
      <c r="B420" s="1" t="s">
        <v>7</v>
      </c>
      <c r="C420" s="1" t="s">
        <v>8</v>
      </c>
      <c r="D420" s="1" t="s">
        <v>103</v>
      </c>
      <c r="E420" s="2">
        <v>43942</v>
      </c>
      <c r="F420" s="1" t="s">
        <v>46</v>
      </c>
      <c r="G420" s="1" t="s">
        <v>10324</v>
      </c>
    </row>
    <row r="421" spans="1:7" ht="14.5" x14ac:dyDescent="0.35">
      <c r="A421" s="1">
        <v>8924</v>
      </c>
      <c r="B421" s="1" t="s">
        <v>7</v>
      </c>
      <c r="C421" s="1" t="s">
        <v>8</v>
      </c>
      <c r="D421" s="1" t="s">
        <v>477</v>
      </c>
      <c r="E421" s="2">
        <v>43931</v>
      </c>
      <c r="F421" s="1" t="s">
        <v>15</v>
      </c>
      <c r="G421" s="1" t="s">
        <v>12278</v>
      </c>
    </row>
    <row r="422" spans="1:7" ht="14.5" x14ac:dyDescent="0.35">
      <c r="A422" s="1">
        <v>14421</v>
      </c>
      <c r="B422" s="1" t="s">
        <v>7</v>
      </c>
      <c r="C422" s="1" t="s">
        <v>8</v>
      </c>
      <c r="D422" s="1" t="s">
        <v>19699</v>
      </c>
      <c r="E422" s="2">
        <v>43952</v>
      </c>
      <c r="F422" s="1">
        <v>5</v>
      </c>
      <c r="G422" s="1" t="s">
        <v>19700</v>
      </c>
    </row>
    <row r="423" spans="1:7" ht="14.5" x14ac:dyDescent="0.35">
      <c r="A423" s="1">
        <v>12108</v>
      </c>
      <c r="B423" s="1" t="s">
        <v>7</v>
      </c>
      <c r="C423" s="1" t="s">
        <v>8</v>
      </c>
      <c r="D423" s="1" t="s">
        <v>16176</v>
      </c>
      <c r="E423" s="2">
        <v>43867</v>
      </c>
      <c r="F423" s="1" t="s">
        <v>15</v>
      </c>
      <c r="G423" s="1" t="s">
        <v>16177</v>
      </c>
    </row>
    <row r="424" spans="1:7" ht="14.5" x14ac:dyDescent="0.35">
      <c r="A424" s="1">
        <v>7233</v>
      </c>
      <c r="B424" s="1" t="s">
        <v>7</v>
      </c>
      <c r="C424" s="1" t="s">
        <v>8</v>
      </c>
      <c r="D424" s="1" t="s">
        <v>2983</v>
      </c>
      <c r="E424" s="2">
        <v>43949</v>
      </c>
      <c r="F424" s="1" t="s">
        <v>15</v>
      </c>
      <c r="G424" s="1" t="s">
        <v>10159</v>
      </c>
    </row>
    <row r="425" spans="1:7" ht="14.5" x14ac:dyDescent="0.35">
      <c r="A425" s="1">
        <v>11178</v>
      </c>
      <c r="B425" s="1" t="s">
        <v>7</v>
      </c>
      <c r="C425" s="1" t="s">
        <v>8</v>
      </c>
      <c r="D425" s="1" t="s">
        <v>392</v>
      </c>
      <c r="E425" s="2">
        <v>43881</v>
      </c>
      <c r="F425" s="1" t="s">
        <v>15</v>
      </c>
      <c r="G425" s="1" t="s">
        <v>15048</v>
      </c>
    </row>
    <row r="426" spans="1:7" ht="14.5" x14ac:dyDescent="0.35">
      <c r="A426" s="1">
        <v>6121</v>
      </c>
      <c r="B426" s="1" t="s">
        <v>7</v>
      </c>
      <c r="C426" s="1" t="s">
        <v>8</v>
      </c>
      <c r="D426" s="1" t="s">
        <v>8741</v>
      </c>
      <c r="E426" s="2">
        <v>43962</v>
      </c>
      <c r="F426" s="1" t="s">
        <v>15</v>
      </c>
      <c r="G426" s="1" t="s">
        <v>8742</v>
      </c>
    </row>
    <row r="427" spans="1:7" ht="14.5" x14ac:dyDescent="0.35">
      <c r="A427" s="1">
        <v>12593</v>
      </c>
      <c r="B427" s="1" t="s">
        <v>7</v>
      </c>
      <c r="C427" s="1" t="s">
        <v>8</v>
      </c>
      <c r="D427" s="1" t="s">
        <v>8895</v>
      </c>
      <c r="E427" s="2">
        <v>43865</v>
      </c>
      <c r="F427" s="1" t="s">
        <v>15</v>
      </c>
      <c r="G427" s="1" t="s">
        <v>16745</v>
      </c>
    </row>
    <row r="428" spans="1:7" ht="14.5" x14ac:dyDescent="0.35">
      <c r="A428" s="1">
        <v>4848</v>
      </c>
      <c r="B428" s="1" t="s">
        <v>7</v>
      </c>
      <c r="C428" s="1" t="s">
        <v>8</v>
      </c>
      <c r="D428" s="1" t="s">
        <v>7092</v>
      </c>
      <c r="E428" s="2">
        <v>43998</v>
      </c>
      <c r="F428" s="1" t="s">
        <v>15</v>
      </c>
      <c r="G428" s="1" t="s">
        <v>7093</v>
      </c>
    </row>
    <row r="429" spans="1:7" ht="14.5" x14ac:dyDescent="0.35">
      <c r="A429" s="1">
        <v>4732</v>
      </c>
      <c r="B429" s="1" t="s">
        <v>7</v>
      </c>
      <c r="C429" s="1" t="s">
        <v>8</v>
      </c>
      <c r="D429" s="1" t="s">
        <v>6944</v>
      </c>
      <c r="E429" s="2">
        <v>44004</v>
      </c>
      <c r="F429" s="1" t="s">
        <v>15</v>
      </c>
      <c r="G429" s="1" t="s">
        <v>6945</v>
      </c>
    </row>
    <row r="430" spans="1:7" ht="14.5" x14ac:dyDescent="0.35">
      <c r="A430" s="1">
        <v>4661</v>
      </c>
      <c r="B430" s="1" t="s">
        <v>7</v>
      </c>
      <c r="C430" s="1" t="s">
        <v>8</v>
      </c>
      <c r="D430" s="1" t="s">
        <v>6845</v>
      </c>
      <c r="E430" s="2">
        <v>44004</v>
      </c>
      <c r="F430" s="1" t="s">
        <v>15</v>
      </c>
      <c r="G430" s="1" t="s">
        <v>6846</v>
      </c>
    </row>
    <row r="431" spans="1:7" ht="14.5" x14ac:dyDescent="0.35">
      <c r="A431" s="1">
        <v>8767</v>
      </c>
      <c r="B431" s="1" t="s">
        <v>7</v>
      </c>
      <c r="C431" s="1" t="s">
        <v>8</v>
      </c>
      <c r="D431" s="1" t="s">
        <v>12080</v>
      </c>
      <c r="E431" s="2">
        <v>43934</v>
      </c>
      <c r="F431" s="1" t="s">
        <v>15</v>
      </c>
      <c r="G431" s="1" t="s">
        <v>12081</v>
      </c>
    </row>
    <row r="432" spans="1:7" ht="14.5" x14ac:dyDescent="0.35">
      <c r="A432" s="1">
        <v>610</v>
      </c>
      <c r="B432" s="1" t="s">
        <v>7</v>
      </c>
      <c r="C432" s="1" t="s">
        <v>8</v>
      </c>
      <c r="D432" s="1" t="s">
        <v>1075</v>
      </c>
      <c r="E432" s="2">
        <v>44103</v>
      </c>
      <c r="F432" s="1" t="s">
        <v>15</v>
      </c>
      <c r="G432" s="1" t="s">
        <v>1076</v>
      </c>
    </row>
    <row r="433" spans="1:7" ht="14.5" x14ac:dyDescent="0.35">
      <c r="A433" s="1">
        <v>6054</v>
      </c>
      <c r="B433" s="1" t="s">
        <v>7</v>
      </c>
      <c r="C433" s="1" t="s">
        <v>8</v>
      </c>
      <c r="D433" s="1" t="s">
        <v>2932</v>
      </c>
      <c r="E433" s="2">
        <v>43963</v>
      </c>
      <c r="F433" s="1" t="s">
        <v>15</v>
      </c>
      <c r="G433" s="1" t="s">
        <v>8653</v>
      </c>
    </row>
    <row r="434" spans="1:7" ht="14.5" x14ac:dyDescent="0.35">
      <c r="A434" s="1">
        <v>6577</v>
      </c>
      <c r="B434" s="1" t="s">
        <v>7</v>
      </c>
      <c r="C434" s="1" t="s">
        <v>8</v>
      </c>
      <c r="D434" s="1" t="s">
        <v>9305</v>
      </c>
      <c r="E434" s="2">
        <v>43962</v>
      </c>
      <c r="F434" s="1" t="s">
        <v>15</v>
      </c>
      <c r="G434" s="1" t="s">
        <v>9306</v>
      </c>
    </row>
    <row r="435" spans="1:7" ht="14.5" x14ac:dyDescent="0.35">
      <c r="A435" s="1">
        <v>5184</v>
      </c>
      <c r="B435" s="1" t="s">
        <v>7</v>
      </c>
      <c r="C435" s="1" t="s">
        <v>8</v>
      </c>
      <c r="D435" s="1" t="s">
        <v>7521</v>
      </c>
      <c r="E435" s="2">
        <v>43997</v>
      </c>
      <c r="F435" s="1" t="s">
        <v>15</v>
      </c>
      <c r="G435" s="1" t="s">
        <v>7522</v>
      </c>
    </row>
    <row r="436" spans="1:7" ht="14.5" x14ac:dyDescent="0.35">
      <c r="A436" s="1">
        <v>11440</v>
      </c>
      <c r="B436" s="1" t="s">
        <v>7</v>
      </c>
      <c r="C436" s="1" t="s">
        <v>8</v>
      </c>
      <c r="D436" s="1" t="s">
        <v>230</v>
      </c>
      <c r="E436" s="2">
        <v>43881</v>
      </c>
      <c r="F436" s="1" t="s">
        <v>15</v>
      </c>
      <c r="G436" s="1" t="s">
        <v>15359</v>
      </c>
    </row>
    <row r="437" spans="1:7" ht="14.5" x14ac:dyDescent="0.35">
      <c r="A437" s="1">
        <v>5638</v>
      </c>
      <c r="B437" s="1" t="s">
        <v>7</v>
      </c>
      <c r="C437" s="1" t="s">
        <v>8</v>
      </c>
      <c r="D437" s="1" t="s">
        <v>8115</v>
      </c>
      <c r="E437" s="2">
        <v>43983</v>
      </c>
      <c r="F437" s="1" t="s">
        <v>15</v>
      </c>
      <c r="G437" s="1" t="s">
        <v>8116</v>
      </c>
    </row>
    <row r="438" spans="1:7" ht="14.5" x14ac:dyDescent="0.35">
      <c r="A438" s="1">
        <v>4881</v>
      </c>
      <c r="B438" s="1" t="s">
        <v>7</v>
      </c>
      <c r="C438" s="1" t="s">
        <v>8</v>
      </c>
      <c r="D438" s="1" t="s">
        <v>855</v>
      </c>
      <c r="E438" s="2">
        <v>43997</v>
      </c>
      <c r="F438" s="1" t="s">
        <v>15</v>
      </c>
      <c r="G438" s="1" t="s">
        <v>7134</v>
      </c>
    </row>
    <row r="439" spans="1:7" ht="14.5" x14ac:dyDescent="0.35">
      <c r="A439" s="1">
        <v>7149</v>
      </c>
      <c r="B439" s="1" t="s">
        <v>7</v>
      </c>
      <c r="C439" s="1" t="s">
        <v>8</v>
      </c>
      <c r="D439" s="1" t="s">
        <v>1018</v>
      </c>
      <c r="E439" s="2">
        <v>43950</v>
      </c>
      <c r="F439" s="1" t="s">
        <v>15</v>
      </c>
      <c r="G439" s="1" t="s">
        <v>10058</v>
      </c>
    </row>
    <row r="440" spans="1:7" ht="14.5" x14ac:dyDescent="0.35">
      <c r="A440" s="1">
        <v>11757</v>
      </c>
      <c r="B440" s="1" t="s">
        <v>7</v>
      </c>
      <c r="C440" s="1" t="s">
        <v>8</v>
      </c>
      <c r="D440" s="1" t="s">
        <v>468</v>
      </c>
      <c r="E440" s="2">
        <v>43872</v>
      </c>
      <c r="F440" s="1" t="s">
        <v>15</v>
      </c>
      <c r="G440" s="1" t="s">
        <v>15740</v>
      </c>
    </row>
    <row r="441" spans="1:7" ht="14.5" x14ac:dyDescent="0.35">
      <c r="A441" s="1">
        <v>5708</v>
      </c>
      <c r="B441" s="1" t="s">
        <v>7</v>
      </c>
      <c r="C441" s="1" t="s">
        <v>8</v>
      </c>
      <c r="D441" s="1" t="s">
        <v>8206</v>
      </c>
      <c r="E441" s="2">
        <v>43983</v>
      </c>
      <c r="F441" s="1" t="s">
        <v>15</v>
      </c>
      <c r="G441" s="1" t="s">
        <v>8207</v>
      </c>
    </row>
    <row r="442" spans="1:7" ht="14.5" x14ac:dyDescent="0.35">
      <c r="A442" s="1">
        <v>13940</v>
      </c>
      <c r="B442" s="1" t="s">
        <v>7</v>
      </c>
      <c r="C442" s="1" t="s">
        <v>8</v>
      </c>
      <c r="D442" s="1" t="s">
        <v>18739</v>
      </c>
      <c r="E442" s="2">
        <v>43869</v>
      </c>
      <c r="F442" s="1">
        <v>5</v>
      </c>
      <c r="G442" s="1" t="s">
        <v>18740</v>
      </c>
    </row>
    <row r="443" spans="1:7" ht="14.5" x14ac:dyDescent="0.35">
      <c r="A443" s="1">
        <v>6814</v>
      </c>
      <c r="B443" s="1" t="s">
        <v>7</v>
      </c>
      <c r="C443" s="1" t="s">
        <v>8</v>
      </c>
      <c r="D443" s="1" t="s">
        <v>293</v>
      </c>
      <c r="E443" s="2">
        <v>43956</v>
      </c>
      <c r="F443" s="1" t="s">
        <v>27</v>
      </c>
      <c r="G443" s="1" t="s">
        <v>9625</v>
      </c>
    </row>
    <row r="444" spans="1:7" ht="14.5" x14ac:dyDescent="0.35">
      <c r="A444" s="1">
        <v>14414</v>
      </c>
      <c r="B444" s="1" t="s">
        <v>7</v>
      </c>
      <c r="C444" s="1" t="s">
        <v>8</v>
      </c>
      <c r="D444" s="1" t="s">
        <v>19685</v>
      </c>
      <c r="E444" s="2">
        <v>43952</v>
      </c>
      <c r="F444" s="1">
        <v>5</v>
      </c>
      <c r="G444" s="1" t="s">
        <v>19686</v>
      </c>
    </row>
    <row r="445" spans="1:7" ht="14.5" x14ac:dyDescent="0.35">
      <c r="A445" s="1">
        <v>6361</v>
      </c>
      <c r="B445" s="1" t="s">
        <v>7</v>
      </c>
      <c r="C445" s="1" t="s">
        <v>8</v>
      </c>
      <c r="D445" s="1" t="s">
        <v>1540</v>
      </c>
      <c r="E445" s="2">
        <v>43962</v>
      </c>
      <c r="F445" s="1" t="s">
        <v>15</v>
      </c>
      <c r="G445" s="1" t="s">
        <v>9031</v>
      </c>
    </row>
    <row r="446" spans="1:7" ht="14.5" x14ac:dyDescent="0.35">
      <c r="A446" s="1">
        <v>10031</v>
      </c>
      <c r="B446" s="1" t="s">
        <v>7</v>
      </c>
      <c r="C446" s="1" t="s">
        <v>8</v>
      </c>
      <c r="D446" s="1" t="s">
        <v>13643</v>
      </c>
      <c r="E446" s="2">
        <v>43899</v>
      </c>
      <c r="F446" s="1" t="s">
        <v>15</v>
      </c>
      <c r="G446" s="1" t="s">
        <v>13644</v>
      </c>
    </row>
    <row r="447" spans="1:7" ht="14.5" x14ac:dyDescent="0.35">
      <c r="A447" s="1">
        <v>8518</v>
      </c>
      <c r="B447" s="1" t="s">
        <v>7</v>
      </c>
      <c r="C447" s="1" t="s">
        <v>8</v>
      </c>
      <c r="D447" s="1" t="s">
        <v>11772</v>
      </c>
      <c r="E447" s="2">
        <v>43934</v>
      </c>
      <c r="F447" s="1" t="s">
        <v>15</v>
      </c>
      <c r="G447" s="1" t="s">
        <v>11773</v>
      </c>
    </row>
    <row r="448" spans="1:7" ht="14.5" x14ac:dyDescent="0.35">
      <c r="A448" s="1">
        <v>8461</v>
      </c>
      <c r="B448" s="1" t="s">
        <v>7</v>
      </c>
      <c r="C448" s="1" t="s">
        <v>8</v>
      </c>
      <c r="D448" s="1" t="s">
        <v>432</v>
      </c>
      <c r="E448" s="2">
        <v>43934</v>
      </c>
      <c r="F448" s="1" t="s">
        <v>15</v>
      </c>
      <c r="G448" s="1" t="s">
        <v>11706</v>
      </c>
    </row>
    <row r="449" spans="1:7" ht="14.5" x14ac:dyDescent="0.35">
      <c r="A449" s="1">
        <v>6381</v>
      </c>
      <c r="B449" s="1" t="s">
        <v>7</v>
      </c>
      <c r="C449" s="1" t="s">
        <v>8</v>
      </c>
      <c r="D449" s="1" t="s">
        <v>707</v>
      </c>
      <c r="E449" s="2">
        <v>43962</v>
      </c>
      <c r="F449" s="1" t="s">
        <v>15</v>
      </c>
      <c r="G449" s="1" t="s">
        <v>9057</v>
      </c>
    </row>
    <row r="450" spans="1:7" ht="14.5" x14ac:dyDescent="0.35">
      <c r="A450" s="1">
        <v>9335</v>
      </c>
      <c r="B450" s="1" t="s">
        <v>7</v>
      </c>
      <c r="C450" s="1" t="s">
        <v>8</v>
      </c>
      <c r="D450" s="1" t="s">
        <v>2068</v>
      </c>
      <c r="E450" s="2">
        <v>43914</v>
      </c>
      <c r="F450" s="1" t="s">
        <v>15</v>
      </c>
      <c r="G450" s="1" t="s">
        <v>12776</v>
      </c>
    </row>
    <row r="451" spans="1:7" ht="14.5" x14ac:dyDescent="0.35">
      <c r="A451" s="1">
        <v>12999</v>
      </c>
      <c r="B451" s="1" t="s">
        <v>7</v>
      </c>
      <c r="C451" s="1" t="s">
        <v>8</v>
      </c>
      <c r="D451" s="1" t="s">
        <v>107</v>
      </c>
      <c r="E451" s="2">
        <v>43844</v>
      </c>
      <c r="F451" s="1" t="s">
        <v>15</v>
      </c>
      <c r="G451" s="1" t="s">
        <v>17253</v>
      </c>
    </row>
    <row r="452" spans="1:7" ht="14.5" x14ac:dyDescent="0.35">
      <c r="A452" s="1">
        <v>2383</v>
      </c>
      <c r="B452" s="1" t="s">
        <v>7</v>
      </c>
      <c r="C452" s="1" t="s">
        <v>8</v>
      </c>
      <c r="D452" s="1" t="s">
        <v>3711</v>
      </c>
      <c r="E452" s="2">
        <v>44067</v>
      </c>
      <c r="F452" s="1" t="s">
        <v>15</v>
      </c>
      <c r="G452" s="1" t="s">
        <v>3712</v>
      </c>
    </row>
    <row r="453" spans="1:7" ht="14.5" x14ac:dyDescent="0.35">
      <c r="A453" s="1">
        <v>8006</v>
      </c>
      <c r="B453" s="1" t="s">
        <v>7</v>
      </c>
      <c r="C453" s="1" t="s">
        <v>8</v>
      </c>
      <c r="D453" s="1" t="s">
        <v>2438</v>
      </c>
      <c r="E453" s="2">
        <v>43934</v>
      </c>
      <c r="F453" s="1" t="s">
        <v>15</v>
      </c>
      <c r="G453" s="1" t="s">
        <v>11133</v>
      </c>
    </row>
    <row r="454" spans="1:7" ht="14.5" x14ac:dyDescent="0.35">
      <c r="A454" s="1">
        <v>2317</v>
      </c>
      <c r="B454" s="1" t="s">
        <v>7</v>
      </c>
      <c r="C454" s="1" t="s">
        <v>8</v>
      </c>
      <c r="D454" s="1" t="s">
        <v>675</v>
      </c>
      <c r="E454" s="2">
        <v>44067</v>
      </c>
      <c r="F454" s="1" t="s">
        <v>27</v>
      </c>
      <c r="G454" s="1" t="s">
        <v>3618</v>
      </c>
    </row>
    <row r="455" spans="1:7" ht="14.5" x14ac:dyDescent="0.35">
      <c r="A455" s="1">
        <v>2346</v>
      </c>
      <c r="B455" s="1" t="s">
        <v>7</v>
      </c>
      <c r="C455" s="1" t="s">
        <v>8</v>
      </c>
      <c r="D455" s="1" t="s">
        <v>3656</v>
      </c>
      <c r="E455" s="2">
        <v>44067</v>
      </c>
      <c r="F455" s="1" t="s">
        <v>27</v>
      </c>
      <c r="G455" s="1" t="s">
        <v>3657</v>
      </c>
    </row>
    <row r="456" spans="1:7" ht="14.5" x14ac:dyDescent="0.35">
      <c r="A456" s="1">
        <v>3590</v>
      </c>
      <c r="B456" s="1" t="s">
        <v>7</v>
      </c>
      <c r="C456" s="1" t="s">
        <v>8</v>
      </c>
      <c r="D456" s="1" t="s">
        <v>4206</v>
      </c>
      <c r="E456" s="2">
        <v>44025</v>
      </c>
      <c r="F456" s="1" t="s">
        <v>15</v>
      </c>
      <c r="G456" s="1" t="s">
        <v>5422</v>
      </c>
    </row>
    <row r="457" spans="1:7" ht="14.5" x14ac:dyDescent="0.35">
      <c r="A457" s="1">
        <v>1164</v>
      </c>
      <c r="B457" s="1" t="s">
        <v>7</v>
      </c>
      <c r="C457" s="1" t="s">
        <v>8</v>
      </c>
      <c r="D457" s="1" t="s">
        <v>1934</v>
      </c>
      <c r="E457" s="2">
        <v>44095</v>
      </c>
      <c r="F457" s="1" t="s">
        <v>15</v>
      </c>
      <c r="G457" s="1" t="s">
        <v>1935</v>
      </c>
    </row>
    <row r="458" spans="1:7" ht="14.5" x14ac:dyDescent="0.35">
      <c r="A458" s="1">
        <v>10632</v>
      </c>
      <c r="B458" s="1" t="s">
        <v>7</v>
      </c>
      <c r="C458" s="1" t="s">
        <v>8</v>
      </c>
      <c r="D458" s="1" t="s">
        <v>6467</v>
      </c>
      <c r="E458" s="2">
        <v>43892</v>
      </c>
      <c r="F458" s="1" t="s">
        <v>15</v>
      </c>
      <c r="G458" s="1" t="s">
        <v>14378</v>
      </c>
    </row>
    <row r="459" spans="1:7" ht="14.5" x14ac:dyDescent="0.35">
      <c r="A459" s="1">
        <v>13170</v>
      </c>
      <c r="B459" s="1" t="s">
        <v>7</v>
      </c>
      <c r="C459" s="1" t="s">
        <v>8</v>
      </c>
      <c r="D459" s="1" t="s">
        <v>12630</v>
      </c>
      <c r="E459" s="2">
        <v>43837</v>
      </c>
      <c r="F459" s="1" t="s">
        <v>15</v>
      </c>
      <c r="G459" s="1" t="s">
        <v>17463</v>
      </c>
    </row>
    <row r="460" spans="1:7" ht="14.5" x14ac:dyDescent="0.35">
      <c r="A460" s="1">
        <v>10903</v>
      </c>
      <c r="B460" s="1" t="s">
        <v>7</v>
      </c>
      <c r="C460" s="1" t="s">
        <v>8</v>
      </c>
      <c r="D460" s="1" t="s">
        <v>4408</v>
      </c>
      <c r="E460" s="2">
        <v>43885</v>
      </c>
      <c r="F460" s="1" t="s">
        <v>15</v>
      </c>
      <c r="G460" s="1" t="s">
        <v>14704</v>
      </c>
    </row>
    <row r="461" spans="1:7" ht="14.5" x14ac:dyDescent="0.35">
      <c r="A461" s="1">
        <v>5457</v>
      </c>
      <c r="B461" s="1" t="s">
        <v>7</v>
      </c>
      <c r="C461" s="1" t="s">
        <v>8</v>
      </c>
      <c r="D461" s="1" t="s">
        <v>7891</v>
      </c>
      <c r="E461" s="2">
        <v>43984</v>
      </c>
      <c r="F461" s="1" t="s">
        <v>15</v>
      </c>
      <c r="G461" s="1" t="s">
        <v>7892</v>
      </c>
    </row>
    <row r="462" spans="1:7" ht="14.5" x14ac:dyDescent="0.35">
      <c r="A462" s="1">
        <v>558</v>
      </c>
      <c r="B462" s="1" t="s">
        <v>7</v>
      </c>
      <c r="C462" s="1" t="s">
        <v>8</v>
      </c>
      <c r="D462" s="1" t="s">
        <v>992</v>
      </c>
      <c r="E462" s="2">
        <v>44104</v>
      </c>
      <c r="F462" s="1" t="s">
        <v>15</v>
      </c>
      <c r="G462" s="1" t="s">
        <v>993</v>
      </c>
    </row>
    <row r="463" spans="1:7" ht="14.5" x14ac:dyDescent="0.35">
      <c r="A463" s="1">
        <v>12859</v>
      </c>
      <c r="B463" s="1" t="s">
        <v>7</v>
      </c>
      <c r="C463" s="1" t="s">
        <v>8</v>
      </c>
      <c r="D463" s="1" t="s">
        <v>75</v>
      </c>
      <c r="E463" s="2">
        <v>43859</v>
      </c>
      <c r="F463" s="1" t="s">
        <v>15</v>
      </c>
      <c r="G463" s="1" t="s">
        <v>17080</v>
      </c>
    </row>
    <row r="464" spans="1:7" ht="14.5" x14ac:dyDescent="0.35">
      <c r="A464" s="1">
        <v>9020</v>
      </c>
      <c r="B464" s="1" t="s">
        <v>7</v>
      </c>
      <c r="C464" s="1" t="s">
        <v>8</v>
      </c>
      <c r="D464" s="1" t="s">
        <v>12393</v>
      </c>
      <c r="E464" s="2">
        <v>43931</v>
      </c>
      <c r="F464" s="1" t="s">
        <v>27</v>
      </c>
      <c r="G464" s="1" t="s">
        <v>12394</v>
      </c>
    </row>
    <row r="465" spans="1:7" ht="14.5" x14ac:dyDescent="0.35">
      <c r="A465" s="1">
        <v>12481</v>
      </c>
      <c r="B465" s="1" t="s">
        <v>7</v>
      </c>
      <c r="C465" s="1" t="s">
        <v>8</v>
      </c>
      <c r="D465" s="1" t="s">
        <v>481</v>
      </c>
      <c r="E465" s="2">
        <v>43865</v>
      </c>
      <c r="F465" s="1" t="s">
        <v>15</v>
      </c>
      <c r="G465" s="1" t="s">
        <v>16620</v>
      </c>
    </row>
    <row r="466" spans="1:7" ht="14.5" x14ac:dyDescent="0.35">
      <c r="A466" s="1">
        <v>2057</v>
      </c>
      <c r="B466" s="1" t="s">
        <v>7</v>
      </c>
      <c r="C466" s="1" t="s">
        <v>8</v>
      </c>
      <c r="D466" s="1" t="s">
        <v>3240</v>
      </c>
      <c r="E466" s="2">
        <v>44074</v>
      </c>
      <c r="F466" s="1" t="s">
        <v>15</v>
      </c>
      <c r="G466" s="1" t="s">
        <v>3241</v>
      </c>
    </row>
    <row r="467" spans="1:7" ht="14.5" x14ac:dyDescent="0.35">
      <c r="A467" s="1">
        <v>6842</v>
      </c>
      <c r="B467" s="1" t="s">
        <v>7</v>
      </c>
      <c r="C467" s="1" t="s">
        <v>8</v>
      </c>
      <c r="D467" s="1" t="s">
        <v>563</v>
      </c>
      <c r="E467" s="2">
        <v>43956</v>
      </c>
      <c r="F467" s="1" t="s">
        <v>15</v>
      </c>
      <c r="G467" s="1" t="s">
        <v>9660</v>
      </c>
    </row>
    <row r="468" spans="1:7" ht="14.5" x14ac:dyDescent="0.35">
      <c r="A468" s="1">
        <v>11768</v>
      </c>
      <c r="B468" s="1" t="s">
        <v>7</v>
      </c>
      <c r="C468" s="1" t="s">
        <v>8</v>
      </c>
      <c r="D468" s="1" t="s">
        <v>554</v>
      </c>
      <c r="E468" s="2">
        <v>43872</v>
      </c>
      <c r="F468" s="1" t="s">
        <v>15</v>
      </c>
      <c r="G468" s="1" t="s">
        <v>15754</v>
      </c>
    </row>
    <row r="469" spans="1:7" ht="14.5" x14ac:dyDescent="0.35">
      <c r="A469" s="1">
        <v>6314</v>
      </c>
      <c r="B469" s="1" t="s">
        <v>7</v>
      </c>
      <c r="C469" s="1" t="s">
        <v>8</v>
      </c>
      <c r="D469" s="1" t="s">
        <v>2932</v>
      </c>
      <c r="E469" s="2">
        <v>43962</v>
      </c>
      <c r="F469" s="1" t="s">
        <v>15</v>
      </c>
      <c r="G469" s="1" t="s">
        <v>8979</v>
      </c>
    </row>
    <row r="470" spans="1:7" ht="14.5" x14ac:dyDescent="0.35">
      <c r="A470" s="1">
        <v>7027</v>
      </c>
      <c r="B470" s="1" t="s">
        <v>7</v>
      </c>
      <c r="C470" s="1" t="s">
        <v>8</v>
      </c>
      <c r="D470" s="1" t="s">
        <v>1101</v>
      </c>
      <c r="E470" s="2">
        <v>43955</v>
      </c>
      <c r="F470" s="1" t="s">
        <v>15</v>
      </c>
      <c r="G470" s="1" t="s">
        <v>9894</v>
      </c>
    </row>
    <row r="471" spans="1:7" ht="14.5" x14ac:dyDescent="0.35">
      <c r="A471" s="1">
        <v>6102</v>
      </c>
      <c r="B471" s="1" t="s">
        <v>7</v>
      </c>
      <c r="C471" s="1" t="s">
        <v>8</v>
      </c>
      <c r="D471" s="1" t="s">
        <v>721</v>
      </c>
      <c r="E471" s="2">
        <v>43963</v>
      </c>
      <c r="F471" s="1" t="s">
        <v>27</v>
      </c>
      <c r="G471" s="1" t="s">
        <v>8715</v>
      </c>
    </row>
    <row r="472" spans="1:7" ht="14.5" x14ac:dyDescent="0.35">
      <c r="A472" s="1">
        <v>6718</v>
      </c>
      <c r="B472" s="1" t="s">
        <v>7</v>
      </c>
      <c r="C472" s="1" t="s">
        <v>8</v>
      </c>
      <c r="D472" s="1" t="s">
        <v>3074</v>
      </c>
      <c r="E472" s="2">
        <v>43962</v>
      </c>
      <c r="F472" s="1" t="s">
        <v>15</v>
      </c>
      <c r="G472" s="1" t="s">
        <v>9493</v>
      </c>
    </row>
    <row r="473" spans="1:7" ht="14.5" x14ac:dyDescent="0.35">
      <c r="A473" s="1">
        <v>5572</v>
      </c>
      <c r="B473" s="1" t="s">
        <v>7</v>
      </c>
      <c r="C473" s="1" t="s">
        <v>8</v>
      </c>
      <c r="D473" s="1" t="s">
        <v>8034</v>
      </c>
      <c r="E473" s="2">
        <v>43984</v>
      </c>
      <c r="F473" s="1" t="s">
        <v>15</v>
      </c>
      <c r="G473" s="1" t="s">
        <v>8035</v>
      </c>
    </row>
    <row r="474" spans="1:7" ht="14.5" x14ac:dyDescent="0.35">
      <c r="A474" s="1">
        <v>12568</v>
      </c>
      <c r="B474" s="1" t="s">
        <v>7</v>
      </c>
      <c r="C474" s="1" t="s">
        <v>8</v>
      </c>
      <c r="D474" s="1" t="s">
        <v>172</v>
      </c>
      <c r="E474" s="2">
        <v>43865</v>
      </c>
      <c r="F474" s="1" t="s">
        <v>15</v>
      </c>
      <c r="G474" s="1" t="s">
        <v>16720</v>
      </c>
    </row>
    <row r="475" spans="1:7" ht="14.5" x14ac:dyDescent="0.35">
      <c r="A475" s="1">
        <v>10262</v>
      </c>
      <c r="B475" s="1" t="s">
        <v>7</v>
      </c>
      <c r="C475" s="1" t="s">
        <v>8</v>
      </c>
      <c r="D475" s="1" t="s">
        <v>942</v>
      </c>
      <c r="E475" s="2">
        <v>43893</v>
      </c>
      <c r="F475" s="1" t="s">
        <v>15</v>
      </c>
      <c r="G475" s="1" t="s">
        <v>13919</v>
      </c>
    </row>
    <row r="476" spans="1:7" ht="14.5" x14ac:dyDescent="0.35">
      <c r="A476" s="1">
        <v>9997</v>
      </c>
      <c r="B476" s="1" t="s">
        <v>7</v>
      </c>
      <c r="C476" s="1" t="s">
        <v>8</v>
      </c>
      <c r="D476" s="1" t="s">
        <v>13601</v>
      </c>
      <c r="E476" s="2">
        <v>43899</v>
      </c>
      <c r="F476" s="1" t="s">
        <v>15</v>
      </c>
      <c r="G476" s="1" t="s">
        <v>13602</v>
      </c>
    </row>
    <row r="477" spans="1:7" ht="14.5" x14ac:dyDescent="0.35">
      <c r="A477" s="1">
        <v>10387</v>
      </c>
      <c r="B477" s="1" t="s">
        <v>7</v>
      </c>
      <c r="C477" s="1" t="s">
        <v>8</v>
      </c>
      <c r="D477" s="1" t="s">
        <v>1253</v>
      </c>
      <c r="E477" s="2">
        <v>43893</v>
      </c>
      <c r="F477" s="1" t="s">
        <v>15</v>
      </c>
      <c r="G477" s="1" t="s">
        <v>14084</v>
      </c>
    </row>
    <row r="478" spans="1:7" ht="14.5" x14ac:dyDescent="0.35">
      <c r="A478" s="1">
        <v>6676</v>
      </c>
      <c r="B478" s="1" t="s">
        <v>7</v>
      </c>
      <c r="C478" s="1" t="s">
        <v>8</v>
      </c>
      <c r="D478" s="1" t="s">
        <v>5992</v>
      </c>
      <c r="E478" s="2">
        <v>43962</v>
      </c>
      <c r="F478" s="1" t="s">
        <v>15</v>
      </c>
      <c r="G478" s="1" t="s">
        <v>9443</v>
      </c>
    </row>
    <row r="479" spans="1:7" ht="14.5" x14ac:dyDescent="0.35">
      <c r="A479" s="1">
        <v>999</v>
      </c>
      <c r="B479" s="1" t="s">
        <v>7</v>
      </c>
      <c r="C479" s="1" t="s">
        <v>8</v>
      </c>
      <c r="D479" s="1" t="s">
        <v>310</v>
      </c>
      <c r="E479" s="2">
        <v>44095</v>
      </c>
      <c r="F479" s="1" t="s">
        <v>15</v>
      </c>
      <c r="G479" s="1" t="s">
        <v>1693</v>
      </c>
    </row>
    <row r="480" spans="1:7" ht="14.5" x14ac:dyDescent="0.35">
      <c r="A480" s="1">
        <v>9349</v>
      </c>
      <c r="B480" s="1" t="s">
        <v>7</v>
      </c>
      <c r="C480" s="1" t="s">
        <v>8</v>
      </c>
      <c r="D480" s="1" t="s">
        <v>659</v>
      </c>
      <c r="E480" s="2">
        <v>43914</v>
      </c>
      <c r="F480" s="1" t="s">
        <v>15</v>
      </c>
      <c r="G480" s="1" t="s">
        <v>12791</v>
      </c>
    </row>
    <row r="481" spans="1:7" ht="14.5" x14ac:dyDescent="0.35">
      <c r="A481" s="1">
        <v>3617</v>
      </c>
      <c r="B481" s="1" t="s">
        <v>7</v>
      </c>
      <c r="C481" s="1" t="s">
        <v>8</v>
      </c>
      <c r="D481" s="1" t="s">
        <v>5456</v>
      </c>
      <c r="E481" s="2">
        <v>44025</v>
      </c>
      <c r="F481" s="1" t="s">
        <v>15</v>
      </c>
      <c r="G481" s="1" t="s">
        <v>5457</v>
      </c>
    </row>
    <row r="482" spans="1:7" ht="14.5" x14ac:dyDescent="0.35">
      <c r="A482" s="1">
        <v>10127</v>
      </c>
      <c r="B482" s="1" t="s">
        <v>7</v>
      </c>
      <c r="C482" s="1" t="s">
        <v>8</v>
      </c>
      <c r="D482" s="1" t="s">
        <v>428</v>
      </c>
      <c r="E482" s="2">
        <v>43899</v>
      </c>
      <c r="F482" s="1" t="s">
        <v>15</v>
      </c>
      <c r="G482" s="1" t="s">
        <v>13756</v>
      </c>
    </row>
    <row r="483" spans="1:7" ht="14.5" x14ac:dyDescent="0.35">
      <c r="A483" s="1">
        <v>9455</v>
      </c>
      <c r="B483" s="1" t="s">
        <v>7</v>
      </c>
      <c r="C483" s="1" t="s">
        <v>8</v>
      </c>
      <c r="D483" s="1" t="s">
        <v>12927</v>
      </c>
      <c r="E483" s="2">
        <v>43914</v>
      </c>
      <c r="F483" s="1" t="s">
        <v>15</v>
      </c>
      <c r="G483" s="1" t="s">
        <v>12928</v>
      </c>
    </row>
    <row r="484" spans="1:7" ht="14.5" x14ac:dyDescent="0.35">
      <c r="A484" s="1">
        <v>7164</v>
      </c>
      <c r="B484" s="1" t="s">
        <v>7</v>
      </c>
      <c r="C484" s="1" t="s">
        <v>8</v>
      </c>
      <c r="D484" s="1" t="s">
        <v>107</v>
      </c>
      <c r="E484" s="2">
        <v>43950</v>
      </c>
      <c r="F484" s="1" t="s">
        <v>15</v>
      </c>
      <c r="G484" s="1" t="s">
        <v>10073</v>
      </c>
    </row>
    <row r="485" spans="1:7" ht="14.5" x14ac:dyDescent="0.35">
      <c r="A485" s="1">
        <v>9058</v>
      </c>
      <c r="B485" s="1" t="s">
        <v>7</v>
      </c>
      <c r="C485" s="1" t="s">
        <v>8</v>
      </c>
      <c r="D485" s="1" t="s">
        <v>2018</v>
      </c>
      <c r="E485" s="2">
        <v>43931</v>
      </c>
      <c r="F485" s="1" t="s">
        <v>15</v>
      </c>
      <c r="G485" s="1" t="s">
        <v>12444</v>
      </c>
    </row>
    <row r="486" spans="1:7" ht="14.5" x14ac:dyDescent="0.35">
      <c r="A486" s="1">
        <v>7974</v>
      </c>
      <c r="B486" s="1" t="s">
        <v>7</v>
      </c>
      <c r="C486" s="1" t="s">
        <v>8</v>
      </c>
      <c r="D486" s="1" t="s">
        <v>11093</v>
      </c>
      <c r="E486" s="2">
        <v>43934</v>
      </c>
      <c r="F486" s="1" t="s">
        <v>15</v>
      </c>
      <c r="G486" s="1" t="s">
        <v>11094</v>
      </c>
    </row>
    <row r="487" spans="1:7" ht="14.5" x14ac:dyDescent="0.35">
      <c r="A487" s="1">
        <v>5943</v>
      </c>
      <c r="B487" s="1" t="s">
        <v>7</v>
      </c>
      <c r="C487" s="1" t="s">
        <v>8</v>
      </c>
      <c r="D487" s="1" t="s">
        <v>8523</v>
      </c>
      <c r="E487" s="2">
        <v>43964</v>
      </c>
      <c r="F487" s="1" t="s">
        <v>15</v>
      </c>
      <c r="G487" s="1" t="s">
        <v>8524</v>
      </c>
    </row>
    <row r="488" spans="1:7" ht="14.5" x14ac:dyDescent="0.35">
      <c r="A488" s="1">
        <v>4953</v>
      </c>
      <c r="B488" s="1" t="s">
        <v>7</v>
      </c>
      <c r="C488" s="1" t="s">
        <v>8</v>
      </c>
      <c r="D488" s="1" t="s">
        <v>7227</v>
      </c>
      <c r="E488" s="2">
        <v>43997</v>
      </c>
      <c r="F488" s="1" t="s">
        <v>27</v>
      </c>
      <c r="G488" s="1" t="s">
        <v>7228</v>
      </c>
    </row>
    <row r="489" spans="1:7" ht="14.5" x14ac:dyDescent="0.35">
      <c r="A489" s="1">
        <v>571</v>
      </c>
      <c r="B489" s="1" t="s">
        <v>7</v>
      </c>
      <c r="C489" s="1" t="s">
        <v>8</v>
      </c>
      <c r="D489" s="1" t="s">
        <v>1013</v>
      </c>
      <c r="E489" s="2">
        <v>44104</v>
      </c>
      <c r="F489" s="1" t="s">
        <v>27</v>
      </c>
      <c r="G489" s="1" t="s">
        <v>1014</v>
      </c>
    </row>
    <row r="490" spans="1:7" ht="14.5" x14ac:dyDescent="0.35">
      <c r="A490" s="1">
        <v>8385</v>
      </c>
      <c r="B490" s="1" t="s">
        <v>7</v>
      </c>
      <c r="C490" s="1" t="s">
        <v>8</v>
      </c>
      <c r="D490" s="1" t="s">
        <v>3842</v>
      </c>
      <c r="E490" s="2">
        <v>43934</v>
      </c>
      <c r="F490" s="1" t="s">
        <v>15</v>
      </c>
      <c r="G490" s="1" t="s">
        <v>11617</v>
      </c>
    </row>
    <row r="491" spans="1:7" ht="14.5" x14ac:dyDescent="0.35">
      <c r="A491" s="1">
        <v>3313</v>
      </c>
      <c r="B491" s="1" t="s">
        <v>7</v>
      </c>
      <c r="C491" s="1" t="s">
        <v>8</v>
      </c>
      <c r="D491" s="1" t="s">
        <v>1646</v>
      </c>
      <c r="E491" s="2">
        <v>44032</v>
      </c>
      <c r="F491" s="1" t="s">
        <v>15</v>
      </c>
      <c r="G491" s="1" t="s">
        <v>5035</v>
      </c>
    </row>
    <row r="492" spans="1:7" ht="14.5" x14ac:dyDescent="0.35">
      <c r="A492" s="1">
        <v>218</v>
      </c>
      <c r="B492" s="1" t="s">
        <v>7</v>
      </c>
      <c r="C492" s="1" t="s">
        <v>8</v>
      </c>
      <c r="D492" s="1" t="s">
        <v>416</v>
      </c>
      <c r="E492" s="2">
        <v>44124</v>
      </c>
      <c r="F492" s="1" t="s">
        <v>15</v>
      </c>
      <c r="G492" s="1" t="s">
        <v>417</v>
      </c>
    </row>
    <row r="493" spans="1:7" ht="14.5" x14ac:dyDescent="0.35">
      <c r="A493" s="1">
        <v>8777</v>
      </c>
      <c r="B493" s="1" t="s">
        <v>7</v>
      </c>
      <c r="C493" s="1" t="s">
        <v>8</v>
      </c>
      <c r="D493" s="1" t="s">
        <v>105</v>
      </c>
      <c r="E493" s="2">
        <v>43934</v>
      </c>
      <c r="F493" s="1" t="s">
        <v>15</v>
      </c>
      <c r="G493" s="1" t="s">
        <v>12091</v>
      </c>
    </row>
    <row r="494" spans="1:7" ht="14.5" x14ac:dyDescent="0.35">
      <c r="A494" s="1">
        <v>11097</v>
      </c>
      <c r="B494" s="1" t="s">
        <v>7</v>
      </c>
      <c r="C494" s="1" t="s">
        <v>8</v>
      </c>
      <c r="D494" s="1" t="s">
        <v>14947</v>
      </c>
      <c r="E494" s="2">
        <v>43885</v>
      </c>
      <c r="F494" s="1" t="s">
        <v>15</v>
      </c>
      <c r="G494" s="1" t="s">
        <v>14948</v>
      </c>
    </row>
    <row r="495" spans="1:7" ht="14.5" x14ac:dyDescent="0.35">
      <c r="A495" s="1">
        <v>1697</v>
      </c>
      <c r="B495" s="1" t="s">
        <v>7</v>
      </c>
      <c r="C495" s="1" t="s">
        <v>8</v>
      </c>
      <c r="D495" s="1" t="s">
        <v>2713</v>
      </c>
      <c r="E495" s="2">
        <v>44088</v>
      </c>
      <c r="F495" s="1" t="s">
        <v>15</v>
      </c>
      <c r="G495" s="1" t="s">
        <v>2714</v>
      </c>
    </row>
    <row r="496" spans="1:7" ht="14.5" x14ac:dyDescent="0.35">
      <c r="A496" s="1">
        <v>12147</v>
      </c>
      <c r="B496" s="1" t="s">
        <v>7</v>
      </c>
      <c r="C496" s="1" t="s">
        <v>8</v>
      </c>
      <c r="D496" s="1" t="s">
        <v>184</v>
      </c>
      <c r="E496" s="2">
        <v>43866</v>
      </c>
      <c r="F496" s="1" t="s">
        <v>15</v>
      </c>
      <c r="G496" s="1" t="s">
        <v>16219</v>
      </c>
    </row>
    <row r="497" spans="1:7" ht="14.5" x14ac:dyDescent="0.35">
      <c r="A497" s="1">
        <v>10499</v>
      </c>
      <c r="B497" s="1" t="s">
        <v>7</v>
      </c>
      <c r="C497" s="1" t="s">
        <v>8</v>
      </c>
      <c r="D497" s="1" t="s">
        <v>1145</v>
      </c>
      <c r="E497" s="2">
        <v>43892</v>
      </c>
      <c r="F497" s="1" t="s">
        <v>27</v>
      </c>
      <c r="G497" s="1" t="s">
        <v>14212</v>
      </c>
    </row>
    <row r="498" spans="1:7" ht="14.5" x14ac:dyDescent="0.35">
      <c r="A498" s="1">
        <v>5626</v>
      </c>
      <c r="B498" s="1" t="s">
        <v>7</v>
      </c>
      <c r="C498" s="1" t="s">
        <v>8</v>
      </c>
      <c r="D498" s="1" t="s">
        <v>879</v>
      </c>
      <c r="E498" s="2">
        <v>43983</v>
      </c>
      <c r="F498" s="1" t="s">
        <v>15</v>
      </c>
      <c r="G498" s="1" t="s">
        <v>8101</v>
      </c>
    </row>
    <row r="499" spans="1:7" ht="14.5" x14ac:dyDescent="0.35">
      <c r="A499" s="1">
        <v>4039</v>
      </c>
      <c r="B499" s="1" t="s">
        <v>7</v>
      </c>
      <c r="C499" s="1" t="s">
        <v>8</v>
      </c>
      <c r="D499" s="1" t="s">
        <v>517</v>
      </c>
      <c r="E499" s="2">
        <v>44011</v>
      </c>
      <c r="F499" s="1" t="s">
        <v>15</v>
      </c>
      <c r="G499" s="1" t="s">
        <v>6022</v>
      </c>
    </row>
    <row r="500" spans="1:7" ht="14.5" x14ac:dyDescent="0.35">
      <c r="A500" s="1">
        <v>8102</v>
      </c>
      <c r="B500" s="1" t="s">
        <v>7</v>
      </c>
      <c r="C500" s="1" t="s">
        <v>8</v>
      </c>
      <c r="D500" s="1" t="s">
        <v>1073</v>
      </c>
      <c r="E500" s="2">
        <v>43934</v>
      </c>
      <c r="F500" s="1" t="s">
        <v>15</v>
      </c>
      <c r="G500" s="1" t="s">
        <v>11257</v>
      </c>
    </row>
    <row r="501" spans="1:7" ht="14.5" x14ac:dyDescent="0.35">
      <c r="A501" s="1">
        <v>3856</v>
      </c>
      <c r="B501" s="1" t="s">
        <v>7</v>
      </c>
      <c r="C501" s="1" t="s">
        <v>8</v>
      </c>
      <c r="D501" s="1" t="s">
        <v>5775</v>
      </c>
      <c r="E501" s="2">
        <v>44013</v>
      </c>
      <c r="F501" s="1" t="s">
        <v>15</v>
      </c>
      <c r="G501" s="1" t="s">
        <v>5776</v>
      </c>
    </row>
    <row r="502" spans="1:7" ht="14.5" x14ac:dyDescent="0.35">
      <c r="A502" s="1">
        <v>10066</v>
      </c>
      <c r="B502" s="1" t="s">
        <v>7</v>
      </c>
      <c r="C502" s="1" t="s">
        <v>8</v>
      </c>
      <c r="D502" s="1" t="s">
        <v>13684</v>
      </c>
      <c r="E502" s="2">
        <v>43899</v>
      </c>
      <c r="F502" s="1" t="s">
        <v>15</v>
      </c>
      <c r="G502" s="1" t="s">
        <v>13685</v>
      </c>
    </row>
    <row r="503" spans="1:7" ht="14.5" x14ac:dyDescent="0.35">
      <c r="A503" s="1">
        <v>1005</v>
      </c>
      <c r="B503" s="1" t="s">
        <v>7</v>
      </c>
      <c r="C503" s="1" t="s">
        <v>8</v>
      </c>
      <c r="D503" s="1" t="s">
        <v>1701</v>
      </c>
      <c r="E503" s="2">
        <v>44095</v>
      </c>
      <c r="F503" s="1" t="s">
        <v>15</v>
      </c>
      <c r="G503" s="1" t="s">
        <v>1702</v>
      </c>
    </row>
    <row r="504" spans="1:7" ht="14.5" x14ac:dyDescent="0.35">
      <c r="A504" s="1">
        <v>15020</v>
      </c>
      <c r="B504" s="1" t="s">
        <v>20001</v>
      </c>
      <c r="C504" s="1" t="s">
        <v>20002</v>
      </c>
      <c r="D504" s="1" t="s">
        <v>20749</v>
      </c>
      <c r="E504" s="2">
        <v>44035</v>
      </c>
      <c r="F504" s="1" t="s">
        <v>20516</v>
      </c>
      <c r="G504" s="1" t="s">
        <v>20750</v>
      </c>
    </row>
    <row r="505" spans="1:7" ht="14.5" x14ac:dyDescent="0.35">
      <c r="A505" s="1">
        <v>1688</v>
      </c>
      <c r="B505" s="1" t="s">
        <v>7</v>
      </c>
      <c r="C505" s="1" t="s">
        <v>8</v>
      </c>
      <c r="D505" s="1" t="s">
        <v>2698</v>
      </c>
      <c r="E505" s="2">
        <v>44088</v>
      </c>
      <c r="F505" s="1" t="s">
        <v>15</v>
      </c>
      <c r="G505" s="1" t="s">
        <v>2699</v>
      </c>
    </row>
    <row r="506" spans="1:7" ht="14.5" x14ac:dyDescent="0.35">
      <c r="A506" s="1">
        <v>5354</v>
      </c>
      <c r="B506" s="1" t="s">
        <v>7</v>
      </c>
      <c r="C506" s="1" t="s">
        <v>8</v>
      </c>
      <c r="D506" s="1" t="s">
        <v>272</v>
      </c>
      <c r="E506" s="2">
        <v>43984</v>
      </c>
      <c r="F506" s="1" t="s">
        <v>27</v>
      </c>
      <c r="G506" s="1" t="s">
        <v>7756</v>
      </c>
    </row>
    <row r="507" spans="1:7" ht="14.5" x14ac:dyDescent="0.35">
      <c r="A507" s="1">
        <v>14996</v>
      </c>
      <c r="B507" s="1" t="s">
        <v>20001</v>
      </c>
      <c r="C507" s="1" t="s">
        <v>20002</v>
      </c>
      <c r="D507" s="1" t="s">
        <v>20701</v>
      </c>
      <c r="E507" s="2">
        <v>43944</v>
      </c>
      <c r="F507" s="1" t="s">
        <v>20516</v>
      </c>
      <c r="G507" s="1" t="s">
        <v>20702</v>
      </c>
    </row>
    <row r="508" spans="1:7" ht="14.5" x14ac:dyDescent="0.35">
      <c r="A508" s="1">
        <v>11332</v>
      </c>
      <c r="B508" s="1" t="s">
        <v>7</v>
      </c>
      <c r="C508" s="1" t="s">
        <v>8</v>
      </c>
      <c r="D508" s="1" t="s">
        <v>87</v>
      </c>
      <c r="E508" s="2">
        <v>43881</v>
      </c>
      <c r="F508" s="1" t="s">
        <v>15</v>
      </c>
      <c r="G508" s="1" t="s">
        <v>15232</v>
      </c>
    </row>
    <row r="509" spans="1:7" ht="14.5" x14ac:dyDescent="0.35">
      <c r="A509" s="1">
        <v>9824</v>
      </c>
      <c r="B509" s="1" t="s">
        <v>7</v>
      </c>
      <c r="C509" s="1" t="s">
        <v>8</v>
      </c>
      <c r="D509" s="1" t="s">
        <v>5532</v>
      </c>
      <c r="E509" s="2">
        <v>43900</v>
      </c>
      <c r="F509" s="1" t="s">
        <v>15</v>
      </c>
      <c r="G509" s="1" t="s">
        <v>13393</v>
      </c>
    </row>
    <row r="510" spans="1:7" ht="14.5" x14ac:dyDescent="0.35">
      <c r="A510" s="1">
        <v>14771</v>
      </c>
      <c r="B510" s="1" t="s">
        <v>20001</v>
      </c>
      <c r="C510" s="1" t="s">
        <v>20002</v>
      </c>
      <c r="D510" s="1" t="s">
        <v>20335</v>
      </c>
      <c r="E510" s="2">
        <v>43942</v>
      </c>
      <c r="F510" s="1" t="s">
        <v>10</v>
      </c>
      <c r="G510" s="1" t="s">
        <v>20336</v>
      </c>
    </row>
    <row r="511" spans="1:7" ht="14.5" x14ac:dyDescent="0.35">
      <c r="A511" s="1">
        <v>6130</v>
      </c>
      <c r="B511" s="1" t="s">
        <v>7</v>
      </c>
      <c r="C511" s="1" t="s">
        <v>8</v>
      </c>
      <c r="D511" s="1" t="s">
        <v>8753</v>
      </c>
      <c r="E511" s="2">
        <v>43962</v>
      </c>
      <c r="F511" s="1" t="s">
        <v>15</v>
      </c>
      <c r="G511" s="1" t="s">
        <v>8754</v>
      </c>
    </row>
    <row r="512" spans="1:7" ht="14.5" x14ac:dyDescent="0.35">
      <c r="A512" s="1">
        <v>4373</v>
      </c>
      <c r="B512" s="1" t="s">
        <v>7</v>
      </c>
      <c r="C512" s="1" t="s">
        <v>8</v>
      </c>
      <c r="D512" s="1" t="s">
        <v>6473</v>
      </c>
      <c r="E512" s="2">
        <v>44005</v>
      </c>
      <c r="F512" s="1" t="s">
        <v>46</v>
      </c>
      <c r="G512" s="1" t="s">
        <v>6474</v>
      </c>
    </row>
    <row r="513" spans="1:7" ht="14.5" x14ac:dyDescent="0.35">
      <c r="A513" s="1">
        <v>6104</v>
      </c>
      <c r="B513" s="1" t="s">
        <v>7</v>
      </c>
      <c r="C513" s="1" t="s">
        <v>8</v>
      </c>
      <c r="D513" s="1" t="s">
        <v>8717</v>
      </c>
      <c r="E513" s="2">
        <v>43963</v>
      </c>
      <c r="F513" s="1" t="s">
        <v>15</v>
      </c>
      <c r="G513" s="1" t="s">
        <v>8718</v>
      </c>
    </row>
    <row r="514" spans="1:7" ht="14.5" x14ac:dyDescent="0.35">
      <c r="A514" s="1">
        <v>7177</v>
      </c>
      <c r="B514" s="1" t="s">
        <v>7</v>
      </c>
      <c r="C514" s="1" t="s">
        <v>8</v>
      </c>
      <c r="D514" s="1" t="s">
        <v>422</v>
      </c>
      <c r="E514" s="2">
        <v>43950</v>
      </c>
      <c r="F514" s="1" t="s">
        <v>15</v>
      </c>
      <c r="G514" s="1" t="s">
        <v>10090</v>
      </c>
    </row>
    <row r="515" spans="1:7" ht="14.5" x14ac:dyDescent="0.35">
      <c r="A515" s="1">
        <v>4569</v>
      </c>
      <c r="B515" s="1" t="s">
        <v>7</v>
      </c>
      <c r="C515" s="1" t="s">
        <v>8</v>
      </c>
      <c r="D515" s="1" t="s">
        <v>4214</v>
      </c>
      <c r="E515" s="2">
        <v>44004</v>
      </c>
      <c r="F515" s="1" t="s">
        <v>15</v>
      </c>
      <c r="G515" s="1" t="s">
        <v>6730</v>
      </c>
    </row>
    <row r="516" spans="1:7" ht="14.5" x14ac:dyDescent="0.35">
      <c r="A516" s="1">
        <v>868</v>
      </c>
      <c r="B516" s="1" t="s">
        <v>7</v>
      </c>
      <c r="C516" s="1" t="s">
        <v>8</v>
      </c>
      <c r="D516" s="1" t="s">
        <v>382</v>
      </c>
      <c r="E516" s="2">
        <v>44103</v>
      </c>
      <c r="F516" s="1" t="s">
        <v>27</v>
      </c>
      <c r="G516" s="1" t="s">
        <v>1489</v>
      </c>
    </row>
    <row r="517" spans="1:7" ht="14.5" x14ac:dyDescent="0.35">
      <c r="A517" s="1">
        <v>6498</v>
      </c>
      <c r="B517" s="1" t="s">
        <v>7</v>
      </c>
      <c r="C517" s="1" t="s">
        <v>8</v>
      </c>
      <c r="D517" s="1" t="s">
        <v>5990</v>
      </c>
      <c r="E517" s="2">
        <v>43962</v>
      </c>
      <c r="F517" s="1" t="s">
        <v>15</v>
      </c>
      <c r="G517" s="1" t="s">
        <v>9214</v>
      </c>
    </row>
    <row r="518" spans="1:7" ht="14.5" x14ac:dyDescent="0.35">
      <c r="A518" s="1">
        <v>6005</v>
      </c>
      <c r="B518" s="1" t="s">
        <v>7</v>
      </c>
      <c r="C518" s="1" t="s">
        <v>8</v>
      </c>
      <c r="D518" s="1" t="s">
        <v>8034</v>
      </c>
      <c r="E518" s="2">
        <v>43963</v>
      </c>
      <c r="F518" s="1" t="s">
        <v>27</v>
      </c>
      <c r="G518" s="1" t="s">
        <v>8596</v>
      </c>
    </row>
    <row r="519" spans="1:7" ht="14.5" x14ac:dyDescent="0.35">
      <c r="A519" s="1">
        <v>11696</v>
      </c>
      <c r="B519" s="1" t="s">
        <v>7</v>
      </c>
      <c r="C519" s="1" t="s">
        <v>8</v>
      </c>
      <c r="D519" s="1" t="s">
        <v>634</v>
      </c>
      <c r="E519" s="2">
        <v>43872</v>
      </c>
      <c r="F519" s="1" t="s">
        <v>15</v>
      </c>
      <c r="G519" s="1" t="s">
        <v>15666</v>
      </c>
    </row>
    <row r="520" spans="1:7" ht="14.5" x14ac:dyDescent="0.35">
      <c r="A520" s="1">
        <v>13761</v>
      </c>
      <c r="B520" s="1" t="s">
        <v>7</v>
      </c>
      <c r="C520" s="1" t="s">
        <v>8</v>
      </c>
      <c r="D520" s="1" t="s">
        <v>18382</v>
      </c>
      <c r="E520" s="2">
        <v>44046</v>
      </c>
      <c r="F520" s="1">
        <v>4</v>
      </c>
      <c r="G520" s="1" t="s">
        <v>18383</v>
      </c>
    </row>
    <row r="521" spans="1:7" ht="14.5" x14ac:dyDescent="0.35">
      <c r="A521" s="1">
        <v>10096</v>
      </c>
      <c r="B521" s="1" t="s">
        <v>7</v>
      </c>
      <c r="C521" s="1" t="s">
        <v>8</v>
      </c>
      <c r="D521" s="1" t="s">
        <v>4125</v>
      </c>
      <c r="E521" s="2">
        <v>43899</v>
      </c>
      <c r="F521" s="1" t="s">
        <v>15</v>
      </c>
      <c r="G521" s="1" t="s">
        <v>13722</v>
      </c>
    </row>
    <row r="522" spans="1:7" ht="14.5" x14ac:dyDescent="0.35">
      <c r="A522" s="1">
        <v>330</v>
      </c>
      <c r="B522" s="1" t="s">
        <v>7</v>
      </c>
      <c r="C522" s="1" t="s">
        <v>8</v>
      </c>
      <c r="D522" s="1" t="s">
        <v>332</v>
      </c>
      <c r="E522" s="2">
        <v>44124</v>
      </c>
      <c r="F522" s="1" t="s">
        <v>20</v>
      </c>
      <c r="G522" s="1" t="s">
        <v>611</v>
      </c>
    </row>
    <row r="523" spans="1:7" ht="14.5" x14ac:dyDescent="0.35">
      <c r="A523" s="1">
        <v>12208</v>
      </c>
      <c r="B523" s="1" t="s">
        <v>7</v>
      </c>
      <c r="C523" s="1" t="s">
        <v>8</v>
      </c>
      <c r="D523" s="1" t="s">
        <v>1428</v>
      </c>
      <c r="E523" s="2">
        <v>43866</v>
      </c>
      <c r="F523" s="1" t="s">
        <v>27</v>
      </c>
      <c r="G523" s="1" t="s">
        <v>16291</v>
      </c>
    </row>
    <row r="524" spans="1:7" ht="14.5" x14ac:dyDescent="0.35">
      <c r="A524" s="1">
        <v>8496</v>
      </c>
      <c r="B524" s="1" t="s">
        <v>7</v>
      </c>
      <c r="C524" s="1" t="s">
        <v>8</v>
      </c>
      <c r="D524" s="1" t="s">
        <v>422</v>
      </c>
      <c r="E524" s="2">
        <v>43934</v>
      </c>
      <c r="F524" s="1" t="s">
        <v>15</v>
      </c>
      <c r="G524" s="1" t="s">
        <v>11745</v>
      </c>
    </row>
    <row r="525" spans="1:7" ht="14.5" x14ac:dyDescent="0.35">
      <c r="A525" s="1">
        <v>12994</v>
      </c>
      <c r="B525" s="1" t="s">
        <v>7</v>
      </c>
      <c r="C525" s="1" t="s">
        <v>8</v>
      </c>
      <c r="D525" s="1" t="s">
        <v>17246</v>
      </c>
      <c r="E525" s="2">
        <v>43844</v>
      </c>
      <c r="F525" s="1" t="s">
        <v>27</v>
      </c>
      <c r="G525" s="1" t="s">
        <v>17247</v>
      </c>
    </row>
    <row r="526" spans="1:7" ht="14.5" x14ac:dyDescent="0.35">
      <c r="A526" s="1">
        <v>8443</v>
      </c>
      <c r="B526" s="1" t="s">
        <v>7</v>
      </c>
      <c r="C526" s="1" t="s">
        <v>8</v>
      </c>
      <c r="D526" s="1" t="s">
        <v>87</v>
      </c>
      <c r="E526" s="2">
        <v>43934</v>
      </c>
      <c r="F526" s="1" t="s">
        <v>15</v>
      </c>
      <c r="G526" s="1" t="s">
        <v>11685</v>
      </c>
    </row>
    <row r="527" spans="1:7" ht="14.5" x14ac:dyDescent="0.35">
      <c r="A527" s="1">
        <v>836</v>
      </c>
      <c r="B527" s="1" t="s">
        <v>7</v>
      </c>
      <c r="C527" s="1" t="s">
        <v>8</v>
      </c>
      <c r="D527" s="1" t="s">
        <v>191</v>
      </c>
      <c r="E527" s="2">
        <v>44103</v>
      </c>
      <c r="F527" s="1" t="s">
        <v>15</v>
      </c>
      <c r="G527" s="1" t="s">
        <v>1439</v>
      </c>
    </row>
    <row r="528" spans="1:7" ht="14.5" x14ac:dyDescent="0.35">
      <c r="A528" s="1">
        <v>9492</v>
      </c>
      <c r="B528" s="1" t="s">
        <v>7</v>
      </c>
      <c r="C528" s="1" t="s">
        <v>8</v>
      </c>
      <c r="D528" s="1" t="s">
        <v>1996</v>
      </c>
      <c r="E528" s="2">
        <v>43914</v>
      </c>
      <c r="F528" s="1" t="s">
        <v>27</v>
      </c>
      <c r="G528" s="1" t="s">
        <v>12976</v>
      </c>
    </row>
    <row r="529" spans="1:7" ht="14.5" x14ac:dyDescent="0.35">
      <c r="A529" s="1">
        <v>6085</v>
      </c>
      <c r="B529" s="1" t="s">
        <v>7</v>
      </c>
      <c r="C529" s="1" t="s">
        <v>8</v>
      </c>
      <c r="D529" s="1" t="s">
        <v>8691</v>
      </c>
      <c r="E529" s="2">
        <v>43963</v>
      </c>
      <c r="F529" s="1" t="s">
        <v>27</v>
      </c>
      <c r="G529" s="1" t="s">
        <v>8692</v>
      </c>
    </row>
    <row r="530" spans="1:7" ht="14.5" x14ac:dyDescent="0.35">
      <c r="A530" s="1">
        <v>12074</v>
      </c>
      <c r="B530" s="1" t="s">
        <v>7</v>
      </c>
      <c r="C530" s="1" t="s">
        <v>8</v>
      </c>
      <c r="D530" s="1" t="s">
        <v>205</v>
      </c>
      <c r="E530" s="2">
        <v>43868</v>
      </c>
      <c r="F530" s="1" t="s">
        <v>15</v>
      </c>
      <c r="G530" s="1" t="s">
        <v>16130</v>
      </c>
    </row>
    <row r="531" spans="1:7" ht="14.5" x14ac:dyDescent="0.35">
      <c r="A531" s="1">
        <v>13721</v>
      </c>
      <c r="B531" s="1" t="s">
        <v>7</v>
      </c>
      <c r="C531" s="1" t="s">
        <v>8</v>
      </c>
      <c r="D531" s="1" t="s">
        <v>18302</v>
      </c>
      <c r="E531" s="2">
        <v>44057</v>
      </c>
      <c r="F531" s="1">
        <v>1</v>
      </c>
      <c r="G531" s="1" t="s">
        <v>18303</v>
      </c>
    </row>
    <row r="532" spans="1:7" ht="14.5" x14ac:dyDescent="0.35">
      <c r="A532" s="1">
        <v>13797</v>
      </c>
      <c r="B532" s="1" t="s">
        <v>7</v>
      </c>
      <c r="C532" s="1" t="s">
        <v>8</v>
      </c>
      <c r="D532" s="1" t="s">
        <v>18453</v>
      </c>
      <c r="E532" s="2">
        <v>44046</v>
      </c>
      <c r="F532" s="1">
        <v>5</v>
      </c>
      <c r="G532" s="1" t="s">
        <v>18454</v>
      </c>
    </row>
    <row r="533" spans="1:7" ht="14.5" x14ac:dyDescent="0.35">
      <c r="A533" s="1">
        <v>10723</v>
      </c>
      <c r="B533" s="1" t="s">
        <v>7</v>
      </c>
      <c r="C533" s="1" t="s">
        <v>8</v>
      </c>
      <c r="D533" s="1" t="s">
        <v>2087</v>
      </c>
      <c r="E533" s="2">
        <v>43886</v>
      </c>
      <c r="F533" s="1" t="s">
        <v>27</v>
      </c>
      <c r="G533" s="1" t="s">
        <v>14493</v>
      </c>
    </row>
    <row r="534" spans="1:7" ht="14.5" x14ac:dyDescent="0.35">
      <c r="A534" s="1">
        <v>10330</v>
      </c>
      <c r="B534" s="1" t="s">
        <v>7</v>
      </c>
      <c r="C534" s="1" t="s">
        <v>8</v>
      </c>
      <c r="D534" s="1" t="s">
        <v>11243</v>
      </c>
      <c r="E534" s="2">
        <v>43893</v>
      </c>
      <c r="F534" s="1" t="s">
        <v>15</v>
      </c>
      <c r="G534" s="1" t="s">
        <v>14013</v>
      </c>
    </row>
    <row r="535" spans="1:7" ht="14.5" x14ac:dyDescent="0.35">
      <c r="A535" s="1">
        <v>13003</v>
      </c>
      <c r="B535" s="1" t="s">
        <v>7</v>
      </c>
      <c r="C535" s="1" t="s">
        <v>8</v>
      </c>
      <c r="D535" s="1" t="s">
        <v>967</v>
      </c>
      <c r="E535" s="2">
        <v>43844</v>
      </c>
      <c r="F535" s="1" t="s">
        <v>46</v>
      </c>
      <c r="G535" s="1" t="s">
        <v>17257</v>
      </c>
    </row>
    <row r="536" spans="1:7" ht="14.5" x14ac:dyDescent="0.35">
      <c r="A536" s="1">
        <v>13813</v>
      </c>
      <c r="B536" s="1" t="s">
        <v>7</v>
      </c>
      <c r="C536" s="1" t="s">
        <v>8</v>
      </c>
      <c r="D536" s="1" t="s">
        <v>18485</v>
      </c>
      <c r="E536" s="2">
        <v>44046</v>
      </c>
      <c r="F536" s="1">
        <v>4</v>
      </c>
      <c r="G536" s="1" t="s">
        <v>18486</v>
      </c>
    </row>
    <row r="537" spans="1:7" ht="14.5" x14ac:dyDescent="0.35">
      <c r="A537" s="1">
        <v>8524</v>
      </c>
      <c r="B537" s="1" t="s">
        <v>7</v>
      </c>
      <c r="C537" s="1" t="s">
        <v>8</v>
      </c>
      <c r="D537" s="1" t="s">
        <v>418</v>
      </c>
      <c r="E537" s="2">
        <v>43934</v>
      </c>
      <c r="F537" s="1" t="s">
        <v>27</v>
      </c>
      <c r="G537" s="1" t="s">
        <v>11783</v>
      </c>
    </row>
    <row r="538" spans="1:7" ht="14.5" x14ac:dyDescent="0.35">
      <c r="A538" s="1">
        <v>14490</v>
      </c>
      <c r="B538" s="1" t="s">
        <v>7</v>
      </c>
      <c r="C538" s="1" t="s">
        <v>8</v>
      </c>
      <c r="D538" s="1" t="s">
        <v>19837</v>
      </c>
      <c r="E538" s="2">
        <v>43953</v>
      </c>
      <c r="F538" s="1">
        <v>2</v>
      </c>
      <c r="G538" s="1" t="s">
        <v>19838</v>
      </c>
    </row>
    <row r="539" spans="1:7" ht="14.5" x14ac:dyDescent="0.35">
      <c r="A539" s="1">
        <v>1747</v>
      </c>
      <c r="B539" s="1" t="s">
        <v>7</v>
      </c>
      <c r="C539" s="1" t="s">
        <v>8</v>
      </c>
      <c r="D539" s="1" t="s">
        <v>2788</v>
      </c>
      <c r="E539" s="2">
        <v>44075</v>
      </c>
      <c r="F539" s="1" t="s">
        <v>15</v>
      </c>
      <c r="G539" s="1" t="s">
        <v>2789</v>
      </c>
    </row>
    <row r="540" spans="1:7" ht="14.5" x14ac:dyDescent="0.35">
      <c r="A540" s="1">
        <v>7225</v>
      </c>
      <c r="B540" s="1" t="s">
        <v>7</v>
      </c>
      <c r="C540" s="1" t="s">
        <v>8</v>
      </c>
      <c r="D540" s="1" t="s">
        <v>168</v>
      </c>
      <c r="E540" s="2">
        <v>43949</v>
      </c>
      <c r="F540" s="1" t="s">
        <v>15</v>
      </c>
      <c r="G540" s="1" t="s">
        <v>10148</v>
      </c>
    </row>
    <row r="541" spans="1:7" ht="14.5" x14ac:dyDescent="0.35">
      <c r="A541" s="1">
        <v>15013</v>
      </c>
      <c r="B541" s="1" t="s">
        <v>20001</v>
      </c>
      <c r="C541" s="1" t="s">
        <v>20002</v>
      </c>
      <c r="D541" s="1" t="s">
        <v>20735</v>
      </c>
      <c r="E541" s="2">
        <v>43974</v>
      </c>
      <c r="F541" s="1" t="s">
        <v>20516</v>
      </c>
      <c r="G541" s="1" t="s">
        <v>20736</v>
      </c>
    </row>
    <row r="542" spans="1:7" ht="14.5" x14ac:dyDescent="0.35">
      <c r="A542" s="1">
        <v>2488</v>
      </c>
      <c r="B542" s="1" t="s">
        <v>7</v>
      </c>
      <c r="C542" s="1" t="s">
        <v>8</v>
      </c>
      <c r="D542" s="1" t="s">
        <v>3858</v>
      </c>
      <c r="E542" s="2">
        <v>44057</v>
      </c>
      <c r="F542" s="1" t="s">
        <v>10</v>
      </c>
      <c r="G542" s="1" t="s">
        <v>3859</v>
      </c>
    </row>
    <row r="543" spans="1:7" ht="14.5" x14ac:dyDescent="0.35">
      <c r="A543" s="1">
        <v>13861</v>
      </c>
      <c r="B543" s="1" t="s">
        <v>7</v>
      </c>
      <c r="C543" s="1" t="s">
        <v>8</v>
      </c>
      <c r="D543" s="1" t="s">
        <v>18581</v>
      </c>
      <c r="E543" s="2">
        <v>44051</v>
      </c>
      <c r="F543" s="1">
        <v>1</v>
      </c>
      <c r="G543" s="1" t="s">
        <v>18582</v>
      </c>
    </row>
    <row r="544" spans="1:7" ht="14.5" x14ac:dyDescent="0.35">
      <c r="A544" s="1">
        <v>11042</v>
      </c>
      <c r="B544" s="1" t="s">
        <v>7</v>
      </c>
      <c r="C544" s="1" t="s">
        <v>8</v>
      </c>
      <c r="D544" s="1" t="s">
        <v>601</v>
      </c>
      <c r="E544" s="2">
        <v>43885</v>
      </c>
      <c r="F544" s="1" t="s">
        <v>15</v>
      </c>
      <c r="G544" s="1" t="s">
        <v>14879</v>
      </c>
    </row>
    <row r="545" spans="1:7" ht="14.5" x14ac:dyDescent="0.35">
      <c r="A545" s="1">
        <v>1999</v>
      </c>
      <c r="B545" s="1" t="s">
        <v>7</v>
      </c>
      <c r="C545" s="1" t="s">
        <v>8</v>
      </c>
      <c r="D545" s="1" t="s">
        <v>1742</v>
      </c>
      <c r="E545" s="2">
        <v>44074</v>
      </c>
      <c r="F545" s="1" t="s">
        <v>46</v>
      </c>
      <c r="G545" s="1" t="s">
        <v>3158</v>
      </c>
    </row>
    <row r="546" spans="1:7" ht="14.5" x14ac:dyDescent="0.35">
      <c r="A546" s="1">
        <v>6787</v>
      </c>
      <c r="B546" s="1" t="s">
        <v>7</v>
      </c>
      <c r="C546" s="1" t="s">
        <v>8</v>
      </c>
      <c r="D546" s="1" t="s">
        <v>9586</v>
      </c>
      <c r="E546" s="2">
        <v>43957</v>
      </c>
      <c r="F546" s="1" t="s">
        <v>27</v>
      </c>
      <c r="G546" s="1" t="s">
        <v>9587</v>
      </c>
    </row>
    <row r="547" spans="1:7" ht="14.5" x14ac:dyDescent="0.35">
      <c r="A547" s="1">
        <v>3725</v>
      </c>
      <c r="B547" s="1" t="s">
        <v>7</v>
      </c>
      <c r="C547" s="1" t="s">
        <v>8</v>
      </c>
      <c r="D547" s="1" t="s">
        <v>468</v>
      </c>
      <c r="E547" s="2">
        <v>44025</v>
      </c>
      <c r="F547" s="1" t="s">
        <v>20</v>
      </c>
      <c r="G547" s="1" t="s">
        <v>5605</v>
      </c>
    </row>
    <row r="548" spans="1:7" ht="14.5" x14ac:dyDescent="0.35">
      <c r="A548" s="1">
        <v>14693</v>
      </c>
      <c r="B548" s="1" t="s">
        <v>20001</v>
      </c>
      <c r="C548" s="1" t="s">
        <v>20002</v>
      </c>
      <c r="D548" s="1" t="s">
        <v>20213</v>
      </c>
      <c r="E548" s="2">
        <v>44001</v>
      </c>
      <c r="F548" s="1" t="s">
        <v>10</v>
      </c>
      <c r="G548" s="1" t="s">
        <v>20214</v>
      </c>
    </row>
    <row r="549" spans="1:7" ht="14.5" x14ac:dyDescent="0.35">
      <c r="A549" s="1">
        <v>10289</v>
      </c>
      <c r="B549" s="1" t="s">
        <v>7</v>
      </c>
      <c r="C549" s="1" t="s">
        <v>8</v>
      </c>
      <c r="D549" s="1" t="s">
        <v>13957</v>
      </c>
      <c r="E549" s="2">
        <v>43893</v>
      </c>
      <c r="F549" s="1" t="s">
        <v>15</v>
      </c>
      <c r="G549" s="1" t="s">
        <v>13958</v>
      </c>
    </row>
    <row r="550" spans="1:7" ht="14.5" x14ac:dyDescent="0.35">
      <c r="A550" s="1">
        <v>2265</v>
      </c>
      <c r="B550" s="1" t="s">
        <v>7</v>
      </c>
      <c r="C550" s="1" t="s">
        <v>8</v>
      </c>
      <c r="D550" s="1" t="s">
        <v>481</v>
      </c>
      <c r="E550" s="2">
        <v>44067</v>
      </c>
      <c r="F550" s="1" t="s">
        <v>20</v>
      </c>
      <c r="G550" s="1" t="s">
        <v>3544</v>
      </c>
    </row>
    <row r="551" spans="1:7" ht="14.5" x14ac:dyDescent="0.35">
      <c r="A551" s="1">
        <v>4633</v>
      </c>
      <c r="B551" s="1" t="s">
        <v>7</v>
      </c>
      <c r="C551" s="1" t="s">
        <v>8</v>
      </c>
      <c r="D551" s="1" t="s">
        <v>1654</v>
      </c>
      <c r="E551" s="2">
        <v>44004</v>
      </c>
      <c r="F551" s="1" t="s">
        <v>46</v>
      </c>
      <c r="G551" s="1" t="s">
        <v>6811</v>
      </c>
    </row>
    <row r="552" spans="1:7" ht="14.5" x14ac:dyDescent="0.35">
      <c r="A552" s="1">
        <v>1973</v>
      </c>
      <c r="B552" s="1" t="s">
        <v>7</v>
      </c>
      <c r="C552" s="1" t="s">
        <v>8</v>
      </c>
      <c r="D552" s="1" t="s">
        <v>517</v>
      </c>
      <c r="E552" s="2">
        <v>44074</v>
      </c>
      <c r="F552" s="1" t="s">
        <v>10</v>
      </c>
      <c r="G552" s="1" t="s">
        <v>3120</v>
      </c>
    </row>
    <row r="553" spans="1:7" ht="14.5" x14ac:dyDescent="0.35">
      <c r="A553" s="1">
        <v>5183</v>
      </c>
      <c r="B553" s="1" t="s">
        <v>7</v>
      </c>
      <c r="C553" s="1" t="s">
        <v>8</v>
      </c>
      <c r="D553" s="1" t="s">
        <v>475</v>
      </c>
      <c r="E553" s="2">
        <v>43997</v>
      </c>
      <c r="F553" s="1" t="s">
        <v>20</v>
      </c>
      <c r="G553" s="1" t="s">
        <v>7520</v>
      </c>
    </row>
    <row r="554" spans="1:7" ht="14.5" x14ac:dyDescent="0.35">
      <c r="A554" s="1">
        <v>1756</v>
      </c>
      <c r="B554" s="1" t="s">
        <v>7</v>
      </c>
      <c r="C554" s="1" t="s">
        <v>8</v>
      </c>
      <c r="D554" s="1" t="s">
        <v>626</v>
      </c>
      <c r="E554" s="2">
        <v>44075</v>
      </c>
      <c r="F554" s="1" t="s">
        <v>20</v>
      </c>
      <c r="G554" s="1" t="s">
        <v>2805</v>
      </c>
    </row>
    <row r="555" spans="1:7" ht="14.5" x14ac:dyDescent="0.35">
      <c r="A555" s="1">
        <v>12154</v>
      </c>
      <c r="B555" s="1" t="s">
        <v>7</v>
      </c>
      <c r="C555" s="1" t="s">
        <v>8</v>
      </c>
      <c r="D555" s="1" t="s">
        <v>16228</v>
      </c>
      <c r="E555" s="2">
        <v>43866</v>
      </c>
      <c r="F555" s="1" t="s">
        <v>20</v>
      </c>
      <c r="G555" s="1" t="s">
        <v>16229</v>
      </c>
    </row>
    <row r="556" spans="1:7" ht="14.5" x14ac:dyDescent="0.35">
      <c r="A556" s="1">
        <v>924</v>
      </c>
      <c r="B556" s="1" t="s">
        <v>7</v>
      </c>
      <c r="C556" s="1" t="s">
        <v>8</v>
      </c>
      <c r="D556" s="1" t="s">
        <v>1576</v>
      </c>
      <c r="E556" s="2">
        <v>44096</v>
      </c>
      <c r="F556" s="1" t="s">
        <v>46</v>
      </c>
      <c r="G556" s="1" t="s">
        <v>1577</v>
      </c>
    </row>
    <row r="557" spans="1:7" ht="14.5" x14ac:dyDescent="0.35">
      <c r="A557" s="1">
        <v>12466</v>
      </c>
      <c r="B557" s="1" t="s">
        <v>7</v>
      </c>
      <c r="C557" s="1" t="s">
        <v>8</v>
      </c>
      <c r="D557" s="1" t="s">
        <v>232</v>
      </c>
      <c r="E557" s="2">
        <v>43865</v>
      </c>
      <c r="F557" s="1" t="s">
        <v>27</v>
      </c>
      <c r="G557" s="1" t="s">
        <v>16602</v>
      </c>
    </row>
    <row r="558" spans="1:7" ht="14.5" x14ac:dyDescent="0.35">
      <c r="A558" s="1">
        <v>6337</v>
      </c>
      <c r="B558" s="1" t="s">
        <v>7</v>
      </c>
      <c r="C558" s="1" t="s">
        <v>8</v>
      </c>
      <c r="D558" s="1" t="s">
        <v>468</v>
      </c>
      <c r="E558" s="2">
        <v>43962</v>
      </c>
      <c r="F558" s="1" t="s">
        <v>15</v>
      </c>
      <c r="G558" s="1" t="s">
        <v>9006</v>
      </c>
    </row>
    <row r="559" spans="1:7" ht="14.5" x14ac:dyDescent="0.35">
      <c r="A559" s="1">
        <v>3903</v>
      </c>
      <c r="B559" s="1" t="s">
        <v>7</v>
      </c>
      <c r="C559" s="1" t="s">
        <v>8</v>
      </c>
      <c r="D559" s="1" t="s">
        <v>140</v>
      </c>
      <c r="E559" s="2">
        <v>44012</v>
      </c>
      <c r="F559" s="1" t="s">
        <v>20</v>
      </c>
      <c r="G559" s="1" t="s">
        <v>5835</v>
      </c>
    </row>
    <row r="560" spans="1:7" ht="14.5" x14ac:dyDescent="0.35">
      <c r="A560" s="1">
        <v>14729</v>
      </c>
      <c r="B560" s="1" t="s">
        <v>20001</v>
      </c>
      <c r="C560" s="1" t="s">
        <v>20002</v>
      </c>
      <c r="D560" s="1" t="s">
        <v>20277</v>
      </c>
      <c r="E560" s="2">
        <v>43945</v>
      </c>
      <c r="F560" s="1" t="s">
        <v>10</v>
      </c>
      <c r="G560" s="1" t="s">
        <v>20278</v>
      </c>
    </row>
    <row r="561" spans="1:7" ht="14.5" x14ac:dyDescent="0.35">
      <c r="A561" s="1">
        <v>15079</v>
      </c>
      <c r="B561" s="1" t="s">
        <v>20001</v>
      </c>
      <c r="C561" s="1" t="s">
        <v>20002</v>
      </c>
      <c r="D561" s="1" t="s">
        <v>20865</v>
      </c>
      <c r="E561" s="2">
        <v>43974</v>
      </c>
      <c r="F561" s="1" t="s">
        <v>20528</v>
      </c>
      <c r="G561" s="1" t="s">
        <v>20866</v>
      </c>
    </row>
    <row r="562" spans="1:7" ht="14.5" x14ac:dyDescent="0.35">
      <c r="A562" s="1">
        <v>2174</v>
      </c>
      <c r="B562" s="1" t="s">
        <v>7</v>
      </c>
      <c r="C562" s="1" t="s">
        <v>8</v>
      </c>
      <c r="D562" s="1" t="s">
        <v>3213</v>
      </c>
      <c r="E562" s="2">
        <v>44068</v>
      </c>
      <c r="F562" s="1" t="s">
        <v>15</v>
      </c>
      <c r="G562" s="1" t="s">
        <v>3412</v>
      </c>
    </row>
    <row r="563" spans="1:7" ht="14.5" x14ac:dyDescent="0.35">
      <c r="A563" s="1">
        <v>6106</v>
      </c>
      <c r="B563" s="1" t="s">
        <v>7</v>
      </c>
      <c r="C563" s="1" t="s">
        <v>8</v>
      </c>
      <c r="D563" s="1" t="s">
        <v>8720</v>
      </c>
      <c r="E563" s="2">
        <v>43963</v>
      </c>
      <c r="F563" s="1" t="s">
        <v>27</v>
      </c>
      <c r="G563" s="1" t="s">
        <v>8721</v>
      </c>
    </row>
    <row r="564" spans="1:7" ht="14.5" x14ac:dyDescent="0.35">
      <c r="A564" s="1">
        <v>11491</v>
      </c>
      <c r="B564" s="1" t="s">
        <v>7</v>
      </c>
      <c r="C564" s="1" t="s">
        <v>8</v>
      </c>
      <c r="D564" s="1" t="s">
        <v>624</v>
      </c>
      <c r="E564" s="2">
        <v>43880</v>
      </c>
      <c r="F564" s="1" t="s">
        <v>15</v>
      </c>
      <c r="G564" s="1" t="s">
        <v>15420</v>
      </c>
    </row>
    <row r="565" spans="1:7" ht="14.5" x14ac:dyDescent="0.35">
      <c r="A565" s="1">
        <v>4288</v>
      </c>
      <c r="B565" s="1" t="s">
        <v>7</v>
      </c>
      <c r="C565" s="1" t="s">
        <v>8</v>
      </c>
      <c r="D565" s="1" t="s">
        <v>684</v>
      </c>
      <c r="E565" s="2">
        <v>44011</v>
      </c>
      <c r="F565" s="1" t="s">
        <v>15</v>
      </c>
      <c r="G565" s="1" t="s">
        <v>6347</v>
      </c>
    </row>
    <row r="566" spans="1:7" ht="14.5" x14ac:dyDescent="0.35">
      <c r="A566" s="1">
        <v>10747</v>
      </c>
      <c r="B566" s="1" t="s">
        <v>7</v>
      </c>
      <c r="C566" s="1" t="s">
        <v>8</v>
      </c>
      <c r="D566" s="1" t="s">
        <v>14522</v>
      </c>
      <c r="E566" s="2">
        <v>43886</v>
      </c>
      <c r="F566" s="1" t="s">
        <v>15</v>
      </c>
      <c r="G566" s="1" t="s">
        <v>14523</v>
      </c>
    </row>
    <row r="567" spans="1:7" ht="14.5" x14ac:dyDescent="0.35">
      <c r="A567" s="1">
        <v>12968</v>
      </c>
      <c r="B567" s="1" t="s">
        <v>7</v>
      </c>
      <c r="C567" s="1" t="s">
        <v>8</v>
      </c>
      <c r="D567" s="1" t="s">
        <v>24</v>
      </c>
      <c r="E567" s="2">
        <v>43844</v>
      </c>
      <c r="F567" s="1" t="s">
        <v>15</v>
      </c>
      <c r="G567" s="1" t="s">
        <v>17215</v>
      </c>
    </row>
    <row r="568" spans="1:7" ht="14.5" x14ac:dyDescent="0.35">
      <c r="A568" s="1">
        <v>11322</v>
      </c>
      <c r="B568" s="1" t="s">
        <v>7</v>
      </c>
      <c r="C568" s="1" t="s">
        <v>8</v>
      </c>
      <c r="D568" s="1" t="s">
        <v>554</v>
      </c>
      <c r="E568" s="2">
        <v>43881</v>
      </c>
      <c r="F568" s="1" t="s">
        <v>15</v>
      </c>
      <c r="G568" s="1" t="s">
        <v>15221</v>
      </c>
    </row>
    <row r="569" spans="1:7" ht="14.5" x14ac:dyDescent="0.35">
      <c r="A569" s="1">
        <v>4543</v>
      </c>
      <c r="B569" s="1" t="s">
        <v>7</v>
      </c>
      <c r="C569" s="1" t="s">
        <v>8</v>
      </c>
      <c r="D569" s="1" t="s">
        <v>6693</v>
      </c>
      <c r="E569" s="2">
        <v>44004</v>
      </c>
      <c r="F569" s="1" t="s">
        <v>15</v>
      </c>
      <c r="G569" s="1" t="s">
        <v>6694</v>
      </c>
    </row>
    <row r="570" spans="1:7" ht="14.5" x14ac:dyDescent="0.35">
      <c r="A570" s="1">
        <v>11090</v>
      </c>
      <c r="B570" s="1" t="s">
        <v>7</v>
      </c>
      <c r="C570" s="1" t="s">
        <v>8</v>
      </c>
      <c r="D570" s="1" t="s">
        <v>1576</v>
      </c>
      <c r="E570" s="2">
        <v>43885</v>
      </c>
      <c r="F570" s="1" t="s">
        <v>15</v>
      </c>
      <c r="G570" s="1" t="s">
        <v>14940</v>
      </c>
    </row>
    <row r="571" spans="1:7" ht="14.5" x14ac:dyDescent="0.35">
      <c r="A571" s="1">
        <v>1255</v>
      </c>
      <c r="B571" s="1" t="s">
        <v>7</v>
      </c>
      <c r="C571" s="1" t="s">
        <v>8</v>
      </c>
      <c r="D571" s="1" t="s">
        <v>1746</v>
      </c>
      <c r="E571" s="2">
        <v>44095</v>
      </c>
      <c r="F571" s="1" t="s">
        <v>15</v>
      </c>
      <c r="G571" s="1" t="s">
        <v>2067</v>
      </c>
    </row>
    <row r="572" spans="1:7" ht="14.5" x14ac:dyDescent="0.35">
      <c r="A572" s="1">
        <v>4435</v>
      </c>
      <c r="B572" s="1" t="s">
        <v>7</v>
      </c>
      <c r="C572" s="1" t="s">
        <v>8</v>
      </c>
      <c r="D572" s="1" t="s">
        <v>3076</v>
      </c>
      <c r="E572" s="2">
        <v>44004</v>
      </c>
      <c r="F572" s="1" t="s">
        <v>15</v>
      </c>
      <c r="G572" s="1" t="s">
        <v>6556</v>
      </c>
    </row>
    <row r="573" spans="1:7" ht="14.5" x14ac:dyDescent="0.35">
      <c r="A573" s="1">
        <v>15112</v>
      </c>
      <c r="B573" s="1" t="s">
        <v>20001</v>
      </c>
      <c r="C573" s="1" t="s">
        <v>20002</v>
      </c>
      <c r="D573" s="1" t="s">
        <v>20930</v>
      </c>
      <c r="E573" s="2">
        <v>43944</v>
      </c>
      <c r="F573" s="1" t="s">
        <v>20516</v>
      </c>
      <c r="G573" s="1" t="s">
        <v>20931</v>
      </c>
    </row>
    <row r="574" spans="1:7" ht="14.5" x14ac:dyDescent="0.35">
      <c r="A574" s="1">
        <v>9452</v>
      </c>
      <c r="B574" s="1" t="s">
        <v>7</v>
      </c>
      <c r="C574" s="1" t="s">
        <v>8</v>
      </c>
      <c r="D574" s="1" t="s">
        <v>5885</v>
      </c>
      <c r="E574" s="2">
        <v>43914</v>
      </c>
      <c r="F574" s="1" t="s">
        <v>15</v>
      </c>
      <c r="G574" s="1" t="s">
        <v>12923</v>
      </c>
    </row>
    <row r="575" spans="1:7" ht="14.5" x14ac:dyDescent="0.35">
      <c r="A575" s="1">
        <v>5327</v>
      </c>
      <c r="B575" s="1" t="s">
        <v>7</v>
      </c>
      <c r="C575" s="1" t="s">
        <v>8</v>
      </c>
      <c r="D575" s="1" t="s">
        <v>7715</v>
      </c>
      <c r="E575" s="2">
        <v>43984</v>
      </c>
      <c r="F575" s="1" t="s">
        <v>15</v>
      </c>
      <c r="G575" s="1" t="s">
        <v>7716</v>
      </c>
    </row>
    <row r="576" spans="1:7" ht="14.5" x14ac:dyDescent="0.35">
      <c r="A576" s="1">
        <v>5280</v>
      </c>
      <c r="B576" s="1" t="s">
        <v>7</v>
      </c>
      <c r="C576" s="1" t="s">
        <v>8</v>
      </c>
      <c r="D576" s="1" t="s">
        <v>3939</v>
      </c>
      <c r="E576" s="2">
        <v>43984</v>
      </c>
      <c r="F576" s="1" t="s">
        <v>27</v>
      </c>
      <c r="G576" s="1" t="s">
        <v>7654</v>
      </c>
    </row>
    <row r="577" spans="1:7" ht="14.5" x14ac:dyDescent="0.35">
      <c r="A577" s="1">
        <v>5062</v>
      </c>
      <c r="B577" s="1" t="s">
        <v>7</v>
      </c>
      <c r="C577" s="1" t="s">
        <v>8</v>
      </c>
      <c r="D577" s="1" t="s">
        <v>1101</v>
      </c>
      <c r="E577" s="2">
        <v>43997</v>
      </c>
      <c r="F577" s="1" t="s">
        <v>15</v>
      </c>
      <c r="G577" s="1" t="s">
        <v>7366</v>
      </c>
    </row>
    <row r="578" spans="1:7" ht="14.5" x14ac:dyDescent="0.35">
      <c r="A578" s="1">
        <v>9485</v>
      </c>
      <c r="B578" s="1" t="s">
        <v>7</v>
      </c>
      <c r="C578" s="1" t="s">
        <v>8</v>
      </c>
      <c r="D578" s="1" t="s">
        <v>12964</v>
      </c>
      <c r="E578" s="2">
        <v>43914</v>
      </c>
      <c r="F578" s="1" t="s">
        <v>15</v>
      </c>
      <c r="G578" s="1" t="s">
        <v>12965</v>
      </c>
    </row>
    <row r="579" spans="1:7" ht="14.5" x14ac:dyDescent="0.35">
      <c r="A579" s="1">
        <v>13164</v>
      </c>
      <c r="B579" s="1" t="s">
        <v>7</v>
      </c>
      <c r="C579" s="1" t="s">
        <v>8</v>
      </c>
      <c r="D579" s="1" t="s">
        <v>2357</v>
      </c>
      <c r="E579" s="2">
        <v>43837</v>
      </c>
      <c r="F579" s="1" t="s">
        <v>27</v>
      </c>
      <c r="G579" s="1" t="s">
        <v>17456</v>
      </c>
    </row>
    <row r="580" spans="1:7" ht="14.5" x14ac:dyDescent="0.35">
      <c r="A580" s="1">
        <v>14843</v>
      </c>
      <c r="B580" s="1" t="s">
        <v>20001</v>
      </c>
      <c r="C580" s="1" t="s">
        <v>20002</v>
      </c>
      <c r="D580" s="1" t="s">
        <v>20427</v>
      </c>
      <c r="E580" s="2">
        <v>43921</v>
      </c>
      <c r="F580" s="1" t="s">
        <v>15</v>
      </c>
      <c r="G580" s="1" t="s">
        <v>20428</v>
      </c>
    </row>
    <row r="581" spans="1:7" ht="14.5" x14ac:dyDescent="0.35">
      <c r="A581" s="1">
        <v>8834</v>
      </c>
      <c r="B581" s="1" t="s">
        <v>7</v>
      </c>
      <c r="C581" s="1" t="s">
        <v>8</v>
      </c>
      <c r="D581" s="1" t="s">
        <v>628</v>
      </c>
      <c r="E581" s="2">
        <v>43933</v>
      </c>
      <c r="F581" s="1" t="s">
        <v>27</v>
      </c>
      <c r="G581" s="1" t="s">
        <v>12163</v>
      </c>
    </row>
    <row r="582" spans="1:7" ht="14.5" x14ac:dyDescent="0.35">
      <c r="A582" s="1">
        <v>3311</v>
      </c>
      <c r="B582" s="1" t="s">
        <v>7</v>
      </c>
      <c r="C582" s="1" t="s">
        <v>8</v>
      </c>
      <c r="D582" s="1" t="s">
        <v>83</v>
      </c>
      <c r="E582" s="2">
        <v>44032</v>
      </c>
      <c r="F582" s="1" t="s">
        <v>15</v>
      </c>
      <c r="G582" s="1" t="s">
        <v>5032</v>
      </c>
    </row>
    <row r="583" spans="1:7" ht="14.5" x14ac:dyDescent="0.35">
      <c r="A583" s="1">
        <v>12961</v>
      </c>
      <c r="B583" s="1" t="s">
        <v>7</v>
      </c>
      <c r="C583" s="1" t="s">
        <v>8</v>
      </c>
      <c r="D583" s="1" t="s">
        <v>6028</v>
      </c>
      <c r="E583" s="2">
        <v>43844</v>
      </c>
      <c r="F583" s="1" t="s">
        <v>15</v>
      </c>
      <c r="G583" s="1" t="s">
        <v>17208</v>
      </c>
    </row>
    <row r="584" spans="1:7" ht="14.5" x14ac:dyDescent="0.35">
      <c r="A584" s="1">
        <v>5881</v>
      </c>
      <c r="B584" s="1" t="s">
        <v>7</v>
      </c>
      <c r="C584" s="1" t="s">
        <v>8</v>
      </c>
      <c r="D584" s="1" t="s">
        <v>8435</v>
      </c>
      <c r="E584" s="2">
        <v>43983</v>
      </c>
      <c r="F584" s="1" t="s">
        <v>15</v>
      </c>
      <c r="G584" s="1" t="s">
        <v>8436</v>
      </c>
    </row>
    <row r="585" spans="1:7" ht="14.5" x14ac:dyDescent="0.35">
      <c r="A585" s="1">
        <v>10974</v>
      </c>
      <c r="B585" s="1" t="s">
        <v>7</v>
      </c>
      <c r="C585" s="1" t="s">
        <v>8</v>
      </c>
      <c r="D585" s="1" t="s">
        <v>1480</v>
      </c>
      <c r="E585" s="2">
        <v>43885</v>
      </c>
      <c r="F585" s="1" t="s">
        <v>15</v>
      </c>
      <c r="G585" s="1" t="s">
        <v>14795</v>
      </c>
    </row>
    <row r="586" spans="1:7" ht="14.5" x14ac:dyDescent="0.35">
      <c r="A586" s="1">
        <v>8084</v>
      </c>
      <c r="B586" s="1" t="s">
        <v>7</v>
      </c>
      <c r="C586" s="1" t="s">
        <v>8</v>
      </c>
      <c r="D586" s="1" t="s">
        <v>11231</v>
      </c>
      <c r="E586" s="2">
        <v>43934</v>
      </c>
      <c r="F586" s="1" t="s">
        <v>15</v>
      </c>
      <c r="G586" s="1" t="s">
        <v>11232</v>
      </c>
    </row>
    <row r="587" spans="1:7" ht="14.5" x14ac:dyDescent="0.35">
      <c r="A587" s="1">
        <v>7895</v>
      </c>
      <c r="B587" s="1" t="s">
        <v>7</v>
      </c>
      <c r="C587" s="1" t="s">
        <v>8</v>
      </c>
      <c r="D587" s="1" t="s">
        <v>302</v>
      </c>
      <c r="E587" s="2">
        <v>43934</v>
      </c>
      <c r="F587" s="1" t="s">
        <v>15</v>
      </c>
      <c r="G587" s="1" t="s">
        <v>10992</v>
      </c>
    </row>
    <row r="588" spans="1:7" ht="14.5" x14ac:dyDescent="0.35">
      <c r="A588" s="1">
        <v>1935</v>
      </c>
      <c r="B588" s="1" t="s">
        <v>7</v>
      </c>
      <c r="C588" s="1" t="s">
        <v>8</v>
      </c>
      <c r="D588" s="1" t="s">
        <v>67</v>
      </c>
      <c r="E588" s="2">
        <v>44074</v>
      </c>
      <c r="F588" s="1" t="s">
        <v>15</v>
      </c>
      <c r="G588" s="1" t="s">
        <v>3064</v>
      </c>
    </row>
    <row r="589" spans="1:7" ht="14.5" x14ac:dyDescent="0.35">
      <c r="A589" s="1">
        <v>11587</v>
      </c>
      <c r="B589" s="1" t="s">
        <v>7</v>
      </c>
      <c r="C589" s="1" t="s">
        <v>8</v>
      </c>
      <c r="D589" s="1" t="s">
        <v>15539</v>
      </c>
      <c r="E589" s="2">
        <v>43874</v>
      </c>
      <c r="F589" s="1" t="s">
        <v>10</v>
      </c>
      <c r="G589" s="1" t="s">
        <v>15540</v>
      </c>
    </row>
    <row r="590" spans="1:7" ht="14.5" x14ac:dyDescent="0.35">
      <c r="A590" s="1">
        <v>3031</v>
      </c>
      <c r="B590" s="1" t="s">
        <v>7</v>
      </c>
      <c r="C590" s="1" t="s">
        <v>8</v>
      </c>
      <c r="D590" s="1" t="s">
        <v>4636</v>
      </c>
      <c r="E590" s="2">
        <v>44034</v>
      </c>
      <c r="F590" s="1" t="s">
        <v>15</v>
      </c>
      <c r="G590" s="1" t="s">
        <v>4637</v>
      </c>
    </row>
    <row r="591" spans="1:7" ht="14.5" x14ac:dyDescent="0.35">
      <c r="A591" s="1">
        <v>14893</v>
      </c>
      <c r="B591" s="1" t="s">
        <v>20001</v>
      </c>
      <c r="C591" s="1" t="s">
        <v>20002</v>
      </c>
      <c r="D591" s="1" t="s">
        <v>20494</v>
      </c>
      <c r="E591" s="2">
        <v>43885</v>
      </c>
      <c r="F591" s="1" t="s">
        <v>10</v>
      </c>
      <c r="G591" s="1" t="s">
        <v>20495</v>
      </c>
    </row>
    <row r="592" spans="1:7" ht="14.5" x14ac:dyDescent="0.35">
      <c r="A592" s="1">
        <v>3741</v>
      </c>
      <c r="B592" s="1" t="s">
        <v>7</v>
      </c>
      <c r="C592" s="1" t="s">
        <v>8</v>
      </c>
      <c r="D592" s="1" t="s">
        <v>5625</v>
      </c>
      <c r="E592" s="2">
        <v>44025</v>
      </c>
      <c r="F592" s="1" t="s">
        <v>27</v>
      </c>
      <c r="G592" s="1" t="s">
        <v>5626</v>
      </c>
    </row>
    <row r="593" spans="1:7" ht="14.5" x14ac:dyDescent="0.35">
      <c r="A593" s="1">
        <v>2153</v>
      </c>
      <c r="B593" s="1" t="s">
        <v>7</v>
      </c>
      <c r="C593" s="1" t="s">
        <v>8</v>
      </c>
      <c r="D593" s="1" t="s">
        <v>168</v>
      </c>
      <c r="E593" s="2">
        <v>44068</v>
      </c>
      <c r="F593" s="1" t="s">
        <v>27</v>
      </c>
      <c r="G593" s="1" t="s">
        <v>3380</v>
      </c>
    </row>
    <row r="594" spans="1:7" ht="14.5" x14ac:dyDescent="0.35">
      <c r="A594" s="1">
        <v>5551</v>
      </c>
      <c r="B594" s="1" t="s">
        <v>7</v>
      </c>
      <c r="C594" s="1" t="s">
        <v>8</v>
      </c>
      <c r="D594" s="1" t="s">
        <v>115</v>
      </c>
      <c r="E594" s="2">
        <v>43984</v>
      </c>
      <c r="F594" s="1" t="s">
        <v>27</v>
      </c>
      <c r="G594" s="1" t="s">
        <v>8006</v>
      </c>
    </row>
    <row r="595" spans="1:7" ht="14.5" x14ac:dyDescent="0.35">
      <c r="A595" s="1">
        <v>10309</v>
      </c>
      <c r="B595" s="1" t="s">
        <v>7</v>
      </c>
      <c r="C595" s="1" t="s">
        <v>8</v>
      </c>
      <c r="D595" s="1" t="s">
        <v>13986</v>
      </c>
      <c r="E595" s="2">
        <v>43893</v>
      </c>
      <c r="F595" s="1" t="s">
        <v>20</v>
      </c>
      <c r="G595" s="1" t="s">
        <v>13987</v>
      </c>
    </row>
    <row r="596" spans="1:7" ht="14.5" x14ac:dyDescent="0.35">
      <c r="A596" s="1">
        <v>13722</v>
      </c>
      <c r="B596" s="1" t="s">
        <v>7</v>
      </c>
      <c r="C596" s="1" t="s">
        <v>8</v>
      </c>
      <c r="D596" s="1" t="s">
        <v>18304</v>
      </c>
      <c r="E596" s="2">
        <v>44061</v>
      </c>
      <c r="F596" s="1">
        <v>1</v>
      </c>
      <c r="G596" s="1" t="s">
        <v>18305</v>
      </c>
    </row>
    <row r="597" spans="1:7" ht="14.5" x14ac:dyDescent="0.35">
      <c r="A597" s="1">
        <v>11566</v>
      </c>
      <c r="B597" s="1" t="s">
        <v>7</v>
      </c>
      <c r="C597" s="1" t="s">
        <v>8</v>
      </c>
      <c r="D597" s="1" t="s">
        <v>2770</v>
      </c>
      <c r="E597" s="2">
        <v>43880</v>
      </c>
      <c r="F597" s="1" t="s">
        <v>10</v>
      </c>
      <c r="G597" s="1" t="s">
        <v>15508</v>
      </c>
    </row>
    <row r="598" spans="1:7" ht="14.5" x14ac:dyDescent="0.35">
      <c r="A598" s="1">
        <v>13888</v>
      </c>
      <c r="B598" s="1" t="s">
        <v>7</v>
      </c>
      <c r="C598" s="1" t="s">
        <v>8</v>
      </c>
      <c r="D598" s="1" t="s">
        <v>18635</v>
      </c>
      <c r="E598" s="2">
        <v>43880</v>
      </c>
      <c r="F598" s="1">
        <v>1</v>
      </c>
      <c r="G598" s="1" t="s">
        <v>18636</v>
      </c>
    </row>
    <row r="599" spans="1:7" ht="14.5" x14ac:dyDescent="0.35">
      <c r="A599" s="1">
        <v>8064</v>
      </c>
      <c r="B599" s="1" t="s">
        <v>7</v>
      </c>
      <c r="C599" s="1" t="s">
        <v>8</v>
      </c>
      <c r="D599" s="1" t="s">
        <v>5953</v>
      </c>
      <c r="E599" s="2">
        <v>43934</v>
      </c>
      <c r="F599" s="1" t="s">
        <v>20</v>
      </c>
      <c r="G599" s="1" t="s">
        <v>11206</v>
      </c>
    </row>
    <row r="600" spans="1:7" ht="14.5" x14ac:dyDescent="0.35">
      <c r="A600" s="1">
        <v>11746</v>
      </c>
      <c r="B600" s="1" t="s">
        <v>7</v>
      </c>
      <c r="C600" s="1" t="s">
        <v>8</v>
      </c>
      <c r="D600" s="1" t="s">
        <v>3171</v>
      </c>
      <c r="E600" s="2">
        <v>43872</v>
      </c>
      <c r="F600" s="1" t="s">
        <v>15</v>
      </c>
      <c r="G600" s="1" t="s">
        <v>15727</v>
      </c>
    </row>
    <row r="601" spans="1:7" ht="14.5" x14ac:dyDescent="0.35">
      <c r="A601" s="1">
        <v>11855</v>
      </c>
      <c r="B601" s="1" t="s">
        <v>7</v>
      </c>
      <c r="C601" s="1" t="s">
        <v>8</v>
      </c>
      <c r="D601" s="1" t="s">
        <v>15859</v>
      </c>
      <c r="E601" s="2">
        <v>43871</v>
      </c>
      <c r="F601" s="1" t="s">
        <v>15</v>
      </c>
      <c r="G601" s="1" t="s">
        <v>15860</v>
      </c>
    </row>
    <row r="602" spans="1:7" ht="14.5" x14ac:dyDescent="0.35">
      <c r="A602" s="1">
        <v>14631</v>
      </c>
      <c r="B602" s="1" t="s">
        <v>20001</v>
      </c>
      <c r="C602" s="1" t="s">
        <v>20002</v>
      </c>
      <c r="D602" s="1" t="s">
        <v>20105</v>
      </c>
      <c r="E602" s="2">
        <v>44098</v>
      </c>
      <c r="F602" s="1" t="s">
        <v>10</v>
      </c>
      <c r="G602" s="1" t="s">
        <v>20106</v>
      </c>
    </row>
    <row r="603" spans="1:7" ht="14.5" x14ac:dyDescent="0.35">
      <c r="A603" s="1">
        <v>8066</v>
      </c>
      <c r="B603" s="1" t="s">
        <v>7</v>
      </c>
      <c r="C603" s="1" t="s">
        <v>8</v>
      </c>
      <c r="D603" s="1" t="s">
        <v>11208</v>
      </c>
      <c r="E603" s="2">
        <v>43934</v>
      </c>
      <c r="F603" s="1" t="s">
        <v>15</v>
      </c>
      <c r="G603" s="1" t="s">
        <v>11209</v>
      </c>
    </row>
    <row r="604" spans="1:7" ht="14.5" x14ac:dyDescent="0.35">
      <c r="A604" s="1">
        <v>3378</v>
      </c>
      <c r="B604" s="1" t="s">
        <v>7</v>
      </c>
      <c r="C604" s="1" t="s">
        <v>8</v>
      </c>
      <c r="D604" s="1" t="s">
        <v>5128</v>
      </c>
      <c r="E604" s="2">
        <v>44031</v>
      </c>
      <c r="F604" s="1" t="s">
        <v>20</v>
      </c>
      <c r="G604" s="1" t="s">
        <v>5129</v>
      </c>
    </row>
    <row r="605" spans="1:7" ht="14.5" x14ac:dyDescent="0.35">
      <c r="A605" s="1">
        <v>8734</v>
      </c>
      <c r="B605" s="1" t="s">
        <v>7</v>
      </c>
      <c r="C605" s="1" t="s">
        <v>8</v>
      </c>
      <c r="D605" s="1" t="s">
        <v>1060</v>
      </c>
      <c r="E605" s="2">
        <v>43934</v>
      </c>
      <c r="F605" s="1" t="s">
        <v>15</v>
      </c>
      <c r="G605" s="1" t="s">
        <v>12041</v>
      </c>
    </row>
    <row r="606" spans="1:7" ht="14.5" x14ac:dyDescent="0.35">
      <c r="A606" s="1">
        <v>6328</v>
      </c>
      <c r="B606" s="1" t="s">
        <v>7</v>
      </c>
      <c r="C606" s="1" t="s">
        <v>8</v>
      </c>
      <c r="D606" s="1" t="s">
        <v>67</v>
      </c>
      <c r="E606" s="2">
        <v>43962</v>
      </c>
      <c r="F606" s="1" t="s">
        <v>15</v>
      </c>
      <c r="G606" s="1" t="s">
        <v>8996</v>
      </c>
    </row>
    <row r="607" spans="1:7" ht="14.5" x14ac:dyDescent="0.35">
      <c r="A607" s="1">
        <v>3768</v>
      </c>
      <c r="B607" s="1" t="s">
        <v>7</v>
      </c>
      <c r="C607" s="1" t="s">
        <v>8</v>
      </c>
      <c r="D607" s="1" t="s">
        <v>5662</v>
      </c>
      <c r="E607" s="2">
        <v>44025</v>
      </c>
      <c r="F607" s="1" t="s">
        <v>15</v>
      </c>
      <c r="G607" s="1" t="s">
        <v>5663</v>
      </c>
    </row>
    <row r="608" spans="1:7" ht="14.5" x14ac:dyDescent="0.35">
      <c r="A608" s="1">
        <v>8574</v>
      </c>
      <c r="B608" s="1" t="s">
        <v>7</v>
      </c>
      <c r="C608" s="1" t="s">
        <v>8</v>
      </c>
      <c r="D608" s="1" t="s">
        <v>7911</v>
      </c>
      <c r="E608" s="2">
        <v>43934</v>
      </c>
      <c r="F608" s="1" t="s">
        <v>15</v>
      </c>
      <c r="G608" s="1" t="s">
        <v>11839</v>
      </c>
    </row>
    <row r="609" spans="1:7" ht="14.5" x14ac:dyDescent="0.35">
      <c r="A609" s="1">
        <v>4856</v>
      </c>
      <c r="B609" s="1" t="s">
        <v>7</v>
      </c>
      <c r="C609" s="1" t="s">
        <v>8</v>
      </c>
      <c r="D609" s="1" t="s">
        <v>7103</v>
      </c>
      <c r="E609" s="2">
        <v>43998</v>
      </c>
      <c r="F609" s="1" t="s">
        <v>15</v>
      </c>
      <c r="G609" s="1" t="s">
        <v>7104</v>
      </c>
    </row>
    <row r="610" spans="1:7" ht="14.5" x14ac:dyDescent="0.35">
      <c r="A610" s="1">
        <v>6441</v>
      </c>
      <c r="B610" s="1" t="s">
        <v>7</v>
      </c>
      <c r="C610" s="1" t="s">
        <v>8</v>
      </c>
      <c r="D610" s="1" t="s">
        <v>56</v>
      </c>
      <c r="E610" s="2">
        <v>43962</v>
      </c>
      <c r="F610" s="1" t="s">
        <v>15</v>
      </c>
      <c r="G610" s="1" t="s">
        <v>9136</v>
      </c>
    </row>
    <row r="611" spans="1:7" ht="14.5" x14ac:dyDescent="0.35">
      <c r="A611" s="1">
        <v>1553</v>
      </c>
      <c r="B611" s="1" t="s">
        <v>7</v>
      </c>
      <c r="C611" s="1" t="s">
        <v>8</v>
      </c>
      <c r="D611" s="1" t="s">
        <v>2075</v>
      </c>
      <c r="E611" s="2">
        <v>44088</v>
      </c>
      <c r="F611" s="1" t="s">
        <v>15</v>
      </c>
      <c r="G611" s="1" t="s">
        <v>2508</v>
      </c>
    </row>
    <row r="612" spans="1:7" ht="14.5" x14ac:dyDescent="0.35">
      <c r="A612" s="1">
        <v>10090</v>
      </c>
      <c r="B612" s="1" t="s">
        <v>7</v>
      </c>
      <c r="C612" s="1" t="s">
        <v>8</v>
      </c>
      <c r="D612" s="1" t="s">
        <v>293</v>
      </c>
      <c r="E612" s="2">
        <v>43899</v>
      </c>
      <c r="F612" s="1" t="s">
        <v>15</v>
      </c>
      <c r="G612" s="1" t="s">
        <v>13715</v>
      </c>
    </row>
    <row r="613" spans="1:7" ht="14.5" x14ac:dyDescent="0.35">
      <c r="A613" s="1">
        <v>13934</v>
      </c>
      <c r="B613" s="1" t="s">
        <v>7</v>
      </c>
      <c r="C613" s="1" t="s">
        <v>8</v>
      </c>
      <c r="D613" s="1" t="s">
        <v>18727</v>
      </c>
      <c r="E613" s="2">
        <v>43869</v>
      </c>
      <c r="F613" s="1">
        <v>5</v>
      </c>
      <c r="G613" s="1" t="s">
        <v>18728</v>
      </c>
    </row>
    <row r="614" spans="1:7" ht="14.5" x14ac:dyDescent="0.35">
      <c r="A614" s="1">
        <v>7583</v>
      </c>
      <c r="B614" s="1" t="s">
        <v>7</v>
      </c>
      <c r="C614" s="1" t="s">
        <v>8</v>
      </c>
      <c r="D614" s="1" t="s">
        <v>244</v>
      </c>
      <c r="E614" s="2">
        <v>43936</v>
      </c>
      <c r="F614" s="1" t="s">
        <v>27</v>
      </c>
      <c r="G614" s="1" t="s">
        <v>10620</v>
      </c>
    </row>
    <row r="615" spans="1:7" ht="14.5" x14ac:dyDescent="0.35">
      <c r="A615" s="1">
        <v>10870</v>
      </c>
      <c r="B615" s="1" t="s">
        <v>7</v>
      </c>
      <c r="C615" s="1" t="s">
        <v>8</v>
      </c>
      <c r="D615" s="1" t="s">
        <v>103</v>
      </c>
      <c r="E615" s="2">
        <v>43885</v>
      </c>
      <c r="F615" s="1" t="s">
        <v>15</v>
      </c>
      <c r="G615" s="1" t="s">
        <v>14666</v>
      </c>
    </row>
    <row r="616" spans="1:7" ht="14.5" x14ac:dyDescent="0.35">
      <c r="A616" s="1">
        <v>11505</v>
      </c>
      <c r="B616" s="1" t="s">
        <v>7</v>
      </c>
      <c r="C616" s="1" t="s">
        <v>8</v>
      </c>
      <c r="D616" s="1" t="s">
        <v>475</v>
      </c>
      <c r="E616" s="2">
        <v>43880</v>
      </c>
      <c r="F616" s="1" t="s">
        <v>15</v>
      </c>
      <c r="G616" s="1" t="s">
        <v>15438</v>
      </c>
    </row>
    <row r="617" spans="1:7" ht="14.5" x14ac:dyDescent="0.35">
      <c r="A617" s="1">
        <v>7976</v>
      </c>
      <c r="B617" s="1" t="s">
        <v>7</v>
      </c>
      <c r="C617" s="1" t="s">
        <v>8</v>
      </c>
      <c r="D617" s="1" t="s">
        <v>56</v>
      </c>
      <c r="E617" s="2">
        <v>43934</v>
      </c>
      <c r="F617" s="1" t="s">
        <v>15</v>
      </c>
      <c r="G617" s="1" t="s">
        <v>11096</v>
      </c>
    </row>
    <row r="618" spans="1:7" ht="14.5" x14ac:dyDescent="0.35">
      <c r="A618" s="1">
        <v>13765</v>
      </c>
      <c r="B618" s="1" t="s">
        <v>7</v>
      </c>
      <c r="C618" s="1" t="s">
        <v>8</v>
      </c>
      <c r="D618" s="1" t="s">
        <v>18390</v>
      </c>
      <c r="E618" s="2">
        <v>44046</v>
      </c>
      <c r="F618" s="1">
        <v>5</v>
      </c>
      <c r="G618" s="1" t="s">
        <v>18391</v>
      </c>
    </row>
    <row r="619" spans="1:7" ht="14.5" x14ac:dyDescent="0.35">
      <c r="A619" s="1">
        <v>6270</v>
      </c>
      <c r="B619" s="1" t="s">
        <v>7</v>
      </c>
      <c r="C619" s="1" t="s">
        <v>8</v>
      </c>
      <c r="D619" s="1" t="s">
        <v>3818</v>
      </c>
      <c r="E619" s="2">
        <v>43962</v>
      </c>
      <c r="F619" s="1" t="s">
        <v>20</v>
      </c>
      <c r="G619" s="1" t="s">
        <v>8922</v>
      </c>
    </row>
    <row r="620" spans="1:7" ht="14.5" x14ac:dyDescent="0.35">
      <c r="A620" s="1">
        <v>5378</v>
      </c>
      <c r="B620" s="1" t="s">
        <v>7</v>
      </c>
      <c r="C620" s="1" t="s">
        <v>8</v>
      </c>
      <c r="D620" s="1" t="s">
        <v>7403</v>
      </c>
      <c r="E620" s="2">
        <v>43984</v>
      </c>
      <c r="F620" s="1" t="s">
        <v>15</v>
      </c>
      <c r="G620" s="1" t="s">
        <v>7791</v>
      </c>
    </row>
    <row r="621" spans="1:7" ht="14.5" x14ac:dyDescent="0.35">
      <c r="A621" s="1">
        <v>7505</v>
      </c>
      <c r="B621" s="1" t="s">
        <v>7</v>
      </c>
      <c r="C621" s="1" t="s">
        <v>8</v>
      </c>
      <c r="D621" s="1" t="s">
        <v>39</v>
      </c>
      <c r="E621" s="2">
        <v>43942</v>
      </c>
      <c r="F621" s="1" t="s">
        <v>15</v>
      </c>
      <c r="G621" s="1" t="s">
        <v>10524</v>
      </c>
    </row>
    <row r="622" spans="1:7" ht="14.5" x14ac:dyDescent="0.35">
      <c r="A622" s="1">
        <v>1873</v>
      </c>
      <c r="B622" s="1" t="s">
        <v>7</v>
      </c>
      <c r="C622" s="1" t="s">
        <v>8</v>
      </c>
      <c r="D622" s="1" t="s">
        <v>2974</v>
      </c>
      <c r="E622" s="2">
        <v>44074</v>
      </c>
      <c r="F622" s="1" t="s">
        <v>15</v>
      </c>
      <c r="G622" s="1" t="s">
        <v>2975</v>
      </c>
    </row>
    <row r="623" spans="1:7" ht="14.5" x14ac:dyDescent="0.35">
      <c r="A623" s="1">
        <v>2605</v>
      </c>
      <c r="B623" s="1" t="s">
        <v>7</v>
      </c>
      <c r="C623" s="1" t="s">
        <v>8</v>
      </c>
      <c r="D623" s="1" t="s">
        <v>4025</v>
      </c>
      <c r="E623" s="2">
        <v>44054</v>
      </c>
      <c r="F623" s="1" t="s">
        <v>15</v>
      </c>
      <c r="G623" s="1" t="s">
        <v>4026</v>
      </c>
    </row>
    <row r="624" spans="1:7" ht="14.5" x14ac:dyDescent="0.35">
      <c r="A624" s="1">
        <v>10666</v>
      </c>
      <c r="B624" s="1" t="s">
        <v>7</v>
      </c>
      <c r="C624" s="1" t="s">
        <v>8</v>
      </c>
      <c r="D624" s="1" t="s">
        <v>14423</v>
      </c>
      <c r="E624" s="2">
        <v>43887</v>
      </c>
      <c r="F624" s="1" t="s">
        <v>46</v>
      </c>
      <c r="G624" s="1" t="s">
        <v>14424</v>
      </c>
    </row>
    <row r="625" spans="1:7" ht="14.5" x14ac:dyDescent="0.35">
      <c r="A625" s="1">
        <v>5335</v>
      </c>
      <c r="B625" s="1" t="s">
        <v>7</v>
      </c>
      <c r="C625" s="1" t="s">
        <v>8</v>
      </c>
      <c r="D625" s="1" t="s">
        <v>39</v>
      </c>
      <c r="E625" s="2">
        <v>43984</v>
      </c>
      <c r="F625" s="1" t="s">
        <v>15</v>
      </c>
      <c r="G625" s="1" t="s">
        <v>7726</v>
      </c>
    </row>
    <row r="626" spans="1:7" ht="14.5" x14ac:dyDescent="0.35">
      <c r="A626" s="1">
        <v>5529</v>
      </c>
      <c r="B626" s="1" t="s">
        <v>7</v>
      </c>
      <c r="C626" s="1" t="s">
        <v>8</v>
      </c>
      <c r="D626" s="1" t="s">
        <v>6804</v>
      </c>
      <c r="E626" s="2">
        <v>43984</v>
      </c>
      <c r="F626" s="1" t="s">
        <v>15</v>
      </c>
      <c r="G626" s="1" t="s">
        <v>7979</v>
      </c>
    </row>
    <row r="627" spans="1:7" ht="14.5" x14ac:dyDescent="0.35">
      <c r="A627" s="1">
        <v>5503</v>
      </c>
      <c r="B627" s="1" t="s">
        <v>7</v>
      </c>
      <c r="C627" s="1" t="s">
        <v>8</v>
      </c>
      <c r="D627" s="1" t="s">
        <v>418</v>
      </c>
      <c r="E627" s="2">
        <v>43984</v>
      </c>
      <c r="F627" s="1" t="s">
        <v>15</v>
      </c>
      <c r="G627" s="1" t="s">
        <v>7947</v>
      </c>
    </row>
    <row r="628" spans="1:7" ht="14.5" x14ac:dyDescent="0.35">
      <c r="A628" s="1">
        <v>2904</v>
      </c>
      <c r="B628" s="1" t="s">
        <v>7</v>
      </c>
      <c r="C628" s="1" t="s">
        <v>8</v>
      </c>
      <c r="D628" s="1" t="s">
        <v>3873</v>
      </c>
      <c r="E628" s="2">
        <v>44053</v>
      </c>
      <c r="F628" s="1" t="s">
        <v>15</v>
      </c>
      <c r="G628" s="1" t="s">
        <v>4445</v>
      </c>
    </row>
    <row r="629" spans="1:7" ht="14.5" x14ac:dyDescent="0.35">
      <c r="A629" s="1">
        <v>345</v>
      </c>
      <c r="B629" s="1" t="s">
        <v>7</v>
      </c>
      <c r="C629" s="1" t="s">
        <v>8</v>
      </c>
      <c r="D629" s="1" t="s">
        <v>637</v>
      </c>
      <c r="E629" s="2">
        <v>44124</v>
      </c>
      <c r="F629" s="1" t="s">
        <v>15</v>
      </c>
      <c r="G629" s="1" t="s">
        <v>638</v>
      </c>
    </row>
    <row r="630" spans="1:7" ht="14.5" x14ac:dyDescent="0.35">
      <c r="A630" s="1">
        <v>251</v>
      </c>
      <c r="B630" s="1" t="s">
        <v>7</v>
      </c>
      <c r="C630" s="1" t="s">
        <v>8</v>
      </c>
      <c r="D630" s="1" t="s">
        <v>475</v>
      </c>
      <c r="E630" s="2">
        <v>44124</v>
      </c>
      <c r="F630" s="1" t="s">
        <v>27</v>
      </c>
      <c r="G630" s="1" t="s">
        <v>476</v>
      </c>
    </row>
    <row r="631" spans="1:7" ht="14.5" x14ac:dyDescent="0.35">
      <c r="A631" s="1">
        <v>10763</v>
      </c>
      <c r="B631" s="1" t="s">
        <v>7</v>
      </c>
      <c r="C631" s="1" t="s">
        <v>8</v>
      </c>
      <c r="D631" s="1" t="s">
        <v>140</v>
      </c>
      <c r="E631" s="2">
        <v>43886</v>
      </c>
      <c r="F631" s="1" t="s">
        <v>27</v>
      </c>
      <c r="G631" s="1" t="s">
        <v>14539</v>
      </c>
    </row>
    <row r="632" spans="1:7" ht="14.5" x14ac:dyDescent="0.35">
      <c r="A632" s="1">
        <v>4906</v>
      </c>
      <c r="B632" s="1" t="s">
        <v>7</v>
      </c>
      <c r="C632" s="1" t="s">
        <v>8</v>
      </c>
      <c r="D632" s="1" t="s">
        <v>2417</v>
      </c>
      <c r="E632" s="2">
        <v>43997</v>
      </c>
      <c r="F632" s="1" t="s">
        <v>15</v>
      </c>
      <c r="G632" s="1" t="s">
        <v>7162</v>
      </c>
    </row>
    <row r="633" spans="1:7" ht="14.5" x14ac:dyDescent="0.35">
      <c r="A633" s="1">
        <v>7031</v>
      </c>
      <c r="B633" s="1" t="s">
        <v>7</v>
      </c>
      <c r="C633" s="1" t="s">
        <v>8</v>
      </c>
      <c r="D633" s="1" t="s">
        <v>9899</v>
      </c>
      <c r="E633" s="2">
        <v>43955</v>
      </c>
      <c r="F633" s="1" t="s">
        <v>27</v>
      </c>
      <c r="G633" s="1" t="s">
        <v>9900</v>
      </c>
    </row>
    <row r="634" spans="1:7" ht="14.5" x14ac:dyDescent="0.35">
      <c r="A634" s="1">
        <v>7279</v>
      </c>
      <c r="B634" s="1" t="s">
        <v>7</v>
      </c>
      <c r="C634" s="1" t="s">
        <v>8</v>
      </c>
      <c r="D634" s="1" t="s">
        <v>230</v>
      </c>
      <c r="E634" s="2">
        <v>43949</v>
      </c>
      <c r="F634" s="1" t="s">
        <v>20</v>
      </c>
      <c r="G634" s="1" t="s">
        <v>10218</v>
      </c>
    </row>
    <row r="635" spans="1:7" ht="14.5" x14ac:dyDescent="0.35">
      <c r="A635" s="1">
        <v>6806</v>
      </c>
      <c r="B635" s="1" t="s">
        <v>7</v>
      </c>
      <c r="C635" s="1" t="s">
        <v>8</v>
      </c>
      <c r="D635" s="1" t="s">
        <v>428</v>
      </c>
      <c r="E635" s="2">
        <v>43956</v>
      </c>
      <c r="F635" s="1" t="s">
        <v>20</v>
      </c>
      <c r="G635" s="1" t="s">
        <v>9613</v>
      </c>
    </row>
    <row r="636" spans="1:7" ht="14.5" x14ac:dyDescent="0.35">
      <c r="A636" s="1">
        <v>7587</v>
      </c>
      <c r="B636" s="1" t="s">
        <v>7</v>
      </c>
      <c r="C636" s="1" t="s">
        <v>8</v>
      </c>
      <c r="D636" s="1" t="s">
        <v>634</v>
      </c>
      <c r="E636" s="2">
        <v>43936</v>
      </c>
      <c r="F636" s="1" t="s">
        <v>20</v>
      </c>
      <c r="G636" s="1" t="s">
        <v>10624</v>
      </c>
    </row>
    <row r="637" spans="1:7" ht="14.5" x14ac:dyDescent="0.35">
      <c r="A637" s="1">
        <v>8148</v>
      </c>
      <c r="B637" s="1" t="s">
        <v>7</v>
      </c>
      <c r="C637" s="1" t="s">
        <v>8</v>
      </c>
      <c r="D637" s="1" t="s">
        <v>11315</v>
      </c>
      <c r="E637" s="2">
        <v>43934</v>
      </c>
      <c r="F637" s="1" t="s">
        <v>20</v>
      </c>
      <c r="G637" s="1" t="s">
        <v>11316</v>
      </c>
    </row>
    <row r="638" spans="1:7" ht="14.5" x14ac:dyDescent="0.35">
      <c r="A638" s="1">
        <v>7688</v>
      </c>
      <c r="B638" s="1" t="s">
        <v>7</v>
      </c>
      <c r="C638" s="1" t="s">
        <v>8</v>
      </c>
      <c r="D638" s="1" t="s">
        <v>7020</v>
      </c>
      <c r="E638" s="2">
        <v>43935</v>
      </c>
      <c r="F638" s="1" t="s">
        <v>27</v>
      </c>
      <c r="G638" s="1" t="s">
        <v>10741</v>
      </c>
    </row>
    <row r="639" spans="1:7" ht="14.5" x14ac:dyDescent="0.35">
      <c r="A639" s="1">
        <v>5785</v>
      </c>
      <c r="B639" s="1" t="s">
        <v>7</v>
      </c>
      <c r="C639" s="1" t="s">
        <v>8</v>
      </c>
      <c r="D639" s="1" t="s">
        <v>151</v>
      </c>
      <c r="E639" s="2">
        <v>43983</v>
      </c>
      <c r="F639" s="1" t="s">
        <v>20</v>
      </c>
      <c r="G639" s="1" t="s">
        <v>8309</v>
      </c>
    </row>
    <row r="640" spans="1:7" ht="14.5" x14ac:dyDescent="0.35">
      <c r="A640" s="1">
        <v>10595</v>
      </c>
      <c r="B640" s="1" t="s">
        <v>7</v>
      </c>
      <c r="C640" s="1" t="s">
        <v>8</v>
      </c>
      <c r="D640" s="1" t="s">
        <v>228</v>
      </c>
      <c r="E640" s="2">
        <v>43892</v>
      </c>
      <c r="F640" s="1" t="s">
        <v>15</v>
      </c>
      <c r="G640" s="1" t="s">
        <v>14332</v>
      </c>
    </row>
    <row r="641" spans="1:7" ht="14.5" x14ac:dyDescent="0.35">
      <c r="A641" s="1">
        <v>4565</v>
      </c>
      <c r="B641" s="1" t="s">
        <v>7</v>
      </c>
      <c r="C641" s="1" t="s">
        <v>8</v>
      </c>
      <c r="D641" s="1" t="s">
        <v>1210</v>
      </c>
      <c r="E641" s="2">
        <v>44004</v>
      </c>
      <c r="F641" s="1" t="s">
        <v>15</v>
      </c>
      <c r="G641" s="1" t="s">
        <v>6726</v>
      </c>
    </row>
    <row r="642" spans="1:7" ht="14.5" x14ac:dyDescent="0.35">
      <c r="A642" s="1">
        <v>4868</v>
      </c>
      <c r="B642" s="1" t="s">
        <v>7</v>
      </c>
      <c r="C642" s="1" t="s">
        <v>8</v>
      </c>
      <c r="D642" s="1" t="s">
        <v>434</v>
      </c>
      <c r="E642" s="2">
        <v>43997</v>
      </c>
      <c r="F642" s="1" t="s">
        <v>27</v>
      </c>
      <c r="G642" s="1" t="s">
        <v>7119</v>
      </c>
    </row>
    <row r="643" spans="1:7" ht="14.5" x14ac:dyDescent="0.35">
      <c r="A643" s="1">
        <v>6225</v>
      </c>
      <c r="B643" s="1" t="s">
        <v>7</v>
      </c>
      <c r="C643" s="1" t="s">
        <v>8</v>
      </c>
      <c r="D643" s="1" t="s">
        <v>252</v>
      </c>
      <c r="E643" s="2">
        <v>43962</v>
      </c>
      <c r="F643" s="1" t="s">
        <v>15</v>
      </c>
      <c r="G643" s="1" t="s">
        <v>8872</v>
      </c>
    </row>
    <row r="644" spans="1:7" ht="14.5" x14ac:dyDescent="0.35">
      <c r="A644" s="1">
        <v>12375</v>
      </c>
      <c r="B644" s="1" t="s">
        <v>7</v>
      </c>
      <c r="C644" s="1" t="s">
        <v>8</v>
      </c>
      <c r="D644" s="1" t="s">
        <v>343</v>
      </c>
      <c r="E644" s="2">
        <v>43865</v>
      </c>
      <c r="F644" s="1" t="s">
        <v>15</v>
      </c>
      <c r="G644" s="1" t="s">
        <v>16490</v>
      </c>
    </row>
    <row r="645" spans="1:7" ht="14.5" x14ac:dyDescent="0.35">
      <c r="A645" s="1">
        <v>14296</v>
      </c>
      <c r="B645" s="1" t="s">
        <v>7</v>
      </c>
      <c r="C645" s="1" t="s">
        <v>8</v>
      </c>
      <c r="D645" s="1" t="s">
        <v>19449</v>
      </c>
      <c r="E645" s="2">
        <v>43903</v>
      </c>
      <c r="F645" s="1">
        <v>5</v>
      </c>
      <c r="G645" s="1" t="s">
        <v>19450</v>
      </c>
    </row>
    <row r="646" spans="1:7" ht="14.5" x14ac:dyDescent="0.35">
      <c r="A646" s="1">
        <v>5559</v>
      </c>
      <c r="B646" s="1" t="s">
        <v>7</v>
      </c>
      <c r="C646" s="1" t="s">
        <v>8</v>
      </c>
      <c r="D646" s="1" t="s">
        <v>675</v>
      </c>
      <c r="E646" s="2">
        <v>43984</v>
      </c>
      <c r="F646" s="1" t="s">
        <v>15</v>
      </c>
      <c r="G646" s="1" t="s">
        <v>8016</v>
      </c>
    </row>
    <row r="647" spans="1:7" ht="14.5" x14ac:dyDescent="0.35">
      <c r="A647" s="1">
        <v>2780</v>
      </c>
      <c r="B647" s="1" t="s">
        <v>7</v>
      </c>
      <c r="C647" s="1" t="s">
        <v>8</v>
      </c>
      <c r="D647" s="1" t="s">
        <v>4270</v>
      </c>
      <c r="E647" s="2">
        <v>44053</v>
      </c>
      <c r="F647" s="1" t="s">
        <v>15</v>
      </c>
      <c r="G647" s="1" t="s">
        <v>4271</v>
      </c>
    </row>
    <row r="648" spans="1:7" ht="14.5" x14ac:dyDescent="0.35">
      <c r="A648" s="1">
        <v>3122</v>
      </c>
      <c r="B648" s="1" t="s">
        <v>7</v>
      </c>
      <c r="C648" s="1" t="s">
        <v>8</v>
      </c>
      <c r="D648" s="1" t="s">
        <v>2652</v>
      </c>
      <c r="E648" s="2">
        <v>44033</v>
      </c>
      <c r="F648" s="1" t="s">
        <v>15</v>
      </c>
      <c r="G648" s="1" t="s">
        <v>4761</v>
      </c>
    </row>
    <row r="649" spans="1:7" ht="14.5" x14ac:dyDescent="0.35">
      <c r="A649" s="1">
        <v>14968</v>
      </c>
      <c r="B649" s="1" t="s">
        <v>20001</v>
      </c>
      <c r="C649" s="1" t="s">
        <v>20002</v>
      </c>
      <c r="D649" s="1" t="s">
        <v>20646</v>
      </c>
      <c r="E649" s="2">
        <v>43974</v>
      </c>
      <c r="F649" s="1" t="s">
        <v>20516</v>
      </c>
      <c r="G649" s="1" t="s">
        <v>20647</v>
      </c>
    </row>
    <row r="650" spans="1:7" ht="14.5" x14ac:dyDescent="0.35">
      <c r="A650" s="1">
        <v>11374</v>
      </c>
      <c r="B650" s="1" t="s">
        <v>7</v>
      </c>
      <c r="C650" s="1" t="s">
        <v>8</v>
      </c>
      <c r="D650" s="1" t="s">
        <v>295</v>
      </c>
      <c r="E650" s="2">
        <v>43881</v>
      </c>
      <c r="F650" s="1" t="s">
        <v>15</v>
      </c>
      <c r="G650" s="1" t="s">
        <v>15278</v>
      </c>
    </row>
    <row r="651" spans="1:7" ht="14.5" x14ac:dyDescent="0.35">
      <c r="A651" s="1">
        <v>7881</v>
      </c>
      <c r="B651" s="1" t="s">
        <v>7</v>
      </c>
      <c r="C651" s="1" t="s">
        <v>8</v>
      </c>
      <c r="D651" s="1" t="s">
        <v>758</v>
      </c>
      <c r="E651" s="2">
        <v>43934</v>
      </c>
      <c r="F651" s="1" t="s">
        <v>15</v>
      </c>
      <c r="G651" s="1" t="s">
        <v>10975</v>
      </c>
    </row>
    <row r="652" spans="1:7" ht="14.5" x14ac:dyDescent="0.35">
      <c r="A652" s="1">
        <v>9604</v>
      </c>
      <c r="B652" s="1" t="s">
        <v>7</v>
      </c>
      <c r="C652" s="1" t="s">
        <v>8</v>
      </c>
      <c r="D652" s="1" t="s">
        <v>1267</v>
      </c>
      <c r="E652" s="2">
        <v>43914</v>
      </c>
      <c r="F652" s="1" t="s">
        <v>15</v>
      </c>
      <c r="G652" s="1" t="s">
        <v>13115</v>
      </c>
    </row>
    <row r="653" spans="1:7" ht="14.5" x14ac:dyDescent="0.35">
      <c r="A653" s="1">
        <v>12629</v>
      </c>
      <c r="B653" s="1" t="s">
        <v>7</v>
      </c>
      <c r="C653" s="1" t="s">
        <v>8</v>
      </c>
      <c r="D653" s="1" t="s">
        <v>4817</v>
      </c>
      <c r="E653" s="2">
        <v>43865</v>
      </c>
      <c r="F653" s="1" t="s">
        <v>15</v>
      </c>
      <c r="G653" s="1" t="s">
        <v>16789</v>
      </c>
    </row>
    <row r="654" spans="1:7" ht="14.5" x14ac:dyDescent="0.35">
      <c r="A654" s="1">
        <v>15142</v>
      </c>
      <c r="B654" s="1" t="s">
        <v>20001</v>
      </c>
      <c r="C654" s="1" t="s">
        <v>20002</v>
      </c>
      <c r="D654" s="1" t="s">
        <v>20990</v>
      </c>
      <c r="E654" s="2">
        <v>43884</v>
      </c>
      <c r="F654" s="1" t="s">
        <v>20516</v>
      </c>
      <c r="G654" s="1" t="s">
        <v>20991</v>
      </c>
    </row>
    <row r="655" spans="1:7" ht="14.5" x14ac:dyDescent="0.35">
      <c r="A655" s="1">
        <v>5533</v>
      </c>
      <c r="B655" s="1" t="s">
        <v>7</v>
      </c>
      <c r="C655" s="1" t="s">
        <v>8</v>
      </c>
      <c r="D655" s="1" t="s">
        <v>3487</v>
      </c>
      <c r="E655" s="2">
        <v>43984</v>
      </c>
      <c r="F655" s="1" t="s">
        <v>15</v>
      </c>
      <c r="G655" s="1" t="s">
        <v>7983</v>
      </c>
    </row>
    <row r="656" spans="1:7" ht="14.5" x14ac:dyDescent="0.35">
      <c r="A656" s="1">
        <v>9947</v>
      </c>
      <c r="B656" s="1" t="s">
        <v>7</v>
      </c>
      <c r="C656" s="1" t="s">
        <v>8</v>
      </c>
      <c r="D656" s="1" t="s">
        <v>1387</v>
      </c>
      <c r="E656" s="2">
        <v>43899</v>
      </c>
      <c r="F656" s="1" t="s">
        <v>15</v>
      </c>
      <c r="G656" s="1" t="s">
        <v>13536</v>
      </c>
    </row>
    <row r="657" spans="1:7" ht="14.5" x14ac:dyDescent="0.35">
      <c r="A657" s="1">
        <v>12025</v>
      </c>
      <c r="B657" s="1" t="s">
        <v>7</v>
      </c>
      <c r="C657" s="1" t="s">
        <v>8</v>
      </c>
      <c r="D657" s="1" t="s">
        <v>327</v>
      </c>
      <c r="E657" s="2">
        <v>43871</v>
      </c>
      <c r="F657" s="1" t="s">
        <v>15</v>
      </c>
      <c r="G657" s="1" t="s">
        <v>16067</v>
      </c>
    </row>
    <row r="658" spans="1:7" ht="14.5" x14ac:dyDescent="0.35">
      <c r="A658" s="1">
        <v>5499</v>
      </c>
      <c r="B658" s="1" t="s">
        <v>7</v>
      </c>
      <c r="C658" s="1" t="s">
        <v>8</v>
      </c>
      <c r="D658" s="1" t="s">
        <v>7942</v>
      </c>
      <c r="E658" s="2">
        <v>43984</v>
      </c>
      <c r="F658" s="1" t="s">
        <v>15</v>
      </c>
      <c r="G658" s="1" t="s">
        <v>7943</v>
      </c>
    </row>
    <row r="659" spans="1:7" ht="14.5" x14ac:dyDescent="0.35">
      <c r="A659" s="1">
        <v>4723</v>
      </c>
      <c r="B659" s="1" t="s">
        <v>7</v>
      </c>
      <c r="C659" s="1" t="s">
        <v>8</v>
      </c>
      <c r="D659" s="1" t="s">
        <v>472</v>
      </c>
      <c r="E659" s="2">
        <v>44004</v>
      </c>
      <c r="F659" s="1" t="s">
        <v>15</v>
      </c>
      <c r="G659" s="1" t="s">
        <v>6934</v>
      </c>
    </row>
    <row r="660" spans="1:7" ht="14.5" x14ac:dyDescent="0.35">
      <c r="A660" s="1">
        <v>11310</v>
      </c>
      <c r="B660" s="1" t="s">
        <v>7</v>
      </c>
      <c r="C660" s="1" t="s">
        <v>8</v>
      </c>
      <c r="D660" s="1" t="s">
        <v>93</v>
      </c>
      <c r="E660" s="2">
        <v>43881</v>
      </c>
      <c r="F660" s="1" t="s">
        <v>15</v>
      </c>
      <c r="G660" s="1" t="s">
        <v>15206</v>
      </c>
    </row>
    <row r="661" spans="1:7" ht="14.5" x14ac:dyDescent="0.35">
      <c r="A661" s="1">
        <v>8437</v>
      </c>
      <c r="B661" s="1" t="s">
        <v>7</v>
      </c>
      <c r="C661" s="1" t="s">
        <v>8</v>
      </c>
      <c r="D661" s="1" t="s">
        <v>89</v>
      </c>
      <c r="E661" s="2">
        <v>43934</v>
      </c>
      <c r="F661" s="1" t="s">
        <v>15</v>
      </c>
      <c r="G661" s="1" t="s">
        <v>11677</v>
      </c>
    </row>
    <row r="662" spans="1:7" ht="14.5" x14ac:dyDescent="0.35">
      <c r="A662" s="1">
        <v>10116</v>
      </c>
      <c r="B662" s="1" t="s">
        <v>7</v>
      </c>
      <c r="C662" s="1" t="s">
        <v>8</v>
      </c>
      <c r="D662" s="1" t="s">
        <v>464</v>
      </c>
      <c r="E662" s="2">
        <v>43899</v>
      </c>
      <c r="F662" s="1" t="s">
        <v>15</v>
      </c>
      <c r="G662" s="1" t="s">
        <v>13742</v>
      </c>
    </row>
    <row r="663" spans="1:7" ht="14.5" x14ac:dyDescent="0.35">
      <c r="A663" s="1">
        <v>11429</v>
      </c>
      <c r="B663" s="1" t="s">
        <v>7</v>
      </c>
      <c r="C663" s="1" t="s">
        <v>8</v>
      </c>
      <c r="D663" s="1" t="s">
        <v>1440</v>
      </c>
      <c r="E663" s="2">
        <v>43881</v>
      </c>
      <c r="F663" s="1" t="s">
        <v>15</v>
      </c>
      <c r="G663" s="1" t="s">
        <v>15346</v>
      </c>
    </row>
    <row r="664" spans="1:7" ht="14.5" x14ac:dyDescent="0.35">
      <c r="A664" s="1">
        <v>2670</v>
      </c>
      <c r="B664" s="1" t="s">
        <v>7</v>
      </c>
      <c r="C664" s="1" t="s">
        <v>8</v>
      </c>
      <c r="D664" s="1" t="s">
        <v>4114</v>
      </c>
      <c r="E664" s="2">
        <v>44053</v>
      </c>
      <c r="F664" s="1" t="s">
        <v>15</v>
      </c>
      <c r="G664" s="1" t="s">
        <v>4115</v>
      </c>
    </row>
    <row r="665" spans="1:7" ht="14.5" x14ac:dyDescent="0.35">
      <c r="A665" s="1">
        <v>3090</v>
      </c>
      <c r="B665" s="1" t="s">
        <v>7</v>
      </c>
      <c r="C665" s="1" t="s">
        <v>8</v>
      </c>
      <c r="D665" s="1" t="s">
        <v>336</v>
      </c>
      <c r="E665" s="2">
        <v>44033</v>
      </c>
      <c r="F665" s="1" t="s">
        <v>15</v>
      </c>
      <c r="G665" s="1" t="s">
        <v>4722</v>
      </c>
    </row>
    <row r="666" spans="1:7" ht="14.5" x14ac:dyDescent="0.35">
      <c r="A666" s="1">
        <v>9602</v>
      </c>
      <c r="B666" s="1" t="s">
        <v>7</v>
      </c>
      <c r="C666" s="1" t="s">
        <v>8</v>
      </c>
      <c r="D666" s="1" t="s">
        <v>13111</v>
      </c>
      <c r="E666" s="2">
        <v>43914</v>
      </c>
      <c r="F666" s="1" t="s">
        <v>15</v>
      </c>
      <c r="G666" s="1" t="s">
        <v>13112</v>
      </c>
    </row>
    <row r="667" spans="1:7" ht="14.5" x14ac:dyDescent="0.35">
      <c r="A667" s="1">
        <v>12191</v>
      </c>
      <c r="B667" s="1" t="s">
        <v>7</v>
      </c>
      <c r="C667" s="1" t="s">
        <v>8</v>
      </c>
      <c r="D667" s="1" t="s">
        <v>262</v>
      </c>
      <c r="E667" s="2">
        <v>43866</v>
      </c>
      <c r="F667" s="1" t="s">
        <v>15</v>
      </c>
      <c r="G667" s="1" t="s">
        <v>16271</v>
      </c>
    </row>
    <row r="668" spans="1:7" ht="14.5" x14ac:dyDescent="0.35">
      <c r="A668" s="1">
        <v>10850</v>
      </c>
      <c r="B668" s="1" t="s">
        <v>7</v>
      </c>
      <c r="C668" s="1" t="s">
        <v>8</v>
      </c>
      <c r="D668" s="1" t="s">
        <v>607</v>
      </c>
      <c r="E668" s="2">
        <v>43886</v>
      </c>
      <c r="F668" s="1" t="s">
        <v>15</v>
      </c>
      <c r="G668" s="1" t="s">
        <v>14644</v>
      </c>
    </row>
    <row r="669" spans="1:7" ht="14.5" x14ac:dyDescent="0.35">
      <c r="A669" s="1">
        <v>6773</v>
      </c>
      <c r="B669" s="1" t="s">
        <v>7</v>
      </c>
      <c r="C669" s="1" t="s">
        <v>8</v>
      </c>
      <c r="D669" s="1" t="s">
        <v>300</v>
      </c>
      <c r="E669" s="2">
        <v>43957</v>
      </c>
      <c r="F669" s="1" t="s">
        <v>15</v>
      </c>
      <c r="G669" s="1" t="s">
        <v>9570</v>
      </c>
    </row>
    <row r="670" spans="1:7" ht="14.5" x14ac:dyDescent="0.35">
      <c r="A670" s="1">
        <v>13440</v>
      </c>
      <c r="B670" s="1" t="s">
        <v>7</v>
      </c>
      <c r="C670" s="1" t="s">
        <v>8</v>
      </c>
      <c r="D670" s="1" t="s">
        <v>1153</v>
      </c>
      <c r="E670" s="2">
        <v>43832</v>
      </c>
      <c r="F670" s="1" t="s">
        <v>15</v>
      </c>
      <c r="G670" s="1" t="s">
        <v>17791</v>
      </c>
    </row>
    <row r="671" spans="1:7" ht="14.5" x14ac:dyDescent="0.35">
      <c r="A671" s="1">
        <v>5519</v>
      </c>
      <c r="B671" s="1" t="s">
        <v>7</v>
      </c>
      <c r="C671" s="1" t="s">
        <v>8</v>
      </c>
      <c r="D671" s="1" t="s">
        <v>7966</v>
      </c>
      <c r="E671" s="2">
        <v>43984</v>
      </c>
      <c r="F671" s="1" t="s">
        <v>15</v>
      </c>
      <c r="G671" s="1" t="s">
        <v>7967</v>
      </c>
    </row>
    <row r="672" spans="1:7" ht="14.5" x14ac:dyDescent="0.35">
      <c r="A672" s="1">
        <v>14768</v>
      </c>
      <c r="B672" s="1" t="s">
        <v>20001</v>
      </c>
      <c r="C672" s="1" t="s">
        <v>20002</v>
      </c>
      <c r="D672" s="1" t="s">
        <v>1650</v>
      </c>
      <c r="E672" s="2">
        <v>43943</v>
      </c>
      <c r="F672" s="1" t="s">
        <v>15</v>
      </c>
      <c r="G672" s="1" t="s">
        <v>20331</v>
      </c>
    </row>
    <row r="673" spans="1:7" ht="14.5" x14ac:dyDescent="0.35">
      <c r="A673" s="1">
        <v>6627</v>
      </c>
      <c r="B673" s="1" t="s">
        <v>7</v>
      </c>
      <c r="C673" s="1" t="s">
        <v>8</v>
      </c>
      <c r="D673" s="1" t="s">
        <v>193</v>
      </c>
      <c r="E673" s="2">
        <v>43962</v>
      </c>
      <c r="F673" s="1" t="s">
        <v>15</v>
      </c>
      <c r="G673" s="1" t="s">
        <v>9375</v>
      </c>
    </row>
    <row r="674" spans="1:7" ht="14.5" x14ac:dyDescent="0.35">
      <c r="A674" s="1">
        <v>202</v>
      </c>
      <c r="B674" s="1" t="s">
        <v>7</v>
      </c>
      <c r="C674" s="1" t="s">
        <v>8</v>
      </c>
      <c r="D674" s="1" t="s">
        <v>388</v>
      </c>
      <c r="E674" s="2">
        <v>44124</v>
      </c>
      <c r="F674" s="1" t="s">
        <v>15</v>
      </c>
      <c r="G674" s="1" t="s">
        <v>389</v>
      </c>
    </row>
    <row r="675" spans="1:7" ht="14.5" x14ac:dyDescent="0.35">
      <c r="A675" s="1">
        <v>14862</v>
      </c>
      <c r="B675" s="1" t="s">
        <v>20001</v>
      </c>
      <c r="C675" s="1" t="s">
        <v>20002</v>
      </c>
      <c r="D675" s="1" t="s">
        <v>619</v>
      </c>
      <c r="E675" s="2">
        <v>43921</v>
      </c>
      <c r="F675" s="1" t="s">
        <v>15</v>
      </c>
      <c r="G675" s="1" t="s">
        <v>20450</v>
      </c>
    </row>
    <row r="676" spans="1:7" ht="14.5" x14ac:dyDescent="0.35">
      <c r="A676" s="1">
        <v>11550</v>
      </c>
      <c r="B676" s="1" t="s">
        <v>7</v>
      </c>
      <c r="C676" s="1" t="s">
        <v>8</v>
      </c>
      <c r="D676" s="1" t="s">
        <v>734</v>
      </c>
      <c r="E676" s="2">
        <v>43880</v>
      </c>
      <c r="F676" s="1" t="s">
        <v>15</v>
      </c>
      <c r="G676" s="1" t="s">
        <v>15490</v>
      </c>
    </row>
    <row r="677" spans="1:7" ht="14.5" x14ac:dyDescent="0.35">
      <c r="A677" s="1">
        <v>8875</v>
      </c>
      <c r="B677" s="1" t="s">
        <v>7</v>
      </c>
      <c r="C677" s="1" t="s">
        <v>8</v>
      </c>
      <c r="D677" s="1" t="s">
        <v>1145</v>
      </c>
      <c r="E677" s="2">
        <v>43931</v>
      </c>
      <c r="F677" s="1" t="s">
        <v>15</v>
      </c>
      <c r="G677" s="1" t="s">
        <v>12217</v>
      </c>
    </row>
    <row r="678" spans="1:7" ht="14.5" x14ac:dyDescent="0.35">
      <c r="A678" s="1">
        <v>7503</v>
      </c>
      <c r="B678" s="1" t="s">
        <v>7</v>
      </c>
      <c r="C678" s="1" t="s">
        <v>8</v>
      </c>
      <c r="D678" s="1" t="s">
        <v>24</v>
      </c>
      <c r="E678" s="2">
        <v>43942</v>
      </c>
      <c r="F678" s="1" t="s">
        <v>15</v>
      </c>
      <c r="G678" s="1" t="s">
        <v>10522</v>
      </c>
    </row>
    <row r="679" spans="1:7" ht="14.5" x14ac:dyDescent="0.35">
      <c r="A679" s="1">
        <v>11865</v>
      </c>
      <c r="B679" s="1" t="s">
        <v>7</v>
      </c>
      <c r="C679" s="1" t="s">
        <v>8</v>
      </c>
      <c r="D679" s="1" t="s">
        <v>2075</v>
      </c>
      <c r="E679" s="2">
        <v>43871</v>
      </c>
      <c r="F679" s="1" t="s">
        <v>15</v>
      </c>
      <c r="G679" s="1" t="s">
        <v>15870</v>
      </c>
    </row>
    <row r="680" spans="1:7" ht="14.5" x14ac:dyDescent="0.35">
      <c r="A680" s="1">
        <v>12993</v>
      </c>
      <c r="B680" s="1" t="s">
        <v>7</v>
      </c>
      <c r="C680" s="1" t="s">
        <v>8</v>
      </c>
      <c r="D680" s="1" t="s">
        <v>162</v>
      </c>
      <c r="E680" s="2">
        <v>43844</v>
      </c>
      <c r="F680" s="1" t="s">
        <v>15</v>
      </c>
      <c r="G680" s="1" t="s">
        <v>17245</v>
      </c>
    </row>
    <row r="681" spans="1:7" ht="14.5" x14ac:dyDescent="0.35">
      <c r="A681" s="1">
        <v>8028</v>
      </c>
      <c r="B681" s="1" t="s">
        <v>7</v>
      </c>
      <c r="C681" s="1" t="s">
        <v>8</v>
      </c>
      <c r="D681" s="1" t="s">
        <v>3066</v>
      </c>
      <c r="E681" s="2">
        <v>43934</v>
      </c>
      <c r="F681" s="1" t="s">
        <v>15</v>
      </c>
      <c r="G681" s="1" t="s">
        <v>11158</v>
      </c>
    </row>
    <row r="682" spans="1:7" ht="14.5" x14ac:dyDescent="0.35">
      <c r="A682" s="1">
        <v>6749</v>
      </c>
      <c r="B682" s="1" t="s">
        <v>7</v>
      </c>
      <c r="C682" s="1" t="s">
        <v>8</v>
      </c>
      <c r="D682" s="1" t="s">
        <v>9536</v>
      </c>
      <c r="E682" s="2">
        <v>43962</v>
      </c>
      <c r="F682" s="1" t="s">
        <v>27</v>
      </c>
      <c r="G682" s="1" t="s">
        <v>9537</v>
      </c>
    </row>
    <row r="683" spans="1:7" ht="14.5" x14ac:dyDescent="0.35">
      <c r="A683" s="1">
        <v>9147</v>
      </c>
      <c r="B683" s="1" t="s">
        <v>7</v>
      </c>
      <c r="C683" s="1" t="s">
        <v>8</v>
      </c>
      <c r="D683" s="1" t="s">
        <v>1046</v>
      </c>
      <c r="E683" s="2">
        <v>43916</v>
      </c>
      <c r="F683" s="1" t="s">
        <v>15</v>
      </c>
      <c r="G683" s="1" t="s">
        <v>12555</v>
      </c>
    </row>
    <row r="684" spans="1:7" ht="14.5" x14ac:dyDescent="0.35">
      <c r="A684" s="1">
        <v>2128</v>
      </c>
      <c r="B684" s="1" t="s">
        <v>7</v>
      </c>
      <c r="C684" s="1" t="s">
        <v>8</v>
      </c>
      <c r="D684" s="1" t="s">
        <v>3341</v>
      </c>
      <c r="E684" s="2">
        <v>44069</v>
      </c>
      <c r="F684" s="1" t="s">
        <v>15</v>
      </c>
      <c r="G684" s="1" t="s">
        <v>3342</v>
      </c>
    </row>
    <row r="685" spans="1:7" ht="14.5" x14ac:dyDescent="0.35">
      <c r="A685" s="1">
        <v>9506</v>
      </c>
      <c r="B685" s="1" t="s">
        <v>7</v>
      </c>
      <c r="C685" s="1" t="s">
        <v>8</v>
      </c>
      <c r="D685" s="1" t="s">
        <v>12994</v>
      </c>
      <c r="E685" s="2">
        <v>43914</v>
      </c>
      <c r="F685" s="1" t="s">
        <v>27</v>
      </c>
      <c r="G685" s="1" t="s">
        <v>12995</v>
      </c>
    </row>
    <row r="686" spans="1:7" ht="14.5" x14ac:dyDescent="0.35">
      <c r="A686" s="1">
        <v>11461</v>
      </c>
      <c r="B686" s="1" t="s">
        <v>7</v>
      </c>
      <c r="C686" s="1" t="s">
        <v>8</v>
      </c>
      <c r="D686" s="1" t="s">
        <v>136</v>
      </c>
      <c r="E686" s="2">
        <v>43880</v>
      </c>
      <c r="F686" s="1" t="s">
        <v>15</v>
      </c>
      <c r="G686" s="1" t="s">
        <v>15383</v>
      </c>
    </row>
    <row r="687" spans="1:7" ht="14.5" x14ac:dyDescent="0.35">
      <c r="A687" s="1">
        <v>11981</v>
      </c>
      <c r="B687" s="1" t="s">
        <v>7</v>
      </c>
      <c r="C687" s="1" t="s">
        <v>8</v>
      </c>
      <c r="D687" s="1" t="s">
        <v>16013</v>
      </c>
      <c r="E687" s="2">
        <v>43871</v>
      </c>
      <c r="F687" s="1" t="s">
        <v>15</v>
      </c>
      <c r="G687" s="1" t="s">
        <v>16014</v>
      </c>
    </row>
    <row r="688" spans="1:7" ht="14.5" x14ac:dyDescent="0.35">
      <c r="A688" s="1">
        <v>5201</v>
      </c>
      <c r="B688" s="1" t="s">
        <v>7</v>
      </c>
      <c r="C688" s="1" t="s">
        <v>8</v>
      </c>
      <c r="D688" s="1" t="s">
        <v>7546</v>
      </c>
      <c r="E688" s="2">
        <v>43994</v>
      </c>
      <c r="F688" s="1" t="s">
        <v>10</v>
      </c>
      <c r="G688" s="1" t="s">
        <v>7547</v>
      </c>
    </row>
    <row r="689" spans="1:7" ht="14.5" x14ac:dyDescent="0.35">
      <c r="A689" s="1">
        <v>5232</v>
      </c>
      <c r="B689" s="1" t="s">
        <v>7</v>
      </c>
      <c r="C689" s="1" t="s">
        <v>8</v>
      </c>
      <c r="D689" s="1" t="s">
        <v>87</v>
      </c>
      <c r="E689" s="2">
        <v>43986</v>
      </c>
      <c r="F689" s="1" t="s">
        <v>15</v>
      </c>
      <c r="G689" s="1" t="s">
        <v>7588</v>
      </c>
    </row>
    <row r="690" spans="1:7" ht="14.5" x14ac:dyDescent="0.35">
      <c r="A690" s="1">
        <v>3595</v>
      </c>
      <c r="B690" s="1" t="s">
        <v>7</v>
      </c>
      <c r="C690" s="1" t="s">
        <v>8</v>
      </c>
      <c r="D690" s="1" t="s">
        <v>5428</v>
      </c>
      <c r="E690" s="2">
        <v>44025</v>
      </c>
      <c r="F690" s="1" t="s">
        <v>15</v>
      </c>
      <c r="G690" s="1" t="s">
        <v>5429</v>
      </c>
    </row>
    <row r="691" spans="1:7" ht="14.5" x14ac:dyDescent="0.35">
      <c r="A691" s="1">
        <v>12829</v>
      </c>
      <c r="B691" s="1" t="s">
        <v>7</v>
      </c>
      <c r="C691" s="1" t="s">
        <v>8</v>
      </c>
      <c r="D691" s="1" t="s">
        <v>151</v>
      </c>
      <c r="E691" s="2">
        <v>43859</v>
      </c>
      <c r="F691" s="1" t="s">
        <v>27</v>
      </c>
      <c r="G691" s="1" t="s">
        <v>17045</v>
      </c>
    </row>
    <row r="692" spans="1:7" ht="14.5" x14ac:dyDescent="0.35">
      <c r="A692" s="1">
        <v>13878</v>
      </c>
      <c r="B692" s="1" t="s">
        <v>7</v>
      </c>
      <c r="C692" s="1" t="s">
        <v>8</v>
      </c>
      <c r="D692" s="1" t="s">
        <v>18615</v>
      </c>
      <c r="E692" s="2">
        <v>43872</v>
      </c>
      <c r="F692" s="1">
        <v>1</v>
      </c>
      <c r="G692" s="1" t="s">
        <v>18616</v>
      </c>
    </row>
    <row r="693" spans="1:7" ht="14.5" x14ac:dyDescent="0.35">
      <c r="A693" s="1">
        <v>11792</v>
      </c>
      <c r="B693" s="1" t="s">
        <v>7</v>
      </c>
      <c r="C693" s="1" t="s">
        <v>8</v>
      </c>
      <c r="D693" s="1" t="s">
        <v>15785</v>
      </c>
      <c r="E693" s="2">
        <v>43872</v>
      </c>
      <c r="F693" s="1" t="s">
        <v>10</v>
      </c>
      <c r="G693" s="1" t="s">
        <v>15786</v>
      </c>
    </row>
    <row r="694" spans="1:7" ht="14.5" x14ac:dyDescent="0.35">
      <c r="A694" s="1">
        <v>3942</v>
      </c>
      <c r="B694" s="1" t="s">
        <v>7</v>
      </c>
      <c r="C694" s="1" t="s">
        <v>8</v>
      </c>
      <c r="D694" s="1" t="s">
        <v>5883</v>
      </c>
      <c r="E694" s="2">
        <v>44012</v>
      </c>
      <c r="F694" s="1" t="s">
        <v>15</v>
      </c>
      <c r="G694" s="1" t="s">
        <v>5884</v>
      </c>
    </row>
    <row r="695" spans="1:7" ht="14.5" x14ac:dyDescent="0.35">
      <c r="A695" s="1">
        <v>11079</v>
      </c>
      <c r="B695" s="1" t="s">
        <v>7</v>
      </c>
      <c r="C695" s="1" t="s">
        <v>8</v>
      </c>
      <c r="D695" s="1" t="s">
        <v>2652</v>
      </c>
      <c r="E695" s="2">
        <v>43885</v>
      </c>
      <c r="F695" s="1" t="s">
        <v>15</v>
      </c>
      <c r="G695" s="1" t="s">
        <v>14926</v>
      </c>
    </row>
    <row r="696" spans="1:7" ht="14.5" x14ac:dyDescent="0.35">
      <c r="A696" s="1">
        <v>12135</v>
      </c>
      <c r="B696" s="1" t="s">
        <v>7</v>
      </c>
      <c r="C696" s="1" t="s">
        <v>8</v>
      </c>
      <c r="D696" s="1" t="s">
        <v>738</v>
      </c>
      <c r="E696" s="2">
        <v>43866</v>
      </c>
      <c r="F696" s="1" t="s">
        <v>27</v>
      </c>
      <c r="G696" s="1" t="s">
        <v>16207</v>
      </c>
    </row>
    <row r="697" spans="1:7" ht="14.5" x14ac:dyDescent="0.35">
      <c r="A697" s="1">
        <v>9479</v>
      </c>
      <c r="B697" s="1" t="s">
        <v>7</v>
      </c>
      <c r="C697" s="1" t="s">
        <v>8</v>
      </c>
      <c r="D697" s="1" t="s">
        <v>12956</v>
      </c>
      <c r="E697" s="2">
        <v>43914</v>
      </c>
      <c r="F697" s="1" t="s">
        <v>15</v>
      </c>
      <c r="G697" s="1" t="s">
        <v>12957</v>
      </c>
    </row>
    <row r="698" spans="1:7" ht="14.5" x14ac:dyDescent="0.35">
      <c r="A698" s="1">
        <v>14892</v>
      </c>
      <c r="B698" s="1" t="s">
        <v>20001</v>
      </c>
      <c r="C698" s="1" t="s">
        <v>20002</v>
      </c>
      <c r="D698" s="1" t="s">
        <v>20492</v>
      </c>
      <c r="E698" s="2">
        <v>43886</v>
      </c>
      <c r="F698" s="1" t="s">
        <v>46</v>
      </c>
      <c r="G698" s="1" t="s">
        <v>20493</v>
      </c>
    </row>
    <row r="699" spans="1:7" ht="14.5" x14ac:dyDescent="0.35">
      <c r="A699" s="1">
        <v>14107</v>
      </c>
      <c r="B699" s="1" t="s">
        <v>7</v>
      </c>
      <c r="C699" s="1" t="s">
        <v>8</v>
      </c>
      <c r="D699" s="1" t="s">
        <v>19073</v>
      </c>
      <c r="E699" s="2">
        <v>44013</v>
      </c>
      <c r="F699" s="1">
        <v>2</v>
      </c>
      <c r="G699" s="1" t="s">
        <v>19074</v>
      </c>
    </row>
    <row r="700" spans="1:7" ht="14.5" x14ac:dyDescent="0.35">
      <c r="A700" s="1">
        <v>7321</v>
      </c>
      <c r="B700" s="1" t="s">
        <v>7</v>
      </c>
      <c r="C700" s="1" t="s">
        <v>8</v>
      </c>
      <c r="D700" s="1" t="s">
        <v>244</v>
      </c>
      <c r="E700" s="2">
        <v>43947</v>
      </c>
      <c r="F700" s="1" t="s">
        <v>15</v>
      </c>
      <c r="G700" s="1" t="s">
        <v>10275</v>
      </c>
    </row>
    <row r="701" spans="1:7" ht="14.5" x14ac:dyDescent="0.35">
      <c r="A701" s="1">
        <v>1907</v>
      </c>
      <c r="B701" s="1" t="s">
        <v>7</v>
      </c>
      <c r="C701" s="1" t="s">
        <v>8</v>
      </c>
      <c r="D701" s="1" t="s">
        <v>3022</v>
      </c>
      <c r="E701" s="2">
        <v>44074</v>
      </c>
      <c r="F701" s="1" t="s">
        <v>10</v>
      </c>
      <c r="G701" s="1" t="s">
        <v>3023</v>
      </c>
    </row>
    <row r="702" spans="1:7" ht="14.5" x14ac:dyDescent="0.35">
      <c r="A702" s="1">
        <v>14715</v>
      </c>
      <c r="B702" s="1" t="s">
        <v>20001</v>
      </c>
      <c r="C702" s="1" t="s">
        <v>20002</v>
      </c>
      <c r="D702" s="1" t="s">
        <v>20254</v>
      </c>
      <c r="E702" s="2">
        <v>43959</v>
      </c>
      <c r="F702" s="1" t="s">
        <v>10</v>
      </c>
      <c r="G702" s="1" t="s">
        <v>20255</v>
      </c>
    </row>
    <row r="703" spans="1:7" ht="14.5" x14ac:dyDescent="0.35">
      <c r="A703" s="1">
        <v>1582</v>
      </c>
      <c r="B703" s="1" t="s">
        <v>7</v>
      </c>
      <c r="C703" s="1" t="s">
        <v>8</v>
      </c>
      <c r="D703" s="1" t="s">
        <v>855</v>
      </c>
      <c r="E703" s="2">
        <v>44088</v>
      </c>
      <c r="F703" s="1" t="s">
        <v>20</v>
      </c>
      <c r="G703" s="1" t="s">
        <v>2551</v>
      </c>
    </row>
    <row r="704" spans="1:7" ht="14.5" x14ac:dyDescent="0.35">
      <c r="A704" s="1">
        <v>7044</v>
      </c>
      <c r="B704" s="1" t="s">
        <v>7</v>
      </c>
      <c r="C704" s="1" t="s">
        <v>8</v>
      </c>
      <c r="D704" s="1" t="s">
        <v>162</v>
      </c>
      <c r="E704" s="2">
        <v>43955</v>
      </c>
      <c r="F704" s="1" t="s">
        <v>27</v>
      </c>
      <c r="G704" s="1" t="s">
        <v>9917</v>
      </c>
    </row>
    <row r="705" spans="1:7" ht="14.5" x14ac:dyDescent="0.35">
      <c r="A705" s="1">
        <v>8728</v>
      </c>
      <c r="B705" s="1" t="s">
        <v>7</v>
      </c>
      <c r="C705" s="1" t="s">
        <v>8</v>
      </c>
      <c r="D705" s="1" t="s">
        <v>590</v>
      </c>
      <c r="E705" s="2">
        <v>43934</v>
      </c>
      <c r="F705" s="1" t="s">
        <v>20</v>
      </c>
      <c r="G705" s="1" t="s">
        <v>12036</v>
      </c>
    </row>
    <row r="706" spans="1:7" ht="14.5" x14ac:dyDescent="0.35">
      <c r="A706" s="1">
        <v>2898</v>
      </c>
      <c r="B706" s="1" t="s">
        <v>7</v>
      </c>
      <c r="C706" s="1" t="s">
        <v>8</v>
      </c>
      <c r="D706" s="1" t="s">
        <v>293</v>
      </c>
      <c r="E706" s="2">
        <v>44053</v>
      </c>
      <c r="F706" s="1" t="s">
        <v>15</v>
      </c>
      <c r="G706" s="1" t="s">
        <v>4438</v>
      </c>
    </row>
    <row r="707" spans="1:7" ht="14.5" x14ac:dyDescent="0.35">
      <c r="A707" s="1">
        <v>14753</v>
      </c>
      <c r="B707" s="1" t="s">
        <v>20001</v>
      </c>
      <c r="C707" s="1" t="s">
        <v>20002</v>
      </c>
      <c r="D707" s="1" t="s">
        <v>2413</v>
      </c>
      <c r="E707" s="2">
        <v>43943</v>
      </c>
      <c r="F707" s="1" t="s">
        <v>27</v>
      </c>
      <c r="G707" s="1" t="s">
        <v>20313</v>
      </c>
    </row>
    <row r="708" spans="1:7" ht="14.5" x14ac:dyDescent="0.35">
      <c r="A708" s="1">
        <v>7999</v>
      </c>
      <c r="B708" s="1" t="s">
        <v>7</v>
      </c>
      <c r="C708" s="1" t="s">
        <v>8</v>
      </c>
      <c r="D708" s="1" t="s">
        <v>293</v>
      </c>
      <c r="E708" s="2">
        <v>43934</v>
      </c>
      <c r="F708" s="1" t="s">
        <v>15</v>
      </c>
      <c r="G708" s="1" t="s">
        <v>11126</v>
      </c>
    </row>
    <row r="709" spans="1:7" ht="14.5" x14ac:dyDescent="0.35">
      <c r="A709" s="1">
        <v>4963</v>
      </c>
      <c r="B709" s="1" t="s">
        <v>7</v>
      </c>
      <c r="C709" s="1" t="s">
        <v>8</v>
      </c>
      <c r="D709" s="1" t="s">
        <v>1101</v>
      </c>
      <c r="E709" s="2">
        <v>43997</v>
      </c>
      <c r="F709" s="1" t="s">
        <v>15</v>
      </c>
      <c r="G709" s="1" t="s">
        <v>7241</v>
      </c>
    </row>
    <row r="710" spans="1:7" ht="14.5" x14ac:dyDescent="0.35">
      <c r="A710" s="1">
        <v>2819</v>
      </c>
      <c r="B710" s="1" t="s">
        <v>7</v>
      </c>
      <c r="C710" s="1" t="s">
        <v>8</v>
      </c>
      <c r="D710" s="1" t="s">
        <v>4324</v>
      </c>
      <c r="E710" s="2">
        <v>44053</v>
      </c>
      <c r="F710" s="1" t="s">
        <v>27</v>
      </c>
      <c r="G710" s="1" t="s">
        <v>4325</v>
      </c>
    </row>
    <row r="711" spans="1:7" ht="14.5" x14ac:dyDescent="0.35">
      <c r="A711" s="1">
        <v>12841</v>
      </c>
      <c r="B711" s="1" t="s">
        <v>7</v>
      </c>
      <c r="C711" s="1" t="s">
        <v>8</v>
      </c>
      <c r="D711" s="1" t="s">
        <v>184</v>
      </c>
      <c r="E711" s="2">
        <v>43859</v>
      </c>
      <c r="F711" s="1" t="s">
        <v>15</v>
      </c>
      <c r="G711" s="1" t="s">
        <v>17060</v>
      </c>
    </row>
    <row r="712" spans="1:7" ht="14.5" x14ac:dyDescent="0.35">
      <c r="A712" s="1">
        <v>15022</v>
      </c>
      <c r="B712" s="1" t="s">
        <v>20001</v>
      </c>
      <c r="C712" s="1" t="s">
        <v>20002</v>
      </c>
      <c r="D712" s="1" t="s">
        <v>20753</v>
      </c>
      <c r="E712" s="2">
        <v>43944</v>
      </c>
      <c r="F712" s="1" t="s">
        <v>20516</v>
      </c>
      <c r="G712" s="1" t="s">
        <v>20754</v>
      </c>
    </row>
    <row r="713" spans="1:7" ht="14.5" x14ac:dyDescent="0.35">
      <c r="A713" s="1">
        <v>14301</v>
      </c>
      <c r="B713" s="1" t="s">
        <v>7</v>
      </c>
      <c r="C713" s="1" t="s">
        <v>8</v>
      </c>
      <c r="D713" s="1" t="s">
        <v>19459</v>
      </c>
      <c r="E713" s="2">
        <v>43904</v>
      </c>
      <c r="F713" s="1">
        <v>5</v>
      </c>
      <c r="G713" s="1" t="s">
        <v>19460</v>
      </c>
    </row>
    <row r="714" spans="1:7" ht="14.5" x14ac:dyDescent="0.35">
      <c r="A714" s="1">
        <v>11057</v>
      </c>
      <c r="B714" s="1" t="s">
        <v>7</v>
      </c>
      <c r="C714" s="1" t="s">
        <v>8</v>
      </c>
      <c r="D714" s="1" t="s">
        <v>1077</v>
      </c>
      <c r="E714" s="2">
        <v>43885</v>
      </c>
      <c r="F714" s="1" t="s">
        <v>15</v>
      </c>
      <c r="G714" s="1" t="s">
        <v>14898</v>
      </c>
    </row>
    <row r="715" spans="1:7" ht="14.5" x14ac:dyDescent="0.35">
      <c r="A715" s="1">
        <v>4899</v>
      </c>
      <c r="B715" s="1" t="s">
        <v>7</v>
      </c>
      <c r="C715" s="1" t="s">
        <v>8</v>
      </c>
      <c r="D715" s="1" t="s">
        <v>105</v>
      </c>
      <c r="E715" s="2">
        <v>43997</v>
      </c>
      <c r="F715" s="1" t="s">
        <v>15</v>
      </c>
      <c r="G715" s="1" t="s">
        <v>7155</v>
      </c>
    </row>
    <row r="716" spans="1:7" ht="14.5" x14ac:dyDescent="0.35">
      <c r="A716" s="1">
        <v>14142</v>
      </c>
      <c r="B716" s="1" t="s">
        <v>7</v>
      </c>
      <c r="C716" s="1" t="s">
        <v>8</v>
      </c>
      <c r="D716" s="1" t="s">
        <v>19142</v>
      </c>
      <c r="E716" s="2">
        <v>44038</v>
      </c>
      <c r="F716" s="1">
        <v>2</v>
      </c>
      <c r="G716" s="1" t="s">
        <v>19143</v>
      </c>
    </row>
    <row r="717" spans="1:7" ht="14.5" x14ac:dyDescent="0.35">
      <c r="A717" s="1">
        <v>8972</v>
      </c>
      <c r="B717" s="1" t="s">
        <v>7</v>
      </c>
      <c r="C717" s="1" t="s">
        <v>8</v>
      </c>
      <c r="D717" s="1" t="s">
        <v>2075</v>
      </c>
      <c r="E717" s="2">
        <v>43931</v>
      </c>
      <c r="F717" s="1" t="s">
        <v>10</v>
      </c>
      <c r="G717" s="1" t="s">
        <v>12334</v>
      </c>
    </row>
    <row r="718" spans="1:7" ht="14.5" x14ac:dyDescent="0.35">
      <c r="A718" s="1">
        <v>2160</v>
      </c>
      <c r="B718" s="1" t="s">
        <v>7</v>
      </c>
      <c r="C718" s="1" t="s">
        <v>8</v>
      </c>
      <c r="D718" s="1" t="s">
        <v>3389</v>
      </c>
      <c r="E718" s="2">
        <v>44068</v>
      </c>
      <c r="F718" s="1" t="s">
        <v>15</v>
      </c>
      <c r="G718" s="1" t="s">
        <v>3390</v>
      </c>
    </row>
    <row r="719" spans="1:7" ht="14.5" x14ac:dyDescent="0.35">
      <c r="A719" s="1">
        <v>13362</v>
      </c>
      <c r="B719" s="1" t="s">
        <v>7</v>
      </c>
      <c r="C719" s="1" t="s">
        <v>8</v>
      </c>
      <c r="D719" s="1" t="s">
        <v>3799</v>
      </c>
      <c r="E719" s="2">
        <v>43833</v>
      </c>
      <c r="F719" s="1" t="s">
        <v>15</v>
      </c>
      <c r="G719" s="1" t="s">
        <v>17699</v>
      </c>
    </row>
    <row r="720" spans="1:7" ht="14.5" x14ac:dyDescent="0.35">
      <c r="A720" s="1">
        <v>7746</v>
      </c>
      <c r="B720" s="1" t="s">
        <v>7</v>
      </c>
      <c r="C720" s="1" t="s">
        <v>8</v>
      </c>
      <c r="D720" s="1" t="s">
        <v>684</v>
      </c>
      <c r="E720" s="2">
        <v>43935</v>
      </c>
      <c r="F720" s="1" t="s">
        <v>15</v>
      </c>
      <c r="G720" s="1" t="s">
        <v>10811</v>
      </c>
    </row>
    <row r="721" spans="1:7" ht="14.5" x14ac:dyDescent="0.35">
      <c r="A721" s="1">
        <v>6322</v>
      </c>
      <c r="B721" s="1" t="s">
        <v>7</v>
      </c>
      <c r="C721" s="1" t="s">
        <v>8</v>
      </c>
      <c r="D721" s="1" t="s">
        <v>1243</v>
      </c>
      <c r="E721" s="2">
        <v>43962</v>
      </c>
      <c r="F721" s="1" t="s">
        <v>27</v>
      </c>
      <c r="G721" s="1" t="s">
        <v>8989</v>
      </c>
    </row>
    <row r="722" spans="1:7" ht="14.5" x14ac:dyDescent="0.35">
      <c r="A722" s="1">
        <v>13620</v>
      </c>
      <c r="B722" s="1" t="s">
        <v>7</v>
      </c>
      <c r="C722" s="1" t="s">
        <v>8</v>
      </c>
      <c r="D722" s="1" t="s">
        <v>18100</v>
      </c>
      <c r="E722" s="2">
        <v>43923</v>
      </c>
      <c r="F722" s="1">
        <v>5</v>
      </c>
      <c r="G722" s="1" t="s">
        <v>18101</v>
      </c>
    </row>
    <row r="723" spans="1:7" ht="14.5" x14ac:dyDescent="0.35">
      <c r="A723" s="1">
        <v>5580</v>
      </c>
      <c r="B723" s="1" t="s">
        <v>7</v>
      </c>
      <c r="C723" s="1" t="s">
        <v>8</v>
      </c>
      <c r="D723" s="1" t="s">
        <v>8044</v>
      </c>
      <c r="E723" s="2">
        <v>43984</v>
      </c>
      <c r="F723" s="1" t="s">
        <v>27</v>
      </c>
      <c r="G723" s="1" t="s">
        <v>8045</v>
      </c>
    </row>
    <row r="724" spans="1:7" ht="14.5" x14ac:dyDescent="0.35">
      <c r="A724" s="1">
        <v>10637</v>
      </c>
      <c r="B724" s="1" t="s">
        <v>7</v>
      </c>
      <c r="C724" s="1" t="s">
        <v>8</v>
      </c>
      <c r="D724" s="1" t="s">
        <v>14382</v>
      </c>
      <c r="E724" s="2">
        <v>43892</v>
      </c>
      <c r="F724" s="1" t="s">
        <v>10</v>
      </c>
      <c r="G724" s="1" t="s">
        <v>14383</v>
      </c>
    </row>
    <row r="725" spans="1:7" ht="14.5" x14ac:dyDescent="0.35">
      <c r="A725" s="1">
        <v>679</v>
      </c>
      <c r="B725" s="1" t="s">
        <v>7</v>
      </c>
      <c r="C725" s="1" t="s">
        <v>8</v>
      </c>
      <c r="D725" s="1" t="s">
        <v>1188</v>
      </c>
      <c r="E725" s="2">
        <v>44103</v>
      </c>
      <c r="F725" s="1" t="s">
        <v>27</v>
      </c>
      <c r="G725" s="1" t="s">
        <v>1189</v>
      </c>
    </row>
    <row r="726" spans="1:7" ht="14.5" x14ac:dyDescent="0.35">
      <c r="A726" s="1">
        <v>7537</v>
      </c>
      <c r="B726" s="1" t="s">
        <v>7</v>
      </c>
      <c r="C726" s="1" t="s">
        <v>8</v>
      </c>
      <c r="D726" s="1" t="s">
        <v>481</v>
      </c>
      <c r="E726" s="2">
        <v>43938</v>
      </c>
      <c r="F726" s="1" t="s">
        <v>20</v>
      </c>
      <c r="G726" s="1" t="s">
        <v>10567</v>
      </c>
    </row>
    <row r="727" spans="1:7" ht="14.5" x14ac:dyDescent="0.35">
      <c r="A727" s="1">
        <v>12890</v>
      </c>
      <c r="B727" s="1" t="s">
        <v>7</v>
      </c>
      <c r="C727" s="1" t="s">
        <v>8</v>
      </c>
      <c r="D727" s="1" t="s">
        <v>1256</v>
      </c>
      <c r="E727" s="2">
        <v>43859</v>
      </c>
      <c r="F727" s="1" t="s">
        <v>20</v>
      </c>
      <c r="G727" s="1" t="s">
        <v>17121</v>
      </c>
    </row>
    <row r="728" spans="1:7" ht="14.5" x14ac:dyDescent="0.35">
      <c r="A728" s="1">
        <v>11418</v>
      </c>
      <c r="B728" s="1" t="s">
        <v>7</v>
      </c>
      <c r="C728" s="1" t="s">
        <v>8</v>
      </c>
      <c r="D728" s="1" t="s">
        <v>15334</v>
      </c>
      <c r="E728" s="2">
        <v>43881</v>
      </c>
      <c r="F728" s="1" t="s">
        <v>46</v>
      </c>
      <c r="G728" s="1" t="s">
        <v>15335</v>
      </c>
    </row>
    <row r="729" spans="1:7" ht="14.5" x14ac:dyDescent="0.35">
      <c r="A729" s="1">
        <v>9458</v>
      </c>
      <c r="B729" s="1" t="s">
        <v>7</v>
      </c>
      <c r="C729" s="1" t="s">
        <v>8</v>
      </c>
      <c r="D729" s="1" t="s">
        <v>4840</v>
      </c>
      <c r="E729" s="2">
        <v>43914</v>
      </c>
      <c r="F729" s="1" t="s">
        <v>27</v>
      </c>
      <c r="G729" s="1" t="s">
        <v>12930</v>
      </c>
    </row>
    <row r="730" spans="1:7" ht="14.5" x14ac:dyDescent="0.35">
      <c r="A730" s="1">
        <v>13720</v>
      </c>
      <c r="B730" s="1" t="s">
        <v>7</v>
      </c>
      <c r="C730" s="1" t="s">
        <v>8</v>
      </c>
      <c r="D730" s="1" t="s">
        <v>18300</v>
      </c>
      <c r="E730" s="2">
        <v>44055</v>
      </c>
      <c r="F730" s="1">
        <v>5</v>
      </c>
      <c r="G730" s="1" t="s">
        <v>18301</v>
      </c>
    </row>
    <row r="731" spans="1:7" ht="14.5" x14ac:dyDescent="0.35">
      <c r="A731" s="1">
        <v>903</v>
      </c>
      <c r="B731" s="1" t="s">
        <v>7</v>
      </c>
      <c r="C731" s="1" t="s">
        <v>8</v>
      </c>
      <c r="D731" s="1" t="s">
        <v>1544</v>
      </c>
      <c r="E731" s="2">
        <v>44098</v>
      </c>
      <c r="F731" s="1" t="s">
        <v>15</v>
      </c>
      <c r="G731" s="1" t="s">
        <v>1545</v>
      </c>
    </row>
    <row r="732" spans="1:7" ht="14.5" x14ac:dyDescent="0.35">
      <c r="A732" s="1">
        <v>6624</v>
      </c>
      <c r="B732" s="1" t="s">
        <v>7</v>
      </c>
      <c r="C732" s="1" t="s">
        <v>8</v>
      </c>
      <c r="D732" s="1" t="s">
        <v>9371</v>
      </c>
      <c r="E732" s="2">
        <v>43962</v>
      </c>
      <c r="F732" s="1" t="s">
        <v>15</v>
      </c>
      <c r="G732" s="1" t="s">
        <v>9372</v>
      </c>
    </row>
    <row r="733" spans="1:7" ht="14.5" x14ac:dyDescent="0.35">
      <c r="A733" s="1">
        <v>6269</v>
      </c>
      <c r="B733" s="1" t="s">
        <v>7</v>
      </c>
      <c r="C733" s="1" t="s">
        <v>8</v>
      </c>
      <c r="D733" s="1" t="s">
        <v>8920</v>
      </c>
      <c r="E733" s="2">
        <v>43962</v>
      </c>
      <c r="F733" s="1" t="s">
        <v>15</v>
      </c>
      <c r="G733" s="1" t="s">
        <v>8921</v>
      </c>
    </row>
    <row r="734" spans="1:7" ht="14.5" x14ac:dyDescent="0.35">
      <c r="A734" s="1">
        <v>3744</v>
      </c>
      <c r="B734" s="1" t="s">
        <v>7</v>
      </c>
      <c r="C734" s="1" t="s">
        <v>8</v>
      </c>
      <c r="D734" s="1" t="s">
        <v>5630</v>
      </c>
      <c r="E734" s="2">
        <v>44025</v>
      </c>
      <c r="F734" s="1" t="s">
        <v>15</v>
      </c>
      <c r="G734" s="1" t="s">
        <v>5631</v>
      </c>
    </row>
    <row r="735" spans="1:7" ht="14.5" x14ac:dyDescent="0.35">
      <c r="A735" s="1">
        <v>8071</v>
      </c>
      <c r="B735" s="1" t="s">
        <v>7</v>
      </c>
      <c r="C735" s="1" t="s">
        <v>8</v>
      </c>
      <c r="D735" s="1" t="s">
        <v>1736</v>
      </c>
      <c r="E735" s="2">
        <v>43934</v>
      </c>
      <c r="F735" s="1" t="s">
        <v>15</v>
      </c>
      <c r="G735" s="1" t="s">
        <v>11215</v>
      </c>
    </row>
    <row r="736" spans="1:7" ht="14.5" x14ac:dyDescent="0.35">
      <c r="A736" s="1">
        <v>12520</v>
      </c>
      <c r="B736" s="1" t="s">
        <v>7</v>
      </c>
      <c r="C736" s="1" t="s">
        <v>8</v>
      </c>
      <c r="D736" s="1" t="s">
        <v>382</v>
      </c>
      <c r="E736" s="2">
        <v>43865</v>
      </c>
      <c r="F736" s="1" t="s">
        <v>27</v>
      </c>
      <c r="G736" s="1" t="s">
        <v>16667</v>
      </c>
    </row>
    <row r="737" spans="1:7" ht="14.5" x14ac:dyDescent="0.35">
      <c r="A737" s="1">
        <v>2798</v>
      </c>
      <c r="B737" s="1" t="s">
        <v>7</v>
      </c>
      <c r="C737" s="1" t="s">
        <v>8</v>
      </c>
      <c r="D737" s="1" t="s">
        <v>3143</v>
      </c>
      <c r="E737" s="2">
        <v>44053</v>
      </c>
      <c r="F737" s="1" t="s">
        <v>27</v>
      </c>
      <c r="G737" s="1" t="s">
        <v>4297</v>
      </c>
    </row>
    <row r="738" spans="1:7" ht="14.5" x14ac:dyDescent="0.35">
      <c r="A738" s="1">
        <v>4282</v>
      </c>
      <c r="B738" s="1" t="s">
        <v>7</v>
      </c>
      <c r="C738" s="1" t="s">
        <v>8</v>
      </c>
      <c r="D738" s="1" t="s">
        <v>6340</v>
      </c>
      <c r="E738" s="2">
        <v>44011</v>
      </c>
      <c r="F738" s="1" t="s">
        <v>15</v>
      </c>
      <c r="G738" s="1" t="s">
        <v>6341</v>
      </c>
    </row>
    <row r="739" spans="1:7" ht="14.5" x14ac:dyDescent="0.35">
      <c r="A739" s="1">
        <v>5907</v>
      </c>
      <c r="B739" s="1" t="s">
        <v>7</v>
      </c>
      <c r="C739" s="1" t="s">
        <v>8</v>
      </c>
      <c r="D739" s="1" t="s">
        <v>8473</v>
      </c>
      <c r="E739" s="2">
        <v>43973</v>
      </c>
      <c r="F739" s="1" t="s">
        <v>15</v>
      </c>
      <c r="G739" s="1" t="s">
        <v>8474</v>
      </c>
    </row>
    <row r="740" spans="1:7" ht="14.5" x14ac:dyDescent="0.35">
      <c r="A740" s="1">
        <v>8957</v>
      </c>
      <c r="B740" s="1" t="s">
        <v>7</v>
      </c>
      <c r="C740" s="1" t="s">
        <v>8</v>
      </c>
      <c r="D740" s="1" t="s">
        <v>12317</v>
      </c>
      <c r="E740" s="2">
        <v>43931</v>
      </c>
      <c r="F740" s="1" t="s">
        <v>27</v>
      </c>
      <c r="G740" s="1" t="s">
        <v>12318</v>
      </c>
    </row>
    <row r="741" spans="1:7" ht="14.5" x14ac:dyDescent="0.35">
      <c r="A741" s="1">
        <v>1188</v>
      </c>
      <c r="B741" s="1" t="s">
        <v>7</v>
      </c>
      <c r="C741" s="1" t="s">
        <v>8</v>
      </c>
      <c r="D741" s="1" t="s">
        <v>511</v>
      </c>
      <c r="E741" s="2">
        <v>44095</v>
      </c>
      <c r="F741" s="1" t="s">
        <v>20</v>
      </c>
      <c r="G741" s="1" t="s">
        <v>1968</v>
      </c>
    </row>
    <row r="742" spans="1:7" ht="14.5" x14ac:dyDescent="0.35">
      <c r="A742" s="1">
        <v>416</v>
      </c>
      <c r="B742" s="1" t="s">
        <v>7</v>
      </c>
      <c r="C742" s="1" t="s">
        <v>8</v>
      </c>
      <c r="D742" s="1" t="s">
        <v>754</v>
      </c>
      <c r="E742" s="2">
        <v>44124</v>
      </c>
      <c r="F742" s="1" t="s">
        <v>15</v>
      </c>
      <c r="G742" s="1" t="s">
        <v>755</v>
      </c>
    </row>
    <row r="743" spans="1:7" ht="14.5" x14ac:dyDescent="0.35">
      <c r="A743" s="1">
        <v>8941</v>
      </c>
      <c r="B743" s="1" t="s">
        <v>7</v>
      </c>
      <c r="C743" s="1" t="s">
        <v>8</v>
      </c>
      <c r="D743" s="1" t="s">
        <v>855</v>
      </c>
      <c r="E743" s="2">
        <v>43931</v>
      </c>
      <c r="F743" s="1" t="s">
        <v>27</v>
      </c>
      <c r="G743" s="1" t="s">
        <v>12299</v>
      </c>
    </row>
    <row r="744" spans="1:7" ht="14.5" x14ac:dyDescent="0.35">
      <c r="A744" s="1">
        <v>2971</v>
      </c>
      <c r="B744" s="1" t="s">
        <v>7</v>
      </c>
      <c r="C744" s="1" t="s">
        <v>8</v>
      </c>
      <c r="D744" s="1" t="s">
        <v>4540</v>
      </c>
      <c r="E744" s="2">
        <v>44046</v>
      </c>
      <c r="F744" s="1" t="s">
        <v>10</v>
      </c>
      <c r="G744" s="1" t="s">
        <v>4541</v>
      </c>
    </row>
    <row r="745" spans="1:7" ht="14.5" x14ac:dyDescent="0.35">
      <c r="A745" s="1">
        <v>8520</v>
      </c>
      <c r="B745" s="1" t="s">
        <v>7</v>
      </c>
      <c r="C745" s="1" t="s">
        <v>8</v>
      </c>
      <c r="D745" s="1" t="s">
        <v>1153</v>
      </c>
      <c r="E745" s="2">
        <v>43934</v>
      </c>
      <c r="F745" s="1" t="s">
        <v>15</v>
      </c>
      <c r="G745" s="1" t="s">
        <v>11776</v>
      </c>
    </row>
    <row r="746" spans="1:7" ht="14.5" x14ac:dyDescent="0.35">
      <c r="A746" s="1">
        <v>5646</v>
      </c>
      <c r="B746" s="1" t="s">
        <v>7</v>
      </c>
      <c r="C746" s="1" t="s">
        <v>8</v>
      </c>
      <c r="D746" s="1" t="s">
        <v>626</v>
      </c>
      <c r="E746" s="2">
        <v>43983</v>
      </c>
      <c r="F746" s="1" t="s">
        <v>15</v>
      </c>
      <c r="G746" s="1" t="s">
        <v>8125</v>
      </c>
    </row>
    <row r="747" spans="1:7" ht="14.5" x14ac:dyDescent="0.35">
      <c r="A747" s="1">
        <v>7815</v>
      </c>
      <c r="B747" s="1" t="s">
        <v>7</v>
      </c>
      <c r="C747" s="1" t="s">
        <v>8</v>
      </c>
      <c r="D747" s="1" t="s">
        <v>6338</v>
      </c>
      <c r="E747" s="2">
        <v>43934</v>
      </c>
      <c r="F747" s="1" t="s">
        <v>15</v>
      </c>
      <c r="G747" s="1" t="s">
        <v>10896</v>
      </c>
    </row>
    <row r="748" spans="1:7" ht="14.5" x14ac:dyDescent="0.35">
      <c r="A748" s="1">
        <v>5723</v>
      </c>
      <c r="B748" s="1" t="s">
        <v>7</v>
      </c>
      <c r="C748" s="1" t="s">
        <v>8</v>
      </c>
      <c r="D748" s="1" t="s">
        <v>67</v>
      </c>
      <c r="E748" s="2">
        <v>43983</v>
      </c>
      <c r="F748" s="1" t="s">
        <v>15</v>
      </c>
      <c r="G748" s="1" t="s">
        <v>8225</v>
      </c>
    </row>
    <row r="749" spans="1:7" ht="14.5" x14ac:dyDescent="0.35">
      <c r="A749" s="1">
        <v>3072</v>
      </c>
      <c r="B749" s="1" t="s">
        <v>7</v>
      </c>
      <c r="C749" s="1" t="s">
        <v>8</v>
      </c>
      <c r="D749" s="1" t="s">
        <v>1300</v>
      </c>
      <c r="E749" s="2">
        <v>44033</v>
      </c>
      <c r="F749" s="1" t="s">
        <v>27</v>
      </c>
      <c r="G749" s="1" t="s">
        <v>4699</v>
      </c>
    </row>
    <row r="750" spans="1:7" ht="14.5" x14ac:dyDescent="0.35">
      <c r="A750" s="1">
        <v>3385</v>
      </c>
      <c r="B750" s="1" t="s">
        <v>7</v>
      </c>
      <c r="C750" s="1" t="s">
        <v>8</v>
      </c>
      <c r="D750" s="1" t="s">
        <v>366</v>
      </c>
      <c r="E750" s="2">
        <v>44029</v>
      </c>
      <c r="F750" s="1" t="s">
        <v>15</v>
      </c>
      <c r="G750" s="1" t="s">
        <v>5139</v>
      </c>
    </row>
    <row r="751" spans="1:7" ht="14.5" x14ac:dyDescent="0.35">
      <c r="A751" s="1">
        <v>5259</v>
      </c>
      <c r="B751" s="1" t="s">
        <v>7</v>
      </c>
      <c r="C751" s="1" t="s">
        <v>8</v>
      </c>
      <c r="D751" s="1" t="s">
        <v>162</v>
      </c>
      <c r="E751" s="2">
        <v>43985</v>
      </c>
      <c r="F751" s="1" t="s">
        <v>15</v>
      </c>
      <c r="G751" s="1" t="s">
        <v>7625</v>
      </c>
    </row>
    <row r="752" spans="1:7" ht="14.5" x14ac:dyDescent="0.35">
      <c r="A752" s="1">
        <v>6799</v>
      </c>
      <c r="B752" s="1" t="s">
        <v>7</v>
      </c>
      <c r="C752" s="1" t="s">
        <v>8</v>
      </c>
      <c r="D752" s="1" t="s">
        <v>3724</v>
      </c>
      <c r="E752" s="2">
        <v>43956</v>
      </c>
      <c r="F752" s="1" t="s">
        <v>15</v>
      </c>
      <c r="G752" s="1" t="s">
        <v>9605</v>
      </c>
    </row>
    <row r="753" spans="1:7" ht="14.5" x14ac:dyDescent="0.35">
      <c r="A753" s="1">
        <v>4944</v>
      </c>
      <c r="B753" s="1" t="s">
        <v>7</v>
      </c>
      <c r="C753" s="1" t="s">
        <v>8</v>
      </c>
      <c r="D753" s="1" t="s">
        <v>142</v>
      </c>
      <c r="E753" s="2">
        <v>43997</v>
      </c>
      <c r="F753" s="1" t="s">
        <v>15</v>
      </c>
      <c r="G753" s="1" t="s">
        <v>7213</v>
      </c>
    </row>
    <row r="754" spans="1:7" ht="14.5" x14ac:dyDescent="0.35">
      <c r="A754" s="1">
        <v>8720</v>
      </c>
      <c r="B754" s="1" t="s">
        <v>7</v>
      </c>
      <c r="C754" s="1" t="s">
        <v>8</v>
      </c>
      <c r="D754" s="1" t="s">
        <v>12024</v>
      </c>
      <c r="E754" s="2">
        <v>43934</v>
      </c>
      <c r="F754" s="1" t="s">
        <v>15</v>
      </c>
      <c r="G754" s="1" t="s">
        <v>12025</v>
      </c>
    </row>
    <row r="755" spans="1:7" ht="14.5" x14ac:dyDescent="0.35">
      <c r="A755" s="1">
        <v>8244</v>
      </c>
      <c r="B755" s="1" t="s">
        <v>7</v>
      </c>
      <c r="C755" s="1" t="s">
        <v>8</v>
      </c>
      <c r="D755" s="1" t="s">
        <v>41</v>
      </c>
      <c r="E755" s="2">
        <v>43934</v>
      </c>
      <c r="F755" s="1" t="s">
        <v>15</v>
      </c>
      <c r="G755" s="1" t="s">
        <v>11434</v>
      </c>
    </row>
    <row r="756" spans="1:7" ht="14.5" x14ac:dyDescent="0.35">
      <c r="A756" s="1">
        <v>3511</v>
      </c>
      <c r="B756" s="1" t="s">
        <v>7</v>
      </c>
      <c r="C756" s="1" t="s">
        <v>8</v>
      </c>
      <c r="D756" s="1" t="s">
        <v>5310</v>
      </c>
      <c r="E756" s="2">
        <v>44025</v>
      </c>
      <c r="F756" s="1" t="s">
        <v>15</v>
      </c>
      <c r="G756" s="1" t="s">
        <v>5311</v>
      </c>
    </row>
    <row r="757" spans="1:7" ht="14.5" x14ac:dyDescent="0.35">
      <c r="A757" s="1">
        <v>6447</v>
      </c>
      <c r="B757" s="1" t="s">
        <v>7</v>
      </c>
      <c r="C757" s="1" t="s">
        <v>8</v>
      </c>
      <c r="D757" s="1" t="s">
        <v>9145</v>
      </c>
      <c r="E757" s="2">
        <v>43962</v>
      </c>
      <c r="F757" s="1" t="s">
        <v>15</v>
      </c>
      <c r="G757" s="1" t="s">
        <v>9146</v>
      </c>
    </row>
    <row r="758" spans="1:7" ht="14.5" x14ac:dyDescent="0.35">
      <c r="A758" s="1">
        <v>10728</v>
      </c>
      <c r="B758" s="1" t="s">
        <v>7</v>
      </c>
      <c r="C758" s="1" t="s">
        <v>8</v>
      </c>
      <c r="D758" s="1" t="s">
        <v>103</v>
      </c>
      <c r="E758" s="2">
        <v>43886</v>
      </c>
      <c r="F758" s="1" t="s">
        <v>20</v>
      </c>
      <c r="G758" s="1" t="s">
        <v>14501</v>
      </c>
    </row>
    <row r="759" spans="1:7" ht="14.5" x14ac:dyDescent="0.35">
      <c r="A759" s="1">
        <v>6782</v>
      </c>
      <c r="B759" s="1" t="s">
        <v>7</v>
      </c>
      <c r="C759" s="1" t="s">
        <v>8</v>
      </c>
      <c r="D759" s="1" t="s">
        <v>9579</v>
      </c>
      <c r="E759" s="2">
        <v>43957</v>
      </c>
      <c r="F759" s="1" t="s">
        <v>20</v>
      </c>
      <c r="G759" s="1" t="s">
        <v>9580</v>
      </c>
    </row>
    <row r="760" spans="1:7" ht="14.5" x14ac:dyDescent="0.35">
      <c r="A760" s="1">
        <v>9812</v>
      </c>
      <c r="B760" s="1" t="s">
        <v>7</v>
      </c>
      <c r="C760" s="1" t="s">
        <v>8</v>
      </c>
      <c r="D760" s="1" t="s">
        <v>13379</v>
      </c>
      <c r="E760" s="2">
        <v>43900</v>
      </c>
      <c r="F760" s="1" t="s">
        <v>15</v>
      </c>
      <c r="G760" s="1" t="s">
        <v>13380</v>
      </c>
    </row>
    <row r="761" spans="1:7" ht="14.5" x14ac:dyDescent="0.35">
      <c r="A761" s="1">
        <v>1815</v>
      </c>
      <c r="B761" s="1" t="s">
        <v>7</v>
      </c>
      <c r="C761" s="1" t="s">
        <v>8</v>
      </c>
      <c r="D761" s="1" t="s">
        <v>676</v>
      </c>
      <c r="E761" s="2">
        <v>44075</v>
      </c>
      <c r="F761" s="1" t="s">
        <v>27</v>
      </c>
      <c r="G761" s="1" t="s">
        <v>2884</v>
      </c>
    </row>
    <row r="762" spans="1:7" ht="14.5" x14ac:dyDescent="0.35">
      <c r="A762" s="1">
        <v>3933</v>
      </c>
      <c r="B762" s="1" t="s">
        <v>7</v>
      </c>
      <c r="C762" s="1" t="s">
        <v>8</v>
      </c>
      <c r="D762" s="1" t="s">
        <v>462</v>
      </c>
      <c r="E762" s="2">
        <v>44012</v>
      </c>
      <c r="F762" s="1" t="s">
        <v>15</v>
      </c>
      <c r="G762" s="1" t="s">
        <v>5873</v>
      </c>
    </row>
    <row r="763" spans="1:7" ht="14.5" x14ac:dyDescent="0.35">
      <c r="A763" s="1">
        <v>3177</v>
      </c>
      <c r="B763" s="1" t="s">
        <v>7</v>
      </c>
      <c r="C763" s="1" t="s">
        <v>8</v>
      </c>
      <c r="D763" s="1" t="s">
        <v>205</v>
      </c>
      <c r="E763" s="2">
        <v>44032</v>
      </c>
      <c r="F763" s="1" t="s">
        <v>15</v>
      </c>
      <c r="G763" s="1" t="s">
        <v>4847</v>
      </c>
    </row>
    <row r="764" spans="1:7" ht="14.5" x14ac:dyDescent="0.35">
      <c r="A764" s="1">
        <v>3377</v>
      </c>
      <c r="B764" s="1" t="s">
        <v>7</v>
      </c>
      <c r="C764" s="1" t="s">
        <v>8</v>
      </c>
      <c r="D764" s="1" t="s">
        <v>138</v>
      </c>
      <c r="E764" s="2">
        <v>44032</v>
      </c>
      <c r="F764" s="1" t="s">
        <v>15</v>
      </c>
      <c r="G764" s="1" t="s">
        <v>5127</v>
      </c>
    </row>
    <row r="765" spans="1:7" ht="14.5" x14ac:dyDescent="0.35">
      <c r="A765" s="1">
        <v>10612</v>
      </c>
      <c r="B765" s="1" t="s">
        <v>7</v>
      </c>
      <c r="C765" s="1" t="s">
        <v>8</v>
      </c>
      <c r="D765" s="1" t="s">
        <v>14351</v>
      </c>
      <c r="E765" s="2">
        <v>43892</v>
      </c>
      <c r="F765" s="1" t="s">
        <v>27</v>
      </c>
      <c r="G765" s="1" t="s">
        <v>14352</v>
      </c>
    </row>
    <row r="766" spans="1:7" ht="14.5" x14ac:dyDescent="0.35">
      <c r="A766" s="1">
        <v>1969</v>
      </c>
      <c r="B766" s="1" t="s">
        <v>7</v>
      </c>
      <c r="C766" s="1" t="s">
        <v>8</v>
      </c>
      <c r="D766" s="1" t="s">
        <v>101</v>
      </c>
      <c r="E766" s="2">
        <v>44074</v>
      </c>
      <c r="F766" s="1" t="s">
        <v>20</v>
      </c>
      <c r="G766" s="1" t="s">
        <v>3115</v>
      </c>
    </row>
    <row r="767" spans="1:7" ht="14.5" x14ac:dyDescent="0.35">
      <c r="A767" s="1">
        <v>5630</v>
      </c>
      <c r="B767" s="1" t="s">
        <v>7</v>
      </c>
      <c r="C767" s="1" t="s">
        <v>8</v>
      </c>
      <c r="D767" s="1" t="s">
        <v>6405</v>
      </c>
      <c r="E767" s="2">
        <v>43983</v>
      </c>
      <c r="F767" s="1" t="s">
        <v>27</v>
      </c>
      <c r="G767" s="1" t="s">
        <v>8106</v>
      </c>
    </row>
    <row r="768" spans="1:7" ht="14.5" x14ac:dyDescent="0.35">
      <c r="A768" s="1">
        <v>6341</v>
      </c>
      <c r="B768" s="1" t="s">
        <v>7</v>
      </c>
      <c r="C768" s="1" t="s">
        <v>8</v>
      </c>
      <c r="D768" s="1" t="s">
        <v>3009</v>
      </c>
      <c r="E768" s="2">
        <v>43962</v>
      </c>
      <c r="F768" s="1" t="s">
        <v>15</v>
      </c>
      <c r="G768" s="1" t="s">
        <v>9010</v>
      </c>
    </row>
    <row r="769" spans="1:7" ht="14.5" x14ac:dyDescent="0.35">
      <c r="A769" s="1">
        <v>5937</v>
      </c>
      <c r="B769" s="1" t="s">
        <v>7</v>
      </c>
      <c r="C769" s="1" t="s">
        <v>8</v>
      </c>
      <c r="D769" s="1" t="s">
        <v>8513</v>
      </c>
      <c r="E769" s="2">
        <v>43965</v>
      </c>
      <c r="F769" s="1" t="s">
        <v>15</v>
      </c>
      <c r="G769" s="1" t="s">
        <v>8514</v>
      </c>
    </row>
    <row r="770" spans="1:7" ht="14.5" x14ac:dyDescent="0.35">
      <c r="A770" s="1">
        <v>10863</v>
      </c>
      <c r="B770" s="1" t="s">
        <v>7</v>
      </c>
      <c r="C770" s="1" t="s">
        <v>8</v>
      </c>
      <c r="D770" s="1" t="s">
        <v>1150</v>
      </c>
      <c r="E770" s="2">
        <v>43886</v>
      </c>
      <c r="F770" s="1" t="s">
        <v>15</v>
      </c>
      <c r="G770" s="1" t="s">
        <v>14658</v>
      </c>
    </row>
    <row r="771" spans="1:7" ht="14.5" x14ac:dyDescent="0.35">
      <c r="A771" s="1">
        <v>12671</v>
      </c>
      <c r="B771" s="1" t="s">
        <v>7</v>
      </c>
      <c r="C771" s="1" t="s">
        <v>8</v>
      </c>
      <c r="D771" s="1" t="s">
        <v>624</v>
      </c>
      <c r="E771" s="2">
        <v>43865</v>
      </c>
      <c r="F771" s="1" t="s">
        <v>15</v>
      </c>
      <c r="G771" s="1" t="s">
        <v>16840</v>
      </c>
    </row>
    <row r="772" spans="1:7" ht="14.5" x14ac:dyDescent="0.35">
      <c r="A772" s="1">
        <v>8451</v>
      </c>
      <c r="B772" s="1" t="s">
        <v>7</v>
      </c>
      <c r="C772" s="1" t="s">
        <v>8</v>
      </c>
      <c r="D772" s="1" t="s">
        <v>11695</v>
      </c>
      <c r="E772" s="2">
        <v>43934</v>
      </c>
      <c r="F772" s="1" t="s">
        <v>15</v>
      </c>
      <c r="G772" s="1" t="s">
        <v>11696</v>
      </c>
    </row>
    <row r="773" spans="1:7" ht="14.5" x14ac:dyDescent="0.35">
      <c r="A773" s="1">
        <v>2696</v>
      </c>
      <c r="B773" s="1" t="s">
        <v>7</v>
      </c>
      <c r="C773" s="1" t="s">
        <v>8</v>
      </c>
      <c r="D773" s="1" t="s">
        <v>952</v>
      </c>
      <c r="E773" s="2">
        <v>44053</v>
      </c>
      <c r="F773" s="1" t="s">
        <v>15</v>
      </c>
      <c r="G773" s="1" t="s">
        <v>4152</v>
      </c>
    </row>
    <row r="774" spans="1:7" ht="14.5" x14ac:dyDescent="0.35">
      <c r="A774" s="1">
        <v>1339</v>
      </c>
      <c r="B774" s="1" t="s">
        <v>7</v>
      </c>
      <c r="C774" s="1" t="s">
        <v>8</v>
      </c>
      <c r="D774" s="1" t="s">
        <v>561</v>
      </c>
      <c r="E774" s="2">
        <v>44089</v>
      </c>
      <c r="F774" s="1" t="s">
        <v>15</v>
      </c>
      <c r="G774" s="1" t="s">
        <v>2195</v>
      </c>
    </row>
    <row r="775" spans="1:7" ht="14.5" x14ac:dyDescent="0.35">
      <c r="A775" s="1">
        <v>11360</v>
      </c>
      <c r="B775" s="1" t="s">
        <v>7</v>
      </c>
      <c r="C775" s="1" t="s">
        <v>8</v>
      </c>
      <c r="D775" s="1" t="s">
        <v>2952</v>
      </c>
      <c r="E775" s="2">
        <v>43881</v>
      </c>
      <c r="F775" s="1" t="s">
        <v>15</v>
      </c>
      <c r="G775" s="1" t="s">
        <v>15263</v>
      </c>
    </row>
    <row r="776" spans="1:7" ht="14.5" x14ac:dyDescent="0.35">
      <c r="A776" s="1">
        <v>12095</v>
      </c>
      <c r="B776" s="1" t="s">
        <v>7</v>
      </c>
      <c r="C776" s="1" t="s">
        <v>8</v>
      </c>
      <c r="D776" s="1" t="s">
        <v>479</v>
      </c>
      <c r="E776" s="2">
        <v>43867</v>
      </c>
      <c r="F776" s="1" t="s">
        <v>15</v>
      </c>
      <c r="G776" s="1" t="s">
        <v>16162</v>
      </c>
    </row>
    <row r="777" spans="1:7" ht="14.5" x14ac:dyDescent="0.35">
      <c r="A777" s="1">
        <v>1362</v>
      </c>
      <c r="B777" s="1" t="s">
        <v>7</v>
      </c>
      <c r="C777" s="1" t="s">
        <v>8</v>
      </c>
      <c r="D777" s="1" t="s">
        <v>2226</v>
      </c>
      <c r="E777" s="2">
        <v>44089</v>
      </c>
      <c r="F777" s="1" t="s">
        <v>27</v>
      </c>
      <c r="G777" s="1" t="s">
        <v>2227</v>
      </c>
    </row>
    <row r="778" spans="1:7" ht="14.5" x14ac:dyDescent="0.35">
      <c r="A778" s="1">
        <v>11727</v>
      </c>
      <c r="B778" s="1" t="s">
        <v>7</v>
      </c>
      <c r="C778" s="1" t="s">
        <v>8</v>
      </c>
      <c r="D778" s="1" t="s">
        <v>56</v>
      </c>
      <c r="E778" s="2">
        <v>43872</v>
      </c>
      <c r="F778" s="1" t="s">
        <v>20</v>
      </c>
      <c r="G778" s="1" t="s">
        <v>15707</v>
      </c>
    </row>
    <row r="779" spans="1:7" ht="14.5" x14ac:dyDescent="0.35">
      <c r="A779" s="1">
        <v>419</v>
      </c>
      <c r="B779" s="1" t="s">
        <v>7</v>
      </c>
      <c r="C779" s="1" t="s">
        <v>8</v>
      </c>
      <c r="D779" s="1" t="s">
        <v>760</v>
      </c>
      <c r="E779" s="2">
        <v>44124</v>
      </c>
      <c r="F779" s="1" t="s">
        <v>15</v>
      </c>
      <c r="G779" s="1" t="s">
        <v>761</v>
      </c>
    </row>
    <row r="780" spans="1:7" ht="14.5" x14ac:dyDescent="0.35">
      <c r="A780" s="1">
        <v>5067</v>
      </c>
      <c r="B780" s="1" t="s">
        <v>7</v>
      </c>
      <c r="C780" s="1" t="s">
        <v>8</v>
      </c>
      <c r="D780" s="1" t="s">
        <v>1168</v>
      </c>
      <c r="E780" s="2">
        <v>43997</v>
      </c>
      <c r="F780" s="1" t="s">
        <v>27</v>
      </c>
      <c r="G780" s="1" t="s">
        <v>7372</v>
      </c>
    </row>
    <row r="781" spans="1:7" ht="14.5" x14ac:dyDescent="0.35">
      <c r="A781" s="1">
        <v>5452</v>
      </c>
      <c r="B781" s="1" t="s">
        <v>7</v>
      </c>
      <c r="C781" s="1" t="s">
        <v>8</v>
      </c>
      <c r="D781" s="1" t="s">
        <v>293</v>
      </c>
      <c r="E781" s="2">
        <v>43984</v>
      </c>
      <c r="F781" s="1" t="s">
        <v>15</v>
      </c>
      <c r="G781" s="1" t="s">
        <v>7887</v>
      </c>
    </row>
    <row r="782" spans="1:7" ht="14.5" x14ac:dyDescent="0.35">
      <c r="A782" s="1">
        <v>2394</v>
      </c>
      <c r="B782" s="1" t="s">
        <v>7</v>
      </c>
      <c r="C782" s="1" t="s">
        <v>8</v>
      </c>
      <c r="D782" s="1" t="s">
        <v>3724</v>
      </c>
      <c r="E782" s="2">
        <v>44067</v>
      </c>
      <c r="F782" s="1" t="s">
        <v>15</v>
      </c>
      <c r="G782" s="1" t="s">
        <v>3725</v>
      </c>
    </row>
    <row r="783" spans="1:7" ht="14.5" x14ac:dyDescent="0.35">
      <c r="A783" s="1">
        <v>6166</v>
      </c>
      <c r="B783" s="1" t="s">
        <v>7</v>
      </c>
      <c r="C783" s="1" t="s">
        <v>8</v>
      </c>
      <c r="D783" s="1" t="s">
        <v>8795</v>
      </c>
      <c r="E783" s="2">
        <v>43962</v>
      </c>
      <c r="F783" s="1" t="s">
        <v>27</v>
      </c>
      <c r="G783" s="1" t="s">
        <v>8796</v>
      </c>
    </row>
    <row r="784" spans="1:7" ht="14.5" x14ac:dyDescent="0.35">
      <c r="A784" s="1">
        <v>6969</v>
      </c>
      <c r="B784" s="1" t="s">
        <v>7</v>
      </c>
      <c r="C784" s="1" t="s">
        <v>8</v>
      </c>
      <c r="D784" s="1" t="s">
        <v>9821</v>
      </c>
      <c r="E784" s="2">
        <v>43955</v>
      </c>
      <c r="F784" s="1" t="s">
        <v>27</v>
      </c>
      <c r="G784" s="1" t="s">
        <v>9822</v>
      </c>
    </row>
    <row r="785" spans="1:7" ht="14.5" x14ac:dyDescent="0.35">
      <c r="A785" s="1">
        <v>11850</v>
      </c>
      <c r="B785" s="1" t="s">
        <v>7</v>
      </c>
      <c r="C785" s="1" t="s">
        <v>8</v>
      </c>
      <c r="D785" s="1" t="s">
        <v>15851</v>
      </c>
      <c r="E785" s="2">
        <v>43871</v>
      </c>
      <c r="F785" s="1" t="s">
        <v>15</v>
      </c>
      <c r="G785" s="1" t="s">
        <v>15852</v>
      </c>
    </row>
    <row r="786" spans="1:7" ht="14.5" x14ac:dyDescent="0.35">
      <c r="A786" s="1">
        <v>3789</v>
      </c>
      <c r="B786" s="1" t="s">
        <v>7</v>
      </c>
      <c r="C786" s="1" t="s">
        <v>8</v>
      </c>
      <c r="D786" s="1" t="s">
        <v>5689</v>
      </c>
      <c r="E786" s="2">
        <v>44025</v>
      </c>
      <c r="F786" s="1" t="s">
        <v>15</v>
      </c>
      <c r="G786" s="1" t="s">
        <v>5690</v>
      </c>
    </row>
    <row r="787" spans="1:7" ht="14.5" x14ac:dyDescent="0.35">
      <c r="A787" s="1">
        <v>15034</v>
      </c>
      <c r="B787" s="1" t="s">
        <v>20001</v>
      </c>
      <c r="C787" s="1" t="s">
        <v>20002</v>
      </c>
      <c r="D787" s="1" t="s">
        <v>246</v>
      </c>
      <c r="E787" s="2">
        <v>43974</v>
      </c>
      <c r="F787" s="1" t="s">
        <v>20516</v>
      </c>
      <c r="G787" s="1" t="s">
        <v>20777</v>
      </c>
    </row>
    <row r="788" spans="1:7" ht="14.5" x14ac:dyDescent="0.35">
      <c r="A788" s="1">
        <v>12475</v>
      </c>
      <c r="B788" s="1" t="s">
        <v>7</v>
      </c>
      <c r="C788" s="1" t="s">
        <v>8</v>
      </c>
      <c r="D788" s="1" t="s">
        <v>684</v>
      </c>
      <c r="E788" s="2">
        <v>43865</v>
      </c>
      <c r="F788" s="1" t="s">
        <v>10</v>
      </c>
      <c r="G788" s="1" t="s">
        <v>16613</v>
      </c>
    </row>
    <row r="789" spans="1:7" ht="14.5" x14ac:dyDescent="0.35">
      <c r="A789" s="1">
        <v>5414</v>
      </c>
      <c r="B789" s="1" t="s">
        <v>7</v>
      </c>
      <c r="C789" s="1" t="s">
        <v>8</v>
      </c>
      <c r="D789" s="1" t="s">
        <v>432</v>
      </c>
      <c r="E789" s="2">
        <v>43984</v>
      </c>
      <c r="F789" s="1" t="s">
        <v>15</v>
      </c>
      <c r="G789" s="1" t="s">
        <v>7838</v>
      </c>
    </row>
    <row r="790" spans="1:7" ht="14.5" x14ac:dyDescent="0.35">
      <c r="A790" s="1">
        <v>9051</v>
      </c>
      <c r="B790" s="1" t="s">
        <v>7</v>
      </c>
      <c r="C790" s="1" t="s">
        <v>8</v>
      </c>
      <c r="D790" s="1" t="s">
        <v>83</v>
      </c>
      <c r="E790" s="2">
        <v>43931</v>
      </c>
      <c r="F790" s="1" t="s">
        <v>15</v>
      </c>
      <c r="G790" s="1" t="s">
        <v>12435</v>
      </c>
    </row>
    <row r="791" spans="1:7" ht="14.5" x14ac:dyDescent="0.35">
      <c r="A791" s="1">
        <v>3520</v>
      </c>
      <c r="B791" s="1" t="s">
        <v>7</v>
      </c>
      <c r="C791" s="1" t="s">
        <v>8</v>
      </c>
      <c r="D791" s="1" t="s">
        <v>1077</v>
      </c>
      <c r="E791" s="2">
        <v>44025</v>
      </c>
      <c r="F791" s="1" t="s">
        <v>15</v>
      </c>
      <c r="G791" s="1" t="s">
        <v>5326</v>
      </c>
    </row>
    <row r="792" spans="1:7" ht="14.5" x14ac:dyDescent="0.35">
      <c r="A792" s="1">
        <v>1062</v>
      </c>
      <c r="B792" s="1" t="s">
        <v>7</v>
      </c>
      <c r="C792" s="1" t="s">
        <v>8</v>
      </c>
      <c r="D792" s="1" t="s">
        <v>1789</v>
      </c>
      <c r="E792" s="2">
        <v>44095</v>
      </c>
      <c r="F792" s="1" t="s">
        <v>46</v>
      </c>
      <c r="G792" s="1" t="s">
        <v>1790</v>
      </c>
    </row>
    <row r="793" spans="1:7" ht="14.5" x14ac:dyDescent="0.35">
      <c r="A793" s="1">
        <v>986</v>
      </c>
      <c r="B793" s="1" t="s">
        <v>7</v>
      </c>
      <c r="C793" s="1" t="s">
        <v>8</v>
      </c>
      <c r="D793" s="1" t="s">
        <v>634</v>
      </c>
      <c r="E793" s="2">
        <v>44096</v>
      </c>
      <c r="F793" s="1" t="s">
        <v>46</v>
      </c>
      <c r="G793" s="1" t="s">
        <v>1673</v>
      </c>
    </row>
    <row r="794" spans="1:7" ht="14.5" x14ac:dyDescent="0.35">
      <c r="A794" s="1">
        <v>6668</v>
      </c>
      <c r="B794" s="1" t="s">
        <v>7</v>
      </c>
      <c r="C794" s="1" t="s">
        <v>8</v>
      </c>
      <c r="D794" s="1" t="s">
        <v>9432</v>
      </c>
      <c r="E794" s="2">
        <v>43962</v>
      </c>
      <c r="F794" s="1" t="s">
        <v>27</v>
      </c>
      <c r="G794" s="1" t="s">
        <v>9433</v>
      </c>
    </row>
    <row r="795" spans="1:7" ht="14.5" x14ac:dyDescent="0.35">
      <c r="A795" s="1">
        <v>14658</v>
      </c>
      <c r="B795" s="1" t="s">
        <v>20001</v>
      </c>
      <c r="C795" s="1" t="s">
        <v>20002</v>
      </c>
      <c r="D795" s="1" t="s">
        <v>103</v>
      </c>
      <c r="E795" s="2">
        <v>44034</v>
      </c>
      <c r="F795" s="1" t="s">
        <v>10</v>
      </c>
      <c r="G795" s="1" t="s">
        <v>20154</v>
      </c>
    </row>
    <row r="796" spans="1:7" ht="14.5" x14ac:dyDescent="0.35">
      <c r="A796" s="1">
        <v>14593</v>
      </c>
      <c r="B796" s="1" t="s">
        <v>20001</v>
      </c>
      <c r="C796" s="1" t="s">
        <v>20002</v>
      </c>
      <c r="D796" s="1" t="s">
        <v>20039</v>
      </c>
      <c r="E796" s="2">
        <v>44102</v>
      </c>
      <c r="F796" s="1" t="s">
        <v>15</v>
      </c>
      <c r="G796" s="1" t="s">
        <v>20040</v>
      </c>
    </row>
    <row r="797" spans="1:7" ht="14.5" x14ac:dyDescent="0.35">
      <c r="A797" s="1">
        <v>15090</v>
      </c>
      <c r="B797" s="1" t="s">
        <v>20001</v>
      </c>
      <c r="C797" s="1" t="s">
        <v>20002</v>
      </c>
      <c r="D797" s="1" t="s">
        <v>20887</v>
      </c>
      <c r="E797" s="2">
        <v>44035</v>
      </c>
      <c r="F797" s="1" t="s">
        <v>20516</v>
      </c>
      <c r="G797" s="1" t="s">
        <v>20888</v>
      </c>
    </row>
    <row r="798" spans="1:7" ht="14.5" x14ac:dyDescent="0.35">
      <c r="A798" s="1">
        <v>5618</v>
      </c>
      <c r="B798" s="1" t="s">
        <v>7</v>
      </c>
      <c r="C798" s="1" t="s">
        <v>8</v>
      </c>
      <c r="D798" s="1" t="s">
        <v>2840</v>
      </c>
      <c r="E798" s="2">
        <v>43983</v>
      </c>
      <c r="F798" s="1" t="s">
        <v>27</v>
      </c>
      <c r="G798" s="1" t="s">
        <v>8092</v>
      </c>
    </row>
    <row r="799" spans="1:7" ht="14.5" x14ac:dyDescent="0.35">
      <c r="A799" s="1">
        <v>14122</v>
      </c>
      <c r="B799" s="1" t="s">
        <v>7</v>
      </c>
      <c r="C799" s="1" t="s">
        <v>8</v>
      </c>
      <c r="D799" s="1" t="s">
        <v>19103</v>
      </c>
      <c r="E799" s="2">
        <v>44013</v>
      </c>
      <c r="F799" s="1">
        <v>4</v>
      </c>
      <c r="G799" s="1" t="s">
        <v>19104</v>
      </c>
    </row>
    <row r="800" spans="1:7" ht="14.5" x14ac:dyDescent="0.35">
      <c r="A800" s="1">
        <v>1968</v>
      </c>
      <c r="B800" s="1" t="s">
        <v>7</v>
      </c>
      <c r="C800" s="1" t="s">
        <v>8</v>
      </c>
      <c r="D800" s="1" t="s">
        <v>3113</v>
      </c>
      <c r="E800" s="2">
        <v>44074</v>
      </c>
      <c r="F800" s="1" t="s">
        <v>15</v>
      </c>
      <c r="G800" s="1" t="s">
        <v>3114</v>
      </c>
    </row>
    <row r="801" spans="1:7" ht="14.5" x14ac:dyDescent="0.35">
      <c r="A801" s="1">
        <v>8938</v>
      </c>
      <c r="B801" s="1" t="s">
        <v>7</v>
      </c>
      <c r="C801" s="1" t="s">
        <v>8</v>
      </c>
      <c r="D801" s="1" t="s">
        <v>12294</v>
      </c>
      <c r="E801" s="2">
        <v>43931</v>
      </c>
      <c r="F801" s="1" t="s">
        <v>15</v>
      </c>
      <c r="G801" s="1" t="s">
        <v>12295</v>
      </c>
    </row>
    <row r="802" spans="1:7" ht="14.5" x14ac:dyDescent="0.35">
      <c r="A802" s="1">
        <v>6096</v>
      </c>
      <c r="B802" s="1" t="s">
        <v>7</v>
      </c>
      <c r="C802" s="1" t="s">
        <v>8</v>
      </c>
      <c r="D802" s="1" t="s">
        <v>8706</v>
      </c>
      <c r="E802" s="2">
        <v>43963</v>
      </c>
      <c r="F802" s="1" t="s">
        <v>15</v>
      </c>
      <c r="G802" s="1" t="s">
        <v>8707</v>
      </c>
    </row>
    <row r="803" spans="1:7" ht="14.5" x14ac:dyDescent="0.35">
      <c r="A803" s="1">
        <v>6648</v>
      </c>
      <c r="B803" s="1" t="s">
        <v>7</v>
      </c>
      <c r="C803" s="1" t="s">
        <v>8</v>
      </c>
      <c r="D803" s="1" t="s">
        <v>162</v>
      </c>
      <c r="E803" s="2">
        <v>43962</v>
      </c>
      <c r="F803" s="1" t="s">
        <v>20</v>
      </c>
      <c r="G803" s="1" t="s">
        <v>9407</v>
      </c>
    </row>
    <row r="804" spans="1:7" ht="14.5" x14ac:dyDescent="0.35">
      <c r="A804" s="1">
        <v>2323</v>
      </c>
      <c r="B804" s="1" t="s">
        <v>7</v>
      </c>
      <c r="C804" s="1" t="s">
        <v>8</v>
      </c>
      <c r="D804" s="1" t="s">
        <v>952</v>
      </c>
      <c r="E804" s="2">
        <v>44067</v>
      </c>
      <c r="F804" s="1" t="s">
        <v>15</v>
      </c>
      <c r="G804" s="1" t="s">
        <v>3627</v>
      </c>
    </row>
    <row r="805" spans="1:7" ht="14.5" x14ac:dyDescent="0.35">
      <c r="A805" s="1">
        <v>3470</v>
      </c>
      <c r="B805" s="1" t="s">
        <v>7</v>
      </c>
      <c r="C805" s="1" t="s">
        <v>8</v>
      </c>
      <c r="D805" s="1" t="s">
        <v>2711</v>
      </c>
      <c r="E805" s="2">
        <v>44026</v>
      </c>
      <c r="F805" s="1" t="s">
        <v>15</v>
      </c>
      <c r="G805" s="1" t="s">
        <v>5254</v>
      </c>
    </row>
    <row r="806" spans="1:7" ht="14.5" x14ac:dyDescent="0.35">
      <c r="A806" s="1">
        <v>7292</v>
      </c>
      <c r="B806" s="1" t="s">
        <v>7</v>
      </c>
      <c r="C806" s="1" t="s">
        <v>8</v>
      </c>
      <c r="D806" s="1" t="s">
        <v>10236</v>
      </c>
      <c r="E806" s="2">
        <v>43949</v>
      </c>
      <c r="F806" s="1" t="s">
        <v>27</v>
      </c>
      <c r="G806" s="1" t="s">
        <v>10237</v>
      </c>
    </row>
    <row r="807" spans="1:7" ht="14.5" x14ac:dyDescent="0.35">
      <c r="A807" s="1">
        <v>7178</v>
      </c>
      <c r="B807" s="1" t="s">
        <v>7</v>
      </c>
      <c r="C807" s="1" t="s">
        <v>8</v>
      </c>
      <c r="D807" s="1" t="s">
        <v>10091</v>
      </c>
      <c r="E807" s="2">
        <v>43950</v>
      </c>
      <c r="F807" s="1" t="s">
        <v>27</v>
      </c>
      <c r="G807" s="1" t="s">
        <v>10092</v>
      </c>
    </row>
    <row r="808" spans="1:7" ht="14.5" x14ac:dyDescent="0.35">
      <c r="A808" s="1">
        <v>12962</v>
      </c>
      <c r="B808" s="1" t="s">
        <v>7</v>
      </c>
      <c r="C808" s="1" t="s">
        <v>8</v>
      </c>
      <c r="D808" s="1" t="s">
        <v>3121</v>
      </c>
      <c r="E808" s="2">
        <v>43844</v>
      </c>
      <c r="F808" s="1" t="s">
        <v>15</v>
      </c>
      <c r="G808" s="1" t="s">
        <v>17209</v>
      </c>
    </row>
    <row r="809" spans="1:7" ht="14.5" x14ac:dyDescent="0.35">
      <c r="A809" s="1">
        <v>14776</v>
      </c>
      <c r="B809" s="1" t="s">
        <v>20001</v>
      </c>
      <c r="C809" s="1" t="s">
        <v>20002</v>
      </c>
      <c r="D809" s="1" t="s">
        <v>20342</v>
      </c>
      <c r="E809" s="2">
        <v>43936</v>
      </c>
      <c r="F809" s="1" t="s">
        <v>10</v>
      </c>
      <c r="G809" s="1" t="s">
        <v>20343</v>
      </c>
    </row>
    <row r="810" spans="1:7" ht="14.5" x14ac:dyDescent="0.35">
      <c r="A810" s="1">
        <v>4246</v>
      </c>
      <c r="B810" s="1" t="s">
        <v>7</v>
      </c>
      <c r="C810" s="1" t="s">
        <v>8</v>
      </c>
      <c r="D810" s="1" t="s">
        <v>144</v>
      </c>
      <c r="E810" s="2">
        <v>44011</v>
      </c>
      <c r="F810" s="1" t="s">
        <v>27</v>
      </c>
      <c r="G810" s="1" t="s">
        <v>6291</v>
      </c>
    </row>
    <row r="811" spans="1:7" ht="14.5" x14ac:dyDescent="0.35">
      <c r="A811" s="1">
        <v>2792</v>
      </c>
      <c r="B811" s="1" t="s">
        <v>7</v>
      </c>
      <c r="C811" s="1" t="s">
        <v>8</v>
      </c>
      <c r="D811" s="1" t="s">
        <v>4286</v>
      </c>
      <c r="E811" s="2">
        <v>44053</v>
      </c>
      <c r="F811" s="1" t="s">
        <v>15</v>
      </c>
      <c r="G811" s="1" t="s">
        <v>4287</v>
      </c>
    </row>
    <row r="812" spans="1:7" ht="14.5" x14ac:dyDescent="0.35">
      <c r="A812" s="1">
        <v>4122</v>
      </c>
      <c r="B812" s="1" t="s">
        <v>7</v>
      </c>
      <c r="C812" s="1" t="s">
        <v>8</v>
      </c>
      <c r="D812" s="1" t="s">
        <v>302</v>
      </c>
      <c r="E812" s="2">
        <v>44011</v>
      </c>
      <c r="F812" s="1" t="s">
        <v>15</v>
      </c>
      <c r="G812" s="1" t="s">
        <v>6129</v>
      </c>
    </row>
    <row r="813" spans="1:7" ht="14.5" x14ac:dyDescent="0.35">
      <c r="A813" s="1">
        <v>11962</v>
      </c>
      <c r="B813" s="1" t="s">
        <v>7</v>
      </c>
      <c r="C813" s="1" t="s">
        <v>8</v>
      </c>
      <c r="D813" s="1" t="s">
        <v>15989</v>
      </c>
      <c r="E813" s="2">
        <v>43871</v>
      </c>
      <c r="F813" s="1" t="s">
        <v>15</v>
      </c>
      <c r="G813" s="1" t="s">
        <v>15990</v>
      </c>
    </row>
    <row r="814" spans="1:7" ht="14.5" x14ac:dyDescent="0.35">
      <c r="A814" s="1">
        <v>14240</v>
      </c>
      <c r="B814" s="1" t="s">
        <v>7</v>
      </c>
      <c r="C814" s="1" t="s">
        <v>8</v>
      </c>
      <c r="D814" s="1" t="s">
        <v>19337</v>
      </c>
      <c r="E814" s="2">
        <v>43985</v>
      </c>
      <c r="F814" s="1">
        <v>4</v>
      </c>
      <c r="G814" s="1" t="s">
        <v>19338</v>
      </c>
    </row>
    <row r="815" spans="1:7" ht="14.5" x14ac:dyDescent="0.35">
      <c r="A815" s="1">
        <v>2199</v>
      </c>
      <c r="B815" s="1" t="s">
        <v>7</v>
      </c>
      <c r="C815" s="1" t="s">
        <v>8</v>
      </c>
      <c r="D815" s="1" t="s">
        <v>619</v>
      </c>
      <c r="E815" s="2">
        <v>44068</v>
      </c>
      <c r="F815" s="1" t="s">
        <v>20</v>
      </c>
      <c r="G815" s="1" t="s">
        <v>3447</v>
      </c>
    </row>
    <row r="816" spans="1:7" ht="14.5" x14ac:dyDescent="0.35">
      <c r="A816" s="1">
        <v>11210</v>
      </c>
      <c r="B816" s="1" t="s">
        <v>7</v>
      </c>
      <c r="C816" s="1" t="s">
        <v>8</v>
      </c>
      <c r="D816" s="1" t="s">
        <v>172</v>
      </c>
      <c r="E816" s="2">
        <v>43881</v>
      </c>
      <c r="F816" s="1" t="s">
        <v>20</v>
      </c>
      <c r="G816" s="1" t="s">
        <v>15091</v>
      </c>
    </row>
    <row r="817" spans="1:7" ht="14.5" x14ac:dyDescent="0.35">
      <c r="A817" s="1">
        <v>2203</v>
      </c>
      <c r="B817" s="1" t="s">
        <v>7</v>
      </c>
      <c r="C817" s="1" t="s">
        <v>8</v>
      </c>
      <c r="D817" s="1" t="s">
        <v>330</v>
      </c>
      <c r="E817" s="2">
        <v>44067</v>
      </c>
      <c r="F817" s="1" t="s">
        <v>20</v>
      </c>
      <c r="G817" s="1" t="s">
        <v>3452</v>
      </c>
    </row>
    <row r="818" spans="1:7" ht="14.5" x14ac:dyDescent="0.35">
      <c r="A818" s="1">
        <v>13461</v>
      </c>
      <c r="B818" s="1" t="s">
        <v>7</v>
      </c>
      <c r="C818" s="1" t="s">
        <v>8</v>
      </c>
      <c r="D818" s="1" t="s">
        <v>1315</v>
      </c>
      <c r="E818" s="2">
        <v>43832</v>
      </c>
      <c r="F818" s="1" t="s">
        <v>27</v>
      </c>
      <c r="G818" s="1" t="s">
        <v>17817</v>
      </c>
    </row>
    <row r="819" spans="1:7" ht="14.5" x14ac:dyDescent="0.35">
      <c r="A819" s="1">
        <v>11644</v>
      </c>
      <c r="B819" s="1" t="s">
        <v>7</v>
      </c>
      <c r="C819" s="1" t="s">
        <v>8</v>
      </c>
      <c r="D819" s="1" t="s">
        <v>6917</v>
      </c>
      <c r="E819" s="2">
        <v>43872</v>
      </c>
      <c r="F819" s="1" t="s">
        <v>10</v>
      </c>
      <c r="G819" s="1" t="s">
        <v>15606</v>
      </c>
    </row>
    <row r="820" spans="1:7" ht="14.5" x14ac:dyDescent="0.35">
      <c r="A820" s="1">
        <v>2617</v>
      </c>
      <c r="B820" s="1" t="s">
        <v>7</v>
      </c>
      <c r="C820" s="1" t="s">
        <v>8</v>
      </c>
      <c r="D820" s="1" t="s">
        <v>4042</v>
      </c>
      <c r="E820" s="2">
        <v>44054</v>
      </c>
      <c r="F820" s="1" t="s">
        <v>15</v>
      </c>
      <c r="G820" s="1" t="s">
        <v>4043</v>
      </c>
    </row>
    <row r="821" spans="1:7" ht="14.5" x14ac:dyDescent="0.35">
      <c r="A821" s="1">
        <v>9677</v>
      </c>
      <c r="B821" s="1" t="s">
        <v>7</v>
      </c>
      <c r="C821" s="1" t="s">
        <v>8</v>
      </c>
      <c r="D821" s="1" t="s">
        <v>13217</v>
      </c>
      <c r="E821" s="2">
        <v>43901</v>
      </c>
      <c r="F821" s="1" t="s">
        <v>10</v>
      </c>
      <c r="G821" s="1" t="s">
        <v>13218</v>
      </c>
    </row>
    <row r="822" spans="1:7" ht="14.5" x14ac:dyDescent="0.35">
      <c r="A822" s="1">
        <v>11224</v>
      </c>
      <c r="B822" s="1" t="s">
        <v>7</v>
      </c>
      <c r="C822" s="1" t="s">
        <v>8</v>
      </c>
      <c r="D822" s="1" t="s">
        <v>15106</v>
      </c>
      <c r="E822" s="2">
        <v>43881</v>
      </c>
      <c r="F822" s="1" t="s">
        <v>15</v>
      </c>
      <c r="G822" s="1" t="s">
        <v>15107</v>
      </c>
    </row>
    <row r="823" spans="1:7" ht="14.5" x14ac:dyDescent="0.35">
      <c r="A823" s="1">
        <v>13338</v>
      </c>
      <c r="B823" s="1" t="s">
        <v>7</v>
      </c>
      <c r="C823" s="1" t="s">
        <v>8</v>
      </c>
      <c r="D823" s="1" t="s">
        <v>837</v>
      </c>
      <c r="E823" s="2">
        <v>43833</v>
      </c>
      <c r="F823" s="1" t="s">
        <v>15</v>
      </c>
      <c r="G823" s="1" t="s">
        <v>17671</v>
      </c>
    </row>
    <row r="824" spans="1:7" ht="14.5" x14ac:dyDescent="0.35">
      <c r="A824" s="1">
        <v>10334</v>
      </c>
      <c r="B824" s="1" t="s">
        <v>7</v>
      </c>
      <c r="C824" s="1" t="s">
        <v>8</v>
      </c>
      <c r="D824" s="1" t="s">
        <v>14019</v>
      </c>
      <c r="E824" s="2">
        <v>43893</v>
      </c>
      <c r="F824" s="1" t="s">
        <v>15</v>
      </c>
      <c r="G824" s="1" t="s">
        <v>14020</v>
      </c>
    </row>
    <row r="825" spans="1:7" ht="14.5" x14ac:dyDescent="0.35">
      <c r="A825" s="1">
        <v>6899</v>
      </c>
      <c r="B825" s="1" t="s">
        <v>7</v>
      </c>
      <c r="C825" s="1" t="s">
        <v>8</v>
      </c>
      <c r="D825" s="1" t="s">
        <v>2013</v>
      </c>
      <c r="E825" s="2">
        <v>43955</v>
      </c>
      <c r="F825" s="1" t="s">
        <v>46</v>
      </c>
      <c r="G825" s="1" t="s">
        <v>9735</v>
      </c>
    </row>
    <row r="826" spans="1:7" ht="14.5" x14ac:dyDescent="0.35">
      <c r="A826" s="1">
        <v>5809</v>
      </c>
      <c r="B826" s="1" t="s">
        <v>7</v>
      </c>
      <c r="C826" s="1" t="s">
        <v>8</v>
      </c>
      <c r="D826" s="1" t="s">
        <v>8339</v>
      </c>
      <c r="E826" s="2">
        <v>43983</v>
      </c>
      <c r="F826" s="1" t="s">
        <v>20</v>
      </c>
      <c r="G826" s="1" t="s">
        <v>8340</v>
      </c>
    </row>
    <row r="827" spans="1:7" ht="14.5" x14ac:dyDescent="0.35">
      <c r="A827" s="1">
        <v>1115</v>
      </c>
      <c r="B827" s="1" t="s">
        <v>7</v>
      </c>
      <c r="C827" s="1" t="s">
        <v>8</v>
      </c>
      <c r="D827" s="1" t="s">
        <v>1866</v>
      </c>
      <c r="E827" s="2">
        <v>44095</v>
      </c>
      <c r="F827" s="1" t="s">
        <v>10</v>
      </c>
      <c r="G827" s="1" t="s">
        <v>1867</v>
      </c>
    </row>
    <row r="828" spans="1:7" ht="14.5" x14ac:dyDescent="0.35">
      <c r="A828" s="1">
        <v>11315</v>
      </c>
      <c r="B828" s="1" t="s">
        <v>7</v>
      </c>
      <c r="C828" s="1" t="s">
        <v>8</v>
      </c>
      <c r="D828" s="1" t="s">
        <v>15211</v>
      </c>
      <c r="E828" s="2">
        <v>43881</v>
      </c>
      <c r="F828" s="1" t="s">
        <v>15</v>
      </c>
      <c r="G828" s="1" t="s">
        <v>15212</v>
      </c>
    </row>
    <row r="829" spans="1:7" ht="14.5" x14ac:dyDescent="0.35">
      <c r="A829" s="1">
        <v>7176</v>
      </c>
      <c r="B829" s="1" t="s">
        <v>7</v>
      </c>
      <c r="C829" s="1" t="s">
        <v>8</v>
      </c>
      <c r="D829" s="1" t="s">
        <v>3186</v>
      </c>
      <c r="E829" s="2">
        <v>43950</v>
      </c>
      <c r="F829" s="1" t="s">
        <v>20</v>
      </c>
      <c r="G829" s="1" t="s">
        <v>10089</v>
      </c>
    </row>
    <row r="830" spans="1:7" ht="14.5" x14ac:dyDescent="0.35">
      <c r="A830" s="1">
        <v>3448</v>
      </c>
      <c r="B830" s="1" t="s">
        <v>7</v>
      </c>
      <c r="C830" s="1" t="s">
        <v>8</v>
      </c>
      <c r="D830" s="1" t="s">
        <v>5225</v>
      </c>
      <c r="E830" s="2">
        <v>44026</v>
      </c>
      <c r="F830" s="1" t="s">
        <v>27</v>
      </c>
      <c r="G830" s="1" t="s">
        <v>5226</v>
      </c>
    </row>
    <row r="831" spans="1:7" ht="14.5" x14ac:dyDescent="0.35">
      <c r="A831" s="1">
        <v>8048</v>
      </c>
      <c r="B831" s="1" t="s">
        <v>7</v>
      </c>
      <c r="C831" s="1" t="s">
        <v>8</v>
      </c>
      <c r="D831" s="1" t="s">
        <v>87</v>
      </c>
      <c r="E831" s="2">
        <v>43934</v>
      </c>
      <c r="F831" s="1" t="s">
        <v>15</v>
      </c>
      <c r="G831" s="1" t="s">
        <v>11182</v>
      </c>
    </row>
    <row r="832" spans="1:7" ht="14.5" x14ac:dyDescent="0.35">
      <c r="A832" s="1">
        <v>5858</v>
      </c>
      <c r="B832" s="1" t="s">
        <v>7</v>
      </c>
      <c r="C832" s="1" t="s">
        <v>8</v>
      </c>
      <c r="D832" s="1" t="s">
        <v>921</v>
      </c>
      <c r="E832" s="2">
        <v>43983</v>
      </c>
      <c r="F832" s="1" t="s">
        <v>15</v>
      </c>
      <c r="G832" s="1" t="s">
        <v>8402</v>
      </c>
    </row>
    <row r="833" spans="1:7" ht="14.5" x14ac:dyDescent="0.35">
      <c r="A833" s="1">
        <v>13287</v>
      </c>
      <c r="B833" s="1" t="s">
        <v>7</v>
      </c>
      <c r="C833" s="1" t="s">
        <v>8</v>
      </c>
      <c r="D833" s="1" t="s">
        <v>115</v>
      </c>
      <c r="E833" s="2">
        <v>43837</v>
      </c>
      <c r="F833" s="1" t="s">
        <v>27</v>
      </c>
      <c r="G833" s="1" t="s">
        <v>17606</v>
      </c>
    </row>
    <row r="834" spans="1:7" ht="14.5" x14ac:dyDescent="0.35">
      <c r="A834" s="1">
        <v>1487</v>
      </c>
      <c r="B834" s="1" t="s">
        <v>7</v>
      </c>
      <c r="C834" s="1" t="s">
        <v>8</v>
      </c>
      <c r="D834" s="1" t="s">
        <v>2411</v>
      </c>
      <c r="E834" s="2">
        <v>44088</v>
      </c>
      <c r="F834" s="1" t="s">
        <v>15</v>
      </c>
      <c r="G834" s="1" t="s">
        <v>2412</v>
      </c>
    </row>
    <row r="835" spans="1:7" ht="14.5" x14ac:dyDescent="0.35">
      <c r="A835" s="1">
        <v>2485</v>
      </c>
      <c r="B835" s="1" t="s">
        <v>7</v>
      </c>
      <c r="C835" s="1" t="s">
        <v>8</v>
      </c>
      <c r="D835" s="1" t="s">
        <v>3853</v>
      </c>
      <c r="E835" s="2">
        <v>44059</v>
      </c>
      <c r="F835" s="1" t="s">
        <v>15</v>
      </c>
      <c r="G835" s="1" t="s">
        <v>3854</v>
      </c>
    </row>
    <row r="836" spans="1:7" ht="14.5" x14ac:dyDescent="0.35">
      <c r="A836" s="1">
        <v>13344</v>
      </c>
      <c r="B836" s="1" t="s">
        <v>7</v>
      </c>
      <c r="C836" s="1" t="s">
        <v>8</v>
      </c>
      <c r="D836" s="1" t="s">
        <v>17677</v>
      </c>
      <c r="E836" s="2">
        <v>43833</v>
      </c>
      <c r="F836" s="1" t="s">
        <v>15</v>
      </c>
      <c r="G836" s="1" t="s">
        <v>17678</v>
      </c>
    </row>
    <row r="837" spans="1:7" ht="14.5" x14ac:dyDescent="0.35">
      <c r="A837" s="1">
        <v>13221</v>
      </c>
      <c r="B837" s="1" t="s">
        <v>7</v>
      </c>
      <c r="C837" s="1" t="s">
        <v>8</v>
      </c>
      <c r="D837" s="1" t="s">
        <v>684</v>
      </c>
      <c r="E837" s="2">
        <v>43837</v>
      </c>
      <c r="F837" s="1" t="s">
        <v>15</v>
      </c>
      <c r="G837" s="1" t="s">
        <v>17529</v>
      </c>
    </row>
    <row r="838" spans="1:7" ht="14.5" x14ac:dyDescent="0.35">
      <c r="A838" s="1">
        <v>5778</v>
      </c>
      <c r="B838" s="1" t="s">
        <v>7</v>
      </c>
      <c r="C838" s="1" t="s">
        <v>8</v>
      </c>
      <c r="D838" s="1" t="s">
        <v>8300</v>
      </c>
      <c r="E838" s="2">
        <v>43983</v>
      </c>
      <c r="F838" s="1" t="s">
        <v>15</v>
      </c>
      <c r="G838" s="1" t="s">
        <v>8301</v>
      </c>
    </row>
    <row r="839" spans="1:7" ht="14.5" x14ac:dyDescent="0.35">
      <c r="A839" s="1">
        <v>4525</v>
      </c>
      <c r="B839" s="1" t="s">
        <v>7</v>
      </c>
      <c r="C839" s="1" t="s">
        <v>8</v>
      </c>
      <c r="D839" s="1" t="s">
        <v>1705</v>
      </c>
      <c r="E839" s="2">
        <v>44004</v>
      </c>
      <c r="F839" s="1" t="s">
        <v>15</v>
      </c>
      <c r="G839" s="1" t="s">
        <v>6668</v>
      </c>
    </row>
    <row r="840" spans="1:7" ht="14.5" x14ac:dyDescent="0.35">
      <c r="A840" s="1">
        <v>7519</v>
      </c>
      <c r="B840" s="1" t="s">
        <v>7</v>
      </c>
      <c r="C840" s="1" t="s">
        <v>8</v>
      </c>
      <c r="D840" s="1" t="s">
        <v>10542</v>
      </c>
      <c r="E840" s="2">
        <v>43941</v>
      </c>
      <c r="F840" s="1" t="s">
        <v>15</v>
      </c>
      <c r="G840" s="1" t="s">
        <v>10543</v>
      </c>
    </row>
    <row r="841" spans="1:7" ht="14.5" x14ac:dyDescent="0.35">
      <c r="A841" s="1">
        <v>14764</v>
      </c>
      <c r="B841" s="1" t="s">
        <v>20001</v>
      </c>
      <c r="C841" s="1" t="s">
        <v>20002</v>
      </c>
      <c r="D841" s="1" t="s">
        <v>758</v>
      </c>
      <c r="E841" s="2">
        <v>43943</v>
      </c>
      <c r="F841" s="1" t="s">
        <v>15</v>
      </c>
      <c r="G841" s="1" t="s">
        <v>20326</v>
      </c>
    </row>
    <row r="842" spans="1:7" ht="14.5" x14ac:dyDescent="0.35">
      <c r="A842" s="1">
        <v>6625</v>
      </c>
      <c r="B842" s="1" t="s">
        <v>7</v>
      </c>
      <c r="C842" s="1" t="s">
        <v>8</v>
      </c>
      <c r="D842" s="1" t="s">
        <v>634</v>
      </c>
      <c r="E842" s="2">
        <v>43962</v>
      </c>
      <c r="F842" s="1" t="s">
        <v>15</v>
      </c>
      <c r="G842" s="1" t="s">
        <v>9373</v>
      </c>
    </row>
    <row r="843" spans="1:7" ht="14.5" x14ac:dyDescent="0.35">
      <c r="A843" s="1">
        <v>4095</v>
      </c>
      <c r="B843" s="1" t="s">
        <v>7</v>
      </c>
      <c r="C843" s="1" t="s">
        <v>8</v>
      </c>
      <c r="D843" s="1" t="s">
        <v>61</v>
      </c>
      <c r="E843" s="2">
        <v>44011</v>
      </c>
      <c r="F843" s="1" t="s">
        <v>15</v>
      </c>
      <c r="G843" s="1" t="s">
        <v>6099</v>
      </c>
    </row>
    <row r="844" spans="1:7" ht="14.5" x14ac:dyDescent="0.35">
      <c r="A844" s="1">
        <v>7288</v>
      </c>
      <c r="B844" s="1" t="s">
        <v>7</v>
      </c>
      <c r="C844" s="1" t="s">
        <v>8</v>
      </c>
      <c r="D844" s="1" t="s">
        <v>10230</v>
      </c>
      <c r="E844" s="2">
        <v>43949</v>
      </c>
      <c r="F844" s="1" t="s">
        <v>15</v>
      </c>
      <c r="G844" s="1" t="s">
        <v>10231</v>
      </c>
    </row>
    <row r="845" spans="1:7" ht="14.5" x14ac:dyDescent="0.35">
      <c r="A845" s="1">
        <v>11679</v>
      </c>
      <c r="B845" s="1" t="s">
        <v>7</v>
      </c>
      <c r="C845" s="1" t="s">
        <v>8</v>
      </c>
      <c r="D845" s="1" t="s">
        <v>3291</v>
      </c>
      <c r="E845" s="2">
        <v>43872</v>
      </c>
      <c r="F845" s="1" t="s">
        <v>15</v>
      </c>
      <c r="G845" s="1" t="s">
        <v>15645</v>
      </c>
    </row>
    <row r="846" spans="1:7" ht="14.5" x14ac:dyDescent="0.35">
      <c r="A846" s="1">
        <v>7737</v>
      </c>
      <c r="B846" s="1" t="s">
        <v>7</v>
      </c>
      <c r="C846" s="1" t="s">
        <v>8</v>
      </c>
      <c r="D846" s="1" t="s">
        <v>10797</v>
      </c>
      <c r="E846" s="2">
        <v>43935</v>
      </c>
      <c r="F846" s="1" t="s">
        <v>15</v>
      </c>
      <c r="G846" s="1" t="s">
        <v>10798</v>
      </c>
    </row>
    <row r="847" spans="1:7" ht="14.5" x14ac:dyDescent="0.35">
      <c r="A847" s="1">
        <v>13152</v>
      </c>
      <c r="B847" s="1" t="s">
        <v>7</v>
      </c>
      <c r="C847" s="1" t="s">
        <v>8</v>
      </c>
      <c r="D847" s="1" t="s">
        <v>17440</v>
      </c>
      <c r="E847" s="2">
        <v>43837</v>
      </c>
      <c r="F847" s="1" t="s">
        <v>15</v>
      </c>
      <c r="G847" s="1" t="s">
        <v>17441</v>
      </c>
    </row>
    <row r="848" spans="1:7" ht="14.5" x14ac:dyDescent="0.35">
      <c r="A848" s="1">
        <v>14378</v>
      </c>
      <c r="B848" s="1" t="s">
        <v>7</v>
      </c>
      <c r="C848" s="1" t="s">
        <v>8</v>
      </c>
      <c r="D848" s="1" t="s">
        <v>19613</v>
      </c>
      <c r="E848" s="2">
        <v>43952</v>
      </c>
      <c r="F848" s="1">
        <v>5</v>
      </c>
      <c r="G848" s="1" t="s">
        <v>19614</v>
      </c>
    </row>
    <row r="849" spans="1:7" ht="14.5" x14ac:dyDescent="0.35">
      <c r="A849" s="1">
        <v>9988</v>
      </c>
      <c r="B849" s="1" t="s">
        <v>7</v>
      </c>
      <c r="C849" s="1" t="s">
        <v>8</v>
      </c>
      <c r="D849" s="1" t="s">
        <v>138</v>
      </c>
      <c r="E849" s="2">
        <v>43899</v>
      </c>
      <c r="F849" s="1" t="s">
        <v>15</v>
      </c>
      <c r="G849" s="1" t="s">
        <v>13589</v>
      </c>
    </row>
    <row r="850" spans="1:7" ht="14.5" x14ac:dyDescent="0.35">
      <c r="A850" s="1">
        <v>1482</v>
      </c>
      <c r="B850" s="1" t="s">
        <v>7</v>
      </c>
      <c r="C850" s="1" t="s">
        <v>8</v>
      </c>
      <c r="D850" s="1" t="s">
        <v>2402</v>
      </c>
      <c r="E850" s="2">
        <v>44088</v>
      </c>
      <c r="F850" s="1" t="s">
        <v>15</v>
      </c>
      <c r="G850" s="1" t="s">
        <v>2403</v>
      </c>
    </row>
    <row r="851" spans="1:7" ht="14.5" x14ac:dyDescent="0.35">
      <c r="A851" s="1">
        <v>12898</v>
      </c>
      <c r="B851" s="1" t="s">
        <v>7</v>
      </c>
      <c r="C851" s="1" t="s">
        <v>8</v>
      </c>
      <c r="D851" s="1" t="s">
        <v>819</v>
      </c>
      <c r="E851" s="2">
        <v>43859</v>
      </c>
      <c r="F851" s="1" t="s">
        <v>15</v>
      </c>
      <c r="G851" s="1" t="s">
        <v>17132</v>
      </c>
    </row>
    <row r="852" spans="1:7" ht="14.5" x14ac:dyDescent="0.35">
      <c r="A852" s="1">
        <v>3120</v>
      </c>
      <c r="B852" s="1" t="s">
        <v>7</v>
      </c>
      <c r="C852" s="1" t="s">
        <v>8</v>
      </c>
      <c r="D852" s="1" t="s">
        <v>272</v>
      </c>
      <c r="E852" s="2">
        <v>44033</v>
      </c>
      <c r="F852" s="1" t="s">
        <v>15</v>
      </c>
      <c r="G852" s="1" t="s">
        <v>4758</v>
      </c>
    </row>
    <row r="853" spans="1:7" ht="14.5" x14ac:dyDescent="0.35">
      <c r="A853" s="1">
        <v>10175</v>
      </c>
      <c r="B853" s="1" t="s">
        <v>7</v>
      </c>
      <c r="C853" s="1" t="s">
        <v>8</v>
      </c>
      <c r="D853" s="1" t="s">
        <v>13818</v>
      </c>
      <c r="E853" s="2">
        <v>43899</v>
      </c>
      <c r="F853" s="1" t="s">
        <v>27</v>
      </c>
      <c r="G853" s="1" t="s">
        <v>13819</v>
      </c>
    </row>
    <row r="854" spans="1:7" ht="14.5" x14ac:dyDescent="0.35">
      <c r="A854" s="1">
        <v>2806</v>
      </c>
      <c r="B854" s="1" t="s">
        <v>7</v>
      </c>
      <c r="C854" s="1" t="s">
        <v>8</v>
      </c>
      <c r="D854" s="1" t="s">
        <v>4307</v>
      </c>
      <c r="E854" s="2">
        <v>44053</v>
      </c>
      <c r="F854" s="1" t="s">
        <v>15</v>
      </c>
      <c r="G854" s="1" t="s">
        <v>4308</v>
      </c>
    </row>
    <row r="855" spans="1:7" ht="14.5" x14ac:dyDescent="0.35">
      <c r="A855" s="1">
        <v>5224</v>
      </c>
      <c r="B855" s="1" t="s">
        <v>7</v>
      </c>
      <c r="C855" s="1" t="s">
        <v>8</v>
      </c>
      <c r="D855" s="1" t="s">
        <v>7578</v>
      </c>
      <c r="E855" s="2">
        <v>43986</v>
      </c>
      <c r="F855" s="1" t="s">
        <v>15</v>
      </c>
      <c r="G855" s="1" t="s">
        <v>7579</v>
      </c>
    </row>
    <row r="856" spans="1:7" ht="14.5" x14ac:dyDescent="0.35">
      <c r="A856" s="1">
        <v>13172</v>
      </c>
      <c r="B856" s="1" t="s">
        <v>7</v>
      </c>
      <c r="C856" s="1" t="s">
        <v>8</v>
      </c>
      <c r="D856" s="1" t="s">
        <v>230</v>
      </c>
      <c r="E856" s="2">
        <v>43837</v>
      </c>
      <c r="F856" s="1" t="s">
        <v>15</v>
      </c>
      <c r="G856" s="1" t="s">
        <v>17465</v>
      </c>
    </row>
    <row r="857" spans="1:7" ht="14.5" x14ac:dyDescent="0.35">
      <c r="A857" s="1">
        <v>13090</v>
      </c>
      <c r="B857" s="1" t="s">
        <v>7</v>
      </c>
      <c r="C857" s="1" t="s">
        <v>8</v>
      </c>
      <c r="D857" s="1" t="s">
        <v>6028</v>
      </c>
      <c r="E857" s="2">
        <v>43841</v>
      </c>
      <c r="F857" s="1" t="s">
        <v>15</v>
      </c>
      <c r="G857" s="1" t="s">
        <v>17366</v>
      </c>
    </row>
    <row r="858" spans="1:7" ht="14.5" x14ac:dyDescent="0.35">
      <c r="A858" s="1">
        <v>8448</v>
      </c>
      <c r="B858" s="1" t="s">
        <v>7</v>
      </c>
      <c r="C858" s="1" t="s">
        <v>8</v>
      </c>
      <c r="D858" s="1" t="s">
        <v>11691</v>
      </c>
      <c r="E858" s="2">
        <v>43934</v>
      </c>
      <c r="F858" s="1" t="s">
        <v>15</v>
      </c>
      <c r="G858" s="1" t="s">
        <v>11692</v>
      </c>
    </row>
    <row r="859" spans="1:7" ht="14.5" x14ac:dyDescent="0.35">
      <c r="A859" s="1">
        <v>7529</v>
      </c>
      <c r="B859" s="1" t="s">
        <v>7</v>
      </c>
      <c r="C859" s="1" t="s">
        <v>8</v>
      </c>
      <c r="D859" s="1" t="s">
        <v>517</v>
      </c>
      <c r="E859" s="2">
        <v>43939</v>
      </c>
      <c r="F859" s="1" t="s">
        <v>15</v>
      </c>
      <c r="G859" s="1" t="s">
        <v>10554</v>
      </c>
    </row>
    <row r="860" spans="1:7" ht="14.5" x14ac:dyDescent="0.35">
      <c r="A860" s="1">
        <v>10778</v>
      </c>
      <c r="B860" s="1" t="s">
        <v>7</v>
      </c>
      <c r="C860" s="1" t="s">
        <v>8</v>
      </c>
      <c r="D860" s="1" t="s">
        <v>14560</v>
      </c>
      <c r="E860" s="2">
        <v>43886</v>
      </c>
      <c r="F860" s="1" t="s">
        <v>15</v>
      </c>
      <c r="G860" s="1" t="s">
        <v>14561</v>
      </c>
    </row>
    <row r="861" spans="1:7" ht="14.5" x14ac:dyDescent="0.35">
      <c r="A861" s="1">
        <v>3752</v>
      </c>
      <c r="B861" s="1" t="s">
        <v>7</v>
      </c>
      <c r="C861" s="1" t="s">
        <v>8</v>
      </c>
      <c r="D861" s="1" t="s">
        <v>230</v>
      </c>
      <c r="E861" s="2">
        <v>44025</v>
      </c>
      <c r="F861" s="1" t="s">
        <v>15</v>
      </c>
      <c r="G861" s="1" t="s">
        <v>5642</v>
      </c>
    </row>
    <row r="862" spans="1:7" ht="14.5" x14ac:dyDescent="0.35">
      <c r="A862" s="1">
        <v>8879</v>
      </c>
      <c r="B862" s="1" t="s">
        <v>7</v>
      </c>
      <c r="C862" s="1" t="s">
        <v>8</v>
      </c>
      <c r="D862" s="1" t="s">
        <v>4531</v>
      </c>
      <c r="E862" s="2">
        <v>43931</v>
      </c>
      <c r="F862" s="1" t="s">
        <v>15</v>
      </c>
      <c r="G862" s="1" t="s">
        <v>12222</v>
      </c>
    </row>
    <row r="863" spans="1:7" ht="14.5" x14ac:dyDescent="0.35">
      <c r="A863" s="1">
        <v>12975</v>
      </c>
      <c r="B863" s="1" t="s">
        <v>7</v>
      </c>
      <c r="C863" s="1" t="s">
        <v>8</v>
      </c>
      <c r="D863" s="1" t="s">
        <v>17224</v>
      </c>
      <c r="E863" s="2">
        <v>43844</v>
      </c>
      <c r="F863" s="1" t="s">
        <v>15</v>
      </c>
      <c r="G863" s="1" t="s">
        <v>17225</v>
      </c>
    </row>
    <row r="864" spans="1:7" ht="14.5" x14ac:dyDescent="0.35">
      <c r="A864" s="1">
        <v>13414</v>
      </c>
      <c r="B864" s="1" t="s">
        <v>7</v>
      </c>
      <c r="C864" s="1" t="s">
        <v>8</v>
      </c>
      <c r="D864" s="1" t="s">
        <v>5417</v>
      </c>
      <c r="E864" s="2">
        <v>43832</v>
      </c>
      <c r="F864" s="1" t="s">
        <v>15</v>
      </c>
      <c r="G864" s="1" t="s">
        <v>17759</v>
      </c>
    </row>
    <row r="865" spans="1:7" ht="14.5" x14ac:dyDescent="0.35">
      <c r="A865" s="1">
        <v>7457</v>
      </c>
      <c r="B865" s="1" t="s">
        <v>7</v>
      </c>
      <c r="C865" s="1" t="s">
        <v>8</v>
      </c>
      <c r="D865" s="1" t="s">
        <v>3746</v>
      </c>
      <c r="E865" s="2">
        <v>43942</v>
      </c>
      <c r="F865" s="1" t="s">
        <v>15</v>
      </c>
      <c r="G865" s="1" t="s">
        <v>10456</v>
      </c>
    </row>
    <row r="866" spans="1:7" ht="14.5" x14ac:dyDescent="0.35">
      <c r="A866" s="1">
        <v>2447</v>
      </c>
      <c r="B866" s="1" t="s">
        <v>7</v>
      </c>
      <c r="C866" s="1" t="s">
        <v>8</v>
      </c>
      <c r="D866" s="1" t="s">
        <v>144</v>
      </c>
      <c r="E866" s="2">
        <v>44067</v>
      </c>
      <c r="F866" s="1" t="s">
        <v>15</v>
      </c>
      <c r="G866" s="1" t="s">
        <v>3795</v>
      </c>
    </row>
    <row r="867" spans="1:7" ht="14.5" x14ac:dyDescent="0.35">
      <c r="A867" s="1">
        <v>8841</v>
      </c>
      <c r="B867" s="1" t="s">
        <v>7</v>
      </c>
      <c r="C867" s="1" t="s">
        <v>8</v>
      </c>
      <c r="D867" s="1" t="s">
        <v>470</v>
      </c>
      <c r="E867" s="2">
        <v>43931</v>
      </c>
      <c r="F867" s="1" t="s">
        <v>15</v>
      </c>
      <c r="G867" s="1" t="s">
        <v>12171</v>
      </c>
    </row>
    <row r="868" spans="1:7" ht="14.5" x14ac:dyDescent="0.35">
      <c r="A868" s="1">
        <v>9426</v>
      </c>
      <c r="B868" s="1" t="s">
        <v>7</v>
      </c>
      <c r="C868" s="1" t="s">
        <v>8</v>
      </c>
      <c r="D868" s="1" t="s">
        <v>9708</v>
      </c>
      <c r="E868" s="2">
        <v>43914</v>
      </c>
      <c r="F868" s="1" t="s">
        <v>15</v>
      </c>
      <c r="G868" s="1" t="s">
        <v>12891</v>
      </c>
    </row>
    <row r="869" spans="1:7" ht="14.5" x14ac:dyDescent="0.35">
      <c r="A869" s="1">
        <v>2499</v>
      </c>
      <c r="B869" s="1" t="s">
        <v>7</v>
      </c>
      <c r="C869" s="1" t="s">
        <v>8</v>
      </c>
      <c r="D869" s="1" t="s">
        <v>2840</v>
      </c>
      <c r="E869" s="2">
        <v>44055</v>
      </c>
      <c r="F869" s="1" t="s">
        <v>15</v>
      </c>
      <c r="G869" s="1" t="s">
        <v>3878</v>
      </c>
    </row>
    <row r="870" spans="1:7" ht="14.5" x14ac:dyDescent="0.35">
      <c r="A870" s="1">
        <v>9186</v>
      </c>
      <c r="B870" s="1" t="s">
        <v>7</v>
      </c>
      <c r="C870" s="1" t="s">
        <v>8</v>
      </c>
      <c r="D870" s="1" t="s">
        <v>12598</v>
      </c>
      <c r="E870" s="2">
        <v>43915</v>
      </c>
      <c r="F870" s="1" t="s">
        <v>15</v>
      </c>
      <c r="G870" s="1" t="s">
        <v>12599</v>
      </c>
    </row>
    <row r="871" spans="1:7" ht="14.5" x14ac:dyDescent="0.35">
      <c r="A871" s="1">
        <v>11737</v>
      </c>
      <c r="B871" s="1" t="s">
        <v>7</v>
      </c>
      <c r="C871" s="1" t="s">
        <v>8</v>
      </c>
      <c r="D871" s="1" t="s">
        <v>87</v>
      </c>
      <c r="E871" s="2">
        <v>43872</v>
      </c>
      <c r="F871" s="1" t="s">
        <v>15</v>
      </c>
      <c r="G871" s="1" t="s">
        <v>15718</v>
      </c>
    </row>
    <row r="872" spans="1:7" ht="14.5" x14ac:dyDescent="0.35">
      <c r="A872" s="1">
        <v>12277</v>
      </c>
      <c r="B872" s="1" t="s">
        <v>7</v>
      </c>
      <c r="C872" s="1" t="s">
        <v>8</v>
      </c>
      <c r="D872" s="1" t="s">
        <v>1289</v>
      </c>
      <c r="E872" s="2">
        <v>43865</v>
      </c>
      <c r="F872" s="1" t="s">
        <v>15</v>
      </c>
      <c r="G872" s="1" t="s">
        <v>16372</v>
      </c>
    </row>
    <row r="873" spans="1:7" ht="14.5" x14ac:dyDescent="0.35">
      <c r="A873" s="1">
        <v>12213</v>
      </c>
      <c r="B873" s="1" t="s">
        <v>7</v>
      </c>
      <c r="C873" s="1" t="s">
        <v>8</v>
      </c>
      <c r="D873" s="1" t="s">
        <v>2541</v>
      </c>
      <c r="E873" s="2">
        <v>43866</v>
      </c>
      <c r="F873" s="1" t="s">
        <v>15</v>
      </c>
      <c r="G873" s="1" t="s">
        <v>16296</v>
      </c>
    </row>
    <row r="874" spans="1:7" ht="14.5" x14ac:dyDescent="0.35">
      <c r="A874" s="1">
        <v>12647</v>
      </c>
      <c r="B874" s="1" t="s">
        <v>7</v>
      </c>
      <c r="C874" s="1" t="s">
        <v>8</v>
      </c>
      <c r="D874" s="1" t="s">
        <v>16812</v>
      </c>
      <c r="E874" s="2">
        <v>43865</v>
      </c>
      <c r="F874" s="1" t="s">
        <v>15</v>
      </c>
      <c r="G874" s="1" t="s">
        <v>16813</v>
      </c>
    </row>
    <row r="875" spans="1:7" ht="14.5" x14ac:dyDescent="0.35">
      <c r="A875" s="1">
        <v>3104</v>
      </c>
      <c r="B875" s="1" t="s">
        <v>7</v>
      </c>
      <c r="C875" s="1" t="s">
        <v>8</v>
      </c>
      <c r="D875" s="1" t="s">
        <v>85</v>
      </c>
      <c r="E875" s="2">
        <v>44033</v>
      </c>
      <c r="F875" s="1" t="s">
        <v>27</v>
      </c>
      <c r="G875" s="1" t="s">
        <v>4741</v>
      </c>
    </row>
    <row r="876" spans="1:7" ht="14.5" x14ac:dyDescent="0.35">
      <c r="A876" s="1">
        <v>10455</v>
      </c>
      <c r="B876" s="1" t="s">
        <v>7</v>
      </c>
      <c r="C876" s="1" t="s">
        <v>8</v>
      </c>
      <c r="D876" s="1" t="s">
        <v>14162</v>
      </c>
      <c r="E876" s="2">
        <v>43892</v>
      </c>
      <c r="F876" s="1" t="s">
        <v>15</v>
      </c>
      <c r="G876" s="1" t="s">
        <v>14163</v>
      </c>
    </row>
    <row r="877" spans="1:7" ht="14.5" x14ac:dyDescent="0.35">
      <c r="A877" s="1">
        <v>4290</v>
      </c>
      <c r="B877" s="1" t="s">
        <v>7</v>
      </c>
      <c r="C877" s="1" t="s">
        <v>8</v>
      </c>
      <c r="D877" s="1" t="s">
        <v>6349</v>
      </c>
      <c r="E877" s="2">
        <v>44011</v>
      </c>
      <c r="F877" s="1" t="s">
        <v>15</v>
      </c>
      <c r="G877" s="1" t="s">
        <v>6350</v>
      </c>
    </row>
    <row r="878" spans="1:7" ht="14.5" x14ac:dyDescent="0.35">
      <c r="A878" s="1">
        <v>12053</v>
      </c>
      <c r="B878" s="1" t="s">
        <v>7</v>
      </c>
      <c r="C878" s="1" t="s">
        <v>8</v>
      </c>
      <c r="D878" s="1" t="s">
        <v>3754</v>
      </c>
      <c r="E878" s="2">
        <v>43869</v>
      </c>
      <c r="F878" s="1" t="s">
        <v>15</v>
      </c>
      <c r="G878" s="1" t="s">
        <v>16100</v>
      </c>
    </row>
    <row r="879" spans="1:7" ht="14.5" x14ac:dyDescent="0.35">
      <c r="A879" s="1">
        <v>9333</v>
      </c>
      <c r="B879" s="1" t="s">
        <v>7</v>
      </c>
      <c r="C879" s="1" t="s">
        <v>8</v>
      </c>
      <c r="D879" s="1" t="s">
        <v>228</v>
      </c>
      <c r="E879" s="2">
        <v>43914</v>
      </c>
      <c r="F879" s="1" t="s">
        <v>15</v>
      </c>
      <c r="G879" s="1" t="s">
        <v>12774</v>
      </c>
    </row>
    <row r="880" spans="1:7" ht="14.5" x14ac:dyDescent="0.35">
      <c r="A880" s="1">
        <v>14054</v>
      </c>
      <c r="B880" s="1" t="s">
        <v>7</v>
      </c>
      <c r="C880" s="1" t="s">
        <v>8</v>
      </c>
      <c r="D880" s="1" t="s">
        <v>18967</v>
      </c>
      <c r="E880" s="2">
        <v>44013</v>
      </c>
      <c r="F880" s="1">
        <v>4</v>
      </c>
      <c r="G880" s="1" t="s">
        <v>18968</v>
      </c>
    </row>
    <row r="881" spans="1:7" ht="14.5" x14ac:dyDescent="0.35">
      <c r="A881" s="1">
        <v>8758</v>
      </c>
      <c r="B881" s="1" t="s">
        <v>7</v>
      </c>
      <c r="C881" s="1" t="s">
        <v>8</v>
      </c>
      <c r="D881" s="1" t="s">
        <v>1128</v>
      </c>
      <c r="E881" s="2">
        <v>43934</v>
      </c>
      <c r="F881" s="1" t="s">
        <v>27</v>
      </c>
      <c r="G881" s="1" t="s">
        <v>12070</v>
      </c>
    </row>
    <row r="882" spans="1:7" ht="14.5" x14ac:dyDescent="0.35">
      <c r="A882" s="1">
        <v>10474</v>
      </c>
      <c r="B882" s="1" t="s">
        <v>7</v>
      </c>
      <c r="C882" s="1" t="s">
        <v>8</v>
      </c>
      <c r="D882" s="1" t="s">
        <v>14184</v>
      </c>
      <c r="E882" s="2">
        <v>43892</v>
      </c>
      <c r="F882" s="1" t="s">
        <v>15</v>
      </c>
      <c r="G882" s="1" t="s">
        <v>14185</v>
      </c>
    </row>
    <row r="883" spans="1:7" ht="14.5" x14ac:dyDescent="0.35">
      <c r="A883" s="1">
        <v>11885</v>
      </c>
      <c r="B883" s="1" t="s">
        <v>7</v>
      </c>
      <c r="C883" s="1" t="s">
        <v>8</v>
      </c>
      <c r="D883" s="1" t="s">
        <v>162</v>
      </c>
      <c r="E883" s="2">
        <v>43871</v>
      </c>
      <c r="F883" s="1" t="s">
        <v>15</v>
      </c>
      <c r="G883" s="1" t="s">
        <v>15893</v>
      </c>
    </row>
    <row r="884" spans="1:7" ht="14.5" x14ac:dyDescent="0.35">
      <c r="A884" s="1">
        <v>5063</v>
      </c>
      <c r="B884" s="1" t="s">
        <v>7</v>
      </c>
      <c r="C884" s="1" t="s">
        <v>8</v>
      </c>
      <c r="D884" s="1" t="s">
        <v>935</v>
      </c>
      <c r="E884" s="2">
        <v>43997</v>
      </c>
      <c r="F884" s="1" t="s">
        <v>15</v>
      </c>
      <c r="G884" s="1" t="s">
        <v>7367</v>
      </c>
    </row>
    <row r="885" spans="1:7" ht="14.5" x14ac:dyDescent="0.35">
      <c r="A885" s="1">
        <v>8622</v>
      </c>
      <c r="B885" s="1" t="s">
        <v>7</v>
      </c>
      <c r="C885" s="1" t="s">
        <v>8</v>
      </c>
      <c r="D885" s="1" t="s">
        <v>839</v>
      </c>
      <c r="E885" s="2">
        <v>43934</v>
      </c>
      <c r="F885" s="1" t="s">
        <v>15</v>
      </c>
      <c r="G885" s="1" t="s">
        <v>11899</v>
      </c>
    </row>
    <row r="886" spans="1:7" ht="14.5" x14ac:dyDescent="0.35">
      <c r="A886" s="1">
        <v>5230</v>
      </c>
      <c r="B886" s="1" t="s">
        <v>7</v>
      </c>
      <c r="C886" s="1" t="s">
        <v>8</v>
      </c>
      <c r="D886" s="1" t="s">
        <v>1153</v>
      </c>
      <c r="E886" s="2">
        <v>43986</v>
      </c>
      <c r="F886" s="1" t="s">
        <v>15</v>
      </c>
      <c r="G886" s="1" t="s">
        <v>7585</v>
      </c>
    </row>
    <row r="887" spans="1:7" ht="14.5" x14ac:dyDescent="0.35">
      <c r="A887" s="1">
        <v>1952</v>
      </c>
      <c r="B887" s="1" t="s">
        <v>7</v>
      </c>
      <c r="C887" s="1" t="s">
        <v>8</v>
      </c>
      <c r="D887" s="1" t="s">
        <v>3089</v>
      </c>
      <c r="E887" s="2">
        <v>44074</v>
      </c>
      <c r="F887" s="1" t="s">
        <v>27</v>
      </c>
      <c r="G887" s="1" t="s">
        <v>3090</v>
      </c>
    </row>
    <row r="888" spans="1:7" ht="14.5" x14ac:dyDescent="0.35">
      <c r="A888" s="1">
        <v>6081</v>
      </c>
      <c r="B888" s="1" t="s">
        <v>7</v>
      </c>
      <c r="C888" s="1" t="s">
        <v>8</v>
      </c>
      <c r="D888" s="1" t="s">
        <v>392</v>
      </c>
      <c r="E888" s="2">
        <v>43963</v>
      </c>
      <c r="F888" s="1" t="s">
        <v>15</v>
      </c>
      <c r="G888" s="1" t="s">
        <v>8687</v>
      </c>
    </row>
    <row r="889" spans="1:7" ht="14.5" x14ac:dyDescent="0.35">
      <c r="A889" s="1">
        <v>6615</v>
      </c>
      <c r="B889" s="1" t="s">
        <v>7</v>
      </c>
      <c r="C889" s="1" t="s">
        <v>8</v>
      </c>
      <c r="D889" s="1" t="s">
        <v>140</v>
      </c>
      <c r="E889" s="2">
        <v>43962</v>
      </c>
      <c r="F889" s="1" t="s">
        <v>15</v>
      </c>
      <c r="G889" s="1" t="s">
        <v>9362</v>
      </c>
    </row>
    <row r="890" spans="1:7" ht="14.5" x14ac:dyDescent="0.35">
      <c r="A890" s="1">
        <v>4445</v>
      </c>
      <c r="B890" s="1" t="s">
        <v>7</v>
      </c>
      <c r="C890" s="1" t="s">
        <v>8</v>
      </c>
      <c r="D890" s="1" t="s">
        <v>67</v>
      </c>
      <c r="E890" s="2">
        <v>44004</v>
      </c>
      <c r="F890" s="1" t="s">
        <v>15</v>
      </c>
      <c r="G890" s="1" t="s">
        <v>6569</v>
      </c>
    </row>
    <row r="891" spans="1:7" ht="14.5" x14ac:dyDescent="0.35">
      <c r="A891" s="1">
        <v>5474</v>
      </c>
      <c r="B891" s="1" t="s">
        <v>7</v>
      </c>
      <c r="C891" s="1" t="s">
        <v>8</v>
      </c>
      <c r="D891" s="1" t="s">
        <v>7911</v>
      </c>
      <c r="E891" s="2">
        <v>43984</v>
      </c>
      <c r="F891" s="1" t="s">
        <v>15</v>
      </c>
      <c r="G891" s="1" t="s">
        <v>7912</v>
      </c>
    </row>
    <row r="892" spans="1:7" ht="14.5" x14ac:dyDescent="0.35">
      <c r="A892" s="1">
        <v>7798</v>
      </c>
      <c r="B892" s="1" t="s">
        <v>7</v>
      </c>
      <c r="C892" s="1" t="s">
        <v>8</v>
      </c>
      <c r="D892" s="1" t="s">
        <v>132</v>
      </c>
      <c r="E892" s="2">
        <v>43934</v>
      </c>
      <c r="F892" s="1" t="s">
        <v>15</v>
      </c>
      <c r="G892" s="1" t="s">
        <v>10878</v>
      </c>
    </row>
    <row r="893" spans="1:7" ht="14.5" x14ac:dyDescent="0.35">
      <c r="A893" s="1">
        <v>1251</v>
      </c>
      <c r="B893" s="1" t="s">
        <v>7</v>
      </c>
      <c r="C893" s="1" t="s">
        <v>8</v>
      </c>
      <c r="D893" s="1" t="s">
        <v>142</v>
      </c>
      <c r="E893" s="2">
        <v>44095</v>
      </c>
      <c r="F893" s="1" t="s">
        <v>15</v>
      </c>
      <c r="G893" s="1" t="s">
        <v>2062</v>
      </c>
    </row>
    <row r="894" spans="1:7" ht="14.5" x14ac:dyDescent="0.35">
      <c r="A894" s="1">
        <v>4867</v>
      </c>
      <c r="B894" s="1" t="s">
        <v>7</v>
      </c>
      <c r="C894" s="1" t="s">
        <v>8</v>
      </c>
      <c r="D894" s="1" t="s">
        <v>7117</v>
      </c>
      <c r="E894" s="2">
        <v>43997</v>
      </c>
      <c r="F894" s="1" t="s">
        <v>15</v>
      </c>
      <c r="G894" s="1" t="s">
        <v>7118</v>
      </c>
    </row>
    <row r="895" spans="1:7" ht="14.5" x14ac:dyDescent="0.35">
      <c r="A895" s="1">
        <v>5488</v>
      </c>
      <c r="B895" s="1" t="s">
        <v>7</v>
      </c>
      <c r="C895" s="1" t="s">
        <v>8</v>
      </c>
      <c r="D895" s="1" t="s">
        <v>270</v>
      </c>
      <c r="E895" s="2">
        <v>43984</v>
      </c>
      <c r="F895" s="1" t="s">
        <v>15</v>
      </c>
      <c r="G895" s="1" t="s">
        <v>7930</v>
      </c>
    </row>
    <row r="896" spans="1:7" ht="14.5" x14ac:dyDescent="0.35">
      <c r="A896" s="1">
        <v>10320</v>
      </c>
      <c r="B896" s="1" t="s">
        <v>7</v>
      </c>
      <c r="C896" s="1" t="s">
        <v>8</v>
      </c>
      <c r="D896" s="1" t="s">
        <v>5378</v>
      </c>
      <c r="E896" s="2">
        <v>43893</v>
      </c>
      <c r="F896" s="1" t="s">
        <v>15</v>
      </c>
      <c r="G896" s="1" t="s">
        <v>14001</v>
      </c>
    </row>
    <row r="897" spans="1:7" ht="14.5" x14ac:dyDescent="0.35">
      <c r="A897" s="1">
        <v>685</v>
      </c>
      <c r="B897" s="1" t="s">
        <v>7</v>
      </c>
      <c r="C897" s="1" t="s">
        <v>8</v>
      </c>
      <c r="D897" s="1" t="s">
        <v>257</v>
      </c>
      <c r="E897" s="2">
        <v>44103</v>
      </c>
      <c r="F897" s="1" t="s">
        <v>15</v>
      </c>
      <c r="G897" s="1" t="s">
        <v>1200</v>
      </c>
    </row>
    <row r="898" spans="1:7" ht="14.5" x14ac:dyDescent="0.35">
      <c r="A898" s="1">
        <v>11379</v>
      </c>
      <c r="B898" s="1" t="s">
        <v>7</v>
      </c>
      <c r="C898" s="1" t="s">
        <v>8</v>
      </c>
      <c r="D898" s="1" t="s">
        <v>15284</v>
      </c>
      <c r="E898" s="2">
        <v>43881</v>
      </c>
      <c r="F898" s="1" t="s">
        <v>15</v>
      </c>
      <c r="G898" s="1" t="s">
        <v>15285</v>
      </c>
    </row>
    <row r="899" spans="1:7" ht="14.5" x14ac:dyDescent="0.35">
      <c r="A899" s="1">
        <v>5947</v>
      </c>
      <c r="B899" s="1" t="s">
        <v>7</v>
      </c>
      <c r="C899" s="1" t="s">
        <v>8</v>
      </c>
      <c r="D899" s="1" t="s">
        <v>1128</v>
      </c>
      <c r="E899" s="2">
        <v>43964</v>
      </c>
      <c r="F899" s="1" t="s">
        <v>15</v>
      </c>
      <c r="G899" s="1" t="s">
        <v>8528</v>
      </c>
    </row>
    <row r="900" spans="1:7" ht="14.5" x14ac:dyDescent="0.35">
      <c r="A900" s="1">
        <v>13387</v>
      </c>
      <c r="B900" s="1" t="s">
        <v>7</v>
      </c>
      <c r="C900" s="1" t="s">
        <v>8</v>
      </c>
      <c r="D900" s="1" t="s">
        <v>1955</v>
      </c>
      <c r="E900" s="2">
        <v>43832</v>
      </c>
      <c r="F900" s="1" t="s">
        <v>15</v>
      </c>
      <c r="G900" s="1" t="s">
        <v>17725</v>
      </c>
    </row>
    <row r="901" spans="1:7" ht="14.5" x14ac:dyDescent="0.35">
      <c r="A901" s="1">
        <v>4988</v>
      </c>
      <c r="B901" s="1" t="s">
        <v>7</v>
      </c>
      <c r="C901" s="1" t="s">
        <v>8</v>
      </c>
      <c r="D901" s="1" t="s">
        <v>7270</v>
      </c>
      <c r="E901" s="2">
        <v>43997</v>
      </c>
      <c r="F901" s="1" t="s">
        <v>27</v>
      </c>
      <c r="G901" s="1" t="s">
        <v>7271</v>
      </c>
    </row>
    <row r="902" spans="1:7" ht="14.5" x14ac:dyDescent="0.35">
      <c r="A902" s="1">
        <v>8027</v>
      </c>
      <c r="B902" s="1" t="s">
        <v>7</v>
      </c>
      <c r="C902" s="1" t="s">
        <v>8</v>
      </c>
      <c r="D902" s="1" t="s">
        <v>3423</v>
      </c>
      <c r="E902" s="2">
        <v>43934</v>
      </c>
      <c r="F902" s="1" t="s">
        <v>15</v>
      </c>
      <c r="G902" s="1" t="s">
        <v>11157</v>
      </c>
    </row>
    <row r="903" spans="1:7" ht="14.5" x14ac:dyDescent="0.35">
      <c r="A903" s="1">
        <v>10834</v>
      </c>
      <c r="B903" s="1" t="s">
        <v>7</v>
      </c>
      <c r="C903" s="1" t="s">
        <v>8</v>
      </c>
      <c r="D903" s="1" t="s">
        <v>14628</v>
      </c>
      <c r="E903" s="2">
        <v>43886</v>
      </c>
      <c r="F903" s="1" t="s">
        <v>27</v>
      </c>
      <c r="G903" s="1" t="s">
        <v>14629</v>
      </c>
    </row>
    <row r="904" spans="1:7" ht="14.5" x14ac:dyDescent="0.35">
      <c r="A904" s="1">
        <v>658</v>
      </c>
      <c r="B904" s="1" t="s">
        <v>7</v>
      </c>
      <c r="C904" s="1" t="s">
        <v>8</v>
      </c>
      <c r="D904" s="1" t="s">
        <v>1153</v>
      </c>
      <c r="E904" s="2">
        <v>44103</v>
      </c>
      <c r="F904" s="1" t="s">
        <v>15</v>
      </c>
      <c r="G904" s="1" t="s">
        <v>1154</v>
      </c>
    </row>
    <row r="905" spans="1:7" ht="14.5" x14ac:dyDescent="0.35">
      <c r="A905" s="1">
        <v>9133</v>
      </c>
      <c r="B905" s="1" t="s">
        <v>7</v>
      </c>
      <c r="C905" s="1" t="s">
        <v>8</v>
      </c>
      <c r="D905" s="1" t="s">
        <v>1825</v>
      </c>
      <c r="E905" s="2">
        <v>43917</v>
      </c>
      <c r="F905" s="1" t="s">
        <v>15</v>
      </c>
      <c r="G905" s="1" t="s">
        <v>12537</v>
      </c>
    </row>
    <row r="906" spans="1:7" ht="14.5" x14ac:dyDescent="0.35">
      <c r="A906" s="1">
        <v>4178</v>
      </c>
      <c r="B906" s="1" t="s">
        <v>7</v>
      </c>
      <c r="C906" s="1" t="s">
        <v>8</v>
      </c>
      <c r="D906" s="1" t="s">
        <v>1035</v>
      </c>
      <c r="E906" s="2">
        <v>44011</v>
      </c>
      <c r="F906" s="1" t="s">
        <v>15</v>
      </c>
      <c r="G906" s="1" t="s">
        <v>6198</v>
      </c>
    </row>
    <row r="907" spans="1:7" ht="14.5" x14ac:dyDescent="0.35">
      <c r="A907" s="1">
        <v>12452</v>
      </c>
      <c r="B907" s="1" t="s">
        <v>7</v>
      </c>
      <c r="C907" s="1" t="s">
        <v>8</v>
      </c>
      <c r="D907" s="1" t="s">
        <v>2438</v>
      </c>
      <c r="E907" s="2">
        <v>43865</v>
      </c>
      <c r="F907" s="1" t="s">
        <v>15</v>
      </c>
      <c r="G907" s="1" t="s">
        <v>16584</v>
      </c>
    </row>
    <row r="908" spans="1:7" ht="14.5" x14ac:dyDescent="0.35">
      <c r="A908" s="1">
        <v>451</v>
      </c>
      <c r="B908" s="1" t="s">
        <v>7</v>
      </c>
      <c r="C908" s="1" t="s">
        <v>8</v>
      </c>
      <c r="D908" s="1" t="s">
        <v>475</v>
      </c>
      <c r="E908" s="2">
        <v>44124</v>
      </c>
      <c r="F908" s="1" t="s">
        <v>15</v>
      </c>
      <c r="G908" s="1" t="s">
        <v>815</v>
      </c>
    </row>
    <row r="909" spans="1:7" ht="14.5" x14ac:dyDescent="0.35">
      <c r="A909" s="1">
        <v>11490</v>
      </c>
      <c r="B909" s="1" t="s">
        <v>7</v>
      </c>
      <c r="C909" s="1" t="s">
        <v>8</v>
      </c>
      <c r="D909" s="1" t="s">
        <v>162</v>
      </c>
      <c r="E909" s="2">
        <v>43880</v>
      </c>
      <c r="F909" s="1" t="s">
        <v>15</v>
      </c>
      <c r="G909" s="1" t="s">
        <v>15419</v>
      </c>
    </row>
    <row r="910" spans="1:7" ht="14.5" x14ac:dyDescent="0.35">
      <c r="A910" s="1">
        <v>11897</v>
      </c>
      <c r="B910" s="1" t="s">
        <v>7</v>
      </c>
      <c r="C910" s="1" t="s">
        <v>8</v>
      </c>
      <c r="D910" s="1" t="s">
        <v>15908</v>
      </c>
      <c r="E910" s="2">
        <v>43871</v>
      </c>
      <c r="F910" s="1" t="s">
        <v>15</v>
      </c>
      <c r="G910" s="1" t="s">
        <v>15909</v>
      </c>
    </row>
    <row r="911" spans="1:7" ht="14.5" x14ac:dyDescent="0.35">
      <c r="A911" s="1">
        <v>9348</v>
      </c>
      <c r="B911" s="1" t="s">
        <v>7</v>
      </c>
      <c r="C911" s="1" t="s">
        <v>8</v>
      </c>
      <c r="D911" s="1" t="s">
        <v>97</v>
      </c>
      <c r="E911" s="2">
        <v>43914</v>
      </c>
      <c r="F911" s="1" t="s">
        <v>15</v>
      </c>
      <c r="G911" s="1" t="s">
        <v>12790</v>
      </c>
    </row>
    <row r="912" spans="1:7" ht="14.5" x14ac:dyDescent="0.35">
      <c r="A912" s="1">
        <v>5583</v>
      </c>
      <c r="B912" s="1" t="s">
        <v>7</v>
      </c>
      <c r="C912" s="1" t="s">
        <v>8</v>
      </c>
      <c r="D912" s="1" t="s">
        <v>105</v>
      </c>
      <c r="E912" s="2">
        <v>43984</v>
      </c>
      <c r="F912" s="1" t="s">
        <v>15</v>
      </c>
      <c r="G912" s="1" t="s">
        <v>8048</v>
      </c>
    </row>
    <row r="913" spans="1:7" ht="14.5" x14ac:dyDescent="0.35">
      <c r="A913" s="1">
        <v>1435</v>
      </c>
      <c r="B913" s="1" t="s">
        <v>7</v>
      </c>
      <c r="C913" s="1" t="s">
        <v>8</v>
      </c>
      <c r="D913" s="1" t="s">
        <v>2332</v>
      </c>
      <c r="E913" s="2">
        <v>44088</v>
      </c>
      <c r="F913" s="1" t="s">
        <v>15</v>
      </c>
      <c r="G913" s="1" t="s">
        <v>2333</v>
      </c>
    </row>
    <row r="914" spans="1:7" ht="14.5" x14ac:dyDescent="0.35">
      <c r="A914" s="1">
        <v>3746</v>
      </c>
      <c r="B914" s="1" t="s">
        <v>7</v>
      </c>
      <c r="C914" s="1" t="s">
        <v>8</v>
      </c>
      <c r="D914" s="1" t="s">
        <v>1477</v>
      </c>
      <c r="E914" s="2">
        <v>44025</v>
      </c>
      <c r="F914" s="1" t="s">
        <v>27</v>
      </c>
      <c r="G914" s="1" t="s">
        <v>5633</v>
      </c>
    </row>
    <row r="915" spans="1:7" ht="14.5" x14ac:dyDescent="0.35">
      <c r="A915" s="1">
        <v>9225</v>
      </c>
      <c r="B915" s="1" t="s">
        <v>7</v>
      </c>
      <c r="C915" s="1" t="s">
        <v>8</v>
      </c>
      <c r="D915" s="1" t="s">
        <v>1018</v>
      </c>
      <c r="E915" s="2">
        <v>43915</v>
      </c>
      <c r="F915" s="1" t="s">
        <v>15</v>
      </c>
      <c r="G915" s="1" t="s">
        <v>12645</v>
      </c>
    </row>
    <row r="916" spans="1:7" ht="14.5" x14ac:dyDescent="0.35">
      <c r="A916" s="1">
        <v>14211</v>
      </c>
      <c r="B916" s="1" t="s">
        <v>7</v>
      </c>
      <c r="C916" s="1" t="s">
        <v>8</v>
      </c>
      <c r="D916" s="1" t="s">
        <v>19280</v>
      </c>
      <c r="E916" s="2">
        <v>43985</v>
      </c>
      <c r="F916" s="1">
        <v>5</v>
      </c>
      <c r="G916" s="1" t="s">
        <v>19281</v>
      </c>
    </row>
    <row r="917" spans="1:7" ht="14.5" x14ac:dyDescent="0.35">
      <c r="A917" s="1">
        <v>5741</v>
      </c>
      <c r="B917" s="1" t="s">
        <v>7</v>
      </c>
      <c r="C917" s="1" t="s">
        <v>8</v>
      </c>
      <c r="D917" s="1" t="s">
        <v>8248</v>
      </c>
      <c r="E917" s="2">
        <v>43983</v>
      </c>
      <c r="F917" s="1" t="s">
        <v>15</v>
      </c>
      <c r="G917" s="1" t="s">
        <v>8249</v>
      </c>
    </row>
    <row r="918" spans="1:7" ht="14.5" x14ac:dyDescent="0.35">
      <c r="A918" s="1">
        <v>4271</v>
      </c>
      <c r="B918" s="1" t="s">
        <v>7</v>
      </c>
      <c r="C918" s="1" t="s">
        <v>8</v>
      </c>
      <c r="D918" s="1" t="s">
        <v>1546</v>
      </c>
      <c r="E918" s="2">
        <v>44011</v>
      </c>
      <c r="F918" s="1" t="s">
        <v>27</v>
      </c>
      <c r="G918" s="1" t="s">
        <v>6325</v>
      </c>
    </row>
    <row r="919" spans="1:7" ht="14.5" x14ac:dyDescent="0.35">
      <c r="A919" s="1">
        <v>861</v>
      </c>
      <c r="B919" s="1" t="s">
        <v>7</v>
      </c>
      <c r="C919" s="1" t="s">
        <v>8</v>
      </c>
      <c r="D919" s="1" t="s">
        <v>1176</v>
      </c>
      <c r="E919" s="2">
        <v>44103</v>
      </c>
      <c r="F919" s="1" t="s">
        <v>15</v>
      </c>
      <c r="G919" s="1" t="s">
        <v>1479</v>
      </c>
    </row>
    <row r="920" spans="1:7" ht="14.5" x14ac:dyDescent="0.35">
      <c r="A920" s="1">
        <v>10259</v>
      </c>
      <c r="B920" s="1" t="s">
        <v>7</v>
      </c>
      <c r="C920" s="1" t="s">
        <v>8</v>
      </c>
      <c r="D920" s="1" t="s">
        <v>1120</v>
      </c>
      <c r="E920" s="2">
        <v>43893</v>
      </c>
      <c r="F920" s="1" t="s">
        <v>15</v>
      </c>
      <c r="G920" s="1" t="s">
        <v>13915</v>
      </c>
    </row>
    <row r="921" spans="1:7" ht="14.5" x14ac:dyDescent="0.35">
      <c r="A921" s="1">
        <v>8483</v>
      </c>
      <c r="B921" s="1" t="s">
        <v>7</v>
      </c>
      <c r="C921" s="1" t="s">
        <v>8</v>
      </c>
      <c r="D921" s="1" t="s">
        <v>1654</v>
      </c>
      <c r="E921" s="2">
        <v>43934</v>
      </c>
      <c r="F921" s="1" t="s">
        <v>15</v>
      </c>
      <c r="G921" s="1" t="s">
        <v>11730</v>
      </c>
    </row>
    <row r="922" spans="1:7" ht="14.5" x14ac:dyDescent="0.35">
      <c r="A922" s="1">
        <v>3294</v>
      </c>
      <c r="B922" s="1" t="s">
        <v>7</v>
      </c>
      <c r="C922" s="1" t="s">
        <v>8</v>
      </c>
      <c r="D922" s="1" t="s">
        <v>5006</v>
      </c>
      <c r="E922" s="2">
        <v>44032</v>
      </c>
      <c r="F922" s="1" t="s">
        <v>15</v>
      </c>
      <c r="G922" s="1" t="s">
        <v>5007</v>
      </c>
    </row>
    <row r="923" spans="1:7" ht="14.5" x14ac:dyDescent="0.35">
      <c r="A923" s="1">
        <v>9728</v>
      </c>
      <c r="B923" s="1" t="s">
        <v>7</v>
      </c>
      <c r="C923" s="1" t="s">
        <v>8</v>
      </c>
      <c r="D923" s="1" t="s">
        <v>107</v>
      </c>
      <c r="E923" s="2">
        <v>43900</v>
      </c>
      <c r="F923" s="1" t="s">
        <v>15</v>
      </c>
      <c r="G923" s="1" t="s">
        <v>13281</v>
      </c>
    </row>
    <row r="924" spans="1:7" ht="14.5" x14ac:dyDescent="0.35">
      <c r="A924" s="1">
        <v>13231</v>
      </c>
      <c r="B924" s="1" t="s">
        <v>7</v>
      </c>
      <c r="C924" s="1" t="s">
        <v>8</v>
      </c>
      <c r="D924" s="1" t="s">
        <v>626</v>
      </c>
      <c r="E924" s="2">
        <v>43837</v>
      </c>
      <c r="F924" s="1" t="s">
        <v>27</v>
      </c>
      <c r="G924" s="1" t="s">
        <v>17540</v>
      </c>
    </row>
    <row r="925" spans="1:7" ht="14.5" x14ac:dyDescent="0.35">
      <c r="A925" s="1">
        <v>9482</v>
      </c>
      <c r="B925" s="1" t="s">
        <v>7</v>
      </c>
      <c r="C925" s="1" t="s">
        <v>8</v>
      </c>
      <c r="D925" s="1" t="s">
        <v>12961</v>
      </c>
      <c r="E925" s="2">
        <v>43914</v>
      </c>
      <c r="F925" s="1" t="s">
        <v>15</v>
      </c>
      <c r="G925" s="1" t="s">
        <v>12962</v>
      </c>
    </row>
    <row r="926" spans="1:7" ht="14.5" x14ac:dyDescent="0.35">
      <c r="A926" s="1">
        <v>6575</v>
      </c>
      <c r="B926" s="1" t="s">
        <v>7</v>
      </c>
      <c r="C926" s="1" t="s">
        <v>8</v>
      </c>
      <c r="D926" s="1" t="s">
        <v>9301</v>
      </c>
      <c r="E926" s="2">
        <v>43962</v>
      </c>
      <c r="F926" s="1" t="s">
        <v>15</v>
      </c>
      <c r="G926" s="1" t="s">
        <v>9302</v>
      </c>
    </row>
    <row r="927" spans="1:7" ht="14.5" x14ac:dyDescent="0.35">
      <c r="A927" s="1">
        <v>8865</v>
      </c>
      <c r="B927" s="1" t="s">
        <v>7</v>
      </c>
      <c r="C927" s="1" t="s">
        <v>8</v>
      </c>
      <c r="D927" s="1" t="s">
        <v>244</v>
      </c>
      <c r="E927" s="2">
        <v>43931</v>
      </c>
      <c r="F927" s="1" t="s">
        <v>15</v>
      </c>
      <c r="G927" s="1" t="s">
        <v>12202</v>
      </c>
    </row>
    <row r="928" spans="1:7" ht="14.5" x14ac:dyDescent="0.35">
      <c r="A928" s="1">
        <v>10516</v>
      </c>
      <c r="B928" s="1" t="s">
        <v>7</v>
      </c>
      <c r="C928" s="1" t="s">
        <v>8</v>
      </c>
      <c r="D928" s="1" t="s">
        <v>14232</v>
      </c>
      <c r="E928" s="2">
        <v>43892</v>
      </c>
      <c r="F928" s="1" t="s">
        <v>15</v>
      </c>
      <c r="G928" s="1" t="s">
        <v>14233</v>
      </c>
    </row>
    <row r="929" spans="1:7" ht="14.5" x14ac:dyDescent="0.35">
      <c r="A929" s="1">
        <v>11878</v>
      </c>
      <c r="B929" s="1" t="s">
        <v>7</v>
      </c>
      <c r="C929" s="1" t="s">
        <v>8</v>
      </c>
      <c r="D929" s="1" t="s">
        <v>5215</v>
      </c>
      <c r="E929" s="2">
        <v>43871</v>
      </c>
      <c r="F929" s="1" t="s">
        <v>15</v>
      </c>
      <c r="G929" s="1" t="s">
        <v>15885</v>
      </c>
    </row>
    <row r="930" spans="1:7" ht="14.5" x14ac:dyDescent="0.35">
      <c r="A930" s="1">
        <v>7955</v>
      </c>
      <c r="B930" s="1" t="s">
        <v>7</v>
      </c>
      <c r="C930" s="1" t="s">
        <v>8</v>
      </c>
      <c r="D930" s="1" t="s">
        <v>11069</v>
      </c>
      <c r="E930" s="2">
        <v>43934</v>
      </c>
      <c r="F930" s="1" t="s">
        <v>15</v>
      </c>
      <c r="G930" s="1" t="s">
        <v>11070</v>
      </c>
    </row>
    <row r="931" spans="1:7" ht="14.5" x14ac:dyDescent="0.35">
      <c r="A931" s="1">
        <v>7515</v>
      </c>
      <c r="B931" s="1" t="s">
        <v>7</v>
      </c>
      <c r="C931" s="1" t="s">
        <v>8</v>
      </c>
      <c r="D931" s="1" t="s">
        <v>10535</v>
      </c>
      <c r="E931" s="2">
        <v>43942</v>
      </c>
      <c r="F931" s="1" t="s">
        <v>15</v>
      </c>
      <c r="G931" s="1" t="s">
        <v>10536</v>
      </c>
    </row>
    <row r="932" spans="1:7" ht="14.5" x14ac:dyDescent="0.35">
      <c r="A932" s="1">
        <v>11358</v>
      </c>
      <c r="B932" s="1" t="s">
        <v>7</v>
      </c>
      <c r="C932" s="1" t="s">
        <v>8</v>
      </c>
      <c r="D932" s="1" t="s">
        <v>15260</v>
      </c>
      <c r="E932" s="2">
        <v>43881</v>
      </c>
      <c r="F932" s="1" t="s">
        <v>15</v>
      </c>
      <c r="G932" s="1" t="s">
        <v>15261</v>
      </c>
    </row>
    <row r="933" spans="1:7" ht="14.5" x14ac:dyDescent="0.35">
      <c r="A933" s="1">
        <v>5464</v>
      </c>
      <c r="B933" s="1" t="s">
        <v>7</v>
      </c>
      <c r="C933" s="1" t="s">
        <v>8</v>
      </c>
      <c r="D933" s="1" t="s">
        <v>707</v>
      </c>
      <c r="E933" s="2">
        <v>43984</v>
      </c>
      <c r="F933" s="1" t="s">
        <v>15</v>
      </c>
      <c r="G933" s="1" t="s">
        <v>7901</v>
      </c>
    </row>
    <row r="934" spans="1:7" ht="14.5" x14ac:dyDescent="0.35">
      <c r="A934" s="1">
        <v>9705</v>
      </c>
      <c r="B934" s="1" t="s">
        <v>7</v>
      </c>
      <c r="C934" s="1" t="s">
        <v>8</v>
      </c>
      <c r="D934" s="1" t="s">
        <v>1705</v>
      </c>
      <c r="E934" s="2">
        <v>43900</v>
      </c>
      <c r="F934" s="1" t="s">
        <v>27</v>
      </c>
      <c r="G934" s="1" t="s">
        <v>13251</v>
      </c>
    </row>
    <row r="935" spans="1:7" ht="14.5" x14ac:dyDescent="0.35">
      <c r="A935" s="1">
        <v>6857</v>
      </c>
      <c r="B935" s="1" t="s">
        <v>7</v>
      </c>
      <c r="C935" s="1" t="s">
        <v>8</v>
      </c>
      <c r="D935" s="1" t="s">
        <v>39</v>
      </c>
      <c r="E935" s="2">
        <v>43955</v>
      </c>
      <c r="F935" s="1" t="s">
        <v>15</v>
      </c>
      <c r="G935" s="1" t="s">
        <v>9680</v>
      </c>
    </row>
    <row r="936" spans="1:7" ht="14.5" x14ac:dyDescent="0.35">
      <c r="A936" s="1">
        <v>8844</v>
      </c>
      <c r="B936" s="1" t="s">
        <v>7</v>
      </c>
      <c r="C936" s="1" t="s">
        <v>8</v>
      </c>
      <c r="D936" s="1" t="s">
        <v>491</v>
      </c>
      <c r="E936" s="2">
        <v>43931</v>
      </c>
      <c r="F936" s="1" t="s">
        <v>15</v>
      </c>
      <c r="G936" s="1" t="s">
        <v>12175</v>
      </c>
    </row>
    <row r="937" spans="1:7" ht="14.5" x14ac:dyDescent="0.35">
      <c r="A937" s="1">
        <v>9296</v>
      </c>
      <c r="B937" s="1" t="s">
        <v>7</v>
      </c>
      <c r="C937" s="1" t="s">
        <v>8</v>
      </c>
      <c r="D937" s="1" t="s">
        <v>12731</v>
      </c>
      <c r="E937" s="2">
        <v>43914</v>
      </c>
      <c r="F937" s="1" t="s">
        <v>15</v>
      </c>
      <c r="G937" s="1" t="s">
        <v>12732</v>
      </c>
    </row>
    <row r="938" spans="1:7" ht="14.5" x14ac:dyDescent="0.35">
      <c r="A938" s="1">
        <v>13013</v>
      </c>
      <c r="B938" s="1" t="s">
        <v>7</v>
      </c>
      <c r="C938" s="1" t="s">
        <v>8</v>
      </c>
      <c r="D938" s="1" t="s">
        <v>17271</v>
      </c>
      <c r="E938" s="2">
        <v>43844</v>
      </c>
      <c r="F938" s="1" t="s">
        <v>15</v>
      </c>
      <c r="G938" s="1" t="s">
        <v>17272</v>
      </c>
    </row>
    <row r="939" spans="1:7" ht="14.5" x14ac:dyDescent="0.35">
      <c r="A939" s="1">
        <v>1235</v>
      </c>
      <c r="B939" s="1" t="s">
        <v>7</v>
      </c>
      <c r="C939" s="1" t="s">
        <v>8</v>
      </c>
      <c r="D939" s="1" t="s">
        <v>1654</v>
      </c>
      <c r="E939" s="2">
        <v>44095</v>
      </c>
      <c r="F939" s="1" t="s">
        <v>15</v>
      </c>
      <c r="G939" s="1" t="s">
        <v>2037</v>
      </c>
    </row>
    <row r="940" spans="1:7" ht="14.5" x14ac:dyDescent="0.35">
      <c r="A940" s="1">
        <v>12678</v>
      </c>
      <c r="B940" s="1" t="s">
        <v>7</v>
      </c>
      <c r="C940" s="1" t="s">
        <v>8</v>
      </c>
      <c r="D940" s="1" t="s">
        <v>138</v>
      </c>
      <c r="E940" s="2">
        <v>43865</v>
      </c>
      <c r="F940" s="1" t="s">
        <v>15</v>
      </c>
      <c r="G940" s="1" t="s">
        <v>16848</v>
      </c>
    </row>
    <row r="941" spans="1:7" ht="14.5" x14ac:dyDescent="0.35">
      <c r="A941" s="1">
        <v>1787</v>
      </c>
      <c r="B941" s="1" t="s">
        <v>7</v>
      </c>
      <c r="C941" s="1" t="s">
        <v>8</v>
      </c>
      <c r="D941" s="1" t="s">
        <v>432</v>
      </c>
      <c r="E941" s="2">
        <v>44075</v>
      </c>
      <c r="F941" s="1" t="s">
        <v>15</v>
      </c>
      <c r="G941" s="1" t="s">
        <v>2845</v>
      </c>
    </row>
    <row r="942" spans="1:7" ht="14.5" x14ac:dyDescent="0.35">
      <c r="A942" s="1">
        <v>10365</v>
      </c>
      <c r="B942" s="1" t="s">
        <v>7</v>
      </c>
      <c r="C942" s="1" t="s">
        <v>8</v>
      </c>
      <c r="D942" s="1" t="s">
        <v>2566</v>
      </c>
      <c r="E942" s="2">
        <v>43893</v>
      </c>
      <c r="F942" s="1" t="s">
        <v>15</v>
      </c>
      <c r="G942" s="1" t="s">
        <v>14061</v>
      </c>
    </row>
    <row r="943" spans="1:7" ht="14.5" x14ac:dyDescent="0.35">
      <c r="A943" s="1">
        <v>4030</v>
      </c>
      <c r="B943" s="1" t="s">
        <v>7</v>
      </c>
      <c r="C943" s="1" t="s">
        <v>8</v>
      </c>
      <c r="D943" s="1" t="s">
        <v>422</v>
      </c>
      <c r="E943" s="2">
        <v>44011</v>
      </c>
      <c r="F943" s="1" t="s">
        <v>27</v>
      </c>
      <c r="G943" s="1" t="s">
        <v>6008</v>
      </c>
    </row>
    <row r="944" spans="1:7" ht="14.5" x14ac:dyDescent="0.35">
      <c r="A944" s="1">
        <v>3372</v>
      </c>
      <c r="B944" s="1" t="s">
        <v>7</v>
      </c>
      <c r="C944" s="1" t="s">
        <v>8</v>
      </c>
      <c r="D944" s="1" t="s">
        <v>4623</v>
      </c>
      <c r="E944" s="2">
        <v>44032</v>
      </c>
      <c r="F944" s="1" t="s">
        <v>20</v>
      </c>
      <c r="G944" s="1" t="s">
        <v>5120</v>
      </c>
    </row>
    <row r="945" spans="1:7" ht="14.5" x14ac:dyDescent="0.35">
      <c r="A945" s="1">
        <v>13165</v>
      </c>
      <c r="B945" s="1" t="s">
        <v>7</v>
      </c>
      <c r="C945" s="1" t="s">
        <v>8</v>
      </c>
      <c r="D945" s="1" t="s">
        <v>434</v>
      </c>
      <c r="E945" s="2">
        <v>43837</v>
      </c>
      <c r="F945" s="1" t="s">
        <v>15</v>
      </c>
      <c r="G945" s="1" t="s">
        <v>17457</v>
      </c>
    </row>
    <row r="946" spans="1:7" ht="14.5" x14ac:dyDescent="0.35">
      <c r="A946" s="1">
        <v>11582</v>
      </c>
      <c r="B946" s="1" t="s">
        <v>7</v>
      </c>
      <c r="C946" s="1" t="s">
        <v>8</v>
      </c>
      <c r="D946" s="1" t="s">
        <v>4430</v>
      </c>
      <c r="E946" s="2">
        <v>43875</v>
      </c>
      <c r="F946" s="1" t="s">
        <v>15</v>
      </c>
      <c r="G946" s="1" t="s">
        <v>15532</v>
      </c>
    </row>
    <row r="947" spans="1:7" ht="14.5" x14ac:dyDescent="0.35">
      <c r="A947" s="1">
        <v>3938</v>
      </c>
      <c r="B947" s="1" t="s">
        <v>7</v>
      </c>
      <c r="C947" s="1" t="s">
        <v>8</v>
      </c>
      <c r="D947" s="1" t="s">
        <v>418</v>
      </c>
      <c r="E947" s="2">
        <v>44012</v>
      </c>
      <c r="F947" s="1" t="s">
        <v>15</v>
      </c>
      <c r="G947" s="1" t="s">
        <v>5878</v>
      </c>
    </row>
    <row r="948" spans="1:7" ht="14.5" x14ac:dyDescent="0.35">
      <c r="A948" s="1">
        <v>984</v>
      </c>
      <c r="B948" s="1" t="s">
        <v>7</v>
      </c>
      <c r="C948" s="1" t="s">
        <v>8</v>
      </c>
      <c r="D948" s="1" t="s">
        <v>601</v>
      </c>
      <c r="E948" s="2">
        <v>44096</v>
      </c>
      <c r="F948" s="1" t="s">
        <v>15</v>
      </c>
      <c r="G948" s="1" t="s">
        <v>1670</v>
      </c>
    </row>
    <row r="949" spans="1:7" ht="14.5" x14ac:dyDescent="0.35">
      <c r="A949" s="1">
        <v>1391</v>
      </c>
      <c r="B949" s="1" t="s">
        <v>7</v>
      </c>
      <c r="C949" s="1" t="s">
        <v>8</v>
      </c>
      <c r="D949" s="1" t="s">
        <v>1650</v>
      </c>
      <c r="E949" s="2">
        <v>44088</v>
      </c>
      <c r="F949" s="1" t="s">
        <v>15</v>
      </c>
      <c r="G949" s="1" t="s">
        <v>2270</v>
      </c>
    </row>
    <row r="950" spans="1:7" ht="14.5" x14ac:dyDescent="0.35">
      <c r="A950" s="1">
        <v>5823</v>
      </c>
      <c r="B950" s="1" t="s">
        <v>7</v>
      </c>
      <c r="C950" s="1" t="s">
        <v>8</v>
      </c>
      <c r="D950" s="1" t="s">
        <v>8357</v>
      </c>
      <c r="E950" s="2">
        <v>43983</v>
      </c>
      <c r="F950" s="1" t="s">
        <v>15</v>
      </c>
      <c r="G950" s="1" t="s">
        <v>8358</v>
      </c>
    </row>
    <row r="951" spans="1:7" ht="14.5" x14ac:dyDescent="0.35">
      <c r="A951" s="1">
        <v>8158</v>
      </c>
      <c r="B951" s="1" t="s">
        <v>7</v>
      </c>
      <c r="C951" s="1" t="s">
        <v>8</v>
      </c>
      <c r="D951" s="1" t="s">
        <v>11325</v>
      </c>
      <c r="E951" s="2">
        <v>43934</v>
      </c>
      <c r="F951" s="1" t="s">
        <v>15</v>
      </c>
      <c r="G951" s="1" t="s">
        <v>11326</v>
      </c>
    </row>
    <row r="952" spans="1:7" ht="14.5" x14ac:dyDescent="0.35">
      <c r="A952" s="1">
        <v>1840</v>
      </c>
      <c r="B952" s="1" t="s">
        <v>7</v>
      </c>
      <c r="C952" s="1" t="s">
        <v>8</v>
      </c>
      <c r="D952" s="1" t="s">
        <v>2460</v>
      </c>
      <c r="E952" s="2">
        <v>44074</v>
      </c>
      <c r="F952" s="1" t="s">
        <v>15</v>
      </c>
      <c r="G952" s="1" t="s">
        <v>2924</v>
      </c>
    </row>
    <row r="953" spans="1:7" ht="14.5" x14ac:dyDescent="0.35">
      <c r="A953" s="1">
        <v>12252</v>
      </c>
      <c r="B953" s="1" t="s">
        <v>7</v>
      </c>
      <c r="C953" s="1" t="s">
        <v>8</v>
      </c>
      <c r="D953" s="1" t="s">
        <v>634</v>
      </c>
      <c r="E953" s="2">
        <v>43865</v>
      </c>
      <c r="F953" s="1" t="s">
        <v>15</v>
      </c>
      <c r="G953" s="1" t="s">
        <v>16343</v>
      </c>
    </row>
    <row r="954" spans="1:7" ht="14.5" x14ac:dyDescent="0.35">
      <c r="A954" s="1">
        <v>9096</v>
      </c>
      <c r="B954" s="1" t="s">
        <v>7</v>
      </c>
      <c r="C954" s="1" t="s">
        <v>8</v>
      </c>
      <c r="D954" s="1" t="s">
        <v>12487</v>
      </c>
      <c r="E954" s="2">
        <v>43931</v>
      </c>
      <c r="F954" s="1" t="s">
        <v>15</v>
      </c>
      <c r="G954" s="1" t="s">
        <v>12488</v>
      </c>
    </row>
    <row r="955" spans="1:7" ht="14.5" x14ac:dyDescent="0.35">
      <c r="A955" s="1">
        <v>4844</v>
      </c>
      <c r="B955" s="1" t="s">
        <v>7</v>
      </c>
      <c r="C955" s="1" t="s">
        <v>8</v>
      </c>
      <c r="D955" s="1" t="s">
        <v>151</v>
      </c>
      <c r="E955" s="2">
        <v>43998</v>
      </c>
      <c r="F955" s="1" t="s">
        <v>15</v>
      </c>
      <c r="G955" s="1" t="s">
        <v>7086</v>
      </c>
    </row>
    <row r="956" spans="1:7" ht="14.5" x14ac:dyDescent="0.35">
      <c r="A956" s="1">
        <v>138</v>
      </c>
      <c r="B956" s="1" t="s">
        <v>7</v>
      </c>
      <c r="C956" s="1" t="s">
        <v>8</v>
      </c>
      <c r="D956" s="1" t="s">
        <v>272</v>
      </c>
      <c r="E956" s="2">
        <v>44124</v>
      </c>
      <c r="F956" s="1" t="s">
        <v>15</v>
      </c>
      <c r="G956" s="1" t="s">
        <v>273</v>
      </c>
    </row>
    <row r="957" spans="1:7" ht="14.5" x14ac:dyDescent="0.35">
      <c r="A957" s="1">
        <v>10341</v>
      </c>
      <c r="B957" s="1" t="s">
        <v>7</v>
      </c>
      <c r="C957" s="1" t="s">
        <v>8</v>
      </c>
      <c r="D957" s="1" t="s">
        <v>87</v>
      </c>
      <c r="E957" s="2">
        <v>43893</v>
      </c>
      <c r="F957" s="1" t="s">
        <v>15</v>
      </c>
      <c r="G957" s="1" t="s">
        <v>14029</v>
      </c>
    </row>
    <row r="958" spans="1:7" ht="14.5" x14ac:dyDescent="0.35">
      <c r="A958" s="1">
        <v>8658</v>
      </c>
      <c r="B958" s="1" t="s">
        <v>7</v>
      </c>
      <c r="C958" s="1" t="s">
        <v>8</v>
      </c>
      <c r="D958" s="1" t="s">
        <v>11945</v>
      </c>
      <c r="E958" s="2">
        <v>43934</v>
      </c>
      <c r="F958" s="1" t="s">
        <v>15</v>
      </c>
      <c r="G958" s="1" t="s">
        <v>11946</v>
      </c>
    </row>
    <row r="959" spans="1:7" ht="14.5" x14ac:dyDescent="0.35">
      <c r="A959" s="1">
        <v>5931</v>
      </c>
      <c r="B959" s="1" t="s">
        <v>7</v>
      </c>
      <c r="C959" s="1" t="s">
        <v>8</v>
      </c>
      <c r="D959" s="1" t="s">
        <v>8505</v>
      </c>
      <c r="E959" s="2">
        <v>43965</v>
      </c>
      <c r="F959" s="1" t="s">
        <v>15</v>
      </c>
      <c r="G959" s="1" t="s">
        <v>8506</v>
      </c>
    </row>
    <row r="960" spans="1:7" ht="14.5" x14ac:dyDescent="0.35">
      <c r="A960" s="1">
        <v>2278</v>
      </c>
      <c r="B960" s="1" t="s">
        <v>7</v>
      </c>
      <c r="C960" s="1" t="s">
        <v>8</v>
      </c>
      <c r="D960" s="1" t="s">
        <v>3561</v>
      </c>
      <c r="E960" s="2">
        <v>44067</v>
      </c>
      <c r="F960" s="1" t="s">
        <v>15</v>
      </c>
      <c r="G960" s="1" t="s">
        <v>3562</v>
      </c>
    </row>
    <row r="961" spans="1:7" ht="14.5" x14ac:dyDescent="0.35">
      <c r="A961" s="1">
        <v>8409</v>
      </c>
      <c r="B961" s="1" t="s">
        <v>7</v>
      </c>
      <c r="C961" s="1" t="s">
        <v>8</v>
      </c>
      <c r="D961" s="1" t="s">
        <v>11644</v>
      </c>
      <c r="E961" s="2">
        <v>43934</v>
      </c>
      <c r="F961" s="1" t="s">
        <v>15</v>
      </c>
      <c r="G961" s="1" t="s">
        <v>11645</v>
      </c>
    </row>
    <row r="962" spans="1:7" ht="14.5" x14ac:dyDescent="0.35">
      <c r="A962" s="1">
        <v>10351</v>
      </c>
      <c r="B962" s="1" t="s">
        <v>7</v>
      </c>
      <c r="C962" s="1" t="s">
        <v>8</v>
      </c>
      <c r="D962" s="1" t="s">
        <v>3414</v>
      </c>
      <c r="E962" s="2">
        <v>43893</v>
      </c>
      <c r="F962" s="1" t="s">
        <v>15</v>
      </c>
      <c r="G962" s="1" t="s">
        <v>14044</v>
      </c>
    </row>
    <row r="963" spans="1:7" ht="14.5" x14ac:dyDescent="0.35">
      <c r="A963" s="1">
        <v>10932</v>
      </c>
      <c r="B963" s="1" t="s">
        <v>7</v>
      </c>
      <c r="C963" s="1" t="s">
        <v>8</v>
      </c>
      <c r="D963" s="1" t="s">
        <v>128</v>
      </c>
      <c r="E963" s="2">
        <v>43885</v>
      </c>
      <c r="F963" s="1" t="s">
        <v>15</v>
      </c>
      <c r="G963" s="1" t="s">
        <v>14743</v>
      </c>
    </row>
    <row r="964" spans="1:7" ht="14.5" x14ac:dyDescent="0.35">
      <c r="A964" s="1">
        <v>9300</v>
      </c>
      <c r="B964" s="1" t="s">
        <v>7</v>
      </c>
      <c r="C964" s="1" t="s">
        <v>8</v>
      </c>
      <c r="D964" s="1" t="s">
        <v>432</v>
      </c>
      <c r="E964" s="2">
        <v>43914</v>
      </c>
      <c r="F964" s="1" t="s">
        <v>15</v>
      </c>
      <c r="G964" s="1" t="s">
        <v>12737</v>
      </c>
    </row>
    <row r="965" spans="1:7" ht="14.5" x14ac:dyDescent="0.35">
      <c r="A965" s="1">
        <v>12479</v>
      </c>
      <c r="B965" s="1" t="s">
        <v>7</v>
      </c>
      <c r="C965" s="1" t="s">
        <v>8</v>
      </c>
      <c r="D965" s="1" t="s">
        <v>1563</v>
      </c>
      <c r="E965" s="2">
        <v>43865</v>
      </c>
      <c r="F965" s="1" t="s">
        <v>15</v>
      </c>
      <c r="G965" s="1" t="s">
        <v>16619</v>
      </c>
    </row>
    <row r="966" spans="1:7" ht="14.5" x14ac:dyDescent="0.35">
      <c r="A966" s="1">
        <v>4724</v>
      </c>
      <c r="B966" s="1" t="s">
        <v>7</v>
      </c>
      <c r="C966" s="1" t="s">
        <v>8</v>
      </c>
      <c r="D966" s="1" t="s">
        <v>624</v>
      </c>
      <c r="E966" s="2">
        <v>44004</v>
      </c>
      <c r="F966" s="1" t="s">
        <v>15</v>
      </c>
      <c r="G966" s="1" t="s">
        <v>6935</v>
      </c>
    </row>
    <row r="967" spans="1:7" ht="14.5" x14ac:dyDescent="0.35">
      <c r="A967" s="1">
        <v>4358</v>
      </c>
      <c r="B967" s="1" t="s">
        <v>7</v>
      </c>
      <c r="C967" s="1" t="s">
        <v>8</v>
      </c>
      <c r="D967" s="1" t="s">
        <v>6453</v>
      </c>
      <c r="E967" s="2">
        <v>44005</v>
      </c>
      <c r="F967" s="1" t="s">
        <v>15</v>
      </c>
      <c r="G967" s="1" t="s">
        <v>6454</v>
      </c>
    </row>
    <row r="968" spans="1:7" ht="14.5" x14ac:dyDescent="0.35">
      <c r="A968" s="1">
        <v>11786</v>
      </c>
      <c r="B968" s="1" t="s">
        <v>7</v>
      </c>
      <c r="C968" s="1" t="s">
        <v>8</v>
      </c>
      <c r="D968" s="1" t="s">
        <v>15777</v>
      </c>
      <c r="E968" s="2">
        <v>43872</v>
      </c>
      <c r="F968" s="1" t="s">
        <v>15</v>
      </c>
      <c r="G968" s="1" t="s">
        <v>15778</v>
      </c>
    </row>
    <row r="969" spans="1:7" ht="14.5" x14ac:dyDescent="0.35">
      <c r="A969" s="1">
        <v>4862</v>
      </c>
      <c r="B969" s="1" t="s">
        <v>7</v>
      </c>
      <c r="C969" s="1" t="s">
        <v>8</v>
      </c>
      <c r="D969" s="1" t="s">
        <v>2357</v>
      </c>
      <c r="E969" s="2">
        <v>43997</v>
      </c>
      <c r="F969" s="1" t="s">
        <v>15</v>
      </c>
      <c r="G969" s="1" t="s">
        <v>7112</v>
      </c>
    </row>
    <row r="970" spans="1:7" ht="14.5" x14ac:dyDescent="0.35">
      <c r="A970" s="1">
        <v>9978</v>
      </c>
      <c r="B970" s="1" t="s">
        <v>7</v>
      </c>
      <c r="C970" s="1" t="s">
        <v>8</v>
      </c>
      <c r="D970" s="1" t="s">
        <v>13575</v>
      </c>
      <c r="E970" s="2">
        <v>43899</v>
      </c>
      <c r="F970" s="1" t="s">
        <v>15</v>
      </c>
      <c r="G970" s="1" t="s">
        <v>13576</v>
      </c>
    </row>
    <row r="971" spans="1:7" ht="14.5" x14ac:dyDescent="0.35">
      <c r="A971" s="1">
        <v>9354</v>
      </c>
      <c r="B971" s="1" t="s">
        <v>7</v>
      </c>
      <c r="C971" s="1" t="s">
        <v>8</v>
      </c>
      <c r="D971" s="1" t="s">
        <v>12797</v>
      </c>
      <c r="E971" s="2">
        <v>43914</v>
      </c>
      <c r="F971" s="1" t="s">
        <v>15</v>
      </c>
      <c r="G971" s="1" t="s">
        <v>12798</v>
      </c>
    </row>
    <row r="972" spans="1:7" ht="14.5" x14ac:dyDescent="0.35">
      <c r="A972" s="1">
        <v>11694</v>
      </c>
      <c r="B972" s="1" t="s">
        <v>7</v>
      </c>
      <c r="C972" s="1" t="s">
        <v>8</v>
      </c>
      <c r="D972" s="1" t="s">
        <v>142</v>
      </c>
      <c r="E972" s="2">
        <v>43872</v>
      </c>
      <c r="F972" s="1" t="s">
        <v>15</v>
      </c>
      <c r="G972" s="1" t="s">
        <v>15664</v>
      </c>
    </row>
    <row r="973" spans="1:7" ht="14.5" x14ac:dyDescent="0.35">
      <c r="A973" s="1">
        <v>8681</v>
      </c>
      <c r="B973" s="1" t="s">
        <v>7</v>
      </c>
      <c r="C973" s="1" t="s">
        <v>8</v>
      </c>
      <c r="D973" s="1" t="s">
        <v>1875</v>
      </c>
      <c r="E973" s="2">
        <v>43934</v>
      </c>
      <c r="F973" s="1" t="s">
        <v>15</v>
      </c>
      <c r="G973" s="1" t="s">
        <v>11976</v>
      </c>
    </row>
    <row r="974" spans="1:7" ht="14.5" x14ac:dyDescent="0.35">
      <c r="A974" s="1">
        <v>10997</v>
      </c>
      <c r="B974" s="1" t="s">
        <v>7</v>
      </c>
      <c r="C974" s="1" t="s">
        <v>8</v>
      </c>
      <c r="D974" s="1" t="s">
        <v>14823</v>
      </c>
      <c r="E974" s="2">
        <v>43885</v>
      </c>
      <c r="F974" s="1" t="s">
        <v>15</v>
      </c>
      <c r="G974" s="1" t="s">
        <v>14824</v>
      </c>
    </row>
    <row r="975" spans="1:7" ht="14.5" x14ac:dyDescent="0.35">
      <c r="A975" s="1">
        <v>10129</v>
      </c>
      <c r="B975" s="1" t="s">
        <v>7</v>
      </c>
      <c r="C975" s="1" t="s">
        <v>8</v>
      </c>
      <c r="D975" s="1" t="s">
        <v>8892</v>
      </c>
      <c r="E975" s="2">
        <v>43899</v>
      </c>
      <c r="F975" s="1" t="s">
        <v>15</v>
      </c>
      <c r="G975" s="1" t="s">
        <v>13758</v>
      </c>
    </row>
    <row r="976" spans="1:7" ht="14.5" x14ac:dyDescent="0.35">
      <c r="A976" s="1">
        <v>13575</v>
      </c>
      <c r="B976" s="1" t="s">
        <v>7</v>
      </c>
      <c r="C976" s="1" t="s">
        <v>8</v>
      </c>
      <c r="D976" s="1" t="s">
        <v>18011</v>
      </c>
      <c r="E976" s="2">
        <v>43923</v>
      </c>
      <c r="F976" s="1">
        <v>5</v>
      </c>
      <c r="G976" s="1" t="s">
        <v>18012</v>
      </c>
    </row>
    <row r="977" spans="1:7" ht="14.5" x14ac:dyDescent="0.35">
      <c r="A977" s="1">
        <v>7585</v>
      </c>
      <c r="B977" s="1" t="s">
        <v>7</v>
      </c>
      <c r="C977" s="1" t="s">
        <v>8</v>
      </c>
      <c r="D977" s="1" t="s">
        <v>10622</v>
      </c>
      <c r="E977" s="2">
        <v>43936</v>
      </c>
      <c r="F977" s="1" t="s">
        <v>15</v>
      </c>
      <c r="G977" s="1" t="s">
        <v>10623</v>
      </c>
    </row>
    <row r="978" spans="1:7" ht="14.5" x14ac:dyDescent="0.35">
      <c r="A978" s="1">
        <v>10218</v>
      </c>
      <c r="B978" s="1" t="s">
        <v>7</v>
      </c>
      <c r="C978" s="1" t="s">
        <v>8</v>
      </c>
      <c r="D978" s="1" t="s">
        <v>13864</v>
      </c>
      <c r="E978" s="2">
        <v>43894</v>
      </c>
      <c r="F978" s="1" t="s">
        <v>15</v>
      </c>
      <c r="G978" s="1" t="s">
        <v>13865</v>
      </c>
    </row>
    <row r="979" spans="1:7" ht="14.5" x14ac:dyDescent="0.35">
      <c r="A979" s="1">
        <v>4535</v>
      </c>
      <c r="B979" s="1" t="s">
        <v>7</v>
      </c>
      <c r="C979" s="1" t="s">
        <v>8</v>
      </c>
      <c r="D979" s="1" t="s">
        <v>6680</v>
      </c>
      <c r="E979" s="2">
        <v>44004</v>
      </c>
      <c r="F979" s="1" t="s">
        <v>15</v>
      </c>
      <c r="G979" s="1" t="s">
        <v>6681</v>
      </c>
    </row>
    <row r="980" spans="1:7" ht="14.5" x14ac:dyDescent="0.35">
      <c r="A980" s="1">
        <v>7671</v>
      </c>
      <c r="B980" s="1" t="s">
        <v>7</v>
      </c>
      <c r="C980" s="1" t="s">
        <v>8</v>
      </c>
      <c r="D980" s="1" t="s">
        <v>3860</v>
      </c>
      <c r="E980" s="2">
        <v>43935</v>
      </c>
      <c r="F980" s="1" t="s">
        <v>15</v>
      </c>
      <c r="G980" s="1" t="s">
        <v>10724</v>
      </c>
    </row>
    <row r="981" spans="1:7" ht="14.5" x14ac:dyDescent="0.35">
      <c r="A981" s="1">
        <v>11262</v>
      </c>
      <c r="B981" s="1" t="s">
        <v>7</v>
      </c>
      <c r="C981" s="1" t="s">
        <v>8</v>
      </c>
      <c r="D981" s="1" t="s">
        <v>140</v>
      </c>
      <c r="E981" s="2">
        <v>43881</v>
      </c>
      <c r="F981" s="1" t="s">
        <v>15</v>
      </c>
      <c r="G981" s="1" t="s">
        <v>15153</v>
      </c>
    </row>
    <row r="982" spans="1:7" ht="14.5" x14ac:dyDescent="0.35">
      <c r="A982" s="1">
        <v>15200</v>
      </c>
      <c r="B982" s="1" t="s">
        <v>20001</v>
      </c>
      <c r="C982" s="1" t="s">
        <v>20002</v>
      </c>
      <c r="D982" s="1" t="s">
        <v>21103</v>
      </c>
      <c r="E982" s="2">
        <v>44097</v>
      </c>
      <c r="F982" s="1" t="s">
        <v>20516</v>
      </c>
      <c r="G982" s="1" t="s">
        <v>21104</v>
      </c>
    </row>
    <row r="983" spans="1:7" ht="14.5" x14ac:dyDescent="0.35">
      <c r="A983" s="1">
        <v>5659</v>
      </c>
      <c r="B983" s="1" t="s">
        <v>7</v>
      </c>
      <c r="C983" s="1" t="s">
        <v>8</v>
      </c>
      <c r="D983" s="1" t="s">
        <v>1003</v>
      </c>
      <c r="E983" s="2">
        <v>43983</v>
      </c>
      <c r="F983" s="1" t="s">
        <v>15</v>
      </c>
      <c r="G983" s="1" t="s">
        <v>8141</v>
      </c>
    </row>
    <row r="984" spans="1:7" ht="14.5" x14ac:dyDescent="0.35">
      <c r="A984" s="1">
        <v>4343</v>
      </c>
      <c r="B984" s="1" t="s">
        <v>7</v>
      </c>
      <c r="C984" s="1" t="s">
        <v>8</v>
      </c>
      <c r="D984" s="1" t="s">
        <v>4188</v>
      </c>
      <c r="E984" s="2">
        <v>44005</v>
      </c>
      <c r="F984" s="1" t="s">
        <v>15</v>
      </c>
      <c r="G984" s="1" t="s">
        <v>6426</v>
      </c>
    </row>
    <row r="985" spans="1:7" ht="14.5" x14ac:dyDescent="0.35">
      <c r="A985" s="1">
        <v>4189</v>
      </c>
      <c r="B985" s="1" t="s">
        <v>7</v>
      </c>
      <c r="C985" s="1" t="s">
        <v>8</v>
      </c>
      <c r="D985" s="1" t="s">
        <v>6215</v>
      </c>
      <c r="E985" s="2">
        <v>44011</v>
      </c>
      <c r="F985" s="1" t="s">
        <v>15</v>
      </c>
      <c r="G985" s="1" t="s">
        <v>6216</v>
      </c>
    </row>
    <row r="986" spans="1:7" ht="14.5" x14ac:dyDescent="0.35">
      <c r="A986" s="1">
        <v>11623</v>
      </c>
      <c r="B986" s="1" t="s">
        <v>7</v>
      </c>
      <c r="C986" s="1" t="s">
        <v>8</v>
      </c>
      <c r="D986" s="1" t="s">
        <v>1533</v>
      </c>
      <c r="E986" s="2">
        <v>43873</v>
      </c>
      <c r="F986" s="1" t="s">
        <v>15</v>
      </c>
      <c r="G986" s="1" t="s">
        <v>15583</v>
      </c>
    </row>
    <row r="987" spans="1:7" ht="14.5" x14ac:dyDescent="0.35">
      <c r="A987" s="1">
        <v>8903</v>
      </c>
      <c r="B987" s="1" t="s">
        <v>7</v>
      </c>
      <c r="C987" s="1" t="s">
        <v>8</v>
      </c>
      <c r="D987" s="1" t="s">
        <v>1210</v>
      </c>
      <c r="E987" s="2">
        <v>43931</v>
      </c>
      <c r="F987" s="1" t="s">
        <v>15</v>
      </c>
      <c r="G987" s="1" t="s">
        <v>12254</v>
      </c>
    </row>
    <row r="988" spans="1:7" ht="14.5" x14ac:dyDescent="0.35">
      <c r="A988" s="1">
        <v>12262</v>
      </c>
      <c r="B988" s="1" t="s">
        <v>7</v>
      </c>
      <c r="C988" s="1" t="s">
        <v>8</v>
      </c>
      <c r="D988" s="1" t="s">
        <v>684</v>
      </c>
      <c r="E988" s="2">
        <v>43865</v>
      </c>
      <c r="F988" s="1" t="s">
        <v>15</v>
      </c>
      <c r="G988" s="1" t="s">
        <v>16355</v>
      </c>
    </row>
    <row r="989" spans="1:7" ht="14.5" x14ac:dyDescent="0.35">
      <c r="A989" s="1">
        <v>5167</v>
      </c>
      <c r="B989" s="1" t="s">
        <v>7</v>
      </c>
      <c r="C989" s="1" t="s">
        <v>8</v>
      </c>
      <c r="D989" s="1" t="s">
        <v>392</v>
      </c>
      <c r="E989" s="2">
        <v>43997</v>
      </c>
      <c r="F989" s="1" t="s">
        <v>15</v>
      </c>
      <c r="G989" s="1" t="s">
        <v>7501</v>
      </c>
    </row>
    <row r="990" spans="1:7" ht="14.5" x14ac:dyDescent="0.35">
      <c r="A990" s="1">
        <v>4828</v>
      </c>
      <c r="B990" s="1" t="s">
        <v>7</v>
      </c>
      <c r="C990" s="1" t="s">
        <v>8</v>
      </c>
      <c r="D990" s="1" t="s">
        <v>7068</v>
      </c>
      <c r="E990" s="2">
        <v>43998</v>
      </c>
      <c r="F990" s="1" t="s">
        <v>15</v>
      </c>
      <c r="G990" s="1" t="s">
        <v>7069</v>
      </c>
    </row>
    <row r="991" spans="1:7" ht="14.5" x14ac:dyDescent="0.35">
      <c r="A991" s="1">
        <v>9383</v>
      </c>
      <c r="B991" s="1" t="s">
        <v>7</v>
      </c>
      <c r="C991" s="1" t="s">
        <v>8</v>
      </c>
      <c r="D991" s="1" t="s">
        <v>12837</v>
      </c>
      <c r="E991" s="2">
        <v>43914</v>
      </c>
      <c r="F991" s="1" t="s">
        <v>15</v>
      </c>
      <c r="G991" s="1" t="s">
        <v>12838</v>
      </c>
    </row>
    <row r="992" spans="1:7" ht="14.5" x14ac:dyDescent="0.35">
      <c r="A992" s="1">
        <v>8230</v>
      </c>
      <c r="B992" s="1" t="s">
        <v>7</v>
      </c>
      <c r="C992" s="1" t="s">
        <v>8</v>
      </c>
      <c r="D992" s="1" t="s">
        <v>1178</v>
      </c>
      <c r="E992" s="2">
        <v>43934</v>
      </c>
      <c r="F992" s="1" t="s">
        <v>15</v>
      </c>
      <c r="G992" s="1" t="s">
        <v>11416</v>
      </c>
    </row>
    <row r="993" spans="1:7" ht="14.5" x14ac:dyDescent="0.35">
      <c r="A993" s="1">
        <v>12716</v>
      </c>
      <c r="B993" s="1" t="s">
        <v>7</v>
      </c>
      <c r="C993" s="1" t="s">
        <v>8</v>
      </c>
      <c r="D993" s="1" t="s">
        <v>2925</v>
      </c>
      <c r="E993" s="2">
        <v>43860</v>
      </c>
      <c r="F993" s="1" t="s">
        <v>15</v>
      </c>
      <c r="G993" s="1" t="s">
        <v>16899</v>
      </c>
    </row>
    <row r="994" spans="1:7" ht="14.5" x14ac:dyDescent="0.35">
      <c r="A994" s="1">
        <v>4344</v>
      </c>
      <c r="B994" s="1" t="s">
        <v>7</v>
      </c>
      <c r="C994" s="1" t="s">
        <v>8</v>
      </c>
      <c r="D994" s="1" t="s">
        <v>6427</v>
      </c>
      <c r="E994" s="2">
        <v>44005</v>
      </c>
      <c r="F994" s="1" t="s">
        <v>15</v>
      </c>
      <c r="G994" s="1" t="s">
        <v>6428</v>
      </c>
    </row>
    <row r="995" spans="1:7" ht="14.5" x14ac:dyDescent="0.35">
      <c r="A995" s="1">
        <v>1503</v>
      </c>
      <c r="B995" s="1" t="s">
        <v>7</v>
      </c>
      <c r="C995" s="1" t="s">
        <v>8</v>
      </c>
      <c r="D995" s="1" t="s">
        <v>2432</v>
      </c>
      <c r="E995" s="2">
        <v>44088</v>
      </c>
      <c r="F995" s="1" t="s">
        <v>15</v>
      </c>
      <c r="G995" s="1" t="s">
        <v>2433</v>
      </c>
    </row>
    <row r="996" spans="1:7" ht="14.5" x14ac:dyDescent="0.35">
      <c r="A996" s="1">
        <v>1288</v>
      </c>
      <c r="B996" s="1" t="s">
        <v>7</v>
      </c>
      <c r="C996" s="1" t="s">
        <v>8</v>
      </c>
      <c r="D996" s="1" t="s">
        <v>1016</v>
      </c>
      <c r="E996" s="2">
        <v>44090</v>
      </c>
      <c r="F996" s="1" t="s">
        <v>15</v>
      </c>
      <c r="G996" s="1" t="s">
        <v>2120</v>
      </c>
    </row>
    <row r="997" spans="1:7" ht="14.5" x14ac:dyDescent="0.35">
      <c r="A997" s="1">
        <v>3283</v>
      </c>
      <c r="B997" s="1" t="s">
        <v>7</v>
      </c>
      <c r="C997" s="1" t="s">
        <v>8</v>
      </c>
      <c r="D997" s="1" t="s">
        <v>4989</v>
      </c>
      <c r="E997" s="2">
        <v>44032</v>
      </c>
      <c r="F997" s="1" t="s">
        <v>15</v>
      </c>
      <c r="G997" s="1" t="s">
        <v>4990</v>
      </c>
    </row>
    <row r="998" spans="1:7" ht="14.5" x14ac:dyDescent="0.35">
      <c r="A998" s="1">
        <v>15041</v>
      </c>
      <c r="B998" s="1" t="s">
        <v>20001</v>
      </c>
      <c r="C998" s="1" t="s">
        <v>20002</v>
      </c>
      <c r="D998" s="1" t="s">
        <v>20790</v>
      </c>
      <c r="E998" s="2">
        <v>44035</v>
      </c>
      <c r="F998" s="1" t="s">
        <v>20525</v>
      </c>
      <c r="G998" s="1" t="s">
        <v>20791</v>
      </c>
    </row>
    <row r="999" spans="1:7" ht="14.5" x14ac:dyDescent="0.35">
      <c r="A999" s="1">
        <v>1328</v>
      </c>
      <c r="B999" s="1" t="s">
        <v>7</v>
      </c>
      <c r="C999" s="1" t="s">
        <v>8</v>
      </c>
      <c r="D999" s="1" t="s">
        <v>2178</v>
      </c>
      <c r="E999" s="2">
        <v>44089</v>
      </c>
      <c r="F999" s="1" t="s">
        <v>15</v>
      </c>
      <c r="G999" s="1" t="s">
        <v>2179</v>
      </c>
    </row>
    <row r="1000" spans="1:7" ht="14.5" x14ac:dyDescent="0.35">
      <c r="A1000" s="1">
        <v>10032</v>
      </c>
      <c r="B1000" s="1" t="s">
        <v>7</v>
      </c>
      <c r="C1000" s="1" t="s">
        <v>8</v>
      </c>
      <c r="D1000" s="1" t="s">
        <v>140</v>
      </c>
      <c r="E1000" s="2">
        <v>43899</v>
      </c>
      <c r="F1000" s="1" t="s">
        <v>15</v>
      </c>
      <c r="G1000" s="1" t="s">
        <v>13645</v>
      </c>
    </row>
    <row r="1001" spans="1:7" ht="14.5" x14ac:dyDescent="0.35">
      <c r="A1001" s="1">
        <v>6174</v>
      </c>
      <c r="B1001" s="1" t="s">
        <v>7</v>
      </c>
      <c r="C1001" s="1" t="s">
        <v>8</v>
      </c>
      <c r="D1001" s="1" t="s">
        <v>155</v>
      </c>
      <c r="E1001" s="2">
        <v>43962</v>
      </c>
      <c r="F1001" s="1" t="s">
        <v>15</v>
      </c>
      <c r="G1001" s="1" t="s">
        <v>8805</v>
      </c>
    </row>
    <row r="1002" spans="1:7" ht="14.5" x14ac:dyDescent="0.35">
      <c r="A1002" s="1">
        <v>12819</v>
      </c>
      <c r="B1002" s="1" t="s">
        <v>7</v>
      </c>
      <c r="C1002" s="1" t="s">
        <v>8</v>
      </c>
      <c r="D1002" s="1" t="s">
        <v>517</v>
      </c>
      <c r="E1002" s="2">
        <v>43859</v>
      </c>
      <c r="F1002" s="1" t="s">
        <v>27</v>
      </c>
      <c r="G1002" s="1" t="s">
        <v>17032</v>
      </c>
    </row>
    <row r="1003" spans="1:7" ht="14.5" x14ac:dyDescent="0.35">
      <c r="A1003" s="1">
        <v>7470</v>
      </c>
      <c r="B1003" s="1" t="s">
        <v>7</v>
      </c>
      <c r="C1003" s="1" t="s">
        <v>8</v>
      </c>
      <c r="D1003" s="1" t="s">
        <v>1308</v>
      </c>
      <c r="E1003" s="2">
        <v>43942</v>
      </c>
      <c r="F1003" s="1" t="s">
        <v>15</v>
      </c>
      <c r="G1003" s="1" t="s">
        <v>10475</v>
      </c>
    </row>
    <row r="1004" spans="1:7" ht="14.5" x14ac:dyDescent="0.35">
      <c r="A1004" s="1">
        <v>5012</v>
      </c>
      <c r="B1004" s="1" t="s">
        <v>7</v>
      </c>
      <c r="C1004" s="1" t="s">
        <v>8</v>
      </c>
      <c r="D1004" s="1" t="s">
        <v>29</v>
      </c>
      <c r="E1004" s="2">
        <v>43997</v>
      </c>
      <c r="F1004" s="1" t="s">
        <v>15</v>
      </c>
      <c r="G1004" s="1" t="s">
        <v>7310</v>
      </c>
    </row>
    <row r="1005" spans="1:7" ht="14.5" x14ac:dyDescent="0.35">
      <c r="A1005" s="1">
        <v>3995</v>
      </c>
      <c r="B1005" s="1" t="s">
        <v>7</v>
      </c>
      <c r="C1005" s="1" t="s">
        <v>8</v>
      </c>
      <c r="D1005" s="1" t="s">
        <v>5954</v>
      </c>
      <c r="E1005" s="2">
        <v>44012</v>
      </c>
      <c r="F1005" s="1" t="s">
        <v>15</v>
      </c>
      <c r="G1005" s="1" t="s">
        <v>5955</v>
      </c>
    </row>
    <row r="1006" spans="1:7" ht="14.5" x14ac:dyDescent="0.35">
      <c r="A1006" s="1">
        <v>8724</v>
      </c>
      <c r="B1006" s="1" t="s">
        <v>7</v>
      </c>
      <c r="C1006" s="1" t="s">
        <v>8</v>
      </c>
      <c r="D1006" s="1" t="s">
        <v>12031</v>
      </c>
      <c r="E1006" s="2">
        <v>43934</v>
      </c>
      <c r="F1006" s="1" t="s">
        <v>15</v>
      </c>
      <c r="G1006" s="1" t="s">
        <v>12032</v>
      </c>
    </row>
    <row r="1007" spans="1:7" ht="14.5" x14ac:dyDescent="0.35">
      <c r="A1007" s="1">
        <v>4754</v>
      </c>
      <c r="B1007" s="1" t="s">
        <v>7</v>
      </c>
      <c r="C1007" s="1" t="s">
        <v>8</v>
      </c>
      <c r="D1007" s="1" t="s">
        <v>5532</v>
      </c>
      <c r="E1007" s="2">
        <v>44000</v>
      </c>
      <c r="F1007" s="1" t="s">
        <v>10</v>
      </c>
      <c r="G1007" s="1" t="s">
        <v>6976</v>
      </c>
    </row>
    <row r="1008" spans="1:7" ht="14.5" x14ac:dyDescent="0.35">
      <c r="A1008" s="1">
        <v>252</v>
      </c>
      <c r="B1008" s="1" t="s">
        <v>7</v>
      </c>
      <c r="C1008" s="1" t="s">
        <v>8</v>
      </c>
      <c r="D1008" s="1" t="s">
        <v>477</v>
      </c>
      <c r="E1008" s="2">
        <v>44124</v>
      </c>
      <c r="F1008" s="1" t="s">
        <v>15</v>
      </c>
      <c r="G1008" s="1" t="s">
        <v>478</v>
      </c>
    </row>
    <row r="1009" spans="1:7" ht="14.5" x14ac:dyDescent="0.35">
      <c r="A1009" s="1">
        <v>11048</v>
      </c>
      <c r="B1009" s="1" t="s">
        <v>7</v>
      </c>
      <c r="C1009" s="1" t="s">
        <v>8</v>
      </c>
      <c r="D1009" s="1" t="s">
        <v>547</v>
      </c>
      <c r="E1009" s="2">
        <v>43885</v>
      </c>
      <c r="F1009" s="1" t="s">
        <v>15</v>
      </c>
      <c r="G1009" s="1" t="s">
        <v>14887</v>
      </c>
    </row>
    <row r="1010" spans="1:7" ht="14.5" x14ac:dyDescent="0.35">
      <c r="A1010" s="1">
        <v>7500</v>
      </c>
      <c r="B1010" s="1" t="s">
        <v>7</v>
      </c>
      <c r="C1010" s="1" t="s">
        <v>8</v>
      </c>
      <c r="D1010" s="1" t="s">
        <v>10516</v>
      </c>
      <c r="E1010" s="2">
        <v>43942</v>
      </c>
      <c r="F1010" s="1" t="s">
        <v>15</v>
      </c>
      <c r="G1010" s="1" t="s">
        <v>10517</v>
      </c>
    </row>
    <row r="1011" spans="1:7" ht="14.5" x14ac:dyDescent="0.35">
      <c r="A1011" s="1">
        <v>9428</v>
      </c>
      <c r="B1011" s="1" t="s">
        <v>7</v>
      </c>
      <c r="C1011" s="1" t="s">
        <v>8</v>
      </c>
      <c r="D1011" s="1" t="s">
        <v>5389</v>
      </c>
      <c r="E1011" s="2">
        <v>43914</v>
      </c>
      <c r="F1011" s="1" t="s">
        <v>15</v>
      </c>
      <c r="G1011" s="1" t="s">
        <v>12894</v>
      </c>
    </row>
    <row r="1012" spans="1:7" ht="14.5" x14ac:dyDescent="0.35">
      <c r="A1012" s="1">
        <v>3666</v>
      </c>
      <c r="B1012" s="1" t="s">
        <v>7</v>
      </c>
      <c r="C1012" s="1" t="s">
        <v>8</v>
      </c>
      <c r="D1012" s="1" t="s">
        <v>56</v>
      </c>
      <c r="E1012" s="2">
        <v>44025</v>
      </c>
      <c r="F1012" s="1" t="s">
        <v>15</v>
      </c>
      <c r="G1012" s="1" t="s">
        <v>5522</v>
      </c>
    </row>
    <row r="1013" spans="1:7" ht="14.5" x14ac:dyDescent="0.35">
      <c r="A1013" s="1">
        <v>8931</v>
      </c>
      <c r="B1013" s="1" t="s">
        <v>7</v>
      </c>
      <c r="C1013" s="1" t="s">
        <v>8</v>
      </c>
      <c r="D1013" s="1" t="s">
        <v>1289</v>
      </c>
      <c r="E1013" s="2">
        <v>43931</v>
      </c>
      <c r="F1013" s="1" t="s">
        <v>15</v>
      </c>
      <c r="G1013" s="1" t="s">
        <v>12286</v>
      </c>
    </row>
    <row r="1014" spans="1:7" ht="14.5" x14ac:dyDescent="0.35">
      <c r="A1014" s="1">
        <v>13230</v>
      </c>
      <c r="B1014" s="1" t="s">
        <v>7</v>
      </c>
      <c r="C1014" s="1" t="s">
        <v>8</v>
      </c>
      <c r="D1014" s="1" t="s">
        <v>5940</v>
      </c>
      <c r="E1014" s="2">
        <v>43837</v>
      </c>
      <c r="F1014" s="1" t="s">
        <v>20</v>
      </c>
      <c r="G1014" s="1" t="s">
        <v>17539</v>
      </c>
    </row>
    <row r="1015" spans="1:7" ht="14.5" x14ac:dyDescent="0.35">
      <c r="A1015" s="1">
        <v>3367</v>
      </c>
      <c r="B1015" s="1" t="s">
        <v>7</v>
      </c>
      <c r="C1015" s="1" t="s">
        <v>8</v>
      </c>
      <c r="D1015" s="1" t="s">
        <v>5111</v>
      </c>
      <c r="E1015" s="2">
        <v>44032</v>
      </c>
      <c r="F1015" s="1" t="s">
        <v>10</v>
      </c>
      <c r="G1015" s="1" t="s">
        <v>5112</v>
      </c>
    </row>
    <row r="1016" spans="1:7" ht="14.5" x14ac:dyDescent="0.35">
      <c r="A1016" s="1">
        <v>10852</v>
      </c>
      <c r="B1016" s="1" t="s">
        <v>7</v>
      </c>
      <c r="C1016" s="1" t="s">
        <v>8</v>
      </c>
      <c r="D1016" s="1" t="s">
        <v>1153</v>
      </c>
      <c r="E1016" s="2">
        <v>43886</v>
      </c>
      <c r="F1016" s="1" t="s">
        <v>15</v>
      </c>
      <c r="G1016" s="1" t="s">
        <v>14646</v>
      </c>
    </row>
    <row r="1017" spans="1:7" ht="14.5" x14ac:dyDescent="0.35">
      <c r="A1017" s="1">
        <v>149</v>
      </c>
      <c r="B1017" s="1" t="s">
        <v>7</v>
      </c>
      <c r="C1017" s="1" t="s">
        <v>8</v>
      </c>
      <c r="D1017" s="1" t="s">
        <v>289</v>
      </c>
      <c r="E1017" s="2">
        <v>44124</v>
      </c>
      <c r="F1017" s="1" t="s">
        <v>27</v>
      </c>
      <c r="G1017" s="1" t="s">
        <v>290</v>
      </c>
    </row>
    <row r="1018" spans="1:7" ht="14.5" x14ac:dyDescent="0.35">
      <c r="A1018" s="1">
        <v>68</v>
      </c>
      <c r="B1018" s="1" t="s">
        <v>7</v>
      </c>
      <c r="C1018" s="1" t="s">
        <v>8</v>
      </c>
      <c r="D1018" s="1" t="s">
        <v>67</v>
      </c>
      <c r="E1018" s="2">
        <v>44125</v>
      </c>
      <c r="F1018" s="1" t="s">
        <v>20</v>
      </c>
      <c r="G1018" s="1" t="s">
        <v>146</v>
      </c>
    </row>
    <row r="1019" spans="1:7" ht="14.5" x14ac:dyDescent="0.35">
      <c r="A1019" s="1">
        <v>2090</v>
      </c>
      <c r="B1019" s="1" t="s">
        <v>7</v>
      </c>
      <c r="C1019" s="1" t="s">
        <v>8</v>
      </c>
      <c r="D1019" s="1" t="s">
        <v>3283</v>
      </c>
      <c r="E1019" s="2">
        <v>44074</v>
      </c>
      <c r="F1019" s="1" t="s">
        <v>15</v>
      </c>
      <c r="G1019" s="1" t="s">
        <v>3284</v>
      </c>
    </row>
    <row r="1020" spans="1:7" ht="14.5" x14ac:dyDescent="0.35">
      <c r="A1020" s="1">
        <v>6391</v>
      </c>
      <c r="B1020" s="1" t="s">
        <v>7</v>
      </c>
      <c r="C1020" s="1" t="s">
        <v>8</v>
      </c>
      <c r="D1020" s="1" t="s">
        <v>904</v>
      </c>
      <c r="E1020" s="2">
        <v>43962</v>
      </c>
      <c r="F1020" s="1" t="s">
        <v>15</v>
      </c>
      <c r="G1020" s="1" t="s">
        <v>9068</v>
      </c>
    </row>
    <row r="1021" spans="1:7" ht="14.5" x14ac:dyDescent="0.35">
      <c r="A1021" s="1">
        <v>2919</v>
      </c>
      <c r="B1021" s="1" t="s">
        <v>7</v>
      </c>
      <c r="C1021" s="1" t="s">
        <v>8</v>
      </c>
      <c r="D1021" s="1" t="s">
        <v>4464</v>
      </c>
      <c r="E1021" s="2">
        <v>44053</v>
      </c>
      <c r="F1021" s="1" t="s">
        <v>46</v>
      </c>
      <c r="G1021" s="1" t="s">
        <v>4465</v>
      </c>
    </row>
    <row r="1022" spans="1:7" ht="14.5" x14ac:dyDescent="0.35">
      <c r="A1022" s="1">
        <v>5402</v>
      </c>
      <c r="B1022" s="1" t="s">
        <v>7</v>
      </c>
      <c r="C1022" s="1" t="s">
        <v>8</v>
      </c>
      <c r="D1022" s="1" t="s">
        <v>3576</v>
      </c>
      <c r="E1022" s="2">
        <v>43984</v>
      </c>
      <c r="F1022" s="1" t="s">
        <v>27</v>
      </c>
      <c r="G1022" s="1" t="s">
        <v>7822</v>
      </c>
    </row>
    <row r="1023" spans="1:7" ht="14.5" x14ac:dyDescent="0.35">
      <c r="A1023" s="1">
        <v>8874</v>
      </c>
      <c r="B1023" s="1" t="s">
        <v>7</v>
      </c>
      <c r="C1023" s="1" t="s">
        <v>8</v>
      </c>
      <c r="D1023" s="1" t="s">
        <v>12215</v>
      </c>
      <c r="E1023" s="2">
        <v>43931</v>
      </c>
      <c r="F1023" s="1" t="s">
        <v>15</v>
      </c>
      <c r="G1023" s="1" t="s">
        <v>12216</v>
      </c>
    </row>
    <row r="1024" spans="1:7" ht="14.5" x14ac:dyDescent="0.35">
      <c r="A1024" s="1">
        <v>2596</v>
      </c>
      <c r="B1024" s="1" t="s">
        <v>7</v>
      </c>
      <c r="C1024" s="1" t="s">
        <v>8</v>
      </c>
      <c r="D1024" s="1" t="s">
        <v>601</v>
      </c>
      <c r="E1024" s="2">
        <v>44054</v>
      </c>
      <c r="F1024" s="1" t="s">
        <v>27</v>
      </c>
      <c r="G1024" s="1" t="s">
        <v>4014</v>
      </c>
    </row>
    <row r="1025" spans="1:7" ht="14.5" x14ac:dyDescent="0.35">
      <c r="A1025" s="1">
        <v>6533</v>
      </c>
      <c r="B1025" s="1" t="s">
        <v>7</v>
      </c>
      <c r="C1025" s="1" t="s">
        <v>8</v>
      </c>
      <c r="D1025" s="1" t="s">
        <v>563</v>
      </c>
      <c r="E1025" s="2">
        <v>43962</v>
      </c>
      <c r="F1025" s="1" t="s">
        <v>27</v>
      </c>
      <c r="G1025" s="1" t="s">
        <v>9251</v>
      </c>
    </row>
    <row r="1026" spans="1:7" ht="14.5" x14ac:dyDescent="0.35">
      <c r="A1026" s="1">
        <v>4955</v>
      </c>
      <c r="B1026" s="1" t="s">
        <v>7</v>
      </c>
      <c r="C1026" s="1" t="s">
        <v>8</v>
      </c>
      <c r="D1026" s="1" t="s">
        <v>7230</v>
      </c>
      <c r="E1026" s="2">
        <v>43997</v>
      </c>
      <c r="F1026" s="1" t="s">
        <v>20</v>
      </c>
      <c r="G1026" s="1" t="s">
        <v>7231</v>
      </c>
    </row>
    <row r="1027" spans="1:7" ht="14.5" x14ac:dyDescent="0.35">
      <c r="A1027" s="1">
        <v>11779</v>
      </c>
      <c r="B1027" s="1" t="s">
        <v>7</v>
      </c>
      <c r="C1027" s="1" t="s">
        <v>8</v>
      </c>
      <c r="D1027" s="1" t="s">
        <v>6564</v>
      </c>
      <c r="E1027" s="2">
        <v>43872</v>
      </c>
      <c r="F1027" s="1" t="s">
        <v>15</v>
      </c>
      <c r="G1027" s="1" t="s">
        <v>15769</v>
      </c>
    </row>
    <row r="1028" spans="1:7" ht="14.5" x14ac:dyDescent="0.35">
      <c r="A1028" s="1">
        <v>4064</v>
      </c>
      <c r="B1028" s="1" t="s">
        <v>7</v>
      </c>
      <c r="C1028" s="1" t="s">
        <v>8</v>
      </c>
      <c r="D1028" s="1" t="s">
        <v>3487</v>
      </c>
      <c r="E1028" s="2">
        <v>44011</v>
      </c>
      <c r="F1028" s="1" t="s">
        <v>27</v>
      </c>
      <c r="G1028" s="1" t="s">
        <v>6058</v>
      </c>
    </row>
    <row r="1029" spans="1:7" ht="14.5" x14ac:dyDescent="0.35">
      <c r="A1029" s="1">
        <v>6291</v>
      </c>
      <c r="B1029" s="1" t="s">
        <v>7</v>
      </c>
      <c r="C1029" s="1" t="s">
        <v>8</v>
      </c>
      <c r="D1029" s="1" t="s">
        <v>151</v>
      </c>
      <c r="E1029" s="2">
        <v>43962</v>
      </c>
      <c r="F1029" s="1" t="s">
        <v>27</v>
      </c>
      <c r="G1029" s="1" t="s">
        <v>8950</v>
      </c>
    </row>
    <row r="1030" spans="1:7" ht="14.5" x14ac:dyDescent="0.35">
      <c r="A1030" s="1">
        <v>8666</v>
      </c>
      <c r="B1030" s="1" t="s">
        <v>7</v>
      </c>
      <c r="C1030" s="1" t="s">
        <v>8</v>
      </c>
      <c r="D1030" s="1" t="s">
        <v>11956</v>
      </c>
      <c r="E1030" s="2">
        <v>43934</v>
      </c>
      <c r="F1030" s="1" t="s">
        <v>15</v>
      </c>
      <c r="G1030" s="1" t="s">
        <v>11957</v>
      </c>
    </row>
    <row r="1031" spans="1:7" ht="14.5" x14ac:dyDescent="0.35">
      <c r="A1031" s="1">
        <v>9477</v>
      </c>
      <c r="B1031" s="1" t="s">
        <v>7</v>
      </c>
      <c r="C1031" s="1" t="s">
        <v>8</v>
      </c>
      <c r="D1031" s="1" t="s">
        <v>12953</v>
      </c>
      <c r="E1031" s="2">
        <v>43914</v>
      </c>
      <c r="F1031" s="1" t="s">
        <v>15</v>
      </c>
      <c r="G1031" s="1" t="s">
        <v>12954</v>
      </c>
    </row>
    <row r="1032" spans="1:7" ht="14.5" x14ac:dyDescent="0.35">
      <c r="A1032" s="1">
        <v>4599</v>
      </c>
      <c r="B1032" s="1" t="s">
        <v>7</v>
      </c>
      <c r="C1032" s="1" t="s">
        <v>8</v>
      </c>
      <c r="D1032" s="1" t="s">
        <v>4710</v>
      </c>
      <c r="E1032" s="2">
        <v>44004</v>
      </c>
      <c r="F1032" s="1" t="s">
        <v>15</v>
      </c>
      <c r="G1032" s="1" t="s">
        <v>6769</v>
      </c>
    </row>
    <row r="1033" spans="1:7" ht="14.5" x14ac:dyDescent="0.35">
      <c r="A1033" s="1">
        <v>9050</v>
      </c>
      <c r="B1033" s="1" t="s">
        <v>7</v>
      </c>
      <c r="C1033" s="1" t="s">
        <v>8</v>
      </c>
      <c r="D1033" s="1" t="s">
        <v>925</v>
      </c>
      <c r="E1033" s="2">
        <v>43931</v>
      </c>
      <c r="F1033" s="1" t="s">
        <v>20</v>
      </c>
      <c r="G1033" s="1" t="s">
        <v>12434</v>
      </c>
    </row>
    <row r="1034" spans="1:7" ht="14.5" x14ac:dyDescent="0.35">
      <c r="A1034" s="1">
        <v>2232</v>
      </c>
      <c r="B1034" s="1" t="s">
        <v>7</v>
      </c>
      <c r="C1034" s="1" t="s">
        <v>8</v>
      </c>
      <c r="D1034" s="1" t="s">
        <v>332</v>
      </c>
      <c r="E1034" s="2">
        <v>44067</v>
      </c>
      <c r="F1034" s="1" t="s">
        <v>15</v>
      </c>
      <c r="G1034" s="1" t="s">
        <v>3493</v>
      </c>
    </row>
    <row r="1035" spans="1:7" ht="14.5" x14ac:dyDescent="0.35">
      <c r="A1035" s="1">
        <v>13630</v>
      </c>
      <c r="B1035" s="1" t="s">
        <v>7</v>
      </c>
      <c r="C1035" s="1" t="s">
        <v>8</v>
      </c>
      <c r="D1035" s="1" t="s">
        <v>18120</v>
      </c>
      <c r="E1035" s="2">
        <v>43923</v>
      </c>
      <c r="F1035" s="1">
        <v>5</v>
      </c>
      <c r="G1035" s="1" t="s">
        <v>18121</v>
      </c>
    </row>
    <row r="1036" spans="1:7" ht="14.5" x14ac:dyDescent="0.35">
      <c r="A1036" s="1">
        <v>917</v>
      </c>
      <c r="B1036" s="1" t="s">
        <v>7</v>
      </c>
      <c r="C1036" s="1" t="s">
        <v>8</v>
      </c>
      <c r="D1036" s="1" t="s">
        <v>1566</v>
      </c>
      <c r="E1036" s="2">
        <v>44097</v>
      </c>
      <c r="F1036" s="1" t="s">
        <v>15</v>
      </c>
      <c r="G1036" s="1" t="s">
        <v>1567</v>
      </c>
    </row>
    <row r="1037" spans="1:7" ht="14.5" x14ac:dyDescent="0.35">
      <c r="A1037" s="1">
        <v>8619</v>
      </c>
      <c r="B1037" s="1" t="s">
        <v>7</v>
      </c>
      <c r="C1037" s="1" t="s">
        <v>8</v>
      </c>
      <c r="D1037" s="1" t="s">
        <v>1942</v>
      </c>
      <c r="E1037" s="2">
        <v>43934</v>
      </c>
      <c r="F1037" s="1" t="s">
        <v>15</v>
      </c>
      <c r="G1037" s="1" t="s">
        <v>11896</v>
      </c>
    </row>
    <row r="1038" spans="1:7" ht="14.5" x14ac:dyDescent="0.35">
      <c r="A1038" s="1">
        <v>6768</v>
      </c>
      <c r="B1038" s="1" t="s">
        <v>7</v>
      </c>
      <c r="C1038" s="1" t="s">
        <v>8</v>
      </c>
      <c r="D1038" s="1" t="s">
        <v>9564</v>
      </c>
      <c r="E1038" s="2">
        <v>43958</v>
      </c>
      <c r="F1038" s="1" t="s">
        <v>15</v>
      </c>
      <c r="G1038" s="1" t="s">
        <v>9565</v>
      </c>
    </row>
    <row r="1039" spans="1:7" ht="14.5" x14ac:dyDescent="0.35">
      <c r="A1039" s="1">
        <v>10459</v>
      </c>
      <c r="B1039" s="1" t="s">
        <v>7</v>
      </c>
      <c r="C1039" s="1" t="s">
        <v>8</v>
      </c>
      <c r="D1039" s="1" t="s">
        <v>353</v>
      </c>
      <c r="E1039" s="2">
        <v>43892</v>
      </c>
      <c r="F1039" s="1" t="s">
        <v>15</v>
      </c>
      <c r="G1039" s="1" t="s">
        <v>14167</v>
      </c>
    </row>
    <row r="1040" spans="1:7" ht="14.5" x14ac:dyDescent="0.35">
      <c r="A1040" s="1">
        <v>11066</v>
      </c>
      <c r="B1040" s="1" t="s">
        <v>7</v>
      </c>
      <c r="C1040" s="1" t="s">
        <v>8</v>
      </c>
      <c r="D1040" s="1" t="s">
        <v>855</v>
      </c>
      <c r="E1040" s="2">
        <v>43885</v>
      </c>
      <c r="F1040" s="1" t="s">
        <v>15</v>
      </c>
      <c r="G1040" s="1" t="s">
        <v>14910</v>
      </c>
    </row>
    <row r="1041" spans="1:7" ht="14.5" x14ac:dyDescent="0.35">
      <c r="A1041" s="1">
        <v>14880</v>
      </c>
      <c r="B1041" s="1" t="s">
        <v>20001</v>
      </c>
      <c r="C1041" s="1" t="s">
        <v>20002</v>
      </c>
      <c r="D1041" s="1" t="s">
        <v>20472</v>
      </c>
      <c r="E1041" s="2">
        <v>43921</v>
      </c>
      <c r="F1041" s="1" t="s">
        <v>15</v>
      </c>
      <c r="G1041" s="1" t="s">
        <v>20473</v>
      </c>
    </row>
    <row r="1042" spans="1:7" ht="14.5" x14ac:dyDescent="0.35">
      <c r="A1042" s="1">
        <v>15094</v>
      </c>
      <c r="B1042" s="1" t="s">
        <v>20001</v>
      </c>
      <c r="C1042" s="1" t="s">
        <v>20002</v>
      </c>
      <c r="D1042" s="1" t="s">
        <v>20895</v>
      </c>
      <c r="E1042" s="2">
        <v>43944</v>
      </c>
      <c r="F1042" s="1" t="s">
        <v>20516</v>
      </c>
      <c r="G1042" s="1" t="s">
        <v>20896</v>
      </c>
    </row>
    <row r="1043" spans="1:7" ht="14.5" x14ac:dyDescent="0.35">
      <c r="A1043" s="1">
        <v>13356</v>
      </c>
      <c r="B1043" s="1" t="s">
        <v>7</v>
      </c>
      <c r="C1043" s="1" t="s">
        <v>8</v>
      </c>
      <c r="D1043" s="1" t="s">
        <v>17692</v>
      </c>
      <c r="E1043" s="2">
        <v>43833</v>
      </c>
      <c r="F1043" s="1" t="s">
        <v>15</v>
      </c>
      <c r="G1043" s="1" t="s">
        <v>17693</v>
      </c>
    </row>
    <row r="1044" spans="1:7" ht="14.5" x14ac:dyDescent="0.35">
      <c r="A1044" s="1">
        <v>488</v>
      </c>
      <c r="B1044" s="1" t="s">
        <v>7</v>
      </c>
      <c r="C1044" s="1" t="s">
        <v>8</v>
      </c>
      <c r="D1044" s="1" t="s">
        <v>879</v>
      </c>
      <c r="E1044" s="2">
        <v>44124</v>
      </c>
      <c r="F1044" s="1" t="s">
        <v>15</v>
      </c>
      <c r="G1044" s="1" t="s">
        <v>880</v>
      </c>
    </row>
    <row r="1045" spans="1:7" ht="14.5" x14ac:dyDescent="0.35">
      <c r="A1045" s="1">
        <v>6115</v>
      </c>
      <c r="B1045" s="1" t="s">
        <v>7</v>
      </c>
      <c r="C1045" s="1" t="s">
        <v>8</v>
      </c>
      <c r="D1045" s="1" t="s">
        <v>1145</v>
      </c>
      <c r="E1045" s="2">
        <v>43962</v>
      </c>
      <c r="F1045" s="1" t="s">
        <v>15</v>
      </c>
      <c r="G1045" s="1" t="s">
        <v>8734</v>
      </c>
    </row>
    <row r="1046" spans="1:7" ht="14.5" x14ac:dyDescent="0.35">
      <c r="A1046" s="1">
        <v>8092</v>
      </c>
      <c r="B1046" s="1" t="s">
        <v>7</v>
      </c>
      <c r="C1046" s="1" t="s">
        <v>8</v>
      </c>
      <c r="D1046" s="1" t="s">
        <v>703</v>
      </c>
      <c r="E1046" s="2">
        <v>43934</v>
      </c>
      <c r="F1046" s="1" t="s">
        <v>15</v>
      </c>
      <c r="G1046" s="1" t="s">
        <v>11242</v>
      </c>
    </row>
    <row r="1047" spans="1:7" ht="14.5" x14ac:dyDescent="0.35">
      <c r="A1047" s="1">
        <v>4586</v>
      </c>
      <c r="B1047" s="1" t="s">
        <v>7</v>
      </c>
      <c r="C1047" s="1" t="s">
        <v>8</v>
      </c>
      <c r="D1047" s="1" t="s">
        <v>2046</v>
      </c>
      <c r="E1047" s="2">
        <v>44004</v>
      </c>
      <c r="F1047" s="1" t="s">
        <v>20</v>
      </c>
      <c r="G1047" s="1" t="s">
        <v>6750</v>
      </c>
    </row>
    <row r="1048" spans="1:7" ht="14.5" x14ac:dyDescent="0.35">
      <c r="A1048" s="1">
        <v>7382</v>
      </c>
      <c r="B1048" s="1" t="s">
        <v>7</v>
      </c>
      <c r="C1048" s="1" t="s">
        <v>8</v>
      </c>
      <c r="D1048" s="1" t="s">
        <v>3682</v>
      </c>
      <c r="E1048" s="2">
        <v>43942</v>
      </c>
      <c r="F1048" s="1" t="s">
        <v>20</v>
      </c>
      <c r="G1048" s="1" t="s">
        <v>10359</v>
      </c>
    </row>
    <row r="1049" spans="1:7" ht="14.5" x14ac:dyDescent="0.35">
      <c r="A1049" s="1">
        <v>857</v>
      </c>
      <c r="B1049" s="1" t="s">
        <v>7</v>
      </c>
      <c r="C1049" s="1" t="s">
        <v>8</v>
      </c>
      <c r="D1049" s="1" t="s">
        <v>396</v>
      </c>
      <c r="E1049" s="2">
        <v>44103</v>
      </c>
      <c r="F1049" s="1" t="s">
        <v>20</v>
      </c>
      <c r="G1049" s="1" t="s">
        <v>1472</v>
      </c>
    </row>
    <row r="1050" spans="1:7" ht="14.5" x14ac:dyDescent="0.35">
      <c r="A1050" s="1">
        <v>11966</v>
      </c>
      <c r="B1050" s="1" t="s">
        <v>7</v>
      </c>
      <c r="C1050" s="1" t="s">
        <v>8</v>
      </c>
      <c r="D1050" s="1" t="s">
        <v>24</v>
      </c>
      <c r="E1050" s="2">
        <v>43871</v>
      </c>
      <c r="F1050" s="1" t="s">
        <v>27</v>
      </c>
      <c r="G1050" s="1" t="s">
        <v>15994</v>
      </c>
    </row>
    <row r="1051" spans="1:7" ht="14.5" x14ac:dyDescent="0.35">
      <c r="A1051" s="1">
        <v>11807</v>
      </c>
      <c r="B1051" s="1" t="s">
        <v>7</v>
      </c>
      <c r="C1051" s="1" t="s">
        <v>8</v>
      </c>
      <c r="D1051" s="1" t="s">
        <v>825</v>
      </c>
      <c r="E1051" s="2">
        <v>43872</v>
      </c>
      <c r="F1051" s="1" t="s">
        <v>20</v>
      </c>
      <c r="G1051" s="1" t="s">
        <v>15803</v>
      </c>
    </row>
    <row r="1052" spans="1:7" ht="14.5" x14ac:dyDescent="0.35">
      <c r="A1052" s="1">
        <v>8268</v>
      </c>
      <c r="B1052" s="1" t="s">
        <v>7</v>
      </c>
      <c r="C1052" s="1" t="s">
        <v>8</v>
      </c>
      <c r="D1052" s="1" t="s">
        <v>4256</v>
      </c>
      <c r="E1052" s="2">
        <v>43934</v>
      </c>
      <c r="F1052" s="1" t="s">
        <v>10</v>
      </c>
      <c r="G1052" s="1" t="s">
        <v>11468</v>
      </c>
    </row>
    <row r="1053" spans="1:7" ht="14.5" x14ac:dyDescent="0.35">
      <c r="A1053" s="1">
        <v>1000</v>
      </c>
      <c r="B1053" s="1" t="s">
        <v>7</v>
      </c>
      <c r="C1053" s="1" t="s">
        <v>8</v>
      </c>
      <c r="D1053" s="1" t="s">
        <v>762</v>
      </c>
      <c r="E1053" s="2">
        <v>44095</v>
      </c>
      <c r="F1053" s="1" t="s">
        <v>20</v>
      </c>
      <c r="G1053" s="1" t="s">
        <v>1694</v>
      </c>
    </row>
    <row r="1054" spans="1:7" ht="14.5" x14ac:dyDescent="0.35">
      <c r="A1054" s="1">
        <v>12783</v>
      </c>
      <c r="B1054" s="1" t="s">
        <v>7</v>
      </c>
      <c r="C1054" s="1" t="s">
        <v>8</v>
      </c>
      <c r="D1054" s="1" t="s">
        <v>563</v>
      </c>
      <c r="E1054" s="2">
        <v>43859</v>
      </c>
      <c r="F1054" s="1" t="s">
        <v>10</v>
      </c>
      <c r="G1054" s="1" t="s">
        <v>16981</v>
      </c>
    </row>
    <row r="1055" spans="1:7" ht="14.5" x14ac:dyDescent="0.35">
      <c r="A1055" s="1">
        <v>8801</v>
      </c>
      <c r="B1055" s="1" t="s">
        <v>7</v>
      </c>
      <c r="C1055" s="1" t="s">
        <v>8</v>
      </c>
      <c r="D1055" s="1" t="s">
        <v>270</v>
      </c>
      <c r="E1055" s="2">
        <v>43934</v>
      </c>
      <c r="F1055" s="1" t="s">
        <v>15</v>
      </c>
      <c r="G1055" s="1" t="s">
        <v>12120</v>
      </c>
    </row>
    <row r="1056" spans="1:7" ht="14.5" x14ac:dyDescent="0.35">
      <c r="A1056" s="1">
        <v>8156</v>
      </c>
      <c r="B1056" s="1" t="s">
        <v>7</v>
      </c>
      <c r="C1056" s="1" t="s">
        <v>8</v>
      </c>
      <c r="D1056" s="1" t="s">
        <v>3143</v>
      </c>
      <c r="E1056" s="2">
        <v>43934</v>
      </c>
      <c r="F1056" s="1" t="s">
        <v>20</v>
      </c>
      <c r="G1056" s="1" t="s">
        <v>11323</v>
      </c>
    </row>
    <row r="1057" spans="1:7" ht="14.5" x14ac:dyDescent="0.35">
      <c r="A1057" s="1">
        <v>13088</v>
      </c>
      <c r="B1057" s="1" t="s">
        <v>7</v>
      </c>
      <c r="C1057" s="1" t="s">
        <v>8</v>
      </c>
      <c r="D1057" s="1" t="s">
        <v>17362</v>
      </c>
      <c r="E1057" s="2">
        <v>43841</v>
      </c>
      <c r="F1057" s="1" t="s">
        <v>27</v>
      </c>
      <c r="G1057" s="1" t="s">
        <v>17363</v>
      </c>
    </row>
    <row r="1058" spans="1:7" ht="14.5" x14ac:dyDescent="0.35">
      <c r="A1058" s="1">
        <v>11729</v>
      </c>
      <c r="B1058" s="1" t="s">
        <v>7</v>
      </c>
      <c r="C1058" s="1" t="s">
        <v>8</v>
      </c>
      <c r="D1058" s="1" t="s">
        <v>477</v>
      </c>
      <c r="E1058" s="2">
        <v>43872</v>
      </c>
      <c r="F1058" s="1" t="s">
        <v>15</v>
      </c>
      <c r="G1058" s="1" t="s">
        <v>15709</v>
      </c>
    </row>
    <row r="1059" spans="1:7" ht="14.5" x14ac:dyDescent="0.35">
      <c r="A1059" s="1">
        <v>4326</v>
      </c>
      <c r="B1059" s="1" t="s">
        <v>7</v>
      </c>
      <c r="C1059" s="1" t="s">
        <v>8</v>
      </c>
      <c r="D1059" s="1" t="s">
        <v>434</v>
      </c>
      <c r="E1059" s="2">
        <v>44006</v>
      </c>
      <c r="F1059" s="1" t="s">
        <v>15</v>
      </c>
      <c r="G1059" s="1" t="s">
        <v>6403</v>
      </c>
    </row>
    <row r="1060" spans="1:7" ht="14.5" x14ac:dyDescent="0.35">
      <c r="A1060" s="1">
        <v>242</v>
      </c>
      <c r="B1060" s="1" t="s">
        <v>7</v>
      </c>
      <c r="C1060" s="1" t="s">
        <v>8</v>
      </c>
      <c r="D1060" s="1" t="s">
        <v>459</v>
      </c>
      <c r="E1060" s="2">
        <v>44124</v>
      </c>
      <c r="F1060" s="1" t="s">
        <v>15</v>
      </c>
      <c r="G1060" s="1" t="s">
        <v>460</v>
      </c>
    </row>
    <row r="1061" spans="1:7" ht="14.5" x14ac:dyDescent="0.35">
      <c r="A1061" s="1">
        <v>4450</v>
      </c>
      <c r="B1061" s="1" t="s">
        <v>7</v>
      </c>
      <c r="C1061" s="1" t="s">
        <v>8</v>
      </c>
      <c r="D1061" s="1" t="s">
        <v>6576</v>
      </c>
      <c r="E1061" s="2">
        <v>44004</v>
      </c>
      <c r="F1061" s="1" t="s">
        <v>27</v>
      </c>
      <c r="G1061" s="1" t="s">
        <v>6577</v>
      </c>
    </row>
    <row r="1062" spans="1:7" ht="14.5" x14ac:dyDescent="0.35">
      <c r="A1062" s="1">
        <v>5455</v>
      </c>
      <c r="B1062" s="1" t="s">
        <v>7</v>
      </c>
      <c r="C1062" s="1" t="s">
        <v>8</v>
      </c>
      <c r="D1062" s="1" t="s">
        <v>7007</v>
      </c>
      <c r="E1062" s="2">
        <v>43984</v>
      </c>
      <c r="F1062" s="1" t="s">
        <v>15</v>
      </c>
      <c r="G1062" s="1" t="s">
        <v>7889</v>
      </c>
    </row>
    <row r="1063" spans="1:7" ht="14.5" x14ac:dyDescent="0.35">
      <c r="A1063" s="1">
        <v>9955</v>
      </c>
      <c r="B1063" s="1" t="s">
        <v>7</v>
      </c>
      <c r="C1063" s="1" t="s">
        <v>8</v>
      </c>
      <c r="D1063" s="1" t="s">
        <v>13547</v>
      </c>
      <c r="E1063" s="2">
        <v>43899</v>
      </c>
      <c r="F1063" s="1" t="s">
        <v>15</v>
      </c>
      <c r="G1063" s="1" t="s">
        <v>13548</v>
      </c>
    </row>
    <row r="1064" spans="1:7" ht="14.5" x14ac:dyDescent="0.35">
      <c r="A1064" s="1">
        <v>9678</v>
      </c>
      <c r="B1064" s="1" t="s">
        <v>7</v>
      </c>
      <c r="C1064" s="1" t="s">
        <v>8</v>
      </c>
      <c r="D1064" s="1" t="s">
        <v>89</v>
      </c>
      <c r="E1064" s="2">
        <v>43901</v>
      </c>
      <c r="F1064" s="1" t="s">
        <v>27</v>
      </c>
      <c r="G1064" s="1" t="s">
        <v>13219</v>
      </c>
    </row>
    <row r="1065" spans="1:7" ht="14.5" x14ac:dyDescent="0.35">
      <c r="A1065" s="1">
        <v>10544</v>
      </c>
      <c r="B1065" s="1" t="s">
        <v>7</v>
      </c>
      <c r="C1065" s="1" t="s">
        <v>8</v>
      </c>
      <c r="D1065" s="1" t="s">
        <v>3009</v>
      </c>
      <c r="E1065" s="2">
        <v>43892</v>
      </c>
      <c r="F1065" s="1" t="s">
        <v>15</v>
      </c>
      <c r="G1065" s="1" t="s">
        <v>14271</v>
      </c>
    </row>
    <row r="1066" spans="1:7" ht="14.5" x14ac:dyDescent="0.35">
      <c r="A1066" s="1">
        <v>2514</v>
      </c>
      <c r="B1066" s="1" t="s">
        <v>7</v>
      </c>
      <c r="C1066" s="1" t="s">
        <v>8</v>
      </c>
      <c r="D1066" s="1" t="s">
        <v>3896</v>
      </c>
      <c r="E1066" s="2">
        <v>44055</v>
      </c>
      <c r="F1066" s="1" t="s">
        <v>27</v>
      </c>
      <c r="G1066" s="1" t="s">
        <v>3897</v>
      </c>
    </row>
    <row r="1067" spans="1:7" ht="14.5" x14ac:dyDescent="0.35">
      <c r="A1067" s="1">
        <v>134</v>
      </c>
      <c r="B1067" s="1" t="s">
        <v>7</v>
      </c>
      <c r="C1067" s="1" t="s">
        <v>8</v>
      </c>
      <c r="D1067" s="1" t="s">
        <v>264</v>
      </c>
      <c r="E1067" s="2">
        <v>44124</v>
      </c>
      <c r="F1067" s="1" t="s">
        <v>15</v>
      </c>
      <c r="G1067" s="1" t="s">
        <v>265</v>
      </c>
    </row>
    <row r="1068" spans="1:7" ht="14.5" x14ac:dyDescent="0.35">
      <c r="A1068" s="1">
        <v>1211</v>
      </c>
      <c r="B1068" s="1" t="s">
        <v>7</v>
      </c>
      <c r="C1068" s="1" t="s">
        <v>8</v>
      </c>
      <c r="D1068" s="1" t="s">
        <v>2002</v>
      </c>
      <c r="E1068" s="2">
        <v>44095</v>
      </c>
      <c r="F1068" s="1" t="s">
        <v>20</v>
      </c>
      <c r="G1068" s="1" t="s">
        <v>2003</v>
      </c>
    </row>
    <row r="1069" spans="1:7" ht="14.5" x14ac:dyDescent="0.35">
      <c r="A1069" s="1">
        <v>502</v>
      </c>
      <c r="B1069" s="1" t="s">
        <v>7</v>
      </c>
      <c r="C1069" s="1" t="s">
        <v>8</v>
      </c>
      <c r="D1069" s="1" t="s">
        <v>481</v>
      </c>
      <c r="E1069" s="2">
        <v>44124</v>
      </c>
      <c r="F1069" s="1" t="s">
        <v>15</v>
      </c>
      <c r="G1069" s="1" t="s">
        <v>902</v>
      </c>
    </row>
    <row r="1070" spans="1:7" ht="14.5" x14ac:dyDescent="0.35">
      <c r="A1070" s="1">
        <v>13563</v>
      </c>
      <c r="B1070" s="1" t="s">
        <v>7</v>
      </c>
      <c r="C1070" s="1" t="s">
        <v>8</v>
      </c>
      <c r="D1070" s="1" t="s">
        <v>17987</v>
      </c>
      <c r="E1070" s="2">
        <v>43923</v>
      </c>
      <c r="F1070" s="1">
        <v>3</v>
      </c>
      <c r="G1070" s="1" t="s">
        <v>17988</v>
      </c>
    </row>
    <row r="1071" spans="1:7" ht="14.5" x14ac:dyDescent="0.35">
      <c r="A1071" s="1">
        <v>5447</v>
      </c>
      <c r="B1071" s="1" t="s">
        <v>7</v>
      </c>
      <c r="C1071" s="1" t="s">
        <v>8</v>
      </c>
      <c r="D1071" s="1" t="s">
        <v>205</v>
      </c>
      <c r="E1071" s="2">
        <v>43984</v>
      </c>
      <c r="F1071" s="1" t="s">
        <v>20</v>
      </c>
      <c r="G1071" s="1" t="s">
        <v>7882</v>
      </c>
    </row>
    <row r="1072" spans="1:7" ht="14.5" x14ac:dyDescent="0.35">
      <c r="A1072" s="1">
        <v>6230</v>
      </c>
      <c r="B1072" s="1" t="s">
        <v>7</v>
      </c>
      <c r="C1072" s="1" t="s">
        <v>8</v>
      </c>
      <c r="D1072" s="1" t="s">
        <v>153</v>
      </c>
      <c r="E1072" s="2">
        <v>43962</v>
      </c>
      <c r="F1072" s="1" t="s">
        <v>15</v>
      </c>
      <c r="G1072" s="1" t="s">
        <v>8876</v>
      </c>
    </row>
    <row r="1073" spans="1:7" ht="14.5" x14ac:dyDescent="0.35">
      <c r="A1073" s="1">
        <v>10768</v>
      </c>
      <c r="B1073" s="1" t="s">
        <v>7</v>
      </c>
      <c r="C1073" s="1" t="s">
        <v>8</v>
      </c>
      <c r="D1073" s="1" t="s">
        <v>1652</v>
      </c>
      <c r="E1073" s="2">
        <v>43886</v>
      </c>
      <c r="F1073" s="1" t="s">
        <v>15</v>
      </c>
      <c r="G1073" s="1" t="s">
        <v>14545</v>
      </c>
    </row>
    <row r="1074" spans="1:7" ht="14.5" x14ac:dyDescent="0.35">
      <c r="A1074" s="1">
        <v>2034</v>
      </c>
      <c r="B1074" s="1" t="s">
        <v>7</v>
      </c>
      <c r="C1074" s="1" t="s">
        <v>8</v>
      </c>
      <c r="D1074" s="1" t="s">
        <v>3207</v>
      </c>
      <c r="E1074" s="2">
        <v>44074</v>
      </c>
      <c r="F1074" s="1" t="s">
        <v>27</v>
      </c>
      <c r="G1074" s="1" t="s">
        <v>3208</v>
      </c>
    </row>
    <row r="1075" spans="1:7" ht="14.5" x14ac:dyDescent="0.35">
      <c r="A1075" s="1">
        <v>1670</v>
      </c>
      <c r="B1075" s="1" t="s">
        <v>7</v>
      </c>
      <c r="C1075" s="1" t="s">
        <v>8</v>
      </c>
      <c r="D1075" s="1" t="s">
        <v>1533</v>
      </c>
      <c r="E1075" s="2">
        <v>44088</v>
      </c>
      <c r="F1075" s="1" t="s">
        <v>27</v>
      </c>
      <c r="G1075" s="1" t="s">
        <v>2676</v>
      </c>
    </row>
    <row r="1076" spans="1:7" ht="14.5" x14ac:dyDescent="0.35">
      <c r="A1076" s="1">
        <v>14162</v>
      </c>
      <c r="B1076" s="1" t="s">
        <v>7</v>
      </c>
      <c r="C1076" s="1" t="s">
        <v>8</v>
      </c>
      <c r="D1076" s="1" t="s">
        <v>19182</v>
      </c>
      <c r="E1076" s="2">
        <v>44005</v>
      </c>
      <c r="F1076" s="1">
        <v>1</v>
      </c>
      <c r="G1076" s="1" t="s">
        <v>19183</v>
      </c>
    </row>
    <row r="1077" spans="1:7" ht="14.5" x14ac:dyDescent="0.35">
      <c r="A1077" s="1">
        <v>13703</v>
      </c>
      <c r="B1077" s="1" t="s">
        <v>7</v>
      </c>
      <c r="C1077" s="1" t="s">
        <v>8</v>
      </c>
      <c r="D1077" s="1" t="s">
        <v>18266</v>
      </c>
      <c r="E1077" s="2">
        <v>43925</v>
      </c>
      <c r="F1077" s="1">
        <v>1</v>
      </c>
      <c r="G1077" s="1" t="s">
        <v>18267</v>
      </c>
    </row>
    <row r="1078" spans="1:7" ht="14.5" x14ac:dyDescent="0.35">
      <c r="A1078" s="1">
        <v>15010</v>
      </c>
      <c r="B1078" s="1" t="s">
        <v>20001</v>
      </c>
      <c r="C1078" s="1" t="s">
        <v>20002</v>
      </c>
      <c r="D1078" s="1" t="s">
        <v>20729</v>
      </c>
      <c r="E1078" s="2">
        <v>43944</v>
      </c>
      <c r="F1078" s="1" t="s">
        <v>20593</v>
      </c>
      <c r="G1078" s="1" t="s">
        <v>20730</v>
      </c>
    </row>
    <row r="1079" spans="1:7" ht="14.5" x14ac:dyDescent="0.35">
      <c r="A1079" s="1">
        <v>8607</v>
      </c>
      <c r="B1079" s="1" t="s">
        <v>7</v>
      </c>
      <c r="C1079" s="1" t="s">
        <v>8</v>
      </c>
      <c r="D1079" s="1" t="s">
        <v>2840</v>
      </c>
      <c r="E1079" s="2">
        <v>43934</v>
      </c>
      <c r="F1079" s="1" t="s">
        <v>15</v>
      </c>
      <c r="G1079" s="1" t="s">
        <v>11879</v>
      </c>
    </row>
    <row r="1080" spans="1:7" ht="14.5" x14ac:dyDescent="0.35">
      <c r="A1080" s="1">
        <v>8612</v>
      </c>
      <c r="B1080" s="1" t="s">
        <v>7</v>
      </c>
      <c r="C1080" s="1" t="s">
        <v>8</v>
      </c>
      <c r="D1080" s="1" t="s">
        <v>11886</v>
      </c>
      <c r="E1080" s="2">
        <v>43934</v>
      </c>
      <c r="F1080" s="1" t="s">
        <v>15</v>
      </c>
      <c r="G1080" s="1" t="s">
        <v>11887</v>
      </c>
    </row>
    <row r="1081" spans="1:7" ht="14.5" x14ac:dyDescent="0.35">
      <c r="A1081" s="1">
        <v>2969</v>
      </c>
      <c r="B1081" s="1" t="s">
        <v>7</v>
      </c>
      <c r="C1081" s="1" t="s">
        <v>8</v>
      </c>
      <c r="D1081" s="1" t="s">
        <v>4537</v>
      </c>
      <c r="E1081" s="2">
        <v>44047</v>
      </c>
      <c r="F1081" s="1" t="s">
        <v>10</v>
      </c>
      <c r="G1081" s="1" t="s">
        <v>4538</v>
      </c>
    </row>
    <row r="1082" spans="1:7" ht="14.5" x14ac:dyDescent="0.35">
      <c r="A1082" s="1">
        <v>931</v>
      </c>
      <c r="B1082" s="1" t="s">
        <v>7</v>
      </c>
      <c r="C1082" s="1" t="s">
        <v>8</v>
      </c>
      <c r="D1082" s="1" t="s">
        <v>1587</v>
      </c>
      <c r="E1082" s="2">
        <v>44096</v>
      </c>
      <c r="F1082" s="1" t="s">
        <v>15</v>
      </c>
      <c r="G1082" s="1" t="s">
        <v>1588</v>
      </c>
    </row>
    <row r="1083" spans="1:7" ht="14.5" x14ac:dyDescent="0.35">
      <c r="A1083" s="1">
        <v>14694</v>
      </c>
      <c r="B1083" s="1" t="s">
        <v>20001</v>
      </c>
      <c r="C1083" s="1" t="s">
        <v>20002</v>
      </c>
      <c r="D1083" s="1" t="s">
        <v>16103</v>
      </c>
      <c r="E1083" s="2">
        <v>44001</v>
      </c>
      <c r="F1083" s="1" t="s">
        <v>10</v>
      </c>
      <c r="G1083" s="1" t="s">
        <v>20215</v>
      </c>
    </row>
    <row r="1084" spans="1:7" ht="14.5" x14ac:dyDescent="0.35">
      <c r="A1084" s="1">
        <v>15143</v>
      </c>
      <c r="B1084" s="1" t="s">
        <v>20001</v>
      </c>
      <c r="C1084" s="1" t="s">
        <v>20002</v>
      </c>
      <c r="D1084" s="1" t="s">
        <v>20992</v>
      </c>
      <c r="E1084" s="2">
        <v>43884</v>
      </c>
      <c r="F1084" s="1" t="s">
        <v>20593</v>
      </c>
      <c r="G1084" s="1" t="s">
        <v>20993</v>
      </c>
    </row>
    <row r="1085" spans="1:7" ht="14.5" x14ac:dyDescent="0.35">
      <c r="A1085" s="1">
        <v>1801</v>
      </c>
      <c r="B1085" s="1" t="s">
        <v>7</v>
      </c>
      <c r="C1085" s="1" t="s">
        <v>8</v>
      </c>
      <c r="D1085" s="1" t="s">
        <v>2866</v>
      </c>
      <c r="E1085" s="2">
        <v>44075</v>
      </c>
      <c r="F1085" s="1" t="s">
        <v>20</v>
      </c>
      <c r="G1085" s="1" t="s">
        <v>2867</v>
      </c>
    </row>
    <row r="1086" spans="1:7" ht="14.5" x14ac:dyDescent="0.35">
      <c r="A1086" s="1">
        <v>10937</v>
      </c>
      <c r="B1086" s="1" t="s">
        <v>7</v>
      </c>
      <c r="C1086" s="1" t="s">
        <v>8</v>
      </c>
      <c r="D1086" s="1" t="s">
        <v>2980</v>
      </c>
      <c r="E1086" s="2">
        <v>43885</v>
      </c>
      <c r="F1086" s="1" t="s">
        <v>20</v>
      </c>
      <c r="G1086" s="1" t="s">
        <v>14750</v>
      </c>
    </row>
    <row r="1087" spans="1:7" ht="14.5" x14ac:dyDescent="0.35">
      <c r="A1087" s="1">
        <v>6287</v>
      </c>
      <c r="B1087" s="1" t="s">
        <v>7</v>
      </c>
      <c r="C1087" s="1" t="s">
        <v>8</v>
      </c>
      <c r="D1087" s="1" t="s">
        <v>2357</v>
      </c>
      <c r="E1087" s="2">
        <v>43962</v>
      </c>
      <c r="F1087" s="1" t="s">
        <v>15</v>
      </c>
      <c r="G1087" s="1" t="s">
        <v>8944</v>
      </c>
    </row>
    <row r="1088" spans="1:7" ht="14.5" x14ac:dyDescent="0.35">
      <c r="A1088" s="1">
        <v>3720</v>
      </c>
      <c r="B1088" s="1" t="s">
        <v>7</v>
      </c>
      <c r="C1088" s="1" t="s">
        <v>8</v>
      </c>
      <c r="D1088" s="1" t="s">
        <v>142</v>
      </c>
      <c r="E1088" s="2">
        <v>44025</v>
      </c>
      <c r="F1088" s="1" t="s">
        <v>27</v>
      </c>
      <c r="G1088" s="1" t="s">
        <v>5597</v>
      </c>
    </row>
    <row r="1089" spans="1:7" ht="14.5" x14ac:dyDescent="0.35">
      <c r="A1089" s="1">
        <v>5960</v>
      </c>
      <c r="B1089" s="1" t="s">
        <v>7</v>
      </c>
      <c r="C1089" s="1" t="s">
        <v>8</v>
      </c>
      <c r="D1089" s="1" t="s">
        <v>138</v>
      </c>
      <c r="E1089" s="2">
        <v>43964</v>
      </c>
      <c r="F1089" s="1" t="s">
        <v>15</v>
      </c>
      <c r="G1089" s="1" t="s">
        <v>8544</v>
      </c>
    </row>
    <row r="1090" spans="1:7" ht="14.5" x14ac:dyDescent="0.35">
      <c r="A1090" s="1">
        <v>6451</v>
      </c>
      <c r="B1090" s="1" t="s">
        <v>7</v>
      </c>
      <c r="C1090" s="1" t="s">
        <v>8</v>
      </c>
      <c r="D1090" s="1" t="s">
        <v>2392</v>
      </c>
      <c r="E1090" s="2">
        <v>43962</v>
      </c>
      <c r="F1090" s="1" t="s">
        <v>15</v>
      </c>
      <c r="G1090" s="1" t="s">
        <v>9150</v>
      </c>
    </row>
    <row r="1091" spans="1:7" ht="14.5" x14ac:dyDescent="0.35">
      <c r="A1091" s="1">
        <v>2118</v>
      </c>
      <c r="B1091" s="1" t="s">
        <v>7</v>
      </c>
      <c r="C1091" s="1" t="s">
        <v>8</v>
      </c>
      <c r="D1091" s="1" t="s">
        <v>151</v>
      </c>
      <c r="E1091" s="2">
        <v>44070</v>
      </c>
      <c r="F1091" s="1" t="s">
        <v>27</v>
      </c>
      <c r="G1091" s="1" t="s">
        <v>3329</v>
      </c>
    </row>
    <row r="1092" spans="1:7" ht="14.5" x14ac:dyDescent="0.35">
      <c r="A1092" s="1">
        <v>414</v>
      </c>
      <c r="B1092" s="1" t="s">
        <v>7</v>
      </c>
      <c r="C1092" s="1" t="s">
        <v>8</v>
      </c>
      <c r="D1092" s="1" t="s">
        <v>751</v>
      </c>
      <c r="E1092" s="2">
        <v>44124</v>
      </c>
      <c r="F1092" s="1" t="s">
        <v>15</v>
      </c>
      <c r="G1092" s="1" t="s">
        <v>752</v>
      </c>
    </row>
    <row r="1093" spans="1:7" ht="14.5" x14ac:dyDescent="0.35">
      <c r="A1093" s="1">
        <v>14379</v>
      </c>
      <c r="B1093" s="1" t="s">
        <v>7</v>
      </c>
      <c r="C1093" s="1" t="s">
        <v>8</v>
      </c>
      <c r="D1093" s="1" t="s">
        <v>19615</v>
      </c>
      <c r="E1093" s="2">
        <v>43952</v>
      </c>
      <c r="F1093" s="1">
        <v>5</v>
      </c>
      <c r="G1093" s="1" t="s">
        <v>19616</v>
      </c>
    </row>
    <row r="1094" spans="1:7" ht="14.5" x14ac:dyDescent="0.35">
      <c r="A1094" s="1">
        <v>8440</v>
      </c>
      <c r="B1094" s="1" t="s">
        <v>7</v>
      </c>
      <c r="C1094" s="1" t="s">
        <v>8</v>
      </c>
      <c r="D1094" s="1" t="s">
        <v>855</v>
      </c>
      <c r="E1094" s="2">
        <v>43934</v>
      </c>
      <c r="F1094" s="1" t="s">
        <v>15</v>
      </c>
      <c r="G1094" s="1" t="s">
        <v>11681</v>
      </c>
    </row>
    <row r="1095" spans="1:7" ht="14.5" x14ac:dyDescent="0.35">
      <c r="A1095" s="1">
        <v>2173</v>
      </c>
      <c r="B1095" s="1" t="s">
        <v>7</v>
      </c>
      <c r="C1095" s="1" t="s">
        <v>8</v>
      </c>
      <c r="D1095" s="1" t="s">
        <v>3410</v>
      </c>
      <c r="E1095" s="2">
        <v>44068</v>
      </c>
      <c r="F1095" s="1" t="s">
        <v>15</v>
      </c>
      <c r="G1095" s="1" t="s">
        <v>3411</v>
      </c>
    </row>
    <row r="1096" spans="1:7" ht="14.5" x14ac:dyDescent="0.35">
      <c r="A1096" s="1">
        <v>13649</v>
      </c>
      <c r="B1096" s="1" t="s">
        <v>7</v>
      </c>
      <c r="C1096" s="1" t="s">
        <v>8</v>
      </c>
      <c r="D1096" s="1" t="s">
        <v>18158</v>
      </c>
      <c r="E1096" s="2">
        <v>43923</v>
      </c>
      <c r="F1096" s="1">
        <v>5</v>
      </c>
      <c r="G1096" s="1" t="s">
        <v>18159</v>
      </c>
    </row>
    <row r="1097" spans="1:7" ht="14.5" x14ac:dyDescent="0.35">
      <c r="A1097" s="1">
        <v>4716</v>
      </c>
      <c r="B1097" s="1" t="s">
        <v>7</v>
      </c>
      <c r="C1097" s="1" t="s">
        <v>8</v>
      </c>
      <c r="D1097" s="1" t="s">
        <v>6925</v>
      </c>
      <c r="E1097" s="2">
        <v>44004</v>
      </c>
      <c r="F1097" s="1" t="s">
        <v>27</v>
      </c>
      <c r="G1097" s="1" t="s">
        <v>6926</v>
      </c>
    </row>
    <row r="1098" spans="1:7" ht="14.5" x14ac:dyDescent="0.35">
      <c r="A1098" s="1">
        <v>6954</v>
      </c>
      <c r="B1098" s="1" t="s">
        <v>7</v>
      </c>
      <c r="C1098" s="1" t="s">
        <v>8</v>
      </c>
      <c r="D1098" s="1" t="s">
        <v>2564</v>
      </c>
      <c r="E1098" s="2">
        <v>43955</v>
      </c>
      <c r="F1098" s="1" t="s">
        <v>15</v>
      </c>
      <c r="G1098" s="1" t="s">
        <v>9804</v>
      </c>
    </row>
    <row r="1099" spans="1:7" ht="14.5" x14ac:dyDescent="0.35">
      <c r="A1099" s="1">
        <v>7249</v>
      </c>
      <c r="B1099" s="1" t="s">
        <v>7</v>
      </c>
      <c r="C1099" s="1" t="s">
        <v>8</v>
      </c>
      <c r="D1099" s="1" t="s">
        <v>479</v>
      </c>
      <c r="E1099" s="2">
        <v>43949</v>
      </c>
      <c r="F1099" s="1" t="s">
        <v>15</v>
      </c>
      <c r="G1099" s="1" t="s">
        <v>10178</v>
      </c>
    </row>
    <row r="1100" spans="1:7" ht="14.5" x14ac:dyDescent="0.35">
      <c r="A1100" s="1">
        <v>2599</v>
      </c>
      <c r="B1100" s="1" t="s">
        <v>7</v>
      </c>
      <c r="C1100" s="1" t="s">
        <v>8</v>
      </c>
      <c r="D1100" s="1" t="s">
        <v>1128</v>
      </c>
      <c r="E1100" s="2">
        <v>44054</v>
      </c>
      <c r="F1100" s="1" t="s">
        <v>15</v>
      </c>
      <c r="G1100" s="1" t="s">
        <v>4017</v>
      </c>
    </row>
    <row r="1101" spans="1:7" ht="14.5" x14ac:dyDescent="0.35">
      <c r="A1101" s="1">
        <v>2528</v>
      </c>
      <c r="B1101" s="1" t="s">
        <v>7</v>
      </c>
      <c r="C1101" s="1" t="s">
        <v>8</v>
      </c>
      <c r="D1101" s="1" t="s">
        <v>628</v>
      </c>
      <c r="E1101" s="2">
        <v>44054</v>
      </c>
      <c r="F1101" s="1" t="s">
        <v>15</v>
      </c>
      <c r="G1101" s="1" t="s">
        <v>3918</v>
      </c>
    </row>
    <row r="1102" spans="1:7" ht="14.5" x14ac:dyDescent="0.35">
      <c r="A1102" s="1">
        <v>14391</v>
      </c>
      <c r="B1102" s="1" t="s">
        <v>7</v>
      </c>
      <c r="C1102" s="1" t="s">
        <v>8</v>
      </c>
      <c r="D1102" s="1" t="s">
        <v>19639</v>
      </c>
      <c r="E1102" s="2">
        <v>43952</v>
      </c>
      <c r="F1102" s="1">
        <v>5</v>
      </c>
      <c r="G1102" s="1" t="s">
        <v>19640</v>
      </c>
    </row>
    <row r="1103" spans="1:7" ht="14.5" x14ac:dyDescent="0.35">
      <c r="A1103" s="1">
        <v>8124</v>
      </c>
      <c r="B1103" s="1" t="s">
        <v>7</v>
      </c>
      <c r="C1103" s="1" t="s">
        <v>8</v>
      </c>
      <c r="D1103" s="1" t="s">
        <v>11284</v>
      </c>
      <c r="E1103" s="2">
        <v>43934</v>
      </c>
      <c r="F1103" s="1" t="s">
        <v>27</v>
      </c>
      <c r="G1103" s="1" t="s">
        <v>11285</v>
      </c>
    </row>
    <row r="1104" spans="1:7" ht="14.5" x14ac:dyDescent="0.35">
      <c r="A1104" s="1">
        <v>7322</v>
      </c>
      <c r="B1104" s="1" t="s">
        <v>7</v>
      </c>
      <c r="C1104" s="1" t="s">
        <v>8</v>
      </c>
      <c r="D1104" s="1" t="s">
        <v>4127</v>
      </c>
      <c r="E1104" s="2">
        <v>43946</v>
      </c>
      <c r="F1104" s="1" t="s">
        <v>15</v>
      </c>
      <c r="G1104" s="1" t="s">
        <v>10276</v>
      </c>
    </row>
    <row r="1105" spans="1:7" ht="14.5" x14ac:dyDescent="0.35">
      <c r="A1105" s="1">
        <v>11965</v>
      </c>
      <c r="B1105" s="1" t="s">
        <v>7</v>
      </c>
      <c r="C1105" s="1" t="s">
        <v>8</v>
      </c>
      <c r="D1105" s="1" t="s">
        <v>1101</v>
      </c>
      <c r="E1105" s="2">
        <v>43871</v>
      </c>
      <c r="F1105" s="1" t="s">
        <v>15</v>
      </c>
      <c r="G1105" s="1" t="s">
        <v>15993</v>
      </c>
    </row>
    <row r="1106" spans="1:7" ht="14.5" x14ac:dyDescent="0.35">
      <c r="A1106" s="1">
        <v>10068</v>
      </c>
      <c r="B1106" s="1" t="s">
        <v>7</v>
      </c>
      <c r="C1106" s="1" t="s">
        <v>8</v>
      </c>
      <c r="D1106" s="1" t="s">
        <v>396</v>
      </c>
      <c r="E1106" s="2">
        <v>43899</v>
      </c>
      <c r="F1106" s="1" t="s">
        <v>15</v>
      </c>
      <c r="G1106" s="1" t="s">
        <v>13687</v>
      </c>
    </row>
    <row r="1107" spans="1:7" ht="14.5" x14ac:dyDescent="0.35">
      <c r="A1107" s="1">
        <v>5783</v>
      </c>
      <c r="B1107" s="1" t="s">
        <v>7</v>
      </c>
      <c r="C1107" s="1" t="s">
        <v>8</v>
      </c>
      <c r="D1107" s="1" t="s">
        <v>205</v>
      </c>
      <c r="E1107" s="2">
        <v>43983</v>
      </c>
      <c r="F1107" s="1" t="s">
        <v>15</v>
      </c>
      <c r="G1107" s="1" t="s">
        <v>8307</v>
      </c>
    </row>
    <row r="1108" spans="1:7" ht="14.5" x14ac:dyDescent="0.35">
      <c r="A1108" s="1">
        <v>11095</v>
      </c>
      <c r="B1108" s="1" t="s">
        <v>7</v>
      </c>
      <c r="C1108" s="1" t="s">
        <v>8</v>
      </c>
      <c r="D1108" s="1" t="s">
        <v>14944</v>
      </c>
      <c r="E1108" s="2">
        <v>43885</v>
      </c>
      <c r="F1108" s="1" t="s">
        <v>15</v>
      </c>
      <c r="G1108" s="1" t="s">
        <v>14945</v>
      </c>
    </row>
    <row r="1109" spans="1:7" ht="14.5" x14ac:dyDescent="0.35">
      <c r="A1109" s="1">
        <v>3446</v>
      </c>
      <c r="B1109" s="1" t="s">
        <v>7</v>
      </c>
      <c r="C1109" s="1" t="s">
        <v>8</v>
      </c>
      <c r="D1109" s="1" t="s">
        <v>5222</v>
      </c>
      <c r="E1109" s="2">
        <v>44026</v>
      </c>
      <c r="F1109" s="1" t="s">
        <v>15</v>
      </c>
      <c r="G1109" s="1" t="s">
        <v>5223</v>
      </c>
    </row>
    <row r="1110" spans="1:7" ht="14.5" x14ac:dyDescent="0.35">
      <c r="A1110" s="1">
        <v>12921</v>
      </c>
      <c r="B1110" s="1" t="s">
        <v>7</v>
      </c>
      <c r="C1110" s="1" t="s">
        <v>8</v>
      </c>
      <c r="D1110" s="1" t="s">
        <v>1563</v>
      </c>
      <c r="E1110" s="2">
        <v>43844</v>
      </c>
      <c r="F1110" s="1" t="s">
        <v>27</v>
      </c>
      <c r="G1110" s="1" t="s">
        <v>17160</v>
      </c>
    </row>
    <row r="1111" spans="1:7" ht="14.5" x14ac:dyDescent="0.35">
      <c r="A1111" s="1">
        <v>10895</v>
      </c>
      <c r="B1111" s="1" t="s">
        <v>7</v>
      </c>
      <c r="C1111" s="1" t="s">
        <v>8</v>
      </c>
      <c r="D1111" s="1" t="s">
        <v>2128</v>
      </c>
      <c r="E1111" s="2">
        <v>43885</v>
      </c>
      <c r="F1111" s="1" t="s">
        <v>15</v>
      </c>
      <c r="G1111" s="1" t="s">
        <v>14696</v>
      </c>
    </row>
    <row r="1112" spans="1:7" ht="14.5" x14ac:dyDescent="0.35">
      <c r="A1112" s="1">
        <v>2909</v>
      </c>
      <c r="B1112" s="1" t="s">
        <v>7</v>
      </c>
      <c r="C1112" s="1" t="s">
        <v>8</v>
      </c>
      <c r="D1112" s="1" t="s">
        <v>925</v>
      </c>
      <c r="E1112" s="2">
        <v>44053</v>
      </c>
      <c r="F1112" s="1" t="s">
        <v>15</v>
      </c>
      <c r="G1112" s="1" t="s">
        <v>4452</v>
      </c>
    </row>
    <row r="1113" spans="1:7" ht="14.5" x14ac:dyDescent="0.35">
      <c r="A1113" s="1">
        <v>1455</v>
      </c>
      <c r="B1113" s="1" t="s">
        <v>7</v>
      </c>
      <c r="C1113" s="1" t="s">
        <v>8</v>
      </c>
      <c r="D1113" s="1" t="s">
        <v>626</v>
      </c>
      <c r="E1113" s="2">
        <v>44088</v>
      </c>
      <c r="F1113" s="1" t="s">
        <v>15</v>
      </c>
      <c r="G1113" s="1" t="s">
        <v>2361</v>
      </c>
    </row>
    <row r="1114" spans="1:7" ht="14.5" x14ac:dyDescent="0.35">
      <c r="A1114" s="1">
        <v>5163</v>
      </c>
      <c r="B1114" s="1" t="s">
        <v>7</v>
      </c>
      <c r="C1114" s="1" t="s">
        <v>8</v>
      </c>
      <c r="D1114" s="1" t="s">
        <v>1018</v>
      </c>
      <c r="E1114" s="2">
        <v>43997</v>
      </c>
      <c r="F1114" s="1" t="s">
        <v>15</v>
      </c>
      <c r="G1114" s="1" t="s">
        <v>7496</v>
      </c>
    </row>
    <row r="1115" spans="1:7" ht="14.5" x14ac:dyDescent="0.35">
      <c r="A1115" s="1">
        <v>15083</v>
      </c>
      <c r="B1115" s="1" t="s">
        <v>20001</v>
      </c>
      <c r="C1115" s="1" t="s">
        <v>20002</v>
      </c>
      <c r="D1115" s="1" t="s">
        <v>20873</v>
      </c>
      <c r="E1115" s="2">
        <v>43853</v>
      </c>
      <c r="F1115" s="1" t="s">
        <v>20516</v>
      </c>
      <c r="G1115" s="1" t="s">
        <v>20874</v>
      </c>
    </row>
    <row r="1116" spans="1:7" ht="14.5" x14ac:dyDescent="0.35">
      <c r="A1116" s="1">
        <v>14241</v>
      </c>
      <c r="B1116" s="1" t="s">
        <v>7</v>
      </c>
      <c r="C1116" s="1" t="s">
        <v>8</v>
      </c>
      <c r="D1116" s="1" t="s">
        <v>19339</v>
      </c>
      <c r="E1116" s="2">
        <v>43985</v>
      </c>
      <c r="F1116" s="1">
        <v>5</v>
      </c>
      <c r="G1116" s="1" t="s">
        <v>19340</v>
      </c>
    </row>
    <row r="1117" spans="1:7" ht="14.5" x14ac:dyDescent="0.35">
      <c r="A1117" s="1">
        <v>8155</v>
      </c>
      <c r="B1117" s="1" t="s">
        <v>7</v>
      </c>
      <c r="C1117" s="1" t="s">
        <v>8</v>
      </c>
      <c r="D1117" s="1" t="s">
        <v>2917</v>
      </c>
      <c r="E1117" s="2">
        <v>43934</v>
      </c>
      <c r="F1117" s="1" t="s">
        <v>27</v>
      </c>
      <c r="G1117" s="1" t="s">
        <v>11322</v>
      </c>
    </row>
    <row r="1118" spans="1:7" ht="14.5" x14ac:dyDescent="0.35">
      <c r="A1118" s="1">
        <v>14792</v>
      </c>
      <c r="B1118" s="1" t="s">
        <v>20001</v>
      </c>
      <c r="C1118" s="1" t="s">
        <v>20002</v>
      </c>
      <c r="D1118" s="1" t="s">
        <v>1020</v>
      </c>
      <c r="E1118" s="2">
        <v>43922</v>
      </c>
      <c r="F1118" s="1" t="s">
        <v>27</v>
      </c>
      <c r="G1118" s="1" t="s">
        <v>20363</v>
      </c>
    </row>
    <row r="1119" spans="1:7" ht="14.5" x14ac:dyDescent="0.35">
      <c r="A1119" s="1">
        <v>13256</v>
      </c>
      <c r="B1119" s="1" t="s">
        <v>7</v>
      </c>
      <c r="C1119" s="1" t="s">
        <v>8</v>
      </c>
      <c r="D1119" s="1" t="s">
        <v>17571</v>
      </c>
      <c r="E1119" s="2">
        <v>43837</v>
      </c>
      <c r="F1119" s="1" t="s">
        <v>15</v>
      </c>
      <c r="G1119" s="1" t="s">
        <v>17572</v>
      </c>
    </row>
    <row r="1120" spans="1:7" ht="14.5" x14ac:dyDescent="0.35">
      <c r="A1120" s="1">
        <v>13479</v>
      </c>
      <c r="B1120" s="1" t="s">
        <v>7</v>
      </c>
      <c r="C1120" s="1" t="s">
        <v>8</v>
      </c>
      <c r="D1120" s="1" t="s">
        <v>16783</v>
      </c>
      <c r="E1120" s="2">
        <v>43832</v>
      </c>
      <c r="F1120" s="1" t="s">
        <v>20</v>
      </c>
      <c r="G1120" s="1" t="s">
        <v>17839</v>
      </c>
    </row>
    <row r="1121" spans="1:7" ht="14.5" x14ac:dyDescent="0.35">
      <c r="A1121" s="1">
        <v>11890</v>
      </c>
      <c r="B1121" s="1" t="s">
        <v>7</v>
      </c>
      <c r="C1121" s="1" t="s">
        <v>8</v>
      </c>
      <c r="D1121" s="1" t="s">
        <v>48</v>
      </c>
      <c r="E1121" s="2">
        <v>43871</v>
      </c>
      <c r="F1121" s="1" t="s">
        <v>15</v>
      </c>
      <c r="G1121" s="1" t="s">
        <v>15899</v>
      </c>
    </row>
    <row r="1122" spans="1:7" ht="14.5" x14ac:dyDescent="0.35">
      <c r="A1122" s="1">
        <v>9691</v>
      </c>
      <c r="B1122" s="1" t="s">
        <v>7</v>
      </c>
      <c r="C1122" s="1" t="s">
        <v>8</v>
      </c>
      <c r="D1122" s="1" t="s">
        <v>93</v>
      </c>
      <c r="E1122" s="2">
        <v>43900</v>
      </c>
      <c r="F1122" s="1" t="s">
        <v>15</v>
      </c>
      <c r="G1122" s="1" t="s">
        <v>13237</v>
      </c>
    </row>
    <row r="1123" spans="1:7" ht="14.5" x14ac:dyDescent="0.35">
      <c r="A1123" s="1">
        <v>10233</v>
      </c>
      <c r="B1123" s="1" t="s">
        <v>7</v>
      </c>
      <c r="C1123" s="1" t="s">
        <v>8</v>
      </c>
      <c r="D1123" s="1" t="s">
        <v>13881</v>
      </c>
      <c r="E1123" s="2">
        <v>43893</v>
      </c>
      <c r="F1123" s="1" t="s">
        <v>15</v>
      </c>
      <c r="G1123" s="1" t="s">
        <v>13882</v>
      </c>
    </row>
    <row r="1124" spans="1:7" ht="14.5" x14ac:dyDescent="0.35">
      <c r="A1124" s="1">
        <v>3382</v>
      </c>
      <c r="B1124" s="1" t="s">
        <v>7</v>
      </c>
      <c r="C1124" s="1" t="s">
        <v>8</v>
      </c>
      <c r="D1124" s="1" t="s">
        <v>97</v>
      </c>
      <c r="E1124" s="2">
        <v>44030</v>
      </c>
      <c r="F1124" s="1" t="s">
        <v>27</v>
      </c>
      <c r="G1124" s="1" t="s">
        <v>5134</v>
      </c>
    </row>
    <row r="1125" spans="1:7" ht="14.5" x14ac:dyDescent="0.35">
      <c r="A1125" s="1">
        <v>10769</v>
      </c>
      <c r="B1125" s="1" t="s">
        <v>7</v>
      </c>
      <c r="C1125" s="1" t="s">
        <v>8</v>
      </c>
      <c r="D1125" s="1" t="s">
        <v>138</v>
      </c>
      <c r="E1125" s="2">
        <v>43886</v>
      </c>
      <c r="F1125" s="1" t="s">
        <v>15</v>
      </c>
      <c r="G1125" s="1" t="s">
        <v>14546</v>
      </c>
    </row>
    <row r="1126" spans="1:7" ht="14.5" x14ac:dyDescent="0.35">
      <c r="A1126" s="1">
        <v>8098</v>
      </c>
      <c r="B1126" s="1" t="s">
        <v>7</v>
      </c>
      <c r="C1126" s="1" t="s">
        <v>8</v>
      </c>
      <c r="D1126" s="1" t="s">
        <v>11251</v>
      </c>
      <c r="E1126" s="2">
        <v>43934</v>
      </c>
      <c r="F1126" s="1" t="s">
        <v>15</v>
      </c>
      <c r="G1126" s="1" t="s">
        <v>11252</v>
      </c>
    </row>
    <row r="1127" spans="1:7" ht="14.5" x14ac:dyDescent="0.35">
      <c r="A1127" s="1">
        <v>7627</v>
      </c>
      <c r="B1127" s="1" t="s">
        <v>7</v>
      </c>
      <c r="C1127" s="1" t="s">
        <v>8</v>
      </c>
      <c r="D1127" s="1" t="s">
        <v>10672</v>
      </c>
      <c r="E1127" s="2">
        <v>43935</v>
      </c>
      <c r="F1127" s="1" t="s">
        <v>27</v>
      </c>
      <c r="G1127" s="1" t="s">
        <v>10673</v>
      </c>
    </row>
    <row r="1128" spans="1:7" ht="14.5" x14ac:dyDescent="0.35">
      <c r="A1128" s="1">
        <v>3739</v>
      </c>
      <c r="B1128" s="1" t="s">
        <v>7</v>
      </c>
      <c r="C1128" s="1" t="s">
        <v>8</v>
      </c>
      <c r="D1128" s="1" t="s">
        <v>554</v>
      </c>
      <c r="E1128" s="2">
        <v>44025</v>
      </c>
      <c r="F1128" s="1" t="s">
        <v>15</v>
      </c>
      <c r="G1128" s="1" t="s">
        <v>5623</v>
      </c>
    </row>
    <row r="1129" spans="1:7" ht="14.5" x14ac:dyDescent="0.35">
      <c r="A1129" s="1">
        <v>12203</v>
      </c>
      <c r="B1129" s="1" t="s">
        <v>7</v>
      </c>
      <c r="C1129" s="1" t="s">
        <v>8</v>
      </c>
      <c r="D1129" s="1" t="s">
        <v>16284</v>
      </c>
      <c r="E1129" s="2">
        <v>43866</v>
      </c>
      <c r="F1129" s="1" t="s">
        <v>15</v>
      </c>
      <c r="G1129" s="1" t="s">
        <v>16285</v>
      </c>
    </row>
    <row r="1130" spans="1:7" ht="14.5" x14ac:dyDescent="0.35">
      <c r="A1130" s="1">
        <v>13361</v>
      </c>
      <c r="B1130" s="1" t="s">
        <v>7</v>
      </c>
      <c r="C1130" s="1" t="s">
        <v>8</v>
      </c>
      <c r="D1130" s="1" t="s">
        <v>244</v>
      </c>
      <c r="E1130" s="2">
        <v>43833</v>
      </c>
      <c r="F1130" s="1" t="s">
        <v>15</v>
      </c>
      <c r="G1130" s="1" t="s">
        <v>17698</v>
      </c>
    </row>
    <row r="1131" spans="1:7" ht="14.5" x14ac:dyDescent="0.35">
      <c r="A1131" s="1">
        <v>8937</v>
      </c>
      <c r="B1131" s="1" t="s">
        <v>7</v>
      </c>
      <c r="C1131" s="1" t="s">
        <v>8</v>
      </c>
      <c r="D1131" s="1" t="s">
        <v>2902</v>
      </c>
      <c r="E1131" s="2">
        <v>43931</v>
      </c>
      <c r="F1131" s="1" t="s">
        <v>15</v>
      </c>
      <c r="G1131" s="1" t="s">
        <v>12293</v>
      </c>
    </row>
    <row r="1132" spans="1:7" ht="14.5" x14ac:dyDescent="0.35">
      <c r="A1132" s="1">
        <v>10170</v>
      </c>
      <c r="B1132" s="1" t="s">
        <v>7</v>
      </c>
      <c r="C1132" s="1" t="s">
        <v>8</v>
      </c>
      <c r="D1132" s="1" t="s">
        <v>13812</v>
      </c>
      <c r="E1132" s="2">
        <v>43899</v>
      </c>
      <c r="F1132" s="1" t="s">
        <v>27</v>
      </c>
      <c r="G1132" s="1" t="s">
        <v>13813</v>
      </c>
    </row>
    <row r="1133" spans="1:7" ht="14.5" x14ac:dyDescent="0.35">
      <c r="A1133" s="1">
        <v>7294</v>
      </c>
      <c r="B1133" s="1" t="s">
        <v>7</v>
      </c>
      <c r="C1133" s="1" t="s">
        <v>8</v>
      </c>
      <c r="D1133" s="1" t="s">
        <v>10239</v>
      </c>
      <c r="E1133" s="2">
        <v>43949</v>
      </c>
      <c r="F1133" s="1" t="s">
        <v>15</v>
      </c>
      <c r="G1133" s="1" t="s">
        <v>10240</v>
      </c>
    </row>
    <row r="1134" spans="1:7" ht="14.5" x14ac:dyDescent="0.35">
      <c r="A1134" s="1">
        <v>1814</v>
      </c>
      <c r="B1134" s="1" t="s">
        <v>7</v>
      </c>
      <c r="C1134" s="1" t="s">
        <v>8</v>
      </c>
      <c r="D1134" s="1" t="s">
        <v>1003</v>
      </c>
      <c r="E1134" s="2">
        <v>44075</v>
      </c>
      <c r="F1134" s="1" t="s">
        <v>15</v>
      </c>
      <c r="G1134" s="1" t="s">
        <v>2883</v>
      </c>
    </row>
    <row r="1135" spans="1:7" ht="14.5" x14ac:dyDescent="0.35">
      <c r="A1135" s="1">
        <v>12820</v>
      </c>
      <c r="B1135" s="1" t="s">
        <v>7</v>
      </c>
      <c r="C1135" s="1" t="s">
        <v>8</v>
      </c>
      <c r="D1135" s="1" t="s">
        <v>2652</v>
      </c>
      <c r="E1135" s="2">
        <v>43859</v>
      </c>
      <c r="F1135" s="1" t="s">
        <v>15</v>
      </c>
      <c r="G1135" s="1" t="s">
        <v>17033</v>
      </c>
    </row>
    <row r="1136" spans="1:7" ht="14.5" x14ac:dyDescent="0.35">
      <c r="A1136" s="1">
        <v>8919</v>
      </c>
      <c r="B1136" s="1" t="s">
        <v>7</v>
      </c>
      <c r="C1136" s="1" t="s">
        <v>8</v>
      </c>
      <c r="D1136" s="1" t="s">
        <v>2997</v>
      </c>
      <c r="E1136" s="2">
        <v>43931</v>
      </c>
      <c r="F1136" s="1" t="s">
        <v>15</v>
      </c>
      <c r="G1136" s="1" t="s">
        <v>12273</v>
      </c>
    </row>
    <row r="1137" spans="1:7" ht="14.5" x14ac:dyDescent="0.35">
      <c r="A1137" s="1">
        <v>9802</v>
      </c>
      <c r="B1137" s="1" t="s">
        <v>7</v>
      </c>
      <c r="C1137" s="1" t="s">
        <v>8</v>
      </c>
      <c r="D1137" s="1" t="s">
        <v>7295</v>
      </c>
      <c r="E1137" s="2">
        <v>43900</v>
      </c>
      <c r="F1137" s="1" t="s">
        <v>15</v>
      </c>
      <c r="G1137" s="1" t="s">
        <v>13365</v>
      </c>
    </row>
    <row r="1138" spans="1:7" ht="14.5" x14ac:dyDescent="0.35">
      <c r="A1138" s="1">
        <v>4947</v>
      </c>
      <c r="B1138" s="1" t="s">
        <v>7</v>
      </c>
      <c r="C1138" s="1" t="s">
        <v>8</v>
      </c>
      <c r="D1138" s="1" t="s">
        <v>515</v>
      </c>
      <c r="E1138" s="2">
        <v>43997</v>
      </c>
      <c r="F1138" s="1" t="s">
        <v>15</v>
      </c>
      <c r="G1138" s="1" t="s">
        <v>7218</v>
      </c>
    </row>
    <row r="1139" spans="1:7" ht="14.5" x14ac:dyDescent="0.35">
      <c r="A1139" s="1">
        <v>5309</v>
      </c>
      <c r="B1139" s="1" t="s">
        <v>7</v>
      </c>
      <c r="C1139" s="1" t="s">
        <v>8</v>
      </c>
      <c r="D1139" s="1" t="s">
        <v>7692</v>
      </c>
      <c r="E1139" s="2">
        <v>43984</v>
      </c>
      <c r="F1139" s="1" t="s">
        <v>27</v>
      </c>
      <c r="G1139" s="1" t="s">
        <v>7693</v>
      </c>
    </row>
    <row r="1140" spans="1:7" ht="14.5" x14ac:dyDescent="0.35">
      <c r="A1140" s="1">
        <v>6158</v>
      </c>
      <c r="B1140" s="1" t="s">
        <v>7</v>
      </c>
      <c r="C1140" s="1" t="s">
        <v>8</v>
      </c>
      <c r="D1140" s="1" t="s">
        <v>136</v>
      </c>
      <c r="E1140" s="2">
        <v>43962</v>
      </c>
      <c r="F1140" s="1" t="s">
        <v>15</v>
      </c>
      <c r="G1140" s="1" t="s">
        <v>8786</v>
      </c>
    </row>
    <row r="1141" spans="1:7" ht="14.5" x14ac:dyDescent="0.35">
      <c r="A1141" s="1">
        <v>7344</v>
      </c>
      <c r="B1141" s="1" t="s">
        <v>7</v>
      </c>
      <c r="C1141" s="1" t="s">
        <v>8</v>
      </c>
      <c r="D1141" s="1" t="s">
        <v>3939</v>
      </c>
      <c r="E1141" s="2">
        <v>43943</v>
      </c>
      <c r="F1141" s="1" t="s">
        <v>15</v>
      </c>
      <c r="G1141" s="1" t="s">
        <v>10307</v>
      </c>
    </row>
    <row r="1142" spans="1:7" ht="14.5" x14ac:dyDescent="0.35">
      <c r="A1142" s="1">
        <v>9603</v>
      </c>
      <c r="B1142" s="1" t="s">
        <v>7</v>
      </c>
      <c r="C1142" s="1" t="s">
        <v>8</v>
      </c>
      <c r="D1142" s="1" t="s">
        <v>13113</v>
      </c>
      <c r="E1142" s="2">
        <v>43914</v>
      </c>
      <c r="F1142" s="1" t="s">
        <v>15</v>
      </c>
      <c r="G1142" s="1" t="s">
        <v>13114</v>
      </c>
    </row>
    <row r="1143" spans="1:7" ht="14.5" x14ac:dyDescent="0.35">
      <c r="A1143" s="1">
        <v>3537</v>
      </c>
      <c r="B1143" s="1" t="s">
        <v>7</v>
      </c>
      <c r="C1143" s="1" t="s">
        <v>8</v>
      </c>
      <c r="D1143" s="1" t="s">
        <v>5349</v>
      </c>
      <c r="E1143" s="2">
        <v>44025</v>
      </c>
      <c r="F1143" s="1" t="s">
        <v>15</v>
      </c>
      <c r="G1143" s="1" t="s">
        <v>5350</v>
      </c>
    </row>
    <row r="1144" spans="1:7" ht="14.5" x14ac:dyDescent="0.35">
      <c r="A1144" s="1">
        <v>1179</v>
      </c>
      <c r="B1144" s="1" t="s">
        <v>7</v>
      </c>
      <c r="C1144" s="1" t="s">
        <v>8</v>
      </c>
      <c r="D1144" s="1" t="s">
        <v>1955</v>
      </c>
      <c r="E1144" s="2">
        <v>44095</v>
      </c>
      <c r="F1144" s="1" t="s">
        <v>15</v>
      </c>
      <c r="G1144" s="1" t="s">
        <v>1956</v>
      </c>
    </row>
    <row r="1145" spans="1:7" ht="14.5" x14ac:dyDescent="0.35">
      <c r="A1145" s="1">
        <v>5236</v>
      </c>
      <c r="B1145" s="1" t="s">
        <v>7</v>
      </c>
      <c r="C1145" s="1" t="s">
        <v>8</v>
      </c>
      <c r="D1145" s="1" t="s">
        <v>93</v>
      </c>
      <c r="E1145" s="2">
        <v>43986</v>
      </c>
      <c r="F1145" s="1" t="s">
        <v>15</v>
      </c>
      <c r="G1145" s="1" t="s">
        <v>7594</v>
      </c>
    </row>
    <row r="1146" spans="1:7" ht="14.5" x14ac:dyDescent="0.35">
      <c r="A1146" s="1">
        <v>15195</v>
      </c>
      <c r="B1146" s="1" t="s">
        <v>20001</v>
      </c>
      <c r="C1146" s="1" t="s">
        <v>20002</v>
      </c>
      <c r="D1146" s="1" t="s">
        <v>21093</v>
      </c>
      <c r="E1146" s="2">
        <v>43853</v>
      </c>
      <c r="F1146" s="1" t="s">
        <v>20516</v>
      </c>
      <c r="G1146" s="1" t="s">
        <v>21094</v>
      </c>
    </row>
    <row r="1147" spans="1:7" ht="14.5" x14ac:dyDescent="0.35">
      <c r="A1147" s="1">
        <v>7580</v>
      </c>
      <c r="B1147" s="1" t="s">
        <v>7</v>
      </c>
      <c r="C1147" s="1" t="s">
        <v>8</v>
      </c>
      <c r="D1147" s="1" t="s">
        <v>6586</v>
      </c>
      <c r="E1147" s="2">
        <v>43936</v>
      </c>
      <c r="F1147" s="1" t="s">
        <v>15</v>
      </c>
      <c r="G1147" s="1" t="s">
        <v>10616</v>
      </c>
    </row>
    <row r="1148" spans="1:7" ht="14.5" x14ac:dyDescent="0.35">
      <c r="A1148" s="1">
        <v>3628</v>
      </c>
      <c r="B1148" s="1" t="s">
        <v>7</v>
      </c>
      <c r="C1148" s="1" t="s">
        <v>8</v>
      </c>
      <c r="D1148" s="1" t="s">
        <v>2837</v>
      </c>
      <c r="E1148" s="2">
        <v>44025</v>
      </c>
      <c r="F1148" s="1" t="s">
        <v>15</v>
      </c>
      <c r="G1148" s="1" t="s">
        <v>5470</v>
      </c>
    </row>
    <row r="1149" spans="1:7" ht="14.5" x14ac:dyDescent="0.35">
      <c r="A1149" s="1">
        <v>9962</v>
      </c>
      <c r="B1149" s="1" t="s">
        <v>7</v>
      </c>
      <c r="C1149" s="1" t="s">
        <v>8</v>
      </c>
      <c r="D1149" s="1" t="s">
        <v>353</v>
      </c>
      <c r="E1149" s="2">
        <v>43899</v>
      </c>
      <c r="F1149" s="1" t="s">
        <v>27</v>
      </c>
      <c r="G1149" s="1" t="s">
        <v>13555</v>
      </c>
    </row>
    <row r="1150" spans="1:7" ht="14.5" x14ac:dyDescent="0.35">
      <c r="A1150" s="1">
        <v>7390</v>
      </c>
      <c r="B1150" s="1" t="s">
        <v>7</v>
      </c>
      <c r="C1150" s="1" t="s">
        <v>8</v>
      </c>
      <c r="D1150" s="1" t="s">
        <v>7441</v>
      </c>
      <c r="E1150" s="2">
        <v>43942</v>
      </c>
      <c r="F1150" s="1" t="s">
        <v>15</v>
      </c>
      <c r="G1150" s="1" t="s">
        <v>10370</v>
      </c>
    </row>
    <row r="1151" spans="1:7" ht="14.5" x14ac:dyDescent="0.35">
      <c r="A1151" s="1">
        <v>9336</v>
      </c>
      <c r="B1151" s="1" t="s">
        <v>7</v>
      </c>
      <c r="C1151" s="1" t="s">
        <v>8</v>
      </c>
      <c r="D1151" s="1" t="s">
        <v>825</v>
      </c>
      <c r="E1151" s="2">
        <v>43914</v>
      </c>
      <c r="F1151" s="1" t="s">
        <v>15</v>
      </c>
      <c r="G1151" s="1" t="s">
        <v>12777</v>
      </c>
    </row>
    <row r="1152" spans="1:7" ht="14.5" x14ac:dyDescent="0.35">
      <c r="A1152" s="1">
        <v>15211</v>
      </c>
      <c r="B1152" s="1" t="s">
        <v>20001</v>
      </c>
      <c r="C1152" s="1" t="s">
        <v>20002</v>
      </c>
      <c r="D1152" s="1" t="s">
        <v>21125</v>
      </c>
      <c r="E1152" s="2">
        <v>44097</v>
      </c>
      <c r="F1152" s="1" t="s">
        <v>20516</v>
      </c>
      <c r="G1152" s="1" t="s">
        <v>21126</v>
      </c>
    </row>
    <row r="1153" spans="1:7" ht="14.5" x14ac:dyDescent="0.35">
      <c r="A1153" s="1">
        <v>9885</v>
      </c>
      <c r="B1153" s="1" t="s">
        <v>7</v>
      </c>
      <c r="C1153" s="1" t="s">
        <v>8</v>
      </c>
      <c r="D1153" s="1" t="s">
        <v>10006</v>
      </c>
      <c r="E1153" s="2">
        <v>43899</v>
      </c>
      <c r="F1153" s="1" t="s">
        <v>15</v>
      </c>
      <c r="G1153" s="1" t="s">
        <v>13461</v>
      </c>
    </row>
    <row r="1154" spans="1:7" ht="14.5" x14ac:dyDescent="0.35">
      <c r="A1154" s="1">
        <v>12469</v>
      </c>
      <c r="B1154" s="1" t="s">
        <v>7</v>
      </c>
      <c r="C1154" s="1" t="s">
        <v>8</v>
      </c>
      <c r="D1154" s="1" t="s">
        <v>707</v>
      </c>
      <c r="E1154" s="2">
        <v>43865</v>
      </c>
      <c r="F1154" s="1" t="s">
        <v>15</v>
      </c>
      <c r="G1154" s="1" t="s">
        <v>16605</v>
      </c>
    </row>
    <row r="1155" spans="1:7" ht="14.5" x14ac:dyDescent="0.35">
      <c r="A1155" s="1">
        <v>6465</v>
      </c>
      <c r="B1155" s="1" t="s">
        <v>7</v>
      </c>
      <c r="C1155" s="1" t="s">
        <v>8</v>
      </c>
      <c r="D1155" s="1" t="s">
        <v>97</v>
      </c>
      <c r="E1155" s="2">
        <v>43962</v>
      </c>
      <c r="F1155" s="1" t="s">
        <v>15</v>
      </c>
      <c r="G1155" s="1" t="s">
        <v>9171</v>
      </c>
    </row>
    <row r="1156" spans="1:7" ht="14.5" x14ac:dyDescent="0.35">
      <c r="A1156" s="1">
        <v>11718</v>
      </c>
      <c r="B1156" s="1" t="s">
        <v>7</v>
      </c>
      <c r="C1156" s="1" t="s">
        <v>8</v>
      </c>
      <c r="D1156" s="1" t="s">
        <v>1563</v>
      </c>
      <c r="E1156" s="2">
        <v>43872</v>
      </c>
      <c r="F1156" s="1" t="s">
        <v>15</v>
      </c>
      <c r="G1156" s="1" t="s">
        <v>15695</v>
      </c>
    </row>
    <row r="1157" spans="1:7" ht="14.5" x14ac:dyDescent="0.35">
      <c r="A1157" s="1">
        <v>7400</v>
      </c>
      <c r="B1157" s="1" t="s">
        <v>7</v>
      </c>
      <c r="C1157" s="1" t="s">
        <v>8</v>
      </c>
      <c r="D1157" s="1" t="s">
        <v>43</v>
      </c>
      <c r="E1157" s="2">
        <v>43942</v>
      </c>
      <c r="F1157" s="1" t="s">
        <v>15</v>
      </c>
      <c r="G1157" s="1" t="s">
        <v>10384</v>
      </c>
    </row>
    <row r="1158" spans="1:7" ht="14.5" x14ac:dyDescent="0.35">
      <c r="A1158" s="1">
        <v>11181</v>
      </c>
      <c r="B1158" s="1" t="s">
        <v>7</v>
      </c>
      <c r="C1158" s="1" t="s">
        <v>8</v>
      </c>
      <c r="D1158" s="1" t="s">
        <v>4344</v>
      </c>
      <c r="E1158" s="2">
        <v>43881</v>
      </c>
      <c r="F1158" s="1" t="s">
        <v>15</v>
      </c>
      <c r="G1158" s="1" t="s">
        <v>15052</v>
      </c>
    </row>
    <row r="1159" spans="1:7" ht="14.5" x14ac:dyDescent="0.35">
      <c r="A1159" s="1">
        <v>9742</v>
      </c>
      <c r="B1159" s="1" t="s">
        <v>7</v>
      </c>
      <c r="C1159" s="1" t="s">
        <v>8</v>
      </c>
      <c r="D1159" s="1" t="s">
        <v>272</v>
      </c>
      <c r="E1159" s="2">
        <v>43900</v>
      </c>
      <c r="F1159" s="1" t="s">
        <v>15</v>
      </c>
      <c r="G1159" s="1" t="s">
        <v>13297</v>
      </c>
    </row>
    <row r="1160" spans="1:7" ht="14.5" x14ac:dyDescent="0.35">
      <c r="A1160" s="1">
        <v>5082</v>
      </c>
      <c r="B1160" s="1" t="s">
        <v>7</v>
      </c>
      <c r="C1160" s="1" t="s">
        <v>8</v>
      </c>
      <c r="D1160" s="1" t="s">
        <v>432</v>
      </c>
      <c r="E1160" s="2">
        <v>43997</v>
      </c>
      <c r="F1160" s="1" t="s">
        <v>15</v>
      </c>
      <c r="G1160" s="1" t="s">
        <v>7389</v>
      </c>
    </row>
    <row r="1161" spans="1:7" ht="14.5" x14ac:dyDescent="0.35">
      <c r="A1161" s="1">
        <v>8912</v>
      </c>
      <c r="B1161" s="1" t="s">
        <v>7</v>
      </c>
      <c r="C1161" s="1" t="s">
        <v>8</v>
      </c>
      <c r="D1161" s="1" t="s">
        <v>11191</v>
      </c>
      <c r="E1161" s="2">
        <v>43931</v>
      </c>
      <c r="F1161" s="1" t="s">
        <v>15</v>
      </c>
      <c r="G1161" s="1" t="s">
        <v>12262</v>
      </c>
    </row>
    <row r="1162" spans="1:7" ht="14.5" x14ac:dyDescent="0.35">
      <c r="A1162" s="1">
        <v>4544</v>
      </c>
      <c r="B1162" s="1" t="s">
        <v>7</v>
      </c>
      <c r="C1162" s="1" t="s">
        <v>8</v>
      </c>
      <c r="D1162" s="1" t="s">
        <v>6695</v>
      </c>
      <c r="E1162" s="2">
        <v>44004</v>
      </c>
      <c r="F1162" s="1" t="s">
        <v>15</v>
      </c>
      <c r="G1162" s="1" t="s">
        <v>6696</v>
      </c>
    </row>
    <row r="1163" spans="1:7" ht="14.5" x14ac:dyDescent="0.35">
      <c r="A1163" s="1">
        <v>11655</v>
      </c>
      <c r="B1163" s="1" t="s">
        <v>7</v>
      </c>
      <c r="C1163" s="1" t="s">
        <v>8</v>
      </c>
      <c r="D1163" s="1" t="s">
        <v>15620</v>
      </c>
      <c r="E1163" s="2">
        <v>43872</v>
      </c>
      <c r="F1163" s="1" t="s">
        <v>15</v>
      </c>
      <c r="G1163" s="1" t="s">
        <v>15621</v>
      </c>
    </row>
    <row r="1164" spans="1:7" ht="14.5" x14ac:dyDescent="0.35">
      <c r="A1164" s="1">
        <v>15196</v>
      </c>
      <c r="B1164" s="1" t="s">
        <v>20001</v>
      </c>
      <c r="C1164" s="1" t="s">
        <v>20002</v>
      </c>
      <c r="D1164" s="1" t="s">
        <v>21095</v>
      </c>
      <c r="E1164" s="2">
        <v>43913</v>
      </c>
      <c r="F1164" s="1" t="s">
        <v>20516</v>
      </c>
      <c r="G1164" s="1" t="s">
        <v>21096</v>
      </c>
    </row>
    <row r="1165" spans="1:7" ht="14.5" x14ac:dyDescent="0.35">
      <c r="A1165" s="1">
        <v>1743</v>
      </c>
      <c r="B1165" s="1" t="s">
        <v>7</v>
      </c>
      <c r="C1165" s="1" t="s">
        <v>8</v>
      </c>
      <c r="D1165" s="1" t="s">
        <v>2782</v>
      </c>
      <c r="E1165" s="2">
        <v>44075</v>
      </c>
      <c r="F1165" s="1" t="s">
        <v>15</v>
      </c>
      <c r="G1165" s="1" t="s">
        <v>2783</v>
      </c>
    </row>
    <row r="1166" spans="1:7" ht="14.5" x14ac:dyDescent="0.35">
      <c r="A1166" s="1">
        <v>3508</v>
      </c>
      <c r="B1166" s="1" t="s">
        <v>7</v>
      </c>
      <c r="C1166" s="1" t="s">
        <v>8</v>
      </c>
      <c r="D1166" s="1" t="s">
        <v>105</v>
      </c>
      <c r="E1166" s="2">
        <v>44025</v>
      </c>
      <c r="F1166" s="1" t="s">
        <v>27</v>
      </c>
      <c r="G1166" s="1" t="s">
        <v>5306</v>
      </c>
    </row>
    <row r="1167" spans="1:7" ht="14.5" x14ac:dyDescent="0.35">
      <c r="A1167" s="1">
        <v>13358</v>
      </c>
      <c r="B1167" s="1" t="s">
        <v>7</v>
      </c>
      <c r="C1167" s="1" t="s">
        <v>8</v>
      </c>
      <c r="D1167" s="1" t="s">
        <v>4628</v>
      </c>
      <c r="E1167" s="2">
        <v>43833</v>
      </c>
      <c r="F1167" s="1" t="s">
        <v>15</v>
      </c>
      <c r="G1167" s="1" t="s">
        <v>17694</v>
      </c>
    </row>
    <row r="1168" spans="1:7" ht="14.5" x14ac:dyDescent="0.35">
      <c r="A1168" s="1">
        <v>12507</v>
      </c>
      <c r="B1168" s="1" t="s">
        <v>7</v>
      </c>
      <c r="C1168" s="1" t="s">
        <v>8</v>
      </c>
      <c r="D1168" s="1" t="s">
        <v>87</v>
      </c>
      <c r="E1168" s="2">
        <v>43865</v>
      </c>
      <c r="F1168" s="1" t="s">
        <v>15</v>
      </c>
      <c r="G1168" s="1" t="s">
        <v>16650</v>
      </c>
    </row>
    <row r="1169" spans="1:7" ht="14.5" x14ac:dyDescent="0.35">
      <c r="A1169" s="1">
        <v>4374</v>
      </c>
      <c r="B1169" s="1" t="s">
        <v>7</v>
      </c>
      <c r="C1169" s="1" t="s">
        <v>8</v>
      </c>
      <c r="D1169" s="1" t="s">
        <v>6475</v>
      </c>
      <c r="E1169" s="2">
        <v>44005</v>
      </c>
      <c r="F1169" s="1" t="s">
        <v>27</v>
      </c>
      <c r="G1169" s="1" t="s">
        <v>6476</v>
      </c>
    </row>
    <row r="1170" spans="1:7" ht="14.5" x14ac:dyDescent="0.35">
      <c r="A1170" s="1">
        <v>12379</v>
      </c>
      <c r="B1170" s="1" t="s">
        <v>7</v>
      </c>
      <c r="C1170" s="1" t="s">
        <v>8</v>
      </c>
      <c r="D1170" s="1" t="s">
        <v>24</v>
      </c>
      <c r="E1170" s="2">
        <v>43865</v>
      </c>
      <c r="F1170" s="1" t="s">
        <v>15</v>
      </c>
      <c r="G1170" s="1" t="s">
        <v>16495</v>
      </c>
    </row>
    <row r="1171" spans="1:7" ht="14.5" x14ac:dyDescent="0.35">
      <c r="A1171" s="1">
        <v>9208</v>
      </c>
      <c r="B1171" s="1" t="s">
        <v>7</v>
      </c>
      <c r="C1171" s="1" t="s">
        <v>8</v>
      </c>
      <c r="D1171" s="1" t="s">
        <v>12627</v>
      </c>
      <c r="E1171" s="2">
        <v>43915</v>
      </c>
      <c r="F1171" s="1" t="s">
        <v>15</v>
      </c>
      <c r="G1171" s="1" t="s">
        <v>12628</v>
      </c>
    </row>
    <row r="1172" spans="1:7" ht="14.5" x14ac:dyDescent="0.35">
      <c r="A1172" s="1">
        <v>5675</v>
      </c>
      <c r="B1172" s="1" t="s">
        <v>7</v>
      </c>
      <c r="C1172" s="1" t="s">
        <v>8</v>
      </c>
      <c r="D1172" s="1" t="s">
        <v>310</v>
      </c>
      <c r="E1172" s="2">
        <v>43983</v>
      </c>
      <c r="F1172" s="1" t="s">
        <v>15</v>
      </c>
      <c r="G1172" s="1" t="s">
        <v>8159</v>
      </c>
    </row>
    <row r="1173" spans="1:7" ht="14.5" x14ac:dyDescent="0.35">
      <c r="A1173" s="1">
        <v>3665</v>
      </c>
      <c r="B1173" s="1" t="s">
        <v>7</v>
      </c>
      <c r="C1173" s="1" t="s">
        <v>8</v>
      </c>
      <c r="D1173" s="1" t="s">
        <v>5520</v>
      </c>
      <c r="E1173" s="2">
        <v>44025</v>
      </c>
      <c r="F1173" s="1" t="s">
        <v>15</v>
      </c>
      <c r="G1173" s="1" t="s">
        <v>5521</v>
      </c>
    </row>
    <row r="1174" spans="1:7" ht="14.5" x14ac:dyDescent="0.35">
      <c r="A1174" s="1">
        <v>11539</v>
      </c>
      <c r="B1174" s="1" t="s">
        <v>7</v>
      </c>
      <c r="C1174" s="1" t="s">
        <v>8</v>
      </c>
      <c r="D1174" s="1" t="s">
        <v>4912</v>
      </c>
      <c r="E1174" s="2">
        <v>43880</v>
      </c>
      <c r="F1174" s="1" t="s">
        <v>15</v>
      </c>
      <c r="G1174" s="1" t="s">
        <v>15475</v>
      </c>
    </row>
    <row r="1175" spans="1:7" ht="14.5" x14ac:dyDescent="0.35">
      <c r="A1175" s="1">
        <v>6499</v>
      </c>
      <c r="B1175" s="1" t="s">
        <v>7</v>
      </c>
      <c r="C1175" s="1" t="s">
        <v>8</v>
      </c>
      <c r="D1175" s="1" t="s">
        <v>1522</v>
      </c>
      <c r="E1175" s="2">
        <v>43962</v>
      </c>
      <c r="F1175" s="1" t="s">
        <v>15</v>
      </c>
      <c r="G1175" s="1" t="s">
        <v>9215</v>
      </c>
    </row>
    <row r="1176" spans="1:7" ht="14.5" x14ac:dyDescent="0.35">
      <c r="A1176" s="1">
        <v>96</v>
      </c>
      <c r="B1176" s="1" t="s">
        <v>7</v>
      </c>
      <c r="C1176" s="1" t="s">
        <v>8</v>
      </c>
      <c r="D1176" s="1" t="s">
        <v>195</v>
      </c>
      <c r="E1176" s="2">
        <v>44125</v>
      </c>
      <c r="F1176" s="1" t="s">
        <v>27</v>
      </c>
      <c r="G1176" s="1" t="s">
        <v>196</v>
      </c>
    </row>
    <row r="1177" spans="1:7" ht="14.5" x14ac:dyDescent="0.35">
      <c r="A1177" s="1">
        <v>4558</v>
      </c>
      <c r="B1177" s="1" t="s">
        <v>7</v>
      </c>
      <c r="C1177" s="1" t="s">
        <v>8</v>
      </c>
      <c r="D1177" s="1" t="s">
        <v>432</v>
      </c>
      <c r="E1177" s="2">
        <v>44004</v>
      </c>
      <c r="F1177" s="1" t="s">
        <v>15</v>
      </c>
      <c r="G1177" s="1" t="s">
        <v>6716</v>
      </c>
    </row>
    <row r="1178" spans="1:7" ht="14.5" x14ac:dyDescent="0.35">
      <c r="A1178" s="1">
        <v>6780</v>
      </c>
      <c r="B1178" s="1" t="s">
        <v>7</v>
      </c>
      <c r="C1178" s="1" t="s">
        <v>8</v>
      </c>
      <c r="D1178" s="1" t="s">
        <v>9576</v>
      </c>
      <c r="E1178" s="2">
        <v>43957</v>
      </c>
      <c r="F1178" s="1" t="s">
        <v>27</v>
      </c>
      <c r="G1178" s="1" t="s">
        <v>9577</v>
      </c>
    </row>
    <row r="1179" spans="1:7" ht="14.5" x14ac:dyDescent="0.35">
      <c r="A1179" s="1">
        <v>8164</v>
      </c>
      <c r="B1179" s="1" t="s">
        <v>7</v>
      </c>
      <c r="C1179" s="1" t="s">
        <v>8</v>
      </c>
      <c r="D1179" s="1" t="s">
        <v>11333</v>
      </c>
      <c r="E1179" s="2">
        <v>43934</v>
      </c>
      <c r="F1179" s="1" t="s">
        <v>15</v>
      </c>
      <c r="G1179" s="1" t="s">
        <v>11334</v>
      </c>
    </row>
    <row r="1180" spans="1:7" ht="14.5" x14ac:dyDescent="0.35">
      <c r="A1180" s="1">
        <v>2580</v>
      </c>
      <c r="B1180" s="1" t="s">
        <v>7</v>
      </c>
      <c r="C1180" s="1" t="s">
        <v>8</v>
      </c>
      <c r="D1180" s="1" t="s">
        <v>3987</v>
      </c>
      <c r="E1180" s="2">
        <v>44054</v>
      </c>
      <c r="F1180" s="1" t="s">
        <v>15</v>
      </c>
      <c r="G1180" s="1" t="s">
        <v>3988</v>
      </c>
    </row>
    <row r="1181" spans="1:7" ht="14.5" x14ac:dyDescent="0.35">
      <c r="A1181" s="1">
        <v>6536</v>
      </c>
      <c r="B1181" s="1" t="s">
        <v>7</v>
      </c>
      <c r="C1181" s="1" t="s">
        <v>8</v>
      </c>
      <c r="D1181" s="1" t="s">
        <v>654</v>
      </c>
      <c r="E1181" s="2">
        <v>43962</v>
      </c>
      <c r="F1181" s="1" t="s">
        <v>27</v>
      </c>
      <c r="G1181" s="1" t="s">
        <v>9255</v>
      </c>
    </row>
    <row r="1182" spans="1:7" ht="14.5" x14ac:dyDescent="0.35">
      <c r="A1182" s="1">
        <v>8063</v>
      </c>
      <c r="B1182" s="1" t="s">
        <v>7</v>
      </c>
      <c r="C1182" s="1" t="s">
        <v>8</v>
      </c>
      <c r="D1182" s="1" t="s">
        <v>11204</v>
      </c>
      <c r="E1182" s="2">
        <v>43934</v>
      </c>
      <c r="F1182" s="1" t="s">
        <v>15</v>
      </c>
      <c r="G1182" s="1" t="s">
        <v>11205</v>
      </c>
    </row>
    <row r="1183" spans="1:7" ht="14.5" x14ac:dyDescent="0.35">
      <c r="A1183" s="1">
        <v>13548</v>
      </c>
      <c r="B1183" s="1" t="s">
        <v>7</v>
      </c>
      <c r="C1183" s="1" t="s">
        <v>8</v>
      </c>
      <c r="D1183" s="1" t="s">
        <v>17957</v>
      </c>
      <c r="E1183" s="2">
        <v>43923</v>
      </c>
      <c r="F1183" s="1">
        <v>5</v>
      </c>
      <c r="G1183" s="1" t="s">
        <v>17958</v>
      </c>
    </row>
    <row r="1184" spans="1:7" ht="14.5" x14ac:dyDescent="0.35">
      <c r="A1184" s="1">
        <v>6630</v>
      </c>
      <c r="B1184" s="1" t="s">
        <v>7</v>
      </c>
      <c r="C1184" s="1" t="s">
        <v>8</v>
      </c>
      <c r="D1184" s="1" t="s">
        <v>9379</v>
      </c>
      <c r="E1184" s="2">
        <v>43962</v>
      </c>
      <c r="F1184" s="1" t="s">
        <v>15</v>
      </c>
      <c r="G1184" s="1" t="s">
        <v>9380</v>
      </c>
    </row>
    <row r="1185" spans="1:7" ht="14.5" x14ac:dyDescent="0.35">
      <c r="A1185" s="1">
        <v>13421</v>
      </c>
      <c r="B1185" s="1" t="s">
        <v>7</v>
      </c>
      <c r="C1185" s="1" t="s">
        <v>8</v>
      </c>
      <c r="D1185" s="1" t="s">
        <v>13178</v>
      </c>
      <c r="E1185" s="2">
        <v>43832</v>
      </c>
      <c r="F1185" s="1" t="s">
        <v>15</v>
      </c>
      <c r="G1185" s="1" t="s">
        <v>17768</v>
      </c>
    </row>
    <row r="1186" spans="1:7" ht="14.5" x14ac:dyDescent="0.35">
      <c r="A1186" s="1">
        <v>11664</v>
      </c>
      <c r="B1186" s="1" t="s">
        <v>7</v>
      </c>
      <c r="C1186" s="1" t="s">
        <v>8</v>
      </c>
      <c r="D1186" s="1" t="s">
        <v>15630</v>
      </c>
      <c r="E1186" s="2">
        <v>43872</v>
      </c>
      <c r="F1186" s="1" t="s">
        <v>15</v>
      </c>
      <c r="G1186" s="1" t="s">
        <v>15631</v>
      </c>
    </row>
    <row r="1187" spans="1:7" ht="14.5" x14ac:dyDescent="0.35">
      <c r="A1187" s="1">
        <v>10478</v>
      </c>
      <c r="B1187" s="1" t="s">
        <v>7</v>
      </c>
      <c r="C1187" s="1" t="s">
        <v>8</v>
      </c>
      <c r="D1187" s="1" t="s">
        <v>1101</v>
      </c>
      <c r="E1187" s="2">
        <v>43892</v>
      </c>
      <c r="F1187" s="1" t="s">
        <v>15</v>
      </c>
      <c r="G1187" s="1" t="s">
        <v>14188</v>
      </c>
    </row>
    <row r="1188" spans="1:7" ht="14.5" x14ac:dyDescent="0.35">
      <c r="A1188" s="1">
        <v>5269</v>
      </c>
      <c r="B1188" s="1" t="s">
        <v>7</v>
      </c>
      <c r="C1188" s="1" t="s">
        <v>8</v>
      </c>
      <c r="D1188" s="1" t="s">
        <v>7639</v>
      </c>
      <c r="E1188" s="2">
        <v>43984</v>
      </c>
      <c r="F1188" s="1" t="s">
        <v>15</v>
      </c>
      <c r="G1188" s="1" t="s">
        <v>7640</v>
      </c>
    </row>
    <row r="1189" spans="1:7" ht="14.5" x14ac:dyDescent="0.35">
      <c r="A1189" s="1">
        <v>12856</v>
      </c>
      <c r="B1189" s="1" t="s">
        <v>7</v>
      </c>
      <c r="C1189" s="1" t="s">
        <v>8</v>
      </c>
      <c r="D1189" s="1" t="s">
        <v>144</v>
      </c>
      <c r="E1189" s="2">
        <v>43859</v>
      </c>
      <c r="F1189" s="1" t="s">
        <v>15</v>
      </c>
      <c r="G1189" s="1" t="s">
        <v>17077</v>
      </c>
    </row>
    <row r="1190" spans="1:7" ht="14.5" x14ac:dyDescent="0.35">
      <c r="A1190" s="1">
        <v>10950</v>
      </c>
      <c r="B1190" s="1" t="s">
        <v>7</v>
      </c>
      <c r="C1190" s="1" t="s">
        <v>8</v>
      </c>
      <c r="D1190" s="1" t="s">
        <v>11435</v>
      </c>
      <c r="E1190" s="2">
        <v>43885</v>
      </c>
      <c r="F1190" s="1" t="s">
        <v>15</v>
      </c>
      <c r="G1190" s="1" t="s">
        <v>14768</v>
      </c>
    </row>
    <row r="1191" spans="1:7" ht="14.5" x14ac:dyDescent="0.35">
      <c r="A1191" s="1">
        <v>12585</v>
      </c>
      <c r="B1191" s="1" t="s">
        <v>7</v>
      </c>
      <c r="C1191" s="1" t="s">
        <v>8</v>
      </c>
      <c r="D1191" s="1" t="s">
        <v>250</v>
      </c>
      <c r="E1191" s="2">
        <v>43865</v>
      </c>
      <c r="F1191" s="1" t="s">
        <v>15</v>
      </c>
      <c r="G1191" s="1" t="s">
        <v>16738</v>
      </c>
    </row>
    <row r="1192" spans="1:7" ht="14.5" x14ac:dyDescent="0.35">
      <c r="A1192" s="1">
        <v>7508</v>
      </c>
      <c r="B1192" s="1" t="s">
        <v>7</v>
      </c>
      <c r="C1192" s="1" t="s">
        <v>8</v>
      </c>
      <c r="D1192" s="1" t="s">
        <v>9518</v>
      </c>
      <c r="E1192" s="2">
        <v>43942</v>
      </c>
      <c r="F1192" s="1" t="s">
        <v>15</v>
      </c>
      <c r="G1192" s="1" t="s">
        <v>10528</v>
      </c>
    </row>
    <row r="1193" spans="1:7" ht="14.5" x14ac:dyDescent="0.35">
      <c r="A1193" s="1">
        <v>11617</v>
      </c>
      <c r="B1193" s="1" t="s">
        <v>7</v>
      </c>
      <c r="C1193" s="1" t="s">
        <v>8</v>
      </c>
      <c r="D1193" s="1" t="s">
        <v>1654</v>
      </c>
      <c r="E1193" s="2">
        <v>43873</v>
      </c>
      <c r="F1193" s="1" t="s">
        <v>15</v>
      </c>
      <c r="G1193" s="1" t="s">
        <v>15577</v>
      </c>
    </row>
    <row r="1194" spans="1:7" ht="14.5" x14ac:dyDescent="0.35">
      <c r="A1194" s="1">
        <v>7547</v>
      </c>
      <c r="B1194" s="1" t="s">
        <v>7</v>
      </c>
      <c r="C1194" s="1" t="s">
        <v>8</v>
      </c>
      <c r="D1194" s="1" t="s">
        <v>67</v>
      </c>
      <c r="E1194" s="2">
        <v>43937</v>
      </c>
      <c r="F1194" s="1" t="s">
        <v>15</v>
      </c>
      <c r="G1194" s="1" t="s">
        <v>10580</v>
      </c>
    </row>
    <row r="1195" spans="1:7" ht="14.5" x14ac:dyDescent="0.35">
      <c r="A1195" s="1">
        <v>6606</v>
      </c>
      <c r="B1195" s="1" t="s">
        <v>7</v>
      </c>
      <c r="C1195" s="1" t="s">
        <v>8</v>
      </c>
      <c r="D1195" s="1" t="s">
        <v>9348</v>
      </c>
      <c r="E1195" s="2">
        <v>43962</v>
      </c>
      <c r="F1195" s="1" t="s">
        <v>15</v>
      </c>
      <c r="G1195" s="1" t="s">
        <v>9349</v>
      </c>
    </row>
    <row r="1196" spans="1:7" ht="14.5" x14ac:dyDescent="0.35">
      <c r="A1196" s="1">
        <v>14608</v>
      </c>
      <c r="B1196" s="1" t="s">
        <v>20001</v>
      </c>
      <c r="C1196" s="1" t="s">
        <v>20002</v>
      </c>
      <c r="D1196" s="1" t="s">
        <v>20067</v>
      </c>
      <c r="E1196" s="2">
        <v>44102</v>
      </c>
      <c r="F1196" s="1" t="s">
        <v>15</v>
      </c>
      <c r="G1196" s="1" t="s">
        <v>20068</v>
      </c>
    </row>
    <row r="1197" spans="1:7" ht="14.5" x14ac:dyDescent="0.35">
      <c r="A1197" s="1">
        <v>11893</v>
      </c>
      <c r="B1197" s="1" t="s">
        <v>7</v>
      </c>
      <c r="C1197" s="1" t="s">
        <v>8</v>
      </c>
      <c r="D1197" s="1" t="s">
        <v>97</v>
      </c>
      <c r="E1197" s="2">
        <v>43871</v>
      </c>
      <c r="F1197" s="1" t="s">
        <v>15</v>
      </c>
      <c r="G1197" s="1" t="s">
        <v>15903</v>
      </c>
    </row>
    <row r="1198" spans="1:7" ht="14.5" x14ac:dyDescent="0.35">
      <c r="A1198" s="1">
        <v>7318</v>
      </c>
      <c r="B1198" s="1" t="s">
        <v>7</v>
      </c>
      <c r="C1198" s="1" t="s">
        <v>8</v>
      </c>
      <c r="D1198" s="1" t="s">
        <v>10271</v>
      </c>
      <c r="E1198" s="2">
        <v>43948</v>
      </c>
      <c r="F1198" s="1" t="s">
        <v>27</v>
      </c>
      <c r="G1198" s="1" t="s">
        <v>10272</v>
      </c>
    </row>
    <row r="1199" spans="1:7" ht="14.5" x14ac:dyDescent="0.35">
      <c r="A1199" s="1">
        <v>3211</v>
      </c>
      <c r="B1199" s="1" t="s">
        <v>7</v>
      </c>
      <c r="C1199" s="1" t="s">
        <v>8</v>
      </c>
      <c r="D1199" s="1" t="s">
        <v>491</v>
      </c>
      <c r="E1199" s="2">
        <v>44032</v>
      </c>
      <c r="F1199" s="1" t="s">
        <v>15</v>
      </c>
      <c r="G1199" s="1" t="s">
        <v>4898</v>
      </c>
    </row>
    <row r="1200" spans="1:7" ht="14.5" x14ac:dyDescent="0.35">
      <c r="A1200" s="1">
        <v>12941</v>
      </c>
      <c r="B1200" s="1" t="s">
        <v>7</v>
      </c>
      <c r="C1200" s="1" t="s">
        <v>8</v>
      </c>
      <c r="D1200" s="1" t="s">
        <v>197</v>
      </c>
      <c r="E1200" s="2">
        <v>43844</v>
      </c>
      <c r="F1200" s="1" t="s">
        <v>15</v>
      </c>
      <c r="G1200" s="1" t="s">
        <v>17186</v>
      </c>
    </row>
    <row r="1201" spans="1:7" ht="14.5" x14ac:dyDescent="0.35">
      <c r="A1201" s="1">
        <v>13367</v>
      </c>
      <c r="B1201" s="1" t="s">
        <v>7</v>
      </c>
      <c r="C1201" s="1" t="s">
        <v>8</v>
      </c>
      <c r="D1201" s="1" t="s">
        <v>3799</v>
      </c>
      <c r="E1201" s="2">
        <v>43832</v>
      </c>
      <c r="F1201" s="1" t="s">
        <v>15</v>
      </c>
      <c r="G1201" s="1" t="s">
        <v>17705</v>
      </c>
    </row>
    <row r="1202" spans="1:7" ht="14.5" x14ac:dyDescent="0.35">
      <c r="A1202" s="1">
        <v>9446</v>
      </c>
      <c r="B1202" s="1" t="s">
        <v>7</v>
      </c>
      <c r="C1202" s="1" t="s">
        <v>8</v>
      </c>
      <c r="D1202" s="1" t="s">
        <v>272</v>
      </c>
      <c r="E1202" s="2">
        <v>43914</v>
      </c>
      <c r="F1202" s="1" t="s">
        <v>15</v>
      </c>
      <c r="G1202" s="1" t="s">
        <v>12914</v>
      </c>
    </row>
    <row r="1203" spans="1:7" ht="14.5" x14ac:dyDescent="0.35">
      <c r="A1203" s="1">
        <v>13260</v>
      </c>
      <c r="B1203" s="1" t="s">
        <v>7</v>
      </c>
      <c r="C1203" s="1" t="s">
        <v>8</v>
      </c>
      <c r="D1203" s="1" t="s">
        <v>2058</v>
      </c>
      <c r="E1203" s="2">
        <v>43837</v>
      </c>
      <c r="F1203" s="1" t="s">
        <v>15</v>
      </c>
      <c r="G1203" s="1" t="s">
        <v>17576</v>
      </c>
    </row>
    <row r="1204" spans="1:7" ht="14.5" x14ac:dyDescent="0.35">
      <c r="A1204" s="1">
        <v>8089</v>
      </c>
      <c r="B1204" s="1" t="s">
        <v>7</v>
      </c>
      <c r="C1204" s="1" t="s">
        <v>8</v>
      </c>
      <c r="D1204" s="1" t="s">
        <v>839</v>
      </c>
      <c r="E1204" s="2">
        <v>43934</v>
      </c>
      <c r="F1204" s="1" t="s">
        <v>15</v>
      </c>
      <c r="G1204" s="1" t="s">
        <v>11239</v>
      </c>
    </row>
    <row r="1205" spans="1:7" ht="14.5" x14ac:dyDescent="0.35">
      <c r="A1205" s="1">
        <v>13149</v>
      </c>
      <c r="B1205" s="1" t="s">
        <v>7</v>
      </c>
      <c r="C1205" s="1" t="s">
        <v>8</v>
      </c>
      <c r="D1205" s="1" t="s">
        <v>418</v>
      </c>
      <c r="E1205" s="2">
        <v>43838</v>
      </c>
      <c r="F1205" s="1" t="s">
        <v>15</v>
      </c>
      <c r="G1205" s="1" t="s">
        <v>17436</v>
      </c>
    </row>
    <row r="1206" spans="1:7" ht="14.5" x14ac:dyDescent="0.35">
      <c r="A1206" s="1">
        <v>10169</v>
      </c>
      <c r="B1206" s="1" t="s">
        <v>7</v>
      </c>
      <c r="C1206" s="1" t="s">
        <v>8</v>
      </c>
      <c r="D1206" s="1" t="s">
        <v>392</v>
      </c>
      <c r="E1206" s="2">
        <v>43899</v>
      </c>
      <c r="F1206" s="1" t="s">
        <v>27</v>
      </c>
      <c r="G1206" s="1" t="s">
        <v>13811</v>
      </c>
    </row>
    <row r="1207" spans="1:7" ht="14.5" x14ac:dyDescent="0.35">
      <c r="A1207" s="1">
        <v>2457</v>
      </c>
      <c r="B1207" s="1" t="s">
        <v>7</v>
      </c>
      <c r="C1207" s="1" t="s">
        <v>8</v>
      </c>
      <c r="D1207" s="1" t="s">
        <v>3812</v>
      </c>
      <c r="E1207" s="2">
        <v>44067</v>
      </c>
      <c r="F1207" s="1" t="s">
        <v>15</v>
      </c>
      <c r="G1207" s="1" t="s">
        <v>3813</v>
      </c>
    </row>
    <row r="1208" spans="1:7" ht="14.5" x14ac:dyDescent="0.35">
      <c r="A1208" s="1">
        <v>13229</v>
      </c>
      <c r="B1208" s="1" t="s">
        <v>7</v>
      </c>
      <c r="C1208" s="1" t="s">
        <v>8</v>
      </c>
      <c r="D1208" s="1" t="s">
        <v>2980</v>
      </c>
      <c r="E1208" s="2">
        <v>43837</v>
      </c>
      <c r="F1208" s="1" t="s">
        <v>27</v>
      </c>
      <c r="G1208" s="1" t="s">
        <v>17538</v>
      </c>
    </row>
    <row r="1209" spans="1:7" ht="14.5" x14ac:dyDescent="0.35">
      <c r="A1209" s="1">
        <v>6720</v>
      </c>
      <c r="B1209" s="1" t="s">
        <v>7</v>
      </c>
      <c r="C1209" s="1" t="s">
        <v>8</v>
      </c>
      <c r="D1209" s="1" t="s">
        <v>9496</v>
      </c>
      <c r="E1209" s="2">
        <v>43962</v>
      </c>
      <c r="F1209" s="1" t="s">
        <v>15</v>
      </c>
      <c r="G1209" s="1" t="s">
        <v>9497</v>
      </c>
    </row>
    <row r="1210" spans="1:7" ht="14.5" x14ac:dyDescent="0.35">
      <c r="A1210" s="1">
        <v>1338</v>
      </c>
      <c r="B1210" s="1" t="s">
        <v>7</v>
      </c>
      <c r="C1210" s="1" t="s">
        <v>8</v>
      </c>
      <c r="D1210" s="1" t="s">
        <v>2193</v>
      </c>
      <c r="E1210" s="2">
        <v>44089</v>
      </c>
      <c r="F1210" s="1" t="s">
        <v>15</v>
      </c>
      <c r="G1210" s="1" t="s">
        <v>2194</v>
      </c>
    </row>
    <row r="1211" spans="1:7" ht="14.5" x14ac:dyDescent="0.35">
      <c r="A1211" s="1">
        <v>7496</v>
      </c>
      <c r="B1211" s="1" t="s">
        <v>7</v>
      </c>
      <c r="C1211" s="1" t="s">
        <v>8</v>
      </c>
      <c r="D1211" s="1" t="s">
        <v>2033</v>
      </c>
      <c r="E1211" s="2">
        <v>43942</v>
      </c>
      <c r="F1211" s="1" t="s">
        <v>27</v>
      </c>
      <c r="G1211" s="1" t="s">
        <v>10509</v>
      </c>
    </row>
    <row r="1212" spans="1:7" ht="14.5" x14ac:dyDescent="0.35">
      <c r="A1212" s="1">
        <v>9181</v>
      </c>
      <c r="B1212" s="1" t="s">
        <v>7</v>
      </c>
      <c r="C1212" s="1" t="s">
        <v>8</v>
      </c>
      <c r="D1212" s="1" t="s">
        <v>1194</v>
      </c>
      <c r="E1212" s="2">
        <v>43915</v>
      </c>
      <c r="F1212" s="1" t="s">
        <v>15</v>
      </c>
      <c r="G1212" s="1" t="s">
        <v>12594</v>
      </c>
    </row>
    <row r="1213" spans="1:7" ht="14.5" x14ac:dyDescent="0.35">
      <c r="A1213" s="1">
        <v>5926</v>
      </c>
      <c r="B1213" s="1" t="s">
        <v>7</v>
      </c>
      <c r="C1213" s="1" t="s">
        <v>8</v>
      </c>
      <c r="D1213" s="1" t="s">
        <v>8498</v>
      </c>
      <c r="E1213" s="2">
        <v>43966</v>
      </c>
      <c r="F1213" s="1" t="s">
        <v>27</v>
      </c>
      <c r="G1213" s="1" t="s">
        <v>8499</v>
      </c>
    </row>
    <row r="1214" spans="1:7" ht="14.5" x14ac:dyDescent="0.35">
      <c r="A1214" s="1">
        <v>4604</v>
      </c>
      <c r="B1214" s="1" t="s">
        <v>7</v>
      </c>
      <c r="C1214" s="1" t="s">
        <v>8</v>
      </c>
      <c r="D1214" s="1" t="s">
        <v>933</v>
      </c>
      <c r="E1214" s="2">
        <v>44004</v>
      </c>
      <c r="F1214" s="1" t="s">
        <v>15</v>
      </c>
      <c r="G1214" s="1" t="s">
        <v>6775</v>
      </c>
    </row>
    <row r="1215" spans="1:7" ht="14.5" x14ac:dyDescent="0.35">
      <c r="A1215" s="1">
        <v>6479</v>
      </c>
      <c r="B1215" s="1" t="s">
        <v>7</v>
      </c>
      <c r="C1215" s="1" t="s">
        <v>8</v>
      </c>
      <c r="D1215" s="1" t="s">
        <v>138</v>
      </c>
      <c r="E1215" s="2">
        <v>43962</v>
      </c>
      <c r="F1215" s="1" t="s">
        <v>15</v>
      </c>
      <c r="G1215" s="1" t="s">
        <v>9188</v>
      </c>
    </row>
    <row r="1216" spans="1:7" ht="14.5" x14ac:dyDescent="0.35">
      <c r="A1216" s="1">
        <v>9675</v>
      </c>
      <c r="B1216" s="1" t="s">
        <v>7</v>
      </c>
      <c r="C1216" s="1" t="s">
        <v>8</v>
      </c>
      <c r="D1216" s="1" t="s">
        <v>434</v>
      </c>
      <c r="E1216" s="2">
        <v>43901</v>
      </c>
      <c r="F1216" s="1" t="s">
        <v>15</v>
      </c>
      <c r="G1216" s="1" t="s">
        <v>13215</v>
      </c>
    </row>
    <row r="1217" spans="1:7" ht="14.5" x14ac:dyDescent="0.35">
      <c r="A1217" s="1">
        <v>11606</v>
      </c>
      <c r="B1217" s="1" t="s">
        <v>7</v>
      </c>
      <c r="C1217" s="1" t="s">
        <v>8</v>
      </c>
      <c r="D1217" s="1" t="s">
        <v>6593</v>
      </c>
      <c r="E1217" s="2">
        <v>43873</v>
      </c>
      <c r="F1217" s="1" t="s">
        <v>15</v>
      </c>
      <c r="G1217" s="1" t="s">
        <v>15564</v>
      </c>
    </row>
    <row r="1218" spans="1:7" ht="14.5" x14ac:dyDescent="0.35">
      <c r="A1218" s="1">
        <v>6737</v>
      </c>
      <c r="B1218" s="1" t="s">
        <v>7</v>
      </c>
      <c r="C1218" s="1" t="s">
        <v>8</v>
      </c>
      <c r="D1218" s="1" t="s">
        <v>9518</v>
      </c>
      <c r="E1218" s="2">
        <v>43962</v>
      </c>
      <c r="F1218" s="1" t="s">
        <v>15</v>
      </c>
      <c r="G1218" s="1" t="s">
        <v>9519</v>
      </c>
    </row>
    <row r="1219" spans="1:7" ht="14.5" x14ac:dyDescent="0.35">
      <c r="A1219" s="1">
        <v>10187</v>
      </c>
      <c r="B1219" s="1" t="s">
        <v>7</v>
      </c>
      <c r="C1219" s="1" t="s">
        <v>8</v>
      </c>
      <c r="D1219" s="1" t="s">
        <v>462</v>
      </c>
      <c r="E1219" s="2">
        <v>43899</v>
      </c>
      <c r="F1219" s="1" t="s">
        <v>15</v>
      </c>
      <c r="G1219" s="1" t="s">
        <v>13830</v>
      </c>
    </row>
    <row r="1220" spans="1:7" ht="14.5" x14ac:dyDescent="0.35">
      <c r="A1220" s="1">
        <v>11070</v>
      </c>
      <c r="B1220" s="1" t="s">
        <v>7</v>
      </c>
      <c r="C1220" s="1" t="s">
        <v>8</v>
      </c>
      <c r="D1220" s="1" t="s">
        <v>13108</v>
      </c>
      <c r="E1220" s="2">
        <v>43885</v>
      </c>
      <c r="F1220" s="1" t="s">
        <v>15</v>
      </c>
      <c r="G1220" s="1" t="s">
        <v>14915</v>
      </c>
    </row>
    <row r="1221" spans="1:7" ht="14.5" x14ac:dyDescent="0.35">
      <c r="A1221" s="1">
        <v>10512</v>
      </c>
      <c r="B1221" s="1" t="s">
        <v>7</v>
      </c>
      <c r="C1221" s="1" t="s">
        <v>8</v>
      </c>
      <c r="D1221" s="1" t="s">
        <v>14227</v>
      </c>
      <c r="E1221" s="2">
        <v>43892</v>
      </c>
      <c r="F1221" s="1" t="s">
        <v>15</v>
      </c>
      <c r="G1221" s="1" t="s">
        <v>14228</v>
      </c>
    </row>
    <row r="1222" spans="1:7" ht="14.5" x14ac:dyDescent="0.35">
      <c r="A1222" s="1">
        <v>351</v>
      </c>
      <c r="B1222" s="1" t="s">
        <v>7</v>
      </c>
      <c r="C1222" s="1" t="s">
        <v>8</v>
      </c>
      <c r="D1222" s="1" t="s">
        <v>193</v>
      </c>
      <c r="E1222" s="2">
        <v>44124</v>
      </c>
      <c r="F1222" s="1" t="s">
        <v>15</v>
      </c>
      <c r="G1222" s="1" t="s">
        <v>648</v>
      </c>
    </row>
    <row r="1223" spans="1:7" ht="14.5" x14ac:dyDescent="0.35">
      <c r="A1223" s="1">
        <v>7042</v>
      </c>
      <c r="B1223" s="1" t="s">
        <v>7</v>
      </c>
      <c r="C1223" s="1" t="s">
        <v>8</v>
      </c>
      <c r="D1223" s="1" t="s">
        <v>9914</v>
      </c>
      <c r="E1223" s="2">
        <v>43955</v>
      </c>
      <c r="F1223" s="1" t="s">
        <v>15</v>
      </c>
      <c r="G1223" s="1" t="s">
        <v>9915</v>
      </c>
    </row>
    <row r="1224" spans="1:7" ht="14.5" x14ac:dyDescent="0.35">
      <c r="A1224" s="1">
        <v>10181</v>
      </c>
      <c r="B1224" s="1" t="s">
        <v>7</v>
      </c>
      <c r="C1224" s="1" t="s">
        <v>8</v>
      </c>
      <c r="D1224" s="1" t="s">
        <v>3487</v>
      </c>
      <c r="E1224" s="2">
        <v>43899</v>
      </c>
      <c r="F1224" s="1" t="s">
        <v>15</v>
      </c>
      <c r="G1224" s="1" t="s">
        <v>13824</v>
      </c>
    </row>
    <row r="1225" spans="1:7" ht="14.5" x14ac:dyDescent="0.35">
      <c r="A1225" s="1">
        <v>6024</v>
      </c>
      <c r="B1225" s="1" t="s">
        <v>7</v>
      </c>
      <c r="C1225" s="1" t="s">
        <v>8</v>
      </c>
      <c r="D1225" s="1" t="s">
        <v>8618</v>
      </c>
      <c r="E1225" s="2">
        <v>43963</v>
      </c>
      <c r="F1225" s="1" t="s">
        <v>15</v>
      </c>
      <c r="G1225" s="1" t="s">
        <v>8619</v>
      </c>
    </row>
    <row r="1226" spans="1:7" ht="14.5" x14ac:dyDescent="0.35">
      <c r="A1226" s="1">
        <v>4261</v>
      </c>
      <c r="B1226" s="1" t="s">
        <v>7</v>
      </c>
      <c r="C1226" s="1" t="s">
        <v>8</v>
      </c>
      <c r="D1226" s="1" t="s">
        <v>6313</v>
      </c>
      <c r="E1226" s="2">
        <v>44011</v>
      </c>
      <c r="F1226" s="1" t="s">
        <v>15</v>
      </c>
      <c r="G1226" s="1" t="s">
        <v>6314</v>
      </c>
    </row>
    <row r="1227" spans="1:7" ht="14.5" x14ac:dyDescent="0.35">
      <c r="A1227" s="1">
        <v>666</v>
      </c>
      <c r="B1227" s="1" t="s">
        <v>7</v>
      </c>
      <c r="C1227" s="1" t="s">
        <v>8</v>
      </c>
      <c r="D1227" s="1" t="s">
        <v>19</v>
      </c>
      <c r="E1227" s="2">
        <v>44103</v>
      </c>
      <c r="F1227" s="1" t="s">
        <v>15</v>
      </c>
      <c r="G1227" s="1" t="s">
        <v>1167</v>
      </c>
    </row>
    <row r="1228" spans="1:7" ht="14.5" x14ac:dyDescent="0.35">
      <c r="A1228" s="1">
        <v>10215</v>
      </c>
      <c r="B1228" s="1" t="s">
        <v>7</v>
      </c>
      <c r="C1228" s="1" t="s">
        <v>8</v>
      </c>
      <c r="D1228" s="1" t="s">
        <v>107</v>
      </c>
      <c r="E1228" s="2">
        <v>43894</v>
      </c>
      <c r="F1228" s="1" t="s">
        <v>15</v>
      </c>
      <c r="G1228" s="1" t="s">
        <v>13860</v>
      </c>
    </row>
    <row r="1229" spans="1:7" ht="14.5" x14ac:dyDescent="0.35">
      <c r="A1229" s="1">
        <v>7480</v>
      </c>
      <c r="B1229" s="1" t="s">
        <v>7</v>
      </c>
      <c r="C1229" s="1" t="s">
        <v>8</v>
      </c>
      <c r="D1229" s="1" t="s">
        <v>475</v>
      </c>
      <c r="E1229" s="2">
        <v>43942</v>
      </c>
      <c r="F1229" s="1" t="s">
        <v>15</v>
      </c>
      <c r="G1229" s="1" t="s">
        <v>10490</v>
      </c>
    </row>
    <row r="1230" spans="1:7" ht="14.5" x14ac:dyDescent="0.35">
      <c r="A1230" s="1">
        <v>8999</v>
      </c>
      <c r="B1230" s="1" t="s">
        <v>7</v>
      </c>
      <c r="C1230" s="1" t="s">
        <v>8</v>
      </c>
      <c r="D1230" s="1" t="s">
        <v>12365</v>
      </c>
      <c r="E1230" s="2">
        <v>43931</v>
      </c>
      <c r="F1230" s="1" t="s">
        <v>15</v>
      </c>
      <c r="G1230" s="1" t="s">
        <v>12366</v>
      </c>
    </row>
    <row r="1231" spans="1:7" ht="14.5" x14ac:dyDescent="0.35">
      <c r="A1231" s="1">
        <v>1012</v>
      </c>
      <c r="B1231" s="1" t="s">
        <v>7</v>
      </c>
      <c r="C1231" s="1" t="s">
        <v>8</v>
      </c>
      <c r="D1231" s="1" t="s">
        <v>1710</v>
      </c>
      <c r="E1231" s="2">
        <v>44095</v>
      </c>
      <c r="F1231" s="1" t="s">
        <v>15</v>
      </c>
      <c r="G1231" s="1" t="s">
        <v>1711</v>
      </c>
    </row>
    <row r="1232" spans="1:7" ht="14.5" x14ac:dyDescent="0.35">
      <c r="A1232" s="1">
        <v>9303</v>
      </c>
      <c r="B1232" s="1" t="s">
        <v>7</v>
      </c>
      <c r="C1232" s="1" t="s">
        <v>8</v>
      </c>
      <c r="D1232" s="1" t="s">
        <v>1746</v>
      </c>
      <c r="E1232" s="2">
        <v>43914</v>
      </c>
      <c r="F1232" s="1" t="s">
        <v>15</v>
      </c>
      <c r="G1232" s="1" t="s">
        <v>12741</v>
      </c>
    </row>
    <row r="1233" spans="1:7" ht="14.5" x14ac:dyDescent="0.35">
      <c r="A1233" s="1">
        <v>9752</v>
      </c>
      <c r="B1233" s="1" t="s">
        <v>7</v>
      </c>
      <c r="C1233" s="1" t="s">
        <v>8</v>
      </c>
      <c r="D1233" s="1" t="s">
        <v>128</v>
      </c>
      <c r="E1233" s="2">
        <v>43900</v>
      </c>
      <c r="F1233" s="1" t="s">
        <v>15</v>
      </c>
      <c r="G1233" s="1" t="s">
        <v>13310</v>
      </c>
    </row>
    <row r="1234" spans="1:7" ht="14.5" x14ac:dyDescent="0.35">
      <c r="A1234" s="1">
        <v>5288</v>
      </c>
      <c r="B1234" s="1" t="s">
        <v>7</v>
      </c>
      <c r="C1234" s="1" t="s">
        <v>8</v>
      </c>
      <c r="D1234" s="1" t="s">
        <v>7665</v>
      </c>
      <c r="E1234" s="2">
        <v>43984</v>
      </c>
      <c r="F1234" s="1" t="s">
        <v>15</v>
      </c>
      <c r="G1234" s="1" t="s">
        <v>7666</v>
      </c>
    </row>
    <row r="1235" spans="1:7" ht="14.5" x14ac:dyDescent="0.35">
      <c r="A1235" s="1">
        <v>8725</v>
      </c>
      <c r="B1235" s="1" t="s">
        <v>7</v>
      </c>
      <c r="C1235" s="1" t="s">
        <v>8</v>
      </c>
      <c r="D1235" s="1" t="s">
        <v>517</v>
      </c>
      <c r="E1235" s="2">
        <v>43934</v>
      </c>
      <c r="F1235" s="1" t="s">
        <v>15</v>
      </c>
      <c r="G1235" s="1" t="s">
        <v>12033</v>
      </c>
    </row>
    <row r="1236" spans="1:7" ht="14.5" x14ac:dyDescent="0.35">
      <c r="A1236" s="1">
        <v>707</v>
      </c>
      <c r="B1236" s="1" t="s">
        <v>7</v>
      </c>
      <c r="C1236" s="1" t="s">
        <v>8</v>
      </c>
      <c r="D1236" s="1" t="s">
        <v>1233</v>
      </c>
      <c r="E1236" s="2">
        <v>44103</v>
      </c>
      <c r="F1236" s="1" t="s">
        <v>15</v>
      </c>
      <c r="G1236" s="1" t="s">
        <v>1234</v>
      </c>
    </row>
    <row r="1237" spans="1:7" ht="14.5" x14ac:dyDescent="0.35">
      <c r="A1237" s="1">
        <v>10505</v>
      </c>
      <c r="B1237" s="1" t="s">
        <v>7</v>
      </c>
      <c r="C1237" s="1" t="s">
        <v>8</v>
      </c>
      <c r="D1237" s="1" t="s">
        <v>7465</v>
      </c>
      <c r="E1237" s="2">
        <v>43892</v>
      </c>
      <c r="F1237" s="1" t="s">
        <v>15</v>
      </c>
      <c r="G1237" s="1" t="s">
        <v>14222</v>
      </c>
    </row>
    <row r="1238" spans="1:7" ht="14.5" x14ac:dyDescent="0.35">
      <c r="A1238" s="1">
        <v>11522</v>
      </c>
      <c r="B1238" s="1" t="s">
        <v>7</v>
      </c>
      <c r="C1238" s="1" t="s">
        <v>8</v>
      </c>
      <c r="D1238" s="1" t="s">
        <v>300</v>
      </c>
      <c r="E1238" s="2">
        <v>43880</v>
      </c>
      <c r="F1238" s="1" t="s">
        <v>15</v>
      </c>
      <c r="G1238" s="1" t="s">
        <v>15457</v>
      </c>
    </row>
    <row r="1239" spans="1:7" ht="14.5" x14ac:dyDescent="0.35">
      <c r="A1239" s="1">
        <v>7800</v>
      </c>
      <c r="B1239" s="1" t="s">
        <v>7</v>
      </c>
      <c r="C1239" s="1" t="s">
        <v>8</v>
      </c>
      <c r="D1239" s="1" t="s">
        <v>3022</v>
      </c>
      <c r="E1239" s="2">
        <v>43934</v>
      </c>
      <c r="F1239" s="1" t="s">
        <v>15</v>
      </c>
      <c r="G1239" s="1" t="s">
        <v>10881</v>
      </c>
    </row>
    <row r="1240" spans="1:7" ht="14.5" x14ac:dyDescent="0.35">
      <c r="A1240" s="1">
        <v>13331</v>
      </c>
      <c r="B1240" s="1" t="s">
        <v>7</v>
      </c>
      <c r="C1240" s="1" t="s">
        <v>8</v>
      </c>
      <c r="D1240" s="1" t="s">
        <v>2321</v>
      </c>
      <c r="E1240" s="2">
        <v>43833</v>
      </c>
      <c r="F1240" s="1" t="s">
        <v>27</v>
      </c>
      <c r="G1240" s="1" t="s">
        <v>17662</v>
      </c>
    </row>
    <row r="1241" spans="1:7" ht="14.5" x14ac:dyDescent="0.35">
      <c r="A1241" s="1">
        <v>4521</v>
      </c>
      <c r="B1241" s="1" t="s">
        <v>7</v>
      </c>
      <c r="C1241" s="1" t="s">
        <v>8</v>
      </c>
      <c r="D1241" s="1" t="s">
        <v>2698</v>
      </c>
      <c r="E1241" s="2">
        <v>44004</v>
      </c>
      <c r="F1241" s="1" t="s">
        <v>27</v>
      </c>
      <c r="G1241" s="1" t="s">
        <v>6663</v>
      </c>
    </row>
    <row r="1242" spans="1:7" ht="14.5" x14ac:dyDescent="0.35">
      <c r="A1242" s="1">
        <v>1518</v>
      </c>
      <c r="B1242" s="1" t="s">
        <v>7</v>
      </c>
      <c r="C1242" s="1" t="s">
        <v>8</v>
      </c>
      <c r="D1242" s="1" t="s">
        <v>2454</v>
      </c>
      <c r="E1242" s="2">
        <v>44088</v>
      </c>
      <c r="F1242" s="1" t="s">
        <v>15</v>
      </c>
      <c r="G1242" s="1" t="s">
        <v>2455</v>
      </c>
    </row>
    <row r="1243" spans="1:7" ht="14.5" x14ac:dyDescent="0.35">
      <c r="A1243" s="1">
        <v>11162</v>
      </c>
      <c r="B1243" s="1" t="s">
        <v>7</v>
      </c>
      <c r="C1243" s="1" t="s">
        <v>8</v>
      </c>
      <c r="D1243" s="1" t="s">
        <v>366</v>
      </c>
      <c r="E1243" s="2">
        <v>43881</v>
      </c>
      <c r="F1243" s="1" t="s">
        <v>15</v>
      </c>
      <c r="G1243" s="1" t="s">
        <v>15026</v>
      </c>
    </row>
    <row r="1244" spans="1:7" ht="14.5" x14ac:dyDescent="0.35">
      <c r="A1244" s="1">
        <v>595</v>
      </c>
      <c r="B1244" s="1" t="s">
        <v>7</v>
      </c>
      <c r="C1244" s="1" t="s">
        <v>8</v>
      </c>
      <c r="D1244" s="1" t="s">
        <v>1050</v>
      </c>
      <c r="E1244" s="2">
        <v>44104</v>
      </c>
      <c r="F1244" s="1" t="s">
        <v>15</v>
      </c>
      <c r="G1244" s="1" t="s">
        <v>1051</v>
      </c>
    </row>
    <row r="1245" spans="1:7" ht="14.5" x14ac:dyDescent="0.35">
      <c r="A1245" s="1">
        <v>12083</v>
      </c>
      <c r="B1245" s="1" t="s">
        <v>7</v>
      </c>
      <c r="C1245" s="1" t="s">
        <v>8</v>
      </c>
      <c r="D1245" s="1" t="s">
        <v>16144</v>
      </c>
      <c r="E1245" s="2">
        <v>43867</v>
      </c>
      <c r="F1245" s="1" t="s">
        <v>15</v>
      </c>
      <c r="G1245" s="1" t="s">
        <v>16145</v>
      </c>
    </row>
    <row r="1246" spans="1:7" ht="14.5" x14ac:dyDescent="0.35">
      <c r="A1246" s="1">
        <v>4677</v>
      </c>
      <c r="B1246" s="1" t="s">
        <v>7</v>
      </c>
      <c r="C1246" s="1" t="s">
        <v>8</v>
      </c>
      <c r="D1246" s="1" t="s">
        <v>6867</v>
      </c>
      <c r="E1246" s="2">
        <v>44004</v>
      </c>
      <c r="F1246" s="1" t="s">
        <v>27</v>
      </c>
      <c r="G1246" s="1" t="s">
        <v>6868</v>
      </c>
    </row>
    <row r="1247" spans="1:7" ht="14.5" x14ac:dyDescent="0.35">
      <c r="A1247" s="1">
        <v>8319</v>
      </c>
      <c r="B1247" s="1" t="s">
        <v>7</v>
      </c>
      <c r="C1247" s="1" t="s">
        <v>8</v>
      </c>
      <c r="D1247" s="1" t="s">
        <v>2087</v>
      </c>
      <c r="E1247" s="2">
        <v>43934</v>
      </c>
      <c r="F1247" s="1" t="s">
        <v>15</v>
      </c>
      <c r="G1247" s="1" t="s">
        <v>11531</v>
      </c>
    </row>
    <row r="1248" spans="1:7" ht="14.5" x14ac:dyDescent="0.35">
      <c r="A1248" s="1">
        <v>4807</v>
      </c>
      <c r="B1248" s="1" t="s">
        <v>7</v>
      </c>
      <c r="C1248" s="1" t="s">
        <v>8</v>
      </c>
      <c r="D1248" s="1" t="s">
        <v>2392</v>
      </c>
      <c r="E1248" s="2">
        <v>43998</v>
      </c>
      <c r="F1248" s="1" t="s">
        <v>27</v>
      </c>
      <c r="G1248" s="1" t="s">
        <v>7041</v>
      </c>
    </row>
    <row r="1249" spans="1:7" ht="14.5" x14ac:dyDescent="0.35">
      <c r="A1249" s="1">
        <v>4194</v>
      </c>
      <c r="B1249" s="1" t="s">
        <v>7</v>
      </c>
      <c r="C1249" s="1" t="s">
        <v>8</v>
      </c>
      <c r="D1249" s="1" t="s">
        <v>4658</v>
      </c>
      <c r="E1249" s="2">
        <v>44011</v>
      </c>
      <c r="F1249" s="1" t="s">
        <v>27</v>
      </c>
      <c r="G1249" s="1" t="s">
        <v>6221</v>
      </c>
    </row>
    <row r="1250" spans="1:7" ht="14.5" x14ac:dyDescent="0.35">
      <c r="A1250" s="1">
        <v>4879</v>
      </c>
      <c r="B1250" s="1" t="s">
        <v>7</v>
      </c>
      <c r="C1250" s="1" t="s">
        <v>8</v>
      </c>
      <c r="D1250" s="1" t="s">
        <v>2463</v>
      </c>
      <c r="E1250" s="2">
        <v>43997</v>
      </c>
      <c r="F1250" s="1" t="s">
        <v>15</v>
      </c>
      <c r="G1250" s="1" t="s">
        <v>7132</v>
      </c>
    </row>
    <row r="1251" spans="1:7" ht="14.5" x14ac:dyDescent="0.35">
      <c r="A1251" s="1">
        <v>5059</v>
      </c>
      <c r="B1251" s="1" t="s">
        <v>7</v>
      </c>
      <c r="C1251" s="1" t="s">
        <v>8</v>
      </c>
      <c r="D1251" s="1" t="s">
        <v>128</v>
      </c>
      <c r="E1251" s="2">
        <v>43997</v>
      </c>
      <c r="F1251" s="1" t="s">
        <v>15</v>
      </c>
      <c r="G1251" s="1" t="s">
        <v>7363</v>
      </c>
    </row>
    <row r="1252" spans="1:7" ht="14.5" x14ac:dyDescent="0.35">
      <c r="A1252" s="1">
        <v>4512</v>
      </c>
      <c r="B1252" s="1" t="s">
        <v>7</v>
      </c>
      <c r="C1252" s="1" t="s">
        <v>8</v>
      </c>
      <c r="D1252" s="1" t="s">
        <v>6650</v>
      </c>
      <c r="E1252" s="2">
        <v>44004</v>
      </c>
      <c r="F1252" s="1" t="s">
        <v>20</v>
      </c>
      <c r="G1252" s="1" t="s">
        <v>6651</v>
      </c>
    </row>
    <row r="1253" spans="1:7" ht="14.5" x14ac:dyDescent="0.35">
      <c r="A1253" s="1">
        <v>3452</v>
      </c>
      <c r="B1253" s="1" t="s">
        <v>7</v>
      </c>
      <c r="C1253" s="1" t="s">
        <v>8</v>
      </c>
      <c r="D1253" s="1" t="s">
        <v>5230</v>
      </c>
      <c r="E1253" s="2">
        <v>44026</v>
      </c>
      <c r="F1253" s="1" t="s">
        <v>15</v>
      </c>
      <c r="G1253" s="1" t="s">
        <v>5231</v>
      </c>
    </row>
    <row r="1254" spans="1:7" ht="14.5" x14ac:dyDescent="0.35">
      <c r="A1254" s="1">
        <v>1029</v>
      </c>
      <c r="B1254" s="1" t="s">
        <v>7</v>
      </c>
      <c r="C1254" s="1" t="s">
        <v>8</v>
      </c>
      <c r="D1254" s="1" t="s">
        <v>1738</v>
      </c>
      <c r="E1254" s="2">
        <v>44095</v>
      </c>
      <c r="F1254" s="1" t="s">
        <v>15</v>
      </c>
      <c r="G1254" s="1" t="s">
        <v>1739</v>
      </c>
    </row>
    <row r="1255" spans="1:7" ht="14.5" x14ac:dyDescent="0.35">
      <c r="A1255" s="1">
        <v>7466</v>
      </c>
      <c r="B1255" s="1" t="s">
        <v>7</v>
      </c>
      <c r="C1255" s="1" t="s">
        <v>8</v>
      </c>
      <c r="D1255" s="1" t="s">
        <v>2438</v>
      </c>
      <c r="E1255" s="2">
        <v>43942</v>
      </c>
      <c r="F1255" s="1" t="s">
        <v>15</v>
      </c>
      <c r="G1255" s="1" t="s">
        <v>10470</v>
      </c>
    </row>
    <row r="1256" spans="1:7" ht="14.5" x14ac:dyDescent="0.35">
      <c r="A1256" s="1">
        <v>3199</v>
      </c>
      <c r="B1256" s="1" t="s">
        <v>7</v>
      </c>
      <c r="C1256" s="1" t="s">
        <v>8</v>
      </c>
      <c r="D1256" s="1" t="s">
        <v>144</v>
      </c>
      <c r="E1256" s="2">
        <v>44032</v>
      </c>
      <c r="F1256" s="1" t="s">
        <v>15</v>
      </c>
      <c r="G1256" s="1" t="s">
        <v>4880</v>
      </c>
    </row>
    <row r="1257" spans="1:7" ht="14.5" x14ac:dyDescent="0.35">
      <c r="A1257" s="1">
        <v>2119</v>
      </c>
      <c r="B1257" s="1" t="s">
        <v>7</v>
      </c>
      <c r="C1257" s="1" t="s">
        <v>8</v>
      </c>
      <c r="D1257" s="1" t="s">
        <v>3330</v>
      </c>
      <c r="E1257" s="2">
        <v>44070</v>
      </c>
      <c r="F1257" s="1" t="s">
        <v>27</v>
      </c>
      <c r="G1257" s="1" t="s">
        <v>3331</v>
      </c>
    </row>
    <row r="1258" spans="1:7" ht="14.5" x14ac:dyDescent="0.35">
      <c r="A1258" s="1">
        <v>5102</v>
      </c>
      <c r="B1258" s="1" t="s">
        <v>7</v>
      </c>
      <c r="C1258" s="1" t="s">
        <v>8</v>
      </c>
      <c r="D1258" s="1" t="s">
        <v>7415</v>
      </c>
      <c r="E1258" s="2">
        <v>43997</v>
      </c>
      <c r="F1258" s="1" t="s">
        <v>27</v>
      </c>
      <c r="G1258" s="1" t="s">
        <v>7416</v>
      </c>
    </row>
    <row r="1259" spans="1:7" ht="14.5" x14ac:dyDescent="0.35">
      <c r="A1259" s="1">
        <v>12834</v>
      </c>
      <c r="B1259" s="1" t="s">
        <v>7</v>
      </c>
      <c r="C1259" s="1" t="s">
        <v>8</v>
      </c>
      <c r="D1259" s="1" t="s">
        <v>17051</v>
      </c>
      <c r="E1259" s="2">
        <v>43859</v>
      </c>
      <c r="F1259" s="1" t="s">
        <v>27</v>
      </c>
      <c r="G1259" s="1" t="s">
        <v>17052</v>
      </c>
    </row>
    <row r="1260" spans="1:7" ht="14.5" x14ac:dyDescent="0.35">
      <c r="A1260" s="1">
        <v>12151</v>
      </c>
      <c r="B1260" s="1" t="s">
        <v>7</v>
      </c>
      <c r="C1260" s="1" t="s">
        <v>8</v>
      </c>
      <c r="D1260" s="1" t="s">
        <v>16224</v>
      </c>
      <c r="E1260" s="2">
        <v>43866</v>
      </c>
      <c r="F1260" s="1" t="s">
        <v>27</v>
      </c>
      <c r="G1260" s="1" t="s">
        <v>16225</v>
      </c>
    </row>
    <row r="1261" spans="1:7" ht="14.5" x14ac:dyDescent="0.35">
      <c r="A1261" s="1">
        <v>1850</v>
      </c>
      <c r="B1261" s="1" t="s">
        <v>7</v>
      </c>
      <c r="C1261" s="1" t="s">
        <v>8</v>
      </c>
      <c r="D1261" s="1" t="s">
        <v>151</v>
      </c>
      <c r="E1261" s="2">
        <v>44074</v>
      </c>
      <c r="F1261" s="1" t="s">
        <v>20</v>
      </c>
      <c r="G1261" s="1" t="s">
        <v>2938</v>
      </c>
    </row>
    <row r="1262" spans="1:7" ht="14.5" x14ac:dyDescent="0.35">
      <c r="A1262" s="1">
        <v>3149</v>
      </c>
      <c r="B1262" s="1" t="s">
        <v>7</v>
      </c>
      <c r="C1262" s="1" t="s">
        <v>8</v>
      </c>
      <c r="D1262" s="1" t="s">
        <v>4804</v>
      </c>
      <c r="E1262" s="2">
        <v>44033</v>
      </c>
      <c r="F1262" s="1" t="s">
        <v>15</v>
      </c>
      <c r="G1262" s="1" t="s">
        <v>4805</v>
      </c>
    </row>
    <row r="1263" spans="1:7" ht="14.5" x14ac:dyDescent="0.35">
      <c r="A1263" s="1">
        <v>14061</v>
      </c>
      <c r="B1263" s="1" t="s">
        <v>7</v>
      </c>
      <c r="C1263" s="1" t="s">
        <v>8</v>
      </c>
      <c r="D1263" s="1" t="s">
        <v>18981</v>
      </c>
      <c r="E1263" s="2">
        <v>44013</v>
      </c>
      <c r="F1263" s="1">
        <v>4</v>
      </c>
      <c r="G1263" s="1" t="s">
        <v>18982</v>
      </c>
    </row>
    <row r="1264" spans="1:7" ht="14.5" x14ac:dyDescent="0.35">
      <c r="A1264" s="1">
        <v>2201</v>
      </c>
      <c r="B1264" s="1" t="s">
        <v>7</v>
      </c>
      <c r="C1264" s="1" t="s">
        <v>8</v>
      </c>
      <c r="D1264" s="1" t="s">
        <v>69</v>
      </c>
      <c r="E1264" s="2">
        <v>44068</v>
      </c>
      <c r="F1264" s="1" t="s">
        <v>27</v>
      </c>
      <c r="G1264" s="1" t="s">
        <v>3449</v>
      </c>
    </row>
    <row r="1265" spans="1:7" ht="14.5" x14ac:dyDescent="0.35">
      <c r="A1265" s="1">
        <v>4483</v>
      </c>
      <c r="B1265" s="1" t="s">
        <v>7</v>
      </c>
      <c r="C1265" s="1" t="s">
        <v>8</v>
      </c>
      <c r="D1265" s="1" t="s">
        <v>486</v>
      </c>
      <c r="E1265" s="2">
        <v>44004</v>
      </c>
      <c r="F1265" s="1" t="s">
        <v>15</v>
      </c>
      <c r="G1265" s="1" t="s">
        <v>6617</v>
      </c>
    </row>
    <row r="1266" spans="1:7" ht="14.5" x14ac:dyDescent="0.35">
      <c r="A1266" s="1">
        <v>7326</v>
      </c>
      <c r="B1266" s="1" t="s">
        <v>7</v>
      </c>
      <c r="C1266" s="1" t="s">
        <v>8</v>
      </c>
      <c r="D1266" s="1" t="s">
        <v>634</v>
      </c>
      <c r="E1266" s="2">
        <v>43945</v>
      </c>
      <c r="F1266" s="1" t="s">
        <v>15</v>
      </c>
      <c r="G1266" s="1" t="s">
        <v>10283</v>
      </c>
    </row>
    <row r="1267" spans="1:7" ht="14.5" x14ac:dyDescent="0.35">
      <c r="A1267" s="1">
        <v>12950</v>
      </c>
      <c r="B1267" s="1" t="s">
        <v>7</v>
      </c>
      <c r="C1267" s="1" t="s">
        <v>8</v>
      </c>
      <c r="D1267" s="1" t="s">
        <v>17197</v>
      </c>
      <c r="E1267" s="2">
        <v>43844</v>
      </c>
      <c r="F1267" s="1" t="s">
        <v>15</v>
      </c>
      <c r="G1267" s="1" t="s">
        <v>17198</v>
      </c>
    </row>
    <row r="1268" spans="1:7" ht="14.5" x14ac:dyDescent="0.35">
      <c r="A1268" s="1">
        <v>7328</v>
      </c>
      <c r="B1268" s="1" t="s">
        <v>7</v>
      </c>
      <c r="C1268" s="1" t="s">
        <v>8</v>
      </c>
      <c r="D1268" s="1" t="s">
        <v>304</v>
      </c>
      <c r="E1268" s="2">
        <v>43945</v>
      </c>
      <c r="F1268" s="1" t="s">
        <v>15</v>
      </c>
      <c r="G1268" s="1" t="s">
        <v>10286</v>
      </c>
    </row>
    <row r="1269" spans="1:7" ht="14.5" x14ac:dyDescent="0.35">
      <c r="A1269" s="1">
        <v>2767</v>
      </c>
      <c r="B1269" s="1" t="s">
        <v>7</v>
      </c>
      <c r="C1269" s="1" t="s">
        <v>8</v>
      </c>
      <c r="D1269" s="1" t="s">
        <v>3469</v>
      </c>
      <c r="E1269" s="2">
        <v>44053</v>
      </c>
      <c r="F1269" s="1" t="s">
        <v>27</v>
      </c>
      <c r="G1269" s="1" t="s">
        <v>4252</v>
      </c>
    </row>
    <row r="1270" spans="1:7" ht="14.5" x14ac:dyDescent="0.35">
      <c r="A1270" s="1">
        <v>13688</v>
      </c>
      <c r="B1270" s="1" t="s">
        <v>7</v>
      </c>
      <c r="C1270" s="1" t="s">
        <v>8</v>
      </c>
      <c r="D1270" s="1" t="s">
        <v>18236</v>
      </c>
      <c r="E1270" s="2">
        <v>43924</v>
      </c>
      <c r="F1270" s="1">
        <v>5</v>
      </c>
      <c r="G1270" s="1" t="s">
        <v>18237</v>
      </c>
    </row>
    <row r="1271" spans="1:7" ht="14.5" x14ac:dyDescent="0.35">
      <c r="A1271" s="1">
        <v>7494</v>
      </c>
      <c r="B1271" s="1" t="s">
        <v>7</v>
      </c>
      <c r="C1271" s="1" t="s">
        <v>8</v>
      </c>
      <c r="D1271" s="1" t="s">
        <v>684</v>
      </c>
      <c r="E1271" s="2">
        <v>43942</v>
      </c>
      <c r="F1271" s="1" t="s">
        <v>15</v>
      </c>
      <c r="G1271" s="1" t="s">
        <v>10506</v>
      </c>
    </row>
    <row r="1272" spans="1:7" ht="14.5" x14ac:dyDescent="0.35">
      <c r="A1272" s="1">
        <v>1268</v>
      </c>
      <c r="B1272" s="1" t="s">
        <v>7</v>
      </c>
      <c r="C1272" s="1" t="s">
        <v>8</v>
      </c>
      <c r="D1272" s="1" t="s">
        <v>2087</v>
      </c>
      <c r="E1272" s="2">
        <v>44093</v>
      </c>
      <c r="F1272" s="1" t="s">
        <v>15</v>
      </c>
      <c r="G1272" s="1" t="s">
        <v>2088</v>
      </c>
    </row>
    <row r="1273" spans="1:7" ht="14.5" x14ac:dyDescent="0.35">
      <c r="A1273" s="1">
        <v>1324</v>
      </c>
      <c r="B1273" s="1" t="s">
        <v>7</v>
      </c>
      <c r="C1273" s="1" t="s">
        <v>8</v>
      </c>
      <c r="D1273" s="1" t="s">
        <v>1243</v>
      </c>
      <c r="E1273" s="2">
        <v>44089</v>
      </c>
      <c r="F1273" s="1" t="s">
        <v>15</v>
      </c>
      <c r="G1273" s="1" t="s">
        <v>2172</v>
      </c>
    </row>
    <row r="1274" spans="1:7" ht="14.5" x14ac:dyDescent="0.35">
      <c r="A1274" s="1">
        <v>13388</v>
      </c>
      <c r="B1274" s="1" t="s">
        <v>7</v>
      </c>
      <c r="C1274" s="1" t="s">
        <v>8</v>
      </c>
      <c r="D1274" s="1" t="s">
        <v>17726</v>
      </c>
      <c r="E1274" s="2">
        <v>43832</v>
      </c>
      <c r="F1274" s="1" t="s">
        <v>15</v>
      </c>
      <c r="G1274" s="1" t="s">
        <v>17727</v>
      </c>
    </row>
    <row r="1275" spans="1:7" ht="14.5" x14ac:dyDescent="0.35">
      <c r="A1275" s="1">
        <v>6662</v>
      </c>
      <c r="B1275" s="1" t="s">
        <v>7</v>
      </c>
      <c r="C1275" s="1" t="s">
        <v>8</v>
      </c>
      <c r="D1275" s="1" t="s">
        <v>2837</v>
      </c>
      <c r="E1275" s="2">
        <v>43962</v>
      </c>
      <c r="F1275" s="1" t="s">
        <v>15</v>
      </c>
      <c r="G1275" s="1" t="s">
        <v>9423</v>
      </c>
    </row>
    <row r="1276" spans="1:7" ht="14.5" x14ac:dyDescent="0.35">
      <c r="A1276" s="1">
        <v>6031</v>
      </c>
      <c r="B1276" s="1" t="s">
        <v>7</v>
      </c>
      <c r="C1276" s="1" t="s">
        <v>8</v>
      </c>
      <c r="D1276" s="1" t="s">
        <v>105</v>
      </c>
      <c r="E1276" s="2">
        <v>43963</v>
      </c>
      <c r="F1276" s="1" t="s">
        <v>15</v>
      </c>
      <c r="G1276" s="1" t="s">
        <v>8628</v>
      </c>
    </row>
    <row r="1277" spans="1:7" ht="14.5" x14ac:dyDescent="0.35">
      <c r="A1277" s="1">
        <v>497</v>
      </c>
      <c r="B1277" s="1" t="s">
        <v>7</v>
      </c>
      <c r="C1277" s="1" t="s">
        <v>8</v>
      </c>
      <c r="D1277" s="1" t="s">
        <v>295</v>
      </c>
      <c r="E1277" s="2">
        <v>44124</v>
      </c>
      <c r="F1277" s="1" t="s">
        <v>15</v>
      </c>
      <c r="G1277" s="1" t="s">
        <v>894</v>
      </c>
    </row>
    <row r="1278" spans="1:7" ht="14.5" x14ac:dyDescent="0.35">
      <c r="A1278" s="1">
        <v>9622</v>
      </c>
      <c r="B1278" s="1" t="s">
        <v>7</v>
      </c>
      <c r="C1278" s="1" t="s">
        <v>8</v>
      </c>
      <c r="D1278" s="1" t="s">
        <v>103</v>
      </c>
      <c r="E1278" s="2">
        <v>43909</v>
      </c>
      <c r="F1278" s="1" t="s">
        <v>27</v>
      </c>
      <c r="G1278" s="1" t="s">
        <v>13138</v>
      </c>
    </row>
    <row r="1279" spans="1:7" ht="14.5" x14ac:dyDescent="0.35">
      <c r="A1279" s="1">
        <v>4011</v>
      </c>
      <c r="B1279" s="1" t="s">
        <v>7</v>
      </c>
      <c r="C1279" s="1" t="s">
        <v>8</v>
      </c>
      <c r="D1279" s="1" t="s">
        <v>5980</v>
      </c>
      <c r="E1279" s="2">
        <v>44012</v>
      </c>
      <c r="F1279" s="1" t="s">
        <v>27</v>
      </c>
      <c r="G1279" s="1" t="s">
        <v>5981</v>
      </c>
    </row>
    <row r="1280" spans="1:7" ht="14.5" x14ac:dyDescent="0.35">
      <c r="A1280" s="1">
        <v>863</v>
      </c>
      <c r="B1280" s="1" t="s">
        <v>7</v>
      </c>
      <c r="C1280" s="1" t="s">
        <v>8</v>
      </c>
      <c r="D1280" s="1" t="s">
        <v>799</v>
      </c>
      <c r="E1280" s="2">
        <v>44103</v>
      </c>
      <c r="F1280" s="1" t="s">
        <v>15</v>
      </c>
      <c r="G1280" s="1" t="s">
        <v>1482</v>
      </c>
    </row>
    <row r="1281" spans="1:7" ht="14.5" x14ac:dyDescent="0.35">
      <c r="A1281" s="1">
        <v>2176</v>
      </c>
      <c r="B1281" s="1" t="s">
        <v>7</v>
      </c>
      <c r="C1281" s="1" t="s">
        <v>8</v>
      </c>
      <c r="D1281" s="1" t="s">
        <v>3414</v>
      </c>
      <c r="E1281" s="2">
        <v>44068</v>
      </c>
      <c r="F1281" s="1" t="s">
        <v>27</v>
      </c>
      <c r="G1281" s="1" t="s">
        <v>3415</v>
      </c>
    </row>
    <row r="1282" spans="1:7" ht="14.5" x14ac:dyDescent="0.35">
      <c r="A1282" s="1">
        <v>1118</v>
      </c>
      <c r="B1282" s="1" t="s">
        <v>7</v>
      </c>
      <c r="C1282" s="1" t="s">
        <v>8</v>
      </c>
      <c r="D1282" s="1" t="s">
        <v>1153</v>
      </c>
      <c r="E1282" s="2">
        <v>44095</v>
      </c>
      <c r="F1282" s="1" t="s">
        <v>27</v>
      </c>
      <c r="G1282" s="1" t="s">
        <v>1871</v>
      </c>
    </row>
    <row r="1283" spans="1:7" ht="14.5" x14ac:dyDescent="0.35">
      <c r="A1283" s="1">
        <v>9128</v>
      </c>
      <c r="B1283" s="1" t="s">
        <v>7</v>
      </c>
      <c r="C1283" s="1" t="s">
        <v>8</v>
      </c>
      <c r="D1283" s="1" t="s">
        <v>766</v>
      </c>
      <c r="E1283" s="2">
        <v>43917</v>
      </c>
      <c r="F1283" s="1" t="s">
        <v>15</v>
      </c>
      <c r="G1283" s="1" t="s">
        <v>12529</v>
      </c>
    </row>
    <row r="1284" spans="1:7" ht="14.5" x14ac:dyDescent="0.35">
      <c r="A1284" s="1">
        <v>9070</v>
      </c>
      <c r="B1284" s="1" t="s">
        <v>7</v>
      </c>
      <c r="C1284" s="1" t="s">
        <v>8</v>
      </c>
      <c r="D1284" s="1" t="s">
        <v>12457</v>
      </c>
      <c r="E1284" s="2">
        <v>43931</v>
      </c>
      <c r="F1284" s="1" t="s">
        <v>15</v>
      </c>
      <c r="G1284" s="1" t="s">
        <v>12458</v>
      </c>
    </row>
    <row r="1285" spans="1:7" ht="14.5" x14ac:dyDescent="0.35">
      <c r="A1285" s="1">
        <v>6512</v>
      </c>
      <c r="B1285" s="1" t="s">
        <v>7</v>
      </c>
      <c r="C1285" s="1" t="s">
        <v>8</v>
      </c>
      <c r="D1285" s="1" t="s">
        <v>1977</v>
      </c>
      <c r="E1285" s="2">
        <v>43962</v>
      </c>
      <c r="F1285" s="1" t="s">
        <v>15</v>
      </c>
      <c r="G1285" s="1" t="s">
        <v>9226</v>
      </c>
    </row>
    <row r="1286" spans="1:7" ht="14.5" x14ac:dyDescent="0.35">
      <c r="A1286" s="1">
        <v>8759</v>
      </c>
      <c r="B1286" s="1" t="s">
        <v>7</v>
      </c>
      <c r="C1286" s="1" t="s">
        <v>8</v>
      </c>
      <c r="D1286" s="1" t="s">
        <v>2046</v>
      </c>
      <c r="E1286" s="2">
        <v>43934</v>
      </c>
      <c r="F1286" s="1" t="s">
        <v>15</v>
      </c>
      <c r="G1286" s="1" t="s">
        <v>12071</v>
      </c>
    </row>
    <row r="1287" spans="1:7" ht="14.5" x14ac:dyDescent="0.35">
      <c r="A1287" s="1">
        <v>6864</v>
      </c>
      <c r="B1287" s="1" t="s">
        <v>7</v>
      </c>
      <c r="C1287" s="1" t="s">
        <v>8</v>
      </c>
      <c r="D1287" s="1" t="s">
        <v>5501</v>
      </c>
      <c r="E1287" s="2">
        <v>43955</v>
      </c>
      <c r="F1287" s="1" t="s">
        <v>15</v>
      </c>
      <c r="G1287" s="1" t="s">
        <v>9689</v>
      </c>
    </row>
    <row r="1288" spans="1:7" ht="14.5" x14ac:dyDescent="0.35">
      <c r="A1288" s="1">
        <v>7032</v>
      </c>
      <c r="B1288" s="1" t="s">
        <v>7</v>
      </c>
      <c r="C1288" s="1" t="s">
        <v>8</v>
      </c>
      <c r="D1288" s="1" t="s">
        <v>330</v>
      </c>
      <c r="E1288" s="2">
        <v>43955</v>
      </c>
      <c r="F1288" s="1" t="s">
        <v>15</v>
      </c>
      <c r="G1288" s="1" t="s">
        <v>9901</v>
      </c>
    </row>
    <row r="1289" spans="1:7" ht="14.5" x14ac:dyDescent="0.35">
      <c r="A1289" s="1">
        <v>12358</v>
      </c>
      <c r="B1289" s="1" t="s">
        <v>7</v>
      </c>
      <c r="C1289" s="1" t="s">
        <v>8</v>
      </c>
      <c r="D1289" s="1" t="s">
        <v>2840</v>
      </c>
      <c r="E1289" s="2">
        <v>43865</v>
      </c>
      <c r="F1289" s="1" t="s">
        <v>15</v>
      </c>
      <c r="G1289" s="1" t="s">
        <v>16471</v>
      </c>
    </row>
    <row r="1290" spans="1:7" ht="14.5" x14ac:dyDescent="0.35">
      <c r="A1290" s="1">
        <v>5444</v>
      </c>
      <c r="B1290" s="1" t="s">
        <v>7</v>
      </c>
      <c r="C1290" s="1" t="s">
        <v>8</v>
      </c>
      <c r="D1290" s="1" t="s">
        <v>654</v>
      </c>
      <c r="E1290" s="2">
        <v>43984</v>
      </c>
      <c r="F1290" s="1" t="s">
        <v>15</v>
      </c>
      <c r="G1290" s="1" t="s">
        <v>7879</v>
      </c>
    </row>
    <row r="1291" spans="1:7" ht="14.5" x14ac:dyDescent="0.35">
      <c r="A1291" s="1">
        <v>6065</v>
      </c>
      <c r="B1291" s="1" t="s">
        <v>7</v>
      </c>
      <c r="C1291" s="1" t="s">
        <v>8</v>
      </c>
      <c r="D1291" s="1" t="s">
        <v>5831</v>
      </c>
      <c r="E1291" s="2">
        <v>43963</v>
      </c>
      <c r="F1291" s="1" t="s">
        <v>15</v>
      </c>
      <c r="G1291" s="1" t="s">
        <v>8667</v>
      </c>
    </row>
    <row r="1292" spans="1:7" ht="14.5" x14ac:dyDescent="0.35">
      <c r="A1292" s="1">
        <v>12243</v>
      </c>
      <c r="B1292" s="1" t="s">
        <v>7</v>
      </c>
      <c r="C1292" s="1" t="s">
        <v>8</v>
      </c>
      <c r="D1292" s="1" t="s">
        <v>16332</v>
      </c>
      <c r="E1292" s="2">
        <v>43866</v>
      </c>
      <c r="F1292" s="1" t="s">
        <v>20</v>
      </c>
      <c r="G1292" s="1" t="s">
        <v>16333</v>
      </c>
    </row>
    <row r="1293" spans="1:7" ht="14.5" x14ac:dyDescent="0.35">
      <c r="A1293" s="1">
        <v>9242</v>
      </c>
      <c r="B1293" s="1" t="s">
        <v>7</v>
      </c>
      <c r="C1293" s="1" t="s">
        <v>8</v>
      </c>
      <c r="D1293" s="1" t="s">
        <v>246</v>
      </c>
      <c r="E1293" s="2">
        <v>43915</v>
      </c>
      <c r="F1293" s="1" t="s">
        <v>15</v>
      </c>
      <c r="G1293" s="1" t="s">
        <v>12663</v>
      </c>
    </row>
    <row r="1294" spans="1:7" ht="14.5" x14ac:dyDescent="0.35">
      <c r="A1294" s="1">
        <v>7866</v>
      </c>
      <c r="B1294" s="1" t="s">
        <v>7</v>
      </c>
      <c r="C1294" s="1" t="s">
        <v>8</v>
      </c>
      <c r="D1294" s="1" t="s">
        <v>140</v>
      </c>
      <c r="E1294" s="2">
        <v>43934</v>
      </c>
      <c r="F1294" s="1" t="s">
        <v>15</v>
      </c>
      <c r="G1294" s="1" t="s">
        <v>10958</v>
      </c>
    </row>
    <row r="1295" spans="1:7" ht="14.5" x14ac:dyDescent="0.35">
      <c r="A1295" s="1">
        <v>7792</v>
      </c>
      <c r="B1295" s="1" t="s">
        <v>7</v>
      </c>
      <c r="C1295" s="1" t="s">
        <v>8</v>
      </c>
      <c r="D1295" s="1" t="s">
        <v>2438</v>
      </c>
      <c r="E1295" s="2">
        <v>43934</v>
      </c>
      <c r="F1295" s="1" t="s">
        <v>15</v>
      </c>
      <c r="G1295" s="1" t="s">
        <v>10871</v>
      </c>
    </row>
    <row r="1296" spans="1:7" ht="14.5" x14ac:dyDescent="0.35">
      <c r="A1296" s="1">
        <v>8467</v>
      </c>
      <c r="B1296" s="1" t="s">
        <v>7</v>
      </c>
      <c r="C1296" s="1" t="s">
        <v>8</v>
      </c>
      <c r="D1296" s="1" t="s">
        <v>3097</v>
      </c>
      <c r="E1296" s="2">
        <v>43934</v>
      </c>
      <c r="F1296" s="1" t="s">
        <v>15</v>
      </c>
      <c r="G1296" s="1" t="s">
        <v>11714</v>
      </c>
    </row>
    <row r="1297" spans="1:7" ht="14.5" x14ac:dyDescent="0.35">
      <c r="A1297" s="1">
        <v>8196</v>
      </c>
      <c r="B1297" s="1" t="s">
        <v>7</v>
      </c>
      <c r="C1297" s="1" t="s">
        <v>8</v>
      </c>
      <c r="D1297" s="1" t="s">
        <v>107</v>
      </c>
      <c r="E1297" s="2">
        <v>43934</v>
      </c>
      <c r="F1297" s="1" t="s">
        <v>15</v>
      </c>
      <c r="G1297" s="1" t="s">
        <v>11376</v>
      </c>
    </row>
    <row r="1298" spans="1:7" ht="14.5" x14ac:dyDescent="0.35">
      <c r="A1298" s="1">
        <v>14291</v>
      </c>
      <c r="B1298" s="1" t="s">
        <v>7</v>
      </c>
      <c r="C1298" s="1" t="s">
        <v>8</v>
      </c>
      <c r="D1298" s="1" t="s">
        <v>19439</v>
      </c>
      <c r="E1298" s="2">
        <v>43903</v>
      </c>
      <c r="F1298" s="1">
        <v>5</v>
      </c>
      <c r="G1298" s="1" t="s">
        <v>19440</v>
      </c>
    </row>
    <row r="1299" spans="1:7" ht="14.5" x14ac:dyDescent="0.35">
      <c r="A1299" s="1">
        <v>13629</v>
      </c>
      <c r="B1299" s="1" t="s">
        <v>7</v>
      </c>
      <c r="C1299" s="1" t="s">
        <v>8</v>
      </c>
      <c r="D1299" s="1" t="s">
        <v>18118</v>
      </c>
      <c r="E1299" s="2">
        <v>43923</v>
      </c>
      <c r="F1299" s="1">
        <v>5</v>
      </c>
      <c r="G1299" s="1" t="s">
        <v>18119</v>
      </c>
    </row>
    <row r="1300" spans="1:7" ht="14.5" x14ac:dyDescent="0.35">
      <c r="A1300" s="1">
        <v>978</v>
      </c>
      <c r="B1300" s="1" t="s">
        <v>7</v>
      </c>
      <c r="C1300" s="1" t="s">
        <v>8</v>
      </c>
      <c r="D1300" s="1" t="s">
        <v>1658</v>
      </c>
      <c r="E1300" s="2">
        <v>44096</v>
      </c>
      <c r="F1300" s="1" t="s">
        <v>15</v>
      </c>
      <c r="G1300" s="1" t="s">
        <v>1659</v>
      </c>
    </row>
    <row r="1301" spans="1:7" ht="14.5" x14ac:dyDescent="0.35">
      <c r="A1301" s="1">
        <v>8588</v>
      </c>
      <c r="B1301" s="1" t="s">
        <v>7</v>
      </c>
      <c r="C1301" s="1" t="s">
        <v>8</v>
      </c>
      <c r="D1301" s="1" t="s">
        <v>11856</v>
      </c>
      <c r="E1301" s="2">
        <v>43934</v>
      </c>
      <c r="F1301" s="1" t="s">
        <v>15</v>
      </c>
      <c r="G1301" s="1" t="s">
        <v>11857</v>
      </c>
    </row>
    <row r="1302" spans="1:7" ht="14.5" x14ac:dyDescent="0.35">
      <c r="A1302" s="1">
        <v>11781</v>
      </c>
      <c r="B1302" s="1" t="s">
        <v>7</v>
      </c>
      <c r="C1302" s="1" t="s">
        <v>8</v>
      </c>
      <c r="D1302" s="1" t="s">
        <v>15771</v>
      </c>
      <c r="E1302" s="2">
        <v>43872</v>
      </c>
      <c r="F1302" s="1" t="s">
        <v>15</v>
      </c>
      <c r="G1302" s="1" t="s">
        <v>15772</v>
      </c>
    </row>
    <row r="1303" spans="1:7" ht="14.5" x14ac:dyDescent="0.35">
      <c r="A1303" s="1">
        <v>11803</v>
      </c>
      <c r="B1303" s="1" t="s">
        <v>7</v>
      </c>
      <c r="C1303" s="1" t="s">
        <v>8</v>
      </c>
      <c r="D1303" s="1" t="s">
        <v>105</v>
      </c>
      <c r="E1303" s="2">
        <v>43872</v>
      </c>
      <c r="F1303" s="1" t="s">
        <v>15</v>
      </c>
      <c r="G1303" s="1" t="s">
        <v>15799</v>
      </c>
    </row>
    <row r="1304" spans="1:7" ht="14.5" x14ac:dyDescent="0.35">
      <c r="A1304" s="1">
        <v>12451</v>
      </c>
      <c r="B1304" s="1" t="s">
        <v>7</v>
      </c>
      <c r="C1304" s="1" t="s">
        <v>8</v>
      </c>
      <c r="D1304" s="1" t="s">
        <v>16582</v>
      </c>
      <c r="E1304" s="2">
        <v>43865</v>
      </c>
      <c r="F1304" s="1" t="s">
        <v>15</v>
      </c>
      <c r="G1304" s="1" t="s">
        <v>16583</v>
      </c>
    </row>
    <row r="1305" spans="1:7" ht="14.5" x14ac:dyDescent="0.35">
      <c r="A1305" s="1">
        <v>3105</v>
      </c>
      <c r="B1305" s="1" t="s">
        <v>7</v>
      </c>
      <c r="C1305" s="1" t="s">
        <v>8</v>
      </c>
      <c r="D1305" s="1" t="s">
        <v>3967</v>
      </c>
      <c r="E1305" s="2">
        <v>44033</v>
      </c>
      <c r="F1305" s="1" t="s">
        <v>15</v>
      </c>
      <c r="G1305" s="1" t="s">
        <v>4742</v>
      </c>
    </row>
    <row r="1306" spans="1:7" ht="14.5" x14ac:dyDescent="0.35">
      <c r="A1306" s="1">
        <v>13343</v>
      </c>
      <c r="B1306" s="1" t="s">
        <v>7</v>
      </c>
      <c r="C1306" s="1" t="s">
        <v>8</v>
      </c>
      <c r="D1306" s="1" t="s">
        <v>144</v>
      </c>
      <c r="E1306" s="2">
        <v>43833</v>
      </c>
      <c r="F1306" s="1" t="s">
        <v>15</v>
      </c>
      <c r="G1306" s="1" t="s">
        <v>17676</v>
      </c>
    </row>
    <row r="1307" spans="1:7" ht="14.5" x14ac:dyDescent="0.35">
      <c r="A1307" s="1">
        <v>13270</v>
      </c>
      <c r="B1307" s="1" t="s">
        <v>7</v>
      </c>
      <c r="C1307" s="1" t="s">
        <v>8</v>
      </c>
      <c r="D1307" s="1" t="s">
        <v>825</v>
      </c>
      <c r="E1307" s="2">
        <v>43837</v>
      </c>
      <c r="F1307" s="1" t="s">
        <v>15</v>
      </c>
      <c r="G1307" s="1" t="s">
        <v>17587</v>
      </c>
    </row>
    <row r="1308" spans="1:7" ht="14.5" x14ac:dyDescent="0.35">
      <c r="A1308" s="1">
        <v>5143</v>
      </c>
      <c r="B1308" s="1" t="s">
        <v>7</v>
      </c>
      <c r="C1308" s="1" t="s">
        <v>8</v>
      </c>
      <c r="D1308" s="1" t="s">
        <v>7469</v>
      </c>
      <c r="E1308" s="2">
        <v>43997</v>
      </c>
      <c r="F1308" s="1" t="s">
        <v>15</v>
      </c>
      <c r="G1308" s="1" t="s">
        <v>7470</v>
      </c>
    </row>
    <row r="1309" spans="1:7" ht="14.5" x14ac:dyDescent="0.35">
      <c r="A1309" s="1">
        <v>9709</v>
      </c>
      <c r="B1309" s="1" t="s">
        <v>7</v>
      </c>
      <c r="C1309" s="1" t="s">
        <v>8</v>
      </c>
      <c r="D1309" s="1" t="s">
        <v>13256</v>
      </c>
      <c r="E1309" s="2">
        <v>43900</v>
      </c>
      <c r="F1309" s="1" t="s">
        <v>15</v>
      </c>
      <c r="G1309" s="1" t="s">
        <v>13257</v>
      </c>
    </row>
    <row r="1310" spans="1:7" ht="14.5" x14ac:dyDescent="0.35">
      <c r="A1310" s="1">
        <v>12786</v>
      </c>
      <c r="B1310" s="1" t="s">
        <v>7</v>
      </c>
      <c r="C1310" s="1" t="s">
        <v>8</v>
      </c>
      <c r="D1310" s="1" t="s">
        <v>16986</v>
      </c>
      <c r="E1310" s="2">
        <v>43859</v>
      </c>
      <c r="F1310" s="1" t="s">
        <v>15</v>
      </c>
      <c r="G1310" s="1" t="s">
        <v>16987</v>
      </c>
    </row>
    <row r="1311" spans="1:7" ht="14.5" x14ac:dyDescent="0.35">
      <c r="A1311" s="1">
        <v>11912</v>
      </c>
      <c r="B1311" s="1" t="s">
        <v>7</v>
      </c>
      <c r="C1311" s="1" t="s">
        <v>8</v>
      </c>
      <c r="D1311" s="1" t="s">
        <v>15928</v>
      </c>
      <c r="E1311" s="2">
        <v>43871</v>
      </c>
      <c r="F1311" s="1" t="s">
        <v>15</v>
      </c>
      <c r="G1311" s="1" t="s">
        <v>15929</v>
      </c>
    </row>
    <row r="1312" spans="1:7" ht="14.5" x14ac:dyDescent="0.35">
      <c r="A1312" s="1">
        <v>3867</v>
      </c>
      <c r="B1312" s="1" t="s">
        <v>7</v>
      </c>
      <c r="C1312" s="1" t="s">
        <v>8</v>
      </c>
      <c r="D1312" s="1" t="s">
        <v>172</v>
      </c>
      <c r="E1312" s="2">
        <v>44013</v>
      </c>
      <c r="F1312" s="1" t="s">
        <v>15</v>
      </c>
      <c r="G1312" s="1" t="s">
        <v>5789</v>
      </c>
    </row>
    <row r="1313" spans="1:7" ht="14.5" x14ac:dyDescent="0.35">
      <c r="A1313" s="1">
        <v>1608</v>
      </c>
      <c r="B1313" s="1" t="s">
        <v>7</v>
      </c>
      <c r="C1313" s="1" t="s">
        <v>8</v>
      </c>
      <c r="D1313" s="1" t="s">
        <v>128</v>
      </c>
      <c r="E1313" s="2">
        <v>44088</v>
      </c>
      <c r="F1313" s="1" t="s">
        <v>15</v>
      </c>
      <c r="G1313" s="1" t="s">
        <v>2588</v>
      </c>
    </row>
    <row r="1314" spans="1:7" ht="14.5" x14ac:dyDescent="0.35">
      <c r="A1314" s="1">
        <v>3061</v>
      </c>
      <c r="B1314" s="1" t="s">
        <v>7</v>
      </c>
      <c r="C1314" s="1" t="s">
        <v>8</v>
      </c>
      <c r="D1314" s="1" t="s">
        <v>2223</v>
      </c>
      <c r="E1314" s="2">
        <v>44033</v>
      </c>
      <c r="F1314" s="1" t="s">
        <v>15</v>
      </c>
      <c r="G1314" s="1" t="s">
        <v>4684</v>
      </c>
    </row>
    <row r="1315" spans="1:7" ht="14.5" x14ac:dyDescent="0.35">
      <c r="A1315" s="1">
        <v>5214</v>
      </c>
      <c r="B1315" s="1" t="s">
        <v>7</v>
      </c>
      <c r="C1315" s="1" t="s">
        <v>8</v>
      </c>
      <c r="D1315" s="1" t="s">
        <v>819</v>
      </c>
      <c r="E1315" s="2">
        <v>43988</v>
      </c>
      <c r="F1315" s="1" t="s">
        <v>15</v>
      </c>
      <c r="G1315" s="1" t="s">
        <v>7565</v>
      </c>
    </row>
    <row r="1316" spans="1:7" ht="14.5" x14ac:dyDescent="0.35">
      <c r="A1316" s="1">
        <v>8773</v>
      </c>
      <c r="B1316" s="1" t="s">
        <v>7</v>
      </c>
      <c r="C1316" s="1" t="s">
        <v>8</v>
      </c>
      <c r="D1316" s="1" t="s">
        <v>1153</v>
      </c>
      <c r="E1316" s="2">
        <v>43934</v>
      </c>
      <c r="F1316" s="1" t="s">
        <v>15</v>
      </c>
      <c r="G1316" s="1" t="s">
        <v>12089</v>
      </c>
    </row>
    <row r="1317" spans="1:7" ht="14.5" x14ac:dyDescent="0.35">
      <c r="A1317" s="1">
        <v>3332</v>
      </c>
      <c r="B1317" s="1" t="s">
        <v>7</v>
      </c>
      <c r="C1317" s="1" t="s">
        <v>8</v>
      </c>
      <c r="D1317" s="1" t="s">
        <v>5063</v>
      </c>
      <c r="E1317" s="2">
        <v>44032</v>
      </c>
      <c r="F1317" s="1" t="s">
        <v>15</v>
      </c>
      <c r="G1317" s="1" t="s">
        <v>5064</v>
      </c>
    </row>
    <row r="1318" spans="1:7" ht="14.5" x14ac:dyDescent="0.35">
      <c r="A1318" s="1">
        <v>9546</v>
      </c>
      <c r="B1318" s="1" t="s">
        <v>7</v>
      </c>
      <c r="C1318" s="1" t="s">
        <v>8</v>
      </c>
      <c r="D1318" s="1" t="s">
        <v>2438</v>
      </c>
      <c r="E1318" s="2">
        <v>43914</v>
      </c>
      <c r="F1318" s="1" t="s">
        <v>15</v>
      </c>
      <c r="G1318" s="1" t="s">
        <v>13042</v>
      </c>
    </row>
    <row r="1319" spans="1:7" ht="14.5" x14ac:dyDescent="0.35">
      <c r="A1319" s="1">
        <v>1228</v>
      </c>
      <c r="B1319" s="1" t="s">
        <v>7</v>
      </c>
      <c r="C1319" s="1" t="s">
        <v>8</v>
      </c>
      <c r="D1319" s="1" t="s">
        <v>69</v>
      </c>
      <c r="E1319" s="2">
        <v>44095</v>
      </c>
      <c r="F1319" s="1" t="s">
        <v>15</v>
      </c>
      <c r="G1319" s="1" t="s">
        <v>2026</v>
      </c>
    </row>
    <row r="1320" spans="1:7" ht="14.5" x14ac:dyDescent="0.35">
      <c r="A1320" s="1">
        <v>13143</v>
      </c>
      <c r="B1320" s="1" t="s">
        <v>7</v>
      </c>
      <c r="C1320" s="1" t="s">
        <v>8</v>
      </c>
      <c r="D1320" s="1" t="s">
        <v>1267</v>
      </c>
      <c r="E1320" s="2">
        <v>43838</v>
      </c>
      <c r="F1320" s="1" t="s">
        <v>15</v>
      </c>
      <c r="G1320" s="1" t="s">
        <v>17430</v>
      </c>
    </row>
    <row r="1321" spans="1:7" ht="14.5" x14ac:dyDescent="0.35">
      <c r="A1321" s="1">
        <v>8763</v>
      </c>
      <c r="B1321" s="1" t="s">
        <v>7</v>
      </c>
      <c r="C1321" s="1" t="s">
        <v>8</v>
      </c>
      <c r="D1321" s="1" t="s">
        <v>634</v>
      </c>
      <c r="E1321" s="2">
        <v>43934</v>
      </c>
      <c r="F1321" s="1" t="s">
        <v>15</v>
      </c>
      <c r="G1321" s="1" t="s">
        <v>12076</v>
      </c>
    </row>
    <row r="1322" spans="1:7" ht="14.5" x14ac:dyDescent="0.35">
      <c r="A1322" s="1">
        <v>6548</v>
      </c>
      <c r="B1322" s="1" t="s">
        <v>7</v>
      </c>
      <c r="C1322" s="1" t="s">
        <v>8</v>
      </c>
      <c r="D1322" s="1" t="s">
        <v>9269</v>
      </c>
      <c r="E1322" s="2">
        <v>43962</v>
      </c>
      <c r="F1322" s="1" t="s">
        <v>15</v>
      </c>
      <c r="G1322" s="1" t="s">
        <v>9270</v>
      </c>
    </row>
    <row r="1323" spans="1:7" ht="14.5" x14ac:dyDescent="0.35">
      <c r="A1323" s="1">
        <v>5547</v>
      </c>
      <c r="B1323" s="1" t="s">
        <v>7</v>
      </c>
      <c r="C1323" s="1" t="s">
        <v>8</v>
      </c>
      <c r="D1323" s="1" t="s">
        <v>626</v>
      </c>
      <c r="E1323" s="2">
        <v>43984</v>
      </c>
      <c r="F1323" s="1" t="s">
        <v>15</v>
      </c>
      <c r="G1323" s="1" t="s">
        <v>8000</v>
      </c>
    </row>
    <row r="1324" spans="1:7" ht="14.5" x14ac:dyDescent="0.35">
      <c r="A1324" s="1">
        <v>3501</v>
      </c>
      <c r="B1324" s="1" t="s">
        <v>7</v>
      </c>
      <c r="C1324" s="1" t="s">
        <v>8</v>
      </c>
      <c r="D1324" s="1" t="s">
        <v>2087</v>
      </c>
      <c r="E1324" s="2">
        <v>44025</v>
      </c>
      <c r="F1324" s="1" t="s">
        <v>15</v>
      </c>
      <c r="G1324" s="1" t="s">
        <v>5297</v>
      </c>
    </row>
    <row r="1325" spans="1:7" ht="14.5" x14ac:dyDescent="0.35">
      <c r="A1325" s="1">
        <v>10348</v>
      </c>
      <c r="B1325" s="1" t="s">
        <v>7</v>
      </c>
      <c r="C1325" s="1" t="s">
        <v>8</v>
      </c>
      <c r="D1325" s="1" t="s">
        <v>330</v>
      </c>
      <c r="E1325" s="2">
        <v>43893</v>
      </c>
      <c r="F1325" s="1" t="s">
        <v>15</v>
      </c>
      <c r="G1325" s="1" t="s">
        <v>14040</v>
      </c>
    </row>
    <row r="1326" spans="1:7" ht="14.5" x14ac:dyDescent="0.35">
      <c r="A1326" s="1">
        <v>4885</v>
      </c>
      <c r="B1326" s="1" t="s">
        <v>7</v>
      </c>
      <c r="C1326" s="1" t="s">
        <v>8</v>
      </c>
      <c r="D1326" s="1" t="s">
        <v>481</v>
      </c>
      <c r="E1326" s="2">
        <v>43997</v>
      </c>
      <c r="F1326" s="1" t="s">
        <v>15</v>
      </c>
      <c r="G1326" s="1" t="s">
        <v>7138</v>
      </c>
    </row>
    <row r="1327" spans="1:7" ht="14.5" x14ac:dyDescent="0.35">
      <c r="A1327" s="1">
        <v>12873</v>
      </c>
      <c r="B1327" s="1" t="s">
        <v>7</v>
      </c>
      <c r="C1327" s="1" t="s">
        <v>8</v>
      </c>
      <c r="D1327" s="1" t="s">
        <v>17099</v>
      </c>
      <c r="E1327" s="2">
        <v>43859</v>
      </c>
      <c r="F1327" s="1" t="s">
        <v>15</v>
      </c>
      <c r="G1327" s="1" t="s">
        <v>17100</v>
      </c>
    </row>
    <row r="1328" spans="1:7" ht="14.5" x14ac:dyDescent="0.35">
      <c r="A1328" s="1">
        <v>11438</v>
      </c>
      <c r="B1328" s="1" t="s">
        <v>7</v>
      </c>
      <c r="C1328" s="1" t="s">
        <v>8</v>
      </c>
      <c r="D1328" s="1" t="s">
        <v>482</v>
      </c>
      <c r="E1328" s="2">
        <v>43881</v>
      </c>
      <c r="F1328" s="1" t="s">
        <v>15</v>
      </c>
      <c r="G1328" s="1" t="s">
        <v>15357</v>
      </c>
    </row>
    <row r="1329" spans="1:7" ht="14.5" x14ac:dyDescent="0.35">
      <c r="A1329" s="1">
        <v>4286</v>
      </c>
      <c r="B1329" s="1" t="s">
        <v>7</v>
      </c>
      <c r="C1329" s="1" t="s">
        <v>8</v>
      </c>
      <c r="D1329" s="1" t="s">
        <v>4002</v>
      </c>
      <c r="E1329" s="2">
        <v>44011</v>
      </c>
      <c r="F1329" s="1" t="s">
        <v>15</v>
      </c>
      <c r="G1329" s="1" t="s">
        <v>6345</v>
      </c>
    </row>
    <row r="1330" spans="1:7" ht="14.5" x14ac:dyDescent="0.35">
      <c r="A1330" s="1">
        <v>10045</v>
      </c>
      <c r="B1330" s="1" t="s">
        <v>7</v>
      </c>
      <c r="C1330" s="1" t="s">
        <v>8</v>
      </c>
      <c r="D1330" s="1" t="s">
        <v>552</v>
      </c>
      <c r="E1330" s="2">
        <v>43899</v>
      </c>
      <c r="F1330" s="1" t="s">
        <v>15</v>
      </c>
      <c r="G1330" s="1" t="s">
        <v>13659</v>
      </c>
    </row>
    <row r="1331" spans="1:7" ht="14.5" x14ac:dyDescent="0.35">
      <c r="A1331" s="1">
        <v>11378</v>
      </c>
      <c r="B1331" s="1" t="s">
        <v>7</v>
      </c>
      <c r="C1331" s="1" t="s">
        <v>8</v>
      </c>
      <c r="D1331" s="1" t="s">
        <v>1077</v>
      </c>
      <c r="E1331" s="2">
        <v>43881</v>
      </c>
      <c r="F1331" s="1" t="s">
        <v>15</v>
      </c>
      <c r="G1331" s="1" t="s">
        <v>15283</v>
      </c>
    </row>
    <row r="1332" spans="1:7" ht="14.5" x14ac:dyDescent="0.35">
      <c r="A1332" s="1">
        <v>11420</v>
      </c>
      <c r="B1332" s="1" t="s">
        <v>7</v>
      </c>
      <c r="C1332" s="1" t="s">
        <v>8</v>
      </c>
      <c r="D1332" s="1" t="s">
        <v>41</v>
      </c>
      <c r="E1332" s="2">
        <v>43881</v>
      </c>
      <c r="F1332" s="1" t="s">
        <v>15</v>
      </c>
      <c r="G1332" s="1" t="s">
        <v>15337</v>
      </c>
    </row>
    <row r="1333" spans="1:7" ht="14.5" x14ac:dyDescent="0.35">
      <c r="A1333" s="1">
        <v>7643</v>
      </c>
      <c r="B1333" s="1" t="s">
        <v>7</v>
      </c>
      <c r="C1333" s="1" t="s">
        <v>8</v>
      </c>
      <c r="D1333" s="1" t="s">
        <v>1428</v>
      </c>
      <c r="E1333" s="2">
        <v>43935</v>
      </c>
      <c r="F1333" s="1" t="s">
        <v>15</v>
      </c>
      <c r="G1333" s="1" t="s">
        <v>10689</v>
      </c>
    </row>
    <row r="1334" spans="1:7" ht="14.5" x14ac:dyDescent="0.35">
      <c r="A1334" s="1">
        <v>14991</v>
      </c>
      <c r="B1334" s="1" t="s">
        <v>20001</v>
      </c>
      <c r="C1334" s="1" t="s">
        <v>20002</v>
      </c>
      <c r="D1334" s="1" t="s">
        <v>20691</v>
      </c>
      <c r="E1334" s="2">
        <v>43974</v>
      </c>
      <c r="F1334" s="1" t="s">
        <v>20516</v>
      </c>
      <c r="G1334" s="1" t="s">
        <v>20692</v>
      </c>
    </row>
    <row r="1335" spans="1:7" ht="14.5" x14ac:dyDescent="0.35">
      <c r="A1335" s="1">
        <v>6187</v>
      </c>
      <c r="B1335" s="1" t="s">
        <v>7</v>
      </c>
      <c r="C1335" s="1" t="s">
        <v>8</v>
      </c>
      <c r="D1335" s="1" t="s">
        <v>952</v>
      </c>
      <c r="E1335" s="2">
        <v>43962</v>
      </c>
      <c r="F1335" s="1" t="s">
        <v>15</v>
      </c>
      <c r="G1335" s="1" t="s">
        <v>8822</v>
      </c>
    </row>
    <row r="1336" spans="1:7" ht="14.5" x14ac:dyDescent="0.35">
      <c r="A1336" s="1">
        <v>15096</v>
      </c>
      <c r="B1336" s="1" t="s">
        <v>20001</v>
      </c>
      <c r="C1336" s="1" t="s">
        <v>20002</v>
      </c>
      <c r="D1336" s="1" t="s">
        <v>20899</v>
      </c>
      <c r="E1336" s="2">
        <v>43974</v>
      </c>
      <c r="F1336" s="1" t="s">
        <v>20516</v>
      </c>
      <c r="G1336" s="1" t="s">
        <v>20900</v>
      </c>
    </row>
    <row r="1337" spans="1:7" ht="14.5" x14ac:dyDescent="0.35">
      <c r="A1337" s="1">
        <v>11597</v>
      </c>
      <c r="B1337" s="1" t="s">
        <v>7</v>
      </c>
      <c r="C1337" s="1" t="s">
        <v>8</v>
      </c>
      <c r="D1337" s="1" t="s">
        <v>15554</v>
      </c>
      <c r="E1337" s="2">
        <v>43873</v>
      </c>
      <c r="F1337" s="1" t="s">
        <v>15</v>
      </c>
      <c r="G1337" s="1" t="s">
        <v>15555</v>
      </c>
    </row>
    <row r="1338" spans="1:7" ht="14.5" x14ac:dyDescent="0.35">
      <c r="A1338" s="1">
        <v>9137</v>
      </c>
      <c r="B1338" s="1" t="s">
        <v>7</v>
      </c>
      <c r="C1338" s="1" t="s">
        <v>8</v>
      </c>
      <c r="D1338" s="1" t="s">
        <v>97</v>
      </c>
      <c r="E1338" s="2">
        <v>43917</v>
      </c>
      <c r="F1338" s="1" t="s">
        <v>15</v>
      </c>
      <c r="G1338" s="1" t="s">
        <v>12542</v>
      </c>
    </row>
    <row r="1339" spans="1:7" ht="14.5" x14ac:dyDescent="0.35">
      <c r="A1339" s="1">
        <v>4994</v>
      </c>
      <c r="B1339" s="1" t="s">
        <v>7</v>
      </c>
      <c r="C1339" s="1" t="s">
        <v>8</v>
      </c>
      <c r="D1339" s="1" t="s">
        <v>7281</v>
      </c>
      <c r="E1339" s="2">
        <v>43997</v>
      </c>
      <c r="F1339" s="1" t="s">
        <v>15</v>
      </c>
      <c r="G1339" s="1" t="s">
        <v>7282</v>
      </c>
    </row>
    <row r="1340" spans="1:7" ht="14.5" x14ac:dyDescent="0.35">
      <c r="A1340" s="1">
        <v>6828</v>
      </c>
      <c r="B1340" s="1" t="s">
        <v>7</v>
      </c>
      <c r="C1340" s="1" t="s">
        <v>8</v>
      </c>
      <c r="D1340" s="1" t="s">
        <v>193</v>
      </c>
      <c r="E1340" s="2">
        <v>43956</v>
      </c>
      <c r="F1340" s="1" t="s">
        <v>15</v>
      </c>
      <c r="G1340" s="1" t="s">
        <v>9643</v>
      </c>
    </row>
    <row r="1341" spans="1:7" ht="14.5" x14ac:dyDescent="0.35">
      <c r="A1341" s="1">
        <v>3231</v>
      </c>
      <c r="B1341" s="1" t="s">
        <v>7</v>
      </c>
      <c r="C1341" s="1" t="s">
        <v>8</v>
      </c>
      <c r="D1341" s="1" t="s">
        <v>1996</v>
      </c>
      <c r="E1341" s="2">
        <v>44032</v>
      </c>
      <c r="F1341" s="1" t="s">
        <v>15</v>
      </c>
      <c r="G1341" s="1" t="s">
        <v>4925</v>
      </c>
    </row>
    <row r="1342" spans="1:7" ht="14.5" x14ac:dyDescent="0.35">
      <c r="A1342" s="1">
        <v>11213</v>
      </c>
      <c r="B1342" s="1" t="s">
        <v>7</v>
      </c>
      <c r="C1342" s="1" t="s">
        <v>8</v>
      </c>
      <c r="D1342" s="1" t="s">
        <v>601</v>
      </c>
      <c r="E1342" s="2">
        <v>43881</v>
      </c>
      <c r="F1342" s="1" t="s">
        <v>15</v>
      </c>
      <c r="G1342" s="1" t="s">
        <v>15095</v>
      </c>
    </row>
    <row r="1343" spans="1:7" ht="14.5" x14ac:dyDescent="0.35">
      <c r="A1343" s="1">
        <v>4877</v>
      </c>
      <c r="B1343" s="1" t="s">
        <v>7</v>
      </c>
      <c r="C1343" s="1" t="s">
        <v>8</v>
      </c>
      <c r="D1343" s="1" t="s">
        <v>153</v>
      </c>
      <c r="E1343" s="2">
        <v>43997</v>
      </c>
      <c r="F1343" s="1" t="s">
        <v>15</v>
      </c>
      <c r="G1343" s="1" t="s">
        <v>7130</v>
      </c>
    </row>
    <row r="1344" spans="1:7" ht="14.5" x14ac:dyDescent="0.35">
      <c r="A1344" s="1">
        <v>8868</v>
      </c>
      <c r="B1344" s="1" t="s">
        <v>7</v>
      </c>
      <c r="C1344" s="1" t="s">
        <v>8</v>
      </c>
      <c r="D1344" s="1" t="s">
        <v>12205</v>
      </c>
      <c r="E1344" s="2">
        <v>43931</v>
      </c>
      <c r="F1344" s="1" t="s">
        <v>15</v>
      </c>
      <c r="G1344" s="1" t="s">
        <v>12206</v>
      </c>
    </row>
    <row r="1345" spans="1:7" ht="14.5" x14ac:dyDescent="0.35">
      <c r="A1345" s="1">
        <v>9750</v>
      </c>
      <c r="B1345" s="1" t="s">
        <v>7</v>
      </c>
      <c r="C1345" s="1" t="s">
        <v>8</v>
      </c>
      <c r="D1345" s="1" t="s">
        <v>13307</v>
      </c>
      <c r="E1345" s="2">
        <v>43900</v>
      </c>
      <c r="F1345" s="1" t="s">
        <v>15</v>
      </c>
      <c r="G1345" s="1" t="s">
        <v>13308</v>
      </c>
    </row>
    <row r="1346" spans="1:7" ht="14.5" x14ac:dyDescent="0.35">
      <c r="A1346" s="1">
        <v>7052</v>
      </c>
      <c r="B1346" s="1" t="s">
        <v>7</v>
      </c>
      <c r="C1346" s="1" t="s">
        <v>8</v>
      </c>
      <c r="D1346" s="1" t="s">
        <v>140</v>
      </c>
      <c r="E1346" s="2">
        <v>43955</v>
      </c>
      <c r="F1346" s="1" t="s">
        <v>15</v>
      </c>
      <c r="G1346" s="1" t="s">
        <v>9929</v>
      </c>
    </row>
    <row r="1347" spans="1:7" ht="14.5" x14ac:dyDescent="0.35">
      <c r="A1347" s="1">
        <v>12720</v>
      </c>
      <c r="B1347" s="1" t="s">
        <v>7</v>
      </c>
      <c r="C1347" s="1" t="s">
        <v>8</v>
      </c>
      <c r="D1347" s="1" t="s">
        <v>392</v>
      </c>
      <c r="E1347" s="2">
        <v>43860</v>
      </c>
      <c r="F1347" s="1" t="s">
        <v>15</v>
      </c>
      <c r="G1347" s="1" t="s">
        <v>16903</v>
      </c>
    </row>
    <row r="1348" spans="1:7" ht="14.5" x14ac:dyDescent="0.35">
      <c r="A1348" s="1">
        <v>12728</v>
      </c>
      <c r="B1348" s="1" t="s">
        <v>7</v>
      </c>
      <c r="C1348" s="1" t="s">
        <v>8</v>
      </c>
      <c r="D1348" s="1" t="s">
        <v>16911</v>
      </c>
      <c r="E1348" s="2">
        <v>43860</v>
      </c>
      <c r="F1348" s="1" t="s">
        <v>15</v>
      </c>
      <c r="G1348" s="1" t="s">
        <v>16912</v>
      </c>
    </row>
    <row r="1349" spans="1:7" ht="14.5" x14ac:dyDescent="0.35">
      <c r="A1349" s="1">
        <v>2282</v>
      </c>
      <c r="B1349" s="1" t="s">
        <v>7</v>
      </c>
      <c r="C1349" s="1" t="s">
        <v>8</v>
      </c>
      <c r="D1349" s="1" t="s">
        <v>3568</v>
      </c>
      <c r="E1349" s="2">
        <v>44067</v>
      </c>
      <c r="F1349" s="1" t="s">
        <v>15</v>
      </c>
      <c r="G1349" s="1" t="s">
        <v>3569</v>
      </c>
    </row>
    <row r="1350" spans="1:7" ht="14.5" x14ac:dyDescent="0.35">
      <c r="A1350" s="1">
        <v>5705</v>
      </c>
      <c r="B1350" s="1" t="s">
        <v>7</v>
      </c>
      <c r="C1350" s="1" t="s">
        <v>8</v>
      </c>
      <c r="D1350" s="1" t="s">
        <v>153</v>
      </c>
      <c r="E1350" s="2">
        <v>43983</v>
      </c>
      <c r="F1350" s="1" t="s">
        <v>15</v>
      </c>
      <c r="G1350" s="1" t="s">
        <v>8202</v>
      </c>
    </row>
    <row r="1351" spans="1:7" ht="14.5" x14ac:dyDescent="0.35">
      <c r="A1351" s="1">
        <v>9068</v>
      </c>
      <c r="B1351" s="1" t="s">
        <v>7</v>
      </c>
      <c r="C1351" s="1" t="s">
        <v>8</v>
      </c>
      <c r="D1351" s="1" t="s">
        <v>680</v>
      </c>
      <c r="E1351" s="2">
        <v>43931</v>
      </c>
      <c r="F1351" s="1" t="s">
        <v>15</v>
      </c>
      <c r="G1351" s="1" t="s">
        <v>12455</v>
      </c>
    </row>
    <row r="1352" spans="1:7" ht="14.5" x14ac:dyDescent="0.35">
      <c r="A1352" s="1">
        <v>13140</v>
      </c>
      <c r="B1352" s="1" t="s">
        <v>7</v>
      </c>
      <c r="C1352" s="1" t="s">
        <v>8</v>
      </c>
      <c r="D1352" s="1" t="s">
        <v>17425</v>
      </c>
      <c r="E1352" s="2">
        <v>43838</v>
      </c>
      <c r="F1352" s="1" t="s">
        <v>15</v>
      </c>
      <c r="G1352" s="1" t="s">
        <v>17426</v>
      </c>
    </row>
    <row r="1353" spans="1:7" ht="14.5" x14ac:dyDescent="0.35">
      <c r="A1353" s="1">
        <v>7510</v>
      </c>
      <c r="B1353" s="1" t="s">
        <v>7</v>
      </c>
      <c r="C1353" s="1" t="s">
        <v>8</v>
      </c>
      <c r="D1353" s="1" t="s">
        <v>1374</v>
      </c>
      <c r="E1353" s="2">
        <v>43942</v>
      </c>
      <c r="F1353" s="1" t="s">
        <v>15</v>
      </c>
      <c r="G1353" s="1" t="s">
        <v>10530</v>
      </c>
    </row>
    <row r="1354" spans="1:7" ht="14.5" x14ac:dyDescent="0.35">
      <c r="A1354" s="1">
        <v>5400</v>
      </c>
      <c r="B1354" s="1" t="s">
        <v>7</v>
      </c>
      <c r="C1354" s="1" t="s">
        <v>8</v>
      </c>
      <c r="D1354" s="1" t="s">
        <v>186</v>
      </c>
      <c r="E1354" s="2">
        <v>43984</v>
      </c>
      <c r="F1354" s="1" t="s">
        <v>15</v>
      </c>
      <c r="G1354" s="1" t="s">
        <v>7821</v>
      </c>
    </row>
    <row r="1355" spans="1:7" ht="14.5" x14ac:dyDescent="0.35">
      <c r="A1355" s="1">
        <v>893</v>
      </c>
      <c r="B1355" s="1" t="s">
        <v>7</v>
      </c>
      <c r="C1355" s="1" t="s">
        <v>8</v>
      </c>
      <c r="D1355" s="1" t="s">
        <v>140</v>
      </c>
      <c r="E1355" s="2">
        <v>44101</v>
      </c>
      <c r="F1355" s="1" t="s">
        <v>15</v>
      </c>
      <c r="G1355" s="1" t="s">
        <v>1528</v>
      </c>
    </row>
    <row r="1356" spans="1:7" ht="14.5" x14ac:dyDescent="0.35">
      <c r="A1356" s="1">
        <v>3709</v>
      </c>
      <c r="B1356" s="1" t="s">
        <v>7</v>
      </c>
      <c r="C1356" s="1" t="s">
        <v>8</v>
      </c>
      <c r="D1356" s="1" t="s">
        <v>5582</v>
      </c>
      <c r="E1356" s="2">
        <v>44025</v>
      </c>
      <c r="F1356" s="1" t="s">
        <v>15</v>
      </c>
      <c r="G1356" s="1" t="s">
        <v>5583</v>
      </c>
    </row>
    <row r="1357" spans="1:7" ht="14.5" x14ac:dyDescent="0.35">
      <c r="A1357" s="1">
        <v>4849</v>
      </c>
      <c r="B1357" s="1" t="s">
        <v>7</v>
      </c>
      <c r="C1357" s="1" t="s">
        <v>8</v>
      </c>
      <c r="D1357" s="1" t="s">
        <v>676</v>
      </c>
      <c r="E1357" s="2">
        <v>43998</v>
      </c>
      <c r="F1357" s="1" t="s">
        <v>15</v>
      </c>
      <c r="G1357" s="1" t="s">
        <v>7094</v>
      </c>
    </row>
    <row r="1358" spans="1:7" ht="14.5" x14ac:dyDescent="0.35">
      <c r="A1358" s="1">
        <v>10603</v>
      </c>
      <c r="B1358" s="1" t="s">
        <v>7</v>
      </c>
      <c r="C1358" s="1" t="s">
        <v>8</v>
      </c>
      <c r="D1358" s="1" t="s">
        <v>1396</v>
      </c>
      <c r="E1358" s="2">
        <v>43892</v>
      </c>
      <c r="F1358" s="1" t="s">
        <v>15</v>
      </c>
      <c r="G1358" s="1" t="s">
        <v>14342</v>
      </c>
    </row>
    <row r="1359" spans="1:7" ht="14.5" x14ac:dyDescent="0.35">
      <c r="A1359" s="1">
        <v>12242</v>
      </c>
      <c r="B1359" s="1" t="s">
        <v>7</v>
      </c>
      <c r="C1359" s="1" t="s">
        <v>8</v>
      </c>
      <c r="D1359" s="1" t="s">
        <v>16330</v>
      </c>
      <c r="E1359" s="2">
        <v>43866</v>
      </c>
      <c r="F1359" s="1" t="s">
        <v>15</v>
      </c>
      <c r="G1359" s="1" t="s">
        <v>16331</v>
      </c>
    </row>
    <row r="1360" spans="1:7" ht="14.5" x14ac:dyDescent="0.35">
      <c r="A1360" s="1">
        <v>6360</v>
      </c>
      <c r="B1360" s="1" t="s">
        <v>7</v>
      </c>
      <c r="C1360" s="1" t="s">
        <v>8</v>
      </c>
      <c r="D1360" s="1" t="s">
        <v>707</v>
      </c>
      <c r="E1360" s="2">
        <v>43962</v>
      </c>
      <c r="F1360" s="1" t="s">
        <v>15</v>
      </c>
      <c r="G1360" s="1" t="s">
        <v>9030</v>
      </c>
    </row>
    <row r="1361" spans="1:7" ht="14.5" x14ac:dyDescent="0.35">
      <c r="A1361" s="1">
        <v>9839</v>
      </c>
      <c r="B1361" s="1" t="s">
        <v>7</v>
      </c>
      <c r="C1361" s="1" t="s">
        <v>8</v>
      </c>
      <c r="D1361" s="1" t="s">
        <v>1128</v>
      </c>
      <c r="E1361" s="2">
        <v>43900</v>
      </c>
      <c r="F1361" s="1" t="s">
        <v>15</v>
      </c>
      <c r="G1361" s="1" t="s">
        <v>13407</v>
      </c>
    </row>
    <row r="1362" spans="1:7" ht="14.5" x14ac:dyDescent="0.35">
      <c r="A1362" s="1">
        <v>5560</v>
      </c>
      <c r="B1362" s="1" t="s">
        <v>7</v>
      </c>
      <c r="C1362" s="1" t="s">
        <v>8</v>
      </c>
      <c r="D1362" s="1" t="s">
        <v>8017</v>
      </c>
      <c r="E1362" s="2">
        <v>43984</v>
      </c>
      <c r="F1362" s="1" t="s">
        <v>15</v>
      </c>
      <c r="G1362" s="1" t="s">
        <v>8018</v>
      </c>
    </row>
    <row r="1363" spans="1:7" ht="14.5" x14ac:dyDescent="0.35">
      <c r="A1363" s="1">
        <v>5351</v>
      </c>
      <c r="B1363" s="1" t="s">
        <v>7</v>
      </c>
      <c r="C1363" s="1" t="s">
        <v>8</v>
      </c>
      <c r="D1363" s="1" t="s">
        <v>39</v>
      </c>
      <c r="E1363" s="2">
        <v>43984</v>
      </c>
      <c r="F1363" s="1" t="s">
        <v>15</v>
      </c>
      <c r="G1363" s="1" t="s">
        <v>7751</v>
      </c>
    </row>
    <row r="1364" spans="1:7" ht="14.5" x14ac:dyDescent="0.35">
      <c r="A1364" s="1">
        <v>11189</v>
      </c>
      <c r="B1364" s="1" t="s">
        <v>7</v>
      </c>
      <c r="C1364" s="1" t="s">
        <v>8</v>
      </c>
      <c r="D1364" s="1" t="s">
        <v>105</v>
      </c>
      <c r="E1364" s="2">
        <v>43881</v>
      </c>
      <c r="F1364" s="1" t="s">
        <v>15</v>
      </c>
      <c r="G1364" s="1" t="s">
        <v>15065</v>
      </c>
    </row>
    <row r="1365" spans="1:7" ht="14.5" x14ac:dyDescent="0.35">
      <c r="A1365" s="1">
        <v>10370</v>
      </c>
      <c r="B1365" s="1" t="s">
        <v>7</v>
      </c>
      <c r="C1365" s="1" t="s">
        <v>8</v>
      </c>
      <c r="D1365" s="1" t="s">
        <v>9502</v>
      </c>
      <c r="E1365" s="2">
        <v>43893</v>
      </c>
      <c r="F1365" s="1" t="s">
        <v>15</v>
      </c>
      <c r="G1365" s="1" t="s">
        <v>14067</v>
      </c>
    </row>
    <row r="1366" spans="1:7" ht="14.5" x14ac:dyDescent="0.35">
      <c r="A1366" s="1">
        <v>21</v>
      </c>
      <c r="B1366" s="1" t="s">
        <v>7</v>
      </c>
      <c r="C1366" s="1" t="s">
        <v>8</v>
      </c>
      <c r="D1366" s="1" t="s">
        <v>54</v>
      </c>
      <c r="E1366" s="2">
        <v>44126</v>
      </c>
      <c r="F1366" s="1" t="s">
        <v>15</v>
      </c>
      <c r="G1366" s="1" t="s">
        <v>55</v>
      </c>
    </row>
    <row r="1367" spans="1:7" ht="14.5" x14ac:dyDescent="0.35">
      <c r="A1367" s="1">
        <v>10687</v>
      </c>
      <c r="B1367" s="1" t="s">
        <v>7</v>
      </c>
      <c r="C1367" s="1" t="s">
        <v>8</v>
      </c>
      <c r="D1367" s="1" t="s">
        <v>1256</v>
      </c>
      <c r="E1367" s="2">
        <v>43887</v>
      </c>
      <c r="F1367" s="1" t="s">
        <v>15</v>
      </c>
      <c r="G1367" s="1" t="s">
        <v>14449</v>
      </c>
    </row>
    <row r="1368" spans="1:7" ht="14.5" x14ac:dyDescent="0.35">
      <c r="A1368" s="1">
        <v>14441</v>
      </c>
      <c r="B1368" s="1" t="s">
        <v>7</v>
      </c>
      <c r="C1368" s="1" t="s">
        <v>8</v>
      </c>
      <c r="D1368" s="1" t="s">
        <v>19739</v>
      </c>
      <c r="E1368" s="2">
        <v>43952</v>
      </c>
      <c r="F1368" s="1">
        <v>5</v>
      </c>
      <c r="G1368" s="1" t="s">
        <v>19740</v>
      </c>
    </row>
    <row r="1369" spans="1:7" ht="14.5" x14ac:dyDescent="0.35">
      <c r="A1369" s="1">
        <v>7312</v>
      </c>
      <c r="B1369" s="1" t="s">
        <v>7</v>
      </c>
      <c r="C1369" s="1" t="s">
        <v>8</v>
      </c>
      <c r="D1369" s="1" t="s">
        <v>138</v>
      </c>
      <c r="E1369" s="2">
        <v>43949</v>
      </c>
      <c r="F1369" s="1" t="s">
        <v>15</v>
      </c>
      <c r="G1369" s="1" t="s">
        <v>10264</v>
      </c>
    </row>
    <row r="1370" spans="1:7" ht="14.5" x14ac:dyDescent="0.35">
      <c r="A1370" s="1">
        <v>9730</v>
      </c>
      <c r="B1370" s="1" t="s">
        <v>7</v>
      </c>
      <c r="C1370" s="1" t="s">
        <v>8</v>
      </c>
      <c r="D1370" s="1" t="s">
        <v>2997</v>
      </c>
      <c r="E1370" s="2">
        <v>43900</v>
      </c>
      <c r="F1370" s="1" t="s">
        <v>15</v>
      </c>
      <c r="G1370" s="1" t="s">
        <v>13283</v>
      </c>
    </row>
    <row r="1371" spans="1:7" ht="14.5" x14ac:dyDescent="0.35">
      <c r="A1371" s="1">
        <v>11317</v>
      </c>
      <c r="B1371" s="1" t="s">
        <v>7</v>
      </c>
      <c r="C1371" s="1" t="s">
        <v>8</v>
      </c>
      <c r="D1371" s="1" t="s">
        <v>481</v>
      </c>
      <c r="E1371" s="2">
        <v>43881</v>
      </c>
      <c r="F1371" s="1" t="s">
        <v>15</v>
      </c>
      <c r="G1371" s="1" t="s">
        <v>15214</v>
      </c>
    </row>
    <row r="1372" spans="1:7" ht="14.5" x14ac:dyDescent="0.35">
      <c r="A1372" s="1">
        <v>7568</v>
      </c>
      <c r="B1372" s="1" t="s">
        <v>7</v>
      </c>
      <c r="C1372" s="1" t="s">
        <v>8</v>
      </c>
      <c r="D1372" s="1" t="s">
        <v>825</v>
      </c>
      <c r="E1372" s="2">
        <v>43936</v>
      </c>
      <c r="F1372" s="1" t="s">
        <v>15</v>
      </c>
      <c r="G1372" s="1" t="s">
        <v>10602</v>
      </c>
    </row>
    <row r="1373" spans="1:7" ht="14.5" x14ac:dyDescent="0.35">
      <c r="A1373" s="1">
        <v>12852</v>
      </c>
      <c r="B1373" s="1" t="s">
        <v>7</v>
      </c>
      <c r="C1373" s="1" t="s">
        <v>8</v>
      </c>
      <c r="D1373" s="1" t="s">
        <v>17072</v>
      </c>
      <c r="E1373" s="2">
        <v>43859</v>
      </c>
      <c r="F1373" s="1" t="s">
        <v>15</v>
      </c>
      <c r="G1373" s="1" t="s">
        <v>17073</v>
      </c>
    </row>
    <row r="1374" spans="1:7" ht="14.5" x14ac:dyDescent="0.35">
      <c r="A1374" s="1">
        <v>8750</v>
      </c>
      <c r="B1374" s="1" t="s">
        <v>7</v>
      </c>
      <c r="C1374" s="1" t="s">
        <v>8</v>
      </c>
      <c r="D1374" s="1" t="s">
        <v>1150</v>
      </c>
      <c r="E1374" s="2">
        <v>43934</v>
      </c>
      <c r="F1374" s="1" t="s">
        <v>27</v>
      </c>
      <c r="G1374" s="1" t="s">
        <v>12060</v>
      </c>
    </row>
    <row r="1375" spans="1:7" ht="14.5" x14ac:dyDescent="0.35">
      <c r="A1375" s="1">
        <v>12591</v>
      </c>
      <c r="B1375" s="1" t="s">
        <v>7</v>
      </c>
      <c r="C1375" s="1" t="s">
        <v>8</v>
      </c>
      <c r="D1375" s="1" t="s">
        <v>7868</v>
      </c>
      <c r="E1375" s="2">
        <v>43865</v>
      </c>
      <c r="F1375" s="1" t="s">
        <v>15</v>
      </c>
      <c r="G1375" s="1" t="s">
        <v>16743</v>
      </c>
    </row>
    <row r="1376" spans="1:7" ht="14.5" x14ac:dyDescent="0.35">
      <c r="A1376" s="1">
        <v>9322</v>
      </c>
      <c r="B1376" s="1" t="s">
        <v>7</v>
      </c>
      <c r="C1376" s="1" t="s">
        <v>8</v>
      </c>
      <c r="D1376" s="1" t="s">
        <v>67</v>
      </c>
      <c r="E1376" s="2">
        <v>43914</v>
      </c>
      <c r="F1376" s="1" t="s">
        <v>15</v>
      </c>
      <c r="G1376" s="1" t="s">
        <v>12763</v>
      </c>
    </row>
    <row r="1377" spans="1:7" ht="14.5" x14ac:dyDescent="0.35">
      <c r="A1377" s="1">
        <v>9542</v>
      </c>
      <c r="B1377" s="1" t="s">
        <v>7</v>
      </c>
      <c r="C1377" s="1" t="s">
        <v>8</v>
      </c>
      <c r="D1377" s="1" t="s">
        <v>13037</v>
      </c>
      <c r="E1377" s="2">
        <v>43914</v>
      </c>
      <c r="F1377" s="1" t="s">
        <v>15</v>
      </c>
      <c r="G1377" s="1" t="s">
        <v>13038</v>
      </c>
    </row>
    <row r="1378" spans="1:7" ht="14.5" x14ac:dyDescent="0.35">
      <c r="A1378" s="1">
        <v>6348</v>
      </c>
      <c r="B1378" s="1" t="s">
        <v>7</v>
      </c>
      <c r="C1378" s="1" t="s">
        <v>8</v>
      </c>
      <c r="D1378" s="1" t="s">
        <v>85</v>
      </c>
      <c r="E1378" s="2">
        <v>43962</v>
      </c>
      <c r="F1378" s="1" t="s">
        <v>15</v>
      </c>
      <c r="G1378" s="1" t="s">
        <v>9019</v>
      </c>
    </row>
    <row r="1379" spans="1:7" ht="14.5" x14ac:dyDescent="0.35">
      <c r="A1379" s="1">
        <v>7425</v>
      </c>
      <c r="B1379" s="1" t="s">
        <v>7</v>
      </c>
      <c r="C1379" s="1" t="s">
        <v>8</v>
      </c>
      <c r="D1379" s="1" t="s">
        <v>39</v>
      </c>
      <c r="E1379" s="2">
        <v>43942</v>
      </c>
      <c r="F1379" s="1" t="s">
        <v>20</v>
      </c>
      <c r="G1379" s="1" t="s">
        <v>10417</v>
      </c>
    </row>
    <row r="1380" spans="1:7" ht="14.5" x14ac:dyDescent="0.35">
      <c r="A1380" s="1">
        <v>4838</v>
      </c>
      <c r="B1380" s="1" t="s">
        <v>7</v>
      </c>
      <c r="C1380" s="1" t="s">
        <v>8</v>
      </c>
      <c r="D1380" s="1" t="s">
        <v>1289</v>
      </c>
      <c r="E1380" s="2">
        <v>43998</v>
      </c>
      <c r="F1380" s="1" t="s">
        <v>15</v>
      </c>
      <c r="G1380" s="1" t="s">
        <v>7081</v>
      </c>
    </row>
    <row r="1381" spans="1:7" ht="14.5" x14ac:dyDescent="0.35">
      <c r="A1381" s="1">
        <v>9719</v>
      </c>
      <c r="B1381" s="1" t="s">
        <v>7</v>
      </c>
      <c r="C1381" s="1" t="s">
        <v>8</v>
      </c>
      <c r="D1381" s="1" t="s">
        <v>1035</v>
      </c>
      <c r="E1381" s="2">
        <v>43900</v>
      </c>
      <c r="F1381" s="1" t="s">
        <v>15</v>
      </c>
      <c r="G1381" s="1" t="s">
        <v>13268</v>
      </c>
    </row>
    <row r="1382" spans="1:7" ht="14.5" x14ac:dyDescent="0.35">
      <c r="A1382" s="1">
        <v>13282</v>
      </c>
      <c r="B1382" s="1" t="s">
        <v>7</v>
      </c>
      <c r="C1382" s="1" t="s">
        <v>8</v>
      </c>
      <c r="D1382" s="1" t="s">
        <v>195</v>
      </c>
      <c r="E1382" s="2">
        <v>43837</v>
      </c>
      <c r="F1382" s="1" t="s">
        <v>15</v>
      </c>
      <c r="G1382" s="1" t="s">
        <v>17601</v>
      </c>
    </row>
    <row r="1383" spans="1:7" ht="14.5" x14ac:dyDescent="0.35">
      <c r="A1383" s="1">
        <v>14978</v>
      </c>
      <c r="B1383" s="1" t="s">
        <v>20001</v>
      </c>
      <c r="C1383" s="1" t="s">
        <v>20002</v>
      </c>
      <c r="D1383" s="1" t="s">
        <v>20666</v>
      </c>
      <c r="E1383" s="2">
        <v>43944</v>
      </c>
      <c r="F1383" s="1" t="s">
        <v>20516</v>
      </c>
      <c r="G1383" s="1" t="s">
        <v>20667</v>
      </c>
    </row>
    <row r="1384" spans="1:7" ht="14.5" x14ac:dyDescent="0.35">
      <c r="A1384" s="1">
        <v>12979</v>
      </c>
      <c r="B1384" s="1" t="s">
        <v>7</v>
      </c>
      <c r="C1384" s="1" t="s">
        <v>8</v>
      </c>
      <c r="D1384" s="1" t="s">
        <v>3656</v>
      </c>
      <c r="E1384" s="2">
        <v>43844</v>
      </c>
      <c r="F1384" s="1" t="s">
        <v>15</v>
      </c>
      <c r="G1384" s="1" t="s">
        <v>17230</v>
      </c>
    </row>
    <row r="1385" spans="1:7" ht="14.5" x14ac:dyDescent="0.35">
      <c r="A1385" s="1">
        <v>13155</v>
      </c>
      <c r="B1385" s="1" t="s">
        <v>7</v>
      </c>
      <c r="C1385" s="1" t="s">
        <v>8</v>
      </c>
      <c r="D1385" s="1" t="s">
        <v>17444</v>
      </c>
      <c r="E1385" s="2">
        <v>43837</v>
      </c>
      <c r="F1385" s="1" t="s">
        <v>15</v>
      </c>
      <c r="G1385" s="1" t="s">
        <v>17445</v>
      </c>
    </row>
    <row r="1386" spans="1:7" ht="14.5" x14ac:dyDescent="0.35">
      <c r="A1386" s="1">
        <v>1461</v>
      </c>
      <c r="B1386" s="1" t="s">
        <v>7</v>
      </c>
      <c r="C1386" s="1" t="s">
        <v>8</v>
      </c>
      <c r="D1386" s="1" t="s">
        <v>132</v>
      </c>
      <c r="E1386" s="2">
        <v>44088</v>
      </c>
      <c r="F1386" s="1" t="s">
        <v>15</v>
      </c>
      <c r="G1386" s="1" t="s">
        <v>2371</v>
      </c>
    </row>
    <row r="1387" spans="1:7" ht="14.5" x14ac:dyDescent="0.35">
      <c r="A1387" s="1">
        <v>11215</v>
      </c>
      <c r="B1387" s="1" t="s">
        <v>7</v>
      </c>
      <c r="C1387" s="1" t="s">
        <v>8</v>
      </c>
      <c r="D1387" s="1" t="s">
        <v>1145</v>
      </c>
      <c r="E1387" s="2">
        <v>43881</v>
      </c>
      <c r="F1387" s="1" t="s">
        <v>15</v>
      </c>
      <c r="G1387" s="1" t="s">
        <v>15096</v>
      </c>
    </row>
    <row r="1388" spans="1:7" ht="14.5" x14ac:dyDescent="0.35">
      <c r="A1388" s="1">
        <v>10003</v>
      </c>
      <c r="B1388" s="1" t="s">
        <v>7</v>
      </c>
      <c r="C1388" s="1" t="s">
        <v>8</v>
      </c>
      <c r="D1388" s="1" t="s">
        <v>1996</v>
      </c>
      <c r="E1388" s="2">
        <v>43899</v>
      </c>
      <c r="F1388" s="1" t="s">
        <v>15</v>
      </c>
      <c r="G1388" s="1" t="s">
        <v>13608</v>
      </c>
    </row>
    <row r="1389" spans="1:7" ht="14.5" x14ac:dyDescent="0.35">
      <c r="A1389" s="1">
        <v>3116</v>
      </c>
      <c r="B1389" s="1" t="s">
        <v>7</v>
      </c>
      <c r="C1389" s="1" t="s">
        <v>8</v>
      </c>
      <c r="D1389" s="1" t="s">
        <v>128</v>
      </c>
      <c r="E1389" s="2">
        <v>44033</v>
      </c>
      <c r="F1389" s="1" t="s">
        <v>15</v>
      </c>
      <c r="G1389" s="1" t="s">
        <v>4754</v>
      </c>
    </row>
    <row r="1390" spans="1:7" ht="14.5" x14ac:dyDescent="0.35">
      <c r="A1390" s="1">
        <v>10574</v>
      </c>
      <c r="B1390" s="1" t="s">
        <v>7</v>
      </c>
      <c r="C1390" s="1" t="s">
        <v>8</v>
      </c>
      <c r="D1390" s="1" t="s">
        <v>3746</v>
      </c>
      <c r="E1390" s="2">
        <v>43892</v>
      </c>
      <c r="F1390" s="1" t="s">
        <v>15</v>
      </c>
      <c r="G1390" s="1" t="s">
        <v>14306</v>
      </c>
    </row>
    <row r="1391" spans="1:7" ht="14.5" x14ac:dyDescent="0.35">
      <c r="A1391" s="1">
        <v>803</v>
      </c>
      <c r="B1391" s="1" t="s">
        <v>7</v>
      </c>
      <c r="C1391" s="1" t="s">
        <v>8</v>
      </c>
      <c r="D1391" s="1" t="s">
        <v>1387</v>
      </c>
      <c r="E1391" s="2">
        <v>44103</v>
      </c>
      <c r="F1391" s="1" t="s">
        <v>15</v>
      </c>
      <c r="G1391" s="1" t="s">
        <v>1388</v>
      </c>
    </row>
    <row r="1392" spans="1:7" ht="14.5" x14ac:dyDescent="0.35">
      <c r="A1392" s="1">
        <v>3675</v>
      </c>
      <c r="B1392" s="1" t="s">
        <v>7</v>
      </c>
      <c r="C1392" s="1" t="s">
        <v>8</v>
      </c>
      <c r="D1392" s="1" t="s">
        <v>5536</v>
      </c>
      <c r="E1392" s="2">
        <v>44025</v>
      </c>
      <c r="F1392" s="1" t="s">
        <v>15</v>
      </c>
      <c r="G1392" s="1" t="s">
        <v>5537</v>
      </c>
    </row>
    <row r="1393" spans="1:7" ht="14.5" x14ac:dyDescent="0.35">
      <c r="A1393" s="1">
        <v>9593</v>
      </c>
      <c r="B1393" s="1" t="s">
        <v>7</v>
      </c>
      <c r="C1393" s="1" t="s">
        <v>8</v>
      </c>
      <c r="D1393" s="1" t="s">
        <v>310</v>
      </c>
      <c r="E1393" s="2">
        <v>43914</v>
      </c>
      <c r="F1393" s="1" t="s">
        <v>15</v>
      </c>
      <c r="G1393" s="1" t="s">
        <v>13099</v>
      </c>
    </row>
    <row r="1394" spans="1:7" ht="14.5" x14ac:dyDescent="0.35">
      <c r="A1394" s="1">
        <v>7715</v>
      </c>
      <c r="B1394" s="1" t="s">
        <v>7</v>
      </c>
      <c r="C1394" s="1" t="s">
        <v>8</v>
      </c>
      <c r="D1394" s="1" t="s">
        <v>855</v>
      </c>
      <c r="E1394" s="2">
        <v>43935</v>
      </c>
      <c r="F1394" s="1" t="s">
        <v>15</v>
      </c>
      <c r="G1394" s="1" t="s">
        <v>10771</v>
      </c>
    </row>
    <row r="1395" spans="1:7" ht="14.5" x14ac:dyDescent="0.35">
      <c r="A1395" s="1">
        <v>780</v>
      </c>
      <c r="B1395" s="1" t="s">
        <v>7</v>
      </c>
      <c r="C1395" s="1" t="s">
        <v>8</v>
      </c>
      <c r="D1395" s="1" t="s">
        <v>1354</v>
      </c>
      <c r="E1395" s="2">
        <v>44103</v>
      </c>
      <c r="F1395" s="1" t="s">
        <v>20</v>
      </c>
      <c r="G1395" s="1" t="s">
        <v>1355</v>
      </c>
    </row>
    <row r="1396" spans="1:7" ht="14.5" x14ac:dyDescent="0.35">
      <c r="A1396" s="1">
        <v>3144</v>
      </c>
      <c r="B1396" s="1" t="s">
        <v>7</v>
      </c>
      <c r="C1396" s="1" t="s">
        <v>8</v>
      </c>
      <c r="D1396" s="1" t="s">
        <v>4797</v>
      </c>
      <c r="E1396" s="2">
        <v>44033</v>
      </c>
      <c r="F1396" s="1" t="s">
        <v>46</v>
      </c>
      <c r="G1396" s="1" t="s">
        <v>4798</v>
      </c>
    </row>
    <row r="1397" spans="1:7" ht="14.5" x14ac:dyDescent="0.35">
      <c r="A1397" s="1">
        <v>4928</v>
      </c>
      <c r="B1397" s="1" t="s">
        <v>7</v>
      </c>
      <c r="C1397" s="1" t="s">
        <v>8</v>
      </c>
      <c r="D1397" s="1" t="s">
        <v>7190</v>
      </c>
      <c r="E1397" s="2">
        <v>43997</v>
      </c>
      <c r="F1397" s="1" t="s">
        <v>15</v>
      </c>
      <c r="G1397" s="1" t="s">
        <v>7191</v>
      </c>
    </row>
    <row r="1398" spans="1:7" ht="14.5" x14ac:dyDescent="0.35">
      <c r="A1398" s="1">
        <v>3841</v>
      </c>
      <c r="B1398" s="1" t="s">
        <v>7</v>
      </c>
      <c r="C1398" s="1" t="s">
        <v>8</v>
      </c>
      <c r="D1398" s="1" t="s">
        <v>5673</v>
      </c>
      <c r="E1398" s="2">
        <v>44014</v>
      </c>
      <c r="F1398" s="1" t="s">
        <v>20</v>
      </c>
      <c r="G1398" s="1" t="s">
        <v>5758</v>
      </c>
    </row>
    <row r="1399" spans="1:7" ht="14.5" x14ac:dyDescent="0.35">
      <c r="A1399" s="1">
        <v>5709</v>
      </c>
      <c r="B1399" s="1" t="s">
        <v>7</v>
      </c>
      <c r="C1399" s="1" t="s">
        <v>8</v>
      </c>
      <c r="D1399" s="1" t="s">
        <v>8208</v>
      </c>
      <c r="E1399" s="2">
        <v>43983</v>
      </c>
      <c r="F1399" s="1" t="s">
        <v>20</v>
      </c>
      <c r="G1399" s="1" t="s">
        <v>8209</v>
      </c>
    </row>
    <row r="1400" spans="1:7" ht="14.5" x14ac:dyDescent="0.35">
      <c r="A1400" s="1">
        <v>3646</v>
      </c>
      <c r="B1400" s="1" t="s">
        <v>7</v>
      </c>
      <c r="C1400" s="1" t="s">
        <v>8</v>
      </c>
      <c r="D1400" s="1" t="s">
        <v>652</v>
      </c>
      <c r="E1400" s="2">
        <v>44025</v>
      </c>
      <c r="F1400" s="1" t="s">
        <v>15</v>
      </c>
      <c r="G1400" s="1" t="s">
        <v>5497</v>
      </c>
    </row>
    <row r="1401" spans="1:7" ht="14.5" x14ac:dyDescent="0.35">
      <c r="A1401" s="1">
        <v>9549</v>
      </c>
      <c r="B1401" s="1" t="s">
        <v>7</v>
      </c>
      <c r="C1401" s="1" t="s">
        <v>8</v>
      </c>
      <c r="D1401" s="1" t="s">
        <v>428</v>
      </c>
      <c r="E1401" s="2">
        <v>43914</v>
      </c>
      <c r="F1401" s="1" t="s">
        <v>15</v>
      </c>
      <c r="G1401" s="1" t="s">
        <v>13046</v>
      </c>
    </row>
    <row r="1402" spans="1:7" ht="14.5" x14ac:dyDescent="0.35">
      <c r="A1402" s="1">
        <v>7541</v>
      </c>
      <c r="B1402" s="1" t="s">
        <v>7</v>
      </c>
      <c r="C1402" s="1" t="s">
        <v>8</v>
      </c>
      <c r="D1402" s="1" t="s">
        <v>6462</v>
      </c>
      <c r="E1402" s="2">
        <v>43938</v>
      </c>
      <c r="F1402" s="1" t="s">
        <v>27</v>
      </c>
      <c r="G1402" s="1" t="s">
        <v>10572</v>
      </c>
    </row>
    <row r="1403" spans="1:7" ht="14.5" x14ac:dyDescent="0.35">
      <c r="A1403" s="1">
        <v>11105</v>
      </c>
      <c r="B1403" s="1" t="s">
        <v>7</v>
      </c>
      <c r="C1403" s="1" t="s">
        <v>8</v>
      </c>
      <c r="D1403" s="1" t="s">
        <v>904</v>
      </c>
      <c r="E1403" s="2">
        <v>43885</v>
      </c>
      <c r="F1403" s="1" t="s">
        <v>15</v>
      </c>
      <c r="G1403" s="1" t="s">
        <v>14957</v>
      </c>
    </row>
    <row r="1404" spans="1:7" ht="14.5" x14ac:dyDescent="0.35">
      <c r="A1404" s="1">
        <v>10291</v>
      </c>
      <c r="B1404" s="1" t="s">
        <v>7</v>
      </c>
      <c r="C1404" s="1" t="s">
        <v>8</v>
      </c>
      <c r="D1404" s="1" t="s">
        <v>13961</v>
      </c>
      <c r="E1404" s="2">
        <v>43893</v>
      </c>
      <c r="F1404" s="1" t="s">
        <v>15</v>
      </c>
      <c r="G1404" s="1" t="s">
        <v>13962</v>
      </c>
    </row>
    <row r="1405" spans="1:7" ht="14.5" x14ac:dyDescent="0.35">
      <c r="A1405" s="1">
        <v>142</v>
      </c>
      <c r="B1405" s="1" t="s">
        <v>7</v>
      </c>
      <c r="C1405" s="1" t="s">
        <v>8</v>
      </c>
      <c r="D1405" s="1" t="s">
        <v>279</v>
      </c>
      <c r="E1405" s="2">
        <v>44124</v>
      </c>
      <c r="F1405" s="1" t="s">
        <v>15</v>
      </c>
      <c r="G1405" s="1" t="s">
        <v>280</v>
      </c>
    </row>
    <row r="1406" spans="1:7" ht="14.5" x14ac:dyDescent="0.35">
      <c r="A1406" s="1">
        <v>12211</v>
      </c>
      <c r="B1406" s="1" t="s">
        <v>7</v>
      </c>
      <c r="C1406" s="1" t="s">
        <v>8</v>
      </c>
      <c r="D1406" s="1" t="s">
        <v>2128</v>
      </c>
      <c r="E1406" s="2">
        <v>43866</v>
      </c>
      <c r="F1406" s="1" t="s">
        <v>15</v>
      </c>
      <c r="G1406" s="1" t="s">
        <v>16294</v>
      </c>
    </row>
    <row r="1407" spans="1:7" ht="14.5" x14ac:dyDescent="0.35">
      <c r="A1407" s="1">
        <v>10542</v>
      </c>
      <c r="B1407" s="1" t="s">
        <v>7</v>
      </c>
      <c r="C1407" s="1" t="s">
        <v>8</v>
      </c>
      <c r="D1407" s="1" t="s">
        <v>270</v>
      </c>
      <c r="E1407" s="2">
        <v>43892</v>
      </c>
      <c r="F1407" s="1" t="s">
        <v>15</v>
      </c>
      <c r="G1407" s="1" t="s">
        <v>14269</v>
      </c>
    </row>
    <row r="1408" spans="1:7" ht="14.5" x14ac:dyDescent="0.35">
      <c r="A1408" s="1">
        <v>10051</v>
      </c>
      <c r="B1408" s="1" t="s">
        <v>7</v>
      </c>
      <c r="C1408" s="1" t="s">
        <v>8</v>
      </c>
      <c r="D1408" s="1" t="s">
        <v>3003</v>
      </c>
      <c r="E1408" s="2">
        <v>43899</v>
      </c>
      <c r="F1408" s="1" t="s">
        <v>15</v>
      </c>
      <c r="G1408" s="1" t="s">
        <v>13667</v>
      </c>
    </row>
    <row r="1409" spans="1:7" ht="14.5" x14ac:dyDescent="0.35">
      <c r="A1409" s="1">
        <v>6505</v>
      </c>
      <c r="B1409" s="1" t="s">
        <v>7</v>
      </c>
      <c r="C1409" s="1" t="s">
        <v>8</v>
      </c>
      <c r="D1409" s="1" t="s">
        <v>9220</v>
      </c>
      <c r="E1409" s="2">
        <v>43962</v>
      </c>
      <c r="F1409" s="1" t="s">
        <v>15</v>
      </c>
      <c r="G1409" s="1" t="s">
        <v>9221</v>
      </c>
    </row>
    <row r="1410" spans="1:7" ht="14.5" x14ac:dyDescent="0.35">
      <c r="A1410" s="1">
        <v>8797</v>
      </c>
      <c r="B1410" s="1" t="s">
        <v>7</v>
      </c>
      <c r="C1410" s="1" t="s">
        <v>8</v>
      </c>
      <c r="D1410" s="1" t="s">
        <v>1101</v>
      </c>
      <c r="E1410" s="2">
        <v>43934</v>
      </c>
      <c r="F1410" s="1" t="s">
        <v>15</v>
      </c>
      <c r="G1410" s="1" t="s">
        <v>12116</v>
      </c>
    </row>
    <row r="1411" spans="1:7" ht="14.5" x14ac:dyDescent="0.35">
      <c r="A1411" s="1">
        <v>547</v>
      </c>
      <c r="B1411" s="1" t="s">
        <v>7</v>
      </c>
      <c r="C1411" s="1" t="s">
        <v>8</v>
      </c>
      <c r="D1411" s="1" t="s">
        <v>105</v>
      </c>
      <c r="E1411" s="2">
        <v>44105</v>
      </c>
      <c r="F1411" s="1" t="s">
        <v>15</v>
      </c>
      <c r="G1411" s="1" t="s">
        <v>975</v>
      </c>
    </row>
    <row r="1412" spans="1:7" ht="14.5" x14ac:dyDescent="0.35">
      <c r="A1412" s="1">
        <v>8955</v>
      </c>
      <c r="B1412" s="1" t="s">
        <v>7</v>
      </c>
      <c r="C1412" s="1" t="s">
        <v>8</v>
      </c>
      <c r="D1412" s="1" t="s">
        <v>994</v>
      </c>
      <c r="E1412" s="2">
        <v>43931</v>
      </c>
      <c r="F1412" s="1" t="s">
        <v>10</v>
      </c>
      <c r="G1412" s="1" t="s">
        <v>12315</v>
      </c>
    </row>
    <row r="1413" spans="1:7" ht="14.5" x14ac:dyDescent="0.35">
      <c r="A1413" s="1">
        <v>12180</v>
      </c>
      <c r="B1413" s="1" t="s">
        <v>7</v>
      </c>
      <c r="C1413" s="1" t="s">
        <v>8</v>
      </c>
      <c r="D1413" s="1" t="s">
        <v>517</v>
      </c>
      <c r="E1413" s="2">
        <v>43866</v>
      </c>
      <c r="F1413" s="1" t="s">
        <v>10</v>
      </c>
      <c r="G1413" s="1" t="s">
        <v>16260</v>
      </c>
    </row>
    <row r="1414" spans="1:7" ht="14.5" x14ac:dyDescent="0.35">
      <c r="A1414" s="1">
        <v>9329</v>
      </c>
      <c r="B1414" s="1" t="s">
        <v>7</v>
      </c>
      <c r="C1414" s="1" t="s">
        <v>8</v>
      </c>
      <c r="D1414" s="1" t="s">
        <v>2980</v>
      </c>
      <c r="E1414" s="2">
        <v>43914</v>
      </c>
      <c r="F1414" s="1" t="s">
        <v>15</v>
      </c>
      <c r="G1414" s="1" t="s">
        <v>12770</v>
      </c>
    </row>
    <row r="1415" spans="1:7" ht="14.5" x14ac:dyDescent="0.35">
      <c r="A1415" s="1">
        <v>11532</v>
      </c>
      <c r="B1415" s="1" t="s">
        <v>7</v>
      </c>
      <c r="C1415" s="1" t="s">
        <v>8</v>
      </c>
      <c r="D1415" s="1" t="s">
        <v>153</v>
      </c>
      <c r="E1415" s="2">
        <v>43880</v>
      </c>
      <c r="F1415" s="1" t="s">
        <v>15</v>
      </c>
      <c r="G1415" s="1" t="s">
        <v>15468</v>
      </c>
    </row>
    <row r="1416" spans="1:7" ht="14.5" x14ac:dyDescent="0.35">
      <c r="A1416" s="1">
        <v>12741</v>
      </c>
      <c r="B1416" s="1" t="s">
        <v>7</v>
      </c>
      <c r="C1416" s="1" t="s">
        <v>8</v>
      </c>
      <c r="D1416" s="1" t="s">
        <v>16927</v>
      </c>
      <c r="E1416" s="2">
        <v>43860</v>
      </c>
      <c r="F1416" s="1" t="s">
        <v>15</v>
      </c>
      <c r="G1416" s="1" t="s">
        <v>16928</v>
      </c>
    </row>
    <row r="1417" spans="1:7" ht="14.5" x14ac:dyDescent="0.35">
      <c r="A1417" s="1">
        <v>2474</v>
      </c>
      <c r="B1417" s="1" t="s">
        <v>7</v>
      </c>
      <c r="C1417" s="1" t="s">
        <v>8</v>
      </c>
      <c r="D1417" s="1" t="s">
        <v>3835</v>
      </c>
      <c r="E1417" s="2">
        <v>44064</v>
      </c>
      <c r="F1417" s="1" t="s">
        <v>15</v>
      </c>
      <c r="G1417" s="1" t="s">
        <v>3836</v>
      </c>
    </row>
    <row r="1418" spans="1:7" ht="14.5" x14ac:dyDescent="0.35">
      <c r="A1418" s="1">
        <v>10209</v>
      </c>
      <c r="B1418" s="1" t="s">
        <v>7</v>
      </c>
      <c r="C1418" s="1" t="s">
        <v>8</v>
      </c>
      <c r="D1418" s="1" t="s">
        <v>2128</v>
      </c>
      <c r="E1418" s="2">
        <v>43895</v>
      </c>
      <c r="F1418" s="1" t="s">
        <v>15</v>
      </c>
      <c r="G1418" s="1" t="s">
        <v>13854</v>
      </c>
    </row>
    <row r="1419" spans="1:7" ht="14.5" x14ac:dyDescent="0.35">
      <c r="A1419" s="1">
        <v>8640</v>
      </c>
      <c r="B1419" s="1" t="s">
        <v>7</v>
      </c>
      <c r="C1419" s="1" t="s">
        <v>8</v>
      </c>
      <c r="D1419" s="1" t="s">
        <v>4402</v>
      </c>
      <c r="E1419" s="2">
        <v>43934</v>
      </c>
      <c r="F1419" s="1" t="s">
        <v>15</v>
      </c>
      <c r="G1419" s="1" t="s">
        <v>11922</v>
      </c>
    </row>
    <row r="1420" spans="1:7" ht="14.5" x14ac:dyDescent="0.35">
      <c r="A1420" s="1">
        <v>11316</v>
      </c>
      <c r="B1420" s="1" t="s">
        <v>7</v>
      </c>
      <c r="C1420" s="1" t="s">
        <v>8</v>
      </c>
      <c r="D1420" s="1" t="s">
        <v>221</v>
      </c>
      <c r="E1420" s="2">
        <v>43881</v>
      </c>
      <c r="F1420" s="1" t="s">
        <v>27</v>
      </c>
      <c r="G1420" s="1" t="s">
        <v>15213</v>
      </c>
    </row>
    <row r="1421" spans="1:7" ht="14.5" x14ac:dyDescent="0.35">
      <c r="A1421" s="1">
        <v>10106</v>
      </c>
      <c r="B1421" s="1" t="s">
        <v>7</v>
      </c>
      <c r="C1421" s="1" t="s">
        <v>8</v>
      </c>
      <c r="D1421" s="1" t="s">
        <v>87</v>
      </c>
      <c r="E1421" s="2">
        <v>43899</v>
      </c>
      <c r="F1421" s="1" t="s">
        <v>27</v>
      </c>
      <c r="G1421" s="1" t="s">
        <v>13732</v>
      </c>
    </row>
    <row r="1422" spans="1:7" ht="14.5" x14ac:dyDescent="0.35">
      <c r="A1422" s="1">
        <v>10445</v>
      </c>
      <c r="B1422" s="1" t="s">
        <v>7</v>
      </c>
      <c r="C1422" s="1" t="s">
        <v>8</v>
      </c>
      <c r="D1422" s="1" t="s">
        <v>6867</v>
      </c>
      <c r="E1422" s="2">
        <v>43893</v>
      </c>
      <c r="F1422" s="1" t="s">
        <v>27</v>
      </c>
      <c r="G1422" s="1" t="s">
        <v>14151</v>
      </c>
    </row>
    <row r="1423" spans="1:7" ht="14.5" x14ac:dyDescent="0.35">
      <c r="A1423" s="1">
        <v>11433</v>
      </c>
      <c r="B1423" s="1" t="s">
        <v>7</v>
      </c>
      <c r="C1423" s="1" t="s">
        <v>8</v>
      </c>
      <c r="D1423" s="1" t="s">
        <v>15350</v>
      </c>
      <c r="E1423" s="2">
        <v>43881</v>
      </c>
      <c r="F1423" s="1" t="s">
        <v>27</v>
      </c>
      <c r="G1423" s="1" t="s">
        <v>15351</v>
      </c>
    </row>
    <row r="1424" spans="1:7" ht="14.5" x14ac:dyDescent="0.35">
      <c r="A1424" s="1">
        <v>4086</v>
      </c>
      <c r="B1424" s="1" t="s">
        <v>7</v>
      </c>
      <c r="C1424" s="1" t="s">
        <v>8</v>
      </c>
      <c r="D1424" s="1" t="s">
        <v>6088</v>
      </c>
      <c r="E1424" s="2">
        <v>44011</v>
      </c>
      <c r="F1424" s="1" t="s">
        <v>27</v>
      </c>
      <c r="G1424" s="1" t="s">
        <v>6089</v>
      </c>
    </row>
    <row r="1425" spans="1:7" ht="14.5" x14ac:dyDescent="0.35">
      <c r="A1425" s="1">
        <v>6742</v>
      </c>
      <c r="B1425" s="1" t="s">
        <v>7</v>
      </c>
      <c r="C1425" s="1" t="s">
        <v>8</v>
      </c>
      <c r="D1425" s="1" t="s">
        <v>675</v>
      </c>
      <c r="E1425" s="2">
        <v>43962</v>
      </c>
      <c r="F1425" s="1" t="s">
        <v>15</v>
      </c>
      <c r="G1425" s="1" t="s">
        <v>9525</v>
      </c>
    </row>
    <row r="1426" spans="1:7" ht="14.5" x14ac:dyDescent="0.35">
      <c r="A1426" s="1">
        <v>1536</v>
      </c>
      <c r="B1426" s="1" t="s">
        <v>7</v>
      </c>
      <c r="C1426" s="1" t="s">
        <v>8</v>
      </c>
      <c r="D1426" s="1" t="s">
        <v>2481</v>
      </c>
      <c r="E1426" s="2">
        <v>44088</v>
      </c>
      <c r="F1426" s="1" t="s">
        <v>15</v>
      </c>
      <c r="G1426" s="1" t="s">
        <v>2482</v>
      </c>
    </row>
    <row r="1427" spans="1:7" ht="14.5" x14ac:dyDescent="0.35">
      <c r="A1427" s="1">
        <v>9637</v>
      </c>
      <c r="B1427" s="1" t="s">
        <v>7</v>
      </c>
      <c r="C1427" s="1" t="s">
        <v>8</v>
      </c>
      <c r="D1427" s="1" t="s">
        <v>1267</v>
      </c>
      <c r="E1427" s="2">
        <v>43905</v>
      </c>
      <c r="F1427" s="1" t="s">
        <v>15</v>
      </c>
      <c r="G1427" s="1" t="s">
        <v>13160</v>
      </c>
    </row>
    <row r="1428" spans="1:7" ht="14.5" x14ac:dyDescent="0.35">
      <c r="A1428" s="1">
        <v>8616</v>
      </c>
      <c r="B1428" s="1" t="s">
        <v>7</v>
      </c>
      <c r="C1428" s="1" t="s">
        <v>8</v>
      </c>
      <c r="D1428" s="1" t="s">
        <v>11891</v>
      </c>
      <c r="E1428" s="2">
        <v>43934</v>
      </c>
      <c r="F1428" s="1" t="s">
        <v>15</v>
      </c>
      <c r="G1428" s="1" t="s">
        <v>11892</v>
      </c>
    </row>
    <row r="1429" spans="1:7" ht="14.5" x14ac:dyDescent="0.35">
      <c r="A1429" s="1">
        <v>11984</v>
      </c>
      <c r="B1429" s="1" t="s">
        <v>7</v>
      </c>
      <c r="C1429" s="1" t="s">
        <v>8</v>
      </c>
      <c r="D1429" s="1" t="s">
        <v>144</v>
      </c>
      <c r="E1429" s="2">
        <v>43871</v>
      </c>
      <c r="F1429" s="1" t="s">
        <v>15</v>
      </c>
      <c r="G1429" s="1" t="s">
        <v>16017</v>
      </c>
    </row>
    <row r="1430" spans="1:7" ht="14.5" x14ac:dyDescent="0.35">
      <c r="A1430" s="1">
        <v>4824</v>
      </c>
      <c r="B1430" s="1" t="s">
        <v>7</v>
      </c>
      <c r="C1430" s="1" t="s">
        <v>8</v>
      </c>
      <c r="D1430" s="1" t="s">
        <v>7061</v>
      </c>
      <c r="E1430" s="2">
        <v>43998</v>
      </c>
      <c r="F1430" s="1" t="s">
        <v>15</v>
      </c>
      <c r="G1430" s="1" t="s">
        <v>7062</v>
      </c>
    </row>
    <row r="1431" spans="1:7" ht="14.5" x14ac:dyDescent="0.35">
      <c r="A1431" s="1">
        <v>3496</v>
      </c>
      <c r="B1431" s="1" t="s">
        <v>7</v>
      </c>
      <c r="C1431" s="1" t="s">
        <v>8</v>
      </c>
      <c r="D1431" s="1" t="s">
        <v>228</v>
      </c>
      <c r="E1431" s="2">
        <v>44025</v>
      </c>
      <c r="F1431" s="1" t="s">
        <v>15</v>
      </c>
      <c r="G1431" s="1" t="s">
        <v>5289</v>
      </c>
    </row>
    <row r="1432" spans="1:7" ht="14.5" x14ac:dyDescent="0.35">
      <c r="A1432" s="1">
        <v>8178</v>
      </c>
      <c r="B1432" s="1" t="s">
        <v>7</v>
      </c>
      <c r="C1432" s="1" t="s">
        <v>8</v>
      </c>
      <c r="D1432" s="1" t="s">
        <v>132</v>
      </c>
      <c r="E1432" s="2">
        <v>43934</v>
      </c>
      <c r="F1432" s="1" t="s">
        <v>15</v>
      </c>
      <c r="G1432" s="1" t="s">
        <v>11351</v>
      </c>
    </row>
    <row r="1433" spans="1:7" ht="14.5" x14ac:dyDescent="0.35">
      <c r="A1433" s="1">
        <v>4249</v>
      </c>
      <c r="B1433" s="1" t="s">
        <v>7</v>
      </c>
      <c r="C1433" s="1" t="s">
        <v>8</v>
      </c>
      <c r="D1433" s="1" t="s">
        <v>6295</v>
      </c>
      <c r="E1433" s="2">
        <v>44011</v>
      </c>
      <c r="F1433" s="1" t="s">
        <v>15</v>
      </c>
      <c r="G1433" s="1" t="s">
        <v>6296</v>
      </c>
    </row>
    <row r="1434" spans="1:7" ht="14.5" x14ac:dyDescent="0.35">
      <c r="A1434" s="1">
        <v>4763</v>
      </c>
      <c r="B1434" s="1" t="s">
        <v>7</v>
      </c>
      <c r="C1434" s="1" t="s">
        <v>8</v>
      </c>
      <c r="D1434" s="1" t="s">
        <v>6988</v>
      </c>
      <c r="E1434" s="2">
        <v>43999</v>
      </c>
      <c r="F1434" s="1" t="s">
        <v>15</v>
      </c>
      <c r="G1434" s="1" t="s">
        <v>6989</v>
      </c>
    </row>
    <row r="1435" spans="1:7" ht="14.5" x14ac:dyDescent="0.35">
      <c r="A1435" s="1">
        <v>3058</v>
      </c>
      <c r="B1435" s="1" t="s">
        <v>7</v>
      </c>
      <c r="C1435" s="1" t="s">
        <v>8</v>
      </c>
      <c r="D1435" s="1" t="s">
        <v>4678</v>
      </c>
      <c r="E1435" s="2">
        <v>44033</v>
      </c>
      <c r="F1435" s="1" t="s">
        <v>15</v>
      </c>
      <c r="G1435" s="1" t="s">
        <v>4679</v>
      </c>
    </row>
    <row r="1436" spans="1:7" ht="14.5" x14ac:dyDescent="0.35">
      <c r="A1436" s="1">
        <v>5315</v>
      </c>
      <c r="B1436" s="1" t="s">
        <v>7</v>
      </c>
      <c r="C1436" s="1" t="s">
        <v>8</v>
      </c>
      <c r="D1436" s="1" t="s">
        <v>97</v>
      </c>
      <c r="E1436" s="2">
        <v>43984</v>
      </c>
      <c r="F1436" s="1" t="s">
        <v>27</v>
      </c>
      <c r="G1436" s="1" t="s">
        <v>7700</v>
      </c>
    </row>
    <row r="1437" spans="1:7" ht="14.5" x14ac:dyDescent="0.35">
      <c r="A1437" s="1">
        <v>7833</v>
      </c>
      <c r="B1437" s="1" t="s">
        <v>7</v>
      </c>
      <c r="C1437" s="1" t="s">
        <v>8</v>
      </c>
      <c r="D1437" s="1" t="s">
        <v>293</v>
      </c>
      <c r="E1437" s="2">
        <v>43934</v>
      </c>
      <c r="F1437" s="1" t="s">
        <v>15</v>
      </c>
      <c r="G1437" s="1" t="s">
        <v>10916</v>
      </c>
    </row>
    <row r="1438" spans="1:7" ht="14.5" x14ac:dyDescent="0.35">
      <c r="A1438" s="1">
        <v>2357</v>
      </c>
      <c r="B1438" s="1" t="s">
        <v>7</v>
      </c>
      <c r="C1438" s="1" t="s">
        <v>8</v>
      </c>
      <c r="D1438" s="1" t="s">
        <v>3673</v>
      </c>
      <c r="E1438" s="2">
        <v>44067</v>
      </c>
      <c r="F1438" s="1" t="s">
        <v>27</v>
      </c>
      <c r="G1438" s="1" t="s">
        <v>3674</v>
      </c>
    </row>
    <row r="1439" spans="1:7" ht="14.5" x14ac:dyDescent="0.35">
      <c r="A1439" s="1">
        <v>10458</v>
      </c>
      <c r="B1439" s="1" t="s">
        <v>7</v>
      </c>
      <c r="C1439" s="1" t="s">
        <v>8</v>
      </c>
      <c r="D1439" s="1" t="s">
        <v>14165</v>
      </c>
      <c r="E1439" s="2">
        <v>43892</v>
      </c>
      <c r="F1439" s="1" t="s">
        <v>15</v>
      </c>
      <c r="G1439" s="1" t="s">
        <v>14166</v>
      </c>
    </row>
    <row r="1440" spans="1:7" ht="14.5" x14ac:dyDescent="0.35">
      <c r="A1440" s="1">
        <v>5606</v>
      </c>
      <c r="B1440" s="1" t="s">
        <v>7</v>
      </c>
      <c r="C1440" s="1" t="s">
        <v>8</v>
      </c>
      <c r="D1440" s="1" t="s">
        <v>1654</v>
      </c>
      <c r="E1440" s="2">
        <v>43983</v>
      </c>
      <c r="F1440" s="1" t="s">
        <v>27</v>
      </c>
      <c r="G1440" s="1" t="s">
        <v>8077</v>
      </c>
    </row>
    <row r="1441" spans="1:7" ht="14.5" x14ac:dyDescent="0.35">
      <c r="A1441" s="1">
        <v>3951</v>
      </c>
      <c r="B1441" s="1" t="s">
        <v>7</v>
      </c>
      <c r="C1441" s="1" t="s">
        <v>8</v>
      </c>
      <c r="D1441" s="1" t="s">
        <v>5897</v>
      </c>
      <c r="E1441" s="2">
        <v>44012</v>
      </c>
      <c r="F1441" s="1" t="s">
        <v>15</v>
      </c>
      <c r="G1441" s="1" t="s">
        <v>5898</v>
      </c>
    </row>
    <row r="1442" spans="1:7" ht="14.5" x14ac:dyDescent="0.35">
      <c r="A1442" s="1">
        <v>10617</v>
      </c>
      <c r="B1442" s="1" t="s">
        <v>7</v>
      </c>
      <c r="C1442" s="1" t="s">
        <v>8</v>
      </c>
      <c r="D1442" s="1" t="s">
        <v>14359</v>
      </c>
      <c r="E1442" s="2">
        <v>43892</v>
      </c>
      <c r="F1442" s="1" t="s">
        <v>15</v>
      </c>
      <c r="G1442" s="1" t="s">
        <v>14360</v>
      </c>
    </row>
    <row r="1443" spans="1:7" ht="14.5" x14ac:dyDescent="0.35">
      <c r="A1443" s="1">
        <v>5437</v>
      </c>
      <c r="B1443" s="1" t="s">
        <v>7</v>
      </c>
      <c r="C1443" s="1" t="s">
        <v>8</v>
      </c>
      <c r="D1443" s="1" t="s">
        <v>7868</v>
      </c>
      <c r="E1443" s="2">
        <v>43984</v>
      </c>
      <c r="F1443" s="1" t="s">
        <v>15</v>
      </c>
      <c r="G1443" s="1" t="s">
        <v>7869</v>
      </c>
    </row>
    <row r="1444" spans="1:7" ht="14.5" x14ac:dyDescent="0.35">
      <c r="A1444" s="1">
        <v>12388</v>
      </c>
      <c r="B1444" s="1" t="s">
        <v>7</v>
      </c>
      <c r="C1444" s="1" t="s">
        <v>8</v>
      </c>
      <c r="D1444" s="1" t="s">
        <v>3066</v>
      </c>
      <c r="E1444" s="2">
        <v>43865</v>
      </c>
      <c r="F1444" s="1" t="s">
        <v>15</v>
      </c>
      <c r="G1444" s="1" t="s">
        <v>16503</v>
      </c>
    </row>
    <row r="1445" spans="1:7" ht="14.5" x14ac:dyDescent="0.35">
      <c r="A1445" s="1">
        <v>14981</v>
      </c>
      <c r="B1445" s="1" t="s">
        <v>20001</v>
      </c>
      <c r="C1445" s="1" t="s">
        <v>20002</v>
      </c>
      <c r="D1445" s="1" t="s">
        <v>20672</v>
      </c>
      <c r="E1445" s="2">
        <v>44066</v>
      </c>
      <c r="F1445" s="1" t="s">
        <v>20525</v>
      </c>
      <c r="G1445" s="1" t="s">
        <v>20673</v>
      </c>
    </row>
    <row r="1446" spans="1:7" ht="14.5" x14ac:dyDescent="0.35">
      <c r="A1446" s="1">
        <v>9343</v>
      </c>
      <c r="B1446" s="1" t="s">
        <v>7</v>
      </c>
      <c r="C1446" s="1" t="s">
        <v>8</v>
      </c>
      <c r="D1446" s="1" t="s">
        <v>1996</v>
      </c>
      <c r="E1446" s="2">
        <v>43914</v>
      </c>
      <c r="F1446" s="1" t="s">
        <v>15</v>
      </c>
      <c r="G1446" s="1" t="s">
        <v>12784</v>
      </c>
    </row>
    <row r="1447" spans="1:7" ht="14.5" x14ac:dyDescent="0.35">
      <c r="A1447" s="1">
        <v>7217</v>
      </c>
      <c r="B1447" s="1" t="s">
        <v>7</v>
      </c>
      <c r="C1447" s="1" t="s">
        <v>8</v>
      </c>
      <c r="D1447" s="1" t="s">
        <v>1089</v>
      </c>
      <c r="E1447" s="2">
        <v>43950</v>
      </c>
      <c r="F1447" s="1" t="s">
        <v>27</v>
      </c>
      <c r="G1447" s="1" t="s">
        <v>10139</v>
      </c>
    </row>
    <row r="1448" spans="1:7" ht="14.5" x14ac:dyDescent="0.35">
      <c r="A1448" s="1">
        <v>6076</v>
      </c>
      <c r="B1448" s="1" t="s">
        <v>7</v>
      </c>
      <c r="C1448" s="1" t="s">
        <v>8</v>
      </c>
      <c r="D1448" s="1" t="s">
        <v>8681</v>
      </c>
      <c r="E1448" s="2">
        <v>43963</v>
      </c>
      <c r="F1448" s="1" t="s">
        <v>15</v>
      </c>
      <c r="G1448" s="1" t="s">
        <v>8682</v>
      </c>
    </row>
    <row r="1449" spans="1:7" ht="14.5" x14ac:dyDescent="0.35">
      <c r="A1449" s="1">
        <v>1610</v>
      </c>
      <c r="B1449" s="1" t="s">
        <v>7</v>
      </c>
      <c r="C1449" s="1" t="s">
        <v>8</v>
      </c>
      <c r="D1449" s="1" t="s">
        <v>418</v>
      </c>
      <c r="E1449" s="2">
        <v>44088</v>
      </c>
      <c r="F1449" s="1" t="s">
        <v>27</v>
      </c>
      <c r="G1449" s="1" t="s">
        <v>2591</v>
      </c>
    </row>
    <row r="1450" spans="1:7" ht="14.5" x14ac:dyDescent="0.35">
      <c r="A1450" s="1">
        <v>4553</v>
      </c>
      <c r="B1450" s="1" t="s">
        <v>7</v>
      </c>
      <c r="C1450" s="1" t="s">
        <v>8</v>
      </c>
      <c r="D1450" s="1" t="s">
        <v>6709</v>
      </c>
      <c r="E1450" s="2">
        <v>44004</v>
      </c>
      <c r="F1450" s="1" t="s">
        <v>27</v>
      </c>
      <c r="G1450" s="1" t="s">
        <v>6710</v>
      </c>
    </row>
    <row r="1451" spans="1:7" ht="14.5" x14ac:dyDescent="0.35">
      <c r="A1451" s="1">
        <v>12644</v>
      </c>
      <c r="B1451" s="1" t="s">
        <v>7</v>
      </c>
      <c r="C1451" s="1" t="s">
        <v>8</v>
      </c>
      <c r="D1451" s="1" t="s">
        <v>16807</v>
      </c>
      <c r="E1451" s="2">
        <v>43865</v>
      </c>
      <c r="F1451" s="1" t="s">
        <v>15</v>
      </c>
      <c r="G1451" s="1" t="s">
        <v>16808</v>
      </c>
    </row>
    <row r="1452" spans="1:7" ht="14.5" x14ac:dyDescent="0.35">
      <c r="A1452" s="1">
        <v>3609</v>
      </c>
      <c r="B1452" s="1" t="s">
        <v>7</v>
      </c>
      <c r="C1452" s="1" t="s">
        <v>8</v>
      </c>
      <c r="D1452" s="1" t="s">
        <v>5446</v>
      </c>
      <c r="E1452" s="2">
        <v>44025</v>
      </c>
      <c r="F1452" s="1" t="s">
        <v>27</v>
      </c>
      <c r="G1452" s="1" t="s">
        <v>5447</v>
      </c>
    </row>
    <row r="1453" spans="1:7" ht="14.5" x14ac:dyDescent="0.35">
      <c r="A1453" s="1">
        <v>7397</v>
      </c>
      <c r="B1453" s="1" t="s">
        <v>7</v>
      </c>
      <c r="C1453" s="1" t="s">
        <v>8</v>
      </c>
      <c r="D1453" s="1" t="s">
        <v>9137</v>
      </c>
      <c r="E1453" s="2">
        <v>43942</v>
      </c>
      <c r="F1453" s="1" t="s">
        <v>27</v>
      </c>
      <c r="G1453" s="1" t="s">
        <v>10380</v>
      </c>
    </row>
    <row r="1454" spans="1:7" ht="14.5" x14ac:dyDescent="0.35">
      <c r="A1454" s="1">
        <v>14605</v>
      </c>
      <c r="B1454" s="1" t="s">
        <v>20001</v>
      </c>
      <c r="C1454" s="1" t="s">
        <v>20002</v>
      </c>
      <c r="D1454" s="1" t="s">
        <v>4704</v>
      </c>
      <c r="E1454" s="2">
        <v>44102</v>
      </c>
      <c r="F1454" s="1" t="s">
        <v>15</v>
      </c>
      <c r="G1454" s="1" t="s">
        <v>20063</v>
      </c>
    </row>
    <row r="1455" spans="1:7" ht="14.5" x14ac:dyDescent="0.35">
      <c r="A1455" s="1">
        <v>12097</v>
      </c>
      <c r="B1455" s="1" t="s">
        <v>7</v>
      </c>
      <c r="C1455" s="1" t="s">
        <v>8</v>
      </c>
      <c r="D1455" s="1" t="s">
        <v>1005</v>
      </c>
      <c r="E1455" s="2">
        <v>43867</v>
      </c>
      <c r="F1455" s="1" t="s">
        <v>27</v>
      </c>
      <c r="G1455" s="1" t="s">
        <v>16164</v>
      </c>
    </row>
    <row r="1456" spans="1:7" ht="14.5" x14ac:dyDescent="0.35">
      <c r="A1456" s="1">
        <v>10406</v>
      </c>
      <c r="B1456" s="1" t="s">
        <v>7</v>
      </c>
      <c r="C1456" s="1" t="s">
        <v>8</v>
      </c>
      <c r="D1456" s="1" t="s">
        <v>97</v>
      </c>
      <c r="E1456" s="2">
        <v>43893</v>
      </c>
      <c r="F1456" s="1" t="s">
        <v>15</v>
      </c>
      <c r="G1456" s="1" t="s">
        <v>14107</v>
      </c>
    </row>
    <row r="1457" spans="1:7" ht="14.5" x14ac:dyDescent="0.35">
      <c r="A1457" s="1">
        <v>3438</v>
      </c>
      <c r="B1457" s="1" t="s">
        <v>7</v>
      </c>
      <c r="C1457" s="1" t="s">
        <v>8</v>
      </c>
      <c r="D1457" s="1" t="s">
        <v>5212</v>
      </c>
      <c r="E1457" s="2">
        <v>44026</v>
      </c>
      <c r="F1457" s="1" t="s">
        <v>15</v>
      </c>
      <c r="G1457" s="1" t="s">
        <v>5213</v>
      </c>
    </row>
    <row r="1458" spans="1:7" ht="14.5" x14ac:dyDescent="0.35">
      <c r="A1458" s="1">
        <v>9791</v>
      </c>
      <c r="B1458" s="1" t="s">
        <v>7</v>
      </c>
      <c r="C1458" s="1" t="s">
        <v>8</v>
      </c>
      <c r="D1458" s="1" t="s">
        <v>257</v>
      </c>
      <c r="E1458" s="2">
        <v>43900</v>
      </c>
      <c r="F1458" s="1" t="s">
        <v>15</v>
      </c>
      <c r="G1458" s="1" t="s">
        <v>13352</v>
      </c>
    </row>
    <row r="1459" spans="1:7" ht="14.5" x14ac:dyDescent="0.35">
      <c r="A1459" s="1">
        <v>1706</v>
      </c>
      <c r="B1459" s="1" t="s">
        <v>7</v>
      </c>
      <c r="C1459" s="1" t="s">
        <v>8</v>
      </c>
      <c r="D1459" s="1" t="s">
        <v>849</v>
      </c>
      <c r="E1459" s="2">
        <v>44088</v>
      </c>
      <c r="F1459" s="1" t="s">
        <v>27</v>
      </c>
      <c r="G1459" s="1" t="s">
        <v>2726</v>
      </c>
    </row>
    <row r="1460" spans="1:7" ht="14.5" x14ac:dyDescent="0.35">
      <c r="A1460" s="1">
        <v>3371</v>
      </c>
      <c r="B1460" s="1" t="s">
        <v>7</v>
      </c>
      <c r="C1460" s="1" t="s">
        <v>8</v>
      </c>
      <c r="D1460" s="1" t="s">
        <v>1295</v>
      </c>
      <c r="E1460" s="2">
        <v>44032</v>
      </c>
      <c r="F1460" s="1" t="s">
        <v>15</v>
      </c>
      <c r="G1460" s="1" t="s">
        <v>5119</v>
      </c>
    </row>
    <row r="1461" spans="1:7" ht="14.5" x14ac:dyDescent="0.35">
      <c r="A1461" s="1">
        <v>2080</v>
      </c>
      <c r="B1461" s="1" t="s">
        <v>7</v>
      </c>
      <c r="C1461" s="1" t="s">
        <v>8</v>
      </c>
      <c r="D1461" s="1" t="s">
        <v>295</v>
      </c>
      <c r="E1461" s="2">
        <v>44074</v>
      </c>
      <c r="F1461" s="1" t="s">
        <v>15</v>
      </c>
      <c r="G1461" s="1" t="s">
        <v>3270</v>
      </c>
    </row>
    <row r="1462" spans="1:7" ht="14.5" x14ac:dyDescent="0.35">
      <c r="A1462" s="1">
        <v>12024</v>
      </c>
      <c r="B1462" s="1" t="s">
        <v>7</v>
      </c>
      <c r="C1462" s="1" t="s">
        <v>8</v>
      </c>
      <c r="D1462" s="1" t="s">
        <v>101</v>
      </c>
      <c r="E1462" s="2">
        <v>43871</v>
      </c>
      <c r="F1462" s="1" t="s">
        <v>27</v>
      </c>
      <c r="G1462" s="1" t="s">
        <v>16066</v>
      </c>
    </row>
    <row r="1463" spans="1:7" ht="14.5" x14ac:dyDescent="0.35">
      <c r="A1463" s="1">
        <v>12420</v>
      </c>
      <c r="B1463" s="1" t="s">
        <v>7</v>
      </c>
      <c r="C1463" s="1" t="s">
        <v>8</v>
      </c>
      <c r="D1463" s="1" t="s">
        <v>3969</v>
      </c>
      <c r="E1463" s="2">
        <v>43865</v>
      </c>
      <c r="F1463" s="1" t="s">
        <v>15</v>
      </c>
      <c r="G1463" s="1" t="s">
        <v>16544</v>
      </c>
    </row>
    <row r="1464" spans="1:7" ht="14.5" x14ac:dyDescent="0.35">
      <c r="A1464" s="1">
        <v>7644</v>
      </c>
      <c r="B1464" s="1" t="s">
        <v>7</v>
      </c>
      <c r="C1464" s="1" t="s">
        <v>8</v>
      </c>
      <c r="D1464" s="1" t="s">
        <v>10690</v>
      </c>
      <c r="E1464" s="2">
        <v>43935</v>
      </c>
      <c r="F1464" s="1" t="s">
        <v>27</v>
      </c>
      <c r="G1464" s="1" t="s">
        <v>10691</v>
      </c>
    </row>
    <row r="1465" spans="1:7" ht="14.5" x14ac:dyDescent="0.35">
      <c r="A1465" s="1">
        <v>6607</v>
      </c>
      <c r="B1465" s="1" t="s">
        <v>7</v>
      </c>
      <c r="C1465" s="1" t="s">
        <v>8</v>
      </c>
      <c r="D1465" s="1" t="s">
        <v>9350</v>
      </c>
      <c r="E1465" s="2">
        <v>43962</v>
      </c>
      <c r="F1465" s="1" t="s">
        <v>15</v>
      </c>
      <c r="G1465" s="1" t="s">
        <v>9351</v>
      </c>
    </row>
    <row r="1466" spans="1:7" ht="14.5" x14ac:dyDescent="0.35">
      <c r="A1466" s="1">
        <v>10776</v>
      </c>
      <c r="B1466" s="1" t="s">
        <v>7</v>
      </c>
      <c r="C1466" s="1" t="s">
        <v>8</v>
      </c>
      <c r="D1466" s="1" t="s">
        <v>2976</v>
      </c>
      <c r="E1466" s="2">
        <v>43886</v>
      </c>
      <c r="F1466" s="1" t="s">
        <v>15</v>
      </c>
      <c r="G1466" s="1" t="s">
        <v>14558</v>
      </c>
    </row>
    <row r="1467" spans="1:7" ht="14.5" x14ac:dyDescent="0.35">
      <c r="A1467" s="1">
        <v>1821</v>
      </c>
      <c r="B1467" s="1" t="s">
        <v>7</v>
      </c>
      <c r="C1467" s="1" t="s">
        <v>8</v>
      </c>
      <c r="D1467" s="1" t="s">
        <v>849</v>
      </c>
      <c r="E1467" s="2">
        <v>44075</v>
      </c>
      <c r="F1467" s="1" t="s">
        <v>15</v>
      </c>
      <c r="G1467" s="1" t="s">
        <v>2892</v>
      </c>
    </row>
    <row r="1468" spans="1:7" ht="14.5" x14ac:dyDescent="0.35">
      <c r="A1468" s="1">
        <v>11619</v>
      </c>
      <c r="B1468" s="1" t="s">
        <v>7</v>
      </c>
      <c r="C1468" s="1" t="s">
        <v>8</v>
      </c>
      <c r="D1468" s="1" t="s">
        <v>1256</v>
      </c>
      <c r="E1468" s="2">
        <v>43873</v>
      </c>
      <c r="F1468" s="1" t="s">
        <v>15</v>
      </c>
      <c r="G1468" s="1" t="s">
        <v>15579</v>
      </c>
    </row>
    <row r="1469" spans="1:7" ht="14.5" x14ac:dyDescent="0.35">
      <c r="A1469" s="1">
        <v>10779</v>
      </c>
      <c r="B1469" s="1" t="s">
        <v>7</v>
      </c>
      <c r="C1469" s="1" t="s">
        <v>8</v>
      </c>
      <c r="D1469" s="1" t="s">
        <v>5205</v>
      </c>
      <c r="E1469" s="2">
        <v>43886</v>
      </c>
      <c r="F1469" s="1" t="s">
        <v>15</v>
      </c>
      <c r="G1469" s="1" t="s">
        <v>14562</v>
      </c>
    </row>
    <row r="1470" spans="1:7" ht="14.5" x14ac:dyDescent="0.35">
      <c r="A1470" s="1">
        <v>11538</v>
      </c>
      <c r="B1470" s="1" t="s">
        <v>7</v>
      </c>
      <c r="C1470" s="1" t="s">
        <v>8</v>
      </c>
      <c r="D1470" s="1" t="s">
        <v>132</v>
      </c>
      <c r="E1470" s="2">
        <v>43880</v>
      </c>
      <c r="F1470" s="1" t="s">
        <v>15</v>
      </c>
      <c r="G1470" s="1" t="s">
        <v>15474</v>
      </c>
    </row>
    <row r="1471" spans="1:7" ht="14.5" x14ac:dyDescent="0.35">
      <c r="A1471" s="1">
        <v>5839</v>
      </c>
      <c r="B1471" s="1" t="s">
        <v>7</v>
      </c>
      <c r="C1471" s="1" t="s">
        <v>8</v>
      </c>
      <c r="D1471" s="1" t="s">
        <v>107</v>
      </c>
      <c r="E1471" s="2">
        <v>43983</v>
      </c>
      <c r="F1471" s="1" t="s">
        <v>15</v>
      </c>
      <c r="G1471" s="1" t="s">
        <v>8375</v>
      </c>
    </row>
    <row r="1472" spans="1:7" ht="14.5" x14ac:dyDescent="0.35">
      <c r="A1472" s="1">
        <v>6317</v>
      </c>
      <c r="B1472" s="1" t="s">
        <v>7</v>
      </c>
      <c r="C1472" s="1" t="s">
        <v>8</v>
      </c>
      <c r="D1472" s="1" t="s">
        <v>707</v>
      </c>
      <c r="E1472" s="2">
        <v>43962</v>
      </c>
      <c r="F1472" s="1" t="s">
        <v>15</v>
      </c>
      <c r="G1472" s="1" t="s">
        <v>8984</v>
      </c>
    </row>
    <row r="1473" spans="1:7" ht="14.5" x14ac:dyDescent="0.35">
      <c r="A1473" s="1">
        <v>4487</v>
      </c>
      <c r="B1473" s="1" t="s">
        <v>7</v>
      </c>
      <c r="C1473" s="1" t="s">
        <v>8</v>
      </c>
      <c r="D1473" s="1" t="s">
        <v>24</v>
      </c>
      <c r="E1473" s="2">
        <v>44004</v>
      </c>
      <c r="F1473" s="1" t="s">
        <v>15</v>
      </c>
      <c r="G1473" s="1" t="s">
        <v>6621</v>
      </c>
    </row>
    <row r="1474" spans="1:7" ht="14.5" x14ac:dyDescent="0.35">
      <c r="A1474" s="1">
        <v>10925</v>
      </c>
      <c r="B1474" s="1" t="s">
        <v>7</v>
      </c>
      <c r="C1474" s="1" t="s">
        <v>8</v>
      </c>
      <c r="D1474" s="1" t="s">
        <v>14731</v>
      </c>
      <c r="E1474" s="2">
        <v>43885</v>
      </c>
      <c r="F1474" s="1" t="s">
        <v>15</v>
      </c>
      <c r="G1474" s="1" t="s">
        <v>14732</v>
      </c>
    </row>
    <row r="1475" spans="1:7" ht="14.5" x14ac:dyDescent="0.35">
      <c r="A1475" s="1">
        <v>2069</v>
      </c>
      <c r="B1475" s="1" t="s">
        <v>7</v>
      </c>
      <c r="C1475" s="1" t="s">
        <v>8</v>
      </c>
      <c r="D1475" s="1" t="s">
        <v>3256</v>
      </c>
      <c r="E1475" s="2">
        <v>44074</v>
      </c>
      <c r="F1475" s="1" t="s">
        <v>15</v>
      </c>
      <c r="G1475" s="1" t="s">
        <v>3257</v>
      </c>
    </row>
    <row r="1476" spans="1:7" ht="14.5" x14ac:dyDescent="0.35">
      <c r="A1476" s="1">
        <v>12291</v>
      </c>
      <c r="B1476" s="1" t="s">
        <v>7</v>
      </c>
      <c r="C1476" s="1" t="s">
        <v>8</v>
      </c>
      <c r="D1476" s="1" t="s">
        <v>428</v>
      </c>
      <c r="E1476" s="2">
        <v>43865</v>
      </c>
      <c r="F1476" s="1" t="s">
        <v>15</v>
      </c>
      <c r="G1476" s="1" t="s">
        <v>16388</v>
      </c>
    </row>
    <row r="1477" spans="1:7" ht="14.5" x14ac:dyDescent="0.35">
      <c r="A1477" s="1">
        <v>11253</v>
      </c>
      <c r="B1477" s="1" t="s">
        <v>7</v>
      </c>
      <c r="C1477" s="1" t="s">
        <v>8</v>
      </c>
      <c r="D1477" s="1" t="s">
        <v>2033</v>
      </c>
      <c r="E1477" s="2">
        <v>43881</v>
      </c>
      <c r="F1477" s="1" t="s">
        <v>15</v>
      </c>
      <c r="G1477" s="1" t="s">
        <v>15141</v>
      </c>
    </row>
    <row r="1478" spans="1:7" ht="14.5" x14ac:dyDescent="0.35">
      <c r="A1478" s="1">
        <v>7818</v>
      </c>
      <c r="B1478" s="1" t="s">
        <v>7</v>
      </c>
      <c r="C1478" s="1" t="s">
        <v>8</v>
      </c>
      <c r="D1478" s="1" t="s">
        <v>293</v>
      </c>
      <c r="E1478" s="2">
        <v>43934</v>
      </c>
      <c r="F1478" s="1" t="s">
        <v>15</v>
      </c>
      <c r="G1478" s="1" t="s">
        <v>10900</v>
      </c>
    </row>
    <row r="1479" spans="1:7" ht="14.5" x14ac:dyDescent="0.35">
      <c r="A1479" s="1">
        <v>3142</v>
      </c>
      <c r="B1479" s="1" t="s">
        <v>7</v>
      </c>
      <c r="C1479" s="1" t="s">
        <v>8</v>
      </c>
      <c r="D1479" s="1" t="s">
        <v>634</v>
      </c>
      <c r="E1479" s="2">
        <v>44033</v>
      </c>
      <c r="F1479" s="1" t="s">
        <v>15</v>
      </c>
      <c r="G1479" s="1" t="s">
        <v>4795</v>
      </c>
    </row>
    <row r="1480" spans="1:7" ht="14.5" x14ac:dyDescent="0.35">
      <c r="A1480" s="1">
        <v>10952</v>
      </c>
      <c r="B1480" s="1" t="s">
        <v>7</v>
      </c>
      <c r="C1480" s="1" t="s">
        <v>8</v>
      </c>
      <c r="D1480" s="1" t="s">
        <v>453</v>
      </c>
      <c r="E1480" s="2">
        <v>43885</v>
      </c>
      <c r="F1480" s="1" t="s">
        <v>15</v>
      </c>
      <c r="G1480" s="1" t="s">
        <v>14770</v>
      </c>
    </row>
    <row r="1481" spans="1:7" ht="14.5" x14ac:dyDescent="0.35">
      <c r="A1481" s="1">
        <v>3017</v>
      </c>
      <c r="B1481" s="1" t="s">
        <v>7</v>
      </c>
      <c r="C1481" s="1" t="s">
        <v>8</v>
      </c>
      <c r="D1481" s="1" t="s">
        <v>489</v>
      </c>
      <c r="E1481" s="2">
        <v>44034</v>
      </c>
      <c r="F1481" s="1" t="s">
        <v>27</v>
      </c>
      <c r="G1481" s="1" t="s">
        <v>4615</v>
      </c>
    </row>
    <row r="1482" spans="1:7" ht="14.5" x14ac:dyDescent="0.35">
      <c r="A1482" s="1">
        <v>4173</v>
      </c>
      <c r="B1482" s="1" t="s">
        <v>7</v>
      </c>
      <c r="C1482" s="1" t="s">
        <v>8</v>
      </c>
      <c r="D1482" s="1" t="s">
        <v>1736</v>
      </c>
      <c r="E1482" s="2">
        <v>44011</v>
      </c>
      <c r="F1482" s="1" t="s">
        <v>15</v>
      </c>
      <c r="G1482" s="1" t="s">
        <v>6192</v>
      </c>
    </row>
    <row r="1483" spans="1:7" ht="14.5" x14ac:dyDescent="0.35">
      <c r="A1483" s="1">
        <v>1222</v>
      </c>
      <c r="B1483" s="1" t="s">
        <v>7</v>
      </c>
      <c r="C1483" s="1" t="s">
        <v>8</v>
      </c>
      <c r="D1483" s="1" t="s">
        <v>2018</v>
      </c>
      <c r="E1483" s="2">
        <v>44095</v>
      </c>
      <c r="F1483" s="1" t="s">
        <v>15</v>
      </c>
      <c r="G1483" s="1" t="s">
        <v>2019</v>
      </c>
    </row>
    <row r="1484" spans="1:7" ht="14.5" x14ac:dyDescent="0.35">
      <c r="A1484" s="1">
        <v>3387</v>
      </c>
      <c r="B1484" s="1" t="s">
        <v>7</v>
      </c>
      <c r="C1484" s="1" t="s">
        <v>8</v>
      </c>
      <c r="D1484" s="1" t="s">
        <v>2033</v>
      </c>
      <c r="E1484" s="2">
        <v>44029</v>
      </c>
      <c r="F1484" s="1" t="s">
        <v>15</v>
      </c>
      <c r="G1484" s="1" t="s">
        <v>5141</v>
      </c>
    </row>
    <row r="1485" spans="1:7" ht="14.5" x14ac:dyDescent="0.35">
      <c r="A1485" s="1">
        <v>4276</v>
      </c>
      <c r="B1485" s="1" t="s">
        <v>7</v>
      </c>
      <c r="C1485" s="1" t="s">
        <v>8</v>
      </c>
      <c r="D1485" s="1" t="s">
        <v>6331</v>
      </c>
      <c r="E1485" s="2">
        <v>44011</v>
      </c>
      <c r="F1485" s="1" t="s">
        <v>15</v>
      </c>
      <c r="G1485" s="1" t="s">
        <v>6332</v>
      </c>
    </row>
    <row r="1486" spans="1:7" ht="14.5" x14ac:dyDescent="0.35">
      <c r="A1486" s="1">
        <v>9424</v>
      </c>
      <c r="B1486" s="1" t="s">
        <v>7</v>
      </c>
      <c r="C1486" s="1" t="s">
        <v>8</v>
      </c>
      <c r="D1486" s="1" t="s">
        <v>320</v>
      </c>
      <c r="E1486" s="2">
        <v>43914</v>
      </c>
      <c r="F1486" s="1" t="s">
        <v>15</v>
      </c>
      <c r="G1486" s="1" t="s">
        <v>12888</v>
      </c>
    </row>
    <row r="1487" spans="1:7" ht="14.5" x14ac:dyDescent="0.35">
      <c r="A1487" s="1">
        <v>12511</v>
      </c>
      <c r="B1487" s="1" t="s">
        <v>7</v>
      </c>
      <c r="C1487" s="1" t="s">
        <v>8</v>
      </c>
      <c r="D1487" s="1" t="s">
        <v>205</v>
      </c>
      <c r="E1487" s="2">
        <v>43865</v>
      </c>
      <c r="F1487" s="1" t="s">
        <v>27</v>
      </c>
      <c r="G1487" s="1" t="s">
        <v>16655</v>
      </c>
    </row>
    <row r="1488" spans="1:7" ht="14.5" x14ac:dyDescent="0.35">
      <c r="A1488" s="1">
        <v>2204</v>
      </c>
      <c r="B1488" s="1" t="s">
        <v>7</v>
      </c>
      <c r="C1488" s="1" t="s">
        <v>8</v>
      </c>
      <c r="D1488" s="1" t="s">
        <v>1267</v>
      </c>
      <c r="E1488" s="2">
        <v>44067</v>
      </c>
      <c r="F1488" s="1" t="s">
        <v>27</v>
      </c>
      <c r="G1488" s="1" t="s">
        <v>3453</v>
      </c>
    </row>
    <row r="1489" spans="1:7" ht="14.5" x14ac:dyDescent="0.35">
      <c r="A1489" s="1">
        <v>12576</v>
      </c>
      <c r="B1489" s="1" t="s">
        <v>7</v>
      </c>
      <c r="C1489" s="1" t="s">
        <v>8</v>
      </c>
      <c r="D1489" s="1" t="s">
        <v>24</v>
      </c>
      <c r="E1489" s="2">
        <v>43865</v>
      </c>
      <c r="F1489" s="1" t="s">
        <v>15</v>
      </c>
      <c r="G1489" s="1" t="s">
        <v>16729</v>
      </c>
    </row>
    <row r="1490" spans="1:7" ht="14.5" x14ac:dyDescent="0.35">
      <c r="A1490" s="1">
        <v>4805</v>
      </c>
      <c r="B1490" s="1" t="s">
        <v>7</v>
      </c>
      <c r="C1490" s="1" t="s">
        <v>8</v>
      </c>
      <c r="D1490" s="1" t="s">
        <v>2840</v>
      </c>
      <c r="E1490" s="2">
        <v>43998</v>
      </c>
      <c r="F1490" s="1" t="s">
        <v>15</v>
      </c>
      <c r="G1490" s="1" t="s">
        <v>7039</v>
      </c>
    </row>
    <row r="1491" spans="1:7" ht="14.5" x14ac:dyDescent="0.35">
      <c r="A1491" s="1">
        <v>1203</v>
      </c>
      <c r="B1491" s="1" t="s">
        <v>7</v>
      </c>
      <c r="C1491" s="1" t="s">
        <v>8</v>
      </c>
      <c r="D1491" s="1" t="s">
        <v>475</v>
      </c>
      <c r="E1491" s="2">
        <v>44095</v>
      </c>
      <c r="F1491" s="1" t="s">
        <v>15</v>
      </c>
      <c r="G1491" s="1" t="s">
        <v>1994</v>
      </c>
    </row>
    <row r="1492" spans="1:7" ht="14.5" x14ac:dyDescent="0.35">
      <c r="A1492" s="1">
        <v>8625</v>
      </c>
      <c r="B1492" s="1" t="s">
        <v>7</v>
      </c>
      <c r="C1492" s="1" t="s">
        <v>8</v>
      </c>
      <c r="D1492" s="1" t="s">
        <v>11903</v>
      </c>
      <c r="E1492" s="2">
        <v>43934</v>
      </c>
      <c r="F1492" s="1" t="s">
        <v>27</v>
      </c>
      <c r="G1492" s="1" t="s">
        <v>11904</v>
      </c>
    </row>
    <row r="1493" spans="1:7" ht="14.5" x14ac:dyDescent="0.35">
      <c r="A1493" s="1">
        <v>6389</v>
      </c>
      <c r="B1493" s="1" t="s">
        <v>7</v>
      </c>
      <c r="C1493" s="1" t="s">
        <v>8</v>
      </c>
      <c r="D1493" s="1" t="s">
        <v>138</v>
      </c>
      <c r="E1493" s="2">
        <v>43962</v>
      </c>
      <c r="F1493" s="1" t="s">
        <v>27</v>
      </c>
      <c r="G1493" s="1" t="s">
        <v>9066</v>
      </c>
    </row>
    <row r="1494" spans="1:7" ht="14.5" x14ac:dyDescent="0.35">
      <c r="A1494" s="1">
        <v>2334</v>
      </c>
      <c r="B1494" s="1" t="s">
        <v>7</v>
      </c>
      <c r="C1494" s="1" t="s">
        <v>8</v>
      </c>
      <c r="D1494" s="1" t="s">
        <v>1267</v>
      </c>
      <c r="E1494" s="2">
        <v>44067</v>
      </c>
      <c r="F1494" s="1" t="s">
        <v>27</v>
      </c>
      <c r="G1494" s="1" t="s">
        <v>3641</v>
      </c>
    </row>
    <row r="1495" spans="1:7" ht="14.5" x14ac:dyDescent="0.35">
      <c r="A1495" s="1">
        <v>455</v>
      </c>
      <c r="B1495" s="1" t="s">
        <v>7</v>
      </c>
      <c r="C1495" s="1" t="s">
        <v>8</v>
      </c>
      <c r="D1495" s="1" t="s">
        <v>821</v>
      </c>
      <c r="E1495" s="2">
        <v>44124</v>
      </c>
      <c r="F1495" s="1" t="s">
        <v>27</v>
      </c>
      <c r="G1495" s="1" t="s">
        <v>822</v>
      </c>
    </row>
    <row r="1496" spans="1:7" ht="14.5" x14ac:dyDescent="0.35">
      <c r="A1496" s="1">
        <v>9529</v>
      </c>
      <c r="B1496" s="1" t="s">
        <v>7</v>
      </c>
      <c r="C1496" s="1" t="s">
        <v>8</v>
      </c>
      <c r="D1496" s="1" t="s">
        <v>470</v>
      </c>
      <c r="E1496" s="2">
        <v>43914</v>
      </c>
      <c r="F1496" s="1" t="s">
        <v>27</v>
      </c>
      <c r="G1496" s="1" t="s">
        <v>13020</v>
      </c>
    </row>
    <row r="1497" spans="1:7" ht="14.5" x14ac:dyDescent="0.35">
      <c r="A1497" s="1">
        <v>13645</v>
      </c>
      <c r="B1497" s="1" t="s">
        <v>7</v>
      </c>
      <c r="C1497" s="1" t="s">
        <v>8</v>
      </c>
      <c r="D1497" s="1" t="s">
        <v>18150</v>
      </c>
      <c r="E1497" s="2">
        <v>43923</v>
      </c>
      <c r="F1497" s="1">
        <v>4</v>
      </c>
      <c r="G1497" s="1" t="s">
        <v>18151</v>
      </c>
    </row>
    <row r="1498" spans="1:7" ht="14.5" x14ac:dyDescent="0.35">
      <c r="A1498" s="1">
        <v>2115</v>
      </c>
      <c r="B1498" s="1" t="s">
        <v>7</v>
      </c>
      <c r="C1498" s="1" t="s">
        <v>8</v>
      </c>
      <c r="D1498" s="1" t="s">
        <v>2087</v>
      </c>
      <c r="E1498" s="2">
        <v>44070</v>
      </c>
      <c r="F1498" s="1" t="s">
        <v>15</v>
      </c>
      <c r="G1498" s="1" t="s">
        <v>3326</v>
      </c>
    </row>
    <row r="1499" spans="1:7" ht="14.5" x14ac:dyDescent="0.35">
      <c r="A1499" s="1">
        <v>520</v>
      </c>
      <c r="B1499" s="1" t="s">
        <v>7</v>
      </c>
      <c r="C1499" s="1" t="s">
        <v>8</v>
      </c>
      <c r="D1499" s="1" t="s">
        <v>334</v>
      </c>
      <c r="E1499" s="2">
        <v>44110</v>
      </c>
      <c r="F1499" s="1" t="s">
        <v>27</v>
      </c>
      <c r="G1499" s="1" t="s">
        <v>932</v>
      </c>
    </row>
    <row r="1500" spans="1:7" ht="14.5" x14ac:dyDescent="0.35">
      <c r="A1500" s="1">
        <v>2941</v>
      </c>
      <c r="B1500" s="1" t="s">
        <v>7</v>
      </c>
      <c r="C1500" s="1" t="s">
        <v>8</v>
      </c>
      <c r="D1500" s="1" t="s">
        <v>4496</v>
      </c>
      <c r="E1500" s="2">
        <v>44053</v>
      </c>
      <c r="F1500" s="1" t="s">
        <v>27</v>
      </c>
      <c r="G1500" s="1" t="s">
        <v>4497</v>
      </c>
    </row>
    <row r="1501" spans="1:7" ht="14.5" x14ac:dyDescent="0.35">
      <c r="A1501" s="1">
        <v>10661</v>
      </c>
      <c r="B1501" s="1" t="s">
        <v>7</v>
      </c>
      <c r="C1501" s="1" t="s">
        <v>8</v>
      </c>
      <c r="D1501" s="1" t="s">
        <v>14415</v>
      </c>
      <c r="E1501" s="2">
        <v>43887</v>
      </c>
      <c r="F1501" s="1" t="s">
        <v>15</v>
      </c>
      <c r="G1501" s="1" t="s">
        <v>14416</v>
      </c>
    </row>
    <row r="1502" spans="1:7" ht="14.5" x14ac:dyDescent="0.35">
      <c r="A1502" s="1">
        <v>5146</v>
      </c>
      <c r="B1502" s="1" t="s">
        <v>7</v>
      </c>
      <c r="C1502" s="1" t="s">
        <v>8</v>
      </c>
      <c r="D1502" s="1" t="s">
        <v>544</v>
      </c>
      <c r="E1502" s="2">
        <v>43997</v>
      </c>
      <c r="F1502" s="1" t="s">
        <v>15</v>
      </c>
      <c r="G1502" s="1" t="s">
        <v>7474</v>
      </c>
    </row>
    <row r="1503" spans="1:7" ht="14.5" x14ac:dyDescent="0.35">
      <c r="A1503" s="1">
        <v>1123</v>
      </c>
      <c r="B1503" s="1" t="s">
        <v>7</v>
      </c>
      <c r="C1503" s="1" t="s">
        <v>8</v>
      </c>
      <c r="D1503" s="1" t="s">
        <v>1226</v>
      </c>
      <c r="E1503" s="2">
        <v>44095</v>
      </c>
      <c r="F1503" s="1" t="s">
        <v>27</v>
      </c>
      <c r="G1503" s="1" t="s">
        <v>1877</v>
      </c>
    </row>
    <row r="1504" spans="1:7" ht="14.5" x14ac:dyDescent="0.35">
      <c r="A1504" s="1">
        <v>6516</v>
      </c>
      <c r="B1504" s="1" t="s">
        <v>7</v>
      </c>
      <c r="C1504" s="1" t="s">
        <v>8</v>
      </c>
      <c r="D1504" s="1" t="s">
        <v>272</v>
      </c>
      <c r="E1504" s="2">
        <v>43962</v>
      </c>
      <c r="F1504" s="1" t="s">
        <v>15</v>
      </c>
      <c r="G1504" s="1" t="s">
        <v>9230</v>
      </c>
    </row>
    <row r="1505" spans="1:7" ht="14.5" x14ac:dyDescent="0.35">
      <c r="A1505" s="1">
        <v>8873</v>
      </c>
      <c r="B1505" s="1" t="s">
        <v>7</v>
      </c>
      <c r="C1505" s="1" t="s">
        <v>8</v>
      </c>
      <c r="D1505" s="1" t="s">
        <v>758</v>
      </c>
      <c r="E1505" s="2">
        <v>43931</v>
      </c>
      <c r="F1505" s="1" t="s">
        <v>15</v>
      </c>
      <c r="G1505" s="1" t="s">
        <v>12214</v>
      </c>
    </row>
    <row r="1506" spans="1:7" ht="14.5" x14ac:dyDescent="0.35">
      <c r="A1506" s="1">
        <v>2520</v>
      </c>
      <c r="B1506" s="1" t="s">
        <v>7</v>
      </c>
      <c r="C1506" s="1" t="s">
        <v>8</v>
      </c>
      <c r="D1506" s="1" t="s">
        <v>650</v>
      </c>
      <c r="E1506" s="2">
        <v>44055</v>
      </c>
      <c r="F1506" s="1" t="s">
        <v>15</v>
      </c>
      <c r="G1506" s="1" t="s">
        <v>3905</v>
      </c>
    </row>
    <row r="1507" spans="1:7" ht="14.5" x14ac:dyDescent="0.35">
      <c r="A1507" s="1">
        <v>2301</v>
      </c>
      <c r="B1507" s="1" t="s">
        <v>7</v>
      </c>
      <c r="C1507" s="1" t="s">
        <v>8</v>
      </c>
      <c r="D1507" s="1" t="s">
        <v>3593</v>
      </c>
      <c r="E1507" s="2">
        <v>44067</v>
      </c>
      <c r="F1507" s="1" t="s">
        <v>27</v>
      </c>
      <c r="G1507" s="1" t="s">
        <v>3594</v>
      </c>
    </row>
    <row r="1508" spans="1:7" ht="14.5" x14ac:dyDescent="0.35">
      <c r="A1508" s="1">
        <v>5841</v>
      </c>
      <c r="B1508" s="1" t="s">
        <v>7</v>
      </c>
      <c r="C1508" s="1" t="s">
        <v>8</v>
      </c>
      <c r="D1508" s="1" t="s">
        <v>8377</v>
      </c>
      <c r="E1508" s="2">
        <v>43983</v>
      </c>
      <c r="F1508" s="1" t="s">
        <v>15</v>
      </c>
      <c r="G1508" s="1" t="s">
        <v>8378</v>
      </c>
    </row>
    <row r="1509" spans="1:7" ht="14.5" x14ac:dyDescent="0.35">
      <c r="A1509" s="1">
        <v>4779</v>
      </c>
      <c r="B1509" s="1" t="s">
        <v>7</v>
      </c>
      <c r="C1509" s="1" t="s">
        <v>8</v>
      </c>
      <c r="D1509" s="1" t="s">
        <v>7004</v>
      </c>
      <c r="E1509" s="2">
        <v>43998</v>
      </c>
      <c r="F1509" s="1" t="s">
        <v>15</v>
      </c>
      <c r="G1509" s="1" t="s">
        <v>7005</v>
      </c>
    </row>
    <row r="1510" spans="1:7" ht="14.5" x14ac:dyDescent="0.35">
      <c r="A1510" s="1">
        <v>11815</v>
      </c>
      <c r="B1510" s="1" t="s">
        <v>7</v>
      </c>
      <c r="C1510" s="1" t="s">
        <v>8</v>
      </c>
      <c r="D1510" s="1" t="s">
        <v>132</v>
      </c>
      <c r="E1510" s="2">
        <v>43872</v>
      </c>
      <c r="F1510" s="1" t="s">
        <v>15</v>
      </c>
      <c r="G1510" s="1" t="s">
        <v>15810</v>
      </c>
    </row>
    <row r="1511" spans="1:7" ht="14.5" x14ac:dyDescent="0.35">
      <c r="A1511" s="1">
        <v>2121</v>
      </c>
      <c r="B1511" s="1" t="s">
        <v>7</v>
      </c>
      <c r="C1511" s="1" t="s">
        <v>8</v>
      </c>
      <c r="D1511" s="1" t="s">
        <v>2321</v>
      </c>
      <c r="E1511" s="2">
        <v>44069</v>
      </c>
      <c r="F1511" s="1" t="s">
        <v>15</v>
      </c>
      <c r="G1511" s="1" t="s">
        <v>3333</v>
      </c>
    </row>
    <row r="1512" spans="1:7" ht="14.5" x14ac:dyDescent="0.35">
      <c r="A1512" s="1">
        <v>8344</v>
      </c>
      <c r="B1512" s="1" t="s">
        <v>7</v>
      </c>
      <c r="C1512" s="1" t="s">
        <v>8</v>
      </c>
      <c r="D1512" s="1" t="s">
        <v>228</v>
      </c>
      <c r="E1512" s="2">
        <v>43934</v>
      </c>
      <c r="F1512" s="1" t="s">
        <v>27</v>
      </c>
      <c r="G1512" s="1" t="s">
        <v>11565</v>
      </c>
    </row>
    <row r="1513" spans="1:7" ht="14.5" x14ac:dyDescent="0.35">
      <c r="A1513" s="1">
        <v>2296</v>
      </c>
      <c r="B1513" s="1" t="s">
        <v>7</v>
      </c>
      <c r="C1513" s="1" t="s">
        <v>8</v>
      </c>
      <c r="D1513" s="1" t="s">
        <v>3586</v>
      </c>
      <c r="E1513" s="2">
        <v>44067</v>
      </c>
      <c r="F1513" s="1" t="s">
        <v>15</v>
      </c>
      <c r="G1513" s="1" t="s">
        <v>3587</v>
      </c>
    </row>
    <row r="1514" spans="1:7" ht="14.5" x14ac:dyDescent="0.35">
      <c r="A1514" s="1">
        <v>3209</v>
      </c>
      <c r="B1514" s="1" t="s">
        <v>7</v>
      </c>
      <c r="C1514" s="1" t="s">
        <v>8</v>
      </c>
      <c r="D1514" s="1" t="s">
        <v>4894</v>
      </c>
      <c r="E1514" s="2">
        <v>44032</v>
      </c>
      <c r="F1514" s="1" t="s">
        <v>15</v>
      </c>
      <c r="G1514" s="1" t="s">
        <v>4895</v>
      </c>
    </row>
    <row r="1515" spans="1:7" ht="14.5" x14ac:dyDescent="0.35">
      <c r="A1515" s="1">
        <v>7584</v>
      </c>
      <c r="B1515" s="1" t="s">
        <v>7</v>
      </c>
      <c r="C1515" s="1" t="s">
        <v>8</v>
      </c>
      <c r="D1515" s="1" t="s">
        <v>3890</v>
      </c>
      <c r="E1515" s="2">
        <v>43936</v>
      </c>
      <c r="F1515" s="1" t="s">
        <v>15</v>
      </c>
      <c r="G1515" s="1" t="s">
        <v>10621</v>
      </c>
    </row>
    <row r="1516" spans="1:7" ht="14.5" x14ac:dyDescent="0.35">
      <c r="A1516" s="1">
        <v>2503</v>
      </c>
      <c r="B1516" s="1" t="s">
        <v>7</v>
      </c>
      <c r="C1516" s="1" t="s">
        <v>8</v>
      </c>
      <c r="D1516" s="1" t="s">
        <v>382</v>
      </c>
      <c r="E1516" s="2">
        <v>44055</v>
      </c>
      <c r="F1516" s="1" t="s">
        <v>15</v>
      </c>
      <c r="G1516" s="1" t="s">
        <v>3883</v>
      </c>
    </row>
    <row r="1517" spans="1:7" ht="14.5" x14ac:dyDescent="0.35">
      <c r="A1517" s="1">
        <v>15110</v>
      </c>
      <c r="B1517" s="1" t="s">
        <v>20001</v>
      </c>
      <c r="C1517" s="1" t="s">
        <v>20002</v>
      </c>
      <c r="D1517" s="1" t="s">
        <v>20926</v>
      </c>
      <c r="E1517" s="2">
        <v>44005</v>
      </c>
      <c r="F1517" s="1" t="s">
        <v>20516</v>
      </c>
      <c r="G1517" s="1" t="s">
        <v>20927</v>
      </c>
    </row>
    <row r="1518" spans="1:7" ht="14.5" x14ac:dyDescent="0.35">
      <c r="A1518" s="1">
        <v>6835</v>
      </c>
      <c r="B1518" s="1" t="s">
        <v>7</v>
      </c>
      <c r="C1518" s="1" t="s">
        <v>8</v>
      </c>
      <c r="D1518" s="1" t="s">
        <v>9652</v>
      </c>
      <c r="E1518" s="2">
        <v>43956</v>
      </c>
      <c r="F1518" s="1" t="s">
        <v>15</v>
      </c>
      <c r="G1518" s="1" t="s">
        <v>9653</v>
      </c>
    </row>
    <row r="1519" spans="1:7" ht="14.5" x14ac:dyDescent="0.35">
      <c r="A1519" s="1">
        <v>4507</v>
      </c>
      <c r="B1519" s="1" t="s">
        <v>7</v>
      </c>
      <c r="C1519" s="1" t="s">
        <v>8</v>
      </c>
      <c r="D1519" s="1" t="s">
        <v>561</v>
      </c>
      <c r="E1519" s="2">
        <v>44004</v>
      </c>
      <c r="F1519" s="1" t="s">
        <v>27</v>
      </c>
      <c r="G1519" s="1" t="s">
        <v>6644</v>
      </c>
    </row>
    <row r="1520" spans="1:7" ht="14.5" x14ac:dyDescent="0.35">
      <c r="A1520" s="1">
        <v>11843</v>
      </c>
      <c r="B1520" s="1" t="s">
        <v>7</v>
      </c>
      <c r="C1520" s="1" t="s">
        <v>8</v>
      </c>
      <c r="D1520" s="1" t="s">
        <v>3423</v>
      </c>
      <c r="E1520" s="2">
        <v>43871</v>
      </c>
      <c r="F1520" s="1" t="s">
        <v>15</v>
      </c>
      <c r="G1520" s="1" t="s">
        <v>15843</v>
      </c>
    </row>
    <row r="1521" spans="1:7" ht="14.5" x14ac:dyDescent="0.35">
      <c r="A1521" s="1">
        <v>13492</v>
      </c>
      <c r="B1521" s="1" t="s">
        <v>7</v>
      </c>
      <c r="C1521" s="1" t="s">
        <v>8</v>
      </c>
      <c r="D1521" s="1" t="s">
        <v>860</v>
      </c>
      <c r="E1521" s="2">
        <v>43832</v>
      </c>
      <c r="F1521" s="1" t="s">
        <v>27</v>
      </c>
      <c r="G1521" s="1" t="s">
        <v>17853</v>
      </c>
    </row>
    <row r="1522" spans="1:7" ht="14.5" x14ac:dyDescent="0.35">
      <c r="A1522" s="1">
        <v>11639</v>
      </c>
      <c r="B1522" s="1" t="s">
        <v>7</v>
      </c>
      <c r="C1522" s="1" t="s">
        <v>8</v>
      </c>
      <c r="D1522" s="1" t="s">
        <v>15598</v>
      </c>
      <c r="E1522" s="2">
        <v>43872</v>
      </c>
      <c r="F1522" s="1" t="s">
        <v>27</v>
      </c>
      <c r="G1522" s="1" t="s">
        <v>15599</v>
      </c>
    </row>
    <row r="1523" spans="1:7" ht="14.5" x14ac:dyDescent="0.35">
      <c r="A1523" s="1">
        <v>369</v>
      </c>
      <c r="B1523" s="1" t="s">
        <v>7</v>
      </c>
      <c r="C1523" s="1" t="s">
        <v>8</v>
      </c>
      <c r="D1523" s="1" t="s">
        <v>678</v>
      </c>
      <c r="E1523" s="2">
        <v>44124</v>
      </c>
      <c r="F1523" s="1" t="s">
        <v>27</v>
      </c>
      <c r="G1523" s="1" t="s">
        <v>679</v>
      </c>
    </row>
    <row r="1524" spans="1:7" ht="14.5" x14ac:dyDescent="0.35">
      <c r="A1524" s="1">
        <v>7338</v>
      </c>
      <c r="B1524" s="1" t="s">
        <v>7</v>
      </c>
      <c r="C1524" s="1" t="s">
        <v>8</v>
      </c>
      <c r="D1524" s="1" t="s">
        <v>10299</v>
      </c>
      <c r="E1524" s="2">
        <v>43943</v>
      </c>
      <c r="F1524" s="1" t="s">
        <v>20</v>
      </c>
      <c r="G1524" s="1" t="s">
        <v>10300</v>
      </c>
    </row>
    <row r="1525" spans="1:7" ht="14.5" x14ac:dyDescent="0.35">
      <c r="A1525" s="1">
        <v>1920</v>
      </c>
      <c r="B1525" s="1" t="s">
        <v>7</v>
      </c>
      <c r="C1525" s="1" t="s">
        <v>8</v>
      </c>
      <c r="D1525" s="1" t="s">
        <v>3044</v>
      </c>
      <c r="E1525" s="2">
        <v>44074</v>
      </c>
      <c r="F1525" s="1" t="s">
        <v>15</v>
      </c>
      <c r="G1525" s="1" t="s">
        <v>3045</v>
      </c>
    </row>
    <row r="1526" spans="1:7" ht="14.5" x14ac:dyDescent="0.35">
      <c r="A1526" s="1">
        <v>8248</v>
      </c>
      <c r="B1526" s="1" t="s">
        <v>7</v>
      </c>
      <c r="C1526" s="1" t="s">
        <v>8</v>
      </c>
      <c r="D1526" s="1" t="s">
        <v>11440</v>
      </c>
      <c r="E1526" s="2">
        <v>43934</v>
      </c>
      <c r="F1526" s="1" t="s">
        <v>15</v>
      </c>
      <c r="G1526" s="1" t="s">
        <v>11441</v>
      </c>
    </row>
    <row r="1527" spans="1:7" ht="14.5" x14ac:dyDescent="0.35">
      <c r="A1527" s="1">
        <v>1551</v>
      </c>
      <c r="B1527" s="1" t="s">
        <v>7</v>
      </c>
      <c r="C1527" s="1" t="s">
        <v>8</v>
      </c>
      <c r="D1527" s="1" t="s">
        <v>140</v>
      </c>
      <c r="E1527" s="2">
        <v>44088</v>
      </c>
      <c r="F1527" s="1" t="s">
        <v>15</v>
      </c>
      <c r="G1527" s="1" t="s">
        <v>2506</v>
      </c>
    </row>
    <row r="1528" spans="1:7" ht="14.5" x14ac:dyDescent="0.35">
      <c r="A1528" s="1">
        <v>10766</v>
      </c>
      <c r="B1528" s="1" t="s">
        <v>7</v>
      </c>
      <c r="C1528" s="1" t="s">
        <v>8</v>
      </c>
      <c r="D1528" s="1" t="s">
        <v>14542</v>
      </c>
      <c r="E1528" s="2">
        <v>43886</v>
      </c>
      <c r="F1528" s="1" t="s">
        <v>15</v>
      </c>
      <c r="G1528" s="1" t="s">
        <v>14543</v>
      </c>
    </row>
    <row r="1529" spans="1:7" ht="14.5" x14ac:dyDescent="0.35">
      <c r="A1529" s="1">
        <v>11504</v>
      </c>
      <c r="B1529" s="1" t="s">
        <v>7</v>
      </c>
      <c r="C1529" s="1" t="s">
        <v>8</v>
      </c>
      <c r="D1529" s="1" t="s">
        <v>15436</v>
      </c>
      <c r="E1529" s="2">
        <v>43880</v>
      </c>
      <c r="F1529" s="1" t="s">
        <v>15</v>
      </c>
      <c r="G1529" s="1" t="s">
        <v>15437</v>
      </c>
    </row>
    <row r="1530" spans="1:7" ht="14.5" x14ac:dyDescent="0.35">
      <c r="A1530" s="1">
        <v>1414</v>
      </c>
      <c r="B1530" s="1" t="s">
        <v>7</v>
      </c>
      <c r="C1530" s="1" t="s">
        <v>8</v>
      </c>
      <c r="D1530" s="1" t="s">
        <v>462</v>
      </c>
      <c r="E1530" s="2">
        <v>44088</v>
      </c>
      <c r="F1530" s="1" t="s">
        <v>27</v>
      </c>
      <c r="G1530" s="1" t="s">
        <v>2306</v>
      </c>
    </row>
    <row r="1531" spans="1:7" ht="14.5" x14ac:dyDescent="0.35">
      <c r="A1531" s="1">
        <v>10028</v>
      </c>
      <c r="B1531" s="1" t="s">
        <v>7</v>
      </c>
      <c r="C1531" s="1" t="s">
        <v>8</v>
      </c>
      <c r="D1531" s="1" t="s">
        <v>13638</v>
      </c>
      <c r="E1531" s="2">
        <v>43899</v>
      </c>
      <c r="F1531" s="1" t="s">
        <v>15</v>
      </c>
      <c r="G1531" s="1" t="s">
        <v>13639</v>
      </c>
    </row>
    <row r="1532" spans="1:7" ht="14.5" x14ac:dyDescent="0.35">
      <c r="A1532" s="1">
        <v>12467</v>
      </c>
      <c r="B1532" s="1" t="s">
        <v>7</v>
      </c>
      <c r="C1532" s="1" t="s">
        <v>8</v>
      </c>
      <c r="D1532" s="1" t="s">
        <v>468</v>
      </c>
      <c r="E1532" s="2">
        <v>43865</v>
      </c>
      <c r="F1532" s="1" t="s">
        <v>15</v>
      </c>
      <c r="G1532" s="1" t="s">
        <v>16603</v>
      </c>
    </row>
    <row r="1533" spans="1:7" ht="14.5" x14ac:dyDescent="0.35">
      <c r="A1533" s="1">
        <v>13348</v>
      </c>
      <c r="B1533" s="1" t="s">
        <v>7</v>
      </c>
      <c r="C1533" s="1" t="s">
        <v>8</v>
      </c>
      <c r="D1533" s="1" t="s">
        <v>186</v>
      </c>
      <c r="E1533" s="2">
        <v>43833</v>
      </c>
      <c r="F1533" s="1" t="s">
        <v>15</v>
      </c>
      <c r="G1533" s="1" t="s">
        <v>17682</v>
      </c>
    </row>
    <row r="1534" spans="1:7" ht="14.5" x14ac:dyDescent="0.35">
      <c r="A1534" s="1">
        <v>3388</v>
      </c>
      <c r="B1534" s="1" t="s">
        <v>7</v>
      </c>
      <c r="C1534" s="1" t="s">
        <v>8</v>
      </c>
      <c r="D1534" s="1" t="s">
        <v>293</v>
      </c>
      <c r="E1534" s="2">
        <v>44029</v>
      </c>
      <c r="F1534" s="1" t="s">
        <v>15</v>
      </c>
      <c r="G1534" s="1" t="s">
        <v>5142</v>
      </c>
    </row>
    <row r="1535" spans="1:7" ht="14.5" x14ac:dyDescent="0.35">
      <c r="A1535" s="1">
        <v>12183</v>
      </c>
      <c r="B1535" s="1" t="s">
        <v>7</v>
      </c>
      <c r="C1535" s="1" t="s">
        <v>8</v>
      </c>
      <c r="D1535" s="1" t="s">
        <v>16263</v>
      </c>
      <c r="E1535" s="2">
        <v>43866</v>
      </c>
      <c r="F1535" s="1" t="s">
        <v>15</v>
      </c>
      <c r="G1535" s="1" t="s">
        <v>16264</v>
      </c>
    </row>
    <row r="1536" spans="1:7" ht="14.5" x14ac:dyDescent="0.35">
      <c r="A1536" s="1">
        <v>8217</v>
      </c>
      <c r="B1536" s="1" t="s">
        <v>7</v>
      </c>
      <c r="C1536" s="1" t="s">
        <v>8</v>
      </c>
      <c r="D1536" s="1" t="s">
        <v>813</v>
      </c>
      <c r="E1536" s="2">
        <v>43934</v>
      </c>
      <c r="F1536" s="1" t="s">
        <v>15</v>
      </c>
      <c r="G1536" s="1" t="s">
        <v>11402</v>
      </c>
    </row>
    <row r="1537" spans="1:7" ht="14.5" x14ac:dyDescent="0.35">
      <c r="A1537" s="1">
        <v>10827</v>
      </c>
      <c r="B1537" s="1" t="s">
        <v>7</v>
      </c>
      <c r="C1537" s="1" t="s">
        <v>8</v>
      </c>
      <c r="D1537" s="1" t="s">
        <v>14619</v>
      </c>
      <c r="E1537" s="2">
        <v>43886</v>
      </c>
      <c r="F1537" s="1" t="s">
        <v>15</v>
      </c>
      <c r="G1537" s="1" t="s">
        <v>14620</v>
      </c>
    </row>
    <row r="1538" spans="1:7" ht="14.5" x14ac:dyDescent="0.35">
      <c r="A1538" s="1">
        <v>11011</v>
      </c>
      <c r="B1538" s="1" t="s">
        <v>7</v>
      </c>
      <c r="C1538" s="1" t="s">
        <v>8</v>
      </c>
      <c r="D1538" s="1" t="s">
        <v>2698</v>
      </c>
      <c r="E1538" s="2">
        <v>43885</v>
      </c>
      <c r="F1538" s="1" t="s">
        <v>15</v>
      </c>
      <c r="G1538" s="1" t="s">
        <v>14840</v>
      </c>
    </row>
    <row r="1539" spans="1:7" ht="14.5" x14ac:dyDescent="0.35">
      <c r="A1539" s="1">
        <v>5141</v>
      </c>
      <c r="B1539" s="1" t="s">
        <v>7</v>
      </c>
      <c r="C1539" s="1" t="s">
        <v>8</v>
      </c>
      <c r="D1539" s="1" t="s">
        <v>1194</v>
      </c>
      <c r="E1539" s="2">
        <v>43997</v>
      </c>
      <c r="F1539" s="1" t="s">
        <v>15</v>
      </c>
      <c r="G1539" s="1" t="s">
        <v>7467</v>
      </c>
    </row>
    <row r="1540" spans="1:7" ht="14.5" x14ac:dyDescent="0.35">
      <c r="A1540" s="1">
        <v>6092</v>
      </c>
      <c r="B1540" s="1" t="s">
        <v>7</v>
      </c>
      <c r="C1540" s="1" t="s">
        <v>8</v>
      </c>
      <c r="D1540" s="1" t="s">
        <v>205</v>
      </c>
      <c r="E1540" s="2">
        <v>43963</v>
      </c>
      <c r="F1540" s="1" t="s">
        <v>15</v>
      </c>
      <c r="G1540" s="1" t="s">
        <v>8700</v>
      </c>
    </row>
    <row r="1541" spans="1:7" ht="14.5" x14ac:dyDescent="0.35">
      <c r="A1541" s="1">
        <v>12254</v>
      </c>
      <c r="B1541" s="1" t="s">
        <v>7</v>
      </c>
      <c r="C1541" s="1" t="s">
        <v>8</v>
      </c>
      <c r="D1541" s="1" t="s">
        <v>2752</v>
      </c>
      <c r="E1541" s="2">
        <v>43865</v>
      </c>
      <c r="F1541" s="1" t="s">
        <v>15</v>
      </c>
      <c r="G1541" s="1" t="s">
        <v>16346</v>
      </c>
    </row>
    <row r="1542" spans="1:7" ht="14.5" x14ac:dyDescent="0.35">
      <c r="A1542" s="1">
        <v>7270</v>
      </c>
      <c r="B1542" s="1" t="s">
        <v>7</v>
      </c>
      <c r="C1542" s="1" t="s">
        <v>8</v>
      </c>
      <c r="D1542" s="1" t="s">
        <v>819</v>
      </c>
      <c r="E1542" s="2">
        <v>43949</v>
      </c>
      <c r="F1542" s="1" t="s">
        <v>27</v>
      </c>
      <c r="G1542" s="1" t="s">
        <v>10204</v>
      </c>
    </row>
    <row r="1543" spans="1:7" ht="14.5" x14ac:dyDescent="0.35">
      <c r="A1543" s="1">
        <v>11180</v>
      </c>
      <c r="B1543" s="1" t="s">
        <v>7</v>
      </c>
      <c r="C1543" s="1" t="s">
        <v>8</v>
      </c>
      <c r="D1543" s="1" t="s">
        <v>935</v>
      </c>
      <c r="E1543" s="2">
        <v>43881</v>
      </c>
      <c r="F1543" s="1" t="s">
        <v>15</v>
      </c>
      <c r="G1543" s="1" t="s">
        <v>15051</v>
      </c>
    </row>
    <row r="1544" spans="1:7" ht="14.5" x14ac:dyDescent="0.35">
      <c r="A1544" s="1">
        <v>6992</v>
      </c>
      <c r="B1544" s="1" t="s">
        <v>7</v>
      </c>
      <c r="C1544" s="1" t="s">
        <v>8</v>
      </c>
      <c r="D1544" s="1" t="s">
        <v>244</v>
      </c>
      <c r="E1544" s="2">
        <v>43955</v>
      </c>
      <c r="F1544" s="1" t="s">
        <v>15</v>
      </c>
      <c r="G1544" s="1" t="s">
        <v>9854</v>
      </c>
    </row>
    <row r="1545" spans="1:7" ht="14.5" x14ac:dyDescent="0.35">
      <c r="A1545" s="1">
        <v>10207</v>
      </c>
      <c r="B1545" s="1" t="s">
        <v>7</v>
      </c>
      <c r="C1545" s="1" t="s">
        <v>8</v>
      </c>
      <c r="D1545" s="1" t="s">
        <v>2555</v>
      </c>
      <c r="E1545" s="2">
        <v>43895</v>
      </c>
      <c r="F1545" s="1" t="s">
        <v>15</v>
      </c>
      <c r="G1545" s="1" t="s">
        <v>13853</v>
      </c>
    </row>
    <row r="1546" spans="1:7" ht="14.5" x14ac:dyDescent="0.35">
      <c r="A1546" s="1">
        <v>10594</v>
      </c>
      <c r="B1546" s="1" t="s">
        <v>7</v>
      </c>
      <c r="C1546" s="1" t="s">
        <v>8</v>
      </c>
      <c r="D1546" s="1" t="s">
        <v>1343</v>
      </c>
      <c r="E1546" s="2">
        <v>43892</v>
      </c>
      <c r="F1546" s="1" t="s">
        <v>15</v>
      </c>
      <c r="G1546" s="1" t="s">
        <v>14331</v>
      </c>
    </row>
    <row r="1547" spans="1:7" ht="14.5" x14ac:dyDescent="0.35">
      <c r="A1547" s="1">
        <v>3108</v>
      </c>
      <c r="B1547" s="1" t="s">
        <v>7</v>
      </c>
      <c r="C1547" s="1" t="s">
        <v>8</v>
      </c>
      <c r="D1547" s="1" t="s">
        <v>4544</v>
      </c>
      <c r="E1547" s="2">
        <v>44033</v>
      </c>
      <c r="F1547" s="1" t="s">
        <v>15</v>
      </c>
      <c r="G1547" s="1" t="s">
        <v>4745</v>
      </c>
    </row>
    <row r="1548" spans="1:7" ht="14.5" x14ac:dyDescent="0.35">
      <c r="A1548" s="1">
        <v>420</v>
      </c>
      <c r="B1548" s="1" t="s">
        <v>7</v>
      </c>
      <c r="C1548" s="1" t="s">
        <v>8</v>
      </c>
      <c r="D1548" s="1" t="s">
        <v>762</v>
      </c>
      <c r="E1548" s="2">
        <v>44124</v>
      </c>
      <c r="F1548" s="1" t="s">
        <v>15</v>
      </c>
      <c r="G1548" s="1" t="s">
        <v>763</v>
      </c>
    </row>
    <row r="1549" spans="1:7" ht="14.5" x14ac:dyDescent="0.35">
      <c r="A1549" s="1">
        <v>684</v>
      </c>
      <c r="B1549" s="1" t="s">
        <v>7</v>
      </c>
      <c r="C1549" s="1" t="s">
        <v>8</v>
      </c>
      <c r="D1549" s="1" t="s">
        <v>1198</v>
      </c>
      <c r="E1549" s="2">
        <v>44103</v>
      </c>
      <c r="F1549" s="1" t="s">
        <v>10</v>
      </c>
      <c r="G1549" s="1" t="s">
        <v>1199</v>
      </c>
    </row>
    <row r="1550" spans="1:7" ht="14.5" x14ac:dyDescent="0.35">
      <c r="A1550" s="1">
        <v>12114</v>
      </c>
      <c r="B1550" s="1" t="s">
        <v>7</v>
      </c>
      <c r="C1550" s="1" t="s">
        <v>8</v>
      </c>
      <c r="D1550" s="1" t="s">
        <v>785</v>
      </c>
      <c r="E1550" s="2">
        <v>43866</v>
      </c>
      <c r="F1550" s="1" t="s">
        <v>15</v>
      </c>
      <c r="G1550" s="1" t="s">
        <v>16185</v>
      </c>
    </row>
    <row r="1551" spans="1:7" ht="14.5" x14ac:dyDescent="0.35">
      <c r="A1551" s="1">
        <v>11828</v>
      </c>
      <c r="B1551" s="1" t="s">
        <v>7</v>
      </c>
      <c r="C1551" s="1" t="s">
        <v>8</v>
      </c>
      <c r="D1551" s="1" t="s">
        <v>4704</v>
      </c>
      <c r="E1551" s="2">
        <v>43872</v>
      </c>
      <c r="F1551" s="1" t="s">
        <v>15</v>
      </c>
      <c r="G1551" s="1" t="s">
        <v>15826</v>
      </c>
    </row>
    <row r="1552" spans="1:7" ht="14.5" x14ac:dyDescent="0.35">
      <c r="A1552" s="1">
        <v>10890</v>
      </c>
      <c r="B1552" s="1" t="s">
        <v>7</v>
      </c>
      <c r="C1552" s="1" t="s">
        <v>8</v>
      </c>
      <c r="D1552" s="1" t="s">
        <v>14101</v>
      </c>
      <c r="E1552" s="2">
        <v>43885</v>
      </c>
      <c r="F1552" s="1" t="s">
        <v>15</v>
      </c>
      <c r="G1552" s="1" t="s">
        <v>14690</v>
      </c>
    </row>
    <row r="1553" spans="1:7" ht="14.5" x14ac:dyDescent="0.35">
      <c r="A1553" s="1">
        <v>4416</v>
      </c>
      <c r="B1553" s="1" t="s">
        <v>7</v>
      </c>
      <c r="C1553" s="1" t="s">
        <v>8</v>
      </c>
      <c r="D1553" s="1" t="s">
        <v>1300</v>
      </c>
      <c r="E1553" s="2">
        <v>44004</v>
      </c>
      <c r="F1553" s="1" t="s">
        <v>15</v>
      </c>
      <c r="G1553" s="1" t="s">
        <v>6532</v>
      </c>
    </row>
    <row r="1554" spans="1:7" ht="14.5" x14ac:dyDescent="0.35">
      <c r="A1554" s="1">
        <v>1870</v>
      </c>
      <c r="B1554" s="1" t="s">
        <v>7</v>
      </c>
      <c r="C1554" s="1" t="s">
        <v>8</v>
      </c>
      <c r="D1554" s="1" t="s">
        <v>2968</v>
      </c>
      <c r="E1554" s="2">
        <v>44074</v>
      </c>
      <c r="F1554" s="1" t="s">
        <v>15</v>
      </c>
      <c r="G1554" s="1" t="s">
        <v>2969</v>
      </c>
    </row>
    <row r="1555" spans="1:7" ht="14.5" x14ac:dyDescent="0.35">
      <c r="A1555" s="1">
        <v>5786</v>
      </c>
      <c r="B1555" s="1" t="s">
        <v>7</v>
      </c>
      <c r="C1555" s="1" t="s">
        <v>8</v>
      </c>
      <c r="D1555" s="1" t="s">
        <v>8310</v>
      </c>
      <c r="E1555" s="2">
        <v>43983</v>
      </c>
      <c r="F1555" s="1" t="s">
        <v>15</v>
      </c>
      <c r="G1555" s="1" t="s">
        <v>8311</v>
      </c>
    </row>
    <row r="1556" spans="1:7" ht="14.5" x14ac:dyDescent="0.35">
      <c r="A1556" s="1">
        <v>3827</v>
      </c>
      <c r="B1556" s="1" t="s">
        <v>7</v>
      </c>
      <c r="C1556" s="1" t="s">
        <v>8</v>
      </c>
      <c r="D1556" s="1" t="s">
        <v>634</v>
      </c>
      <c r="E1556" s="2">
        <v>44016</v>
      </c>
      <c r="F1556" s="1" t="s">
        <v>15</v>
      </c>
      <c r="G1556" s="1" t="s">
        <v>5740</v>
      </c>
    </row>
    <row r="1557" spans="1:7" ht="14.5" x14ac:dyDescent="0.35">
      <c r="A1557" s="1">
        <v>7001</v>
      </c>
      <c r="B1557" s="1" t="s">
        <v>7</v>
      </c>
      <c r="C1557" s="1" t="s">
        <v>8</v>
      </c>
      <c r="D1557" s="1" t="s">
        <v>4082</v>
      </c>
      <c r="E1557" s="2">
        <v>43955</v>
      </c>
      <c r="F1557" s="1" t="s">
        <v>15</v>
      </c>
      <c r="G1557" s="1" t="s">
        <v>9864</v>
      </c>
    </row>
    <row r="1558" spans="1:7" ht="14.5" x14ac:dyDescent="0.35">
      <c r="A1558" s="1">
        <v>34</v>
      </c>
      <c r="B1558" s="1" t="s">
        <v>7</v>
      </c>
      <c r="C1558" s="1" t="s">
        <v>8</v>
      </c>
      <c r="D1558" s="1" t="s">
        <v>79</v>
      </c>
      <c r="E1558" s="2">
        <v>44126</v>
      </c>
      <c r="F1558" s="1" t="s">
        <v>15</v>
      </c>
      <c r="G1558" s="1" t="s">
        <v>80</v>
      </c>
    </row>
    <row r="1559" spans="1:7" ht="14.5" x14ac:dyDescent="0.35">
      <c r="A1559" s="1">
        <v>5383</v>
      </c>
      <c r="B1559" s="1" t="s">
        <v>7</v>
      </c>
      <c r="C1559" s="1" t="s">
        <v>8</v>
      </c>
      <c r="D1559" s="1" t="s">
        <v>228</v>
      </c>
      <c r="E1559" s="2">
        <v>43984</v>
      </c>
      <c r="F1559" s="1" t="s">
        <v>15</v>
      </c>
      <c r="G1559" s="1" t="s">
        <v>7799</v>
      </c>
    </row>
    <row r="1560" spans="1:7" ht="14.5" x14ac:dyDescent="0.35">
      <c r="A1560" s="1">
        <v>9505</v>
      </c>
      <c r="B1560" s="1" t="s">
        <v>7</v>
      </c>
      <c r="C1560" s="1" t="s">
        <v>8</v>
      </c>
      <c r="D1560" s="1" t="s">
        <v>4912</v>
      </c>
      <c r="E1560" s="2">
        <v>43914</v>
      </c>
      <c r="F1560" s="1" t="s">
        <v>15</v>
      </c>
      <c r="G1560" s="1" t="s">
        <v>12993</v>
      </c>
    </row>
    <row r="1561" spans="1:7" ht="14.5" x14ac:dyDescent="0.35">
      <c r="A1561" s="1">
        <v>12297</v>
      </c>
      <c r="B1561" s="1" t="s">
        <v>7</v>
      </c>
      <c r="C1561" s="1" t="s">
        <v>8</v>
      </c>
      <c r="D1561" s="1" t="s">
        <v>16394</v>
      </c>
      <c r="E1561" s="2">
        <v>43865</v>
      </c>
      <c r="F1561" s="1" t="s">
        <v>15</v>
      </c>
      <c r="G1561" s="1" t="s">
        <v>16395</v>
      </c>
    </row>
    <row r="1562" spans="1:7" ht="14.5" x14ac:dyDescent="0.35">
      <c r="A1562" s="1">
        <v>12868</v>
      </c>
      <c r="B1562" s="1" t="s">
        <v>7</v>
      </c>
      <c r="C1562" s="1" t="s">
        <v>8</v>
      </c>
      <c r="D1562" s="1" t="s">
        <v>2516</v>
      </c>
      <c r="E1562" s="2">
        <v>43859</v>
      </c>
      <c r="F1562" s="1" t="s">
        <v>15</v>
      </c>
      <c r="G1562" s="1" t="s">
        <v>17092</v>
      </c>
    </row>
    <row r="1563" spans="1:7" ht="14.5" x14ac:dyDescent="0.35">
      <c r="A1563" s="1">
        <v>10867</v>
      </c>
      <c r="B1563" s="1" t="s">
        <v>7</v>
      </c>
      <c r="C1563" s="1" t="s">
        <v>8</v>
      </c>
      <c r="D1563" s="1" t="s">
        <v>230</v>
      </c>
      <c r="E1563" s="2">
        <v>43885</v>
      </c>
      <c r="F1563" s="1" t="s">
        <v>15</v>
      </c>
      <c r="G1563" s="1" t="s">
        <v>14662</v>
      </c>
    </row>
    <row r="1564" spans="1:7" ht="14.5" x14ac:dyDescent="0.35">
      <c r="A1564" s="1">
        <v>9091</v>
      </c>
      <c r="B1564" s="1" t="s">
        <v>7</v>
      </c>
      <c r="C1564" s="1" t="s">
        <v>8</v>
      </c>
      <c r="D1564" s="1" t="s">
        <v>12480</v>
      </c>
      <c r="E1564" s="2">
        <v>43931</v>
      </c>
      <c r="F1564" s="1" t="s">
        <v>15</v>
      </c>
      <c r="G1564" s="1" t="s">
        <v>12481</v>
      </c>
    </row>
    <row r="1565" spans="1:7" ht="14.5" x14ac:dyDescent="0.35">
      <c r="A1565" s="1">
        <v>14787</v>
      </c>
      <c r="B1565" s="1" t="s">
        <v>20001</v>
      </c>
      <c r="C1565" s="1" t="s">
        <v>20002</v>
      </c>
      <c r="D1565" s="1" t="s">
        <v>20357</v>
      </c>
      <c r="E1565" s="2">
        <v>43925</v>
      </c>
      <c r="F1565" s="1" t="s">
        <v>15</v>
      </c>
      <c r="G1565" s="1" t="s">
        <v>20358</v>
      </c>
    </row>
    <row r="1566" spans="1:7" ht="14.5" x14ac:dyDescent="0.35">
      <c r="A1566" s="1">
        <v>8556</v>
      </c>
      <c r="B1566" s="1" t="s">
        <v>7</v>
      </c>
      <c r="C1566" s="1" t="s">
        <v>8</v>
      </c>
      <c r="D1566" s="1" t="s">
        <v>556</v>
      </c>
      <c r="E1566" s="2">
        <v>43934</v>
      </c>
      <c r="F1566" s="1" t="s">
        <v>27</v>
      </c>
      <c r="G1566" s="1" t="s">
        <v>11820</v>
      </c>
    </row>
    <row r="1567" spans="1:7" ht="14.5" x14ac:dyDescent="0.35">
      <c r="A1567" s="1">
        <v>5535</v>
      </c>
      <c r="B1567" s="1" t="s">
        <v>7</v>
      </c>
      <c r="C1567" s="1" t="s">
        <v>8</v>
      </c>
      <c r="D1567" s="1" t="s">
        <v>1150</v>
      </c>
      <c r="E1567" s="2">
        <v>43984</v>
      </c>
      <c r="F1567" s="1" t="s">
        <v>15</v>
      </c>
      <c r="G1567" s="1" t="s">
        <v>7985</v>
      </c>
    </row>
    <row r="1568" spans="1:7" ht="14.5" x14ac:dyDescent="0.35">
      <c r="A1568" s="1">
        <v>7489</v>
      </c>
      <c r="B1568" s="1" t="s">
        <v>7</v>
      </c>
      <c r="C1568" s="1" t="s">
        <v>8</v>
      </c>
      <c r="D1568" s="1" t="s">
        <v>10500</v>
      </c>
      <c r="E1568" s="2">
        <v>43942</v>
      </c>
      <c r="F1568" s="1" t="s">
        <v>15</v>
      </c>
      <c r="G1568" s="1" t="s">
        <v>10501</v>
      </c>
    </row>
    <row r="1569" spans="1:7" ht="14.5" x14ac:dyDescent="0.35">
      <c r="A1569" s="1">
        <v>4073</v>
      </c>
      <c r="B1569" s="1" t="s">
        <v>7</v>
      </c>
      <c r="C1569" s="1" t="s">
        <v>8</v>
      </c>
      <c r="D1569" s="1" t="s">
        <v>6072</v>
      </c>
      <c r="E1569" s="2">
        <v>44011</v>
      </c>
      <c r="F1569" s="1" t="s">
        <v>15</v>
      </c>
      <c r="G1569" s="1" t="s">
        <v>6073</v>
      </c>
    </row>
    <row r="1570" spans="1:7" ht="14.5" x14ac:dyDescent="0.35">
      <c r="A1570" s="1">
        <v>2362</v>
      </c>
      <c r="B1570" s="1" t="s">
        <v>7</v>
      </c>
      <c r="C1570" s="1" t="s">
        <v>8</v>
      </c>
      <c r="D1570" s="1" t="s">
        <v>3679</v>
      </c>
      <c r="E1570" s="2">
        <v>44067</v>
      </c>
      <c r="F1570" s="1" t="s">
        <v>15</v>
      </c>
      <c r="G1570" s="1" t="s">
        <v>3680</v>
      </c>
    </row>
    <row r="1571" spans="1:7" ht="14.5" x14ac:dyDescent="0.35">
      <c r="A1571" s="1">
        <v>9035</v>
      </c>
      <c r="B1571" s="1" t="s">
        <v>7</v>
      </c>
      <c r="C1571" s="1" t="s">
        <v>8</v>
      </c>
      <c r="D1571" s="1" t="s">
        <v>12413</v>
      </c>
      <c r="E1571" s="2">
        <v>43931</v>
      </c>
      <c r="F1571" s="1" t="s">
        <v>15</v>
      </c>
      <c r="G1571" s="1" t="s">
        <v>12414</v>
      </c>
    </row>
    <row r="1572" spans="1:7" ht="14.5" x14ac:dyDescent="0.35">
      <c r="A1572" s="1">
        <v>10423</v>
      </c>
      <c r="B1572" s="1" t="s">
        <v>7</v>
      </c>
      <c r="C1572" s="1" t="s">
        <v>8</v>
      </c>
      <c r="D1572" s="1" t="s">
        <v>14126</v>
      </c>
      <c r="E1572" s="2">
        <v>43893</v>
      </c>
      <c r="F1572" s="1" t="s">
        <v>15</v>
      </c>
      <c r="G1572" s="1" t="s">
        <v>14127</v>
      </c>
    </row>
    <row r="1573" spans="1:7" ht="14.5" x14ac:dyDescent="0.35">
      <c r="A1573" s="1">
        <v>6288</v>
      </c>
      <c r="B1573" s="1" t="s">
        <v>7</v>
      </c>
      <c r="C1573" s="1" t="s">
        <v>8</v>
      </c>
      <c r="D1573" s="1" t="s">
        <v>136</v>
      </c>
      <c r="E1573" s="2">
        <v>43962</v>
      </c>
      <c r="F1573" s="1" t="s">
        <v>15</v>
      </c>
      <c r="G1573" s="1" t="s">
        <v>8945</v>
      </c>
    </row>
    <row r="1574" spans="1:7" ht="14.5" x14ac:dyDescent="0.35">
      <c r="A1574" s="1">
        <v>14089</v>
      </c>
      <c r="B1574" s="1" t="s">
        <v>7</v>
      </c>
      <c r="C1574" s="1" t="s">
        <v>8</v>
      </c>
      <c r="D1574" s="1" t="s">
        <v>19037</v>
      </c>
      <c r="E1574" s="2">
        <v>44013</v>
      </c>
      <c r="F1574" s="1">
        <v>3</v>
      </c>
      <c r="G1574" s="1" t="s">
        <v>19038</v>
      </c>
    </row>
    <row r="1575" spans="1:7" ht="14.5" x14ac:dyDescent="0.35">
      <c r="A1575" s="1">
        <v>11251</v>
      </c>
      <c r="B1575" s="1" t="s">
        <v>7</v>
      </c>
      <c r="C1575" s="1" t="s">
        <v>8</v>
      </c>
      <c r="D1575" s="1" t="s">
        <v>684</v>
      </c>
      <c r="E1575" s="2">
        <v>43881</v>
      </c>
      <c r="F1575" s="1" t="s">
        <v>15</v>
      </c>
      <c r="G1575" s="1" t="s">
        <v>15139</v>
      </c>
    </row>
    <row r="1576" spans="1:7" ht="14.5" x14ac:dyDescent="0.35">
      <c r="A1576" s="1">
        <v>10103</v>
      </c>
      <c r="B1576" s="1" t="s">
        <v>7</v>
      </c>
      <c r="C1576" s="1" t="s">
        <v>8</v>
      </c>
      <c r="D1576" s="1" t="s">
        <v>7592</v>
      </c>
      <c r="E1576" s="2">
        <v>43899</v>
      </c>
      <c r="F1576" s="1" t="s">
        <v>15</v>
      </c>
      <c r="G1576" s="1" t="s">
        <v>13729</v>
      </c>
    </row>
    <row r="1577" spans="1:7" ht="14.5" x14ac:dyDescent="0.35">
      <c r="A1577" s="1">
        <v>5849</v>
      </c>
      <c r="B1577" s="1" t="s">
        <v>7</v>
      </c>
      <c r="C1577" s="1" t="s">
        <v>8</v>
      </c>
      <c r="D1577" s="1" t="s">
        <v>8388</v>
      </c>
      <c r="E1577" s="2">
        <v>43983</v>
      </c>
      <c r="F1577" s="1" t="s">
        <v>15</v>
      </c>
      <c r="G1577" s="1" t="s">
        <v>8389</v>
      </c>
    </row>
    <row r="1578" spans="1:7" ht="14.5" x14ac:dyDescent="0.35">
      <c r="A1578" s="1">
        <v>11280</v>
      </c>
      <c r="B1578" s="1" t="s">
        <v>7</v>
      </c>
      <c r="C1578" s="1" t="s">
        <v>8</v>
      </c>
      <c r="D1578" s="1" t="s">
        <v>2373</v>
      </c>
      <c r="E1578" s="2">
        <v>43881</v>
      </c>
      <c r="F1578" s="1" t="s">
        <v>15</v>
      </c>
      <c r="G1578" s="1" t="s">
        <v>15174</v>
      </c>
    </row>
    <row r="1579" spans="1:7" ht="14.5" x14ac:dyDescent="0.35">
      <c r="A1579" s="1">
        <v>6638</v>
      </c>
      <c r="B1579" s="1" t="s">
        <v>7</v>
      </c>
      <c r="C1579" s="1" t="s">
        <v>8</v>
      </c>
      <c r="D1579" s="1" t="s">
        <v>9392</v>
      </c>
      <c r="E1579" s="2">
        <v>43962</v>
      </c>
      <c r="F1579" s="1" t="s">
        <v>27</v>
      </c>
      <c r="G1579" s="1" t="s">
        <v>9393</v>
      </c>
    </row>
    <row r="1580" spans="1:7" ht="14.5" x14ac:dyDescent="0.35">
      <c r="A1580" s="1">
        <v>8009</v>
      </c>
      <c r="B1580" s="1" t="s">
        <v>7</v>
      </c>
      <c r="C1580" s="1" t="s">
        <v>8</v>
      </c>
      <c r="D1580" s="1" t="s">
        <v>8369</v>
      </c>
      <c r="E1580" s="2">
        <v>43934</v>
      </c>
      <c r="F1580" s="1" t="s">
        <v>15</v>
      </c>
      <c r="G1580" s="1" t="s">
        <v>11135</v>
      </c>
    </row>
    <row r="1581" spans="1:7" ht="14.5" x14ac:dyDescent="0.35">
      <c r="A1581" s="1">
        <v>6846</v>
      </c>
      <c r="B1581" s="1" t="s">
        <v>7</v>
      </c>
      <c r="C1581" s="1" t="s">
        <v>8</v>
      </c>
      <c r="D1581" s="1" t="s">
        <v>9666</v>
      </c>
      <c r="E1581" s="2">
        <v>43956</v>
      </c>
      <c r="F1581" s="1" t="s">
        <v>15</v>
      </c>
      <c r="G1581" s="1" t="s">
        <v>9667</v>
      </c>
    </row>
    <row r="1582" spans="1:7" ht="14.5" x14ac:dyDescent="0.35">
      <c r="A1582" s="1">
        <v>5624</v>
      </c>
      <c r="B1582" s="1" t="s">
        <v>7</v>
      </c>
      <c r="C1582" s="1" t="s">
        <v>8</v>
      </c>
      <c r="D1582" s="1" t="s">
        <v>8098</v>
      </c>
      <c r="E1582" s="2">
        <v>43983</v>
      </c>
      <c r="F1582" s="1" t="s">
        <v>15</v>
      </c>
      <c r="G1582" s="1" t="s">
        <v>8099</v>
      </c>
    </row>
    <row r="1583" spans="1:7" ht="14.5" x14ac:dyDescent="0.35">
      <c r="A1583" s="1">
        <v>4000</v>
      </c>
      <c r="B1583" s="1" t="s">
        <v>7</v>
      </c>
      <c r="C1583" s="1" t="s">
        <v>8</v>
      </c>
      <c r="D1583" s="1" t="s">
        <v>2075</v>
      </c>
      <c r="E1583" s="2">
        <v>44012</v>
      </c>
      <c r="F1583" s="1" t="s">
        <v>15</v>
      </c>
      <c r="G1583" s="1" t="s">
        <v>5961</v>
      </c>
    </row>
    <row r="1584" spans="1:7" ht="14.5" x14ac:dyDescent="0.35">
      <c r="A1584" s="1">
        <v>8477</v>
      </c>
      <c r="B1584" s="1" t="s">
        <v>7</v>
      </c>
      <c r="C1584" s="1" t="s">
        <v>8</v>
      </c>
      <c r="D1584" s="1" t="s">
        <v>1300</v>
      </c>
      <c r="E1584" s="2">
        <v>43934</v>
      </c>
      <c r="F1584" s="1" t="s">
        <v>15</v>
      </c>
      <c r="G1584" s="1" t="s">
        <v>11723</v>
      </c>
    </row>
    <row r="1585" spans="1:7" ht="14.5" x14ac:dyDescent="0.35">
      <c r="A1585" s="1">
        <v>4717</v>
      </c>
      <c r="B1585" s="1" t="s">
        <v>7</v>
      </c>
      <c r="C1585" s="1" t="s">
        <v>8</v>
      </c>
      <c r="D1585" s="1" t="s">
        <v>561</v>
      </c>
      <c r="E1585" s="2">
        <v>44004</v>
      </c>
      <c r="F1585" s="1" t="s">
        <v>15</v>
      </c>
      <c r="G1585" s="1" t="s">
        <v>6927</v>
      </c>
    </row>
    <row r="1586" spans="1:7" ht="14.5" x14ac:dyDescent="0.35">
      <c r="A1586" s="1">
        <v>9959</v>
      </c>
      <c r="B1586" s="1" t="s">
        <v>7</v>
      </c>
      <c r="C1586" s="1" t="s">
        <v>8</v>
      </c>
      <c r="D1586" s="1" t="s">
        <v>422</v>
      </c>
      <c r="E1586" s="2">
        <v>43899</v>
      </c>
      <c r="F1586" s="1" t="s">
        <v>15</v>
      </c>
      <c r="G1586" s="1" t="s">
        <v>13552</v>
      </c>
    </row>
    <row r="1587" spans="1:7" ht="14.5" x14ac:dyDescent="0.35">
      <c r="A1587" s="1">
        <v>3684</v>
      </c>
      <c r="B1587" s="1" t="s">
        <v>7</v>
      </c>
      <c r="C1587" s="1" t="s">
        <v>8</v>
      </c>
      <c r="D1587" s="1" t="s">
        <v>650</v>
      </c>
      <c r="E1587" s="2">
        <v>44025</v>
      </c>
      <c r="F1587" s="1" t="s">
        <v>15</v>
      </c>
      <c r="G1587" s="1" t="s">
        <v>5548</v>
      </c>
    </row>
    <row r="1588" spans="1:7" ht="14.5" x14ac:dyDescent="0.35">
      <c r="A1588" s="1">
        <v>7050</v>
      </c>
      <c r="B1588" s="1" t="s">
        <v>7</v>
      </c>
      <c r="C1588" s="1" t="s">
        <v>8</v>
      </c>
      <c r="D1588" s="1" t="s">
        <v>1440</v>
      </c>
      <c r="E1588" s="2">
        <v>43955</v>
      </c>
      <c r="F1588" s="1" t="s">
        <v>15</v>
      </c>
      <c r="G1588" s="1" t="s">
        <v>9927</v>
      </c>
    </row>
    <row r="1589" spans="1:7" ht="14.5" x14ac:dyDescent="0.35">
      <c r="A1589" s="1">
        <v>8224</v>
      </c>
      <c r="B1589" s="1" t="s">
        <v>7</v>
      </c>
      <c r="C1589" s="1" t="s">
        <v>8</v>
      </c>
      <c r="D1589" s="1" t="s">
        <v>153</v>
      </c>
      <c r="E1589" s="2">
        <v>43934</v>
      </c>
      <c r="F1589" s="1" t="s">
        <v>15</v>
      </c>
      <c r="G1589" s="1" t="s">
        <v>11410</v>
      </c>
    </row>
    <row r="1590" spans="1:7" ht="14.5" x14ac:dyDescent="0.35">
      <c r="A1590" s="1">
        <v>8411</v>
      </c>
      <c r="B1590" s="1" t="s">
        <v>7</v>
      </c>
      <c r="C1590" s="1" t="s">
        <v>8</v>
      </c>
      <c r="D1590" s="1" t="s">
        <v>1996</v>
      </c>
      <c r="E1590" s="2">
        <v>43934</v>
      </c>
      <c r="F1590" s="1" t="s">
        <v>15</v>
      </c>
      <c r="G1590" s="1" t="s">
        <v>11648</v>
      </c>
    </row>
    <row r="1591" spans="1:7" ht="14.5" x14ac:dyDescent="0.35">
      <c r="A1591" s="1">
        <v>8233</v>
      </c>
      <c r="B1591" s="1" t="s">
        <v>7</v>
      </c>
      <c r="C1591" s="1" t="s">
        <v>8</v>
      </c>
      <c r="D1591" s="1" t="s">
        <v>87</v>
      </c>
      <c r="E1591" s="2">
        <v>43934</v>
      </c>
      <c r="F1591" s="1" t="s">
        <v>15</v>
      </c>
      <c r="G1591" s="1" t="s">
        <v>11420</v>
      </c>
    </row>
    <row r="1592" spans="1:7" ht="14.5" x14ac:dyDescent="0.35">
      <c r="A1592" s="1">
        <v>9998</v>
      </c>
      <c r="B1592" s="1" t="s">
        <v>7</v>
      </c>
      <c r="C1592" s="1" t="s">
        <v>8</v>
      </c>
      <c r="D1592" s="1" t="s">
        <v>320</v>
      </c>
      <c r="E1592" s="2">
        <v>43899</v>
      </c>
      <c r="F1592" s="1" t="s">
        <v>15</v>
      </c>
      <c r="G1592" s="1" t="s">
        <v>13603</v>
      </c>
    </row>
    <row r="1593" spans="1:7" ht="14.5" x14ac:dyDescent="0.35">
      <c r="A1593" s="1">
        <v>2365</v>
      </c>
      <c r="B1593" s="1" t="s">
        <v>7</v>
      </c>
      <c r="C1593" s="1" t="s">
        <v>8</v>
      </c>
      <c r="D1593" s="1" t="s">
        <v>3684</v>
      </c>
      <c r="E1593" s="2">
        <v>44067</v>
      </c>
      <c r="F1593" s="1" t="s">
        <v>15</v>
      </c>
      <c r="G1593" s="1" t="s">
        <v>3685</v>
      </c>
    </row>
    <row r="1594" spans="1:7" ht="14.5" x14ac:dyDescent="0.35">
      <c r="A1594" s="1">
        <v>12865</v>
      </c>
      <c r="B1594" s="1" t="s">
        <v>7</v>
      </c>
      <c r="C1594" s="1" t="s">
        <v>8</v>
      </c>
      <c r="D1594" s="1" t="s">
        <v>659</v>
      </c>
      <c r="E1594" s="2">
        <v>43859</v>
      </c>
      <c r="F1594" s="1" t="s">
        <v>15</v>
      </c>
      <c r="G1594" s="1" t="s">
        <v>17088</v>
      </c>
    </row>
    <row r="1595" spans="1:7" ht="14.5" x14ac:dyDescent="0.35">
      <c r="A1595" s="1">
        <v>10920</v>
      </c>
      <c r="B1595" s="1" t="s">
        <v>7</v>
      </c>
      <c r="C1595" s="1" t="s">
        <v>8</v>
      </c>
      <c r="D1595" s="1" t="s">
        <v>14725</v>
      </c>
      <c r="E1595" s="2">
        <v>43885</v>
      </c>
      <c r="F1595" s="1" t="s">
        <v>15</v>
      </c>
      <c r="G1595" s="1" t="s">
        <v>14726</v>
      </c>
    </row>
    <row r="1596" spans="1:7" ht="14.5" x14ac:dyDescent="0.35">
      <c r="A1596" s="1">
        <v>15106</v>
      </c>
      <c r="B1596" s="1" t="s">
        <v>20001</v>
      </c>
      <c r="C1596" s="1" t="s">
        <v>20002</v>
      </c>
      <c r="D1596" s="1" t="s">
        <v>20918</v>
      </c>
      <c r="E1596" s="2">
        <v>44005</v>
      </c>
      <c r="F1596" s="1" t="s">
        <v>20516</v>
      </c>
      <c r="G1596" s="1" t="s">
        <v>20919</v>
      </c>
    </row>
    <row r="1597" spans="1:7" ht="14.5" x14ac:dyDescent="0.35">
      <c r="A1597" s="1">
        <v>7449</v>
      </c>
      <c r="B1597" s="1" t="s">
        <v>7</v>
      </c>
      <c r="C1597" s="1" t="s">
        <v>8</v>
      </c>
      <c r="D1597" s="1" t="s">
        <v>2749</v>
      </c>
      <c r="E1597" s="2">
        <v>43942</v>
      </c>
      <c r="F1597" s="1" t="s">
        <v>15</v>
      </c>
      <c r="G1597" s="1" t="s">
        <v>10445</v>
      </c>
    </row>
    <row r="1598" spans="1:7" ht="14.5" x14ac:dyDescent="0.35">
      <c r="A1598" s="1">
        <v>14738</v>
      </c>
      <c r="B1598" s="1" t="s">
        <v>20001</v>
      </c>
      <c r="C1598" s="1" t="s">
        <v>20002</v>
      </c>
      <c r="D1598" s="1" t="s">
        <v>20291</v>
      </c>
      <c r="E1598" s="2">
        <v>43943</v>
      </c>
      <c r="F1598" s="1" t="s">
        <v>15</v>
      </c>
      <c r="G1598" s="1" t="s">
        <v>20292</v>
      </c>
    </row>
    <row r="1599" spans="1:7" ht="14.5" x14ac:dyDescent="0.35">
      <c r="A1599" s="1">
        <v>634</v>
      </c>
      <c r="B1599" s="1" t="s">
        <v>7</v>
      </c>
      <c r="C1599" s="1" t="s">
        <v>8</v>
      </c>
      <c r="D1599" s="1" t="s">
        <v>952</v>
      </c>
      <c r="E1599" s="2">
        <v>44103</v>
      </c>
      <c r="F1599" s="1" t="s">
        <v>15</v>
      </c>
      <c r="G1599" s="1" t="s">
        <v>1114</v>
      </c>
    </row>
    <row r="1600" spans="1:7" ht="14.5" x14ac:dyDescent="0.35">
      <c r="A1600" s="1">
        <v>5737</v>
      </c>
      <c r="B1600" s="1" t="s">
        <v>7</v>
      </c>
      <c r="C1600" s="1" t="s">
        <v>8</v>
      </c>
      <c r="D1600" s="1" t="s">
        <v>891</v>
      </c>
      <c r="E1600" s="2">
        <v>43983</v>
      </c>
      <c r="F1600" s="1" t="s">
        <v>15</v>
      </c>
      <c r="G1600" s="1" t="s">
        <v>8242</v>
      </c>
    </row>
    <row r="1601" spans="1:7" ht="14.5" x14ac:dyDescent="0.35">
      <c r="A1601" s="1">
        <v>13273</v>
      </c>
      <c r="B1601" s="1" t="s">
        <v>7</v>
      </c>
      <c r="C1601" s="1" t="s">
        <v>8</v>
      </c>
      <c r="D1601" s="1" t="s">
        <v>6952</v>
      </c>
      <c r="E1601" s="2">
        <v>43837</v>
      </c>
      <c r="F1601" s="1" t="s">
        <v>27</v>
      </c>
      <c r="G1601" s="1" t="s">
        <v>17591</v>
      </c>
    </row>
    <row r="1602" spans="1:7" ht="14.5" x14ac:dyDescent="0.35">
      <c r="A1602" s="1">
        <v>9556</v>
      </c>
      <c r="B1602" s="1" t="s">
        <v>7</v>
      </c>
      <c r="C1602" s="1" t="s">
        <v>8</v>
      </c>
      <c r="D1602" s="1" t="s">
        <v>2837</v>
      </c>
      <c r="E1602" s="2">
        <v>43914</v>
      </c>
      <c r="F1602" s="1" t="s">
        <v>15</v>
      </c>
      <c r="G1602" s="1" t="s">
        <v>13056</v>
      </c>
    </row>
    <row r="1603" spans="1:7" ht="14.5" x14ac:dyDescent="0.35">
      <c r="A1603" s="1">
        <v>7822</v>
      </c>
      <c r="B1603" s="1" t="s">
        <v>7</v>
      </c>
      <c r="C1603" s="1" t="s">
        <v>8</v>
      </c>
      <c r="D1603" s="1" t="s">
        <v>10904</v>
      </c>
      <c r="E1603" s="2">
        <v>43934</v>
      </c>
      <c r="F1603" s="1" t="s">
        <v>15</v>
      </c>
      <c r="G1603" s="1" t="s">
        <v>10905</v>
      </c>
    </row>
    <row r="1604" spans="1:7" ht="14.5" x14ac:dyDescent="0.35">
      <c r="A1604" s="1">
        <v>10082</v>
      </c>
      <c r="B1604" s="1" t="s">
        <v>7</v>
      </c>
      <c r="C1604" s="1" t="s">
        <v>8</v>
      </c>
      <c r="D1604" s="1" t="s">
        <v>1115</v>
      </c>
      <c r="E1604" s="2">
        <v>43899</v>
      </c>
      <c r="F1604" s="1" t="s">
        <v>27</v>
      </c>
      <c r="G1604" s="1" t="s">
        <v>13707</v>
      </c>
    </row>
    <row r="1605" spans="1:7" ht="14.5" x14ac:dyDescent="0.35">
      <c r="A1605" s="1">
        <v>7920</v>
      </c>
      <c r="B1605" s="1" t="s">
        <v>7</v>
      </c>
      <c r="C1605" s="1" t="s">
        <v>8</v>
      </c>
      <c r="D1605" s="1" t="s">
        <v>2087</v>
      </c>
      <c r="E1605" s="2">
        <v>43934</v>
      </c>
      <c r="F1605" s="1" t="s">
        <v>15</v>
      </c>
      <c r="G1605" s="1" t="s">
        <v>11025</v>
      </c>
    </row>
    <row r="1606" spans="1:7" ht="14.5" x14ac:dyDescent="0.35">
      <c r="A1606" s="1">
        <v>11809</v>
      </c>
      <c r="B1606" s="1" t="s">
        <v>7</v>
      </c>
      <c r="C1606" s="1" t="s">
        <v>8</v>
      </c>
      <c r="D1606" s="1" t="s">
        <v>97</v>
      </c>
      <c r="E1606" s="2">
        <v>43872</v>
      </c>
      <c r="F1606" s="1" t="s">
        <v>15</v>
      </c>
      <c r="G1606" s="1" t="s">
        <v>15805</v>
      </c>
    </row>
    <row r="1607" spans="1:7" ht="14.5" x14ac:dyDescent="0.35">
      <c r="A1607" s="1">
        <v>3008</v>
      </c>
      <c r="B1607" s="1" t="s">
        <v>7</v>
      </c>
      <c r="C1607" s="1" t="s">
        <v>8</v>
      </c>
      <c r="D1607" s="1" t="s">
        <v>138</v>
      </c>
      <c r="E1607" s="2">
        <v>44035</v>
      </c>
      <c r="F1607" s="1" t="s">
        <v>15</v>
      </c>
      <c r="G1607" s="1" t="s">
        <v>4602</v>
      </c>
    </row>
    <row r="1608" spans="1:7" ht="14.5" x14ac:dyDescent="0.35">
      <c r="A1608" s="1">
        <v>4852</v>
      </c>
      <c r="B1608" s="1" t="s">
        <v>7</v>
      </c>
      <c r="C1608" s="1" t="s">
        <v>8</v>
      </c>
      <c r="D1608" s="1" t="s">
        <v>503</v>
      </c>
      <c r="E1608" s="2">
        <v>43998</v>
      </c>
      <c r="F1608" s="1" t="s">
        <v>15</v>
      </c>
      <c r="G1608" s="1" t="s">
        <v>7097</v>
      </c>
    </row>
    <row r="1609" spans="1:7" ht="14.5" x14ac:dyDescent="0.35">
      <c r="A1609" s="1">
        <v>9209</v>
      </c>
      <c r="B1609" s="1" t="s">
        <v>7</v>
      </c>
      <c r="C1609" s="1" t="s">
        <v>8</v>
      </c>
      <c r="D1609" s="1" t="s">
        <v>1256</v>
      </c>
      <c r="E1609" s="2">
        <v>43915</v>
      </c>
      <c r="F1609" s="1" t="s">
        <v>15</v>
      </c>
      <c r="G1609" s="1" t="s">
        <v>12629</v>
      </c>
    </row>
    <row r="1610" spans="1:7" ht="14.5" x14ac:dyDescent="0.35">
      <c r="A1610" s="1">
        <v>12640</v>
      </c>
      <c r="B1610" s="1" t="s">
        <v>7</v>
      </c>
      <c r="C1610" s="1" t="s">
        <v>8</v>
      </c>
      <c r="D1610" s="1" t="s">
        <v>246</v>
      </c>
      <c r="E1610" s="2">
        <v>43865</v>
      </c>
      <c r="F1610" s="1" t="s">
        <v>15</v>
      </c>
      <c r="G1610" s="1" t="s">
        <v>16802</v>
      </c>
    </row>
    <row r="1611" spans="1:7" ht="14.5" x14ac:dyDescent="0.35">
      <c r="A1611" s="1">
        <v>11115</v>
      </c>
      <c r="B1611" s="1" t="s">
        <v>7</v>
      </c>
      <c r="C1611" s="1" t="s">
        <v>8</v>
      </c>
      <c r="D1611" s="1" t="s">
        <v>19</v>
      </c>
      <c r="E1611" s="2">
        <v>43884</v>
      </c>
      <c r="F1611" s="1" t="s">
        <v>15</v>
      </c>
      <c r="G1611" s="1" t="s">
        <v>14971</v>
      </c>
    </row>
    <row r="1612" spans="1:7" ht="14.5" x14ac:dyDescent="0.35">
      <c r="A1612" s="1">
        <v>13393</v>
      </c>
      <c r="B1612" s="1" t="s">
        <v>7</v>
      </c>
      <c r="C1612" s="1" t="s">
        <v>8</v>
      </c>
      <c r="D1612" s="1" t="s">
        <v>320</v>
      </c>
      <c r="E1612" s="2">
        <v>43832</v>
      </c>
      <c r="F1612" s="1" t="s">
        <v>15</v>
      </c>
      <c r="G1612" s="1" t="s">
        <v>17732</v>
      </c>
    </row>
    <row r="1613" spans="1:7" ht="14.5" x14ac:dyDescent="0.35">
      <c r="A1613" s="1">
        <v>1878</v>
      </c>
      <c r="B1613" s="1" t="s">
        <v>7</v>
      </c>
      <c r="C1613" s="1" t="s">
        <v>8</v>
      </c>
      <c r="D1613" s="1" t="s">
        <v>2983</v>
      </c>
      <c r="E1613" s="2">
        <v>44074</v>
      </c>
      <c r="F1613" s="1" t="s">
        <v>15</v>
      </c>
      <c r="G1613" s="1" t="s">
        <v>2984</v>
      </c>
    </row>
    <row r="1614" spans="1:7" ht="14.5" x14ac:dyDescent="0.35">
      <c r="A1614" s="1">
        <v>5307</v>
      </c>
      <c r="B1614" s="1" t="s">
        <v>7</v>
      </c>
      <c r="C1614" s="1" t="s">
        <v>8</v>
      </c>
      <c r="D1614" s="1" t="s">
        <v>7689</v>
      </c>
      <c r="E1614" s="2">
        <v>43984</v>
      </c>
      <c r="F1614" s="1" t="s">
        <v>15</v>
      </c>
      <c r="G1614" s="1" t="s">
        <v>7690</v>
      </c>
    </row>
    <row r="1615" spans="1:7" ht="14.5" x14ac:dyDescent="0.35">
      <c r="A1615" s="1">
        <v>2135</v>
      </c>
      <c r="B1615" s="1" t="s">
        <v>7</v>
      </c>
      <c r="C1615" s="1" t="s">
        <v>8</v>
      </c>
      <c r="D1615" s="1" t="s">
        <v>69</v>
      </c>
      <c r="E1615" s="2">
        <v>44069</v>
      </c>
      <c r="F1615" s="1" t="s">
        <v>15</v>
      </c>
      <c r="G1615" s="1" t="s">
        <v>3354</v>
      </c>
    </row>
    <row r="1616" spans="1:7" ht="14.5" x14ac:dyDescent="0.35">
      <c r="A1616" s="1">
        <v>9948</v>
      </c>
      <c r="B1616" s="1" t="s">
        <v>7</v>
      </c>
      <c r="C1616" s="1" t="s">
        <v>8</v>
      </c>
      <c r="D1616" s="1" t="s">
        <v>2182</v>
      </c>
      <c r="E1616" s="2">
        <v>43899</v>
      </c>
      <c r="F1616" s="1" t="s">
        <v>15</v>
      </c>
      <c r="G1616" s="1" t="s">
        <v>13537</v>
      </c>
    </row>
    <row r="1617" spans="1:7" ht="14.5" x14ac:dyDescent="0.35">
      <c r="A1617" s="1">
        <v>4758</v>
      </c>
      <c r="B1617" s="1" t="s">
        <v>7</v>
      </c>
      <c r="C1617" s="1" t="s">
        <v>8</v>
      </c>
      <c r="D1617" s="1" t="s">
        <v>3110</v>
      </c>
      <c r="E1617" s="2">
        <v>44000</v>
      </c>
      <c r="F1617" s="1" t="s">
        <v>15</v>
      </c>
      <c r="G1617" s="1" t="s">
        <v>6981</v>
      </c>
    </row>
    <row r="1618" spans="1:7" ht="14.5" x14ac:dyDescent="0.35">
      <c r="A1618" s="1">
        <v>9006</v>
      </c>
      <c r="B1618" s="1" t="s">
        <v>7</v>
      </c>
      <c r="C1618" s="1" t="s">
        <v>8</v>
      </c>
      <c r="D1618" s="1" t="s">
        <v>1321</v>
      </c>
      <c r="E1618" s="2">
        <v>43931</v>
      </c>
      <c r="F1618" s="1" t="s">
        <v>15</v>
      </c>
      <c r="G1618" s="1" t="s">
        <v>12374</v>
      </c>
    </row>
    <row r="1619" spans="1:7" ht="14.5" x14ac:dyDescent="0.35">
      <c r="A1619" s="1">
        <v>9759</v>
      </c>
      <c r="B1619" s="1" t="s">
        <v>7</v>
      </c>
      <c r="C1619" s="1" t="s">
        <v>8</v>
      </c>
      <c r="D1619" s="1" t="s">
        <v>103</v>
      </c>
      <c r="E1619" s="2">
        <v>43900</v>
      </c>
      <c r="F1619" s="1" t="s">
        <v>15</v>
      </c>
      <c r="G1619" s="1" t="s">
        <v>13315</v>
      </c>
    </row>
    <row r="1620" spans="1:7" ht="14.5" x14ac:dyDescent="0.35">
      <c r="A1620" s="1">
        <v>1855</v>
      </c>
      <c r="B1620" s="1" t="s">
        <v>7</v>
      </c>
      <c r="C1620" s="1" t="s">
        <v>8</v>
      </c>
      <c r="D1620" s="1" t="s">
        <v>2302</v>
      </c>
      <c r="E1620" s="2">
        <v>44074</v>
      </c>
      <c r="F1620" s="1" t="s">
        <v>20</v>
      </c>
      <c r="G1620" s="1" t="s">
        <v>2945</v>
      </c>
    </row>
    <row r="1621" spans="1:7" ht="14.5" x14ac:dyDescent="0.35">
      <c r="A1621" s="1">
        <v>7882</v>
      </c>
      <c r="B1621" s="1" t="s">
        <v>7</v>
      </c>
      <c r="C1621" s="1" t="s">
        <v>8</v>
      </c>
      <c r="D1621" s="1" t="s">
        <v>10976</v>
      </c>
      <c r="E1621" s="2">
        <v>43934</v>
      </c>
      <c r="F1621" s="1" t="s">
        <v>15</v>
      </c>
      <c r="G1621" s="1" t="s">
        <v>10977</v>
      </c>
    </row>
    <row r="1622" spans="1:7" ht="14.5" x14ac:dyDescent="0.35">
      <c r="A1622" s="1">
        <v>11953</v>
      </c>
      <c r="B1622" s="1" t="s">
        <v>7</v>
      </c>
      <c r="C1622" s="1" t="s">
        <v>8</v>
      </c>
      <c r="D1622" s="1" t="s">
        <v>1533</v>
      </c>
      <c r="E1622" s="2">
        <v>43871</v>
      </c>
      <c r="F1622" s="1" t="s">
        <v>15</v>
      </c>
      <c r="G1622" s="1" t="s">
        <v>15979</v>
      </c>
    </row>
    <row r="1623" spans="1:7" ht="14.5" x14ac:dyDescent="0.35">
      <c r="A1623" s="1">
        <v>11628</v>
      </c>
      <c r="B1623" s="1" t="s">
        <v>7</v>
      </c>
      <c r="C1623" s="1" t="s">
        <v>8</v>
      </c>
      <c r="D1623" s="1" t="s">
        <v>24</v>
      </c>
      <c r="E1623" s="2">
        <v>43872</v>
      </c>
      <c r="F1623" s="1" t="s">
        <v>15</v>
      </c>
      <c r="G1623" s="1" t="s">
        <v>15586</v>
      </c>
    </row>
    <row r="1624" spans="1:7" ht="14.5" x14ac:dyDescent="0.35">
      <c r="A1624" s="1">
        <v>8076</v>
      </c>
      <c r="B1624" s="1" t="s">
        <v>7</v>
      </c>
      <c r="C1624" s="1" t="s">
        <v>8</v>
      </c>
      <c r="D1624" s="1" t="s">
        <v>11221</v>
      </c>
      <c r="E1624" s="2">
        <v>43934</v>
      </c>
      <c r="F1624" s="1" t="s">
        <v>15</v>
      </c>
      <c r="G1624" s="1" t="s">
        <v>11222</v>
      </c>
    </row>
    <row r="1625" spans="1:7" ht="14.5" x14ac:dyDescent="0.35">
      <c r="A1625" s="1">
        <v>12634</v>
      </c>
      <c r="B1625" s="1" t="s">
        <v>7</v>
      </c>
      <c r="C1625" s="1" t="s">
        <v>8</v>
      </c>
      <c r="D1625" s="1" t="s">
        <v>230</v>
      </c>
      <c r="E1625" s="2">
        <v>43865</v>
      </c>
      <c r="F1625" s="1" t="s">
        <v>15</v>
      </c>
      <c r="G1625" s="1" t="s">
        <v>16794</v>
      </c>
    </row>
    <row r="1626" spans="1:7" ht="14.5" x14ac:dyDescent="0.35">
      <c r="A1626" s="1">
        <v>5475</v>
      </c>
      <c r="B1626" s="1" t="s">
        <v>7</v>
      </c>
      <c r="C1626" s="1" t="s">
        <v>8</v>
      </c>
      <c r="D1626" s="1" t="s">
        <v>7913</v>
      </c>
      <c r="E1626" s="2">
        <v>43984</v>
      </c>
      <c r="F1626" s="1" t="s">
        <v>15</v>
      </c>
      <c r="G1626" s="1" t="s">
        <v>7914</v>
      </c>
    </row>
    <row r="1627" spans="1:7" ht="14.5" x14ac:dyDescent="0.35">
      <c r="A1627" s="1">
        <v>11456</v>
      </c>
      <c r="B1627" s="1" t="s">
        <v>7</v>
      </c>
      <c r="C1627" s="1" t="s">
        <v>8</v>
      </c>
      <c r="D1627" s="1" t="s">
        <v>15375</v>
      </c>
      <c r="E1627" s="2">
        <v>43880</v>
      </c>
      <c r="F1627" s="1" t="s">
        <v>15</v>
      </c>
      <c r="G1627" s="1" t="s">
        <v>15376</v>
      </c>
    </row>
    <row r="1628" spans="1:7" ht="14.5" x14ac:dyDescent="0.35">
      <c r="A1628" s="1">
        <v>8214</v>
      </c>
      <c r="B1628" s="1" t="s">
        <v>7</v>
      </c>
      <c r="C1628" s="1" t="s">
        <v>8</v>
      </c>
      <c r="D1628" s="1" t="s">
        <v>6475</v>
      </c>
      <c r="E1628" s="2">
        <v>43934</v>
      </c>
      <c r="F1628" s="1" t="s">
        <v>15</v>
      </c>
      <c r="G1628" s="1" t="s">
        <v>11399</v>
      </c>
    </row>
    <row r="1629" spans="1:7" ht="14.5" x14ac:dyDescent="0.35">
      <c r="A1629" s="1">
        <v>12244</v>
      </c>
      <c r="B1629" s="1" t="s">
        <v>7</v>
      </c>
      <c r="C1629" s="1" t="s">
        <v>8</v>
      </c>
      <c r="D1629" s="1" t="s">
        <v>3707</v>
      </c>
      <c r="E1629" s="2">
        <v>43866</v>
      </c>
      <c r="F1629" s="1" t="s">
        <v>15</v>
      </c>
      <c r="G1629" s="1" t="s">
        <v>16334</v>
      </c>
    </row>
    <row r="1630" spans="1:7" ht="14.5" x14ac:dyDescent="0.35">
      <c r="A1630" s="1">
        <v>7300</v>
      </c>
      <c r="B1630" s="1" t="s">
        <v>7</v>
      </c>
      <c r="C1630" s="1" t="s">
        <v>8</v>
      </c>
      <c r="D1630" s="1" t="s">
        <v>2033</v>
      </c>
      <c r="E1630" s="2">
        <v>43949</v>
      </c>
      <c r="F1630" s="1" t="s">
        <v>15</v>
      </c>
      <c r="G1630" s="1" t="s">
        <v>10248</v>
      </c>
    </row>
    <row r="1631" spans="1:7" ht="14.5" x14ac:dyDescent="0.35">
      <c r="A1631" s="1">
        <v>1175</v>
      </c>
      <c r="B1631" s="1" t="s">
        <v>7</v>
      </c>
      <c r="C1631" s="1" t="s">
        <v>8</v>
      </c>
      <c r="D1631" s="1" t="s">
        <v>1950</v>
      </c>
      <c r="E1631" s="2">
        <v>44095</v>
      </c>
      <c r="F1631" s="1" t="s">
        <v>15</v>
      </c>
      <c r="G1631" s="1" t="s">
        <v>1951</v>
      </c>
    </row>
    <row r="1632" spans="1:7" ht="14.5" x14ac:dyDescent="0.35">
      <c r="A1632" s="1">
        <v>7453</v>
      </c>
      <c r="B1632" s="1" t="s">
        <v>7</v>
      </c>
      <c r="C1632" s="1" t="s">
        <v>8</v>
      </c>
      <c r="D1632" s="1" t="s">
        <v>138</v>
      </c>
      <c r="E1632" s="2">
        <v>43942</v>
      </c>
      <c r="F1632" s="1" t="s">
        <v>15</v>
      </c>
      <c r="G1632" s="1" t="s">
        <v>10450</v>
      </c>
    </row>
    <row r="1633" spans="1:7" ht="14.5" x14ac:dyDescent="0.35">
      <c r="A1633" s="1">
        <v>7143</v>
      </c>
      <c r="B1633" s="1" t="s">
        <v>7</v>
      </c>
      <c r="C1633" s="1" t="s">
        <v>8</v>
      </c>
      <c r="D1633" s="1" t="s">
        <v>10049</v>
      </c>
      <c r="E1633" s="2">
        <v>43950</v>
      </c>
      <c r="F1633" s="1" t="s">
        <v>15</v>
      </c>
      <c r="G1633" s="1" t="s">
        <v>10050</v>
      </c>
    </row>
    <row r="1634" spans="1:7" ht="14.5" x14ac:dyDescent="0.35">
      <c r="A1634" s="1">
        <v>2461</v>
      </c>
      <c r="B1634" s="1" t="s">
        <v>7</v>
      </c>
      <c r="C1634" s="1" t="s">
        <v>8</v>
      </c>
      <c r="D1634" s="1" t="s">
        <v>93</v>
      </c>
      <c r="E1634" s="2">
        <v>44067</v>
      </c>
      <c r="F1634" s="1" t="s">
        <v>15</v>
      </c>
      <c r="G1634" s="1" t="s">
        <v>3820</v>
      </c>
    </row>
    <row r="1635" spans="1:7" ht="14.5" x14ac:dyDescent="0.35">
      <c r="A1635" s="1">
        <v>12396</v>
      </c>
      <c r="B1635" s="1" t="s">
        <v>7</v>
      </c>
      <c r="C1635" s="1" t="s">
        <v>8</v>
      </c>
      <c r="D1635" s="1" t="s">
        <v>962</v>
      </c>
      <c r="E1635" s="2">
        <v>43865</v>
      </c>
      <c r="F1635" s="1" t="s">
        <v>15</v>
      </c>
      <c r="G1635" s="1" t="s">
        <v>16514</v>
      </c>
    </row>
    <row r="1636" spans="1:7" ht="14.5" x14ac:dyDescent="0.35">
      <c r="A1636" s="1">
        <v>13324</v>
      </c>
      <c r="B1636" s="1" t="s">
        <v>7</v>
      </c>
      <c r="C1636" s="1" t="s">
        <v>8</v>
      </c>
      <c r="D1636" s="1" t="s">
        <v>4406</v>
      </c>
      <c r="E1636" s="2">
        <v>43833</v>
      </c>
      <c r="F1636" s="1" t="s">
        <v>20</v>
      </c>
      <c r="G1636" s="1" t="s">
        <v>17652</v>
      </c>
    </row>
    <row r="1637" spans="1:7" ht="14.5" x14ac:dyDescent="0.35">
      <c r="A1637" s="1">
        <v>11069</v>
      </c>
      <c r="B1637" s="1" t="s">
        <v>7</v>
      </c>
      <c r="C1637" s="1" t="s">
        <v>8</v>
      </c>
      <c r="D1637" s="1" t="s">
        <v>103</v>
      </c>
      <c r="E1637" s="2">
        <v>43885</v>
      </c>
      <c r="F1637" s="1" t="s">
        <v>15</v>
      </c>
      <c r="G1637" s="1" t="s">
        <v>14914</v>
      </c>
    </row>
    <row r="1638" spans="1:7" ht="14.5" x14ac:dyDescent="0.35">
      <c r="A1638" s="1">
        <v>6448</v>
      </c>
      <c r="B1638" s="1" t="s">
        <v>7</v>
      </c>
      <c r="C1638" s="1" t="s">
        <v>8</v>
      </c>
      <c r="D1638" s="1" t="s">
        <v>2315</v>
      </c>
      <c r="E1638" s="2">
        <v>43962</v>
      </c>
      <c r="F1638" s="1" t="s">
        <v>15</v>
      </c>
      <c r="G1638" s="1" t="s">
        <v>9147</v>
      </c>
    </row>
    <row r="1639" spans="1:7" ht="14.5" x14ac:dyDescent="0.35">
      <c r="A1639" s="1">
        <v>9476</v>
      </c>
      <c r="B1639" s="1" t="s">
        <v>7</v>
      </c>
      <c r="C1639" s="1" t="s">
        <v>8</v>
      </c>
      <c r="D1639" s="1" t="s">
        <v>552</v>
      </c>
      <c r="E1639" s="2">
        <v>43914</v>
      </c>
      <c r="F1639" s="1" t="s">
        <v>15</v>
      </c>
      <c r="G1639" s="1" t="s">
        <v>12952</v>
      </c>
    </row>
    <row r="1640" spans="1:7" ht="14.5" x14ac:dyDescent="0.35">
      <c r="A1640" s="1">
        <v>5291</v>
      </c>
      <c r="B1640" s="1" t="s">
        <v>7</v>
      </c>
      <c r="C1640" s="1" t="s">
        <v>8</v>
      </c>
      <c r="D1640" s="1" t="s">
        <v>7669</v>
      </c>
      <c r="E1640" s="2">
        <v>43984</v>
      </c>
      <c r="F1640" s="1" t="s">
        <v>15</v>
      </c>
      <c r="G1640" s="1" t="s">
        <v>7670</v>
      </c>
    </row>
    <row r="1641" spans="1:7" ht="14.5" x14ac:dyDescent="0.35">
      <c r="A1641" s="1">
        <v>11755</v>
      </c>
      <c r="B1641" s="1" t="s">
        <v>7</v>
      </c>
      <c r="C1641" s="1" t="s">
        <v>8</v>
      </c>
      <c r="D1641" s="1" t="s">
        <v>935</v>
      </c>
      <c r="E1641" s="2">
        <v>43872</v>
      </c>
      <c r="F1641" s="1" t="s">
        <v>15</v>
      </c>
      <c r="G1641" s="1" t="s">
        <v>15738</v>
      </c>
    </row>
    <row r="1642" spans="1:7" ht="14.5" x14ac:dyDescent="0.35">
      <c r="A1642" s="1">
        <v>1131</v>
      </c>
      <c r="B1642" s="1" t="s">
        <v>7</v>
      </c>
      <c r="C1642" s="1" t="s">
        <v>8</v>
      </c>
      <c r="D1642" s="1" t="s">
        <v>1888</v>
      </c>
      <c r="E1642" s="2">
        <v>44095</v>
      </c>
      <c r="F1642" s="1" t="s">
        <v>15</v>
      </c>
      <c r="G1642" s="1" t="s">
        <v>1889</v>
      </c>
    </row>
    <row r="1643" spans="1:7" ht="14.5" x14ac:dyDescent="0.35">
      <c r="A1643" s="1">
        <v>9531</v>
      </c>
      <c r="B1643" s="1" t="s">
        <v>7</v>
      </c>
      <c r="C1643" s="1" t="s">
        <v>8</v>
      </c>
      <c r="D1643" s="1" t="s">
        <v>13022</v>
      </c>
      <c r="E1643" s="2">
        <v>43914</v>
      </c>
      <c r="F1643" s="1" t="s">
        <v>15</v>
      </c>
      <c r="G1643" s="1" t="s">
        <v>13023</v>
      </c>
    </row>
    <row r="1644" spans="1:7" ht="14.5" x14ac:dyDescent="0.35">
      <c r="A1644" s="1">
        <v>11915</v>
      </c>
      <c r="B1644" s="1" t="s">
        <v>7</v>
      </c>
      <c r="C1644" s="1" t="s">
        <v>8</v>
      </c>
      <c r="D1644" s="1" t="s">
        <v>105</v>
      </c>
      <c r="E1644" s="2">
        <v>43871</v>
      </c>
      <c r="F1644" s="1" t="s">
        <v>15</v>
      </c>
      <c r="G1644" s="1" t="s">
        <v>15932</v>
      </c>
    </row>
    <row r="1645" spans="1:7" ht="14.5" x14ac:dyDescent="0.35">
      <c r="A1645" s="1">
        <v>6710</v>
      </c>
      <c r="B1645" s="1" t="s">
        <v>7</v>
      </c>
      <c r="C1645" s="1" t="s">
        <v>8</v>
      </c>
      <c r="D1645" s="1" t="s">
        <v>1150</v>
      </c>
      <c r="E1645" s="2">
        <v>43962</v>
      </c>
      <c r="F1645" s="1" t="s">
        <v>15</v>
      </c>
      <c r="G1645" s="1" t="s">
        <v>9485</v>
      </c>
    </row>
    <row r="1646" spans="1:7" ht="14.5" x14ac:dyDescent="0.35">
      <c r="A1646" s="1">
        <v>8358</v>
      </c>
      <c r="B1646" s="1" t="s">
        <v>7</v>
      </c>
      <c r="C1646" s="1" t="s">
        <v>8</v>
      </c>
      <c r="D1646" s="1" t="s">
        <v>304</v>
      </c>
      <c r="E1646" s="2">
        <v>43934</v>
      </c>
      <c r="F1646" s="1" t="s">
        <v>15</v>
      </c>
      <c r="G1646" s="1" t="s">
        <v>11580</v>
      </c>
    </row>
    <row r="1647" spans="1:7" ht="14.5" x14ac:dyDescent="0.35">
      <c r="A1647" s="1">
        <v>4737</v>
      </c>
      <c r="B1647" s="1" t="s">
        <v>7</v>
      </c>
      <c r="C1647" s="1" t="s">
        <v>8</v>
      </c>
      <c r="D1647" s="1" t="s">
        <v>6950</v>
      </c>
      <c r="E1647" s="2">
        <v>44004</v>
      </c>
      <c r="F1647" s="1" t="s">
        <v>15</v>
      </c>
      <c r="G1647" s="1" t="s">
        <v>6951</v>
      </c>
    </row>
    <row r="1648" spans="1:7" ht="14.5" x14ac:dyDescent="0.35">
      <c r="A1648" s="1">
        <v>2659</v>
      </c>
      <c r="B1648" s="1" t="s">
        <v>7</v>
      </c>
      <c r="C1648" s="1" t="s">
        <v>8</v>
      </c>
      <c r="D1648" s="1" t="s">
        <v>3011</v>
      </c>
      <c r="E1648" s="2">
        <v>44053</v>
      </c>
      <c r="F1648" s="1" t="s">
        <v>15</v>
      </c>
      <c r="G1648" s="1" t="s">
        <v>4097</v>
      </c>
    </row>
    <row r="1649" spans="1:7" ht="14.5" x14ac:dyDescent="0.35">
      <c r="A1649" s="1">
        <v>15021</v>
      </c>
      <c r="B1649" s="1" t="s">
        <v>20001</v>
      </c>
      <c r="C1649" s="1" t="s">
        <v>20002</v>
      </c>
      <c r="D1649" s="1" t="s">
        <v>20751</v>
      </c>
      <c r="E1649" s="2">
        <v>43974</v>
      </c>
      <c r="F1649" s="1" t="s">
        <v>20516</v>
      </c>
      <c r="G1649" s="1" t="s">
        <v>20752</v>
      </c>
    </row>
    <row r="1650" spans="1:7" ht="14.5" x14ac:dyDescent="0.35">
      <c r="A1650" s="1">
        <v>4708</v>
      </c>
      <c r="B1650" s="1" t="s">
        <v>7</v>
      </c>
      <c r="C1650" s="1" t="s">
        <v>8</v>
      </c>
      <c r="D1650" s="1" t="s">
        <v>6913</v>
      </c>
      <c r="E1650" s="2">
        <v>44004</v>
      </c>
      <c r="F1650" s="1" t="s">
        <v>27</v>
      </c>
      <c r="G1650" s="1" t="s">
        <v>6914</v>
      </c>
    </row>
    <row r="1651" spans="1:7" ht="14.5" x14ac:dyDescent="0.35">
      <c r="A1651" s="1">
        <v>10829</v>
      </c>
      <c r="B1651" s="1" t="s">
        <v>7</v>
      </c>
      <c r="C1651" s="1" t="s">
        <v>8</v>
      </c>
      <c r="D1651" s="1" t="s">
        <v>2692</v>
      </c>
      <c r="E1651" s="2">
        <v>43886</v>
      </c>
      <c r="F1651" s="1" t="s">
        <v>15</v>
      </c>
      <c r="G1651" s="1" t="s">
        <v>14623</v>
      </c>
    </row>
    <row r="1652" spans="1:7" ht="14.5" x14ac:dyDescent="0.35">
      <c r="A1652" s="1">
        <v>13290</v>
      </c>
      <c r="B1652" s="1" t="s">
        <v>7</v>
      </c>
      <c r="C1652" s="1" t="s">
        <v>8</v>
      </c>
      <c r="D1652" s="1" t="s">
        <v>107</v>
      </c>
      <c r="E1652" s="2">
        <v>43837</v>
      </c>
      <c r="F1652" s="1" t="s">
        <v>15</v>
      </c>
      <c r="G1652" s="1" t="s">
        <v>17609</v>
      </c>
    </row>
    <row r="1653" spans="1:7" ht="14.5" x14ac:dyDescent="0.35">
      <c r="A1653" s="1">
        <v>13059</v>
      </c>
      <c r="B1653" s="1" t="s">
        <v>7</v>
      </c>
      <c r="C1653" s="1" t="s">
        <v>8</v>
      </c>
      <c r="D1653" s="1" t="s">
        <v>734</v>
      </c>
      <c r="E1653" s="2">
        <v>43844</v>
      </c>
      <c r="F1653" s="1" t="s">
        <v>15</v>
      </c>
      <c r="G1653" s="1" t="s">
        <v>17325</v>
      </c>
    </row>
    <row r="1654" spans="1:7" ht="14.5" x14ac:dyDescent="0.35">
      <c r="A1654" s="1">
        <v>2859</v>
      </c>
      <c r="B1654" s="1" t="s">
        <v>7</v>
      </c>
      <c r="C1654" s="1" t="s">
        <v>8</v>
      </c>
      <c r="D1654" s="1" t="s">
        <v>4382</v>
      </c>
      <c r="E1654" s="2">
        <v>44053</v>
      </c>
      <c r="F1654" s="1" t="s">
        <v>15</v>
      </c>
      <c r="G1654" s="1" t="s">
        <v>4383</v>
      </c>
    </row>
    <row r="1655" spans="1:7" ht="14.5" x14ac:dyDescent="0.35">
      <c r="A1655" s="1">
        <v>6808</v>
      </c>
      <c r="B1655" s="1" t="s">
        <v>7</v>
      </c>
      <c r="C1655" s="1" t="s">
        <v>8</v>
      </c>
      <c r="D1655" s="1" t="s">
        <v>9616</v>
      </c>
      <c r="E1655" s="2">
        <v>43956</v>
      </c>
      <c r="F1655" s="1" t="s">
        <v>15</v>
      </c>
      <c r="G1655" s="1" t="s">
        <v>9617</v>
      </c>
    </row>
    <row r="1656" spans="1:7" ht="14.5" x14ac:dyDescent="0.35">
      <c r="A1656" s="1">
        <v>2345</v>
      </c>
      <c r="B1656" s="1" t="s">
        <v>7</v>
      </c>
      <c r="C1656" s="1" t="s">
        <v>8</v>
      </c>
      <c r="D1656" s="1" t="s">
        <v>97</v>
      </c>
      <c r="E1656" s="2">
        <v>44067</v>
      </c>
      <c r="F1656" s="1" t="s">
        <v>27</v>
      </c>
      <c r="G1656" s="1" t="s">
        <v>3655</v>
      </c>
    </row>
    <row r="1657" spans="1:7" ht="14.5" x14ac:dyDescent="0.35">
      <c r="A1657" s="1">
        <v>8143</v>
      </c>
      <c r="B1657" s="1" t="s">
        <v>7</v>
      </c>
      <c r="C1657" s="1" t="s">
        <v>8</v>
      </c>
      <c r="D1657" s="1" t="s">
        <v>6783</v>
      </c>
      <c r="E1657" s="2">
        <v>43934</v>
      </c>
      <c r="F1657" s="1" t="s">
        <v>15</v>
      </c>
      <c r="G1657" s="1" t="s">
        <v>11310</v>
      </c>
    </row>
    <row r="1658" spans="1:7" ht="14.5" x14ac:dyDescent="0.35">
      <c r="A1658" s="1">
        <v>14135</v>
      </c>
      <c r="B1658" s="1" t="s">
        <v>7</v>
      </c>
      <c r="C1658" s="1" t="s">
        <v>8</v>
      </c>
      <c r="D1658" s="1" t="s">
        <v>19128</v>
      </c>
      <c r="E1658" s="2">
        <v>44014</v>
      </c>
      <c r="F1658" s="1">
        <v>5</v>
      </c>
      <c r="G1658" s="1" t="s">
        <v>19129</v>
      </c>
    </row>
    <row r="1659" spans="1:7" ht="14.5" x14ac:dyDescent="0.35">
      <c r="A1659" s="1">
        <v>9619</v>
      </c>
      <c r="B1659" s="1" t="s">
        <v>7</v>
      </c>
      <c r="C1659" s="1" t="s">
        <v>8</v>
      </c>
      <c r="D1659" s="1" t="s">
        <v>6467</v>
      </c>
      <c r="E1659" s="2">
        <v>43911</v>
      </c>
      <c r="F1659" s="1" t="s">
        <v>27</v>
      </c>
      <c r="G1659" s="1" t="s">
        <v>13135</v>
      </c>
    </row>
    <row r="1660" spans="1:7" ht="14.5" x14ac:dyDescent="0.35">
      <c r="A1660" s="1">
        <v>11293</v>
      </c>
      <c r="B1660" s="1" t="s">
        <v>7</v>
      </c>
      <c r="C1660" s="1" t="s">
        <v>8</v>
      </c>
      <c r="D1660" s="1" t="s">
        <v>41</v>
      </c>
      <c r="E1660" s="2">
        <v>43881</v>
      </c>
      <c r="F1660" s="1" t="s">
        <v>15</v>
      </c>
      <c r="G1660" s="1" t="s">
        <v>15189</v>
      </c>
    </row>
    <row r="1661" spans="1:7" ht="14.5" x14ac:dyDescent="0.35">
      <c r="A1661" s="1">
        <v>1796</v>
      </c>
      <c r="B1661" s="1" t="s">
        <v>7</v>
      </c>
      <c r="C1661" s="1" t="s">
        <v>8</v>
      </c>
      <c r="D1661" s="1" t="s">
        <v>2858</v>
      </c>
      <c r="E1661" s="2">
        <v>44075</v>
      </c>
      <c r="F1661" s="1" t="s">
        <v>15</v>
      </c>
      <c r="G1661" s="1" t="s">
        <v>2859</v>
      </c>
    </row>
    <row r="1662" spans="1:7" ht="14.5" x14ac:dyDescent="0.35">
      <c r="A1662" s="1">
        <v>11208</v>
      </c>
      <c r="B1662" s="1" t="s">
        <v>7</v>
      </c>
      <c r="C1662" s="1" t="s">
        <v>8</v>
      </c>
      <c r="D1662" s="1" t="s">
        <v>228</v>
      </c>
      <c r="E1662" s="2">
        <v>43881</v>
      </c>
      <c r="F1662" s="1" t="s">
        <v>15</v>
      </c>
      <c r="G1662" s="1" t="s">
        <v>15088</v>
      </c>
    </row>
    <row r="1663" spans="1:7" ht="14.5" x14ac:dyDescent="0.35">
      <c r="A1663" s="1">
        <v>11330</v>
      </c>
      <c r="B1663" s="1" t="s">
        <v>7</v>
      </c>
      <c r="C1663" s="1" t="s">
        <v>8</v>
      </c>
      <c r="D1663" s="1" t="s">
        <v>19</v>
      </c>
      <c r="E1663" s="2">
        <v>43881</v>
      </c>
      <c r="F1663" s="1" t="s">
        <v>15</v>
      </c>
      <c r="G1663" s="1" t="s">
        <v>15229</v>
      </c>
    </row>
    <row r="1664" spans="1:7" ht="14.5" x14ac:dyDescent="0.35">
      <c r="A1664" s="1">
        <v>5213</v>
      </c>
      <c r="B1664" s="1" t="s">
        <v>7</v>
      </c>
      <c r="C1664" s="1" t="s">
        <v>8</v>
      </c>
      <c r="D1664" s="1" t="s">
        <v>7563</v>
      </c>
      <c r="E1664" s="2">
        <v>43989</v>
      </c>
      <c r="F1664" s="1" t="s">
        <v>15</v>
      </c>
      <c r="G1664" s="1" t="s">
        <v>7564</v>
      </c>
    </row>
    <row r="1665" spans="1:7" ht="14.5" x14ac:dyDescent="0.35">
      <c r="A1665" s="1">
        <v>10503</v>
      </c>
      <c r="B1665" s="1" t="s">
        <v>7</v>
      </c>
      <c r="C1665" s="1" t="s">
        <v>8</v>
      </c>
      <c r="D1665" s="1" t="s">
        <v>14218</v>
      </c>
      <c r="E1665" s="2">
        <v>43892</v>
      </c>
      <c r="F1665" s="1" t="s">
        <v>27</v>
      </c>
      <c r="G1665" s="1" t="s">
        <v>14219</v>
      </c>
    </row>
    <row r="1666" spans="1:7" ht="14.5" x14ac:dyDescent="0.35">
      <c r="A1666" s="1">
        <v>822</v>
      </c>
      <c r="B1666" s="1" t="s">
        <v>7</v>
      </c>
      <c r="C1666" s="1" t="s">
        <v>8</v>
      </c>
      <c r="D1666" s="1" t="s">
        <v>1415</v>
      </c>
      <c r="E1666" s="2">
        <v>44103</v>
      </c>
      <c r="F1666" s="1" t="s">
        <v>15</v>
      </c>
      <c r="G1666" s="1" t="s">
        <v>1416</v>
      </c>
    </row>
    <row r="1667" spans="1:7" ht="14.5" x14ac:dyDescent="0.35">
      <c r="A1667" s="1">
        <v>10025</v>
      </c>
      <c r="B1667" s="1" t="s">
        <v>7</v>
      </c>
      <c r="C1667" s="1" t="s">
        <v>8</v>
      </c>
      <c r="D1667" s="1" t="s">
        <v>13633</v>
      </c>
      <c r="E1667" s="2">
        <v>43899</v>
      </c>
      <c r="F1667" s="1" t="s">
        <v>15</v>
      </c>
      <c r="G1667" s="1" t="s">
        <v>13634</v>
      </c>
    </row>
    <row r="1668" spans="1:7" ht="14.5" x14ac:dyDescent="0.35">
      <c r="A1668" s="1">
        <v>561</v>
      </c>
      <c r="B1668" s="1" t="s">
        <v>7</v>
      </c>
      <c r="C1668" s="1" t="s">
        <v>8</v>
      </c>
      <c r="D1668" s="1" t="s">
        <v>998</v>
      </c>
      <c r="E1668" s="2">
        <v>44104</v>
      </c>
      <c r="F1668" s="1" t="s">
        <v>15</v>
      </c>
      <c r="G1668" s="1" t="s">
        <v>999</v>
      </c>
    </row>
    <row r="1669" spans="1:7" ht="14.5" x14ac:dyDescent="0.35">
      <c r="A1669" s="1">
        <v>9173</v>
      </c>
      <c r="B1669" s="1" t="s">
        <v>7</v>
      </c>
      <c r="C1669" s="1" t="s">
        <v>8</v>
      </c>
      <c r="D1669" s="1" t="s">
        <v>105</v>
      </c>
      <c r="E1669" s="2">
        <v>43915</v>
      </c>
      <c r="F1669" s="1" t="s">
        <v>15</v>
      </c>
      <c r="G1669" s="1" t="s">
        <v>12584</v>
      </c>
    </row>
    <row r="1670" spans="1:7" ht="14.5" x14ac:dyDescent="0.35">
      <c r="A1670" s="1">
        <v>7673</v>
      </c>
      <c r="B1670" s="1" t="s">
        <v>7</v>
      </c>
      <c r="C1670" s="1" t="s">
        <v>8</v>
      </c>
      <c r="D1670" s="1" t="s">
        <v>10726</v>
      </c>
      <c r="E1670" s="2">
        <v>43935</v>
      </c>
      <c r="F1670" s="1" t="s">
        <v>15</v>
      </c>
      <c r="G1670" s="1" t="s">
        <v>10727</v>
      </c>
    </row>
    <row r="1671" spans="1:7" ht="14.5" x14ac:dyDescent="0.35">
      <c r="A1671" s="1">
        <v>4031</v>
      </c>
      <c r="B1671" s="1" t="s">
        <v>7</v>
      </c>
      <c r="C1671" s="1" t="s">
        <v>8</v>
      </c>
      <c r="D1671" s="1" t="s">
        <v>6009</v>
      </c>
      <c r="E1671" s="2">
        <v>44011</v>
      </c>
      <c r="F1671" s="1" t="s">
        <v>15</v>
      </c>
      <c r="G1671" s="1" t="s">
        <v>6010</v>
      </c>
    </row>
    <row r="1672" spans="1:7" ht="14.5" x14ac:dyDescent="0.35">
      <c r="A1672" s="1">
        <v>9162</v>
      </c>
      <c r="B1672" s="1" t="s">
        <v>7</v>
      </c>
      <c r="C1672" s="1" t="s">
        <v>8</v>
      </c>
      <c r="D1672" s="1" t="s">
        <v>3281</v>
      </c>
      <c r="E1672" s="2">
        <v>43915</v>
      </c>
      <c r="F1672" s="1" t="s">
        <v>15</v>
      </c>
      <c r="G1672" s="1" t="s">
        <v>12572</v>
      </c>
    </row>
    <row r="1673" spans="1:7" ht="14.5" x14ac:dyDescent="0.35">
      <c r="A1673" s="1">
        <v>1204</v>
      </c>
      <c r="B1673" s="1" t="s">
        <v>7</v>
      </c>
      <c r="C1673" s="1" t="s">
        <v>8</v>
      </c>
      <c r="D1673" s="1" t="s">
        <v>193</v>
      </c>
      <c r="E1673" s="2">
        <v>44095</v>
      </c>
      <c r="F1673" s="1" t="s">
        <v>15</v>
      </c>
      <c r="G1673" s="1" t="s">
        <v>1995</v>
      </c>
    </row>
    <row r="1674" spans="1:7" ht="14.5" x14ac:dyDescent="0.35">
      <c r="A1674" s="1">
        <v>8029</v>
      </c>
      <c r="B1674" s="1" t="s">
        <v>7</v>
      </c>
      <c r="C1674" s="1" t="s">
        <v>8</v>
      </c>
      <c r="D1674" s="1" t="s">
        <v>7377</v>
      </c>
      <c r="E1674" s="2">
        <v>43934</v>
      </c>
      <c r="F1674" s="1" t="s">
        <v>15</v>
      </c>
      <c r="G1674" s="1" t="s">
        <v>11159</v>
      </c>
    </row>
    <row r="1675" spans="1:7" ht="14.5" x14ac:dyDescent="0.35">
      <c r="A1675" s="1">
        <v>11395</v>
      </c>
      <c r="B1675" s="1" t="s">
        <v>7</v>
      </c>
      <c r="C1675" s="1" t="s">
        <v>8</v>
      </c>
      <c r="D1675" s="1" t="s">
        <v>320</v>
      </c>
      <c r="E1675" s="2">
        <v>43881</v>
      </c>
      <c r="F1675" s="1" t="s">
        <v>15</v>
      </c>
      <c r="G1675" s="1" t="s">
        <v>15305</v>
      </c>
    </row>
    <row r="1676" spans="1:7" ht="14.5" x14ac:dyDescent="0.35">
      <c r="A1676" s="1">
        <v>11820</v>
      </c>
      <c r="B1676" s="1" t="s">
        <v>7</v>
      </c>
      <c r="C1676" s="1" t="s">
        <v>8</v>
      </c>
      <c r="D1676" s="1" t="s">
        <v>15750</v>
      </c>
      <c r="E1676" s="2">
        <v>43872</v>
      </c>
      <c r="F1676" s="1" t="s">
        <v>15</v>
      </c>
      <c r="G1676" s="1" t="s">
        <v>15817</v>
      </c>
    </row>
    <row r="1677" spans="1:7" ht="14.5" x14ac:dyDescent="0.35">
      <c r="A1677" s="1">
        <v>1154</v>
      </c>
      <c r="B1677" s="1" t="s">
        <v>7</v>
      </c>
      <c r="C1677" s="1" t="s">
        <v>8</v>
      </c>
      <c r="D1677" s="1" t="s">
        <v>120</v>
      </c>
      <c r="E1677" s="2">
        <v>44095</v>
      </c>
      <c r="F1677" s="1" t="s">
        <v>27</v>
      </c>
      <c r="G1677" s="1" t="s">
        <v>1919</v>
      </c>
    </row>
    <row r="1678" spans="1:7" ht="14.5" x14ac:dyDescent="0.35">
      <c r="A1678" s="1">
        <v>607</v>
      </c>
      <c r="B1678" s="1" t="s">
        <v>7</v>
      </c>
      <c r="C1678" s="1" t="s">
        <v>8</v>
      </c>
      <c r="D1678" s="1" t="s">
        <v>684</v>
      </c>
      <c r="E1678" s="2">
        <v>44103</v>
      </c>
      <c r="F1678" s="1" t="s">
        <v>27</v>
      </c>
      <c r="G1678" s="1" t="s">
        <v>1071</v>
      </c>
    </row>
    <row r="1679" spans="1:7" ht="14.5" x14ac:dyDescent="0.35">
      <c r="A1679" s="1">
        <v>456</v>
      </c>
      <c r="B1679" s="1" t="s">
        <v>7</v>
      </c>
      <c r="C1679" s="1" t="s">
        <v>8</v>
      </c>
      <c r="D1679" s="1" t="s">
        <v>823</v>
      </c>
      <c r="E1679" s="2">
        <v>44124</v>
      </c>
      <c r="F1679" s="1" t="s">
        <v>15</v>
      </c>
      <c r="G1679" s="1" t="s">
        <v>824</v>
      </c>
    </row>
    <row r="1680" spans="1:7" ht="14.5" x14ac:dyDescent="0.35">
      <c r="A1680" s="1">
        <v>3696</v>
      </c>
      <c r="B1680" s="1" t="s">
        <v>7</v>
      </c>
      <c r="C1680" s="1" t="s">
        <v>8</v>
      </c>
      <c r="D1680" s="1" t="s">
        <v>947</v>
      </c>
      <c r="E1680" s="2">
        <v>44025</v>
      </c>
      <c r="F1680" s="1" t="s">
        <v>15</v>
      </c>
      <c r="G1680" s="1" t="s">
        <v>5565</v>
      </c>
    </row>
    <row r="1681" spans="1:7" ht="14.5" x14ac:dyDescent="0.35">
      <c r="A1681" s="1">
        <v>2877</v>
      </c>
      <c r="B1681" s="1" t="s">
        <v>7</v>
      </c>
      <c r="C1681" s="1" t="s">
        <v>8</v>
      </c>
      <c r="D1681" s="1" t="s">
        <v>162</v>
      </c>
      <c r="E1681" s="2">
        <v>44053</v>
      </c>
      <c r="F1681" s="1" t="s">
        <v>15</v>
      </c>
      <c r="G1681" s="1" t="s">
        <v>4411</v>
      </c>
    </row>
    <row r="1682" spans="1:7" ht="14.5" x14ac:dyDescent="0.35">
      <c r="A1682" s="1">
        <v>7193</v>
      </c>
      <c r="B1682" s="1" t="s">
        <v>7</v>
      </c>
      <c r="C1682" s="1" t="s">
        <v>8</v>
      </c>
      <c r="D1682" s="1" t="s">
        <v>10109</v>
      </c>
      <c r="E1682" s="2">
        <v>43950</v>
      </c>
      <c r="F1682" s="1" t="s">
        <v>15</v>
      </c>
      <c r="G1682" s="1" t="s">
        <v>10110</v>
      </c>
    </row>
    <row r="1683" spans="1:7" ht="14.5" x14ac:dyDescent="0.35">
      <c r="A1683" s="1">
        <v>4035</v>
      </c>
      <c r="B1683" s="1" t="s">
        <v>7</v>
      </c>
      <c r="C1683" s="1" t="s">
        <v>8</v>
      </c>
      <c r="D1683" s="1" t="s">
        <v>624</v>
      </c>
      <c r="E1683" s="2">
        <v>44011</v>
      </c>
      <c r="F1683" s="1" t="s">
        <v>15</v>
      </c>
      <c r="G1683" s="1" t="s">
        <v>6016</v>
      </c>
    </row>
    <row r="1684" spans="1:7" ht="14.5" x14ac:dyDescent="0.35">
      <c r="A1684" s="1">
        <v>306</v>
      </c>
      <c r="B1684" s="1" t="s">
        <v>7</v>
      </c>
      <c r="C1684" s="1" t="s">
        <v>8</v>
      </c>
      <c r="D1684" s="1" t="s">
        <v>572</v>
      </c>
      <c r="E1684" s="2">
        <v>44124</v>
      </c>
      <c r="F1684" s="1" t="s">
        <v>15</v>
      </c>
      <c r="G1684" s="1" t="s">
        <v>573</v>
      </c>
    </row>
    <row r="1685" spans="1:7" ht="14.5" x14ac:dyDescent="0.35">
      <c r="A1685" s="1">
        <v>10545</v>
      </c>
      <c r="B1685" s="1" t="s">
        <v>7</v>
      </c>
      <c r="C1685" s="1" t="s">
        <v>8</v>
      </c>
      <c r="D1685" s="1" t="s">
        <v>904</v>
      </c>
      <c r="E1685" s="2">
        <v>43892</v>
      </c>
      <c r="F1685" s="1" t="s">
        <v>15</v>
      </c>
      <c r="G1685" s="1" t="s">
        <v>14272</v>
      </c>
    </row>
    <row r="1686" spans="1:7" ht="14.5" x14ac:dyDescent="0.35">
      <c r="A1686" s="1">
        <v>6392</v>
      </c>
      <c r="B1686" s="1" t="s">
        <v>7</v>
      </c>
      <c r="C1686" s="1" t="s">
        <v>8</v>
      </c>
      <c r="D1686" s="1" t="s">
        <v>9069</v>
      </c>
      <c r="E1686" s="2">
        <v>43962</v>
      </c>
      <c r="F1686" s="1" t="s">
        <v>15</v>
      </c>
      <c r="G1686" s="1" t="s">
        <v>9070</v>
      </c>
    </row>
    <row r="1687" spans="1:7" ht="14.5" x14ac:dyDescent="0.35">
      <c r="A1687" s="1">
        <v>7855</v>
      </c>
      <c r="B1687" s="1" t="s">
        <v>7</v>
      </c>
      <c r="C1687" s="1" t="s">
        <v>8</v>
      </c>
      <c r="D1687" s="1" t="s">
        <v>813</v>
      </c>
      <c r="E1687" s="2">
        <v>43934</v>
      </c>
      <c r="F1687" s="1" t="s">
        <v>15</v>
      </c>
      <c r="G1687" s="1" t="s">
        <v>10944</v>
      </c>
    </row>
    <row r="1688" spans="1:7" ht="14.5" x14ac:dyDescent="0.35">
      <c r="A1688" s="1">
        <v>2773</v>
      </c>
      <c r="B1688" s="1" t="s">
        <v>7</v>
      </c>
      <c r="C1688" s="1" t="s">
        <v>8</v>
      </c>
      <c r="D1688" s="1" t="s">
        <v>4260</v>
      </c>
      <c r="E1688" s="2">
        <v>44053</v>
      </c>
      <c r="F1688" s="1" t="s">
        <v>27</v>
      </c>
      <c r="G1688" s="1" t="s">
        <v>4261</v>
      </c>
    </row>
    <row r="1689" spans="1:7" ht="14.5" x14ac:dyDescent="0.35">
      <c r="A1689" s="1">
        <v>7065</v>
      </c>
      <c r="B1689" s="1" t="s">
        <v>7</v>
      </c>
      <c r="C1689" s="1" t="s">
        <v>8</v>
      </c>
      <c r="D1689" s="1" t="s">
        <v>4986</v>
      </c>
      <c r="E1689" s="2">
        <v>43955</v>
      </c>
      <c r="F1689" s="1" t="s">
        <v>15</v>
      </c>
      <c r="G1689" s="1" t="s">
        <v>9946</v>
      </c>
    </row>
    <row r="1690" spans="1:7" ht="14.5" x14ac:dyDescent="0.35">
      <c r="A1690" s="1">
        <v>7372</v>
      </c>
      <c r="B1690" s="1" t="s">
        <v>7</v>
      </c>
      <c r="C1690" s="1" t="s">
        <v>8</v>
      </c>
      <c r="D1690" s="1" t="s">
        <v>388</v>
      </c>
      <c r="E1690" s="2">
        <v>43942</v>
      </c>
      <c r="F1690" s="1" t="s">
        <v>15</v>
      </c>
      <c r="G1690" s="1" t="s">
        <v>10346</v>
      </c>
    </row>
    <row r="1691" spans="1:7" ht="14.5" x14ac:dyDescent="0.35">
      <c r="A1691" s="1">
        <v>5267</v>
      </c>
      <c r="B1691" s="1" t="s">
        <v>7</v>
      </c>
      <c r="C1691" s="1" t="s">
        <v>8</v>
      </c>
      <c r="D1691" s="1" t="s">
        <v>624</v>
      </c>
      <c r="E1691" s="2">
        <v>43984</v>
      </c>
      <c r="F1691" s="1" t="s">
        <v>15</v>
      </c>
      <c r="G1691" s="1" t="s">
        <v>7637</v>
      </c>
    </row>
    <row r="1692" spans="1:7" ht="14.5" x14ac:dyDescent="0.35">
      <c r="A1692" s="1">
        <v>11972</v>
      </c>
      <c r="B1692" s="1" t="s">
        <v>7</v>
      </c>
      <c r="C1692" s="1" t="s">
        <v>8</v>
      </c>
      <c r="D1692" s="1" t="s">
        <v>10028</v>
      </c>
      <c r="E1692" s="2">
        <v>43871</v>
      </c>
      <c r="F1692" s="1" t="s">
        <v>15</v>
      </c>
      <c r="G1692" s="1" t="s">
        <v>16001</v>
      </c>
    </row>
    <row r="1693" spans="1:7" ht="14.5" x14ac:dyDescent="0.35">
      <c r="A1693" s="1">
        <v>5162</v>
      </c>
      <c r="B1693" s="1" t="s">
        <v>7</v>
      </c>
      <c r="C1693" s="1" t="s">
        <v>8</v>
      </c>
      <c r="D1693" s="1" t="s">
        <v>1736</v>
      </c>
      <c r="E1693" s="2">
        <v>43997</v>
      </c>
      <c r="F1693" s="1" t="s">
        <v>15</v>
      </c>
      <c r="G1693" s="1" t="s">
        <v>7495</v>
      </c>
    </row>
    <row r="1694" spans="1:7" ht="14.5" x14ac:dyDescent="0.35">
      <c r="A1694" s="1">
        <v>1760</v>
      </c>
      <c r="B1694" s="1" t="s">
        <v>7</v>
      </c>
      <c r="C1694" s="1" t="s">
        <v>8</v>
      </c>
      <c r="D1694" s="1" t="s">
        <v>855</v>
      </c>
      <c r="E1694" s="2">
        <v>44075</v>
      </c>
      <c r="F1694" s="1" t="s">
        <v>27</v>
      </c>
      <c r="G1694" s="1" t="s">
        <v>2810</v>
      </c>
    </row>
    <row r="1695" spans="1:7" ht="14.5" x14ac:dyDescent="0.35">
      <c r="A1695" s="1">
        <v>11503</v>
      </c>
      <c r="B1695" s="1" t="s">
        <v>7</v>
      </c>
      <c r="C1695" s="1" t="s">
        <v>8</v>
      </c>
      <c r="D1695" s="1" t="s">
        <v>15434</v>
      </c>
      <c r="E1695" s="2">
        <v>43880</v>
      </c>
      <c r="F1695" s="1" t="s">
        <v>15</v>
      </c>
      <c r="G1695" s="1" t="s">
        <v>15435</v>
      </c>
    </row>
    <row r="1696" spans="1:7" ht="14.5" x14ac:dyDescent="0.35">
      <c r="A1696" s="1">
        <v>1925</v>
      </c>
      <c r="B1696" s="1" t="s">
        <v>7</v>
      </c>
      <c r="C1696" s="1" t="s">
        <v>8</v>
      </c>
      <c r="D1696" s="1" t="s">
        <v>24</v>
      </c>
      <c r="E1696" s="2">
        <v>44074</v>
      </c>
      <c r="F1696" s="1" t="s">
        <v>15</v>
      </c>
      <c r="G1696" s="1" t="s">
        <v>3051</v>
      </c>
    </row>
    <row r="1697" spans="1:7" ht="14.5" x14ac:dyDescent="0.35">
      <c r="A1697" s="1">
        <v>6492</v>
      </c>
      <c r="B1697" s="1" t="s">
        <v>7</v>
      </c>
      <c r="C1697" s="1" t="s">
        <v>8</v>
      </c>
      <c r="D1697" s="1" t="s">
        <v>481</v>
      </c>
      <c r="E1697" s="2">
        <v>43962</v>
      </c>
      <c r="F1697" s="1" t="s">
        <v>15</v>
      </c>
      <c r="G1697" s="1" t="s">
        <v>9206</v>
      </c>
    </row>
    <row r="1698" spans="1:7" ht="14.5" x14ac:dyDescent="0.35">
      <c r="A1698" s="1">
        <v>8628</v>
      </c>
      <c r="B1698" s="1" t="s">
        <v>7</v>
      </c>
      <c r="C1698" s="1" t="s">
        <v>8</v>
      </c>
      <c r="D1698" s="1" t="s">
        <v>466</v>
      </c>
      <c r="E1698" s="2">
        <v>43934</v>
      </c>
      <c r="F1698" s="1" t="s">
        <v>15</v>
      </c>
      <c r="G1698" s="1" t="s">
        <v>11907</v>
      </c>
    </row>
    <row r="1699" spans="1:7" ht="14.5" x14ac:dyDescent="0.35">
      <c r="A1699" s="1">
        <v>8249</v>
      </c>
      <c r="B1699" s="1" t="s">
        <v>7</v>
      </c>
      <c r="C1699" s="1" t="s">
        <v>8</v>
      </c>
      <c r="D1699" s="1" t="s">
        <v>85</v>
      </c>
      <c r="E1699" s="2">
        <v>43934</v>
      </c>
      <c r="F1699" s="1" t="s">
        <v>15</v>
      </c>
      <c r="G1699" s="1" t="s">
        <v>11442</v>
      </c>
    </row>
    <row r="1700" spans="1:7" ht="14.5" x14ac:dyDescent="0.35">
      <c r="A1700" s="1">
        <v>6477</v>
      </c>
      <c r="B1700" s="1" t="s">
        <v>7</v>
      </c>
      <c r="C1700" s="1" t="s">
        <v>8</v>
      </c>
      <c r="D1700" s="1" t="s">
        <v>193</v>
      </c>
      <c r="E1700" s="2">
        <v>43962</v>
      </c>
      <c r="F1700" s="1" t="s">
        <v>15</v>
      </c>
      <c r="G1700" s="1" t="s">
        <v>9186</v>
      </c>
    </row>
    <row r="1701" spans="1:7" ht="14.5" x14ac:dyDescent="0.35">
      <c r="A1701" s="1">
        <v>11740</v>
      </c>
      <c r="B1701" s="1" t="s">
        <v>7</v>
      </c>
      <c r="C1701" s="1" t="s">
        <v>8</v>
      </c>
      <c r="D1701" s="1" t="s">
        <v>67</v>
      </c>
      <c r="E1701" s="2">
        <v>43872</v>
      </c>
      <c r="F1701" s="1" t="s">
        <v>15</v>
      </c>
      <c r="G1701" s="1" t="s">
        <v>15721</v>
      </c>
    </row>
    <row r="1702" spans="1:7" ht="14.5" x14ac:dyDescent="0.35">
      <c r="A1702" s="1">
        <v>6736</v>
      </c>
      <c r="B1702" s="1" t="s">
        <v>7</v>
      </c>
      <c r="C1702" s="1" t="s">
        <v>8</v>
      </c>
      <c r="D1702" s="1" t="s">
        <v>721</v>
      </c>
      <c r="E1702" s="2">
        <v>43962</v>
      </c>
      <c r="F1702" s="1" t="s">
        <v>27</v>
      </c>
      <c r="G1702" s="1" t="s">
        <v>9517</v>
      </c>
    </row>
    <row r="1703" spans="1:7" ht="14.5" x14ac:dyDescent="0.35">
      <c r="A1703" s="1">
        <v>9908</v>
      </c>
      <c r="B1703" s="1" t="s">
        <v>7</v>
      </c>
      <c r="C1703" s="1" t="s">
        <v>8</v>
      </c>
      <c r="D1703" s="1" t="s">
        <v>5791</v>
      </c>
      <c r="E1703" s="2">
        <v>43899</v>
      </c>
      <c r="F1703" s="1" t="s">
        <v>15</v>
      </c>
      <c r="G1703" s="1" t="s">
        <v>13488</v>
      </c>
    </row>
    <row r="1704" spans="1:7" ht="14.5" x14ac:dyDescent="0.35">
      <c r="A1704" s="1">
        <v>6528</v>
      </c>
      <c r="B1704" s="1" t="s">
        <v>7</v>
      </c>
      <c r="C1704" s="1" t="s">
        <v>8</v>
      </c>
      <c r="D1704" s="1" t="s">
        <v>6848</v>
      </c>
      <c r="E1704" s="2">
        <v>43962</v>
      </c>
      <c r="F1704" s="1" t="s">
        <v>15</v>
      </c>
      <c r="G1704" s="1" t="s">
        <v>9245</v>
      </c>
    </row>
    <row r="1705" spans="1:7" ht="14.5" x14ac:dyDescent="0.35">
      <c r="A1705" s="1">
        <v>6517</v>
      </c>
      <c r="B1705" s="1" t="s">
        <v>7</v>
      </c>
      <c r="C1705" s="1" t="s">
        <v>8</v>
      </c>
      <c r="D1705" s="1" t="s">
        <v>1289</v>
      </c>
      <c r="E1705" s="2">
        <v>43962</v>
      </c>
      <c r="F1705" s="1" t="s">
        <v>15</v>
      </c>
      <c r="G1705" s="1" t="s">
        <v>9231</v>
      </c>
    </row>
    <row r="1706" spans="1:7" ht="14.5" x14ac:dyDescent="0.35">
      <c r="A1706" s="1">
        <v>6840</v>
      </c>
      <c r="B1706" s="1" t="s">
        <v>7</v>
      </c>
      <c r="C1706" s="1" t="s">
        <v>8</v>
      </c>
      <c r="D1706" s="1" t="s">
        <v>1650</v>
      </c>
      <c r="E1706" s="2">
        <v>43956</v>
      </c>
      <c r="F1706" s="1" t="s">
        <v>15</v>
      </c>
      <c r="G1706" s="1" t="s">
        <v>9658</v>
      </c>
    </row>
    <row r="1707" spans="1:7" ht="14.5" x14ac:dyDescent="0.35">
      <c r="A1707" s="1">
        <v>5407</v>
      </c>
      <c r="B1707" s="1" t="s">
        <v>7</v>
      </c>
      <c r="C1707" s="1" t="s">
        <v>8</v>
      </c>
      <c r="D1707" s="1" t="s">
        <v>7829</v>
      </c>
      <c r="E1707" s="2">
        <v>43984</v>
      </c>
      <c r="F1707" s="1" t="s">
        <v>15</v>
      </c>
      <c r="G1707" s="1" t="s">
        <v>7830</v>
      </c>
    </row>
    <row r="1708" spans="1:7" ht="14.5" x14ac:dyDescent="0.35">
      <c r="A1708" s="1">
        <v>14413</v>
      </c>
      <c r="B1708" s="1" t="s">
        <v>7</v>
      </c>
      <c r="C1708" s="1" t="s">
        <v>8</v>
      </c>
      <c r="D1708" s="1" t="s">
        <v>19683</v>
      </c>
      <c r="E1708" s="2">
        <v>43952</v>
      </c>
      <c r="F1708" s="1">
        <v>5</v>
      </c>
      <c r="G1708" s="1" t="s">
        <v>19684</v>
      </c>
    </row>
    <row r="1709" spans="1:7" ht="14.5" x14ac:dyDescent="0.35">
      <c r="A1709" s="1">
        <v>2908</v>
      </c>
      <c r="B1709" s="1" t="s">
        <v>7</v>
      </c>
      <c r="C1709" s="1" t="s">
        <v>8</v>
      </c>
      <c r="D1709" s="1" t="s">
        <v>4450</v>
      </c>
      <c r="E1709" s="2">
        <v>44053</v>
      </c>
      <c r="F1709" s="1" t="s">
        <v>15</v>
      </c>
      <c r="G1709" s="1" t="s">
        <v>4451</v>
      </c>
    </row>
    <row r="1710" spans="1:7" ht="14.5" x14ac:dyDescent="0.35">
      <c r="A1710" s="1">
        <v>7446</v>
      </c>
      <c r="B1710" s="1" t="s">
        <v>7</v>
      </c>
      <c r="C1710" s="1" t="s">
        <v>8</v>
      </c>
      <c r="D1710" s="1" t="s">
        <v>1996</v>
      </c>
      <c r="E1710" s="2">
        <v>43942</v>
      </c>
      <c r="F1710" s="1" t="s">
        <v>15</v>
      </c>
      <c r="G1710" s="1" t="s">
        <v>10441</v>
      </c>
    </row>
    <row r="1711" spans="1:7" ht="14.5" x14ac:dyDescent="0.35">
      <c r="A1711" s="1">
        <v>2717</v>
      </c>
      <c r="B1711" s="1" t="s">
        <v>7</v>
      </c>
      <c r="C1711" s="1" t="s">
        <v>8</v>
      </c>
      <c r="D1711" s="1" t="s">
        <v>332</v>
      </c>
      <c r="E1711" s="2">
        <v>44053</v>
      </c>
      <c r="F1711" s="1" t="s">
        <v>15</v>
      </c>
      <c r="G1711" s="1" t="s">
        <v>4179</v>
      </c>
    </row>
    <row r="1712" spans="1:7" ht="14.5" x14ac:dyDescent="0.35">
      <c r="A1712" s="1">
        <v>10014</v>
      </c>
      <c r="B1712" s="1" t="s">
        <v>7</v>
      </c>
      <c r="C1712" s="1" t="s">
        <v>8</v>
      </c>
      <c r="D1712" s="1" t="s">
        <v>9141</v>
      </c>
      <c r="E1712" s="2">
        <v>43899</v>
      </c>
      <c r="F1712" s="1" t="s">
        <v>15</v>
      </c>
      <c r="G1712" s="1" t="s">
        <v>13621</v>
      </c>
    </row>
    <row r="1713" spans="1:7" ht="14.5" x14ac:dyDescent="0.35">
      <c r="A1713" s="1">
        <v>12586</v>
      </c>
      <c r="B1713" s="1" t="s">
        <v>7</v>
      </c>
      <c r="C1713" s="1" t="s">
        <v>8</v>
      </c>
      <c r="D1713" s="1" t="s">
        <v>320</v>
      </c>
      <c r="E1713" s="2">
        <v>43865</v>
      </c>
      <c r="F1713" s="1" t="s">
        <v>27</v>
      </c>
      <c r="G1713" s="1" t="s">
        <v>16739</v>
      </c>
    </row>
    <row r="1714" spans="1:7" ht="14.5" x14ac:dyDescent="0.35">
      <c r="A1714" s="1">
        <v>5534</v>
      </c>
      <c r="B1714" s="1" t="s">
        <v>7</v>
      </c>
      <c r="C1714" s="1" t="s">
        <v>8</v>
      </c>
      <c r="D1714" s="1" t="s">
        <v>1469</v>
      </c>
      <c r="E1714" s="2">
        <v>43984</v>
      </c>
      <c r="F1714" s="1" t="s">
        <v>15</v>
      </c>
      <c r="G1714" s="1" t="s">
        <v>7984</v>
      </c>
    </row>
    <row r="1715" spans="1:7" ht="14.5" x14ac:dyDescent="0.35">
      <c r="A1715" s="1">
        <v>7135</v>
      </c>
      <c r="B1715" s="1" t="s">
        <v>7</v>
      </c>
      <c r="C1715" s="1" t="s">
        <v>8</v>
      </c>
      <c r="D1715" s="1" t="s">
        <v>3550</v>
      </c>
      <c r="E1715" s="2">
        <v>43950</v>
      </c>
      <c r="F1715" s="1" t="s">
        <v>15</v>
      </c>
      <c r="G1715" s="1" t="s">
        <v>10037</v>
      </c>
    </row>
    <row r="1716" spans="1:7" ht="14.5" x14ac:dyDescent="0.35">
      <c r="A1716" s="1">
        <v>2955</v>
      </c>
      <c r="B1716" s="1" t="s">
        <v>7</v>
      </c>
      <c r="C1716" s="1" t="s">
        <v>8</v>
      </c>
      <c r="D1716" s="1" t="s">
        <v>4515</v>
      </c>
      <c r="E1716" s="2">
        <v>44053</v>
      </c>
      <c r="F1716" s="1" t="s">
        <v>15</v>
      </c>
      <c r="G1716" s="1" t="s">
        <v>4516</v>
      </c>
    </row>
    <row r="1717" spans="1:7" ht="14.5" x14ac:dyDescent="0.35">
      <c r="A1717" s="1">
        <v>44</v>
      </c>
      <c r="B1717" s="1" t="s">
        <v>7</v>
      </c>
      <c r="C1717" s="1" t="s">
        <v>8</v>
      </c>
      <c r="D1717" s="1" t="s">
        <v>99</v>
      </c>
      <c r="E1717" s="2">
        <v>44125</v>
      </c>
      <c r="F1717" s="1" t="s">
        <v>15</v>
      </c>
      <c r="G1717" s="1" t="s">
        <v>100</v>
      </c>
    </row>
    <row r="1718" spans="1:7" ht="14.5" x14ac:dyDescent="0.35">
      <c r="A1718" s="1">
        <v>6036</v>
      </c>
      <c r="B1718" s="1" t="s">
        <v>7</v>
      </c>
      <c r="C1718" s="1" t="s">
        <v>8</v>
      </c>
      <c r="D1718" s="1" t="s">
        <v>7509</v>
      </c>
      <c r="E1718" s="2">
        <v>43963</v>
      </c>
      <c r="F1718" s="1" t="s">
        <v>15</v>
      </c>
      <c r="G1718" s="1" t="s">
        <v>8632</v>
      </c>
    </row>
    <row r="1719" spans="1:7" ht="14.5" x14ac:dyDescent="0.35">
      <c r="A1719" s="1">
        <v>10722</v>
      </c>
      <c r="B1719" s="1" t="s">
        <v>7</v>
      </c>
      <c r="C1719" s="1" t="s">
        <v>8</v>
      </c>
      <c r="D1719" s="1" t="s">
        <v>6683</v>
      </c>
      <c r="E1719" s="2">
        <v>43886</v>
      </c>
      <c r="F1719" s="1" t="s">
        <v>15</v>
      </c>
      <c r="G1719" s="1" t="s">
        <v>14492</v>
      </c>
    </row>
    <row r="1720" spans="1:7" ht="14.5" x14ac:dyDescent="0.35">
      <c r="A1720" s="1">
        <v>4256</v>
      </c>
      <c r="B1720" s="1" t="s">
        <v>7</v>
      </c>
      <c r="C1720" s="1" t="s">
        <v>8</v>
      </c>
      <c r="D1720" s="1" t="s">
        <v>624</v>
      </c>
      <c r="E1720" s="2">
        <v>44011</v>
      </c>
      <c r="F1720" s="1" t="s">
        <v>15</v>
      </c>
      <c r="G1720" s="1" t="s">
        <v>6306</v>
      </c>
    </row>
    <row r="1721" spans="1:7" ht="14.5" x14ac:dyDescent="0.35">
      <c r="A1721" s="1">
        <v>5613</v>
      </c>
      <c r="B1721" s="1" t="s">
        <v>7</v>
      </c>
      <c r="C1721" s="1" t="s">
        <v>8</v>
      </c>
      <c r="D1721" s="1" t="s">
        <v>470</v>
      </c>
      <c r="E1721" s="2">
        <v>43983</v>
      </c>
      <c r="F1721" s="1" t="s">
        <v>27</v>
      </c>
      <c r="G1721" s="1" t="s">
        <v>8085</v>
      </c>
    </row>
    <row r="1722" spans="1:7" ht="14.5" x14ac:dyDescent="0.35">
      <c r="A1722" s="1">
        <v>12285</v>
      </c>
      <c r="B1722" s="1" t="s">
        <v>7</v>
      </c>
      <c r="C1722" s="1" t="s">
        <v>8</v>
      </c>
      <c r="D1722" s="1" t="s">
        <v>105</v>
      </c>
      <c r="E1722" s="2">
        <v>43865</v>
      </c>
      <c r="F1722" s="1" t="s">
        <v>15</v>
      </c>
      <c r="G1722" s="1" t="s">
        <v>16380</v>
      </c>
    </row>
    <row r="1723" spans="1:7" ht="14.5" x14ac:dyDescent="0.35">
      <c r="A1723" s="1">
        <v>9537</v>
      </c>
      <c r="B1723" s="1" t="s">
        <v>7</v>
      </c>
      <c r="C1723" s="1" t="s">
        <v>8</v>
      </c>
      <c r="D1723" s="1" t="s">
        <v>533</v>
      </c>
      <c r="E1723" s="2">
        <v>43914</v>
      </c>
      <c r="F1723" s="1" t="s">
        <v>15</v>
      </c>
      <c r="G1723" s="1" t="s">
        <v>13031</v>
      </c>
    </row>
    <row r="1724" spans="1:7" ht="14.5" x14ac:dyDescent="0.35">
      <c r="A1724" s="1">
        <v>6775</v>
      </c>
      <c r="B1724" s="1" t="s">
        <v>7</v>
      </c>
      <c r="C1724" s="1" t="s">
        <v>8</v>
      </c>
      <c r="D1724" s="1" t="s">
        <v>6447</v>
      </c>
      <c r="E1724" s="2">
        <v>43957</v>
      </c>
      <c r="F1724" s="1" t="s">
        <v>15</v>
      </c>
      <c r="G1724" s="1" t="s">
        <v>9571</v>
      </c>
    </row>
    <row r="1725" spans="1:7" ht="14.5" x14ac:dyDescent="0.35">
      <c r="A1725" s="1">
        <v>3098</v>
      </c>
      <c r="B1725" s="1" t="s">
        <v>7</v>
      </c>
      <c r="C1725" s="1" t="s">
        <v>8</v>
      </c>
      <c r="D1725" s="1" t="s">
        <v>4732</v>
      </c>
      <c r="E1725" s="2">
        <v>44033</v>
      </c>
      <c r="F1725" s="1" t="s">
        <v>15</v>
      </c>
      <c r="G1725" s="1" t="s">
        <v>4733</v>
      </c>
    </row>
    <row r="1726" spans="1:7" ht="14.5" x14ac:dyDescent="0.35">
      <c r="A1726" s="1">
        <v>12387</v>
      </c>
      <c r="B1726" s="1" t="s">
        <v>7</v>
      </c>
      <c r="C1726" s="1" t="s">
        <v>8</v>
      </c>
      <c r="D1726" s="1" t="s">
        <v>302</v>
      </c>
      <c r="E1726" s="2">
        <v>43865</v>
      </c>
      <c r="F1726" s="1" t="s">
        <v>15</v>
      </c>
      <c r="G1726" s="1" t="s">
        <v>16502</v>
      </c>
    </row>
    <row r="1727" spans="1:7" ht="14.5" x14ac:dyDescent="0.35">
      <c r="A1727" s="1">
        <v>1727</v>
      </c>
      <c r="B1727" s="1" t="s">
        <v>7</v>
      </c>
      <c r="C1727" s="1" t="s">
        <v>8</v>
      </c>
      <c r="D1727" s="1" t="s">
        <v>2759</v>
      </c>
      <c r="E1727" s="2">
        <v>44077</v>
      </c>
      <c r="F1727" s="1" t="s">
        <v>15</v>
      </c>
      <c r="G1727" s="1" t="s">
        <v>2760</v>
      </c>
    </row>
    <row r="1728" spans="1:7" ht="14.5" x14ac:dyDescent="0.35">
      <c r="A1728" s="1">
        <v>7507</v>
      </c>
      <c r="B1728" s="1" t="s">
        <v>7</v>
      </c>
      <c r="C1728" s="1" t="s">
        <v>8</v>
      </c>
      <c r="D1728" s="1" t="s">
        <v>1222</v>
      </c>
      <c r="E1728" s="2">
        <v>43942</v>
      </c>
      <c r="F1728" s="1" t="s">
        <v>15</v>
      </c>
      <c r="G1728" s="1" t="s">
        <v>10527</v>
      </c>
    </row>
    <row r="1729" spans="1:7" ht="14.5" x14ac:dyDescent="0.35">
      <c r="A1729" s="1">
        <v>12482</v>
      </c>
      <c r="B1729" s="1" t="s">
        <v>7</v>
      </c>
      <c r="C1729" s="1" t="s">
        <v>8</v>
      </c>
      <c r="D1729" s="1" t="s">
        <v>41</v>
      </c>
      <c r="E1729" s="2">
        <v>43865</v>
      </c>
      <c r="F1729" s="1" t="s">
        <v>15</v>
      </c>
      <c r="G1729" s="1" t="s">
        <v>16621</v>
      </c>
    </row>
    <row r="1730" spans="1:7" ht="14.5" x14ac:dyDescent="0.35">
      <c r="A1730" s="1">
        <v>11973</v>
      </c>
      <c r="B1730" s="1" t="s">
        <v>7</v>
      </c>
      <c r="C1730" s="1" t="s">
        <v>8</v>
      </c>
      <c r="D1730" s="1" t="s">
        <v>16002</v>
      </c>
      <c r="E1730" s="2">
        <v>43871</v>
      </c>
      <c r="F1730" s="1" t="s">
        <v>15</v>
      </c>
      <c r="G1730" s="1" t="s">
        <v>16003</v>
      </c>
    </row>
    <row r="1731" spans="1:7" ht="14.5" x14ac:dyDescent="0.35">
      <c r="A1731" s="1">
        <v>11254</v>
      </c>
      <c r="B1731" s="1" t="s">
        <v>7</v>
      </c>
      <c r="C1731" s="1" t="s">
        <v>8</v>
      </c>
      <c r="D1731" s="1" t="s">
        <v>15142</v>
      </c>
      <c r="E1731" s="2">
        <v>43881</v>
      </c>
      <c r="F1731" s="1" t="s">
        <v>27</v>
      </c>
      <c r="G1731" s="1" t="s">
        <v>15143</v>
      </c>
    </row>
    <row r="1732" spans="1:7" ht="14.5" x14ac:dyDescent="0.35">
      <c r="A1732" s="1">
        <v>3180</v>
      </c>
      <c r="B1732" s="1" t="s">
        <v>7</v>
      </c>
      <c r="C1732" s="1" t="s">
        <v>8</v>
      </c>
      <c r="D1732" s="1" t="s">
        <v>2033</v>
      </c>
      <c r="E1732" s="2">
        <v>44032</v>
      </c>
      <c r="F1732" s="1" t="s">
        <v>15</v>
      </c>
      <c r="G1732" s="1" t="s">
        <v>4851</v>
      </c>
    </row>
    <row r="1733" spans="1:7" ht="14.5" x14ac:dyDescent="0.35">
      <c r="A1733" s="1">
        <v>5411</v>
      </c>
      <c r="B1733" s="1" t="s">
        <v>7</v>
      </c>
      <c r="C1733" s="1" t="s">
        <v>8</v>
      </c>
      <c r="D1733" s="1" t="s">
        <v>7834</v>
      </c>
      <c r="E1733" s="2">
        <v>43984</v>
      </c>
      <c r="F1733" s="1" t="s">
        <v>15</v>
      </c>
      <c r="G1733" s="1" t="s">
        <v>7835</v>
      </c>
    </row>
    <row r="1734" spans="1:7" ht="14.5" x14ac:dyDescent="0.35">
      <c r="A1734" s="1">
        <v>7085</v>
      </c>
      <c r="B1734" s="1" t="s">
        <v>7</v>
      </c>
      <c r="C1734" s="1" t="s">
        <v>8</v>
      </c>
      <c r="D1734" s="1" t="s">
        <v>2046</v>
      </c>
      <c r="E1734" s="2">
        <v>43955</v>
      </c>
      <c r="F1734" s="1" t="s">
        <v>15</v>
      </c>
      <c r="G1734" s="1" t="s">
        <v>9973</v>
      </c>
    </row>
    <row r="1735" spans="1:7" ht="14.5" x14ac:dyDescent="0.35">
      <c r="A1735" s="1">
        <v>271</v>
      </c>
      <c r="B1735" s="1" t="s">
        <v>7</v>
      </c>
      <c r="C1735" s="1" t="s">
        <v>8</v>
      </c>
      <c r="D1735" s="1" t="s">
        <v>481</v>
      </c>
      <c r="E1735" s="2">
        <v>44124</v>
      </c>
      <c r="F1735" s="1" t="s">
        <v>15</v>
      </c>
      <c r="G1735" s="1" t="s">
        <v>510</v>
      </c>
    </row>
    <row r="1736" spans="1:7" ht="14.5" x14ac:dyDescent="0.35">
      <c r="A1736" s="1">
        <v>8604</v>
      </c>
      <c r="B1736" s="1" t="s">
        <v>7</v>
      </c>
      <c r="C1736" s="1" t="s">
        <v>8</v>
      </c>
      <c r="D1736" s="1" t="s">
        <v>5352</v>
      </c>
      <c r="E1736" s="2">
        <v>43934</v>
      </c>
      <c r="F1736" s="1" t="s">
        <v>15</v>
      </c>
      <c r="G1736" s="1" t="s">
        <v>11876</v>
      </c>
    </row>
    <row r="1737" spans="1:7" ht="14.5" x14ac:dyDescent="0.35">
      <c r="A1737" s="1">
        <v>3156</v>
      </c>
      <c r="B1737" s="1" t="s">
        <v>7</v>
      </c>
      <c r="C1737" s="1" t="s">
        <v>8</v>
      </c>
      <c r="D1737" s="1" t="s">
        <v>132</v>
      </c>
      <c r="E1737" s="2">
        <v>44032</v>
      </c>
      <c r="F1737" s="1" t="s">
        <v>15</v>
      </c>
      <c r="G1737" s="1" t="s">
        <v>4813</v>
      </c>
    </row>
    <row r="1738" spans="1:7" ht="14.5" x14ac:dyDescent="0.35">
      <c r="A1738" s="1">
        <v>7594</v>
      </c>
      <c r="B1738" s="1" t="s">
        <v>7</v>
      </c>
      <c r="C1738" s="1" t="s">
        <v>8</v>
      </c>
      <c r="D1738" s="1" t="s">
        <v>10632</v>
      </c>
      <c r="E1738" s="2">
        <v>43936</v>
      </c>
      <c r="F1738" s="1" t="s">
        <v>27</v>
      </c>
      <c r="G1738" s="1" t="s">
        <v>10633</v>
      </c>
    </row>
    <row r="1739" spans="1:7" ht="14.5" x14ac:dyDescent="0.35">
      <c r="A1739" s="1">
        <v>7283</v>
      </c>
      <c r="B1739" s="1" t="s">
        <v>7</v>
      </c>
      <c r="C1739" s="1" t="s">
        <v>8</v>
      </c>
      <c r="D1739" s="1" t="s">
        <v>10224</v>
      </c>
      <c r="E1739" s="2">
        <v>43949</v>
      </c>
      <c r="F1739" s="1" t="s">
        <v>15</v>
      </c>
      <c r="G1739" s="1" t="s">
        <v>10225</v>
      </c>
    </row>
    <row r="1740" spans="1:7" ht="14.5" x14ac:dyDescent="0.35">
      <c r="A1740" s="1">
        <v>11192</v>
      </c>
      <c r="B1740" s="1" t="s">
        <v>7</v>
      </c>
      <c r="C1740" s="1" t="s">
        <v>8</v>
      </c>
      <c r="D1740" s="1" t="s">
        <v>79</v>
      </c>
      <c r="E1740" s="2">
        <v>43881</v>
      </c>
      <c r="F1740" s="1" t="s">
        <v>27</v>
      </c>
      <c r="G1740" s="1" t="s">
        <v>15069</v>
      </c>
    </row>
    <row r="1741" spans="1:7" ht="14.5" x14ac:dyDescent="0.35">
      <c r="A1741" s="1">
        <v>3952</v>
      </c>
      <c r="B1741" s="1" t="s">
        <v>7</v>
      </c>
      <c r="C1741" s="1" t="s">
        <v>8</v>
      </c>
      <c r="D1741" s="1" t="s">
        <v>5899</v>
      </c>
      <c r="E1741" s="2">
        <v>44012</v>
      </c>
      <c r="F1741" s="1" t="s">
        <v>27</v>
      </c>
      <c r="G1741" s="1" t="s">
        <v>5900</v>
      </c>
    </row>
    <row r="1742" spans="1:7" ht="14.5" x14ac:dyDescent="0.35">
      <c r="A1742" s="1">
        <v>6402</v>
      </c>
      <c r="B1742" s="1" t="s">
        <v>7</v>
      </c>
      <c r="C1742" s="1" t="s">
        <v>8</v>
      </c>
      <c r="D1742" s="1" t="s">
        <v>9080</v>
      </c>
      <c r="E1742" s="2">
        <v>43962</v>
      </c>
      <c r="F1742" s="1" t="s">
        <v>15</v>
      </c>
      <c r="G1742" s="1" t="s">
        <v>9081</v>
      </c>
    </row>
    <row r="1743" spans="1:7" ht="14.5" x14ac:dyDescent="0.35">
      <c r="A1743" s="1">
        <v>163</v>
      </c>
      <c r="B1743" s="1" t="s">
        <v>7</v>
      </c>
      <c r="C1743" s="1" t="s">
        <v>8</v>
      </c>
      <c r="D1743" s="1" t="s">
        <v>316</v>
      </c>
      <c r="E1743" s="2">
        <v>44124</v>
      </c>
      <c r="F1743" s="1" t="s">
        <v>15</v>
      </c>
      <c r="G1743" s="1" t="s">
        <v>317</v>
      </c>
    </row>
    <row r="1744" spans="1:7" ht="14.5" x14ac:dyDescent="0.35">
      <c r="A1744" s="1">
        <v>2157</v>
      </c>
      <c r="B1744" s="1" t="s">
        <v>7</v>
      </c>
      <c r="C1744" s="1" t="s">
        <v>8</v>
      </c>
      <c r="D1744" s="1" t="s">
        <v>3384</v>
      </c>
      <c r="E1744" s="2">
        <v>44068</v>
      </c>
      <c r="F1744" s="1" t="s">
        <v>27</v>
      </c>
      <c r="G1744" s="1" t="s">
        <v>3385</v>
      </c>
    </row>
    <row r="1745" spans="1:7" ht="14.5" x14ac:dyDescent="0.35">
      <c r="A1745" s="1">
        <v>3636</v>
      </c>
      <c r="B1745" s="1" t="s">
        <v>7</v>
      </c>
      <c r="C1745" s="1" t="s">
        <v>8</v>
      </c>
      <c r="D1745" s="1" t="s">
        <v>1194</v>
      </c>
      <c r="E1745" s="2">
        <v>44025</v>
      </c>
      <c r="F1745" s="1" t="s">
        <v>46</v>
      </c>
      <c r="G1745" s="1" t="s">
        <v>5483</v>
      </c>
    </row>
    <row r="1746" spans="1:7" ht="14.5" x14ac:dyDescent="0.35">
      <c r="A1746" s="1">
        <v>7314</v>
      </c>
      <c r="B1746" s="1" t="s">
        <v>7</v>
      </c>
      <c r="C1746" s="1" t="s">
        <v>8</v>
      </c>
      <c r="D1746" s="1" t="s">
        <v>162</v>
      </c>
      <c r="E1746" s="2">
        <v>43949</v>
      </c>
      <c r="F1746" s="1" t="s">
        <v>27</v>
      </c>
      <c r="G1746" s="1" t="s">
        <v>10266</v>
      </c>
    </row>
    <row r="1747" spans="1:7" ht="14.5" x14ac:dyDescent="0.35">
      <c r="A1747" s="1">
        <v>3239</v>
      </c>
      <c r="B1747" s="1" t="s">
        <v>7</v>
      </c>
      <c r="C1747" s="1" t="s">
        <v>8</v>
      </c>
      <c r="D1747" s="1" t="s">
        <v>4933</v>
      </c>
      <c r="E1747" s="2">
        <v>44032</v>
      </c>
      <c r="F1747" s="1" t="s">
        <v>20</v>
      </c>
      <c r="G1747" s="1" t="s">
        <v>4934</v>
      </c>
    </row>
    <row r="1748" spans="1:7" ht="14.5" x14ac:dyDescent="0.35">
      <c r="A1748" s="1">
        <v>246</v>
      </c>
      <c r="B1748" s="1" t="s">
        <v>7</v>
      </c>
      <c r="C1748" s="1" t="s">
        <v>8</v>
      </c>
      <c r="D1748" s="1" t="s">
        <v>466</v>
      </c>
      <c r="E1748" s="2">
        <v>44124</v>
      </c>
      <c r="F1748" s="1" t="s">
        <v>20</v>
      </c>
      <c r="G1748" s="1" t="s">
        <v>467</v>
      </c>
    </row>
    <row r="1749" spans="1:7" ht="14.5" x14ac:dyDescent="0.35">
      <c r="A1749" s="1">
        <v>4298</v>
      </c>
      <c r="B1749" s="1" t="s">
        <v>7</v>
      </c>
      <c r="C1749" s="1" t="s">
        <v>8</v>
      </c>
      <c r="D1749" s="1" t="s">
        <v>26</v>
      </c>
      <c r="E1749" s="2">
        <v>44011</v>
      </c>
      <c r="F1749" s="1" t="s">
        <v>15</v>
      </c>
      <c r="G1749" s="1" t="s">
        <v>6361</v>
      </c>
    </row>
    <row r="1750" spans="1:7" ht="14.5" x14ac:dyDescent="0.35">
      <c r="A1750" s="1">
        <v>13701</v>
      </c>
      <c r="B1750" s="1" t="s">
        <v>7</v>
      </c>
      <c r="C1750" s="1" t="s">
        <v>8</v>
      </c>
      <c r="D1750" s="1" t="s">
        <v>18262</v>
      </c>
      <c r="E1750" s="2">
        <v>43925</v>
      </c>
      <c r="F1750" s="1">
        <v>4</v>
      </c>
      <c r="G1750" s="1" t="s">
        <v>18263</v>
      </c>
    </row>
    <row r="1751" spans="1:7" ht="14.5" x14ac:dyDescent="0.35">
      <c r="A1751" s="1">
        <v>6539</v>
      </c>
      <c r="B1751" s="1" t="s">
        <v>7</v>
      </c>
      <c r="C1751" s="1" t="s">
        <v>8</v>
      </c>
      <c r="D1751" s="1" t="s">
        <v>1089</v>
      </c>
      <c r="E1751" s="2">
        <v>43962</v>
      </c>
      <c r="F1751" s="1" t="s">
        <v>15</v>
      </c>
      <c r="G1751" s="1" t="s">
        <v>9257</v>
      </c>
    </row>
    <row r="1752" spans="1:7" ht="14.5" x14ac:dyDescent="0.35">
      <c r="A1752" s="1">
        <v>7097</v>
      </c>
      <c r="B1752" s="1" t="s">
        <v>7</v>
      </c>
      <c r="C1752" s="1" t="s">
        <v>8</v>
      </c>
      <c r="D1752" s="1" t="s">
        <v>103</v>
      </c>
      <c r="E1752" s="2">
        <v>43955</v>
      </c>
      <c r="F1752" s="1" t="s">
        <v>46</v>
      </c>
      <c r="G1752" s="1" t="s">
        <v>9986</v>
      </c>
    </row>
    <row r="1753" spans="1:7" ht="14.5" x14ac:dyDescent="0.35">
      <c r="A1753" s="1">
        <v>10480</v>
      </c>
      <c r="B1753" s="1" t="s">
        <v>7</v>
      </c>
      <c r="C1753" s="1" t="s">
        <v>8</v>
      </c>
      <c r="D1753" s="1" t="s">
        <v>462</v>
      </c>
      <c r="E1753" s="2">
        <v>43892</v>
      </c>
      <c r="F1753" s="1" t="s">
        <v>15</v>
      </c>
      <c r="G1753" s="1" t="s">
        <v>14190</v>
      </c>
    </row>
    <row r="1754" spans="1:7" ht="14.5" x14ac:dyDescent="0.35">
      <c r="A1754" s="1">
        <v>14043</v>
      </c>
      <c r="B1754" s="1" t="s">
        <v>7</v>
      </c>
      <c r="C1754" s="1" t="s">
        <v>8</v>
      </c>
      <c r="D1754" s="1" t="s">
        <v>18945</v>
      </c>
      <c r="E1754" s="2">
        <v>43839</v>
      </c>
      <c r="F1754" s="1">
        <v>2</v>
      </c>
      <c r="G1754" s="1" t="s">
        <v>18946</v>
      </c>
    </row>
    <row r="1755" spans="1:7" ht="14.5" x14ac:dyDescent="0.35">
      <c r="A1755" s="1">
        <v>5981</v>
      </c>
      <c r="B1755" s="1" t="s">
        <v>7</v>
      </c>
      <c r="C1755" s="1" t="s">
        <v>8</v>
      </c>
      <c r="D1755" s="1" t="s">
        <v>8568</v>
      </c>
      <c r="E1755" s="2">
        <v>43963</v>
      </c>
      <c r="F1755" s="1" t="s">
        <v>15</v>
      </c>
      <c r="G1755" s="1" t="s">
        <v>8569</v>
      </c>
    </row>
    <row r="1756" spans="1:7" ht="14.5" x14ac:dyDescent="0.35">
      <c r="A1756" s="1">
        <v>13403</v>
      </c>
      <c r="B1756" s="1" t="s">
        <v>7</v>
      </c>
      <c r="C1756" s="1" t="s">
        <v>8</v>
      </c>
      <c r="D1756" s="1" t="s">
        <v>558</v>
      </c>
      <c r="E1756" s="2">
        <v>43832</v>
      </c>
      <c r="F1756" s="1" t="s">
        <v>15</v>
      </c>
      <c r="G1756" s="1" t="s">
        <v>17745</v>
      </c>
    </row>
    <row r="1757" spans="1:7" ht="14.5" x14ac:dyDescent="0.35">
      <c r="A1757" s="1">
        <v>2378</v>
      </c>
      <c r="B1757" s="1" t="s">
        <v>7</v>
      </c>
      <c r="C1757" s="1" t="s">
        <v>8</v>
      </c>
      <c r="D1757" s="1" t="s">
        <v>1428</v>
      </c>
      <c r="E1757" s="2">
        <v>44067</v>
      </c>
      <c r="F1757" s="1" t="s">
        <v>15</v>
      </c>
      <c r="G1757" s="1" t="s">
        <v>3703</v>
      </c>
    </row>
    <row r="1758" spans="1:7" ht="14.5" x14ac:dyDescent="0.35">
      <c r="A1758" s="1">
        <v>5619</v>
      </c>
      <c r="B1758" s="1" t="s">
        <v>7</v>
      </c>
      <c r="C1758" s="1" t="s">
        <v>8</v>
      </c>
      <c r="D1758" s="1" t="s">
        <v>3186</v>
      </c>
      <c r="E1758" s="2">
        <v>43983</v>
      </c>
      <c r="F1758" s="1" t="s">
        <v>15</v>
      </c>
      <c r="G1758" s="1" t="s">
        <v>8093</v>
      </c>
    </row>
    <row r="1759" spans="1:7" ht="14.5" x14ac:dyDescent="0.35">
      <c r="A1759" s="1">
        <v>15018</v>
      </c>
      <c r="B1759" s="1" t="s">
        <v>20001</v>
      </c>
      <c r="C1759" s="1" t="s">
        <v>20002</v>
      </c>
      <c r="D1759" s="1" t="s">
        <v>20745</v>
      </c>
      <c r="E1759" s="2">
        <v>43944</v>
      </c>
      <c r="F1759" s="1" t="s">
        <v>20516</v>
      </c>
      <c r="G1759" s="1" t="s">
        <v>20746</v>
      </c>
    </row>
    <row r="1760" spans="1:7" ht="14.5" x14ac:dyDescent="0.35">
      <c r="A1760" s="1">
        <v>7378</v>
      </c>
      <c r="B1760" s="1" t="s">
        <v>7</v>
      </c>
      <c r="C1760" s="1" t="s">
        <v>8</v>
      </c>
      <c r="D1760" s="1" t="s">
        <v>1077</v>
      </c>
      <c r="E1760" s="2">
        <v>43942</v>
      </c>
      <c r="F1760" s="1" t="s">
        <v>15</v>
      </c>
      <c r="G1760" s="1" t="s">
        <v>10353</v>
      </c>
    </row>
    <row r="1761" spans="1:7" ht="14.5" x14ac:dyDescent="0.35">
      <c r="A1761" s="1">
        <v>7491</v>
      </c>
      <c r="B1761" s="1" t="s">
        <v>7</v>
      </c>
      <c r="C1761" s="1" t="s">
        <v>8</v>
      </c>
      <c r="D1761" s="1" t="s">
        <v>5729</v>
      </c>
      <c r="E1761" s="2">
        <v>43942</v>
      </c>
      <c r="F1761" s="1" t="s">
        <v>15</v>
      </c>
      <c r="G1761" s="1" t="s">
        <v>10503</v>
      </c>
    </row>
    <row r="1762" spans="1:7" ht="14.5" x14ac:dyDescent="0.35">
      <c r="A1762" s="1">
        <v>5552</v>
      </c>
      <c r="B1762" s="1" t="s">
        <v>7</v>
      </c>
      <c r="C1762" s="1" t="s">
        <v>8</v>
      </c>
      <c r="D1762" s="1" t="s">
        <v>446</v>
      </c>
      <c r="E1762" s="2">
        <v>43984</v>
      </c>
      <c r="F1762" s="1" t="s">
        <v>15</v>
      </c>
      <c r="G1762" s="1" t="s">
        <v>8007</v>
      </c>
    </row>
    <row r="1763" spans="1:7" ht="14.5" x14ac:dyDescent="0.35">
      <c r="A1763" s="1">
        <v>12443</v>
      </c>
      <c r="B1763" s="1" t="s">
        <v>7</v>
      </c>
      <c r="C1763" s="1" t="s">
        <v>8</v>
      </c>
      <c r="D1763" s="1" t="s">
        <v>105</v>
      </c>
      <c r="E1763" s="2">
        <v>43865</v>
      </c>
      <c r="F1763" s="1" t="s">
        <v>15</v>
      </c>
      <c r="G1763" s="1" t="s">
        <v>16573</v>
      </c>
    </row>
    <row r="1764" spans="1:7" ht="14.5" x14ac:dyDescent="0.35">
      <c r="A1764" s="1">
        <v>6907</v>
      </c>
      <c r="B1764" s="1" t="s">
        <v>7</v>
      </c>
      <c r="C1764" s="1" t="s">
        <v>8</v>
      </c>
      <c r="D1764" s="1" t="s">
        <v>9744</v>
      </c>
      <c r="E1764" s="2">
        <v>43955</v>
      </c>
      <c r="F1764" s="1" t="s">
        <v>15</v>
      </c>
      <c r="G1764" s="1" t="s">
        <v>9745</v>
      </c>
    </row>
    <row r="1765" spans="1:7" ht="14.5" x14ac:dyDescent="0.35">
      <c r="A1765" s="1">
        <v>12436</v>
      </c>
      <c r="B1765" s="1" t="s">
        <v>7</v>
      </c>
      <c r="C1765" s="1" t="s">
        <v>8</v>
      </c>
      <c r="D1765" s="1" t="s">
        <v>656</v>
      </c>
      <c r="E1765" s="2">
        <v>43865</v>
      </c>
      <c r="F1765" s="1" t="s">
        <v>15</v>
      </c>
      <c r="G1765" s="1" t="s">
        <v>16566</v>
      </c>
    </row>
    <row r="1766" spans="1:7" ht="14.5" x14ac:dyDescent="0.35">
      <c r="A1766" s="1">
        <v>3500</v>
      </c>
      <c r="B1766" s="1" t="s">
        <v>7</v>
      </c>
      <c r="C1766" s="1" t="s">
        <v>8</v>
      </c>
      <c r="D1766" s="1" t="s">
        <v>5295</v>
      </c>
      <c r="E1766" s="2">
        <v>44025</v>
      </c>
      <c r="F1766" s="1" t="s">
        <v>27</v>
      </c>
      <c r="G1766" s="1" t="s">
        <v>5296</v>
      </c>
    </row>
    <row r="1767" spans="1:7" ht="14.5" x14ac:dyDescent="0.35">
      <c r="A1767" s="1">
        <v>7296</v>
      </c>
      <c r="B1767" s="1" t="s">
        <v>7</v>
      </c>
      <c r="C1767" s="1" t="s">
        <v>8</v>
      </c>
      <c r="D1767" s="1" t="s">
        <v>3121</v>
      </c>
      <c r="E1767" s="2">
        <v>43949</v>
      </c>
      <c r="F1767" s="1" t="s">
        <v>27</v>
      </c>
      <c r="G1767" s="1" t="s">
        <v>10242</v>
      </c>
    </row>
    <row r="1768" spans="1:7" ht="14.5" x14ac:dyDescent="0.35">
      <c r="A1768" s="1">
        <v>6555</v>
      </c>
      <c r="B1768" s="1" t="s">
        <v>7</v>
      </c>
      <c r="C1768" s="1" t="s">
        <v>8</v>
      </c>
      <c r="D1768" s="1" t="s">
        <v>67</v>
      </c>
      <c r="E1768" s="2">
        <v>43962</v>
      </c>
      <c r="F1768" s="1" t="s">
        <v>46</v>
      </c>
      <c r="G1768" s="1" t="s">
        <v>9279</v>
      </c>
    </row>
    <row r="1769" spans="1:7" ht="14.5" x14ac:dyDescent="0.35">
      <c r="A1769" s="1">
        <v>13067</v>
      </c>
      <c r="B1769" s="1" t="s">
        <v>7</v>
      </c>
      <c r="C1769" s="1" t="s">
        <v>8</v>
      </c>
      <c r="D1769" s="1" t="s">
        <v>17335</v>
      </c>
      <c r="E1769" s="2">
        <v>43843</v>
      </c>
      <c r="F1769" s="1" t="s">
        <v>10</v>
      </c>
      <c r="G1769" s="1" t="s">
        <v>17336</v>
      </c>
    </row>
    <row r="1770" spans="1:7" ht="14.5" x14ac:dyDescent="0.35">
      <c r="A1770" s="1">
        <v>6107</v>
      </c>
      <c r="B1770" s="1" t="s">
        <v>7</v>
      </c>
      <c r="C1770" s="1" t="s">
        <v>8</v>
      </c>
      <c r="D1770" s="1" t="s">
        <v>8722</v>
      </c>
      <c r="E1770" s="2">
        <v>43963</v>
      </c>
      <c r="F1770" s="1" t="s">
        <v>15</v>
      </c>
      <c r="G1770" s="1" t="s">
        <v>8723</v>
      </c>
    </row>
    <row r="1771" spans="1:7" ht="14.5" x14ac:dyDescent="0.35">
      <c r="A1771" s="1">
        <v>11702</v>
      </c>
      <c r="B1771" s="1" t="s">
        <v>7</v>
      </c>
      <c r="C1771" s="1" t="s">
        <v>8</v>
      </c>
      <c r="D1771" s="1" t="s">
        <v>15673</v>
      </c>
      <c r="E1771" s="2">
        <v>43872</v>
      </c>
      <c r="F1771" s="1" t="s">
        <v>15</v>
      </c>
      <c r="G1771" s="1" t="s">
        <v>15674</v>
      </c>
    </row>
    <row r="1772" spans="1:7" ht="14.5" x14ac:dyDescent="0.35">
      <c r="A1772" s="1">
        <v>6120</v>
      </c>
      <c r="B1772" s="1" t="s">
        <v>7</v>
      </c>
      <c r="C1772" s="1" t="s">
        <v>8</v>
      </c>
      <c r="D1772" s="1" t="s">
        <v>8739</v>
      </c>
      <c r="E1772" s="2">
        <v>43962</v>
      </c>
      <c r="F1772" s="1" t="s">
        <v>15</v>
      </c>
      <c r="G1772" s="1" t="s">
        <v>8740</v>
      </c>
    </row>
    <row r="1773" spans="1:7" ht="14.5" x14ac:dyDescent="0.35">
      <c r="A1773" s="1">
        <v>12489</v>
      </c>
      <c r="B1773" s="1" t="s">
        <v>7</v>
      </c>
      <c r="C1773" s="1" t="s">
        <v>8</v>
      </c>
      <c r="D1773" s="1" t="s">
        <v>511</v>
      </c>
      <c r="E1773" s="2">
        <v>43865</v>
      </c>
      <c r="F1773" s="1" t="s">
        <v>15</v>
      </c>
      <c r="G1773" s="1" t="s">
        <v>16630</v>
      </c>
    </row>
    <row r="1774" spans="1:7" ht="14.5" x14ac:dyDescent="0.35">
      <c r="A1774" s="1">
        <v>13060</v>
      </c>
      <c r="B1774" s="1" t="s">
        <v>7</v>
      </c>
      <c r="C1774" s="1" t="s">
        <v>8</v>
      </c>
      <c r="D1774" s="1" t="s">
        <v>67</v>
      </c>
      <c r="E1774" s="2">
        <v>43844</v>
      </c>
      <c r="F1774" s="1" t="s">
        <v>15</v>
      </c>
      <c r="G1774" s="1" t="s">
        <v>17326</v>
      </c>
    </row>
    <row r="1775" spans="1:7" ht="14.5" x14ac:dyDescent="0.35">
      <c r="A1775" s="1">
        <v>176</v>
      </c>
      <c r="B1775" s="1" t="s">
        <v>7</v>
      </c>
      <c r="C1775" s="1" t="s">
        <v>8</v>
      </c>
      <c r="D1775" s="1" t="s">
        <v>339</v>
      </c>
      <c r="E1775" s="2">
        <v>44124</v>
      </c>
      <c r="F1775" s="1" t="s">
        <v>15</v>
      </c>
      <c r="G1775" s="1" t="s">
        <v>340</v>
      </c>
    </row>
    <row r="1776" spans="1:7" ht="14.5" x14ac:dyDescent="0.35">
      <c r="A1776" s="1">
        <v>7259</v>
      </c>
      <c r="B1776" s="1" t="s">
        <v>7</v>
      </c>
      <c r="C1776" s="1" t="s">
        <v>8</v>
      </c>
      <c r="D1776" s="1" t="s">
        <v>10190</v>
      </c>
      <c r="E1776" s="2">
        <v>43949</v>
      </c>
      <c r="F1776" s="1" t="s">
        <v>15</v>
      </c>
      <c r="G1776" s="1" t="s">
        <v>10191</v>
      </c>
    </row>
    <row r="1777" spans="1:7" ht="14.5" x14ac:dyDescent="0.35">
      <c r="A1777" s="1">
        <v>2168</v>
      </c>
      <c r="B1777" s="1" t="s">
        <v>7</v>
      </c>
      <c r="C1777" s="1" t="s">
        <v>8</v>
      </c>
      <c r="D1777" s="1" t="s">
        <v>1038</v>
      </c>
      <c r="E1777" s="2">
        <v>44068</v>
      </c>
      <c r="F1777" s="1" t="s">
        <v>15</v>
      </c>
      <c r="G1777" s="1" t="s">
        <v>3403</v>
      </c>
    </row>
    <row r="1778" spans="1:7" ht="14.5" x14ac:dyDescent="0.35">
      <c r="A1778" s="1">
        <v>3781</v>
      </c>
      <c r="B1778" s="1" t="s">
        <v>7</v>
      </c>
      <c r="C1778" s="1" t="s">
        <v>8</v>
      </c>
      <c r="D1778" s="1" t="s">
        <v>136</v>
      </c>
      <c r="E1778" s="2">
        <v>44025</v>
      </c>
      <c r="F1778" s="1" t="s">
        <v>15</v>
      </c>
      <c r="G1778" s="1" t="s">
        <v>5679</v>
      </c>
    </row>
    <row r="1779" spans="1:7" ht="14.5" x14ac:dyDescent="0.35">
      <c r="A1779" s="1">
        <v>5394</v>
      </c>
      <c r="B1779" s="1" t="s">
        <v>7</v>
      </c>
      <c r="C1779" s="1" t="s">
        <v>8</v>
      </c>
      <c r="D1779" s="1" t="s">
        <v>7813</v>
      </c>
      <c r="E1779" s="2">
        <v>43984</v>
      </c>
      <c r="F1779" s="1" t="s">
        <v>15</v>
      </c>
      <c r="G1779" s="1" t="s">
        <v>7814</v>
      </c>
    </row>
    <row r="1780" spans="1:7" ht="14.5" x14ac:dyDescent="0.35">
      <c r="A1780" s="1">
        <v>3395</v>
      </c>
      <c r="B1780" s="1" t="s">
        <v>7</v>
      </c>
      <c r="C1780" s="1" t="s">
        <v>8</v>
      </c>
      <c r="D1780" s="1" t="s">
        <v>5153</v>
      </c>
      <c r="E1780" s="2">
        <v>44028</v>
      </c>
      <c r="F1780" s="1" t="s">
        <v>15</v>
      </c>
      <c r="G1780" s="1" t="s">
        <v>5154</v>
      </c>
    </row>
    <row r="1781" spans="1:7" ht="14.5" x14ac:dyDescent="0.35">
      <c r="A1781" s="1">
        <v>1715</v>
      </c>
      <c r="B1781" s="1" t="s">
        <v>7</v>
      </c>
      <c r="C1781" s="1" t="s">
        <v>8</v>
      </c>
      <c r="D1781" s="1" t="s">
        <v>2046</v>
      </c>
      <c r="E1781" s="2">
        <v>44081</v>
      </c>
      <c r="F1781" s="1" t="s">
        <v>15</v>
      </c>
      <c r="G1781" s="1" t="s">
        <v>2740</v>
      </c>
    </row>
    <row r="1782" spans="1:7" ht="14.5" x14ac:dyDescent="0.35">
      <c r="A1782" s="1">
        <v>10721</v>
      </c>
      <c r="B1782" s="1" t="s">
        <v>7</v>
      </c>
      <c r="C1782" s="1" t="s">
        <v>8</v>
      </c>
      <c r="D1782" s="1" t="s">
        <v>14490</v>
      </c>
      <c r="E1782" s="2">
        <v>43886</v>
      </c>
      <c r="F1782" s="1" t="s">
        <v>15</v>
      </c>
      <c r="G1782" s="1" t="s">
        <v>14491</v>
      </c>
    </row>
    <row r="1783" spans="1:7" ht="14.5" x14ac:dyDescent="0.35">
      <c r="A1783" s="1">
        <v>5254</v>
      </c>
      <c r="B1783" s="1" t="s">
        <v>7</v>
      </c>
      <c r="C1783" s="1" t="s">
        <v>8</v>
      </c>
      <c r="D1783" s="1" t="s">
        <v>7617</v>
      </c>
      <c r="E1783" s="2">
        <v>43985</v>
      </c>
      <c r="F1783" s="1" t="s">
        <v>27</v>
      </c>
      <c r="G1783" s="1" t="s">
        <v>7618</v>
      </c>
    </row>
    <row r="1784" spans="1:7" ht="14.5" x14ac:dyDescent="0.35">
      <c r="A1784" s="1">
        <v>7735</v>
      </c>
      <c r="B1784" s="1" t="s">
        <v>7</v>
      </c>
      <c r="C1784" s="1" t="s">
        <v>8</v>
      </c>
      <c r="D1784" s="1" t="s">
        <v>10794</v>
      </c>
      <c r="E1784" s="2">
        <v>43935</v>
      </c>
      <c r="F1784" s="1" t="s">
        <v>15</v>
      </c>
      <c r="G1784" s="1" t="s">
        <v>10795</v>
      </c>
    </row>
    <row r="1785" spans="1:7" ht="14.5" x14ac:dyDescent="0.35">
      <c r="A1785" s="1">
        <v>1690</v>
      </c>
      <c r="B1785" s="1" t="s">
        <v>7</v>
      </c>
      <c r="C1785" s="1" t="s">
        <v>8</v>
      </c>
      <c r="D1785" s="1" t="s">
        <v>758</v>
      </c>
      <c r="E1785" s="2">
        <v>44088</v>
      </c>
      <c r="F1785" s="1" t="s">
        <v>15</v>
      </c>
      <c r="G1785" s="1" t="s">
        <v>2702</v>
      </c>
    </row>
    <row r="1786" spans="1:7" ht="14.5" x14ac:dyDescent="0.35">
      <c r="A1786" s="1">
        <v>930</v>
      </c>
      <c r="B1786" s="1" t="s">
        <v>7</v>
      </c>
      <c r="C1786" s="1" t="s">
        <v>8</v>
      </c>
      <c r="D1786" s="1" t="s">
        <v>1585</v>
      </c>
      <c r="E1786" s="2">
        <v>44096</v>
      </c>
      <c r="F1786" s="1" t="s">
        <v>27</v>
      </c>
      <c r="G1786" s="1" t="s">
        <v>1586</v>
      </c>
    </row>
    <row r="1787" spans="1:7" ht="14.5" x14ac:dyDescent="0.35">
      <c r="A1787" s="1">
        <v>12160</v>
      </c>
      <c r="B1787" s="1" t="s">
        <v>7</v>
      </c>
      <c r="C1787" s="1" t="s">
        <v>8</v>
      </c>
      <c r="D1787" s="1" t="s">
        <v>2128</v>
      </c>
      <c r="E1787" s="2">
        <v>43866</v>
      </c>
      <c r="F1787" s="1" t="s">
        <v>15</v>
      </c>
      <c r="G1787" s="1" t="s">
        <v>16236</v>
      </c>
    </row>
    <row r="1788" spans="1:7" ht="14.5" x14ac:dyDescent="0.35">
      <c r="A1788" s="1">
        <v>10981</v>
      </c>
      <c r="B1788" s="1" t="s">
        <v>7</v>
      </c>
      <c r="C1788" s="1" t="s">
        <v>8</v>
      </c>
      <c r="D1788" s="1" t="s">
        <v>162</v>
      </c>
      <c r="E1788" s="2">
        <v>43885</v>
      </c>
      <c r="F1788" s="1" t="s">
        <v>15</v>
      </c>
      <c r="G1788" s="1" t="s">
        <v>14803</v>
      </c>
    </row>
    <row r="1789" spans="1:7" ht="14.5" x14ac:dyDescent="0.35">
      <c r="A1789" s="1">
        <v>6565</v>
      </c>
      <c r="B1789" s="1" t="s">
        <v>7</v>
      </c>
      <c r="C1789" s="1" t="s">
        <v>8</v>
      </c>
      <c r="D1789" s="1" t="s">
        <v>734</v>
      </c>
      <c r="E1789" s="2">
        <v>43962</v>
      </c>
      <c r="F1789" s="1" t="s">
        <v>27</v>
      </c>
      <c r="G1789" s="1" t="s">
        <v>9290</v>
      </c>
    </row>
    <row r="1790" spans="1:7" ht="14.5" x14ac:dyDescent="0.35">
      <c r="A1790" s="1">
        <v>10526</v>
      </c>
      <c r="B1790" s="1" t="s">
        <v>7</v>
      </c>
      <c r="C1790" s="1" t="s">
        <v>8</v>
      </c>
      <c r="D1790" s="1" t="s">
        <v>41</v>
      </c>
      <c r="E1790" s="2">
        <v>43892</v>
      </c>
      <c r="F1790" s="1" t="s">
        <v>15</v>
      </c>
      <c r="G1790" s="1" t="s">
        <v>14247</v>
      </c>
    </row>
    <row r="1791" spans="1:7" ht="14.5" x14ac:dyDescent="0.35">
      <c r="A1791" s="1">
        <v>8721</v>
      </c>
      <c r="B1791" s="1" t="s">
        <v>7</v>
      </c>
      <c r="C1791" s="1" t="s">
        <v>8</v>
      </c>
      <c r="D1791" s="1" t="s">
        <v>12026</v>
      </c>
      <c r="E1791" s="2">
        <v>43934</v>
      </c>
      <c r="F1791" s="1" t="s">
        <v>15</v>
      </c>
      <c r="G1791" s="1" t="s">
        <v>12027</v>
      </c>
    </row>
    <row r="1792" spans="1:7" ht="14.5" x14ac:dyDescent="0.35">
      <c r="A1792" s="1">
        <v>14655</v>
      </c>
      <c r="B1792" s="1" t="s">
        <v>20001</v>
      </c>
      <c r="C1792" s="1" t="s">
        <v>20002</v>
      </c>
      <c r="D1792" s="1" t="s">
        <v>20148</v>
      </c>
      <c r="E1792" s="2">
        <v>44051</v>
      </c>
      <c r="F1792" s="1" t="s">
        <v>10</v>
      </c>
      <c r="G1792" s="1" t="s">
        <v>20149</v>
      </c>
    </row>
    <row r="1793" spans="1:7" ht="14.5" x14ac:dyDescent="0.35">
      <c r="A1793" s="1">
        <v>13742</v>
      </c>
      <c r="B1793" s="1" t="s">
        <v>7</v>
      </c>
      <c r="C1793" s="1" t="s">
        <v>8</v>
      </c>
      <c r="D1793" s="1" t="s">
        <v>18344</v>
      </c>
      <c r="E1793" s="2">
        <v>44046</v>
      </c>
      <c r="F1793" s="1">
        <v>1</v>
      </c>
      <c r="G1793" s="1" t="s">
        <v>18345</v>
      </c>
    </row>
    <row r="1794" spans="1:7" ht="14.5" x14ac:dyDescent="0.35">
      <c r="A1794" s="1">
        <v>5346</v>
      </c>
      <c r="B1794" s="1" t="s">
        <v>7</v>
      </c>
      <c r="C1794" s="1" t="s">
        <v>8</v>
      </c>
      <c r="D1794" s="1" t="s">
        <v>7743</v>
      </c>
      <c r="E1794" s="2">
        <v>43984</v>
      </c>
      <c r="F1794" s="1" t="s">
        <v>15</v>
      </c>
      <c r="G1794" s="1" t="s">
        <v>7744</v>
      </c>
    </row>
    <row r="1795" spans="1:7" ht="14.5" x14ac:dyDescent="0.35">
      <c r="A1795" s="1">
        <v>4909</v>
      </c>
      <c r="B1795" s="1" t="s">
        <v>7</v>
      </c>
      <c r="C1795" s="1" t="s">
        <v>8</v>
      </c>
      <c r="D1795" s="1" t="s">
        <v>295</v>
      </c>
      <c r="E1795" s="2">
        <v>43997</v>
      </c>
      <c r="F1795" s="1" t="s">
        <v>27</v>
      </c>
      <c r="G1795" s="1" t="s">
        <v>7166</v>
      </c>
    </row>
    <row r="1796" spans="1:7" ht="14.5" x14ac:dyDescent="0.35">
      <c r="A1796" s="1">
        <v>11478</v>
      </c>
      <c r="B1796" s="1" t="s">
        <v>7</v>
      </c>
      <c r="C1796" s="1" t="s">
        <v>8</v>
      </c>
      <c r="D1796" s="1" t="s">
        <v>330</v>
      </c>
      <c r="E1796" s="2">
        <v>43880</v>
      </c>
      <c r="F1796" s="1" t="s">
        <v>15</v>
      </c>
      <c r="G1796" s="1" t="s">
        <v>15404</v>
      </c>
    </row>
    <row r="1797" spans="1:7" ht="14.5" x14ac:dyDescent="0.35">
      <c r="A1797" s="1">
        <v>1832</v>
      </c>
      <c r="B1797" s="1" t="s">
        <v>7</v>
      </c>
      <c r="C1797" s="1" t="s">
        <v>8</v>
      </c>
      <c r="D1797" s="1" t="s">
        <v>2909</v>
      </c>
      <c r="E1797" s="2">
        <v>44074</v>
      </c>
      <c r="F1797" s="1" t="s">
        <v>27</v>
      </c>
      <c r="G1797" s="1" t="s">
        <v>2910</v>
      </c>
    </row>
    <row r="1798" spans="1:7" ht="14.5" x14ac:dyDescent="0.35">
      <c r="A1798" s="1">
        <v>13212</v>
      </c>
      <c r="B1798" s="1" t="s">
        <v>7</v>
      </c>
      <c r="C1798" s="1" t="s">
        <v>8</v>
      </c>
      <c r="D1798" s="1" t="s">
        <v>172</v>
      </c>
      <c r="E1798" s="2">
        <v>43837</v>
      </c>
      <c r="F1798" s="1" t="s">
        <v>10</v>
      </c>
      <c r="G1798" s="1" t="s">
        <v>17517</v>
      </c>
    </row>
    <row r="1799" spans="1:7" ht="14.5" x14ac:dyDescent="0.35">
      <c r="A1799" s="1">
        <v>15052</v>
      </c>
      <c r="B1799" s="1" t="s">
        <v>20001</v>
      </c>
      <c r="C1799" s="1" t="s">
        <v>20002</v>
      </c>
      <c r="D1799" s="1" t="s">
        <v>20812</v>
      </c>
      <c r="E1799" s="2">
        <v>43974</v>
      </c>
      <c r="F1799" s="1" t="s">
        <v>20593</v>
      </c>
      <c r="G1799" s="1" t="s">
        <v>20813</v>
      </c>
    </row>
    <row r="1800" spans="1:7" ht="14.5" x14ac:dyDescent="0.35">
      <c r="A1800" s="1">
        <v>2928</v>
      </c>
      <c r="B1800" s="1" t="s">
        <v>7</v>
      </c>
      <c r="C1800" s="1" t="s">
        <v>8</v>
      </c>
      <c r="D1800" s="1" t="s">
        <v>4479</v>
      </c>
      <c r="E1800" s="2">
        <v>44053</v>
      </c>
      <c r="F1800" s="1" t="s">
        <v>10</v>
      </c>
      <c r="G1800" s="1" t="s">
        <v>4480</v>
      </c>
    </row>
    <row r="1801" spans="1:7" ht="14.5" x14ac:dyDescent="0.35">
      <c r="A1801" s="1">
        <v>14772</v>
      </c>
      <c r="B1801" s="1" t="s">
        <v>20001</v>
      </c>
      <c r="C1801" s="1" t="s">
        <v>20002</v>
      </c>
      <c r="D1801" s="1" t="s">
        <v>320</v>
      </c>
      <c r="E1801" s="2">
        <v>43942</v>
      </c>
      <c r="F1801" s="1" t="s">
        <v>10</v>
      </c>
      <c r="G1801" s="1" t="s">
        <v>20337</v>
      </c>
    </row>
    <row r="1802" spans="1:7" ht="14.5" x14ac:dyDescent="0.35">
      <c r="A1802" s="1">
        <v>1152</v>
      </c>
      <c r="B1802" s="1" t="s">
        <v>7</v>
      </c>
      <c r="C1802" s="1" t="s">
        <v>8</v>
      </c>
      <c r="D1802" s="1" t="s">
        <v>1915</v>
      </c>
      <c r="E1802" s="2">
        <v>44095</v>
      </c>
      <c r="F1802" s="1" t="s">
        <v>27</v>
      </c>
      <c r="G1802" s="1" t="s">
        <v>1916</v>
      </c>
    </row>
    <row r="1803" spans="1:7" ht="14.5" x14ac:dyDescent="0.35">
      <c r="A1803" s="1">
        <v>2977</v>
      </c>
      <c r="B1803" s="1" t="s">
        <v>7</v>
      </c>
      <c r="C1803" s="1" t="s">
        <v>8</v>
      </c>
      <c r="D1803" s="1" t="s">
        <v>4552</v>
      </c>
      <c r="E1803" s="2">
        <v>44043</v>
      </c>
      <c r="F1803" s="1" t="s">
        <v>10</v>
      </c>
      <c r="G1803" s="1" t="s">
        <v>4553</v>
      </c>
    </row>
    <row r="1804" spans="1:7" ht="14.5" x14ac:dyDescent="0.35">
      <c r="A1804" s="1">
        <v>446</v>
      </c>
      <c r="B1804" s="1" t="s">
        <v>7</v>
      </c>
      <c r="C1804" s="1" t="s">
        <v>8</v>
      </c>
      <c r="D1804" s="1" t="s">
        <v>805</v>
      </c>
      <c r="E1804" s="2">
        <v>44124</v>
      </c>
      <c r="F1804" s="1" t="s">
        <v>10</v>
      </c>
      <c r="G1804" s="1" t="s">
        <v>806</v>
      </c>
    </row>
    <row r="1805" spans="1:7" ht="14.5" x14ac:dyDescent="0.35">
      <c r="A1805" s="1">
        <v>12620</v>
      </c>
      <c r="B1805" s="1" t="s">
        <v>7</v>
      </c>
      <c r="C1805" s="1" t="s">
        <v>8</v>
      </c>
      <c r="D1805" s="1" t="s">
        <v>2115</v>
      </c>
      <c r="E1805" s="2">
        <v>43865</v>
      </c>
      <c r="F1805" s="1" t="s">
        <v>15</v>
      </c>
      <c r="G1805" s="1" t="s">
        <v>16778</v>
      </c>
    </row>
    <row r="1806" spans="1:7" ht="14.5" x14ac:dyDescent="0.35">
      <c r="A1806" s="1">
        <v>4733</v>
      </c>
      <c r="B1806" s="1" t="s">
        <v>7</v>
      </c>
      <c r="C1806" s="1" t="s">
        <v>8</v>
      </c>
      <c r="D1806" s="1" t="s">
        <v>181</v>
      </c>
      <c r="E1806" s="2">
        <v>44004</v>
      </c>
      <c r="F1806" s="1" t="s">
        <v>15</v>
      </c>
      <c r="G1806" s="1" t="s">
        <v>6946</v>
      </c>
    </row>
    <row r="1807" spans="1:7" ht="14.5" x14ac:dyDescent="0.35">
      <c r="A1807" s="1">
        <v>2326</v>
      </c>
      <c r="B1807" s="1" t="s">
        <v>7</v>
      </c>
      <c r="C1807" s="1" t="s">
        <v>8</v>
      </c>
      <c r="D1807" s="1" t="s">
        <v>293</v>
      </c>
      <c r="E1807" s="2">
        <v>44067</v>
      </c>
      <c r="F1807" s="1" t="s">
        <v>27</v>
      </c>
      <c r="G1807" s="1" t="s">
        <v>3631</v>
      </c>
    </row>
    <row r="1808" spans="1:7" ht="14.5" x14ac:dyDescent="0.35">
      <c r="A1808" s="1">
        <v>2438</v>
      </c>
      <c r="B1808" s="1" t="s">
        <v>7</v>
      </c>
      <c r="C1808" s="1" t="s">
        <v>8</v>
      </c>
      <c r="D1808" s="1" t="s">
        <v>97</v>
      </c>
      <c r="E1808" s="2">
        <v>44067</v>
      </c>
      <c r="F1808" s="1" t="s">
        <v>20</v>
      </c>
      <c r="G1808" s="1" t="s">
        <v>3784</v>
      </c>
    </row>
    <row r="1809" spans="1:7" ht="14.5" x14ac:dyDescent="0.35">
      <c r="A1809" s="1">
        <v>3110</v>
      </c>
      <c r="B1809" s="1" t="s">
        <v>7</v>
      </c>
      <c r="C1809" s="1" t="s">
        <v>8</v>
      </c>
      <c r="D1809" s="1" t="s">
        <v>4746</v>
      </c>
      <c r="E1809" s="2">
        <v>44033</v>
      </c>
      <c r="F1809" s="1" t="s">
        <v>20</v>
      </c>
      <c r="G1809" s="1" t="s">
        <v>4747</v>
      </c>
    </row>
    <row r="1810" spans="1:7" ht="14.5" x14ac:dyDescent="0.35">
      <c r="A1810" s="1">
        <v>14219</v>
      </c>
      <c r="B1810" s="1" t="s">
        <v>7</v>
      </c>
      <c r="C1810" s="1" t="s">
        <v>8</v>
      </c>
      <c r="D1810" s="1" t="s">
        <v>19296</v>
      </c>
      <c r="E1810" s="2">
        <v>43985</v>
      </c>
      <c r="F1810" s="1">
        <v>4</v>
      </c>
      <c r="G1810" s="1" t="s">
        <v>19297</v>
      </c>
    </row>
    <row r="1811" spans="1:7" ht="14.5" x14ac:dyDescent="0.35">
      <c r="A1811" s="1">
        <v>13889</v>
      </c>
      <c r="B1811" s="1" t="s">
        <v>7</v>
      </c>
      <c r="C1811" s="1" t="s">
        <v>8</v>
      </c>
      <c r="D1811" s="1" t="s">
        <v>18637</v>
      </c>
      <c r="E1811" s="2">
        <v>43882</v>
      </c>
      <c r="F1811" s="1">
        <v>2</v>
      </c>
      <c r="G1811" s="1" t="s">
        <v>18638</v>
      </c>
    </row>
    <row r="1812" spans="1:7" ht="14.5" x14ac:dyDescent="0.35">
      <c r="A1812" s="1">
        <v>654</v>
      </c>
      <c r="B1812" s="1" t="s">
        <v>7</v>
      </c>
      <c r="C1812" s="1" t="s">
        <v>8</v>
      </c>
      <c r="D1812" s="1" t="s">
        <v>1147</v>
      </c>
      <c r="E1812" s="2">
        <v>44103</v>
      </c>
      <c r="F1812" s="1" t="s">
        <v>20</v>
      </c>
      <c r="G1812" s="1" t="s">
        <v>1148</v>
      </c>
    </row>
    <row r="1813" spans="1:7" ht="14.5" x14ac:dyDescent="0.35">
      <c r="A1813" s="1">
        <v>5906</v>
      </c>
      <c r="B1813" s="1" t="s">
        <v>7</v>
      </c>
      <c r="C1813" s="1" t="s">
        <v>8</v>
      </c>
      <c r="D1813" s="1" t="s">
        <v>8471</v>
      </c>
      <c r="E1813" s="2">
        <v>43973</v>
      </c>
      <c r="F1813" s="1" t="s">
        <v>10</v>
      </c>
      <c r="G1813" s="1" t="s">
        <v>8472</v>
      </c>
    </row>
    <row r="1814" spans="1:7" ht="14.5" x14ac:dyDescent="0.35">
      <c r="A1814" s="1">
        <v>4785</v>
      </c>
      <c r="B1814" s="1" t="s">
        <v>7</v>
      </c>
      <c r="C1814" s="1" t="s">
        <v>8</v>
      </c>
      <c r="D1814" s="1" t="s">
        <v>7011</v>
      </c>
      <c r="E1814" s="2">
        <v>43998</v>
      </c>
      <c r="F1814" s="1" t="s">
        <v>27</v>
      </c>
      <c r="G1814" s="1" t="s">
        <v>7012</v>
      </c>
    </row>
    <row r="1815" spans="1:7" ht="14.5" x14ac:dyDescent="0.35">
      <c r="A1815" s="1">
        <v>4462</v>
      </c>
      <c r="B1815" s="1" t="s">
        <v>7</v>
      </c>
      <c r="C1815" s="1" t="s">
        <v>8</v>
      </c>
      <c r="D1815" s="1" t="s">
        <v>3309</v>
      </c>
      <c r="E1815" s="2">
        <v>44004</v>
      </c>
      <c r="F1815" s="1" t="s">
        <v>15</v>
      </c>
      <c r="G1815" s="1" t="s">
        <v>6589</v>
      </c>
    </row>
    <row r="1816" spans="1:7" ht="14.5" x14ac:dyDescent="0.35">
      <c r="A1816" s="1">
        <v>6815</v>
      </c>
      <c r="B1816" s="1" t="s">
        <v>7</v>
      </c>
      <c r="C1816" s="1" t="s">
        <v>8</v>
      </c>
      <c r="D1816" s="1" t="s">
        <v>295</v>
      </c>
      <c r="E1816" s="2">
        <v>43956</v>
      </c>
      <c r="F1816" s="1" t="s">
        <v>27</v>
      </c>
      <c r="G1816" s="1" t="s">
        <v>9626</v>
      </c>
    </row>
    <row r="1817" spans="1:7" ht="14.5" x14ac:dyDescent="0.35">
      <c r="A1817" s="1">
        <v>13555</v>
      </c>
      <c r="B1817" s="1" t="s">
        <v>7</v>
      </c>
      <c r="C1817" s="1" t="s">
        <v>8</v>
      </c>
      <c r="D1817" s="1" t="s">
        <v>17971</v>
      </c>
      <c r="E1817" s="2">
        <v>43923</v>
      </c>
      <c r="F1817" s="1">
        <v>5</v>
      </c>
      <c r="G1817" s="1" t="s">
        <v>17972</v>
      </c>
    </row>
    <row r="1818" spans="1:7" ht="14.5" x14ac:dyDescent="0.35">
      <c r="A1818" s="1">
        <v>14564</v>
      </c>
      <c r="B1818" s="1" t="s">
        <v>7</v>
      </c>
      <c r="C1818" s="1" t="s">
        <v>8</v>
      </c>
      <c r="D1818" s="1" t="s">
        <v>19985</v>
      </c>
      <c r="E1818" s="2">
        <v>44096</v>
      </c>
      <c r="F1818" s="1">
        <v>2</v>
      </c>
      <c r="G1818" s="1" t="s">
        <v>19986</v>
      </c>
    </row>
    <row r="1819" spans="1:7" ht="14.5" x14ac:dyDescent="0.35">
      <c r="A1819" s="1">
        <v>5131</v>
      </c>
      <c r="B1819" s="1" t="s">
        <v>7</v>
      </c>
      <c r="C1819" s="1" t="s">
        <v>8</v>
      </c>
      <c r="D1819" s="1" t="s">
        <v>7452</v>
      </c>
      <c r="E1819" s="2">
        <v>43997</v>
      </c>
      <c r="F1819" s="1" t="s">
        <v>15</v>
      </c>
      <c r="G1819" s="1" t="s">
        <v>7453</v>
      </c>
    </row>
    <row r="1820" spans="1:7" ht="14.5" x14ac:dyDescent="0.35">
      <c r="A1820" s="1">
        <v>4384</v>
      </c>
      <c r="B1820" s="1" t="s">
        <v>7</v>
      </c>
      <c r="C1820" s="1" t="s">
        <v>8</v>
      </c>
      <c r="D1820" s="1" t="s">
        <v>6490</v>
      </c>
      <c r="E1820" s="2">
        <v>44005</v>
      </c>
      <c r="F1820" s="1" t="s">
        <v>46</v>
      </c>
      <c r="G1820" s="1" t="s">
        <v>6491</v>
      </c>
    </row>
    <row r="1821" spans="1:7" ht="14.5" x14ac:dyDescent="0.35">
      <c r="A1821" s="1">
        <v>2103</v>
      </c>
      <c r="B1821" s="1" t="s">
        <v>7</v>
      </c>
      <c r="C1821" s="1" t="s">
        <v>8</v>
      </c>
      <c r="D1821" s="1" t="s">
        <v>3303</v>
      </c>
      <c r="E1821" s="2">
        <v>44073</v>
      </c>
      <c r="F1821" s="1" t="s">
        <v>46</v>
      </c>
      <c r="G1821" s="1" t="s">
        <v>3304</v>
      </c>
    </row>
    <row r="1822" spans="1:7" ht="14.5" x14ac:dyDescent="0.35">
      <c r="A1822" s="1">
        <v>4302</v>
      </c>
      <c r="B1822" s="1" t="s">
        <v>7</v>
      </c>
      <c r="C1822" s="1" t="s">
        <v>8</v>
      </c>
      <c r="D1822" s="1" t="s">
        <v>6364</v>
      </c>
      <c r="E1822" s="2">
        <v>44010</v>
      </c>
      <c r="F1822" s="1" t="s">
        <v>10</v>
      </c>
      <c r="G1822" s="1" t="s">
        <v>6365</v>
      </c>
    </row>
    <row r="1823" spans="1:7" ht="14.5" x14ac:dyDescent="0.35">
      <c r="A1823" s="1">
        <v>2894</v>
      </c>
      <c r="B1823" s="1" t="s">
        <v>7</v>
      </c>
      <c r="C1823" s="1" t="s">
        <v>8</v>
      </c>
      <c r="D1823" s="1" t="s">
        <v>4432</v>
      </c>
      <c r="E1823" s="2">
        <v>44053</v>
      </c>
      <c r="F1823" s="1" t="s">
        <v>15</v>
      </c>
      <c r="G1823" s="1" t="s">
        <v>4433</v>
      </c>
    </row>
    <row r="1824" spans="1:7" ht="14.5" x14ac:dyDescent="0.35">
      <c r="A1824" s="1">
        <v>9257</v>
      </c>
      <c r="B1824" s="1" t="s">
        <v>7</v>
      </c>
      <c r="C1824" s="1" t="s">
        <v>8</v>
      </c>
      <c r="D1824" s="1" t="s">
        <v>462</v>
      </c>
      <c r="E1824" s="2">
        <v>43915</v>
      </c>
      <c r="F1824" s="1" t="s">
        <v>15</v>
      </c>
      <c r="G1824" s="1" t="s">
        <v>12685</v>
      </c>
    </row>
    <row r="1825" spans="1:7" ht="14.5" x14ac:dyDescent="0.35">
      <c r="A1825" s="1">
        <v>13980</v>
      </c>
      <c r="B1825" s="1" t="s">
        <v>7</v>
      </c>
      <c r="C1825" s="1" t="s">
        <v>8</v>
      </c>
      <c r="D1825" s="1" t="s">
        <v>18819</v>
      </c>
      <c r="E1825" s="2">
        <v>43852</v>
      </c>
      <c r="F1825" s="1">
        <v>1</v>
      </c>
      <c r="G1825" s="1" t="s">
        <v>18820</v>
      </c>
    </row>
    <row r="1826" spans="1:7" ht="14.5" x14ac:dyDescent="0.35">
      <c r="A1826" s="1">
        <v>9578</v>
      </c>
      <c r="B1826" s="1" t="s">
        <v>7</v>
      </c>
      <c r="C1826" s="1" t="s">
        <v>8</v>
      </c>
      <c r="D1826" s="1" t="s">
        <v>13082</v>
      </c>
      <c r="E1826" s="2">
        <v>43914</v>
      </c>
      <c r="F1826" s="1" t="s">
        <v>15</v>
      </c>
      <c r="G1826" s="1" t="s">
        <v>13083</v>
      </c>
    </row>
    <row r="1827" spans="1:7" ht="14.5" x14ac:dyDescent="0.35">
      <c r="A1827" s="1">
        <v>14634</v>
      </c>
      <c r="B1827" s="1" t="s">
        <v>20001</v>
      </c>
      <c r="C1827" s="1" t="s">
        <v>20002</v>
      </c>
      <c r="D1827" s="1" t="s">
        <v>20111</v>
      </c>
      <c r="E1827" s="2">
        <v>44086</v>
      </c>
      <c r="F1827" s="1" t="s">
        <v>10</v>
      </c>
      <c r="G1827" s="1" t="s">
        <v>20112</v>
      </c>
    </row>
    <row r="1828" spans="1:7" ht="14.5" x14ac:dyDescent="0.35">
      <c r="A1828" s="1">
        <v>897</v>
      </c>
      <c r="B1828" s="1" t="s">
        <v>7</v>
      </c>
      <c r="C1828" s="1" t="s">
        <v>8</v>
      </c>
      <c r="D1828" s="1" t="s">
        <v>1535</v>
      </c>
      <c r="E1828" s="2">
        <v>44099</v>
      </c>
      <c r="F1828" s="1" t="s">
        <v>46</v>
      </c>
      <c r="G1828" s="1" t="s">
        <v>1536</v>
      </c>
    </row>
    <row r="1829" spans="1:7" ht="14.5" x14ac:dyDescent="0.35">
      <c r="A1829" s="1">
        <v>14782</v>
      </c>
      <c r="B1829" s="1" t="s">
        <v>20001</v>
      </c>
      <c r="C1829" s="1" t="s">
        <v>20002</v>
      </c>
      <c r="D1829" s="1" t="s">
        <v>20350</v>
      </c>
      <c r="E1829" s="2">
        <v>43929</v>
      </c>
      <c r="F1829" s="1" t="s">
        <v>46</v>
      </c>
      <c r="G1829" s="1" t="s">
        <v>20351</v>
      </c>
    </row>
    <row r="1830" spans="1:7" ht="14.5" x14ac:dyDescent="0.35">
      <c r="A1830" s="1">
        <v>4934</v>
      </c>
      <c r="B1830" s="1" t="s">
        <v>7</v>
      </c>
      <c r="C1830" s="1" t="s">
        <v>8</v>
      </c>
      <c r="D1830" s="1" t="s">
        <v>388</v>
      </c>
      <c r="E1830" s="2">
        <v>43997</v>
      </c>
      <c r="F1830" s="1" t="s">
        <v>27</v>
      </c>
      <c r="G1830" s="1" t="s">
        <v>7199</v>
      </c>
    </row>
    <row r="1831" spans="1:7" ht="14.5" x14ac:dyDescent="0.35">
      <c r="A1831" s="1">
        <v>13789</v>
      </c>
      <c r="B1831" s="1" t="s">
        <v>7</v>
      </c>
      <c r="C1831" s="1" t="s">
        <v>8</v>
      </c>
      <c r="D1831" s="1" t="s">
        <v>18437</v>
      </c>
      <c r="E1831" s="2">
        <v>44046</v>
      </c>
      <c r="F1831" s="1">
        <v>3</v>
      </c>
      <c r="G1831" s="1" t="s">
        <v>18438</v>
      </c>
    </row>
    <row r="1832" spans="1:7" ht="14.5" x14ac:dyDescent="0.35">
      <c r="A1832" s="1">
        <v>12040</v>
      </c>
      <c r="B1832" s="1" t="s">
        <v>7</v>
      </c>
      <c r="C1832" s="1" t="s">
        <v>8</v>
      </c>
      <c r="D1832" s="1" t="s">
        <v>54</v>
      </c>
      <c r="E1832" s="2">
        <v>43871</v>
      </c>
      <c r="F1832" s="1" t="s">
        <v>20</v>
      </c>
      <c r="G1832" s="1" t="s">
        <v>16084</v>
      </c>
    </row>
    <row r="1833" spans="1:7" ht="14.5" x14ac:dyDescent="0.35">
      <c r="A1833" s="1">
        <v>10229</v>
      </c>
      <c r="B1833" s="1" t="s">
        <v>7</v>
      </c>
      <c r="C1833" s="1" t="s">
        <v>8</v>
      </c>
      <c r="D1833" s="1" t="s">
        <v>3022</v>
      </c>
      <c r="E1833" s="2">
        <v>43894</v>
      </c>
      <c r="F1833" s="1" t="s">
        <v>20</v>
      </c>
      <c r="G1833" s="1" t="s">
        <v>13877</v>
      </c>
    </row>
    <row r="1834" spans="1:7" ht="14.5" x14ac:dyDescent="0.35">
      <c r="A1834" s="1">
        <v>3772</v>
      </c>
      <c r="B1834" s="1" t="s">
        <v>7</v>
      </c>
      <c r="C1834" s="1" t="s">
        <v>8</v>
      </c>
      <c r="D1834" s="1" t="s">
        <v>5668</v>
      </c>
      <c r="E1834" s="2">
        <v>44025</v>
      </c>
      <c r="F1834" s="1" t="s">
        <v>15</v>
      </c>
      <c r="G1834" s="1" t="s">
        <v>5669</v>
      </c>
    </row>
    <row r="1835" spans="1:7" ht="14.5" x14ac:dyDescent="0.35">
      <c r="A1835" s="1">
        <v>7794</v>
      </c>
      <c r="B1835" s="1" t="s">
        <v>7</v>
      </c>
      <c r="C1835" s="1" t="s">
        <v>8</v>
      </c>
      <c r="D1835" s="1" t="s">
        <v>10873</v>
      </c>
      <c r="E1835" s="2">
        <v>43934</v>
      </c>
      <c r="F1835" s="1" t="s">
        <v>27</v>
      </c>
      <c r="G1835" s="1" t="s">
        <v>10874</v>
      </c>
    </row>
    <row r="1836" spans="1:7" ht="14.5" x14ac:dyDescent="0.35">
      <c r="A1836" s="1">
        <v>4350</v>
      </c>
      <c r="B1836" s="1" t="s">
        <v>7</v>
      </c>
      <c r="C1836" s="1" t="s">
        <v>8</v>
      </c>
      <c r="D1836" s="1" t="s">
        <v>6438</v>
      </c>
      <c r="E1836" s="2">
        <v>44005</v>
      </c>
      <c r="F1836" s="1" t="s">
        <v>20</v>
      </c>
      <c r="G1836" s="1" t="s">
        <v>6439</v>
      </c>
    </row>
    <row r="1837" spans="1:7" ht="14.5" x14ac:dyDescent="0.35">
      <c r="A1837" s="1">
        <v>1941</v>
      </c>
      <c r="B1837" s="1" t="s">
        <v>7</v>
      </c>
      <c r="C1837" s="1" t="s">
        <v>8</v>
      </c>
      <c r="D1837" s="1" t="s">
        <v>3072</v>
      </c>
      <c r="E1837" s="2">
        <v>44074</v>
      </c>
      <c r="F1837" s="1" t="s">
        <v>15</v>
      </c>
      <c r="G1837" s="1" t="s">
        <v>3073</v>
      </c>
    </row>
    <row r="1838" spans="1:7" ht="14.5" x14ac:dyDescent="0.35">
      <c r="A1838" s="1">
        <v>14132</v>
      </c>
      <c r="B1838" s="1" t="s">
        <v>7</v>
      </c>
      <c r="C1838" s="1" t="s">
        <v>8</v>
      </c>
      <c r="D1838" s="1" t="s">
        <v>19122</v>
      </c>
      <c r="E1838" s="2">
        <v>44014</v>
      </c>
      <c r="F1838" s="1">
        <v>5</v>
      </c>
      <c r="G1838" s="1" t="s">
        <v>19123</v>
      </c>
    </row>
    <row r="1839" spans="1:7" ht="14.5" x14ac:dyDescent="0.35">
      <c r="A1839" s="1">
        <v>10481</v>
      </c>
      <c r="B1839" s="1" t="s">
        <v>7</v>
      </c>
      <c r="C1839" s="1" t="s">
        <v>8</v>
      </c>
      <c r="D1839" s="1" t="s">
        <v>626</v>
      </c>
      <c r="E1839" s="2">
        <v>43892</v>
      </c>
      <c r="F1839" s="1" t="s">
        <v>27</v>
      </c>
      <c r="G1839" s="1" t="s">
        <v>14191</v>
      </c>
    </row>
    <row r="1840" spans="1:7" ht="14.5" x14ac:dyDescent="0.35">
      <c r="A1840" s="1">
        <v>7256</v>
      </c>
      <c r="B1840" s="1" t="s">
        <v>7</v>
      </c>
      <c r="C1840" s="1" t="s">
        <v>8</v>
      </c>
      <c r="D1840" s="1" t="s">
        <v>10185</v>
      </c>
      <c r="E1840" s="2">
        <v>43949</v>
      </c>
      <c r="F1840" s="1" t="s">
        <v>15</v>
      </c>
      <c r="G1840" s="1" t="s">
        <v>10186</v>
      </c>
    </row>
    <row r="1841" spans="1:7" ht="14.5" x14ac:dyDescent="0.35">
      <c r="A1841" s="1">
        <v>5004</v>
      </c>
      <c r="B1841" s="1" t="s">
        <v>7</v>
      </c>
      <c r="C1841" s="1" t="s">
        <v>8</v>
      </c>
      <c r="D1841" s="1" t="s">
        <v>7297</v>
      </c>
      <c r="E1841" s="2">
        <v>43997</v>
      </c>
      <c r="F1841" s="1" t="s">
        <v>15</v>
      </c>
      <c r="G1841" s="1" t="s">
        <v>7298</v>
      </c>
    </row>
    <row r="1842" spans="1:7" ht="14.5" x14ac:dyDescent="0.35">
      <c r="A1842" s="1">
        <v>8642</v>
      </c>
      <c r="B1842" s="1" t="s">
        <v>7</v>
      </c>
      <c r="C1842" s="1" t="s">
        <v>8</v>
      </c>
      <c r="D1842" s="1" t="s">
        <v>11925</v>
      </c>
      <c r="E1842" s="2">
        <v>43934</v>
      </c>
      <c r="F1842" s="1" t="s">
        <v>27</v>
      </c>
      <c r="G1842" s="1" t="s">
        <v>11926</v>
      </c>
    </row>
    <row r="1843" spans="1:7" ht="14.5" x14ac:dyDescent="0.35">
      <c r="A1843" s="1">
        <v>7101</v>
      </c>
      <c r="B1843" s="1" t="s">
        <v>7</v>
      </c>
      <c r="C1843" s="1" t="s">
        <v>8</v>
      </c>
      <c r="D1843" s="1" t="s">
        <v>9991</v>
      </c>
      <c r="E1843" s="2">
        <v>43955</v>
      </c>
      <c r="F1843" s="1" t="s">
        <v>10</v>
      </c>
      <c r="G1843" s="1" t="s">
        <v>9992</v>
      </c>
    </row>
    <row r="1844" spans="1:7" ht="14.5" x14ac:dyDescent="0.35">
      <c r="A1844" s="1">
        <v>4705</v>
      </c>
      <c r="B1844" s="1" t="s">
        <v>7</v>
      </c>
      <c r="C1844" s="1" t="s">
        <v>8</v>
      </c>
      <c r="D1844" s="1" t="s">
        <v>382</v>
      </c>
      <c r="E1844" s="2">
        <v>44004</v>
      </c>
      <c r="F1844" s="1" t="s">
        <v>15</v>
      </c>
      <c r="G1844" s="1" t="s">
        <v>6909</v>
      </c>
    </row>
    <row r="1845" spans="1:7" ht="14.5" x14ac:dyDescent="0.35">
      <c r="A1845" s="1">
        <v>5669</v>
      </c>
      <c r="B1845" s="1" t="s">
        <v>7</v>
      </c>
      <c r="C1845" s="1" t="s">
        <v>8</v>
      </c>
      <c r="D1845" s="1" t="s">
        <v>3055</v>
      </c>
      <c r="E1845" s="2">
        <v>43983</v>
      </c>
      <c r="F1845" s="1" t="s">
        <v>15</v>
      </c>
      <c r="G1845" s="1" t="s">
        <v>8153</v>
      </c>
    </row>
    <row r="1846" spans="1:7" ht="14.5" x14ac:dyDescent="0.35">
      <c r="A1846" s="1">
        <v>5279</v>
      </c>
      <c r="B1846" s="1" t="s">
        <v>7</v>
      </c>
      <c r="C1846" s="1" t="s">
        <v>8</v>
      </c>
      <c r="D1846" s="1" t="s">
        <v>230</v>
      </c>
      <c r="E1846" s="2">
        <v>43984</v>
      </c>
      <c r="F1846" s="1" t="s">
        <v>27</v>
      </c>
      <c r="G1846" s="1" t="s">
        <v>7653</v>
      </c>
    </row>
    <row r="1847" spans="1:7" ht="14.5" x14ac:dyDescent="0.35">
      <c r="A1847" s="1">
        <v>8422</v>
      </c>
      <c r="B1847" s="1" t="s">
        <v>7</v>
      </c>
      <c r="C1847" s="1" t="s">
        <v>8</v>
      </c>
      <c r="D1847" s="1" t="s">
        <v>11658</v>
      </c>
      <c r="E1847" s="2">
        <v>43934</v>
      </c>
      <c r="F1847" s="1" t="s">
        <v>15</v>
      </c>
      <c r="G1847" s="1" t="s">
        <v>11659</v>
      </c>
    </row>
    <row r="1848" spans="1:7" ht="14.5" x14ac:dyDescent="0.35">
      <c r="A1848" s="1">
        <v>8127</v>
      </c>
      <c r="B1848" s="1" t="s">
        <v>7</v>
      </c>
      <c r="C1848" s="1" t="s">
        <v>8</v>
      </c>
      <c r="D1848" s="1" t="s">
        <v>11288</v>
      </c>
      <c r="E1848" s="2">
        <v>43934</v>
      </c>
      <c r="F1848" s="1" t="s">
        <v>15</v>
      </c>
      <c r="G1848" s="1" t="s">
        <v>11289</v>
      </c>
    </row>
    <row r="1849" spans="1:7" ht="14.5" x14ac:dyDescent="0.35">
      <c r="A1849" s="1">
        <v>8019</v>
      </c>
      <c r="B1849" s="1" t="s">
        <v>7</v>
      </c>
      <c r="C1849" s="1" t="s">
        <v>8</v>
      </c>
      <c r="D1849" s="1" t="s">
        <v>11147</v>
      </c>
      <c r="E1849" s="2">
        <v>43934</v>
      </c>
      <c r="F1849" s="1" t="s">
        <v>27</v>
      </c>
      <c r="G1849" s="1" t="s">
        <v>11148</v>
      </c>
    </row>
    <row r="1850" spans="1:7" ht="14.5" x14ac:dyDescent="0.35">
      <c r="A1850" s="1">
        <v>13643</v>
      </c>
      <c r="B1850" s="1" t="s">
        <v>7</v>
      </c>
      <c r="C1850" s="1" t="s">
        <v>8</v>
      </c>
      <c r="D1850" s="1" t="s">
        <v>18146</v>
      </c>
      <c r="E1850" s="2">
        <v>43923</v>
      </c>
      <c r="F1850" s="1">
        <v>2</v>
      </c>
      <c r="G1850" s="1" t="s">
        <v>18147</v>
      </c>
    </row>
    <row r="1851" spans="1:7" ht="14.5" x14ac:dyDescent="0.35">
      <c r="A1851" s="1">
        <v>8643</v>
      </c>
      <c r="B1851" s="1" t="s">
        <v>7</v>
      </c>
      <c r="C1851" s="1" t="s">
        <v>8</v>
      </c>
      <c r="D1851" s="1" t="s">
        <v>2002</v>
      </c>
      <c r="E1851" s="2">
        <v>43934</v>
      </c>
      <c r="F1851" s="1" t="s">
        <v>10</v>
      </c>
      <c r="G1851" s="1" t="s">
        <v>11927</v>
      </c>
    </row>
    <row r="1852" spans="1:7" ht="14.5" x14ac:dyDescent="0.35">
      <c r="A1852" s="1">
        <v>4609</v>
      </c>
      <c r="B1852" s="1" t="s">
        <v>7</v>
      </c>
      <c r="C1852" s="1" t="s">
        <v>8</v>
      </c>
      <c r="D1852" s="1" t="s">
        <v>2044</v>
      </c>
      <c r="E1852" s="2">
        <v>44004</v>
      </c>
      <c r="F1852" s="1" t="s">
        <v>15</v>
      </c>
      <c r="G1852" s="1" t="s">
        <v>6779</v>
      </c>
    </row>
    <row r="1853" spans="1:7" ht="14.5" x14ac:dyDescent="0.35">
      <c r="A1853" s="1">
        <v>556</v>
      </c>
      <c r="B1853" s="1" t="s">
        <v>7</v>
      </c>
      <c r="C1853" s="1" t="s">
        <v>8</v>
      </c>
      <c r="D1853" s="1" t="s">
        <v>444</v>
      </c>
      <c r="E1853" s="2">
        <v>44105</v>
      </c>
      <c r="F1853" s="1" t="s">
        <v>27</v>
      </c>
      <c r="G1853" s="1" t="s">
        <v>989</v>
      </c>
    </row>
    <row r="1854" spans="1:7" ht="14.5" x14ac:dyDescent="0.35">
      <c r="A1854" s="1">
        <v>9231</v>
      </c>
      <c r="B1854" s="1" t="s">
        <v>7</v>
      </c>
      <c r="C1854" s="1" t="s">
        <v>8</v>
      </c>
      <c r="D1854" s="1" t="s">
        <v>4912</v>
      </c>
      <c r="E1854" s="2">
        <v>43915</v>
      </c>
      <c r="F1854" s="1" t="s">
        <v>27</v>
      </c>
      <c r="G1854" s="1" t="s">
        <v>12652</v>
      </c>
    </row>
    <row r="1855" spans="1:7" ht="14.5" x14ac:dyDescent="0.35">
      <c r="A1855" s="1">
        <v>7992</v>
      </c>
      <c r="B1855" s="1" t="s">
        <v>7</v>
      </c>
      <c r="C1855" s="1" t="s">
        <v>8</v>
      </c>
      <c r="D1855" s="1" t="s">
        <v>4688</v>
      </c>
      <c r="E1855" s="2">
        <v>43934</v>
      </c>
      <c r="F1855" s="1" t="s">
        <v>27</v>
      </c>
      <c r="G1855" s="1" t="s">
        <v>11116</v>
      </c>
    </row>
    <row r="1856" spans="1:7" ht="14.5" x14ac:dyDescent="0.35">
      <c r="A1856" s="1">
        <v>2769</v>
      </c>
      <c r="B1856" s="1" t="s">
        <v>7</v>
      </c>
      <c r="C1856" s="1" t="s">
        <v>8</v>
      </c>
      <c r="D1856" s="1" t="s">
        <v>4254</v>
      </c>
      <c r="E1856" s="2">
        <v>44053</v>
      </c>
      <c r="F1856" s="1" t="s">
        <v>27</v>
      </c>
      <c r="G1856" s="1" t="s">
        <v>4255</v>
      </c>
    </row>
    <row r="1857" spans="1:7" ht="14.5" x14ac:dyDescent="0.35">
      <c r="A1857" s="1">
        <v>1046</v>
      </c>
      <c r="B1857" s="1" t="s">
        <v>7</v>
      </c>
      <c r="C1857" s="1" t="s">
        <v>8</v>
      </c>
      <c r="D1857" s="1" t="s">
        <v>1763</v>
      </c>
      <c r="E1857" s="2">
        <v>44095</v>
      </c>
      <c r="F1857" s="1" t="s">
        <v>27</v>
      </c>
      <c r="G1857" s="1" t="s">
        <v>1764</v>
      </c>
    </row>
    <row r="1858" spans="1:7" ht="14.5" x14ac:dyDescent="0.35">
      <c r="A1858" s="1">
        <v>2853</v>
      </c>
      <c r="B1858" s="1" t="s">
        <v>7</v>
      </c>
      <c r="C1858" s="1" t="s">
        <v>8</v>
      </c>
      <c r="D1858" s="1" t="s">
        <v>4371</v>
      </c>
      <c r="E1858" s="2">
        <v>44053</v>
      </c>
      <c r="F1858" s="1" t="s">
        <v>27</v>
      </c>
      <c r="G1858" s="1" t="s">
        <v>4372</v>
      </c>
    </row>
    <row r="1859" spans="1:7" ht="14.5" x14ac:dyDescent="0.35">
      <c r="A1859" s="1">
        <v>12406</v>
      </c>
      <c r="B1859" s="1" t="s">
        <v>7</v>
      </c>
      <c r="C1859" s="1" t="s">
        <v>8</v>
      </c>
      <c r="D1859" s="1" t="s">
        <v>3455</v>
      </c>
      <c r="E1859" s="2">
        <v>43865</v>
      </c>
      <c r="F1859" s="1" t="s">
        <v>27</v>
      </c>
      <c r="G1859" s="1" t="s">
        <v>16528</v>
      </c>
    </row>
    <row r="1860" spans="1:7" ht="14.5" x14ac:dyDescent="0.35">
      <c r="A1860" s="1">
        <v>3117</v>
      </c>
      <c r="B1860" s="1" t="s">
        <v>7</v>
      </c>
      <c r="C1860" s="1" t="s">
        <v>8</v>
      </c>
      <c r="D1860" s="1" t="s">
        <v>4755</v>
      </c>
      <c r="E1860" s="2">
        <v>44033</v>
      </c>
      <c r="F1860" s="1" t="s">
        <v>15</v>
      </c>
      <c r="G1860" s="1" t="s">
        <v>4756</v>
      </c>
    </row>
    <row r="1861" spans="1:7" ht="14.5" x14ac:dyDescent="0.35">
      <c r="A1861" s="1">
        <v>170</v>
      </c>
      <c r="B1861" s="1" t="s">
        <v>7</v>
      </c>
      <c r="C1861" s="1" t="s">
        <v>8</v>
      </c>
      <c r="D1861" s="1" t="s">
        <v>153</v>
      </c>
      <c r="E1861" s="2">
        <v>44124</v>
      </c>
      <c r="F1861" s="1" t="s">
        <v>20</v>
      </c>
      <c r="G1861" s="1" t="s">
        <v>329</v>
      </c>
    </row>
    <row r="1862" spans="1:7" ht="14.5" x14ac:dyDescent="0.35">
      <c r="A1862" s="1">
        <v>12799</v>
      </c>
      <c r="B1862" s="1" t="s">
        <v>7</v>
      </c>
      <c r="C1862" s="1" t="s">
        <v>8</v>
      </c>
      <c r="D1862" s="1" t="s">
        <v>17002</v>
      </c>
      <c r="E1862" s="2">
        <v>43859</v>
      </c>
      <c r="F1862" s="1" t="s">
        <v>27</v>
      </c>
      <c r="G1862" s="1" t="s">
        <v>17003</v>
      </c>
    </row>
    <row r="1863" spans="1:7" ht="14.5" x14ac:dyDescent="0.35">
      <c r="A1863" s="1">
        <v>13608</v>
      </c>
      <c r="B1863" s="1" t="s">
        <v>7</v>
      </c>
      <c r="C1863" s="1" t="s">
        <v>8</v>
      </c>
      <c r="D1863" s="1" t="s">
        <v>18077</v>
      </c>
      <c r="E1863" s="2">
        <v>43923</v>
      </c>
      <c r="F1863" s="1">
        <v>5</v>
      </c>
      <c r="G1863" s="1" t="s">
        <v>18078</v>
      </c>
    </row>
    <row r="1864" spans="1:7" ht="14.5" x14ac:dyDescent="0.35">
      <c r="A1864" s="1">
        <v>13611</v>
      </c>
      <c r="B1864" s="1" t="s">
        <v>7</v>
      </c>
      <c r="C1864" s="1" t="s">
        <v>8</v>
      </c>
      <c r="D1864" s="1" t="s">
        <v>18083</v>
      </c>
      <c r="E1864" s="2">
        <v>43923</v>
      </c>
      <c r="F1864" s="1">
        <v>5</v>
      </c>
      <c r="G1864" s="1" t="s">
        <v>18078</v>
      </c>
    </row>
    <row r="1865" spans="1:7" ht="14.5" x14ac:dyDescent="0.35">
      <c r="A1865" s="1">
        <v>6383</v>
      </c>
      <c r="B1865" s="1" t="s">
        <v>7</v>
      </c>
      <c r="C1865" s="1" t="s">
        <v>8</v>
      </c>
      <c r="D1865" s="1" t="s">
        <v>1194</v>
      </c>
      <c r="E1865" s="2">
        <v>43962</v>
      </c>
      <c r="F1865" s="1" t="s">
        <v>15</v>
      </c>
      <c r="G1865" s="1" t="s">
        <v>9059</v>
      </c>
    </row>
    <row r="1866" spans="1:7" ht="14.5" x14ac:dyDescent="0.35">
      <c r="A1866" s="1">
        <v>4548</v>
      </c>
      <c r="B1866" s="1" t="s">
        <v>7</v>
      </c>
      <c r="C1866" s="1" t="s">
        <v>8</v>
      </c>
      <c r="D1866" s="1" t="s">
        <v>128</v>
      </c>
      <c r="E1866" s="2">
        <v>44004</v>
      </c>
      <c r="F1866" s="1" t="s">
        <v>15</v>
      </c>
      <c r="G1866" s="1" t="s">
        <v>6701</v>
      </c>
    </row>
    <row r="1867" spans="1:7" ht="14.5" x14ac:dyDescent="0.35">
      <c r="A1867" s="1">
        <v>11661</v>
      </c>
      <c r="B1867" s="1" t="s">
        <v>7</v>
      </c>
      <c r="C1867" s="1" t="s">
        <v>8</v>
      </c>
      <c r="D1867" s="1" t="s">
        <v>6593</v>
      </c>
      <c r="E1867" s="2">
        <v>43872</v>
      </c>
      <c r="F1867" s="1" t="s">
        <v>15</v>
      </c>
      <c r="G1867" s="1" t="s">
        <v>15627</v>
      </c>
    </row>
    <row r="1868" spans="1:7" ht="14.5" x14ac:dyDescent="0.35">
      <c r="A1868" s="1">
        <v>14886</v>
      </c>
      <c r="B1868" s="1" t="s">
        <v>20001</v>
      </c>
      <c r="C1868" s="1" t="s">
        <v>20002</v>
      </c>
      <c r="D1868" s="1" t="s">
        <v>20482</v>
      </c>
      <c r="E1868" s="2">
        <v>43917</v>
      </c>
      <c r="F1868" s="1" t="s">
        <v>10</v>
      </c>
      <c r="G1868" s="1" t="s">
        <v>20483</v>
      </c>
    </row>
    <row r="1869" spans="1:7" ht="14.5" x14ac:dyDescent="0.35">
      <c r="A1869" s="1">
        <v>12825</v>
      </c>
      <c r="B1869" s="1" t="s">
        <v>7</v>
      </c>
      <c r="C1869" s="1" t="s">
        <v>8</v>
      </c>
      <c r="D1869" s="1" t="s">
        <v>3860</v>
      </c>
      <c r="E1869" s="2">
        <v>43859</v>
      </c>
      <c r="F1869" s="1" t="s">
        <v>15</v>
      </c>
      <c r="G1869" s="1" t="s">
        <v>17040</v>
      </c>
    </row>
    <row r="1870" spans="1:7" ht="14.5" x14ac:dyDescent="0.35">
      <c r="A1870" s="1">
        <v>12266</v>
      </c>
      <c r="B1870" s="1" t="s">
        <v>7</v>
      </c>
      <c r="C1870" s="1" t="s">
        <v>8</v>
      </c>
      <c r="D1870" s="1" t="s">
        <v>16359</v>
      </c>
      <c r="E1870" s="2">
        <v>43865</v>
      </c>
      <c r="F1870" s="1" t="s">
        <v>27</v>
      </c>
      <c r="G1870" s="1" t="s">
        <v>16360</v>
      </c>
    </row>
    <row r="1871" spans="1:7" ht="14.5" x14ac:dyDescent="0.35">
      <c r="A1871" s="1">
        <v>2125</v>
      </c>
      <c r="B1871" s="1" t="s">
        <v>7</v>
      </c>
      <c r="C1871" s="1" t="s">
        <v>8</v>
      </c>
      <c r="D1871" s="1" t="s">
        <v>172</v>
      </c>
      <c r="E1871" s="2">
        <v>44069</v>
      </c>
      <c r="F1871" s="1" t="s">
        <v>15</v>
      </c>
      <c r="G1871" s="1" t="s">
        <v>3338</v>
      </c>
    </row>
    <row r="1872" spans="1:7" ht="14.5" x14ac:dyDescent="0.35">
      <c r="A1872" s="1">
        <v>10496</v>
      </c>
      <c r="B1872" s="1" t="s">
        <v>7</v>
      </c>
      <c r="C1872" s="1" t="s">
        <v>8</v>
      </c>
      <c r="D1872" s="1" t="s">
        <v>5042</v>
      </c>
      <c r="E1872" s="2">
        <v>43892</v>
      </c>
      <c r="F1872" s="1" t="s">
        <v>15</v>
      </c>
      <c r="G1872" s="1" t="s">
        <v>14209</v>
      </c>
    </row>
    <row r="1873" spans="1:7" ht="14.5" x14ac:dyDescent="0.35">
      <c r="A1873" s="1">
        <v>2721</v>
      </c>
      <c r="B1873" s="1" t="s">
        <v>7</v>
      </c>
      <c r="C1873" s="1" t="s">
        <v>8</v>
      </c>
      <c r="D1873" s="1" t="s">
        <v>4184</v>
      </c>
      <c r="E1873" s="2">
        <v>44053</v>
      </c>
      <c r="F1873" s="1" t="s">
        <v>10</v>
      </c>
      <c r="G1873" s="1" t="s">
        <v>4185</v>
      </c>
    </row>
    <row r="1874" spans="1:7" ht="14.5" x14ac:dyDescent="0.35">
      <c r="A1874" s="1">
        <v>8083</v>
      </c>
      <c r="B1874" s="1" t="s">
        <v>7</v>
      </c>
      <c r="C1874" s="1" t="s">
        <v>8</v>
      </c>
      <c r="D1874" s="1" t="s">
        <v>11229</v>
      </c>
      <c r="E1874" s="2">
        <v>43934</v>
      </c>
      <c r="F1874" s="1" t="s">
        <v>15</v>
      </c>
      <c r="G1874" s="1" t="s">
        <v>11230</v>
      </c>
    </row>
    <row r="1875" spans="1:7" ht="14.5" x14ac:dyDescent="0.35">
      <c r="A1875" s="1">
        <v>4872</v>
      </c>
      <c r="B1875" s="1" t="s">
        <v>7</v>
      </c>
      <c r="C1875" s="1" t="s">
        <v>8</v>
      </c>
      <c r="D1875" s="1" t="s">
        <v>703</v>
      </c>
      <c r="E1875" s="2">
        <v>43997</v>
      </c>
      <c r="F1875" s="1" t="s">
        <v>15</v>
      </c>
      <c r="G1875" s="1" t="s">
        <v>7124</v>
      </c>
    </row>
    <row r="1876" spans="1:7" ht="14.5" x14ac:dyDescent="0.35">
      <c r="A1876" s="1">
        <v>12650</v>
      </c>
      <c r="B1876" s="1" t="s">
        <v>7</v>
      </c>
      <c r="C1876" s="1" t="s">
        <v>8</v>
      </c>
      <c r="D1876" s="1" t="s">
        <v>16816</v>
      </c>
      <c r="E1876" s="2">
        <v>43865</v>
      </c>
      <c r="F1876" s="1" t="s">
        <v>27</v>
      </c>
      <c r="G1876" s="1" t="s">
        <v>16817</v>
      </c>
    </row>
    <row r="1877" spans="1:7" ht="14.5" x14ac:dyDescent="0.35">
      <c r="A1877" s="1">
        <v>869</v>
      </c>
      <c r="B1877" s="1" t="s">
        <v>7</v>
      </c>
      <c r="C1877" s="1" t="s">
        <v>8</v>
      </c>
      <c r="D1877" s="1" t="s">
        <v>1490</v>
      </c>
      <c r="E1877" s="2">
        <v>44103</v>
      </c>
      <c r="F1877" s="1" t="s">
        <v>27</v>
      </c>
      <c r="G1877" s="1" t="s">
        <v>1491</v>
      </c>
    </row>
    <row r="1878" spans="1:7" ht="14.5" x14ac:dyDescent="0.35">
      <c r="A1878" s="1">
        <v>5803</v>
      </c>
      <c r="B1878" s="1" t="s">
        <v>7</v>
      </c>
      <c r="C1878" s="1" t="s">
        <v>8</v>
      </c>
      <c r="D1878" s="1" t="s">
        <v>8332</v>
      </c>
      <c r="E1878" s="2">
        <v>43983</v>
      </c>
      <c r="F1878" s="1" t="s">
        <v>27</v>
      </c>
      <c r="G1878" s="1" t="s">
        <v>8333</v>
      </c>
    </row>
    <row r="1879" spans="1:7" ht="14.5" x14ac:dyDescent="0.35">
      <c r="A1879" s="1">
        <v>7231</v>
      </c>
      <c r="B1879" s="1" t="s">
        <v>7</v>
      </c>
      <c r="C1879" s="1" t="s">
        <v>8</v>
      </c>
      <c r="D1879" s="1" t="s">
        <v>10128</v>
      </c>
      <c r="E1879" s="2">
        <v>43949</v>
      </c>
      <c r="F1879" s="1" t="s">
        <v>27</v>
      </c>
      <c r="G1879" s="1" t="s">
        <v>10156</v>
      </c>
    </row>
    <row r="1880" spans="1:7" ht="14.5" x14ac:dyDescent="0.35">
      <c r="A1880" s="1">
        <v>323</v>
      </c>
      <c r="B1880" s="1" t="s">
        <v>7</v>
      </c>
      <c r="C1880" s="1" t="s">
        <v>8</v>
      </c>
      <c r="D1880" s="1" t="s">
        <v>599</v>
      </c>
      <c r="E1880" s="2">
        <v>44124</v>
      </c>
      <c r="F1880" s="1" t="s">
        <v>15</v>
      </c>
      <c r="G1880" s="1" t="s">
        <v>600</v>
      </c>
    </row>
    <row r="1881" spans="1:7" ht="14.5" x14ac:dyDescent="0.35">
      <c r="A1881" s="1">
        <v>10232</v>
      </c>
      <c r="B1881" s="1" t="s">
        <v>7</v>
      </c>
      <c r="C1881" s="1" t="s">
        <v>8</v>
      </c>
      <c r="D1881" s="1" t="s">
        <v>887</v>
      </c>
      <c r="E1881" s="2">
        <v>43893</v>
      </c>
      <c r="F1881" s="1" t="s">
        <v>15</v>
      </c>
      <c r="G1881" s="1" t="s">
        <v>13880</v>
      </c>
    </row>
    <row r="1882" spans="1:7" ht="14.5" x14ac:dyDescent="0.35">
      <c r="A1882" s="1">
        <v>2682</v>
      </c>
      <c r="B1882" s="1" t="s">
        <v>7</v>
      </c>
      <c r="C1882" s="1" t="s">
        <v>8</v>
      </c>
      <c r="D1882" s="1" t="s">
        <v>136</v>
      </c>
      <c r="E1882" s="2">
        <v>44053</v>
      </c>
      <c r="F1882" s="1" t="s">
        <v>10</v>
      </c>
      <c r="G1882" s="1" t="s">
        <v>4131</v>
      </c>
    </row>
    <row r="1883" spans="1:7" ht="14.5" x14ac:dyDescent="0.35">
      <c r="A1883" s="1">
        <v>13845</v>
      </c>
      <c r="B1883" s="1" t="s">
        <v>7</v>
      </c>
      <c r="C1883" s="1" t="s">
        <v>8</v>
      </c>
      <c r="D1883" s="1" t="s">
        <v>18549</v>
      </c>
      <c r="E1883" s="2">
        <v>44047</v>
      </c>
      <c r="F1883" s="1">
        <v>5</v>
      </c>
      <c r="G1883" s="1" t="s">
        <v>18550</v>
      </c>
    </row>
    <row r="1884" spans="1:7" ht="14.5" x14ac:dyDescent="0.35">
      <c r="A1884" s="1">
        <v>10739</v>
      </c>
      <c r="B1884" s="1" t="s">
        <v>7</v>
      </c>
      <c r="C1884" s="1" t="s">
        <v>8</v>
      </c>
      <c r="D1884" s="1" t="s">
        <v>601</v>
      </c>
      <c r="E1884" s="2">
        <v>43886</v>
      </c>
      <c r="F1884" s="1" t="s">
        <v>27</v>
      </c>
      <c r="G1884" s="1" t="s">
        <v>14514</v>
      </c>
    </row>
    <row r="1885" spans="1:7" ht="14.5" x14ac:dyDescent="0.35">
      <c r="A1885" s="1">
        <v>11911</v>
      </c>
      <c r="B1885" s="1" t="s">
        <v>7</v>
      </c>
      <c r="C1885" s="1" t="s">
        <v>8</v>
      </c>
      <c r="D1885" s="1" t="s">
        <v>561</v>
      </c>
      <c r="E1885" s="2">
        <v>43871</v>
      </c>
      <c r="F1885" s="1" t="s">
        <v>15</v>
      </c>
      <c r="G1885" s="1" t="s">
        <v>15927</v>
      </c>
    </row>
    <row r="1886" spans="1:7" ht="14.5" x14ac:dyDescent="0.35">
      <c r="A1886" s="1">
        <v>9986</v>
      </c>
      <c r="B1886" s="1" t="s">
        <v>7</v>
      </c>
      <c r="C1886" s="1" t="s">
        <v>8</v>
      </c>
      <c r="D1886" s="1" t="s">
        <v>13585</v>
      </c>
      <c r="E1886" s="2">
        <v>43899</v>
      </c>
      <c r="F1886" s="1" t="s">
        <v>15</v>
      </c>
      <c r="G1886" s="1" t="s">
        <v>13586</v>
      </c>
    </row>
    <row r="1887" spans="1:7" ht="14.5" x14ac:dyDescent="0.35">
      <c r="A1887" s="1">
        <v>3344</v>
      </c>
      <c r="B1887" s="1" t="s">
        <v>7</v>
      </c>
      <c r="C1887" s="1" t="s">
        <v>8</v>
      </c>
      <c r="D1887" s="1" t="s">
        <v>5079</v>
      </c>
      <c r="E1887" s="2">
        <v>44032</v>
      </c>
      <c r="F1887" s="1" t="s">
        <v>15</v>
      </c>
      <c r="G1887" s="1" t="s">
        <v>5080</v>
      </c>
    </row>
    <row r="1888" spans="1:7" ht="14.5" x14ac:dyDescent="0.35">
      <c r="A1888" s="1">
        <v>6605</v>
      </c>
      <c r="B1888" s="1" t="s">
        <v>7</v>
      </c>
      <c r="C1888" s="1" t="s">
        <v>8</v>
      </c>
      <c r="D1888" s="1" t="s">
        <v>302</v>
      </c>
      <c r="E1888" s="2">
        <v>43962</v>
      </c>
      <c r="F1888" s="1" t="s">
        <v>46</v>
      </c>
      <c r="G1888" s="1" t="s">
        <v>9347</v>
      </c>
    </row>
    <row r="1889" spans="1:7" ht="14.5" x14ac:dyDescent="0.35">
      <c r="A1889" s="1">
        <v>4562</v>
      </c>
      <c r="B1889" s="1" t="s">
        <v>7</v>
      </c>
      <c r="C1889" s="1" t="s">
        <v>8</v>
      </c>
      <c r="D1889" s="1" t="s">
        <v>6721</v>
      </c>
      <c r="E1889" s="2">
        <v>44004</v>
      </c>
      <c r="F1889" s="1" t="s">
        <v>15</v>
      </c>
      <c r="G1889" s="1" t="s">
        <v>6722</v>
      </c>
    </row>
    <row r="1890" spans="1:7" ht="14.5" x14ac:dyDescent="0.35">
      <c r="A1890" s="1">
        <v>14339</v>
      </c>
      <c r="B1890" s="1" t="s">
        <v>7</v>
      </c>
      <c r="C1890" s="1" t="s">
        <v>8</v>
      </c>
      <c r="D1890" s="1" t="s">
        <v>19535</v>
      </c>
      <c r="E1890" s="2">
        <v>43896</v>
      </c>
      <c r="F1890" s="1">
        <v>5</v>
      </c>
      <c r="G1890" s="1" t="s">
        <v>19536</v>
      </c>
    </row>
    <row r="1891" spans="1:7" ht="14.5" x14ac:dyDescent="0.35">
      <c r="A1891" s="1">
        <v>8631</v>
      </c>
      <c r="B1891" s="1" t="s">
        <v>7</v>
      </c>
      <c r="C1891" s="1" t="s">
        <v>8</v>
      </c>
      <c r="D1891" s="1" t="s">
        <v>195</v>
      </c>
      <c r="E1891" s="2">
        <v>43934</v>
      </c>
      <c r="F1891" s="1" t="s">
        <v>15</v>
      </c>
      <c r="G1891" s="1" t="s">
        <v>11912</v>
      </c>
    </row>
    <row r="1892" spans="1:7" ht="14.5" x14ac:dyDescent="0.35">
      <c r="A1892" s="1">
        <v>13417</v>
      </c>
      <c r="B1892" s="1" t="s">
        <v>7</v>
      </c>
      <c r="C1892" s="1" t="s">
        <v>8</v>
      </c>
      <c r="D1892" s="1" t="s">
        <v>153</v>
      </c>
      <c r="E1892" s="2">
        <v>43832</v>
      </c>
      <c r="F1892" s="1" t="s">
        <v>27</v>
      </c>
      <c r="G1892" s="1" t="s">
        <v>17761</v>
      </c>
    </row>
    <row r="1893" spans="1:7" ht="14.5" x14ac:dyDescent="0.35">
      <c r="A1893" s="1">
        <v>8902</v>
      </c>
      <c r="B1893" s="1" t="s">
        <v>7</v>
      </c>
      <c r="C1893" s="1" t="s">
        <v>8</v>
      </c>
      <c r="D1893" s="1" t="s">
        <v>12252</v>
      </c>
      <c r="E1893" s="2">
        <v>43931</v>
      </c>
      <c r="F1893" s="1" t="s">
        <v>15</v>
      </c>
      <c r="G1893" s="1" t="s">
        <v>12253</v>
      </c>
    </row>
    <row r="1894" spans="1:7" ht="14.5" x14ac:dyDescent="0.35">
      <c r="A1894" s="1">
        <v>7910</v>
      </c>
      <c r="B1894" s="1" t="s">
        <v>7</v>
      </c>
      <c r="C1894" s="1" t="s">
        <v>8</v>
      </c>
      <c r="D1894" s="1" t="s">
        <v>128</v>
      </c>
      <c r="E1894" s="2">
        <v>43934</v>
      </c>
      <c r="F1894" s="1" t="s">
        <v>15</v>
      </c>
      <c r="G1894" s="1" t="s">
        <v>11011</v>
      </c>
    </row>
    <row r="1895" spans="1:7" ht="14.5" x14ac:dyDescent="0.35">
      <c r="A1895" s="1">
        <v>11485</v>
      </c>
      <c r="B1895" s="1" t="s">
        <v>7</v>
      </c>
      <c r="C1895" s="1" t="s">
        <v>8</v>
      </c>
      <c r="D1895" s="1" t="s">
        <v>3576</v>
      </c>
      <c r="E1895" s="2">
        <v>43880</v>
      </c>
      <c r="F1895" s="1" t="s">
        <v>27</v>
      </c>
      <c r="G1895" s="1" t="s">
        <v>15413</v>
      </c>
    </row>
    <row r="1896" spans="1:7" ht="14.5" x14ac:dyDescent="0.35">
      <c r="A1896" s="1">
        <v>2900</v>
      </c>
      <c r="B1896" s="1" t="s">
        <v>7</v>
      </c>
      <c r="C1896" s="1" t="s">
        <v>8</v>
      </c>
      <c r="D1896" s="1" t="s">
        <v>1210</v>
      </c>
      <c r="E1896" s="2">
        <v>44053</v>
      </c>
      <c r="F1896" s="1" t="s">
        <v>15</v>
      </c>
      <c r="G1896" s="1" t="s">
        <v>4441</v>
      </c>
    </row>
    <row r="1897" spans="1:7" ht="14.5" x14ac:dyDescent="0.35">
      <c r="A1897" s="1">
        <v>5194</v>
      </c>
      <c r="B1897" s="1" t="s">
        <v>7</v>
      </c>
      <c r="C1897" s="1" t="s">
        <v>8</v>
      </c>
      <c r="D1897" s="1" t="s">
        <v>2392</v>
      </c>
      <c r="E1897" s="2">
        <v>43997</v>
      </c>
      <c r="F1897" s="1" t="s">
        <v>27</v>
      </c>
      <c r="G1897" s="1" t="s">
        <v>7535</v>
      </c>
    </row>
    <row r="1898" spans="1:7" ht="14.5" x14ac:dyDescent="0.35">
      <c r="A1898" s="1">
        <v>6191</v>
      </c>
      <c r="B1898" s="1" t="s">
        <v>7</v>
      </c>
      <c r="C1898" s="1" t="s">
        <v>8</v>
      </c>
      <c r="D1898" s="1" t="s">
        <v>19</v>
      </c>
      <c r="E1898" s="2">
        <v>43962</v>
      </c>
      <c r="F1898" s="1" t="s">
        <v>27</v>
      </c>
      <c r="G1898" s="1" t="s">
        <v>8828</v>
      </c>
    </row>
    <row r="1899" spans="1:7" ht="14.5" x14ac:dyDescent="0.35">
      <c r="A1899" s="1">
        <v>11343</v>
      </c>
      <c r="B1899" s="1" t="s">
        <v>7</v>
      </c>
      <c r="C1899" s="1" t="s">
        <v>8</v>
      </c>
      <c r="D1899" s="1" t="s">
        <v>9141</v>
      </c>
      <c r="E1899" s="2">
        <v>43881</v>
      </c>
      <c r="F1899" s="1" t="s">
        <v>20</v>
      </c>
      <c r="G1899" s="1" t="s">
        <v>15243</v>
      </c>
    </row>
    <row r="1900" spans="1:7" ht="14.5" x14ac:dyDescent="0.35">
      <c r="A1900" s="1">
        <v>9623</v>
      </c>
      <c r="B1900" s="1" t="s">
        <v>7</v>
      </c>
      <c r="C1900" s="1" t="s">
        <v>8</v>
      </c>
      <c r="D1900" s="1" t="s">
        <v>13139</v>
      </c>
      <c r="E1900" s="2">
        <v>43909</v>
      </c>
      <c r="F1900" s="1" t="s">
        <v>15</v>
      </c>
      <c r="G1900" s="1" t="s">
        <v>13140</v>
      </c>
    </row>
    <row r="1901" spans="1:7" ht="14.5" x14ac:dyDescent="0.35">
      <c r="A1901" s="1">
        <v>10514</v>
      </c>
      <c r="B1901" s="1" t="s">
        <v>7</v>
      </c>
      <c r="C1901" s="1" t="s">
        <v>8</v>
      </c>
      <c r="D1901" s="1" t="s">
        <v>554</v>
      </c>
      <c r="E1901" s="2">
        <v>43892</v>
      </c>
      <c r="F1901" s="1" t="s">
        <v>27</v>
      </c>
      <c r="G1901" s="1" t="s">
        <v>14231</v>
      </c>
    </row>
    <row r="1902" spans="1:7" ht="14.5" x14ac:dyDescent="0.35">
      <c r="A1902" s="1">
        <v>6312</v>
      </c>
      <c r="B1902" s="1" t="s">
        <v>7</v>
      </c>
      <c r="C1902" s="1" t="s">
        <v>8</v>
      </c>
      <c r="D1902" s="1" t="s">
        <v>8977</v>
      </c>
      <c r="E1902" s="2">
        <v>43962</v>
      </c>
      <c r="F1902" s="1" t="s">
        <v>15</v>
      </c>
      <c r="G1902" s="1" t="s">
        <v>8978</v>
      </c>
    </row>
    <row r="1903" spans="1:7" ht="14.5" x14ac:dyDescent="0.35">
      <c r="A1903" s="1">
        <v>11985</v>
      </c>
      <c r="B1903" s="1" t="s">
        <v>7</v>
      </c>
      <c r="C1903" s="1" t="s">
        <v>8</v>
      </c>
      <c r="D1903" s="1" t="s">
        <v>16018</v>
      </c>
      <c r="E1903" s="2">
        <v>43871</v>
      </c>
      <c r="F1903" s="1" t="s">
        <v>46</v>
      </c>
      <c r="G1903" s="1" t="s">
        <v>16019</v>
      </c>
    </row>
    <row r="1904" spans="1:7" ht="14.5" x14ac:dyDescent="0.35">
      <c r="A1904" s="1">
        <v>5278</v>
      </c>
      <c r="B1904" s="1" t="s">
        <v>7</v>
      </c>
      <c r="C1904" s="1" t="s">
        <v>8</v>
      </c>
      <c r="D1904" s="1" t="s">
        <v>7651</v>
      </c>
      <c r="E1904" s="2">
        <v>43984</v>
      </c>
      <c r="F1904" s="1" t="s">
        <v>27</v>
      </c>
      <c r="G1904" s="1" t="s">
        <v>7652</v>
      </c>
    </row>
    <row r="1905" spans="1:7" ht="14.5" x14ac:dyDescent="0.35">
      <c r="A1905" s="1">
        <v>9925</v>
      </c>
      <c r="B1905" s="1" t="s">
        <v>7</v>
      </c>
      <c r="C1905" s="1" t="s">
        <v>8</v>
      </c>
      <c r="D1905" s="1" t="s">
        <v>230</v>
      </c>
      <c r="E1905" s="2">
        <v>43899</v>
      </c>
      <c r="F1905" s="1" t="s">
        <v>27</v>
      </c>
      <c r="G1905" s="1" t="s">
        <v>13510</v>
      </c>
    </row>
    <row r="1906" spans="1:7" ht="14.5" x14ac:dyDescent="0.35">
      <c r="A1906" s="1">
        <v>9099</v>
      </c>
      <c r="B1906" s="1" t="s">
        <v>7</v>
      </c>
      <c r="C1906" s="1" t="s">
        <v>8</v>
      </c>
      <c r="D1906" s="1" t="s">
        <v>262</v>
      </c>
      <c r="E1906" s="2">
        <v>43931</v>
      </c>
      <c r="F1906" s="1" t="s">
        <v>15</v>
      </c>
      <c r="G1906" s="1" t="s">
        <v>12492</v>
      </c>
    </row>
    <row r="1907" spans="1:7" ht="14.5" x14ac:dyDescent="0.35">
      <c r="A1907" s="1">
        <v>4682</v>
      </c>
      <c r="B1907" s="1" t="s">
        <v>7</v>
      </c>
      <c r="C1907" s="1" t="s">
        <v>8</v>
      </c>
      <c r="D1907" s="1" t="s">
        <v>1077</v>
      </c>
      <c r="E1907" s="2">
        <v>44004</v>
      </c>
      <c r="F1907" s="1" t="s">
        <v>15</v>
      </c>
      <c r="G1907" s="1" t="s">
        <v>6875</v>
      </c>
    </row>
    <row r="1908" spans="1:7" ht="14.5" x14ac:dyDescent="0.35">
      <c r="A1908" s="1">
        <v>6384</v>
      </c>
      <c r="B1908" s="1" t="s">
        <v>7</v>
      </c>
      <c r="C1908" s="1" t="s">
        <v>8</v>
      </c>
      <c r="D1908" s="1" t="s">
        <v>807</v>
      </c>
      <c r="E1908" s="2">
        <v>43962</v>
      </c>
      <c r="F1908" s="1" t="s">
        <v>15</v>
      </c>
      <c r="G1908" s="1" t="s">
        <v>9060</v>
      </c>
    </row>
    <row r="1909" spans="1:7" ht="14.5" x14ac:dyDescent="0.35">
      <c r="A1909" s="1">
        <v>8088</v>
      </c>
      <c r="B1909" s="1" t="s">
        <v>7</v>
      </c>
      <c r="C1909" s="1" t="s">
        <v>8</v>
      </c>
      <c r="D1909" s="1" t="s">
        <v>11237</v>
      </c>
      <c r="E1909" s="2">
        <v>43934</v>
      </c>
      <c r="F1909" s="1" t="s">
        <v>15</v>
      </c>
      <c r="G1909" s="1" t="s">
        <v>11238</v>
      </c>
    </row>
    <row r="1910" spans="1:7" ht="14.5" x14ac:dyDescent="0.35">
      <c r="A1910" s="1">
        <v>4719</v>
      </c>
      <c r="B1910" s="1" t="s">
        <v>7</v>
      </c>
      <c r="C1910" s="1" t="s">
        <v>8</v>
      </c>
      <c r="D1910" s="1" t="s">
        <v>554</v>
      </c>
      <c r="E1910" s="2">
        <v>44004</v>
      </c>
      <c r="F1910" s="1" t="s">
        <v>15</v>
      </c>
      <c r="G1910" s="1" t="s">
        <v>6929</v>
      </c>
    </row>
    <row r="1911" spans="1:7" ht="14.5" x14ac:dyDescent="0.35">
      <c r="A1911" s="1">
        <v>9837</v>
      </c>
      <c r="B1911" s="1" t="s">
        <v>7</v>
      </c>
      <c r="C1911" s="1" t="s">
        <v>8</v>
      </c>
      <c r="D1911" s="1" t="s">
        <v>13404</v>
      </c>
      <c r="E1911" s="2">
        <v>43900</v>
      </c>
      <c r="F1911" s="1" t="s">
        <v>15</v>
      </c>
      <c r="G1911" s="1" t="s">
        <v>13405</v>
      </c>
    </row>
    <row r="1912" spans="1:7" ht="14.5" x14ac:dyDescent="0.35">
      <c r="A1912" s="1">
        <v>7978</v>
      </c>
      <c r="B1912" s="1" t="s">
        <v>7</v>
      </c>
      <c r="C1912" s="1" t="s">
        <v>8</v>
      </c>
      <c r="D1912" s="1" t="s">
        <v>11098</v>
      </c>
      <c r="E1912" s="2">
        <v>43934</v>
      </c>
      <c r="F1912" s="1" t="s">
        <v>15</v>
      </c>
      <c r="G1912" s="1" t="s">
        <v>11099</v>
      </c>
    </row>
    <row r="1913" spans="1:7" ht="14.5" x14ac:dyDescent="0.35">
      <c r="A1913" s="1">
        <v>1694</v>
      </c>
      <c r="B1913" s="1" t="s">
        <v>7</v>
      </c>
      <c r="C1913" s="1" t="s">
        <v>8</v>
      </c>
      <c r="D1913" s="1" t="s">
        <v>2708</v>
      </c>
      <c r="E1913" s="2">
        <v>44088</v>
      </c>
      <c r="F1913" s="1" t="s">
        <v>27</v>
      </c>
      <c r="G1913" s="1" t="s">
        <v>2709</v>
      </c>
    </row>
    <row r="1914" spans="1:7" ht="14.5" x14ac:dyDescent="0.35">
      <c r="A1914" s="1">
        <v>12733</v>
      </c>
      <c r="B1914" s="1" t="s">
        <v>7</v>
      </c>
      <c r="C1914" s="1" t="s">
        <v>8</v>
      </c>
      <c r="D1914" s="1" t="s">
        <v>17</v>
      </c>
      <c r="E1914" s="2">
        <v>43860</v>
      </c>
      <c r="F1914" s="1" t="s">
        <v>15</v>
      </c>
      <c r="G1914" s="1" t="s">
        <v>16918</v>
      </c>
    </row>
    <row r="1915" spans="1:7" ht="14.5" x14ac:dyDescent="0.35">
      <c r="A1915" s="1">
        <v>3865</v>
      </c>
      <c r="B1915" s="1" t="s">
        <v>7</v>
      </c>
      <c r="C1915" s="1" t="s">
        <v>8</v>
      </c>
      <c r="D1915" s="1" t="s">
        <v>272</v>
      </c>
      <c r="E1915" s="2">
        <v>44013</v>
      </c>
      <c r="F1915" s="1" t="s">
        <v>15</v>
      </c>
      <c r="G1915" s="1" t="s">
        <v>5786</v>
      </c>
    </row>
    <row r="1916" spans="1:7" ht="14.5" x14ac:dyDescent="0.35">
      <c r="A1916" s="1">
        <v>283</v>
      </c>
      <c r="B1916" s="1" t="s">
        <v>7</v>
      </c>
      <c r="C1916" s="1" t="s">
        <v>8</v>
      </c>
      <c r="D1916" s="1" t="s">
        <v>533</v>
      </c>
      <c r="E1916" s="2">
        <v>44124</v>
      </c>
      <c r="F1916" s="1" t="s">
        <v>15</v>
      </c>
      <c r="G1916" s="1" t="s">
        <v>534</v>
      </c>
    </row>
    <row r="1917" spans="1:7" ht="14.5" x14ac:dyDescent="0.35">
      <c r="A1917" s="1">
        <v>3300</v>
      </c>
      <c r="B1917" s="1" t="s">
        <v>7</v>
      </c>
      <c r="C1917" s="1" t="s">
        <v>8</v>
      </c>
      <c r="D1917" s="1" t="s">
        <v>2046</v>
      </c>
      <c r="E1917" s="2">
        <v>44032</v>
      </c>
      <c r="F1917" s="1" t="s">
        <v>15</v>
      </c>
      <c r="G1917" s="1" t="s">
        <v>5015</v>
      </c>
    </row>
    <row r="1918" spans="1:7" ht="14.5" x14ac:dyDescent="0.35">
      <c r="A1918" s="1">
        <v>13044</v>
      </c>
      <c r="B1918" s="1" t="s">
        <v>7</v>
      </c>
      <c r="C1918" s="1" t="s">
        <v>8</v>
      </c>
      <c r="D1918" s="1" t="s">
        <v>172</v>
      </c>
      <c r="E1918" s="2">
        <v>43844</v>
      </c>
      <c r="F1918" s="1" t="s">
        <v>15</v>
      </c>
      <c r="G1918" s="1" t="s">
        <v>17309</v>
      </c>
    </row>
    <row r="1919" spans="1:7" ht="14.5" x14ac:dyDescent="0.35">
      <c r="A1919" s="1">
        <v>1767</v>
      </c>
      <c r="B1919" s="1" t="s">
        <v>7</v>
      </c>
      <c r="C1919" s="1" t="s">
        <v>8</v>
      </c>
      <c r="D1919" s="1" t="s">
        <v>2818</v>
      </c>
      <c r="E1919" s="2">
        <v>44075</v>
      </c>
      <c r="F1919" s="1" t="s">
        <v>15</v>
      </c>
      <c r="G1919" s="1" t="s">
        <v>2819</v>
      </c>
    </row>
    <row r="1920" spans="1:7" ht="14.5" x14ac:dyDescent="0.35">
      <c r="A1920" s="1">
        <v>9204</v>
      </c>
      <c r="B1920" s="1" t="s">
        <v>7</v>
      </c>
      <c r="C1920" s="1" t="s">
        <v>8</v>
      </c>
      <c r="D1920" s="1" t="s">
        <v>428</v>
      </c>
      <c r="E1920" s="2">
        <v>43915</v>
      </c>
      <c r="F1920" s="1" t="s">
        <v>15</v>
      </c>
      <c r="G1920" s="1" t="s">
        <v>12623</v>
      </c>
    </row>
    <row r="1921" spans="1:7" ht="14.5" x14ac:dyDescent="0.35">
      <c r="A1921" s="1">
        <v>400</v>
      </c>
      <c r="B1921" s="1" t="s">
        <v>7</v>
      </c>
      <c r="C1921" s="1" t="s">
        <v>8</v>
      </c>
      <c r="D1921" s="1" t="s">
        <v>91</v>
      </c>
      <c r="E1921" s="2">
        <v>44124</v>
      </c>
      <c r="F1921" s="1" t="s">
        <v>15</v>
      </c>
      <c r="G1921" s="1" t="s">
        <v>727</v>
      </c>
    </row>
    <row r="1922" spans="1:7" ht="14.5" x14ac:dyDescent="0.35">
      <c r="A1922" s="1">
        <v>5657</v>
      </c>
      <c r="B1922" s="1" t="s">
        <v>7</v>
      </c>
      <c r="C1922" s="1" t="s">
        <v>8</v>
      </c>
      <c r="D1922" s="1" t="s">
        <v>8138</v>
      </c>
      <c r="E1922" s="2">
        <v>43983</v>
      </c>
      <c r="F1922" s="1" t="s">
        <v>15</v>
      </c>
      <c r="G1922" s="1" t="s">
        <v>8139</v>
      </c>
    </row>
    <row r="1923" spans="1:7" ht="14.5" x14ac:dyDescent="0.35">
      <c r="A1923" s="1">
        <v>5105</v>
      </c>
      <c r="B1923" s="1" t="s">
        <v>7</v>
      </c>
      <c r="C1923" s="1" t="s">
        <v>8</v>
      </c>
      <c r="D1923" s="1" t="s">
        <v>320</v>
      </c>
      <c r="E1923" s="2">
        <v>43997</v>
      </c>
      <c r="F1923" s="1" t="s">
        <v>27</v>
      </c>
      <c r="G1923" s="1" t="s">
        <v>7420</v>
      </c>
    </row>
    <row r="1924" spans="1:7" ht="14.5" x14ac:dyDescent="0.35">
      <c r="A1924" s="1">
        <v>12422</v>
      </c>
      <c r="B1924" s="1" t="s">
        <v>7</v>
      </c>
      <c r="C1924" s="1" t="s">
        <v>8</v>
      </c>
      <c r="D1924" s="1" t="s">
        <v>2087</v>
      </c>
      <c r="E1924" s="2">
        <v>43865</v>
      </c>
      <c r="F1924" s="1" t="s">
        <v>15</v>
      </c>
      <c r="G1924" s="1" t="s">
        <v>16546</v>
      </c>
    </row>
    <row r="1925" spans="1:7" ht="14.5" x14ac:dyDescent="0.35">
      <c r="A1925" s="1">
        <v>8857</v>
      </c>
      <c r="B1925" s="1" t="s">
        <v>7</v>
      </c>
      <c r="C1925" s="1" t="s">
        <v>8</v>
      </c>
      <c r="D1925" s="1" t="s">
        <v>1654</v>
      </c>
      <c r="E1925" s="2">
        <v>43931</v>
      </c>
      <c r="F1925" s="1" t="s">
        <v>15</v>
      </c>
      <c r="G1925" s="1" t="s">
        <v>12190</v>
      </c>
    </row>
    <row r="1926" spans="1:7" ht="14.5" x14ac:dyDescent="0.35">
      <c r="A1926" s="1">
        <v>6200</v>
      </c>
      <c r="B1926" s="1" t="s">
        <v>7</v>
      </c>
      <c r="C1926" s="1" t="s">
        <v>8</v>
      </c>
      <c r="D1926" s="1" t="s">
        <v>4022</v>
      </c>
      <c r="E1926" s="2">
        <v>43962</v>
      </c>
      <c r="F1926" s="1" t="s">
        <v>27</v>
      </c>
      <c r="G1926" s="1" t="s">
        <v>8839</v>
      </c>
    </row>
    <row r="1927" spans="1:7" ht="14.5" x14ac:dyDescent="0.35">
      <c r="A1927" s="1">
        <v>1110</v>
      </c>
      <c r="B1927" s="1" t="s">
        <v>7</v>
      </c>
      <c r="C1927" s="1" t="s">
        <v>8</v>
      </c>
      <c r="D1927" s="1" t="s">
        <v>144</v>
      </c>
      <c r="E1927" s="2">
        <v>44095</v>
      </c>
      <c r="F1927" s="1" t="s">
        <v>27</v>
      </c>
      <c r="G1927" s="1" t="s">
        <v>1860</v>
      </c>
    </row>
    <row r="1928" spans="1:7" ht="14.5" x14ac:dyDescent="0.35">
      <c r="A1928" s="1">
        <v>12210</v>
      </c>
      <c r="B1928" s="1" t="s">
        <v>7</v>
      </c>
      <c r="C1928" s="1" t="s">
        <v>8</v>
      </c>
      <c r="D1928" s="1" t="s">
        <v>140</v>
      </c>
      <c r="E1928" s="2">
        <v>43866</v>
      </c>
      <c r="F1928" s="1" t="s">
        <v>27</v>
      </c>
      <c r="G1928" s="1" t="s">
        <v>16293</v>
      </c>
    </row>
    <row r="1929" spans="1:7" ht="14.5" x14ac:dyDescent="0.35">
      <c r="A1929" s="1">
        <v>5690</v>
      </c>
      <c r="B1929" s="1" t="s">
        <v>7</v>
      </c>
      <c r="C1929" s="1" t="s">
        <v>8</v>
      </c>
      <c r="D1929" s="1" t="s">
        <v>1035</v>
      </c>
      <c r="E1929" s="2">
        <v>43983</v>
      </c>
      <c r="F1929" s="1" t="s">
        <v>15</v>
      </c>
      <c r="G1929" s="1" t="s">
        <v>8181</v>
      </c>
    </row>
    <row r="1930" spans="1:7" ht="14.5" x14ac:dyDescent="0.35">
      <c r="A1930" s="1">
        <v>9291</v>
      </c>
      <c r="B1930" s="1" t="s">
        <v>7</v>
      </c>
      <c r="C1930" s="1" t="s">
        <v>8</v>
      </c>
      <c r="D1930" s="1" t="s">
        <v>155</v>
      </c>
      <c r="E1930" s="2">
        <v>43914</v>
      </c>
      <c r="F1930" s="1" t="s">
        <v>15</v>
      </c>
      <c r="G1930" s="1" t="s">
        <v>12726</v>
      </c>
    </row>
    <row r="1931" spans="1:7" ht="14.5" x14ac:dyDescent="0.35">
      <c r="A1931" s="1">
        <v>13064</v>
      </c>
      <c r="B1931" s="1" t="s">
        <v>7</v>
      </c>
      <c r="C1931" s="1" t="s">
        <v>8</v>
      </c>
      <c r="D1931" s="1" t="s">
        <v>1440</v>
      </c>
      <c r="E1931" s="2">
        <v>43844</v>
      </c>
      <c r="F1931" s="1" t="s">
        <v>15</v>
      </c>
      <c r="G1931" s="1" t="s">
        <v>17331</v>
      </c>
    </row>
    <row r="1932" spans="1:7" ht="14.5" x14ac:dyDescent="0.35">
      <c r="A1932" s="1">
        <v>12320</v>
      </c>
      <c r="B1932" s="1" t="s">
        <v>7</v>
      </c>
      <c r="C1932" s="1" t="s">
        <v>8</v>
      </c>
      <c r="D1932" s="1" t="s">
        <v>16419</v>
      </c>
      <c r="E1932" s="2">
        <v>43865</v>
      </c>
      <c r="F1932" s="1" t="s">
        <v>15</v>
      </c>
      <c r="G1932" s="1" t="s">
        <v>16420</v>
      </c>
    </row>
    <row r="1933" spans="1:7" ht="14.5" x14ac:dyDescent="0.35">
      <c r="A1933" s="1">
        <v>8205</v>
      </c>
      <c r="B1933" s="1" t="s">
        <v>7</v>
      </c>
      <c r="C1933" s="1" t="s">
        <v>8</v>
      </c>
      <c r="D1933" s="1" t="s">
        <v>11386</v>
      </c>
      <c r="E1933" s="2">
        <v>43934</v>
      </c>
      <c r="F1933" s="1" t="s">
        <v>15</v>
      </c>
      <c r="G1933" s="1" t="s">
        <v>11387</v>
      </c>
    </row>
    <row r="1934" spans="1:7" ht="14.5" x14ac:dyDescent="0.35">
      <c r="A1934" s="1">
        <v>13132</v>
      </c>
      <c r="B1934" s="1" t="s">
        <v>7</v>
      </c>
      <c r="C1934" s="1" t="s">
        <v>8</v>
      </c>
      <c r="D1934" s="1" t="s">
        <v>186</v>
      </c>
      <c r="E1934" s="2">
        <v>43838</v>
      </c>
      <c r="F1934" s="1" t="s">
        <v>15</v>
      </c>
      <c r="G1934" s="1" t="s">
        <v>17415</v>
      </c>
    </row>
    <row r="1935" spans="1:7" ht="14.5" x14ac:dyDescent="0.35">
      <c r="A1935" s="1">
        <v>7168</v>
      </c>
      <c r="B1935" s="1" t="s">
        <v>7</v>
      </c>
      <c r="C1935" s="1" t="s">
        <v>8</v>
      </c>
      <c r="D1935" s="1" t="s">
        <v>10078</v>
      </c>
      <c r="E1935" s="2">
        <v>43950</v>
      </c>
      <c r="F1935" s="1" t="s">
        <v>27</v>
      </c>
      <c r="G1935" s="1" t="s">
        <v>10079</v>
      </c>
    </row>
    <row r="1936" spans="1:7" ht="14.5" x14ac:dyDescent="0.35">
      <c r="A1936" s="1">
        <v>9595</v>
      </c>
      <c r="B1936" s="1" t="s">
        <v>7</v>
      </c>
      <c r="C1936" s="1" t="s">
        <v>8</v>
      </c>
      <c r="D1936" s="1" t="s">
        <v>634</v>
      </c>
      <c r="E1936" s="2">
        <v>43914</v>
      </c>
      <c r="F1936" s="1" t="s">
        <v>15</v>
      </c>
      <c r="G1936" s="1" t="s">
        <v>13102</v>
      </c>
    </row>
    <row r="1937" spans="1:7" ht="14.5" x14ac:dyDescent="0.35">
      <c r="A1937" s="1">
        <v>4192</v>
      </c>
      <c r="B1937" s="1" t="s">
        <v>7</v>
      </c>
      <c r="C1937" s="1" t="s">
        <v>8</v>
      </c>
      <c r="D1937" s="1" t="s">
        <v>140</v>
      </c>
      <c r="E1937" s="2">
        <v>44011</v>
      </c>
      <c r="F1937" s="1" t="s">
        <v>15</v>
      </c>
      <c r="G1937" s="1" t="s">
        <v>6219</v>
      </c>
    </row>
    <row r="1938" spans="1:7" ht="14.5" x14ac:dyDescent="0.35">
      <c r="A1938" s="1">
        <v>10900</v>
      </c>
      <c r="B1938" s="1" t="s">
        <v>7</v>
      </c>
      <c r="C1938" s="1" t="s">
        <v>8</v>
      </c>
      <c r="D1938" s="1" t="s">
        <v>428</v>
      </c>
      <c r="E1938" s="2">
        <v>43885</v>
      </c>
      <c r="F1938" s="1" t="s">
        <v>27</v>
      </c>
      <c r="G1938" s="1" t="s">
        <v>14701</v>
      </c>
    </row>
    <row r="1939" spans="1:7" ht="14.5" x14ac:dyDescent="0.35">
      <c r="A1939" s="1">
        <v>1684</v>
      </c>
      <c r="B1939" s="1" t="s">
        <v>7</v>
      </c>
      <c r="C1939" s="1" t="s">
        <v>8</v>
      </c>
      <c r="D1939" s="1" t="s">
        <v>703</v>
      </c>
      <c r="E1939" s="2">
        <v>44088</v>
      </c>
      <c r="F1939" s="1" t="s">
        <v>46</v>
      </c>
      <c r="G1939" s="1" t="s">
        <v>2695</v>
      </c>
    </row>
    <row r="1940" spans="1:7" ht="14.5" x14ac:dyDescent="0.35">
      <c r="A1940" s="1">
        <v>12850</v>
      </c>
      <c r="B1940" s="1" t="s">
        <v>7</v>
      </c>
      <c r="C1940" s="1" t="s">
        <v>8</v>
      </c>
      <c r="D1940" s="1" t="s">
        <v>17069</v>
      </c>
      <c r="E1940" s="2">
        <v>43859</v>
      </c>
      <c r="F1940" s="1" t="s">
        <v>15</v>
      </c>
      <c r="G1940" s="1" t="s">
        <v>17070</v>
      </c>
    </row>
    <row r="1941" spans="1:7" ht="14.5" x14ac:dyDescent="0.35">
      <c r="A1941" s="1">
        <v>2531</v>
      </c>
      <c r="B1941" s="1" t="s">
        <v>7</v>
      </c>
      <c r="C1941" s="1" t="s">
        <v>8</v>
      </c>
      <c r="D1941" s="1" t="s">
        <v>272</v>
      </c>
      <c r="E1941" s="2">
        <v>44054</v>
      </c>
      <c r="F1941" s="1" t="s">
        <v>15</v>
      </c>
      <c r="G1941" s="1" t="s">
        <v>3923</v>
      </c>
    </row>
    <row r="1942" spans="1:7" ht="14.5" x14ac:dyDescent="0.35">
      <c r="A1942" s="1">
        <v>7805</v>
      </c>
      <c r="B1942" s="1" t="s">
        <v>7</v>
      </c>
      <c r="C1942" s="1" t="s">
        <v>8</v>
      </c>
      <c r="D1942" s="1" t="s">
        <v>272</v>
      </c>
      <c r="E1942" s="2">
        <v>43934</v>
      </c>
      <c r="F1942" s="1" t="s">
        <v>15</v>
      </c>
      <c r="G1942" s="1" t="s">
        <v>10888</v>
      </c>
    </row>
    <row r="1943" spans="1:7" ht="14.5" x14ac:dyDescent="0.35">
      <c r="A1943" s="1">
        <v>7248</v>
      </c>
      <c r="B1943" s="1" t="s">
        <v>7</v>
      </c>
      <c r="C1943" s="1" t="s">
        <v>8</v>
      </c>
      <c r="D1943" s="1" t="s">
        <v>475</v>
      </c>
      <c r="E1943" s="2">
        <v>43949</v>
      </c>
      <c r="F1943" s="1" t="s">
        <v>20</v>
      </c>
      <c r="G1943" s="1" t="s">
        <v>10177</v>
      </c>
    </row>
    <row r="1944" spans="1:7" ht="14.5" x14ac:dyDescent="0.35">
      <c r="A1944" s="1">
        <v>5945</v>
      </c>
      <c r="B1944" s="1" t="s">
        <v>7</v>
      </c>
      <c r="C1944" s="1" t="s">
        <v>8</v>
      </c>
      <c r="D1944" s="1" t="s">
        <v>703</v>
      </c>
      <c r="E1944" s="2">
        <v>43964</v>
      </c>
      <c r="F1944" s="1" t="s">
        <v>27</v>
      </c>
      <c r="G1944" s="1" t="s">
        <v>8526</v>
      </c>
    </row>
    <row r="1945" spans="1:7" ht="14.5" x14ac:dyDescent="0.35">
      <c r="A1945" s="1">
        <v>2631</v>
      </c>
      <c r="B1945" s="1" t="s">
        <v>7</v>
      </c>
      <c r="C1945" s="1" t="s">
        <v>8</v>
      </c>
      <c r="D1945" s="1" t="s">
        <v>4059</v>
      </c>
      <c r="E1945" s="2">
        <v>44053</v>
      </c>
      <c r="F1945" s="1" t="s">
        <v>15</v>
      </c>
      <c r="G1945" s="1" t="s">
        <v>4060</v>
      </c>
    </row>
    <row r="1946" spans="1:7" ht="14.5" x14ac:dyDescent="0.35">
      <c r="A1946" s="1">
        <v>7890</v>
      </c>
      <c r="B1946" s="1" t="s">
        <v>7</v>
      </c>
      <c r="C1946" s="1" t="s">
        <v>8</v>
      </c>
      <c r="D1946" s="1" t="s">
        <v>1168</v>
      </c>
      <c r="E1946" s="2">
        <v>43934</v>
      </c>
      <c r="F1946" s="1" t="s">
        <v>15</v>
      </c>
      <c r="G1946" s="1" t="s">
        <v>10986</v>
      </c>
    </row>
    <row r="1947" spans="1:7" ht="14.5" x14ac:dyDescent="0.35">
      <c r="A1947" s="1">
        <v>7787</v>
      </c>
      <c r="B1947" s="1" t="s">
        <v>7</v>
      </c>
      <c r="C1947" s="1" t="s">
        <v>8</v>
      </c>
      <c r="D1947" s="1" t="s">
        <v>10865</v>
      </c>
      <c r="E1947" s="2">
        <v>43934</v>
      </c>
      <c r="F1947" s="1" t="s">
        <v>27</v>
      </c>
      <c r="G1947" s="1" t="s">
        <v>10866</v>
      </c>
    </row>
    <row r="1948" spans="1:7" ht="14.5" x14ac:dyDescent="0.35">
      <c r="A1948" s="1">
        <v>12286</v>
      </c>
      <c r="B1948" s="1" t="s">
        <v>7</v>
      </c>
      <c r="C1948" s="1" t="s">
        <v>8</v>
      </c>
      <c r="D1948" s="1" t="s">
        <v>2564</v>
      </c>
      <c r="E1948" s="2">
        <v>43865</v>
      </c>
      <c r="F1948" s="1" t="s">
        <v>15</v>
      </c>
      <c r="G1948" s="1" t="s">
        <v>16381</v>
      </c>
    </row>
    <row r="1949" spans="1:7" ht="14.5" x14ac:dyDescent="0.35">
      <c r="A1949" s="1">
        <v>10866</v>
      </c>
      <c r="B1949" s="1" t="s">
        <v>7</v>
      </c>
      <c r="C1949" s="1" t="s">
        <v>8</v>
      </c>
      <c r="D1949" s="1" t="s">
        <v>1030</v>
      </c>
      <c r="E1949" s="2">
        <v>43885</v>
      </c>
      <c r="F1949" s="1" t="s">
        <v>27</v>
      </c>
      <c r="G1949" s="1" t="s">
        <v>14661</v>
      </c>
    </row>
    <row r="1950" spans="1:7" ht="14.5" x14ac:dyDescent="0.35">
      <c r="A1950" s="1">
        <v>747</v>
      </c>
      <c r="B1950" s="1" t="s">
        <v>7</v>
      </c>
      <c r="C1950" s="1" t="s">
        <v>8</v>
      </c>
      <c r="D1950" s="1" t="s">
        <v>1298</v>
      </c>
      <c r="E1950" s="2">
        <v>44103</v>
      </c>
      <c r="F1950" s="1" t="s">
        <v>27</v>
      </c>
      <c r="G1950" s="1" t="s">
        <v>1299</v>
      </c>
    </row>
    <row r="1951" spans="1:7" ht="14.5" x14ac:dyDescent="0.35">
      <c r="A1951" s="1">
        <v>4333</v>
      </c>
      <c r="B1951" s="1" t="s">
        <v>7</v>
      </c>
      <c r="C1951" s="1" t="s">
        <v>8</v>
      </c>
      <c r="D1951" s="1" t="s">
        <v>4623</v>
      </c>
      <c r="E1951" s="2">
        <v>44006</v>
      </c>
      <c r="F1951" s="1" t="s">
        <v>15</v>
      </c>
      <c r="G1951" s="1" t="s">
        <v>6412</v>
      </c>
    </row>
    <row r="1952" spans="1:7" ht="14.5" x14ac:dyDescent="0.35">
      <c r="A1952" s="1">
        <v>2049</v>
      </c>
      <c r="B1952" s="1" t="s">
        <v>7</v>
      </c>
      <c r="C1952" s="1" t="s">
        <v>8</v>
      </c>
      <c r="D1952" s="1" t="s">
        <v>517</v>
      </c>
      <c r="E1952" s="2">
        <v>44074</v>
      </c>
      <c r="F1952" s="1" t="s">
        <v>15</v>
      </c>
      <c r="G1952" s="1" t="s">
        <v>3229</v>
      </c>
    </row>
    <row r="1953" spans="1:7" ht="14.5" x14ac:dyDescent="0.35">
      <c r="A1953" s="1">
        <v>4656</v>
      </c>
      <c r="B1953" s="1" t="s">
        <v>7</v>
      </c>
      <c r="C1953" s="1" t="s">
        <v>8</v>
      </c>
      <c r="D1953" s="1" t="s">
        <v>6839</v>
      </c>
      <c r="E1953" s="2">
        <v>44004</v>
      </c>
      <c r="F1953" s="1" t="s">
        <v>15</v>
      </c>
      <c r="G1953" s="1" t="s">
        <v>6840</v>
      </c>
    </row>
    <row r="1954" spans="1:7" ht="14.5" x14ac:dyDescent="0.35">
      <c r="A1954" s="1">
        <v>949</v>
      </c>
      <c r="B1954" s="1" t="s">
        <v>7</v>
      </c>
      <c r="C1954" s="1" t="s">
        <v>8</v>
      </c>
      <c r="D1954" s="1" t="s">
        <v>967</v>
      </c>
      <c r="E1954" s="2">
        <v>44096</v>
      </c>
      <c r="F1954" s="1" t="s">
        <v>15</v>
      </c>
      <c r="G1954" s="1" t="s">
        <v>1613</v>
      </c>
    </row>
    <row r="1955" spans="1:7" ht="14.5" x14ac:dyDescent="0.35">
      <c r="A1955" s="1">
        <v>3132</v>
      </c>
      <c r="B1955" s="1" t="s">
        <v>7</v>
      </c>
      <c r="C1955" s="1" t="s">
        <v>8</v>
      </c>
      <c r="D1955" s="1" t="s">
        <v>4778</v>
      </c>
      <c r="E1955" s="2">
        <v>44033</v>
      </c>
      <c r="F1955" s="1" t="s">
        <v>20</v>
      </c>
      <c r="G1955" s="1" t="s">
        <v>4779</v>
      </c>
    </row>
    <row r="1956" spans="1:7" ht="14.5" x14ac:dyDescent="0.35">
      <c r="A1956" s="1">
        <v>10489</v>
      </c>
      <c r="B1956" s="1" t="s">
        <v>7</v>
      </c>
      <c r="C1956" s="1" t="s">
        <v>8</v>
      </c>
      <c r="D1956" s="1" t="s">
        <v>10690</v>
      </c>
      <c r="E1956" s="2">
        <v>43892</v>
      </c>
      <c r="F1956" s="1" t="s">
        <v>15</v>
      </c>
      <c r="G1956" s="1" t="s">
        <v>14200</v>
      </c>
    </row>
    <row r="1957" spans="1:7" ht="14.5" x14ac:dyDescent="0.35">
      <c r="A1957" s="1">
        <v>11886</v>
      </c>
      <c r="B1957" s="1" t="s">
        <v>7</v>
      </c>
      <c r="C1957" s="1" t="s">
        <v>8</v>
      </c>
      <c r="D1957" s="1" t="s">
        <v>115</v>
      </c>
      <c r="E1957" s="2">
        <v>43871</v>
      </c>
      <c r="F1957" s="1" t="s">
        <v>15</v>
      </c>
      <c r="G1957" s="1" t="s">
        <v>15894</v>
      </c>
    </row>
    <row r="1958" spans="1:7" ht="14.5" x14ac:dyDescent="0.35">
      <c r="A1958" s="1">
        <v>10938</v>
      </c>
      <c r="B1958" s="1" t="s">
        <v>7</v>
      </c>
      <c r="C1958" s="1" t="s">
        <v>8</v>
      </c>
      <c r="D1958" s="1" t="s">
        <v>14751</v>
      </c>
      <c r="E1958" s="2">
        <v>43885</v>
      </c>
      <c r="F1958" s="1" t="s">
        <v>27</v>
      </c>
      <c r="G1958" s="1" t="s">
        <v>14752</v>
      </c>
    </row>
    <row r="1959" spans="1:7" ht="14.5" x14ac:dyDescent="0.35">
      <c r="A1959" s="1">
        <v>59</v>
      </c>
      <c r="B1959" s="1" t="s">
        <v>7</v>
      </c>
      <c r="C1959" s="1" t="s">
        <v>8</v>
      </c>
      <c r="D1959" s="1" t="s">
        <v>128</v>
      </c>
      <c r="E1959" s="2">
        <v>44125</v>
      </c>
      <c r="F1959" s="1" t="s">
        <v>15</v>
      </c>
      <c r="G1959" s="1" t="s">
        <v>129</v>
      </c>
    </row>
    <row r="1960" spans="1:7" ht="14.5" x14ac:dyDescent="0.35">
      <c r="A1960" s="1">
        <v>12845</v>
      </c>
      <c r="B1960" s="1" t="s">
        <v>7</v>
      </c>
      <c r="C1960" s="1" t="s">
        <v>8</v>
      </c>
      <c r="D1960" s="1" t="s">
        <v>1955</v>
      </c>
      <c r="E1960" s="2">
        <v>43859</v>
      </c>
      <c r="F1960" s="1" t="s">
        <v>27</v>
      </c>
      <c r="G1960" s="1" t="s">
        <v>17064</v>
      </c>
    </row>
    <row r="1961" spans="1:7" ht="14.5" x14ac:dyDescent="0.35">
      <c r="A1961" s="1">
        <v>6967</v>
      </c>
      <c r="B1961" s="1" t="s">
        <v>7</v>
      </c>
      <c r="C1961" s="1" t="s">
        <v>8</v>
      </c>
      <c r="D1961" s="1" t="s">
        <v>468</v>
      </c>
      <c r="E1961" s="2">
        <v>43955</v>
      </c>
      <c r="F1961" s="1" t="s">
        <v>15</v>
      </c>
      <c r="G1961" s="1" t="s">
        <v>9819</v>
      </c>
    </row>
    <row r="1962" spans="1:7" ht="14.5" x14ac:dyDescent="0.35">
      <c r="A1962" s="1">
        <v>13188</v>
      </c>
      <c r="B1962" s="1" t="s">
        <v>7</v>
      </c>
      <c r="C1962" s="1" t="s">
        <v>8</v>
      </c>
      <c r="D1962" s="1" t="s">
        <v>634</v>
      </c>
      <c r="E1962" s="2">
        <v>43837</v>
      </c>
      <c r="F1962" s="1" t="s">
        <v>20</v>
      </c>
      <c r="G1962" s="1" t="s">
        <v>17487</v>
      </c>
    </row>
    <row r="1963" spans="1:7" ht="14.5" x14ac:dyDescent="0.35">
      <c r="A1963" s="1">
        <v>12846</v>
      </c>
      <c r="B1963" s="1" t="s">
        <v>7</v>
      </c>
      <c r="C1963" s="1" t="s">
        <v>8</v>
      </c>
      <c r="D1963" s="1" t="s">
        <v>654</v>
      </c>
      <c r="E1963" s="2">
        <v>43859</v>
      </c>
      <c r="F1963" s="1" t="s">
        <v>27</v>
      </c>
      <c r="G1963" s="1" t="s">
        <v>17065</v>
      </c>
    </row>
    <row r="1964" spans="1:7" ht="14.5" x14ac:dyDescent="0.35">
      <c r="A1964" s="1">
        <v>11289</v>
      </c>
      <c r="B1964" s="1" t="s">
        <v>7</v>
      </c>
      <c r="C1964" s="1" t="s">
        <v>8</v>
      </c>
      <c r="D1964" s="1" t="s">
        <v>15185</v>
      </c>
      <c r="E1964" s="2">
        <v>43881</v>
      </c>
      <c r="F1964" s="1" t="s">
        <v>15</v>
      </c>
      <c r="G1964" s="1" t="s">
        <v>15186</v>
      </c>
    </row>
    <row r="1965" spans="1:7" ht="14.5" x14ac:dyDescent="0.35">
      <c r="A1965" s="1">
        <v>10134</v>
      </c>
      <c r="B1965" s="1" t="s">
        <v>7</v>
      </c>
      <c r="C1965" s="1" t="s">
        <v>8</v>
      </c>
      <c r="D1965" s="1" t="s">
        <v>382</v>
      </c>
      <c r="E1965" s="2">
        <v>43899</v>
      </c>
      <c r="F1965" s="1" t="s">
        <v>27</v>
      </c>
      <c r="G1965" s="1" t="s">
        <v>13765</v>
      </c>
    </row>
    <row r="1966" spans="1:7" ht="14.5" x14ac:dyDescent="0.35">
      <c r="A1966" s="1">
        <v>4153</v>
      </c>
      <c r="B1966" s="1" t="s">
        <v>7</v>
      </c>
      <c r="C1966" s="1" t="s">
        <v>8</v>
      </c>
      <c r="D1966" s="1" t="s">
        <v>470</v>
      </c>
      <c r="E1966" s="2">
        <v>44011</v>
      </c>
      <c r="F1966" s="1" t="s">
        <v>15</v>
      </c>
      <c r="G1966" s="1" t="s">
        <v>6168</v>
      </c>
    </row>
    <row r="1967" spans="1:7" ht="14.5" x14ac:dyDescent="0.35">
      <c r="A1967" s="1">
        <v>236</v>
      </c>
      <c r="B1967" s="1" t="s">
        <v>7</v>
      </c>
      <c r="C1967" s="1" t="s">
        <v>8</v>
      </c>
      <c r="D1967" s="1" t="s">
        <v>270</v>
      </c>
      <c r="E1967" s="2">
        <v>44124</v>
      </c>
      <c r="F1967" s="1" t="s">
        <v>20</v>
      </c>
      <c r="G1967" s="1" t="s">
        <v>449</v>
      </c>
    </row>
    <row r="1968" spans="1:7" ht="14.5" x14ac:dyDescent="0.35">
      <c r="A1968" s="1">
        <v>13944</v>
      </c>
      <c r="B1968" s="1" t="s">
        <v>7</v>
      </c>
      <c r="C1968" s="1" t="s">
        <v>8</v>
      </c>
      <c r="D1968" s="1" t="s">
        <v>18747</v>
      </c>
      <c r="E1968" s="2">
        <v>43869</v>
      </c>
      <c r="F1968" s="1">
        <v>5</v>
      </c>
      <c r="G1968" s="1" t="s">
        <v>18748</v>
      </c>
    </row>
    <row r="1969" spans="1:7" ht="14.5" x14ac:dyDescent="0.35">
      <c r="A1969" s="1">
        <v>9656</v>
      </c>
      <c r="B1969" s="1" t="s">
        <v>7</v>
      </c>
      <c r="C1969" s="1" t="s">
        <v>8</v>
      </c>
      <c r="D1969" s="1" t="s">
        <v>13187</v>
      </c>
      <c r="E1969" s="2">
        <v>43903</v>
      </c>
      <c r="F1969" s="1" t="s">
        <v>15</v>
      </c>
      <c r="G1969" s="1" t="s">
        <v>13188</v>
      </c>
    </row>
    <row r="1970" spans="1:7" ht="14.5" x14ac:dyDescent="0.35">
      <c r="A1970" s="1">
        <v>8890</v>
      </c>
      <c r="B1970" s="1" t="s">
        <v>7</v>
      </c>
      <c r="C1970" s="1" t="s">
        <v>8</v>
      </c>
      <c r="D1970" s="1" t="s">
        <v>12237</v>
      </c>
      <c r="E1970" s="2">
        <v>43931</v>
      </c>
      <c r="F1970" s="1" t="s">
        <v>15</v>
      </c>
      <c r="G1970" s="1" t="s">
        <v>12238</v>
      </c>
    </row>
    <row r="1971" spans="1:7" ht="14.5" x14ac:dyDescent="0.35">
      <c r="A1971" s="1">
        <v>7230</v>
      </c>
      <c r="B1971" s="1" t="s">
        <v>7</v>
      </c>
      <c r="C1971" s="1" t="s">
        <v>8</v>
      </c>
      <c r="D1971" s="1" t="s">
        <v>6356</v>
      </c>
      <c r="E1971" s="2">
        <v>43949</v>
      </c>
      <c r="F1971" s="1" t="s">
        <v>15</v>
      </c>
      <c r="G1971" s="1" t="s">
        <v>10155</v>
      </c>
    </row>
    <row r="1972" spans="1:7" ht="14.5" x14ac:dyDescent="0.35">
      <c r="A1972" s="1">
        <v>13782</v>
      </c>
      <c r="B1972" s="1" t="s">
        <v>7</v>
      </c>
      <c r="C1972" s="1" t="s">
        <v>8</v>
      </c>
      <c r="D1972" s="1" t="s">
        <v>18423</v>
      </c>
      <c r="E1972" s="2">
        <v>44046</v>
      </c>
      <c r="F1972" s="1">
        <v>4</v>
      </c>
      <c r="G1972" s="1" t="s">
        <v>18424</v>
      </c>
    </row>
    <row r="1973" spans="1:7" ht="14.5" x14ac:dyDescent="0.35">
      <c r="A1973" s="1">
        <v>11529</v>
      </c>
      <c r="B1973" s="1" t="s">
        <v>7</v>
      </c>
      <c r="C1973" s="1" t="s">
        <v>8</v>
      </c>
      <c r="D1973" s="1" t="s">
        <v>952</v>
      </c>
      <c r="E1973" s="2">
        <v>43880</v>
      </c>
      <c r="F1973" s="1" t="s">
        <v>15</v>
      </c>
      <c r="G1973" s="1" t="s">
        <v>15464</v>
      </c>
    </row>
    <row r="1974" spans="1:7" ht="14.5" x14ac:dyDescent="0.35">
      <c r="A1974" s="1">
        <v>13217</v>
      </c>
      <c r="B1974" s="1" t="s">
        <v>7</v>
      </c>
      <c r="C1974" s="1" t="s">
        <v>8</v>
      </c>
      <c r="D1974" s="1" t="s">
        <v>17523</v>
      </c>
      <c r="E1974" s="2">
        <v>43837</v>
      </c>
      <c r="F1974" s="1" t="s">
        <v>27</v>
      </c>
      <c r="G1974" s="1" t="s">
        <v>17524</v>
      </c>
    </row>
    <row r="1975" spans="1:7" ht="14.5" x14ac:dyDescent="0.35">
      <c r="A1975" s="1">
        <v>13399</v>
      </c>
      <c r="B1975" s="1" t="s">
        <v>7</v>
      </c>
      <c r="C1975" s="1" t="s">
        <v>8</v>
      </c>
      <c r="D1975" s="1" t="s">
        <v>17739</v>
      </c>
      <c r="E1975" s="2">
        <v>43832</v>
      </c>
      <c r="F1975" s="1" t="s">
        <v>27</v>
      </c>
      <c r="G1975" s="1" t="s">
        <v>17740</v>
      </c>
    </row>
    <row r="1976" spans="1:7" ht="14.5" x14ac:dyDescent="0.35">
      <c r="A1976" s="1">
        <v>4771</v>
      </c>
      <c r="B1976" s="1" t="s">
        <v>7</v>
      </c>
      <c r="C1976" s="1" t="s">
        <v>8</v>
      </c>
      <c r="D1976" s="1" t="s">
        <v>140</v>
      </c>
      <c r="E1976" s="2">
        <v>43999</v>
      </c>
      <c r="F1976" s="1" t="s">
        <v>15</v>
      </c>
      <c r="G1976" s="1" t="s">
        <v>6996</v>
      </c>
    </row>
    <row r="1977" spans="1:7" ht="14.5" x14ac:dyDescent="0.35">
      <c r="A1977" s="1">
        <v>248</v>
      </c>
      <c r="B1977" s="1" t="s">
        <v>7</v>
      </c>
      <c r="C1977" s="1" t="s">
        <v>8</v>
      </c>
      <c r="D1977" s="1" t="s">
        <v>470</v>
      </c>
      <c r="E1977" s="2">
        <v>44124</v>
      </c>
      <c r="F1977" s="1" t="s">
        <v>15</v>
      </c>
      <c r="G1977" s="1" t="s">
        <v>471</v>
      </c>
    </row>
    <row r="1978" spans="1:7" ht="14.5" x14ac:dyDescent="0.35">
      <c r="A1978" s="1">
        <v>7194</v>
      </c>
      <c r="B1978" s="1" t="s">
        <v>7</v>
      </c>
      <c r="C1978" s="1" t="s">
        <v>8</v>
      </c>
      <c r="D1978" s="1" t="s">
        <v>4408</v>
      </c>
      <c r="E1978" s="2">
        <v>43950</v>
      </c>
      <c r="F1978" s="1" t="s">
        <v>27</v>
      </c>
      <c r="G1978" s="1" t="s">
        <v>10111</v>
      </c>
    </row>
    <row r="1979" spans="1:7" ht="14.5" x14ac:dyDescent="0.35">
      <c r="A1979" s="1">
        <v>678</v>
      </c>
      <c r="B1979" s="1" t="s">
        <v>7</v>
      </c>
      <c r="C1979" s="1" t="s">
        <v>8</v>
      </c>
      <c r="D1979" s="1" t="s">
        <v>97</v>
      </c>
      <c r="E1979" s="2">
        <v>44103</v>
      </c>
      <c r="F1979" s="1" t="s">
        <v>15</v>
      </c>
      <c r="G1979" s="1" t="s">
        <v>1187</v>
      </c>
    </row>
    <row r="1980" spans="1:7" ht="14.5" x14ac:dyDescent="0.35">
      <c r="A1980" s="1">
        <v>11496</v>
      </c>
      <c r="B1980" s="1" t="s">
        <v>7</v>
      </c>
      <c r="C1980" s="1" t="s">
        <v>8</v>
      </c>
      <c r="D1980" s="1" t="s">
        <v>140</v>
      </c>
      <c r="E1980" s="2">
        <v>43880</v>
      </c>
      <c r="F1980" s="1" t="s">
        <v>15</v>
      </c>
      <c r="G1980" s="1" t="s">
        <v>15427</v>
      </c>
    </row>
    <row r="1981" spans="1:7" ht="14.5" x14ac:dyDescent="0.35">
      <c r="A1981" s="1">
        <v>10897</v>
      </c>
      <c r="B1981" s="1" t="s">
        <v>7</v>
      </c>
      <c r="C1981" s="1" t="s">
        <v>8</v>
      </c>
      <c r="D1981" s="1" t="s">
        <v>191</v>
      </c>
      <c r="E1981" s="2">
        <v>43885</v>
      </c>
      <c r="F1981" s="1" t="s">
        <v>27</v>
      </c>
      <c r="G1981" s="1" t="s">
        <v>14698</v>
      </c>
    </row>
    <row r="1982" spans="1:7" ht="14.5" x14ac:dyDescent="0.35">
      <c r="A1982" s="1">
        <v>1429</v>
      </c>
      <c r="B1982" s="1" t="s">
        <v>7</v>
      </c>
      <c r="C1982" s="1" t="s">
        <v>8</v>
      </c>
      <c r="D1982" s="1" t="s">
        <v>221</v>
      </c>
      <c r="E1982" s="2">
        <v>44088</v>
      </c>
      <c r="F1982" s="1" t="s">
        <v>20</v>
      </c>
      <c r="G1982" s="1" t="s">
        <v>2324</v>
      </c>
    </row>
    <row r="1983" spans="1:7" ht="14.5" x14ac:dyDescent="0.35">
      <c r="A1983" s="1">
        <v>11087</v>
      </c>
      <c r="B1983" s="1" t="s">
        <v>7</v>
      </c>
      <c r="C1983" s="1" t="s">
        <v>8</v>
      </c>
      <c r="D1983" s="1" t="s">
        <v>1300</v>
      </c>
      <c r="E1983" s="2">
        <v>43885</v>
      </c>
      <c r="F1983" s="1" t="s">
        <v>15</v>
      </c>
      <c r="G1983" s="1" t="s">
        <v>14936</v>
      </c>
    </row>
    <row r="1984" spans="1:7" ht="14.5" x14ac:dyDescent="0.35">
      <c r="A1984" s="1">
        <v>4230</v>
      </c>
      <c r="B1984" s="1" t="s">
        <v>7</v>
      </c>
      <c r="C1984" s="1" t="s">
        <v>8</v>
      </c>
      <c r="D1984" s="1" t="s">
        <v>5205</v>
      </c>
      <c r="E1984" s="2">
        <v>44011</v>
      </c>
      <c r="F1984" s="1" t="s">
        <v>15</v>
      </c>
      <c r="G1984" s="1" t="s">
        <v>6270</v>
      </c>
    </row>
    <row r="1985" spans="1:7" ht="14.5" x14ac:dyDescent="0.35">
      <c r="A1985" s="1">
        <v>7394</v>
      </c>
      <c r="B1985" s="1" t="s">
        <v>7</v>
      </c>
      <c r="C1985" s="1" t="s">
        <v>8</v>
      </c>
      <c r="D1985" s="1" t="s">
        <v>132</v>
      </c>
      <c r="E1985" s="2">
        <v>43942</v>
      </c>
      <c r="F1985" s="1" t="s">
        <v>27</v>
      </c>
      <c r="G1985" s="1" t="s">
        <v>10376</v>
      </c>
    </row>
    <row r="1986" spans="1:7" ht="14.5" x14ac:dyDescent="0.35">
      <c r="A1986" s="1">
        <v>6233</v>
      </c>
      <c r="B1986" s="1" t="s">
        <v>7</v>
      </c>
      <c r="C1986" s="1" t="s">
        <v>8</v>
      </c>
      <c r="D1986" s="1" t="s">
        <v>4638</v>
      </c>
      <c r="E1986" s="2">
        <v>43962</v>
      </c>
      <c r="F1986" s="1" t="s">
        <v>15</v>
      </c>
      <c r="G1986" s="1" t="s">
        <v>8880</v>
      </c>
    </row>
    <row r="1987" spans="1:7" ht="14.5" x14ac:dyDescent="0.35">
      <c r="A1987" s="1">
        <v>9726</v>
      </c>
      <c r="B1987" s="1" t="s">
        <v>7</v>
      </c>
      <c r="C1987" s="1" t="s">
        <v>8</v>
      </c>
      <c r="D1987" s="1" t="s">
        <v>2302</v>
      </c>
      <c r="E1987" s="2">
        <v>43900</v>
      </c>
      <c r="F1987" s="1" t="s">
        <v>15</v>
      </c>
      <c r="G1987" s="1" t="s">
        <v>13279</v>
      </c>
    </row>
    <row r="1988" spans="1:7" ht="14.5" x14ac:dyDescent="0.35">
      <c r="A1988" s="1">
        <v>11211</v>
      </c>
      <c r="B1988" s="1" t="s">
        <v>7</v>
      </c>
      <c r="C1988" s="1" t="s">
        <v>8</v>
      </c>
      <c r="D1988" s="1" t="s">
        <v>15092</v>
      </c>
      <c r="E1988" s="2">
        <v>43881</v>
      </c>
      <c r="F1988" s="1" t="s">
        <v>27</v>
      </c>
      <c r="G1988" s="1" t="s">
        <v>15093</v>
      </c>
    </row>
    <row r="1989" spans="1:7" ht="14.5" x14ac:dyDescent="0.35">
      <c r="A1989" s="1">
        <v>6039</v>
      </c>
      <c r="B1989" s="1" t="s">
        <v>7</v>
      </c>
      <c r="C1989" s="1" t="s">
        <v>8</v>
      </c>
      <c r="D1989" s="1" t="s">
        <v>8636</v>
      </c>
      <c r="E1989" s="2">
        <v>43963</v>
      </c>
      <c r="F1989" s="1" t="s">
        <v>15</v>
      </c>
      <c r="G1989" s="1" t="s">
        <v>8637</v>
      </c>
    </row>
    <row r="1990" spans="1:7" ht="14.5" x14ac:dyDescent="0.35">
      <c r="A1990" s="1">
        <v>4202</v>
      </c>
      <c r="B1990" s="1" t="s">
        <v>7</v>
      </c>
      <c r="C1990" s="1" t="s">
        <v>8</v>
      </c>
      <c r="D1990" s="1" t="s">
        <v>142</v>
      </c>
      <c r="E1990" s="2">
        <v>44011</v>
      </c>
      <c r="F1990" s="1" t="s">
        <v>27</v>
      </c>
      <c r="G1990" s="1" t="s">
        <v>6230</v>
      </c>
    </row>
    <row r="1991" spans="1:7" ht="14.5" x14ac:dyDescent="0.35">
      <c r="A1991" s="1">
        <v>17</v>
      </c>
      <c r="B1991" s="1" t="s">
        <v>7</v>
      </c>
      <c r="C1991" s="1" t="s">
        <v>8</v>
      </c>
      <c r="D1991" s="1" t="s">
        <v>45</v>
      </c>
      <c r="E1991" s="2">
        <v>44127</v>
      </c>
      <c r="F1991" s="1" t="s">
        <v>46</v>
      </c>
      <c r="G1991" s="1" t="s">
        <v>47</v>
      </c>
    </row>
    <row r="1992" spans="1:7" ht="14.5" x14ac:dyDescent="0.35">
      <c r="A1992" s="1">
        <v>1073</v>
      </c>
      <c r="B1992" s="1" t="s">
        <v>7</v>
      </c>
      <c r="C1992" s="1" t="s">
        <v>8</v>
      </c>
      <c r="D1992" s="1" t="s">
        <v>1808</v>
      </c>
      <c r="E1992" s="2">
        <v>44095</v>
      </c>
      <c r="F1992" s="1" t="s">
        <v>20</v>
      </c>
      <c r="G1992" s="1" t="s">
        <v>1809</v>
      </c>
    </row>
    <row r="1993" spans="1:7" ht="14.5" x14ac:dyDescent="0.35">
      <c r="A1993" s="1">
        <v>1412</v>
      </c>
      <c r="B1993" s="1" t="s">
        <v>7</v>
      </c>
      <c r="C1993" s="1" t="s">
        <v>8</v>
      </c>
      <c r="D1993" s="1" t="s">
        <v>2303</v>
      </c>
      <c r="E1993" s="2">
        <v>44088</v>
      </c>
      <c r="F1993" s="1" t="s">
        <v>27</v>
      </c>
      <c r="G1993" s="1" t="s">
        <v>2304</v>
      </c>
    </row>
    <row r="1994" spans="1:7" ht="14.5" x14ac:dyDescent="0.35">
      <c r="A1994" s="1">
        <v>962</v>
      </c>
      <c r="B1994" s="1" t="s">
        <v>7</v>
      </c>
      <c r="C1994" s="1" t="s">
        <v>8</v>
      </c>
      <c r="D1994" s="1" t="s">
        <v>1580</v>
      </c>
      <c r="E1994" s="2">
        <v>44096</v>
      </c>
      <c r="F1994" s="1" t="s">
        <v>27</v>
      </c>
      <c r="G1994" s="1" t="s">
        <v>1631</v>
      </c>
    </row>
    <row r="1995" spans="1:7" ht="14.5" x14ac:dyDescent="0.35">
      <c r="A1995" s="1">
        <v>10335</v>
      </c>
      <c r="B1995" s="1" t="s">
        <v>7</v>
      </c>
      <c r="C1995" s="1" t="s">
        <v>8</v>
      </c>
      <c r="D1995" s="1" t="s">
        <v>1540</v>
      </c>
      <c r="E1995" s="2">
        <v>43893</v>
      </c>
      <c r="F1995" s="1" t="s">
        <v>27</v>
      </c>
      <c r="G1995" s="1" t="s">
        <v>14021</v>
      </c>
    </row>
    <row r="1996" spans="1:7" ht="14.5" x14ac:dyDescent="0.35">
      <c r="A1996" s="1">
        <v>9552</v>
      </c>
      <c r="B1996" s="1" t="s">
        <v>7</v>
      </c>
      <c r="C1996" s="1" t="s">
        <v>8</v>
      </c>
      <c r="D1996" s="1" t="s">
        <v>13050</v>
      </c>
      <c r="E1996" s="2">
        <v>43914</v>
      </c>
      <c r="F1996" s="1" t="s">
        <v>15</v>
      </c>
      <c r="G1996" s="1" t="s">
        <v>13051</v>
      </c>
    </row>
    <row r="1997" spans="1:7" ht="14.5" x14ac:dyDescent="0.35">
      <c r="A1997" s="1">
        <v>145</v>
      </c>
      <c r="B1997" s="1" t="s">
        <v>7</v>
      </c>
      <c r="C1997" s="1" t="s">
        <v>8</v>
      </c>
      <c r="D1997" s="1" t="s">
        <v>283</v>
      </c>
      <c r="E1997" s="2">
        <v>44124</v>
      </c>
      <c r="F1997" s="1" t="s">
        <v>15</v>
      </c>
      <c r="G1997" s="1" t="s">
        <v>284</v>
      </c>
    </row>
    <row r="1998" spans="1:7" ht="14.5" x14ac:dyDescent="0.35">
      <c r="A1998" s="1">
        <v>9528</v>
      </c>
      <c r="B1998" s="1" t="s">
        <v>7</v>
      </c>
      <c r="C1998" s="1" t="s">
        <v>8</v>
      </c>
      <c r="D1998" s="1" t="s">
        <v>1145</v>
      </c>
      <c r="E1998" s="2">
        <v>43914</v>
      </c>
      <c r="F1998" s="1" t="s">
        <v>15</v>
      </c>
      <c r="G1998" s="1" t="s">
        <v>13019</v>
      </c>
    </row>
    <row r="1999" spans="1:7" ht="14.5" x14ac:dyDescent="0.35">
      <c r="A1999" s="1">
        <v>8109</v>
      </c>
      <c r="B1999" s="1" t="s">
        <v>7</v>
      </c>
      <c r="C1999" s="1" t="s">
        <v>8</v>
      </c>
      <c r="D1999" s="1" t="s">
        <v>418</v>
      </c>
      <c r="E1999" s="2">
        <v>43934</v>
      </c>
      <c r="F1999" s="1" t="s">
        <v>15</v>
      </c>
      <c r="G1999" s="1" t="s">
        <v>11268</v>
      </c>
    </row>
    <row r="2000" spans="1:7" ht="14.5" x14ac:dyDescent="0.35">
      <c r="A2000" s="1">
        <v>8498</v>
      </c>
      <c r="B2000" s="1" t="s">
        <v>7</v>
      </c>
      <c r="C2000" s="1" t="s">
        <v>8</v>
      </c>
      <c r="D2000" s="1" t="s">
        <v>969</v>
      </c>
      <c r="E2000" s="2">
        <v>43934</v>
      </c>
      <c r="F2000" s="1" t="s">
        <v>15</v>
      </c>
      <c r="G2000" s="1" t="s">
        <v>11748</v>
      </c>
    </row>
    <row r="2001" spans="1:7" ht="14.5" x14ac:dyDescent="0.35">
      <c r="A2001" s="1">
        <v>10421</v>
      </c>
      <c r="B2001" s="1" t="s">
        <v>7</v>
      </c>
      <c r="C2001" s="1" t="s">
        <v>8</v>
      </c>
      <c r="D2001" s="1" t="s">
        <v>1742</v>
      </c>
      <c r="E2001" s="2">
        <v>43893</v>
      </c>
      <c r="F2001" s="1" t="s">
        <v>15</v>
      </c>
      <c r="G2001" s="1" t="s">
        <v>14124</v>
      </c>
    </row>
    <row r="2002" spans="1:7" ht="14.5" x14ac:dyDescent="0.35">
      <c r="A2002" s="1">
        <v>7010</v>
      </c>
      <c r="B2002" s="1" t="s">
        <v>7</v>
      </c>
      <c r="C2002" s="1" t="s">
        <v>8</v>
      </c>
      <c r="D2002" s="1" t="s">
        <v>9872</v>
      </c>
      <c r="E2002" s="2">
        <v>43955</v>
      </c>
      <c r="F2002" s="1" t="s">
        <v>15</v>
      </c>
      <c r="G2002" s="1" t="s">
        <v>9873</v>
      </c>
    </row>
    <row r="2003" spans="1:7" ht="14.5" x14ac:dyDescent="0.35">
      <c r="A2003" s="1">
        <v>9828</v>
      </c>
      <c r="B2003" s="1" t="s">
        <v>7</v>
      </c>
      <c r="C2003" s="1" t="s">
        <v>8</v>
      </c>
      <c r="D2003" s="1" t="s">
        <v>13397</v>
      </c>
      <c r="E2003" s="2">
        <v>43900</v>
      </c>
      <c r="F2003" s="1" t="s">
        <v>27</v>
      </c>
      <c r="G2003" s="1" t="s">
        <v>13398</v>
      </c>
    </row>
    <row r="2004" spans="1:7" ht="14.5" x14ac:dyDescent="0.35">
      <c r="A2004" s="1">
        <v>4593</v>
      </c>
      <c r="B2004" s="1" t="s">
        <v>7</v>
      </c>
      <c r="C2004" s="1" t="s">
        <v>8</v>
      </c>
      <c r="D2004" s="1" t="s">
        <v>515</v>
      </c>
      <c r="E2004" s="2">
        <v>44004</v>
      </c>
      <c r="F2004" s="1" t="s">
        <v>15</v>
      </c>
      <c r="G2004" s="1" t="s">
        <v>6760</v>
      </c>
    </row>
    <row r="2005" spans="1:7" ht="14.5" x14ac:dyDescent="0.35">
      <c r="A2005" s="1">
        <v>7506</v>
      </c>
      <c r="B2005" s="1" t="s">
        <v>7</v>
      </c>
      <c r="C2005" s="1" t="s">
        <v>8</v>
      </c>
      <c r="D2005" s="1" t="s">
        <v>10525</v>
      </c>
      <c r="E2005" s="2">
        <v>43942</v>
      </c>
      <c r="F2005" s="1" t="s">
        <v>15</v>
      </c>
      <c r="G2005" s="1" t="s">
        <v>10526</v>
      </c>
    </row>
    <row r="2006" spans="1:7" ht="14.5" x14ac:dyDescent="0.35">
      <c r="A2006" s="1">
        <v>692</v>
      </c>
      <c r="B2006" s="1" t="s">
        <v>7</v>
      </c>
      <c r="C2006" s="1" t="s">
        <v>8</v>
      </c>
      <c r="D2006" s="1" t="s">
        <v>1208</v>
      </c>
      <c r="E2006" s="2">
        <v>44103</v>
      </c>
      <c r="F2006" s="1" t="s">
        <v>15</v>
      </c>
      <c r="G2006" s="1" t="s">
        <v>1209</v>
      </c>
    </row>
    <row r="2007" spans="1:7" ht="14.5" x14ac:dyDescent="0.35">
      <c r="A2007" s="1">
        <v>1281</v>
      </c>
      <c r="B2007" s="1" t="s">
        <v>7</v>
      </c>
      <c r="C2007" s="1" t="s">
        <v>8</v>
      </c>
      <c r="D2007" s="1" t="s">
        <v>2107</v>
      </c>
      <c r="E2007" s="2">
        <v>44090</v>
      </c>
      <c r="F2007" s="1" t="s">
        <v>15</v>
      </c>
      <c r="G2007" s="1" t="s">
        <v>2108</v>
      </c>
    </row>
    <row r="2008" spans="1:7" ht="14.5" x14ac:dyDescent="0.35">
      <c r="A2008" s="1">
        <v>12426</v>
      </c>
      <c r="B2008" s="1" t="s">
        <v>7</v>
      </c>
      <c r="C2008" s="1" t="s">
        <v>8</v>
      </c>
      <c r="D2008" s="1" t="s">
        <v>310</v>
      </c>
      <c r="E2008" s="2">
        <v>43865</v>
      </c>
      <c r="F2008" s="1" t="s">
        <v>27</v>
      </c>
      <c r="G2008" s="1" t="s">
        <v>16552</v>
      </c>
    </row>
    <row r="2009" spans="1:7" ht="14.5" x14ac:dyDescent="0.35">
      <c r="A2009" s="1">
        <v>7090</v>
      </c>
      <c r="B2009" s="1" t="s">
        <v>7</v>
      </c>
      <c r="C2009" s="1" t="s">
        <v>8</v>
      </c>
      <c r="D2009" s="1" t="s">
        <v>1194</v>
      </c>
      <c r="E2009" s="2">
        <v>43955</v>
      </c>
      <c r="F2009" s="1" t="s">
        <v>15</v>
      </c>
      <c r="G2009" s="1" t="s">
        <v>9978</v>
      </c>
    </row>
    <row r="2010" spans="1:7" ht="14.5" x14ac:dyDescent="0.35">
      <c r="A2010" s="1">
        <v>7311</v>
      </c>
      <c r="B2010" s="1" t="s">
        <v>7</v>
      </c>
      <c r="C2010" s="1" t="s">
        <v>8</v>
      </c>
      <c r="D2010" s="1" t="s">
        <v>10262</v>
      </c>
      <c r="E2010" s="2">
        <v>43949</v>
      </c>
      <c r="F2010" s="1" t="s">
        <v>15</v>
      </c>
      <c r="G2010" s="1" t="s">
        <v>10263</v>
      </c>
    </row>
    <row r="2011" spans="1:7" ht="14.5" x14ac:dyDescent="0.35">
      <c r="A2011" s="1">
        <v>4419</v>
      </c>
      <c r="B2011" s="1" t="s">
        <v>7</v>
      </c>
      <c r="C2011" s="1" t="s">
        <v>8</v>
      </c>
      <c r="D2011" s="1" t="s">
        <v>1996</v>
      </c>
      <c r="E2011" s="2">
        <v>44004</v>
      </c>
      <c r="F2011" s="1" t="s">
        <v>15</v>
      </c>
      <c r="G2011" s="1" t="s">
        <v>6535</v>
      </c>
    </row>
    <row r="2012" spans="1:7" ht="14.5" x14ac:dyDescent="0.35">
      <c r="A2012" s="1">
        <v>8576</v>
      </c>
      <c r="B2012" s="1" t="s">
        <v>7</v>
      </c>
      <c r="C2012" s="1" t="s">
        <v>8</v>
      </c>
      <c r="D2012" s="1" t="s">
        <v>11841</v>
      </c>
      <c r="E2012" s="2">
        <v>43934</v>
      </c>
      <c r="F2012" s="1" t="s">
        <v>15</v>
      </c>
      <c r="G2012" s="1" t="s">
        <v>11842</v>
      </c>
    </row>
    <row r="2013" spans="1:7" ht="14.5" x14ac:dyDescent="0.35">
      <c r="A2013" s="1">
        <v>12996</v>
      </c>
      <c r="B2013" s="1" t="s">
        <v>7</v>
      </c>
      <c r="C2013" s="1" t="s">
        <v>8</v>
      </c>
      <c r="D2013" s="1" t="s">
        <v>17249</v>
      </c>
      <c r="E2013" s="2">
        <v>43844</v>
      </c>
      <c r="F2013" s="1" t="s">
        <v>27</v>
      </c>
      <c r="G2013" s="1" t="s">
        <v>17250</v>
      </c>
    </row>
    <row r="2014" spans="1:7" ht="14.5" x14ac:dyDescent="0.35">
      <c r="A2014" s="1">
        <v>5398</v>
      </c>
      <c r="B2014" s="1" t="s">
        <v>7</v>
      </c>
      <c r="C2014" s="1" t="s">
        <v>8</v>
      </c>
      <c r="D2014" s="1" t="s">
        <v>382</v>
      </c>
      <c r="E2014" s="2">
        <v>43984</v>
      </c>
      <c r="F2014" s="1" t="s">
        <v>15</v>
      </c>
      <c r="G2014" s="1" t="s">
        <v>7818</v>
      </c>
    </row>
    <row r="2015" spans="1:7" ht="14.5" x14ac:dyDescent="0.35">
      <c r="A2015" s="1">
        <v>7932</v>
      </c>
      <c r="B2015" s="1" t="s">
        <v>7</v>
      </c>
      <c r="C2015" s="1" t="s">
        <v>8</v>
      </c>
      <c r="D2015" s="1" t="s">
        <v>197</v>
      </c>
      <c r="E2015" s="2">
        <v>43934</v>
      </c>
      <c r="F2015" s="1" t="s">
        <v>27</v>
      </c>
      <c r="G2015" s="1" t="s">
        <v>11039</v>
      </c>
    </row>
    <row r="2016" spans="1:7" ht="14.5" x14ac:dyDescent="0.35">
      <c r="A2016" s="1">
        <v>12895</v>
      </c>
      <c r="B2016" s="1" t="s">
        <v>7</v>
      </c>
      <c r="C2016" s="1" t="s">
        <v>8</v>
      </c>
      <c r="D2016" s="1" t="s">
        <v>17127</v>
      </c>
      <c r="E2016" s="2">
        <v>43859</v>
      </c>
      <c r="F2016" s="1" t="s">
        <v>15</v>
      </c>
      <c r="G2016" s="1" t="s">
        <v>17128</v>
      </c>
    </row>
    <row r="2017" spans="1:7" ht="14.5" x14ac:dyDescent="0.35">
      <c r="A2017" s="1">
        <v>125</v>
      </c>
      <c r="B2017" s="1" t="s">
        <v>7</v>
      </c>
      <c r="C2017" s="1" t="s">
        <v>8</v>
      </c>
      <c r="D2017" s="1" t="s">
        <v>248</v>
      </c>
      <c r="E2017" s="2">
        <v>44124</v>
      </c>
      <c r="F2017" s="1" t="s">
        <v>15</v>
      </c>
      <c r="G2017" s="1" t="s">
        <v>249</v>
      </c>
    </row>
    <row r="2018" spans="1:7" ht="14.5" x14ac:dyDescent="0.35">
      <c r="A2018" s="1">
        <v>239</v>
      </c>
      <c r="B2018" s="1" t="s">
        <v>7</v>
      </c>
      <c r="C2018" s="1" t="s">
        <v>8</v>
      </c>
      <c r="D2018" s="1" t="s">
        <v>453</v>
      </c>
      <c r="E2018" s="2">
        <v>44124</v>
      </c>
      <c r="F2018" s="1" t="s">
        <v>15</v>
      </c>
      <c r="G2018" s="1" t="s">
        <v>454</v>
      </c>
    </row>
    <row r="2019" spans="1:7" ht="14.5" x14ac:dyDescent="0.35">
      <c r="A2019" s="1">
        <v>3514</v>
      </c>
      <c r="B2019" s="1" t="s">
        <v>7</v>
      </c>
      <c r="C2019" s="1" t="s">
        <v>8</v>
      </c>
      <c r="D2019" s="1" t="s">
        <v>5316</v>
      </c>
      <c r="E2019" s="2">
        <v>44025</v>
      </c>
      <c r="F2019" s="1" t="s">
        <v>27</v>
      </c>
      <c r="G2019" s="1" t="s">
        <v>5317</v>
      </c>
    </row>
    <row r="2020" spans="1:7" ht="14.5" x14ac:dyDescent="0.35">
      <c r="A2020" s="1">
        <v>12608</v>
      </c>
      <c r="B2020" s="1" t="s">
        <v>7</v>
      </c>
      <c r="C2020" s="1" t="s">
        <v>8</v>
      </c>
      <c r="D2020" s="1" t="s">
        <v>4912</v>
      </c>
      <c r="E2020" s="2">
        <v>43865</v>
      </c>
      <c r="F2020" s="1" t="s">
        <v>27</v>
      </c>
      <c r="G2020" s="1" t="s">
        <v>16763</v>
      </c>
    </row>
    <row r="2021" spans="1:7" ht="14.5" x14ac:dyDescent="0.35">
      <c r="A2021" s="1">
        <v>12233</v>
      </c>
      <c r="B2021" s="1" t="s">
        <v>7</v>
      </c>
      <c r="C2021" s="1" t="s">
        <v>8</v>
      </c>
      <c r="D2021" s="1" t="s">
        <v>16319</v>
      </c>
      <c r="E2021" s="2">
        <v>43866</v>
      </c>
      <c r="F2021" s="1" t="s">
        <v>15</v>
      </c>
      <c r="G2021" s="1" t="s">
        <v>16320</v>
      </c>
    </row>
    <row r="2022" spans="1:7" ht="14.5" x14ac:dyDescent="0.35">
      <c r="A2022" s="1">
        <v>7533</v>
      </c>
      <c r="B2022" s="1" t="s">
        <v>7</v>
      </c>
      <c r="C2022" s="1" t="s">
        <v>8</v>
      </c>
      <c r="D2022" s="1" t="s">
        <v>10560</v>
      </c>
      <c r="E2022" s="2">
        <v>43939</v>
      </c>
      <c r="F2022" s="1" t="s">
        <v>15</v>
      </c>
      <c r="G2022" s="1" t="s">
        <v>10561</v>
      </c>
    </row>
    <row r="2023" spans="1:7" ht="14.5" x14ac:dyDescent="0.35">
      <c r="A2023" s="1">
        <v>15002</v>
      </c>
      <c r="B2023" s="1" t="s">
        <v>20001</v>
      </c>
      <c r="C2023" s="1" t="s">
        <v>20002</v>
      </c>
      <c r="D2023" s="1" t="s">
        <v>20713</v>
      </c>
      <c r="E2023" s="2">
        <v>44066</v>
      </c>
      <c r="F2023" s="1" t="s">
        <v>20516</v>
      </c>
      <c r="G2023" s="1" t="s">
        <v>20714</v>
      </c>
    </row>
    <row r="2024" spans="1:7" ht="14.5" x14ac:dyDescent="0.35">
      <c r="A2024" s="1">
        <v>4976</v>
      </c>
      <c r="B2024" s="1" t="s">
        <v>7</v>
      </c>
      <c r="C2024" s="1" t="s">
        <v>8</v>
      </c>
      <c r="D2024" s="1" t="s">
        <v>162</v>
      </c>
      <c r="E2024" s="2">
        <v>43997</v>
      </c>
      <c r="F2024" s="1" t="s">
        <v>20</v>
      </c>
      <c r="G2024" s="1" t="s">
        <v>7255</v>
      </c>
    </row>
    <row r="2025" spans="1:7" ht="14.5" x14ac:dyDescent="0.35">
      <c r="A2025" s="1">
        <v>4966</v>
      </c>
      <c r="B2025" s="1" t="s">
        <v>7</v>
      </c>
      <c r="C2025" s="1" t="s">
        <v>8</v>
      </c>
      <c r="D2025" s="1" t="s">
        <v>7244</v>
      </c>
      <c r="E2025" s="2">
        <v>43997</v>
      </c>
      <c r="F2025" s="1" t="s">
        <v>27</v>
      </c>
      <c r="G2025" s="1" t="s">
        <v>7245</v>
      </c>
    </row>
    <row r="2026" spans="1:7" ht="14.5" x14ac:dyDescent="0.35">
      <c r="A2026" s="1">
        <v>2689</v>
      </c>
      <c r="B2026" s="1" t="s">
        <v>7</v>
      </c>
      <c r="C2026" s="1" t="s">
        <v>8</v>
      </c>
      <c r="D2026" s="1" t="s">
        <v>3171</v>
      </c>
      <c r="E2026" s="2">
        <v>44053</v>
      </c>
      <c r="F2026" s="1" t="s">
        <v>15</v>
      </c>
      <c r="G2026" s="1" t="s">
        <v>4140</v>
      </c>
    </row>
    <row r="2027" spans="1:7" ht="14.5" x14ac:dyDescent="0.35">
      <c r="A2027" s="1">
        <v>1266</v>
      </c>
      <c r="B2027" s="1" t="s">
        <v>7</v>
      </c>
      <c r="C2027" s="1" t="s">
        <v>8</v>
      </c>
      <c r="D2027" s="1" t="s">
        <v>624</v>
      </c>
      <c r="E2027" s="2">
        <v>44093</v>
      </c>
      <c r="F2027" s="1" t="s">
        <v>27</v>
      </c>
      <c r="G2027" s="1" t="s">
        <v>2085</v>
      </c>
    </row>
    <row r="2028" spans="1:7" ht="14.5" x14ac:dyDescent="0.35">
      <c r="A2028" s="1">
        <v>8645</v>
      </c>
      <c r="B2028" s="1" t="s">
        <v>7</v>
      </c>
      <c r="C2028" s="1" t="s">
        <v>8</v>
      </c>
      <c r="D2028" s="1" t="s">
        <v>5070</v>
      </c>
      <c r="E2028" s="2">
        <v>43934</v>
      </c>
      <c r="F2028" s="1" t="s">
        <v>27</v>
      </c>
      <c r="G2028" s="1" t="s">
        <v>11929</v>
      </c>
    </row>
    <row r="2029" spans="1:7" ht="14.5" x14ac:dyDescent="0.35">
      <c r="A2029" s="1">
        <v>5856</v>
      </c>
      <c r="B2029" s="1" t="s">
        <v>7</v>
      </c>
      <c r="C2029" s="1" t="s">
        <v>8</v>
      </c>
      <c r="D2029" s="1" t="s">
        <v>8398</v>
      </c>
      <c r="E2029" s="2">
        <v>43983</v>
      </c>
      <c r="F2029" s="1" t="s">
        <v>20</v>
      </c>
      <c r="G2029" s="1" t="s">
        <v>8399</v>
      </c>
    </row>
    <row r="2030" spans="1:7" ht="14.5" x14ac:dyDescent="0.35">
      <c r="A2030" s="1">
        <v>12528</v>
      </c>
      <c r="B2030" s="1" t="s">
        <v>7</v>
      </c>
      <c r="C2030" s="1" t="s">
        <v>8</v>
      </c>
      <c r="D2030" s="1" t="s">
        <v>16676</v>
      </c>
      <c r="E2030" s="2">
        <v>43865</v>
      </c>
      <c r="F2030" s="1" t="s">
        <v>20</v>
      </c>
      <c r="G2030" s="1" t="s">
        <v>16677</v>
      </c>
    </row>
    <row r="2031" spans="1:7" ht="14.5" x14ac:dyDescent="0.35">
      <c r="A2031" s="1">
        <v>11290</v>
      </c>
      <c r="B2031" s="1" t="s">
        <v>7</v>
      </c>
      <c r="C2031" s="1" t="s">
        <v>8</v>
      </c>
      <c r="D2031" s="1" t="s">
        <v>4790</v>
      </c>
      <c r="E2031" s="2">
        <v>43881</v>
      </c>
      <c r="F2031" s="1" t="s">
        <v>20</v>
      </c>
      <c r="G2031" s="1" t="s">
        <v>15187</v>
      </c>
    </row>
    <row r="2032" spans="1:7" ht="14.5" x14ac:dyDescent="0.35">
      <c r="A2032" s="1">
        <v>3800</v>
      </c>
      <c r="B2032" s="1" t="s">
        <v>7</v>
      </c>
      <c r="C2032" s="1" t="s">
        <v>8</v>
      </c>
      <c r="D2032" s="1" t="s">
        <v>248</v>
      </c>
      <c r="E2032" s="2">
        <v>44025</v>
      </c>
      <c r="F2032" s="1" t="s">
        <v>27</v>
      </c>
      <c r="G2032" s="1" t="s">
        <v>5705</v>
      </c>
    </row>
    <row r="2033" spans="1:7" ht="14.5" x14ac:dyDescent="0.35">
      <c r="A2033" s="1">
        <v>10697</v>
      </c>
      <c r="B2033" s="1" t="s">
        <v>7</v>
      </c>
      <c r="C2033" s="1" t="s">
        <v>8</v>
      </c>
      <c r="D2033" s="1" t="s">
        <v>14461</v>
      </c>
      <c r="E2033" s="2">
        <v>43886</v>
      </c>
      <c r="F2033" s="1" t="s">
        <v>15</v>
      </c>
      <c r="G2033" s="1" t="s">
        <v>14462</v>
      </c>
    </row>
    <row r="2034" spans="1:7" ht="14.5" x14ac:dyDescent="0.35">
      <c r="A2034" s="1">
        <v>1560</v>
      </c>
      <c r="B2034" s="1" t="s">
        <v>7</v>
      </c>
      <c r="C2034" s="1" t="s">
        <v>8</v>
      </c>
      <c r="D2034" s="1" t="s">
        <v>2519</v>
      </c>
      <c r="E2034" s="2">
        <v>44088</v>
      </c>
      <c r="F2034" s="1" t="s">
        <v>10</v>
      </c>
      <c r="G2034" s="1" t="s">
        <v>2520</v>
      </c>
    </row>
    <row r="2035" spans="1:7" ht="14.5" x14ac:dyDescent="0.35">
      <c r="A2035" s="1">
        <v>5671</v>
      </c>
      <c r="B2035" s="1" t="s">
        <v>7</v>
      </c>
      <c r="C2035" s="1" t="s">
        <v>8</v>
      </c>
      <c r="D2035" s="1" t="s">
        <v>67</v>
      </c>
      <c r="E2035" s="2">
        <v>43983</v>
      </c>
      <c r="F2035" s="1" t="s">
        <v>15</v>
      </c>
      <c r="G2035" s="1" t="s">
        <v>8155</v>
      </c>
    </row>
    <row r="2036" spans="1:7" ht="14.5" x14ac:dyDescent="0.35">
      <c r="A2036" s="1">
        <v>3241</v>
      </c>
      <c r="B2036" s="1" t="s">
        <v>7</v>
      </c>
      <c r="C2036" s="1" t="s">
        <v>8</v>
      </c>
      <c r="D2036" s="1" t="s">
        <v>136</v>
      </c>
      <c r="E2036" s="2">
        <v>44032</v>
      </c>
      <c r="F2036" s="1" t="s">
        <v>27</v>
      </c>
      <c r="G2036" s="1" t="s">
        <v>4936</v>
      </c>
    </row>
    <row r="2037" spans="1:7" ht="14.5" x14ac:dyDescent="0.35">
      <c r="A2037" s="1">
        <v>10133</v>
      </c>
      <c r="B2037" s="1" t="s">
        <v>7</v>
      </c>
      <c r="C2037" s="1" t="s">
        <v>8</v>
      </c>
      <c r="D2037" s="1" t="s">
        <v>4408</v>
      </c>
      <c r="E2037" s="2">
        <v>43899</v>
      </c>
      <c r="F2037" s="1" t="s">
        <v>20</v>
      </c>
      <c r="G2037" s="1" t="s">
        <v>13764</v>
      </c>
    </row>
    <row r="2038" spans="1:7" ht="14.5" x14ac:dyDescent="0.35">
      <c r="A2038" s="1">
        <v>8923</v>
      </c>
      <c r="B2038" s="1" t="s">
        <v>7</v>
      </c>
      <c r="C2038" s="1" t="s">
        <v>8</v>
      </c>
      <c r="D2038" s="1" t="s">
        <v>5232</v>
      </c>
      <c r="E2038" s="2">
        <v>43931</v>
      </c>
      <c r="F2038" s="1" t="s">
        <v>20</v>
      </c>
      <c r="G2038" s="1" t="s">
        <v>12277</v>
      </c>
    </row>
    <row r="2039" spans="1:7" ht="14.5" x14ac:dyDescent="0.35">
      <c r="A2039" s="1">
        <v>9968</v>
      </c>
      <c r="B2039" s="1" t="s">
        <v>7</v>
      </c>
      <c r="C2039" s="1" t="s">
        <v>8</v>
      </c>
      <c r="D2039" s="1" t="s">
        <v>97</v>
      </c>
      <c r="E2039" s="2">
        <v>43899</v>
      </c>
      <c r="F2039" s="1" t="s">
        <v>27</v>
      </c>
      <c r="G2039" s="1" t="s">
        <v>13562</v>
      </c>
    </row>
    <row r="2040" spans="1:7" ht="14.5" x14ac:dyDescent="0.35">
      <c r="A2040" s="1">
        <v>4205</v>
      </c>
      <c r="B2040" s="1" t="s">
        <v>7</v>
      </c>
      <c r="C2040" s="1" t="s">
        <v>8</v>
      </c>
      <c r="D2040" s="1" t="s">
        <v>6234</v>
      </c>
      <c r="E2040" s="2">
        <v>44011</v>
      </c>
      <c r="F2040" s="1" t="s">
        <v>15</v>
      </c>
      <c r="G2040" s="1" t="s">
        <v>6235</v>
      </c>
    </row>
    <row r="2041" spans="1:7" ht="14.5" x14ac:dyDescent="0.35">
      <c r="A2041" s="1">
        <v>5358</v>
      </c>
      <c r="B2041" s="1" t="s">
        <v>7</v>
      </c>
      <c r="C2041" s="1" t="s">
        <v>8</v>
      </c>
      <c r="D2041" s="1" t="s">
        <v>7762</v>
      </c>
      <c r="E2041" s="2">
        <v>43984</v>
      </c>
      <c r="F2041" s="1" t="s">
        <v>20</v>
      </c>
      <c r="G2041" s="1" t="s">
        <v>7763</v>
      </c>
    </row>
    <row r="2042" spans="1:7" ht="14.5" x14ac:dyDescent="0.35">
      <c r="A2042" s="1">
        <v>12332</v>
      </c>
      <c r="B2042" s="1" t="s">
        <v>7</v>
      </c>
      <c r="C2042" s="1" t="s">
        <v>8</v>
      </c>
      <c r="D2042" s="1" t="s">
        <v>3009</v>
      </c>
      <c r="E2042" s="2">
        <v>43865</v>
      </c>
      <c r="F2042" s="1" t="s">
        <v>15</v>
      </c>
      <c r="G2042" s="1" t="s">
        <v>16435</v>
      </c>
    </row>
    <row r="2043" spans="1:7" ht="14.5" x14ac:dyDescent="0.35">
      <c r="A2043" s="1">
        <v>7456</v>
      </c>
      <c r="B2043" s="1" t="s">
        <v>7</v>
      </c>
      <c r="C2043" s="1" t="s">
        <v>8</v>
      </c>
      <c r="D2043" s="1" t="s">
        <v>10454</v>
      </c>
      <c r="E2043" s="2">
        <v>43942</v>
      </c>
      <c r="F2043" s="1" t="s">
        <v>27</v>
      </c>
      <c r="G2043" s="1" t="s">
        <v>10455</v>
      </c>
    </row>
    <row r="2044" spans="1:7" ht="14.5" x14ac:dyDescent="0.35">
      <c r="A2044" s="1">
        <v>6417</v>
      </c>
      <c r="B2044" s="1" t="s">
        <v>7</v>
      </c>
      <c r="C2044" s="1" t="s">
        <v>8</v>
      </c>
      <c r="D2044" s="1" t="s">
        <v>3799</v>
      </c>
      <c r="E2044" s="2">
        <v>43962</v>
      </c>
      <c r="F2044" s="1" t="s">
        <v>27</v>
      </c>
      <c r="G2044" s="1" t="s">
        <v>9101</v>
      </c>
    </row>
    <row r="2045" spans="1:7" ht="14.5" x14ac:dyDescent="0.35">
      <c r="A2045" s="1">
        <v>1520</v>
      </c>
      <c r="B2045" s="1" t="s">
        <v>7</v>
      </c>
      <c r="C2045" s="1" t="s">
        <v>8</v>
      </c>
      <c r="D2045" s="1" t="s">
        <v>703</v>
      </c>
      <c r="E2045" s="2">
        <v>44088</v>
      </c>
      <c r="F2045" s="1" t="s">
        <v>27</v>
      </c>
      <c r="G2045" s="1" t="s">
        <v>2457</v>
      </c>
    </row>
    <row r="2046" spans="1:7" ht="14.5" x14ac:dyDescent="0.35">
      <c r="A2046" s="1">
        <v>12899</v>
      </c>
      <c r="B2046" s="1" t="s">
        <v>7</v>
      </c>
      <c r="C2046" s="1" t="s">
        <v>8</v>
      </c>
      <c r="D2046" s="1" t="s">
        <v>310</v>
      </c>
      <c r="E2046" s="2">
        <v>43859</v>
      </c>
      <c r="F2046" s="1" t="s">
        <v>15</v>
      </c>
      <c r="G2046" s="1" t="s">
        <v>17133</v>
      </c>
    </row>
    <row r="2047" spans="1:7" ht="14.5" x14ac:dyDescent="0.35">
      <c r="A2047" s="1">
        <v>2675</v>
      </c>
      <c r="B2047" s="1" t="s">
        <v>7</v>
      </c>
      <c r="C2047" s="1" t="s">
        <v>8</v>
      </c>
      <c r="D2047" s="1" t="s">
        <v>4121</v>
      </c>
      <c r="E2047" s="2">
        <v>44053</v>
      </c>
      <c r="F2047" s="1" t="s">
        <v>20</v>
      </c>
      <c r="G2047" s="1" t="s">
        <v>4122</v>
      </c>
    </row>
    <row r="2048" spans="1:7" ht="14.5" x14ac:dyDescent="0.35">
      <c r="A2048" s="1">
        <v>1869</v>
      </c>
      <c r="B2048" s="1" t="s">
        <v>7</v>
      </c>
      <c r="C2048" s="1" t="s">
        <v>8</v>
      </c>
      <c r="D2048" s="1" t="s">
        <v>2966</v>
      </c>
      <c r="E2048" s="2">
        <v>44074</v>
      </c>
      <c r="F2048" s="1" t="s">
        <v>27</v>
      </c>
      <c r="G2048" s="1" t="s">
        <v>2967</v>
      </c>
    </row>
    <row r="2049" spans="1:7" ht="14.5" x14ac:dyDescent="0.35">
      <c r="A2049" s="1">
        <v>13624</v>
      </c>
      <c r="B2049" s="1" t="s">
        <v>7</v>
      </c>
      <c r="C2049" s="1" t="s">
        <v>8</v>
      </c>
      <c r="D2049" s="1" t="s">
        <v>18108</v>
      </c>
      <c r="E2049" s="2">
        <v>43923</v>
      </c>
      <c r="F2049" s="1">
        <v>3</v>
      </c>
      <c r="G2049" s="1" t="s">
        <v>18109</v>
      </c>
    </row>
    <row r="2050" spans="1:7" ht="14.5" x14ac:dyDescent="0.35">
      <c r="A2050" s="1">
        <v>11012</v>
      </c>
      <c r="B2050" s="1" t="s">
        <v>7</v>
      </c>
      <c r="C2050" s="1" t="s">
        <v>8</v>
      </c>
      <c r="D2050" s="1" t="s">
        <v>14841</v>
      </c>
      <c r="E2050" s="2">
        <v>43885</v>
      </c>
      <c r="F2050" s="1" t="s">
        <v>20</v>
      </c>
      <c r="G2050" s="1" t="s">
        <v>14842</v>
      </c>
    </row>
    <row r="2051" spans="1:7" ht="14.5" x14ac:dyDescent="0.35">
      <c r="A2051" s="1">
        <v>2167</v>
      </c>
      <c r="B2051" s="1" t="s">
        <v>7</v>
      </c>
      <c r="C2051" s="1" t="s">
        <v>8</v>
      </c>
      <c r="D2051" s="1" t="s">
        <v>1985</v>
      </c>
      <c r="E2051" s="2">
        <v>44068</v>
      </c>
      <c r="F2051" s="1" t="s">
        <v>27</v>
      </c>
      <c r="G2051" s="1" t="s">
        <v>3402</v>
      </c>
    </row>
    <row r="2052" spans="1:7" ht="14.5" x14ac:dyDescent="0.35">
      <c r="A2052" s="1">
        <v>13314</v>
      </c>
      <c r="B2052" s="1" t="s">
        <v>7</v>
      </c>
      <c r="C2052" s="1" t="s">
        <v>8</v>
      </c>
      <c r="D2052" s="1" t="s">
        <v>67</v>
      </c>
      <c r="E2052" s="2">
        <v>43834</v>
      </c>
      <c r="F2052" s="1" t="s">
        <v>27</v>
      </c>
      <c r="G2052" s="1" t="s">
        <v>17641</v>
      </c>
    </row>
    <row r="2053" spans="1:7" ht="14.5" x14ac:dyDescent="0.35">
      <c r="A2053" s="1">
        <v>2336</v>
      </c>
      <c r="B2053" s="1" t="s">
        <v>7</v>
      </c>
      <c r="C2053" s="1" t="s">
        <v>8</v>
      </c>
      <c r="D2053" s="1" t="s">
        <v>678</v>
      </c>
      <c r="E2053" s="2">
        <v>44067</v>
      </c>
      <c r="F2053" s="1" t="s">
        <v>20</v>
      </c>
      <c r="G2053" s="1" t="s">
        <v>3644</v>
      </c>
    </row>
    <row r="2054" spans="1:7" ht="14.5" x14ac:dyDescent="0.35">
      <c r="A2054" s="1">
        <v>9276</v>
      </c>
      <c r="B2054" s="1" t="s">
        <v>7</v>
      </c>
      <c r="C2054" s="1" t="s">
        <v>8</v>
      </c>
      <c r="D2054" s="1" t="s">
        <v>2438</v>
      </c>
      <c r="E2054" s="2">
        <v>43914</v>
      </c>
      <c r="F2054" s="1" t="s">
        <v>27</v>
      </c>
      <c r="G2054" s="1" t="s">
        <v>12709</v>
      </c>
    </row>
    <row r="2055" spans="1:7" ht="14.5" x14ac:dyDescent="0.35">
      <c r="A2055" s="1">
        <v>11078</v>
      </c>
      <c r="B2055" s="1" t="s">
        <v>7</v>
      </c>
      <c r="C2055" s="1" t="s">
        <v>8</v>
      </c>
      <c r="D2055" s="1" t="s">
        <v>230</v>
      </c>
      <c r="E2055" s="2">
        <v>43885</v>
      </c>
      <c r="F2055" s="1" t="s">
        <v>15</v>
      </c>
      <c r="G2055" s="1" t="s">
        <v>14925</v>
      </c>
    </row>
    <row r="2056" spans="1:7" ht="14.5" x14ac:dyDescent="0.35">
      <c r="A2056" s="1">
        <v>7066</v>
      </c>
      <c r="B2056" s="1" t="s">
        <v>7</v>
      </c>
      <c r="C2056" s="1" t="s">
        <v>8</v>
      </c>
      <c r="D2056" s="1" t="s">
        <v>244</v>
      </c>
      <c r="E2056" s="2">
        <v>43955</v>
      </c>
      <c r="F2056" s="1" t="s">
        <v>15</v>
      </c>
      <c r="G2056" s="1" t="s">
        <v>9947</v>
      </c>
    </row>
    <row r="2057" spans="1:7" ht="14.5" x14ac:dyDescent="0.35">
      <c r="A2057" s="1">
        <v>3623</v>
      </c>
      <c r="B2057" s="1" t="s">
        <v>7</v>
      </c>
      <c r="C2057" s="1" t="s">
        <v>8</v>
      </c>
      <c r="D2057" s="1" t="s">
        <v>2698</v>
      </c>
      <c r="E2057" s="2">
        <v>44025</v>
      </c>
      <c r="F2057" s="1" t="s">
        <v>27</v>
      </c>
      <c r="G2057" s="1" t="s">
        <v>5465</v>
      </c>
    </row>
    <row r="2058" spans="1:7" ht="14.5" x14ac:dyDescent="0.35">
      <c r="A2058" s="1">
        <v>14765</v>
      </c>
      <c r="B2058" s="1" t="s">
        <v>20001</v>
      </c>
      <c r="C2058" s="1" t="s">
        <v>20002</v>
      </c>
      <c r="D2058" s="1" t="s">
        <v>20327</v>
      </c>
      <c r="E2058" s="2">
        <v>43943</v>
      </c>
      <c r="F2058" s="1" t="s">
        <v>15</v>
      </c>
      <c r="G2058" s="1" t="s">
        <v>20328</v>
      </c>
    </row>
    <row r="2059" spans="1:7" ht="14.5" x14ac:dyDescent="0.35">
      <c r="A2059" s="1">
        <v>9274</v>
      </c>
      <c r="B2059" s="1" t="s">
        <v>7</v>
      </c>
      <c r="C2059" s="1" t="s">
        <v>8</v>
      </c>
      <c r="D2059" s="1" t="s">
        <v>1480</v>
      </c>
      <c r="E2059" s="2">
        <v>43914</v>
      </c>
      <c r="F2059" s="1" t="s">
        <v>27</v>
      </c>
      <c r="G2059" s="1" t="s">
        <v>12708</v>
      </c>
    </row>
    <row r="2060" spans="1:7" ht="14.5" x14ac:dyDescent="0.35">
      <c r="A2060" s="1">
        <v>8635</v>
      </c>
      <c r="B2060" s="1" t="s">
        <v>7</v>
      </c>
      <c r="C2060" s="1" t="s">
        <v>8</v>
      </c>
      <c r="D2060" s="1" t="s">
        <v>140</v>
      </c>
      <c r="E2060" s="2">
        <v>43934</v>
      </c>
      <c r="F2060" s="1" t="s">
        <v>27</v>
      </c>
      <c r="G2060" s="1" t="s">
        <v>11918</v>
      </c>
    </row>
    <row r="2061" spans="1:7" ht="14.5" x14ac:dyDescent="0.35">
      <c r="A2061" s="1">
        <v>10177</v>
      </c>
      <c r="B2061" s="1" t="s">
        <v>7</v>
      </c>
      <c r="C2061" s="1" t="s">
        <v>8</v>
      </c>
      <c r="D2061" s="1" t="s">
        <v>13821</v>
      </c>
      <c r="E2061" s="2">
        <v>43899</v>
      </c>
      <c r="F2061" s="1" t="s">
        <v>27</v>
      </c>
      <c r="G2061" s="1" t="s">
        <v>13822</v>
      </c>
    </row>
    <row r="2062" spans="1:7" ht="14.5" x14ac:dyDescent="0.35">
      <c r="A2062" s="1">
        <v>5820</v>
      </c>
      <c r="B2062" s="1" t="s">
        <v>7</v>
      </c>
      <c r="C2062" s="1" t="s">
        <v>8</v>
      </c>
      <c r="D2062" s="1" t="s">
        <v>8353</v>
      </c>
      <c r="E2062" s="2">
        <v>43983</v>
      </c>
      <c r="F2062" s="1" t="s">
        <v>15</v>
      </c>
      <c r="G2062" s="1" t="s">
        <v>8354</v>
      </c>
    </row>
    <row r="2063" spans="1:7" ht="14.5" x14ac:dyDescent="0.35">
      <c r="A2063" s="1">
        <v>15036</v>
      </c>
      <c r="B2063" s="1" t="s">
        <v>20001</v>
      </c>
      <c r="C2063" s="1" t="s">
        <v>20002</v>
      </c>
      <c r="D2063" s="1" t="s">
        <v>20780</v>
      </c>
      <c r="E2063" s="2">
        <v>43944</v>
      </c>
      <c r="F2063" s="1" t="s">
        <v>20525</v>
      </c>
      <c r="G2063" s="1" t="s">
        <v>20781</v>
      </c>
    </row>
    <row r="2064" spans="1:7" ht="14.5" x14ac:dyDescent="0.35">
      <c r="A2064" s="1">
        <v>12918</v>
      </c>
      <c r="B2064" s="1" t="s">
        <v>7</v>
      </c>
      <c r="C2064" s="1" t="s">
        <v>8</v>
      </c>
      <c r="D2064" s="1" t="s">
        <v>16437</v>
      </c>
      <c r="E2064" s="2">
        <v>43858</v>
      </c>
      <c r="F2064" s="1" t="s">
        <v>27</v>
      </c>
      <c r="G2064" s="1" t="s">
        <v>17157</v>
      </c>
    </row>
    <row r="2065" spans="1:7" ht="14.5" x14ac:dyDescent="0.35">
      <c r="A2065" s="1">
        <v>6433</v>
      </c>
      <c r="B2065" s="1" t="s">
        <v>7</v>
      </c>
      <c r="C2065" s="1" t="s">
        <v>8</v>
      </c>
      <c r="D2065" s="1" t="s">
        <v>1827</v>
      </c>
      <c r="E2065" s="2">
        <v>43962</v>
      </c>
      <c r="F2065" s="1" t="s">
        <v>15</v>
      </c>
      <c r="G2065" s="1" t="s">
        <v>9126</v>
      </c>
    </row>
    <row r="2066" spans="1:7" ht="14.5" x14ac:dyDescent="0.35">
      <c r="A2066" s="1">
        <v>7415</v>
      </c>
      <c r="B2066" s="1" t="s">
        <v>7</v>
      </c>
      <c r="C2066" s="1" t="s">
        <v>8</v>
      </c>
      <c r="D2066" s="1" t="s">
        <v>2779</v>
      </c>
      <c r="E2066" s="2">
        <v>43942</v>
      </c>
      <c r="F2066" s="1" t="s">
        <v>27</v>
      </c>
      <c r="G2066" s="1" t="s">
        <v>10403</v>
      </c>
    </row>
    <row r="2067" spans="1:7" ht="14.5" x14ac:dyDescent="0.35">
      <c r="A2067" s="1">
        <v>12179</v>
      </c>
      <c r="B2067" s="1" t="s">
        <v>7</v>
      </c>
      <c r="C2067" s="1" t="s">
        <v>8</v>
      </c>
      <c r="D2067" s="1" t="s">
        <v>140</v>
      </c>
      <c r="E2067" s="2">
        <v>43866</v>
      </c>
      <c r="F2067" s="1" t="s">
        <v>27</v>
      </c>
      <c r="G2067" s="1" t="s">
        <v>16259</v>
      </c>
    </row>
    <row r="2068" spans="1:7" ht="14.5" x14ac:dyDescent="0.35">
      <c r="A2068" s="1">
        <v>8836</v>
      </c>
      <c r="B2068" s="1" t="s">
        <v>7</v>
      </c>
      <c r="C2068" s="1" t="s">
        <v>8</v>
      </c>
      <c r="D2068" s="1" t="s">
        <v>392</v>
      </c>
      <c r="E2068" s="2">
        <v>43933</v>
      </c>
      <c r="F2068" s="1" t="s">
        <v>15</v>
      </c>
      <c r="G2068" s="1" t="s">
        <v>12164</v>
      </c>
    </row>
    <row r="2069" spans="1:7" ht="14.5" x14ac:dyDescent="0.35">
      <c r="A2069" s="1">
        <v>3019</v>
      </c>
      <c r="B2069" s="1" t="s">
        <v>7</v>
      </c>
      <c r="C2069" s="1" t="s">
        <v>8</v>
      </c>
      <c r="D2069" s="1" t="s">
        <v>4618</v>
      </c>
      <c r="E2069" s="2">
        <v>44034</v>
      </c>
      <c r="F2069" s="1" t="s">
        <v>27</v>
      </c>
      <c r="G2069" s="1" t="s">
        <v>4619</v>
      </c>
    </row>
    <row r="2070" spans="1:7" ht="14.5" x14ac:dyDescent="0.35">
      <c r="A2070" s="1">
        <v>6641</v>
      </c>
      <c r="B2070" s="1" t="s">
        <v>7</v>
      </c>
      <c r="C2070" s="1" t="s">
        <v>8</v>
      </c>
      <c r="D2070" s="1" t="s">
        <v>9397</v>
      </c>
      <c r="E2070" s="2">
        <v>43962</v>
      </c>
      <c r="F2070" s="1" t="s">
        <v>15</v>
      </c>
      <c r="G2070" s="1" t="s">
        <v>9398</v>
      </c>
    </row>
    <row r="2071" spans="1:7" ht="14.5" x14ac:dyDescent="0.35">
      <c r="A2071" s="1">
        <v>9873</v>
      </c>
      <c r="B2071" s="1" t="s">
        <v>7</v>
      </c>
      <c r="C2071" s="1" t="s">
        <v>8</v>
      </c>
      <c r="D2071" s="1" t="s">
        <v>2204</v>
      </c>
      <c r="E2071" s="2">
        <v>43899</v>
      </c>
      <c r="F2071" s="1" t="s">
        <v>15</v>
      </c>
      <c r="G2071" s="1" t="s">
        <v>13446</v>
      </c>
    </row>
    <row r="2072" spans="1:7" ht="14.5" x14ac:dyDescent="0.35">
      <c r="A2072" s="1">
        <v>4346</v>
      </c>
      <c r="B2072" s="1" t="s">
        <v>7</v>
      </c>
      <c r="C2072" s="1" t="s">
        <v>8</v>
      </c>
      <c r="D2072" s="1" t="s">
        <v>6431</v>
      </c>
      <c r="E2072" s="2">
        <v>44005</v>
      </c>
      <c r="F2072" s="1" t="s">
        <v>20</v>
      </c>
      <c r="G2072" s="1" t="s">
        <v>6432</v>
      </c>
    </row>
    <row r="2073" spans="1:7" ht="14.5" x14ac:dyDescent="0.35">
      <c r="A2073" s="1">
        <v>8558</v>
      </c>
      <c r="B2073" s="1" t="s">
        <v>7</v>
      </c>
      <c r="C2073" s="1" t="s">
        <v>8</v>
      </c>
      <c r="D2073" s="1" t="s">
        <v>7747</v>
      </c>
      <c r="E2073" s="2">
        <v>43934</v>
      </c>
      <c r="F2073" s="1" t="s">
        <v>20</v>
      </c>
      <c r="G2073" s="1" t="s">
        <v>11822</v>
      </c>
    </row>
    <row r="2074" spans="1:7" ht="14.5" x14ac:dyDescent="0.35">
      <c r="A2074" s="1">
        <v>6151</v>
      </c>
      <c r="B2074" s="1" t="s">
        <v>7</v>
      </c>
      <c r="C2074" s="1" t="s">
        <v>8</v>
      </c>
      <c r="D2074" s="1" t="s">
        <v>1153</v>
      </c>
      <c r="E2074" s="2">
        <v>43962</v>
      </c>
      <c r="F2074" s="1" t="s">
        <v>15</v>
      </c>
      <c r="G2074" s="1" t="s">
        <v>8779</v>
      </c>
    </row>
    <row r="2075" spans="1:7" ht="14.5" x14ac:dyDescent="0.35">
      <c r="A2075" s="1">
        <v>4631</v>
      </c>
      <c r="B2075" s="1" t="s">
        <v>7</v>
      </c>
      <c r="C2075" s="1" t="s">
        <v>8</v>
      </c>
      <c r="D2075" s="1" t="s">
        <v>6808</v>
      </c>
      <c r="E2075" s="2">
        <v>44004</v>
      </c>
      <c r="F2075" s="1" t="s">
        <v>15</v>
      </c>
      <c r="G2075" s="1" t="s">
        <v>6809</v>
      </c>
    </row>
    <row r="2076" spans="1:7" ht="14.5" x14ac:dyDescent="0.35">
      <c r="A2076" s="1">
        <v>3880</v>
      </c>
      <c r="B2076" s="1" t="s">
        <v>7</v>
      </c>
      <c r="C2076" s="1" t="s">
        <v>8</v>
      </c>
      <c r="D2076" s="1" t="s">
        <v>5803</v>
      </c>
      <c r="E2076" s="2">
        <v>44012</v>
      </c>
      <c r="F2076" s="1" t="s">
        <v>27</v>
      </c>
      <c r="G2076" s="1" t="s">
        <v>5804</v>
      </c>
    </row>
    <row r="2077" spans="1:7" ht="14.5" x14ac:dyDescent="0.35">
      <c r="A2077" s="1">
        <v>10308</v>
      </c>
      <c r="B2077" s="1" t="s">
        <v>7</v>
      </c>
      <c r="C2077" s="1" t="s">
        <v>8</v>
      </c>
      <c r="D2077" s="1" t="s">
        <v>1962</v>
      </c>
      <c r="E2077" s="2">
        <v>43893</v>
      </c>
      <c r="F2077" s="1" t="s">
        <v>27</v>
      </c>
      <c r="G2077" s="1" t="s">
        <v>13985</v>
      </c>
    </row>
    <row r="2078" spans="1:7" ht="14.5" x14ac:dyDescent="0.35">
      <c r="A2078" s="1">
        <v>8579</v>
      </c>
      <c r="B2078" s="1" t="s">
        <v>7</v>
      </c>
      <c r="C2078" s="1" t="s">
        <v>8</v>
      </c>
      <c r="D2078" s="1" t="s">
        <v>11846</v>
      </c>
      <c r="E2078" s="2">
        <v>43934</v>
      </c>
      <c r="F2078" s="1" t="s">
        <v>15</v>
      </c>
      <c r="G2078" s="1" t="s">
        <v>11847</v>
      </c>
    </row>
    <row r="2079" spans="1:7" ht="14.5" x14ac:dyDescent="0.35">
      <c r="A2079" s="1">
        <v>5929</v>
      </c>
      <c r="B2079" s="1" t="s">
        <v>7</v>
      </c>
      <c r="C2079" s="1" t="s">
        <v>8</v>
      </c>
      <c r="D2079" s="1" t="s">
        <v>8502</v>
      </c>
      <c r="E2079" s="2">
        <v>43966</v>
      </c>
      <c r="F2079" s="1" t="s">
        <v>15</v>
      </c>
      <c r="G2079" s="1" t="s">
        <v>8503</v>
      </c>
    </row>
    <row r="2080" spans="1:7" ht="14.5" x14ac:dyDescent="0.35">
      <c r="A2080" s="1">
        <v>12972</v>
      </c>
      <c r="B2080" s="1" t="s">
        <v>7</v>
      </c>
      <c r="C2080" s="1" t="s">
        <v>8</v>
      </c>
      <c r="D2080" s="1" t="s">
        <v>15007</v>
      </c>
      <c r="E2080" s="2">
        <v>43844</v>
      </c>
      <c r="F2080" s="1" t="s">
        <v>15</v>
      </c>
      <c r="G2080" s="1" t="s">
        <v>17220</v>
      </c>
    </row>
    <row r="2081" spans="1:7" ht="14.5" x14ac:dyDescent="0.35">
      <c r="A2081" s="1">
        <v>339</v>
      </c>
      <c r="B2081" s="1" t="s">
        <v>7</v>
      </c>
      <c r="C2081" s="1" t="s">
        <v>8</v>
      </c>
      <c r="D2081" s="1" t="s">
        <v>626</v>
      </c>
      <c r="E2081" s="2">
        <v>44124</v>
      </c>
      <c r="F2081" s="1" t="s">
        <v>15</v>
      </c>
      <c r="G2081" s="1" t="s">
        <v>627</v>
      </c>
    </row>
    <row r="2082" spans="1:7" ht="14.5" x14ac:dyDescent="0.35">
      <c r="A2082" s="1">
        <v>9800</v>
      </c>
      <c r="B2082" s="1" t="s">
        <v>7</v>
      </c>
      <c r="C2082" s="1" t="s">
        <v>8</v>
      </c>
      <c r="D2082" s="1" t="s">
        <v>6718</v>
      </c>
      <c r="E2082" s="2">
        <v>43900</v>
      </c>
      <c r="F2082" s="1" t="s">
        <v>27</v>
      </c>
      <c r="G2082" s="1" t="s">
        <v>13363</v>
      </c>
    </row>
    <row r="2083" spans="1:7" ht="14.5" x14ac:dyDescent="0.35">
      <c r="A2083" s="1">
        <v>379</v>
      </c>
      <c r="B2083" s="1" t="s">
        <v>7</v>
      </c>
      <c r="C2083" s="1" t="s">
        <v>8</v>
      </c>
      <c r="D2083" s="1" t="s">
        <v>162</v>
      </c>
      <c r="E2083" s="2">
        <v>44124</v>
      </c>
      <c r="F2083" s="1" t="s">
        <v>20</v>
      </c>
      <c r="G2083" s="1" t="s">
        <v>694</v>
      </c>
    </row>
    <row r="2084" spans="1:7" ht="14.5" x14ac:dyDescent="0.35">
      <c r="A2084" s="1">
        <v>5072</v>
      </c>
      <c r="B2084" s="1" t="s">
        <v>7</v>
      </c>
      <c r="C2084" s="1" t="s">
        <v>8</v>
      </c>
      <c r="D2084" s="1" t="s">
        <v>1194</v>
      </c>
      <c r="E2084" s="2">
        <v>43997</v>
      </c>
      <c r="F2084" s="1" t="s">
        <v>27</v>
      </c>
      <c r="G2084" s="1" t="s">
        <v>7376</v>
      </c>
    </row>
    <row r="2085" spans="1:7" ht="14.5" x14ac:dyDescent="0.35">
      <c r="A2085" s="1">
        <v>12621</v>
      </c>
      <c r="B2085" s="1" t="s">
        <v>7</v>
      </c>
      <c r="C2085" s="1" t="s">
        <v>8</v>
      </c>
      <c r="D2085" s="1" t="s">
        <v>105</v>
      </c>
      <c r="E2085" s="2">
        <v>43865</v>
      </c>
      <c r="F2085" s="1" t="s">
        <v>15</v>
      </c>
      <c r="G2085" s="1" t="s">
        <v>16779</v>
      </c>
    </row>
    <row r="2086" spans="1:7" ht="14.5" x14ac:dyDescent="0.35">
      <c r="A2086" s="1">
        <v>5107</v>
      </c>
      <c r="B2086" s="1" t="s">
        <v>7</v>
      </c>
      <c r="C2086" s="1" t="s">
        <v>8</v>
      </c>
      <c r="D2086" s="1" t="s">
        <v>3434</v>
      </c>
      <c r="E2086" s="2">
        <v>43997</v>
      </c>
      <c r="F2086" s="1" t="s">
        <v>27</v>
      </c>
      <c r="G2086" s="1" t="s">
        <v>7422</v>
      </c>
    </row>
    <row r="2087" spans="1:7" ht="14.5" x14ac:dyDescent="0.35">
      <c r="A2087" s="1">
        <v>8381</v>
      </c>
      <c r="B2087" s="1" t="s">
        <v>7</v>
      </c>
      <c r="C2087" s="1" t="s">
        <v>8</v>
      </c>
      <c r="D2087" s="1" t="s">
        <v>11611</v>
      </c>
      <c r="E2087" s="2">
        <v>43934</v>
      </c>
      <c r="F2087" s="1" t="s">
        <v>15</v>
      </c>
      <c r="G2087" s="1" t="s">
        <v>11612</v>
      </c>
    </row>
    <row r="2088" spans="1:7" ht="14.5" x14ac:dyDescent="0.35">
      <c r="A2088" s="1">
        <v>12231</v>
      </c>
      <c r="B2088" s="1" t="s">
        <v>7</v>
      </c>
      <c r="C2088" s="1" t="s">
        <v>8</v>
      </c>
      <c r="D2088" s="1" t="s">
        <v>230</v>
      </c>
      <c r="E2088" s="2">
        <v>43866</v>
      </c>
      <c r="F2088" s="1" t="s">
        <v>15</v>
      </c>
      <c r="G2088" s="1" t="s">
        <v>16317</v>
      </c>
    </row>
    <row r="2089" spans="1:7" ht="14.5" x14ac:dyDescent="0.35">
      <c r="A2089" s="1">
        <v>7137</v>
      </c>
      <c r="B2089" s="1" t="s">
        <v>7</v>
      </c>
      <c r="C2089" s="1" t="s">
        <v>8</v>
      </c>
      <c r="D2089" s="1" t="s">
        <v>10039</v>
      </c>
      <c r="E2089" s="2">
        <v>43950</v>
      </c>
      <c r="F2089" s="1" t="s">
        <v>27</v>
      </c>
      <c r="G2089" s="1" t="s">
        <v>10040</v>
      </c>
    </row>
    <row r="2090" spans="1:7" ht="14.5" x14ac:dyDescent="0.35">
      <c r="A2090" s="1">
        <v>5815</v>
      </c>
      <c r="B2090" s="1" t="s">
        <v>7</v>
      </c>
      <c r="C2090" s="1" t="s">
        <v>8</v>
      </c>
      <c r="D2090" s="1" t="s">
        <v>8348</v>
      </c>
      <c r="E2090" s="2">
        <v>43983</v>
      </c>
      <c r="F2090" s="1" t="s">
        <v>27</v>
      </c>
      <c r="G2090" s="1" t="s">
        <v>8349</v>
      </c>
    </row>
    <row r="2091" spans="1:7" ht="14.5" x14ac:dyDescent="0.35">
      <c r="A2091" s="1">
        <v>14806</v>
      </c>
      <c r="B2091" s="1" t="s">
        <v>20001</v>
      </c>
      <c r="C2091" s="1" t="s">
        <v>20002</v>
      </c>
      <c r="D2091" s="1" t="s">
        <v>634</v>
      </c>
      <c r="E2091" s="2">
        <v>43921</v>
      </c>
      <c r="F2091" s="1" t="s">
        <v>15</v>
      </c>
      <c r="G2091" s="1" t="s">
        <v>20380</v>
      </c>
    </row>
    <row r="2092" spans="1:7" ht="14.5" x14ac:dyDescent="0.35">
      <c r="A2092" s="1">
        <v>7127</v>
      </c>
      <c r="B2092" s="1" t="s">
        <v>7</v>
      </c>
      <c r="C2092" s="1" t="s">
        <v>8</v>
      </c>
      <c r="D2092" s="1" t="s">
        <v>10028</v>
      </c>
      <c r="E2092" s="2">
        <v>43950</v>
      </c>
      <c r="F2092" s="1" t="s">
        <v>15</v>
      </c>
      <c r="G2092" s="1" t="s">
        <v>10029</v>
      </c>
    </row>
    <row r="2093" spans="1:7" ht="14.5" x14ac:dyDescent="0.35">
      <c r="A2093" s="1">
        <v>1439</v>
      </c>
      <c r="B2093" s="1" t="s">
        <v>7</v>
      </c>
      <c r="C2093" s="1" t="s">
        <v>8</v>
      </c>
      <c r="D2093" s="1" t="s">
        <v>144</v>
      </c>
      <c r="E2093" s="2">
        <v>44088</v>
      </c>
      <c r="F2093" s="1" t="s">
        <v>15</v>
      </c>
      <c r="G2093" s="1" t="s">
        <v>2339</v>
      </c>
    </row>
    <row r="2094" spans="1:7" ht="14.5" x14ac:dyDescent="0.35">
      <c r="A2094" s="1">
        <v>12157</v>
      </c>
      <c r="B2094" s="1" t="s">
        <v>7</v>
      </c>
      <c r="C2094" s="1" t="s">
        <v>8</v>
      </c>
      <c r="D2094" s="1" t="s">
        <v>5594</v>
      </c>
      <c r="E2094" s="2">
        <v>43866</v>
      </c>
      <c r="F2094" s="1" t="s">
        <v>15</v>
      </c>
      <c r="G2094" s="1" t="s">
        <v>16232</v>
      </c>
    </row>
    <row r="2095" spans="1:7" ht="14.5" x14ac:dyDescent="0.35">
      <c r="A2095" s="1">
        <v>12356</v>
      </c>
      <c r="B2095" s="1" t="s">
        <v>7</v>
      </c>
      <c r="C2095" s="1" t="s">
        <v>8</v>
      </c>
      <c r="D2095" s="1" t="s">
        <v>16467</v>
      </c>
      <c r="E2095" s="2">
        <v>43865</v>
      </c>
      <c r="F2095" s="1" t="s">
        <v>15</v>
      </c>
      <c r="G2095" s="1" t="s">
        <v>16468</v>
      </c>
    </row>
    <row r="2096" spans="1:7" ht="14.5" x14ac:dyDescent="0.35">
      <c r="A2096" s="1">
        <v>12877</v>
      </c>
      <c r="B2096" s="1" t="s">
        <v>7</v>
      </c>
      <c r="C2096" s="1" t="s">
        <v>8</v>
      </c>
      <c r="D2096" s="1" t="s">
        <v>432</v>
      </c>
      <c r="E2096" s="2">
        <v>43859</v>
      </c>
      <c r="F2096" s="1" t="s">
        <v>15</v>
      </c>
      <c r="G2096" s="1" t="s">
        <v>17105</v>
      </c>
    </row>
    <row r="2097" spans="1:7" ht="14.5" x14ac:dyDescent="0.35">
      <c r="A2097" s="1">
        <v>1645</v>
      </c>
      <c r="B2097" s="1" t="s">
        <v>7</v>
      </c>
      <c r="C2097" s="1" t="s">
        <v>8</v>
      </c>
      <c r="D2097" s="1" t="s">
        <v>2638</v>
      </c>
      <c r="E2097" s="2">
        <v>44088</v>
      </c>
      <c r="F2097" s="1" t="s">
        <v>27</v>
      </c>
      <c r="G2097" s="1" t="s">
        <v>2639</v>
      </c>
    </row>
    <row r="2098" spans="1:7" ht="14.5" x14ac:dyDescent="0.35">
      <c r="A2098" s="1">
        <v>8727</v>
      </c>
      <c r="B2098" s="1" t="s">
        <v>7</v>
      </c>
      <c r="C2098" s="1" t="s">
        <v>8</v>
      </c>
      <c r="D2098" s="1" t="s">
        <v>2357</v>
      </c>
      <c r="E2098" s="2">
        <v>43934</v>
      </c>
      <c r="F2098" s="1" t="s">
        <v>15</v>
      </c>
      <c r="G2098" s="1" t="s">
        <v>12035</v>
      </c>
    </row>
    <row r="2099" spans="1:7" ht="14.5" x14ac:dyDescent="0.35">
      <c r="A2099" s="1">
        <v>9881</v>
      </c>
      <c r="B2099" s="1" t="s">
        <v>7</v>
      </c>
      <c r="C2099" s="1" t="s">
        <v>8</v>
      </c>
      <c r="D2099" s="1" t="s">
        <v>13455</v>
      </c>
      <c r="E2099" s="2">
        <v>43899</v>
      </c>
      <c r="F2099" s="1" t="s">
        <v>20</v>
      </c>
      <c r="G2099" s="1" t="s">
        <v>13456</v>
      </c>
    </row>
    <row r="2100" spans="1:7" ht="14.5" x14ac:dyDescent="0.35">
      <c r="A2100" s="1">
        <v>14955</v>
      </c>
      <c r="B2100" s="1" t="s">
        <v>20001</v>
      </c>
      <c r="C2100" s="1" t="s">
        <v>20002</v>
      </c>
      <c r="D2100" s="1" t="s">
        <v>20620</v>
      </c>
      <c r="E2100" s="2">
        <v>44005</v>
      </c>
      <c r="F2100" s="1" t="s">
        <v>20525</v>
      </c>
      <c r="G2100" s="1" t="s">
        <v>20621</v>
      </c>
    </row>
    <row r="2101" spans="1:7" ht="14.5" x14ac:dyDescent="0.35">
      <c r="A2101" s="1">
        <v>7581</v>
      </c>
      <c r="B2101" s="1" t="s">
        <v>7</v>
      </c>
      <c r="C2101" s="1" t="s">
        <v>8</v>
      </c>
      <c r="D2101" s="1" t="s">
        <v>327</v>
      </c>
      <c r="E2101" s="2">
        <v>43936</v>
      </c>
      <c r="F2101" s="1" t="s">
        <v>27</v>
      </c>
      <c r="G2101" s="1" t="s">
        <v>10617</v>
      </c>
    </row>
    <row r="2102" spans="1:7" ht="14.5" x14ac:dyDescent="0.35">
      <c r="A2102" s="1">
        <v>2324</v>
      </c>
      <c r="B2102" s="1" t="s">
        <v>7</v>
      </c>
      <c r="C2102" s="1" t="s">
        <v>8</v>
      </c>
      <c r="D2102" s="1" t="s">
        <v>3628</v>
      </c>
      <c r="E2102" s="2">
        <v>44067</v>
      </c>
      <c r="F2102" s="1" t="s">
        <v>27</v>
      </c>
      <c r="G2102" s="1" t="s">
        <v>3629</v>
      </c>
    </row>
    <row r="2103" spans="1:7" ht="14.5" x14ac:dyDescent="0.35">
      <c r="A2103" s="1">
        <v>13434</v>
      </c>
      <c r="B2103" s="1" t="s">
        <v>7</v>
      </c>
      <c r="C2103" s="1" t="s">
        <v>8</v>
      </c>
      <c r="D2103" s="1" t="s">
        <v>17784</v>
      </c>
      <c r="E2103" s="2">
        <v>43832</v>
      </c>
      <c r="F2103" s="1" t="s">
        <v>27</v>
      </c>
      <c r="G2103" s="1" t="s">
        <v>17785</v>
      </c>
    </row>
    <row r="2104" spans="1:7" ht="14.5" x14ac:dyDescent="0.35">
      <c r="A2104" s="1">
        <v>13037</v>
      </c>
      <c r="B2104" s="1" t="s">
        <v>7</v>
      </c>
      <c r="C2104" s="1" t="s">
        <v>8</v>
      </c>
      <c r="D2104" s="1" t="s">
        <v>2840</v>
      </c>
      <c r="E2104" s="2">
        <v>43844</v>
      </c>
      <c r="F2104" s="1" t="s">
        <v>15</v>
      </c>
      <c r="G2104" s="1" t="s">
        <v>17299</v>
      </c>
    </row>
    <row r="2105" spans="1:7" ht="14.5" x14ac:dyDescent="0.35">
      <c r="A2105" s="1">
        <v>5692</v>
      </c>
      <c r="B2105" s="1" t="s">
        <v>7</v>
      </c>
      <c r="C2105" s="1" t="s">
        <v>8</v>
      </c>
      <c r="D2105" s="1" t="s">
        <v>8183</v>
      </c>
      <c r="E2105" s="2">
        <v>43983</v>
      </c>
      <c r="F2105" s="1" t="s">
        <v>27</v>
      </c>
      <c r="G2105" s="1" t="s">
        <v>8184</v>
      </c>
    </row>
    <row r="2106" spans="1:7" ht="14.5" x14ac:dyDescent="0.35">
      <c r="A2106" s="1">
        <v>9688</v>
      </c>
      <c r="B2106" s="1" t="s">
        <v>7</v>
      </c>
      <c r="C2106" s="1" t="s">
        <v>8</v>
      </c>
      <c r="D2106" s="1" t="s">
        <v>13233</v>
      </c>
      <c r="E2106" s="2">
        <v>43901</v>
      </c>
      <c r="F2106" s="1" t="s">
        <v>27</v>
      </c>
      <c r="G2106" s="1" t="s">
        <v>13234</v>
      </c>
    </row>
    <row r="2107" spans="1:7" ht="14.5" x14ac:dyDescent="0.35">
      <c r="A2107" s="1">
        <v>8748</v>
      </c>
      <c r="B2107" s="1" t="s">
        <v>7</v>
      </c>
      <c r="C2107" s="1" t="s">
        <v>8</v>
      </c>
      <c r="D2107" s="1" t="s">
        <v>244</v>
      </c>
      <c r="E2107" s="2">
        <v>43934</v>
      </c>
      <c r="F2107" s="1" t="s">
        <v>27</v>
      </c>
      <c r="G2107" s="1" t="s">
        <v>12058</v>
      </c>
    </row>
    <row r="2108" spans="1:7" ht="14.5" x14ac:dyDescent="0.35">
      <c r="A2108" s="1">
        <v>7053</v>
      </c>
      <c r="B2108" s="1" t="s">
        <v>7</v>
      </c>
      <c r="C2108" s="1" t="s">
        <v>8</v>
      </c>
      <c r="D2108" s="1" t="s">
        <v>4638</v>
      </c>
      <c r="E2108" s="2">
        <v>43955</v>
      </c>
      <c r="F2108" s="1" t="s">
        <v>15</v>
      </c>
      <c r="G2108" s="1" t="s">
        <v>9930</v>
      </c>
    </row>
    <row r="2109" spans="1:7" ht="14.5" x14ac:dyDescent="0.35">
      <c r="A2109" s="1">
        <v>13457</v>
      </c>
      <c r="B2109" s="1" t="s">
        <v>7</v>
      </c>
      <c r="C2109" s="1" t="s">
        <v>8</v>
      </c>
      <c r="D2109" s="1" t="s">
        <v>17811</v>
      </c>
      <c r="E2109" s="2">
        <v>43832</v>
      </c>
      <c r="F2109" s="1" t="s">
        <v>15</v>
      </c>
      <c r="G2109" s="1" t="s">
        <v>17812</v>
      </c>
    </row>
    <row r="2110" spans="1:7" ht="14.5" x14ac:dyDescent="0.35">
      <c r="A2110" s="1">
        <v>12986</v>
      </c>
      <c r="B2110" s="1" t="s">
        <v>7</v>
      </c>
      <c r="C2110" s="1" t="s">
        <v>8</v>
      </c>
      <c r="D2110" s="1" t="s">
        <v>392</v>
      </c>
      <c r="E2110" s="2">
        <v>43844</v>
      </c>
      <c r="F2110" s="1" t="s">
        <v>27</v>
      </c>
      <c r="G2110" s="1" t="s">
        <v>17237</v>
      </c>
    </row>
    <row r="2111" spans="1:7" ht="14.5" x14ac:dyDescent="0.35">
      <c r="A2111" s="1">
        <v>8273</v>
      </c>
      <c r="B2111" s="1" t="s">
        <v>7</v>
      </c>
      <c r="C2111" s="1" t="s">
        <v>8</v>
      </c>
      <c r="D2111" s="1" t="s">
        <v>935</v>
      </c>
      <c r="E2111" s="2">
        <v>43934</v>
      </c>
      <c r="F2111" s="1" t="s">
        <v>15</v>
      </c>
      <c r="G2111" s="1" t="s">
        <v>11473</v>
      </c>
    </row>
    <row r="2112" spans="1:7" ht="14.5" x14ac:dyDescent="0.35">
      <c r="A2112" s="1">
        <v>10466</v>
      </c>
      <c r="B2112" s="1" t="s">
        <v>7</v>
      </c>
      <c r="C2112" s="1" t="s">
        <v>8</v>
      </c>
      <c r="D2112" s="1" t="s">
        <v>14174</v>
      </c>
      <c r="E2112" s="2">
        <v>43892</v>
      </c>
      <c r="F2112" s="1" t="s">
        <v>15</v>
      </c>
      <c r="G2112" s="1" t="s">
        <v>14175</v>
      </c>
    </row>
    <row r="2113" spans="1:7" ht="14.5" x14ac:dyDescent="0.35">
      <c r="A2113" s="1">
        <v>11288</v>
      </c>
      <c r="B2113" s="1" t="s">
        <v>7</v>
      </c>
      <c r="C2113" s="1" t="s">
        <v>8</v>
      </c>
      <c r="D2113" s="1" t="s">
        <v>228</v>
      </c>
      <c r="E2113" s="2">
        <v>43881</v>
      </c>
      <c r="F2113" s="1" t="s">
        <v>27</v>
      </c>
      <c r="G2113" s="1" t="s">
        <v>15184</v>
      </c>
    </row>
    <row r="2114" spans="1:7" ht="14.5" x14ac:dyDescent="0.35">
      <c r="A2114" s="1">
        <v>11454</v>
      </c>
      <c r="B2114" s="1" t="s">
        <v>7</v>
      </c>
      <c r="C2114" s="1" t="s">
        <v>8</v>
      </c>
      <c r="D2114" s="1" t="s">
        <v>3005</v>
      </c>
      <c r="E2114" s="2">
        <v>43880</v>
      </c>
      <c r="F2114" s="1" t="s">
        <v>27</v>
      </c>
      <c r="G2114" s="1" t="s">
        <v>15373</v>
      </c>
    </row>
    <row r="2115" spans="1:7" ht="14.5" x14ac:dyDescent="0.35">
      <c r="A2115" s="1">
        <v>12132</v>
      </c>
      <c r="B2115" s="1" t="s">
        <v>7</v>
      </c>
      <c r="C2115" s="1" t="s">
        <v>8</v>
      </c>
      <c r="D2115" s="1" t="s">
        <v>105</v>
      </c>
      <c r="E2115" s="2">
        <v>43866</v>
      </c>
      <c r="F2115" s="1" t="s">
        <v>15</v>
      </c>
      <c r="G2115" s="1" t="s">
        <v>16204</v>
      </c>
    </row>
    <row r="2116" spans="1:7" ht="14.5" x14ac:dyDescent="0.35">
      <c r="A2116" s="1">
        <v>3945</v>
      </c>
      <c r="B2116" s="1" t="s">
        <v>7</v>
      </c>
      <c r="C2116" s="1" t="s">
        <v>8</v>
      </c>
      <c r="D2116" s="1" t="s">
        <v>3619</v>
      </c>
      <c r="E2116" s="2">
        <v>44012</v>
      </c>
      <c r="F2116" s="1" t="s">
        <v>27</v>
      </c>
      <c r="G2116" s="1" t="s">
        <v>5889</v>
      </c>
    </row>
    <row r="2117" spans="1:7" ht="14.5" x14ac:dyDescent="0.35">
      <c r="A2117" s="1">
        <v>7906</v>
      </c>
      <c r="B2117" s="1" t="s">
        <v>7</v>
      </c>
      <c r="C2117" s="1" t="s">
        <v>8</v>
      </c>
      <c r="D2117" s="1" t="s">
        <v>26</v>
      </c>
      <c r="E2117" s="2">
        <v>43934</v>
      </c>
      <c r="F2117" s="1" t="s">
        <v>15</v>
      </c>
      <c r="G2117" s="1" t="s">
        <v>11006</v>
      </c>
    </row>
    <row r="2118" spans="1:7" ht="14.5" x14ac:dyDescent="0.35">
      <c r="A2118" s="1">
        <v>15061</v>
      </c>
      <c r="B2118" s="1" t="s">
        <v>20001</v>
      </c>
      <c r="C2118" s="1" t="s">
        <v>20002</v>
      </c>
      <c r="D2118" s="1" t="s">
        <v>20830</v>
      </c>
      <c r="E2118" s="2">
        <v>44005</v>
      </c>
      <c r="F2118" s="1" t="s">
        <v>20516</v>
      </c>
      <c r="G2118" s="1" t="s">
        <v>20831</v>
      </c>
    </row>
    <row r="2119" spans="1:7" ht="14.5" x14ac:dyDescent="0.35">
      <c r="A2119" s="1">
        <v>636</v>
      </c>
      <c r="B2119" s="1" t="s">
        <v>7</v>
      </c>
      <c r="C2119" s="1" t="s">
        <v>8</v>
      </c>
      <c r="D2119" s="1" t="s">
        <v>97</v>
      </c>
      <c r="E2119" s="2">
        <v>44103</v>
      </c>
      <c r="F2119" s="1" t="s">
        <v>20</v>
      </c>
      <c r="G2119" s="1" t="s">
        <v>1117</v>
      </c>
    </row>
    <row r="2120" spans="1:7" ht="14.5" x14ac:dyDescent="0.35">
      <c r="A2120" s="1">
        <v>7517</v>
      </c>
      <c r="B2120" s="1" t="s">
        <v>7</v>
      </c>
      <c r="C2120" s="1" t="s">
        <v>8</v>
      </c>
      <c r="D2120" s="1" t="s">
        <v>2564</v>
      </c>
      <c r="E2120" s="2">
        <v>43941</v>
      </c>
      <c r="F2120" s="1" t="s">
        <v>15</v>
      </c>
      <c r="G2120" s="1" t="s">
        <v>10539</v>
      </c>
    </row>
    <row r="2121" spans="1:7" ht="14.5" x14ac:dyDescent="0.35">
      <c r="A2121" s="1">
        <v>2244</v>
      </c>
      <c r="B2121" s="1" t="s">
        <v>7</v>
      </c>
      <c r="C2121" s="1" t="s">
        <v>8</v>
      </c>
      <c r="D2121" s="1" t="s">
        <v>3509</v>
      </c>
      <c r="E2121" s="2">
        <v>44067</v>
      </c>
      <c r="F2121" s="1" t="s">
        <v>15</v>
      </c>
      <c r="G2121" s="1" t="s">
        <v>3510</v>
      </c>
    </row>
    <row r="2122" spans="1:7" ht="14.5" x14ac:dyDescent="0.35">
      <c r="A2122" s="1">
        <v>3405</v>
      </c>
      <c r="B2122" s="1" t="s">
        <v>7</v>
      </c>
      <c r="C2122" s="1" t="s">
        <v>8</v>
      </c>
      <c r="D2122" s="1" t="s">
        <v>659</v>
      </c>
      <c r="E2122" s="2">
        <v>44027</v>
      </c>
      <c r="F2122" s="1" t="s">
        <v>20</v>
      </c>
      <c r="G2122" s="1" t="s">
        <v>5167</v>
      </c>
    </row>
    <row r="2123" spans="1:7" ht="14.5" x14ac:dyDescent="0.35">
      <c r="A2123" s="1">
        <v>5172</v>
      </c>
      <c r="B2123" s="1" t="s">
        <v>7</v>
      </c>
      <c r="C2123" s="1" t="s">
        <v>8</v>
      </c>
      <c r="D2123" s="1" t="s">
        <v>7506</v>
      </c>
      <c r="E2123" s="2">
        <v>43997</v>
      </c>
      <c r="F2123" s="1" t="s">
        <v>10</v>
      </c>
      <c r="G2123" s="1" t="s">
        <v>7507</v>
      </c>
    </row>
    <row r="2124" spans="1:7" ht="14.5" x14ac:dyDescent="0.35">
      <c r="A2124" s="1">
        <v>13052</v>
      </c>
      <c r="B2124" s="1" t="s">
        <v>7</v>
      </c>
      <c r="C2124" s="1" t="s">
        <v>8</v>
      </c>
      <c r="D2124" s="1" t="s">
        <v>24</v>
      </c>
      <c r="E2124" s="2">
        <v>43844</v>
      </c>
      <c r="F2124" s="1" t="s">
        <v>27</v>
      </c>
      <c r="G2124" s="1" t="s">
        <v>17315</v>
      </c>
    </row>
    <row r="2125" spans="1:7" ht="14.5" x14ac:dyDescent="0.35">
      <c r="A2125" s="1">
        <v>7100</v>
      </c>
      <c r="B2125" s="1" t="s">
        <v>7</v>
      </c>
      <c r="C2125" s="1" t="s">
        <v>8</v>
      </c>
      <c r="D2125" s="1" t="s">
        <v>9989</v>
      </c>
      <c r="E2125" s="2">
        <v>43955</v>
      </c>
      <c r="F2125" s="1" t="s">
        <v>15</v>
      </c>
      <c r="G2125" s="1" t="s">
        <v>9990</v>
      </c>
    </row>
    <row r="2126" spans="1:7" ht="14.5" x14ac:dyDescent="0.35">
      <c r="A2126" s="1">
        <v>12278</v>
      </c>
      <c r="B2126" s="1" t="s">
        <v>7</v>
      </c>
      <c r="C2126" s="1" t="s">
        <v>8</v>
      </c>
      <c r="D2126" s="1" t="s">
        <v>2013</v>
      </c>
      <c r="E2126" s="2">
        <v>43865</v>
      </c>
      <c r="F2126" s="1" t="s">
        <v>27</v>
      </c>
      <c r="G2126" s="1" t="s">
        <v>16373</v>
      </c>
    </row>
    <row r="2127" spans="1:7" ht="14.5" x14ac:dyDescent="0.35">
      <c r="A2127" s="1">
        <v>8898</v>
      </c>
      <c r="B2127" s="1" t="s">
        <v>7</v>
      </c>
      <c r="C2127" s="1" t="s">
        <v>8</v>
      </c>
      <c r="D2127" s="1" t="s">
        <v>590</v>
      </c>
      <c r="E2127" s="2">
        <v>43931</v>
      </c>
      <c r="F2127" s="1" t="s">
        <v>15</v>
      </c>
      <c r="G2127" s="1" t="s">
        <v>12247</v>
      </c>
    </row>
    <row r="2128" spans="1:7" ht="14.5" x14ac:dyDescent="0.35">
      <c r="A2128" s="1">
        <v>5095</v>
      </c>
      <c r="B2128" s="1" t="s">
        <v>7</v>
      </c>
      <c r="C2128" s="1" t="s">
        <v>8</v>
      </c>
      <c r="D2128" s="1" t="s">
        <v>7406</v>
      </c>
      <c r="E2128" s="2">
        <v>43997</v>
      </c>
      <c r="F2128" s="1" t="s">
        <v>46</v>
      </c>
      <c r="G2128" s="1" t="s">
        <v>7407</v>
      </c>
    </row>
    <row r="2129" spans="1:7" ht="14.5" x14ac:dyDescent="0.35">
      <c r="A2129" s="1">
        <v>1087</v>
      </c>
      <c r="B2129" s="1" t="s">
        <v>7</v>
      </c>
      <c r="C2129" s="1" t="s">
        <v>8</v>
      </c>
      <c r="D2129" s="1" t="s">
        <v>1830</v>
      </c>
      <c r="E2129" s="2">
        <v>44095</v>
      </c>
      <c r="F2129" s="1" t="s">
        <v>15</v>
      </c>
      <c r="G2129" s="1" t="s">
        <v>1831</v>
      </c>
    </row>
    <row r="2130" spans="1:7" ht="14.5" x14ac:dyDescent="0.35">
      <c r="A2130" s="1">
        <v>15186</v>
      </c>
      <c r="B2130" s="1" t="s">
        <v>20001</v>
      </c>
      <c r="C2130" s="1" t="s">
        <v>20002</v>
      </c>
      <c r="D2130" s="1" t="s">
        <v>21075</v>
      </c>
      <c r="E2130" s="2">
        <v>43853</v>
      </c>
      <c r="F2130" s="1" t="s">
        <v>20533</v>
      </c>
      <c r="G2130" s="1" t="s">
        <v>21076</v>
      </c>
    </row>
    <row r="2131" spans="1:7" ht="14.5" x14ac:dyDescent="0.35">
      <c r="A2131" s="1">
        <v>5469</v>
      </c>
      <c r="B2131" s="1" t="s">
        <v>7</v>
      </c>
      <c r="C2131" s="1" t="s">
        <v>8</v>
      </c>
      <c r="D2131" s="1" t="s">
        <v>7548</v>
      </c>
      <c r="E2131" s="2">
        <v>43984</v>
      </c>
      <c r="F2131" s="1" t="s">
        <v>27</v>
      </c>
      <c r="G2131" s="1" t="s">
        <v>7906</v>
      </c>
    </row>
    <row r="2132" spans="1:7" ht="14.5" x14ac:dyDescent="0.35">
      <c r="A2132" s="1">
        <v>8630</v>
      </c>
      <c r="B2132" s="1" t="s">
        <v>7</v>
      </c>
      <c r="C2132" s="1" t="s">
        <v>8</v>
      </c>
      <c r="D2132" s="1" t="s">
        <v>11910</v>
      </c>
      <c r="E2132" s="2">
        <v>43934</v>
      </c>
      <c r="F2132" s="1" t="s">
        <v>15</v>
      </c>
      <c r="G2132" s="1" t="s">
        <v>11911</v>
      </c>
    </row>
    <row r="2133" spans="1:7" ht="14.5" x14ac:dyDescent="0.35">
      <c r="A2133" s="1">
        <v>4077</v>
      </c>
      <c r="B2133" s="1" t="s">
        <v>7</v>
      </c>
      <c r="C2133" s="1" t="s">
        <v>8</v>
      </c>
      <c r="D2133" s="1" t="s">
        <v>1210</v>
      </c>
      <c r="E2133" s="2">
        <v>44011</v>
      </c>
      <c r="F2133" s="1" t="s">
        <v>15</v>
      </c>
      <c r="G2133" s="1" t="s">
        <v>6077</v>
      </c>
    </row>
    <row r="2134" spans="1:7" ht="14.5" x14ac:dyDescent="0.35">
      <c r="A2134" s="1">
        <v>9608</v>
      </c>
      <c r="B2134" s="1" t="s">
        <v>7</v>
      </c>
      <c r="C2134" s="1" t="s">
        <v>8</v>
      </c>
      <c r="D2134" s="1" t="s">
        <v>855</v>
      </c>
      <c r="E2134" s="2">
        <v>43914</v>
      </c>
      <c r="F2134" s="1" t="s">
        <v>15</v>
      </c>
      <c r="G2134" s="1" t="s">
        <v>13119</v>
      </c>
    </row>
    <row r="2135" spans="1:7" ht="14.5" x14ac:dyDescent="0.35">
      <c r="A2135" s="1">
        <v>11353</v>
      </c>
      <c r="B2135" s="1" t="s">
        <v>7</v>
      </c>
      <c r="C2135" s="1" t="s">
        <v>8</v>
      </c>
      <c r="D2135" s="1" t="s">
        <v>801</v>
      </c>
      <c r="E2135" s="2">
        <v>43881</v>
      </c>
      <c r="F2135" s="1" t="s">
        <v>27</v>
      </c>
      <c r="G2135" s="1" t="s">
        <v>15256</v>
      </c>
    </row>
    <row r="2136" spans="1:7" ht="14.5" x14ac:dyDescent="0.35">
      <c r="A2136" s="1">
        <v>14809</v>
      </c>
      <c r="B2136" s="1" t="s">
        <v>20001</v>
      </c>
      <c r="C2136" s="1" t="s">
        <v>20002</v>
      </c>
      <c r="D2136" s="1" t="s">
        <v>1270</v>
      </c>
      <c r="E2136" s="2">
        <v>43921</v>
      </c>
      <c r="F2136" s="1" t="s">
        <v>15</v>
      </c>
      <c r="G2136" s="1" t="s">
        <v>20384</v>
      </c>
    </row>
    <row r="2137" spans="1:7" ht="14.5" x14ac:dyDescent="0.35">
      <c r="A2137" s="1">
        <v>12541</v>
      </c>
      <c r="B2137" s="1" t="s">
        <v>7</v>
      </c>
      <c r="C2137" s="1" t="s">
        <v>8</v>
      </c>
      <c r="D2137" s="1" t="s">
        <v>16691</v>
      </c>
      <c r="E2137" s="2">
        <v>43865</v>
      </c>
      <c r="F2137" s="1" t="s">
        <v>27</v>
      </c>
      <c r="G2137" s="1" t="s">
        <v>16692</v>
      </c>
    </row>
    <row r="2138" spans="1:7" ht="14.5" x14ac:dyDescent="0.35">
      <c r="A2138" s="1">
        <v>9909</v>
      </c>
      <c r="B2138" s="1" t="s">
        <v>7</v>
      </c>
      <c r="C2138" s="1" t="s">
        <v>8</v>
      </c>
      <c r="D2138" s="1" t="s">
        <v>13489</v>
      </c>
      <c r="E2138" s="2">
        <v>43899</v>
      </c>
      <c r="F2138" s="1" t="s">
        <v>46</v>
      </c>
      <c r="G2138" s="1" t="s">
        <v>13490</v>
      </c>
    </row>
    <row r="2139" spans="1:7" ht="14.5" x14ac:dyDescent="0.35">
      <c r="A2139" s="1">
        <v>4171</v>
      </c>
      <c r="B2139" s="1" t="s">
        <v>7</v>
      </c>
      <c r="C2139" s="1" t="s">
        <v>8</v>
      </c>
      <c r="D2139" s="1" t="s">
        <v>6189</v>
      </c>
      <c r="E2139" s="2">
        <v>44011</v>
      </c>
      <c r="F2139" s="1" t="s">
        <v>27</v>
      </c>
      <c r="G2139" s="1" t="s">
        <v>6190</v>
      </c>
    </row>
    <row r="2140" spans="1:7" ht="14.5" x14ac:dyDescent="0.35">
      <c r="A2140" s="1">
        <v>8992</v>
      </c>
      <c r="B2140" s="1" t="s">
        <v>7</v>
      </c>
      <c r="C2140" s="1" t="s">
        <v>8</v>
      </c>
      <c r="D2140" s="1" t="s">
        <v>418</v>
      </c>
      <c r="E2140" s="2">
        <v>43931</v>
      </c>
      <c r="F2140" s="1" t="s">
        <v>46</v>
      </c>
      <c r="G2140" s="1" t="s">
        <v>12355</v>
      </c>
    </row>
    <row r="2141" spans="1:7" ht="14.5" x14ac:dyDescent="0.35">
      <c r="A2141" s="1">
        <v>12883</v>
      </c>
      <c r="B2141" s="1" t="s">
        <v>7</v>
      </c>
      <c r="C2141" s="1" t="s">
        <v>8</v>
      </c>
      <c r="D2141" s="1" t="s">
        <v>434</v>
      </c>
      <c r="E2141" s="2">
        <v>43859</v>
      </c>
      <c r="F2141" s="1" t="s">
        <v>20</v>
      </c>
      <c r="G2141" s="1" t="s">
        <v>17112</v>
      </c>
    </row>
    <row r="2142" spans="1:7" ht="14.5" x14ac:dyDescent="0.35">
      <c r="A2142" s="1">
        <v>12983</v>
      </c>
      <c r="B2142" s="1" t="s">
        <v>7</v>
      </c>
      <c r="C2142" s="1" t="s">
        <v>8</v>
      </c>
      <c r="D2142" s="1" t="s">
        <v>418</v>
      </c>
      <c r="E2142" s="2">
        <v>43844</v>
      </c>
      <c r="F2142" s="1" t="s">
        <v>15</v>
      </c>
      <c r="G2142" s="1" t="s">
        <v>17234</v>
      </c>
    </row>
    <row r="2143" spans="1:7" ht="14.5" x14ac:dyDescent="0.35">
      <c r="A2143" s="1">
        <v>4250</v>
      </c>
      <c r="B2143" s="1" t="s">
        <v>7</v>
      </c>
      <c r="C2143" s="1" t="s">
        <v>8</v>
      </c>
      <c r="D2143" s="1" t="s">
        <v>6297</v>
      </c>
      <c r="E2143" s="2">
        <v>44011</v>
      </c>
      <c r="F2143" s="1" t="s">
        <v>20</v>
      </c>
      <c r="G2143" s="1" t="s">
        <v>6298</v>
      </c>
    </row>
    <row r="2144" spans="1:7" ht="14.5" x14ac:dyDescent="0.35">
      <c r="A2144" s="1">
        <v>8301</v>
      </c>
      <c r="B2144" s="1" t="s">
        <v>7</v>
      </c>
      <c r="C2144" s="1" t="s">
        <v>8</v>
      </c>
      <c r="D2144" s="1" t="s">
        <v>9789</v>
      </c>
      <c r="E2144" s="2">
        <v>43934</v>
      </c>
      <c r="F2144" s="1" t="s">
        <v>27</v>
      </c>
      <c r="G2144" s="1" t="s">
        <v>11508</v>
      </c>
    </row>
    <row r="2145" spans="1:7" ht="14.5" x14ac:dyDescent="0.35">
      <c r="A2145" s="1">
        <v>8519</v>
      </c>
      <c r="B2145" s="1" t="s">
        <v>7</v>
      </c>
      <c r="C2145" s="1" t="s">
        <v>8</v>
      </c>
      <c r="D2145" s="1" t="s">
        <v>11774</v>
      </c>
      <c r="E2145" s="2">
        <v>43934</v>
      </c>
      <c r="F2145" s="1" t="s">
        <v>15</v>
      </c>
      <c r="G2145" s="1" t="s">
        <v>11775</v>
      </c>
    </row>
    <row r="2146" spans="1:7" ht="14.5" x14ac:dyDescent="0.35">
      <c r="A2146" s="1">
        <v>1763</v>
      </c>
      <c r="B2146" s="1" t="s">
        <v>7</v>
      </c>
      <c r="C2146" s="1" t="s">
        <v>8</v>
      </c>
      <c r="D2146" s="1" t="s">
        <v>91</v>
      </c>
      <c r="E2146" s="2">
        <v>44075</v>
      </c>
      <c r="F2146" s="1" t="s">
        <v>27</v>
      </c>
      <c r="G2146" s="1" t="s">
        <v>2813</v>
      </c>
    </row>
    <row r="2147" spans="1:7" ht="14.5" x14ac:dyDescent="0.35">
      <c r="A2147" s="1">
        <v>9999</v>
      </c>
      <c r="B2147" s="1" t="s">
        <v>7</v>
      </c>
      <c r="C2147" s="1" t="s">
        <v>8</v>
      </c>
      <c r="D2147" s="1" t="s">
        <v>2046</v>
      </c>
      <c r="E2147" s="2">
        <v>43899</v>
      </c>
      <c r="F2147" s="1" t="s">
        <v>15</v>
      </c>
      <c r="G2147" s="1" t="s">
        <v>13604</v>
      </c>
    </row>
    <row r="2148" spans="1:7" ht="14.5" x14ac:dyDescent="0.35">
      <c r="A2148" s="1">
        <v>5526</v>
      </c>
      <c r="B2148" s="1" t="s">
        <v>7</v>
      </c>
      <c r="C2148" s="1" t="s">
        <v>8</v>
      </c>
      <c r="D2148" s="1" t="s">
        <v>320</v>
      </c>
      <c r="E2148" s="2">
        <v>43984</v>
      </c>
      <c r="F2148" s="1" t="s">
        <v>15</v>
      </c>
      <c r="G2148" s="1" t="s">
        <v>7976</v>
      </c>
    </row>
    <row r="2149" spans="1:7" ht="14.5" x14ac:dyDescent="0.35">
      <c r="A2149" s="1">
        <v>3510</v>
      </c>
      <c r="B2149" s="1" t="s">
        <v>7</v>
      </c>
      <c r="C2149" s="1" t="s">
        <v>8</v>
      </c>
      <c r="D2149" s="1" t="s">
        <v>5308</v>
      </c>
      <c r="E2149" s="2">
        <v>44025</v>
      </c>
      <c r="F2149" s="1" t="s">
        <v>15</v>
      </c>
      <c r="G2149" s="1" t="s">
        <v>5309</v>
      </c>
    </row>
    <row r="2150" spans="1:7" ht="14.5" x14ac:dyDescent="0.35">
      <c r="A2150" s="1">
        <v>3278</v>
      </c>
      <c r="B2150" s="1" t="s">
        <v>7</v>
      </c>
      <c r="C2150" s="1" t="s">
        <v>8</v>
      </c>
      <c r="D2150" s="1" t="s">
        <v>4983</v>
      </c>
      <c r="E2150" s="2">
        <v>44032</v>
      </c>
      <c r="F2150" s="1" t="s">
        <v>15</v>
      </c>
      <c r="G2150" s="1" t="s">
        <v>4984</v>
      </c>
    </row>
    <row r="2151" spans="1:7" ht="14.5" x14ac:dyDescent="0.35">
      <c r="A2151" s="1">
        <v>11883</v>
      </c>
      <c r="B2151" s="1" t="s">
        <v>7</v>
      </c>
      <c r="C2151" s="1" t="s">
        <v>8</v>
      </c>
      <c r="D2151" s="1" t="s">
        <v>15891</v>
      </c>
      <c r="E2151" s="2">
        <v>43871</v>
      </c>
      <c r="F2151" s="1" t="s">
        <v>27</v>
      </c>
      <c r="G2151" s="1" t="s">
        <v>15892</v>
      </c>
    </row>
    <row r="2152" spans="1:7" ht="14.5" x14ac:dyDescent="0.35">
      <c r="A2152" s="1">
        <v>9366</v>
      </c>
      <c r="B2152" s="1" t="s">
        <v>7</v>
      </c>
      <c r="C2152" s="1" t="s">
        <v>8</v>
      </c>
      <c r="D2152" s="1" t="s">
        <v>12814</v>
      </c>
      <c r="E2152" s="2">
        <v>43914</v>
      </c>
      <c r="F2152" s="1" t="s">
        <v>15</v>
      </c>
      <c r="G2152" s="1" t="s">
        <v>12815</v>
      </c>
    </row>
    <row r="2153" spans="1:7" ht="14.5" x14ac:dyDescent="0.35">
      <c r="A2153" s="1">
        <v>10013</v>
      </c>
      <c r="B2153" s="1" t="s">
        <v>7</v>
      </c>
      <c r="C2153" s="1" t="s">
        <v>8</v>
      </c>
      <c r="D2153" s="1" t="s">
        <v>3076</v>
      </c>
      <c r="E2153" s="2">
        <v>43899</v>
      </c>
      <c r="F2153" s="1" t="s">
        <v>27</v>
      </c>
      <c r="G2153" s="1" t="s">
        <v>13620</v>
      </c>
    </row>
    <row r="2154" spans="1:7" ht="14.5" x14ac:dyDescent="0.35">
      <c r="A2154" s="1">
        <v>11802</v>
      </c>
      <c r="B2154" s="1" t="s">
        <v>7</v>
      </c>
      <c r="C2154" s="1" t="s">
        <v>8</v>
      </c>
      <c r="D2154" s="1" t="s">
        <v>29</v>
      </c>
      <c r="E2154" s="2">
        <v>43872</v>
      </c>
      <c r="F2154" s="1" t="s">
        <v>15</v>
      </c>
      <c r="G2154" s="1" t="s">
        <v>15798</v>
      </c>
    </row>
    <row r="2155" spans="1:7" ht="14.5" x14ac:dyDescent="0.35">
      <c r="A2155" s="1">
        <v>15091</v>
      </c>
      <c r="B2155" s="1" t="s">
        <v>20001</v>
      </c>
      <c r="C2155" s="1" t="s">
        <v>20002</v>
      </c>
      <c r="D2155" s="1" t="s">
        <v>20889</v>
      </c>
      <c r="E2155" s="2">
        <v>44097</v>
      </c>
      <c r="F2155" s="1" t="s">
        <v>20533</v>
      </c>
      <c r="G2155" s="1" t="s">
        <v>20890</v>
      </c>
    </row>
    <row r="2156" spans="1:7" ht="14.5" x14ac:dyDescent="0.35">
      <c r="A2156" s="1">
        <v>422</v>
      </c>
      <c r="B2156" s="1" t="s">
        <v>7</v>
      </c>
      <c r="C2156" s="1" t="s">
        <v>8</v>
      </c>
      <c r="D2156" s="1" t="s">
        <v>766</v>
      </c>
      <c r="E2156" s="2">
        <v>44124</v>
      </c>
      <c r="F2156" s="1" t="s">
        <v>15</v>
      </c>
      <c r="G2156" s="1" t="s">
        <v>767</v>
      </c>
    </row>
    <row r="2157" spans="1:7" ht="14.5" x14ac:dyDescent="0.35">
      <c r="A2157" s="1">
        <v>9793</v>
      </c>
      <c r="B2157" s="1" t="s">
        <v>7</v>
      </c>
      <c r="C2157" s="1" t="s">
        <v>8</v>
      </c>
      <c r="D2157" s="1" t="s">
        <v>105</v>
      </c>
      <c r="E2157" s="2">
        <v>43900</v>
      </c>
      <c r="F2157" s="1" t="s">
        <v>20</v>
      </c>
      <c r="G2157" s="1" t="s">
        <v>13354</v>
      </c>
    </row>
    <row r="2158" spans="1:7" ht="14.5" x14ac:dyDescent="0.35">
      <c r="A2158" s="1">
        <v>12991</v>
      </c>
      <c r="B2158" s="1" t="s">
        <v>7</v>
      </c>
      <c r="C2158" s="1" t="s">
        <v>8</v>
      </c>
      <c r="D2158" s="1" t="s">
        <v>11435</v>
      </c>
      <c r="E2158" s="2">
        <v>43844</v>
      </c>
      <c r="F2158" s="1" t="s">
        <v>15</v>
      </c>
      <c r="G2158" s="1" t="s">
        <v>17243</v>
      </c>
    </row>
    <row r="2159" spans="1:7" ht="14.5" x14ac:dyDescent="0.35">
      <c r="A2159" s="1">
        <v>12202</v>
      </c>
      <c r="B2159" s="1" t="s">
        <v>7</v>
      </c>
      <c r="C2159" s="1" t="s">
        <v>8</v>
      </c>
      <c r="D2159" s="1" t="s">
        <v>428</v>
      </c>
      <c r="E2159" s="2">
        <v>43866</v>
      </c>
      <c r="F2159" s="1" t="s">
        <v>20</v>
      </c>
      <c r="G2159" s="1" t="s">
        <v>16283</v>
      </c>
    </row>
    <row r="2160" spans="1:7" ht="14.5" x14ac:dyDescent="0.35">
      <c r="A2160" s="1">
        <v>9138</v>
      </c>
      <c r="B2160" s="1" t="s">
        <v>7</v>
      </c>
      <c r="C2160" s="1" t="s">
        <v>8</v>
      </c>
      <c r="D2160" s="1" t="s">
        <v>320</v>
      </c>
      <c r="E2160" s="2">
        <v>43916</v>
      </c>
      <c r="F2160" s="1" t="s">
        <v>15</v>
      </c>
      <c r="G2160" s="1" t="s">
        <v>12543</v>
      </c>
    </row>
    <row r="2161" spans="1:7" ht="14.5" x14ac:dyDescent="0.35">
      <c r="A2161" s="1">
        <v>4524</v>
      </c>
      <c r="B2161" s="1" t="s">
        <v>7</v>
      </c>
      <c r="C2161" s="1" t="s">
        <v>8</v>
      </c>
      <c r="D2161" s="1" t="s">
        <v>1533</v>
      </c>
      <c r="E2161" s="2">
        <v>44004</v>
      </c>
      <c r="F2161" s="1" t="s">
        <v>15</v>
      </c>
      <c r="G2161" s="1" t="s">
        <v>6667</v>
      </c>
    </row>
    <row r="2162" spans="1:7" ht="14.5" x14ac:dyDescent="0.35">
      <c r="A2162" s="1">
        <v>4592</v>
      </c>
      <c r="B2162" s="1" t="s">
        <v>7</v>
      </c>
      <c r="C2162" s="1" t="s">
        <v>8</v>
      </c>
      <c r="D2162" s="1" t="s">
        <v>5635</v>
      </c>
      <c r="E2162" s="2">
        <v>44004</v>
      </c>
      <c r="F2162" s="1" t="s">
        <v>15</v>
      </c>
      <c r="G2162" s="1" t="s">
        <v>6759</v>
      </c>
    </row>
    <row r="2163" spans="1:7" ht="14.5" x14ac:dyDescent="0.35">
      <c r="A2163" s="1">
        <v>11268</v>
      </c>
      <c r="B2163" s="1" t="s">
        <v>7</v>
      </c>
      <c r="C2163" s="1" t="s">
        <v>8</v>
      </c>
      <c r="D2163" s="1" t="s">
        <v>105</v>
      </c>
      <c r="E2163" s="2">
        <v>43881</v>
      </c>
      <c r="F2163" s="1" t="s">
        <v>15</v>
      </c>
      <c r="G2163" s="1" t="s">
        <v>15161</v>
      </c>
    </row>
    <row r="2164" spans="1:7" ht="14.5" x14ac:dyDescent="0.35">
      <c r="A2164" s="1">
        <v>12631</v>
      </c>
      <c r="B2164" s="1" t="s">
        <v>7</v>
      </c>
      <c r="C2164" s="1" t="s">
        <v>8</v>
      </c>
      <c r="D2164" s="1" t="s">
        <v>2159</v>
      </c>
      <c r="E2164" s="2">
        <v>43865</v>
      </c>
      <c r="F2164" s="1" t="s">
        <v>27</v>
      </c>
      <c r="G2164" s="1" t="s">
        <v>16792</v>
      </c>
    </row>
    <row r="2165" spans="1:7" ht="14.5" x14ac:dyDescent="0.35">
      <c r="A2165" s="1">
        <v>5896</v>
      </c>
      <c r="B2165" s="1" t="s">
        <v>7</v>
      </c>
      <c r="C2165" s="1" t="s">
        <v>8</v>
      </c>
      <c r="D2165" s="1" t="s">
        <v>8454</v>
      </c>
      <c r="E2165" s="2">
        <v>43983</v>
      </c>
      <c r="F2165" s="1" t="s">
        <v>27</v>
      </c>
      <c r="G2165" s="1" t="s">
        <v>8455</v>
      </c>
    </row>
    <row r="2166" spans="1:7" ht="14.5" x14ac:dyDescent="0.35">
      <c r="A2166" s="1">
        <v>13247</v>
      </c>
      <c r="B2166" s="1" t="s">
        <v>7</v>
      </c>
      <c r="C2166" s="1" t="s">
        <v>8</v>
      </c>
      <c r="D2166" s="1" t="s">
        <v>17557</v>
      </c>
      <c r="E2166" s="2">
        <v>43837</v>
      </c>
      <c r="F2166" s="1" t="s">
        <v>20</v>
      </c>
      <c r="G2166" s="1" t="s">
        <v>17558</v>
      </c>
    </row>
    <row r="2167" spans="1:7" ht="14.5" x14ac:dyDescent="0.35">
      <c r="A2167" s="1">
        <v>4643</v>
      </c>
      <c r="B2167" s="1" t="s">
        <v>7</v>
      </c>
      <c r="C2167" s="1" t="s">
        <v>8</v>
      </c>
      <c r="D2167" s="1" t="s">
        <v>6824</v>
      </c>
      <c r="E2167" s="2">
        <v>44004</v>
      </c>
      <c r="F2167" s="1" t="s">
        <v>10</v>
      </c>
      <c r="G2167" s="1" t="s">
        <v>6825</v>
      </c>
    </row>
    <row r="2168" spans="1:7" ht="14.5" x14ac:dyDescent="0.35">
      <c r="A2168" s="1">
        <v>3288</v>
      </c>
      <c r="B2168" s="1" t="s">
        <v>7</v>
      </c>
      <c r="C2168" s="1" t="s">
        <v>8</v>
      </c>
      <c r="D2168" s="1" t="s">
        <v>4998</v>
      </c>
      <c r="E2168" s="2">
        <v>44032</v>
      </c>
      <c r="F2168" s="1" t="s">
        <v>15</v>
      </c>
      <c r="G2168" s="1" t="s">
        <v>4999</v>
      </c>
    </row>
    <row r="2169" spans="1:7" ht="14.5" x14ac:dyDescent="0.35">
      <c r="A2169" s="1">
        <v>10399</v>
      </c>
      <c r="B2169" s="1" t="s">
        <v>7</v>
      </c>
      <c r="C2169" s="1" t="s">
        <v>8</v>
      </c>
      <c r="D2169" s="1" t="s">
        <v>1996</v>
      </c>
      <c r="E2169" s="2">
        <v>43893</v>
      </c>
      <c r="F2169" s="1" t="s">
        <v>15</v>
      </c>
      <c r="G2169" s="1" t="s">
        <v>14098</v>
      </c>
    </row>
    <row r="2170" spans="1:7" ht="14.5" x14ac:dyDescent="0.35">
      <c r="A2170" s="1">
        <v>9706</v>
      </c>
      <c r="B2170" s="1" t="s">
        <v>7</v>
      </c>
      <c r="C2170" s="1" t="s">
        <v>8</v>
      </c>
      <c r="D2170" s="1" t="s">
        <v>1457</v>
      </c>
      <c r="E2170" s="2">
        <v>43900</v>
      </c>
      <c r="F2170" s="1" t="s">
        <v>15</v>
      </c>
      <c r="G2170" s="1" t="s">
        <v>13252</v>
      </c>
    </row>
    <row r="2171" spans="1:7" ht="14.5" x14ac:dyDescent="0.35">
      <c r="A2171" s="1">
        <v>11255</v>
      </c>
      <c r="B2171" s="1" t="s">
        <v>7</v>
      </c>
      <c r="C2171" s="1" t="s">
        <v>8</v>
      </c>
      <c r="D2171" s="1" t="s">
        <v>695</v>
      </c>
      <c r="E2171" s="2">
        <v>43881</v>
      </c>
      <c r="F2171" s="1" t="s">
        <v>15</v>
      </c>
      <c r="G2171" s="1" t="s">
        <v>15144</v>
      </c>
    </row>
    <row r="2172" spans="1:7" ht="14.5" x14ac:dyDescent="0.35">
      <c r="A2172" s="1">
        <v>1599</v>
      </c>
      <c r="B2172" s="1" t="s">
        <v>7</v>
      </c>
      <c r="C2172" s="1" t="s">
        <v>8</v>
      </c>
      <c r="D2172" s="1" t="s">
        <v>1153</v>
      </c>
      <c r="E2172" s="2">
        <v>44088</v>
      </c>
      <c r="F2172" s="1" t="s">
        <v>15</v>
      </c>
      <c r="G2172" s="1" t="s">
        <v>2576</v>
      </c>
    </row>
    <row r="2173" spans="1:7" ht="14.5" x14ac:dyDescent="0.35">
      <c r="A2173" s="1">
        <v>5211</v>
      </c>
      <c r="B2173" s="1" t="s">
        <v>7</v>
      </c>
      <c r="C2173" s="1" t="s">
        <v>8</v>
      </c>
      <c r="D2173" s="1" t="s">
        <v>770</v>
      </c>
      <c r="E2173" s="2">
        <v>43989</v>
      </c>
      <c r="F2173" s="1" t="s">
        <v>15</v>
      </c>
      <c r="G2173" s="1" t="s">
        <v>7561</v>
      </c>
    </row>
    <row r="2174" spans="1:7" ht="14.5" x14ac:dyDescent="0.35">
      <c r="A2174" s="1">
        <v>2186</v>
      </c>
      <c r="B2174" s="1" t="s">
        <v>7</v>
      </c>
      <c r="C2174" s="1" t="s">
        <v>8</v>
      </c>
      <c r="D2174" s="1" t="s">
        <v>3427</v>
      </c>
      <c r="E2174" s="2">
        <v>44068</v>
      </c>
      <c r="F2174" s="1" t="s">
        <v>20</v>
      </c>
      <c r="G2174" s="1" t="s">
        <v>3428</v>
      </c>
    </row>
    <row r="2175" spans="1:7" ht="14.5" x14ac:dyDescent="0.35">
      <c r="A2175" s="1">
        <v>3915</v>
      </c>
      <c r="B2175" s="1" t="s">
        <v>7</v>
      </c>
      <c r="C2175" s="1" t="s">
        <v>8</v>
      </c>
      <c r="D2175" s="1" t="s">
        <v>5849</v>
      </c>
      <c r="E2175" s="2">
        <v>44012</v>
      </c>
      <c r="F2175" s="1" t="s">
        <v>27</v>
      </c>
      <c r="G2175" s="1" t="s">
        <v>5850</v>
      </c>
    </row>
    <row r="2176" spans="1:7" ht="14.5" x14ac:dyDescent="0.35">
      <c r="A2176" s="1">
        <v>9129</v>
      </c>
      <c r="B2176" s="1" t="s">
        <v>7</v>
      </c>
      <c r="C2176" s="1" t="s">
        <v>8</v>
      </c>
      <c r="D2176" s="1" t="s">
        <v>12530</v>
      </c>
      <c r="E2176" s="2">
        <v>43917</v>
      </c>
      <c r="F2176" s="1" t="s">
        <v>15</v>
      </c>
      <c r="G2176" s="1" t="s">
        <v>12531</v>
      </c>
    </row>
    <row r="2177" spans="1:7" ht="14.5" x14ac:dyDescent="0.35">
      <c r="A2177" s="1">
        <v>4214</v>
      </c>
      <c r="B2177" s="1" t="s">
        <v>7</v>
      </c>
      <c r="C2177" s="1" t="s">
        <v>8</v>
      </c>
      <c r="D2177" s="1" t="s">
        <v>6247</v>
      </c>
      <c r="E2177" s="2">
        <v>44011</v>
      </c>
      <c r="F2177" s="1" t="s">
        <v>15</v>
      </c>
      <c r="G2177" s="1" t="s">
        <v>6248</v>
      </c>
    </row>
    <row r="2178" spans="1:7" ht="14.5" x14ac:dyDescent="0.35">
      <c r="A2178" s="1">
        <v>10678</v>
      </c>
      <c r="B2178" s="1" t="s">
        <v>7</v>
      </c>
      <c r="C2178" s="1" t="s">
        <v>8</v>
      </c>
      <c r="D2178" s="1" t="s">
        <v>14439</v>
      </c>
      <c r="E2178" s="2">
        <v>43887</v>
      </c>
      <c r="F2178" s="1" t="s">
        <v>15</v>
      </c>
      <c r="G2178" s="1" t="s">
        <v>14440</v>
      </c>
    </row>
    <row r="2179" spans="1:7" ht="14.5" x14ac:dyDescent="0.35">
      <c r="A2179" s="1">
        <v>12758</v>
      </c>
      <c r="B2179" s="1" t="s">
        <v>7</v>
      </c>
      <c r="C2179" s="1" t="s">
        <v>8</v>
      </c>
      <c r="D2179" s="1" t="s">
        <v>272</v>
      </c>
      <c r="E2179" s="2">
        <v>43859</v>
      </c>
      <c r="F2179" s="1" t="s">
        <v>15</v>
      </c>
      <c r="G2179" s="1" t="s">
        <v>16950</v>
      </c>
    </row>
    <row r="2180" spans="1:7" ht="14.5" x14ac:dyDescent="0.35">
      <c r="A2180" s="1">
        <v>10389</v>
      </c>
      <c r="B2180" s="1" t="s">
        <v>7</v>
      </c>
      <c r="C2180" s="1" t="s">
        <v>8</v>
      </c>
      <c r="D2180" s="1" t="s">
        <v>2046</v>
      </c>
      <c r="E2180" s="2">
        <v>43893</v>
      </c>
      <c r="F2180" s="1" t="s">
        <v>20</v>
      </c>
      <c r="G2180" s="1" t="s">
        <v>14087</v>
      </c>
    </row>
    <row r="2181" spans="1:7" ht="14.5" x14ac:dyDescent="0.35">
      <c r="A2181" s="1">
        <v>8247</v>
      </c>
      <c r="B2181" s="1" t="s">
        <v>7</v>
      </c>
      <c r="C2181" s="1" t="s">
        <v>8</v>
      </c>
      <c r="D2181" s="1" t="s">
        <v>136</v>
      </c>
      <c r="E2181" s="2">
        <v>43934</v>
      </c>
      <c r="F2181" s="1" t="s">
        <v>15</v>
      </c>
      <c r="G2181" s="1" t="s">
        <v>11439</v>
      </c>
    </row>
    <row r="2182" spans="1:7" ht="14.5" x14ac:dyDescent="0.35">
      <c r="A2182" s="1">
        <v>3070</v>
      </c>
      <c r="B2182" s="1" t="s">
        <v>7</v>
      </c>
      <c r="C2182" s="1" t="s">
        <v>8</v>
      </c>
      <c r="D2182" s="1" t="s">
        <v>3799</v>
      </c>
      <c r="E2182" s="2">
        <v>44033</v>
      </c>
      <c r="F2182" s="1" t="s">
        <v>15</v>
      </c>
      <c r="G2182" s="1" t="s">
        <v>4696</v>
      </c>
    </row>
    <row r="2183" spans="1:7" ht="14.5" x14ac:dyDescent="0.35">
      <c r="A2183" s="1">
        <v>9607</v>
      </c>
      <c r="B2183" s="1" t="s">
        <v>7</v>
      </c>
      <c r="C2183" s="1" t="s">
        <v>8</v>
      </c>
      <c r="D2183" s="1" t="s">
        <v>1168</v>
      </c>
      <c r="E2183" s="2">
        <v>43914</v>
      </c>
      <c r="F2183" s="1" t="s">
        <v>27</v>
      </c>
      <c r="G2183" s="1" t="s">
        <v>13118</v>
      </c>
    </row>
    <row r="2184" spans="1:7" ht="14.5" x14ac:dyDescent="0.35">
      <c r="A2184" s="1">
        <v>12639</v>
      </c>
      <c r="B2184" s="1" t="s">
        <v>7</v>
      </c>
      <c r="C2184" s="1" t="s">
        <v>8</v>
      </c>
      <c r="D2184" s="1" t="s">
        <v>16800</v>
      </c>
      <c r="E2184" s="2">
        <v>43865</v>
      </c>
      <c r="F2184" s="1" t="s">
        <v>46</v>
      </c>
      <c r="G2184" s="1" t="s">
        <v>16801</v>
      </c>
    </row>
    <row r="2185" spans="1:7" ht="14.5" x14ac:dyDescent="0.35">
      <c r="A2185" s="1">
        <v>2985</v>
      </c>
      <c r="B2185" s="1" t="s">
        <v>7</v>
      </c>
      <c r="C2185" s="1" t="s">
        <v>8</v>
      </c>
      <c r="D2185" s="1" t="s">
        <v>4565</v>
      </c>
      <c r="E2185" s="2">
        <v>44041</v>
      </c>
      <c r="F2185" s="1" t="s">
        <v>46</v>
      </c>
      <c r="G2185" s="1" t="s">
        <v>4566</v>
      </c>
    </row>
    <row r="2186" spans="1:7" ht="14.5" x14ac:dyDescent="0.35">
      <c r="A2186" s="1">
        <v>12701</v>
      </c>
      <c r="B2186" s="1" t="s">
        <v>7</v>
      </c>
      <c r="C2186" s="1" t="s">
        <v>8</v>
      </c>
      <c r="D2186" s="1" t="s">
        <v>87</v>
      </c>
      <c r="E2186" s="2">
        <v>43861</v>
      </c>
      <c r="F2186" s="1" t="s">
        <v>15</v>
      </c>
      <c r="G2186" s="1" t="s">
        <v>16881</v>
      </c>
    </row>
    <row r="2187" spans="1:7" ht="14.5" x14ac:dyDescent="0.35">
      <c r="A2187" s="1">
        <v>4442</v>
      </c>
      <c r="B2187" s="1" t="s">
        <v>7</v>
      </c>
      <c r="C2187" s="1" t="s">
        <v>8</v>
      </c>
      <c r="D2187" s="1" t="s">
        <v>6564</v>
      </c>
      <c r="E2187" s="2">
        <v>44004</v>
      </c>
      <c r="F2187" s="1" t="s">
        <v>10</v>
      </c>
      <c r="G2187" s="1" t="s">
        <v>6565</v>
      </c>
    </row>
    <row r="2188" spans="1:7" ht="14.5" x14ac:dyDescent="0.35">
      <c r="A2188" s="1">
        <v>7620</v>
      </c>
      <c r="B2188" s="1" t="s">
        <v>7</v>
      </c>
      <c r="C2188" s="1" t="s">
        <v>8</v>
      </c>
      <c r="D2188" s="1" t="s">
        <v>230</v>
      </c>
      <c r="E2188" s="2">
        <v>43935</v>
      </c>
      <c r="F2188" s="1" t="s">
        <v>27</v>
      </c>
      <c r="G2188" s="1" t="s">
        <v>10664</v>
      </c>
    </row>
    <row r="2189" spans="1:7" ht="14.5" x14ac:dyDescent="0.35">
      <c r="A2189" s="1">
        <v>11717</v>
      </c>
      <c r="B2189" s="1" t="s">
        <v>7</v>
      </c>
      <c r="C2189" s="1" t="s">
        <v>8</v>
      </c>
      <c r="D2189" s="1" t="s">
        <v>15693</v>
      </c>
      <c r="E2189" s="2">
        <v>43872</v>
      </c>
      <c r="F2189" s="1" t="s">
        <v>15</v>
      </c>
      <c r="G2189" s="1" t="s">
        <v>15694</v>
      </c>
    </row>
    <row r="2190" spans="1:7" ht="14.5" x14ac:dyDescent="0.35">
      <c r="A2190" s="1">
        <v>8183</v>
      </c>
      <c r="B2190" s="1" t="s">
        <v>7</v>
      </c>
      <c r="C2190" s="1" t="s">
        <v>8</v>
      </c>
      <c r="D2190" s="1" t="s">
        <v>11357</v>
      </c>
      <c r="E2190" s="2">
        <v>43934</v>
      </c>
      <c r="F2190" s="1" t="s">
        <v>27</v>
      </c>
      <c r="G2190" s="1" t="s">
        <v>11358</v>
      </c>
    </row>
    <row r="2191" spans="1:7" ht="14.5" x14ac:dyDescent="0.35">
      <c r="A2191" s="1">
        <v>9721</v>
      </c>
      <c r="B2191" s="1" t="s">
        <v>7</v>
      </c>
      <c r="C2191" s="1" t="s">
        <v>8</v>
      </c>
      <c r="D2191" s="1" t="s">
        <v>13270</v>
      </c>
      <c r="E2191" s="2">
        <v>43900</v>
      </c>
      <c r="F2191" s="1" t="s">
        <v>27</v>
      </c>
      <c r="G2191" s="1" t="s">
        <v>13271</v>
      </c>
    </row>
    <row r="2192" spans="1:7" ht="14.5" x14ac:dyDescent="0.35">
      <c r="A2192" s="1">
        <v>12302</v>
      </c>
      <c r="B2192" s="1" t="s">
        <v>7</v>
      </c>
      <c r="C2192" s="1" t="s">
        <v>8</v>
      </c>
      <c r="D2192" s="1" t="s">
        <v>776</v>
      </c>
      <c r="E2192" s="2">
        <v>43865</v>
      </c>
      <c r="F2192" s="1" t="s">
        <v>27</v>
      </c>
      <c r="G2192" s="1" t="s">
        <v>16400</v>
      </c>
    </row>
    <row r="2193" spans="1:7" ht="14.5" x14ac:dyDescent="0.35">
      <c r="A2193" s="1">
        <v>2870</v>
      </c>
      <c r="B2193" s="1" t="s">
        <v>7</v>
      </c>
      <c r="C2193" s="1" t="s">
        <v>8</v>
      </c>
      <c r="D2193" s="1" t="s">
        <v>205</v>
      </c>
      <c r="E2193" s="2">
        <v>44053</v>
      </c>
      <c r="F2193" s="1" t="s">
        <v>27</v>
      </c>
      <c r="G2193" s="1" t="s">
        <v>4401</v>
      </c>
    </row>
    <row r="2194" spans="1:7" ht="14.5" x14ac:dyDescent="0.35">
      <c r="A2194" s="1">
        <v>2563</v>
      </c>
      <c r="B2194" s="1" t="s">
        <v>7</v>
      </c>
      <c r="C2194" s="1" t="s">
        <v>8</v>
      </c>
      <c r="D2194" s="1" t="s">
        <v>24</v>
      </c>
      <c r="E2194" s="2">
        <v>44054</v>
      </c>
      <c r="F2194" s="1" t="s">
        <v>27</v>
      </c>
      <c r="G2194" s="1" t="s">
        <v>3963</v>
      </c>
    </row>
    <row r="2195" spans="1:7" ht="14.5" x14ac:dyDescent="0.35">
      <c r="A2195" s="1">
        <v>5869</v>
      </c>
      <c r="B2195" s="1" t="s">
        <v>7</v>
      </c>
      <c r="C2195" s="1" t="s">
        <v>8</v>
      </c>
      <c r="D2195" s="1" t="s">
        <v>8419</v>
      </c>
      <c r="E2195" s="2">
        <v>43983</v>
      </c>
      <c r="F2195" s="1" t="s">
        <v>15</v>
      </c>
      <c r="G2195" s="1" t="s">
        <v>8420</v>
      </c>
    </row>
    <row r="2196" spans="1:7" ht="14.5" x14ac:dyDescent="0.35">
      <c r="A2196" s="1">
        <v>11372</v>
      </c>
      <c r="B2196" s="1" t="s">
        <v>7</v>
      </c>
      <c r="C2196" s="1" t="s">
        <v>8</v>
      </c>
      <c r="D2196" s="1" t="s">
        <v>300</v>
      </c>
      <c r="E2196" s="2">
        <v>43881</v>
      </c>
      <c r="F2196" s="1" t="s">
        <v>27</v>
      </c>
      <c r="G2196" s="1" t="s">
        <v>15276</v>
      </c>
    </row>
    <row r="2197" spans="1:7" ht="14.5" x14ac:dyDescent="0.35">
      <c r="A2197" s="1">
        <v>3166</v>
      </c>
      <c r="B2197" s="1" t="s">
        <v>7</v>
      </c>
      <c r="C2197" s="1" t="s">
        <v>8</v>
      </c>
      <c r="D2197" s="1" t="s">
        <v>4829</v>
      </c>
      <c r="E2197" s="2">
        <v>44032</v>
      </c>
      <c r="F2197" s="1" t="s">
        <v>46</v>
      </c>
      <c r="G2197" s="1" t="s">
        <v>4830</v>
      </c>
    </row>
    <row r="2198" spans="1:7" ht="14.5" x14ac:dyDescent="0.35">
      <c r="A2198" s="1">
        <v>8921</v>
      </c>
      <c r="B2198" s="1" t="s">
        <v>7</v>
      </c>
      <c r="C2198" s="1" t="s">
        <v>8</v>
      </c>
      <c r="D2198" s="1" t="s">
        <v>89</v>
      </c>
      <c r="E2198" s="2">
        <v>43931</v>
      </c>
      <c r="F2198" s="1" t="s">
        <v>27</v>
      </c>
      <c r="G2198" s="1" t="s">
        <v>12275</v>
      </c>
    </row>
    <row r="2199" spans="1:7" ht="14.5" x14ac:dyDescent="0.35">
      <c r="A2199" s="1">
        <v>13932</v>
      </c>
      <c r="B2199" s="1" t="s">
        <v>7</v>
      </c>
      <c r="C2199" s="1" t="s">
        <v>8</v>
      </c>
      <c r="D2199" s="1" t="s">
        <v>18723</v>
      </c>
      <c r="E2199" s="2">
        <v>43869</v>
      </c>
      <c r="F2199" s="1">
        <v>3</v>
      </c>
      <c r="G2199" s="1" t="s">
        <v>18724</v>
      </c>
    </row>
    <row r="2200" spans="1:7" ht="14.5" x14ac:dyDescent="0.35">
      <c r="A2200" s="1">
        <v>7086</v>
      </c>
      <c r="B2200" s="1" t="s">
        <v>7</v>
      </c>
      <c r="C2200" s="1" t="s">
        <v>8</v>
      </c>
      <c r="D2200" s="1" t="s">
        <v>801</v>
      </c>
      <c r="E2200" s="2">
        <v>43955</v>
      </c>
      <c r="F2200" s="1" t="s">
        <v>15</v>
      </c>
      <c r="G2200" s="1" t="s">
        <v>9974</v>
      </c>
    </row>
    <row r="2201" spans="1:7" ht="14.5" x14ac:dyDescent="0.35">
      <c r="A2201" s="1">
        <v>10078</v>
      </c>
      <c r="B2201" s="1" t="s">
        <v>7</v>
      </c>
      <c r="C2201" s="1" t="s">
        <v>8</v>
      </c>
      <c r="D2201" s="1" t="s">
        <v>13702</v>
      </c>
      <c r="E2201" s="2">
        <v>43899</v>
      </c>
      <c r="F2201" s="1" t="s">
        <v>15</v>
      </c>
      <c r="G2201" s="1" t="s">
        <v>13703</v>
      </c>
    </row>
    <row r="2202" spans="1:7" ht="14.5" x14ac:dyDescent="0.35">
      <c r="A2202" s="1">
        <v>3996</v>
      </c>
      <c r="B2202" s="1" t="s">
        <v>7</v>
      </c>
      <c r="C2202" s="1" t="s">
        <v>8</v>
      </c>
      <c r="D2202" s="1" t="s">
        <v>1038</v>
      </c>
      <c r="E2202" s="2">
        <v>44012</v>
      </c>
      <c r="F2202" s="1" t="s">
        <v>15</v>
      </c>
      <c r="G2202" s="1" t="s">
        <v>5956</v>
      </c>
    </row>
    <row r="2203" spans="1:7" ht="14.5" x14ac:dyDescent="0.35">
      <c r="A2203" s="1">
        <v>7197</v>
      </c>
      <c r="B2203" s="1" t="s">
        <v>7</v>
      </c>
      <c r="C2203" s="1" t="s">
        <v>8</v>
      </c>
      <c r="D2203" s="1" t="s">
        <v>10114</v>
      </c>
      <c r="E2203" s="2">
        <v>43950</v>
      </c>
      <c r="F2203" s="1" t="s">
        <v>15</v>
      </c>
      <c r="G2203" s="1" t="s">
        <v>10115</v>
      </c>
    </row>
    <row r="2204" spans="1:7" ht="14.5" x14ac:dyDescent="0.35">
      <c r="A2204" s="1">
        <v>9642</v>
      </c>
      <c r="B2204" s="1" t="s">
        <v>7</v>
      </c>
      <c r="C2204" s="1" t="s">
        <v>8</v>
      </c>
      <c r="D2204" s="1" t="s">
        <v>9036</v>
      </c>
      <c r="E2204" s="2">
        <v>43905</v>
      </c>
      <c r="F2204" s="1" t="s">
        <v>20</v>
      </c>
      <c r="G2204" s="1" t="s">
        <v>13167</v>
      </c>
    </row>
    <row r="2205" spans="1:7" ht="14.5" x14ac:dyDescent="0.35">
      <c r="A2205" s="1">
        <v>1778</v>
      </c>
      <c r="B2205" s="1" t="s">
        <v>7</v>
      </c>
      <c r="C2205" s="1" t="s">
        <v>8</v>
      </c>
      <c r="D2205" s="1" t="s">
        <v>2834</v>
      </c>
      <c r="E2205" s="2">
        <v>44075</v>
      </c>
      <c r="F2205" s="1" t="s">
        <v>10</v>
      </c>
      <c r="G2205" s="1" t="s">
        <v>2835</v>
      </c>
    </row>
    <row r="2206" spans="1:7" ht="14.5" x14ac:dyDescent="0.35">
      <c r="A2206" s="1">
        <v>7615</v>
      </c>
      <c r="B2206" s="1" t="s">
        <v>7</v>
      </c>
      <c r="C2206" s="1" t="s">
        <v>8</v>
      </c>
      <c r="D2206" s="1" t="s">
        <v>10658</v>
      </c>
      <c r="E2206" s="2">
        <v>43935</v>
      </c>
      <c r="F2206" s="1" t="s">
        <v>27</v>
      </c>
      <c r="G2206" s="1" t="s">
        <v>10659</v>
      </c>
    </row>
    <row r="2207" spans="1:7" ht="14.5" x14ac:dyDescent="0.35">
      <c r="A2207" s="1">
        <v>5996</v>
      </c>
      <c r="B2207" s="1" t="s">
        <v>7</v>
      </c>
      <c r="C2207" s="1" t="s">
        <v>8</v>
      </c>
      <c r="D2207" s="1" t="s">
        <v>556</v>
      </c>
      <c r="E2207" s="2">
        <v>43963</v>
      </c>
      <c r="F2207" s="1" t="s">
        <v>27</v>
      </c>
      <c r="G2207" s="1" t="s">
        <v>8585</v>
      </c>
    </row>
    <row r="2208" spans="1:7" ht="14.5" x14ac:dyDescent="0.35">
      <c r="A2208" s="1">
        <v>7970</v>
      </c>
      <c r="B2208" s="1" t="s">
        <v>7</v>
      </c>
      <c r="C2208" s="1" t="s">
        <v>8</v>
      </c>
      <c r="D2208" s="1" t="s">
        <v>11088</v>
      </c>
      <c r="E2208" s="2">
        <v>43934</v>
      </c>
      <c r="F2208" s="1" t="s">
        <v>15</v>
      </c>
      <c r="G2208" s="1" t="s">
        <v>11089</v>
      </c>
    </row>
    <row r="2209" spans="1:7" ht="14.5" x14ac:dyDescent="0.35">
      <c r="A2209" s="1">
        <v>6347</v>
      </c>
      <c r="B2209" s="1" t="s">
        <v>7</v>
      </c>
      <c r="C2209" s="1" t="s">
        <v>8</v>
      </c>
      <c r="D2209" s="1" t="s">
        <v>9017</v>
      </c>
      <c r="E2209" s="2">
        <v>43962</v>
      </c>
      <c r="F2209" s="1" t="s">
        <v>15</v>
      </c>
      <c r="G2209" s="1" t="s">
        <v>9018</v>
      </c>
    </row>
    <row r="2210" spans="1:7" ht="14.5" x14ac:dyDescent="0.35">
      <c r="A2210" s="1">
        <v>2392</v>
      </c>
      <c r="B2210" s="1" t="s">
        <v>7</v>
      </c>
      <c r="C2210" s="1" t="s">
        <v>8</v>
      </c>
      <c r="D2210" s="1" t="s">
        <v>1973</v>
      </c>
      <c r="E2210" s="2">
        <v>44067</v>
      </c>
      <c r="F2210" s="1" t="s">
        <v>46</v>
      </c>
      <c r="G2210" s="1" t="s">
        <v>3722</v>
      </c>
    </row>
    <row r="2211" spans="1:7" ht="14.5" x14ac:dyDescent="0.35">
      <c r="A2211" s="1">
        <v>9384</v>
      </c>
      <c r="B2211" s="1" t="s">
        <v>7</v>
      </c>
      <c r="C2211" s="1" t="s">
        <v>8</v>
      </c>
      <c r="D2211" s="1" t="s">
        <v>707</v>
      </c>
      <c r="E2211" s="2">
        <v>43914</v>
      </c>
      <c r="F2211" s="1" t="s">
        <v>15</v>
      </c>
      <c r="G2211" s="1" t="s">
        <v>12839</v>
      </c>
    </row>
    <row r="2212" spans="1:7" ht="14.5" x14ac:dyDescent="0.35">
      <c r="A2212" s="1">
        <v>9402</v>
      </c>
      <c r="B2212" s="1" t="s">
        <v>7</v>
      </c>
      <c r="C2212" s="1" t="s">
        <v>8</v>
      </c>
      <c r="D2212" s="1" t="s">
        <v>813</v>
      </c>
      <c r="E2212" s="2">
        <v>43914</v>
      </c>
      <c r="F2212" s="1" t="s">
        <v>27</v>
      </c>
      <c r="G2212" s="1" t="s">
        <v>12860</v>
      </c>
    </row>
    <row r="2213" spans="1:7" ht="14.5" x14ac:dyDescent="0.35">
      <c r="A2213" s="1">
        <v>11403</v>
      </c>
      <c r="B2213" s="1" t="s">
        <v>7</v>
      </c>
      <c r="C2213" s="1" t="s">
        <v>8</v>
      </c>
      <c r="D2213" s="1" t="s">
        <v>875</v>
      </c>
      <c r="E2213" s="2">
        <v>43881</v>
      </c>
      <c r="F2213" s="1" t="s">
        <v>15</v>
      </c>
      <c r="G2213" s="1" t="s">
        <v>15315</v>
      </c>
    </row>
    <row r="2214" spans="1:7" ht="14.5" x14ac:dyDescent="0.35">
      <c r="A2214" s="1">
        <v>9010</v>
      </c>
      <c r="B2214" s="1" t="s">
        <v>7</v>
      </c>
      <c r="C2214" s="1" t="s">
        <v>8</v>
      </c>
      <c r="D2214" s="1" t="s">
        <v>12379</v>
      </c>
      <c r="E2214" s="2">
        <v>43931</v>
      </c>
      <c r="F2214" s="1" t="s">
        <v>15</v>
      </c>
      <c r="G2214" s="1" t="s">
        <v>12380</v>
      </c>
    </row>
    <row r="2215" spans="1:7" ht="14.5" x14ac:dyDescent="0.35">
      <c r="A2215" s="1">
        <v>11778</v>
      </c>
      <c r="B2215" s="1" t="s">
        <v>7</v>
      </c>
      <c r="C2215" s="1" t="s">
        <v>8</v>
      </c>
      <c r="D2215" s="1" t="s">
        <v>1120</v>
      </c>
      <c r="E2215" s="2">
        <v>43872</v>
      </c>
      <c r="F2215" s="1" t="s">
        <v>15</v>
      </c>
      <c r="G2215" s="1" t="s">
        <v>15768</v>
      </c>
    </row>
    <row r="2216" spans="1:7" ht="14.5" x14ac:dyDescent="0.35">
      <c r="A2216" s="1">
        <v>11339</v>
      </c>
      <c r="B2216" s="1" t="s">
        <v>7</v>
      </c>
      <c r="C2216" s="1" t="s">
        <v>8</v>
      </c>
      <c r="D2216" s="1" t="s">
        <v>468</v>
      </c>
      <c r="E2216" s="2">
        <v>43881</v>
      </c>
      <c r="F2216" s="1" t="s">
        <v>15</v>
      </c>
      <c r="G2216" s="1" t="s">
        <v>15239</v>
      </c>
    </row>
    <row r="2217" spans="1:7" ht="14.5" x14ac:dyDescent="0.35">
      <c r="A2217" s="1">
        <v>9738</v>
      </c>
      <c r="B2217" s="1" t="s">
        <v>7</v>
      </c>
      <c r="C2217" s="1" t="s">
        <v>8</v>
      </c>
      <c r="D2217" s="1" t="s">
        <v>656</v>
      </c>
      <c r="E2217" s="2">
        <v>43900</v>
      </c>
      <c r="F2217" s="1" t="s">
        <v>15</v>
      </c>
      <c r="G2217" s="1" t="s">
        <v>13293</v>
      </c>
    </row>
    <row r="2218" spans="1:7" ht="14.5" x14ac:dyDescent="0.35">
      <c r="A2218" s="1">
        <v>13905</v>
      </c>
      <c r="B2218" s="1" t="s">
        <v>7</v>
      </c>
      <c r="C2218" s="1" t="s">
        <v>8</v>
      </c>
      <c r="D2218" s="1" t="s">
        <v>18669</v>
      </c>
      <c r="E2218" s="2">
        <v>43868</v>
      </c>
      <c r="F2218" s="1">
        <v>5</v>
      </c>
      <c r="G2218" s="1" t="s">
        <v>18670</v>
      </c>
    </row>
    <row r="2219" spans="1:7" ht="14.5" x14ac:dyDescent="0.35">
      <c r="A2219" s="1">
        <v>2453</v>
      </c>
      <c r="B2219" s="1" t="s">
        <v>7</v>
      </c>
      <c r="C2219" s="1" t="s">
        <v>8</v>
      </c>
      <c r="D2219" s="1" t="s">
        <v>3804</v>
      </c>
      <c r="E2219" s="2">
        <v>44067</v>
      </c>
      <c r="F2219" s="1" t="s">
        <v>15</v>
      </c>
      <c r="G2219" s="1" t="s">
        <v>3805</v>
      </c>
    </row>
    <row r="2220" spans="1:7" ht="14.5" x14ac:dyDescent="0.35">
      <c r="A2220" s="1">
        <v>9966</v>
      </c>
      <c r="B2220" s="1" t="s">
        <v>7</v>
      </c>
      <c r="C2220" s="1" t="s">
        <v>8</v>
      </c>
      <c r="D2220" s="1" t="s">
        <v>481</v>
      </c>
      <c r="E2220" s="2">
        <v>43899</v>
      </c>
      <c r="F2220" s="1" t="s">
        <v>27</v>
      </c>
      <c r="G2220" s="1" t="s">
        <v>13559</v>
      </c>
    </row>
    <row r="2221" spans="1:7" ht="14.5" x14ac:dyDescent="0.35">
      <c r="A2221" s="1">
        <v>7308</v>
      </c>
      <c r="B2221" s="1" t="s">
        <v>7</v>
      </c>
      <c r="C2221" s="1" t="s">
        <v>8</v>
      </c>
      <c r="D2221" s="1" t="s">
        <v>10258</v>
      </c>
      <c r="E2221" s="2">
        <v>43949</v>
      </c>
      <c r="F2221" s="1" t="s">
        <v>15</v>
      </c>
      <c r="G2221" s="1" t="s">
        <v>10259</v>
      </c>
    </row>
    <row r="2222" spans="1:7" ht="14.5" x14ac:dyDescent="0.35">
      <c r="A2222" s="1">
        <v>11297</v>
      </c>
      <c r="B2222" s="1" t="s">
        <v>7</v>
      </c>
      <c r="C2222" s="1" t="s">
        <v>8</v>
      </c>
      <c r="D2222" s="1" t="s">
        <v>1380</v>
      </c>
      <c r="E2222" s="2">
        <v>43881</v>
      </c>
      <c r="F2222" s="1" t="s">
        <v>15</v>
      </c>
      <c r="G2222" s="1" t="s">
        <v>15193</v>
      </c>
    </row>
    <row r="2223" spans="1:7" ht="14.5" x14ac:dyDescent="0.35">
      <c r="A2223" s="1">
        <v>9301</v>
      </c>
      <c r="B2223" s="1" t="s">
        <v>7</v>
      </c>
      <c r="C2223" s="1" t="s">
        <v>8</v>
      </c>
      <c r="D2223" s="1" t="s">
        <v>1243</v>
      </c>
      <c r="E2223" s="2">
        <v>43914</v>
      </c>
      <c r="F2223" s="1" t="s">
        <v>20</v>
      </c>
      <c r="G2223" s="1" t="s">
        <v>12738</v>
      </c>
    </row>
    <row r="2224" spans="1:7" ht="14.5" x14ac:dyDescent="0.35">
      <c r="A2224" s="1">
        <v>8960</v>
      </c>
      <c r="B2224" s="1" t="s">
        <v>7</v>
      </c>
      <c r="C2224" s="1" t="s">
        <v>8</v>
      </c>
      <c r="D2224" s="1" t="s">
        <v>343</v>
      </c>
      <c r="E2224" s="2">
        <v>43931</v>
      </c>
      <c r="F2224" s="1" t="s">
        <v>15</v>
      </c>
      <c r="G2224" s="1" t="s">
        <v>12321</v>
      </c>
    </row>
    <row r="2225" spans="1:7" ht="14.5" x14ac:dyDescent="0.35">
      <c r="A2225" s="1">
        <v>12312</v>
      </c>
      <c r="B2225" s="1" t="s">
        <v>7</v>
      </c>
      <c r="C2225" s="1" t="s">
        <v>8</v>
      </c>
      <c r="D2225" s="1" t="s">
        <v>155</v>
      </c>
      <c r="E2225" s="2">
        <v>43865</v>
      </c>
      <c r="F2225" s="1" t="s">
        <v>46</v>
      </c>
      <c r="G2225" s="1" t="s">
        <v>16410</v>
      </c>
    </row>
    <row r="2226" spans="1:7" ht="14.5" x14ac:dyDescent="0.35">
      <c r="A2226" s="1">
        <v>11574</v>
      </c>
      <c r="B2226" s="1" t="s">
        <v>7</v>
      </c>
      <c r="C2226" s="1" t="s">
        <v>8</v>
      </c>
      <c r="D2226" s="1" t="s">
        <v>15519</v>
      </c>
      <c r="E2226" s="2">
        <v>43877</v>
      </c>
      <c r="F2226" s="1" t="s">
        <v>15</v>
      </c>
      <c r="G2226" s="1" t="s">
        <v>15520</v>
      </c>
    </row>
    <row r="2227" spans="1:7" ht="14.5" x14ac:dyDescent="0.35">
      <c r="A2227" s="1">
        <v>14286</v>
      </c>
      <c r="B2227" s="1" t="s">
        <v>7</v>
      </c>
      <c r="C2227" s="1" t="s">
        <v>8</v>
      </c>
      <c r="D2227" s="1" t="s">
        <v>19429</v>
      </c>
      <c r="E2227" s="2">
        <v>43900</v>
      </c>
      <c r="F2227" s="1">
        <v>2</v>
      </c>
      <c r="G2227" s="1" t="s">
        <v>19430</v>
      </c>
    </row>
    <row r="2228" spans="1:7" ht="14.5" x14ac:dyDescent="0.35">
      <c r="A2228" s="1">
        <v>2796</v>
      </c>
      <c r="B2228" s="1" t="s">
        <v>7</v>
      </c>
      <c r="C2228" s="1" t="s">
        <v>8</v>
      </c>
      <c r="D2228" s="1" t="s">
        <v>4293</v>
      </c>
      <c r="E2228" s="2">
        <v>44053</v>
      </c>
      <c r="F2228" s="1" t="s">
        <v>27</v>
      </c>
      <c r="G2228" s="1" t="s">
        <v>4294</v>
      </c>
    </row>
    <row r="2229" spans="1:7" ht="14.5" x14ac:dyDescent="0.35">
      <c r="A2229" s="1">
        <v>5802</v>
      </c>
      <c r="B2229" s="1" t="s">
        <v>7</v>
      </c>
      <c r="C2229" s="1" t="s">
        <v>8</v>
      </c>
      <c r="D2229" s="1" t="s">
        <v>3066</v>
      </c>
      <c r="E2229" s="2">
        <v>43983</v>
      </c>
      <c r="F2229" s="1" t="s">
        <v>46</v>
      </c>
      <c r="G2229" s="1" t="s">
        <v>8331</v>
      </c>
    </row>
    <row r="2230" spans="1:7" ht="14.5" x14ac:dyDescent="0.35">
      <c r="A2230" s="1">
        <v>14552</v>
      </c>
      <c r="B2230" s="1" t="s">
        <v>7</v>
      </c>
      <c r="C2230" s="1" t="s">
        <v>8</v>
      </c>
      <c r="D2230" s="1" t="s">
        <v>19961</v>
      </c>
      <c r="E2230" s="2">
        <v>43955</v>
      </c>
      <c r="F2230" s="1">
        <v>3</v>
      </c>
      <c r="G2230" s="1" t="s">
        <v>19962</v>
      </c>
    </row>
    <row r="2231" spans="1:7" ht="14.5" x14ac:dyDescent="0.35">
      <c r="A2231" s="1">
        <v>10541</v>
      </c>
      <c r="B2231" s="1" t="s">
        <v>7</v>
      </c>
      <c r="C2231" s="1" t="s">
        <v>8</v>
      </c>
      <c r="D2231" s="1" t="s">
        <v>14267</v>
      </c>
      <c r="E2231" s="2">
        <v>43892</v>
      </c>
      <c r="F2231" s="1" t="s">
        <v>27</v>
      </c>
      <c r="G2231" s="1" t="s">
        <v>14268</v>
      </c>
    </row>
    <row r="2232" spans="1:7" ht="14.5" x14ac:dyDescent="0.35">
      <c r="A2232" s="1">
        <v>6377</v>
      </c>
      <c r="B2232" s="1" t="s">
        <v>7</v>
      </c>
      <c r="C2232" s="1" t="s">
        <v>8</v>
      </c>
      <c r="D2232" s="1" t="s">
        <v>9050</v>
      </c>
      <c r="E2232" s="2">
        <v>43962</v>
      </c>
      <c r="F2232" s="1" t="s">
        <v>15</v>
      </c>
      <c r="G2232" s="1" t="s">
        <v>9051</v>
      </c>
    </row>
    <row r="2233" spans="1:7" ht="14.5" x14ac:dyDescent="0.35">
      <c r="A2233" s="1">
        <v>2719</v>
      </c>
      <c r="B2233" s="1" t="s">
        <v>7</v>
      </c>
      <c r="C2233" s="1" t="s">
        <v>8</v>
      </c>
      <c r="D2233" s="1" t="s">
        <v>144</v>
      </c>
      <c r="E2233" s="2">
        <v>44053</v>
      </c>
      <c r="F2233" s="1" t="s">
        <v>15</v>
      </c>
      <c r="G2233" s="1" t="s">
        <v>4181</v>
      </c>
    </row>
    <row r="2234" spans="1:7" ht="14.5" x14ac:dyDescent="0.35">
      <c r="A2234" s="1">
        <v>11023</v>
      </c>
      <c r="B2234" s="1" t="s">
        <v>7</v>
      </c>
      <c r="C2234" s="1" t="s">
        <v>8</v>
      </c>
      <c r="D2234" s="1" t="s">
        <v>191</v>
      </c>
      <c r="E2234" s="2">
        <v>43885</v>
      </c>
      <c r="F2234" s="1" t="s">
        <v>27</v>
      </c>
      <c r="G2234" s="1" t="s">
        <v>14854</v>
      </c>
    </row>
    <row r="2235" spans="1:7" ht="14.5" x14ac:dyDescent="0.35">
      <c r="A2235" s="1">
        <v>6990</v>
      </c>
      <c r="B2235" s="1" t="s">
        <v>7</v>
      </c>
      <c r="C2235" s="1" t="s">
        <v>8</v>
      </c>
      <c r="D2235" s="1" t="s">
        <v>9851</v>
      </c>
      <c r="E2235" s="2">
        <v>43955</v>
      </c>
      <c r="F2235" s="1" t="s">
        <v>27</v>
      </c>
      <c r="G2235" s="1" t="s">
        <v>9852</v>
      </c>
    </row>
    <row r="2236" spans="1:7" ht="14.5" x14ac:dyDescent="0.35">
      <c r="A2236" s="1">
        <v>2535</v>
      </c>
      <c r="B2236" s="1" t="s">
        <v>7</v>
      </c>
      <c r="C2236" s="1" t="s">
        <v>8</v>
      </c>
      <c r="D2236" s="1" t="s">
        <v>3927</v>
      </c>
      <c r="E2236" s="2">
        <v>44054</v>
      </c>
      <c r="F2236" s="1" t="s">
        <v>27</v>
      </c>
      <c r="G2236" s="1" t="s">
        <v>3928</v>
      </c>
    </row>
    <row r="2237" spans="1:7" ht="14.5" x14ac:dyDescent="0.35">
      <c r="A2237" s="1">
        <v>14119</v>
      </c>
      <c r="B2237" s="1" t="s">
        <v>7</v>
      </c>
      <c r="C2237" s="1" t="s">
        <v>8</v>
      </c>
      <c r="D2237" s="1" t="s">
        <v>19097</v>
      </c>
      <c r="E2237" s="2">
        <v>44013</v>
      </c>
      <c r="F2237" s="1">
        <v>4</v>
      </c>
      <c r="G2237" s="1" t="s">
        <v>19098</v>
      </c>
    </row>
    <row r="2238" spans="1:7" ht="14.5" x14ac:dyDescent="0.35">
      <c r="A2238" s="1">
        <v>791</v>
      </c>
      <c r="B2238" s="1" t="s">
        <v>7</v>
      </c>
      <c r="C2238" s="1" t="s">
        <v>8</v>
      </c>
      <c r="D2238" s="1" t="s">
        <v>212</v>
      </c>
      <c r="E2238" s="2">
        <v>44103</v>
      </c>
      <c r="F2238" s="1" t="s">
        <v>27</v>
      </c>
      <c r="G2238" s="1" t="s">
        <v>1371</v>
      </c>
    </row>
    <row r="2239" spans="1:7" ht="14.5" x14ac:dyDescent="0.35">
      <c r="A2239" s="1">
        <v>7431</v>
      </c>
      <c r="B2239" s="1" t="s">
        <v>7</v>
      </c>
      <c r="C2239" s="1" t="s">
        <v>8</v>
      </c>
      <c r="D2239" s="1" t="s">
        <v>552</v>
      </c>
      <c r="E2239" s="2">
        <v>43942</v>
      </c>
      <c r="F2239" s="1" t="s">
        <v>27</v>
      </c>
      <c r="G2239" s="1" t="s">
        <v>10424</v>
      </c>
    </row>
    <row r="2240" spans="1:7" ht="14.5" x14ac:dyDescent="0.35">
      <c r="A2240" s="1">
        <v>13535</v>
      </c>
      <c r="B2240" s="1" t="s">
        <v>7</v>
      </c>
      <c r="C2240" s="1" t="s">
        <v>8</v>
      </c>
      <c r="D2240" s="1" t="s">
        <v>17931</v>
      </c>
      <c r="E2240" s="2">
        <v>43923</v>
      </c>
      <c r="F2240" s="1">
        <v>4</v>
      </c>
      <c r="G2240" s="1" t="s">
        <v>17932</v>
      </c>
    </row>
    <row r="2241" spans="1:7" ht="14.5" x14ac:dyDescent="0.35">
      <c r="A2241" s="1">
        <v>388</v>
      </c>
      <c r="B2241" s="1" t="s">
        <v>7</v>
      </c>
      <c r="C2241" s="1" t="s">
        <v>8</v>
      </c>
      <c r="D2241" s="1" t="s">
        <v>707</v>
      </c>
      <c r="E2241" s="2">
        <v>44124</v>
      </c>
      <c r="F2241" s="1" t="s">
        <v>20</v>
      </c>
      <c r="G2241" s="1" t="s">
        <v>708</v>
      </c>
    </row>
    <row r="2242" spans="1:7" ht="14.5" x14ac:dyDescent="0.35">
      <c r="A2242" s="1">
        <v>11257</v>
      </c>
      <c r="B2242" s="1" t="s">
        <v>7</v>
      </c>
      <c r="C2242" s="1" t="s">
        <v>8</v>
      </c>
      <c r="D2242" s="1" t="s">
        <v>15146</v>
      </c>
      <c r="E2242" s="2">
        <v>43881</v>
      </c>
      <c r="F2242" s="1" t="s">
        <v>27</v>
      </c>
      <c r="G2242" s="1" t="s">
        <v>15147</v>
      </c>
    </row>
    <row r="2243" spans="1:7" ht="14.5" x14ac:dyDescent="0.35">
      <c r="A2243" s="1">
        <v>2138</v>
      </c>
      <c r="B2243" s="1" t="s">
        <v>7</v>
      </c>
      <c r="C2243" s="1" t="s">
        <v>8</v>
      </c>
      <c r="D2243" s="1" t="s">
        <v>382</v>
      </c>
      <c r="E2243" s="2">
        <v>44068</v>
      </c>
      <c r="F2243" s="1" t="s">
        <v>20</v>
      </c>
      <c r="G2243" s="1" t="s">
        <v>3358</v>
      </c>
    </row>
    <row r="2244" spans="1:7" ht="14.5" x14ac:dyDescent="0.35">
      <c r="A2244" s="1">
        <v>1596</v>
      </c>
      <c r="B2244" s="1" t="s">
        <v>7</v>
      </c>
      <c r="C2244" s="1" t="s">
        <v>8</v>
      </c>
      <c r="D2244" s="1" t="s">
        <v>353</v>
      </c>
      <c r="E2244" s="2">
        <v>44088</v>
      </c>
      <c r="F2244" s="1" t="s">
        <v>27</v>
      </c>
      <c r="G2244" s="1" t="s">
        <v>2572</v>
      </c>
    </row>
    <row r="2245" spans="1:7" ht="14.5" x14ac:dyDescent="0.35">
      <c r="A2245" s="1">
        <v>12552</v>
      </c>
      <c r="B2245" s="1" t="s">
        <v>7</v>
      </c>
      <c r="C2245" s="1" t="s">
        <v>8</v>
      </c>
      <c r="D2245" s="1" t="s">
        <v>601</v>
      </c>
      <c r="E2245" s="2">
        <v>43865</v>
      </c>
      <c r="F2245" s="1" t="s">
        <v>20</v>
      </c>
      <c r="G2245" s="1" t="s">
        <v>16702</v>
      </c>
    </row>
    <row r="2246" spans="1:7" ht="14.5" x14ac:dyDescent="0.35">
      <c r="A2246" s="1">
        <v>5185</v>
      </c>
      <c r="B2246" s="1" t="s">
        <v>7</v>
      </c>
      <c r="C2246" s="1" t="s">
        <v>8</v>
      </c>
      <c r="D2246" s="1" t="s">
        <v>376</v>
      </c>
      <c r="E2246" s="2">
        <v>43997</v>
      </c>
      <c r="F2246" s="1" t="s">
        <v>27</v>
      </c>
      <c r="G2246" s="1" t="s">
        <v>7523</v>
      </c>
    </row>
    <row r="2247" spans="1:7" ht="14.5" x14ac:dyDescent="0.35">
      <c r="A2247" s="1">
        <v>2658</v>
      </c>
      <c r="B2247" s="1" t="s">
        <v>7</v>
      </c>
      <c r="C2247" s="1" t="s">
        <v>8</v>
      </c>
      <c r="D2247" s="1" t="s">
        <v>1003</v>
      </c>
      <c r="E2247" s="2">
        <v>44053</v>
      </c>
      <c r="F2247" s="1" t="s">
        <v>27</v>
      </c>
      <c r="G2247" s="1" t="s">
        <v>4096</v>
      </c>
    </row>
    <row r="2248" spans="1:7" ht="14.5" x14ac:dyDescent="0.35">
      <c r="A2248" s="1">
        <v>1450</v>
      </c>
      <c r="B2248" s="1" t="s">
        <v>7</v>
      </c>
      <c r="C2248" s="1" t="s">
        <v>8</v>
      </c>
      <c r="D2248" s="1" t="s">
        <v>1153</v>
      </c>
      <c r="E2248" s="2">
        <v>44088</v>
      </c>
      <c r="F2248" s="1" t="s">
        <v>20</v>
      </c>
      <c r="G2248" s="1" t="s">
        <v>2354</v>
      </c>
    </row>
    <row r="2249" spans="1:7" ht="14.5" x14ac:dyDescent="0.35">
      <c r="A2249" s="1">
        <v>9448</v>
      </c>
      <c r="B2249" s="1" t="s">
        <v>7</v>
      </c>
      <c r="C2249" s="1" t="s">
        <v>8</v>
      </c>
      <c r="D2249" s="1" t="s">
        <v>12916</v>
      </c>
      <c r="E2249" s="2">
        <v>43914</v>
      </c>
      <c r="F2249" s="1" t="s">
        <v>27</v>
      </c>
      <c r="G2249" s="1" t="s">
        <v>12917</v>
      </c>
    </row>
    <row r="2250" spans="1:7" ht="14.5" x14ac:dyDescent="0.35">
      <c r="A2250" s="1">
        <v>943</v>
      </c>
      <c r="B2250" s="1" t="s">
        <v>7</v>
      </c>
      <c r="C2250" s="1" t="s">
        <v>8</v>
      </c>
      <c r="D2250" s="1" t="s">
        <v>1602</v>
      </c>
      <c r="E2250" s="2">
        <v>44096</v>
      </c>
      <c r="F2250" s="1" t="s">
        <v>15</v>
      </c>
      <c r="G2250" s="1" t="s">
        <v>1603</v>
      </c>
    </row>
    <row r="2251" spans="1:7" ht="14.5" x14ac:dyDescent="0.35">
      <c r="A2251" s="1">
        <v>13614</v>
      </c>
      <c r="B2251" s="1" t="s">
        <v>7</v>
      </c>
      <c r="C2251" s="1" t="s">
        <v>8</v>
      </c>
      <c r="D2251" s="1" t="s">
        <v>18088</v>
      </c>
      <c r="E2251" s="2">
        <v>43923</v>
      </c>
      <c r="F2251" s="1">
        <v>4</v>
      </c>
      <c r="G2251" s="1" t="s">
        <v>18089</v>
      </c>
    </row>
    <row r="2252" spans="1:7" ht="14.5" x14ac:dyDescent="0.35">
      <c r="A2252" s="1">
        <v>5350</v>
      </c>
      <c r="B2252" s="1" t="s">
        <v>7</v>
      </c>
      <c r="C2252" s="1" t="s">
        <v>8</v>
      </c>
      <c r="D2252" s="1" t="s">
        <v>205</v>
      </c>
      <c r="E2252" s="2">
        <v>43984</v>
      </c>
      <c r="F2252" s="1" t="s">
        <v>20</v>
      </c>
      <c r="G2252" s="1" t="s">
        <v>7750</v>
      </c>
    </row>
    <row r="2253" spans="1:7" ht="14.5" x14ac:dyDescent="0.35">
      <c r="A2253" s="1">
        <v>2403</v>
      </c>
      <c r="B2253" s="1" t="s">
        <v>7</v>
      </c>
      <c r="C2253" s="1" t="s">
        <v>8</v>
      </c>
      <c r="D2253" s="1" t="s">
        <v>1742</v>
      </c>
      <c r="E2253" s="2">
        <v>44067</v>
      </c>
      <c r="F2253" s="1" t="s">
        <v>20</v>
      </c>
      <c r="G2253" s="1" t="s">
        <v>3736</v>
      </c>
    </row>
    <row r="2254" spans="1:7" ht="14.5" x14ac:dyDescent="0.35">
      <c r="A2254" s="1">
        <v>10980</v>
      </c>
      <c r="B2254" s="1" t="s">
        <v>7</v>
      </c>
      <c r="C2254" s="1" t="s">
        <v>8</v>
      </c>
      <c r="D2254" s="1" t="s">
        <v>762</v>
      </c>
      <c r="E2254" s="2">
        <v>43885</v>
      </c>
      <c r="F2254" s="1" t="s">
        <v>27</v>
      </c>
      <c r="G2254" s="1" t="s">
        <v>14802</v>
      </c>
    </row>
    <row r="2255" spans="1:7" ht="14.5" x14ac:dyDescent="0.35">
      <c r="A2255" s="1">
        <v>13858</v>
      </c>
      <c r="B2255" s="1" t="s">
        <v>7</v>
      </c>
      <c r="C2255" s="1" t="s">
        <v>8</v>
      </c>
      <c r="D2255" s="1" t="s">
        <v>18575</v>
      </c>
      <c r="E2255" s="2">
        <v>44049</v>
      </c>
      <c r="F2255" s="1">
        <v>4</v>
      </c>
      <c r="G2255" s="1" t="s">
        <v>18576</v>
      </c>
    </row>
    <row r="2256" spans="1:7" ht="14.5" x14ac:dyDescent="0.35">
      <c r="A2256" s="1">
        <v>1991</v>
      </c>
      <c r="B2256" s="1" t="s">
        <v>7</v>
      </c>
      <c r="C2256" s="1" t="s">
        <v>8</v>
      </c>
      <c r="D2256" s="1" t="s">
        <v>230</v>
      </c>
      <c r="E2256" s="2">
        <v>44074</v>
      </c>
      <c r="F2256" s="1" t="s">
        <v>27</v>
      </c>
      <c r="G2256" s="1" t="s">
        <v>3147</v>
      </c>
    </row>
    <row r="2257" spans="1:7" ht="14.5" x14ac:dyDescent="0.35">
      <c r="A2257" s="1">
        <v>14004</v>
      </c>
      <c r="B2257" s="1" t="s">
        <v>7</v>
      </c>
      <c r="C2257" s="1" t="s">
        <v>8</v>
      </c>
      <c r="D2257" s="1" t="s">
        <v>18867</v>
      </c>
      <c r="E2257" s="2">
        <v>43834</v>
      </c>
      <c r="F2257" s="1">
        <v>4</v>
      </c>
      <c r="G2257" s="1" t="s">
        <v>18868</v>
      </c>
    </row>
    <row r="2258" spans="1:7" ht="14.5" x14ac:dyDescent="0.35">
      <c r="A2258" s="1">
        <v>1136</v>
      </c>
      <c r="B2258" s="1" t="s">
        <v>7</v>
      </c>
      <c r="C2258" s="1" t="s">
        <v>8</v>
      </c>
      <c r="D2258" s="1" t="s">
        <v>1210</v>
      </c>
      <c r="E2258" s="2">
        <v>44095</v>
      </c>
      <c r="F2258" s="1" t="s">
        <v>20</v>
      </c>
      <c r="G2258" s="1" t="s">
        <v>1894</v>
      </c>
    </row>
    <row r="2259" spans="1:7" ht="14.5" x14ac:dyDescent="0.35">
      <c r="A2259" s="1">
        <v>7509</v>
      </c>
      <c r="B2259" s="1" t="s">
        <v>7</v>
      </c>
      <c r="C2259" s="1" t="s">
        <v>8</v>
      </c>
      <c r="D2259" s="1" t="s">
        <v>666</v>
      </c>
      <c r="E2259" s="2">
        <v>43942</v>
      </c>
      <c r="F2259" s="1" t="s">
        <v>10</v>
      </c>
      <c r="G2259" s="1" t="s">
        <v>10529</v>
      </c>
    </row>
    <row r="2260" spans="1:7" ht="14.5" x14ac:dyDescent="0.35">
      <c r="A2260" s="1">
        <v>8503</v>
      </c>
      <c r="B2260" s="1" t="s">
        <v>7</v>
      </c>
      <c r="C2260" s="1" t="s">
        <v>8</v>
      </c>
      <c r="D2260" s="1" t="s">
        <v>11755</v>
      </c>
      <c r="E2260" s="2">
        <v>43934</v>
      </c>
      <c r="F2260" s="1" t="s">
        <v>15</v>
      </c>
      <c r="G2260" s="1" t="s">
        <v>11756</v>
      </c>
    </row>
    <row r="2261" spans="1:7" ht="14.5" x14ac:dyDescent="0.35">
      <c r="A2261" s="1">
        <v>13558</v>
      </c>
      <c r="B2261" s="1" t="s">
        <v>7</v>
      </c>
      <c r="C2261" s="1" t="s">
        <v>8</v>
      </c>
      <c r="D2261" s="1" t="s">
        <v>17977</v>
      </c>
      <c r="E2261" s="2">
        <v>43923</v>
      </c>
      <c r="F2261" s="1">
        <v>2</v>
      </c>
      <c r="G2261" s="1" t="s">
        <v>17978</v>
      </c>
    </row>
    <row r="2262" spans="1:7" ht="14.5" x14ac:dyDescent="0.35">
      <c r="A2262" s="1">
        <v>13723</v>
      </c>
      <c r="B2262" s="1" t="s">
        <v>7</v>
      </c>
      <c r="C2262" s="1" t="s">
        <v>8</v>
      </c>
      <c r="D2262" s="1" t="s">
        <v>18306</v>
      </c>
      <c r="E2262" s="2">
        <v>44062</v>
      </c>
      <c r="F2262" s="1">
        <v>1</v>
      </c>
      <c r="G2262" s="1" t="s">
        <v>18307</v>
      </c>
    </row>
    <row r="2263" spans="1:7" ht="14.5" x14ac:dyDescent="0.35">
      <c r="A2263" s="1">
        <v>357</v>
      </c>
      <c r="B2263" s="1" t="s">
        <v>7</v>
      </c>
      <c r="C2263" s="1" t="s">
        <v>8</v>
      </c>
      <c r="D2263" s="1" t="s">
        <v>91</v>
      </c>
      <c r="E2263" s="2">
        <v>44124</v>
      </c>
      <c r="F2263" s="1" t="s">
        <v>27</v>
      </c>
      <c r="G2263" s="1" t="s">
        <v>658</v>
      </c>
    </row>
    <row r="2264" spans="1:7" ht="14.5" x14ac:dyDescent="0.35">
      <c r="A2264" s="1">
        <v>14121</v>
      </c>
      <c r="B2264" s="1" t="s">
        <v>7</v>
      </c>
      <c r="C2264" s="1" t="s">
        <v>8</v>
      </c>
      <c r="D2264" s="1" t="s">
        <v>19101</v>
      </c>
      <c r="E2264" s="2">
        <v>44013</v>
      </c>
      <c r="F2264" s="1">
        <v>3</v>
      </c>
      <c r="G2264" s="1" t="s">
        <v>19102</v>
      </c>
    </row>
    <row r="2265" spans="1:7" ht="14.5" x14ac:dyDescent="0.35">
      <c r="A2265" s="1">
        <v>15165</v>
      </c>
      <c r="B2265" s="1" t="s">
        <v>20001</v>
      </c>
      <c r="C2265" s="1" t="s">
        <v>20002</v>
      </c>
      <c r="D2265" s="1" t="s">
        <v>21034</v>
      </c>
      <c r="E2265" s="2">
        <v>43853</v>
      </c>
      <c r="F2265" s="1" t="s">
        <v>20533</v>
      </c>
      <c r="G2265" s="1" t="s">
        <v>21035</v>
      </c>
    </row>
    <row r="2266" spans="1:7" ht="14.5" x14ac:dyDescent="0.35">
      <c r="A2266" s="1">
        <v>9657</v>
      </c>
      <c r="B2266" s="1" t="s">
        <v>7</v>
      </c>
      <c r="C2266" s="1" t="s">
        <v>8</v>
      </c>
      <c r="D2266" s="1" t="s">
        <v>13189</v>
      </c>
      <c r="E2266" s="2">
        <v>43902</v>
      </c>
      <c r="F2266" s="1" t="s">
        <v>27</v>
      </c>
      <c r="G2266" s="1" t="s">
        <v>13190</v>
      </c>
    </row>
    <row r="2267" spans="1:7" ht="14.5" x14ac:dyDescent="0.35">
      <c r="A2267" s="1">
        <v>14836</v>
      </c>
      <c r="B2267" s="1" t="s">
        <v>20001</v>
      </c>
      <c r="C2267" s="1" t="s">
        <v>20002</v>
      </c>
      <c r="D2267" s="1" t="s">
        <v>1046</v>
      </c>
      <c r="E2267" s="2">
        <v>43921</v>
      </c>
      <c r="F2267" s="1" t="s">
        <v>15</v>
      </c>
      <c r="G2267" s="1" t="s">
        <v>20417</v>
      </c>
    </row>
    <row r="2268" spans="1:7" ht="14.5" x14ac:dyDescent="0.35">
      <c r="A2268" s="1">
        <v>8970</v>
      </c>
      <c r="B2268" s="1" t="s">
        <v>7</v>
      </c>
      <c r="C2268" s="1" t="s">
        <v>8</v>
      </c>
      <c r="D2268" s="1" t="s">
        <v>1178</v>
      </c>
      <c r="E2268" s="2">
        <v>43931</v>
      </c>
      <c r="F2268" s="1" t="s">
        <v>15</v>
      </c>
      <c r="G2268" s="1" t="s">
        <v>12333</v>
      </c>
    </row>
    <row r="2269" spans="1:7" ht="14.5" x14ac:dyDescent="0.35">
      <c r="A2269" s="1">
        <v>4174</v>
      </c>
      <c r="B2269" s="1" t="s">
        <v>7</v>
      </c>
      <c r="C2269" s="1" t="s">
        <v>8</v>
      </c>
      <c r="D2269" s="1" t="s">
        <v>4710</v>
      </c>
      <c r="E2269" s="2">
        <v>44011</v>
      </c>
      <c r="F2269" s="1" t="s">
        <v>15</v>
      </c>
      <c r="G2269" s="1" t="s">
        <v>6193</v>
      </c>
    </row>
    <row r="2270" spans="1:7" ht="14.5" x14ac:dyDescent="0.35">
      <c r="A2270" s="1">
        <v>8328</v>
      </c>
      <c r="B2270" s="1" t="s">
        <v>7</v>
      </c>
      <c r="C2270" s="1" t="s">
        <v>8</v>
      </c>
      <c r="D2270" s="1" t="s">
        <v>515</v>
      </c>
      <c r="E2270" s="2">
        <v>43934</v>
      </c>
      <c r="F2270" s="1" t="s">
        <v>15</v>
      </c>
      <c r="G2270" s="1" t="s">
        <v>11544</v>
      </c>
    </row>
    <row r="2271" spans="1:7" ht="14.5" x14ac:dyDescent="0.35">
      <c r="A2271" s="1">
        <v>10006</v>
      </c>
      <c r="B2271" s="1" t="s">
        <v>7</v>
      </c>
      <c r="C2271" s="1" t="s">
        <v>8</v>
      </c>
      <c r="D2271" s="1" t="s">
        <v>67</v>
      </c>
      <c r="E2271" s="2">
        <v>43899</v>
      </c>
      <c r="F2271" s="1" t="s">
        <v>27</v>
      </c>
      <c r="G2271" s="1" t="s">
        <v>13612</v>
      </c>
    </row>
    <row r="2272" spans="1:7" ht="14.5" x14ac:dyDescent="0.35">
      <c r="A2272" s="1">
        <v>6196</v>
      </c>
      <c r="B2272" s="1" t="s">
        <v>7</v>
      </c>
      <c r="C2272" s="1" t="s">
        <v>8</v>
      </c>
      <c r="D2272" s="1" t="s">
        <v>332</v>
      </c>
      <c r="E2272" s="2">
        <v>43962</v>
      </c>
      <c r="F2272" s="1" t="s">
        <v>15</v>
      </c>
      <c r="G2272" s="1" t="s">
        <v>8833</v>
      </c>
    </row>
    <row r="2273" spans="1:7" ht="14.5" x14ac:dyDescent="0.35">
      <c r="A2273" s="1">
        <v>8837</v>
      </c>
      <c r="B2273" s="1" t="s">
        <v>7</v>
      </c>
      <c r="C2273" s="1" t="s">
        <v>8</v>
      </c>
      <c r="D2273" s="1" t="s">
        <v>327</v>
      </c>
      <c r="E2273" s="2">
        <v>43933</v>
      </c>
      <c r="F2273" s="1" t="s">
        <v>15</v>
      </c>
      <c r="G2273" s="1" t="s">
        <v>12165</v>
      </c>
    </row>
    <row r="2274" spans="1:7" ht="14.5" x14ac:dyDescent="0.35">
      <c r="A2274" s="1">
        <v>6550</v>
      </c>
      <c r="B2274" s="1" t="s">
        <v>7</v>
      </c>
      <c r="C2274" s="1" t="s">
        <v>8</v>
      </c>
      <c r="D2274" s="1" t="s">
        <v>9273</v>
      </c>
      <c r="E2274" s="2">
        <v>43962</v>
      </c>
      <c r="F2274" s="1" t="s">
        <v>15</v>
      </c>
      <c r="G2274" s="1" t="s">
        <v>9274</v>
      </c>
    </row>
    <row r="2275" spans="1:7" ht="14.5" x14ac:dyDescent="0.35">
      <c r="A2275" s="1">
        <v>1015</v>
      </c>
      <c r="B2275" s="1" t="s">
        <v>7</v>
      </c>
      <c r="C2275" s="1" t="s">
        <v>8</v>
      </c>
      <c r="D2275" s="1" t="s">
        <v>1714</v>
      </c>
      <c r="E2275" s="2">
        <v>44095</v>
      </c>
      <c r="F2275" s="1" t="s">
        <v>27</v>
      </c>
      <c r="G2275" s="1" t="s">
        <v>1715</v>
      </c>
    </row>
    <row r="2276" spans="1:7" ht="14.5" x14ac:dyDescent="0.35">
      <c r="A2276" s="1">
        <v>12395</v>
      </c>
      <c r="B2276" s="1" t="s">
        <v>7</v>
      </c>
      <c r="C2276" s="1" t="s">
        <v>8</v>
      </c>
      <c r="D2276" s="1" t="s">
        <v>16512</v>
      </c>
      <c r="E2276" s="2">
        <v>43865</v>
      </c>
      <c r="F2276" s="1" t="s">
        <v>15</v>
      </c>
      <c r="G2276" s="1" t="s">
        <v>16513</v>
      </c>
    </row>
    <row r="2277" spans="1:7" ht="14.5" x14ac:dyDescent="0.35">
      <c r="A2277" s="1">
        <v>8279</v>
      </c>
      <c r="B2277" s="1" t="s">
        <v>7</v>
      </c>
      <c r="C2277" s="1" t="s">
        <v>8</v>
      </c>
      <c r="D2277" s="1" t="s">
        <v>466</v>
      </c>
      <c r="E2277" s="2">
        <v>43934</v>
      </c>
      <c r="F2277" s="1" t="s">
        <v>15</v>
      </c>
      <c r="G2277" s="1" t="s">
        <v>11480</v>
      </c>
    </row>
    <row r="2278" spans="1:7" ht="14.5" x14ac:dyDescent="0.35">
      <c r="A2278" s="1">
        <v>10817</v>
      </c>
      <c r="B2278" s="1" t="s">
        <v>7</v>
      </c>
      <c r="C2278" s="1" t="s">
        <v>8</v>
      </c>
      <c r="D2278" s="1" t="s">
        <v>14608</v>
      </c>
      <c r="E2278" s="2">
        <v>43886</v>
      </c>
      <c r="F2278" s="1" t="s">
        <v>15</v>
      </c>
      <c r="G2278" s="1" t="s">
        <v>14609</v>
      </c>
    </row>
    <row r="2279" spans="1:7" ht="14.5" x14ac:dyDescent="0.35">
      <c r="A2279" s="1">
        <v>5403</v>
      </c>
      <c r="B2279" s="1" t="s">
        <v>7</v>
      </c>
      <c r="C2279" s="1" t="s">
        <v>8</v>
      </c>
      <c r="D2279" s="1" t="s">
        <v>7823</v>
      </c>
      <c r="E2279" s="2">
        <v>43984</v>
      </c>
      <c r="F2279" s="1" t="s">
        <v>15</v>
      </c>
      <c r="G2279" s="1" t="s">
        <v>7824</v>
      </c>
    </row>
    <row r="2280" spans="1:7" ht="14.5" x14ac:dyDescent="0.35">
      <c r="A2280" s="1">
        <v>7307</v>
      </c>
      <c r="B2280" s="1" t="s">
        <v>7</v>
      </c>
      <c r="C2280" s="1" t="s">
        <v>8</v>
      </c>
      <c r="D2280" s="1" t="s">
        <v>97</v>
      </c>
      <c r="E2280" s="2">
        <v>43949</v>
      </c>
      <c r="F2280" s="1" t="s">
        <v>15</v>
      </c>
      <c r="G2280" s="1" t="s">
        <v>10257</v>
      </c>
    </row>
    <row r="2281" spans="1:7" ht="14.5" x14ac:dyDescent="0.35">
      <c r="A2281" s="1">
        <v>7181</v>
      </c>
      <c r="B2281" s="1" t="s">
        <v>7</v>
      </c>
      <c r="C2281" s="1" t="s">
        <v>8</v>
      </c>
      <c r="D2281" s="1" t="s">
        <v>855</v>
      </c>
      <c r="E2281" s="2">
        <v>43950</v>
      </c>
      <c r="F2281" s="1" t="s">
        <v>15</v>
      </c>
      <c r="G2281" s="1" t="s">
        <v>10095</v>
      </c>
    </row>
    <row r="2282" spans="1:7" ht="14.5" x14ac:dyDescent="0.35">
      <c r="A2282" s="1">
        <v>8796</v>
      </c>
      <c r="B2282" s="1" t="s">
        <v>7</v>
      </c>
      <c r="C2282" s="1" t="s">
        <v>8</v>
      </c>
      <c r="D2282" s="1" t="s">
        <v>541</v>
      </c>
      <c r="E2282" s="2">
        <v>43934</v>
      </c>
      <c r="F2282" s="1" t="s">
        <v>15</v>
      </c>
      <c r="G2282" s="1" t="s">
        <v>12115</v>
      </c>
    </row>
    <row r="2283" spans="1:7" ht="14.5" x14ac:dyDescent="0.35">
      <c r="A2283" s="1">
        <v>7304</v>
      </c>
      <c r="B2283" s="1" t="s">
        <v>7</v>
      </c>
      <c r="C2283" s="1" t="s">
        <v>8</v>
      </c>
      <c r="D2283" s="1" t="s">
        <v>432</v>
      </c>
      <c r="E2283" s="2">
        <v>43949</v>
      </c>
      <c r="F2283" s="1" t="s">
        <v>15</v>
      </c>
      <c r="G2283" s="1" t="s">
        <v>10253</v>
      </c>
    </row>
    <row r="2284" spans="1:7" ht="14.5" x14ac:dyDescent="0.35">
      <c r="A2284" s="1">
        <v>4496</v>
      </c>
      <c r="B2284" s="1" t="s">
        <v>7</v>
      </c>
      <c r="C2284" s="1" t="s">
        <v>8</v>
      </c>
      <c r="D2284" s="1" t="s">
        <v>1742</v>
      </c>
      <c r="E2284" s="2">
        <v>44004</v>
      </c>
      <c r="F2284" s="1" t="s">
        <v>27</v>
      </c>
      <c r="G2284" s="1" t="s">
        <v>6632</v>
      </c>
    </row>
    <row r="2285" spans="1:7" ht="14.5" x14ac:dyDescent="0.35">
      <c r="A2285" s="1">
        <v>9394</v>
      </c>
      <c r="B2285" s="1" t="s">
        <v>7</v>
      </c>
      <c r="C2285" s="1" t="s">
        <v>8</v>
      </c>
      <c r="D2285" s="1" t="s">
        <v>12850</v>
      </c>
      <c r="E2285" s="2">
        <v>43914</v>
      </c>
      <c r="F2285" s="1" t="s">
        <v>15</v>
      </c>
      <c r="G2285" s="1" t="s">
        <v>12851</v>
      </c>
    </row>
    <row r="2286" spans="1:7" ht="14.5" x14ac:dyDescent="0.35">
      <c r="A2286" s="1">
        <v>8906</v>
      </c>
      <c r="B2286" s="1" t="s">
        <v>7</v>
      </c>
      <c r="C2286" s="1" t="s">
        <v>8</v>
      </c>
      <c r="D2286" s="1" t="s">
        <v>3746</v>
      </c>
      <c r="E2286" s="2">
        <v>43931</v>
      </c>
      <c r="F2286" s="1" t="s">
        <v>15</v>
      </c>
      <c r="G2286" s="1" t="s">
        <v>12257</v>
      </c>
    </row>
    <row r="2287" spans="1:7" ht="14.5" x14ac:dyDescent="0.35">
      <c r="A2287" s="1">
        <v>5115</v>
      </c>
      <c r="B2287" s="1" t="s">
        <v>7</v>
      </c>
      <c r="C2287" s="1" t="s">
        <v>8</v>
      </c>
      <c r="D2287" s="1" t="s">
        <v>3009</v>
      </c>
      <c r="E2287" s="2">
        <v>43997</v>
      </c>
      <c r="F2287" s="1" t="s">
        <v>15</v>
      </c>
      <c r="G2287" s="1" t="s">
        <v>7434</v>
      </c>
    </row>
    <row r="2288" spans="1:7" ht="14.5" x14ac:dyDescent="0.35">
      <c r="A2288" s="1">
        <v>7459</v>
      </c>
      <c r="B2288" s="1" t="s">
        <v>7</v>
      </c>
      <c r="C2288" s="1" t="s">
        <v>8</v>
      </c>
      <c r="D2288" s="1" t="s">
        <v>10459</v>
      </c>
      <c r="E2288" s="2">
        <v>43942</v>
      </c>
      <c r="F2288" s="1" t="s">
        <v>27</v>
      </c>
      <c r="G2288" s="1" t="s">
        <v>10460</v>
      </c>
    </row>
    <row r="2289" spans="1:7" ht="14.5" x14ac:dyDescent="0.35">
      <c r="A2289" s="1">
        <v>12826</v>
      </c>
      <c r="B2289" s="1" t="s">
        <v>7</v>
      </c>
      <c r="C2289" s="1" t="s">
        <v>8</v>
      </c>
      <c r="D2289" s="1" t="s">
        <v>692</v>
      </c>
      <c r="E2289" s="2">
        <v>43859</v>
      </c>
      <c r="F2289" s="1" t="s">
        <v>15</v>
      </c>
      <c r="G2289" s="1" t="s">
        <v>17041</v>
      </c>
    </row>
    <row r="2290" spans="1:7" ht="14.5" x14ac:dyDescent="0.35">
      <c r="A2290" s="1">
        <v>3221</v>
      </c>
      <c r="B2290" s="1" t="s">
        <v>7</v>
      </c>
      <c r="C2290" s="1" t="s">
        <v>8</v>
      </c>
      <c r="D2290" s="1" t="s">
        <v>4912</v>
      </c>
      <c r="E2290" s="2">
        <v>44032</v>
      </c>
      <c r="F2290" s="1" t="s">
        <v>15</v>
      </c>
      <c r="G2290" s="1" t="s">
        <v>4913</v>
      </c>
    </row>
    <row r="2291" spans="1:7" ht="14.5" x14ac:dyDescent="0.35">
      <c r="A2291" s="1">
        <v>4160</v>
      </c>
      <c r="B2291" s="1" t="s">
        <v>7</v>
      </c>
      <c r="C2291" s="1" t="s">
        <v>8</v>
      </c>
      <c r="D2291" s="1" t="s">
        <v>561</v>
      </c>
      <c r="E2291" s="2">
        <v>44011</v>
      </c>
      <c r="F2291" s="1" t="s">
        <v>15</v>
      </c>
      <c r="G2291" s="1" t="s">
        <v>6176</v>
      </c>
    </row>
    <row r="2292" spans="1:7" ht="14.5" x14ac:dyDescent="0.35">
      <c r="A2292" s="1">
        <v>10332</v>
      </c>
      <c r="B2292" s="1" t="s">
        <v>7</v>
      </c>
      <c r="C2292" s="1" t="s">
        <v>8</v>
      </c>
      <c r="D2292" s="1" t="s">
        <v>947</v>
      </c>
      <c r="E2292" s="2">
        <v>43893</v>
      </c>
      <c r="F2292" s="1" t="s">
        <v>15</v>
      </c>
      <c r="G2292" s="1" t="s">
        <v>14016</v>
      </c>
    </row>
    <row r="2293" spans="1:7" ht="14.5" x14ac:dyDescent="0.35">
      <c r="A2293" s="1">
        <v>6719</v>
      </c>
      <c r="B2293" s="1" t="s">
        <v>7</v>
      </c>
      <c r="C2293" s="1" t="s">
        <v>8</v>
      </c>
      <c r="D2293" s="1" t="s">
        <v>9494</v>
      </c>
      <c r="E2293" s="2">
        <v>43962</v>
      </c>
      <c r="F2293" s="1" t="s">
        <v>15</v>
      </c>
      <c r="G2293" s="1" t="s">
        <v>9495</v>
      </c>
    </row>
    <row r="2294" spans="1:7" ht="14.5" x14ac:dyDescent="0.35">
      <c r="A2294" s="1">
        <v>1426</v>
      </c>
      <c r="B2294" s="1" t="s">
        <v>7</v>
      </c>
      <c r="C2294" s="1" t="s">
        <v>8</v>
      </c>
      <c r="D2294" s="1" t="s">
        <v>2321</v>
      </c>
      <c r="E2294" s="2">
        <v>44088</v>
      </c>
      <c r="F2294" s="1" t="s">
        <v>15</v>
      </c>
      <c r="G2294" s="1" t="s">
        <v>2322</v>
      </c>
    </row>
    <row r="2295" spans="1:7" ht="14.5" x14ac:dyDescent="0.35">
      <c r="A2295" s="1">
        <v>10470</v>
      </c>
      <c r="B2295" s="1" t="s">
        <v>7</v>
      </c>
      <c r="C2295" s="1" t="s">
        <v>8</v>
      </c>
      <c r="D2295" s="1" t="s">
        <v>819</v>
      </c>
      <c r="E2295" s="2">
        <v>43892</v>
      </c>
      <c r="F2295" s="1" t="s">
        <v>15</v>
      </c>
      <c r="G2295" s="1" t="s">
        <v>14179</v>
      </c>
    </row>
    <row r="2296" spans="1:7" ht="14.5" x14ac:dyDescent="0.35">
      <c r="A2296" s="1">
        <v>11112</v>
      </c>
      <c r="B2296" s="1" t="s">
        <v>7</v>
      </c>
      <c r="C2296" s="1" t="s">
        <v>8</v>
      </c>
      <c r="D2296" s="1" t="s">
        <v>14967</v>
      </c>
      <c r="E2296" s="2">
        <v>43884</v>
      </c>
      <c r="F2296" s="1" t="s">
        <v>15</v>
      </c>
      <c r="G2296" s="1" t="s">
        <v>14968</v>
      </c>
    </row>
    <row r="2297" spans="1:7" ht="14.5" x14ac:dyDescent="0.35">
      <c r="A2297" s="1">
        <v>712</v>
      </c>
      <c r="B2297" s="1" t="s">
        <v>7</v>
      </c>
      <c r="C2297" s="1" t="s">
        <v>8</v>
      </c>
      <c r="D2297" s="1" t="s">
        <v>517</v>
      </c>
      <c r="E2297" s="2">
        <v>44103</v>
      </c>
      <c r="F2297" s="1" t="s">
        <v>15</v>
      </c>
      <c r="G2297" s="1" t="s">
        <v>1241</v>
      </c>
    </row>
    <row r="2298" spans="1:7" ht="14.5" x14ac:dyDescent="0.35">
      <c r="A2298" s="1">
        <v>9340</v>
      </c>
      <c r="B2298" s="1" t="s">
        <v>7</v>
      </c>
      <c r="C2298" s="1" t="s">
        <v>8</v>
      </c>
      <c r="D2298" s="1" t="s">
        <v>561</v>
      </c>
      <c r="E2298" s="2">
        <v>43914</v>
      </c>
      <c r="F2298" s="1" t="s">
        <v>15</v>
      </c>
      <c r="G2298" s="1" t="s">
        <v>12780</v>
      </c>
    </row>
    <row r="2299" spans="1:7" ht="14.5" x14ac:dyDescent="0.35">
      <c r="A2299" s="1">
        <v>14239</v>
      </c>
      <c r="B2299" s="1" t="s">
        <v>7</v>
      </c>
      <c r="C2299" s="1" t="s">
        <v>8</v>
      </c>
      <c r="D2299" s="1" t="s">
        <v>19335</v>
      </c>
      <c r="E2299" s="2">
        <v>43985</v>
      </c>
      <c r="F2299" s="1">
        <v>5</v>
      </c>
      <c r="G2299" s="1" t="s">
        <v>19336</v>
      </c>
    </row>
    <row r="2300" spans="1:7" ht="14.5" x14ac:dyDescent="0.35">
      <c r="A2300" s="1">
        <v>9700</v>
      </c>
      <c r="B2300" s="1" t="s">
        <v>7</v>
      </c>
      <c r="C2300" s="1" t="s">
        <v>8</v>
      </c>
      <c r="D2300" s="1" t="s">
        <v>13246</v>
      </c>
      <c r="E2300" s="2">
        <v>43900</v>
      </c>
      <c r="F2300" s="1" t="s">
        <v>15</v>
      </c>
      <c r="G2300" s="1" t="s">
        <v>13247</v>
      </c>
    </row>
    <row r="2301" spans="1:7" ht="14.5" x14ac:dyDescent="0.35">
      <c r="A2301" s="1">
        <v>3618</v>
      </c>
      <c r="B2301" s="1" t="s">
        <v>7</v>
      </c>
      <c r="C2301" s="1" t="s">
        <v>8</v>
      </c>
      <c r="D2301" s="1" t="s">
        <v>1003</v>
      </c>
      <c r="E2301" s="2">
        <v>44025</v>
      </c>
      <c r="F2301" s="1" t="s">
        <v>15</v>
      </c>
      <c r="G2301" s="1" t="s">
        <v>5458</v>
      </c>
    </row>
    <row r="2302" spans="1:7" ht="14.5" x14ac:dyDescent="0.35">
      <c r="A2302" s="1">
        <v>9314</v>
      </c>
      <c r="B2302" s="1" t="s">
        <v>7</v>
      </c>
      <c r="C2302" s="1" t="s">
        <v>8</v>
      </c>
      <c r="D2302" s="1" t="s">
        <v>3171</v>
      </c>
      <c r="E2302" s="2">
        <v>43914</v>
      </c>
      <c r="F2302" s="1" t="s">
        <v>15</v>
      </c>
      <c r="G2302" s="1" t="s">
        <v>12754</v>
      </c>
    </row>
    <row r="2303" spans="1:7" ht="14.5" x14ac:dyDescent="0.35">
      <c r="A2303" s="1">
        <v>7765</v>
      </c>
      <c r="B2303" s="1" t="s">
        <v>7</v>
      </c>
      <c r="C2303" s="1" t="s">
        <v>8</v>
      </c>
      <c r="D2303" s="1" t="s">
        <v>2837</v>
      </c>
      <c r="E2303" s="2">
        <v>43935</v>
      </c>
      <c r="F2303" s="1" t="s">
        <v>15</v>
      </c>
      <c r="G2303" s="1" t="s">
        <v>10837</v>
      </c>
    </row>
    <row r="2304" spans="1:7" ht="14.5" x14ac:dyDescent="0.35">
      <c r="A2304" s="1">
        <v>12362</v>
      </c>
      <c r="B2304" s="1" t="s">
        <v>7</v>
      </c>
      <c r="C2304" s="1" t="s">
        <v>8</v>
      </c>
      <c r="D2304" s="1" t="s">
        <v>230</v>
      </c>
      <c r="E2304" s="2">
        <v>43865</v>
      </c>
      <c r="F2304" s="1" t="s">
        <v>15</v>
      </c>
      <c r="G2304" s="1" t="s">
        <v>16477</v>
      </c>
    </row>
    <row r="2305" spans="1:7" ht="14.5" x14ac:dyDescent="0.35">
      <c r="A2305" s="1">
        <v>8238</v>
      </c>
      <c r="B2305" s="1" t="s">
        <v>7</v>
      </c>
      <c r="C2305" s="1" t="s">
        <v>8</v>
      </c>
      <c r="D2305" s="1" t="s">
        <v>11426</v>
      </c>
      <c r="E2305" s="2">
        <v>43934</v>
      </c>
      <c r="F2305" s="1" t="s">
        <v>15</v>
      </c>
      <c r="G2305" s="1" t="s">
        <v>11427</v>
      </c>
    </row>
    <row r="2306" spans="1:7" ht="14.5" x14ac:dyDescent="0.35">
      <c r="A2306" s="1">
        <v>3527</v>
      </c>
      <c r="B2306" s="1" t="s">
        <v>7</v>
      </c>
      <c r="C2306" s="1" t="s">
        <v>8</v>
      </c>
      <c r="D2306" s="1" t="s">
        <v>87</v>
      </c>
      <c r="E2306" s="2">
        <v>44025</v>
      </c>
      <c r="F2306" s="1" t="s">
        <v>15</v>
      </c>
      <c r="G2306" s="1" t="s">
        <v>5336</v>
      </c>
    </row>
    <row r="2307" spans="1:7" ht="14.5" x14ac:dyDescent="0.35">
      <c r="A2307" s="1">
        <v>3453</v>
      </c>
      <c r="B2307" s="1" t="s">
        <v>7</v>
      </c>
      <c r="C2307" s="1" t="s">
        <v>8</v>
      </c>
      <c r="D2307" s="1" t="s">
        <v>5232</v>
      </c>
      <c r="E2307" s="2">
        <v>44026</v>
      </c>
      <c r="F2307" s="1" t="s">
        <v>15</v>
      </c>
      <c r="G2307" s="1" t="s">
        <v>5233</v>
      </c>
    </row>
    <row r="2308" spans="1:7" ht="14.5" x14ac:dyDescent="0.35">
      <c r="A2308" s="1">
        <v>11916</v>
      </c>
      <c r="B2308" s="1" t="s">
        <v>7</v>
      </c>
      <c r="C2308" s="1" t="s">
        <v>8</v>
      </c>
      <c r="D2308" s="1" t="s">
        <v>3291</v>
      </c>
      <c r="E2308" s="2">
        <v>43871</v>
      </c>
      <c r="F2308" s="1" t="s">
        <v>15</v>
      </c>
      <c r="G2308" s="1" t="s">
        <v>15933</v>
      </c>
    </row>
    <row r="2309" spans="1:7" ht="14.5" x14ac:dyDescent="0.35">
      <c r="A2309" s="1">
        <v>119</v>
      </c>
      <c r="B2309" s="1" t="s">
        <v>7</v>
      </c>
      <c r="C2309" s="1" t="s">
        <v>8</v>
      </c>
      <c r="D2309" s="1" t="s">
        <v>236</v>
      </c>
      <c r="E2309" s="2">
        <v>44124</v>
      </c>
      <c r="F2309" s="1" t="s">
        <v>15</v>
      </c>
      <c r="G2309" s="1" t="s">
        <v>237</v>
      </c>
    </row>
    <row r="2310" spans="1:7" ht="14.5" x14ac:dyDescent="0.35">
      <c r="A2310" s="1">
        <v>3208</v>
      </c>
      <c r="B2310" s="1" t="s">
        <v>7</v>
      </c>
      <c r="C2310" s="1" t="s">
        <v>8</v>
      </c>
      <c r="D2310" s="1" t="s">
        <v>601</v>
      </c>
      <c r="E2310" s="2">
        <v>44032</v>
      </c>
      <c r="F2310" s="1" t="s">
        <v>27</v>
      </c>
      <c r="G2310" s="1" t="s">
        <v>4893</v>
      </c>
    </row>
    <row r="2311" spans="1:7" ht="14.5" x14ac:dyDescent="0.35">
      <c r="A2311" s="1">
        <v>4055</v>
      </c>
      <c r="B2311" s="1" t="s">
        <v>7</v>
      </c>
      <c r="C2311" s="1" t="s">
        <v>8</v>
      </c>
      <c r="D2311" s="1" t="s">
        <v>6046</v>
      </c>
      <c r="E2311" s="2">
        <v>44011</v>
      </c>
      <c r="F2311" s="1" t="s">
        <v>15</v>
      </c>
      <c r="G2311" s="1" t="s">
        <v>6047</v>
      </c>
    </row>
    <row r="2312" spans="1:7" ht="14.5" x14ac:dyDescent="0.35">
      <c r="A2312" s="1">
        <v>13045</v>
      </c>
      <c r="B2312" s="1" t="s">
        <v>7</v>
      </c>
      <c r="C2312" s="1" t="s">
        <v>8</v>
      </c>
      <c r="D2312" s="1" t="s">
        <v>4772</v>
      </c>
      <c r="E2312" s="2">
        <v>43844</v>
      </c>
      <c r="F2312" s="1" t="s">
        <v>27</v>
      </c>
      <c r="G2312" s="1" t="s">
        <v>17310</v>
      </c>
    </row>
    <row r="2313" spans="1:7" ht="14.5" x14ac:dyDescent="0.35">
      <c r="A2313" s="1">
        <v>11172</v>
      </c>
      <c r="B2313" s="1" t="s">
        <v>7</v>
      </c>
      <c r="C2313" s="1" t="s">
        <v>8</v>
      </c>
      <c r="D2313" s="1" t="s">
        <v>15039</v>
      </c>
      <c r="E2313" s="2">
        <v>43881</v>
      </c>
      <c r="F2313" s="1" t="s">
        <v>15</v>
      </c>
      <c r="G2313" s="1" t="s">
        <v>15040</v>
      </c>
    </row>
    <row r="2314" spans="1:7" ht="14.5" x14ac:dyDescent="0.35">
      <c r="A2314" s="1">
        <v>479</v>
      </c>
      <c r="B2314" s="1" t="s">
        <v>7</v>
      </c>
      <c r="C2314" s="1" t="s">
        <v>8</v>
      </c>
      <c r="D2314" s="1" t="s">
        <v>862</v>
      </c>
      <c r="E2314" s="2">
        <v>44124</v>
      </c>
      <c r="F2314" s="1" t="s">
        <v>15</v>
      </c>
      <c r="G2314" s="1" t="s">
        <v>863</v>
      </c>
    </row>
    <row r="2315" spans="1:7" ht="14.5" x14ac:dyDescent="0.35">
      <c r="A2315" s="1">
        <v>2428</v>
      </c>
      <c r="B2315" s="1" t="s">
        <v>7</v>
      </c>
      <c r="C2315" s="1" t="s">
        <v>8</v>
      </c>
      <c r="D2315" s="1" t="s">
        <v>1736</v>
      </c>
      <c r="E2315" s="2">
        <v>44067</v>
      </c>
      <c r="F2315" s="1" t="s">
        <v>15</v>
      </c>
      <c r="G2315" s="1" t="s">
        <v>3770</v>
      </c>
    </row>
    <row r="2316" spans="1:7" ht="14.5" x14ac:dyDescent="0.35">
      <c r="A2316" s="1">
        <v>5316</v>
      </c>
      <c r="B2316" s="1" t="s">
        <v>7</v>
      </c>
      <c r="C2316" s="1" t="s">
        <v>8</v>
      </c>
      <c r="D2316" s="1" t="s">
        <v>1457</v>
      </c>
      <c r="E2316" s="2">
        <v>43984</v>
      </c>
      <c r="F2316" s="1" t="s">
        <v>27</v>
      </c>
      <c r="G2316" s="1" t="s">
        <v>7701</v>
      </c>
    </row>
    <row r="2317" spans="1:7" ht="14.5" x14ac:dyDescent="0.35">
      <c r="A2317" s="1">
        <v>10267</v>
      </c>
      <c r="B2317" s="1" t="s">
        <v>7</v>
      </c>
      <c r="C2317" s="1" t="s">
        <v>8</v>
      </c>
      <c r="D2317" s="1" t="s">
        <v>3939</v>
      </c>
      <c r="E2317" s="2">
        <v>43893</v>
      </c>
      <c r="F2317" s="1" t="s">
        <v>15</v>
      </c>
      <c r="G2317" s="1" t="s">
        <v>13925</v>
      </c>
    </row>
    <row r="2318" spans="1:7" ht="14.5" x14ac:dyDescent="0.35">
      <c r="A2318" s="1">
        <v>8431</v>
      </c>
      <c r="B2318" s="1" t="s">
        <v>7</v>
      </c>
      <c r="C2318" s="1" t="s">
        <v>8</v>
      </c>
      <c r="D2318" s="1" t="s">
        <v>11671</v>
      </c>
      <c r="E2318" s="2">
        <v>43934</v>
      </c>
      <c r="F2318" s="1" t="s">
        <v>15</v>
      </c>
      <c r="G2318" s="1" t="s">
        <v>11672</v>
      </c>
    </row>
    <row r="2319" spans="1:7" ht="14.5" x14ac:dyDescent="0.35">
      <c r="A2319" s="1">
        <v>5014</v>
      </c>
      <c r="B2319" s="1" t="s">
        <v>7</v>
      </c>
      <c r="C2319" s="1" t="s">
        <v>8</v>
      </c>
      <c r="D2319" s="1" t="s">
        <v>105</v>
      </c>
      <c r="E2319" s="2">
        <v>43997</v>
      </c>
      <c r="F2319" s="1" t="s">
        <v>15</v>
      </c>
      <c r="G2319" s="1" t="s">
        <v>7312</v>
      </c>
    </row>
    <row r="2320" spans="1:7" ht="14.5" x14ac:dyDescent="0.35">
      <c r="A2320" s="1">
        <v>7051</v>
      </c>
      <c r="B2320" s="1" t="s">
        <v>7</v>
      </c>
      <c r="C2320" s="1" t="s">
        <v>8</v>
      </c>
      <c r="D2320" s="1" t="s">
        <v>825</v>
      </c>
      <c r="E2320" s="2">
        <v>43955</v>
      </c>
      <c r="F2320" s="1" t="s">
        <v>15</v>
      </c>
      <c r="G2320" s="1" t="s">
        <v>9928</v>
      </c>
    </row>
    <row r="2321" spans="1:7" ht="14.5" x14ac:dyDescent="0.35">
      <c r="A2321" s="1">
        <v>3131</v>
      </c>
      <c r="B2321" s="1" t="s">
        <v>7</v>
      </c>
      <c r="C2321" s="1" t="s">
        <v>8</v>
      </c>
      <c r="D2321" s="1" t="s">
        <v>4776</v>
      </c>
      <c r="E2321" s="2">
        <v>44033</v>
      </c>
      <c r="F2321" s="1" t="s">
        <v>15</v>
      </c>
      <c r="G2321" s="1" t="s">
        <v>4777</v>
      </c>
    </row>
    <row r="2322" spans="1:7" ht="14.5" x14ac:dyDescent="0.35">
      <c r="A2322" s="1">
        <v>12516</v>
      </c>
      <c r="B2322" s="1" t="s">
        <v>7</v>
      </c>
      <c r="C2322" s="1" t="s">
        <v>8</v>
      </c>
      <c r="D2322" s="1" t="s">
        <v>16661</v>
      </c>
      <c r="E2322" s="2">
        <v>43865</v>
      </c>
      <c r="F2322" s="1" t="s">
        <v>15</v>
      </c>
      <c r="G2322" s="1" t="s">
        <v>16662</v>
      </c>
    </row>
    <row r="2323" spans="1:7" ht="14.5" x14ac:dyDescent="0.35">
      <c r="A2323" s="1">
        <v>4345</v>
      </c>
      <c r="B2323" s="1" t="s">
        <v>7</v>
      </c>
      <c r="C2323" s="1" t="s">
        <v>8</v>
      </c>
      <c r="D2323" s="1" t="s">
        <v>6429</v>
      </c>
      <c r="E2323" s="2">
        <v>44005</v>
      </c>
      <c r="F2323" s="1" t="s">
        <v>15</v>
      </c>
      <c r="G2323" s="1" t="s">
        <v>6430</v>
      </c>
    </row>
    <row r="2324" spans="1:7" ht="14.5" x14ac:dyDescent="0.35">
      <c r="A2324" s="1">
        <v>5923</v>
      </c>
      <c r="B2324" s="1" t="s">
        <v>7</v>
      </c>
      <c r="C2324" s="1" t="s">
        <v>8</v>
      </c>
      <c r="D2324" s="1" t="s">
        <v>8494</v>
      </c>
      <c r="E2324" s="2">
        <v>43967</v>
      </c>
      <c r="F2324" s="1" t="s">
        <v>15</v>
      </c>
      <c r="G2324" s="1" t="s">
        <v>8495</v>
      </c>
    </row>
    <row r="2325" spans="1:7" ht="14.5" x14ac:dyDescent="0.35">
      <c r="A2325" s="1">
        <v>1057</v>
      </c>
      <c r="B2325" s="1" t="s">
        <v>7</v>
      </c>
      <c r="C2325" s="1" t="s">
        <v>8</v>
      </c>
      <c r="D2325" s="1" t="s">
        <v>1781</v>
      </c>
      <c r="E2325" s="2">
        <v>44095</v>
      </c>
      <c r="F2325" s="1" t="s">
        <v>15</v>
      </c>
      <c r="G2325" s="1" t="s">
        <v>1782</v>
      </c>
    </row>
    <row r="2326" spans="1:7" ht="14.5" x14ac:dyDescent="0.35">
      <c r="A2326" s="1">
        <v>5252</v>
      </c>
      <c r="B2326" s="1" t="s">
        <v>7</v>
      </c>
      <c r="C2326" s="1" t="s">
        <v>8</v>
      </c>
      <c r="D2326" s="1" t="s">
        <v>7613</v>
      </c>
      <c r="E2326" s="2">
        <v>43985</v>
      </c>
      <c r="F2326" s="1" t="s">
        <v>15</v>
      </c>
      <c r="G2326" s="1" t="s">
        <v>7614</v>
      </c>
    </row>
    <row r="2327" spans="1:7" ht="14.5" x14ac:dyDescent="0.35">
      <c r="A2327" s="1">
        <v>5591</v>
      </c>
      <c r="B2327" s="1" t="s">
        <v>7</v>
      </c>
      <c r="C2327" s="1" t="s">
        <v>8</v>
      </c>
      <c r="D2327" s="1" t="s">
        <v>330</v>
      </c>
      <c r="E2327" s="2">
        <v>43983</v>
      </c>
      <c r="F2327" s="1" t="s">
        <v>27</v>
      </c>
      <c r="G2327" s="1" t="s">
        <v>8057</v>
      </c>
    </row>
    <row r="2328" spans="1:7" ht="14.5" x14ac:dyDescent="0.35">
      <c r="A2328" s="1">
        <v>4394</v>
      </c>
      <c r="B2328" s="1" t="s">
        <v>7</v>
      </c>
      <c r="C2328" s="1" t="s">
        <v>8</v>
      </c>
      <c r="D2328" s="1" t="s">
        <v>3137</v>
      </c>
      <c r="E2328" s="2">
        <v>44005</v>
      </c>
      <c r="F2328" s="1" t="s">
        <v>15</v>
      </c>
      <c r="G2328" s="1" t="s">
        <v>6504</v>
      </c>
    </row>
    <row r="2329" spans="1:7" ht="14.5" x14ac:dyDescent="0.35">
      <c r="A2329" s="1">
        <v>7561</v>
      </c>
      <c r="B2329" s="1" t="s">
        <v>7</v>
      </c>
      <c r="C2329" s="1" t="s">
        <v>8</v>
      </c>
      <c r="D2329" s="1" t="s">
        <v>3773</v>
      </c>
      <c r="E2329" s="2">
        <v>43937</v>
      </c>
      <c r="F2329" s="1" t="s">
        <v>15</v>
      </c>
      <c r="G2329" s="1" t="s">
        <v>10595</v>
      </c>
    </row>
    <row r="2330" spans="1:7" ht="14.5" x14ac:dyDescent="0.35">
      <c r="A2330" s="1">
        <v>7190</v>
      </c>
      <c r="B2330" s="1" t="s">
        <v>7</v>
      </c>
      <c r="C2330" s="1" t="s">
        <v>8</v>
      </c>
      <c r="D2330" s="1" t="s">
        <v>134</v>
      </c>
      <c r="E2330" s="2">
        <v>43950</v>
      </c>
      <c r="F2330" s="1" t="s">
        <v>15</v>
      </c>
      <c r="G2330" s="1" t="s">
        <v>10105</v>
      </c>
    </row>
    <row r="2331" spans="1:7" ht="14.5" x14ac:dyDescent="0.35">
      <c r="A2331" s="1">
        <v>9075</v>
      </c>
      <c r="B2331" s="1" t="s">
        <v>7</v>
      </c>
      <c r="C2331" s="1" t="s">
        <v>8</v>
      </c>
      <c r="D2331" s="1" t="s">
        <v>12462</v>
      </c>
      <c r="E2331" s="2">
        <v>43931</v>
      </c>
      <c r="F2331" s="1" t="s">
        <v>15</v>
      </c>
      <c r="G2331" s="1" t="s">
        <v>12463</v>
      </c>
    </row>
    <row r="2332" spans="1:7" ht="14.5" x14ac:dyDescent="0.35">
      <c r="A2332" s="1">
        <v>11436</v>
      </c>
      <c r="B2332" s="1" t="s">
        <v>7</v>
      </c>
      <c r="C2332" s="1" t="s">
        <v>8</v>
      </c>
      <c r="D2332" s="1" t="s">
        <v>336</v>
      </c>
      <c r="E2332" s="2">
        <v>43881</v>
      </c>
      <c r="F2332" s="1" t="s">
        <v>15</v>
      </c>
      <c r="G2332" s="1" t="s">
        <v>15354</v>
      </c>
    </row>
    <row r="2333" spans="1:7" ht="14.5" x14ac:dyDescent="0.35">
      <c r="A2333" s="1">
        <v>4874</v>
      </c>
      <c r="B2333" s="1" t="s">
        <v>7</v>
      </c>
      <c r="C2333" s="1" t="s">
        <v>8</v>
      </c>
      <c r="D2333" s="1" t="s">
        <v>7125</v>
      </c>
      <c r="E2333" s="2">
        <v>43997</v>
      </c>
      <c r="F2333" s="1" t="s">
        <v>15</v>
      </c>
      <c r="G2333" s="1" t="s">
        <v>7126</v>
      </c>
    </row>
    <row r="2334" spans="1:7" ht="14.5" x14ac:dyDescent="0.35">
      <c r="A2334" s="1">
        <v>8147</v>
      </c>
      <c r="B2334" s="1" t="s">
        <v>7</v>
      </c>
      <c r="C2334" s="1" t="s">
        <v>8</v>
      </c>
      <c r="D2334" s="1" t="s">
        <v>1005</v>
      </c>
      <c r="E2334" s="2">
        <v>43934</v>
      </c>
      <c r="F2334" s="1" t="s">
        <v>15</v>
      </c>
      <c r="G2334" s="1" t="s">
        <v>11314</v>
      </c>
    </row>
    <row r="2335" spans="1:7" ht="14.5" x14ac:dyDescent="0.35">
      <c r="A2335" s="1">
        <v>1521</v>
      </c>
      <c r="B2335" s="1" t="s">
        <v>7</v>
      </c>
      <c r="C2335" s="1" t="s">
        <v>8</v>
      </c>
      <c r="D2335" s="1" t="s">
        <v>24</v>
      </c>
      <c r="E2335" s="2">
        <v>44088</v>
      </c>
      <c r="F2335" s="1" t="s">
        <v>15</v>
      </c>
      <c r="G2335" s="1" t="s">
        <v>2458</v>
      </c>
    </row>
    <row r="2336" spans="1:7" ht="14.5" x14ac:dyDescent="0.35">
      <c r="A2336" s="1">
        <v>7997</v>
      </c>
      <c r="B2336" s="1" t="s">
        <v>7</v>
      </c>
      <c r="C2336" s="1" t="s">
        <v>8</v>
      </c>
      <c r="D2336" s="1" t="s">
        <v>11123</v>
      </c>
      <c r="E2336" s="2">
        <v>43934</v>
      </c>
      <c r="F2336" s="1" t="s">
        <v>15</v>
      </c>
      <c r="G2336" s="1" t="s">
        <v>11124</v>
      </c>
    </row>
    <row r="2337" spans="1:7" ht="14.5" x14ac:dyDescent="0.35">
      <c r="A2337" s="1">
        <v>7056</v>
      </c>
      <c r="B2337" s="1" t="s">
        <v>7</v>
      </c>
      <c r="C2337" s="1" t="s">
        <v>8</v>
      </c>
      <c r="D2337" s="1" t="s">
        <v>1736</v>
      </c>
      <c r="E2337" s="2">
        <v>43955</v>
      </c>
      <c r="F2337" s="1" t="s">
        <v>15</v>
      </c>
      <c r="G2337" s="1" t="s">
        <v>9933</v>
      </c>
    </row>
    <row r="2338" spans="1:7" ht="14.5" x14ac:dyDescent="0.35">
      <c r="A2338" s="1">
        <v>10767</v>
      </c>
      <c r="B2338" s="1" t="s">
        <v>7</v>
      </c>
      <c r="C2338" s="1" t="s">
        <v>8</v>
      </c>
      <c r="D2338" s="1" t="s">
        <v>935</v>
      </c>
      <c r="E2338" s="2">
        <v>43886</v>
      </c>
      <c r="F2338" s="1" t="s">
        <v>15</v>
      </c>
      <c r="G2338" s="1" t="s">
        <v>14544</v>
      </c>
    </row>
    <row r="2339" spans="1:7" ht="14.5" x14ac:dyDescent="0.35">
      <c r="A2339" s="1">
        <v>12913</v>
      </c>
      <c r="B2339" s="1" t="s">
        <v>7</v>
      </c>
      <c r="C2339" s="1" t="s">
        <v>8</v>
      </c>
      <c r="D2339" s="1" t="s">
        <v>17150</v>
      </c>
      <c r="E2339" s="2">
        <v>43859</v>
      </c>
      <c r="F2339" s="1" t="s">
        <v>15</v>
      </c>
      <c r="G2339" s="1" t="s">
        <v>17151</v>
      </c>
    </row>
    <row r="2340" spans="1:7" ht="14.5" x14ac:dyDescent="0.35">
      <c r="A2340" s="1">
        <v>10077</v>
      </c>
      <c r="B2340" s="1" t="s">
        <v>7</v>
      </c>
      <c r="C2340" s="1" t="s">
        <v>8</v>
      </c>
      <c r="D2340" s="1" t="s">
        <v>703</v>
      </c>
      <c r="E2340" s="2">
        <v>43899</v>
      </c>
      <c r="F2340" s="1" t="s">
        <v>15</v>
      </c>
      <c r="G2340" s="1" t="s">
        <v>13701</v>
      </c>
    </row>
    <row r="2341" spans="1:7" ht="14.5" x14ac:dyDescent="0.35">
      <c r="A2341" s="1">
        <v>10073</v>
      </c>
      <c r="B2341" s="1" t="s">
        <v>7</v>
      </c>
      <c r="C2341" s="1" t="s">
        <v>8</v>
      </c>
      <c r="D2341" s="1" t="s">
        <v>13696</v>
      </c>
      <c r="E2341" s="2">
        <v>43899</v>
      </c>
      <c r="F2341" s="1" t="s">
        <v>15</v>
      </c>
      <c r="G2341" s="1" t="s">
        <v>13697</v>
      </c>
    </row>
    <row r="2342" spans="1:7" ht="14.5" x14ac:dyDescent="0.35">
      <c r="A2342" s="1">
        <v>13216</v>
      </c>
      <c r="B2342" s="1" t="s">
        <v>7</v>
      </c>
      <c r="C2342" s="1" t="s">
        <v>8</v>
      </c>
      <c r="D2342" s="1" t="s">
        <v>2438</v>
      </c>
      <c r="E2342" s="2">
        <v>43837</v>
      </c>
      <c r="F2342" s="1" t="s">
        <v>15</v>
      </c>
      <c r="G2342" s="1" t="s">
        <v>17522</v>
      </c>
    </row>
    <row r="2343" spans="1:7" ht="14.5" x14ac:dyDescent="0.35">
      <c r="A2343" s="1">
        <v>1225</v>
      </c>
      <c r="B2343" s="1" t="s">
        <v>7</v>
      </c>
      <c r="C2343" s="1" t="s">
        <v>8</v>
      </c>
      <c r="D2343" s="1" t="s">
        <v>105</v>
      </c>
      <c r="E2343" s="2">
        <v>44095</v>
      </c>
      <c r="F2343" s="1" t="s">
        <v>15</v>
      </c>
      <c r="G2343" s="1" t="s">
        <v>2023</v>
      </c>
    </row>
    <row r="2344" spans="1:7" ht="14.5" x14ac:dyDescent="0.35">
      <c r="A2344" s="1">
        <v>12725</v>
      </c>
      <c r="B2344" s="1" t="s">
        <v>7</v>
      </c>
      <c r="C2344" s="1" t="s">
        <v>8</v>
      </c>
      <c r="D2344" s="1" t="s">
        <v>140</v>
      </c>
      <c r="E2344" s="2">
        <v>43860</v>
      </c>
      <c r="F2344" s="1" t="s">
        <v>15</v>
      </c>
      <c r="G2344" s="1" t="s">
        <v>16908</v>
      </c>
    </row>
    <row r="2345" spans="1:7" ht="14.5" x14ac:dyDescent="0.35">
      <c r="A2345" s="1">
        <v>8336</v>
      </c>
      <c r="B2345" s="1" t="s">
        <v>7</v>
      </c>
      <c r="C2345" s="1" t="s">
        <v>8</v>
      </c>
      <c r="D2345" s="1" t="s">
        <v>468</v>
      </c>
      <c r="E2345" s="2">
        <v>43934</v>
      </c>
      <c r="F2345" s="1" t="s">
        <v>15</v>
      </c>
      <c r="G2345" s="1" t="s">
        <v>11555</v>
      </c>
    </row>
    <row r="2346" spans="1:7" ht="14.5" x14ac:dyDescent="0.35">
      <c r="A2346" s="1">
        <v>8995</v>
      </c>
      <c r="B2346" s="1" t="s">
        <v>7</v>
      </c>
      <c r="C2346" s="1" t="s">
        <v>8</v>
      </c>
      <c r="D2346" s="1" t="s">
        <v>12358</v>
      </c>
      <c r="E2346" s="2">
        <v>43931</v>
      </c>
      <c r="F2346" s="1" t="s">
        <v>15</v>
      </c>
      <c r="G2346" s="1" t="s">
        <v>12359</v>
      </c>
    </row>
    <row r="2347" spans="1:7" ht="14.5" x14ac:dyDescent="0.35">
      <c r="A2347" s="1">
        <v>5827</v>
      </c>
      <c r="B2347" s="1" t="s">
        <v>7</v>
      </c>
      <c r="C2347" s="1" t="s">
        <v>8</v>
      </c>
      <c r="D2347" s="1" t="s">
        <v>8361</v>
      </c>
      <c r="E2347" s="2">
        <v>43983</v>
      </c>
      <c r="F2347" s="1" t="s">
        <v>27</v>
      </c>
      <c r="G2347" s="1" t="s">
        <v>8362</v>
      </c>
    </row>
    <row r="2348" spans="1:7" ht="14.5" x14ac:dyDescent="0.35">
      <c r="A2348" s="1">
        <v>12457</v>
      </c>
      <c r="B2348" s="1" t="s">
        <v>7</v>
      </c>
      <c r="C2348" s="1" t="s">
        <v>8</v>
      </c>
      <c r="D2348" s="1" t="s">
        <v>29</v>
      </c>
      <c r="E2348" s="2">
        <v>43865</v>
      </c>
      <c r="F2348" s="1" t="s">
        <v>15</v>
      </c>
      <c r="G2348" s="1" t="s">
        <v>16591</v>
      </c>
    </row>
    <row r="2349" spans="1:7" ht="14.5" x14ac:dyDescent="0.35">
      <c r="A2349" s="1">
        <v>6640</v>
      </c>
      <c r="B2349" s="1" t="s">
        <v>7</v>
      </c>
      <c r="C2349" s="1" t="s">
        <v>8</v>
      </c>
      <c r="D2349" s="1" t="s">
        <v>813</v>
      </c>
      <c r="E2349" s="2">
        <v>43962</v>
      </c>
      <c r="F2349" s="1" t="s">
        <v>15</v>
      </c>
      <c r="G2349" s="1" t="s">
        <v>9396</v>
      </c>
    </row>
    <row r="2350" spans="1:7" ht="14.5" x14ac:dyDescent="0.35">
      <c r="A2350" s="1">
        <v>9294</v>
      </c>
      <c r="B2350" s="1" t="s">
        <v>7</v>
      </c>
      <c r="C2350" s="1" t="s">
        <v>8</v>
      </c>
      <c r="D2350" s="1" t="s">
        <v>556</v>
      </c>
      <c r="E2350" s="2">
        <v>43914</v>
      </c>
      <c r="F2350" s="1" t="s">
        <v>15</v>
      </c>
      <c r="G2350" s="1" t="s">
        <v>12729</v>
      </c>
    </row>
    <row r="2351" spans="1:7" ht="14.5" x14ac:dyDescent="0.35">
      <c r="A2351" s="1">
        <v>3777</v>
      </c>
      <c r="B2351" s="1" t="s">
        <v>7</v>
      </c>
      <c r="C2351" s="1" t="s">
        <v>8</v>
      </c>
      <c r="D2351" s="1" t="s">
        <v>952</v>
      </c>
      <c r="E2351" s="2">
        <v>44025</v>
      </c>
      <c r="F2351" s="1" t="s">
        <v>15</v>
      </c>
      <c r="G2351" s="1" t="s">
        <v>5675</v>
      </c>
    </row>
    <row r="2352" spans="1:7" ht="14.5" x14ac:dyDescent="0.35">
      <c r="A2352" s="1">
        <v>5399</v>
      </c>
      <c r="B2352" s="1" t="s">
        <v>7</v>
      </c>
      <c r="C2352" s="1" t="s">
        <v>8</v>
      </c>
      <c r="D2352" s="1" t="s">
        <v>7819</v>
      </c>
      <c r="E2352" s="2">
        <v>43984</v>
      </c>
      <c r="F2352" s="1" t="s">
        <v>15</v>
      </c>
      <c r="G2352" s="1" t="s">
        <v>7820</v>
      </c>
    </row>
    <row r="2353" spans="1:7" ht="14.5" x14ac:dyDescent="0.35">
      <c r="A2353" s="1">
        <v>741</v>
      </c>
      <c r="B2353" s="1" t="s">
        <v>7</v>
      </c>
      <c r="C2353" s="1" t="s">
        <v>8</v>
      </c>
      <c r="D2353" s="1" t="s">
        <v>1289</v>
      </c>
      <c r="E2353" s="2">
        <v>44103</v>
      </c>
      <c r="F2353" s="1" t="s">
        <v>15</v>
      </c>
      <c r="G2353" s="1" t="s">
        <v>1290</v>
      </c>
    </row>
    <row r="2354" spans="1:7" ht="14.5" x14ac:dyDescent="0.35">
      <c r="A2354" s="1">
        <v>640</v>
      </c>
      <c r="B2354" s="1" t="s">
        <v>7</v>
      </c>
      <c r="C2354" s="1" t="s">
        <v>8</v>
      </c>
      <c r="D2354" s="1" t="s">
        <v>1124</v>
      </c>
      <c r="E2354" s="2">
        <v>44103</v>
      </c>
      <c r="F2354" s="1" t="s">
        <v>15</v>
      </c>
      <c r="G2354" s="1" t="s">
        <v>1125</v>
      </c>
    </row>
    <row r="2355" spans="1:7" ht="14.5" x14ac:dyDescent="0.35">
      <c r="A2355" s="1">
        <v>9883</v>
      </c>
      <c r="B2355" s="1" t="s">
        <v>7</v>
      </c>
      <c r="C2355" s="1" t="s">
        <v>8</v>
      </c>
      <c r="D2355" s="1" t="s">
        <v>758</v>
      </c>
      <c r="E2355" s="2">
        <v>43899</v>
      </c>
      <c r="F2355" s="1" t="s">
        <v>15</v>
      </c>
      <c r="G2355" s="1" t="s">
        <v>13458</v>
      </c>
    </row>
    <row r="2356" spans="1:7" ht="14.5" x14ac:dyDescent="0.35">
      <c r="A2356" s="1">
        <v>7681</v>
      </c>
      <c r="B2356" s="1" t="s">
        <v>7</v>
      </c>
      <c r="C2356" s="1" t="s">
        <v>8</v>
      </c>
      <c r="D2356" s="1" t="s">
        <v>10733</v>
      </c>
      <c r="E2356" s="2">
        <v>43935</v>
      </c>
      <c r="F2356" s="1" t="s">
        <v>15</v>
      </c>
      <c r="G2356" s="1" t="s">
        <v>10734</v>
      </c>
    </row>
    <row r="2357" spans="1:7" ht="14.5" x14ac:dyDescent="0.35">
      <c r="A2357" s="1">
        <v>9569</v>
      </c>
      <c r="B2357" s="1" t="s">
        <v>7</v>
      </c>
      <c r="C2357" s="1" t="s">
        <v>8</v>
      </c>
      <c r="D2357" s="1" t="s">
        <v>13071</v>
      </c>
      <c r="E2357" s="2">
        <v>43914</v>
      </c>
      <c r="F2357" s="1" t="s">
        <v>15</v>
      </c>
      <c r="G2357" s="1" t="s">
        <v>13072</v>
      </c>
    </row>
    <row r="2358" spans="1:7" ht="14.5" x14ac:dyDescent="0.35">
      <c r="A2358" s="1">
        <v>12438</v>
      </c>
      <c r="B2358" s="1" t="s">
        <v>7</v>
      </c>
      <c r="C2358" s="1" t="s">
        <v>8</v>
      </c>
      <c r="D2358" s="1" t="s">
        <v>680</v>
      </c>
      <c r="E2358" s="2">
        <v>43865</v>
      </c>
      <c r="F2358" s="1" t="s">
        <v>15</v>
      </c>
      <c r="G2358" s="1" t="s">
        <v>16569</v>
      </c>
    </row>
    <row r="2359" spans="1:7" ht="14.5" x14ac:dyDescent="0.35">
      <c r="A2359" s="1">
        <v>14152</v>
      </c>
      <c r="B2359" s="1" t="s">
        <v>7</v>
      </c>
      <c r="C2359" s="1" t="s">
        <v>8</v>
      </c>
      <c r="D2359" s="1" t="s">
        <v>19162</v>
      </c>
      <c r="E2359" s="2">
        <v>44018</v>
      </c>
      <c r="F2359" s="1">
        <v>3</v>
      </c>
      <c r="G2359" s="1" t="s">
        <v>19163</v>
      </c>
    </row>
    <row r="2360" spans="1:7" ht="14.5" x14ac:dyDescent="0.35">
      <c r="A2360" s="1">
        <v>5415</v>
      </c>
      <c r="B2360" s="1" t="s">
        <v>7</v>
      </c>
      <c r="C2360" s="1" t="s">
        <v>8</v>
      </c>
      <c r="D2360" s="1" t="s">
        <v>1936</v>
      </c>
      <c r="E2360" s="2">
        <v>43984</v>
      </c>
      <c r="F2360" s="1" t="s">
        <v>15</v>
      </c>
      <c r="G2360" s="1" t="s">
        <v>7839</v>
      </c>
    </row>
    <row r="2361" spans="1:7" ht="14.5" x14ac:dyDescent="0.35">
      <c r="A2361" s="1">
        <v>4235</v>
      </c>
      <c r="B2361" s="1" t="s">
        <v>7</v>
      </c>
      <c r="C2361" s="1" t="s">
        <v>8</v>
      </c>
      <c r="D2361" s="1" t="s">
        <v>205</v>
      </c>
      <c r="E2361" s="2">
        <v>44011</v>
      </c>
      <c r="F2361" s="1" t="s">
        <v>15</v>
      </c>
      <c r="G2361" s="1" t="s">
        <v>6276</v>
      </c>
    </row>
    <row r="2362" spans="1:7" ht="14.5" x14ac:dyDescent="0.35">
      <c r="A2362" s="1">
        <v>10798</v>
      </c>
      <c r="B2362" s="1" t="s">
        <v>7</v>
      </c>
      <c r="C2362" s="1" t="s">
        <v>8</v>
      </c>
      <c r="D2362" s="1" t="s">
        <v>1746</v>
      </c>
      <c r="E2362" s="2">
        <v>43886</v>
      </c>
      <c r="F2362" s="1" t="s">
        <v>15</v>
      </c>
      <c r="G2362" s="1" t="s">
        <v>14589</v>
      </c>
    </row>
    <row r="2363" spans="1:7" ht="14.5" x14ac:dyDescent="0.35">
      <c r="A2363" s="1">
        <v>6352</v>
      </c>
      <c r="B2363" s="1" t="s">
        <v>7</v>
      </c>
      <c r="C2363" s="1" t="s">
        <v>8</v>
      </c>
      <c r="D2363" s="1" t="s">
        <v>1243</v>
      </c>
      <c r="E2363" s="2">
        <v>43962</v>
      </c>
      <c r="F2363" s="1" t="s">
        <v>15</v>
      </c>
      <c r="G2363" s="1" t="s">
        <v>9021</v>
      </c>
    </row>
    <row r="2364" spans="1:7" ht="14.5" x14ac:dyDescent="0.35">
      <c r="A2364" s="1">
        <v>3723</v>
      </c>
      <c r="B2364" s="1" t="s">
        <v>7</v>
      </c>
      <c r="C2364" s="1" t="s">
        <v>8</v>
      </c>
      <c r="D2364" s="1" t="s">
        <v>5602</v>
      </c>
      <c r="E2364" s="2">
        <v>44025</v>
      </c>
      <c r="F2364" s="1" t="s">
        <v>27</v>
      </c>
      <c r="G2364" s="1" t="s">
        <v>5603</v>
      </c>
    </row>
    <row r="2365" spans="1:7" ht="14.5" x14ac:dyDescent="0.35">
      <c r="A2365" s="1">
        <v>6977</v>
      </c>
      <c r="B2365" s="1" t="s">
        <v>7</v>
      </c>
      <c r="C2365" s="1" t="s">
        <v>8</v>
      </c>
      <c r="D2365" s="1" t="s">
        <v>1996</v>
      </c>
      <c r="E2365" s="2">
        <v>43955</v>
      </c>
      <c r="F2365" s="1" t="s">
        <v>15</v>
      </c>
      <c r="G2365" s="1" t="s">
        <v>9832</v>
      </c>
    </row>
    <row r="2366" spans="1:7" ht="14.5" x14ac:dyDescent="0.35">
      <c r="A2366" s="1">
        <v>10724</v>
      </c>
      <c r="B2366" s="1" t="s">
        <v>7</v>
      </c>
      <c r="C2366" s="1" t="s">
        <v>8</v>
      </c>
      <c r="D2366" s="1" t="s">
        <v>6338</v>
      </c>
      <c r="E2366" s="2">
        <v>43886</v>
      </c>
      <c r="F2366" s="1" t="s">
        <v>27</v>
      </c>
      <c r="G2366" s="1" t="s">
        <v>14494</v>
      </c>
    </row>
    <row r="2367" spans="1:7" ht="14.5" x14ac:dyDescent="0.35">
      <c r="A2367" s="1">
        <v>10314</v>
      </c>
      <c r="B2367" s="1" t="s">
        <v>7</v>
      </c>
      <c r="C2367" s="1" t="s">
        <v>8</v>
      </c>
      <c r="D2367" s="1" t="s">
        <v>533</v>
      </c>
      <c r="E2367" s="2">
        <v>43893</v>
      </c>
      <c r="F2367" s="1" t="s">
        <v>15</v>
      </c>
      <c r="G2367" s="1" t="s">
        <v>13994</v>
      </c>
    </row>
    <row r="2368" spans="1:7" ht="14.5" x14ac:dyDescent="0.35">
      <c r="A2368" s="1">
        <v>6446</v>
      </c>
      <c r="B2368" s="1" t="s">
        <v>7</v>
      </c>
      <c r="C2368" s="1" t="s">
        <v>8</v>
      </c>
      <c r="D2368" s="1" t="s">
        <v>2035</v>
      </c>
      <c r="E2368" s="2">
        <v>43962</v>
      </c>
      <c r="F2368" s="1" t="s">
        <v>27</v>
      </c>
      <c r="G2368" s="1" t="s">
        <v>9144</v>
      </c>
    </row>
    <row r="2369" spans="1:7" ht="14.5" x14ac:dyDescent="0.35">
      <c r="A2369" s="1">
        <v>10494</v>
      </c>
      <c r="B2369" s="1" t="s">
        <v>7</v>
      </c>
      <c r="C2369" s="1" t="s">
        <v>8</v>
      </c>
      <c r="D2369" s="1" t="s">
        <v>330</v>
      </c>
      <c r="E2369" s="2">
        <v>43892</v>
      </c>
      <c r="F2369" s="1" t="s">
        <v>15</v>
      </c>
      <c r="G2369" s="1" t="s">
        <v>14206</v>
      </c>
    </row>
    <row r="2370" spans="1:7" ht="14.5" x14ac:dyDescent="0.35">
      <c r="A2370" s="1">
        <v>11276</v>
      </c>
      <c r="B2370" s="1" t="s">
        <v>7</v>
      </c>
      <c r="C2370" s="1" t="s">
        <v>8</v>
      </c>
      <c r="D2370" s="1" t="s">
        <v>2516</v>
      </c>
      <c r="E2370" s="2">
        <v>43881</v>
      </c>
      <c r="F2370" s="1" t="s">
        <v>15</v>
      </c>
      <c r="G2370" s="1" t="s">
        <v>15168</v>
      </c>
    </row>
    <row r="2371" spans="1:7" ht="14.5" x14ac:dyDescent="0.35">
      <c r="A2371" s="1">
        <v>6713</v>
      </c>
      <c r="B2371" s="1" t="s">
        <v>7</v>
      </c>
      <c r="C2371" s="1" t="s">
        <v>8</v>
      </c>
      <c r="D2371" s="1" t="s">
        <v>155</v>
      </c>
      <c r="E2371" s="2">
        <v>43962</v>
      </c>
      <c r="F2371" s="1" t="s">
        <v>15</v>
      </c>
      <c r="G2371" s="1" t="s">
        <v>9488</v>
      </c>
    </row>
    <row r="2372" spans="1:7" ht="14.5" x14ac:dyDescent="0.35">
      <c r="A2372" s="1">
        <v>6647</v>
      </c>
      <c r="B2372" s="1" t="s">
        <v>7</v>
      </c>
      <c r="C2372" s="1" t="s">
        <v>8</v>
      </c>
      <c r="D2372" s="1" t="s">
        <v>9405</v>
      </c>
      <c r="E2372" s="2">
        <v>43962</v>
      </c>
      <c r="F2372" s="1" t="s">
        <v>15</v>
      </c>
      <c r="G2372" s="1" t="s">
        <v>9406</v>
      </c>
    </row>
    <row r="2373" spans="1:7" ht="14.5" x14ac:dyDescent="0.35">
      <c r="A2373" s="1">
        <v>11246</v>
      </c>
      <c r="B2373" s="1" t="s">
        <v>7</v>
      </c>
      <c r="C2373" s="1" t="s">
        <v>8</v>
      </c>
      <c r="D2373" s="1" t="s">
        <v>2128</v>
      </c>
      <c r="E2373" s="2">
        <v>43881</v>
      </c>
      <c r="F2373" s="1" t="s">
        <v>27</v>
      </c>
      <c r="G2373" s="1" t="s">
        <v>15132</v>
      </c>
    </row>
    <row r="2374" spans="1:7" ht="14.5" x14ac:dyDescent="0.35">
      <c r="A2374" s="1">
        <v>11341</v>
      </c>
      <c r="B2374" s="1" t="s">
        <v>7</v>
      </c>
      <c r="C2374" s="1" t="s">
        <v>8</v>
      </c>
      <c r="D2374" s="1" t="s">
        <v>2321</v>
      </c>
      <c r="E2374" s="2">
        <v>43881</v>
      </c>
      <c r="F2374" s="1" t="s">
        <v>15</v>
      </c>
      <c r="G2374" s="1" t="s">
        <v>15241</v>
      </c>
    </row>
    <row r="2375" spans="1:7" ht="14.5" x14ac:dyDescent="0.35">
      <c r="A2375" s="1">
        <v>155</v>
      </c>
      <c r="B2375" s="1" t="s">
        <v>7</v>
      </c>
      <c r="C2375" s="1" t="s">
        <v>8</v>
      </c>
      <c r="D2375" s="1" t="s">
        <v>300</v>
      </c>
      <c r="E2375" s="2">
        <v>44124</v>
      </c>
      <c r="F2375" s="1" t="s">
        <v>15</v>
      </c>
      <c r="G2375" s="1" t="s">
        <v>301</v>
      </c>
    </row>
    <row r="2376" spans="1:7" ht="14.5" x14ac:dyDescent="0.35">
      <c r="A2376" s="1">
        <v>12592</v>
      </c>
      <c r="B2376" s="1" t="s">
        <v>7</v>
      </c>
      <c r="C2376" s="1" t="s">
        <v>8</v>
      </c>
      <c r="D2376" s="1" t="s">
        <v>650</v>
      </c>
      <c r="E2376" s="2">
        <v>43865</v>
      </c>
      <c r="F2376" s="1" t="s">
        <v>15</v>
      </c>
      <c r="G2376" s="1" t="s">
        <v>16744</v>
      </c>
    </row>
    <row r="2377" spans="1:7" ht="14.5" x14ac:dyDescent="0.35">
      <c r="A2377" s="1">
        <v>6918</v>
      </c>
      <c r="B2377" s="1" t="s">
        <v>7</v>
      </c>
      <c r="C2377" s="1" t="s">
        <v>8</v>
      </c>
      <c r="D2377" s="1" t="s">
        <v>9759</v>
      </c>
      <c r="E2377" s="2">
        <v>43955</v>
      </c>
      <c r="F2377" s="1" t="s">
        <v>10</v>
      </c>
      <c r="G2377" s="1" t="s">
        <v>9760</v>
      </c>
    </row>
    <row r="2378" spans="1:7" ht="14.5" x14ac:dyDescent="0.35">
      <c r="A2378" s="1">
        <v>5165</v>
      </c>
      <c r="B2378" s="1" t="s">
        <v>7</v>
      </c>
      <c r="C2378" s="1" t="s">
        <v>8</v>
      </c>
      <c r="D2378" s="1" t="s">
        <v>1650</v>
      </c>
      <c r="E2378" s="2">
        <v>43997</v>
      </c>
      <c r="F2378" s="1" t="s">
        <v>15</v>
      </c>
      <c r="G2378" s="1" t="s">
        <v>7498</v>
      </c>
    </row>
    <row r="2379" spans="1:7" ht="14.5" x14ac:dyDescent="0.35">
      <c r="A2379" s="1">
        <v>9838</v>
      </c>
      <c r="B2379" s="1" t="s">
        <v>7</v>
      </c>
      <c r="C2379" s="1" t="s">
        <v>8</v>
      </c>
      <c r="D2379" s="1" t="s">
        <v>320</v>
      </c>
      <c r="E2379" s="2">
        <v>43900</v>
      </c>
      <c r="F2379" s="1" t="s">
        <v>15</v>
      </c>
      <c r="G2379" s="1" t="s">
        <v>13406</v>
      </c>
    </row>
    <row r="2380" spans="1:7" ht="14.5" x14ac:dyDescent="0.35">
      <c r="A2380" s="1">
        <v>2287</v>
      </c>
      <c r="B2380" s="1" t="s">
        <v>7</v>
      </c>
      <c r="C2380" s="1" t="s">
        <v>8</v>
      </c>
      <c r="D2380" s="1" t="s">
        <v>232</v>
      </c>
      <c r="E2380" s="2">
        <v>44067</v>
      </c>
      <c r="F2380" s="1" t="s">
        <v>27</v>
      </c>
      <c r="G2380" s="1" t="s">
        <v>3575</v>
      </c>
    </row>
    <row r="2381" spans="1:7" ht="14.5" x14ac:dyDescent="0.35">
      <c r="A2381" s="1">
        <v>1274</v>
      </c>
      <c r="B2381" s="1" t="s">
        <v>7</v>
      </c>
      <c r="C2381" s="1" t="s">
        <v>8</v>
      </c>
      <c r="D2381" s="1" t="s">
        <v>228</v>
      </c>
      <c r="E2381" s="2">
        <v>44091</v>
      </c>
      <c r="F2381" s="1" t="s">
        <v>27</v>
      </c>
      <c r="G2381" s="1" t="s">
        <v>2096</v>
      </c>
    </row>
    <row r="2382" spans="1:7" ht="14.5" x14ac:dyDescent="0.35">
      <c r="A2382" s="1">
        <v>7281</v>
      </c>
      <c r="B2382" s="1" t="s">
        <v>7</v>
      </c>
      <c r="C2382" s="1" t="s">
        <v>8</v>
      </c>
      <c r="D2382" s="1" t="s">
        <v>10221</v>
      </c>
      <c r="E2382" s="2">
        <v>43949</v>
      </c>
      <c r="F2382" s="1" t="s">
        <v>27</v>
      </c>
      <c r="G2382" s="1" t="s">
        <v>10222</v>
      </c>
    </row>
    <row r="2383" spans="1:7" ht="14.5" x14ac:dyDescent="0.35">
      <c r="A2383" s="1">
        <v>3559</v>
      </c>
      <c r="B2383" s="1" t="s">
        <v>7</v>
      </c>
      <c r="C2383" s="1" t="s">
        <v>8</v>
      </c>
      <c r="D2383" s="1" t="s">
        <v>5378</v>
      </c>
      <c r="E2383" s="2">
        <v>44025</v>
      </c>
      <c r="F2383" s="1" t="s">
        <v>20</v>
      </c>
      <c r="G2383" s="1" t="s">
        <v>5379</v>
      </c>
    </row>
    <row r="2384" spans="1:7" ht="14.5" x14ac:dyDescent="0.35">
      <c r="A2384" s="1">
        <v>1350</v>
      </c>
      <c r="B2384" s="1" t="s">
        <v>7</v>
      </c>
      <c r="C2384" s="1" t="s">
        <v>8</v>
      </c>
      <c r="D2384" s="1" t="s">
        <v>515</v>
      </c>
      <c r="E2384" s="2">
        <v>44089</v>
      </c>
      <c r="F2384" s="1" t="s">
        <v>27</v>
      </c>
      <c r="G2384" s="1" t="s">
        <v>2210</v>
      </c>
    </row>
    <row r="2385" spans="1:7" ht="14.5" x14ac:dyDescent="0.35">
      <c r="A2385" s="1">
        <v>2544</v>
      </c>
      <c r="B2385" s="1" t="s">
        <v>7</v>
      </c>
      <c r="C2385" s="1" t="s">
        <v>8</v>
      </c>
      <c r="D2385" s="1" t="s">
        <v>3682</v>
      </c>
      <c r="E2385" s="2">
        <v>44054</v>
      </c>
      <c r="F2385" s="1" t="s">
        <v>27</v>
      </c>
      <c r="G2385" s="1" t="s">
        <v>3938</v>
      </c>
    </row>
    <row r="2386" spans="1:7" ht="14.5" x14ac:dyDescent="0.35">
      <c r="A2386" s="1">
        <v>5116</v>
      </c>
      <c r="B2386" s="1" t="s">
        <v>7</v>
      </c>
      <c r="C2386" s="1" t="s">
        <v>8</v>
      </c>
      <c r="D2386" s="1" t="s">
        <v>695</v>
      </c>
      <c r="E2386" s="2">
        <v>43997</v>
      </c>
      <c r="F2386" s="1" t="s">
        <v>20</v>
      </c>
      <c r="G2386" s="1" t="s">
        <v>7435</v>
      </c>
    </row>
    <row r="2387" spans="1:7" ht="14.5" x14ac:dyDescent="0.35">
      <c r="A2387" s="1">
        <v>5848</v>
      </c>
      <c r="B2387" s="1" t="s">
        <v>7</v>
      </c>
      <c r="C2387" s="1" t="s">
        <v>8</v>
      </c>
      <c r="D2387" s="1" t="s">
        <v>97</v>
      </c>
      <c r="E2387" s="2">
        <v>43983</v>
      </c>
      <c r="F2387" s="1" t="s">
        <v>27</v>
      </c>
      <c r="G2387" s="1" t="s">
        <v>8387</v>
      </c>
    </row>
    <row r="2388" spans="1:7" ht="14.5" x14ac:dyDescent="0.35">
      <c r="A2388" s="1">
        <v>14804</v>
      </c>
      <c r="B2388" s="1" t="s">
        <v>20001</v>
      </c>
      <c r="C2388" s="1" t="s">
        <v>20002</v>
      </c>
      <c r="D2388" s="1" t="s">
        <v>2087</v>
      </c>
      <c r="E2388" s="2">
        <v>43921</v>
      </c>
      <c r="F2388" s="1" t="s">
        <v>27</v>
      </c>
      <c r="G2388" s="1" t="s">
        <v>20377</v>
      </c>
    </row>
    <row r="2389" spans="1:7" ht="14.5" x14ac:dyDescent="0.35">
      <c r="A2389" s="1">
        <v>750</v>
      </c>
      <c r="B2389" s="1" t="s">
        <v>7</v>
      </c>
      <c r="C2389" s="1" t="s">
        <v>8</v>
      </c>
      <c r="D2389" s="1" t="s">
        <v>1304</v>
      </c>
      <c r="E2389" s="2">
        <v>44103</v>
      </c>
      <c r="F2389" s="1" t="s">
        <v>27</v>
      </c>
      <c r="G2389" s="1" t="s">
        <v>1305</v>
      </c>
    </row>
    <row r="2390" spans="1:7" ht="14.5" x14ac:dyDescent="0.35">
      <c r="A2390" s="1">
        <v>6213</v>
      </c>
      <c r="B2390" s="1" t="s">
        <v>7</v>
      </c>
      <c r="C2390" s="1" t="s">
        <v>8</v>
      </c>
      <c r="D2390" s="1" t="s">
        <v>8856</v>
      </c>
      <c r="E2390" s="2">
        <v>43962</v>
      </c>
      <c r="F2390" s="1" t="s">
        <v>27</v>
      </c>
      <c r="G2390" s="1" t="s">
        <v>8857</v>
      </c>
    </row>
    <row r="2391" spans="1:7" ht="14.5" x14ac:dyDescent="0.35">
      <c r="A2391" s="1">
        <v>7591</v>
      </c>
      <c r="B2391" s="1" t="s">
        <v>7</v>
      </c>
      <c r="C2391" s="1" t="s">
        <v>8</v>
      </c>
      <c r="D2391" s="1" t="s">
        <v>136</v>
      </c>
      <c r="E2391" s="2">
        <v>43936</v>
      </c>
      <c r="F2391" s="1" t="s">
        <v>27</v>
      </c>
      <c r="G2391" s="1" t="s">
        <v>10628</v>
      </c>
    </row>
    <row r="2392" spans="1:7" ht="14.5" x14ac:dyDescent="0.35">
      <c r="A2392" s="1">
        <v>14681</v>
      </c>
      <c r="B2392" s="1" t="s">
        <v>20001</v>
      </c>
      <c r="C2392" s="1" t="s">
        <v>20002</v>
      </c>
      <c r="D2392" s="1" t="s">
        <v>7548</v>
      </c>
      <c r="E2392" s="2">
        <v>44026</v>
      </c>
      <c r="F2392" s="1" t="s">
        <v>27</v>
      </c>
      <c r="G2392" s="1" t="s">
        <v>20191</v>
      </c>
    </row>
    <row r="2393" spans="1:7" ht="14.5" x14ac:dyDescent="0.35">
      <c r="A2393" s="1">
        <v>7789</v>
      </c>
      <c r="B2393" s="1" t="s">
        <v>7</v>
      </c>
      <c r="C2393" s="1" t="s">
        <v>8</v>
      </c>
      <c r="D2393" s="1" t="s">
        <v>561</v>
      </c>
      <c r="E2393" s="2">
        <v>43934</v>
      </c>
      <c r="F2393" s="1" t="s">
        <v>15</v>
      </c>
      <c r="G2393" s="1" t="s">
        <v>10868</v>
      </c>
    </row>
    <row r="2394" spans="1:7" ht="14.5" x14ac:dyDescent="0.35">
      <c r="A2394" s="1">
        <v>12558</v>
      </c>
      <c r="B2394" s="1" t="s">
        <v>7</v>
      </c>
      <c r="C2394" s="1" t="s">
        <v>8</v>
      </c>
      <c r="D2394" s="1" t="s">
        <v>6445</v>
      </c>
      <c r="E2394" s="2">
        <v>43865</v>
      </c>
      <c r="F2394" s="1" t="s">
        <v>15</v>
      </c>
      <c r="G2394" s="1" t="s">
        <v>16708</v>
      </c>
    </row>
    <row r="2395" spans="1:7" ht="14.5" x14ac:dyDescent="0.35">
      <c r="A2395" s="1">
        <v>3627</v>
      </c>
      <c r="B2395" s="1" t="s">
        <v>7</v>
      </c>
      <c r="C2395" s="1" t="s">
        <v>8</v>
      </c>
      <c r="D2395" s="1" t="s">
        <v>264</v>
      </c>
      <c r="E2395" s="2">
        <v>44025</v>
      </c>
      <c r="F2395" s="1" t="s">
        <v>15</v>
      </c>
      <c r="G2395" s="1" t="s">
        <v>5469</v>
      </c>
    </row>
    <row r="2396" spans="1:7" ht="14.5" x14ac:dyDescent="0.35">
      <c r="A2396" s="1">
        <v>4610</v>
      </c>
      <c r="B2396" s="1" t="s">
        <v>7</v>
      </c>
      <c r="C2396" s="1" t="s">
        <v>8</v>
      </c>
      <c r="D2396" s="1" t="s">
        <v>246</v>
      </c>
      <c r="E2396" s="2">
        <v>44004</v>
      </c>
      <c r="F2396" s="1" t="s">
        <v>27</v>
      </c>
      <c r="G2396" s="1" t="s">
        <v>6780</v>
      </c>
    </row>
    <row r="2397" spans="1:7" ht="14.5" x14ac:dyDescent="0.35">
      <c r="A2397" s="1">
        <v>1117</v>
      </c>
      <c r="B2397" s="1" t="s">
        <v>7</v>
      </c>
      <c r="C2397" s="1" t="s">
        <v>8</v>
      </c>
      <c r="D2397" s="1" t="s">
        <v>1869</v>
      </c>
      <c r="E2397" s="2">
        <v>44095</v>
      </c>
      <c r="F2397" s="1" t="s">
        <v>27</v>
      </c>
      <c r="G2397" s="1" t="s">
        <v>1870</v>
      </c>
    </row>
    <row r="2398" spans="1:7" ht="14.5" x14ac:dyDescent="0.35">
      <c r="A2398" s="1">
        <v>207</v>
      </c>
      <c r="B2398" s="1" t="s">
        <v>7</v>
      </c>
      <c r="C2398" s="1" t="s">
        <v>8</v>
      </c>
      <c r="D2398" s="1" t="s">
        <v>398</v>
      </c>
      <c r="E2398" s="2">
        <v>44124</v>
      </c>
      <c r="F2398" s="1" t="s">
        <v>15</v>
      </c>
      <c r="G2398" s="1" t="s">
        <v>399</v>
      </c>
    </row>
    <row r="2399" spans="1:7" ht="14.5" x14ac:dyDescent="0.35">
      <c r="A2399" s="1">
        <v>13975</v>
      </c>
      <c r="B2399" s="1" t="s">
        <v>7</v>
      </c>
      <c r="C2399" s="1" t="s">
        <v>8</v>
      </c>
      <c r="D2399" s="1" t="s">
        <v>18809</v>
      </c>
      <c r="E2399" s="2">
        <v>43832</v>
      </c>
      <c r="F2399" s="1">
        <v>1</v>
      </c>
      <c r="G2399" s="1" t="s">
        <v>18810</v>
      </c>
    </row>
    <row r="2400" spans="1:7" ht="14.5" x14ac:dyDescent="0.35">
      <c r="A2400" s="1">
        <v>710</v>
      </c>
      <c r="B2400" s="1" t="s">
        <v>7</v>
      </c>
      <c r="C2400" s="1" t="s">
        <v>8</v>
      </c>
      <c r="D2400" s="1" t="s">
        <v>1238</v>
      </c>
      <c r="E2400" s="2">
        <v>44103</v>
      </c>
      <c r="F2400" s="1" t="s">
        <v>15</v>
      </c>
      <c r="G2400" s="1" t="s">
        <v>1239</v>
      </c>
    </row>
    <row r="2401" spans="1:7" ht="14.5" x14ac:dyDescent="0.35">
      <c r="A2401" s="1">
        <v>8762</v>
      </c>
      <c r="B2401" s="1" t="s">
        <v>7</v>
      </c>
      <c r="C2401" s="1" t="s">
        <v>8</v>
      </c>
      <c r="D2401" s="1" t="s">
        <v>12074</v>
      </c>
      <c r="E2401" s="2">
        <v>43934</v>
      </c>
      <c r="F2401" s="1" t="s">
        <v>15</v>
      </c>
      <c r="G2401" s="1" t="s">
        <v>12075</v>
      </c>
    </row>
    <row r="2402" spans="1:7" ht="14.5" x14ac:dyDescent="0.35">
      <c r="A2402" s="1">
        <v>2490</v>
      </c>
      <c r="B2402" s="1" t="s">
        <v>7</v>
      </c>
      <c r="C2402" s="1" t="s">
        <v>8</v>
      </c>
      <c r="D2402" s="1" t="s">
        <v>3862</v>
      </c>
      <c r="E2402" s="2">
        <v>44057</v>
      </c>
      <c r="F2402" s="1" t="s">
        <v>15</v>
      </c>
      <c r="G2402" s="1" t="s">
        <v>3863</v>
      </c>
    </row>
    <row r="2403" spans="1:7" ht="14.5" x14ac:dyDescent="0.35">
      <c r="A2403" s="1">
        <v>9098</v>
      </c>
      <c r="B2403" s="1" t="s">
        <v>7</v>
      </c>
      <c r="C2403" s="1" t="s">
        <v>8</v>
      </c>
      <c r="D2403" s="1" t="s">
        <v>12490</v>
      </c>
      <c r="E2403" s="2">
        <v>43931</v>
      </c>
      <c r="F2403" s="1" t="s">
        <v>15</v>
      </c>
      <c r="G2403" s="1" t="s">
        <v>12491</v>
      </c>
    </row>
    <row r="2404" spans="1:7" ht="14.5" x14ac:dyDescent="0.35">
      <c r="A2404" s="1">
        <v>8428</v>
      </c>
      <c r="B2404" s="1" t="s">
        <v>7</v>
      </c>
      <c r="C2404" s="1" t="s">
        <v>8</v>
      </c>
      <c r="D2404" s="1" t="s">
        <v>11666</v>
      </c>
      <c r="E2404" s="2">
        <v>43934</v>
      </c>
      <c r="F2404" s="1" t="s">
        <v>15</v>
      </c>
      <c r="G2404" s="1" t="s">
        <v>11667</v>
      </c>
    </row>
    <row r="2405" spans="1:7" ht="14.5" x14ac:dyDescent="0.35">
      <c r="A2405" s="1">
        <v>6595</v>
      </c>
      <c r="B2405" s="1" t="s">
        <v>7</v>
      </c>
      <c r="C2405" s="1" t="s">
        <v>8</v>
      </c>
      <c r="D2405" s="1" t="s">
        <v>624</v>
      </c>
      <c r="E2405" s="2">
        <v>43962</v>
      </c>
      <c r="F2405" s="1" t="s">
        <v>27</v>
      </c>
      <c r="G2405" s="1" t="s">
        <v>9332</v>
      </c>
    </row>
    <row r="2406" spans="1:7" ht="14.5" x14ac:dyDescent="0.35">
      <c r="A2406" s="1">
        <v>10271</v>
      </c>
      <c r="B2406" s="1" t="s">
        <v>7</v>
      </c>
      <c r="C2406" s="1" t="s">
        <v>8</v>
      </c>
      <c r="D2406" s="1" t="s">
        <v>13932</v>
      </c>
      <c r="E2406" s="2">
        <v>43893</v>
      </c>
      <c r="F2406" s="1" t="s">
        <v>15</v>
      </c>
      <c r="G2406" s="1" t="s">
        <v>13933</v>
      </c>
    </row>
    <row r="2407" spans="1:7" ht="14.5" x14ac:dyDescent="0.35">
      <c r="A2407" s="1">
        <v>14012</v>
      </c>
      <c r="B2407" s="1" t="s">
        <v>7</v>
      </c>
      <c r="C2407" s="1" t="s">
        <v>8</v>
      </c>
      <c r="D2407" s="1" t="s">
        <v>18883</v>
      </c>
      <c r="E2407" s="2">
        <v>43834</v>
      </c>
      <c r="F2407" s="1">
        <v>5</v>
      </c>
      <c r="G2407" s="1" t="s">
        <v>18884</v>
      </c>
    </row>
    <row r="2408" spans="1:7" ht="14.5" x14ac:dyDescent="0.35">
      <c r="A2408" s="1">
        <v>12290</v>
      </c>
      <c r="B2408" s="1" t="s">
        <v>7</v>
      </c>
      <c r="C2408" s="1" t="s">
        <v>8</v>
      </c>
      <c r="D2408" s="1" t="s">
        <v>16386</v>
      </c>
      <c r="E2408" s="2">
        <v>43865</v>
      </c>
      <c r="F2408" s="1" t="s">
        <v>10</v>
      </c>
      <c r="G2408" s="1" t="s">
        <v>16387</v>
      </c>
    </row>
    <row r="2409" spans="1:7" ht="14.5" x14ac:dyDescent="0.35">
      <c r="A2409" s="1">
        <v>2415</v>
      </c>
      <c r="B2409" s="1" t="s">
        <v>7</v>
      </c>
      <c r="C2409" s="1" t="s">
        <v>8</v>
      </c>
      <c r="D2409" s="1" t="s">
        <v>3752</v>
      </c>
      <c r="E2409" s="2">
        <v>44067</v>
      </c>
      <c r="F2409" s="1" t="s">
        <v>27</v>
      </c>
      <c r="G2409" s="1" t="s">
        <v>3753</v>
      </c>
    </row>
    <row r="2410" spans="1:7" ht="14.5" x14ac:dyDescent="0.35">
      <c r="A2410" s="1">
        <v>6727</v>
      </c>
      <c r="B2410" s="1" t="s">
        <v>7</v>
      </c>
      <c r="C2410" s="1" t="s">
        <v>8</v>
      </c>
      <c r="D2410" s="1" t="s">
        <v>9506</v>
      </c>
      <c r="E2410" s="2">
        <v>43962</v>
      </c>
      <c r="F2410" s="1" t="s">
        <v>20</v>
      </c>
      <c r="G2410" s="1" t="s">
        <v>9507</v>
      </c>
    </row>
    <row r="2411" spans="1:7" ht="14.5" x14ac:dyDescent="0.35">
      <c r="A2411" s="1">
        <v>9510</v>
      </c>
      <c r="B2411" s="1" t="s">
        <v>7</v>
      </c>
      <c r="C2411" s="1" t="s">
        <v>8</v>
      </c>
      <c r="D2411" s="1" t="s">
        <v>4114</v>
      </c>
      <c r="E2411" s="2">
        <v>43914</v>
      </c>
      <c r="F2411" s="1" t="s">
        <v>15</v>
      </c>
      <c r="G2411" s="1" t="s">
        <v>12998</v>
      </c>
    </row>
    <row r="2412" spans="1:7" ht="14.5" x14ac:dyDescent="0.35">
      <c r="A2412" s="1">
        <v>13171</v>
      </c>
      <c r="B2412" s="1" t="s">
        <v>7</v>
      </c>
      <c r="C2412" s="1" t="s">
        <v>8</v>
      </c>
      <c r="D2412" s="1" t="s">
        <v>162</v>
      </c>
      <c r="E2412" s="2">
        <v>43837</v>
      </c>
      <c r="F2412" s="1" t="s">
        <v>27</v>
      </c>
      <c r="G2412" s="1" t="s">
        <v>17464</v>
      </c>
    </row>
    <row r="2413" spans="1:7" ht="14.5" x14ac:dyDescent="0.35">
      <c r="A2413" s="1">
        <v>7888</v>
      </c>
      <c r="B2413" s="1" t="s">
        <v>7</v>
      </c>
      <c r="C2413" s="1" t="s">
        <v>8</v>
      </c>
      <c r="D2413" s="1" t="s">
        <v>10982</v>
      </c>
      <c r="E2413" s="2">
        <v>43934</v>
      </c>
      <c r="F2413" s="1" t="s">
        <v>15</v>
      </c>
      <c r="G2413" s="1" t="s">
        <v>10983</v>
      </c>
    </row>
    <row r="2414" spans="1:7" ht="14.5" x14ac:dyDescent="0.35">
      <c r="A2414" s="1">
        <v>5008</v>
      </c>
      <c r="B2414" s="1" t="s">
        <v>7</v>
      </c>
      <c r="C2414" s="1" t="s">
        <v>8</v>
      </c>
      <c r="D2414" s="1" t="s">
        <v>7304</v>
      </c>
      <c r="E2414" s="2">
        <v>43997</v>
      </c>
      <c r="F2414" s="1" t="s">
        <v>15</v>
      </c>
      <c r="G2414" s="1" t="s">
        <v>7305</v>
      </c>
    </row>
    <row r="2415" spans="1:7" ht="14.5" x14ac:dyDescent="0.35">
      <c r="A2415" s="1">
        <v>13322</v>
      </c>
      <c r="B2415" s="1" t="s">
        <v>7</v>
      </c>
      <c r="C2415" s="1" t="s">
        <v>8</v>
      </c>
      <c r="D2415" s="1" t="s">
        <v>590</v>
      </c>
      <c r="E2415" s="2">
        <v>43833</v>
      </c>
      <c r="F2415" s="1" t="s">
        <v>27</v>
      </c>
      <c r="G2415" s="1" t="s">
        <v>17649</v>
      </c>
    </row>
    <row r="2416" spans="1:7" ht="14.5" x14ac:dyDescent="0.35">
      <c r="A2416" s="1">
        <v>2298</v>
      </c>
      <c r="B2416" s="1" t="s">
        <v>7</v>
      </c>
      <c r="C2416" s="1" t="s">
        <v>8</v>
      </c>
      <c r="D2416" s="1" t="s">
        <v>252</v>
      </c>
      <c r="E2416" s="2">
        <v>44067</v>
      </c>
      <c r="F2416" s="1" t="s">
        <v>27</v>
      </c>
      <c r="G2416" s="1" t="s">
        <v>3589</v>
      </c>
    </row>
    <row r="2417" spans="1:7" ht="14.5" x14ac:dyDescent="0.35">
      <c r="A2417" s="1">
        <v>3718</v>
      </c>
      <c r="B2417" s="1" t="s">
        <v>7</v>
      </c>
      <c r="C2417" s="1" t="s">
        <v>8</v>
      </c>
      <c r="D2417" s="1" t="s">
        <v>5594</v>
      </c>
      <c r="E2417" s="2">
        <v>44025</v>
      </c>
      <c r="F2417" s="1" t="s">
        <v>15</v>
      </c>
      <c r="G2417" s="1" t="s">
        <v>5595</v>
      </c>
    </row>
    <row r="2418" spans="1:7" ht="14.5" x14ac:dyDescent="0.35">
      <c r="A2418" s="1">
        <v>5182</v>
      </c>
      <c r="B2418" s="1" t="s">
        <v>7</v>
      </c>
      <c r="C2418" s="1" t="s">
        <v>8</v>
      </c>
      <c r="D2418" s="1" t="s">
        <v>1803</v>
      </c>
      <c r="E2418" s="2">
        <v>43997</v>
      </c>
      <c r="F2418" s="1" t="s">
        <v>27</v>
      </c>
      <c r="G2418" s="1" t="s">
        <v>7519</v>
      </c>
    </row>
    <row r="2419" spans="1:7" ht="14.5" x14ac:dyDescent="0.35">
      <c r="A2419" s="1">
        <v>11862</v>
      </c>
      <c r="B2419" s="1" t="s">
        <v>7</v>
      </c>
      <c r="C2419" s="1" t="s">
        <v>8</v>
      </c>
      <c r="D2419" s="1" t="s">
        <v>15867</v>
      </c>
      <c r="E2419" s="2">
        <v>43871</v>
      </c>
      <c r="F2419" s="1" t="s">
        <v>15</v>
      </c>
      <c r="G2419" s="1" t="s">
        <v>15868</v>
      </c>
    </row>
    <row r="2420" spans="1:7" ht="14.5" x14ac:dyDescent="0.35">
      <c r="A2420" s="1">
        <v>9288</v>
      </c>
      <c r="B2420" s="1" t="s">
        <v>7</v>
      </c>
      <c r="C2420" s="1" t="s">
        <v>8</v>
      </c>
      <c r="D2420" s="1" t="s">
        <v>41</v>
      </c>
      <c r="E2420" s="2">
        <v>43914</v>
      </c>
      <c r="F2420" s="1" t="s">
        <v>20</v>
      </c>
      <c r="G2420" s="1" t="s">
        <v>12722</v>
      </c>
    </row>
    <row r="2421" spans="1:7" ht="14.5" x14ac:dyDescent="0.35">
      <c r="A2421" s="1">
        <v>4648</v>
      </c>
      <c r="B2421" s="1" t="s">
        <v>7</v>
      </c>
      <c r="C2421" s="1" t="s">
        <v>8</v>
      </c>
      <c r="D2421" s="1" t="s">
        <v>4544</v>
      </c>
      <c r="E2421" s="2">
        <v>44004</v>
      </c>
      <c r="F2421" s="1" t="s">
        <v>15</v>
      </c>
      <c r="G2421" s="1" t="s">
        <v>6831</v>
      </c>
    </row>
    <row r="2422" spans="1:7" ht="14.5" x14ac:dyDescent="0.35">
      <c r="A2422" s="1">
        <v>10080</v>
      </c>
      <c r="B2422" s="1" t="s">
        <v>7</v>
      </c>
      <c r="C2422" s="1" t="s">
        <v>8</v>
      </c>
      <c r="D2422" s="1" t="s">
        <v>193</v>
      </c>
      <c r="E2422" s="2">
        <v>43899</v>
      </c>
      <c r="F2422" s="1" t="s">
        <v>27</v>
      </c>
      <c r="G2422" s="1" t="s">
        <v>13705</v>
      </c>
    </row>
    <row r="2423" spans="1:7" ht="14.5" x14ac:dyDescent="0.35">
      <c r="A2423" s="1">
        <v>9256</v>
      </c>
      <c r="B2423" s="1" t="s">
        <v>7</v>
      </c>
      <c r="C2423" s="1" t="s">
        <v>8</v>
      </c>
      <c r="D2423" s="1" t="s">
        <v>2128</v>
      </c>
      <c r="E2423" s="2">
        <v>43915</v>
      </c>
      <c r="F2423" s="1" t="s">
        <v>15</v>
      </c>
      <c r="G2423" s="1" t="s">
        <v>12684</v>
      </c>
    </row>
    <row r="2424" spans="1:7" ht="14.5" x14ac:dyDescent="0.35">
      <c r="A2424" s="1">
        <v>15125</v>
      </c>
      <c r="B2424" s="1" t="s">
        <v>20001</v>
      </c>
      <c r="C2424" s="1" t="s">
        <v>20002</v>
      </c>
      <c r="D2424" s="1" t="s">
        <v>20956</v>
      </c>
      <c r="E2424" s="2">
        <v>43913</v>
      </c>
      <c r="F2424" s="1" t="s">
        <v>20525</v>
      </c>
      <c r="G2424" s="1" t="s">
        <v>20957</v>
      </c>
    </row>
    <row r="2425" spans="1:7" ht="14.5" x14ac:dyDescent="0.35">
      <c r="A2425" s="1">
        <v>1195</v>
      </c>
      <c r="B2425" s="1" t="s">
        <v>7</v>
      </c>
      <c r="C2425" s="1" t="s">
        <v>8</v>
      </c>
      <c r="D2425" s="1" t="s">
        <v>1979</v>
      </c>
      <c r="E2425" s="2">
        <v>44095</v>
      </c>
      <c r="F2425" s="1" t="s">
        <v>15</v>
      </c>
      <c r="G2425" s="1" t="s">
        <v>1980</v>
      </c>
    </row>
    <row r="2426" spans="1:7" ht="14.5" x14ac:dyDescent="0.35">
      <c r="A2426" s="1">
        <v>12318</v>
      </c>
      <c r="B2426" s="1" t="s">
        <v>7</v>
      </c>
      <c r="C2426" s="1" t="s">
        <v>8</v>
      </c>
      <c r="D2426" s="1" t="s">
        <v>24</v>
      </c>
      <c r="E2426" s="2">
        <v>43865</v>
      </c>
      <c r="F2426" s="1" t="s">
        <v>15</v>
      </c>
      <c r="G2426" s="1" t="s">
        <v>16417</v>
      </c>
    </row>
    <row r="2427" spans="1:7" ht="14.5" x14ac:dyDescent="0.35">
      <c r="A2427" s="1">
        <v>11220</v>
      </c>
      <c r="B2427" s="1" t="s">
        <v>7</v>
      </c>
      <c r="C2427" s="1" t="s">
        <v>8</v>
      </c>
      <c r="D2427" s="1" t="s">
        <v>1614</v>
      </c>
      <c r="E2427" s="2">
        <v>43881</v>
      </c>
      <c r="F2427" s="1" t="s">
        <v>27</v>
      </c>
      <c r="G2427" s="1" t="s">
        <v>15101</v>
      </c>
    </row>
    <row r="2428" spans="1:7" ht="14.5" x14ac:dyDescent="0.35">
      <c r="A2428" s="1">
        <v>548</v>
      </c>
      <c r="B2428" s="1" t="s">
        <v>7</v>
      </c>
      <c r="C2428" s="1" t="s">
        <v>8</v>
      </c>
      <c r="D2428" s="1" t="s">
        <v>976</v>
      </c>
      <c r="E2428" s="2">
        <v>44105</v>
      </c>
      <c r="F2428" s="1" t="s">
        <v>15</v>
      </c>
      <c r="G2428" s="1" t="s">
        <v>977</v>
      </c>
    </row>
    <row r="2429" spans="1:7" ht="14.5" x14ac:dyDescent="0.35">
      <c r="A2429" s="1">
        <v>8118</v>
      </c>
      <c r="B2429" s="1" t="s">
        <v>7</v>
      </c>
      <c r="C2429" s="1" t="s">
        <v>8</v>
      </c>
      <c r="D2429" s="1" t="s">
        <v>97</v>
      </c>
      <c r="E2429" s="2">
        <v>43934</v>
      </c>
      <c r="F2429" s="1" t="s">
        <v>27</v>
      </c>
      <c r="G2429" s="1" t="s">
        <v>11278</v>
      </c>
    </row>
    <row r="2430" spans="1:7" ht="14.5" x14ac:dyDescent="0.35">
      <c r="A2430" s="1">
        <v>4164</v>
      </c>
      <c r="B2430" s="1" t="s">
        <v>7</v>
      </c>
      <c r="C2430" s="1" t="s">
        <v>8</v>
      </c>
      <c r="D2430" s="1" t="s">
        <v>475</v>
      </c>
      <c r="E2430" s="2">
        <v>44011</v>
      </c>
      <c r="F2430" s="1" t="s">
        <v>15</v>
      </c>
      <c r="G2430" s="1" t="s">
        <v>6181</v>
      </c>
    </row>
    <row r="2431" spans="1:7" ht="14.5" x14ac:dyDescent="0.35">
      <c r="A2431" s="1">
        <v>6529</v>
      </c>
      <c r="B2431" s="1" t="s">
        <v>7</v>
      </c>
      <c r="C2431" s="1" t="s">
        <v>8</v>
      </c>
      <c r="D2431" s="1" t="s">
        <v>103</v>
      </c>
      <c r="E2431" s="2">
        <v>43962</v>
      </c>
      <c r="F2431" s="1" t="s">
        <v>27</v>
      </c>
      <c r="G2431" s="1" t="s">
        <v>9246</v>
      </c>
    </row>
    <row r="2432" spans="1:7" ht="14.5" x14ac:dyDescent="0.35">
      <c r="A2432" s="1">
        <v>3771</v>
      </c>
      <c r="B2432" s="1" t="s">
        <v>7</v>
      </c>
      <c r="C2432" s="1" t="s">
        <v>8</v>
      </c>
      <c r="D2432" s="1" t="s">
        <v>5666</v>
      </c>
      <c r="E2432" s="2">
        <v>44025</v>
      </c>
      <c r="F2432" s="1" t="s">
        <v>27</v>
      </c>
      <c r="G2432" s="1" t="s">
        <v>5667</v>
      </c>
    </row>
    <row r="2433" spans="1:7" ht="14.5" x14ac:dyDescent="0.35">
      <c r="A2433" s="1">
        <v>10688</v>
      </c>
      <c r="B2433" s="1" t="s">
        <v>7</v>
      </c>
      <c r="C2433" s="1" t="s">
        <v>8</v>
      </c>
      <c r="D2433" s="1" t="s">
        <v>1325</v>
      </c>
      <c r="E2433" s="2">
        <v>43887</v>
      </c>
      <c r="F2433" s="1" t="s">
        <v>15</v>
      </c>
      <c r="G2433" s="1" t="s">
        <v>14450</v>
      </c>
    </row>
    <row r="2434" spans="1:7" ht="14.5" x14ac:dyDescent="0.35">
      <c r="A2434" s="1">
        <v>3170</v>
      </c>
      <c r="B2434" s="1" t="s">
        <v>7</v>
      </c>
      <c r="C2434" s="1" t="s">
        <v>8</v>
      </c>
      <c r="D2434" s="1" t="s">
        <v>819</v>
      </c>
      <c r="E2434" s="2">
        <v>44032</v>
      </c>
      <c r="F2434" s="1" t="s">
        <v>27</v>
      </c>
      <c r="G2434" s="1" t="s">
        <v>4836</v>
      </c>
    </row>
    <row r="2435" spans="1:7" ht="14.5" x14ac:dyDescent="0.35">
      <c r="A2435" s="1">
        <v>12045</v>
      </c>
      <c r="B2435" s="1" t="s">
        <v>7</v>
      </c>
      <c r="C2435" s="1" t="s">
        <v>8</v>
      </c>
      <c r="D2435" s="1" t="s">
        <v>16089</v>
      </c>
      <c r="E2435" s="2">
        <v>43870</v>
      </c>
      <c r="F2435" s="1" t="s">
        <v>27</v>
      </c>
      <c r="G2435" s="1" t="s">
        <v>16090</v>
      </c>
    </row>
    <row r="2436" spans="1:7" ht="14.5" x14ac:dyDescent="0.35">
      <c r="A2436" s="1">
        <v>10424</v>
      </c>
      <c r="B2436" s="1" t="s">
        <v>7</v>
      </c>
      <c r="C2436" s="1" t="s">
        <v>8</v>
      </c>
      <c r="D2436" s="1" t="s">
        <v>186</v>
      </c>
      <c r="E2436" s="2">
        <v>43893</v>
      </c>
      <c r="F2436" s="1" t="s">
        <v>15</v>
      </c>
      <c r="G2436" s="1" t="s">
        <v>14128</v>
      </c>
    </row>
    <row r="2437" spans="1:7" ht="14.5" x14ac:dyDescent="0.35">
      <c r="A2437" s="1">
        <v>2077</v>
      </c>
      <c r="B2437" s="1" t="s">
        <v>7</v>
      </c>
      <c r="C2437" s="1" t="s">
        <v>8</v>
      </c>
      <c r="D2437" s="1" t="s">
        <v>93</v>
      </c>
      <c r="E2437" s="2">
        <v>44074</v>
      </c>
      <c r="F2437" s="1" t="s">
        <v>15</v>
      </c>
      <c r="G2437" s="1" t="s">
        <v>3267</v>
      </c>
    </row>
    <row r="2438" spans="1:7" ht="14.5" x14ac:dyDescent="0.35">
      <c r="A2438" s="1">
        <v>4658</v>
      </c>
      <c r="B2438" s="1" t="s">
        <v>7</v>
      </c>
      <c r="C2438" s="1" t="s">
        <v>8</v>
      </c>
      <c r="D2438" s="1" t="s">
        <v>3020</v>
      </c>
      <c r="E2438" s="2">
        <v>44004</v>
      </c>
      <c r="F2438" s="1" t="s">
        <v>15</v>
      </c>
      <c r="G2438" s="1" t="s">
        <v>6842</v>
      </c>
    </row>
    <row r="2439" spans="1:7" ht="14.5" x14ac:dyDescent="0.35">
      <c r="A2439" s="1">
        <v>362</v>
      </c>
      <c r="B2439" s="1" t="s">
        <v>7</v>
      </c>
      <c r="C2439" s="1" t="s">
        <v>8</v>
      </c>
      <c r="D2439" s="1" t="s">
        <v>666</v>
      </c>
      <c r="E2439" s="2">
        <v>44124</v>
      </c>
      <c r="F2439" s="1" t="s">
        <v>15</v>
      </c>
      <c r="G2439" s="1" t="s">
        <v>667</v>
      </c>
    </row>
    <row r="2440" spans="1:7" ht="14.5" x14ac:dyDescent="0.35">
      <c r="A2440" s="1">
        <v>13698</v>
      </c>
      <c r="B2440" s="1" t="s">
        <v>7</v>
      </c>
      <c r="C2440" s="1" t="s">
        <v>8</v>
      </c>
      <c r="D2440" s="1" t="s">
        <v>18256</v>
      </c>
      <c r="E2440" s="2">
        <v>43924</v>
      </c>
      <c r="F2440" s="1">
        <v>4</v>
      </c>
      <c r="G2440" s="1" t="s">
        <v>18257</v>
      </c>
    </row>
    <row r="2441" spans="1:7" ht="14.5" x14ac:dyDescent="0.35">
      <c r="A2441" s="1">
        <v>11106</v>
      </c>
      <c r="B2441" s="1" t="s">
        <v>7</v>
      </c>
      <c r="C2441" s="1" t="s">
        <v>8</v>
      </c>
      <c r="D2441" s="1" t="s">
        <v>14958</v>
      </c>
      <c r="E2441" s="2">
        <v>43885</v>
      </c>
      <c r="F2441" s="1" t="s">
        <v>15</v>
      </c>
      <c r="G2441" s="1" t="s">
        <v>14959</v>
      </c>
    </row>
    <row r="2442" spans="1:7" ht="14.5" x14ac:dyDescent="0.35">
      <c r="A2442" s="1">
        <v>12346</v>
      </c>
      <c r="B2442" s="1" t="s">
        <v>7</v>
      </c>
      <c r="C2442" s="1" t="s">
        <v>8</v>
      </c>
      <c r="D2442" s="1" t="s">
        <v>295</v>
      </c>
      <c r="E2442" s="2">
        <v>43865</v>
      </c>
      <c r="F2442" s="1" t="s">
        <v>15</v>
      </c>
      <c r="G2442" s="1" t="s">
        <v>16453</v>
      </c>
    </row>
    <row r="2443" spans="1:7" ht="14.5" x14ac:dyDescent="0.35">
      <c r="A2443" s="1">
        <v>8220</v>
      </c>
      <c r="B2443" s="1" t="s">
        <v>7</v>
      </c>
      <c r="C2443" s="1" t="s">
        <v>8</v>
      </c>
      <c r="D2443" s="1" t="s">
        <v>11405</v>
      </c>
      <c r="E2443" s="2">
        <v>43934</v>
      </c>
      <c r="F2443" s="1" t="s">
        <v>15</v>
      </c>
      <c r="G2443" s="1" t="s">
        <v>11406</v>
      </c>
    </row>
    <row r="2444" spans="1:7" ht="14.5" x14ac:dyDescent="0.35">
      <c r="A2444" s="1">
        <v>1723</v>
      </c>
      <c r="B2444" s="1" t="s">
        <v>7</v>
      </c>
      <c r="C2444" s="1" t="s">
        <v>8</v>
      </c>
      <c r="D2444" s="1" t="s">
        <v>2754</v>
      </c>
      <c r="E2444" s="2">
        <v>44078</v>
      </c>
      <c r="F2444" s="1" t="s">
        <v>27</v>
      </c>
      <c r="G2444" s="1" t="s">
        <v>2755</v>
      </c>
    </row>
    <row r="2445" spans="1:7" ht="14.5" x14ac:dyDescent="0.35">
      <c r="A2445" s="1">
        <v>10292</v>
      </c>
      <c r="B2445" s="1" t="s">
        <v>7</v>
      </c>
      <c r="C2445" s="1" t="s">
        <v>8</v>
      </c>
      <c r="D2445" s="1" t="s">
        <v>1654</v>
      </c>
      <c r="E2445" s="2">
        <v>43893</v>
      </c>
      <c r="F2445" s="1" t="s">
        <v>27</v>
      </c>
      <c r="G2445" s="1" t="s">
        <v>13963</v>
      </c>
    </row>
    <row r="2446" spans="1:7" ht="14.5" x14ac:dyDescent="0.35">
      <c r="A2446" s="1">
        <v>14856</v>
      </c>
      <c r="B2446" s="1" t="s">
        <v>20001</v>
      </c>
      <c r="C2446" s="1" t="s">
        <v>20002</v>
      </c>
      <c r="D2446" s="1" t="s">
        <v>93</v>
      </c>
      <c r="E2446" s="2">
        <v>43921</v>
      </c>
      <c r="F2446" s="1" t="s">
        <v>15</v>
      </c>
      <c r="G2446" s="1" t="s">
        <v>20442</v>
      </c>
    </row>
    <row r="2447" spans="1:7" ht="14.5" x14ac:dyDescent="0.35">
      <c r="A2447" s="1">
        <v>530</v>
      </c>
      <c r="B2447" s="1" t="s">
        <v>7</v>
      </c>
      <c r="C2447" s="1" t="s">
        <v>8</v>
      </c>
      <c r="D2447" s="1" t="s">
        <v>947</v>
      </c>
      <c r="E2447" s="2">
        <v>44107</v>
      </c>
      <c r="F2447" s="1" t="s">
        <v>15</v>
      </c>
      <c r="G2447" s="1" t="s">
        <v>948</v>
      </c>
    </row>
    <row r="2448" spans="1:7" ht="14.5" x14ac:dyDescent="0.35">
      <c r="A2448" s="1">
        <v>13439</v>
      </c>
      <c r="B2448" s="1" t="s">
        <v>7</v>
      </c>
      <c r="C2448" s="1" t="s">
        <v>8</v>
      </c>
      <c r="D2448" s="1" t="s">
        <v>1170</v>
      </c>
      <c r="E2448" s="2">
        <v>43832</v>
      </c>
      <c r="F2448" s="1" t="s">
        <v>15</v>
      </c>
      <c r="G2448" s="1" t="s">
        <v>17790</v>
      </c>
    </row>
    <row r="2449" spans="1:7" ht="14.5" x14ac:dyDescent="0.35">
      <c r="A2449" s="1">
        <v>7752</v>
      </c>
      <c r="B2449" s="1" t="s">
        <v>7</v>
      </c>
      <c r="C2449" s="1" t="s">
        <v>8</v>
      </c>
      <c r="D2449" s="1" t="s">
        <v>151</v>
      </c>
      <c r="E2449" s="2">
        <v>43935</v>
      </c>
      <c r="F2449" s="1" t="s">
        <v>15</v>
      </c>
      <c r="G2449" s="1" t="s">
        <v>10819</v>
      </c>
    </row>
    <row r="2450" spans="1:7" ht="14.5" x14ac:dyDescent="0.35">
      <c r="A2450" s="1">
        <v>1181</v>
      </c>
      <c r="B2450" s="1" t="s">
        <v>7</v>
      </c>
      <c r="C2450" s="1" t="s">
        <v>8</v>
      </c>
      <c r="D2450" s="1" t="s">
        <v>1958</v>
      </c>
      <c r="E2450" s="2">
        <v>44095</v>
      </c>
      <c r="F2450" s="1" t="s">
        <v>15</v>
      </c>
      <c r="G2450" s="1" t="s">
        <v>1959</v>
      </c>
    </row>
    <row r="2451" spans="1:7" ht="14.5" x14ac:dyDescent="0.35">
      <c r="A2451" s="1">
        <v>3495</v>
      </c>
      <c r="B2451" s="1" t="s">
        <v>7</v>
      </c>
      <c r="C2451" s="1" t="s">
        <v>8</v>
      </c>
      <c r="D2451" s="1" t="s">
        <v>898</v>
      </c>
      <c r="E2451" s="2">
        <v>44025</v>
      </c>
      <c r="F2451" s="1" t="s">
        <v>15</v>
      </c>
      <c r="G2451" s="1" t="s">
        <v>5288</v>
      </c>
    </row>
    <row r="2452" spans="1:7" ht="14.5" x14ac:dyDescent="0.35">
      <c r="A2452" s="1">
        <v>11534</v>
      </c>
      <c r="B2452" s="1" t="s">
        <v>7</v>
      </c>
      <c r="C2452" s="1" t="s">
        <v>8</v>
      </c>
      <c r="D2452" s="1" t="s">
        <v>1656</v>
      </c>
      <c r="E2452" s="2">
        <v>43880</v>
      </c>
      <c r="F2452" s="1" t="s">
        <v>15</v>
      </c>
      <c r="G2452" s="1" t="s">
        <v>15470</v>
      </c>
    </row>
    <row r="2453" spans="1:7" ht="14.5" x14ac:dyDescent="0.35">
      <c r="A2453" s="1">
        <v>15188</v>
      </c>
      <c r="B2453" s="1" t="s">
        <v>20001</v>
      </c>
      <c r="C2453" s="1" t="s">
        <v>20002</v>
      </c>
      <c r="D2453" s="1" t="s">
        <v>21079</v>
      </c>
      <c r="E2453" s="2">
        <v>44097</v>
      </c>
      <c r="F2453" s="1" t="s">
        <v>20516</v>
      </c>
      <c r="G2453" s="1" t="s">
        <v>21080</v>
      </c>
    </row>
    <row r="2454" spans="1:7" ht="14.5" x14ac:dyDescent="0.35">
      <c r="A2454" s="1">
        <v>8275</v>
      </c>
      <c r="B2454" s="1" t="s">
        <v>7</v>
      </c>
      <c r="C2454" s="1" t="s">
        <v>8</v>
      </c>
      <c r="D2454" s="1" t="s">
        <v>466</v>
      </c>
      <c r="E2454" s="2">
        <v>43934</v>
      </c>
      <c r="F2454" s="1" t="s">
        <v>15</v>
      </c>
      <c r="G2454" s="1" t="s">
        <v>11475</v>
      </c>
    </row>
    <row r="2455" spans="1:7" ht="14.5" x14ac:dyDescent="0.35">
      <c r="A2455" s="1">
        <v>3586</v>
      </c>
      <c r="B2455" s="1" t="s">
        <v>7</v>
      </c>
      <c r="C2455" s="1" t="s">
        <v>8</v>
      </c>
      <c r="D2455" s="1" t="s">
        <v>418</v>
      </c>
      <c r="E2455" s="2">
        <v>44025</v>
      </c>
      <c r="F2455" s="1" t="s">
        <v>15</v>
      </c>
      <c r="G2455" s="1" t="s">
        <v>5416</v>
      </c>
    </row>
    <row r="2456" spans="1:7" ht="14.5" x14ac:dyDescent="0.35">
      <c r="A2456" s="1">
        <v>5472</v>
      </c>
      <c r="B2456" s="1" t="s">
        <v>7</v>
      </c>
      <c r="C2456" s="1" t="s">
        <v>8</v>
      </c>
      <c r="D2456" s="1" t="s">
        <v>382</v>
      </c>
      <c r="E2456" s="2">
        <v>43984</v>
      </c>
      <c r="F2456" s="1" t="s">
        <v>15</v>
      </c>
      <c r="G2456" s="1" t="s">
        <v>7909</v>
      </c>
    </row>
    <row r="2457" spans="1:7" ht="14.5" x14ac:dyDescent="0.35">
      <c r="A2457" s="1">
        <v>1683</v>
      </c>
      <c r="B2457" s="1" t="s">
        <v>7</v>
      </c>
      <c r="C2457" s="1" t="s">
        <v>8</v>
      </c>
      <c r="D2457" s="1" t="s">
        <v>1853</v>
      </c>
      <c r="E2457" s="2">
        <v>44088</v>
      </c>
      <c r="F2457" s="1" t="s">
        <v>15</v>
      </c>
      <c r="G2457" s="1" t="s">
        <v>2694</v>
      </c>
    </row>
    <row r="2458" spans="1:7" ht="14.5" x14ac:dyDescent="0.35">
      <c r="A2458" s="1">
        <v>5506</v>
      </c>
      <c r="B2458" s="1" t="s">
        <v>7</v>
      </c>
      <c r="C2458" s="1" t="s">
        <v>8</v>
      </c>
      <c r="D2458" s="1" t="s">
        <v>132</v>
      </c>
      <c r="E2458" s="2">
        <v>43984</v>
      </c>
      <c r="F2458" s="1" t="s">
        <v>15</v>
      </c>
      <c r="G2458" s="1" t="s">
        <v>7951</v>
      </c>
    </row>
    <row r="2459" spans="1:7" ht="14.5" x14ac:dyDescent="0.35">
      <c r="A2459" s="1">
        <v>6623</v>
      </c>
      <c r="B2459" s="1" t="s">
        <v>7</v>
      </c>
      <c r="C2459" s="1" t="s">
        <v>8</v>
      </c>
      <c r="D2459" s="1" t="s">
        <v>5503</v>
      </c>
      <c r="E2459" s="2">
        <v>43962</v>
      </c>
      <c r="F2459" s="1" t="s">
        <v>27</v>
      </c>
      <c r="G2459" s="1" t="s">
        <v>9370</v>
      </c>
    </row>
    <row r="2460" spans="1:7" ht="14.5" x14ac:dyDescent="0.35">
      <c r="A2460" s="1">
        <v>11515</v>
      </c>
      <c r="B2460" s="1" t="s">
        <v>7</v>
      </c>
      <c r="C2460" s="1" t="s">
        <v>8</v>
      </c>
      <c r="D2460" s="1" t="s">
        <v>15449</v>
      </c>
      <c r="E2460" s="2">
        <v>43880</v>
      </c>
      <c r="F2460" s="1" t="s">
        <v>15</v>
      </c>
      <c r="G2460" s="1" t="s">
        <v>15450</v>
      </c>
    </row>
    <row r="2461" spans="1:7" ht="14.5" x14ac:dyDescent="0.35">
      <c r="A2461" s="1">
        <v>3462</v>
      </c>
      <c r="B2461" s="1" t="s">
        <v>7</v>
      </c>
      <c r="C2461" s="1" t="s">
        <v>8</v>
      </c>
      <c r="D2461" s="1" t="s">
        <v>5244</v>
      </c>
      <c r="E2461" s="2">
        <v>44026</v>
      </c>
      <c r="F2461" s="1" t="s">
        <v>15</v>
      </c>
      <c r="G2461" s="1" t="s">
        <v>5245</v>
      </c>
    </row>
    <row r="2462" spans="1:7" ht="14.5" x14ac:dyDescent="0.35">
      <c r="A2462" s="1">
        <v>1831</v>
      </c>
      <c r="B2462" s="1" t="s">
        <v>7</v>
      </c>
      <c r="C2462" s="1" t="s">
        <v>8</v>
      </c>
      <c r="D2462" s="1" t="s">
        <v>2907</v>
      </c>
      <c r="E2462" s="2">
        <v>44074</v>
      </c>
      <c r="F2462" s="1" t="s">
        <v>20</v>
      </c>
      <c r="G2462" s="1" t="s">
        <v>2908</v>
      </c>
    </row>
    <row r="2463" spans="1:7" ht="14.5" x14ac:dyDescent="0.35">
      <c r="A2463" s="1">
        <v>12023</v>
      </c>
      <c r="B2463" s="1" t="s">
        <v>7</v>
      </c>
      <c r="C2463" s="1" t="s">
        <v>8</v>
      </c>
      <c r="D2463" s="1" t="s">
        <v>304</v>
      </c>
      <c r="E2463" s="2">
        <v>43871</v>
      </c>
      <c r="F2463" s="1" t="s">
        <v>27</v>
      </c>
      <c r="G2463" s="1" t="s">
        <v>16065</v>
      </c>
    </row>
    <row r="2464" spans="1:7" ht="14.5" x14ac:dyDescent="0.35">
      <c r="A2464" s="1">
        <v>13033</v>
      </c>
      <c r="B2464" s="1" t="s">
        <v>7</v>
      </c>
      <c r="C2464" s="1" t="s">
        <v>8</v>
      </c>
      <c r="D2464" s="1" t="s">
        <v>10046</v>
      </c>
      <c r="E2464" s="2">
        <v>43844</v>
      </c>
      <c r="F2464" s="1" t="s">
        <v>27</v>
      </c>
      <c r="G2464" s="1" t="s">
        <v>17295</v>
      </c>
    </row>
    <row r="2465" spans="1:7" ht="14.5" x14ac:dyDescent="0.35">
      <c r="A2465" s="1">
        <v>8388</v>
      </c>
      <c r="B2465" s="1" t="s">
        <v>7</v>
      </c>
      <c r="C2465" s="1" t="s">
        <v>8</v>
      </c>
      <c r="D2465" s="1" t="s">
        <v>4650</v>
      </c>
      <c r="E2465" s="2">
        <v>43934</v>
      </c>
      <c r="F2465" s="1" t="s">
        <v>15</v>
      </c>
      <c r="G2465" s="1" t="s">
        <v>11620</v>
      </c>
    </row>
    <row r="2466" spans="1:7" ht="14.5" x14ac:dyDescent="0.35">
      <c r="A2466" s="1">
        <v>2963</v>
      </c>
      <c r="B2466" s="1" t="s">
        <v>7</v>
      </c>
      <c r="C2466" s="1" t="s">
        <v>8</v>
      </c>
      <c r="D2466" s="1" t="s">
        <v>4526</v>
      </c>
      <c r="E2466" s="2">
        <v>44052</v>
      </c>
      <c r="F2466" s="1" t="s">
        <v>27</v>
      </c>
      <c r="G2466" s="1" t="s">
        <v>4527</v>
      </c>
    </row>
    <row r="2467" spans="1:7" ht="14.5" x14ac:dyDescent="0.35">
      <c r="A2467" s="1">
        <v>3721</v>
      </c>
      <c r="B2467" s="1" t="s">
        <v>7</v>
      </c>
      <c r="C2467" s="1" t="s">
        <v>8</v>
      </c>
      <c r="D2467" s="1" t="s">
        <v>5598</v>
      </c>
      <c r="E2467" s="2">
        <v>44025</v>
      </c>
      <c r="F2467" s="1" t="s">
        <v>15</v>
      </c>
      <c r="G2467" s="1" t="s">
        <v>5599</v>
      </c>
    </row>
    <row r="2468" spans="1:7" ht="14.5" x14ac:dyDescent="0.35">
      <c r="A2468" s="1">
        <v>13453</v>
      </c>
      <c r="B2468" s="1" t="s">
        <v>7</v>
      </c>
      <c r="C2468" s="1" t="s">
        <v>8</v>
      </c>
      <c r="D2468" s="1" t="s">
        <v>17805</v>
      </c>
      <c r="E2468" s="2">
        <v>43832</v>
      </c>
      <c r="F2468" s="1" t="s">
        <v>27</v>
      </c>
      <c r="G2468" s="1" t="s">
        <v>17806</v>
      </c>
    </row>
    <row r="2469" spans="1:7" ht="14.5" x14ac:dyDescent="0.35">
      <c r="A2469" s="1">
        <v>5789</v>
      </c>
      <c r="B2469" s="1" t="s">
        <v>7</v>
      </c>
      <c r="C2469" s="1" t="s">
        <v>8</v>
      </c>
      <c r="D2469" s="1" t="s">
        <v>7589</v>
      </c>
      <c r="E2469" s="2">
        <v>43983</v>
      </c>
      <c r="F2469" s="1" t="s">
        <v>15</v>
      </c>
      <c r="G2469" s="1" t="s">
        <v>8315</v>
      </c>
    </row>
    <row r="2470" spans="1:7" ht="14.5" x14ac:dyDescent="0.35">
      <c r="A2470" s="1">
        <v>11806</v>
      </c>
      <c r="B2470" s="1" t="s">
        <v>7</v>
      </c>
      <c r="C2470" s="1" t="s">
        <v>8</v>
      </c>
      <c r="D2470" s="1" t="s">
        <v>809</v>
      </c>
      <c r="E2470" s="2">
        <v>43872</v>
      </c>
      <c r="F2470" s="1" t="s">
        <v>20</v>
      </c>
      <c r="G2470" s="1" t="s">
        <v>15802</v>
      </c>
    </row>
    <row r="2471" spans="1:7" ht="14.5" x14ac:dyDescent="0.35">
      <c r="A2471" s="1">
        <v>6911</v>
      </c>
      <c r="B2471" s="1" t="s">
        <v>7</v>
      </c>
      <c r="C2471" s="1" t="s">
        <v>8</v>
      </c>
      <c r="D2471" s="1" t="s">
        <v>9750</v>
      </c>
      <c r="E2471" s="2">
        <v>43955</v>
      </c>
      <c r="F2471" s="1" t="s">
        <v>27</v>
      </c>
      <c r="G2471" s="1" t="s">
        <v>9751</v>
      </c>
    </row>
    <row r="2472" spans="1:7" ht="14.5" x14ac:dyDescent="0.35">
      <c r="A2472" s="1">
        <v>7645</v>
      </c>
      <c r="B2472" s="1" t="s">
        <v>7</v>
      </c>
      <c r="C2472" s="1" t="s">
        <v>8</v>
      </c>
      <c r="D2472" s="1" t="s">
        <v>10692</v>
      </c>
      <c r="E2472" s="2">
        <v>43935</v>
      </c>
      <c r="F2472" s="1" t="s">
        <v>15</v>
      </c>
      <c r="G2472" s="1" t="s">
        <v>10693</v>
      </c>
    </row>
    <row r="2473" spans="1:7" ht="14.5" x14ac:dyDescent="0.35">
      <c r="A2473" s="1">
        <v>11327</v>
      </c>
      <c r="B2473" s="1" t="s">
        <v>7</v>
      </c>
      <c r="C2473" s="1" t="s">
        <v>8</v>
      </c>
      <c r="D2473" s="1" t="s">
        <v>4930</v>
      </c>
      <c r="E2473" s="2">
        <v>43881</v>
      </c>
      <c r="F2473" s="1" t="s">
        <v>27</v>
      </c>
      <c r="G2473" s="1" t="s">
        <v>15226</v>
      </c>
    </row>
    <row r="2474" spans="1:7" ht="14.5" x14ac:dyDescent="0.35">
      <c r="A2474" s="1">
        <v>13159</v>
      </c>
      <c r="B2474" s="1" t="s">
        <v>7</v>
      </c>
      <c r="C2474" s="1" t="s">
        <v>8</v>
      </c>
      <c r="D2474" s="1" t="s">
        <v>1362</v>
      </c>
      <c r="E2474" s="2">
        <v>43837</v>
      </c>
      <c r="F2474" s="1" t="s">
        <v>15</v>
      </c>
      <c r="G2474" s="1" t="s">
        <v>17449</v>
      </c>
    </row>
    <row r="2475" spans="1:7" ht="14.5" x14ac:dyDescent="0.35">
      <c r="A2475" s="1">
        <v>3148</v>
      </c>
      <c r="B2475" s="1" t="s">
        <v>7</v>
      </c>
      <c r="C2475" s="1" t="s">
        <v>8</v>
      </c>
      <c r="D2475" s="1" t="s">
        <v>4802</v>
      </c>
      <c r="E2475" s="2">
        <v>44033</v>
      </c>
      <c r="F2475" s="1" t="s">
        <v>27</v>
      </c>
      <c r="G2475" s="1" t="s">
        <v>4803</v>
      </c>
    </row>
    <row r="2476" spans="1:7" ht="14.5" x14ac:dyDescent="0.35">
      <c r="A2476" s="1">
        <v>7413</v>
      </c>
      <c r="B2476" s="1" t="s">
        <v>7</v>
      </c>
      <c r="C2476" s="1" t="s">
        <v>8</v>
      </c>
      <c r="D2476" s="1" t="s">
        <v>144</v>
      </c>
      <c r="E2476" s="2">
        <v>43942</v>
      </c>
      <c r="F2476" s="1" t="s">
        <v>15</v>
      </c>
      <c r="G2476" s="1" t="s">
        <v>10401</v>
      </c>
    </row>
    <row r="2477" spans="1:7" ht="14.5" x14ac:dyDescent="0.35">
      <c r="A2477" s="1">
        <v>12483</v>
      </c>
      <c r="B2477" s="1" t="s">
        <v>7</v>
      </c>
      <c r="C2477" s="1" t="s">
        <v>8</v>
      </c>
      <c r="D2477" s="1" t="s">
        <v>228</v>
      </c>
      <c r="E2477" s="2">
        <v>43865</v>
      </c>
      <c r="F2477" s="1" t="s">
        <v>15</v>
      </c>
      <c r="G2477" s="1" t="s">
        <v>16622</v>
      </c>
    </row>
    <row r="2478" spans="1:7" ht="14.5" x14ac:dyDescent="0.35">
      <c r="A2478" s="1">
        <v>9689</v>
      </c>
      <c r="B2478" s="1" t="s">
        <v>7</v>
      </c>
      <c r="C2478" s="1" t="s">
        <v>8</v>
      </c>
      <c r="D2478" s="1" t="s">
        <v>5222</v>
      </c>
      <c r="E2478" s="2">
        <v>43901</v>
      </c>
      <c r="F2478" s="1" t="s">
        <v>27</v>
      </c>
      <c r="G2478" s="1" t="s">
        <v>13235</v>
      </c>
    </row>
    <row r="2479" spans="1:7" ht="14.5" x14ac:dyDescent="0.35">
      <c r="A2479" s="1">
        <v>11743</v>
      </c>
      <c r="B2479" s="1" t="s">
        <v>7</v>
      </c>
      <c r="C2479" s="1" t="s">
        <v>8</v>
      </c>
      <c r="D2479" s="1" t="s">
        <v>136</v>
      </c>
      <c r="E2479" s="2">
        <v>43872</v>
      </c>
      <c r="F2479" s="1" t="s">
        <v>15</v>
      </c>
      <c r="G2479" s="1" t="s">
        <v>15724</v>
      </c>
    </row>
    <row r="2480" spans="1:7" ht="14.5" x14ac:dyDescent="0.35">
      <c r="A2480" s="1">
        <v>3261</v>
      </c>
      <c r="B2480" s="1" t="s">
        <v>7</v>
      </c>
      <c r="C2480" s="1" t="s">
        <v>8</v>
      </c>
      <c r="D2480" s="1" t="s">
        <v>4960</v>
      </c>
      <c r="E2480" s="2">
        <v>44032</v>
      </c>
      <c r="F2480" s="1" t="s">
        <v>15</v>
      </c>
      <c r="G2480" s="1" t="s">
        <v>4961</v>
      </c>
    </row>
    <row r="2481" spans="1:7" ht="14.5" x14ac:dyDescent="0.35">
      <c r="A2481" s="1">
        <v>4295</v>
      </c>
      <c r="B2481" s="1" t="s">
        <v>7</v>
      </c>
      <c r="C2481" s="1" t="s">
        <v>8</v>
      </c>
      <c r="D2481" s="1" t="s">
        <v>6356</v>
      </c>
      <c r="E2481" s="2">
        <v>44011</v>
      </c>
      <c r="F2481" s="1" t="s">
        <v>20</v>
      </c>
      <c r="G2481" s="1" t="s">
        <v>6357</v>
      </c>
    </row>
    <row r="2482" spans="1:7" ht="14.5" x14ac:dyDescent="0.35">
      <c r="A2482" s="1">
        <v>6987</v>
      </c>
      <c r="B2482" s="1" t="s">
        <v>7</v>
      </c>
      <c r="C2482" s="1" t="s">
        <v>8</v>
      </c>
      <c r="D2482" s="1" t="s">
        <v>8452</v>
      </c>
      <c r="E2482" s="2">
        <v>43955</v>
      </c>
      <c r="F2482" s="1" t="s">
        <v>27</v>
      </c>
      <c r="G2482" s="1" t="s">
        <v>9847</v>
      </c>
    </row>
    <row r="2483" spans="1:7" ht="14.5" x14ac:dyDescent="0.35">
      <c r="A2483" s="1">
        <v>10021</v>
      </c>
      <c r="B2483" s="1" t="s">
        <v>7</v>
      </c>
      <c r="C2483" s="1" t="s">
        <v>8</v>
      </c>
      <c r="D2483" s="1" t="s">
        <v>87</v>
      </c>
      <c r="E2483" s="2">
        <v>43899</v>
      </c>
      <c r="F2483" s="1" t="s">
        <v>15</v>
      </c>
      <c r="G2483" s="1" t="s">
        <v>13629</v>
      </c>
    </row>
    <row r="2484" spans="1:7" ht="14.5" x14ac:dyDescent="0.35">
      <c r="A2484" s="1">
        <v>190</v>
      </c>
      <c r="B2484" s="1" t="s">
        <v>7</v>
      </c>
      <c r="C2484" s="1" t="s">
        <v>8</v>
      </c>
      <c r="D2484" s="1" t="s">
        <v>364</v>
      </c>
      <c r="E2484" s="2">
        <v>44124</v>
      </c>
      <c r="F2484" s="1" t="s">
        <v>15</v>
      </c>
      <c r="G2484" s="1" t="s">
        <v>365</v>
      </c>
    </row>
    <row r="2485" spans="1:7" ht="14.5" x14ac:dyDescent="0.35">
      <c r="A2485" s="1">
        <v>10234</v>
      </c>
      <c r="B2485" s="1" t="s">
        <v>7</v>
      </c>
      <c r="C2485" s="1" t="s">
        <v>8</v>
      </c>
      <c r="D2485" s="1" t="s">
        <v>13022</v>
      </c>
      <c r="E2485" s="2">
        <v>43893</v>
      </c>
      <c r="F2485" s="1" t="s">
        <v>15</v>
      </c>
      <c r="G2485" s="1" t="s">
        <v>13883</v>
      </c>
    </row>
    <row r="2486" spans="1:7" ht="14.5" x14ac:dyDescent="0.35">
      <c r="A2486" s="1">
        <v>4530</v>
      </c>
      <c r="B2486" s="1" t="s">
        <v>7</v>
      </c>
      <c r="C2486" s="1" t="s">
        <v>8</v>
      </c>
      <c r="D2486" s="1" t="s">
        <v>41</v>
      </c>
      <c r="E2486" s="2">
        <v>44004</v>
      </c>
      <c r="F2486" s="1" t="s">
        <v>15</v>
      </c>
      <c r="G2486" s="1" t="s">
        <v>6673</v>
      </c>
    </row>
    <row r="2487" spans="1:7" ht="14.5" x14ac:dyDescent="0.35">
      <c r="A2487" s="1">
        <v>820</v>
      </c>
      <c r="B2487" s="1" t="s">
        <v>7</v>
      </c>
      <c r="C2487" s="1" t="s">
        <v>8</v>
      </c>
      <c r="D2487" s="1" t="s">
        <v>1411</v>
      </c>
      <c r="E2487" s="2">
        <v>44103</v>
      </c>
      <c r="F2487" s="1" t="s">
        <v>27</v>
      </c>
      <c r="G2487" s="1" t="s">
        <v>1412</v>
      </c>
    </row>
    <row r="2488" spans="1:7" ht="14.5" x14ac:dyDescent="0.35">
      <c r="A2488" s="1">
        <v>11017</v>
      </c>
      <c r="B2488" s="1" t="s">
        <v>7</v>
      </c>
      <c r="C2488" s="1" t="s">
        <v>8</v>
      </c>
      <c r="D2488" s="1" t="s">
        <v>503</v>
      </c>
      <c r="E2488" s="2">
        <v>43885</v>
      </c>
      <c r="F2488" s="1" t="s">
        <v>15</v>
      </c>
      <c r="G2488" s="1" t="s">
        <v>14848</v>
      </c>
    </row>
    <row r="2489" spans="1:7" ht="14.5" x14ac:dyDescent="0.35">
      <c r="A2489" s="1">
        <v>5420</v>
      </c>
      <c r="B2489" s="1" t="s">
        <v>7</v>
      </c>
      <c r="C2489" s="1" t="s">
        <v>8</v>
      </c>
      <c r="D2489" s="1" t="s">
        <v>865</v>
      </c>
      <c r="E2489" s="2">
        <v>43984</v>
      </c>
      <c r="F2489" s="1" t="s">
        <v>15</v>
      </c>
      <c r="G2489" s="1" t="s">
        <v>7846</v>
      </c>
    </row>
    <row r="2490" spans="1:7" ht="14.5" x14ac:dyDescent="0.35">
      <c r="A2490" s="1">
        <v>11789</v>
      </c>
      <c r="B2490" s="1" t="s">
        <v>7</v>
      </c>
      <c r="C2490" s="1" t="s">
        <v>8</v>
      </c>
      <c r="D2490" s="1" t="s">
        <v>230</v>
      </c>
      <c r="E2490" s="2">
        <v>43872</v>
      </c>
      <c r="F2490" s="1" t="s">
        <v>15</v>
      </c>
      <c r="G2490" s="1" t="s">
        <v>15782</v>
      </c>
    </row>
    <row r="2491" spans="1:7" ht="14.5" x14ac:dyDescent="0.35">
      <c r="A2491" s="1">
        <v>6657</v>
      </c>
      <c r="B2491" s="1" t="s">
        <v>7</v>
      </c>
      <c r="C2491" s="1" t="s">
        <v>8</v>
      </c>
      <c r="D2491" s="1" t="s">
        <v>293</v>
      </c>
      <c r="E2491" s="2">
        <v>43962</v>
      </c>
      <c r="F2491" s="1" t="s">
        <v>27</v>
      </c>
      <c r="G2491" s="1" t="s">
        <v>9417</v>
      </c>
    </row>
    <row r="2492" spans="1:7" ht="14.5" x14ac:dyDescent="0.35">
      <c r="A2492" s="1">
        <v>11682</v>
      </c>
      <c r="B2492" s="1" t="s">
        <v>7</v>
      </c>
      <c r="C2492" s="1" t="s">
        <v>8</v>
      </c>
      <c r="D2492" s="1" t="s">
        <v>15648</v>
      </c>
      <c r="E2492" s="2">
        <v>43872</v>
      </c>
      <c r="F2492" s="1" t="s">
        <v>27</v>
      </c>
      <c r="G2492" s="1" t="s">
        <v>15649</v>
      </c>
    </row>
    <row r="2493" spans="1:7" ht="14.5" x14ac:dyDescent="0.35">
      <c r="A2493" s="1">
        <v>4456</v>
      </c>
      <c r="B2493" s="1" t="s">
        <v>7</v>
      </c>
      <c r="C2493" s="1" t="s">
        <v>8</v>
      </c>
      <c r="D2493" s="1" t="s">
        <v>87</v>
      </c>
      <c r="E2493" s="2">
        <v>44004</v>
      </c>
      <c r="F2493" s="1" t="s">
        <v>27</v>
      </c>
      <c r="G2493" s="1" t="s">
        <v>6583</v>
      </c>
    </row>
    <row r="2494" spans="1:7" ht="14.5" x14ac:dyDescent="0.35">
      <c r="A2494" s="1">
        <v>3905</v>
      </c>
      <c r="B2494" s="1" t="s">
        <v>7</v>
      </c>
      <c r="C2494" s="1" t="s">
        <v>8</v>
      </c>
      <c r="D2494" s="1" t="s">
        <v>205</v>
      </c>
      <c r="E2494" s="2">
        <v>44012</v>
      </c>
      <c r="F2494" s="1" t="s">
        <v>15</v>
      </c>
      <c r="G2494" s="1" t="s">
        <v>5837</v>
      </c>
    </row>
    <row r="2495" spans="1:7" ht="14.5" x14ac:dyDescent="0.35">
      <c r="A2495" s="1">
        <v>9100</v>
      </c>
      <c r="B2495" s="1" t="s">
        <v>7</v>
      </c>
      <c r="C2495" s="1" t="s">
        <v>8</v>
      </c>
      <c r="D2495" s="1" t="s">
        <v>12493</v>
      </c>
      <c r="E2495" s="2">
        <v>43931</v>
      </c>
      <c r="F2495" s="1" t="s">
        <v>15</v>
      </c>
      <c r="G2495" s="1" t="s">
        <v>12494</v>
      </c>
    </row>
    <row r="2496" spans="1:7" ht="14.5" x14ac:dyDescent="0.35">
      <c r="A2496" s="1">
        <v>12924</v>
      </c>
      <c r="B2496" s="1" t="s">
        <v>7</v>
      </c>
      <c r="C2496" s="1" t="s">
        <v>8</v>
      </c>
      <c r="D2496" s="1" t="s">
        <v>17163</v>
      </c>
      <c r="E2496" s="2">
        <v>43844</v>
      </c>
      <c r="F2496" s="1" t="s">
        <v>15</v>
      </c>
      <c r="G2496" s="1" t="s">
        <v>17164</v>
      </c>
    </row>
    <row r="2497" spans="1:7" ht="14.5" x14ac:dyDescent="0.35">
      <c r="A2497" s="1">
        <v>13249</v>
      </c>
      <c r="B2497" s="1" t="s">
        <v>7</v>
      </c>
      <c r="C2497" s="1" t="s">
        <v>8</v>
      </c>
      <c r="D2497" s="1" t="s">
        <v>17560</v>
      </c>
      <c r="E2497" s="2">
        <v>43837</v>
      </c>
      <c r="F2497" s="1" t="s">
        <v>15</v>
      </c>
      <c r="G2497" s="1" t="s">
        <v>17561</v>
      </c>
    </row>
    <row r="2498" spans="1:7" ht="14.5" x14ac:dyDescent="0.35">
      <c r="A2498" s="1">
        <v>4522</v>
      </c>
      <c r="B2498" s="1" t="s">
        <v>7</v>
      </c>
      <c r="C2498" s="1" t="s">
        <v>8</v>
      </c>
      <c r="D2498" s="1" t="s">
        <v>304</v>
      </c>
      <c r="E2498" s="2">
        <v>44004</v>
      </c>
      <c r="F2498" s="1" t="s">
        <v>15</v>
      </c>
      <c r="G2498" s="1" t="s">
        <v>6664</v>
      </c>
    </row>
    <row r="2499" spans="1:7" ht="14.5" x14ac:dyDescent="0.35">
      <c r="A2499" s="1">
        <v>7109</v>
      </c>
      <c r="B2499" s="1" t="s">
        <v>7</v>
      </c>
      <c r="C2499" s="1" t="s">
        <v>8</v>
      </c>
      <c r="D2499" s="1" t="s">
        <v>1926</v>
      </c>
      <c r="E2499" s="2">
        <v>43952</v>
      </c>
      <c r="F2499" s="1" t="s">
        <v>15</v>
      </c>
      <c r="G2499" s="1" t="s">
        <v>10002</v>
      </c>
    </row>
    <row r="2500" spans="1:7" ht="14.5" x14ac:dyDescent="0.35">
      <c r="A2500" s="1">
        <v>10040</v>
      </c>
      <c r="B2500" s="1" t="s">
        <v>7</v>
      </c>
      <c r="C2500" s="1" t="s">
        <v>8</v>
      </c>
      <c r="D2500" s="1" t="s">
        <v>1038</v>
      </c>
      <c r="E2500" s="2">
        <v>43899</v>
      </c>
      <c r="F2500" s="1" t="s">
        <v>15</v>
      </c>
      <c r="G2500" s="1" t="s">
        <v>13654</v>
      </c>
    </row>
    <row r="2501" spans="1:7" ht="14.5" x14ac:dyDescent="0.35">
      <c r="A2501" s="1">
        <v>1009</v>
      </c>
      <c r="B2501" s="1" t="s">
        <v>7</v>
      </c>
      <c r="C2501" s="1" t="s">
        <v>8</v>
      </c>
      <c r="D2501" s="1" t="s">
        <v>151</v>
      </c>
      <c r="E2501" s="2">
        <v>44095</v>
      </c>
      <c r="F2501" s="1" t="s">
        <v>27</v>
      </c>
      <c r="G2501" s="1" t="s">
        <v>1707</v>
      </c>
    </row>
    <row r="2502" spans="1:7" ht="14.5" x14ac:dyDescent="0.35">
      <c r="A2502" s="1">
        <v>7782</v>
      </c>
      <c r="B2502" s="1" t="s">
        <v>7</v>
      </c>
      <c r="C2502" s="1" t="s">
        <v>8</v>
      </c>
      <c r="D2502" s="1" t="s">
        <v>2564</v>
      </c>
      <c r="E2502" s="2">
        <v>43935</v>
      </c>
      <c r="F2502" s="1" t="s">
        <v>15</v>
      </c>
      <c r="G2502" s="1" t="s">
        <v>10860</v>
      </c>
    </row>
    <row r="2503" spans="1:7" ht="14.5" x14ac:dyDescent="0.35">
      <c r="A2503" s="1">
        <v>12777</v>
      </c>
      <c r="B2503" s="1" t="s">
        <v>7</v>
      </c>
      <c r="C2503" s="1" t="s">
        <v>8</v>
      </c>
      <c r="D2503" s="1" t="s">
        <v>547</v>
      </c>
      <c r="E2503" s="2">
        <v>43859</v>
      </c>
      <c r="F2503" s="1" t="s">
        <v>27</v>
      </c>
      <c r="G2503" s="1" t="s">
        <v>16973</v>
      </c>
    </row>
    <row r="2504" spans="1:7" ht="14.5" x14ac:dyDescent="0.35">
      <c r="A2504" s="1">
        <v>8101</v>
      </c>
      <c r="B2504" s="1" t="s">
        <v>7</v>
      </c>
      <c r="C2504" s="1" t="s">
        <v>8</v>
      </c>
      <c r="D2504" s="1" t="s">
        <v>624</v>
      </c>
      <c r="E2504" s="2">
        <v>43934</v>
      </c>
      <c r="F2504" s="1" t="s">
        <v>27</v>
      </c>
      <c r="G2504" s="1" t="s">
        <v>11256</v>
      </c>
    </row>
    <row r="2505" spans="1:7" ht="14.5" x14ac:dyDescent="0.35">
      <c r="A2505" s="1">
        <v>10833</v>
      </c>
      <c r="B2505" s="1" t="s">
        <v>7</v>
      </c>
      <c r="C2505" s="1" t="s">
        <v>8</v>
      </c>
      <c r="D2505" s="1" t="s">
        <v>4055</v>
      </c>
      <c r="E2505" s="2">
        <v>43886</v>
      </c>
      <c r="F2505" s="1" t="s">
        <v>27</v>
      </c>
      <c r="G2505" s="1" t="s">
        <v>14627</v>
      </c>
    </row>
    <row r="2506" spans="1:7" ht="14.5" x14ac:dyDescent="0.35">
      <c r="A2506" s="1">
        <v>2546</v>
      </c>
      <c r="B2506" s="1" t="s">
        <v>7</v>
      </c>
      <c r="C2506" s="1" t="s">
        <v>8</v>
      </c>
      <c r="D2506" s="1" t="s">
        <v>330</v>
      </c>
      <c r="E2506" s="2">
        <v>44054</v>
      </c>
      <c r="F2506" s="1" t="s">
        <v>27</v>
      </c>
      <c r="G2506" s="1" t="s">
        <v>3941</v>
      </c>
    </row>
    <row r="2507" spans="1:7" ht="14.5" x14ac:dyDescent="0.35">
      <c r="A2507" s="1">
        <v>13055</v>
      </c>
      <c r="B2507" s="1" t="s">
        <v>7</v>
      </c>
      <c r="C2507" s="1" t="s">
        <v>8</v>
      </c>
      <c r="D2507" s="1" t="s">
        <v>17320</v>
      </c>
      <c r="E2507" s="2">
        <v>43844</v>
      </c>
      <c r="F2507" s="1" t="s">
        <v>15</v>
      </c>
      <c r="G2507" s="1" t="s">
        <v>17321</v>
      </c>
    </row>
    <row r="2508" spans="1:7" ht="14.5" x14ac:dyDescent="0.35">
      <c r="A2508" s="1">
        <v>348</v>
      </c>
      <c r="B2508" s="1" t="s">
        <v>7</v>
      </c>
      <c r="C2508" s="1" t="s">
        <v>8</v>
      </c>
      <c r="D2508" s="1" t="s">
        <v>642</v>
      </c>
      <c r="E2508" s="2">
        <v>44124</v>
      </c>
      <c r="F2508" s="1" t="s">
        <v>15</v>
      </c>
      <c r="G2508" s="1" t="s">
        <v>643</v>
      </c>
    </row>
    <row r="2509" spans="1:7" ht="14.5" x14ac:dyDescent="0.35">
      <c r="A2509" s="1">
        <v>6204</v>
      </c>
      <c r="B2509" s="1" t="s">
        <v>7</v>
      </c>
      <c r="C2509" s="1" t="s">
        <v>8</v>
      </c>
      <c r="D2509" s="1" t="s">
        <v>8843</v>
      </c>
      <c r="E2509" s="2">
        <v>43962</v>
      </c>
      <c r="F2509" s="1" t="s">
        <v>15</v>
      </c>
      <c r="G2509" s="1" t="s">
        <v>8844</v>
      </c>
    </row>
    <row r="2510" spans="1:7" ht="14.5" x14ac:dyDescent="0.35">
      <c r="A2510" s="1">
        <v>8167</v>
      </c>
      <c r="B2510" s="1" t="s">
        <v>7</v>
      </c>
      <c r="C2510" s="1" t="s">
        <v>8</v>
      </c>
      <c r="D2510" s="1" t="s">
        <v>11003</v>
      </c>
      <c r="E2510" s="2">
        <v>43934</v>
      </c>
      <c r="F2510" s="1" t="s">
        <v>15</v>
      </c>
      <c r="G2510" s="1" t="s">
        <v>11337</v>
      </c>
    </row>
    <row r="2511" spans="1:7" ht="14.5" x14ac:dyDescent="0.35">
      <c r="A2511" s="1">
        <v>10310</v>
      </c>
      <c r="B2511" s="1" t="s">
        <v>7</v>
      </c>
      <c r="C2511" s="1" t="s">
        <v>8</v>
      </c>
      <c r="D2511" s="1" t="s">
        <v>13988</v>
      </c>
      <c r="E2511" s="2">
        <v>43893</v>
      </c>
      <c r="F2511" s="1" t="s">
        <v>15</v>
      </c>
      <c r="G2511" s="1" t="s">
        <v>13989</v>
      </c>
    </row>
    <row r="2512" spans="1:7" ht="14.5" x14ac:dyDescent="0.35">
      <c r="A2512" s="1">
        <v>14995</v>
      </c>
      <c r="B2512" s="1" t="s">
        <v>20001</v>
      </c>
      <c r="C2512" s="1" t="s">
        <v>20002</v>
      </c>
      <c r="D2512" s="1" t="s">
        <v>20699</v>
      </c>
      <c r="E2512" s="2">
        <v>44066</v>
      </c>
      <c r="F2512" s="1" t="s">
        <v>20516</v>
      </c>
      <c r="G2512" s="1" t="s">
        <v>20700</v>
      </c>
    </row>
    <row r="2513" spans="1:7" ht="14.5" x14ac:dyDescent="0.35">
      <c r="A2513" s="1">
        <v>11697</v>
      </c>
      <c r="B2513" s="1" t="s">
        <v>7</v>
      </c>
      <c r="C2513" s="1" t="s">
        <v>8</v>
      </c>
      <c r="D2513" s="1" t="s">
        <v>1533</v>
      </c>
      <c r="E2513" s="2">
        <v>43872</v>
      </c>
      <c r="F2513" s="1" t="s">
        <v>27</v>
      </c>
      <c r="G2513" s="1" t="s">
        <v>15667</v>
      </c>
    </row>
    <row r="2514" spans="1:7" ht="14.5" x14ac:dyDescent="0.35">
      <c r="A2514" s="1">
        <v>5314</v>
      </c>
      <c r="B2514" s="1" t="s">
        <v>7</v>
      </c>
      <c r="C2514" s="1" t="s">
        <v>8</v>
      </c>
      <c r="D2514" s="1" t="s">
        <v>7698</v>
      </c>
      <c r="E2514" s="2">
        <v>43984</v>
      </c>
      <c r="F2514" s="1" t="s">
        <v>15</v>
      </c>
      <c r="G2514" s="1" t="s">
        <v>7699</v>
      </c>
    </row>
    <row r="2515" spans="1:7" ht="14.5" x14ac:dyDescent="0.35">
      <c r="A2515" s="1">
        <v>6898</v>
      </c>
      <c r="B2515" s="1" t="s">
        <v>7</v>
      </c>
      <c r="C2515" s="1" t="s">
        <v>8</v>
      </c>
      <c r="D2515" s="1" t="s">
        <v>320</v>
      </c>
      <c r="E2515" s="2">
        <v>43955</v>
      </c>
      <c r="F2515" s="1" t="s">
        <v>27</v>
      </c>
      <c r="G2515" s="1" t="s">
        <v>9734</v>
      </c>
    </row>
    <row r="2516" spans="1:7" ht="14.5" x14ac:dyDescent="0.35">
      <c r="A2516" s="1">
        <v>6872</v>
      </c>
      <c r="B2516" s="1" t="s">
        <v>7</v>
      </c>
      <c r="C2516" s="1" t="s">
        <v>8</v>
      </c>
      <c r="D2516" s="1" t="s">
        <v>9701</v>
      </c>
      <c r="E2516" s="2">
        <v>43955</v>
      </c>
      <c r="F2516" s="1" t="s">
        <v>15</v>
      </c>
      <c r="G2516" s="1" t="s">
        <v>9702</v>
      </c>
    </row>
    <row r="2517" spans="1:7" ht="14.5" x14ac:dyDescent="0.35">
      <c r="A2517" s="1">
        <v>9017</v>
      </c>
      <c r="B2517" s="1" t="s">
        <v>7</v>
      </c>
      <c r="C2517" s="1" t="s">
        <v>8</v>
      </c>
      <c r="D2517" s="1" t="s">
        <v>2000</v>
      </c>
      <c r="E2517" s="2">
        <v>43931</v>
      </c>
      <c r="F2517" s="1" t="s">
        <v>15</v>
      </c>
      <c r="G2517" s="1" t="s">
        <v>12390</v>
      </c>
    </row>
    <row r="2518" spans="1:7" ht="14.5" x14ac:dyDescent="0.35">
      <c r="A2518" s="1">
        <v>7319</v>
      </c>
      <c r="B2518" s="1" t="s">
        <v>7</v>
      </c>
      <c r="C2518" s="1" t="s">
        <v>8</v>
      </c>
      <c r="D2518" s="1" t="s">
        <v>101</v>
      </c>
      <c r="E2518" s="2">
        <v>43948</v>
      </c>
      <c r="F2518" s="1" t="s">
        <v>27</v>
      </c>
      <c r="G2518" s="1" t="s">
        <v>10273</v>
      </c>
    </row>
    <row r="2519" spans="1:7" ht="14.5" x14ac:dyDescent="0.35">
      <c r="A2519" s="1">
        <v>8706</v>
      </c>
      <c r="B2519" s="1" t="s">
        <v>7</v>
      </c>
      <c r="C2519" s="1" t="s">
        <v>8</v>
      </c>
      <c r="D2519" s="1" t="s">
        <v>327</v>
      </c>
      <c r="E2519" s="2">
        <v>43934</v>
      </c>
      <c r="F2519" s="1" t="s">
        <v>15</v>
      </c>
      <c r="G2519" s="1" t="s">
        <v>12008</v>
      </c>
    </row>
    <row r="2520" spans="1:7" ht="14.5" x14ac:dyDescent="0.35">
      <c r="A2520" s="1">
        <v>5730</v>
      </c>
      <c r="B2520" s="1" t="s">
        <v>7</v>
      </c>
      <c r="C2520" s="1" t="s">
        <v>8</v>
      </c>
      <c r="D2520" s="1" t="s">
        <v>8234</v>
      </c>
      <c r="E2520" s="2">
        <v>43983</v>
      </c>
      <c r="F2520" s="1" t="s">
        <v>15</v>
      </c>
      <c r="G2520" s="1" t="s">
        <v>8235</v>
      </c>
    </row>
    <row r="2521" spans="1:7" ht="14.5" x14ac:dyDescent="0.35">
      <c r="A2521" s="1">
        <v>8525</v>
      </c>
      <c r="B2521" s="1" t="s">
        <v>7</v>
      </c>
      <c r="C2521" s="1" t="s">
        <v>8</v>
      </c>
      <c r="D2521" s="1" t="s">
        <v>601</v>
      </c>
      <c r="E2521" s="2">
        <v>43934</v>
      </c>
      <c r="F2521" s="1" t="s">
        <v>27</v>
      </c>
      <c r="G2521" s="1" t="s">
        <v>11784</v>
      </c>
    </row>
    <row r="2522" spans="1:7" ht="14.5" x14ac:dyDescent="0.35">
      <c r="A2522" s="1">
        <v>4701</v>
      </c>
      <c r="B2522" s="1" t="s">
        <v>7</v>
      </c>
      <c r="C2522" s="1" t="s">
        <v>8</v>
      </c>
      <c r="D2522" s="1" t="s">
        <v>6903</v>
      </c>
      <c r="E2522" s="2">
        <v>44004</v>
      </c>
      <c r="F2522" s="1" t="s">
        <v>15</v>
      </c>
      <c r="G2522" s="1" t="s">
        <v>6904</v>
      </c>
    </row>
    <row r="2523" spans="1:7" ht="14.5" x14ac:dyDescent="0.35">
      <c r="A2523" s="1">
        <v>2074</v>
      </c>
      <c r="B2523" s="1" t="s">
        <v>7</v>
      </c>
      <c r="C2523" s="1" t="s">
        <v>8</v>
      </c>
      <c r="D2523" s="1" t="s">
        <v>3263</v>
      </c>
      <c r="E2523" s="2">
        <v>44074</v>
      </c>
      <c r="F2523" s="1" t="s">
        <v>15</v>
      </c>
      <c r="G2523" s="1" t="s">
        <v>3264</v>
      </c>
    </row>
    <row r="2524" spans="1:7" ht="14.5" x14ac:dyDescent="0.35">
      <c r="A2524" s="1">
        <v>2940</v>
      </c>
      <c r="B2524" s="1" t="s">
        <v>7</v>
      </c>
      <c r="C2524" s="1" t="s">
        <v>8</v>
      </c>
      <c r="D2524" s="1" t="s">
        <v>2000</v>
      </c>
      <c r="E2524" s="2">
        <v>44053</v>
      </c>
      <c r="F2524" s="1" t="s">
        <v>27</v>
      </c>
      <c r="G2524" s="1" t="s">
        <v>4495</v>
      </c>
    </row>
    <row r="2525" spans="1:7" ht="14.5" x14ac:dyDescent="0.35">
      <c r="A2525" s="1">
        <v>9054</v>
      </c>
      <c r="B2525" s="1" t="s">
        <v>7</v>
      </c>
      <c r="C2525" s="1" t="s">
        <v>8</v>
      </c>
      <c r="D2525" s="1" t="s">
        <v>162</v>
      </c>
      <c r="E2525" s="2">
        <v>43931</v>
      </c>
      <c r="F2525" s="1" t="s">
        <v>15</v>
      </c>
      <c r="G2525" s="1" t="s">
        <v>12440</v>
      </c>
    </row>
    <row r="2526" spans="1:7" ht="14.5" x14ac:dyDescent="0.35">
      <c r="A2526" s="1">
        <v>1357</v>
      </c>
      <c r="B2526" s="1" t="s">
        <v>7</v>
      </c>
      <c r="C2526" s="1" t="s">
        <v>8</v>
      </c>
      <c r="D2526" s="1" t="s">
        <v>2218</v>
      </c>
      <c r="E2526" s="2">
        <v>44089</v>
      </c>
      <c r="F2526" s="1" t="s">
        <v>27</v>
      </c>
      <c r="G2526" s="1" t="s">
        <v>2219</v>
      </c>
    </row>
    <row r="2527" spans="1:7" ht="14.5" x14ac:dyDescent="0.35">
      <c r="A2527" s="1">
        <v>4409</v>
      </c>
      <c r="B2527" s="1" t="s">
        <v>7</v>
      </c>
      <c r="C2527" s="1" t="s">
        <v>8</v>
      </c>
      <c r="D2527" s="1" t="s">
        <v>1926</v>
      </c>
      <c r="E2527" s="2">
        <v>44004</v>
      </c>
      <c r="F2527" s="1" t="s">
        <v>15</v>
      </c>
      <c r="G2527" s="1" t="s">
        <v>6523</v>
      </c>
    </row>
    <row r="2528" spans="1:7" ht="14.5" x14ac:dyDescent="0.35">
      <c r="A2528" s="1">
        <v>3186</v>
      </c>
      <c r="B2528" s="1" t="s">
        <v>7</v>
      </c>
      <c r="C2528" s="1" t="s">
        <v>8</v>
      </c>
      <c r="D2528" s="1" t="s">
        <v>4861</v>
      </c>
      <c r="E2528" s="2">
        <v>44032</v>
      </c>
      <c r="F2528" s="1" t="s">
        <v>15</v>
      </c>
      <c r="G2528" s="1" t="s">
        <v>4862</v>
      </c>
    </row>
    <row r="2529" spans="1:7" ht="14.5" x14ac:dyDescent="0.35">
      <c r="A2529" s="1">
        <v>7750</v>
      </c>
      <c r="B2529" s="1" t="s">
        <v>7</v>
      </c>
      <c r="C2529" s="1" t="s">
        <v>8</v>
      </c>
      <c r="D2529" s="1" t="s">
        <v>10815</v>
      </c>
      <c r="E2529" s="2">
        <v>43935</v>
      </c>
      <c r="F2529" s="1" t="s">
        <v>20</v>
      </c>
      <c r="G2529" s="1" t="s">
        <v>10816</v>
      </c>
    </row>
    <row r="2530" spans="1:7" ht="14.5" x14ac:dyDescent="0.35">
      <c r="A2530" s="1">
        <v>3333</v>
      </c>
      <c r="B2530" s="1" t="s">
        <v>7</v>
      </c>
      <c r="C2530" s="1" t="s">
        <v>8</v>
      </c>
      <c r="D2530" s="1" t="s">
        <v>103</v>
      </c>
      <c r="E2530" s="2">
        <v>44032</v>
      </c>
      <c r="F2530" s="1" t="s">
        <v>27</v>
      </c>
      <c r="G2530" s="1" t="s">
        <v>5065</v>
      </c>
    </row>
    <row r="2531" spans="1:7" ht="14.5" x14ac:dyDescent="0.35">
      <c r="A2531" s="1">
        <v>14851</v>
      </c>
      <c r="B2531" s="1" t="s">
        <v>20001</v>
      </c>
      <c r="C2531" s="1" t="s">
        <v>20002</v>
      </c>
      <c r="D2531" s="1" t="s">
        <v>1052</v>
      </c>
      <c r="E2531" s="2">
        <v>43921</v>
      </c>
      <c r="F2531" s="1" t="s">
        <v>15</v>
      </c>
      <c r="G2531" s="1" t="s">
        <v>20437</v>
      </c>
    </row>
    <row r="2532" spans="1:7" ht="14.5" x14ac:dyDescent="0.35">
      <c r="A2532" s="1">
        <v>9418</v>
      </c>
      <c r="B2532" s="1" t="s">
        <v>7</v>
      </c>
      <c r="C2532" s="1" t="s">
        <v>8</v>
      </c>
      <c r="D2532" s="1" t="s">
        <v>1415</v>
      </c>
      <c r="E2532" s="2">
        <v>43914</v>
      </c>
      <c r="F2532" s="1" t="s">
        <v>27</v>
      </c>
      <c r="G2532" s="1" t="s">
        <v>12881</v>
      </c>
    </row>
    <row r="2533" spans="1:7" ht="14.5" x14ac:dyDescent="0.35">
      <c r="A2533" s="1">
        <v>6866</v>
      </c>
      <c r="B2533" s="1" t="s">
        <v>7</v>
      </c>
      <c r="C2533" s="1" t="s">
        <v>8</v>
      </c>
      <c r="D2533" s="1" t="s">
        <v>9692</v>
      </c>
      <c r="E2533" s="2">
        <v>43955</v>
      </c>
      <c r="F2533" s="1" t="s">
        <v>20</v>
      </c>
      <c r="G2533" s="1" t="s">
        <v>9693</v>
      </c>
    </row>
    <row r="2534" spans="1:7" ht="14.5" x14ac:dyDescent="0.35">
      <c r="A2534" s="1">
        <v>6071</v>
      </c>
      <c r="B2534" s="1" t="s">
        <v>7</v>
      </c>
      <c r="C2534" s="1" t="s">
        <v>8</v>
      </c>
      <c r="D2534" s="1" t="s">
        <v>8674</v>
      </c>
      <c r="E2534" s="2">
        <v>43963</v>
      </c>
      <c r="F2534" s="1" t="s">
        <v>27</v>
      </c>
      <c r="G2534" s="1" t="s">
        <v>8675</v>
      </c>
    </row>
    <row r="2535" spans="1:7" ht="14.5" x14ac:dyDescent="0.35">
      <c r="A2535" s="1">
        <v>6580</v>
      </c>
      <c r="B2535" s="1" t="s">
        <v>7</v>
      </c>
      <c r="C2535" s="1" t="s">
        <v>8</v>
      </c>
      <c r="D2535" s="1" t="s">
        <v>6356</v>
      </c>
      <c r="E2535" s="2">
        <v>43962</v>
      </c>
      <c r="F2535" s="1" t="s">
        <v>27</v>
      </c>
      <c r="G2535" s="1" t="s">
        <v>9311</v>
      </c>
    </row>
    <row r="2536" spans="1:7" ht="14.5" x14ac:dyDescent="0.35">
      <c r="A2536" s="1">
        <v>8569</v>
      </c>
      <c r="B2536" s="1" t="s">
        <v>7</v>
      </c>
      <c r="C2536" s="1" t="s">
        <v>8</v>
      </c>
      <c r="D2536" s="1" t="s">
        <v>3186</v>
      </c>
      <c r="E2536" s="2">
        <v>43934</v>
      </c>
      <c r="F2536" s="1" t="s">
        <v>20</v>
      </c>
      <c r="G2536" s="1" t="s">
        <v>11833</v>
      </c>
    </row>
    <row r="2537" spans="1:7" ht="14.5" x14ac:dyDescent="0.35">
      <c r="A2537" s="1">
        <v>3232</v>
      </c>
      <c r="B2537" s="1" t="s">
        <v>7</v>
      </c>
      <c r="C2537" s="1" t="s">
        <v>8</v>
      </c>
      <c r="D2537" s="1" t="s">
        <v>67</v>
      </c>
      <c r="E2537" s="2">
        <v>44032</v>
      </c>
      <c r="F2537" s="1" t="s">
        <v>20</v>
      </c>
      <c r="G2537" s="1" t="s">
        <v>4926</v>
      </c>
    </row>
    <row r="2538" spans="1:7" ht="14.5" x14ac:dyDescent="0.35">
      <c r="A2538" s="1">
        <v>5768</v>
      </c>
      <c r="B2538" s="1" t="s">
        <v>7</v>
      </c>
      <c r="C2538" s="1" t="s">
        <v>8</v>
      </c>
      <c r="D2538" s="1" t="s">
        <v>8285</v>
      </c>
      <c r="E2538" s="2">
        <v>43983</v>
      </c>
      <c r="F2538" s="1" t="s">
        <v>27</v>
      </c>
      <c r="G2538" s="1" t="s">
        <v>8286</v>
      </c>
    </row>
    <row r="2539" spans="1:7" ht="14.5" x14ac:dyDescent="0.35">
      <c r="A2539" s="1">
        <v>2812</v>
      </c>
      <c r="B2539" s="1" t="s">
        <v>7</v>
      </c>
      <c r="C2539" s="1" t="s">
        <v>8</v>
      </c>
      <c r="D2539" s="1" t="s">
        <v>418</v>
      </c>
      <c r="E2539" s="2">
        <v>44053</v>
      </c>
      <c r="F2539" s="1" t="s">
        <v>27</v>
      </c>
      <c r="G2539" s="1" t="s">
        <v>4316</v>
      </c>
    </row>
    <row r="2540" spans="1:7" ht="14.5" x14ac:dyDescent="0.35">
      <c r="A2540" s="1">
        <v>15207</v>
      </c>
      <c r="B2540" s="1" t="s">
        <v>20001</v>
      </c>
      <c r="C2540" s="1" t="s">
        <v>20002</v>
      </c>
      <c r="D2540" s="1" t="s">
        <v>21117</v>
      </c>
      <c r="E2540" s="2">
        <v>43853</v>
      </c>
      <c r="F2540" s="1" t="s">
        <v>20525</v>
      </c>
      <c r="G2540" s="1" t="s">
        <v>21118</v>
      </c>
    </row>
    <row r="2541" spans="1:7" ht="14.5" x14ac:dyDescent="0.35">
      <c r="A2541" s="1">
        <v>4526</v>
      </c>
      <c r="B2541" s="1" t="s">
        <v>7</v>
      </c>
      <c r="C2541" s="1" t="s">
        <v>8</v>
      </c>
      <c r="D2541" s="1" t="s">
        <v>140</v>
      </c>
      <c r="E2541" s="2">
        <v>44004</v>
      </c>
      <c r="F2541" s="1" t="s">
        <v>27</v>
      </c>
      <c r="G2541" s="1" t="s">
        <v>6669</v>
      </c>
    </row>
    <row r="2542" spans="1:7" ht="14.5" x14ac:dyDescent="0.35">
      <c r="A2542" s="1">
        <v>12649</v>
      </c>
      <c r="B2542" s="1" t="s">
        <v>7</v>
      </c>
      <c r="C2542" s="1" t="s">
        <v>8</v>
      </c>
      <c r="D2542" s="1" t="s">
        <v>39</v>
      </c>
      <c r="E2542" s="2">
        <v>43865</v>
      </c>
      <c r="F2542" s="1" t="s">
        <v>20</v>
      </c>
      <c r="G2542" s="1" t="s">
        <v>16815</v>
      </c>
    </row>
    <row r="2543" spans="1:7" ht="14.5" x14ac:dyDescent="0.35">
      <c r="A2543" s="1">
        <v>8603</v>
      </c>
      <c r="B2543" s="1" t="s">
        <v>7</v>
      </c>
      <c r="C2543" s="1" t="s">
        <v>8</v>
      </c>
      <c r="D2543" s="1" t="s">
        <v>4817</v>
      </c>
      <c r="E2543" s="2">
        <v>43934</v>
      </c>
      <c r="F2543" s="1" t="s">
        <v>27</v>
      </c>
      <c r="G2543" s="1" t="s">
        <v>11875</v>
      </c>
    </row>
    <row r="2544" spans="1:7" ht="14.5" x14ac:dyDescent="0.35">
      <c r="A2544" s="1">
        <v>10378</v>
      </c>
      <c r="B2544" s="1" t="s">
        <v>7</v>
      </c>
      <c r="C2544" s="1" t="s">
        <v>8</v>
      </c>
      <c r="D2544" s="1" t="s">
        <v>136</v>
      </c>
      <c r="E2544" s="2">
        <v>43893</v>
      </c>
      <c r="F2544" s="1" t="s">
        <v>15</v>
      </c>
      <c r="G2544" s="1" t="s">
        <v>14076</v>
      </c>
    </row>
    <row r="2545" spans="1:7" ht="14.5" x14ac:dyDescent="0.35">
      <c r="A2545" s="1">
        <v>3991</v>
      </c>
      <c r="B2545" s="1" t="s">
        <v>7</v>
      </c>
      <c r="C2545" s="1" t="s">
        <v>8</v>
      </c>
      <c r="D2545" s="1" t="s">
        <v>334</v>
      </c>
      <c r="E2545" s="2">
        <v>44012</v>
      </c>
      <c r="F2545" s="1" t="s">
        <v>15</v>
      </c>
      <c r="G2545" s="1" t="s">
        <v>5951</v>
      </c>
    </row>
    <row r="2546" spans="1:7" ht="14.5" x14ac:dyDescent="0.35">
      <c r="A2546" s="1">
        <v>7349</v>
      </c>
      <c r="B2546" s="1" t="s">
        <v>7</v>
      </c>
      <c r="C2546" s="1" t="s">
        <v>8</v>
      </c>
      <c r="D2546" s="1" t="s">
        <v>10315</v>
      </c>
      <c r="E2546" s="2">
        <v>43942</v>
      </c>
      <c r="F2546" s="1" t="s">
        <v>20</v>
      </c>
      <c r="G2546" s="1" t="s">
        <v>10316</v>
      </c>
    </row>
    <row r="2547" spans="1:7" ht="14.5" x14ac:dyDescent="0.35">
      <c r="A2547" s="1">
        <v>10936</v>
      </c>
      <c r="B2547" s="1" t="s">
        <v>7</v>
      </c>
      <c r="C2547" s="1" t="s">
        <v>8</v>
      </c>
      <c r="D2547" s="1" t="s">
        <v>14748</v>
      </c>
      <c r="E2547" s="2">
        <v>43885</v>
      </c>
      <c r="F2547" s="1" t="s">
        <v>27</v>
      </c>
      <c r="G2547" s="1" t="s">
        <v>14749</v>
      </c>
    </row>
    <row r="2548" spans="1:7" ht="14.5" x14ac:dyDescent="0.35">
      <c r="A2548" s="1">
        <v>8090</v>
      </c>
      <c r="B2548" s="1" t="s">
        <v>7</v>
      </c>
      <c r="C2548" s="1" t="s">
        <v>8</v>
      </c>
      <c r="D2548" s="1" t="s">
        <v>162</v>
      </c>
      <c r="E2548" s="2">
        <v>43934</v>
      </c>
      <c r="F2548" s="1" t="s">
        <v>15</v>
      </c>
      <c r="G2548" s="1" t="s">
        <v>11240</v>
      </c>
    </row>
    <row r="2549" spans="1:7" ht="14.5" x14ac:dyDescent="0.35">
      <c r="A2549" s="1">
        <v>12657</v>
      </c>
      <c r="B2549" s="1" t="s">
        <v>7</v>
      </c>
      <c r="C2549" s="1" t="s">
        <v>8</v>
      </c>
      <c r="D2549" s="1" t="s">
        <v>16823</v>
      </c>
      <c r="E2549" s="2">
        <v>43865</v>
      </c>
      <c r="F2549" s="1" t="s">
        <v>27</v>
      </c>
      <c r="G2549" s="1" t="s">
        <v>16824</v>
      </c>
    </row>
    <row r="2550" spans="1:7" ht="14.5" x14ac:dyDescent="0.35">
      <c r="A2550" s="1">
        <v>5404</v>
      </c>
      <c r="B2550" s="1" t="s">
        <v>7</v>
      </c>
      <c r="C2550" s="1" t="s">
        <v>8</v>
      </c>
      <c r="D2550" s="1" t="s">
        <v>7825</v>
      </c>
      <c r="E2550" s="2">
        <v>43984</v>
      </c>
      <c r="F2550" s="1" t="s">
        <v>27</v>
      </c>
      <c r="G2550" s="1" t="s">
        <v>7826</v>
      </c>
    </row>
    <row r="2551" spans="1:7" ht="14.5" x14ac:dyDescent="0.35">
      <c r="A2551" s="1">
        <v>7864</v>
      </c>
      <c r="B2551" s="1" t="s">
        <v>7</v>
      </c>
      <c r="C2551" s="1" t="s">
        <v>8</v>
      </c>
      <c r="D2551" s="1" t="s">
        <v>10956</v>
      </c>
      <c r="E2551" s="2">
        <v>43934</v>
      </c>
      <c r="F2551" s="1" t="s">
        <v>15</v>
      </c>
      <c r="G2551" s="1" t="s">
        <v>10957</v>
      </c>
    </row>
    <row r="2552" spans="1:7" ht="14.5" x14ac:dyDescent="0.35">
      <c r="A2552" s="1">
        <v>3642</v>
      </c>
      <c r="B2552" s="1" t="s">
        <v>7</v>
      </c>
      <c r="C2552" s="1" t="s">
        <v>8</v>
      </c>
      <c r="D2552" s="1" t="s">
        <v>5491</v>
      </c>
      <c r="E2552" s="2">
        <v>44025</v>
      </c>
      <c r="F2552" s="1" t="s">
        <v>27</v>
      </c>
      <c r="G2552" s="1" t="s">
        <v>5492</v>
      </c>
    </row>
    <row r="2553" spans="1:7" ht="14.5" x14ac:dyDescent="0.35">
      <c r="A2553" s="1">
        <v>12575</v>
      </c>
      <c r="B2553" s="1" t="s">
        <v>7</v>
      </c>
      <c r="C2553" s="1" t="s">
        <v>8</v>
      </c>
      <c r="D2553" s="1" t="s">
        <v>16727</v>
      </c>
      <c r="E2553" s="2">
        <v>43865</v>
      </c>
      <c r="F2553" s="1" t="s">
        <v>27</v>
      </c>
      <c r="G2553" s="1" t="s">
        <v>16728</v>
      </c>
    </row>
    <row r="2554" spans="1:7" ht="14.5" x14ac:dyDescent="0.35">
      <c r="A2554" s="1">
        <v>2170</v>
      </c>
      <c r="B2554" s="1" t="s">
        <v>7</v>
      </c>
      <c r="C2554" s="1" t="s">
        <v>8</v>
      </c>
      <c r="D2554" s="1" t="s">
        <v>3406</v>
      </c>
      <c r="E2554" s="2">
        <v>44068</v>
      </c>
      <c r="F2554" s="1" t="s">
        <v>15</v>
      </c>
      <c r="G2554" s="1" t="s">
        <v>3407</v>
      </c>
    </row>
    <row r="2555" spans="1:7" ht="14.5" x14ac:dyDescent="0.35">
      <c r="A2555" s="1">
        <v>7142</v>
      </c>
      <c r="B2555" s="1" t="s">
        <v>7</v>
      </c>
      <c r="C2555" s="1" t="s">
        <v>8</v>
      </c>
      <c r="D2555" s="1" t="s">
        <v>7994</v>
      </c>
      <c r="E2555" s="2">
        <v>43950</v>
      </c>
      <c r="F2555" s="1" t="s">
        <v>15</v>
      </c>
      <c r="G2555" s="1" t="s">
        <v>10048</v>
      </c>
    </row>
    <row r="2556" spans="1:7" ht="14.5" x14ac:dyDescent="0.35">
      <c r="A2556" s="1">
        <v>4388</v>
      </c>
      <c r="B2556" s="1" t="s">
        <v>7</v>
      </c>
      <c r="C2556" s="1" t="s">
        <v>8</v>
      </c>
      <c r="D2556" s="1" t="s">
        <v>2013</v>
      </c>
      <c r="E2556" s="2">
        <v>44005</v>
      </c>
      <c r="F2556" s="1" t="s">
        <v>27</v>
      </c>
      <c r="G2556" s="1" t="s">
        <v>6496</v>
      </c>
    </row>
    <row r="2557" spans="1:7" ht="14.5" x14ac:dyDescent="0.35">
      <c r="A2557" s="1">
        <v>6649</v>
      </c>
      <c r="B2557" s="1" t="s">
        <v>7</v>
      </c>
      <c r="C2557" s="1" t="s">
        <v>8</v>
      </c>
      <c r="D2557" s="1" t="s">
        <v>9408</v>
      </c>
      <c r="E2557" s="2">
        <v>43962</v>
      </c>
      <c r="F2557" s="1" t="s">
        <v>15</v>
      </c>
      <c r="G2557" s="1" t="s">
        <v>9409</v>
      </c>
    </row>
    <row r="2558" spans="1:7" ht="14.5" x14ac:dyDescent="0.35">
      <c r="A2558" s="1">
        <v>3899</v>
      </c>
      <c r="B2558" s="1" t="s">
        <v>7</v>
      </c>
      <c r="C2558" s="1" t="s">
        <v>8</v>
      </c>
      <c r="D2558" s="1" t="s">
        <v>2357</v>
      </c>
      <c r="E2558" s="2">
        <v>44012</v>
      </c>
      <c r="F2558" s="1" t="s">
        <v>20</v>
      </c>
      <c r="G2558" s="1" t="s">
        <v>5828</v>
      </c>
    </row>
    <row r="2559" spans="1:7" ht="14.5" x14ac:dyDescent="0.35">
      <c r="A2559" s="1">
        <v>15182</v>
      </c>
      <c r="B2559" s="1" t="s">
        <v>20001</v>
      </c>
      <c r="C2559" s="1" t="s">
        <v>20002</v>
      </c>
      <c r="D2559" s="1" t="s">
        <v>21067</v>
      </c>
      <c r="E2559" s="2">
        <v>43974</v>
      </c>
      <c r="F2559" s="1" t="s">
        <v>20516</v>
      </c>
      <c r="G2559" s="1" t="s">
        <v>21068</v>
      </c>
    </row>
    <row r="2560" spans="1:7" ht="14.5" x14ac:dyDescent="0.35">
      <c r="A2560" s="1">
        <v>1844</v>
      </c>
      <c r="B2560" s="1" t="s">
        <v>7</v>
      </c>
      <c r="C2560" s="1" t="s">
        <v>8</v>
      </c>
      <c r="D2560" s="1" t="s">
        <v>272</v>
      </c>
      <c r="E2560" s="2">
        <v>44074</v>
      </c>
      <c r="F2560" s="1" t="s">
        <v>15</v>
      </c>
      <c r="G2560" s="1" t="s">
        <v>2929</v>
      </c>
    </row>
    <row r="2561" spans="1:7" ht="14.5" x14ac:dyDescent="0.35">
      <c r="A2561" s="1">
        <v>4995</v>
      </c>
      <c r="B2561" s="1" t="s">
        <v>7</v>
      </c>
      <c r="C2561" s="1" t="s">
        <v>8</v>
      </c>
      <c r="D2561" s="1" t="s">
        <v>7283</v>
      </c>
      <c r="E2561" s="2">
        <v>43997</v>
      </c>
      <c r="F2561" s="1" t="s">
        <v>27</v>
      </c>
      <c r="G2561" s="1" t="s">
        <v>7284</v>
      </c>
    </row>
    <row r="2562" spans="1:7" ht="14.5" x14ac:dyDescent="0.35">
      <c r="A2562" s="1">
        <v>6559</v>
      </c>
      <c r="B2562" s="1" t="s">
        <v>7</v>
      </c>
      <c r="C2562" s="1" t="s">
        <v>8</v>
      </c>
      <c r="D2562" s="1" t="s">
        <v>193</v>
      </c>
      <c r="E2562" s="2">
        <v>43962</v>
      </c>
      <c r="F2562" s="1" t="s">
        <v>15</v>
      </c>
      <c r="G2562" s="1" t="s">
        <v>9284</v>
      </c>
    </row>
    <row r="2563" spans="1:7" ht="14.5" x14ac:dyDescent="0.35">
      <c r="A2563" s="1">
        <v>5694</v>
      </c>
      <c r="B2563" s="1" t="s">
        <v>7</v>
      </c>
      <c r="C2563" s="1" t="s">
        <v>8</v>
      </c>
      <c r="D2563" s="1" t="s">
        <v>8186</v>
      </c>
      <c r="E2563" s="2">
        <v>43983</v>
      </c>
      <c r="F2563" s="1" t="s">
        <v>27</v>
      </c>
      <c r="G2563" s="1" t="s">
        <v>8187</v>
      </c>
    </row>
    <row r="2564" spans="1:7" ht="14.5" x14ac:dyDescent="0.35">
      <c r="A2564" s="1">
        <v>7342</v>
      </c>
      <c r="B2564" s="1" t="s">
        <v>7</v>
      </c>
      <c r="C2564" s="1" t="s">
        <v>8</v>
      </c>
      <c r="D2564" s="1" t="s">
        <v>10304</v>
      </c>
      <c r="E2564" s="2">
        <v>43943</v>
      </c>
      <c r="F2564" s="1" t="s">
        <v>15</v>
      </c>
      <c r="G2564" s="1" t="s">
        <v>10305</v>
      </c>
    </row>
    <row r="2565" spans="1:7" ht="14.5" x14ac:dyDescent="0.35">
      <c r="A2565" s="1">
        <v>1301</v>
      </c>
      <c r="B2565" s="1" t="s">
        <v>7</v>
      </c>
      <c r="C2565" s="1" t="s">
        <v>8</v>
      </c>
      <c r="D2565" s="1" t="s">
        <v>2137</v>
      </c>
      <c r="E2565" s="2">
        <v>44089</v>
      </c>
      <c r="F2565" s="1" t="s">
        <v>27</v>
      </c>
      <c r="G2565" s="1" t="s">
        <v>2138</v>
      </c>
    </row>
    <row r="2566" spans="1:7" ht="14.5" x14ac:dyDescent="0.35">
      <c r="A2566" s="1">
        <v>6802</v>
      </c>
      <c r="B2566" s="1" t="s">
        <v>7</v>
      </c>
      <c r="C2566" s="1" t="s">
        <v>8</v>
      </c>
      <c r="D2566" s="1" t="s">
        <v>9609</v>
      </c>
      <c r="E2566" s="2">
        <v>43956</v>
      </c>
      <c r="F2566" s="1" t="s">
        <v>15</v>
      </c>
      <c r="G2566" s="1" t="s">
        <v>9610</v>
      </c>
    </row>
    <row r="2567" spans="1:7" ht="14.5" x14ac:dyDescent="0.35">
      <c r="A2567" s="1">
        <v>7407</v>
      </c>
      <c r="B2567" s="1" t="s">
        <v>7</v>
      </c>
      <c r="C2567" s="1" t="s">
        <v>8</v>
      </c>
      <c r="D2567" s="1" t="s">
        <v>10394</v>
      </c>
      <c r="E2567" s="2">
        <v>43942</v>
      </c>
      <c r="F2567" s="1" t="s">
        <v>15</v>
      </c>
      <c r="G2567" s="1" t="s">
        <v>10395</v>
      </c>
    </row>
    <row r="2568" spans="1:7" ht="14.5" x14ac:dyDescent="0.35">
      <c r="A2568" s="1">
        <v>13112</v>
      </c>
      <c r="B2568" s="1" t="s">
        <v>7</v>
      </c>
      <c r="C2568" s="1" t="s">
        <v>8</v>
      </c>
      <c r="D2568" s="1" t="s">
        <v>17391</v>
      </c>
      <c r="E2568" s="2">
        <v>43838</v>
      </c>
      <c r="F2568" s="1" t="s">
        <v>15</v>
      </c>
      <c r="G2568" s="1" t="s">
        <v>17392</v>
      </c>
    </row>
    <row r="2569" spans="1:7" ht="14.5" x14ac:dyDescent="0.35">
      <c r="A2569" s="1">
        <v>14790</v>
      </c>
      <c r="B2569" s="1" t="s">
        <v>20001</v>
      </c>
      <c r="C2569" s="1" t="s">
        <v>20002</v>
      </c>
      <c r="D2569" s="1" t="s">
        <v>4417</v>
      </c>
      <c r="E2569" s="2">
        <v>43922</v>
      </c>
      <c r="F2569" s="1" t="s">
        <v>15</v>
      </c>
      <c r="G2569" s="1" t="s">
        <v>20361</v>
      </c>
    </row>
    <row r="2570" spans="1:7" ht="14.5" x14ac:dyDescent="0.35">
      <c r="A2570" s="1">
        <v>2672</v>
      </c>
      <c r="B2570" s="1" t="s">
        <v>7</v>
      </c>
      <c r="C2570" s="1" t="s">
        <v>8</v>
      </c>
      <c r="D2570" s="1" t="s">
        <v>1654</v>
      </c>
      <c r="E2570" s="2">
        <v>44053</v>
      </c>
      <c r="F2570" s="1" t="s">
        <v>15</v>
      </c>
      <c r="G2570" s="1" t="s">
        <v>4117</v>
      </c>
    </row>
    <row r="2571" spans="1:7" ht="14.5" x14ac:dyDescent="0.35">
      <c r="A2571" s="1">
        <v>9751</v>
      </c>
      <c r="B2571" s="1" t="s">
        <v>7</v>
      </c>
      <c r="C2571" s="1" t="s">
        <v>8</v>
      </c>
      <c r="D2571" s="1" t="s">
        <v>432</v>
      </c>
      <c r="E2571" s="2">
        <v>43900</v>
      </c>
      <c r="F2571" s="1" t="s">
        <v>15</v>
      </c>
      <c r="G2571" s="1" t="s">
        <v>13309</v>
      </c>
    </row>
    <row r="2572" spans="1:7" ht="14.5" x14ac:dyDescent="0.35">
      <c r="A2572" s="1">
        <v>12228</v>
      </c>
      <c r="B2572" s="1" t="s">
        <v>7</v>
      </c>
      <c r="C2572" s="1" t="s">
        <v>8</v>
      </c>
      <c r="D2572" s="1" t="s">
        <v>16313</v>
      </c>
      <c r="E2572" s="2">
        <v>43866</v>
      </c>
      <c r="F2572" s="1" t="s">
        <v>27</v>
      </c>
      <c r="G2572" s="1" t="s">
        <v>16314</v>
      </c>
    </row>
    <row r="2573" spans="1:7" ht="14.5" x14ac:dyDescent="0.35">
      <c r="A2573" s="1">
        <v>5286</v>
      </c>
      <c r="B2573" s="1" t="s">
        <v>7</v>
      </c>
      <c r="C2573" s="1" t="s">
        <v>8</v>
      </c>
      <c r="D2573" s="1" t="s">
        <v>7661</v>
      </c>
      <c r="E2573" s="2">
        <v>43984</v>
      </c>
      <c r="F2573" s="1" t="s">
        <v>27</v>
      </c>
      <c r="G2573" s="1" t="s">
        <v>7662</v>
      </c>
    </row>
    <row r="2574" spans="1:7" ht="14.5" x14ac:dyDescent="0.35">
      <c r="A2574" s="1">
        <v>13750</v>
      </c>
      <c r="B2574" s="1" t="s">
        <v>7</v>
      </c>
      <c r="C2574" s="1" t="s">
        <v>8</v>
      </c>
      <c r="D2574" s="1" t="s">
        <v>18360</v>
      </c>
      <c r="E2574" s="2">
        <v>44046</v>
      </c>
      <c r="F2574" s="1">
        <v>2</v>
      </c>
      <c r="G2574" s="1" t="s">
        <v>18361</v>
      </c>
    </row>
    <row r="2575" spans="1:7" ht="14.5" x14ac:dyDescent="0.35">
      <c r="A2575" s="1">
        <v>13185</v>
      </c>
      <c r="B2575" s="1" t="s">
        <v>7</v>
      </c>
      <c r="C2575" s="1" t="s">
        <v>8</v>
      </c>
      <c r="D2575" s="1" t="s">
        <v>244</v>
      </c>
      <c r="E2575" s="2">
        <v>43837</v>
      </c>
      <c r="F2575" s="1" t="s">
        <v>10</v>
      </c>
      <c r="G2575" s="1" t="s">
        <v>17483</v>
      </c>
    </row>
    <row r="2576" spans="1:7" ht="14.5" x14ac:dyDescent="0.35">
      <c r="A2576" s="1">
        <v>2975</v>
      </c>
      <c r="B2576" s="1" t="s">
        <v>7</v>
      </c>
      <c r="C2576" s="1" t="s">
        <v>8</v>
      </c>
      <c r="D2576" s="1" t="s">
        <v>4548</v>
      </c>
      <c r="E2576" s="2">
        <v>44045</v>
      </c>
      <c r="F2576" s="1" t="s">
        <v>10</v>
      </c>
      <c r="G2576" s="1" t="s">
        <v>4549</v>
      </c>
    </row>
    <row r="2577" spans="1:7" ht="14.5" x14ac:dyDescent="0.35">
      <c r="A2577" s="1">
        <v>10107</v>
      </c>
      <c r="B2577" s="1" t="s">
        <v>7</v>
      </c>
      <c r="C2577" s="1" t="s">
        <v>8</v>
      </c>
      <c r="D2577" s="1" t="s">
        <v>428</v>
      </c>
      <c r="E2577" s="2">
        <v>43899</v>
      </c>
      <c r="F2577" s="1" t="s">
        <v>15</v>
      </c>
      <c r="G2577" s="1" t="s">
        <v>13733</v>
      </c>
    </row>
    <row r="2578" spans="1:7" ht="14.5" x14ac:dyDescent="0.35">
      <c r="A2578" s="1">
        <v>15181</v>
      </c>
      <c r="B2578" s="1" t="s">
        <v>20001</v>
      </c>
      <c r="C2578" s="1" t="s">
        <v>20002</v>
      </c>
      <c r="D2578" s="1" t="s">
        <v>21065</v>
      </c>
      <c r="E2578" s="2">
        <v>43913</v>
      </c>
      <c r="F2578" s="1" t="s">
        <v>20516</v>
      </c>
      <c r="G2578" s="1" t="s">
        <v>21066</v>
      </c>
    </row>
    <row r="2579" spans="1:7" ht="14.5" x14ac:dyDescent="0.35">
      <c r="A2579" s="1">
        <v>5781</v>
      </c>
      <c r="B2579" s="1" t="s">
        <v>7</v>
      </c>
      <c r="C2579" s="1" t="s">
        <v>8</v>
      </c>
      <c r="D2579" s="1" t="s">
        <v>246</v>
      </c>
      <c r="E2579" s="2">
        <v>43983</v>
      </c>
      <c r="F2579" s="1" t="s">
        <v>15</v>
      </c>
      <c r="G2579" s="1" t="s">
        <v>8305</v>
      </c>
    </row>
    <row r="2580" spans="1:7" ht="14.5" x14ac:dyDescent="0.35">
      <c r="A2580" s="1">
        <v>4900</v>
      </c>
      <c r="B2580" s="1" t="s">
        <v>7</v>
      </c>
      <c r="C2580" s="1" t="s">
        <v>8</v>
      </c>
      <c r="D2580" s="1" t="s">
        <v>2840</v>
      </c>
      <c r="E2580" s="2">
        <v>43997</v>
      </c>
      <c r="F2580" s="1" t="s">
        <v>15</v>
      </c>
      <c r="G2580" s="1" t="s">
        <v>7156</v>
      </c>
    </row>
    <row r="2581" spans="1:7" ht="14.5" x14ac:dyDescent="0.35">
      <c r="A2581" s="1">
        <v>3902</v>
      </c>
      <c r="B2581" s="1" t="s">
        <v>7</v>
      </c>
      <c r="C2581" s="1" t="s">
        <v>8</v>
      </c>
      <c r="D2581" s="1" t="s">
        <v>5833</v>
      </c>
      <c r="E2581" s="2">
        <v>44012</v>
      </c>
      <c r="F2581" s="1" t="s">
        <v>15</v>
      </c>
      <c r="G2581" s="1" t="s">
        <v>5834</v>
      </c>
    </row>
    <row r="2582" spans="1:7" ht="14.5" x14ac:dyDescent="0.35">
      <c r="A2582" s="1">
        <v>1135</v>
      </c>
      <c r="B2582" s="1" t="s">
        <v>7</v>
      </c>
      <c r="C2582" s="1" t="s">
        <v>8</v>
      </c>
      <c r="D2582" s="1" t="s">
        <v>819</v>
      </c>
      <c r="E2582" s="2">
        <v>44095</v>
      </c>
      <c r="F2582" s="1" t="s">
        <v>27</v>
      </c>
      <c r="G2582" s="1" t="s">
        <v>1893</v>
      </c>
    </row>
    <row r="2583" spans="1:7" ht="14.5" x14ac:dyDescent="0.35">
      <c r="A2583" s="1">
        <v>2768</v>
      </c>
      <c r="B2583" s="1" t="s">
        <v>7</v>
      </c>
      <c r="C2583" s="1" t="s">
        <v>8</v>
      </c>
      <c r="D2583" s="1" t="s">
        <v>162</v>
      </c>
      <c r="E2583" s="2">
        <v>44053</v>
      </c>
      <c r="F2583" s="1" t="s">
        <v>20</v>
      </c>
      <c r="G2583" s="1" t="s">
        <v>4253</v>
      </c>
    </row>
    <row r="2584" spans="1:7" ht="14.5" x14ac:dyDescent="0.35">
      <c r="A2584" s="1">
        <v>6080</v>
      </c>
      <c r="B2584" s="1" t="s">
        <v>7</v>
      </c>
      <c r="C2584" s="1" t="s">
        <v>8</v>
      </c>
      <c r="D2584" s="1" t="s">
        <v>295</v>
      </c>
      <c r="E2584" s="2">
        <v>43963</v>
      </c>
      <c r="F2584" s="1" t="s">
        <v>15</v>
      </c>
      <c r="G2584" s="1" t="s">
        <v>8686</v>
      </c>
    </row>
    <row r="2585" spans="1:7" ht="14.5" x14ac:dyDescent="0.35">
      <c r="A2585" s="1">
        <v>5460</v>
      </c>
      <c r="B2585" s="1" t="s">
        <v>7</v>
      </c>
      <c r="C2585" s="1" t="s">
        <v>8</v>
      </c>
      <c r="D2585" s="1" t="s">
        <v>489</v>
      </c>
      <c r="E2585" s="2">
        <v>43984</v>
      </c>
      <c r="F2585" s="1" t="s">
        <v>15</v>
      </c>
      <c r="G2585" s="1" t="s">
        <v>7896</v>
      </c>
    </row>
    <row r="2586" spans="1:7" ht="14.5" x14ac:dyDescent="0.35">
      <c r="A2586" s="1">
        <v>9731</v>
      </c>
      <c r="B2586" s="1" t="s">
        <v>7</v>
      </c>
      <c r="C2586" s="1" t="s">
        <v>8</v>
      </c>
      <c r="D2586" s="1" t="s">
        <v>2902</v>
      </c>
      <c r="E2586" s="2">
        <v>43900</v>
      </c>
      <c r="F2586" s="1" t="s">
        <v>27</v>
      </c>
      <c r="G2586" s="1" t="s">
        <v>13284</v>
      </c>
    </row>
    <row r="2587" spans="1:7" ht="14.5" x14ac:dyDescent="0.35">
      <c r="A2587" s="1">
        <v>14898</v>
      </c>
      <c r="B2587" s="1" t="s">
        <v>20001</v>
      </c>
      <c r="C2587" s="1" t="s">
        <v>20002</v>
      </c>
      <c r="D2587" s="1" t="s">
        <v>20503</v>
      </c>
      <c r="E2587" s="2">
        <v>43865</v>
      </c>
      <c r="F2587" s="1" t="s">
        <v>46</v>
      </c>
      <c r="G2587" s="1" t="s">
        <v>20504</v>
      </c>
    </row>
    <row r="2588" spans="1:7" ht="14.5" x14ac:dyDescent="0.35">
      <c r="A2588" s="1">
        <v>1529</v>
      </c>
      <c r="B2588" s="1" t="s">
        <v>7</v>
      </c>
      <c r="C2588" s="1" t="s">
        <v>8</v>
      </c>
      <c r="D2588" s="1" t="s">
        <v>2468</v>
      </c>
      <c r="E2588" s="2">
        <v>44088</v>
      </c>
      <c r="F2588" s="1" t="s">
        <v>27</v>
      </c>
      <c r="G2588" s="1" t="s">
        <v>2469</v>
      </c>
    </row>
    <row r="2589" spans="1:7" ht="14.5" x14ac:dyDescent="0.35">
      <c r="A2589" s="1">
        <v>2337</v>
      </c>
      <c r="B2589" s="1" t="s">
        <v>7</v>
      </c>
      <c r="C2589" s="1" t="s">
        <v>8</v>
      </c>
      <c r="D2589" s="1" t="s">
        <v>3058</v>
      </c>
      <c r="E2589" s="2">
        <v>44067</v>
      </c>
      <c r="F2589" s="1" t="s">
        <v>27</v>
      </c>
      <c r="G2589" s="1" t="s">
        <v>3645</v>
      </c>
    </row>
    <row r="2590" spans="1:7" ht="14.5" x14ac:dyDescent="0.35">
      <c r="A2590" s="1">
        <v>5759</v>
      </c>
      <c r="B2590" s="1" t="s">
        <v>7</v>
      </c>
      <c r="C2590" s="1" t="s">
        <v>8</v>
      </c>
      <c r="D2590" s="1" t="s">
        <v>554</v>
      </c>
      <c r="E2590" s="2">
        <v>43983</v>
      </c>
      <c r="F2590" s="1" t="s">
        <v>15</v>
      </c>
      <c r="G2590" s="1" t="s">
        <v>8275</v>
      </c>
    </row>
    <row r="2591" spans="1:7" ht="14.5" x14ac:dyDescent="0.35">
      <c r="A2591" s="1">
        <v>6416</v>
      </c>
      <c r="B2591" s="1" t="s">
        <v>7</v>
      </c>
      <c r="C2591" s="1" t="s">
        <v>8</v>
      </c>
      <c r="D2591" s="1" t="s">
        <v>5610</v>
      </c>
      <c r="E2591" s="2">
        <v>43962</v>
      </c>
      <c r="F2591" s="1" t="s">
        <v>15</v>
      </c>
      <c r="G2591" s="1" t="s">
        <v>9100</v>
      </c>
    </row>
    <row r="2592" spans="1:7" ht="14.5" x14ac:dyDescent="0.35">
      <c r="A2592" s="1">
        <v>14812</v>
      </c>
      <c r="B2592" s="1" t="s">
        <v>20001</v>
      </c>
      <c r="C2592" s="1" t="s">
        <v>20002</v>
      </c>
      <c r="D2592" s="1" t="s">
        <v>20387</v>
      </c>
      <c r="E2592" s="2">
        <v>43921</v>
      </c>
      <c r="F2592" s="1" t="s">
        <v>15</v>
      </c>
      <c r="G2592" s="1" t="s">
        <v>20388</v>
      </c>
    </row>
    <row r="2593" spans="1:7" ht="14.5" x14ac:dyDescent="0.35">
      <c r="A2593" s="1">
        <v>11801</v>
      </c>
      <c r="B2593" s="1" t="s">
        <v>7</v>
      </c>
      <c r="C2593" s="1" t="s">
        <v>8</v>
      </c>
      <c r="D2593" s="1" t="s">
        <v>1440</v>
      </c>
      <c r="E2593" s="2">
        <v>43872</v>
      </c>
      <c r="F2593" s="1" t="s">
        <v>15</v>
      </c>
      <c r="G2593" s="1" t="s">
        <v>15797</v>
      </c>
    </row>
    <row r="2594" spans="1:7" ht="14.5" x14ac:dyDescent="0.35">
      <c r="A2594" s="1">
        <v>319</v>
      </c>
      <c r="B2594" s="1" t="s">
        <v>7</v>
      </c>
      <c r="C2594" s="1" t="s">
        <v>8</v>
      </c>
      <c r="D2594" s="1" t="s">
        <v>293</v>
      </c>
      <c r="E2594" s="2">
        <v>44124</v>
      </c>
      <c r="F2594" s="1" t="s">
        <v>15</v>
      </c>
      <c r="G2594" s="1" t="s">
        <v>593</v>
      </c>
    </row>
    <row r="2595" spans="1:7" ht="14.5" x14ac:dyDescent="0.35">
      <c r="A2595" s="1">
        <v>9008</v>
      </c>
      <c r="B2595" s="1" t="s">
        <v>7</v>
      </c>
      <c r="C2595" s="1" t="s">
        <v>8</v>
      </c>
      <c r="D2595" s="1" t="s">
        <v>432</v>
      </c>
      <c r="E2595" s="2">
        <v>43931</v>
      </c>
      <c r="F2595" s="1" t="s">
        <v>15</v>
      </c>
      <c r="G2595" s="1" t="s">
        <v>12377</v>
      </c>
    </row>
    <row r="2596" spans="1:7" ht="14.5" x14ac:dyDescent="0.35">
      <c r="A2596" s="1">
        <v>1351</v>
      </c>
      <c r="B2596" s="1" t="s">
        <v>7</v>
      </c>
      <c r="C2596" s="1" t="s">
        <v>8</v>
      </c>
      <c r="D2596" s="1" t="s">
        <v>1285</v>
      </c>
      <c r="E2596" s="2">
        <v>44089</v>
      </c>
      <c r="F2596" s="1" t="s">
        <v>15</v>
      </c>
      <c r="G2596" s="1" t="s">
        <v>2211</v>
      </c>
    </row>
    <row r="2597" spans="1:7" ht="14.5" x14ac:dyDescent="0.35">
      <c r="A2597" s="1">
        <v>10578</v>
      </c>
      <c r="B2597" s="1" t="s">
        <v>7</v>
      </c>
      <c r="C2597" s="1" t="s">
        <v>8</v>
      </c>
      <c r="D2597" s="1" t="s">
        <v>14311</v>
      </c>
      <c r="E2597" s="2">
        <v>43892</v>
      </c>
      <c r="F2597" s="1" t="s">
        <v>15</v>
      </c>
      <c r="G2597" s="1" t="s">
        <v>14312</v>
      </c>
    </row>
    <row r="2598" spans="1:7" ht="14.5" x14ac:dyDescent="0.35">
      <c r="A2598" s="1">
        <v>1232</v>
      </c>
      <c r="B2598" s="1" t="s">
        <v>7</v>
      </c>
      <c r="C2598" s="1" t="s">
        <v>8</v>
      </c>
      <c r="D2598" s="1" t="s">
        <v>628</v>
      </c>
      <c r="E2598" s="2">
        <v>44095</v>
      </c>
      <c r="F2598" s="1" t="s">
        <v>15</v>
      </c>
      <c r="G2598" s="1" t="s">
        <v>2032</v>
      </c>
    </row>
    <row r="2599" spans="1:7" ht="14.5" x14ac:dyDescent="0.35">
      <c r="A2599" s="1">
        <v>1398</v>
      </c>
      <c r="B2599" s="1" t="s">
        <v>7</v>
      </c>
      <c r="C2599" s="1" t="s">
        <v>8</v>
      </c>
      <c r="D2599" s="1" t="s">
        <v>2280</v>
      </c>
      <c r="E2599" s="2">
        <v>44088</v>
      </c>
      <c r="F2599" s="1" t="s">
        <v>15</v>
      </c>
      <c r="G2599" s="1" t="s">
        <v>2281</v>
      </c>
    </row>
    <row r="2600" spans="1:7" ht="14.5" x14ac:dyDescent="0.35">
      <c r="A2600" s="1">
        <v>9545</v>
      </c>
      <c r="B2600" s="1" t="s">
        <v>7</v>
      </c>
      <c r="C2600" s="1" t="s">
        <v>8</v>
      </c>
      <c r="D2600" s="1" t="s">
        <v>6353</v>
      </c>
      <c r="E2600" s="2">
        <v>43914</v>
      </c>
      <c r="F2600" s="1" t="s">
        <v>27</v>
      </c>
      <c r="G2600" s="1" t="s">
        <v>13041</v>
      </c>
    </row>
    <row r="2601" spans="1:7" ht="14.5" x14ac:dyDescent="0.35">
      <c r="A2601" s="1">
        <v>6353</v>
      </c>
      <c r="B2601" s="1" t="s">
        <v>7</v>
      </c>
      <c r="C2601" s="1" t="s">
        <v>8</v>
      </c>
      <c r="D2601" s="1" t="s">
        <v>9022</v>
      </c>
      <c r="E2601" s="2">
        <v>43962</v>
      </c>
      <c r="F2601" s="1" t="s">
        <v>27</v>
      </c>
      <c r="G2601" s="1" t="s">
        <v>9023</v>
      </c>
    </row>
    <row r="2602" spans="1:7" ht="14.5" x14ac:dyDescent="0.35">
      <c r="A2602" s="1">
        <v>2338</v>
      </c>
      <c r="B2602" s="1" t="s">
        <v>7</v>
      </c>
      <c r="C2602" s="1" t="s">
        <v>8</v>
      </c>
      <c r="D2602" s="1" t="s">
        <v>3646</v>
      </c>
      <c r="E2602" s="2">
        <v>44067</v>
      </c>
      <c r="F2602" s="1" t="s">
        <v>15</v>
      </c>
      <c r="G2602" s="1" t="s">
        <v>3647</v>
      </c>
    </row>
    <row r="2603" spans="1:7" ht="14.5" x14ac:dyDescent="0.35">
      <c r="A2603" s="1">
        <v>5975</v>
      </c>
      <c r="B2603" s="1" t="s">
        <v>7</v>
      </c>
      <c r="C2603" s="1" t="s">
        <v>8</v>
      </c>
      <c r="D2603" s="1" t="s">
        <v>2033</v>
      </c>
      <c r="E2603" s="2">
        <v>43963</v>
      </c>
      <c r="F2603" s="1" t="s">
        <v>15</v>
      </c>
      <c r="G2603" s="1" t="s">
        <v>8562</v>
      </c>
    </row>
    <row r="2604" spans="1:7" ht="14.5" x14ac:dyDescent="0.35">
      <c r="A2604" s="1">
        <v>4329</v>
      </c>
      <c r="B2604" s="1" t="s">
        <v>7</v>
      </c>
      <c r="C2604" s="1" t="s">
        <v>8</v>
      </c>
      <c r="D2604" s="1" t="s">
        <v>6407</v>
      </c>
      <c r="E2604" s="2">
        <v>44006</v>
      </c>
      <c r="F2604" s="1" t="s">
        <v>15</v>
      </c>
      <c r="G2604" s="1" t="s">
        <v>6408</v>
      </c>
    </row>
    <row r="2605" spans="1:7" ht="14.5" x14ac:dyDescent="0.35">
      <c r="A2605" s="1">
        <v>1630</v>
      </c>
      <c r="B2605" s="1" t="s">
        <v>7</v>
      </c>
      <c r="C2605" s="1" t="s">
        <v>8</v>
      </c>
      <c r="D2605" s="1" t="s">
        <v>2616</v>
      </c>
      <c r="E2605" s="2">
        <v>44088</v>
      </c>
      <c r="F2605" s="1" t="s">
        <v>15</v>
      </c>
      <c r="G2605" s="1" t="s">
        <v>2617</v>
      </c>
    </row>
    <row r="2606" spans="1:7" ht="14.5" x14ac:dyDescent="0.35">
      <c r="A2606" s="1">
        <v>1501</v>
      </c>
      <c r="B2606" s="1" t="s">
        <v>7</v>
      </c>
      <c r="C2606" s="1" t="s">
        <v>8</v>
      </c>
      <c r="D2606" s="1" t="s">
        <v>2033</v>
      </c>
      <c r="E2606" s="2">
        <v>44088</v>
      </c>
      <c r="F2606" s="1" t="s">
        <v>20</v>
      </c>
      <c r="G2606" s="1" t="s">
        <v>2429</v>
      </c>
    </row>
    <row r="2607" spans="1:7" ht="14.5" x14ac:dyDescent="0.35">
      <c r="A2607" s="1">
        <v>1793</v>
      </c>
      <c r="B2607" s="1" t="s">
        <v>7</v>
      </c>
      <c r="C2607" s="1" t="s">
        <v>8</v>
      </c>
      <c r="D2607" s="1" t="s">
        <v>2853</v>
      </c>
      <c r="E2607" s="2">
        <v>44075</v>
      </c>
      <c r="F2607" s="1" t="s">
        <v>27</v>
      </c>
      <c r="G2607" s="1" t="s">
        <v>2854</v>
      </c>
    </row>
    <row r="2608" spans="1:7" ht="14.5" x14ac:dyDescent="0.35">
      <c r="A2608" s="1">
        <v>13994</v>
      </c>
      <c r="B2608" s="1" t="s">
        <v>7</v>
      </c>
      <c r="C2608" s="1" t="s">
        <v>8</v>
      </c>
      <c r="D2608" s="1" t="s">
        <v>18847</v>
      </c>
      <c r="E2608" s="2">
        <v>43834</v>
      </c>
      <c r="F2608" s="1">
        <v>5</v>
      </c>
      <c r="G2608" s="1" t="s">
        <v>18848</v>
      </c>
    </row>
    <row r="2609" spans="1:7" ht="14.5" x14ac:dyDescent="0.35">
      <c r="A2609" s="1">
        <v>9131</v>
      </c>
      <c r="B2609" s="1" t="s">
        <v>7</v>
      </c>
      <c r="C2609" s="1" t="s">
        <v>8</v>
      </c>
      <c r="D2609" s="1" t="s">
        <v>12534</v>
      </c>
      <c r="E2609" s="2">
        <v>43917</v>
      </c>
      <c r="F2609" s="1" t="s">
        <v>10</v>
      </c>
      <c r="G2609" s="1" t="s">
        <v>12535</v>
      </c>
    </row>
    <row r="2610" spans="1:7" ht="14.5" x14ac:dyDescent="0.35">
      <c r="A2610" s="1">
        <v>7575</v>
      </c>
      <c r="B2610" s="1" t="s">
        <v>7</v>
      </c>
      <c r="C2610" s="1" t="s">
        <v>8</v>
      </c>
      <c r="D2610" s="1" t="s">
        <v>327</v>
      </c>
      <c r="E2610" s="2">
        <v>43936</v>
      </c>
      <c r="F2610" s="1" t="s">
        <v>27</v>
      </c>
      <c r="G2610" s="1" t="s">
        <v>10610</v>
      </c>
    </row>
    <row r="2611" spans="1:7" ht="14.5" x14ac:dyDescent="0.35">
      <c r="A2611" s="1">
        <v>9433</v>
      </c>
      <c r="B2611" s="1" t="s">
        <v>7</v>
      </c>
      <c r="C2611" s="1" t="s">
        <v>8</v>
      </c>
      <c r="D2611" s="1" t="s">
        <v>244</v>
      </c>
      <c r="E2611" s="2">
        <v>43914</v>
      </c>
      <c r="F2611" s="1" t="s">
        <v>15</v>
      </c>
      <c r="G2611" s="1" t="s">
        <v>12900</v>
      </c>
    </row>
    <row r="2612" spans="1:7" ht="14.5" x14ac:dyDescent="0.35">
      <c r="A2612" s="1">
        <v>9053</v>
      </c>
      <c r="B2612" s="1" t="s">
        <v>7</v>
      </c>
      <c r="C2612" s="1" t="s">
        <v>8</v>
      </c>
      <c r="D2612" s="1" t="s">
        <v>12438</v>
      </c>
      <c r="E2612" s="2">
        <v>43931</v>
      </c>
      <c r="F2612" s="1" t="s">
        <v>15</v>
      </c>
      <c r="G2612" s="1" t="s">
        <v>12439</v>
      </c>
    </row>
    <row r="2613" spans="1:7" ht="14.5" x14ac:dyDescent="0.35">
      <c r="A2613" s="1">
        <v>7061</v>
      </c>
      <c r="B2613" s="1" t="s">
        <v>7</v>
      </c>
      <c r="C2613" s="1" t="s">
        <v>8</v>
      </c>
      <c r="D2613" s="1" t="s">
        <v>9938</v>
      </c>
      <c r="E2613" s="2">
        <v>43955</v>
      </c>
      <c r="F2613" s="1" t="s">
        <v>15</v>
      </c>
      <c r="G2613" s="1" t="s">
        <v>9939</v>
      </c>
    </row>
    <row r="2614" spans="1:7" ht="14.5" x14ac:dyDescent="0.35">
      <c r="A2614" s="1">
        <v>7859</v>
      </c>
      <c r="B2614" s="1" t="s">
        <v>7</v>
      </c>
      <c r="C2614" s="1" t="s">
        <v>8</v>
      </c>
      <c r="D2614" s="1" t="s">
        <v>517</v>
      </c>
      <c r="E2614" s="2">
        <v>43934</v>
      </c>
      <c r="F2614" s="1" t="s">
        <v>15</v>
      </c>
      <c r="G2614" s="1" t="s">
        <v>10949</v>
      </c>
    </row>
    <row r="2615" spans="1:7" ht="14.5" x14ac:dyDescent="0.35">
      <c r="A2615" s="1">
        <v>7808</v>
      </c>
      <c r="B2615" s="1" t="s">
        <v>7</v>
      </c>
      <c r="C2615" s="1" t="s">
        <v>8</v>
      </c>
      <c r="D2615" s="1" t="s">
        <v>2925</v>
      </c>
      <c r="E2615" s="2">
        <v>43934</v>
      </c>
      <c r="F2615" s="1" t="s">
        <v>15</v>
      </c>
      <c r="G2615" s="1" t="s">
        <v>10890</v>
      </c>
    </row>
    <row r="2616" spans="1:7" ht="14.5" x14ac:dyDescent="0.35">
      <c r="A2616" s="1">
        <v>8794</v>
      </c>
      <c r="B2616" s="1" t="s">
        <v>7</v>
      </c>
      <c r="C2616" s="1" t="s">
        <v>8</v>
      </c>
      <c r="D2616" s="1" t="s">
        <v>5610</v>
      </c>
      <c r="E2616" s="2">
        <v>43934</v>
      </c>
      <c r="F2616" s="1" t="s">
        <v>15</v>
      </c>
      <c r="G2616" s="1" t="s">
        <v>12113</v>
      </c>
    </row>
    <row r="2617" spans="1:7" ht="14.5" x14ac:dyDescent="0.35">
      <c r="A2617" s="1">
        <v>2134</v>
      </c>
      <c r="B2617" s="1" t="s">
        <v>7</v>
      </c>
      <c r="C2617" s="1" t="s">
        <v>8</v>
      </c>
      <c r="D2617" s="1" t="s">
        <v>3352</v>
      </c>
      <c r="E2617" s="2">
        <v>44069</v>
      </c>
      <c r="F2617" s="1" t="s">
        <v>15</v>
      </c>
      <c r="G2617" s="1" t="s">
        <v>3353</v>
      </c>
    </row>
    <row r="2618" spans="1:7" ht="14.5" x14ac:dyDescent="0.35">
      <c r="A2618" s="1">
        <v>5607</v>
      </c>
      <c r="B2618" s="1" t="s">
        <v>7</v>
      </c>
      <c r="C2618" s="1" t="s">
        <v>8</v>
      </c>
      <c r="D2618" s="1" t="s">
        <v>517</v>
      </c>
      <c r="E2618" s="2">
        <v>43983</v>
      </c>
      <c r="F2618" s="1" t="s">
        <v>15</v>
      </c>
      <c r="G2618" s="1" t="s">
        <v>8078</v>
      </c>
    </row>
    <row r="2619" spans="1:7" ht="14.5" x14ac:dyDescent="0.35">
      <c r="A2619" s="1">
        <v>14282</v>
      </c>
      <c r="B2619" s="1" t="s">
        <v>7</v>
      </c>
      <c r="C2619" s="1" t="s">
        <v>8</v>
      </c>
      <c r="D2619" s="1" t="s">
        <v>19421</v>
      </c>
      <c r="E2619" s="2">
        <v>43990</v>
      </c>
      <c r="F2619" s="1">
        <v>5</v>
      </c>
      <c r="G2619" s="1" t="s">
        <v>19422</v>
      </c>
    </row>
    <row r="2620" spans="1:7" ht="14.5" x14ac:dyDescent="0.35">
      <c r="A2620" s="1">
        <v>13435</v>
      </c>
      <c r="B2620" s="1" t="s">
        <v>7</v>
      </c>
      <c r="C2620" s="1" t="s">
        <v>8</v>
      </c>
      <c r="D2620" s="1" t="s">
        <v>101</v>
      </c>
      <c r="E2620" s="2">
        <v>43832</v>
      </c>
      <c r="F2620" s="1" t="s">
        <v>15</v>
      </c>
      <c r="G2620" s="1" t="s">
        <v>17786</v>
      </c>
    </row>
    <row r="2621" spans="1:7" ht="14.5" x14ac:dyDescent="0.35">
      <c r="A2621" s="1">
        <v>482</v>
      </c>
      <c r="B2621" s="1" t="s">
        <v>7</v>
      </c>
      <c r="C2621" s="1" t="s">
        <v>8</v>
      </c>
      <c r="D2621" s="1" t="s">
        <v>867</v>
      </c>
      <c r="E2621" s="2">
        <v>44124</v>
      </c>
      <c r="F2621" s="1" t="s">
        <v>15</v>
      </c>
      <c r="G2621" s="1" t="s">
        <v>868</v>
      </c>
    </row>
    <row r="2622" spans="1:7" ht="14.5" x14ac:dyDescent="0.35">
      <c r="A2622" s="1">
        <v>6655</v>
      </c>
      <c r="B2622" s="1" t="s">
        <v>7</v>
      </c>
      <c r="C2622" s="1" t="s">
        <v>8</v>
      </c>
      <c r="D2622" s="1" t="s">
        <v>2042</v>
      </c>
      <c r="E2622" s="2">
        <v>43962</v>
      </c>
      <c r="F2622" s="1" t="s">
        <v>15</v>
      </c>
      <c r="G2622" s="1" t="s">
        <v>9415</v>
      </c>
    </row>
    <row r="2623" spans="1:7" ht="14.5" x14ac:dyDescent="0.35">
      <c r="A2623" s="1">
        <v>10029</v>
      </c>
      <c r="B2623" s="1" t="s">
        <v>7</v>
      </c>
      <c r="C2623" s="1" t="s">
        <v>8</v>
      </c>
      <c r="D2623" s="1" t="s">
        <v>1267</v>
      </c>
      <c r="E2623" s="2">
        <v>43899</v>
      </c>
      <c r="F2623" s="1" t="s">
        <v>15</v>
      </c>
      <c r="G2623" s="1" t="s">
        <v>13640</v>
      </c>
    </row>
    <row r="2624" spans="1:7" ht="14.5" x14ac:dyDescent="0.35">
      <c r="A2624" s="1">
        <v>3419</v>
      </c>
      <c r="B2624" s="1" t="s">
        <v>7</v>
      </c>
      <c r="C2624" s="1" t="s">
        <v>8</v>
      </c>
      <c r="D2624" s="1" t="s">
        <v>3860</v>
      </c>
      <c r="E2624" s="2">
        <v>44026</v>
      </c>
      <c r="F2624" s="1" t="s">
        <v>15</v>
      </c>
      <c r="G2624" s="1" t="s">
        <v>5185</v>
      </c>
    </row>
    <row r="2625" spans="1:7" ht="14.5" x14ac:dyDescent="0.35">
      <c r="A2625" s="1">
        <v>3775</v>
      </c>
      <c r="B2625" s="1" t="s">
        <v>7</v>
      </c>
      <c r="C2625" s="1" t="s">
        <v>8</v>
      </c>
      <c r="D2625" s="1" t="s">
        <v>684</v>
      </c>
      <c r="E2625" s="2">
        <v>44025</v>
      </c>
      <c r="F2625" s="1" t="s">
        <v>27</v>
      </c>
      <c r="G2625" s="1" t="s">
        <v>5672</v>
      </c>
    </row>
    <row r="2626" spans="1:7" ht="14.5" x14ac:dyDescent="0.35">
      <c r="A2626" s="1">
        <v>9090</v>
      </c>
      <c r="B2626" s="1" t="s">
        <v>7</v>
      </c>
      <c r="C2626" s="1" t="s">
        <v>8</v>
      </c>
      <c r="D2626" s="1" t="s">
        <v>257</v>
      </c>
      <c r="E2626" s="2">
        <v>43931</v>
      </c>
      <c r="F2626" s="1" t="s">
        <v>15</v>
      </c>
      <c r="G2626" s="1" t="s">
        <v>12479</v>
      </c>
    </row>
    <row r="2627" spans="1:7" ht="14.5" x14ac:dyDescent="0.35">
      <c r="A2627" s="1">
        <v>3101</v>
      </c>
      <c r="B2627" s="1" t="s">
        <v>7</v>
      </c>
      <c r="C2627" s="1" t="s">
        <v>8</v>
      </c>
      <c r="D2627" s="1" t="s">
        <v>4736</v>
      </c>
      <c r="E2627" s="2">
        <v>44033</v>
      </c>
      <c r="F2627" s="1" t="s">
        <v>15</v>
      </c>
      <c r="G2627" s="1" t="s">
        <v>4737</v>
      </c>
    </row>
    <row r="2628" spans="1:7" ht="14.5" x14ac:dyDescent="0.35">
      <c r="A2628" s="1">
        <v>12492</v>
      </c>
      <c r="B2628" s="1" t="s">
        <v>7</v>
      </c>
      <c r="C2628" s="1" t="s">
        <v>8</v>
      </c>
      <c r="D2628" s="1" t="s">
        <v>140</v>
      </c>
      <c r="E2628" s="2">
        <v>43865</v>
      </c>
      <c r="F2628" s="1" t="s">
        <v>15</v>
      </c>
      <c r="G2628" s="1" t="s">
        <v>16634</v>
      </c>
    </row>
    <row r="2629" spans="1:7" ht="14.5" x14ac:dyDescent="0.35">
      <c r="A2629" s="1">
        <v>2720</v>
      </c>
      <c r="B2629" s="1" t="s">
        <v>7</v>
      </c>
      <c r="C2629" s="1" t="s">
        <v>8</v>
      </c>
      <c r="D2629" s="1" t="s">
        <v>4182</v>
      </c>
      <c r="E2629" s="2">
        <v>44053</v>
      </c>
      <c r="F2629" s="1" t="s">
        <v>27</v>
      </c>
      <c r="G2629" s="1" t="s">
        <v>4183</v>
      </c>
    </row>
    <row r="2630" spans="1:7" ht="14.5" x14ac:dyDescent="0.35">
      <c r="A2630" s="1">
        <v>8904</v>
      </c>
      <c r="B2630" s="1" t="s">
        <v>7</v>
      </c>
      <c r="C2630" s="1" t="s">
        <v>8</v>
      </c>
      <c r="D2630" s="1" t="s">
        <v>2564</v>
      </c>
      <c r="E2630" s="2">
        <v>43931</v>
      </c>
      <c r="F2630" s="1" t="s">
        <v>15</v>
      </c>
      <c r="G2630" s="1" t="s">
        <v>12255</v>
      </c>
    </row>
    <row r="2631" spans="1:7" ht="14.5" x14ac:dyDescent="0.35">
      <c r="A2631" s="1">
        <v>12037</v>
      </c>
      <c r="B2631" s="1" t="s">
        <v>7</v>
      </c>
      <c r="C2631" s="1" t="s">
        <v>8</v>
      </c>
      <c r="D2631" s="1" t="s">
        <v>1428</v>
      </c>
      <c r="E2631" s="2">
        <v>43871</v>
      </c>
      <c r="F2631" s="1" t="s">
        <v>15</v>
      </c>
      <c r="G2631" s="1" t="s">
        <v>16079</v>
      </c>
    </row>
    <row r="2632" spans="1:7" ht="14.5" x14ac:dyDescent="0.35">
      <c r="A2632" s="1">
        <v>3795</v>
      </c>
      <c r="B2632" s="1" t="s">
        <v>7</v>
      </c>
      <c r="C2632" s="1" t="s">
        <v>8</v>
      </c>
      <c r="D2632" s="1" t="s">
        <v>5697</v>
      </c>
      <c r="E2632" s="2">
        <v>44025</v>
      </c>
      <c r="F2632" s="1" t="s">
        <v>27</v>
      </c>
      <c r="G2632" s="1" t="s">
        <v>5698</v>
      </c>
    </row>
    <row r="2633" spans="1:7" ht="14.5" x14ac:dyDescent="0.35">
      <c r="A2633" s="1">
        <v>8510</v>
      </c>
      <c r="B2633" s="1" t="s">
        <v>7</v>
      </c>
      <c r="C2633" s="1" t="s">
        <v>8</v>
      </c>
      <c r="D2633" s="1" t="s">
        <v>855</v>
      </c>
      <c r="E2633" s="2">
        <v>43934</v>
      </c>
      <c r="F2633" s="1" t="s">
        <v>15</v>
      </c>
      <c r="G2633" s="1" t="s">
        <v>11763</v>
      </c>
    </row>
    <row r="2634" spans="1:7" ht="14.5" x14ac:dyDescent="0.35">
      <c r="A2634" s="1">
        <v>5441</v>
      </c>
      <c r="B2634" s="1" t="s">
        <v>7</v>
      </c>
      <c r="C2634" s="1" t="s">
        <v>8</v>
      </c>
      <c r="D2634" s="1" t="s">
        <v>87</v>
      </c>
      <c r="E2634" s="2">
        <v>43984</v>
      </c>
      <c r="F2634" s="1" t="s">
        <v>27</v>
      </c>
      <c r="G2634" s="1" t="s">
        <v>7874</v>
      </c>
    </row>
    <row r="2635" spans="1:7" ht="14.5" x14ac:dyDescent="0.35">
      <c r="A2635" s="1">
        <v>12081</v>
      </c>
      <c r="B2635" s="1" t="s">
        <v>7</v>
      </c>
      <c r="C2635" s="1" t="s">
        <v>8</v>
      </c>
      <c r="D2635" s="1" t="s">
        <v>16140</v>
      </c>
      <c r="E2635" s="2">
        <v>43867</v>
      </c>
      <c r="F2635" s="1" t="s">
        <v>15</v>
      </c>
      <c r="G2635" s="1" t="s">
        <v>16141</v>
      </c>
    </row>
    <row r="2636" spans="1:7" ht="14.5" x14ac:dyDescent="0.35">
      <c r="A2636" s="1">
        <v>10707</v>
      </c>
      <c r="B2636" s="1" t="s">
        <v>7</v>
      </c>
      <c r="C2636" s="1" t="s">
        <v>8</v>
      </c>
      <c r="D2636" s="1" t="s">
        <v>3291</v>
      </c>
      <c r="E2636" s="2">
        <v>43886</v>
      </c>
      <c r="F2636" s="1" t="s">
        <v>27</v>
      </c>
      <c r="G2636" s="1" t="s">
        <v>14473</v>
      </c>
    </row>
    <row r="2637" spans="1:7" ht="14.5" x14ac:dyDescent="0.35">
      <c r="A2637" s="1">
        <v>9266</v>
      </c>
      <c r="B2637" s="1" t="s">
        <v>7</v>
      </c>
      <c r="C2637" s="1" t="s">
        <v>8</v>
      </c>
      <c r="D2637" s="1" t="s">
        <v>132</v>
      </c>
      <c r="E2637" s="2">
        <v>43914</v>
      </c>
      <c r="F2637" s="1" t="s">
        <v>15</v>
      </c>
      <c r="G2637" s="1" t="s">
        <v>12696</v>
      </c>
    </row>
    <row r="2638" spans="1:7" ht="14.5" x14ac:dyDescent="0.35">
      <c r="A2638" s="1">
        <v>6933</v>
      </c>
      <c r="B2638" s="1" t="s">
        <v>7</v>
      </c>
      <c r="C2638" s="1" t="s">
        <v>8</v>
      </c>
      <c r="D2638" s="1" t="s">
        <v>9779</v>
      </c>
      <c r="E2638" s="2">
        <v>43955</v>
      </c>
      <c r="F2638" s="1" t="s">
        <v>15</v>
      </c>
      <c r="G2638" s="1" t="s">
        <v>9780</v>
      </c>
    </row>
    <row r="2639" spans="1:7" ht="14.5" x14ac:dyDescent="0.35">
      <c r="A2639" s="1">
        <v>7451</v>
      </c>
      <c r="B2639" s="1" t="s">
        <v>7</v>
      </c>
      <c r="C2639" s="1" t="s">
        <v>8</v>
      </c>
      <c r="D2639" s="1" t="s">
        <v>10448</v>
      </c>
      <c r="E2639" s="2">
        <v>43942</v>
      </c>
      <c r="F2639" s="1" t="s">
        <v>15</v>
      </c>
      <c r="G2639" s="1" t="s">
        <v>10449</v>
      </c>
    </row>
    <row r="2640" spans="1:7" ht="14.5" x14ac:dyDescent="0.35">
      <c r="A2640" s="1">
        <v>5935</v>
      </c>
      <c r="B2640" s="1" t="s">
        <v>7</v>
      </c>
      <c r="C2640" s="1" t="s">
        <v>8</v>
      </c>
      <c r="D2640" s="1" t="s">
        <v>1101</v>
      </c>
      <c r="E2640" s="2">
        <v>43965</v>
      </c>
      <c r="F2640" s="1" t="s">
        <v>15</v>
      </c>
      <c r="G2640" s="1" t="s">
        <v>8511</v>
      </c>
    </row>
    <row r="2641" spans="1:7" ht="14.5" x14ac:dyDescent="0.35">
      <c r="A2641" s="1">
        <v>5761</v>
      </c>
      <c r="B2641" s="1" t="s">
        <v>7</v>
      </c>
      <c r="C2641" s="1" t="s">
        <v>8</v>
      </c>
      <c r="D2641" s="1" t="s">
        <v>6783</v>
      </c>
      <c r="E2641" s="2">
        <v>43983</v>
      </c>
      <c r="F2641" s="1" t="s">
        <v>15</v>
      </c>
      <c r="G2641" s="1" t="s">
        <v>8278</v>
      </c>
    </row>
    <row r="2642" spans="1:7" ht="14.5" x14ac:dyDescent="0.35">
      <c r="A2642" s="1">
        <v>5243</v>
      </c>
      <c r="B2642" s="1" t="s">
        <v>7</v>
      </c>
      <c r="C2642" s="1" t="s">
        <v>8</v>
      </c>
      <c r="D2642" s="1" t="s">
        <v>2475</v>
      </c>
      <c r="E2642" s="2">
        <v>43985</v>
      </c>
      <c r="F2642" s="1" t="s">
        <v>15</v>
      </c>
      <c r="G2642" s="1" t="s">
        <v>7602</v>
      </c>
    </row>
    <row r="2643" spans="1:7" ht="14.5" x14ac:dyDescent="0.35">
      <c r="A2643" s="1">
        <v>11999</v>
      </c>
      <c r="B2643" s="1" t="s">
        <v>7</v>
      </c>
      <c r="C2643" s="1" t="s">
        <v>8</v>
      </c>
      <c r="D2643" s="1" t="s">
        <v>300</v>
      </c>
      <c r="E2643" s="2">
        <v>43871</v>
      </c>
      <c r="F2643" s="1" t="s">
        <v>15</v>
      </c>
      <c r="G2643" s="1" t="s">
        <v>16037</v>
      </c>
    </row>
    <row r="2644" spans="1:7" ht="14.5" x14ac:dyDescent="0.35">
      <c r="A2644" s="1">
        <v>10130</v>
      </c>
      <c r="B2644" s="1" t="s">
        <v>7</v>
      </c>
      <c r="C2644" s="1" t="s">
        <v>8</v>
      </c>
      <c r="D2644" s="1" t="s">
        <v>418</v>
      </c>
      <c r="E2644" s="2">
        <v>43899</v>
      </c>
      <c r="F2644" s="1" t="s">
        <v>15</v>
      </c>
      <c r="G2644" s="1" t="s">
        <v>13759</v>
      </c>
    </row>
    <row r="2645" spans="1:7" ht="14.5" x14ac:dyDescent="0.35">
      <c r="A2645" s="1">
        <v>14380</v>
      </c>
      <c r="B2645" s="1" t="s">
        <v>7</v>
      </c>
      <c r="C2645" s="1" t="s">
        <v>8</v>
      </c>
      <c r="D2645" s="1" t="s">
        <v>19617</v>
      </c>
      <c r="E2645" s="2">
        <v>43952</v>
      </c>
      <c r="F2645" s="1">
        <v>5</v>
      </c>
      <c r="G2645" s="1" t="s">
        <v>19618</v>
      </c>
    </row>
    <row r="2646" spans="1:7" ht="14.5" x14ac:dyDescent="0.35">
      <c r="A2646" s="1">
        <v>1308</v>
      </c>
      <c r="B2646" s="1" t="s">
        <v>7</v>
      </c>
      <c r="C2646" s="1" t="s">
        <v>8</v>
      </c>
      <c r="D2646" s="1" t="s">
        <v>935</v>
      </c>
      <c r="E2646" s="2">
        <v>44089</v>
      </c>
      <c r="F2646" s="1" t="s">
        <v>27</v>
      </c>
      <c r="G2646" s="1" t="s">
        <v>2149</v>
      </c>
    </row>
    <row r="2647" spans="1:7" ht="14.5" x14ac:dyDescent="0.35">
      <c r="A2647" s="1">
        <v>6219</v>
      </c>
      <c r="B2647" s="1" t="s">
        <v>7</v>
      </c>
      <c r="C2647" s="1" t="s">
        <v>8</v>
      </c>
      <c r="D2647" s="1" t="s">
        <v>862</v>
      </c>
      <c r="E2647" s="2">
        <v>43962</v>
      </c>
      <c r="F2647" s="1" t="s">
        <v>15</v>
      </c>
      <c r="G2647" s="1" t="s">
        <v>8864</v>
      </c>
    </row>
    <row r="2648" spans="1:7" ht="14.5" x14ac:dyDescent="0.35">
      <c r="A2648" s="1">
        <v>10418</v>
      </c>
      <c r="B2648" s="1" t="s">
        <v>7</v>
      </c>
      <c r="C2648" s="1" t="s">
        <v>8</v>
      </c>
      <c r="D2648" s="1" t="s">
        <v>8271</v>
      </c>
      <c r="E2648" s="2">
        <v>43893</v>
      </c>
      <c r="F2648" s="1" t="s">
        <v>15</v>
      </c>
      <c r="G2648" s="1" t="s">
        <v>14120</v>
      </c>
    </row>
    <row r="2649" spans="1:7" ht="14.5" x14ac:dyDescent="0.35">
      <c r="A2649" s="1">
        <v>12905</v>
      </c>
      <c r="B2649" s="1" t="s">
        <v>7</v>
      </c>
      <c r="C2649" s="1" t="s">
        <v>8</v>
      </c>
      <c r="D2649" s="1" t="s">
        <v>17141</v>
      </c>
      <c r="E2649" s="2">
        <v>43859</v>
      </c>
      <c r="F2649" s="1" t="s">
        <v>15</v>
      </c>
      <c r="G2649" s="1" t="s">
        <v>17142</v>
      </c>
    </row>
    <row r="2650" spans="1:7" ht="14.5" x14ac:dyDescent="0.35">
      <c r="A2650" s="1">
        <v>3796</v>
      </c>
      <c r="B2650" s="1" t="s">
        <v>7</v>
      </c>
      <c r="C2650" s="1" t="s">
        <v>8</v>
      </c>
      <c r="D2650" s="1" t="s">
        <v>5699</v>
      </c>
      <c r="E2650" s="2">
        <v>44025</v>
      </c>
      <c r="F2650" s="1" t="s">
        <v>15</v>
      </c>
      <c r="G2650" s="1" t="s">
        <v>5700</v>
      </c>
    </row>
    <row r="2651" spans="1:7" ht="14.5" x14ac:dyDescent="0.35">
      <c r="A2651" s="1">
        <v>12928</v>
      </c>
      <c r="B2651" s="1" t="s">
        <v>7</v>
      </c>
      <c r="C2651" s="1" t="s">
        <v>8</v>
      </c>
      <c r="D2651" s="1" t="s">
        <v>2890</v>
      </c>
      <c r="E2651" s="2">
        <v>43844</v>
      </c>
      <c r="F2651" s="1" t="s">
        <v>15</v>
      </c>
      <c r="G2651" s="1" t="s">
        <v>17169</v>
      </c>
    </row>
    <row r="2652" spans="1:7" ht="14.5" x14ac:dyDescent="0.35">
      <c r="A2652" s="1">
        <v>10157</v>
      </c>
      <c r="B2652" s="1" t="s">
        <v>7</v>
      </c>
      <c r="C2652" s="1" t="s">
        <v>8</v>
      </c>
      <c r="D2652" s="1" t="s">
        <v>205</v>
      </c>
      <c r="E2652" s="2">
        <v>43899</v>
      </c>
      <c r="F2652" s="1" t="s">
        <v>15</v>
      </c>
      <c r="G2652" s="1" t="s">
        <v>13793</v>
      </c>
    </row>
    <row r="2653" spans="1:7" ht="14.5" x14ac:dyDescent="0.35">
      <c r="A2653" s="1">
        <v>15027</v>
      </c>
      <c r="B2653" s="1" t="s">
        <v>20001</v>
      </c>
      <c r="C2653" s="1" t="s">
        <v>20002</v>
      </c>
      <c r="D2653" s="1" t="s">
        <v>20763</v>
      </c>
      <c r="E2653" s="2">
        <v>44066</v>
      </c>
      <c r="F2653" s="1" t="s">
        <v>20516</v>
      </c>
      <c r="G2653" s="1" t="s">
        <v>20764</v>
      </c>
    </row>
    <row r="2654" spans="1:7" ht="14.5" x14ac:dyDescent="0.35">
      <c r="A2654" s="1">
        <v>3257</v>
      </c>
      <c r="B2654" s="1" t="s">
        <v>7</v>
      </c>
      <c r="C2654" s="1" t="s">
        <v>8</v>
      </c>
      <c r="D2654" s="1" t="s">
        <v>675</v>
      </c>
      <c r="E2654" s="2">
        <v>44032</v>
      </c>
      <c r="F2654" s="1" t="s">
        <v>15</v>
      </c>
      <c r="G2654" s="1" t="s">
        <v>4956</v>
      </c>
    </row>
    <row r="2655" spans="1:7" ht="14.5" x14ac:dyDescent="0.35">
      <c r="A2655" s="1">
        <v>10201</v>
      </c>
      <c r="B2655" s="1" t="s">
        <v>7</v>
      </c>
      <c r="C2655" s="1" t="s">
        <v>8</v>
      </c>
      <c r="D2655" s="1" t="s">
        <v>29</v>
      </c>
      <c r="E2655" s="2">
        <v>43896</v>
      </c>
      <c r="F2655" s="1" t="s">
        <v>27</v>
      </c>
      <c r="G2655" s="1" t="s">
        <v>13845</v>
      </c>
    </row>
    <row r="2656" spans="1:7" ht="14.5" x14ac:dyDescent="0.35">
      <c r="A2656" s="1">
        <v>6340</v>
      </c>
      <c r="B2656" s="1" t="s">
        <v>7</v>
      </c>
      <c r="C2656" s="1" t="s">
        <v>8</v>
      </c>
      <c r="D2656" s="1" t="s">
        <v>1650</v>
      </c>
      <c r="E2656" s="2">
        <v>43962</v>
      </c>
      <c r="F2656" s="1" t="s">
        <v>15</v>
      </c>
      <c r="G2656" s="1" t="s">
        <v>9009</v>
      </c>
    </row>
    <row r="2657" spans="1:7" ht="14.5" x14ac:dyDescent="0.35">
      <c r="A2657" s="1">
        <v>4421</v>
      </c>
      <c r="B2657" s="1" t="s">
        <v>7</v>
      </c>
      <c r="C2657" s="1" t="s">
        <v>8</v>
      </c>
      <c r="D2657" s="1" t="s">
        <v>855</v>
      </c>
      <c r="E2657" s="2">
        <v>44004</v>
      </c>
      <c r="F2657" s="1" t="s">
        <v>15</v>
      </c>
      <c r="G2657" s="1" t="s">
        <v>6538</v>
      </c>
    </row>
    <row r="2658" spans="1:7" ht="14.5" x14ac:dyDescent="0.35">
      <c r="A2658" s="1">
        <v>4534</v>
      </c>
      <c r="B2658" s="1" t="s">
        <v>7</v>
      </c>
      <c r="C2658" s="1" t="s">
        <v>8</v>
      </c>
      <c r="D2658" s="1" t="s">
        <v>6678</v>
      </c>
      <c r="E2658" s="2">
        <v>44004</v>
      </c>
      <c r="F2658" s="1" t="s">
        <v>15</v>
      </c>
      <c r="G2658" s="1" t="s">
        <v>6679</v>
      </c>
    </row>
    <row r="2659" spans="1:7" ht="14.5" x14ac:dyDescent="0.35">
      <c r="A2659" s="1">
        <v>12772</v>
      </c>
      <c r="B2659" s="1" t="s">
        <v>7</v>
      </c>
      <c r="C2659" s="1" t="s">
        <v>8</v>
      </c>
      <c r="D2659" s="1" t="s">
        <v>69</v>
      </c>
      <c r="E2659" s="2">
        <v>43859</v>
      </c>
      <c r="F2659" s="1" t="s">
        <v>15</v>
      </c>
      <c r="G2659" s="1" t="s">
        <v>16967</v>
      </c>
    </row>
    <row r="2660" spans="1:7" ht="14.5" x14ac:dyDescent="0.35">
      <c r="A2660" s="1">
        <v>9259</v>
      </c>
      <c r="B2660" s="1" t="s">
        <v>7</v>
      </c>
      <c r="C2660" s="1" t="s">
        <v>8</v>
      </c>
      <c r="D2660" s="1" t="s">
        <v>634</v>
      </c>
      <c r="E2660" s="2">
        <v>43915</v>
      </c>
      <c r="F2660" s="1" t="s">
        <v>15</v>
      </c>
      <c r="G2660" s="1" t="s">
        <v>12687</v>
      </c>
    </row>
    <row r="2661" spans="1:7" ht="14.5" x14ac:dyDescent="0.35">
      <c r="A2661" s="1">
        <v>3638</v>
      </c>
      <c r="B2661" s="1" t="s">
        <v>7</v>
      </c>
      <c r="C2661" s="1" t="s">
        <v>8</v>
      </c>
      <c r="D2661" s="1" t="s">
        <v>5486</v>
      </c>
      <c r="E2661" s="2">
        <v>44025</v>
      </c>
      <c r="F2661" s="1" t="s">
        <v>15</v>
      </c>
      <c r="G2661" s="1" t="s">
        <v>5487</v>
      </c>
    </row>
    <row r="2662" spans="1:7" ht="14.5" x14ac:dyDescent="0.35">
      <c r="A2662" s="1">
        <v>15212</v>
      </c>
      <c r="B2662" s="1" t="s">
        <v>20001</v>
      </c>
      <c r="C2662" s="1" t="s">
        <v>20002</v>
      </c>
      <c r="D2662" s="1" t="s">
        <v>21127</v>
      </c>
      <c r="E2662" s="2">
        <v>44097</v>
      </c>
      <c r="F2662" s="1" t="s">
        <v>20516</v>
      </c>
      <c r="G2662" s="1" t="s">
        <v>21128</v>
      </c>
    </row>
    <row r="2663" spans="1:7" ht="14.5" x14ac:dyDescent="0.35">
      <c r="A2663" s="1">
        <v>11571</v>
      </c>
      <c r="B2663" s="1" t="s">
        <v>7</v>
      </c>
      <c r="C2663" s="1" t="s">
        <v>8</v>
      </c>
      <c r="D2663" s="1" t="s">
        <v>15515</v>
      </c>
      <c r="E2663" s="2">
        <v>43878</v>
      </c>
      <c r="F2663" s="1" t="s">
        <v>15</v>
      </c>
      <c r="G2663" s="1" t="s">
        <v>15516</v>
      </c>
    </row>
    <row r="2664" spans="1:7" ht="14.5" x14ac:dyDescent="0.35">
      <c r="A2664" s="1">
        <v>7995</v>
      </c>
      <c r="B2664" s="1" t="s">
        <v>7</v>
      </c>
      <c r="C2664" s="1" t="s">
        <v>8</v>
      </c>
      <c r="D2664" s="1" t="s">
        <v>132</v>
      </c>
      <c r="E2664" s="2">
        <v>43934</v>
      </c>
      <c r="F2664" s="1" t="s">
        <v>15</v>
      </c>
      <c r="G2664" s="1" t="s">
        <v>11120</v>
      </c>
    </row>
    <row r="2665" spans="1:7" ht="14.5" x14ac:dyDescent="0.35">
      <c r="A2665" s="1">
        <v>8445</v>
      </c>
      <c r="B2665" s="1" t="s">
        <v>7</v>
      </c>
      <c r="C2665" s="1" t="s">
        <v>8</v>
      </c>
      <c r="D2665" s="1" t="s">
        <v>2291</v>
      </c>
      <c r="E2665" s="2">
        <v>43934</v>
      </c>
      <c r="F2665" s="1" t="s">
        <v>15</v>
      </c>
      <c r="G2665" s="1" t="s">
        <v>11687</v>
      </c>
    </row>
    <row r="2666" spans="1:7" ht="14.5" x14ac:dyDescent="0.35">
      <c r="A2666" s="1">
        <v>10128</v>
      </c>
      <c r="B2666" s="1" t="s">
        <v>7</v>
      </c>
      <c r="C2666" s="1" t="s">
        <v>8</v>
      </c>
      <c r="D2666" s="1" t="s">
        <v>3005</v>
      </c>
      <c r="E2666" s="2">
        <v>43899</v>
      </c>
      <c r="F2666" s="1" t="s">
        <v>15</v>
      </c>
      <c r="G2666" s="1" t="s">
        <v>13757</v>
      </c>
    </row>
    <row r="2667" spans="1:7" ht="14.5" x14ac:dyDescent="0.35">
      <c r="A2667" s="1">
        <v>677</v>
      </c>
      <c r="B2667" s="1" t="s">
        <v>7</v>
      </c>
      <c r="C2667" s="1" t="s">
        <v>8</v>
      </c>
      <c r="D2667" s="1" t="s">
        <v>1185</v>
      </c>
      <c r="E2667" s="2">
        <v>44103</v>
      </c>
      <c r="F2667" s="1" t="s">
        <v>15</v>
      </c>
      <c r="G2667" s="1" t="s">
        <v>1186</v>
      </c>
    </row>
    <row r="2668" spans="1:7" ht="14.5" x14ac:dyDescent="0.35">
      <c r="A2668" s="1">
        <v>1676</v>
      </c>
      <c r="B2668" s="1" t="s">
        <v>7</v>
      </c>
      <c r="C2668" s="1" t="s">
        <v>8</v>
      </c>
      <c r="D2668" s="1" t="s">
        <v>2683</v>
      </c>
      <c r="E2668" s="2">
        <v>44088</v>
      </c>
      <c r="F2668" s="1" t="s">
        <v>27</v>
      </c>
      <c r="G2668" s="1" t="s">
        <v>2684</v>
      </c>
    </row>
    <row r="2669" spans="1:7" ht="14.5" x14ac:dyDescent="0.35">
      <c r="A2669" s="1">
        <v>12530</v>
      </c>
      <c r="B2669" s="1" t="s">
        <v>7</v>
      </c>
      <c r="C2669" s="1" t="s">
        <v>8</v>
      </c>
      <c r="D2669" s="1" t="s">
        <v>2033</v>
      </c>
      <c r="E2669" s="2">
        <v>43865</v>
      </c>
      <c r="F2669" s="1" t="s">
        <v>15</v>
      </c>
      <c r="G2669" s="1" t="s">
        <v>16680</v>
      </c>
    </row>
    <row r="2670" spans="1:7" ht="14.5" x14ac:dyDescent="0.35">
      <c r="A2670" s="1">
        <v>4050</v>
      </c>
      <c r="B2670" s="1" t="s">
        <v>7</v>
      </c>
      <c r="C2670" s="1" t="s">
        <v>8</v>
      </c>
      <c r="D2670" s="1" t="s">
        <v>1018</v>
      </c>
      <c r="E2670" s="2">
        <v>44011</v>
      </c>
      <c r="F2670" s="1" t="s">
        <v>15</v>
      </c>
      <c r="G2670" s="1" t="s">
        <v>6040</v>
      </c>
    </row>
    <row r="2671" spans="1:7" ht="14.5" x14ac:dyDescent="0.35">
      <c r="A2671" s="1">
        <v>9220</v>
      </c>
      <c r="B2671" s="1" t="s">
        <v>7</v>
      </c>
      <c r="C2671" s="1" t="s">
        <v>8</v>
      </c>
      <c r="D2671" s="1" t="s">
        <v>343</v>
      </c>
      <c r="E2671" s="2">
        <v>43915</v>
      </c>
      <c r="F2671" s="1" t="s">
        <v>15</v>
      </c>
      <c r="G2671" s="1" t="s">
        <v>12641</v>
      </c>
    </row>
    <row r="2672" spans="1:7" ht="14.5" x14ac:dyDescent="0.35">
      <c r="A2672" s="1">
        <v>8457</v>
      </c>
      <c r="B2672" s="1" t="s">
        <v>7</v>
      </c>
      <c r="C2672" s="1" t="s">
        <v>8</v>
      </c>
      <c r="D2672" s="1" t="s">
        <v>382</v>
      </c>
      <c r="E2672" s="2">
        <v>43934</v>
      </c>
      <c r="F2672" s="1" t="s">
        <v>15</v>
      </c>
      <c r="G2672" s="1" t="s">
        <v>11702</v>
      </c>
    </row>
    <row r="2673" spans="1:7" ht="14.5" x14ac:dyDescent="0.35">
      <c r="A2673" s="1">
        <v>2639</v>
      </c>
      <c r="B2673" s="1" t="s">
        <v>7</v>
      </c>
      <c r="C2673" s="1" t="s">
        <v>8</v>
      </c>
      <c r="D2673" s="1" t="s">
        <v>56</v>
      </c>
      <c r="E2673" s="2">
        <v>44053</v>
      </c>
      <c r="F2673" s="1" t="s">
        <v>15</v>
      </c>
      <c r="G2673" s="1" t="s">
        <v>4070</v>
      </c>
    </row>
    <row r="2674" spans="1:7" ht="14.5" x14ac:dyDescent="0.35">
      <c r="A2674" s="1">
        <v>7117</v>
      </c>
      <c r="B2674" s="1" t="s">
        <v>7</v>
      </c>
      <c r="C2674" s="1" t="s">
        <v>8</v>
      </c>
      <c r="D2674" s="1" t="s">
        <v>1145</v>
      </c>
      <c r="E2674" s="2">
        <v>43951</v>
      </c>
      <c r="F2674" s="1" t="s">
        <v>15</v>
      </c>
      <c r="G2674" s="1" t="s">
        <v>10014</v>
      </c>
    </row>
    <row r="2675" spans="1:7" ht="14.5" x14ac:dyDescent="0.35">
      <c r="A2675" s="1">
        <v>9854</v>
      </c>
      <c r="B2675" s="1" t="s">
        <v>7</v>
      </c>
      <c r="C2675" s="1" t="s">
        <v>8</v>
      </c>
      <c r="D2675" s="1" t="s">
        <v>13424</v>
      </c>
      <c r="E2675" s="2">
        <v>43899</v>
      </c>
      <c r="F2675" s="1" t="s">
        <v>15</v>
      </c>
      <c r="G2675" s="1" t="s">
        <v>13425</v>
      </c>
    </row>
    <row r="2676" spans="1:7" ht="14.5" x14ac:dyDescent="0.35">
      <c r="A2676" s="1">
        <v>6359</v>
      </c>
      <c r="B2676" s="1" t="s">
        <v>7</v>
      </c>
      <c r="C2676" s="1" t="s">
        <v>8</v>
      </c>
      <c r="D2676" s="1" t="s">
        <v>332</v>
      </c>
      <c r="E2676" s="2">
        <v>43962</v>
      </c>
      <c r="F2676" s="1" t="s">
        <v>15</v>
      </c>
      <c r="G2676" s="1" t="s">
        <v>9029</v>
      </c>
    </row>
    <row r="2677" spans="1:7" ht="14.5" x14ac:dyDescent="0.35">
      <c r="A2677" s="1">
        <v>12995</v>
      </c>
      <c r="B2677" s="1" t="s">
        <v>7</v>
      </c>
      <c r="C2677" s="1" t="s">
        <v>8</v>
      </c>
      <c r="D2677" s="1" t="s">
        <v>17248</v>
      </c>
      <c r="E2677" s="2">
        <v>43844</v>
      </c>
      <c r="F2677" s="1" t="s">
        <v>15</v>
      </c>
      <c r="G2677" s="1" t="s">
        <v>9029</v>
      </c>
    </row>
    <row r="2678" spans="1:7" ht="14.5" x14ac:dyDescent="0.35">
      <c r="A2678" s="1">
        <v>5570</v>
      </c>
      <c r="B2678" s="1" t="s">
        <v>7</v>
      </c>
      <c r="C2678" s="1" t="s">
        <v>8</v>
      </c>
      <c r="D2678" s="1" t="s">
        <v>8031</v>
      </c>
      <c r="E2678" s="2">
        <v>43984</v>
      </c>
      <c r="F2678" s="1" t="s">
        <v>15</v>
      </c>
      <c r="G2678" s="1" t="s">
        <v>8032</v>
      </c>
    </row>
    <row r="2679" spans="1:7" ht="14.5" x14ac:dyDescent="0.35">
      <c r="A2679" s="1">
        <v>3245</v>
      </c>
      <c r="B2679" s="1" t="s">
        <v>7</v>
      </c>
      <c r="C2679" s="1" t="s">
        <v>8</v>
      </c>
      <c r="D2679" s="1" t="s">
        <v>4941</v>
      </c>
      <c r="E2679" s="2">
        <v>44032</v>
      </c>
      <c r="F2679" s="1" t="s">
        <v>15</v>
      </c>
      <c r="G2679" s="1" t="s">
        <v>4942</v>
      </c>
    </row>
    <row r="2680" spans="1:7" ht="14.5" x14ac:dyDescent="0.35">
      <c r="A2680" s="1">
        <v>9222</v>
      </c>
      <c r="B2680" s="1" t="s">
        <v>7</v>
      </c>
      <c r="C2680" s="1" t="s">
        <v>8</v>
      </c>
      <c r="D2680" s="1" t="s">
        <v>7927</v>
      </c>
      <c r="E2680" s="2">
        <v>43915</v>
      </c>
      <c r="F2680" s="1" t="s">
        <v>15</v>
      </c>
      <c r="G2680" s="1" t="s">
        <v>12642</v>
      </c>
    </row>
    <row r="2681" spans="1:7" ht="14.5" x14ac:dyDescent="0.35">
      <c r="A2681" s="1">
        <v>13269</v>
      </c>
      <c r="B2681" s="1" t="s">
        <v>7</v>
      </c>
      <c r="C2681" s="1" t="s">
        <v>8</v>
      </c>
      <c r="D2681" s="1" t="s">
        <v>432</v>
      </c>
      <c r="E2681" s="2">
        <v>43837</v>
      </c>
      <c r="F2681" s="1" t="s">
        <v>15</v>
      </c>
      <c r="G2681" s="1" t="s">
        <v>17586</v>
      </c>
    </row>
    <row r="2682" spans="1:7" ht="14.5" x14ac:dyDescent="0.35">
      <c r="A2682" s="1">
        <v>11832</v>
      </c>
      <c r="B2682" s="1" t="s">
        <v>7</v>
      </c>
      <c r="C2682" s="1" t="s">
        <v>8</v>
      </c>
      <c r="D2682" s="1" t="s">
        <v>15830</v>
      </c>
      <c r="E2682" s="2">
        <v>43872</v>
      </c>
      <c r="F2682" s="1" t="s">
        <v>27</v>
      </c>
      <c r="G2682" s="1" t="s">
        <v>15831</v>
      </c>
    </row>
    <row r="2683" spans="1:7" ht="14.5" x14ac:dyDescent="0.35">
      <c r="A2683" s="1">
        <v>2746</v>
      </c>
      <c r="B2683" s="1" t="s">
        <v>7</v>
      </c>
      <c r="C2683" s="1" t="s">
        <v>8</v>
      </c>
      <c r="D2683" s="1" t="s">
        <v>4223</v>
      </c>
      <c r="E2683" s="2">
        <v>44053</v>
      </c>
      <c r="F2683" s="1" t="s">
        <v>15</v>
      </c>
      <c r="G2683" s="1" t="s">
        <v>4224</v>
      </c>
    </row>
    <row r="2684" spans="1:7" ht="14.5" x14ac:dyDescent="0.35">
      <c r="A2684" s="1">
        <v>9841</v>
      </c>
      <c r="B2684" s="1" t="s">
        <v>7</v>
      </c>
      <c r="C2684" s="1" t="s">
        <v>8</v>
      </c>
      <c r="D2684" s="1" t="s">
        <v>11243</v>
      </c>
      <c r="E2684" s="2">
        <v>43900</v>
      </c>
      <c r="F2684" s="1" t="s">
        <v>15</v>
      </c>
      <c r="G2684" s="1" t="s">
        <v>13409</v>
      </c>
    </row>
    <row r="2685" spans="1:7" ht="14.5" x14ac:dyDescent="0.35">
      <c r="A2685" s="1">
        <v>2581</v>
      </c>
      <c r="B2685" s="1" t="s">
        <v>7</v>
      </c>
      <c r="C2685" s="1" t="s">
        <v>8</v>
      </c>
      <c r="D2685" s="1" t="s">
        <v>3989</v>
      </c>
      <c r="E2685" s="2">
        <v>44054</v>
      </c>
      <c r="F2685" s="1" t="s">
        <v>15</v>
      </c>
      <c r="G2685" s="1" t="s">
        <v>3990</v>
      </c>
    </row>
    <row r="2686" spans="1:7" ht="14.5" x14ac:dyDescent="0.35">
      <c r="A2686" s="1">
        <v>11470</v>
      </c>
      <c r="B2686" s="1" t="s">
        <v>7</v>
      </c>
      <c r="C2686" s="1" t="s">
        <v>8</v>
      </c>
      <c r="D2686" s="1" t="s">
        <v>1540</v>
      </c>
      <c r="E2686" s="2">
        <v>43880</v>
      </c>
      <c r="F2686" s="1" t="s">
        <v>27</v>
      </c>
      <c r="G2686" s="1" t="s">
        <v>15395</v>
      </c>
    </row>
    <row r="2687" spans="1:7" ht="14.5" x14ac:dyDescent="0.35">
      <c r="A2687" s="1">
        <v>10703</v>
      </c>
      <c r="B2687" s="1" t="s">
        <v>7</v>
      </c>
      <c r="C2687" s="1" t="s">
        <v>8</v>
      </c>
      <c r="D2687" s="1" t="s">
        <v>14468</v>
      </c>
      <c r="E2687" s="2">
        <v>43886</v>
      </c>
      <c r="F2687" s="1" t="s">
        <v>27</v>
      </c>
      <c r="G2687" s="1" t="s">
        <v>14469</v>
      </c>
    </row>
    <row r="2688" spans="1:7" ht="14.5" x14ac:dyDescent="0.35">
      <c r="A2688" s="1">
        <v>12518</v>
      </c>
      <c r="B2688" s="1" t="s">
        <v>7</v>
      </c>
      <c r="C2688" s="1" t="s">
        <v>8</v>
      </c>
      <c r="D2688" s="1" t="s">
        <v>862</v>
      </c>
      <c r="E2688" s="2">
        <v>43865</v>
      </c>
      <c r="F2688" s="1" t="s">
        <v>27</v>
      </c>
      <c r="G2688" s="1" t="s">
        <v>16664</v>
      </c>
    </row>
    <row r="2689" spans="1:7" ht="14.5" x14ac:dyDescent="0.35">
      <c r="A2689" s="1">
        <v>873</v>
      </c>
      <c r="B2689" s="1" t="s">
        <v>7</v>
      </c>
      <c r="C2689" s="1" t="s">
        <v>8</v>
      </c>
      <c r="D2689" s="1" t="s">
        <v>1497</v>
      </c>
      <c r="E2689" s="2">
        <v>44103</v>
      </c>
      <c r="F2689" s="1" t="s">
        <v>15</v>
      </c>
      <c r="G2689" s="1" t="s">
        <v>1498</v>
      </c>
    </row>
    <row r="2690" spans="1:7" ht="14.5" x14ac:dyDescent="0.35">
      <c r="A2690" s="1">
        <v>6475</v>
      </c>
      <c r="B2690" s="1" t="s">
        <v>7</v>
      </c>
      <c r="C2690" s="1" t="s">
        <v>8</v>
      </c>
      <c r="D2690" s="1" t="s">
        <v>107</v>
      </c>
      <c r="E2690" s="2">
        <v>43962</v>
      </c>
      <c r="F2690" s="1" t="s">
        <v>15</v>
      </c>
      <c r="G2690" s="1" t="s">
        <v>9184</v>
      </c>
    </row>
    <row r="2691" spans="1:7" ht="14.5" x14ac:dyDescent="0.35">
      <c r="A2691" s="1">
        <v>6681</v>
      </c>
      <c r="B2691" s="1" t="s">
        <v>7</v>
      </c>
      <c r="C2691" s="1" t="s">
        <v>8</v>
      </c>
      <c r="D2691" s="1" t="s">
        <v>2837</v>
      </c>
      <c r="E2691" s="2">
        <v>43962</v>
      </c>
      <c r="F2691" s="1" t="s">
        <v>15</v>
      </c>
      <c r="G2691" s="1" t="s">
        <v>9447</v>
      </c>
    </row>
    <row r="2692" spans="1:7" ht="14.5" x14ac:dyDescent="0.35">
      <c r="A2692" s="1">
        <v>6557</v>
      </c>
      <c r="B2692" s="1" t="s">
        <v>7</v>
      </c>
      <c r="C2692" s="1" t="s">
        <v>8</v>
      </c>
      <c r="D2692" s="1" t="s">
        <v>9281</v>
      </c>
      <c r="E2692" s="2">
        <v>43962</v>
      </c>
      <c r="F2692" s="1" t="s">
        <v>15</v>
      </c>
      <c r="G2692" s="1" t="s">
        <v>9282</v>
      </c>
    </row>
    <row r="2693" spans="1:7" ht="14.5" x14ac:dyDescent="0.35">
      <c r="A2693" s="1">
        <v>245</v>
      </c>
      <c r="B2693" s="1" t="s">
        <v>7</v>
      </c>
      <c r="C2693" s="1" t="s">
        <v>8</v>
      </c>
      <c r="D2693" s="1" t="s">
        <v>464</v>
      </c>
      <c r="E2693" s="2">
        <v>44124</v>
      </c>
      <c r="F2693" s="1" t="s">
        <v>15</v>
      </c>
      <c r="G2693" s="1" t="s">
        <v>465</v>
      </c>
    </row>
    <row r="2694" spans="1:7" ht="14.5" x14ac:dyDescent="0.35">
      <c r="A2694" s="1">
        <v>6583</v>
      </c>
      <c r="B2694" s="1" t="s">
        <v>7</v>
      </c>
      <c r="C2694" s="1" t="s">
        <v>8</v>
      </c>
      <c r="D2694" s="1" t="s">
        <v>517</v>
      </c>
      <c r="E2694" s="2">
        <v>43962</v>
      </c>
      <c r="F2694" s="1" t="s">
        <v>15</v>
      </c>
      <c r="G2694" s="1" t="s">
        <v>9315</v>
      </c>
    </row>
    <row r="2695" spans="1:7" ht="14.5" x14ac:dyDescent="0.35">
      <c r="A2695" s="1">
        <v>15059</v>
      </c>
      <c r="B2695" s="1" t="s">
        <v>20001</v>
      </c>
      <c r="C2695" s="1" t="s">
        <v>20002</v>
      </c>
      <c r="D2695" s="1" t="s">
        <v>20826</v>
      </c>
      <c r="E2695" s="2">
        <v>44066</v>
      </c>
      <c r="F2695" s="1" t="s">
        <v>20516</v>
      </c>
      <c r="G2695" s="1" t="s">
        <v>20827</v>
      </c>
    </row>
    <row r="2696" spans="1:7" ht="14.5" x14ac:dyDescent="0.35">
      <c r="A2696" s="1">
        <v>8908</v>
      </c>
      <c r="B2696" s="1" t="s">
        <v>7</v>
      </c>
      <c r="C2696" s="1" t="s">
        <v>8</v>
      </c>
      <c r="D2696" s="1" t="s">
        <v>191</v>
      </c>
      <c r="E2696" s="2">
        <v>43931</v>
      </c>
      <c r="F2696" s="1" t="s">
        <v>15</v>
      </c>
      <c r="G2696" s="1" t="s">
        <v>12258</v>
      </c>
    </row>
    <row r="2697" spans="1:7" ht="14.5" x14ac:dyDescent="0.35">
      <c r="A2697" s="1">
        <v>8180</v>
      </c>
      <c r="B2697" s="1" t="s">
        <v>7</v>
      </c>
      <c r="C2697" s="1" t="s">
        <v>8</v>
      </c>
      <c r="D2697" s="1" t="s">
        <v>2068</v>
      </c>
      <c r="E2697" s="2">
        <v>43934</v>
      </c>
      <c r="F2697" s="1" t="s">
        <v>15</v>
      </c>
      <c r="G2697" s="1" t="s">
        <v>11353</v>
      </c>
    </row>
    <row r="2698" spans="1:7" ht="14.5" x14ac:dyDescent="0.35">
      <c r="A2698" s="1">
        <v>6637</v>
      </c>
      <c r="B2698" s="1" t="s">
        <v>7</v>
      </c>
      <c r="C2698" s="1" t="s">
        <v>8</v>
      </c>
      <c r="D2698" s="1" t="s">
        <v>9390</v>
      </c>
      <c r="E2698" s="2">
        <v>43962</v>
      </c>
      <c r="F2698" s="1" t="s">
        <v>27</v>
      </c>
      <c r="G2698" s="1" t="s">
        <v>9391</v>
      </c>
    </row>
    <row r="2699" spans="1:7" ht="14.5" x14ac:dyDescent="0.35">
      <c r="A2699" s="1">
        <v>9880</v>
      </c>
      <c r="B2699" s="1" t="s">
        <v>7</v>
      </c>
      <c r="C2699" s="1" t="s">
        <v>8</v>
      </c>
      <c r="D2699" s="1" t="s">
        <v>13453</v>
      </c>
      <c r="E2699" s="2">
        <v>43899</v>
      </c>
      <c r="F2699" s="1" t="s">
        <v>27</v>
      </c>
      <c r="G2699" s="1" t="s">
        <v>13454</v>
      </c>
    </row>
    <row r="2700" spans="1:7" ht="14.5" x14ac:dyDescent="0.35">
      <c r="A2700" s="1">
        <v>6075</v>
      </c>
      <c r="B2700" s="1" t="s">
        <v>7</v>
      </c>
      <c r="C2700" s="1" t="s">
        <v>8</v>
      </c>
      <c r="D2700" s="1" t="s">
        <v>8679</v>
      </c>
      <c r="E2700" s="2">
        <v>43963</v>
      </c>
      <c r="F2700" s="1" t="s">
        <v>27</v>
      </c>
      <c r="G2700" s="1" t="s">
        <v>8680</v>
      </c>
    </row>
    <row r="2701" spans="1:7" ht="14.5" x14ac:dyDescent="0.35">
      <c r="A2701" s="1">
        <v>9513</v>
      </c>
      <c r="B2701" s="1" t="s">
        <v>7</v>
      </c>
      <c r="C2701" s="1" t="s">
        <v>8</v>
      </c>
      <c r="D2701" s="1" t="s">
        <v>1018</v>
      </c>
      <c r="E2701" s="2">
        <v>43914</v>
      </c>
      <c r="F2701" s="1" t="s">
        <v>15</v>
      </c>
      <c r="G2701" s="1" t="s">
        <v>13002</v>
      </c>
    </row>
    <row r="2702" spans="1:7" ht="14.5" x14ac:dyDescent="0.35">
      <c r="A2702" s="1">
        <v>1013</v>
      </c>
      <c r="B2702" s="1" t="s">
        <v>7</v>
      </c>
      <c r="C2702" s="1" t="s">
        <v>8</v>
      </c>
      <c r="D2702" s="1" t="s">
        <v>140</v>
      </c>
      <c r="E2702" s="2">
        <v>44095</v>
      </c>
      <c r="F2702" s="1" t="s">
        <v>27</v>
      </c>
      <c r="G2702" s="1" t="s">
        <v>1712</v>
      </c>
    </row>
    <row r="2703" spans="1:7" ht="14.5" x14ac:dyDescent="0.35">
      <c r="A2703" s="1">
        <v>14702</v>
      </c>
      <c r="B2703" s="1" t="s">
        <v>20001</v>
      </c>
      <c r="C2703" s="1" t="s">
        <v>20002</v>
      </c>
      <c r="D2703" s="1" t="s">
        <v>20230</v>
      </c>
      <c r="E2703" s="2">
        <v>43987</v>
      </c>
      <c r="F2703" s="1" t="s">
        <v>46</v>
      </c>
      <c r="G2703" s="1" t="s">
        <v>20231</v>
      </c>
    </row>
    <row r="2704" spans="1:7" ht="14.5" x14ac:dyDescent="0.35">
      <c r="A2704" s="1">
        <v>279</v>
      </c>
      <c r="B2704" s="1" t="s">
        <v>7</v>
      </c>
      <c r="C2704" s="1" t="s">
        <v>8</v>
      </c>
      <c r="D2704" s="1" t="s">
        <v>525</v>
      </c>
      <c r="E2704" s="2">
        <v>44124</v>
      </c>
      <c r="F2704" s="1" t="s">
        <v>15</v>
      </c>
      <c r="G2704" s="1" t="s">
        <v>526</v>
      </c>
    </row>
    <row r="2705" spans="1:7" ht="14.5" x14ac:dyDescent="0.35">
      <c r="A2705" s="1">
        <v>7502</v>
      </c>
      <c r="B2705" s="1" t="s">
        <v>7</v>
      </c>
      <c r="C2705" s="1" t="s">
        <v>8</v>
      </c>
      <c r="D2705" s="1" t="s">
        <v>10520</v>
      </c>
      <c r="E2705" s="2">
        <v>43942</v>
      </c>
      <c r="F2705" s="1" t="s">
        <v>15</v>
      </c>
      <c r="G2705" s="1" t="s">
        <v>10521</v>
      </c>
    </row>
    <row r="2706" spans="1:7" ht="14.5" x14ac:dyDescent="0.35">
      <c r="A2706" s="1">
        <v>5527</v>
      </c>
      <c r="B2706" s="1" t="s">
        <v>7</v>
      </c>
      <c r="C2706" s="1" t="s">
        <v>8</v>
      </c>
      <c r="D2706" s="1" t="s">
        <v>1077</v>
      </c>
      <c r="E2706" s="2">
        <v>43984</v>
      </c>
      <c r="F2706" s="1" t="s">
        <v>15</v>
      </c>
      <c r="G2706" s="1" t="s">
        <v>7977</v>
      </c>
    </row>
    <row r="2707" spans="1:7" ht="14.5" x14ac:dyDescent="0.35">
      <c r="A2707" s="1">
        <v>11762</v>
      </c>
      <c r="B2707" s="1" t="s">
        <v>7</v>
      </c>
      <c r="C2707" s="1" t="s">
        <v>8</v>
      </c>
      <c r="D2707" s="1" t="s">
        <v>3799</v>
      </c>
      <c r="E2707" s="2">
        <v>43872</v>
      </c>
      <c r="F2707" s="1" t="s">
        <v>15</v>
      </c>
      <c r="G2707" s="1" t="s">
        <v>15746</v>
      </c>
    </row>
    <row r="2708" spans="1:7" ht="14.5" x14ac:dyDescent="0.35">
      <c r="A2708" s="1">
        <v>8142</v>
      </c>
      <c r="B2708" s="1" t="s">
        <v>7</v>
      </c>
      <c r="C2708" s="1" t="s">
        <v>8</v>
      </c>
      <c r="D2708" s="1" t="s">
        <v>11308</v>
      </c>
      <c r="E2708" s="2">
        <v>43934</v>
      </c>
      <c r="F2708" s="1" t="s">
        <v>15</v>
      </c>
      <c r="G2708" s="1" t="s">
        <v>11309</v>
      </c>
    </row>
    <row r="2709" spans="1:7" ht="14.5" x14ac:dyDescent="0.35">
      <c r="A2709" s="1">
        <v>7141</v>
      </c>
      <c r="B2709" s="1" t="s">
        <v>7</v>
      </c>
      <c r="C2709" s="1" t="s">
        <v>8</v>
      </c>
      <c r="D2709" s="1" t="s">
        <v>10046</v>
      </c>
      <c r="E2709" s="2">
        <v>43950</v>
      </c>
      <c r="F2709" s="1" t="s">
        <v>15</v>
      </c>
      <c r="G2709" s="1" t="s">
        <v>10047</v>
      </c>
    </row>
    <row r="2710" spans="1:7" ht="14.5" x14ac:dyDescent="0.35">
      <c r="A2710" s="1">
        <v>1881</v>
      </c>
      <c r="B2710" s="1" t="s">
        <v>7</v>
      </c>
      <c r="C2710" s="1" t="s">
        <v>8</v>
      </c>
      <c r="D2710" s="1" t="s">
        <v>1428</v>
      </c>
      <c r="E2710" s="2">
        <v>44074</v>
      </c>
      <c r="F2710" s="1" t="s">
        <v>15</v>
      </c>
      <c r="G2710" s="1" t="s">
        <v>2988</v>
      </c>
    </row>
    <row r="2711" spans="1:7" ht="14.5" x14ac:dyDescent="0.35">
      <c r="A2711" s="1">
        <v>11547</v>
      </c>
      <c r="B2711" s="1" t="s">
        <v>7</v>
      </c>
      <c r="C2711" s="1" t="s">
        <v>8</v>
      </c>
      <c r="D2711" s="1" t="s">
        <v>867</v>
      </c>
      <c r="E2711" s="2">
        <v>43880</v>
      </c>
      <c r="F2711" s="1" t="s">
        <v>27</v>
      </c>
      <c r="G2711" s="1" t="s">
        <v>15487</v>
      </c>
    </row>
    <row r="2712" spans="1:7" ht="14.5" x14ac:dyDescent="0.35">
      <c r="A2712" s="1">
        <v>10640</v>
      </c>
      <c r="B2712" s="1" t="s">
        <v>7</v>
      </c>
      <c r="C2712" s="1" t="s">
        <v>8</v>
      </c>
      <c r="D2712" s="1" t="s">
        <v>1147</v>
      </c>
      <c r="E2712" s="2">
        <v>43891</v>
      </c>
      <c r="F2712" s="1" t="s">
        <v>15</v>
      </c>
      <c r="G2712" s="1" t="s">
        <v>14387</v>
      </c>
    </row>
    <row r="2713" spans="1:7" ht="14.5" x14ac:dyDescent="0.35">
      <c r="A2713" s="1">
        <v>8771</v>
      </c>
      <c r="B2713" s="1" t="s">
        <v>7</v>
      </c>
      <c r="C2713" s="1" t="s">
        <v>8</v>
      </c>
      <c r="D2713" s="1" t="s">
        <v>205</v>
      </c>
      <c r="E2713" s="2">
        <v>43934</v>
      </c>
      <c r="F2713" s="1" t="s">
        <v>15</v>
      </c>
      <c r="G2713" s="1" t="s">
        <v>12087</v>
      </c>
    </row>
    <row r="2714" spans="1:7" ht="14.5" x14ac:dyDescent="0.35">
      <c r="A2714" s="1">
        <v>4615</v>
      </c>
      <c r="B2714" s="1" t="s">
        <v>7</v>
      </c>
      <c r="C2714" s="1" t="s">
        <v>8</v>
      </c>
      <c r="D2714" s="1" t="s">
        <v>6786</v>
      </c>
      <c r="E2714" s="2">
        <v>44004</v>
      </c>
      <c r="F2714" s="1" t="s">
        <v>15</v>
      </c>
      <c r="G2714" s="1" t="s">
        <v>6787</v>
      </c>
    </row>
    <row r="2715" spans="1:7" ht="14.5" x14ac:dyDescent="0.35">
      <c r="A2715" s="1">
        <v>5592</v>
      </c>
      <c r="B2715" s="1" t="s">
        <v>7</v>
      </c>
      <c r="C2715" s="1" t="s">
        <v>8</v>
      </c>
      <c r="D2715" s="1" t="s">
        <v>1457</v>
      </c>
      <c r="E2715" s="2">
        <v>43983</v>
      </c>
      <c r="F2715" s="1" t="s">
        <v>27</v>
      </c>
      <c r="G2715" s="1" t="s">
        <v>8058</v>
      </c>
    </row>
    <row r="2716" spans="1:7" ht="14.5" x14ac:dyDescent="0.35">
      <c r="A2716" s="1">
        <v>10583</v>
      </c>
      <c r="B2716" s="1" t="s">
        <v>7</v>
      </c>
      <c r="C2716" s="1" t="s">
        <v>8</v>
      </c>
      <c r="D2716" s="1" t="s">
        <v>434</v>
      </c>
      <c r="E2716" s="2">
        <v>43892</v>
      </c>
      <c r="F2716" s="1" t="s">
        <v>15</v>
      </c>
      <c r="G2716" s="1" t="s">
        <v>14319</v>
      </c>
    </row>
    <row r="2717" spans="1:7" ht="14.5" x14ac:dyDescent="0.35">
      <c r="A2717" s="1">
        <v>9991</v>
      </c>
      <c r="B2717" s="1" t="s">
        <v>7</v>
      </c>
      <c r="C2717" s="1" t="s">
        <v>8</v>
      </c>
      <c r="D2717" s="1" t="s">
        <v>634</v>
      </c>
      <c r="E2717" s="2">
        <v>43899</v>
      </c>
      <c r="F2717" s="1" t="s">
        <v>15</v>
      </c>
      <c r="G2717" s="1" t="s">
        <v>13593</v>
      </c>
    </row>
    <row r="2718" spans="1:7" ht="14.5" x14ac:dyDescent="0.35">
      <c r="A2718" s="1">
        <v>7092</v>
      </c>
      <c r="B2718" s="1" t="s">
        <v>7</v>
      </c>
      <c r="C2718" s="1" t="s">
        <v>8</v>
      </c>
      <c r="D2718" s="1" t="s">
        <v>107</v>
      </c>
      <c r="E2718" s="2">
        <v>43955</v>
      </c>
      <c r="F2718" s="1" t="s">
        <v>15</v>
      </c>
      <c r="G2718" s="1" t="s">
        <v>9980</v>
      </c>
    </row>
    <row r="2719" spans="1:7" ht="14.5" x14ac:dyDescent="0.35">
      <c r="A2719" s="1">
        <v>3059</v>
      </c>
      <c r="B2719" s="1" t="s">
        <v>7</v>
      </c>
      <c r="C2719" s="1" t="s">
        <v>8</v>
      </c>
      <c r="D2719" s="1" t="s">
        <v>4680</v>
      </c>
      <c r="E2719" s="2">
        <v>44033</v>
      </c>
      <c r="F2719" s="1" t="s">
        <v>27</v>
      </c>
      <c r="G2719" s="1" t="s">
        <v>4681</v>
      </c>
    </row>
    <row r="2720" spans="1:7" ht="14.5" x14ac:dyDescent="0.35">
      <c r="A2720" s="1">
        <v>6254</v>
      </c>
      <c r="B2720" s="1" t="s">
        <v>7</v>
      </c>
      <c r="C2720" s="1" t="s">
        <v>8</v>
      </c>
      <c r="D2720" s="1" t="s">
        <v>887</v>
      </c>
      <c r="E2720" s="2">
        <v>43962</v>
      </c>
      <c r="F2720" s="1" t="s">
        <v>27</v>
      </c>
      <c r="G2720" s="1" t="s">
        <v>8904</v>
      </c>
    </row>
    <row r="2721" spans="1:7" ht="14.5" x14ac:dyDescent="0.35">
      <c r="A2721" s="1">
        <v>5511</v>
      </c>
      <c r="B2721" s="1" t="s">
        <v>7</v>
      </c>
      <c r="C2721" s="1" t="s">
        <v>8</v>
      </c>
      <c r="D2721" s="1" t="s">
        <v>7956</v>
      </c>
      <c r="E2721" s="2">
        <v>43984</v>
      </c>
      <c r="F2721" s="1" t="s">
        <v>15</v>
      </c>
      <c r="G2721" s="1" t="s">
        <v>7957</v>
      </c>
    </row>
    <row r="2722" spans="1:7" ht="14.5" x14ac:dyDescent="0.35">
      <c r="A2722" s="1">
        <v>11077</v>
      </c>
      <c r="B2722" s="1" t="s">
        <v>7</v>
      </c>
      <c r="C2722" s="1" t="s">
        <v>8</v>
      </c>
      <c r="D2722" s="1" t="s">
        <v>703</v>
      </c>
      <c r="E2722" s="2">
        <v>43885</v>
      </c>
      <c r="F2722" s="1" t="s">
        <v>15</v>
      </c>
      <c r="G2722" s="1" t="s">
        <v>14924</v>
      </c>
    </row>
    <row r="2723" spans="1:7" ht="14.5" x14ac:dyDescent="0.35">
      <c r="A2723" s="1">
        <v>3254</v>
      </c>
      <c r="B2723" s="1" t="s">
        <v>7</v>
      </c>
      <c r="C2723" s="1" t="s">
        <v>8</v>
      </c>
      <c r="D2723" s="1" t="s">
        <v>4951</v>
      </c>
      <c r="E2723" s="2">
        <v>44032</v>
      </c>
      <c r="F2723" s="1" t="s">
        <v>15</v>
      </c>
      <c r="G2723" s="1" t="s">
        <v>4952</v>
      </c>
    </row>
    <row r="2724" spans="1:7" ht="14.5" x14ac:dyDescent="0.35">
      <c r="A2724" s="1">
        <v>3187</v>
      </c>
      <c r="B2724" s="1" t="s">
        <v>7</v>
      </c>
      <c r="C2724" s="1" t="s">
        <v>8</v>
      </c>
      <c r="D2724" s="1" t="s">
        <v>155</v>
      </c>
      <c r="E2724" s="2">
        <v>44032</v>
      </c>
      <c r="F2724" s="1" t="s">
        <v>15</v>
      </c>
      <c r="G2724" s="1" t="s">
        <v>4863</v>
      </c>
    </row>
    <row r="2725" spans="1:7" ht="14.5" x14ac:dyDescent="0.35">
      <c r="A2725" s="1">
        <v>1692</v>
      </c>
      <c r="B2725" s="1" t="s">
        <v>7</v>
      </c>
      <c r="C2725" s="1" t="s">
        <v>8</v>
      </c>
      <c r="D2725" s="1" t="s">
        <v>2704</v>
      </c>
      <c r="E2725" s="2">
        <v>44088</v>
      </c>
      <c r="F2725" s="1" t="s">
        <v>15</v>
      </c>
      <c r="G2725" s="1" t="s">
        <v>2705</v>
      </c>
    </row>
    <row r="2726" spans="1:7" ht="14.5" x14ac:dyDescent="0.35">
      <c r="A2726" s="1">
        <v>9686</v>
      </c>
      <c r="B2726" s="1" t="s">
        <v>7</v>
      </c>
      <c r="C2726" s="1" t="s">
        <v>8</v>
      </c>
      <c r="D2726" s="1" t="s">
        <v>1066</v>
      </c>
      <c r="E2726" s="2">
        <v>43901</v>
      </c>
      <c r="F2726" s="1" t="s">
        <v>15</v>
      </c>
      <c r="G2726" s="1" t="s">
        <v>13230</v>
      </c>
    </row>
    <row r="2727" spans="1:7" ht="14.5" x14ac:dyDescent="0.35">
      <c r="A2727" s="1">
        <v>11760</v>
      </c>
      <c r="B2727" s="1" t="s">
        <v>7</v>
      </c>
      <c r="C2727" s="1" t="s">
        <v>8</v>
      </c>
      <c r="D2727" s="1" t="s">
        <v>15743</v>
      </c>
      <c r="E2727" s="2">
        <v>43872</v>
      </c>
      <c r="F2727" s="1" t="s">
        <v>15</v>
      </c>
      <c r="G2727" s="1" t="s">
        <v>15744</v>
      </c>
    </row>
    <row r="2728" spans="1:7" ht="14.5" x14ac:dyDescent="0.35">
      <c r="A2728" s="1">
        <v>8599</v>
      </c>
      <c r="B2728" s="1" t="s">
        <v>7</v>
      </c>
      <c r="C2728" s="1" t="s">
        <v>8</v>
      </c>
      <c r="D2728" s="1" t="s">
        <v>39</v>
      </c>
      <c r="E2728" s="2">
        <v>43934</v>
      </c>
      <c r="F2728" s="1" t="s">
        <v>15</v>
      </c>
      <c r="G2728" s="1" t="s">
        <v>11870</v>
      </c>
    </row>
    <row r="2729" spans="1:7" ht="14.5" x14ac:dyDescent="0.35">
      <c r="A2729" s="1">
        <v>8566</v>
      </c>
      <c r="B2729" s="1" t="s">
        <v>7</v>
      </c>
      <c r="C2729" s="1" t="s">
        <v>8</v>
      </c>
      <c r="D2729" s="1" t="s">
        <v>1046</v>
      </c>
      <c r="E2729" s="2">
        <v>43934</v>
      </c>
      <c r="F2729" s="1" t="s">
        <v>15</v>
      </c>
      <c r="G2729" s="1" t="s">
        <v>11830</v>
      </c>
    </row>
    <row r="2730" spans="1:7" ht="14.5" x14ac:dyDescent="0.35">
      <c r="A2730" s="1">
        <v>11179</v>
      </c>
      <c r="B2730" s="1" t="s">
        <v>7</v>
      </c>
      <c r="C2730" s="1" t="s">
        <v>8</v>
      </c>
      <c r="D2730" s="1" t="s">
        <v>15049</v>
      </c>
      <c r="E2730" s="2">
        <v>43881</v>
      </c>
      <c r="F2730" s="1" t="s">
        <v>15</v>
      </c>
      <c r="G2730" s="1" t="s">
        <v>15050</v>
      </c>
    </row>
    <row r="2731" spans="1:7" ht="14.5" x14ac:dyDescent="0.35">
      <c r="A2731" s="1">
        <v>5555</v>
      </c>
      <c r="B2731" s="1" t="s">
        <v>7</v>
      </c>
      <c r="C2731" s="1" t="s">
        <v>8</v>
      </c>
      <c r="D2731" s="1" t="s">
        <v>8012</v>
      </c>
      <c r="E2731" s="2">
        <v>43984</v>
      </c>
      <c r="F2731" s="1" t="s">
        <v>15</v>
      </c>
      <c r="G2731" s="1" t="s">
        <v>8013</v>
      </c>
    </row>
    <row r="2732" spans="1:7" ht="14.5" x14ac:dyDescent="0.35">
      <c r="A2732" s="1">
        <v>13141</v>
      </c>
      <c r="B2732" s="1" t="s">
        <v>7</v>
      </c>
      <c r="C2732" s="1" t="s">
        <v>8</v>
      </c>
      <c r="D2732" s="1" t="s">
        <v>17427</v>
      </c>
      <c r="E2732" s="2">
        <v>43838</v>
      </c>
      <c r="F2732" s="1" t="s">
        <v>15</v>
      </c>
      <c r="G2732" s="1" t="s">
        <v>17428</v>
      </c>
    </row>
    <row r="2733" spans="1:7" ht="14.5" x14ac:dyDescent="0.35">
      <c r="A2733" s="1">
        <v>397</v>
      </c>
      <c r="B2733" s="1" t="s">
        <v>7</v>
      </c>
      <c r="C2733" s="1" t="s">
        <v>8</v>
      </c>
      <c r="D2733" s="1" t="s">
        <v>721</v>
      </c>
      <c r="E2733" s="2">
        <v>44124</v>
      </c>
      <c r="F2733" s="1" t="s">
        <v>15</v>
      </c>
      <c r="G2733" s="1" t="s">
        <v>722</v>
      </c>
    </row>
    <row r="2734" spans="1:7" ht="14.5" x14ac:dyDescent="0.35">
      <c r="A2734" s="1">
        <v>1415</v>
      </c>
      <c r="B2734" s="1" t="s">
        <v>7</v>
      </c>
      <c r="C2734" s="1" t="s">
        <v>8</v>
      </c>
      <c r="D2734" s="1" t="s">
        <v>2046</v>
      </c>
      <c r="E2734" s="2">
        <v>44088</v>
      </c>
      <c r="F2734" s="1" t="s">
        <v>27</v>
      </c>
      <c r="G2734" s="1" t="s">
        <v>2307</v>
      </c>
    </row>
    <row r="2735" spans="1:7" ht="14.5" x14ac:dyDescent="0.35">
      <c r="A2735" s="1">
        <v>1098</v>
      </c>
      <c r="B2735" s="1" t="s">
        <v>7</v>
      </c>
      <c r="C2735" s="1" t="s">
        <v>8</v>
      </c>
      <c r="D2735" s="1" t="s">
        <v>153</v>
      </c>
      <c r="E2735" s="2">
        <v>44095</v>
      </c>
      <c r="F2735" s="1" t="s">
        <v>15</v>
      </c>
      <c r="G2735" s="1" t="s">
        <v>1845</v>
      </c>
    </row>
    <row r="2736" spans="1:7" ht="14.5" x14ac:dyDescent="0.35">
      <c r="A2736" s="1">
        <v>13246</v>
      </c>
      <c r="B2736" s="1" t="s">
        <v>7</v>
      </c>
      <c r="C2736" s="1" t="s">
        <v>8</v>
      </c>
      <c r="D2736" s="1" t="s">
        <v>191</v>
      </c>
      <c r="E2736" s="2">
        <v>43837</v>
      </c>
      <c r="F2736" s="1" t="s">
        <v>15</v>
      </c>
      <c r="G2736" s="1" t="s">
        <v>17556</v>
      </c>
    </row>
    <row r="2737" spans="1:7" ht="14.5" x14ac:dyDescent="0.35">
      <c r="A2737" s="1">
        <v>12195</v>
      </c>
      <c r="B2737" s="1" t="s">
        <v>7</v>
      </c>
      <c r="C2737" s="1" t="s">
        <v>8</v>
      </c>
      <c r="D2737" s="1" t="s">
        <v>556</v>
      </c>
      <c r="E2737" s="2">
        <v>43866</v>
      </c>
      <c r="F2737" s="1" t="s">
        <v>15</v>
      </c>
      <c r="G2737" s="1" t="s">
        <v>16275</v>
      </c>
    </row>
    <row r="2738" spans="1:7" ht="14.5" x14ac:dyDescent="0.35">
      <c r="A2738" s="1">
        <v>10888</v>
      </c>
      <c r="B2738" s="1" t="s">
        <v>7</v>
      </c>
      <c r="C2738" s="1" t="s">
        <v>8</v>
      </c>
      <c r="D2738" s="1" t="s">
        <v>1440</v>
      </c>
      <c r="E2738" s="2">
        <v>43885</v>
      </c>
      <c r="F2738" s="1" t="s">
        <v>15</v>
      </c>
      <c r="G2738" s="1" t="s">
        <v>14687</v>
      </c>
    </row>
    <row r="2739" spans="1:7" ht="14.5" x14ac:dyDescent="0.35">
      <c r="A2739" s="1">
        <v>6986</v>
      </c>
      <c r="B2739" s="1" t="s">
        <v>7</v>
      </c>
      <c r="C2739" s="1" t="s">
        <v>8</v>
      </c>
      <c r="D2739" s="1" t="s">
        <v>2075</v>
      </c>
      <c r="E2739" s="2">
        <v>43955</v>
      </c>
      <c r="F2739" s="1" t="s">
        <v>15</v>
      </c>
      <c r="G2739" s="1" t="s">
        <v>9846</v>
      </c>
    </row>
    <row r="2740" spans="1:7" ht="14.5" x14ac:dyDescent="0.35">
      <c r="A2740" s="1">
        <v>13277</v>
      </c>
      <c r="B2740" s="1" t="s">
        <v>7</v>
      </c>
      <c r="C2740" s="1" t="s">
        <v>8</v>
      </c>
      <c r="D2740" s="1" t="s">
        <v>87</v>
      </c>
      <c r="E2740" s="2">
        <v>43837</v>
      </c>
      <c r="F2740" s="1" t="s">
        <v>15</v>
      </c>
      <c r="G2740" s="1" t="s">
        <v>17595</v>
      </c>
    </row>
    <row r="2741" spans="1:7" ht="14.5" x14ac:dyDescent="0.35">
      <c r="A2741" s="1">
        <v>11857</v>
      </c>
      <c r="B2741" s="1" t="s">
        <v>7</v>
      </c>
      <c r="C2741" s="1" t="s">
        <v>8</v>
      </c>
      <c r="D2741" s="1" t="s">
        <v>9309</v>
      </c>
      <c r="E2741" s="2">
        <v>43871</v>
      </c>
      <c r="F2741" s="1" t="s">
        <v>27</v>
      </c>
      <c r="G2741" s="1" t="s">
        <v>15862</v>
      </c>
    </row>
    <row r="2742" spans="1:7" ht="14.5" x14ac:dyDescent="0.35">
      <c r="A2742" s="1">
        <v>9174</v>
      </c>
      <c r="B2742" s="1" t="s">
        <v>7</v>
      </c>
      <c r="C2742" s="1" t="s">
        <v>8</v>
      </c>
      <c r="D2742" s="1" t="s">
        <v>228</v>
      </c>
      <c r="E2742" s="2">
        <v>43915</v>
      </c>
      <c r="F2742" s="1" t="s">
        <v>15</v>
      </c>
      <c r="G2742" s="1" t="s">
        <v>12585</v>
      </c>
    </row>
    <row r="2743" spans="1:7" ht="14.5" x14ac:dyDescent="0.35">
      <c r="A2743" s="1">
        <v>2276</v>
      </c>
      <c r="B2743" s="1" t="s">
        <v>7</v>
      </c>
      <c r="C2743" s="1" t="s">
        <v>8</v>
      </c>
      <c r="D2743" s="1" t="s">
        <v>825</v>
      </c>
      <c r="E2743" s="2">
        <v>44067</v>
      </c>
      <c r="F2743" s="1" t="s">
        <v>15</v>
      </c>
      <c r="G2743" s="1" t="s">
        <v>3559</v>
      </c>
    </row>
    <row r="2744" spans="1:7" ht="14.5" x14ac:dyDescent="0.35">
      <c r="A2744" s="1">
        <v>11318</v>
      </c>
      <c r="B2744" s="1" t="s">
        <v>7</v>
      </c>
      <c r="C2744" s="1" t="s">
        <v>8</v>
      </c>
      <c r="D2744" s="1" t="s">
        <v>2902</v>
      </c>
      <c r="E2744" s="2">
        <v>43881</v>
      </c>
      <c r="F2744" s="1" t="s">
        <v>15</v>
      </c>
      <c r="G2744" s="1" t="s">
        <v>15215</v>
      </c>
    </row>
    <row r="2745" spans="1:7" ht="14.5" x14ac:dyDescent="0.35">
      <c r="A2745" s="1">
        <v>10317</v>
      </c>
      <c r="B2745" s="1" t="s">
        <v>7</v>
      </c>
      <c r="C2745" s="1" t="s">
        <v>8</v>
      </c>
      <c r="D2745" s="1" t="s">
        <v>13996</v>
      </c>
      <c r="E2745" s="2">
        <v>43893</v>
      </c>
      <c r="F2745" s="1" t="s">
        <v>15</v>
      </c>
      <c r="G2745" s="1" t="s">
        <v>13997</v>
      </c>
    </row>
    <row r="2746" spans="1:7" ht="14.5" x14ac:dyDescent="0.35">
      <c r="A2746" s="1">
        <v>3328</v>
      </c>
      <c r="B2746" s="1" t="s">
        <v>7</v>
      </c>
      <c r="C2746" s="1" t="s">
        <v>8</v>
      </c>
      <c r="D2746" s="1" t="s">
        <v>4114</v>
      </c>
      <c r="E2746" s="2">
        <v>44032</v>
      </c>
      <c r="F2746" s="1" t="s">
        <v>15</v>
      </c>
      <c r="G2746" s="1" t="s">
        <v>5057</v>
      </c>
    </row>
    <row r="2747" spans="1:7" ht="14.5" x14ac:dyDescent="0.35">
      <c r="A2747" s="1">
        <v>13301</v>
      </c>
      <c r="B2747" s="1" t="s">
        <v>7</v>
      </c>
      <c r="C2747" s="1" t="s">
        <v>8</v>
      </c>
      <c r="D2747" s="1" t="s">
        <v>6871</v>
      </c>
      <c r="E2747" s="2">
        <v>43837</v>
      </c>
      <c r="F2747" s="1" t="s">
        <v>15</v>
      </c>
      <c r="G2747" s="1" t="s">
        <v>17623</v>
      </c>
    </row>
    <row r="2748" spans="1:7" ht="14.5" x14ac:dyDescent="0.35">
      <c r="A2748" s="1">
        <v>9823</v>
      </c>
      <c r="B2748" s="1" t="s">
        <v>7</v>
      </c>
      <c r="C2748" s="1" t="s">
        <v>8</v>
      </c>
      <c r="D2748" s="1" t="s">
        <v>2652</v>
      </c>
      <c r="E2748" s="2">
        <v>43900</v>
      </c>
      <c r="F2748" s="1" t="s">
        <v>15</v>
      </c>
      <c r="G2748" s="1" t="s">
        <v>13392</v>
      </c>
    </row>
    <row r="2749" spans="1:7" ht="14.5" x14ac:dyDescent="0.35">
      <c r="A2749" s="1">
        <v>4834</v>
      </c>
      <c r="B2749" s="1" t="s">
        <v>7</v>
      </c>
      <c r="C2749" s="1" t="s">
        <v>8</v>
      </c>
      <c r="D2749" s="1" t="s">
        <v>7075</v>
      </c>
      <c r="E2749" s="2">
        <v>43998</v>
      </c>
      <c r="F2749" s="1" t="s">
        <v>15</v>
      </c>
      <c r="G2749" s="1" t="s">
        <v>7076</v>
      </c>
    </row>
    <row r="2750" spans="1:7" ht="14.5" x14ac:dyDescent="0.35">
      <c r="A2750" s="1">
        <v>8770</v>
      </c>
      <c r="B2750" s="1" t="s">
        <v>7</v>
      </c>
      <c r="C2750" s="1" t="s">
        <v>8</v>
      </c>
      <c r="D2750" s="1" t="s">
        <v>162</v>
      </c>
      <c r="E2750" s="2">
        <v>43934</v>
      </c>
      <c r="F2750" s="1" t="s">
        <v>15</v>
      </c>
      <c r="G2750" s="1" t="s">
        <v>12086</v>
      </c>
    </row>
    <row r="2751" spans="1:7" ht="14.5" x14ac:dyDescent="0.35">
      <c r="A2751" s="1">
        <v>7872</v>
      </c>
      <c r="B2751" s="1" t="s">
        <v>7</v>
      </c>
      <c r="C2751" s="1" t="s">
        <v>8</v>
      </c>
      <c r="D2751" s="1" t="s">
        <v>10964</v>
      </c>
      <c r="E2751" s="2">
        <v>43934</v>
      </c>
      <c r="F2751" s="1" t="s">
        <v>15</v>
      </c>
      <c r="G2751" s="1" t="s">
        <v>10965</v>
      </c>
    </row>
    <row r="2752" spans="1:7" ht="14.5" x14ac:dyDescent="0.35">
      <c r="A2752" s="1">
        <v>10450</v>
      </c>
      <c r="B2752" s="1" t="s">
        <v>7</v>
      </c>
      <c r="C2752" s="1" t="s">
        <v>8</v>
      </c>
      <c r="D2752" s="1" t="s">
        <v>105</v>
      </c>
      <c r="E2752" s="2">
        <v>43893</v>
      </c>
      <c r="F2752" s="1" t="s">
        <v>15</v>
      </c>
      <c r="G2752" s="1" t="s">
        <v>14156</v>
      </c>
    </row>
    <row r="2753" spans="1:7" ht="14.5" x14ac:dyDescent="0.35">
      <c r="A2753" s="1">
        <v>4671</v>
      </c>
      <c r="B2753" s="1" t="s">
        <v>7</v>
      </c>
      <c r="C2753" s="1" t="s">
        <v>8</v>
      </c>
      <c r="D2753" s="1" t="s">
        <v>6858</v>
      </c>
      <c r="E2753" s="2">
        <v>44004</v>
      </c>
      <c r="F2753" s="1" t="s">
        <v>15</v>
      </c>
      <c r="G2753" s="1" t="s">
        <v>6859</v>
      </c>
    </row>
    <row r="2754" spans="1:7" ht="14.5" x14ac:dyDescent="0.35">
      <c r="A2754" s="1">
        <v>1871</v>
      </c>
      <c r="B2754" s="1" t="s">
        <v>7</v>
      </c>
      <c r="C2754" s="1" t="s">
        <v>8</v>
      </c>
      <c r="D2754" s="1" t="s">
        <v>2970</v>
      </c>
      <c r="E2754" s="2">
        <v>44074</v>
      </c>
      <c r="F2754" s="1" t="s">
        <v>15</v>
      </c>
      <c r="G2754" s="1" t="s">
        <v>2971</v>
      </c>
    </row>
    <row r="2755" spans="1:7" ht="14.5" x14ac:dyDescent="0.35">
      <c r="A2755" s="1">
        <v>5443</v>
      </c>
      <c r="B2755" s="1" t="s">
        <v>7</v>
      </c>
      <c r="C2755" s="1" t="s">
        <v>8</v>
      </c>
      <c r="D2755" s="1" t="s">
        <v>7877</v>
      </c>
      <c r="E2755" s="2">
        <v>43984</v>
      </c>
      <c r="F2755" s="1" t="s">
        <v>15</v>
      </c>
      <c r="G2755" s="1" t="s">
        <v>7878</v>
      </c>
    </row>
    <row r="2756" spans="1:7" ht="14.5" x14ac:dyDescent="0.35">
      <c r="A2756" s="1">
        <v>13047</v>
      </c>
      <c r="B2756" s="1" t="s">
        <v>7</v>
      </c>
      <c r="C2756" s="1" t="s">
        <v>8</v>
      </c>
      <c r="D2756" s="1" t="s">
        <v>218</v>
      </c>
      <c r="E2756" s="2">
        <v>43844</v>
      </c>
      <c r="F2756" s="1" t="s">
        <v>27</v>
      </c>
      <c r="G2756" s="1" t="s">
        <v>17312</v>
      </c>
    </row>
    <row r="2757" spans="1:7" ht="14.5" x14ac:dyDescent="0.35">
      <c r="A2757" s="1">
        <v>8586</v>
      </c>
      <c r="B2757" s="1" t="s">
        <v>7</v>
      </c>
      <c r="C2757" s="1" t="s">
        <v>8</v>
      </c>
      <c r="D2757" s="1" t="s">
        <v>2249</v>
      </c>
      <c r="E2757" s="2">
        <v>43934</v>
      </c>
      <c r="F2757" s="1" t="s">
        <v>15</v>
      </c>
      <c r="G2757" s="1" t="s">
        <v>11854</v>
      </c>
    </row>
    <row r="2758" spans="1:7" ht="14.5" x14ac:dyDescent="0.35">
      <c r="A2758" s="1">
        <v>437</v>
      </c>
      <c r="B2758" s="1" t="s">
        <v>7</v>
      </c>
      <c r="C2758" s="1" t="s">
        <v>8</v>
      </c>
      <c r="D2758" s="1" t="s">
        <v>790</v>
      </c>
      <c r="E2758" s="2">
        <v>44124</v>
      </c>
      <c r="F2758" s="1" t="s">
        <v>15</v>
      </c>
      <c r="G2758" s="1" t="s">
        <v>791</v>
      </c>
    </row>
    <row r="2759" spans="1:7" ht="14.5" x14ac:dyDescent="0.35">
      <c r="A2759" s="1">
        <v>12598</v>
      </c>
      <c r="B2759" s="1" t="s">
        <v>7</v>
      </c>
      <c r="C2759" s="1" t="s">
        <v>8</v>
      </c>
      <c r="D2759" s="1" t="s">
        <v>16751</v>
      </c>
      <c r="E2759" s="2">
        <v>43865</v>
      </c>
      <c r="F2759" s="1" t="s">
        <v>27</v>
      </c>
      <c r="G2759" s="1" t="s">
        <v>16752</v>
      </c>
    </row>
    <row r="2760" spans="1:7" ht="14.5" x14ac:dyDescent="0.35">
      <c r="A2760" s="1">
        <v>3780</v>
      </c>
      <c r="B2760" s="1" t="s">
        <v>7</v>
      </c>
      <c r="C2760" s="1" t="s">
        <v>8</v>
      </c>
      <c r="D2760" s="1" t="s">
        <v>5677</v>
      </c>
      <c r="E2760" s="2">
        <v>44025</v>
      </c>
      <c r="F2760" s="1" t="s">
        <v>20</v>
      </c>
      <c r="G2760" s="1" t="s">
        <v>5678</v>
      </c>
    </row>
    <row r="2761" spans="1:7" ht="14.5" x14ac:dyDescent="0.35">
      <c r="A2761" s="1">
        <v>2960</v>
      </c>
      <c r="B2761" s="1" t="s">
        <v>7</v>
      </c>
      <c r="C2761" s="1" t="s">
        <v>8</v>
      </c>
      <c r="D2761" s="1" t="s">
        <v>39</v>
      </c>
      <c r="E2761" s="2">
        <v>44053</v>
      </c>
      <c r="F2761" s="1" t="s">
        <v>20</v>
      </c>
      <c r="G2761" s="1" t="s">
        <v>4523</v>
      </c>
    </row>
    <row r="2762" spans="1:7" ht="14.5" x14ac:dyDescent="0.35">
      <c r="A2762" s="1">
        <v>5698</v>
      </c>
      <c r="B2762" s="1" t="s">
        <v>7</v>
      </c>
      <c r="C2762" s="1" t="s">
        <v>8</v>
      </c>
      <c r="D2762" s="1" t="s">
        <v>41</v>
      </c>
      <c r="E2762" s="2">
        <v>43983</v>
      </c>
      <c r="F2762" s="1" t="s">
        <v>15</v>
      </c>
      <c r="G2762" s="1" t="s">
        <v>8193</v>
      </c>
    </row>
    <row r="2763" spans="1:7" ht="14.5" x14ac:dyDescent="0.35">
      <c r="A2763" s="1">
        <v>4273</v>
      </c>
      <c r="B2763" s="1" t="s">
        <v>7</v>
      </c>
      <c r="C2763" s="1" t="s">
        <v>8</v>
      </c>
      <c r="D2763" s="1" t="s">
        <v>1428</v>
      </c>
      <c r="E2763" s="2">
        <v>44011</v>
      </c>
      <c r="F2763" s="1" t="s">
        <v>15</v>
      </c>
      <c r="G2763" s="1" t="s">
        <v>6328</v>
      </c>
    </row>
    <row r="2764" spans="1:7" ht="14.5" x14ac:dyDescent="0.35">
      <c r="A2764" s="1">
        <v>12628</v>
      </c>
      <c r="B2764" s="1" t="s">
        <v>7</v>
      </c>
      <c r="C2764" s="1" t="s">
        <v>8</v>
      </c>
      <c r="D2764" s="1" t="s">
        <v>2980</v>
      </c>
      <c r="E2764" s="2">
        <v>43865</v>
      </c>
      <c r="F2764" s="1" t="s">
        <v>15</v>
      </c>
      <c r="G2764" s="1" t="s">
        <v>16788</v>
      </c>
    </row>
    <row r="2765" spans="1:7" ht="14.5" x14ac:dyDescent="0.35">
      <c r="A2765" s="1">
        <v>4455</v>
      </c>
      <c r="B2765" s="1" t="s">
        <v>7</v>
      </c>
      <c r="C2765" s="1" t="s">
        <v>8</v>
      </c>
      <c r="D2765" s="1" t="s">
        <v>6581</v>
      </c>
      <c r="E2765" s="2">
        <v>44004</v>
      </c>
      <c r="F2765" s="1" t="s">
        <v>15</v>
      </c>
      <c r="G2765" s="1" t="s">
        <v>6582</v>
      </c>
    </row>
    <row r="2766" spans="1:7" ht="14.5" x14ac:dyDescent="0.35">
      <c r="A2766" s="1">
        <v>11543</v>
      </c>
      <c r="B2766" s="1" t="s">
        <v>7</v>
      </c>
      <c r="C2766" s="1" t="s">
        <v>8</v>
      </c>
      <c r="D2766" s="1" t="s">
        <v>15481</v>
      </c>
      <c r="E2766" s="2">
        <v>43880</v>
      </c>
      <c r="F2766" s="1" t="s">
        <v>15</v>
      </c>
      <c r="G2766" s="1" t="s">
        <v>15482</v>
      </c>
    </row>
    <row r="2767" spans="1:7" ht="14.5" x14ac:dyDescent="0.35">
      <c r="A2767" s="1">
        <v>11816</v>
      </c>
      <c r="B2767" s="1" t="s">
        <v>7</v>
      </c>
      <c r="C2767" s="1" t="s">
        <v>8</v>
      </c>
      <c r="D2767" s="1" t="s">
        <v>15811</v>
      </c>
      <c r="E2767" s="2">
        <v>43872</v>
      </c>
      <c r="F2767" s="1" t="s">
        <v>15</v>
      </c>
      <c r="G2767" s="1" t="s">
        <v>15812</v>
      </c>
    </row>
    <row r="2768" spans="1:7" ht="14.5" x14ac:dyDescent="0.35">
      <c r="A2768" s="1">
        <v>6220</v>
      </c>
      <c r="B2768" s="1" t="s">
        <v>7</v>
      </c>
      <c r="C2768" s="1" t="s">
        <v>8</v>
      </c>
      <c r="D2768" s="1" t="s">
        <v>1256</v>
      </c>
      <c r="E2768" s="2">
        <v>43962</v>
      </c>
      <c r="F2768" s="1" t="s">
        <v>15</v>
      </c>
      <c r="G2768" s="1" t="s">
        <v>8865</v>
      </c>
    </row>
    <row r="2769" spans="1:7" ht="14.5" x14ac:dyDescent="0.35">
      <c r="A2769" s="1">
        <v>4555</v>
      </c>
      <c r="B2769" s="1" t="s">
        <v>7</v>
      </c>
      <c r="C2769" s="1" t="s">
        <v>8</v>
      </c>
      <c r="D2769" s="1" t="s">
        <v>766</v>
      </c>
      <c r="E2769" s="2">
        <v>44004</v>
      </c>
      <c r="F2769" s="1" t="s">
        <v>15</v>
      </c>
      <c r="G2769" s="1" t="s">
        <v>6712</v>
      </c>
    </row>
    <row r="2770" spans="1:7" ht="14.5" x14ac:dyDescent="0.35">
      <c r="A2770" s="1">
        <v>647</v>
      </c>
      <c r="B2770" s="1" t="s">
        <v>7</v>
      </c>
      <c r="C2770" s="1" t="s">
        <v>8</v>
      </c>
      <c r="D2770" s="1" t="s">
        <v>1136</v>
      </c>
      <c r="E2770" s="2">
        <v>44103</v>
      </c>
      <c r="F2770" s="1" t="s">
        <v>15</v>
      </c>
      <c r="G2770" s="1" t="s">
        <v>1137</v>
      </c>
    </row>
    <row r="2771" spans="1:7" ht="14.5" x14ac:dyDescent="0.35">
      <c r="A2771" s="1">
        <v>8615</v>
      </c>
      <c r="B2771" s="1" t="s">
        <v>7</v>
      </c>
      <c r="C2771" s="1" t="s">
        <v>8</v>
      </c>
      <c r="D2771" s="1" t="s">
        <v>128</v>
      </c>
      <c r="E2771" s="2">
        <v>43934</v>
      </c>
      <c r="F2771" s="1" t="s">
        <v>15</v>
      </c>
      <c r="G2771" s="1" t="s">
        <v>11890</v>
      </c>
    </row>
    <row r="2772" spans="1:7" ht="14.5" x14ac:dyDescent="0.35">
      <c r="A2772" s="1">
        <v>10836</v>
      </c>
      <c r="B2772" s="1" t="s">
        <v>7</v>
      </c>
      <c r="C2772" s="1" t="s">
        <v>8</v>
      </c>
      <c r="D2772" s="1" t="s">
        <v>140</v>
      </c>
      <c r="E2772" s="2">
        <v>43886</v>
      </c>
      <c r="F2772" s="1" t="s">
        <v>15</v>
      </c>
      <c r="G2772" s="1" t="s">
        <v>14631</v>
      </c>
    </row>
    <row r="2773" spans="1:7" ht="14.5" x14ac:dyDescent="0.35">
      <c r="A2773" s="1">
        <v>10788</v>
      </c>
      <c r="B2773" s="1" t="s">
        <v>7</v>
      </c>
      <c r="C2773" s="1" t="s">
        <v>8</v>
      </c>
      <c r="D2773" s="1" t="s">
        <v>2340</v>
      </c>
      <c r="E2773" s="2">
        <v>43886</v>
      </c>
      <c r="F2773" s="1" t="s">
        <v>15</v>
      </c>
      <c r="G2773" s="1" t="s">
        <v>14574</v>
      </c>
    </row>
    <row r="2774" spans="1:7" ht="14.5" x14ac:dyDescent="0.35">
      <c r="A2774" s="1">
        <v>9977</v>
      </c>
      <c r="B2774" s="1" t="s">
        <v>7</v>
      </c>
      <c r="C2774" s="1" t="s">
        <v>8</v>
      </c>
      <c r="D2774" s="1" t="s">
        <v>2516</v>
      </c>
      <c r="E2774" s="2">
        <v>43899</v>
      </c>
      <c r="F2774" s="1" t="s">
        <v>15</v>
      </c>
      <c r="G2774" s="1" t="s">
        <v>13574</v>
      </c>
    </row>
    <row r="2775" spans="1:7" ht="14.5" x14ac:dyDescent="0.35">
      <c r="A2775" s="1">
        <v>5612</v>
      </c>
      <c r="B2775" s="1" t="s">
        <v>7</v>
      </c>
      <c r="C2775" s="1" t="s">
        <v>8</v>
      </c>
      <c r="D2775" s="1" t="s">
        <v>91</v>
      </c>
      <c r="E2775" s="2">
        <v>43983</v>
      </c>
      <c r="F2775" s="1" t="s">
        <v>15</v>
      </c>
      <c r="G2775" s="1" t="s">
        <v>8084</v>
      </c>
    </row>
    <row r="2776" spans="1:7" ht="14.5" x14ac:dyDescent="0.35">
      <c r="A2776" s="1">
        <v>13470</v>
      </c>
      <c r="B2776" s="1" t="s">
        <v>7</v>
      </c>
      <c r="C2776" s="1" t="s">
        <v>8</v>
      </c>
      <c r="D2776" s="1" t="s">
        <v>17827</v>
      </c>
      <c r="E2776" s="2">
        <v>43832</v>
      </c>
      <c r="F2776" s="1" t="s">
        <v>15</v>
      </c>
      <c r="G2776" s="1" t="s">
        <v>17828</v>
      </c>
    </row>
    <row r="2777" spans="1:7" ht="14.5" x14ac:dyDescent="0.35">
      <c r="A2777" s="1">
        <v>7714</v>
      </c>
      <c r="B2777" s="1" t="s">
        <v>7</v>
      </c>
      <c r="C2777" s="1" t="s">
        <v>8</v>
      </c>
      <c r="D2777" s="1" t="s">
        <v>10769</v>
      </c>
      <c r="E2777" s="2">
        <v>43935</v>
      </c>
      <c r="F2777" s="1" t="s">
        <v>15</v>
      </c>
      <c r="G2777" s="1" t="s">
        <v>10770</v>
      </c>
    </row>
    <row r="2778" spans="1:7" ht="14.5" x14ac:dyDescent="0.35">
      <c r="A2778" s="1">
        <v>1530</v>
      </c>
      <c r="B2778" s="1" t="s">
        <v>7</v>
      </c>
      <c r="C2778" s="1" t="s">
        <v>8</v>
      </c>
      <c r="D2778" s="1" t="s">
        <v>2470</v>
      </c>
      <c r="E2778" s="2">
        <v>44088</v>
      </c>
      <c r="F2778" s="1" t="s">
        <v>15</v>
      </c>
      <c r="G2778" s="1" t="s">
        <v>2471</v>
      </c>
    </row>
    <row r="2779" spans="1:7" ht="14.5" x14ac:dyDescent="0.35">
      <c r="A2779" s="1">
        <v>13041</v>
      </c>
      <c r="B2779" s="1" t="s">
        <v>7</v>
      </c>
      <c r="C2779" s="1" t="s">
        <v>8</v>
      </c>
      <c r="D2779" s="1" t="s">
        <v>17304</v>
      </c>
      <c r="E2779" s="2">
        <v>43844</v>
      </c>
      <c r="F2779" s="1" t="s">
        <v>15</v>
      </c>
      <c r="G2779" s="1" t="s">
        <v>17305</v>
      </c>
    </row>
    <row r="2780" spans="1:7" ht="14.5" x14ac:dyDescent="0.35">
      <c r="A2780" s="1">
        <v>6496</v>
      </c>
      <c r="B2780" s="1" t="s">
        <v>7</v>
      </c>
      <c r="C2780" s="1" t="s">
        <v>8</v>
      </c>
      <c r="D2780" s="1" t="s">
        <v>330</v>
      </c>
      <c r="E2780" s="2">
        <v>43962</v>
      </c>
      <c r="F2780" s="1" t="s">
        <v>15</v>
      </c>
      <c r="G2780" s="1" t="s">
        <v>9212</v>
      </c>
    </row>
    <row r="2781" spans="1:7" ht="14.5" x14ac:dyDescent="0.35">
      <c r="A2781" s="1">
        <v>9187</v>
      </c>
      <c r="B2781" s="1" t="s">
        <v>7</v>
      </c>
      <c r="C2781" s="1" t="s">
        <v>8</v>
      </c>
      <c r="D2781" s="1" t="s">
        <v>12600</v>
      </c>
      <c r="E2781" s="2">
        <v>43915</v>
      </c>
      <c r="F2781" s="1" t="s">
        <v>15</v>
      </c>
      <c r="G2781" s="1" t="s">
        <v>12601</v>
      </c>
    </row>
    <row r="2782" spans="1:7" ht="14.5" x14ac:dyDescent="0.35">
      <c r="A2782" s="1">
        <v>8397</v>
      </c>
      <c r="B2782" s="1" t="s">
        <v>7</v>
      </c>
      <c r="C2782" s="1" t="s">
        <v>8</v>
      </c>
      <c r="D2782" s="1" t="s">
        <v>310</v>
      </c>
      <c r="E2782" s="2">
        <v>43934</v>
      </c>
      <c r="F2782" s="1" t="s">
        <v>15</v>
      </c>
      <c r="G2782" s="1" t="s">
        <v>11630</v>
      </c>
    </row>
    <row r="2783" spans="1:7" ht="14.5" x14ac:dyDescent="0.35">
      <c r="A2783" s="1">
        <v>2637</v>
      </c>
      <c r="B2783" s="1" t="s">
        <v>7</v>
      </c>
      <c r="C2783" s="1" t="s">
        <v>8</v>
      </c>
      <c r="D2783" s="1" t="s">
        <v>4067</v>
      </c>
      <c r="E2783" s="2">
        <v>44053</v>
      </c>
      <c r="F2783" s="1" t="s">
        <v>15</v>
      </c>
      <c r="G2783" s="1" t="s">
        <v>4068</v>
      </c>
    </row>
    <row r="2784" spans="1:7" ht="14.5" x14ac:dyDescent="0.35">
      <c r="A2784" s="1">
        <v>824</v>
      </c>
      <c r="B2784" s="1" t="s">
        <v>7</v>
      </c>
      <c r="C2784" s="1" t="s">
        <v>8</v>
      </c>
      <c r="D2784" s="1" t="s">
        <v>1418</v>
      </c>
      <c r="E2784" s="2">
        <v>44103</v>
      </c>
      <c r="F2784" s="1" t="s">
        <v>20</v>
      </c>
      <c r="G2784" s="1" t="s">
        <v>1419</v>
      </c>
    </row>
    <row r="2785" spans="1:7" ht="14.5" x14ac:dyDescent="0.35">
      <c r="A2785" s="1">
        <v>3553</v>
      </c>
      <c r="B2785" s="1" t="s">
        <v>7</v>
      </c>
      <c r="C2785" s="1" t="s">
        <v>8</v>
      </c>
      <c r="D2785" s="1" t="s">
        <v>676</v>
      </c>
      <c r="E2785" s="2">
        <v>44025</v>
      </c>
      <c r="F2785" s="1" t="s">
        <v>27</v>
      </c>
      <c r="G2785" s="1" t="s">
        <v>5369</v>
      </c>
    </row>
    <row r="2786" spans="1:7" ht="14.5" x14ac:dyDescent="0.35">
      <c r="A2786" s="1">
        <v>6105</v>
      </c>
      <c r="B2786" s="1" t="s">
        <v>7</v>
      </c>
      <c r="C2786" s="1" t="s">
        <v>8</v>
      </c>
      <c r="D2786" s="1" t="s">
        <v>3137</v>
      </c>
      <c r="E2786" s="2">
        <v>43963</v>
      </c>
      <c r="F2786" s="1" t="s">
        <v>15</v>
      </c>
      <c r="G2786" s="1" t="s">
        <v>8719</v>
      </c>
    </row>
    <row r="2787" spans="1:7" ht="14.5" x14ac:dyDescent="0.35">
      <c r="A2787" s="1">
        <v>10225</v>
      </c>
      <c r="B2787" s="1" t="s">
        <v>7</v>
      </c>
      <c r="C2787" s="1" t="s">
        <v>8</v>
      </c>
      <c r="D2787" s="1" t="s">
        <v>4732</v>
      </c>
      <c r="E2787" s="2">
        <v>43894</v>
      </c>
      <c r="F2787" s="1" t="s">
        <v>20</v>
      </c>
      <c r="G2787" s="1" t="s">
        <v>13872</v>
      </c>
    </row>
    <row r="2788" spans="1:7" ht="14.5" x14ac:dyDescent="0.35">
      <c r="A2788" s="1">
        <v>11867</v>
      </c>
      <c r="B2788" s="1" t="s">
        <v>7</v>
      </c>
      <c r="C2788" s="1" t="s">
        <v>8</v>
      </c>
      <c r="D2788" s="1" t="s">
        <v>2013</v>
      </c>
      <c r="E2788" s="2">
        <v>43871</v>
      </c>
      <c r="F2788" s="1" t="s">
        <v>27</v>
      </c>
      <c r="G2788" s="1" t="s">
        <v>15872</v>
      </c>
    </row>
    <row r="2789" spans="1:7" ht="14.5" x14ac:dyDescent="0.35">
      <c r="A2789" s="1">
        <v>1086</v>
      </c>
      <c r="B2789" s="1" t="s">
        <v>7</v>
      </c>
      <c r="C2789" s="1" t="s">
        <v>8</v>
      </c>
      <c r="D2789" s="1" t="s">
        <v>879</v>
      </c>
      <c r="E2789" s="2">
        <v>44095</v>
      </c>
      <c r="F2789" s="1" t="s">
        <v>27</v>
      </c>
      <c r="G2789" s="1" t="s">
        <v>1829</v>
      </c>
    </row>
    <row r="2790" spans="1:7" ht="14.5" x14ac:dyDescent="0.35">
      <c r="A2790" s="1">
        <v>8405</v>
      </c>
      <c r="B2790" s="1" t="s">
        <v>7</v>
      </c>
      <c r="C2790" s="1" t="s">
        <v>8</v>
      </c>
      <c r="D2790" s="1" t="s">
        <v>678</v>
      </c>
      <c r="E2790" s="2">
        <v>43934</v>
      </c>
      <c r="F2790" s="1" t="s">
        <v>15</v>
      </c>
      <c r="G2790" s="1" t="s">
        <v>11638</v>
      </c>
    </row>
    <row r="2791" spans="1:7" ht="14.5" x14ac:dyDescent="0.35">
      <c r="A2791" s="1">
        <v>5263</v>
      </c>
      <c r="B2791" s="1" t="s">
        <v>7</v>
      </c>
      <c r="C2791" s="1" t="s">
        <v>8</v>
      </c>
      <c r="D2791" s="1" t="s">
        <v>7632</v>
      </c>
      <c r="E2791" s="2">
        <v>43985</v>
      </c>
      <c r="F2791" s="1" t="s">
        <v>15</v>
      </c>
      <c r="G2791" s="1" t="s">
        <v>7633</v>
      </c>
    </row>
    <row r="2792" spans="1:7" ht="14.5" x14ac:dyDescent="0.35">
      <c r="A2792" s="1">
        <v>4453</v>
      </c>
      <c r="B2792" s="1" t="s">
        <v>7</v>
      </c>
      <c r="C2792" s="1" t="s">
        <v>8</v>
      </c>
      <c r="D2792" s="1" t="s">
        <v>195</v>
      </c>
      <c r="E2792" s="2">
        <v>44004</v>
      </c>
      <c r="F2792" s="1" t="s">
        <v>15</v>
      </c>
      <c r="G2792" s="1" t="s">
        <v>6580</v>
      </c>
    </row>
    <row r="2793" spans="1:7" ht="14.5" x14ac:dyDescent="0.35">
      <c r="A2793" s="1">
        <v>2063</v>
      </c>
      <c r="B2793" s="1" t="s">
        <v>7</v>
      </c>
      <c r="C2793" s="1" t="s">
        <v>8</v>
      </c>
      <c r="D2793" s="1" t="s">
        <v>3249</v>
      </c>
      <c r="E2793" s="2">
        <v>44074</v>
      </c>
      <c r="F2793" s="1" t="s">
        <v>20</v>
      </c>
      <c r="G2793" s="1" t="s">
        <v>3250</v>
      </c>
    </row>
    <row r="2794" spans="1:7" ht="14.5" x14ac:dyDescent="0.35">
      <c r="A2794" s="1">
        <v>8347</v>
      </c>
      <c r="B2794" s="1" t="s">
        <v>7</v>
      </c>
      <c r="C2794" s="1" t="s">
        <v>8</v>
      </c>
      <c r="D2794" s="1" t="s">
        <v>1035</v>
      </c>
      <c r="E2794" s="2">
        <v>43934</v>
      </c>
      <c r="F2794" s="1" t="s">
        <v>15</v>
      </c>
      <c r="G2794" s="1" t="s">
        <v>11568</v>
      </c>
    </row>
    <row r="2795" spans="1:7" ht="14.5" x14ac:dyDescent="0.35">
      <c r="A2795" s="1">
        <v>9032</v>
      </c>
      <c r="B2795" s="1" t="s">
        <v>7</v>
      </c>
      <c r="C2795" s="1" t="s">
        <v>8</v>
      </c>
      <c r="D2795" s="1" t="s">
        <v>12409</v>
      </c>
      <c r="E2795" s="2">
        <v>43931</v>
      </c>
      <c r="F2795" s="1" t="s">
        <v>15</v>
      </c>
      <c r="G2795" s="1" t="s">
        <v>12410</v>
      </c>
    </row>
    <row r="2796" spans="1:7" ht="14.5" x14ac:dyDescent="0.35">
      <c r="A2796" s="1">
        <v>13281</v>
      </c>
      <c r="B2796" s="1" t="s">
        <v>7</v>
      </c>
      <c r="C2796" s="1" t="s">
        <v>8</v>
      </c>
      <c r="D2796" s="1" t="s">
        <v>904</v>
      </c>
      <c r="E2796" s="2">
        <v>43837</v>
      </c>
      <c r="F2796" s="1" t="s">
        <v>15</v>
      </c>
      <c r="G2796" s="1" t="s">
        <v>17600</v>
      </c>
    </row>
    <row r="2797" spans="1:7" ht="14.5" x14ac:dyDescent="0.35">
      <c r="A2797" s="1">
        <v>12824</v>
      </c>
      <c r="B2797" s="1" t="s">
        <v>7</v>
      </c>
      <c r="C2797" s="1" t="s">
        <v>8</v>
      </c>
      <c r="D2797" s="1" t="s">
        <v>17038</v>
      </c>
      <c r="E2797" s="2">
        <v>43859</v>
      </c>
      <c r="F2797" s="1" t="s">
        <v>15</v>
      </c>
      <c r="G2797" s="1" t="s">
        <v>17039</v>
      </c>
    </row>
    <row r="2798" spans="1:7" ht="14.5" x14ac:dyDescent="0.35">
      <c r="A2798" s="1">
        <v>3244</v>
      </c>
      <c r="B2798" s="1" t="s">
        <v>7</v>
      </c>
      <c r="C2798" s="1" t="s">
        <v>8</v>
      </c>
      <c r="D2798" s="1" t="s">
        <v>572</v>
      </c>
      <c r="E2798" s="2">
        <v>44032</v>
      </c>
      <c r="F2798" s="1" t="s">
        <v>27</v>
      </c>
      <c r="G2798" s="1" t="s">
        <v>4940</v>
      </c>
    </row>
    <row r="2799" spans="1:7" ht="14.5" x14ac:dyDescent="0.35">
      <c r="A2799" s="1">
        <v>3578</v>
      </c>
      <c r="B2799" s="1" t="s">
        <v>7</v>
      </c>
      <c r="C2799" s="1" t="s">
        <v>8</v>
      </c>
      <c r="D2799" s="1" t="s">
        <v>2932</v>
      </c>
      <c r="E2799" s="2">
        <v>44025</v>
      </c>
      <c r="F2799" s="1" t="s">
        <v>15</v>
      </c>
      <c r="G2799" s="1" t="s">
        <v>5407</v>
      </c>
    </row>
    <row r="2800" spans="1:7" ht="14.5" x14ac:dyDescent="0.35">
      <c r="A2800" s="1">
        <v>9970</v>
      </c>
      <c r="B2800" s="1" t="s">
        <v>7</v>
      </c>
      <c r="C2800" s="1" t="s">
        <v>8</v>
      </c>
      <c r="D2800" s="1" t="s">
        <v>13564</v>
      </c>
      <c r="E2800" s="2">
        <v>43899</v>
      </c>
      <c r="F2800" s="1" t="s">
        <v>15</v>
      </c>
      <c r="G2800" s="1" t="s">
        <v>13565</v>
      </c>
    </row>
    <row r="2801" spans="1:7" ht="14.5" x14ac:dyDescent="0.35">
      <c r="A2801" s="1">
        <v>6951</v>
      </c>
      <c r="B2801" s="1" t="s">
        <v>7</v>
      </c>
      <c r="C2801" s="1" t="s">
        <v>8</v>
      </c>
      <c r="D2801" s="1" t="s">
        <v>115</v>
      </c>
      <c r="E2801" s="2">
        <v>43955</v>
      </c>
      <c r="F2801" s="1" t="s">
        <v>27</v>
      </c>
      <c r="G2801" s="1" t="s">
        <v>9800</v>
      </c>
    </row>
    <row r="2802" spans="1:7" ht="14.5" x14ac:dyDescent="0.35">
      <c r="A2802" s="1">
        <v>7072</v>
      </c>
      <c r="B2802" s="1" t="s">
        <v>7</v>
      </c>
      <c r="C2802" s="1" t="s">
        <v>8</v>
      </c>
      <c r="D2802" s="1" t="s">
        <v>5123</v>
      </c>
      <c r="E2802" s="2">
        <v>43955</v>
      </c>
      <c r="F2802" s="1" t="s">
        <v>15</v>
      </c>
      <c r="G2802" s="1" t="s">
        <v>9955</v>
      </c>
    </row>
    <row r="2803" spans="1:7" ht="14.5" x14ac:dyDescent="0.35">
      <c r="A2803" s="1">
        <v>3264</v>
      </c>
      <c r="B2803" s="1" t="s">
        <v>7</v>
      </c>
      <c r="C2803" s="1" t="s">
        <v>8</v>
      </c>
      <c r="D2803" s="1" t="s">
        <v>244</v>
      </c>
      <c r="E2803" s="2">
        <v>44032</v>
      </c>
      <c r="F2803" s="1" t="s">
        <v>15</v>
      </c>
      <c r="G2803" s="1" t="s">
        <v>4964</v>
      </c>
    </row>
    <row r="2804" spans="1:7" ht="14.5" x14ac:dyDescent="0.35">
      <c r="A2804" s="1">
        <v>5093</v>
      </c>
      <c r="B2804" s="1" t="s">
        <v>7</v>
      </c>
      <c r="C2804" s="1" t="s">
        <v>8</v>
      </c>
      <c r="D2804" s="1" t="s">
        <v>7403</v>
      </c>
      <c r="E2804" s="2">
        <v>43997</v>
      </c>
      <c r="F2804" s="1" t="s">
        <v>15</v>
      </c>
      <c r="G2804" s="1" t="s">
        <v>7404</v>
      </c>
    </row>
    <row r="2805" spans="1:7" ht="14.5" x14ac:dyDescent="0.35">
      <c r="A2805" s="1">
        <v>13266</v>
      </c>
      <c r="B2805" s="1" t="s">
        <v>7</v>
      </c>
      <c r="C2805" s="1" t="s">
        <v>8</v>
      </c>
      <c r="D2805" s="1" t="s">
        <v>17582</v>
      </c>
      <c r="E2805" s="2">
        <v>43837</v>
      </c>
      <c r="F2805" s="1" t="s">
        <v>15</v>
      </c>
      <c r="G2805" s="1" t="s">
        <v>17583</v>
      </c>
    </row>
    <row r="2806" spans="1:7" ht="14.5" x14ac:dyDescent="0.35">
      <c r="A2806" s="1">
        <v>6882</v>
      </c>
      <c r="B2806" s="1" t="s">
        <v>7</v>
      </c>
      <c r="C2806" s="1" t="s">
        <v>8</v>
      </c>
      <c r="D2806" s="1" t="s">
        <v>9714</v>
      </c>
      <c r="E2806" s="2">
        <v>43955</v>
      </c>
      <c r="F2806" s="1" t="s">
        <v>15</v>
      </c>
      <c r="G2806" s="1" t="s">
        <v>9715</v>
      </c>
    </row>
    <row r="2807" spans="1:7" ht="14.5" x14ac:dyDescent="0.35">
      <c r="A2807" s="1">
        <v>6685</v>
      </c>
      <c r="B2807" s="1" t="s">
        <v>7</v>
      </c>
      <c r="C2807" s="1" t="s">
        <v>8</v>
      </c>
      <c r="D2807" s="1" t="s">
        <v>9450</v>
      </c>
      <c r="E2807" s="2">
        <v>43962</v>
      </c>
      <c r="F2807" s="1" t="s">
        <v>15</v>
      </c>
      <c r="G2807" s="1" t="s">
        <v>9451</v>
      </c>
    </row>
    <row r="2808" spans="1:7" ht="14.5" x14ac:dyDescent="0.35">
      <c r="A2808" s="1">
        <v>2023</v>
      </c>
      <c r="B2808" s="1" t="s">
        <v>7</v>
      </c>
      <c r="C2808" s="1" t="s">
        <v>8</v>
      </c>
      <c r="D2808" s="1" t="s">
        <v>128</v>
      </c>
      <c r="E2808" s="2">
        <v>44074</v>
      </c>
      <c r="F2808" s="1" t="s">
        <v>20</v>
      </c>
      <c r="G2808" s="1" t="s">
        <v>3193</v>
      </c>
    </row>
    <row r="2809" spans="1:7" ht="14.5" x14ac:dyDescent="0.35">
      <c r="A2809" s="1">
        <v>3129</v>
      </c>
      <c r="B2809" s="1" t="s">
        <v>7</v>
      </c>
      <c r="C2809" s="1" t="s">
        <v>8</v>
      </c>
      <c r="D2809" s="1" t="s">
        <v>1256</v>
      </c>
      <c r="E2809" s="2">
        <v>44033</v>
      </c>
      <c r="F2809" s="1" t="s">
        <v>15</v>
      </c>
      <c r="G2809" s="1" t="s">
        <v>4774</v>
      </c>
    </row>
    <row r="2810" spans="1:7" ht="14.5" x14ac:dyDescent="0.35">
      <c r="A2810" s="1">
        <v>8254</v>
      </c>
      <c r="B2810" s="1" t="s">
        <v>7</v>
      </c>
      <c r="C2810" s="1" t="s">
        <v>8</v>
      </c>
      <c r="D2810" s="1" t="s">
        <v>191</v>
      </c>
      <c r="E2810" s="2">
        <v>43934</v>
      </c>
      <c r="F2810" s="1" t="s">
        <v>15</v>
      </c>
      <c r="G2810" s="1" t="s">
        <v>11448</v>
      </c>
    </row>
    <row r="2811" spans="1:7" ht="14.5" x14ac:dyDescent="0.35">
      <c r="A2811" s="1">
        <v>4941</v>
      </c>
      <c r="B2811" s="1" t="s">
        <v>7</v>
      </c>
      <c r="C2811" s="1" t="s">
        <v>8</v>
      </c>
      <c r="D2811" s="1" t="s">
        <v>6593</v>
      </c>
      <c r="E2811" s="2">
        <v>43997</v>
      </c>
      <c r="F2811" s="1" t="s">
        <v>27</v>
      </c>
      <c r="G2811" s="1" t="s">
        <v>7209</v>
      </c>
    </row>
    <row r="2812" spans="1:7" ht="14.5" x14ac:dyDescent="0.35">
      <c r="A2812" s="1">
        <v>13283</v>
      </c>
      <c r="B2812" s="1" t="s">
        <v>7</v>
      </c>
      <c r="C2812" s="1" t="s">
        <v>8</v>
      </c>
      <c r="D2812" s="1" t="s">
        <v>250</v>
      </c>
      <c r="E2812" s="2">
        <v>43837</v>
      </c>
      <c r="F2812" s="1" t="s">
        <v>15</v>
      </c>
      <c r="G2812" s="1" t="s">
        <v>17602</v>
      </c>
    </row>
    <row r="2813" spans="1:7" ht="14.5" x14ac:dyDescent="0.35">
      <c r="A2813" s="1">
        <v>11124</v>
      </c>
      <c r="B2813" s="1" t="s">
        <v>7</v>
      </c>
      <c r="C2813" s="1" t="s">
        <v>8</v>
      </c>
      <c r="D2813" s="1" t="s">
        <v>935</v>
      </c>
      <c r="E2813" s="2">
        <v>43882</v>
      </c>
      <c r="F2813" s="1" t="s">
        <v>15</v>
      </c>
      <c r="G2813" s="1" t="s">
        <v>14981</v>
      </c>
    </row>
    <row r="2814" spans="1:7" ht="14.5" x14ac:dyDescent="0.35">
      <c r="A2814" s="1">
        <v>4053</v>
      </c>
      <c r="B2814" s="1" t="s">
        <v>7</v>
      </c>
      <c r="C2814" s="1" t="s">
        <v>8</v>
      </c>
      <c r="D2814" s="1" t="s">
        <v>813</v>
      </c>
      <c r="E2814" s="2">
        <v>44011</v>
      </c>
      <c r="F2814" s="1" t="s">
        <v>15</v>
      </c>
      <c r="G2814" s="1" t="s">
        <v>6044</v>
      </c>
    </row>
    <row r="2815" spans="1:7" ht="14.5" x14ac:dyDescent="0.35">
      <c r="A2815" s="1">
        <v>8580</v>
      </c>
      <c r="B2815" s="1" t="s">
        <v>7</v>
      </c>
      <c r="C2815" s="1" t="s">
        <v>8</v>
      </c>
      <c r="D2815" s="1" t="s">
        <v>2837</v>
      </c>
      <c r="E2815" s="2">
        <v>43934</v>
      </c>
      <c r="F2815" s="1" t="s">
        <v>15</v>
      </c>
      <c r="G2815" s="1" t="s">
        <v>11848</v>
      </c>
    </row>
    <row r="2816" spans="1:7" ht="14.5" x14ac:dyDescent="0.35">
      <c r="A2816" s="1">
        <v>8460</v>
      </c>
      <c r="B2816" s="1" t="s">
        <v>7</v>
      </c>
      <c r="C2816" s="1" t="s">
        <v>8</v>
      </c>
      <c r="D2816" s="1" t="s">
        <v>105</v>
      </c>
      <c r="E2816" s="2">
        <v>43934</v>
      </c>
      <c r="F2816" s="1" t="s">
        <v>27</v>
      </c>
      <c r="G2816" s="1" t="s">
        <v>11705</v>
      </c>
    </row>
    <row r="2817" spans="1:7" ht="14.5" x14ac:dyDescent="0.35">
      <c r="A2817" s="1">
        <v>5566</v>
      </c>
      <c r="B2817" s="1" t="s">
        <v>7</v>
      </c>
      <c r="C2817" s="1" t="s">
        <v>8</v>
      </c>
      <c r="D2817" s="1" t="s">
        <v>91</v>
      </c>
      <c r="E2817" s="2">
        <v>43984</v>
      </c>
      <c r="F2817" s="1" t="s">
        <v>15</v>
      </c>
      <c r="G2817" s="1" t="s">
        <v>8027</v>
      </c>
    </row>
    <row r="2818" spans="1:7" ht="14.5" x14ac:dyDescent="0.35">
      <c r="A2818" s="1">
        <v>3692</v>
      </c>
      <c r="B2818" s="1" t="s">
        <v>7</v>
      </c>
      <c r="C2818" s="1" t="s">
        <v>8</v>
      </c>
      <c r="D2818" s="1" t="s">
        <v>140</v>
      </c>
      <c r="E2818" s="2">
        <v>44025</v>
      </c>
      <c r="F2818" s="1" t="s">
        <v>15</v>
      </c>
      <c r="G2818" s="1" t="s">
        <v>5560</v>
      </c>
    </row>
    <row r="2819" spans="1:7" ht="14.5" x14ac:dyDescent="0.35">
      <c r="A2819" s="1">
        <v>10369</v>
      </c>
      <c r="B2819" s="1" t="s">
        <v>7</v>
      </c>
      <c r="C2819" s="1" t="s">
        <v>8</v>
      </c>
      <c r="D2819" s="1" t="s">
        <v>684</v>
      </c>
      <c r="E2819" s="2">
        <v>43893</v>
      </c>
      <c r="F2819" s="1" t="s">
        <v>15</v>
      </c>
      <c r="G2819" s="1" t="s">
        <v>14066</v>
      </c>
    </row>
    <row r="2820" spans="1:7" ht="14.5" x14ac:dyDescent="0.35">
      <c r="A2820" s="1">
        <v>6670</v>
      </c>
      <c r="B2820" s="1" t="s">
        <v>7</v>
      </c>
      <c r="C2820" s="1" t="s">
        <v>8</v>
      </c>
      <c r="D2820" s="1" t="s">
        <v>136</v>
      </c>
      <c r="E2820" s="2">
        <v>43962</v>
      </c>
      <c r="F2820" s="1" t="s">
        <v>15</v>
      </c>
      <c r="G2820" s="1" t="s">
        <v>9435</v>
      </c>
    </row>
    <row r="2821" spans="1:7" ht="14.5" x14ac:dyDescent="0.35">
      <c r="A2821" s="1">
        <v>5456</v>
      </c>
      <c r="B2821" s="1" t="s">
        <v>7</v>
      </c>
      <c r="C2821" s="1" t="s">
        <v>8</v>
      </c>
      <c r="D2821" s="1" t="s">
        <v>332</v>
      </c>
      <c r="E2821" s="2">
        <v>43984</v>
      </c>
      <c r="F2821" s="1" t="s">
        <v>15</v>
      </c>
      <c r="G2821" s="1" t="s">
        <v>7890</v>
      </c>
    </row>
    <row r="2822" spans="1:7" ht="14.5" x14ac:dyDescent="0.35">
      <c r="A2822" s="1">
        <v>12178</v>
      </c>
      <c r="B2822" s="1" t="s">
        <v>7</v>
      </c>
      <c r="C2822" s="1" t="s">
        <v>8</v>
      </c>
      <c r="D2822" s="1" t="s">
        <v>16257</v>
      </c>
      <c r="E2822" s="2">
        <v>43866</v>
      </c>
      <c r="F2822" s="1" t="s">
        <v>27</v>
      </c>
      <c r="G2822" s="1" t="s">
        <v>16258</v>
      </c>
    </row>
    <row r="2823" spans="1:7" ht="14.5" x14ac:dyDescent="0.35">
      <c r="A2823" s="1">
        <v>3601</v>
      </c>
      <c r="B2823" s="1" t="s">
        <v>7</v>
      </c>
      <c r="C2823" s="1" t="s">
        <v>8</v>
      </c>
      <c r="D2823" s="1" t="s">
        <v>5435</v>
      </c>
      <c r="E2823" s="2">
        <v>44025</v>
      </c>
      <c r="F2823" s="1" t="s">
        <v>15</v>
      </c>
      <c r="G2823" s="1" t="s">
        <v>5436</v>
      </c>
    </row>
    <row r="2824" spans="1:7" ht="14.5" x14ac:dyDescent="0.35">
      <c r="A2824" s="1">
        <v>7017</v>
      </c>
      <c r="B2824" s="1" t="s">
        <v>7</v>
      </c>
      <c r="C2824" s="1" t="s">
        <v>8</v>
      </c>
      <c r="D2824" s="1" t="s">
        <v>9882</v>
      </c>
      <c r="E2824" s="2">
        <v>43955</v>
      </c>
      <c r="F2824" s="1" t="s">
        <v>27</v>
      </c>
      <c r="G2824" s="1" t="s">
        <v>9883</v>
      </c>
    </row>
    <row r="2825" spans="1:7" ht="14.5" x14ac:dyDescent="0.35">
      <c r="A2825" s="1">
        <v>11767</v>
      </c>
      <c r="B2825" s="1" t="s">
        <v>7</v>
      </c>
      <c r="C2825" s="1" t="s">
        <v>8</v>
      </c>
      <c r="D2825" s="1" t="s">
        <v>799</v>
      </c>
      <c r="E2825" s="2">
        <v>43872</v>
      </c>
      <c r="F2825" s="1" t="s">
        <v>15</v>
      </c>
      <c r="G2825" s="1" t="s">
        <v>15753</v>
      </c>
    </row>
    <row r="2826" spans="1:7" ht="14.5" x14ac:dyDescent="0.35">
      <c r="A2826" s="1">
        <v>88</v>
      </c>
      <c r="B2826" s="1" t="s">
        <v>7</v>
      </c>
      <c r="C2826" s="1" t="s">
        <v>8</v>
      </c>
      <c r="D2826" s="1" t="s">
        <v>181</v>
      </c>
      <c r="E2826" s="2">
        <v>44125</v>
      </c>
      <c r="F2826" s="1" t="s">
        <v>15</v>
      </c>
      <c r="G2826" s="1" t="s">
        <v>182</v>
      </c>
    </row>
    <row r="2827" spans="1:7" ht="14.5" x14ac:dyDescent="0.35">
      <c r="A2827" s="1">
        <v>4325</v>
      </c>
      <c r="B2827" s="1" t="s">
        <v>7</v>
      </c>
      <c r="C2827" s="1" t="s">
        <v>8</v>
      </c>
      <c r="D2827" s="1" t="s">
        <v>6401</v>
      </c>
      <c r="E2827" s="2">
        <v>44006</v>
      </c>
      <c r="F2827" s="1" t="s">
        <v>15</v>
      </c>
      <c r="G2827" s="1" t="s">
        <v>6402</v>
      </c>
    </row>
    <row r="2828" spans="1:7" ht="14.5" x14ac:dyDescent="0.35">
      <c r="A2828" s="1">
        <v>6004</v>
      </c>
      <c r="B2828" s="1" t="s">
        <v>7</v>
      </c>
      <c r="C2828" s="1" t="s">
        <v>8</v>
      </c>
      <c r="D2828" s="1" t="s">
        <v>422</v>
      </c>
      <c r="E2828" s="2">
        <v>43963</v>
      </c>
      <c r="F2828" s="1" t="s">
        <v>15</v>
      </c>
      <c r="G2828" s="1" t="s">
        <v>8595</v>
      </c>
    </row>
    <row r="2829" spans="1:7" ht="14.5" x14ac:dyDescent="0.35">
      <c r="A2829" s="1">
        <v>7979</v>
      </c>
      <c r="B2829" s="1" t="s">
        <v>7</v>
      </c>
      <c r="C2829" s="1" t="s">
        <v>8</v>
      </c>
      <c r="D2829" s="1" t="s">
        <v>2654</v>
      </c>
      <c r="E2829" s="2">
        <v>43934</v>
      </c>
      <c r="F2829" s="1" t="s">
        <v>15</v>
      </c>
      <c r="G2829" s="1" t="s">
        <v>11100</v>
      </c>
    </row>
    <row r="2830" spans="1:7" ht="14.5" x14ac:dyDescent="0.35">
      <c r="A2830" s="1">
        <v>3807</v>
      </c>
      <c r="B2830" s="1" t="s">
        <v>7</v>
      </c>
      <c r="C2830" s="1" t="s">
        <v>8</v>
      </c>
      <c r="D2830" s="1" t="s">
        <v>293</v>
      </c>
      <c r="E2830" s="2">
        <v>44025</v>
      </c>
      <c r="F2830" s="1" t="s">
        <v>15</v>
      </c>
      <c r="G2830" s="1" t="s">
        <v>5713</v>
      </c>
    </row>
    <row r="2831" spans="1:7" ht="14.5" x14ac:dyDescent="0.35">
      <c r="A2831" s="1">
        <v>11424</v>
      </c>
      <c r="B2831" s="1" t="s">
        <v>7</v>
      </c>
      <c r="C2831" s="1" t="s">
        <v>8</v>
      </c>
      <c r="D2831" s="1" t="s">
        <v>15341</v>
      </c>
      <c r="E2831" s="2">
        <v>43881</v>
      </c>
      <c r="F2831" s="1" t="s">
        <v>15</v>
      </c>
      <c r="G2831" s="1" t="s">
        <v>15342</v>
      </c>
    </row>
    <row r="2832" spans="1:7" ht="14.5" x14ac:dyDescent="0.35">
      <c r="A2832" s="1">
        <v>100</v>
      </c>
      <c r="B2832" s="1" t="s">
        <v>7</v>
      </c>
      <c r="C2832" s="1" t="s">
        <v>8</v>
      </c>
      <c r="D2832" s="1" t="s">
        <v>203</v>
      </c>
      <c r="E2832" s="2">
        <v>44125</v>
      </c>
      <c r="F2832" s="1" t="s">
        <v>15</v>
      </c>
      <c r="G2832" s="1" t="s">
        <v>204</v>
      </c>
    </row>
    <row r="2833" spans="1:7" ht="14.5" x14ac:dyDescent="0.35">
      <c r="A2833" s="1">
        <v>11877</v>
      </c>
      <c r="B2833" s="1" t="s">
        <v>7</v>
      </c>
      <c r="C2833" s="1" t="s">
        <v>8</v>
      </c>
      <c r="D2833" s="1" t="s">
        <v>15883</v>
      </c>
      <c r="E2833" s="2">
        <v>43871</v>
      </c>
      <c r="F2833" s="1" t="s">
        <v>20</v>
      </c>
      <c r="G2833" s="1" t="s">
        <v>15884</v>
      </c>
    </row>
    <row r="2834" spans="1:7" ht="14.5" x14ac:dyDescent="0.35">
      <c r="A2834" s="1">
        <v>11235</v>
      </c>
      <c r="B2834" s="1" t="s">
        <v>7</v>
      </c>
      <c r="C2834" s="1" t="s">
        <v>8</v>
      </c>
      <c r="D2834" s="1" t="s">
        <v>634</v>
      </c>
      <c r="E2834" s="2">
        <v>43881</v>
      </c>
      <c r="F2834" s="1" t="s">
        <v>15</v>
      </c>
      <c r="G2834" s="1" t="s">
        <v>15121</v>
      </c>
    </row>
    <row r="2835" spans="1:7" ht="14.5" x14ac:dyDescent="0.35">
      <c r="A2835" s="1">
        <v>2272</v>
      </c>
      <c r="B2835" s="1" t="s">
        <v>7</v>
      </c>
      <c r="C2835" s="1" t="s">
        <v>8</v>
      </c>
      <c r="D2835" s="1" t="s">
        <v>205</v>
      </c>
      <c r="E2835" s="2">
        <v>44067</v>
      </c>
      <c r="F2835" s="1" t="s">
        <v>15</v>
      </c>
      <c r="G2835" s="1" t="s">
        <v>3553</v>
      </c>
    </row>
    <row r="2836" spans="1:7" ht="14.5" x14ac:dyDescent="0.35">
      <c r="A2836" s="1">
        <v>4510</v>
      </c>
      <c r="B2836" s="1" t="s">
        <v>7</v>
      </c>
      <c r="C2836" s="1" t="s">
        <v>8</v>
      </c>
      <c r="D2836" s="1" t="s">
        <v>1825</v>
      </c>
      <c r="E2836" s="2">
        <v>44004</v>
      </c>
      <c r="F2836" s="1" t="s">
        <v>15</v>
      </c>
      <c r="G2836" s="1" t="s">
        <v>6648</v>
      </c>
    </row>
    <row r="2837" spans="1:7" ht="14.5" x14ac:dyDescent="0.35">
      <c r="A2837" s="1">
        <v>5679</v>
      </c>
      <c r="B2837" s="1" t="s">
        <v>7</v>
      </c>
      <c r="C2837" s="1" t="s">
        <v>8</v>
      </c>
      <c r="D2837" s="1" t="s">
        <v>533</v>
      </c>
      <c r="E2837" s="2">
        <v>43983</v>
      </c>
      <c r="F2837" s="1" t="s">
        <v>15</v>
      </c>
      <c r="G2837" s="1" t="s">
        <v>8164</v>
      </c>
    </row>
    <row r="2838" spans="1:7" ht="14.5" x14ac:dyDescent="0.35">
      <c r="A2838" s="1">
        <v>10841</v>
      </c>
      <c r="B2838" s="1" t="s">
        <v>7</v>
      </c>
      <c r="C2838" s="1" t="s">
        <v>8</v>
      </c>
      <c r="D2838" s="1" t="s">
        <v>5087</v>
      </c>
      <c r="E2838" s="2">
        <v>43886</v>
      </c>
      <c r="F2838" s="1" t="s">
        <v>15</v>
      </c>
      <c r="G2838" s="1" t="s">
        <v>14635</v>
      </c>
    </row>
    <row r="2839" spans="1:7" ht="14.5" x14ac:dyDescent="0.35">
      <c r="A2839" s="1">
        <v>1385</v>
      </c>
      <c r="B2839" s="1" t="s">
        <v>7</v>
      </c>
      <c r="C2839" s="1" t="s">
        <v>8</v>
      </c>
      <c r="D2839" s="1" t="s">
        <v>626</v>
      </c>
      <c r="E2839" s="2">
        <v>44088</v>
      </c>
      <c r="F2839" s="1" t="s">
        <v>27</v>
      </c>
      <c r="G2839" s="1" t="s">
        <v>2261</v>
      </c>
    </row>
    <row r="2840" spans="1:7" ht="14.5" x14ac:dyDescent="0.35">
      <c r="A2840" s="1">
        <v>4048</v>
      </c>
      <c r="B2840" s="1" t="s">
        <v>7</v>
      </c>
      <c r="C2840" s="1" t="s">
        <v>8</v>
      </c>
      <c r="D2840" s="1" t="s">
        <v>6036</v>
      </c>
      <c r="E2840" s="2">
        <v>44011</v>
      </c>
      <c r="F2840" s="1" t="s">
        <v>15</v>
      </c>
      <c r="G2840" s="1" t="s">
        <v>6037</v>
      </c>
    </row>
    <row r="2841" spans="1:7" ht="14.5" x14ac:dyDescent="0.35">
      <c r="A2841" s="1">
        <v>8375</v>
      </c>
      <c r="B2841" s="1" t="s">
        <v>7</v>
      </c>
      <c r="C2841" s="1" t="s">
        <v>8</v>
      </c>
      <c r="D2841" s="1" t="s">
        <v>491</v>
      </c>
      <c r="E2841" s="2">
        <v>43934</v>
      </c>
      <c r="F2841" s="1" t="s">
        <v>15</v>
      </c>
      <c r="G2841" s="1" t="s">
        <v>11605</v>
      </c>
    </row>
    <row r="2842" spans="1:7" ht="14.5" x14ac:dyDescent="0.35">
      <c r="A2842" s="1">
        <v>12359</v>
      </c>
      <c r="B2842" s="1" t="s">
        <v>7</v>
      </c>
      <c r="C2842" s="1" t="s">
        <v>8</v>
      </c>
      <c r="D2842" s="1" t="s">
        <v>16472</v>
      </c>
      <c r="E2842" s="2">
        <v>43865</v>
      </c>
      <c r="F2842" s="1" t="s">
        <v>20</v>
      </c>
      <c r="G2842" s="1" t="s">
        <v>16473</v>
      </c>
    </row>
    <row r="2843" spans="1:7" ht="14.5" x14ac:dyDescent="0.35">
      <c r="A2843" s="1">
        <v>14985</v>
      </c>
      <c r="B2843" s="1" t="s">
        <v>20001</v>
      </c>
      <c r="C2843" s="1" t="s">
        <v>20002</v>
      </c>
      <c r="D2843" s="1" t="s">
        <v>20680</v>
      </c>
      <c r="E2843" s="2">
        <v>44035</v>
      </c>
      <c r="F2843" s="1" t="s">
        <v>20516</v>
      </c>
      <c r="G2843" s="1" t="s">
        <v>20681</v>
      </c>
    </row>
    <row r="2844" spans="1:7" ht="14.5" x14ac:dyDescent="0.35">
      <c r="A2844" s="1">
        <v>8488</v>
      </c>
      <c r="B2844" s="1" t="s">
        <v>7</v>
      </c>
      <c r="C2844" s="1" t="s">
        <v>8</v>
      </c>
      <c r="D2844" s="1" t="s">
        <v>91</v>
      </c>
      <c r="E2844" s="2">
        <v>43934</v>
      </c>
      <c r="F2844" s="1" t="s">
        <v>15</v>
      </c>
      <c r="G2844" s="1" t="s">
        <v>11735</v>
      </c>
    </row>
    <row r="2845" spans="1:7" ht="14.5" x14ac:dyDescent="0.35">
      <c r="A2845" s="1">
        <v>11869</v>
      </c>
      <c r="B2845" s="1" t="s">
        <v>7</v>
      </c>
      <c r="C2845" s="1" t="s">
        <v>8</v>
      </c>
      <c r="D2845" s="1" t="s">
        <v>489</v>
      </c>
      <c r="E2845" s="2">
        <v>43871</v>
      </c>
      <c r="F2845" s="1" t="s">
        <v>15</v>
      </c>
      <c r="G2845" s="1" t="s">
        <v>15874</v>
      </c>
    </row>
    <row r="2846" spans="1:7" ht="14.5" x14ac:dyDescent="0.35">
      <c r="A2846" s="1">
        <v>7329</v>
      </c>
      <c r="B2846" s="1" t="s">
        <v>7</v>
      </c>
      <c r="C2846" s="1" t="s">
        <v>8</v>
      </c>
      <c r="D2846" s="1" t="s">
        <v>8144</v>
      </c>
      <c r="E2846" s="2">
        <v>43944</v>
      </c>
      <c r="F2846" s="1" t="s">
        <v>27</v>
      </c>
      <c r="G2846" s="1" t="s">
        <v>10287</v>
      </c>
    </row>
    <row r="2847" spans="1:7" ht="14.5" x14ac:dyDescent="0.35">
      <c r="A2847" s="1">
        <v>3179</v>
      </c>
      <c r="B2847" s="1" t="s">
        <v>7</v>
      </c>
      <c r="C2847" s="1" t="s">
        <v>8</v>
      </c>
      <c r="D2847" s="1" t="s">
        <v>4849</v>
      </c>
      <c r="E2847" s="2">
        <v>44032</v>
      </c>
      <c r="F2847" s="1" t="s">
        <v>15</v>
      </c>
      <c r="G2847" s="1" t="s">
        <v>4850</v>
      </c>
    </row>
    <row r="2848" spans="1:7" ht="14.5" x14ac:dyDescent="0.35">
      <c r="A2848" s="1">
        <v>8466</v>
      </c>
      <c r="B2848" s="1" t="s">
        <v>7</v>
      </c>
      <c r="C2848" s="1" t="s">
        <v>8</v>
      </c>
      <c r="D2848" s="1" t="s">
        <v>2716</v>
      </c>
      <c r="E2848" s="2">
        <v>43934</v>
      </c>
      <c r="F2848" s="1" t="s">
        <v>15</v>
      </c>
      <c r="G2848" s="1" t="s">
        <v>11713</v>
      </c>
    </row>
    <row r="2849" spans="1:7" ht="14.5" x14ac:dyDescent="0.35">
      <c r="A2849" s="1">
        <v>9636</v>
      </c>
      <c r="B2849" s="1" t="s">
        <v>7</v>
      </c>
      <c r="C2849" s="1" t="s">
        <v>8</v>
      </c>
      <c r="D2849" s="1" t="s">
        <v>7720</v>
      </c>
      <c r="E2849" s="2">
        <v>43906</v>
      </c>
      <c r="F2849" s="1" t="s">
        <v>15</v>
      </c>
      <c r="G2849" s="1" t="s">
        <v>13159</v>
      </c>
    </row>
    <row r="2850" spans="1:7" ht="14.5" x14ac:dyDescent="0.35">
      <c r="A2850" s="1">
        <v>11497</v>
      </c>
      <c r="B2850" s="1" t="s">
        <v>7</v>
      </c>
      <c r="C2850" s="1" t="s">
        <v>8</v>
      </c>
      <c r="D2850" s="1" t="s">
        <v>144</v>
      </c>
      <c r="E2850" s="2">
        <v>43880</v>
      </c>
      <c r="F2850" s="1" t="s">
        <v>15</v>
      </c>
      <c r="G2850" s="1" t="s">
        <v>15428</v>
      </c>
    </row>
    <row r="2851" spans="1:7" ht="14.5" x14ac:dyDescent="0.35">
      <c r="A2851" s="1">
        <v>11851</v>
      </c>
      <c r="B2851" s="1" t="s">
        <v>7</v>
      </c>
      <c r="C2851" s="1" t="s">
        <v>8</v>
      </c>
      <c r="D2851" s="1" t="s">
        <v>15853</v>
      </c>
      <c r="E2851" s="2">
        <v>43871</v>
      </c>
      <c r="F2851" s="1" t="s">
        <v>15</v>
      </c>
      <c r="G2851" s="1" t="s">
        <v>15854</v>
      </c>
    </row>
    <row r="2852" spans="1:7" ht="14.5" x14ac:dyDescent="0.35">
      <c r="A2852" s="1">
        <v>6776</v>
      </c>
      <c r="B2852" s="1" t="s">
        <v>7</v>
      </c>
      <c r="C2852" s="1" t="s">
        <v>8</v>
      </c>
      <c r="D2852" s="1" t="s">
        <v>3860</v>
      </c>
      <c r="E2852" s="2">
        <v>43957</v>
      </c>
      <c r="F2852" s="1" t="s">
        <v>15</v>
      </c>
      <c r="G2852" s="1" t="s">
        <v>9572</v>
      </c>
    </row>
    <row r="2853" spans="1:7" ht="14.5" x14ac:dyDescent="0.35">
      <c r="A2853" s="1">
        <v>9112</v>
      </c>
      <c r="B2853" s="1" t="s">
        <v>7</v>
      </c>
      <c r="C2853" s="1" t="s">
        <v>8</v>
      </c>
      <c r="D2853" s="1" t="s">
        <v>162</v>
      </c>
      <c r="E2853" s="2">
        <v>43926</v>
      </c>
      <c r="F2853" s="1" t="s">
        <v>15</v>
      </c>
      <c r="G2853" s="1" t="s">
        <v>12508</v>
      </c>
    </row>
    <row r="2854" spans="1:7" ht="14.5" x14ac:dyDescent="0.35">
      <c r="A2854" s="1">
        <v>7146</v>
      </c>
      <c r="B2854" s="1" t="s">
        <v>7</v>
      </c>
      <c r="C2854" s="1" t="s">
        <v>8</v>
      </c>
      <c r="D2854" s="1" t="s">
        <v>10054</v>
      </c>
      <c r="E2854" s="2">
        <v>43950</v>
      </c>
      <c r="F2854" s="1" t="s">
        <v>15</v>
      </c>
      <c r="G2854" s="1" t="s">
        <v>10055</v>
      </c>
    </row>
    <row r="2855" spans="1:7" ht="14.5" x14ac:dyDescent="0.35">
      <c r="A2855" s="1">
        <v>1032</v>
      </c>
      <c r="B2855" s="1" t="s">
        <v>7</v>
      </c>
      <c r="C2855" s="1" t="s">
        <v>8</v>
      </c>
      <c r="D2855" s="1" t="s">
        <v>1744</v>
      </c>
      <c r="E2855" s="2">
        <v>44095</v>
      </c>
      <c r="F2855" s="1" t="s">
        <v>15</v>
      </c>
      <c r="G2855" s="1" t="s">
        <v>1745</v>
      </c>
    </row>
    <row r="2856" spans="1:7" ht="14.5" x14ac:dyDescent="0.35">
      <c r="A2856" s="1">
        <v>4954</v>
      </c>
      <c r="B2856" s="1" t="s">
        <v>7</v>
      </c>
      <c r="C2856" s="1" t="s">
        <v>8</v>
      </c>
      <c r="D2856" s="1" t="s">
        <v>7020</v>
      </c>
      <c r="E2856" s="2">
        <v>43997</v>
      </c>
      <c r="F2856" s="1" t="s">
        <v>27</v>
      </c>
      <c r="G2856" s="1" t="s">
        <v>7229</v>
      </c>
    </row>
    <row r="2857" spans="1:7" ht="14.5" x14ac:dyDescent="0.35">
      <c r="A2857" s="1">
        <v>4357</v>
      </c>
      <c r="B2857" s="1" t="s">
        <v>7</v>
      </c>
      <c r="C2857" s="1" t="s">
        <v>8</v>
      </c>
      <c r="D2857" s="1" t="s">
        <v>6451</v>
      </c>
      <c r="E2857" s="2">
        <v>44005</v>
      </c>
      <c r="F2857" s="1" t="s">
        <v>27</v>
      </c>
      <c r="G2857" s="1" t="s">
        <v>6452</v>
      </c>
    </row>
    <row r="2858" spans="1:7" ht="14.5" x14ac:dyDescent="0.35">
      <c r="A2858" s="1">
        <v>12731</v>
      </c>
      <c r="B2858" s="1" t="s">
        <v>7</v>
      </c>
      <c r="C2858" s="1" t="s">
        <v>8</v>
      </c>
      <c r="D2858" s="1" t="s">
        <v>16915</v>
      </c>
      <c r="E2858" s="2">
        <v>43860</v>
      </c>
      <c r="F2858" s="1" t="s">
        <v>15</v>
      </c>
      <c r="G2858" s="1" t="s">
        <v>16916</v>
      </c>
    </row>
    <row r="2859" spans="1:7" ht="14.5" x14ac:dyDescent="0.35">
      <c r="A2859" s="1">
        <v>8021</v>
      </c>
      <c r="B2859" s="1" t="s">
        <v>7</v>
      </c>
      <c r="C2859" s="1" t="s">
        <v>8</v>
      </c>
      <c r="D2859" s="1" t="s">
        <v>1343</v>
      </c>
      <c r="E2859" s="2">
        <v>43934</v>
      </c>
      <c r="F2859" s="1" t="s">
        <v>15</v>
      </c>
      <c r="G2859" s="1" t="s">
        <v>11150</v>
      </c>
    </row>
    <row r="2860" spans="1:7" ht="14.5" x14ac:dyDescent="0.35">
      <c r="A2860" s="1">
        <v>11037</v>
      </c>
      <c r="B2860" s="1" t="s">
        <v>7</v>
      </c>
      <c r="C2860" s="1" t="s">
        <v>8</v>
      </c>
      <c r="D2860" s="1" t="s">
        <v>14873</v>
      </c>
      <c r="E2860" s="2">
        <v>43885</v>
      </c>
      <c r="F2860" s="1" t="s">
        <v>27</v>
      </c>
      <c r="G2860" s="1" t="s">
        <v>14874</v>
      </c>
    </row>
    <row r="2861" spans="1:7" ht="14.5" x14ac:dyDescent="0.35">
      <c r="A2861" s="1">
        <v>9200</v>
      </c>
      <c r="B2861" s="1" t="s">
        <v>7</v>
      </c>
      <c r="C2861" s="1" t="s">
        <v>8</v>
      </c>
      <c r="D2861" s="1" t="s">
        <v>472</v>
      </c>
      <c r="E2861" s="2">
        <v>43915</v>
      </c>
      <c r="F2861" s="1" t="s">
        <v>15</v>
      </c>
      <c r="G2861" s="1" t="s">
        <v>12616</v>
      </c>
    </row>
    <row r="2862" spans="1:7" ht="14.5" x14ac:dyDescent="0.35">
      <c r="A2862" s="1">
        <v>8809</v>
      </c>
      <c r="B2862" s="1" t="s">
        <v>7</v>
      </c>
      <c r="C2862" s="1" t="s">
        <v>8</v>
      </c>
      <c r="D2862" s="1" t="s">
        <v>103</v>
      </c>
      <c r="E2862" s="2">
        <v>43934</v>
      </c>
      <c r="F2862" s="1" t="s">
        <v>15</v>
      </c>
      <c r="G2862" s="1" t="s">
        <v>12130</v>
      </c>
    </row>
    <row r="2863" spans="1:7" ht="14.5" x14ac:dyDescent="0.35">
      <c r="A2863" s="1">
        <v>6256</v>
      </c>
      <c r="B2863" s="1" t="s">
        <v>7</v>
      </c>
      <c r="C2863" s="1" t="s">
        <v>8</v>
      </c>
      <c r="D2863" s="1" t="s">
        <v>5087</v>
      </c>
      <c r="E2863" s="2">
        <v>43962</v>
      </c>
      <c r="F2863" s="1" t="s">
        <v>15</v>
      </c>
      <c r="G2863" s="1" t="s">
        <v>8906</v>
      </c>
    </row>
    <row r="2864" spans="1:7" ht="14.5" x14ac:dyDescent="0.35">
      <c r="A2864" s="1">
        <v>10664</v>
      </c>
      <c r="B2864" s="1" t="s">
        <v>7</v>
      </c>
      <c r="C2864" s="1" t="s">
        <v>8</v>
      </c>
      <c r="D2864" s="1" t="s">
        <v>14420</v>
      </c>
      <c r="E2864" s="2">
        <v>43887</v>
      </c>
      <c r="F2864" s="1" t="s">
        <v>15</v>
      </c>
      <c r="G2864" s="1" t="s">
        <v>14421</v>
      </c>
    </row>
    <row r="2865" spans="1:7" ht="14.5" x14ac:dyDescent="0.35">
      <c r="A2865" s="1">
        <v>8751</v>
      </c>
      <c r="B2865" s="1" t="s">
        <v>7</v>
      </c>
      <c r="C2865" s="1" t="s">
        <v>8</v>
      </c>
      <c r="D2865" s="1" t="s">
        <v>12061</v>
      </c>
      <c r="E2865" s="2">
        <v>43934</v>
      </c>
      <c r="F2865" s="1" t="s">
        <v>15</v>
      </c>
      <c r="G2865" s="1" t="s">
        <v>12062</v>
      </c>
    </row>
    <row r="2866" spans="1:7" ht="14.5" x14ac:dyDescent="0.35">
      <c r="A2866" s="1">
        <v>2270</v>
      </c>
      <c r="B2866" s="1" t="s">
        <v>7</v>
      </c>
      <c r="C2866" s="1" t="s">
        <v>8</v>
      </c>
      <c r="D2866" s="1" t="s">
        <v>3550</v>
      </c>
      <c r="E2866" s="2">
        <v>44067</v>
      </c>
      <c r="F2866" s="1" t="s">
        <v>15</v>
      </c>
      <c r="G2866" s="1" t="s">
        <v>3551</v>
      </c>
    </row>
    <row r="2867" spans="1:7" ht="14.5" x14ac:dyDescent="0.35">
      <c r="A2867" s="1">
        <v>9548</v>
      </c>
      <c r="B2867" s="1" t="s">
        <v>7</v>
      </c>
      <c r="C2867" s="1" t="s">
        <v>8</v>
      </c>
      <c r="D2867" s="1" t="s">
        <v>7105</v>
      </c>
      <c r="E2867" s="2">
        <v>43914</v>
      </c>
      <c r="F2867" s="1" t="s">
        <v>15</v>
      </c>
      <c r="G2867" s="1" t="s">
        <v>13045</v>
      </c>
    </row>
    <row r="2868" spans="1:7" ht="14.5" x14ac:dyDescent="0.35">
      <c r="A2868" s="1">
        <v>4588</v>
      </c>
      <c r="B2868" s="1" t="s">
        <v>7</v>
      </c>
      <c r="C2868" s="1" t="s">
        <v>8</v>
      </c>
      <c r="D2868" s="1" t="s">
        <v>6752</v>
      </c>
      <c r="E2868" s="2">
        <v>44004</v>
      </c>
      <c r="F2868" s="1" t="s">
        <v>15</v>
      </c>
      <c r="G2868" s="1" t="s">
        <v>6753</v>
      </c>
    </row>
    <row r="2869" spans="1:7" ht="14.5" x14ac:dyDescent="0.35">
      <c r="A2869" s="1">
        <v>6037</v>
      </c>
      <c r="B2869" s="1" t="s">
        <v>7</v>
      </c>
      <c r="C2869" s="1" t="s">
        <v>8</v>
      </c>
      <c r="D2869" s="1" t="s">
        <v>8633</v>
      </c>
      <c r="E2869" s="2">
        <v>43963</v>
      </c>
      <c r="F2869" s="1" t="s">
        <v>15</v>
      </c>
      <c r="G2869" s="1" t="s">
        <v>8634</v>
      </c>
    </row>
    <row r="2870" spans="1:7" ht="14.5" x14ac:dyDescent="0.35">
      <c r="A2870" s="1">
        <v>6162</v>
      </c>
      <c r="B2870" s="1" t="s">
        <v>7</v>
      </c>
      <c r="C2870" s="1" t="s">
        <v>8</v>
      </c>
      <c r="D2870" s="1" t="s">
        <v>7715</v>
      </c>
      <c r="E2870" s="2">
        <v>43962</v>
      </c>
      <c r="F2870" s="1" t="s">
        <v>15</v>
      </c>
      <c r="G2870" s="1" t="s">
        <v>8791</v>
      </c>
    </row>
    <row r="2871" spans="1:7" ht="14.5" x14ac:dyDescent="0.35">
      <c r="A2871" s="1">
        <v>6983</v>
      </c>
      <c r="B2871" s="1" t="s">
        <v>7</v>
      </c>
      <c r="C2871" s="1" t="s">
        <v>8</v>
      </c>
      <c r="D2871" s="1" t="s">
        <v>2128</v>
      </c>
      <c r="E2871" s="2">
        <v>43955</v>
      </c>
      <c r="F2871" s="1" t="s">
        <v>15</v>
      </c>
      <c r="G2871" s="1" t="s">
        <v>9841</v>
      </c>
    </row>
    <row r="2872" spans="1:7" ht="14.5" x14ac:dyDescent="0.35">
      <c r="A2872" s="1">
        <v>11282</v>
      </c>
      <c r="B2872" s="1" t="s">
        <v>7</v>
      </c>
      <c r="C2872" s="1" t="s">
        <v>8</v>
      </c>
      <c r="D2872" s="1" t="s">
        <v>799</v>
      </c>
      <c r="E2872" s="2">
        <v>43881</v>
      </c>
      <c r="F2872" s="1" t="s">
        <v>15</v>
      </c>
      <c r="G2872" s="1" t="s">
        <v>15176</v>
      </c>
    </row>
    <row r="2873" spans="1:7" ht="14.5" x14ac:dyDescent="0.35">
      <c r="A2873" s="1">
        <v>3883</v>
      </c>
      <c r="B2873" s="1" t="s">
        <v>7</v>
      </c>
      <c r="C2873" s="1" t="s">
        <v>8</v>
      </c>
      <c r="D2873" s="1" t="s">
        <v>5807</v>
      </c>
      <c r="E2873" s="2">
        <v>44012</v>
      </c>
      <c r="F2873" s="1" t="s">
        <v>15</v>
      </c>
      <c r="G2873" s="1" t="s">
        <v>5808</v>
      </c>
    </row>
    <row r="2874" spans="1:7" ht="14.5" x14ac:dyDescent="0.35">
      <c r="A2874" s="1">
        <v>2166</v>
      </c>
      <c r="B2874" s="1" t="s">
        <v>7</v>
      </c>
      <c r="C2874" s="1" t="s">
        <v>8</v>
      </c>
      <c r="D2874" s="1" t="s">
        <v>3400</v>
      </c>
      <c r="E2874" s="2">
        <v>44068</v>
      </c>
      <c r="F2874" s="1" t="s">
        <v>27</v>
      </c>
      <c r="G2874" s="1" t="s">
        <v>3401</v>
      </c>
    </row>
    <row r="2875" spans="1:7" ht="14.5" x14ac:dyDescent="0.35">
      <c r="A2875" s="1">
        <v>4783</v>
      </c>
      <c r="B2875" s="1" t="s">
        <v>7</v>
      </c>
      <c r="C2875" s="1" t="s">
        <v>8</v>
      </c>
      <c r="D2875" s="1" t="s">
        <v>7009</v>
      </c>
      <c r="E2875" s="2">
        <v>43998</v>
      </c>
      <c r="F2875" s="1" t="s">
        <v>15</v>
      </c>
      <c r="G2875" s="1" t="s">
        <v>7010</v>
      </c>
    </row>
    <row r="2876" spans="1:7" ht="14.5" x14ac:dyDescent="0.35">
      <c r="A2876" s="1">
        <v>3459</v>
      </c>
      <c r="B2876" s="1" t="s">
        <v>7</v>
      </c>
      <c r="C2876" s="1" t="s">
        <v>8</v>
      </c>
      <c r="D2876" s="1" t="s">
        <v>193</v>
      </c>
      <c r="E2876" s="2">
        <v>44026</v>
      </c>
      <c r="F2876" s="1" t="s">
        <v>15</v>
      </c>
      <c r="G2876" s="1" t="s">
        <v>5240</v>
      </c>
    </row>
    <row r="2877" spans="1:7" ht="14.5" x14ac:dyDescent="0.35">
      <c r="A2877" s="1">
        <v>11904</v>
      </c>
      <c r="B2877" s="1" t="s">
        <v>7</v>
      </c>
      <c r="C2877" s="1" t="s">
        <v>8</v>
      </c>
      <c r="D2877" s="1" t="s">
        <v>12252</v>
      </c>
      <c r="E2877" s="2">
        <v>43871</v>
      </c>
      <c r="F2877" s="1" t="s">
        <v>15</v>
      </c>
      <c r="G2877" s="1" t="s">
        <v>15916</v>
      </c>
    </row>
    <row r="2878" spans="1:7" ht="14.5" x14ac:dyDescent="0.35">
      <c r="A2878" s="1">
        <v>10198</v>
      </c>
      <c r="B2878" s="1" t="s">
        <v>7</v>
      </c>
      <c r="C2878" s="1" t="s">
        <v>8</v>
      </c>
      <c r="D2878" s="1" t="s">
        <v>105</v>
      </c>
      <c r="E2878" s="2">
        <v>43896</v>
      </c>
      <c r="F2878" s="1" t="s">
        <v>27</v>
      </c>
      <c r="G2878" s="1" t="s">
        <v>13842</v>
      </c>
    </row>
    <row r="2879" spans="1:7" ht="14.5" x14ac:dyDescent="0.35">
      <c r="A2879" s="1">
        <v>5357</v>
      </c>
      <c r="B2879" s="1" t="s">
        <v>7</v>
      </c>
      <c r="C2879" s="1" t="s">
        <v>8</v>
      </c>
      <c r="D2879" s="1" t="s">
        <v>4250</v>
      </c>
      <c r="E2879" s="2">
        <v>43984</v>
      </c>
      <c r="F2879" s="1" t="s">
        <v>15</v>
      </c>
      <c r="G2879" s="1" t="s">
        <v>7761</v>
      </c>
    </row>
    <row r="2880" spans="1:7" ht="14.5" x14ac:dyDescent="0.35">
      <c r="A2880" s="1">
        <v>4141</v>
      </c>
      <c r="B2880" s="1" t="s">
        <v>7</v>
      </c>
      <c r="C2880" s="1" t="s">
        <v>8</v>
      </c>
      <c r="D2880" s="1" t="s">
        <v>6151</v>
      </c>
      <c r="E2880" s="2">
        <v>44011</v>
      </c>
      <c r="F2880" s="1" t="s">
        <v>27</v>
      </c>
      <c r="G2880" s="1" t="s">
        <v>6152</v>
      </c>
    </row>
    <row r="2881" spans="1:7" ht="14.5" x14ac:dyDescent="0.35">
      <c r="A2881" s="1">
        <v>11905</v>
      </c>
      <c r="B2881" s="1" t="s">
        <v>7</v>
      </c>
      <c r="C2881" s="1" t="s">
        <v>8</v>
      </c>
      <c r="D2881" s="1" t="s">
        <v>1781</v>
      </c>
      <c r="E2881" s="2">
        <v>43871</v>
      </c>
      <c r="F2881" s="1" t="s">
        <v>20</v>
      </c>
      <c r="G2881" s="1" t="s">
        <v>15917</v>
      </c>
    </row>
    <row r="2882" spans="1:7" ht="14.5" x14ac:dyDescent="0.35">
      <c r="A2882" s="1">
        <v>11184</v>
      </c>
      <c r="B2882" s="1" t="s">
        <v>7</v>
      </c>
      <c r="C2882" s="1" t="s">
        <v>8</v>
      </c>
      <c r="D2882" s="1" t="s">
        <v>15056</v>
      </c>
      <c r="E2882" s="2">
        <v>43881</v>
      </c>
      <c r="F2882" s="1" t="s">
        <v>15</v>
      </c>
      <c r="G2882" s="1" t="s">
        <v>15057</v>
      </c>
    </row>
    <row r="2883" spans="1:7" ht="14.5" x14ac:dyDescent="0.35">
      <c r="A2883" s="1">
        <v>2251</v>
      </c>
      <c r="B2883" s="1" t="s">
        <v>7</v>
      </c>
      <c r="C2883" s="1" t="s">
        <v>8</v>
      </c>
      <c r="D2883" s="1" t="s">
        <v>3520</v>
      </c>
      <c r="E2883" s="2">
        <v>44067</v>
      </c>
      <c r="F2883" s="1" t="s">
        <v>46</v>
      </c>
      <c r="G2883" s="1" t="s">
        <v>3521</v>
      </c>
    </row>
    <row r="2884" spans="1:7" ht="14.5" x14ac:dyDescent="0.35">
      <c r="A2884" s="1">
        <v>10054</v>
      </c>
      <c r="B2884" s="1" t="s">
        <v>7</v>
      </c>
      <c r="C2884" s="1" t="s">
        <v>8</v>
      </c>
      <c r="D2884" s="1" t="s">
        <v>1580</v>
      </c>
      <c r="E2884" s="2">
        <v>43899</v>
      </c>
      <c r="F2884" s="1" t="s">
        <v>15</v>
      </c>
      <c r="G2884" s="1" t="s">
        <v>13670</v>
      </c>
    </row>
    <row r="2885" spans="1:7" ht="14.5" x14ac:dyDescent="0.35">
      <c r="A2885" s="1">
        <v>4726</v>
      </c>
      <c r="B2885" s="1" t="s">
        <v>7</v>
      </c>
      <c r="C2885" s="1" t="s">
        <v>8</v>
      </c>
      <c r="D2885" s="1" t="s">
        <v>83</v>
      </c>
      <c r="E2885" s="2">
        <v>44004</v>
      </c>
      <c r="F2885" s="1" t="s">
        <v>15</v>
      </c>
      <c r="G2885" s="1" t="s">
        <v>6938</v>
      </c>
    </row>
    <row r="2886" spans="1:7" ht="14.5" x14ac:dyDescent="0.35">
      <c r="A2886" s="1">
        <v>7019</v>
      </c>
      <c r="B2886" s="1" t="s">
        <v>7</v>
      </c>
      <c r="C2886" s="1" t="s">
        <v>8</v>
      </c>
      <c r="D2886" s="1" t="s">
        <v>650</v>
      </c>
      <c r="E2886" s="2">
        <v>43955</v>
      </c>
      <c r="F2886" s="1" t="s">
        <v>15</v>
      </c>
      <c r="G2886" s="1" t="s">
        <v>9885</v>
      </c>
    </row>
    <row r="2887" spans="1:7" ht="14.5" x14ac:dyDescent="0.35">
      <c r="A2887" s="1">
        <v>6026</v>
      </c>
      <c r="B2887" s="1" t="s">
        <v>7</v>
      </c>
      <c r="C2887" s="1" t="s">
        <v>8</v>
      </c>
      <c r="D2887" s="1" t="s">
        <v>244</v>
      </c>
      <c r="E2887" s="2">
        <v>43963</v>
      </c>
      <c r="F2887" s="1" t="s">
        <v>15</v>
      </c>
      <c r="G2887" s="1" t="s">
        <v>8622</v>
      </c>
    </row>
    <row r="2888" spans="1:7" ht="14.5" x14ac:dyDescent="0.35">
      <c r="A2888" s="1">
        <v>8332</v>
      </c>
      <c r="B2888" s="1" t="s">
        <v>7</v>
      </c>
      <c r="C2888" s="1" t="s">
        <v>8</v>
      </c>
      <c r="D2888" s="1" t="s">
        <v>462</v>
      </c>
      <c r="E2888" s="2">
        <v>43934</v>
      </c>
      <c r="F2888" s="1" t="s">
        <v>15</v>
      </c>
      <c r="G2888" s="1" t="s">
        <v>11550</v>
      </c>
    </row>
    <row r="2889" spans="1:7" ht="14.5" x14ac:dyDescent="0.35">
      <c r="A2889" s="1">
        <v>6629</v>
      </c>
      <c r="B2889" s="1" t="s">
        <v>7</v>
      </c>
      <c r="C2889" s="1" t="s">
        <v>8</v>
      </c>
      <c r="D2889" s="1" t="s">
        <v>9377</v>
      </c>
      <c r="E2889" s="2">
        <v>43962</v>
      </c>
      <c r="F2889" s="1" t="s">
        <v>15</v>
      </c>
      <c r="G2889" s="1" t="s">
        <v>9378</v>
      </c>
    </row>
    <row r="2890" spans="1:7" ht="14.5" x14ac:dyDescent="0.35">
      <c r="A2890" s="1">
        <v>11084</v>
      </c>
      <c r="B2890" s="1" t="s">
        <v>7</v>
      </c>
      <c r="C2890" s="1" t="s">
        <v>8</v>
      </c>
      <c r="D2890" s="1" t="s">
        <v>3658</v>
      </c>
      <c r="E2890" s="2">
        <v>43885</v>
      </c>
      <c r="F2890" s="1" t="s">
        <v>15</v>
      </c>
      <c r="G2890" s="1" t="s">
        <v>14933</v>
      </c>
    </row>
    <row r="2891" spans="1:7" ht="14.5" x14ac:dyDescent="0.35">
      <c r="A2891" s="1">
        <v>12579</v>
      </c>
      <c r="B2891" s="1" t="s">
        <v>7</v>
      </c>
      <c r="C2891" s="1" t="s">
        <v>8</v>
      </c>
      <c r="D2891" s="1" t="s">
        <v>4022</v>
      </c>
      <c r="E2891" s="2">
        <v>43865</v>
      </c>
      <c r="F2891" s="1" t="s">
        <v>15</v>
      </c>
      <c r="G2891" s="1" t="s">
        <v>16731</v>
      </c>
    </row>
    <row r="2892" spans="1:7" ht="14.5" x14ac:dyDescent="0.35">
      <c r="A2892" s="1">
        <v>3605</v>
      </c>
      <c r="B2892" s="1" t="s">
        <v>7</v>
      </c>
      <c r="C2892" s="1" t="s">
        <v>8</v>
      </c>
      <c r="D2892" s="1" t="s">
        <v>5440</v>
      </c>
      <c r="E2892" s="2">
        <v>44025</v>
      </c>
      <c r="F2892" s="1" t="s">
        <v>20</v>
      </c>
      <c r="G2892" s="1" t="s">
        <v>5441</v>
      </c>
    </row>
    <row r="2893" spans="1:7" ht="14.5" x14ac:dyDescent="0.35">
      <c r="A2893" s="1">
        <v>14183</v>
      </c>
      <c r="B2893" s="1" t="s">
        <v>7</v>
      </c>
      <c r="C2893" s="1" t="s">
        <v>8</v>
      </c>
      <c r="D2893" s="1" t="s">
        <v>19224</v>
      </c>
      <c r="E2893" s="2">
        <v>43985</v>
      </c>
      <c r="F2893" s="1">
        <v>5</v>
      </c>
      <c r="G2893" s="1" t="s">
        <v>19225</v>
      </c>
    </row>
    <row r="2894" spans="1:7" ht="14.5" x14ac:dyDescent="0.35">
      <c r="A2894" s="1">
        <v>3937</v>
      </c>
      <c r="B2894" s="1" t="s">
        <v>7</v>
      </c>
      <c r="C2894" s="1" t="s">
        <v>8</v>
      </c>
      <c r="D2894" s="1" t="s">
        <v>1003</v>
      </c>
      <c r="E2894" s="2">
        <v>44012</v>
      </c>
      <c r="F2894" s="1" t="s">
        <v>15</v>
      </c>
      <c r="G2894" s="1" t="s">
        <v>5877</v>
      </c>
    </row>
    <row r="2895" spans="1:7" ht="14.5" x14ac:dyDescent="0.35">
      <c r="A2895" s="1">
        <v>7151</v>
      </c>
      <c r="B2895" s="1" t="s">
        <v>7</v>
      </c>
      <c r="C2895" s="1" t="s">
        <v>8</v>
      </c>
      <c r="D2895" s="1" t="s">
        <v>97</v>
      </c>
      <c r="E2895" s="2">
        <v>43950</v>
      </c>
      <c r="F2895" s="1" t="s">
        <v>15</v>
      </c>
      <c r="G2895" s="1" t="s">
        <v>10060</v>
      </c>
    </row>
    <row r="2896" spans="1:7" ht="14.5" x14ac:dyDescent="0.35">
      <c r="A2896" s="1">
        <v>6495</v>
      </c>
      <c r="B2896" s="1" t="s">
        <v>7</v>
      </c>
      <c r="C2896" s="1" t="s">
        <v>8</v>
      </c>
      <c r="D2896" s="1" t="s">
        <v>4002</v>
      </c>
      <c r="E2896" s="2">
        <v>43962</v>
      </c>
      <c r="F2896" s="1" t="s">
        <v>15</v>
      </c>
      <c r="G2896" s="1" t="s">
        <v>9211</v>
      </c>
    </row>
    <row r="2897" spans="1:7" ht="14.5" x14ac:dyDescent="0.35">
      <c r="A2897" s="1">
        <v>8905</v>
      </c>
      <c r="B2897" s="1" t="s">
        <v>7</v>
      </c>
      <c r="C2897" s="1" t="s">
        <v>8</v>
      </c>
      <c r="D2897" s="1" t="s">
        <v>151</v>
      </c>
      <c r="E2897" s="2">
        <v>43931</v>
      </c>
      <c r="F2897" s="1" t="s">
        <v>15</v>
      </c>
      <c r="G2897" s="1" t="s">
        <v>12256</v>
      </c>
    </row>
    <row r="2898" spans="1:7" ht="14.5" x14ac:dyDescent="0.35">
      <c r="A2898" s="1">
        <v>7049</v>
      </c>
      <c r="B2898" s="1" t="s">
        <v>7</v>
      </c>
      <c r="C2898" s="1" t="s">
        <v>8</v>
      </c>
      <c r="D2898" s="1" t="s">
        <v>9925</v>
      </c>
      <c r="E2898" s="2">
        <v>43955</v>
      </c>
      <c r="F2898" s="1" t="s">
        <v>15</v>
      </c>
      <c r="G2898" s="1" t="s">
        <v>9926</v>
      </c>
    </row>
    <row r="2899" spans="1:7" ht="14.5" x14ac:dyDescent="0.35">
      <c r="A2899" s="1">
        <v>10219</v>
      </c>
      <c r="B2899" s="1" t="s">
        <v>7</v>
      </c>
      <c r="C2899" s="1" t="s">
        <v>8</v>
      </c>
      <c r="D2899" s="1" t="s">
        <v>272</v>
      </c>
      <c r="E2899" s="2">
        <v>43894</v>
      </c>
      <c r="F2899" s="1" t="s">
        <v>15</v>
      </c>
      <c r="G2899" s="1" t="s">
        <v>13866</v>
      </c>
    </row>
    <row r="2900" spans="1:7" ht="14.5" x14ac:dyDescent="0.35">
      <c r="A2900" s="1">
        <v>7629</v>
      </c>
      <c r="B2900" s="1" t="s">
        <v>7</v>
      </c>
      <c r="C2900" s="1" t="s">
        <v>8</v>
      </c>
      <c r="D2900" s="1" t="s">
        <v>434</v>
      </c>
      <c r="E2900" s="2">
        <v>43935</v>
      </c>
      <c r="F2900" s="1" t="s">
        <v>15</v>
      </c>
      <c r="G2900" s="1" t="s">
        <v>10675</v>
      </c>
    </row>
    <row r="2901" spans="1:7" ht="14.5" x14ac:dyDescent="0.35">
      <c r="A2901" s="1">
        <v>8139</v>
      </c>
      <c r="B2901" s="1" t="s">
        <v>7</v>
      </c>
      <c r="C2901" s="1" t="s">
        <v>8</v>
      </c>
      <c r="D2901" s="1" t="s">
        <v>374</v>
      </c>
      <c r="E2901" s="2">
        <v>43934</v>
      </c>
      <c r="F2901" s="1" t="s">
        <v>15</v>
      </c>
      <c r="G2901" s="1" t="s">
        <v>11303</v>
      </c>
    </row>
    <row r="2902" spans="1:7" ht="14.5" x14ac:dyDescent="0.35">
      <c r="A2902" s="1">
        <v>3167</v>
      </c>
      <c r="B2902" s="1" t="s">
        <v>7</v>
      </c>
      <c r="C2902" s="1" t="s">
        <v>8</v>
      </c>
      <c r="D2902" s="1" t="s">
        <v>2652</v>
      </c>
      <c r="E2902" s="2">
        <v>44032</v>
      </c>
      <c r="F2902" s="1" t="s">
        <v>15</v>
      </c>
      <c r="G2902" s="1" t="s">
        <v>4831</v>
      </c>
    </row>
    <row r="2903" spans="1:7" ht="14.5" x14ac:dyDescent="0.35">
      <c r="A2903" s="1">
        <v>3350</v>
      </c>
      <c r="B2903" s="1" t="s">
        <v>7</v>
      </c>
      <c r="C2903" s="1" t="s">
        <v>8</v>
      </c>
      <c r="D2903" s="1" t="s">
        <v>5087</v>
      </c>
      <c r="E2903" s="2">
        <v>44032</v>
      </c>
      <c r="F2903" s="1" t="s">
        <v>20</v>
      </c>
      <c r="G2903" s="1" t="s">
        <v>5088</v>
      </c>
    </row>
    <row r="2904" spans="1:7" ht="14.5" x14ac:dyDescent="0.35">
      <c r="A2904" s="1">
        <v>1701</v>
      </c>
      <c r="B2904" s="1" t="s">
        <v>7</v>
      </c>
      <c r="C2904" s="1" t="s">
        <v>8</v>
      </c>
      <c r="D2904" s="1" t="s">
        <v>107</v>
      </c>
      <c r="E2904" s="2">
        <v>44088</v>
      </c>
      <c r="F2904" s="1" t="s">
        <v>20</v>
      </c>
      <c r="G2904" s="1" t="s">
        <v>2719</v>
      </c>
    </row>
    <row r="2905" spans="1:7" ht="14.5" x14ac:dyDescent="0.35">
      <c r="A2905" s="1">
        <v>1613</v>
      </c>
      <c r="B2905" s="1" t="s">
        <v>7</v>
      </c>
      <c r="C2905" s="1" t="s">
        <v>8</v>
      </c>
      <c r="D2905" s="1" t="s">
        <v>2594</v>
      </c>
      <c r="E2905" s="2">
        <v>44088</v>
      </c>
      <c r="F2905" s="1" t="s">
        <v>27</v>
      </c>
      <c r="G2905" s="1" t="s">
        <v>2595</v>
      </c>
    </row>
    <row r="2906" spans="1:7" ht="14.5" x14ac:dyDescent="0.35">
      <c r="A2906" s="1">
        <v>14807</v>
      </c>
      <c r="B2906" s="1" t="s">
        <v>20001</v>
      </c>
      <c r="C2906" s="1" t="s">
        <v>20002</v>
      </c>
      <c r="D2906" s="1" t="s">
        <v>4182</v>
      </c>
      <c r="E2906" s="2">
        <v>43921</v>
      </c>
      <c r="F2906" s="1" t="s">
        <v>15</v>
      </c>
      <c r="G2906" s="1" t="s">
        <v>20381</v>
      </c>
    </row>
    <row r="2907" spans="1:7" ht="14.5" x14ac:dyDescent="0.35">
      <c r="A2907" s="1">
        <v>12235</v>
      </c>
      <c r="B2907" s="1" t="s">
        <v>7</v>
      </c>
      <c r="C2907" s="1" t="s">
        <v>8</v>
      </c>
      <c r="D2907" s="1" t="s">
        <v>16322</v>
      </c>
      <c r="E2907" s="2">
        <v>43866</v>
      </c>
      <c r="F2907" s="1" t="s">
        <v>15</v>
      </c>
      <c r="G2907" s="1" t="s">
        <v>16323</v>
      </c>
    </row>
    <row r="2908" spans="1:7" ht="14.5" x14ac:dyDescent="0.35">
      <c r="A2908" s="1">
        <v>6651</v>
      </c>
      <c r="B2908" s="1" t="s">
        <v>7</v>
      </c>
      <c r="C2908" s="1" t="s">
        <v>8</v>
      </c>
      <c r="D2908" s="1" t="s">
        <v>374</v>
      </c>
      <c r="E2908" s="2">
        <v>43962</v>
      </c>
      <c r="F2908" s="1" t="s">
        <v>27</v>
      </c>
      <c r="G2908" s="1" t="s">
        <v>9411</v>
      </c>
    </row>
    <row r="2909" spans="1:7" ht="14.5" x14ac:dyDescent="0.35">
      <c r="A2909" s="1">
        <v>12490</v>
      </c>
      <c r="B2909" s="1" t="s">
        <v>7</v>
      </c>
      <c r="C2909" s="1" t="s">
        <v>8</v>
      </c>
      <c r="D2909" s="1" t="s">
        <v>16631</v>
      </c>
      <c r="E2909" s="2">
        <v>43865</v>
      </c>
      <c r="F2909" s="1" t="s">
        <v>15</v>
      </c>
      <c r="G2909" s="1" t="s">
        <v>16632</v>
      </c>
    </row>
    <row r="2910" spans="1:7" ht="14.5" x14ac:dyDescent="0.35">
      <c r="A2910" s="1">
        <v>7410</v>
      </c>
      <c r="B2910" s="1" t="s">
        <v>7</v>
      </c>
      <c r="C2910" s="1" t="s">
        <v>8</v>
      </c>
      <c r="D2910" s="1" t="s">
        <v>93</v>
      </c>
      <c r="E2910" s="2">
        <v>43942</v>
      </c>
      <c r="F2910" s="1" t="s">
        <v>15</v>
      </c>
      <c r="G2910" s="1" t="s">
        <v>10397</v>
      </c>
    </row>
    <row r="2911" spans="1:7" ht="14.5" x14ac:dyDescent="0.35">
      <c r="A2911" s="1">
        <v>11207</v>
      </c>
      <c r="B2911" s="1" t="s">
        <v>7</v>
      </c>
      <c r="C2911" s="1" t="s">
        <v>8</v>
      </c>
      <c r="D2911" s="1" t="s">
        <v>634</v>
      </c>
      <c r="E2911" s="2">
        <v>43881</v>
      </c>
      <c r="F2911" s="1" t="s">
        <v>15</v>
      </c>
      <c r="G2911" s="1" t="s">
        <v>15087</v>
      </c>
    </row>
    <row r="2912" spans="1:7" ht="14.5" x14ac:dyDescent="0.35">
      <c r="A2912" s="1">
        <v>2212</v>
      </c>
      <c r="B2912" s="1" t="s">
        <v>7</v>
      </c>
      <c r="C2912" s="1" t="s">
        <v>8</v>
      </c>
      <c r="D2912" s="1" t="s">
        <v>3466</v>
      </c>
      <c r="E2912" s="2">
        <v>44067</v>
      </c>
      <c r="F2912" s="1" t="s">
        <v>15</v>
      </c>
      <c r="G2912" s="1" t="s">
        <v>3467</v>
      </c>
    </row>
    <row r="2913" spans="1:7" ht="14.5" x14ac:dyDescent="0.35">
      <c r="A2913" s="1">
        <v>12067</v>
      </c>
      <c r="B2913" s="1" t="s">
        <v>7</v>
      </c>
      <c r="C2913" s="1" t="s">
        <v>8</v>
      </c>
      <c r="D2913" s="1" t="s">
        <v>904</v>
      </c>
      <c r="E2913" s="2">
        <v>43868</v>
      </c>
      <c r="F2913" s="1" t="s">
        <v>15</v>
      </c>
      <c r="G2913" s="1" t="s">
        <v>16120</v>
      </c>
    </row>
    <row r="2914" spans="1:7" ht="14.5" x14ac:dyDescent="0.35">
      <c r="A2914" s="1">
        <v>5685</v>
      </c>
      <c r="B2914" s="1" t="s">
        <v>7</v>
      </c>
      <c r="C2914" s="1" t="s">
        <v>8</v>
      </c>
      <c r="D2914" s="1" t="s">
        <v>8173</v>
      </c>
      <c r="E2914" s="2">
        <v>43983</v>
      </c>
      <c r="F2914" s="1" t="s">
        <v>15</v>
      </c>
      <c r="G2914" s="1" t="s">
        <v>8174</v>
      </c>
    </row>
    <row r="2915" spans="1:7" ht="14.5" x14ac:dyDescent="0.35">
      <c r="A2915" s="1">
        <v>504</v>
      </c>
      <c r="B2915" s="1" t="s">
        <v>7</v>
      </c>
      <c r="C2915" s="1" t="s">
        <v>8</v>
      </c>
      <c r="D2915" s="1" t="s">
        <v>904</v>
      </c>
      <c r="E2915" s="2">
        <v>44124</v>
      </c>
      <c r="F2915" s="1" t="s">
        <v>15</v>
      </c>
      <c r="G2915" s="1" t="s">
        <v>905</v>
      </c>
    </row>
    <row r="2916" spans="1:7" ht="14.5" x14ac:dyDescent="0.35">
      <c r="A2916" s="1">
        <v>7110</v>
      </c>
      <c r="B2916" s="1" t="s">
        <v>7</v>
      </c>
      <c r="C2916" s="1" t="s">
        <v>8</v>
      </c>
      <c r="D2916" s="1" t="s">
        <v>432</v>
      </c>
      <c r="E2916" s="2">
        <v>43952</v>
      </c>
      <c r="F2916" s="1" t="s">
        <v>15</v>
      </c>
      <c r="G2916" s="1" t="s">
        <v>10003</v>
      </c>
    </row>
    <row r="2917" spans="1:7" ht="14.5" x14ac:dyDescent="0.35">
      <c r="A2917" s="1">
        <v>7698</v>
      </c>
      <c r="B2917" s="1" t="s">
        <v>7</v>
      </c>
      <c r="C2917" s="1" t="s">
        <v>8</v>
      </c>
      <c r="D2917" s="1" t="s">
        <v>320</v>
      </c>
      <c r="E2917" s="2">
        <v>43935</v>
      </c>
      <c r="F2917" s="1" t="s">
        <v>15</v>
      </c>
      <c r="G2917" s="1" t="s">
        <v>10753</v>
      </c>
    </row>
    <row r="2918" spans="1:7" ht="14.5" x14ac:dyDescent="0.35">
      <c r="A2918" s="1">
        <v>3732</v>
      </c>
      <c r="B2918" s="1" t="s">
        <v>7</v>
      </c>
      <c r="C2918" s="1" t="s">
        <v>8</v>
      </c>
      <c r="D2918" s="1" t="s">
        <v>446</v>
      </c>
      <c r="E2918" s="2">
        <v>44025</v>
      </c>
      <c r="F2918" s="1" t="s">
        <v>15</v>
      </c>
      <c r="G2918" s="1" t="s">
        <v>5614</v>
      </c>
    </row>
    <row r="2919" spans="1:7" ht="14.5" x14ac:dyDescent="0.35">
      <c r="A2919" s="1">
        <v>1921</v>
      </c>
      <c r="B2919" s="1" t="s">
        <v>7</v>
      </c>
      <c r="C2919" s="1" t="s">
        <v>8</v>
      </c>
      <c r="D2919" s="1" t="s">
        <v>3046</v>
      </c>
      <c r="E2919" s="2">
        <v>44074</v>
      </c>
      <c r="F2919" s="1" t="s">
        <v>15</v>
      </c>
      <c r="G2919" s="1" t="s">
        <v>3047</v>
      </c>
    </row>
    <row r="2920" spans="1:7" ht="14.5" x14ac:dyDescent="0.35">
      <c r="A2920" s="1">
        <v>10839</v>
      </c>
      <c r="B2920" s="1" t="s">
        <v>7</v>
      </c>
      <c r="C2920" s="1" t="s">
        <v>8</v>
      </c>
      <c r="D2920" s="1" t="s">
        <v>302</v>
      </c>
      <c r="E2920" s="2">
        <v>43886</v>
      </c>
      <c r="F2920" s="1" t="s">
        <v>15</v>
      </c>
      <c r="G2920" s="1" t="s">
        <v>14633</v>
      </c>
    </row>
    <row r="2921" spans="1:7" ht="14.5" x14ac:dyDescent="0.35">
      <c r="A2921" s="1">
        <v>1742</v>
      </c>
      <c r="B2921" s="1" t="s">
        <v>7</v>
      </c>
      <c r="C2921" s="1" t="s">
        <v>8</v>
      </c>
      <c r="D2921" s="1" t="s">
        <v>418</v>
      </c>
      <c r="E2921" s="2">
        <v>44075</v>
      </c>
      <c r="F2921" s="1" t="s">
        <v>15</v>
      </c>
      <c r="G2921" s="1" t="s">
        <v>2781</v>
      </c>
    </row>
    <row r="2922" spans="1:7" ht="14.5" x14ac:dyDescent="0.35">
      <c r="A2922" s="1">
        <v>8683</v>
      </c>
      <c r="B2922" s="1" t="s">
        <v>7</v>
      </c>
      <c r="C2922" s="1" t="s">
        <v>8</v>
      </c>
      <c r="D2922" s="1" t="s">
        <v>475</v>
      </c>
      <c r="E2922" s="2">
        <v>43934</v>
      </c>
      <c r="F2922" s="1" t="s">
        <v>15</v>
      </c>
      <c r="G2922" s="1" t="s">
        <v>11978</v>
      </c>
    </row>
    <row r="2923" spans="1:7" ht="14.5" x14ac:dyDescent="0.35">
      <c r="A2923" s="1">
        <v>10166</v>
      </c>
      <c r="B2923" s="1" t="s">
        <v>7</v>
      </c>
      <c r="C2923" s="1" t="s">
        <v>8</v>
      </c>
      <c r="D2923" s="1" t="s">
        <v>13806</v>
      </c>
      <c r="E2923" s="2">
        <v>43899</v>
      </c>
      <c r="F2923" s="1" t="s">
        <v>27</v>
      </c>
      <c r="G2923" s="1" t="s">
        <v>13807</v>
      </c>
    </row>
    <row r="2924" spans="1:7" ht="14.5" x14ac:dyDescent="0.35">
      <c r="A2924" s="1">
        <v>4426</v>
      </c>
      <c r="B2924" s="1" t="s">
        <v>7</v>
      </c>
      <c r="C2924" s="1" t="s">
        <v>8</v>
      </c>
      <c r="D2924" s="1" t="s">
        <v>39</v>
      </c>
      <c r="E2924" s="2">
        <v>44004</v>
      </c>
      <c r="F2924" s="1" t="s">
        <v>15</v>
      </c>
      <c r="G2924" s="1" t="s">
        <v>6543</v>
      </c>
    </row>
    <row r="2925" spans="1:7" ht="14.5" x14ac:dyDescent="0.35">
      <c r="A2925" s="1">
        <v>6890</v>
      </c>
      <c r="B2925" s="1" t="s">
        <v>7</v>
      </c>
      <c r="C2925" s="1" t="s">
        <v>8</v>
      </c>
      <c r="D2925" s="1" t="s">
        <v>1580</v>
      </c>
      <c r="E2925" s="2">
        <v>43955</v>
      </c>
      <c r="F2925" s="1" t="s">
        <v>27</v>
      </c>
      <c r="G2925" s="1" t="s">
        <v>9725</v>
      </c>
    </row>
    <row r="2926" spans="1:7" ht="14.5" x14ac:dyDescent="0.35">
      <c r="A2926" s="1">
        <v>11352</v>
      </c>
      <c r="B2926" s="1" t="s">
        <v>7</v>
      </c>
      <c r="C2926" s="1" t="s">
        <v>8</v>
      </c>
      <c r="D2926" s="1" t="s">
        <v>860</v>
      </c>
      <c r="E2926" s="2">
        <v>43881</v>
      </c>
      <c r="F2926" s="1" t="s">
        <v>15</v>
      </c>
      <c r="G2926" s="1" t="s">
        <v>15255</v>
      </c>
    </row>
    <row r="2927" spans="1:7" ht="14.5" x14ac:dyDescent="0.35">
      <c r="A2927" s="1">
        <v>8945</v>
      </c>
      <c r="B2927" s="1" t="s">
        <v>7</v>
      </c>
      <c r="C2927" s="1" t="s">
        <v>8</v>
      </c>
      <c r="D2927" s="1" t="s">
        <v>561</v>
      </c>
      <c r="E2927" s="2">
        <v>43931</v>
      </c>
      <c r="F2927" s="1" t="s">
        <v>15</v>
      </c>
      <c r="G2927" s="1" t="s">
        <v>12303</v>
      </c>
    </row>
    <row r="2928" spans="1:7" ht="14.5" x14ac:dyDescent="0.35">
      <c r="A2928" s="1">
        <v>2671</v>
      </c>
      <c r="B2928" s="1" t="s">
        <v>7</v>
      </c>
      <c r="C2928" s="1" t="s">
        <v>8</v>
      </c>
      <c r="D2928" s="1" t="s">
        <v>246</v>
      </c>
      <c r="E2928" s="2">
        <v>44053</v>
      </c>
      <c r="F2928" s="1" t="s">
        <v>15</v>
      </c>
      <c r="G2928" s="1" t="s">
        <v>4116</v>
      </c>
    </row>
    <row r="2929" spans="1:7" ht="14.5" x14ac:dyDescent="0.35">
      <c r="A2929" s="1">
        <v>10548</v>
      </c>
      <c r="B2929" s="1" t="s">
        <v>7</v>
      </c>
      <c r="C2929" s="1" t="s">
        <v>8</v>
      </c>
      <c r="D2929" s="1" t="s">
        <v>14274</v>
      </c>
      <c r="E2929" s="2">
        <v>43892</v>
      </c>
      <c r="F2929" s="1" t="s">
        <v>15</v>
      </c>
      <c r="G2929" s="1" t="s">
        <v>14275</v>
      </c>
    </row>
    <row r="2930" spans="1:7" ht="14.5" x14ac:dyDescent="0.35">
      <c r="A2930" s="1">
        <v>11637</v>
      </c>
      <c r="B2930" s="1" t="s">
        <v>7</v>
      </c>
      <c r="C2930" s="1" t="s">
        <v>8</v>
      </c>
      <c r="D2930" s="1" t="s">
        <v>1052</v>
      </c>
      <c r="E2930" s="2">
        <v>43872</v>
      </c>
      <c r="F2930" s="1" t="s">
        <v>15</v>
      </c>
      <c r="G2930" s="1" t="s">
        <v>15596</v>
      </c>
    </row>
    <row r="2931" spans="1:7" ht="14.5" x14ac:dyDescent="0.35">
      <c r="A2931" s="1">
        <v>12604</v>
      </c>
      <c r="B2931" s="1" t="s">
        <v>7</v>
      </c>
      <c r="C2931" s="1" t="s">
        <v>8</v>
      </c>
      <c r="D2931" s="1" t="s">
        <v>16759</v>
      </c>
      <c r="E2931" s="2">
        <v>43865</v>
      </c>
      <c r="F2931" s="1" t="s">
        <v>15</v>
      </c>
      <c r="G2931" s="1" t="s">
        <v>16760</v>
      </c>
    </row>
    <row r="2932" spans="1:7" ht="14.5" x14ac:dyDescent="0.35">
      <c r="A2932" s="1">
        <v>8687</v>
      </c>
      <c r="B2932" s="1" t="s">
        <v>7</v>
      </c>
      <c r="C2932" s="1" t="s">
        <v>8</v>
      </c>
      <c r="D2932" s="1" t="s">
        <v>293</v>
      </c>
      <c r="E2932" s="2">
        <v>43934</v>
      </c>
      <c r="F2932" s="1" t="s">
        <v>15</v>
      </c>
      <c r="G2932" s="1" t="s">
        <v>11983</v>
      </c>
    </row>
    <row r="2933" spans="1:7" ht="14.5" x14ac:dyDescent="0.35">
      <c r="A2933" s="1">
        <v>6910</v>
      </c>
      <c r="B2933" s="1" t="s">
        <v>7</v>
      </c>
      <c r="C2933" s="1" t="s">
        <v>8</v>
      </c>
      <c r="D2933" s="1" t="s">
        <v>244</v>
      </c>
      <c r="E2933" s="2">
        <v>43955</v>
      </c>
      <c r="F2933" s="1" t="s">
        <v>15</v>
      </c>
      <c r="G2933" s="1" t="s">
        <v>9749</v>
      </c>
    </row>
    <row r="2934" spans="1:7" ht="14.5" x14ac:dyDescent="0.35">
      <c r="A2934" s="1">
        <v>2258</v>
      </c>
      <c r="B2934" s="1" t="s">
        <v>7</v>
      </c>
      <c r="C2934" s="1" t="s">
        <v>8</v>
      </c>
      <c r="D2934" s="1" t="s">
        <v>3533</v>
      </c>
      <c r="E2934" s="2">
        <v>44067</v>
      </c>
      <c r="F2934" s="1" t="s">
        <v>27</v>
      </c>
      <c r="G2934" s="1" t="s">
        <v>3534</v>
      </c>
    </row>
    <row r="2935" spans="1:7" ht="14.5" x14ac:dyDescent="0.35">
      <c r="A2935" s="1">
        <v>5433</v>
      </c>
      <c r="B2935" s="1" t="s">
        <v>7</v>
      </c>
      <c r="C2935" s="1" t="s">
        <v>8</v>
      </c>
      <c r="D2935" s="1" t="s">
        <v>327</v>
      </c>
      <c r="E2935" s="2">
        <v>43984</v>
      </c>
      <c r="F2935" s="1" t="s">
        <v>15</v>
      </c>
      <c r="G2935" s="1" t="s">
        <v>7862</v>
      </c>
    </row>
    <row r="2936" spans="1:7" ht="14.5" x14ac:dyDescent="0.35">
      <c r="A2936" s="1">
        <v>12478</v>
      </c>
      <c r="B2936" s="1" t="s">
        <v>7</v>
      </c>
      <c r="C2936" s="1" t="s">
        <v>8</v>
      </c>
      <c r="D2936" s="1" t="s">
        <v>16617</v>
      </c>
      <c r="E2936" s="2">
        <v>43865</v>
      </c>
      <c r="F2936" s="1" t="s">
        <v>15</v>
      </c>
      <c r="G2936" s="1" t="s">
        <v>16618</v>
      </c>
    </row>
    <row r="2937" spans="1:7" ht="14.5" x14ac:dyDescent="0.35">
      <c r="A2937" s="1">
        <v>754</v>
      </c>
      <c r="B2937" s="1" t="s">
        <v>7</v>
      </c>
      <c r="C2937" s="1" t="s">
        <v>8</v>
      </c>
      <c r="D2937" s="1" t="s">
        <v>293</v>
      </c>
      <c r="E2937" s="2">
        <v>44103</v>
      </c>
      <c r="F2937" s="1" t="s">
        <v>15</v>
      </c>
      <c r="G2937" s="1" t="s">
        <v>1311</v>
      </c>
    </row>
    <row r="2938" spans="1:7" ht="14.5" x14ac:dyDescent="0.35">
      <c r="A2938" s="1">
        <v>6228</v>
      </c>
      <c r="B2938" s="1" t="s">
        <v>7</v>
      </c>
      <c r="C2938" s="1" t="s">
        <v>8</v>
      </c>
      <c r="D2938" s="1" t="s">
        <v>8874</v>
      </c>
      <c r="E2938" s="2">
        <v>43962</v>
      </c>
      <c r="F2938" s="1" t="s">
        <v>15</v>
      </c>
      <c r="G2938" s="1" t="s">
        <v>8875</v>
      </c>
    </row>
    <row r="2939" spans="1:7" ht="14.5" x14ac:dyDescent="0.35">
      <c r="A2939" s="1">
        <v>5019</v>
      </c>
      <c r="B2939" s="1" t="s">
        <v>7</v>
      </c>
      <c r="C2939" s="1" t="s">
        <v>8</v>
      </c>
      <c r="D2939" s="1" t="s">
        <v>277</v>
      </c>
      <c r="E2939" s="2">
        <v>43997</v>
      </c>
      <c r="F2939" s="1" t="s">
        <v>27</v>
      </c>
      <c r="G2939" s="1" t="s">
        <v>7317</v>
      </c>
    </row>
    <row r="2940" spans="1:7" ht="14.5" x14ac:dyDescent="0.35">
      <c r="A2940" s="1">
        <v>3558</v>
      </c>
      <c r="B2940" s="1" t="s">
        <v>7</v>
      </c>
      <c r="C2940" s="1" t="s">
        <v>8</v>
      </c>
      <c r="D2940" s="1" t="s">
        <v>5376</v>
      </c>
      <c r="E2940" s="2">
        <v>44025</v>
      </c>
      <c r="F2940" s="1" t="s">
        <v>15</v>
      </c>
      <c r="G2940" s="1" t="s">
        <v>5377</v>
      </c>
    </row>
    <row r="2941" spans="1:7" ht="14.5" x14ac:dyDescent="0.35">
      <c r="A2941" s="1">
        <v>11294</v>
      </c>
      <c r="B2941" s="1" t="s">
        <v>7</v>
      </c>
      <c r="C2941" s="1" t="s">
        <v>8</v>
      </c>
      <c r="D2941" s="1" t="s">
        <v>128</v>
      </c>
      <c r="E2941" s="2">
        <v>43881</v>
      </c>
      <c r="F2941" s="1" t="s">
        <v>27</v>
      </c>
      <c r="G2941" s="1" t="s">
        <v>15190</v>
      </c>
    </row>
    <row r="2942" spans="1:7" ht="14.5" x14ac:dyDescent="0.35">
      <c r="A2942" s="1">
        <v>4224</v>
      </c>
      <c r="B2942" s="1" t="s">
        <v>7</v>
      </c>
      <c r="C2942" s="1" t="s">
        <v>8</v>
      </c>
      <c r="D2942" s="1" t="s">
        <v>601</v>
      </c>
      <c r="E2942" s="2">
        <v>44011</v>
      </c>
      <c r="F2942" s="1" t="s">
        <v>15</v>
      </c>
      <c r="G2942" s="1" t="s">
        <v>6264</v>
      </c>
    </row>
    <row r="2943" spans="1:7" ht="14.5" x14ac:dyDescent="0.35">
      <c r="A2943" s="1">
        <v>13082</v>
      </c>
      <c r="B2943" s="1" t="s">
        <v>7</v>
      </c>
      <c r="C2943" s="1" t="s">
        <v>8</v>
      </c>
      <c r="D2943" s="1" t="s">
        <v>6871</v>
      </c>
      <c r="E2943" s="2">
        <v>43843</v>
      </c>
      <c r="F2943" s="1" t="s">
        <v>15</v>
      </c>
      <c r="G2943" s="1" t="s">
        <v>17354</v>
      </c>
    </row>
    <row r="2944" spans="1:7" ht="14.5" x14ac:dyDescent="0.35">
      <c r="A2944" s="1">
        <v>12326</v>
      </c>
      <c r="B2944" s="1" t="s">
        <v>7</v>
      </c>
      <c r="C2944" s="1" t="s">
        <v>8</v>
      </c>
      <c r="D2944" s="1" t="s">
        <v>382</v>
      </c>
      <c r="E2944" s="2">
        <v>43865</v>
      </c>
      <c r="F2944" s="1" t="s">
        <v>15</v>
      </c>
      <c r="G2944" s="1" t="s">
        <v>16429</v>
      </c>
    </row>
    <row r="2945" spans="1:7" ht="14.5" x14ac:dyDescent="0.35">
      <c r="A2945" s="1">
        <v>9092</v>
      </c>
      <c r="B2945" s="1" t="s">
        <v>7</v>
      </c>
      <c r="C2945" s="1" t="s">
        <v>8</v>
      </c>
      <c r="D2945" s="1" t="s">
        <v>1726</v>
      </c>
      <c r="E2945" s="2">
        <v>43931</v>
      </c>
      <c r="F2945" s="1" t="s">
        <v>15</v>
      </c>
      <c r="G2945" s="1" t="s">
        <v>12482</v>
      </c>
    </row>
    <row r="2946" spans="1:7" ht="14.5" x14ac:dyDescent="0.35">
      <c r="A2946" s="1">
        <v>956</v>
      </c>
      <c r="B2946" s="1" t="s">
        <v>7</v>
      </c>
      <c r="C2946" s="1" t="s">
        <v>8</v>
      </c>
      <c r="D2946" s="1" t="s">
        <v>1622</v>
      </c>
      <c r="E2946" s="2">
        <v>44096</v>
      </c>
      <c r="F2946" s="1" t="s">
        <v>27</v>
      </c>
      <c r="G2946" s="1" t="s">
        <v>1623</v>
      </c>
    </row>
    <row r="2947" spans="1:7" ht="14.5" x14ac:dyDescent="0.35">
      <c r="A2947" s="1">
        <v>603</v>
      </c>
      <c r="B2947" s="1" t="s">
        <v>7</v>
      </c>
      <c r="C2947" s="1" t="s">
        <v>8</v>
      </c>
      <c r="D2947" s="1" t="s">
        <v>162</v>
      </c>
      <c r="E2947" s="2">
        <v>44103</v>
      </c>
      <c r="F2947" s="1" t="s">
        <v>15</v>
      </c>
      <c r="G2947" s="1" t="s">
        <v>1065</v>
      </c>
    </row>
    <row r="2948" spans="1:7" ht="14.5" x14ac:dyDescent="0.35">
      <c r="A2948" s="1">
        <v>4835</v>
      </c>
      <c r="B2948" s="1" t="s">
        <v>7</v>
      </c>
      <c r="C2948" s="1" t="s">
        <v>8</v>
      </c>
      <c r="D2948" s="1" t="s">
        <v>293</v>
      </c>
      <c r="E2948" s="2">
        <v>43998</v>
      </c>
      <c r="F2948" s="1" t="s">
        <v>15</v>
      </c>
      <c r="G2948" s="1" t="s">
        <v>7077</v>
      </c>
    </row>
    <row r="2949" spans="1:7" ht="14.5" x14ac:dyDescent="0.35">
      <c r="A2949" s="1">
        <v>5505</v>
      </c>
      <c r="B2949" s="1" t="s">
        <v>7</v>
      </c>
      <c r="C2949" s="1" t="s">
        <v>8</v>
      </c>
      <c r="D2949" s="1" t="s">
        <v>3058</v>
      </c>
      <c r="E2949" s="2">
        <v>43984</v>
      </c>
      <c r="F2949" s="1" t="s">
        <v>15</v>
      </c>
      <c r="G2949" s="1" t="s">
        <v>7950</v>
      </c>
    </row>
    <row r="2950" spans="1:7" ht="14.5" x14ac:dyDescent="0.35">
      <c r="A2950" s="1">
        <v>12031</v>
      </c>
      <c r="B2950" s="1" t="s">
        <v>7</v>
      </c>
      <c r="C2950" s="1" t="s">
        <v>8</v>
      </c>
      <c r="D2950" s="1" t="s">
        <v>343</v>
      </c>
      <c r="E2950" s="2">
        <v>43871</v>
      </c>
      <c r="F2950" s="1" t="s">
        <v>15</v>
      </c>
      <c r="G2950" s="1" t="s">
        <v>16074</v>
      </c>
    </row>
    <row r="2951" spans="1:7" ht="14.5" x14ac:dyDescent="0.35">
      <c r="A2951" s="1">
        <v>5382</v>
      </c>
      <c r="B2951" s="1" t="s">
        <v>7</v>
      </c>
      <c r="C2951" s="1" t="s">
        <v>8</v>
      </c>
      <c r="D2951" s="1" t="s">
        <v>2837</v>
      </c>
      <c r="E2951" s="2">
        <v>43984</v>
      </c>
      <c r="F2951" s="1" t="s">
        <v>15</v>
      </c>
      <c r="G2951" s="1" t="s">
        <v>7798</v>
      </c>
    </row>
    <row r="2952" spans="1:7" ht="14.5" x14ac:dyDescent="0.35">
      <c r="A2952" s="1">
        <v>4227</v>
      </c>
      <c r="B2952" s="1" t="s">
        <v>7</v>
      </c>
      <c r="C2952" s="1" t="s">
        <v>8</v>
      </c>
      <c r="D2952" s="1" t="s">
        <v>1210</v>
      </c>
      <c r="E2952" s="2">
        <v>44011</v>
      </c>
      <c r="F2952" s="1" t="s">
        <v>15</v>
      </c>
      <c r="G2952" s="1" t="s">
        <v>6267</v>
      </c>
    </row>
    <row r="2953" spans="1:7" ht="14.5" x14ac:dyDescent="0.35">
      <c r="A2953" s="1">
        <v>11919</v>
      </c>
      <c r="B2953" s="1" t="s">
        <v>7</v>
      </c>
      <c r="C2953" s="1" t="s">
        <v>8</v>
      </c>
      <c r="D2953" s="1" t="s">
        <v>15937</v>
      </c>
      <c r="E2953" s="2">
        <v>43871</v>
      </c>
      <c r="F2953" s="1" t="s">
        <v>15</v>
      </c>
      <c r="G2953" s="1" t="s">
        <v>15938</v>
      </c>
    </row>
    <row r="2954" spans="1:7" ht="14.5" x14ac:dyDescent="0.35">
      <c r="A2954" s="1">
        <v>11745</v>
      </c>
      <c r="B2954" s="1" t="s">
        <v>7</v>
      </c>
      <c r="C2954" s="1" t="s">
        <v>8</v>
      </c>
      <c r="D2954" s="1" t="s">
        <v>484</v>
      </c>
      <c r="E2954" s="2">
        <v>43872</v>
      </c>
      <c r="F2954" s="1" t="s">
        <v>15</v>
      </c>
      <c r="G2954" s="1" t="s">
        <v>15726</v>
      </c>
    </row>
    <row r="2955" spans="1:7" ht="14.5" x14ac:dyDescent="0.35">
      <c r="A2955" s="1">
        <v>8213</v>
      </c>
      <c r="B2955" s="1" t="s">
        <v>7</v>
      </c>
      <c r="C2955" s="1" t="s">
        <v>8</v>
      </c>
      <c r="D2955" s="1" t="s">
        <v>11397</v>
      </c>
      <c r="E2955" s="2">
        <v>43934</v>
      </c>
      <c r="F2955" s="1" t="s">
        <v>15</v>
      </c>
      <c r="G2955" s="1" t="s">
        <v>11398</v>
      </c>
    </row>
    <row r="2956" spans="1:7" ht="14.5" x14ac:dyDescent="0.35">
      <c r="A2956" s="1">
        <v>7899</v>
      </c>
      <c r="B2956" s="1" t="s">
        <v>7</v>
      </c>
      <c r="C2956" s="1" t="s">
        <v>8</v>
      </c>
      <c r="D2956" s="1" t="s">
        <v>3711</v>
      </c>
      <c r="E2956" s="2">
        <v>43934</v>
      </c>
      <c r="F2956" s="1" t="s">
        <v>15</v>
      </c>
      <c r="G2956" s="1" t="s">
        <v>10997</v>
      </c>
    </row>
    <row r="2957" spans="1:7" ht="14.5" x14ac:dyDescent="0.35">
      <c r="A2957" s="1">
        <v>14346</v>
      </c>
      <c r="B2957" s="1" t="s">
        <v>7</v>
      </c>
      <c r="C2957" s="1" t="s">
        <v>8</v>
      </c>
      <c r="D2957" s="1" t="s">
        <v>19549</v>
      </c>
      <c r="E2957" s="2">
        <v>43896</v>
      </c>
      <c r="F2957" s="1">
        <v>5</v>
      </c>
      <c r="G2957" s="1" t="s">
        <v>19550</v>
      </c>
    </row>
    <row r="2958" spans="1:7" ht="14.5" x14ac:dyDescent="0.35">
      <c r="A2958" s="1">
        <v>13257</v>
      </c>
      <c r="B2958" s="1" t="s">
        <v>7</v>
      </c>
      <c r="C2958" s="1" t="s">
        <v>8</v>
      </c>
      <c r="D2958" s="1" t="s">
        <v>138</v>
      </c>
      <c r="E2958" s="2">
        <v>43837</v>
      </c>
      <c r="F2958" s="1" t="s">
        <v>27</v>
      </c>
      <c r="G2958" s="1" t="s">
        <v>17573</v>
      </c>
    </row>
    <row r="2959" spans="1:7" ht="14.5" x14ac:dyDescent="0.35">
      <c r="A2959" s="1">
        <v>9533</v>
      </c>
      <c r="B2959" s="1" t="s">
        <v>7</v>
      </c>
      <c r="C2959" s="1" t="s">
        <v>8</v>
      </c>
      <c r="D2959" s="1" t="s">
        <v>13026</v>
      </c>
      <c r="E2959" s="2">
        <v>43914</v>
      </c>
      <c r="F2959" s="1" t="s">
        <v>15</v>
      </c>
      <c r="G2959" s="1" t="s">
        <v>13027</v>
      </c>
    </row>
    <row r="2960" spans="1:7" ht="14.5" x14ac:dyDescent="0.35">
      <c r="A2960" s="1">
        <v>5264</v>
      </c>
      <c r="B2960" s="1" t="s">
        <v>7</v>
      </c>
      <c r="C2960" s="1" t="s">
        <v>8</v>
      </c>
      <c r="D2960" s="1" t="s">
        <v>525</v>
      </c>
      <c r="E2960" s="2">
        <v>43985</v>
      </c>
      <c r="F2960" s="1" t="s">
        <v>15</v>
      </c>
      <c r="G2960" s="1" t="s">
        <v>7634</v>
      </c>
    </row>
    <row r="2961" spans="1:7" ht="14.5" x14ac:dyDescent="0.35">
      <c r="A2961" s="1">
        <v>9896</v>
      </c>
      <c r="B2961" s="1" t="s">
        <v>7</v>
      </c>
      <c r="C2961" s="1" t="s">
        <v>8</v>
      </c>
      <c r="D2961" s="1" t="s">
        <v>13473</v>
      </c>
      <c r="E2961" s="2">
        <v>43899</v>
      </c>
      <c r="F2961" s="1" t="s">
        <v>27</v>
      </c>
      <c r="G2961" s="1" t="s">
        <v>13474</v>
      </c>
    </row>
    <row r="2962" spans="1:7" ht="14.5" x14ac:dyDescent="0.35">
      <c r="A2962" s="1">
        <v>6148</v>
      </c>
      <c r="B2962" s="1" t="s">
        <v>7</v>
      </c>
      <c r="C2962" s="1" t="s">
        <v>8</v>
      </c>
      <c r="D2962" s="1" t="s">
        <v>7061</v>
      </c>
      <c r="E2962" s="2">
        <v>43962</v>
      </c>
      <c r="F2962" s="1" t="s">
        <v>15</v>
      </c>
      <c r="G2962" s="1" t="s">
        <v>8776</v>
      </c>
    </row>
    <row r="2963" spans="1:7" ht="14.5" x14ac:dyDescent="0.35">
      <c r="A2963" s="1">
        <v>9331</v>
      </c>
      <c r="B2963" s="1" t="s">
        <v>7</v>
      </c>
      <c r="C2963" s="1" t="s">
        <v>8</v>
      </c>
      <c r="D2963" s="1" t="s">
        <v>3693</v>
      </c>
      <c r="E2963" s="2">
        <v>43914</v>
      </c>
      <c r="F2963" s="1" t="s">
        <v>27</v>
      </c>
      <c r="G2963" s="1" t="s">
        <v>12771</v>
      </c>
    </row>
    <row r="2964" spans="1:7" ht="14.5" x14ac:dyDescent="0.35">
      <c r="A2964" s="1">
        <v>7713</v>
      </c>
      <c r="B2964" s="1" t="s">
        <v>7</v>
      </c>
      <c r="C2964" s="1" t="s">
        <v>8</v>
      </c>
      <c r="D2964" s="1" t="s">
        <v>3171</v>
      </c>
      <c r="E2964" s="2">
        <v>43935</v>
      </c>
      <c r="F2964" s="1" t="s">
        <v>15</v>
      </c>
      <c r="G2964" s="1" t="s">
        <v>10768</v>
      </c>
    </row>
    <row r="2965" spans="1:7" ht="14.5" x14ac:dyDescent="0.35">
      <c r="A2965" s="1">
        <v>6109</v>
      </c>
      <c r="B2965" s="1" t="s">
        <v>7</v>
      </c>
      <c r="C2965" s="1" t="s">
        <v>8</v>
      </c>
      <c r="D2965" s="1" t="s">
        <v>396</v>
      </c>
      <c r="E2965" s="2">
        <v>43963</v>
      </c>
      <c r="F2965" s="1" t="s">
        <v>15</v>
      </c>
      <c r="G2965" s="1" t="s">
        <v>8725</v>
      </c>
    </row>
    <row r="2966" spans="1:7" ht="14.5" x14ac:dyDescent="0.35">
      <c r="A2966" s="1">
        <v>12790</v>
      </c>
      <c r="B2966" s="1" t="s">
        <v>7</v>
      </c>
      <c r="C2966" s="1" t="s">
        <v>8</v>
      </c>
      <c r="D2966" s="1" t="s">
        <v>16992</v>
      </c>
      <c r="E2966" s="2">
        <v>43859</v>
      </c>
      <c r="F2966" s="1" t="s">
        <v>15</v>
      </c>
      <c r="G2966" s="1" t="s">
        <v>16993</v>
      </c>
    </row>
    <row r="2967" spans="1:7" ht="14.5" x14ac:dyDescent="0.35">
      <c r="A2967" s="1">
        <v>10894</v>
      </c>
      <c r="B2967" s="1" t="s">
        <v>7</v>
      </c>
      <c r="C2967" s="1" t="s">
        <v>8</v>
      </c>
      <c r="D2967" s="1" t="s">
        <v>1018</v>
      </c>
      <c r="E2967" s="2">
        <v>43885</v>
      </c>
      <c r="F2967" s="1" t="s">
        <v>15</v>
      </c>
      <c r="G2967" s="1" t="s">
        <v>14695</v>
      </c>
    </row>
    <row r="2968" spans="1:7" ht="14.5" x14ac:dyDescent="0.35">
      <c r="A2968" s="1">
        <v>9182</v>
      </c>
      <c r="B2968" s="1" t="s">
        <v>7</v>
      </c>
      <c r="C2968" s="1" t="s">
        <v>8</v>
      </c>
      <c r="D2968" s="1" t="s">
        <v>6084</v>
      </c>
      <c r="E2968" s="2">
        <v>43915</v>
      </c>
      <c r="F2968" s="1" t="s">
        <v>15</v>
      </c>
      <c r="G2968" s="1" t="s">
        <v>12595</v>
      </c>
    </row>
    <row r="2969" spans="1:7" ht="14.5" x14ac:dyDescent="0.35">
      <c r="A2969" s="1">
        <v>8772</v>
      </c>
      <c r="B2969" s="1" t="s">
        <v>7</v>
      </c>
      <c r="C2969" s="1" t="s">
        <v>8</v>
      </c>
      <c r="D2969" s="1" t="s">
        <v>1646</v>
      </c>
      <c r="E2969" s="2">
        <v>43934</v>
      </c>
      <c r="F2969" s="1" t="s">
        <v>15</v>
      </c>
      <c r="G2969" s="1" t="s">
        <v>12088</v>
      </c>
    </row>
    <row r="2970" spans="1:7" ht="14.5" x14ac:dyDescent="0.35">
      <c r="A2970" s="1">
        <v>6962</v>
      </c>
      <c r="B2970" s="1" t="s">
        <v>7</v>
      </c>
      <c r="C2970" s="1" t="s">
        <v>8</v>
      </c>
      <c r="D2970" s="1" t="s">
        <v>244</v>
      </c>
      <c r="E2970" s="2">
        <v>43955</v>
      </c>
      <c r="F2970" s="1" t="s">
        <v>15</v>
      </c>
      <c r="G2970" s="1" t="s">
        <v>9813</v>
      </c>
    </row>
    <row r="2971" spans="1:7" ht="14.5" x14ac:dyDescent="0.35">
      <c r="A2971" s="1">
        <v>8930</v>
      </c>
      <c r="B2971" s="1" t="s">
        <v>7</v>
      </c>
      <c r="C2971" s="1" t="s">
        <v>8</v>
      </c>
      <c r="D2971" s="1" t="s">
        <v>481</v>
      </c>
      <c r="E2971" s="2">
        <v>43931</v>
      </c>
      <c r="F2971" s="1" t="s">
        <v>15</v>
      </c>
      <c r="G2971" s="1" t="s">
        <v>12285</v>
      </c>
    </row>
    <row r="2972" spans="1:7" ht="14.5" x14ac:dyDescent="0.35">
      <c r="A2972" s="1">
        <v>8508</v>
      </c>
      <c r="B2972" s="1" t="s">
        <v>7</v>
      </c>
      <c r="C2972" s="1" t="s">
        <v>8</v>
      </c>
      <c r="D2972" s="1" t="s">
        <v>244</v>
      </c>
      <c r="E2972" s="2">
        <v>43934</v>
      </c>
      <c r="F2972" s="1" t="s">
        <v>27</v>
      </c>
      <c r="G2972" s="1" t="s">
        <v>11761</v>
      </c>
    </row>
    <row r="2973" spans="1:7" ht="14.5" x14ac:dyDescent="0.35">
      <c r="A2973" s="1">
        <v>8584</v>
      </c>
      <c r="B2973" s="1" t="s">
        <v>7</v>
      </c>
      <c r="C2973" s="1" t="s">
        <v>8</v>
      </c>
      <c r="D2973" s="1" t="s">
        <v>418</v>
      </c>
      <c r="E2973" s="2">
        <v>43934</v>
      </c>
      <c r="F2973" s="1" t="s">
        <v>27</v>
      </c>
      <c r="G2973" s="1" t="s">
        <v>11852</v>
      </c>
    </row>
    <row r="2974" spans="1:7" ht="14.5" x14ac:dyDescent="0.35">
      <c r="A2974" s="1">
        <v>6411</v>
      </c>
      <c r="B2974" s="1" t="s">
        <v>7</v>
      </c>
      <c r="C2974" s="1" t="s">
        <v>8</v>
      </c>
      <c r="D2974" s="1" t="s">
        <v>860</v>
      </c>
      <c r="E2974" s="2">
        <v>43962</v>
      </c>
      <c r="F2974" s="1" t="s">
        <v>27</v>
      </c>
      <c r="G2974" s="1" t="s">
        <v>9094</v>
      </c>
    </row>
    <row r="2975" spans="1:7" ht="14.5" x14ac:dyDescent="0.35">
      <c r="A2975" s="1">
        <v>12246</v>
      </c>
      <c r="B2975" s="1" t="s">
        <v>7</v>
      </c>
      <c r="C2975" s="1" t="s">
        <v>8</v>
      </c>
      <c r="D2975" s="1" t="s">
        <v>3939</v>
      </c>
      <c r="E2975" s="2">
        <v>43866</v>
      </c>
      <c r="F2975" s="1" t="s">
        <v>15</v>
      </c>
      <c r="G2975" s="1" t="s">
        <v>16336</v>
      </c>
    </row>
    <row r="2976" spans="1:7" ht="14.5" x14ac:dyDescent="0.35">
      <c r="A2976" s="1">
        <v>6471</v>
      </c>
      <c r="B2976" s="1" t="s">
        <v>7</v>
      </c>
      <c r="C2976" s="1" t="s">
        <v>8</v>
      </c>
      <c r="D2976" s="1" t="s">
        <v>9179</v>
      </c>
      <c r="E2976" s="2">
        <v>43962</v>
      </c>
      <c r="F2976" s="1" t="s">
        <v>15</v>
      </c>
      <c r="G2976" s="1" t="s">
        <v>9180</v>
      </c>
    </row>
    <row r="2977" spans="1:7" ht="14.5" x14ac:dyDescent="0.35">
      <c r="A2977" s="1">
        <v>12271</v>
      </c>
      <c r="B2977" s="1" t="s">
        <v>7</v>
      </c>
      <c r="C2977" s="1" t="s">
        <v>8</v>
      </c>
      <c r="D2977" s="1" t="s">
        <v>533</v>
      </c>
      <c r="E2977" s="2">
        <v>43865</v>
      </c>
      <c r="F2977" s="1" t="s">
        <v>15</v>
      </c>
      <c r="G2977" s="1" t="s">
        <v>16366</v>
      </c>
    </row>
    <row r="2978" spans="1:7" ht="14.5" x14ac:dyDescent="0.35">
      <c r="A2978" s="1">
        <v>5571</v>
      </c>
      <c r="B2978" s="1" t="s">
        <v>7</v>
      </c>
      <c r="C2978" s="1" t="s">
        <v>8</v>
      </c>
      <c r="D2978" s="1" t="s">
        <v>855</v>
      </c>
      <c r="E2978" s="2">
        <v>43984</v>
      </c>
      <c r="F2978" s="1" t="s">
        <v>27</v>
      </c>
      <c r="G2978" s="1" t="s">
        <v>8033</v>
      </c>
    </row>
    <row r="2979" spans="1:7" ht="14.5" x14ac:dyDescent="0.35">
      <c r="A2979" s="1">
        <v>5148</v>
      </c>
      <c r="B2979" s="1" t="s">
        <v>7</v>
      </c>
      <c r="C2979" s="1" t="s">
        <v>8</v>
      </c>
      <c r="D2979" s="1" t="s">
        <v>1996</v>
      </c>
      <c r="E2979" s="2">
        <v>43997</v>
      </c>
      <c r="F2979" s="1" t="s">
        <v>15</v>
      </c>
      <c r="G2979" s="1" t="s">
        <v>7477</v>
      </c>
    </row>
    <row r="2980" spans="1:7" ht="14.5" x14ac:dyDescent="0.35">
      <c r="A2980" s="1">
        <v>3803</v>
      </c>
      <c r="B2980" s="1" t="s">
        <v>7</v>
      </c>
      <c r="C2980" s="1" t="s">
        <v>8</v>
      </c>
      <c r="D2980" s="1" t="s">
        <v>4790</v>
      </c>
      <c r="E2980" s="2">
        <v>44025</v>
      </c>
      <c r="F2980" s="1" t="s">
        <v>15</v>
      </c>
      <c r="G2980" s="1" t="s">
        <v>5708</v>
      </c>
    </row>
    <row r="2981" spans="1:7" ht="14.5" x14ac:dyDescent="0.35">
      <c r="A2981" s="1">
        <v>6790</v>
      </c>
      <c r="B2981" s="1" t="s">
        <v>7</v>
      </c>
      <c r="C2981" s="1" t="s">
        <v>8</v>
      </c>
      <c r="D2981" s="1" t="s">
        <v>295</v>
      </c>
      <c r="E2981" s="2">
        <v>43956</v>
      </c>
      <c r="F2981" s="1" t="s">
        <v>27</v>
      </c>
      <c r="G2981" s="1" t="s">
        <v>9591</v>
      </c>
    </row>
    <row r="2982" spans="1:7" ht="14.5" x14ac:dyDescent="0.35">
      <c r="A2982" s="1">
        <v>7845</v>
      </c>
      <c r="B2982" s="1" t="s">
        <v>7</v>
      </c>
      <c r="C2982" s="1" t="s">
        <v>8</v>
      </c>
      <c r="D2982" s="1" t="s">
        <v>978</v>
      </c>
      <c r="E2982" s="2">
        <v>43934</v>
      </c>
      <c r="F2982" s="1" t="s">
        <v>15</v>
      </c>
      <c r="G2982" s="1" t="s">
        <v>10932</v>
      </c>
    </row>
    <row r="2983" spans="1:7" ht="14.5" x14ac:dyDescent="0.35">
      <c r="A2983" s="1">
        <v>4946</v>
      </c>
      <c r="B2983" s="1" t="s">
        <v>7</v>
      </c>
      <c r="C2983" s="1" t="s">
        <v>8</v>
      </c>
      <c r="D2983" s="1" t="s">
        <v>7216</v>
      </c>
      <c r="E2983" s="2">
        <v>43997</v>
      </c>
      <c r="F2983" s="1" t="s">
        <v>27</v>
      </c>
      <c r="G2983" s="1" t="s">
        <v>7217</v>
      </c>
    </row>
    <row r="2984" spans="1:7" ht="14.5" x14ac:dyDescent="0.35">
      <c r="A2984" s="1">
        <v>1508</v>
      </c>
      <c r="B2984" s="1" t="s">
        <v>7</v>
      </c>
      <c r="C2984" s="1" t="s">
        <v>8</v>
      </c>
      <c r="D2984" s="1" t="s">
        <v>2438</v>
      </c>
      <c r="E2984" s="2">
        <v>44088</v>
      </c>
      <c r="F2984" s="1" t="s">
        <v>27</v>
      </c>
      <c r="G2984" s="1" t="s">
        <v>2439</v>
      </c>
    </row>
    <row r="2985" spans="1:7" ht="14.5" x14ac:dyDescent="0.35">
      <c r="A2985" s="1">
        <v>7064</v>
      </c>
      <c r="B2985" s="1" t="s">
        <v>7</v>
      </c>
      <c r="C2985" s="1" t="s">
        <v>8</v>
      </c>
      <c r="D2985" s="1" t="s">
        <v>9944</v>
      </c>
      <c r="E2985" s="2">
        <v>43955</v>
      </c>
      <c r="F2985" s="1" t="s">
        <v>15</v>
      </c>
      <c r="G2985" s="1" t="s">
        <v>9945</v>
      </c>
    </row>
    <row r="2986" spans="1:7" ht="14.5" x14ac:dyDescent="0.35">
      <c r="A2986" s="1">
        <v>7405</v>
      </c>
      <c r="B2986" s="1" t="s">
        <v>7</v>
      </c>
      <c r="C2986" s="1" t="s">
        <v>8</v>
      </c>
      <c r="D2986" s="1" t="s">
        <v>2752</v>
      </c>
      <c r="E2986" s="2">
        <v>43942</v>
      </c>
      <c r="F2986" s="1" t="s">
        <v>15</v>
      </c>
      <c r="G2986" s="1" t="s">
        <v>10391</v>
      </c>
    </row>
    <row r="2987" spans="1:7" ht="14.5" x14ac:dyDescent="0.35">
      <c r="A2987" s="1">
        <v>2722</v>
      </c>
      <c r="B2987" s="1" t="s">
        <v>7</v>
      </c>
      <c r="C2987" s="1" t="s">
        <v>8</v>
      </c>
      <c r="D2987" s="1" t="s">
        <v>1188</v>
      </c>
      <c r="E2987" s="2">
        <v>44053</v>
      </c>
      <c r="F2987" s="1" t="s">
        <v>15</v>
      </c>
      <c r="G2987" s="1" t="s">
        <v>4186</v>
      </c>
    </row>
    <row r="2988" spans="1:7" ht="14.5" x14ac:dyDescent="0.35">
      <c r="A2988" s="1">
        <v>124</v>
      </c>
      <c r="B2988" s="1" t="s">
        <v>7</v>
      </c>
      <c r="C2988" s="1" t="s">
        <v>8</v>
      </c>
      <c r="D2988" s="1" t="s">
        <v>246</v>
      </c>
      <c r="E2988" s="2">
        <v>44124</v>
      </c>
      <c r="F2988" s="1" t="s">
        <v>27</v>
      </c>
      <c r="G2988" s="1" t="s">
        <v>247</v>
      </c>
    </row>
    <row r="2989" spans="1:7" ht="14.5" x14ac:dyDescent="0.35">
      <c r="A2989" s="1">
        <v>9267</v>
      </c>
      <c r="B2989" s="1" t="s">
        <v>7</v>
      </c>
      <c r="C2989" s="1" t="s">
        <v>8</v>
      </c>
      <c r="D2989" s="1" t="s">
        <v>12697</v>
      </c>
      <c r="E2989" s="2">
        <v>43914</v>
      </c>
      <c r="F2989" s="1" t="s">
        <v>15</v>
      </c>
      <c r="G2989" s="1" t="s">
        <v>12698</v>
      </c>
    </row>
    <row r="2990" spans="1:7" ht="14.5" x14ac:dyDescent="0.35">
      <c r="A2990" s="1">
        <v>8557</v>
      </c>
      <c r="B2990" s="1" t="s">
        <v>7</v>
      </c>
      <c r="C2990" s="1" t="s">
        <v>8</v>
      </c>
      <c r="D2990" s="1" t="s">
        <v>2046</v>
      </c>
      <c r="E2990" s="2">
        <v>43934</v>
      </c>
      <c r="F2990" s="1" t="s">
        <v>15</v>
      </c>
      <c r="G2990" s="1" t="s">
        <v>11821</v>
      </c>
    </row>
    <row r="2991" spans="1:7" ht="14.5" x14ac:dyDescent="0.35">
      <c r="A2991" s="1">
        <v>11542</v>
      </c>
      <c r="B2991" s="1" t="s">
        <v>7</v>
      </c>
      <c r="C2991" s="1" t="s">
        <v>8</v>
      </c>
      <c r="D2991" s="1" t="s">
        <v>15479</v>
      </c>
      <c r="E2991" s="2">
        <v>43880</v>
      </c>
      <c r="F2991" s="1" t="s">
        <v>15</v>
      </c>
      <c r="G2991" s="1" t="s">
        <v>15480</v>
      </c>
    </row>
    <row r="2992" spans="1:7" ht="14.5" x14ac:dyDescent="0.35">
      <c r="A2992" s="1">
        <v>11131</v>
      </c>
      <c r="B2992" s="1" t="s">
        <v>7</v>
      </c>
      <c r="C2992" s="1" t="s">
        <v>8</v>
      </c>
      <c r="D2992" s="1" t="s">
        <v>9471</v>
      </c>
      <c r="E2992" s="2">
        <v>43882</v>
      </c>
      <c r="F2992" s="1" t="s">
        <v>27</v>
      </c>
      <c r="G2992" s="1" t="s">
        <v>14989</v>
      </c>
    </row>
    <row r="2993" spans="1:7" ht="14.5" x14ac:dyDescent="0.35">
      <c r="A2993" s="1">
        <v>2511</v>
      </c>
      <c r="B2993" s="1" t="s">
        <v>7</v>
      </c>
      <c r="C2993" s="1" t="s">
        <v>8</v>
      </c>
      <c r="D2993" s="1" t="s">
        <v>252</v>
      </c>
      <c r="E2993" s="2">
        <v>44055</v>
      </c>
      <c r="F2993" s="1" t="s">
        <v>27</v>
      </c>
      <c r="G2993" s="1" t="s">
        <v>3892</v>
      </c>
    </row>
    <row r="2994" spans="1:7" ht="14.5" x14ac:dyDescent="0.35">
      <c r="A2994" s="1">
        <v>7700</v>
      </c>
      <c r="B2994" s="1" t="s">
        <v>7</v>
      </c>
      <c r="C2994" s="1" t="s">
        <v>8</v>
      </c>
      <c r="D2994" s="1" t="s">
        <v>293</v>
      </c>
      <c r="E2994" s="2">
        <v>43935</v>
      </c>
      <c r="F2994" s="1" t="s">
        <v>15</v>
      </c>
      <c r="G2994" s="1" t="s">
        <v>10755</v>
      </c>
    </row>
    <row r="2995" spans="1:7" ht="14.5" x14ac:dyDescent="0.35">
      <c r="A2995" s="1">
        <v>12513</v>
      </c>
      <c r="B2995" s="1" t="s">
        <v>7</v>
      </c>
      <c r="C2995" s="1" t="s">
        <v>8</v>
      </c>
      <c r="D2995" s="1" t="s">
        <v>97</v>
      </c>
      <c r="E2995" s="2">
        <v>43865</v>
      </c>
      <c r="F2995" s="1" t="s">
        <v>15</v>
      </c>
      <c r="G2995" s="1" t="s">
        <v>16656</v>
      </c>
    </row>
    <row r="2996" spans="1:7" ht="14.5" x14ac:dyDescent="0.35">
      <c r="A2996" s="1">
        <v>2209</v>
      </c>
      <c r="B2996" s="1" t="s">
        <v>7</v>
      </c>
      <c r="C2996" s="1" t="s">
        <v>8</v>
      </c>
      <c r="D2996" s="1" t="s">
        <v>3461</v>
      </c>
      <c r="E2996" s="2">
        <v>44067</v>
      </c>
      <c r="F2996" s="1" t="s">
        <v>27</v>
      </c>
      <c r="G2996" s="1" t="s">
        <v>3462</v>
      </c>
    </row>
    <row r="2997" spans="1:7" ht="14.5" x14ac:dyDescent="0.35">
      <c r="A2997" s="1">
        <v>13189</v>
      </c>
      <c r="B2997" s="1" t="s">
        <v>7</v>
      </c>
      <c r="C2997" s="1" t="s">
        <v>8</v>
      </c>
      <c r="D2997" s="1" t="s">
        <v>481</v>
      </c>
      <c r="E2997" s="2">
        <v>43837</v>
      </c>
      <c r="F2997" s="1" t="s">
        <v>15</v>
      </c>
      <c r="G2997" s="1" t="s">
        <v>17488</v>
      </c>
    </row>
    <row r="2998" spans="1:7" ht="14.5" x14ac:dyDescent="0.35">
      <c r="A2998" s="1">
        <v>13815</v>
      </c>
      <c r="B2998" s="1" t="s">
        <v>7</v>
      </c>
      <c r="C2998" s="1" t="s">
        <v>8</v>
      </c>
      <c r="D2998" s="1" t="s">
        <v>18489</v>
      </c>
      <c r="E2998" s="2">
        <v>44046</v>
      </c>
      <c r="F2998" s="1">
        <v>4</v>
      </c>
      <c r="G2998" s="1" t="s">
        <v>18490</v>
      </c>
    </row>
    <row r="2999" spans="1:7" ht="14.5" x14ac:dyDescent="0.35">
      <c r="A2999" s="1">
        <v>151</v>
      </c>
      <c r="B2999" s="1" t="s">
        <v>7</v>
      </c>
      <c r="C2999" s="1" t="s">
        <v>8</v>
      </c>
      <c r="D2999" s="1" t="s">
        <v>293</v>
      </c>
      <c r="E2999" s="2">
        <v>44124</v>
      </c>
      <c r="F2999" s="1" t="s">
        <v>15</v>
      </c>
      <c r="G2999" s="1" t="s">
        <v>294</v>
      </c>
    </row>
    <row r="3000" spans="1:7" ht="14.5" x14ac:dyDescent="0.35">
      <c r="A3000" s="1">
        <v>6290</v>
      </c>
      <c r="B3000" s="1" t="s">
        <v>7</v>
      </c>
      <c r="C3000" s="1" t="s">
        <v>8</v>
      </c>
      <c r="D3000" s="1" t="s">
        <v>8948</v>
      </c>
      <c r="E3000" s="2">
        <v>43962</v>
      </c>
      <c r="F3000" s="1" t="s">
        <v>15</v>
      </c>
      <c r="G3000" s="1" t="s">
        <v>8949</v>
      </c>
    </row>
    <row r="3001" spans="1:7" ht="14.5" x14ac:dyDescent="0.35">
      <c r="A3001" s="1">
        <v>7393</v>
      </c>
      <c r="B3001" s="1" t="s">
        <v>7</v>
      </c>
      <c r="C3001" s="1" t="s">
        <v>8</v>
      </c>
      <c r="D3001" s="1" t="s">
        <v>10374</v>
      </c>
      <c r="E3001" s="2">
        <v>43942</v>
      </c>
      <c r="F3001" s="1" t="s">
        <v>15</v>
      </c>
      <c r="G3001" s="1" t="s">
        <v>10375</v>
      </c>
    </row>
    <row r="3002" spans="1:7" ht="14.5" x14ac:dyDescent="0.35">
      <c r="A3002" s="1">
        <v>8636</v>
      </c>
      <c r="B3002" s="1" t="s">
        <v>7</v>
      </c>
      <c r="C3002" s="1" t="s">
        <v>8</v>
      </c>
      <c r="D3002" s="1" t="s">
        <v>1194</v>
      </c>
      <c r="E3002" s="2">
        <v>43934</v>
      </c>
      <c r="F3002" s="1" t="s">
        <v>15</v>
      </c>
      <c r="G3002" s="1" t="s">
        <v>11919</v>
      </c>
    </row>
    <row r="3003" spans="1:7" ht="14.5" x14ac:dyDescent="0.35">
      <c r="A3003" s="1">
        <v>286</v>
      </c>
      <c r="B3003" s="1" t="s">
        <v>7</v>
      </c>
      <c r="C3003" s="1" t="s">
        <v>8</v>
      </c>
      <c r="D3003" s="1" t="s">
        <v>538</v>
      </c>
      <c r="E3003" s="2">
        <v>44124</v>
      </c>
      <c r="F3003" s="1" t="s">
        <v>15</v>
      </c>
      <c r="G3003" s="1" t="s">
        <v>539</v>
      </c>
    </row>
    <row r="3004" spans="1:7" ht="14.5" x14ac:dyDescent="0.35">
      <c r="A3004" s="1">
        <v>9377</v>
      </c>
      <c r="B3004" s="1" t="s">
        <v>7</v>
      </c>
      <c r="C3004" s="1" t="s">
        <v>8</v>
      </c>
      <c r="D3004" s="1" t="s">
        <v>517</v>
      </c>
      <c r="E3004" s="2">
        <v>43914</v>
      </c>
      <c r="F3004" s="1" t="s">
        <v>15</v>
      </c>
      <c r="G3004" s="1" t="s">
        <v>12828</v>
      </c>
    </row>
    <row r="3005" spans="1:7" ht="14.5" x14ac:dyDescent="0.35">
      <c r="A3005" s="1">
        <v>722</v>
      </c>
      <c r="B3005" s="1" t="s">
        <v>7</v>
      </c>
      <c r="C3005" s="1" t="s">
        <v>8</v>
      </c>
      <c r="D3005" s="1" t="s">
        <v>1256</v>
      </c>
      <c r="E3005" s="2">
        <v>44103</v>
      </c>
      <c r="F3005" s="1" t="s">
        <v>27</v>
      </c>
      <c r="G3005" s="1" t="s">
        <v>1257</v>
      </c>
    </row>
    <row r="3006" spans="1:7" ht="14.5" x14ac:dyDescent="0.35">
      <c r="A3006" s="1">
        <v>13182</v>
      </c>
      <c r="B3006" s="1" t="s">
        <v>7</v>
      </c>
      <c r="C3006" s="1" t="s">
        <v>8</v>
      </c>
      <c r="D3006" s="1" t="s">
        <v>14725</v>
      </c>
      <c r="E3006" s="2">
        <v>43837</v>
      </c>
      <c r="F3006" s="1" t="s">
        <v>27</v>
      </c>
      <c r="G3006" s="1" t="s">
        <v>17479</v>
      </c>
    </row>
    <row r="3007" spans="1:7" ht="14.5" x14ac:dyDescent="0.35">
      <c r="A3007" s="1">
        <v>11326</v>
      </c>
      <c r="B3007" s="1" t="s">
        <v>7</v>
      </c>
      <c r="C3007" s="1" t="s">
        <v>8</v>
      </c>
      <c r="D3007" s="1" t="s">
        <v>819</v>
      </c>
      <c r="E3007" s="2">
        <v>43881</v>
      </c>
      <c r="F3007" s="1" t="s">
        <v>15</v>
      </c>
      <c r="G3007" s="1" t="s">
        <v>15225</v>
      </c>
    </row>
    <row r="3008" spans="1:7" ht="14.5" x14ac:dyDescent="0.35">
      <c r="A3008" s="1">
        <v>3565</v>
      </c>
      <c r="B3008" s="1" t="s">
        <v>7</v>
      </c>
      <c r="C3008" s="1" t="s">
        <v>8</v>
      </c>
      <c r="D3008" s="1" t="s">
        <v>3628</v>
      </c>
      <c r="E3008" s="2">
        <v>44025</v>
      </c>
      <c r="F3008" s="1" t="s">
        <v>15</v>
      </c>
      <c r="G3008" s="1" t="s">
        <v>5385</v>
      </c>
    </row>
    <row r="3009" spans="1:7" ht="14.5" x14ac:dyDescent="0.35">
      <c r="A3009" s="1">
        <v>15057</v>
      </c>
      <c r="B3009" s="1" t="s">
        <v>20001</v>
      </c>
      <c r="C3009" s="1" t="s">
        <v>20002</v>
      </c>
      <c r="D3009" s="1" t="s">
        <v>20822</v>
      </c>
      <c r="E3009" s="2">
        <v>43974</v>
      </c>
      <c r="F3009" s="1" t="s">
        <v>20516</v>
      </c>
      <c r="G3009" s="1" t="s">
        <v>20823</v>
      </c>
    </row>
    <row r="3010" spans="1:7" ht="14.5" x14ac:dyDescent="0.35">
      <c r="A3010" s="1">
        <v>9260</v>
      </c>
      <c r="B3010" s="1" t="s">
        <v>7</v>
      </c>
      <c r="C3010" s="1" t="s">
        <v>8</v>
      </c>
      <c r="D3010" s="1" t="s">
        <v>12688</v>
      </c>
      <c r="E3010" s="2">
        <v>43915</v>
      </c>
      <c r="F3010" s="1" t="s">
        <v>15</v>
      </c>
      <c r="G3010" s="1" t="s">
        <v>12689</v>
      </c>
    </row>
    <row r="3011" spans="1:7" ht="14.5" x14ac:dyDescent="0.35">
      <c r="A3011" s="1">
        <v>7282</v>
      </c>
      <c r="B3011" s="1" t="s">
        <v>7</v>
      </c>
      <c r="C3011" s="1" t="s">
        <v>8</v>
      </c>
      <c r="D3011" s="1" t="s">
        <v>517</v>
      </c>
      <c r="E3011" s="2">
        <v>43949</v>
      </c>
      <c r="F3011" s="1" t="s">
        <v>15</v>
      </c>
      <c r="G3011" s="1" t="s">
        <v>10223</v>
      </c>
    </row>
    <row r="3012" spans="1:7" ht="14.5" x14ac:dyDescent="0.35">
      <c r="A3012" s="1">
        <v>8530</v>
      </c>
      <c r="B3012" s="1" t="s">
        <v>7</v>
      </c>
      <c r="C3012" s="1" t="s">
        <v>8</v>
      </c>
      <c r="D3012" s="1" t="s">
        <v>481</v>
      </c>
      <c r="E3012" s="2">
        <v>43934</v>
      </c>
      <c r="F3012" s="1" t="s">
        <v>15</v>
      </c>
      <c r="G3012" s="1" t="s">
        <v>11787</v>
      </c>
    </row>
    <row r="3013" spans="1:7" ht="14.5" x14ac:dyDescent="0.35">
      <c r="A3013" s="1">
        <v>13122</v>
      </c>
      <c r="B3013" s="1" t="s">
        <v>7</v>
      </c>
      <c r="C3013" s="1" t="s">
        <v>8</v>
      </c>
      <c r="D3013" s="1" t="s">
        <v>17403</v>
      </c>
      <c r="E3013" s="2">
        <v>43838</v>
      </c>
      <c r="F3013" s="1" t="s">
        <v>15</v>
      </c>
      <c r="G3013" s="1" t="s">
        <v>17404</v>
      </c>
    </row>
    <row r="3014" spans="1:7" ht="14.5" x14ac:dyDescent="0.35">
      <c r="A3014" s="1">
        <v>11467</v>
      </c>
      <c r="B3014" s="1" t="s">
        <v>7</v>
      </c>
      <c r="C3014" s="1" t="s">
        <v>8</v>
      </c>
      <c r="D3014" s="1" t="s">
        <v>6593</v>
      </c>
      <c r="E3014" s="2">
        <v>43880</v>
      </c>
      <c r="F3014" s="1" t="s">
        <v>15</v>
      </c>
      <c r="G3014" s="1" t="s">
        <v>15392</v>
      </c>
    </row>
    <row r="3015" spans="1:7" ht="14.5" x14ac:dyDescent="0.35">
      <c r="A3015" s="1">
        <v>8918</v>
      </c>
      <c r="B3015" s="1" t="s">
        <v>7</v>
      </c>
      <c r="C3015" s="1" t="s">
        <v>8</v>
      </c>
      <c r="D3015" s="1" t="s">
        <v>7720</v>
      </c>
      <c r="E3015" s="2">
        <v>43931</v>
      </c>
      <c r="F3015" s="1" t="s">
        <v>15</v>
      </c>
      <c r="G3015" s="1" t="s">
        <v>12272</v>
      </c>
    </row>
    <row r="3016" spans="1:7" ht="14.5" x14ac:dyDescent="0.35">
      <c r="A3016" s="1">
        <v>5845</v>
      </c>
      <c r="B3016" s="1" t="s">
        <v>7</v>
      </c>
      <c r="C3016" s="1" t="s">
        <v>8</v>
      </c>
      <c r="D3016" s="1" t="s">
        <v>8383</v>
      </c>
      <c r="E3016" s="2">
        <v>43983</v>
      </c>
      <c r="F3016" s="1" t="s">
        <v>15</v>
      </c>
      <c r="G3016" s="1" t="s">
        <v>8384</v>
      </c>
    </row>
    <row r="3017" spans="1:7" ht="14.5" x14ac:dyDescent="0.35">
      <c r="A3017" s="1">
        <v>14863</v>
      </c>
      <c r="B3017" s="1" t="s">
        <v>20001</v>
      </c>
      <c r="C3017" s="1" t="s">
        <v>20002</v>
      </c>
      <c r="D3017" s="1" t="s">
        <v>20451</v>
      </c>
      <c r="E3017" s="2">
        <v>43921</v>
      </c>
      <c r="F3017" s="1" t="s">
        <v>15</v>
      </c>
      <c r="G3017" s="1" t="s">
        <v>20452</v>
      </c>
    </row>
    <row r="3018" spans="1:7" ht="14.5" x14ac:dyDescent="0.35">
      <c r="A3018" s="1">
        <v>7219</v>
      </c>
      <c r="B3018" s="1" t="s">
        <v>7</v>
      </c>
      <c r="C3018" s="1" t="s">
        <v>8</v>
      </c>
      <c r="D3018" s="1" t="s">
        <v>330</v>
      </c>
      <c r="E3018" s="2">
        <v>43950</v>
      </c>
      <c r="F3018" s="1" t="s">
        <v>15</v>
      </c>
      <c r="G3018" s="1" t="s">
        <v>10141</v>
      </c>
    </row>
    <row r="3019" spans="1:7" ht="14.5" x14ac:dyDescent="0.35">
      <c r="A3019" s="1">
        <v>1750</v>
      </c>
      <c r="B3019" s="1" t="s">
        <v>7</v>
      </c>
      <c r="C3019" s="1" t="s">
        <v>8</v>
      </c>
      <c r="D3019" s="1" t="s">
        <v>2794</v>
      </c>
      <c r="E3019" s="2">
        <v>44075</v>
      </c>
      <c r="F3019" s="1" t="s">
        <v>27</v>
      </c>
      <c r="G3019" s="1" t="s">
        <v>2795</v>
      </c>
    </row>
    <row r="3020" spans="1:7" ht="14.5" x14ac:dyDescent="0.35">
      <c r="A3020" s="1">
        <v>9596</v>
      </c>
      <c r="B3020" s="1" t="s">
        <v>7</v>
      </c>
      <c r="C3020" s="1" t="s">
        <v>8</v>
      </c>
      <c r="D3020" s="1" t="s">
        <v>13103</v>
      </c>
      <c r="E3020" s="2">
        <v>43914</v>
      </c>
      <c r="F3020" s="1" t="s">
        <v>27</v>
      </c>
      <c r="G3020" s="1" t="s">
        <v>13104</v>
      </c>
    </row>
    <row r="3021" spans="1:7" ht="14.5" x14ac:dyDescent="0.35">
      <c r="A3021" s="1">
        <v>7084</v>
      </c>
      <c r="B3021" s="1" t="s">
        <v>7</v>
      </c>
      <c r="C3021" s="1" t="s">
        <v>8</v>
      </c>
      <c r="D3021" s="1" t="s">
        <v>2178</v>
      </c>
      <c r="E3021" s="2">
        <v>43955</v>
      </c>
      <c r="F3021" s="1" t="s">
        <v>15</v>
      </c>
      <c r="G3021" s="1" t="s">
        <v>9972</v>
      </c>
    </row>
    <row r="3022" spans="1:7" ht="14.5" x14ac:dyDescent="0.35">
      <c r="A3022" s="1">
        <v>10433</v>
      </c>
      <c r="B3022" s="1" t="s">
        <v>7</v>
      </c>
      <c r="C3022" s="1" t="s">
        <v>8</v>
      </c>
      <c r="D3022" s="1" t="s">
        <v>475</v>
      </c>
      <c r="E3022" s="2">
        <v>43893</v>
      </c>
      <c r="F3022" s="1" t="s">
        <v>15</v>
      </c>
      <c r="G3022" s="1" t="s">
        <v>14137</v>
      </c>
    </row>
    <row r="3023" spans="1:7" ht="14.5" x14ac:dyDescent="0.35">
      <c r="A3023" s="1">
        <v>8304</v>
      </c>
      <c r="B3023" s="1" t="s">
        <v>7</v>
      </c>
      <c r="C3023" s="1" t="s">
        <v>8</v>
      </c>
      <c r="D3023" s="1" t="s">
        <v>11511</v>
      </c>
      <c r="E3023" s="2">
        <v>43934</v>
      </c>
      <c r="F3023" s="1" t="s">
        <v>27</v>
      </c>
      <c r="G3023" s="1" t="s">
        <v>11512</v>
      </c>
    </row>
    <row r="3024" spans="1:7" ht="14.5" x14ac:dyDescent="0.35">
      <c r="A3024" s="1">
        <v>9453</v>
      </c>
      <c r="B3024" s="1" t="s">
        <v>7</v>
      </c>
      <c r="C3024" s="1" t="s">
        <v>8</v>
      </c>
      <c r="D3024" s="1" t="s">
        <v>3518</v>
      </c>
      <c r="E3024" s="2">
        <v>43914</v>
      </c>
      <c r="F3024" s="1" t="s">
        <v>15</v>
      </c>
      <c r="G3024" s="1" t="s">
        <v>12924</v>
      </c>
    </row>
    <row r="3025" spans="1:7" ht="14.5" x14ac:dyDescent="0.35">
      <c r="A3025" s="1">
        <v>4974</v>
      </c>
      <c r="B3025" s="1" t="s">
        <v>7</v>
      </c>
      <c r="C3025" s="1" t="s">
        <v>8</v>
      </c>
      <c r="D3025" s="1" t="s">
        <v>105</v>
      </c>
      <c r="E3025" s="2">
        <v>43997</v>
      </c>
      <c r="F3025" s="1" t="s">
        <v>15</v>
      </c>
      <c r="G3025" s="1" t="s">
        <v>7253</v>
      </c>
    </row>
    <row r="3026" spans="1:7" ht="14.5" x14ac:dyDescent="0.35">
      <c r="A3026" s="1">
        <v>8386</v>
      </c>
      <c r="B3026" s="1" t="s">
        <v>7</v>
      </c>
      <c r="C3026" s="1" t="s">
        <v>8</v>
      </c>
      <c r="D3026" s="1" t="s">
        <v>2516</v>
      </c>
      <c r="E3026" s="2">
        <v>43934</v>
      </c>
      <c r="F3026" s="1" t="s">
        <v>15</v>
      </c>
      <c r="G3026" s="1" t="s">
        <v>11618</v>
      </c>
    </row>
    <row r="3027" spans="1:7" ht="14.5" x14ac:dyDescent="0.35">
      <c r="A3027" s="1">
        <v>8703</v>
      </c>
      <c r="B3027" s="1" t="s">
        <v>7</v>
      </c>
      <c r="C3027" s="1" t="s">
        <v>8</v>
      </c>
      <c r="D3027" s="1" t="s">
        <v>12003</v>
      </c>
      <c r="E3027" s="2">
        <v>43934</v>
      </c>
      <c r="F3027" s="1" t="s">
        <v>15</v>
      </c>
      <c r="G3027" s="1" t="s">
        <v>12004</v>
      </c>
    </row>
    <row r="3028" spans="1:7" ht="14.5" x14ac:dyDescent="0.35">
      <c r="A3028" s="1">
        <v>3015</v>
      </c>
      <c r="B3028" s="1" t="s">
        <v>7</v>
      </c>
      <c r="C3028" s="1" t="s">
        <v>8</v>
      </c>
      <c r="D3028" s="1" t="s">
        <v>205</v>
      </c>
      <c r="E3028" s="2">
        <v>44034</v>
      </c>
      <c r="F3028" s="1" t="s">
        <v>15</v>
      </c>
      <c r="G3028" s="1" t="s">
        <v>4613</v>
      </c>
    </row>
    <row r="3029" spans="1:7" ht="14.5" x14ac:dyDescent="0.35">
      <c r="A3029" s="1">
        <v>5912</v>
      </c>
      <c r="B3029" s="1" t="s">
        <v>7</v>
      </c>
      <c r="C3029" s="1" t="s">
        <v>8</v>
      </c>
      <c r="D3029" s="1" t="s">
        <v>967</v>
      </c>
      <c r="E3029" s="2">
        <v>43969</v>
      </c>
      <c r="F3029" s="1" t="s">
        <v>15</v>
      </c>
      <c r="G3029" s="1" t="s">
        <v>8481</v>
      </c>
    </row>
    <row r="3030" spans="1:7" ht="14.5" x14ac:dyDescent="0.35">
      <c r="A3030" s="1">
        <v>5629</v>
      </c>
      <c r="B3030" s="1" t="s">
        <v>7</v>
      </c>
      <c r="C3030" s="1" t="s">
        <v>8</v>
      </c>
      <c r="D3030" s="1" t="s">
        <v>766</v>
      </c>
      <c r="E3030" s="2">
        <v>43983</v>
      </c>
      <c r="F3030" s="1" t="s">
        <v>15</v>
      </c>
      <c r="G3030" s="1" t="s">
        <v>8105</v>
      </c>
    </row>
    <row r="3031" spans="1:7" ht="14.5" x14ac:dyDescent="0.35">
      <c r="A3031" s="1">
        <v>10670</v>
      </c>
      <c r="B3031" s="1" t="s">
        <v>7</v>
      </c>
      <c r="C3031" s="1" t="s">
        <v>8</v>
      </c>
      <c r="D3031" s="1" t="s">
        <v>24</v>
      </c>
      <c r="E3031" s="2">
        <v>43887</v>
      </c>
      <c r="F3031" s="1" t="s">
        <v>20</v>
      </c>
      <c r="G3031" s="1" t="s">
        <v>14428</v>
      </c>
    </row>
    <row r="3032" spans="1:7" ht="14.5" x14ac:dyDescent="0.35">
      <c r="A3032" s="1">
        <v>6390</v>
      </c>
      <c r="B3032" s="1" t="s">
        <v>7</v>
      </c>
      <c r="C3032" s="1" t="s">
        <v>8</v>
      </c>
      <c r="D3032" s="1" t="s">
        <v>3066</v>
      </c>
      <c r="E3032" s="2">
        <v>43962</v>
      </c>
      <c r="F3032" s="1" t="s">
        <v>27</v>
      </c>
      <c r="G3032" s="1" t="s">
        <v>9067</v>
      </c>
    </row>
    <row r="3033" spans="1:7" ht="14.5" x14ac:dyDescent="0.35">
      <c r="A3033" s="1">
        <v>9077</v>
      </c>
      <c r="B3033" s="1" t="s">
        <v>7</v>
      </c>
      <c r="C3033" s="1" t="s">
        <v>8</v>
      </c>
      <c r="D3033" s="1" t="s">
        <v>1580</v>
      </c>
      <c r="E3033" s="2">
        <v>43931</v>
      </c>
      <c r="F3033" s="1" t="s">
        <v>15</v>
      </c>
      <c r="G3033" s="1" t="s">
        <v>12464</v>
      </c>
    </row>
    <row r="3034" spans="1:7" ht="14.5" x14ac:dyDescent="0.35">
      <c r="A3034" s="1">
        <v>6227</v>
      </c>
      <c r="B3034" s="1" t="s">
        <v>7</v>
      </c>
      <c r="C3034" s="1" t="s">
        <v>8</v>
      </c>
      <c r="D3034" s="1" t="s">
        <v>684</v>
      </c>
      <c r="E3034" s="2">
        <v>43962</v>
      </c>
      <c r="F3034" s="1" t="s">
        <v>27</v>
      </c>
      <c r="G3034" s="1" t="s">
        <v>8873</v>
      </c>
    </row>
    <row r="3035" spans="1:7" ht="14.5" x14ac:dyDescent="0.35">
      <c r="A3035" s="1">
        <v>10993</v>
      </c>
      <c r="B3035" s="1" t="s">
        <v>7</v>
      </c>
      <c r="C3035" s="1" t="s">
        <v>8</v>
      </c>
      <c r="D3035" s="1" t="s">
        <v>153</v>
      </c>
      <c r="E3035" s="2">
        <v>43885</v>
      </c>
      <c r="F3035" s="1" t="s">
        <v>15</v>
      </c>
      <c r="G3035" s="1" t="s">
        <v>14818</v>
      </c>
    </row>
    <row r="3036" spans="1:7" ht="14.5" x14ac:dyDescent="0.35">
      <c r="A3036" s="1">
        <v>10199</v>
      </c>
      <c r="B3036" s="1" t="s">
        <v>7</v>
      </c>
      <c r="C3036" s="1" t="s">
        <v>8</v>
      </c>
      <c r="D3036" s="1" t="s">
        <v>2463</v>
      </c>
      <c r="E3036" s="2">
        <v>43896</v>
      </c>
      <c r="F3036" s="1" t="s">
        <v>15</v>
      </c>
      <c r="G3036" s="1" t="s">
        <v>13843</v>
      </c>
    </row>
    <row r="3037" spans="1:7" ht="14.5" x14ac:dyDescent="0.35">
      <c r="A3037" s="1">
        <v>5537</v>
      </c>
      <c r="B3037" s="1" t="s">
        <v>7</v>
      </c>
      <c r="C3037" s="1" t="s">
        <v>8</v>
      </c>
      <c r="D3037" s="1" t="s">
        <v>432</v>
      </c>
      <c r="E3037" s="2">
        <v>43984</v>
      </c>
      <c r="F3037" s="1" t="s">
        <v>15</v>
      </c>
      <c r="G3037" s="1" t="s">
        <v>7986</v>
      </c>
    </row>
    <row r="3038" spans="1:7" ht="14.5" x14ac:dyDescent="0.35">
      <c r="A3038" s="1">
        <v>5034</v>
      </c>
      <c r="B3038" s="1" t="s">
        <v>7</v>
      </c>
      <c r="C3038" s="1" t="s">
        <v>8</v>
      </c>
      <c r="D3038" s="1" t="s">
        <v>7334</v>
      </c>
      <c r="E3038" s="2">
        <v>43997</v>
      </c>
      <c r="F3038" s="1" t="s">
        <v>15</v>
      </c>
      <c r="G3038" s="1" t="s">
        <v>7335</v>
      </c>
    </row>
    <row r="3039" spans="1:7" ht="14.5" x14ac:dyDescent="0.35">
      <c r="A3039" s="1">
        <v>5021</v>
      </c>
      <c r="B3039" s="1" t="s">
        <v>7</v>
      </c>
      <c r="C3039" s="1" t="s">
        <v>8</v>
      </c>
      <c r="D3039" s="1" t="s">
        <v>3005</v>
      </c>
      <c r="E3039" s="2">
        <v>43997</v>
      </c>
      <c r="F3039" s="1" t="s">
        <v>15</v>
      </c>
      <c r="G3039" s="1" t="s">
        <v>7319</v>
      </c>
    </row>
    <row r="3040" spans="1:7" ht="14.5" x14ac:dyDescent="0.35">
      <c r="A3040" s="1">
        <v>10186</v>
      </c>
      <c r="B3040" s="1" t="s">
        <v>7</v>
      </c>
      <c r="C3040" s="1" t="s">
        <v>8</v>
      </c>
      <c r="D3040" s="1" t="s">
        <v>659</v>
      </c>
      <c r="E3040" s="2">
        <v>43899</v>
      </c>
      <c r="F3040" s="1" t="s">
        <v>15</v>
      </c>
      <c r="G3040" s="1" t="s">
        <v>13829</v>
      </c>
    </row>
    <row r="3041" spans="1:7" ht="14.5" x14ac:dyDescent="0.35">
      <c r="A3041" s="1">
        <v>9143</v>
      </c>
      <c r="B3041" s="1" t="s">
        <v>7</v>
      </c>
      <c r="C3041" s="1" t="s">
        <v>8</v>
      </c>
      <c r="D3041" s="1" t="s">
        <v>1018</v>
      </c>
      <c r="E3041" s="2">
        <v>43916</v>
      </c>
      <c r="F3041" s="1" t="s">
        <v>27</v>
      </c>
      <c r="G3041" s="1" t="s">
        <v>12548</v>
      </c>
    </row>
    <row r="3042" spans="1:7" ht="14.5" x14ac:dyDescent="0.35">
      <c r="A3042" s="1">
        <v>4938</v>
      </c>
      <c r="B3042" s="1" t="s">
        <v>7</v>
      </c>
      <c r="C3042" s="1" t="s">
        <v>8</v>
      </c>
      <c r="D3042" s="1" t="s">
        <v>230</v>
      </c>
      <c r="E3042" s="2">
        <v>43997</v>
      </c>
      <c r="F3042" s="1" t="s">
        <v>15</v>
      </c>
      <c r="G3042" s="1" t="s">
        <v>7205</v>
      </c>
    </row>
    <row r="3043" spans="1:7" ht="14.5" x14ac:dyDescent="0.35">
      <c r="A3043" s="1">
        <v>6089</v>
      </c>
      <c r="B3043" s="1" t="s">
        <v>7</v>
      </c>
      <c r="C3043" s="1" t="s">
        <v>8</v>
      </c>
      <c r="D3043" s="1" t="s">
        <v>151</v>
      </c>
      <c r="E3043" s="2">
        <v>43963</v>
      </c>
      <c r="F3043" s="1" t="s">
        <v>15</v>
      </c>
      <c r="G3043" s="1" t="s">
        <v>8697</v>
      </c>
    </row>
    <row r="3044" spans="1:7" ht="14.5" x14ac:dyDescent="0.35">
      <c r="A3044" s="1">
        <v>7971</v>
      </c>
      <c r="B3044" s="1" t="s">
        <v>7</v>
      </c>
      <c r="C3044" s="1" t="s">
        <v>8</v>
      </c>
      <c r="D3044" s="1" t="s">
        <v>41</v>
      </c>
      <c r="E3044" s="2">
        <v>43934</v>
      </c>
      <c r="F3044" s="1" t="s">
        <v>27</v>
      </c>
      <c r="G3044" s="1" t="s">
        <v>11090</v>
      </c>
    </row>
    <row r="3045" spans="1:7" ht="14.5" x14ac:dyDescent="0.35">
      <c r="A3045" s="1">
        <v>8383</v>
      </c>
      <c r="B3045" s="1" t="s">
        <v>7</v>
      </c>
      <c r="C3045" s="1" t="s">
        <v>8</v>
      </c>
      <c r="D3045" s="1" t="s">
        <v>144</v>
      </c>
      <c r="E3045" s="2">
        <v>43934</v>
      </c>
      <c r="F3045" s="1" t="s">
        <v>15</v>
      </c>
      <c r="G3045" s="1" t="s">
        <v>11615</v>
      </c>
    </row>
    <row r="3046" spans="1:7" ht="14.5" x14ac:dyDescent="0.35">
      <c r="A3046" s="1">
        <v>10928</v>
      </c>
      <c r="B3046" s="1" t="s">
        <v>7</v>
      </c>
      <c r="C3046" s="1" t="s">
        <v>8</v>
      </c>
      <c r="D3046" s="1" t="s">
        <v>935</v>
      </c>
      <c r="E3046" s="2">
        <v>43885</v>
      </c>
      <c r="F3046" s="1" t="s">
        <v>15</v>
      </c>
      <c r="G3046" s="1" t="s">
        <v>14737</v>
      </c>
    </row>
    <row r="3047" spans="1:7" ht="14.5" x14ac:dyDescent="0.35">
      <c r="A3047" s="1">
        <v>3124</v>
      </c>
      <c r="B3047" s="1" t="s">
        <v>7</v>
      </c>
      <c r="C3047" s="1" t="s">
        <v>8</v>
      </c>
      <c r="D3047" s="1" t="s">
        <v>4764</v>
      </c>
      <c r="E3047" s="2">
        <v>44033</v>
      </c>
      <c r="F3047" s="1" t="s">
        <v>27</v>
      </c>
      <c r="G3047" s="1" t="s">
        <v>4765</v>
      </c>
    </row>
    <row r="3048" spans="1:7" ht="14.5" x14ac:dyDescent="0.35">
      <c r="A3048" s="1">
        <v>10212</v>
      </c>
      <c r="B3048" s="1" t="s">
        <v>7</v>
      </c>
      <c r="C3048" s="1" t="s">
        <v>8</v>
      </c>
      <c r="D3048" s="1" t="s">
        <v>2697</v>
      </c>
      <c r="E3048" s="2">
        <v>43895</v>
      </c>
      <c r="F3048" s="1" t="s">
        <v>27</v>
      </c>
      <c r="G3048" s="1" t="s">
        <v>13857</v>
      </c>
    </row>
    <row r="3049" spans="1:7" ht="14.5" x14ac:dyDescent="0.35">
      <c r="A3049" s="1">
        <v>10257</v>
      </c>
      <c r="B3049" s="1" t="s">
        <v>7</v>
      </c>
      <c r="C3049" s="1" t="s">
        <v>8</v>
      </c>
      <c r="D3049" s="1" t="s">
        <v>2302</v>
      </c>
      <c r="E3049" s="2">
        <v>43893</v>
      </c>
      <c r="F3049" s="1" t="s">
        <v>15</v>
      </c>
      <c r="G3049" s="1" t="s">
        <v>13913</v>
      </c>
    </row>
    <row r="3050" spans="1:7" ht="14.5" x14ac:dyDescent="0.35">
      <c r="A3050" s="1">
        <v>5816</v>
      </c>
      <c r="B3050" s="1" t="s">
        <v>7</v>
      </c>
      <c r="C3050" s="1" t="s">
        <v>8</v>
      </c>
      <c r="D3050" s="1" t="s">
        <v>607</v>
      </c>
      <c r="E3050" s="2">
        <v>43983</v>
      </c>
      <c r="F3050" s="1" t="s">
        <v>15</v>
      </c>
      <c r="G3050" s="1" t="s">
        <v>8350</v>
      </c>
    </row>
    <row r="3051" spans="1:7" ht="14.5" x14ac:dyDescent="0.35">
      <c r="A3051" s="1">
        <v>6330</v>
      </c>
      <c r="B3051" s="1" t="s">
        <v>7</v>
      </c>
      <c r="C3051" s="1" t="s">
        <v>8</v>
      </c>
      <c r="D3051" s="1" t="s">
        <v>8529</v>
      </c>
      <c r="E3051" s="2">
        <v>43962</v>
      </c>
      <c r="F3051" s="1" t="s">
        <v>15</v>
      </c>
      <c r="G3051" s="1" t="s">
        <v>8998</v>
      </c>
    </row>
    <row r="3052" spans="1:7" ht="14.5" x14ac:dyDescent="0.35">
      <c r="A3052" s="1">
        <v>5152</v>
      </c>
      <c r="B3052" s="1" t="s">
        <v>7</v>
      </c>
      <c r="C3052" s="1" t="s">
        <v>8</v>
      </c>
      <c r="D3052" s="1" t="s">
        <v>7483</v>
      </c>
      <c r="E3052" s="2">
        <v>43997</v>
      </c>
      <c r="F3052" s="1" t="s">
        <v>15</v>
      </c>
      <c r="G3052" s="1" t="s">
        <v>7484</v>
      </c>
    </row>
    <row r="3053" spans="1:7" ht="14.5" x14ac:dyDescent="0.35">
      <c r="A3053" s="1">
        <v>6203</v>
      </c>
      <c r="B3053" s="1" t="s">
        <v>7</v>
      </c>
      <c r="C3053" s="1" t="s">
        <v>8</v>
      </c>
      <c r="D3053" s="1" t="s">
        <v>115</v>
      </c>
      <c r="E3053" s="2">
        <v>43962</v>
      </c>
      <c r="F3053" s="1" t="s">
        <v>27</v>
      </c>
      <c r="G3053" s="1" t="s">
        <v>8842</v>
      </c>
    </row>
    <row r="3054" spans="1:7" ht="14.5" x14ac:dyDescent="0.35">
      <c r="A3054" s="1">
        <v>11349</v>
      </c>
      <c r="B3054" s="1" t="s">
        <v>7</v>
      </c>
      <c r="C3054" s="1" t="s">
        <v>8</v>
      </c>
      <c r="D3054" s="1" t="s">
        <v>15251</v>
      </c>
      <c r="E3054" s="2">
        <v>43881</v>
      </c>
      <c r="F3054" s="1" t="s">
        <v>15</v>
      </c>
      <c r="G3054" s="1" t="s">
        <v>15252</v>
      </c>
    </row>
    <row r="3055" spans="1:7" ht="14.5" x14ac:dyDescent="0.35">
      <c r="A3055" s="1">
        <v>12167</v>
      </c>
      <c r="B3055" s="1" t="s">
        <v>7</v>
      </c>
      <c r="C3055" s="1" t="s">
        <v>8</v>
      </c>
      <c r="D3055" s="1" t="s">
        <v>12480</v>
      </c>
      <c r="E3055" s="2">
        <v>43866</v>
      </c>
      <c r="F3055" s="1" t="s">
        <v>15</v>
      </c>
      <c r="G3055" s="1" t="s">
        <v>16245</v>
      </c>
    </row>
    <row r="3056" spans="1:7" ht="14.5" x14ac:dyDescent="0.35">
      <c r="A3056" s="1">
        <v>358</v>
      </c>
      <c r="B3056" s="1" t="s">
        <v>7</v>
      </c>
      <c r="C3056" s="1" t="s">
        <v>8</v>
      </c>
      <c r="D3056" s="1" t="s">
        <v>659</v>
      </c>
      <c r="E3056" s="2">
        <v>44124</v>
      </c>
      <c r="F3056" s="1" t="s">
        <v>15</v>
      </c>
      <c r="G3056" s="1" t="s">
        <v>660</v>
      </c>
    </row>
    <row r="3057" spans="1:7" ht="14.5" x14ac:dyDescent="0.35">
      <c r="A3057" s="1">
        <v>67</v>
      </c>
      <c r="B3057" s="1" t="s">
        <v>7</v>
      </c>
      <c r="C3057" s="1" t="s">
        <v>8</v>
      </c>
      <c r="D3057" s="1" t="s">
        <v>144</v>
      </c>
      <c r="E3057" s="2">
        <v>44125</v>
      </c>
      <c r="F3057" s="1" t="s">
        <v>15</v>
      </c>
      <c r="G3057" s="1" t="s">
        <v>145</v>
      </c>
    </row>
    <row r="3058" spans="1:7" ht="14.5" x14ac:dyDescent="0.35">
      <c r="A3058" s="1">
        <v>3831</v>
      </c>
      <c r="B3058" s="1" t="s">
        <v>7</v>
      </c>
      <c r="C3058" s="1" t="s">
        <v>8</v>
      </c>
      <c r="D3058" s="1" t="s">
        <v>5746</v>
      </c>
      <c r="E3058" s="2">
        <v>44016</v>
      </c>
      <c r="F3058" s="1" t="s">
        <v>15</v>
      </c>
      <c r="G3058" s="1" t="s">
        <v>5747</v>
      </c>
    </row>
    <row r="3059" spans="1:7" ht="14.5" x14ac:dyDescent="0.35">
      <c r="A3059" s="1">
        <v>14834</v>
      </c>
      <c r="B3059" s="1" t="s">
        <v>20001</v>
      </c>
      <c r="C3059" s="1" t="s">
        <v>20002</v>
      </c>
      <c r="D3059" s="1" t="s">
        <v>654</v>
      </c>
      <c r="E3059" s="2">
        <v>43921</v>
      </c>
      <c r="F3059" s="1" t="s">
        <v>27</v>
      </c>
      <c r="G3059" s="1" t="s">
        <v>20415</v>
      </c>
    </row>
    <row r="3060" spans="1:7" ht="14.5" x14ac:dyDescent="0.35">
      <c r="A3060" s="1">
        <v>5899</v>
      </c>
      <c r="B3060" s="1" t="s">
        <v>7</v>
      </c>
      <c r="C3060" s="1" t="s">
        <v>8</v>
      </c>
      <c r="D3060" s="1" t="s">
        <v>8459</v>
      </c>
      <c r="E3060" s="2">
        <v>43983</v>
      </c>
      <c r="F3060" s="1" t="s">
        <v>15</v>
      </c>
      <c r="G3060" s="1" t="s">
        <v>8460</v>
      </c>
    </row>
    <row r="3061" spans="1:7" ht="14.5" x14ac:dyDescent="0.35">
      <c r="A3061" s="1">
        <v>2620</v>
      </c>
      <c r="B3061" s="1" t="s">
        <v>7</v>
      </c>
      <c r="C3061" s="1" t="s">
        <v>8</v>
      </c>
      <c r="D3061" s="1" t="s">
        <v>2775</v>
      </c>
      <c r="E3061" s="2">
        <v>44054</v>
      </c>
      <c r="F3061" s="1" t="s">
        <v>15</v>
      </c>
      <c r="G3061" s="1" t="s">
        <v>4046</v>
      </c>
    </row>
    <row r="3062" spans="1:7" ht="14.5" x14ac:dyDescent="0.35">
      <c r="A3062" s="1">
        <v>7852</v>
      </c>
      <c r="B3062" s="1" t="s">
        <v>7</v>
      </c>
      <c r="C3062" s="1" t="s">
        <v>8</v>
      </c>
      <c r="D3062" s="1" t="s">
        <v>508</v>
      </c>
      <c r="E3062" s="2">
        <v>43934</v>
      </c>
      <c r="F3062" s="1" t="s">
        <v>15</v>
      </c>
      <c r="G3062" s="1" t="s">
        <v>10941</v>
      </c>
    </row>
    <row r="3063" spans="1:7" ht="14.5" x14ac:dyDescent="0.35">
      <c r="A3063" s="1">
        <v>13450</v>
      </c>
      <c r="B3063" s="1" t="s">
        <v>7</v>
      </c>
      <c r="C3063" s="1" t="s">
        <v>8</v>
      </c>
      <c r="D3063" s="1" t="s">
        <v>41</v>
      </c>
      <c r="E3063" s="2">
        <v>43832</v>
      </c>
      <c r="F3063" s="1" t="s">
        <v>15</v>
      </c>
      <c r="G3063" s="1" t="s">
        <v>17802</v>
      </c>
    </row>
    <row r="3064" spans="1:7" ht="14.5" x14ac:dyDescent="0.35">
      <c r="A3064" s="1">
        <v>5855</v>
      </c>
      <c r="B3064" s="1" t="s">
        <v>7</v>
      </c>
      <c r="C3064" s="1" t="s">
        <v>8</v>
      </c>
      <c r="D3064" s="1" t="s">
        <v>8396</v>
      </c>
      <c r="E3064" s="2">
        <v>43983</v>
      </c>
      <c r="F3064" s="1" t="s">
        <v>27</v>
      </c>
      <c r="G3064" s="1" t="s">
        <v>8397</v>
      </c>
    </row>
    <row r="3065" spans="1:7" ht="14.5" x14ac:dyDescent="0.35">
      <c r="A3065" s="1">
        <v>8963</v>
      </c>
      <c r="B3065" s="1" t="s">
        <v>7</v>
      </c>
      <c r="C3065" s="1" t="s">
        <v>8</v>
      </c>
      <c r="D3065" s="1" t="s">
        <v>3847</v>
      </c>
      <c r="E3065" s="2">
        <v>43931</v>
      </c>
      <c r="F3065" s="1" t="s">
        <v>27</v>
      </c>
      <c r="G3065" s="1" t="s">
        <v>12324</v>
      </c>
    </row>
    <row r="3066" spans="1:7" ht="14.5" x14ac:dyDescent="0.35">
      <c r="A3066" s="1">
        <v>3176</v>
      </c>
      <c r="B3066" s="1" t="s">
        <v>7</v>
      </c>
      <c r="C3066" s="1" t="s">
        <v>8</v>
      </c>
      <c r="D3066" s="1" t="s">
        <v>205</v>
      </c>
      <c r="E3066" s="2">
        <v>44032</v>
      </c>
      <c r="F3066" s="1" t="s">
        <v>27</v>
      </c>
      <c r="G3066" s="1" t="s">
        <v>4846</v>
      </c>
    </row>
    <row r="3067" spans="1:7" ht="14.5" x14ac:dyDescent="0.35">
      <c r="A3067" s="1">
        <v>9810</v>
      </c>
      <c r="B3067" s="1" t="s">
        <v>7</v>
      </c>
      <c r="C3067" s="1" t="s">
        <v>8</v>
      </c>
      <c r="D3067" s="1" t="s">
        <v>13376</v>
      </c>
      <c r="E3067" s="2">
        <v>43900</v>
      </c>
      <c r="F3067" s="1" t="s">
        <v>27</v>
      </c>
      <c r="G3067" s="1" t="s">
        <v>13377</v>
      </c>
    </row>
    <row r="3068" spans="1:7" ht="14.5" x14ac:dyDescent="0.35">
      <c r="A3068" s="1">
        <v>6149</v>
      </c>
      <c r="B3068" s="1" t="s">
        <v>7</v>
      </c>
      <c r="C3068" s="1" t="s">
        <v>8</v>
      </c>
      <c r="D3068" s="1" t="s">
        <v>1120</v>
      </c>
      <c r="E3068" s="2">
        <v>43962</v>
      </c>
      <c r="F3068" s="1" t="s">
        <v>15</v>
      </c>
      <c r="G3068" s="1" t="s">
        <v>8777</v>
      </c>
    </row>
    <row r="3069" spans="1:7" ht="14.5" x14ac:dyDescent="0.35">
      <c r="A3069" s="1">
        <v>10675</v>
      </c>
      <c r="B3069" s="1" t="s">
        <v>7</v>
      </c>
      <c r="C3069" s="1" t="s">
        <v>8</v>
      </c>
      <c r="D3069" s="1" t="s">
        <v>105</v>
      </c>
      <c r="E3069" s="2">
        <v>43887</v>
      </c>
      <c r="F3069" s="1" t="s">
        <v>27</v>
      </c>
      <c r="G3069" s="1" t="s">
        <v>14435</v>
      </c>
    </row>
    <row r="3070" spans="1:7" ht="14.5" x14ac:dyDescent="0.35">
      <c r="A3070" s="1">
        <v>7112</v>
      </c>
      <c r="B3070" s="1" t="s">
        <v>7</v>
      </c>
      <c r="C3070" s="1" t="s">
        <v>8</v>
      </c>
      <c r="D3070" s="1" t="s">
        <v>10006</v>
      </c>
      <c r="E3070" s="2">
        <v>43952</v>
      </c>
      <c r="F3070" s="1" t="s">
        <v>15</v>
      </c>
      <c r="G3070" s="1" t="s">
        <v>10007</v>
      </c>
    </row>
    <row r="3071" spans="1:7" ht="14.5" x14ac:dyDescent="0.35">
      <c r="A3071" s="1">
        <v>8373</v>
      </c>
      <c r="B3071" s="1" t="s">
        <v>7</v>
      </c>
      <c r="C3071" s="1" t="s">
        <v>8</v>
      </c>
      <c r="D3071" s="1" t="s">
        <v>244</v>
      </c>
      <c r="E3071" s="2">
        <v>43934</v>
      </c>
      <c r="F3071" s="1" t="s">
        <v>15</v>
      </c>
      <c r="G3071" s="1" t="s">
        <v>11604</v>
      </c>
    </row>
    <row r="3072" spans="1:7" ht="14.5" x14ac:dyDescent="0.35">
      <c r="A3072" s="1">
        <v>7614</v>
      </c>
      <c r="B3072" s="1" t="s">
        <v>7</v>
      </c>
      <c r="C3072" s="1" t="s">
        <v>8</v>
      </c>
      <c r="D3072" s="1" t="s">
        <v>10656</v>
      </c>
      <c r="E3072" s="2">
        <v>43935</v>
      </c>
      <c r="F3072" s="1" t="s">
        <v>15</v>
      </c>
      <c r="G3072" s="1" t="s">
        <v>10657</v>
      </c>
    </row>
    <row r="3073" spans="1:7" ht="14.5" x14ac:dyDescent="0.35">
      <c r="A3073" s="1">
        <v>1072</v>
      </c>
      <c r="B3073" s="1" t="s">
        <v>7</v>
      </c>
      <c r="C3073" s="1" t="s">
        <v>8</v>
      </c>
      <c r="D3073" s="1" t="s">
        <v>1806</v>
      </c>
      <c r="E3073" s="2">
        <v>44095</v>
      </c>
      <c r="F3073" s="1" t="s">
        <v>27</v>
      </c>
      <c r="G3073" s="1" t="s">
        <v>1807</v>
      </c>
    </row>
    <row r="3074" spans="1:7" ht="14.5" x14ac:dyDescent="0.35">
      <c r="A3074" s="1">
        <v>6113</v>
      </c>
      <c r="B3074" s="1" t="s">
        <v>7</v>
      </c>
      <c r="C3074" s="1" t="s">
        <v>8</v>
      </c>
      <c r="D3074" s="1" t="s">
        <v>8731</v>
      </c>
      <c r="E3074" s="2">
        <v>43963</v>
      </c>
      <c r="F3074" s="1" t="s">
        <v>15</v>
      </c>
      <c r="G3074" s="1" t="s">
        <v>8732</v>
      </c>
    </row>
    <row r="3075" spans="1:7" ht="14.5" x14ac:dyDescent="0.35">
      <c r="A3075" s="1">
        <v>9995</v>
      </c>
      <c r="B3075" s="1" t="s">
        <v>7</v>
      </c>
      <c r="C3075" s="1" t="s">
        <v>8</v>
      </c>
      <c r="D3075" s="1" t="s">
        <v>5471</v>
      </c>
      <c r="E3075" s="2">
        <v>43899</v>
      </c>
      <c r="F3075" s="1" t="s">
        <v>15</v>
      </c>
      <c r="G3075" s="1" t="s">
        <v>13599</v>
      </c>
    </row>
    <row r="3076" spans="1:7" ht="14.5" x14ac:dyDescent="0.35">
      <c r="A3076" s="1">
        <v>8704</v>
      </c>
      <c r="B3076" s="1" t="s">
        <v>7</v>
      </c>
      <c r="C3076" s="1" t="s">
        <v>8</v>
      </c>
      <c r="D3076" s="1" t="s">
        <v>2911</v>
      </c>
      <c r="E3076" s="2">
        <v>43934</v>
      </c>
      <c r="F3076" s="1" t="s">
        <v>15</v>
      </c>
      <c r="G3076" s="1" t="s">
        <v>12005</v>
      </c>
    </row>
    <row r="3077" spans="1:7" ht="14.5" x14ac:dyDescent="0.35">
      <c r="A3077" s="1">
        <v>13355</v>
      </c>
      <c r="B3077" s="1" t="s">
        <v>7</v>
      </c>
      <c r="C3077" s="1" t="s">
        <v>8</v>
      </c>
      <c r="D3077" s="1" t="s">
        <v>17690</v>
      </c>
      <c r="E3077" s="2">
        <v>43833</v>
      </c>
      <c r="F3077" s="1" t="s">
        <v>15</v>
      </c>
      <c r="G3077" s="1" t="s">
        <v>17691</v>
      </c>
    </row>
    <row r="3078" spans="1:7" ht="14.5" x14ac:dyDescent="0.35">
      <c r="A3078" s="1">
        <v>6937</v>
      </c>
      <c r="B3078" s="1" t="s">
        <v>7</v>
      </c>
      <c r="C3078" s="1" t="s">
        <v>8</v>
      </c>
      <c r="D3078" s="1" t="s">
        <v>9783</v>
      </c>
      <c r="E3078" s="2">
        <v>43955</v>
      </c>
      <c r="F3078" s="1" t="s">
        <v>15</v>
      </c>
      <c r="G3078" s="1" t="s">
        <v>9784</v>
      </c>
    </row>
    <row r="3079" spans="1:7" ht="14.5" x14ac:dyDescent="0.35">
      <c r="A3079" s="1">
        <v>4074</v>
      </c>
      <c r="B3079" s="1" t="s">
        <v>7</v>
      </c>
      <c r="C3079" s="1" t="s">
        <v>8</v>
      </c>
      <c r="D3079" s="1" t="s">
        <v>4382</v>
      </c>
      <c r="E3079" s="2">
        <v>44011</v>
      </c>
      <c r="F3079" s="1" t="s">
        <v>15</v>
      </c>
      <c r="G3079" s="1" t="s">
        <v>6074</v>
      </c>
    </row>
    <row r="3080" spans="1:7" ht="14.5" x14ac:dyDescent="0.35">
      <c r="A3080" s="1">
        <v>2482</v>
      </c>
      <c r="B3080" s="1" t="s">
        <v>7</v>
      </c>
      <c r="C3080" s="1" t="s">
        <v>8</v>
      </c>
      <c r="D3080" s="1" t="s">
        <v>3847</v>
      </c>
      <c r="E3080" s="2">
        <v>44060</v>
      </c>
      <c r="F3080" s="1" t="s">
        <v>27</v>
      </c>
      <c r="G3080" s="1" t="s">
        <v>3848</v>
      </c>
    </row>
    <row r="3081" spans="1:7" ht="14.5" x14ac:dyDescent="0.35">
      <c r="A3081" s="1">
        <v>7727</v>
      </c>
      <c r="B3081" s="1" t="s">
        <v>7</v>
      </c>
      <c r="C3081" s="1" t="s">
        <v>8</v>
      </c>
      <c r="D3081" s="1" t="s">
        <v>734</v>
      </c>
      <c r="E3081" s="2">
        <v>43935</v>
      </c>
      <c r="F3081" s="1" t="s">
        <v>15</v>
      </c>
      <c r="G3081" s="1" t="s">
        <v>10786</v>
      </c>
    </row>
    <row r="3082" spans="1:7" ht="14.5" x14ac:dyDescent="0.35">
      <c r="A3082" s="1">
        <v>12643</v>
      </c>
      <c r="B3082" s="1" t="s">
        <v>7</v>
      </c>
      <c r="C3082" s="1" t="s">
        <v>8</v>
      </c>
      <c r="D3082" s="1" t="s">
        <v>16805</v>
      </c>
      <c r="E3082" s="2">
        <v>43865</v>
      </c>
      <c r="F3082" s="1" t="s">
        <v>15</v>
      </c>
      <c r="G3082" s="1" t="s">
        <v>16806</v>
      </c>
    </row>
    <row r="3083" spans="1:7" ht="14.5" x14ac:dyDescent="0.35">
      <c r="A3083" s="1">
        <v>5746</v>
      </c>
      <c r="B3083" s="1" t="s">
        <v>7</v>
      </c>
      <c r="C3083" s="1" t="s">
        <v>8</v>
      </c>
      <c r="D3083" s="1" t="s">
        <v>69</v>
      </c>
      <c r="E3083" s="2">
        <v>43983</v>
      </c>
      <c r="F3083" s="1" t="s">
        <v>15</v>
      </c>
      <c r="G3083" s="1" t="s">
        <v>8254</v>
      </c>
    </row>
    <row r="3084" spans="1:7" ht="14.5" x14ac:dyDescent="0.35">
      <c r="A3084" s="1">
        <v>3125</v>
      </c>
      <c r="B3084" s="1" t="s">
        <v>7</v>
      </c>
      <c r="C3084" s="1" t="s">
        <v>8</v>
      </c>
      <c r="D3084" s="1" t="s">
        <v>4766</v>
      </c>
      <c r="E3084" s="2">
        <v>44033</v>
      </c>
      <c r="F3084" s="1" t="s">
        <v>15</v>
      </c>
      <c r="G3084" s="1" t="s">
        <v>4767</v>
      </c>
    </row>
    <row r="3085" spans="1:7" ht="14.5" x14ac:dyDescent="0.35">
      <c r="A3085" s="1">
        <v>7657</v>
      </c>
      <c r="B3085" s="1" t="s">
        <v>7</v>
      </c>
      <c r="C3085" s="1" t="s">
        <v>8</v>
      </c>
      <c r="D3085" s="1" t="s">
        <v>10707</v>
      </c>
      <c r="E3085" s="2">
        <v>43935</v>
      </c>
      <c r="F3085" s="1" t="s">
        <v>27</v>
      </c>
      <c r="G3085" s="1" t="s">
        <v>10708</v>
      </c>
    </row>
    <row r="3086" spans="1:7" ht="14.5" x14ac:dyDescent="0.35">
      <c r="A3086" s="1">
        <v>4067</v>
      </c>
      <c r="B3086" s="1" t="s">
        <v>7</v>
      </c>
      <c r="C3086" s="1" t="s">
        <v>8</v>
      </c>
      <c r="D3086" s="1" t="s">
        <v>6062</v>
      </c>
      <c r="E3086" s="2">
        <v>44011</v>
      </c>
      <c r="F3086" s="1" t="s">
        <v>15</v>
      </c>
      <c r="G3086" s="1" t="s">
        <v>6063</v>
      </c>
    </row>
    <row r="3087" spans="1:7" ht="14.5" x14ac:dyDescent="0.35">
      <c r="A3087" s="1">
        <v>11554</v>
      </c>
      <c r="B3087" s="1" t="s">
        <v>7</v>
      </c>
      <c r="C3087" s="1" t="s">
        <v>8</v>
      </c>
      <c r="D3087" s="1" t="s">
        <v>105</v>
      </c>
      <c r="E3087" s="2">
        <v>43880</v>
      </c>
      <c r="F3087" s="1" t="s">
        <v>15</v>
      </c>
      <c r="G3087" s="1" t="s">
        <v>15494</v>
      </c>
    </row>
    <row r="3088" spans="1:7" ht="14.5" x14ac:dyDescent="0.35">
      <c r="A3088" s="1">
        <v>14829</v>
      </c>
      <c r="B3088" s="1" t="s">
        <v>20001</v>
      </c>
      <c r="C3088" s="1" t="s">
        <v>20002</v>
      </c>
      <c r="D3088" s="1" t="s">
        <v>20408</v>
      </c>
      <c r="E3088" s="2">
        <v>43921</v>
      </c>
      <c r="F3088" s="1" t="s">
        <v>15</v>
      </c>
      <c r="G3088" s="1" t="s">
        <v>20409</v>
      </c>
    </row>
    <row r="3089" spans="1:7" ht="14.5" x14ac:dyDescent="0.35">
      <c r="A3089" s="1">
        <v>5302</v>
      </c>
      <c r="B3089" s="1" t="s">
        <v>7</v>
      </c>
      <c r="C3089" s="1" t="s">
        <v>8</v>
      </c>
      <c r="D3089" s="1" t="s">
        <v>41</v>
      </c>
      <c r="E3089" s="2">
        <v>43984</v>
      </c>
      <c r="F3089" s="1" t="s">
        <v>15</v>
      </c>
      <c r="G3089" s="1" t="s">
        <v>7684</v>
      </c>
    </row>
    <row r="3090" spans="1:7" ht="14.5" x14ac:dyDescent="0.35">
      <c r="A3090" s="1">
        <v>3099</v>
      </c>
      <c r="B3090" s="1" t="s">
        <v>7</v>
      </c>
      <c r="C3090" s="1" t="s">
        <v>8</v>
      </c>
      <c r="D3090" s="1" t="s">
        <v>684</v>
      </c>
      <c r="E3090" s="2">
        <v>44033</v>
      </c>
      <c r="F3090" s="1" t="s">
        <v>15</v>
      </c>
      <c r="G3090" s="1" t="s">
        <v>4734</v>
      </c>
    </row>
    <row r="3091" spans="1:7" ht="14.5" x14ac:dyDescent="0.35">
      <c r="A3091" s="1">
        <v>6666</v>
      </c>
      <c r="B3091" s="1" t="s">
        <v>7</v>
      </c>
      <c r="C3091" s="1" t="s">
        <v>8</v>
      </c>
      <c r="D3091" s="1" t="s">
        <v>9429</v>
      </c>
      <c r="E3091" s="2">
        <v>43962</v>
      </c>
      <c r="F3091" s="1" t="s">
        <v>15</v>
      </c>
      <c r="G3091" s="1" t="s">
        <v>9430</v>
      </c>
    </row>
    <row r="3092" spans="1:7" ht="14.5" x14ac:dyDescent="0.35">
      <c r="A3092" s="1">
        <v>4175</v>
      </c>
      <c r="B3092" s="1" t="s">
        <v>7</v>
      </c>
      <c r="C3092" s="1" t="s">
        <v>8</v>
      </c>
      <c r="D3092" s="1" t="s">
        <v>6194</v>
      </c>
      <c r="E3092" s="2">
        <v>44011</v>
      </c>
      <c r="F3092" s="1" t="s">
        <v>27</v>
      </c>
      <c r="G3092" s="1" t="s">
        <v>6195</v>
      </c>
    </row>
    <row r="3093" spans="1:7" ht="14.5" x14ac:dyDescent="0.35">
      <c r="A3093" s="1">
        <v>383</v>
      </c>
      <c r="B3093" s="1" t="s">
        <v>7</v>
      </c>
      <c r="C3093" s="1" t="s">
        <v>8</v>
      </c>
      <c r="D3093" s="1" t="s">
        <v>29</v>
      </c>
      <c r="E3093" s="2">
        <v>44124</v>
      </c>
      <c r="F3093" s="1" t="s">
        <v>15</v>
      </c>
      <c r="G3093" s="1" t="s">
        <v>701</v>
      </c>
    </row>
    <row r="3094" spans="1:7" ht="14.5" x14ac:dyDescent="0.35">
      <c r="A3094" s="1">
        <v>7656</v>
      </c>
      <c r="B3094" s="1" t="s">
        <v>7</v>
      </c>
      <c r="C3094" s="1" t="s">
        <v>8</v>
      </c>
      <c r="D3094" s="1" t="s">
        <v>10705</v>
      </c>
      <c r="E3094" s="2">
        <v>43935</v>
      </c>
      <c r="F3094" s="1" t="s">
        <v>15</v>
      </c>
      <c r="G3094" s="1" t="s">
        <v>10706</v>
      </c>
    </row>
    <row r="3095" spans="1:7" ht="14.5" x14ac:dyDescent="0.35">
      <c r="A3095" s="1">
        <v>11551</v>
      </c>
      <c r="B3095" s="1" t="s">
        <v>7</v>
      </c>
      <c r="C3095" s="1" t="s">
        <v>8</v>
      </c>
      <c r="D3095" s="1" t="s">
        <v>13433</v>
      </c>
      <c r="E3095" s="2">
        <v>43880</v>
      </c>
      <c r="F3095" s="1" t="s">
        <v>15</v>
      </c>
      <c r="G3095" s="1" t="s">
        <v>15491</v>
      </c>
    </row>
    <row r="3096" spans="1:7" ht="14.5" x14ac:dyDescent="0.35">
      <c r="A3096" s="1">
        <v>10734</v>
      </c>
      <c r="B3096" s="1" t="s">
        <v>7</v>
      </c>
      <c r="C3096" s="1" t="s">
        <v>8</v>
      </c>
      <c r="D3096" s="1" t="s">
        <v>855</v>
      </c>
      <c r="E3096" s="2">
        <v>43886</v>
      </c>
      <c r="F3096" s="1" t="s">
        <v>27</v>
      </c>
      <c r="G3096" s="1" t="s">
        <v>14509</v>
      </c>
    </row>
    <row r="3097" spans="1:7" ht="14.5" x14ac:dyDescent="0.35">
      <c r="A3097" s="1">
        <v>5776</v>
      </c>
      <c r="B3097" s="1" t="s">
        <v>7</v>
      </c>
      <c r="C3097" s="1" t="s">
        <v>8</v>
      </c>
      <c r="D3097" s="1" t="s">
        <v>8296</v>
      </c>
      <c r="E3097" s="2">
        <v>43983</v>
      </c>
      <c r="F3097" s="1" t="s">
        <v>27</v>
      </c>
      <c r="G3097" s="1" t="s">
        <v>8297</v>
      </c>
    </row>
    <row r="3098" spans="1:7" ht="14.5" x14ac:dyDescent="0.35">
      <c r="A3098" s="1">
        <v>14597</v>
      </c>
      <c r="B3098" s="1" t="s">
        <v>20001</v>
      </c>
      <c r="C3098" s="1" t="s">
        <v>20002</v>
      </c>
      <c r="D3098" s="1" t="s">
        <v>20047</v>
      </c>
      <c r="E3098" s="2">
        <v>44102</v>
      </c>
      <c r="F3098" s="1" t="s">
        <v>27</v>
      </c>
      <c r="G3098" s="1" t="s">
        <v>20048</v>
      </c>
    </row>
    <row r="3099" spans="1:7" ht="14.5" x14ac:dyDescent="0.35">
      <c r="A3099" s="1">
        <v>1522</v>
      </c>
      <c r="B3099" s="1" t="s">
        <v>7</v>
      </c>
      <c r="C3099" s="1" t="s">
        <v>8</v>
      </c>
      <c r="D3099" s="1" t="s">
        <v>481</v>
      </c>
      <c r="E3099" s="2">
        <v>44088</v>
      </c>
      <c r="F3099" s="1" t="s">
        <v>27</v>
      </c>
      <c r="G3099" s="1" t="s">
        <v>2459</v>
      </c>
    </row>
    <row r="3100" spans="1:7" ht="14.5" x14ac:dyDescent="0.35">
      <c r="A3100" s="1">
        <v>5078</v>
      </c>
      <c r="B3100" s="1" t="s">
        <v>7</v>
      </c>
      <c r="C3100" s="1" t="s">
        <v>8</v>
      </c>
      <c r="D3100" s="1" t="s">
        <v>128</v>
      </c>
      <c r="E3100" s="2">
        <v>43997</v>
      </c>
      <c r="F3100" s="1" t="s">
        <v>27</v>
      </c>
      <c r="G3100" s="1" t="s">
        <v>7383</v>
      </c>
    </row>
    <row r="3101" spans="1:7" ht="14.5" x14ac:dyDescent="0.35">
      <c r="A3101" s="1">
        <v>7214</v>
      </c>
      <c r="B3101" s="1" t="s">
        <v>7</v>
      </c>
      <c r="C3101" s="1" t="s">
        <v>8</v>
      </c>
      <c r="D3101" s="1" t="s">
        <v>10135</v>
      </c>
      <c r="E3101" s="2">
        <v>43950</v>
      </c>
      <c r="F3101" s="1" t="s">
        <v>15</v>
      </c>
      <c r="G3101" s="1" t="s">
        <v>10136</v>
      </c>
    </row>
    <row r="3102" spans="1:7" ht="14.5" x14ac:dyDescent="0.35">
      <c r="A3102" s="1">
        <v>4977</v>
      </c>
      <c r="B3102" s="1" t="s">
        <v>7</v>
      </c>
      <c r="C3102" s="1" t="s">
        <v>8</v>
      </c>
      <c r="D3102" s="1" t="s">
        <v>3076</v>
      </c>
      <c r="E3102" s="2">
        <v>43997</v>
      </c>
      <c r="F3102" s="1" t="s">
        <v>15</v>
      </c>
      <c r="G3102" s="1" t="s">
        <v>7256</v>
      </c>
    </row>
    <row r="3103" spans="1:7" ht="14.5" x14ac:dyDescent="0.35">
      <c r="A3103" s="1">
        <v>4871</v>
      </c>
      <c r="B3103" s="1" t="s">
        <v>7</v>
      </c>
      <c r="C3103" s="1" t="s">
        <v>8</v>
      </c>
      <c r="D3103" s="1" t="s">
        <v>7122</v>
      </c>
      <c r="E3103" s="2">
        <v>43997</v>
      </c>
      <c r="F3103" s="1" t="s">
        <v>15</v>
      </c>
      <c r="G3103" s="1" t="s">
        <v>7123</v>
      </c>
    </row>
    <row r="3104" spans="1:7" ht="14.5" x14ac:dyDescent="0.35">
      <c r="A3104" s="1">
        <v>10535</v>
      </c>
      <c r="B3104" s="1" t="s">
        <v>7</v>
      </c>
      <c r="C3104" s="1" t="s">
        <v>8</v>
      </c>
      <c r="D3104" s="1" t="s">
        <v>14257</v>
      </c>
      <c r="E3104" s="2">
        <v>43892</v>
      </c>
      <c r="F3104" s="1" t="s">
        <v>15</v>
      </c>
      <c r="G3104" s="1" t="s">
        <v>14258</v>
      </c>
    </row>
    <row r="3105" spans="1:7" ht="14.5" x14ac:dyDescent="0.35">
      <c r="A3105" s="1">
        <v>2788</v>
      </c>
      <c r="B3105" s="1" t="s">
        <v>7</v>
      </c>
      <c r="C3105" s="1" t="s">
        <v>8</v>
      </c>
      <c r="D3105" s="1" t="s">
        <v>2632</v>
      </c>
      <c r="E3105" s="2">
        <v>44053</v>
      </c>
      <c r="F3105" s="1" t="s">
        <v>15</v>
      </c>
      <c r="G3105" s="1" t="s">
        <v>4280</v>
      </c>
    </row>
    <row r="3106" spans="1:7" ht="14.5" x14ac:dyDescent="0.35">
      <c r="A3106" s="1">
        <v>7711</v>
      </c>
      <c r="B3106" s="1" t="s">
        <v>7</v>
      </c>
      <c r="C3106" s="1" t="s">
        <v>8</v>
      </c>
      <c r="D3106" s="1" t="s">
        <v>186</v>
      </c>
      <c r="E3106" s="2">
        <v>43935</v>
      </c>
      <c r="F3106" s="1" t="s">
        <v>27</v>
      </c>
      <c r="G3106" s="1" t="s">
        <v>10765</v>
      </c>
    </row>
    <row r="3107" spans="1:7" ht="14.5" x14ac:dyDescent="0.35">
      <c r="A3107" s="1">
        <v>334</v>
      </c>
      <c r="B3107" s="1" t="s">
        <v>7</v>
      </c>
      <c r="C3107" s="1" t="s">
        <v>8</v>
      </c>
      <c r="D3107" s="1" t="s">
        <v>617</v>
      </c>
      <c r="E3107" s="2">
        <v>44124</v>
      </c>
      <c r="F3107" s="1" t="s">
        <v>27</v>
      </c>
      <c r="G3107" s="1" t="s">
        <v>618</v>
      </c>
    </row>
    <row r="3108" spans="1:7" ht="14.5" x14ac:dyDescent="0.35">
      <c r="A3108" s="1">
        <v>7204</v>
      </c>
      <c r="B3108" s="1" t="s">
        <v>7</v>
      </c>
      <c r="C3108" s="1" t="s">
        <v>8</v>
      </c>
      <c r="D3108" s="1" t="s">
        <v>10123</v>
      </c>
      <c r="E3108" s="2">
        <v>43950</v>
      </c>
      <c r="F3108" s="1" t="s">
        <v>27</v>
      </c>
      <c r="G3108" s="1" t="s">
        <v>10124</v>
      </c>
    </row>
    <row r="3109" spans="1:7" ht="14.5" x14ac:dyDescent="0.35">
      <c r="A3109" s="1">
        <v>12414</v>
      </c>
      <c r="B3109" s="1" t="s">
        <v>7</v>
      </c>
      <c r="C3109" s="1" t="s">
        <v>8</v>
      </c>
      <c r="D3109" s="1" t="s">
        <v>3137</v>
      </c>
      <c r="E3109" s="2">
        <v>43865</v>
      </c>
      <c r="F3109" s="1" t="s">
        <v>15</v>
      </c>
      <c r="G3109" s="1" t="s">
        <v>16536</v>
      </c>
    </row>
    <row r="3110" spans="1:7" ht="14.5" x14ac:dyDescent="0.35">
      <c r="A3110" s="1">
        <v>941</v>
      </c>
      <c r="B3110" s="1" t="s">
        <v>7</v>
      </c>
      <c r="C3110" s="1" t="s">
        <v>8</v>
      </c>
      <c r="D3110" s="1" t="s">
        <v>607</v>
      </c>
      <c r="E3110" s="2">
        <v>44096</v>
      </c>
      <c r="F3110" s="1" t="s">
        <v>15</v>
      </c>
      <c r="G3110" s="1" t="s">
        <v>1600</v>
      </c>
    </row>
    <row r="3111" spans="1:7" ht="14.5" x14ac:dyDescent="0.35">
      <c r="A3111" s="1">
        <v>4961</v>
      </c>
      <c r="B3111" s="1" t="s">
        <v>7</v>
      </c>
      <c r="C3111" s="1" t="s">
        <v>8</v>
      </c>
      <c r="D3111" s="1" t="s">
        <v>320</v>
      </c>
      <c r="E3111" s="2">
        <v>43997</v>
      </c>
      <c r="F3111" s="1" t="s">
        <v>15</v>
      </c>
      <c r="G3111" s="1" t="s">
        <v>7239</v>
      </c>
    </row>
    <row r="3112" spans="1:7" ht="14.5" x14ac:dyDescent="0.35">
      <c r="A3112" s="1">
        <v>11410</v>
      </c>
      <c r="B3112" s="1" t="s">
        <v>7</v>
      </c>
      <c r="C3112" s="1" t="s">
        <v>8</v>
      </c>
      <c r="D3112" s="1" t="s">
        <v>15325</v>
      </c>
      <c r="E3112" s="2">
        <v>43881</v>
      </c>
      <c r="F3112" s="1" t="s">
        <v>27</v>
      </c>
      <c r="G3112" s="1" t="s">
        <v>15326</v>
      </c>
    </row>
    <row r="3113" spans="1:7" ht="14.5" x14ac:dyDescent="0.35">
      <c r="A3113" s="1">
        <v>9682</v>
      </c>
      <c r="B3113" s="1" t="s">
        <v>7</v>
      </c>
      <c r="C3113" s="1" t="s">
        <v>8</v>
      </c>
      <c r="D3113" s="1" t="s">
        <v>244</v>
      </c>
      <c r="E3113" s="2">
        <v>43901</v>
      </c>
      <c r="F3113" s="1" t="s">
        <v>15</v>
      </c>
      <c r="G3113" s="1" t="s">
        <v>13224</v>
      </c>
    </row>
    <row r="3114" spans="1:7" ht="14.5" x14ac:dyDescent="0.35">
      <c r="A3114" s="1">
        <v>11685</v>
      </c>
      <c r="B3114" s="1" t="s">
        <v>7</v>
      </c>
      <c r="C3114" s="1" t="s">
        <v>8</v>
      </c>
      <c r="D3114" s="1" t="s">
        <v>205</v>
      </c>
      <c r="E3114" s="2">
        <v>43872</v>
      </c>
      <c r="F3114" s="1" t="s">
        <v>15</v>
      </c>
      <c r="G3114" s="1" t="s">
        <v>15652</v>
      </c>
    </row>
    <row r="3115" spans="1:7" ht="14.5" x14ac:dyDescent="0.35">
      <c r="A3115" s="1">
        <v>13392</v>
      </c>
      <c r="B3115" s="1" t="s">
        <v>7</v>
      </c>
      <c r="C3115" s="1" t="s">
        <v>8</v>
      </c>
      <c r="D3115" s="1" t="s">
        <v>2013</v>
      </c>
      <c r="E3115" s="2">
        <v>43832</v>
      </c>
      <c r="F3115" s="1" t="s">
        <v>15</v>
      </c>
      <c r="G3115" s="1" t="s">
        <v>17731</v>
      </c>
    </row>
    <row r="3116" spans="1:7" ht="14.5" x14ac:dyDescent="0.35">
      <c r="A3116" s="1">
        <v>9910</v>
      </c>
      <c r="B3116" s="1" t="s">
        <v>7</v>
      </c>
      <c r="C3116" s="1" t="s">
        <v>8</v>
      </c>
      <c r="D3116" s="1" t="s">
        <v>7283</v>
      </c>
      <c r="E3116" s="2">
        <v>43899</v>
      </c>
      <c r="F3116" s="1" t="s">
        <v>15</v>
      </c>
      <c r="G3116" s="1" t="s">
        <v>13491</v>
      </c>
    </row>
    <row r="3117" spans="1:7" ht="14.5" x14ac:dyDescent="0.35">
      <c r="A3117" s="1">
        <v>9468</v>
      </c>
      <c r="B3117" s="1" t="s">
        <v>7</v>
      </c>
      <c r="C3117" s="1" t="s">
        <v>8</v>
      </c>
      <c r="D3117" s="1" t="s">
        <v>4638</v>
      </c>
      <c r="E3117" s="2">
        <v>43914</v>
      </c>
      <c r="F3117" s="1" t="s">
        <v>15</v>
      </c>
      <c r="G3117" s="1" t="s">
        <v>12944</v>
      </c>
    </row>
    <row r="3118" spans="1:7" ht="14.5" x14ac:dyDescent="0.35">
      <c r="A3118" s="1">
        <v>2366</v>
      </c>
      <c r="B3118" s="1" t="s">
        <v>7</v>
      </c>
      <c r="C3118" s="1" t="s">
        <v>8</v>
      </c>
      <c r="D3118" s="1" t="s">
        <v>3686</v>
      </c>
      <c r="E3118" s="2">
        <v>44067</v>
      </c>
      <c r="F3118" s="1" t="s">
        <v>27</v>
      </c>
      <c r="G3118" s="1" t="s">
        <v>3687</v>
      </c>
    </row>
    <row r="3119" spans="1:7" ht="14.5" x14ac:dyDescent="0.35">
      <c r="A3119" s="1">
        <v>14</v>
      </c>
      <c r="B3119" s="1" t="s">
        <v>7</v>
      </c>
      <c r="C3119" s="1" t="s">
        <v>8</v>
      </c>
      <c r="D3119" s="1" t="s">
        <v>39</v>
      </c>
      <c r="E3119" s="2">
        <v>44127</v>
      </c>
      <c r="F3119" s="1" t="s">
        <v>27</v>
      </c>
      <c r="G3119" s="1" t="s">
        <v>40</v>
      </c>
    </row>
    <row r="3120" spans="1:7" ht="14.5" x14ac:dyDescent="0.35">
      <c r="A3120" s="1">
        <v>11668</v>
      </c>
      <c r="B3120" s="1" t="s">
        <v>7</v>
      </c>
      <c r="C3120" s="1" t="s">
        <v>8</v>
      </c>
      <c r="D3120" s="1" t="s">
        <v>54</v>
      </c>
      <c r="E3120" s="2">
        <v>43872</v>
      </c>
      <c r="F3120" s="1" t="s">
        <v>15</v>
      </c>
      <c r="G3120" s="1" t="s">
        <v>15635</v>
      </c>
    </row>
    <row r="3121" spans="1:7" ht="14.5" x14ac:dyDescent="0.35">
      <c r="A3121" s="1">
        <v>5436</v>
      </c>
      <c r="B3121" s="1" t="s">
        <v>7</v>
      </c>
      <c r="C3121" s="1" t="s">
        <v>8</v>
      </c>
      <c r="D3121" s="1" t="s">
        <v>7866</v>
      </c>
      <c r="E3121" s="2">
        <v>43984</v>
      </c>
      <c r="F3121" s="1" t="s">
        <v>15</v>
      </c>
      <c r="G3121" s="1" t="s">
        <v>7867</v>
      </c>
    </row>
    <row r="3122" spans="1:7" ht="14.5" x14ac:dyDescent="0.35">
      <c r="A3122" s="1">
        <v>10093</v>
      </c>
      <c r="B3122" s="1" t="s">
        <v>7</v>
      </c>
      <c r="C3122" s="1" t="s">
        <v>8</v>
      </c>
      <c r="D3122" s="1" t="s">
        <v>8332</v>
      </c>
      <c r="E3122" s="2">
        <v>43899</v>
      </c>
      <c r="F3122" s="1" t="s">
        <v>27</v>
      </c>
      <c r="G3122" s="1" t="s">
        <v>13718</v>
      </c>
    </row>
    <row r="3123" spans="1:7" ht="14.5" x14ac:dyDescent="0.35">
      <c r="A3123" s="1">
        <v>14855</v>
      </c>
      <c r="B3123" s="1" t="s">
        <v>20001</v>
      </c>
      <c r="C3123" s="1" t="s">
        <v>20002</v>
      </c>
      <c r="D3123" s="1" t="s">
        <v>860</v>
      </c>
      <c r="E3123" s="2">
        <v>43921</v>
      </c>
      <c r="F3123" s="1" t="s">
        <v>27</v>
      </c>
      <c r="G3123" s="1" t="s">
        <v>20441</v>
      </c>
    </row>
    <row r="3124" spans="1:7" ht="14.5" x14ac:dyDescent="0.35">
      <c r="A3124" s="1">
        <v>4366</v>
      </c>
      <c r="B3124" s="1" t="s">
        <v>7</v>
      </c>
      <c r="C3124" s="1" t="s">
        <v>8</v>
      </c>
      <c r="D3124" s="1" t="s">
        <v>1046</v>
      </c>
      <c r="E3124" s="2">
        <v>44005</v>
      </c>
      <c r="F3124" s="1" t="s">
        <v>15</v>
      </c>
      <c r="G3124" s="1" t="s">
        <v>6464</v>
      </c>
    </row>
    <row r="3125" spans="1:7" ht="14.5" x14ac:dyDescent="0.35">
      <c r="A3125" s="1">
        <v>4556</v>
      </c>
      <c r="B3125" s="1" t="s">
        <v>7</v>
      </c>
      <c r="C3125" s="1" t="s">
        <v>8</v>
      </c>
      <c r="D3125" s="1" t="s">
        <v>6713</v>
      </c>
      <c r="E3125" s="2">
        <v>44004</v>
      </c>
      <c r="F3125" s="1" t="s">
        <v>15</v>
      </c>
      <c r="G3125" s="1" t="s">
        <v>6714</v>
      </c>
    </row>
    <row r="3126" spans="1:7" ht="14.5" x14ac:dyDescent="0.35">
      <c r="A3126" s="1">
        <v>464</v>
      </c>
      <c r="B3126" s="1" t="s">
        <v>7</v>
      </c>
      <c r="C3126" s="1" t="s">
        <v>8</v>
      </c>
      <c r="D3126" s="1" t="s">
        <v>181</v>
      </c>
      <c r="E3126" s="2">
        <v>44124</v>
      </c>
      <c r="F3126" s="1" t="s">
        <v>15</v>
      </c>
      <c r="G3126" s="1" t="s">
        <v>836</v>
      </c>
    </row>
    <row r="3127" spans="1:7" ht="14.5" x14ac:dyDescent="0.35">
      <c r="A3127" s="1">
        <v>10427</v>
      </c>
      <c r="B3127" s="1" t="s">
        <v>7</v>
      </c>
      <c r="C3127" s="1" t="s">
        <v>8</v>
      </c>
      <c r="D3127" s="1" t="s">
        <v>195</v>
      </c>
      <c r="E3127" s="2">
        <v>43893</v>
      </c>
      <c r="F3127" s="1" t="s">
        <v>15</v>
      </c>
      <c r="G3127" s="1" t="s">
        <v>14130</v>
      </c>
    </row>
    <row r="3128" spans="1:7" ht="14.5" x14ac:dyDescent="0.35">
      <c r="A3128" s="1">
        <v>7082</v>
      </c>
      <c r="B3128" s="1" t="s">
        <v>7</v>
      </c>
      <c r="C3128" s="1" t="s">
        <v>8</v>
      </c>
      <c r="D3128" s="1" t="s">
        <v>9968</v>
      </c>
      <c r="E3128" s="2">
        <v>43955</v>
      </c>
      <c r="F3128" s="1" t="s">
        <v>15</v>
      </c>
      <c r="G3128" s="1" t="s">
        <v>9969</v>
      </c>
    </row>
    <row r="3129" spans="1:7" ht="14.5" x14ac:dyDescent="0.35">
      <c r="A3129" s="1">
        <v>250</v>
      </c>
      <c r="B3129" s="1" t="s">
        <v>7</v>
      </c>
      <c r="C3129" s="1" t="s">
        <v>8</v>
      </c>
      <c r="D3129" s="1" t="s">
        <v>144</v>
      </c>
      <c r="E3129" s="2">
        <v>44124</v>
      </c>
      <c r="F3129" s="1" t="s">
        <v>15</v>
      </c>
      <c r="G3129" s="1" t="s">
        <v>474</v>
      </c>
    </row>
    <row r="3130" spans="1:7" ht="14.5" x14ac:dyDescent="0.35">
      <c r="A3130" s="1">
        <v>9613</v>
      </c>
      <c r="B3130" s="1" t="s">
        <v>7</v>
      </c>
      <c r="C3130" s="1" t="s">
        <v>8</v>
      </c>
      <c r="D3130" s="1" t="s">
        <v>13127</v>
      </c>
      <c r="E3130" s="2">
        <v>43914</v>
      </c>
      <c r="F3130" s="1" t="s">
        <v>27</v>
      </c>
      <c r="G3130" s="1" t="s">
        <v>13128</v>
      </c>
    </row>
    <row r="3131" spans="1:7" ht="14.5" x14ac:dyDescent="0.35">
      <c r="A3131" s="1">
        <v>4846</v>
      </c>
      <c r="B3131" s="1" t="s">
        <v>7</v>
      </c>
      <c r="C3131" s="1" t="s">
        <v>8</v>
      </c>
      <c r="D3131" s="1" t="s">
        <v>97</v>
      </c>
      <c r="E3131" s="2">
        <v>43998</v>
      </c>
      <c r="F3131" s="1" t="s">
        <v>15</v>
      </c>
      <c r="G3131" s="1" t="s">
        <v>7089</v>
      </c>
    </row>
    <row r="3132" spans="1:7" ht="14.5" x14ac:dyDescent="0.35">
      <c r="A3132" s="1">
        <v>6111</v>
      </c>
      <c r="B3132" s="1" t="s">
        <v>7</v>
      </c>
      <c r="C3132" s="1" t="s">
        <v>8</v>
      </c>
      <c r="D3132" s="1" t="s">
        <v>3799</v>
      </c>
      <c r="E3132" s="2">
        <v>43963</v>
      </c>
      <c r="F3132" s="1" t="s">
        <v>15</v>
      </c>
      <c r="G3132" s="1" t="s">
        <v>8728</v>
      </c>
    </row>
    <row r="3133" spans="1:7" ht="14.5" x14ac:dyDescent="0.35">
      <c r="A3133" s="1">
        <v>4731</v>
      </c>
      <c r="B3133" s="1" t="s">
        <v>7</v>
      </c>
      <c r="C3133" s="1" t="s">
        <v>8</v>
      </c>
      <c r="D3133" s="1" t="s">
        <v>508</v>
      </c>
      <c r="E3133" s="2">
        <v>44004</v>
      </c>
      <c r="F3133" s="1" t="s">
        <v>15</v>
      </c>
      <c r="G3133" s="1" t="s">
        <v>6943</v>
      </c>
    </row>
    <row r="3134" spans="1:7" ht="14.5" x14ac:dyDescent="0.35">
      <c r="A3134" s="1">
        <v>12158</v>
      </c>
      <c r="B3134" s="1" t="s">
        <v>7</v>
      </c>
      <c r="C3134" s="1" t="s">
        <v>8</v>
      </c>
      <c r="D3134" s="1" t="s">
        <v>16233</v>
      </c>
      <c r="E3134" s="2">
        <v>43866</v>
      </c>
      <c r="F3134" s="1" t="s">
        <v>15</v>
      </c>
      <c r="G3134" s="1" t="s">
        <v>16234</v>
      </c>
    </row>
    <row r="3135" spans="1:7" ht="14.5" x14ac:dyDescent="0.35">
      <c r="A3135" s="1">
        <v>7705</v>
      </c>
      <c r="B3135" s="1" t="s">
        <v>7</v>
      </c>
      <c r="C3135" s="1" t="s">
        <v>8</v>
      </c>
      <c r="D3135" s="1" t="s">
        <v>2046</v>
      </c>
      <c r="E3135" s="2">
        <v>43935</v>
      </c>
      <c r="F3135" s="1" t="s">
        <v>15</v>
      </c>
      <c r="G3135" s="1" t="s">
        <v>10758</v>
      </c>
    </row>
    <row r="3136" spans="1:7" ht="14.5" x14ac:dyDescent="0.35">
      <c r="A3136" s="1">
        <v>3760</v>
      </c>
      <c r="B3136" s="1" t="s">
        <v>7</v>
      </c>
      <c r="C3136" s="1" t="s">
        <v>8</v>
      </c>
      <c r="D3136" s="1" t="s">
        <v>434</v>
      </c>
      <c r="E3136" s="2">
        <v>44025</v>
      </c>
      <c r="F3136" s="1" t="s">
        <v>15</v>
      </c>
      <c r="G3136" s="1" t="s">
        <v>5651</v>
      </c>
    </row>
    <row r="3137" spans="1:7" ht="14.5" x14ac:dyDescent="0.35">
      <c r="A3137" s="1">
        <v>9718</v>
      </c>
      <c r="B3137" s="1" t="s">
        <v>7</v>
      </c>
      <c r="C3137" s="1" t="s">
        <v>8</v>
      </c>
      <c r="D3137" s="1" t="s">
        <v>103</v>
      </c>
      <c r="E3137" s="2">
        <v>43900</v>
      </c>
      <c r="F3137" s="1" t="s">
        <v>15</v>
      </c>
      <c r="G3137" s="1" t="s">
        <v>13267</v>
      </c>
    </row>
    <row r="3138" spans="1:7" ht="14.5" x14ac:dyDescent="0.35">
      <c r="A3138" s="1">
        <v>3435</v>
      </c>
      <c r="B3138" s="1" t="s">
        <v>7</v>
      </c>
      <c r="C3138" s="1" t="s">
        <v>8</v>
      </c>
      <c r="D3138" s="1" t="s">
        <v>5207</v>
      </c>
      <c r="E3138" s="2">
        <v>44026</v>
      </c>
      <c r="F3138" s="1" t="s">
        <v>15</v>
      </c>
      <c r="G3138" s="1" t="s">
        <v>5208</v>
      </c>
    </row>
    <row r="3139" spans="1:7" ht="14.5" x14ac:dyDescent="0.35">
      <c r="A3139" s="1">
        <v>13046</v>
      </c>
      <c r="B3139" s="1" t="s">
        <v>7</v>
      </c>
      <c r="C3139" s="1" t="s">
        <v>8</v>
      </c>
      <c r="D3139" s="1" t="s">
        <v>144</v>
      </c>
      <c r="E3139" s="2">
        <v>43844</v>
      </c>
      <c r="F3139" s="1" t="s">
        <v>15</v>
      </c>
      <c r="G3139" s="1" t="s">
        <v>17311</v>
      </c>
    </row>
    <row r="3140" spans="1:7" ht="14.5" x14ac:dyDescent="0.35">
      <c r="A3140" s="1">
        <v>3737</v>
      </c>
      <c r="B3140" s="1" t="s">
        <v>7</v>
      </c>
      <c r="C3140" s="1" t="s">
        <v>8</v>
      </c>
      <c r="D3140" s="1" t="s">
        <v>5620</v>
      </c>
      <c r="E3140" s="2">
        <v>44025</v>
      </c>
      <c r="F3140" s="1" t="s">
        <v>27</v>
      </c>
      <c r="G3140" s="1" t="s">
        <v>5621</v>
      </c>
    </row>
    <row r="3141" spans="1:7" ht="14.5" x14ac:dyDescent="0.35">
      <c r="A3141" s="1">
        <v>6831</v>
      </c>
      <c r="B3141" s="1" t="s">
        <v>7</v>
      </c>
      <c r="C3141" s="1" t="s">
        <v>8</v>
      </c>
      <c r="D3141" s="1" t="s">
        <v>721</v>
      </c>
      <c r="E3141" s="2">
        <v>43956</v>
      </c>
      <c r="F3141" s="1" t="s">
        <v>15</v>
      </c>
      <c r="G3141" s="1" t="s">
        <v>9647</v>
      </c>
    </row>
    <row r="3142" spans="1:7" ht="14.5" x14ac:dyDescent="0.35">
      <c r="A3142" s="1">
        <v>8815</v>
      </c>
      <c r="B3142" s="1" t="s">
        <v>7</v>
      </c>
      <c r="C3142" s="1" t="s">
        <v>8</v>
      </c>
      <c r="D3142" s="1" t="s">
        <v>12139</v>
      </c>
      <c r="E3142" s="2">
        <v>43934</v>
      </c>
      <c r="F3142" s="1" t="s">
        <v>15</v>
      </c>
      <c r="G3142" s="1" t="s">
        <v>12140</v>
      </c>
    </row>
    <row r="3143" spans="1:7" ht="14.5" x14ac:dyDescent="0.35">
      <c r="A3143" s="1">
        <v>11484</v>
      </c>
      <c r="B3143" s="1" t="s">
        <v>7</v>
      </c>
      <c r="C3143" s="1" t="s">
        <v>8</v>
      </c>
      <c r="D3143" s="1" t="s">
        <v>1374</v>
      </c>
      <c r="E3143" s="2">
        <v>43880</v>
      </c>
      <c r="F3143" s="1" t="s">
        <v>15</v>
      </c>
      <c r="G3143" s="1" t="s">
        <v>15412</v>
      </c>
    </row>
    <row r="3144" spans="1:7" ht="14.5" x14ac:dyDescent="0.35">
      <c r="A3144" s="1">
        <v>14200</v>
      </c>
      <c r="B3144" s="1" t="s">
        <v>7</v>
      </c>
      <c r="C3144" s="1" t="s">
        <v>8</v>
      </c>
      <c r="D3144" s="1" t="s">
        <v>19258</v>
      </c>
      <c r="E3144" s="2">
        <v>43985</v>
      </c>
      <c r="F3144" s="1">
        <v>5</v>
      </c>
      <c r="G3144" s="1" t="s">
        <v>19259</v>
      </c>
    </row>
    <row r="3145" spans="1:7" ht="14.5" x14ac:dyDescent="0.35">
      <c r="A3145" s="1">
        <v>7071</v>
      </c>
      <c r="B3145" s="1" t="s">
        <v>7</v>
      </c>
      <c r="C3145" s="1" t="s">
        <v>8</v>
      </c>
      <c r="D3145" s="1" t="s">
        <v>1996</v>
      </c>
      <c r="E3145" s="2">
        <v>43955</v>
      </c>
      <c r="F3145" s="1" t="s">
        <v>15</v>
      </c>
      <c r="G3145" s="1" t="s">
        <v>9954</v>
      </c>
    </row>
    <row r="3146" spans="1:7" ht="14.5" x14ac:dyDescent="0.35">
      <c r="A3146" s="1">
        <v>12088</v>
      </c>
      <c r="B3146" s="1" t="s">
        <v>7</v>
      </c>
      <c r="C3146" s="1" t="s">
        <v>8</v>
      </c>
      <c r="D3146" s="1" t="s">
        <v>819</v>
      </c>
      <c r="E3146" s="2">
        <v>43867</v>
      </c>
      <c r="F3146" s="1" t="s">
        <v>15</v>
      </c>
      <c r="G3146" s="1" t="s">
        <v>16152</v>
      </c>
    </row>
    <row r="3147" spans="1:7" ht="14.5" x14ac:dyDescent="0.35">
      <c r="A3147" s="1">
        <v>2652</v>
      </c>
      <c r="B3147" s="1" t="s">
        <v>7</v>
      </c>
      <c r="C3147" s="1" t="s">
        <v>8</v>
      </c>
      <c r="D3147" s="1" t="s">
        <v>4086</v>
      </c>
      <c r="E3147" s="2">
        <v>44053</v>
      </c>
      <c r="F3147" s="1" t="s">
        <v>15</v>
      </c>
      <c r="G3147" s="1" t="s">
        <v>4087</v>
      </c>
    </row>
    <row r="3148" spans="1:7" ht="14.5" x14ac:dyDescent="0.35">
      <c r="A3148" s="1">
        <v>7485</v>
      </c>
      <c r="B3148" s="1" t="s">
        <v>7</v>
      </c>
      <c r="C3148" s="1" t="s">
        <v>8</v>
      </c>
      <c r="D3148" s="1" t="s">
        <v>10495</v>
      </c>
      <c r="E3148" s="2">
        <v>43942</v>
      </c>
      <c r="F3148" s="1" t="s">
        <v>15</v>
      </c>
      <c r="G3148" s="1" t="s">
        <v>10496</v>
      </c>
    </row>
    <row r="3149" spans="1:7" ht="14.5" x14ac:dyDescent="0.35">
      <c r="A3149" s="1">
        <v>6819</v>
      </c>
      <c r="B3149" s="1" t="s">
        <v>7</v>
      </c>
      <c r="C3149" s="1" t="s">
        <v>8</v>
      </c>
      <c r="D3149" s="1" t="s">
        <v>9630</v>
      </c>
      <c r="E3149" s="2">
        <v>43956</v>
      </c>
      <c r="F3149" s="1" t="s">
        <v>15</v>
      </c>
      <c r="G3149" s="1" t="s">
        <v>9631</v>
      </c>
    </row>
    <row r="3150" spans="1:7" ht="14.5" x14ac:dyDescent="0.35">
      <c r="A3150" s="1">
        <v>9013</v>
      </c>
      <c r="B3150" s="1" t="s">
        <v>7</v>
      </c>
      <c r="C3150" s="1" t="s">
        <v>8</v>
      </c>
      <c r="D3150" s="1" t="s">
        <v>151</v>
      </c>
      <c r="E3150" s="2">
        <v>43931</v>
      </c>
      <c r="F3150" s="1" t="s">
        <v>15</v>
      </c>
      <c r="G3150" s="1" t="s">
        <v>12384</v>
      </c>
    </row>
    <row r="3151" spans="1:7" ht="14.5" x14ac:dyDescent="0.35">
      <c r="A3151" s="1">
        <v>6973</v>
      </c>
      <c r="B3151" s="1" t="s">
        <v>7</v>
      </c>
      <c r="C3151" s="1" t="s">
        <v>8</v>
      </c>
      <c r="D3151" s="1" t="s">
        <v>9826</v>
      </c>
      <c r="E3151" s="2">
        <v>43955</v>
      </c>
      <c r="F3151" s="1" t="s">
        <v>15</v>
      </c>
      <c r="G3151" s="1" t="s">
        <v>9827</v>
      </c>
    </row>
    <row r="3152" spans="1:7" ht="14.5" x14ac:dyDescent="0.35">
      <c r="A3152" s="1">
        <v>12642</v>
      </c>
      <c r="B3152" s="1" t="s">
        <v>7</v>
      </c>
      <c r="C3152" s="1" t="s">
        <v>8</v>
      </c>
      <c r="D3152" s="1" t="s">
        <v>136</v>
      </c>
      <c r="E3152" s="2">
        <v>43865</v>
      </c>
      <c r="F3152" s="1" t="s">
        <v>15</v>
      </c>
      <c r="G3152" s="1" t="s">
        <v>16804</v>
      </c>
    </row>
    <row r="3153" spans="1:7" ht="14.5" x14ac:dyDescent="0.35">
      <c r="A3153" s="1">
        <v>13958</v>
      </c>
      <c r="B3153" s="1" t="s">
        <v>7</v>
      </c>
      <c r="C3153" s="1" t="s">
        <v>8</v>
      </c>
      <c r="D3153" s="1" t="s">
        <v>18775</v>
      </c>
      <c r="E3153" s="2">
        <v>43870</v>
      </c>
      <c r="F3153" s="1">
        <v>5</v>
      </c>
      <c r="G3153" s="1" t="s">
        <v>18776</v>
      </c>
    </row>
    <row r="3154" spans="1:7" ht="14.5" x14ac:dyDescent="0.35">
      <c r="A3154" s="1">
        <v>7856</v>
      </c>
      <c r="B3154" s="1" t="s">
        <v>7</v>
      </c>
      <c r="C3154" s="1" t="s">
        <v>8</v>
      </c>
      <c r="D3154" s="1" t="s">
        <v>10945</v>
      </c>
      <c r="E3154" s="2">
        <v>43934</v>
      </c>
      <c r="F3154" s="1" t="s">
        <v>15</v>
      </c>
      <c r="G3154" s="1" t="s">
        <v>10946</v>
      </c>
    </row>
    <row r="3155" spans="1:7" ht="14.5" x14ac:dyDescent="0.35">
      <c r="A3155" s="1">
        <v>8116</v>
      </c>
      <c r="B3155" s="1" t="s">
        <v>7</v>
      </c>
      <c r="C3155" s="1" t="s">
        <v>8</v>
      </c>
      <c r="D3155" s="1" t="s">
        <v>2939</v>
      </c>
      <c r="E3155" s="2">
        <v>43934</v>
      </c>
      <c r="F3155" s="1" t="s">
        <v>15</v>
      </c>
      <c r="G3155" s="1" t="s">
        <v>11275</v>
      </c>
    </row>
    <row r="3156" spans="1:7" ht="14.5" x14ac:dyDescent="0.35">
      <c r="A3156" s="1">
        <v>6960</v>
      </c>
      <c r="B3156" s="1" t="s">
        <v>7</v>
      </c>
      <c r="C3156" s="1" t="s">
        <v>8</v>
      </c>
      <c r="D3156" s="1" t="s">
        <v>707</v>
      </c>
      <c r="E3156" s="2">
        <v>43955</v>
      </c>
      <c r="F3156" s="1" t="s">
        <v>27</v>
      </c>
      <c r="G3156" s="1" t="s">
        <v>9811</v>
      </c>
    </row>
    <row r="3157" spans="1:7" ht="14.5" x14ac:dyDescent="0.35">
      <c r="A3157" s="1">
        <v>5320</v>
      </c>
      <c r="B3157" s="1" t="s">
        <v>7</v>
      </c>
      <c r="C3157" s="1" t="s">
        <v>8</v>
      </c>
      <c r="D3157" s="1" t="s">
        <v>6683</v>
      </c>
      <c r="E3157" s="2">
        <v>43984</v>
      </c>
      <c r="F3157" s="1" t="s">
        <v>15</v>
      </c>
      <c r="G3157" s="1" t="s">
        <v>7705</v>
      </c>
    </row>
    <row r="3158" spans="1:7" ht="14.5" x14ac:dyDescent="0.35">
      <c r="A3158" s="1">
        <v>7046</v>
      </c>
      <c r="B3158" s="1" t="s">
        <v>7</v>
      </c>
      <c r="C3158" s="1" t="s">
        <v>8</v>
      </c>
      <c r="D3158" s="1" t="s">
        <v>4563</v>
      </c>
      <c r="E3158" s="2">
        <v>43955</v>
      </c>
      <c r="F3158" s="1" t="s">
        <v>27</v>
      </c>
      <c r="G3158" s="1" t="s">
        <v>9920</v>
      </c>
    </row>
    <row r="3159" spans="1:7" ht="14.5" x14ac:dyDescent="0.35">
      <c r="A3159" s="1">
        <v>5336</v>
      </c>
      <c r="B3159" s="1" t="s">
        <v>7</v>
      </c>
      <c r="C3159" s="1" t="s">
        <v>8</v>
      </c>
      <c r="D3159" s="1" t="s">
        <v>7727</v>
      </c>
      <c r="E3159" s="2">
        <v>43984</v>
      </c>
      <c r="F3159" s="1" t="s">
        <v>15</v>
      </c>
      <c r="G3159" s="1" t="s">
        <v>7728</v>
      </c>
    </row>
    <row r="3160" spans="1:7" ht="14.5" x14ac:dyDescent="0.35">
      <c r="A3160" s="1">
        <v>9760</v>
      </c>
      <c r="B3160" s="1" t="s">
        <v>7</v>
      </c>
      <c r="C3160" s="1" t="s">
        <v>8</v>
      </c>
      <c r="D3160" s="1" t="s">
        <v>650</v>
      </c>
      <c r="E3160" s="2">
        <v>43900</v>
      </c>
      <c r="F3160" s="1" t="s">
        <v>15</v>
      </c>
      <c r="G3160" s="1" t="s">
        <v>13316</v>
      </c>
    </row>
    <row r="3161" spans="1:7" ht="14.5" x14ac:dyDescent="0.35">
      <c r="A3161" s="1">
        <v>11047</v>
      </c>
      <c r="B3161" s="1" t="s">
        <v>7</v>
      </c>
      <c r="C3161" s="1" t="s">
        <v>8</v>
      </c>
      <c r="D3161" s="1" t="s">
        <v>5615</v>
      </c>
      <c r="E3161" s="2">
        <v>43885</v>
      </c>
      <c r="F3161" s="1" t="s">
        <v>15</v>
      </c>
      <c r="G3161" s="1" t="s">
        <v>14886</v>
      </c>
    </row>
    <row r="3162" spans="1:7" ht="14.5" x14ac:dyDescent="0.35">
      <c r="A3162" s="1">
        <v>4537</v>
      </c>
      <c r="B3162" s="1" t="s">
        <v>7</v>
      </c>
      <c r="C3162" s="1" t="s">
        <v>8</v>
      </c>
      <c r="D3162" s="1" t="s">
        <v>6683</v>
      </c>
      <c r="E3162" s="2">
        <v>44004</v>
      </c>
      <c r="F3162" s="1" t="s">
        <v>27</v>
      </c>
      <c r="G3162" s="1" t="s">
        <v>6684</v>
      </c>
    </row>
    <row r="3163" spans="1:7" ht="14.5" x14ac:dyDescent="0.35">
      <c r="A3163" s="1">
        <v>4566</v>
      </c>
      <c r="B3163" s="1" t="s">
        <v>7</v>
      </c>
      <c r="C3163" s="1" t="s">
        <v>8</v>
      </c>
      <c r="D3163" s="1" t="s">
        <v>650</v>
      </c>
      <c r="E3163" s="2">
        <v>44004</v>
      </c>
      <c r="F3163" s="1" t="s">
        <v>15</v>
      </c>
      <c r="G3163" s="1" t="s">
        <v>6727</v>
      </c>
    </row>
    <row r="3164" spans="1:7" ht="14.5" x14ac:dyDescent="0.35">
      <c r="A3164" s="1">
        <v>1330</v>
      </c>
      <c r="B3164" s="1" t="s">
        <v>7</v>
      </c>
      <c r="C3164" s="1" t="s">
        <v>8</v>
      </c>
      <c r="D3164" s="1" t="s">
        <v>142</v>
      </c>
      <c r="E3164" s="2">
        <v>44089</v>
      </c>
      <c r="F3164" s="1" t="s">
        <v>15</v>
      </c>
      <c r="G3164" s="1" t="s">
        <v>2181</v>
      </c>
    </row>
    <row r="3165" spans="1:7" ht="14.5" x14ac:dyDescent="0.35">
      <c r="A3165" s="1">
        <v>5175</v>
      </c>
      <c r="B3165" s="1" t="s">
        <v>7</v>
      </c>
      <c r="C3165" s="1" t="s">
        <v>8</v>
      </c>
      <c r="D3165" s="1" t="s">
        <v>172</v>
      </c>
      <c r="E3165" s="2">
        <v>43997</v>
      </c>
      <c r="F3165" s="1" t="s">
        <v>15</v>
      </c>
      <c r="G3165" s="1" t="s">
        <v>7511</v>
      </c>
    </row>
    <row r="3166" spans="1:7" ht="14.5" x14ac:dyDescent="0.35">
      <c r="A3166" s="1">
        <v>4016</v>
      </c>
      <c r="B3166" s="1" t="s">
        <v>7</v>
      </c>
      <c r="C3166" s="1" t="s">
        <v>8</v>
      </c>
      <c r="D3166" s="1" t="s">
        <v>5988</v>
      </c>
      <c r="E3166" s="2">
        <v>44012</v>
      </c>
      <c r="F3166" s="1" t="s">
        <v>15</v>
      </c>
      <c r="G3166" s="1" t="s">
        <v>5989</v>
      </c>
    </row>
    <row r="3167" spans="1:7" ht="14.5" x14ac:dyDescent="0.35">
      <c r="A3167" s="1">
        <v>8288</v>
      </c>
      <c r="B3167" s="1" t="s">
        <v>7</v>
      </c>
      <c r="C3167" s="1" t="s">
        <v>8</v>
      </c>
      <c r="D3167" s="1" t="s">
        <v>11490</v>
      </c>
      <c r="E3167" s="2">
        <v>43934</v>
      </c>
      <c r="F3167" s="1" t="s">
        <v>15</v>
      </c>
      <c r="G3167" s="1" t="s">
        <v>11491</v>
      </c>
    </row>
    <row r="3168" spans="1:7" ht="14.5" x14ac:dyDescent="0.35">
      <c r="A3168" s="1">
        <v>7195</v>
      </c>
      <c r="B3168" s="1" t="s">
        <v>7</v>
      </c>
      <c r="C3168" s="1" t="s">
        <v>8</v>
      </c>
      <c r="D3168" s="1" t="s">
        <v>97</v>
      </c>
      <c r="E3168" s="2">
        <v>43950</v>
      </c>
      <c r="F3168" s="1" t="s">
        <v>15</v>
      </c>
      <c r="G3168" s="1" t="s">
        <v>10112</v>
      </c>
    </row>
    <row r="3169" spans="1:7" ht="14.5" x14ac:dyDescent="0.35">
      <c r="A3169" s="1">
        <v>3877</v>
      </c>
      <c r="B3169" s="1" t="s">
        <v>7</v>
      </c>
      <c r="C3169" s="1" t="s">
        <v>8</v>
      </c>
      <c r="D3169" s="1" t="s">
        <v>2321</v>
      </c>
      <c r="E3169" s="2">
        <v>44012</v>
      </c>
      <c r="F3169" s="1" t="s">
        <v>15</v>
      </c>
      <c r="G3169" s="1" t="s">
        <v>5798</v>
      </c>
    </row>
    <row r="3170" spans="1:7" ht="14.5" x14ac:dyDescent="0.35">
      <c r="A3170" s="1">
        <v>3397</v>
      </c>
      <c r="B3170" s="1" t="s">
        <v>7</v>
      </c>
      <c r="C3170" s="1" t="s">
        <v>8</v>
      </c>
      <c r="D3170" s="1" t="s">
        <v>5157</v>
      </c>
      <c r="E3170" s="2">
        <v>44028</v>
      </c>
      <c r="F3170" s="1" t="s">
        <v>15</v>
      </c>
      <c r="G3170" s="1" t="s">
        <v>5158</v>
      </c>
    </row>
    <row r="3171" spans="1:7" ht="14.5" x14ac:dyDescent="0.35">
      <c r="A3171" s="1">
        <v>9432</v>
      </c>
      <c r="B3171" s="1" t="s">
        <v>7</v>
      </c>
      <c r="C3171" s="1" t="s">
        <v>8</v>
      </c>
      <c r="D3171" s="1" t="s">
        <v>7927</v>
      </c>
      <c r="E3171" s="2">
        <v>43914</v>
      </c>
      <c r="F3171" s="1" t="s">
        <v>15</v>
      </c>
      <c r="G3171" s="1" t="s">
        <v>12899</v>
      </c>
    </row>
    <row r="3172" spans="1:7" ht="14.5" x14ac:dyDescent="0.35">
      <c r="A3172" s="1">
        <v>7741</v>
      </c>
      <c r="B3172" s="1" t="s">
        <v>7</v>
      </c>
      <c r="C3172" s="1" t="s">
        <v>8</v>
      </c>
      <c r="D3172" s="1" t="s">
        <v>10804</v>
      </c>
      <c r="E3172" s="2">
        <v>43935</v>
      </c>
      <c r="F3172" s="1" t="s">
        <v>15</v>
      </c>
      <c r="G3172" s="1" t="s">
        <v>10805</v>
      </c>
    </row>
    <row r="3173" spans="1:7" ht="14.5" x14ac:dyDescent="0.35">
      <c r="A3173" s="1">
        <v>4575</v>
      </c>
      <c r="B3173" s="1" t="s">
        <v>7</v>
      </c>
      <c r="C3173" s="1" t="s">
        <v>8</v>
      </c>
      <c r="D3173" s="1" t="s">
        <v>6737</v>
      </c>
      <c r="E3173" s="2">
        <v>44004</v>
      </c>
      <c r="F3173" s="1" t="s">
        <v>15</v>
      </c>
      <c r="G3173" s="1" t="s">
        <v>6738</v>
      </c>
    </row>
    <row r="3174" spans="1:7" ht="14.5" x14ac:dyDescent="0.35">
      <c r="A3174" s="1">
        <v>3285</v>
      </c>
      <c r="B3174" s="1" t="s">
        <v>7</v>
      </c>
      <c r="C3174" s="1" t="s">
        <v>8</v>
      </c>
      <c r="D3174" s="1" t="s">
        <v>4993</v>
      </c>
      <c r="E3174" s="2">
        <v>44032</v>
      </c>
      <c r="F3174" s="1" t="s">
        <v>15</v>
      </c>
      <c r="G3174" s="1" t="s">
        <v>4994</v>
      </c>
    </row>
    <row r="3175" spans="1:7" ht="14.5" x14ac:dyDescent="0.35">
      <c r="A3175" s="1">
        <v>5797</v>
      </c>
      <c r="B3175" s="1" t="s">
        <v>7</v>
      </c>
      <c r="C3175" s="1" t="s">
        <v>8</v>
      </c>
      <c r="D3175" s="1" t="s">
        <v>8323</v>
      </c>
      <c r="E3175" s="2">
        <v>43983</v>
      </c>
      <c r="F3175" s="1" t="s">
        <v>15</v>
      </c>
      <c r="G3175" s="1" t="s">
        <v>8324</v>
      </c>
    </row>
    <row r="3176" spans="1:7" ht="14.5" x14ac:dyDescent="0.35">
      <c r="A3176" s="1">
        <v>5550</v>
      </c>
      <c r="B3176" s="1" t="s">
        <v>7</v>
      </c>
      <c r="C3176" s="1" t="s">
        <v>8</v>
      </c>
      <c r="D3176" s="1" t="s">
        <v>8004</v>
      </c>
      <c r="E3176" s="2">
        <v>43984</v>
      </c>
      <c r="F3176" s="1" t="s">
        <v>15</v>
      </c>
      <c r="G3176" s="1" t="s">
        <v>8005</v>
      </c>
    </row>
    <row r="3177" spans="1:7" ht="14.5" x14ac:dyDescent="0.35">
      <c r="A3177" s="1">
        <v>6687</v>
      </c>
      <c r="B3177" s="1" t="s">
        <v>7</v>
      </c>
      <c r="C3177" s="1" t="s">
        <v>8</v>
      </c>
      <c r="D3177" s="1" t="s">
        <v>9454</v>
      </c>
      <c r="E3177" s="2">
        <v>43962</v>
      </c>
      <c r="F3177" s="1" t="s">
        <v>15</v>
      </c>
      <c r="G3177" s="1" t="s">
        <v>9455</v>
      </c>
    </row>
    <row r="3178" spans="1:7" ht="14.5" x14ac:dyDescent="0.35">
      <c r="A3178" s="1">
        <v>12164</v>
      </c>
      <c r="B3178" s="1" t="s">
        <v>7</v>
      </c>
      <c r="C3178" s="1" t="s">
        <v>8</v>
      </c>
      <c r="D3178" s="1" t="s">
        <v>554</v>
      </c>
      <c r="E3178" s="2">
        <v>43866</v>
      </c>
      <c r="F3178" s="1" t="s">
        <v>15</v>
      </c>
      <c r="G3178" s="1" t="s">
        <v>16241</v>
      </c>
    </row>
    <row r="3179" spans="1:7" ht="14.5" x14ac:dyDescent="0.35">
      <c r="A3179" s="1">
        <v>13491</v>
      </c>
      <c r="B3179" s="1" t="s">
        <v>7</v>
      </c>
      <c r="C3179" s="1" t="s">
        <v>8</v>
      </c>
      <c r="D3179" s="1" t="s">
        <v>17851</v>
      </c>
      <c r="E3179" s="2">
        <v>43832</v>
      </c>
      <c r="F3179" s="1" t="s">
        <v>15</v>
      </c>
      <c r="G3179" s="1" t="s">
        <v>17852</v>
      </c>
    </row>
    <row r="3180" spans="1:7" ht="14.5" x14ac:dyDescent="0.35">
      <c r="A3180" s="1">
        <v>8129</v>
      </c>
      <c r="B3180" s="1" t="s">
        <v>7</v>
      </c>
      <c r="C3180" s="1" t="s">
        <v>8</v>
      </c>
      <c r="D3180" s="1" t="s">
        <v>4037</v>
      </c>
      <c r="E3180" s="2">
        <v>43934</v>
      </c>
      <c r="F3180" s="1" t="s">
        <v>15</v>
      </c>
      <c r="G3180" s="1" t="s">
        <v>11291</v>
      </c>
    </row>
    <row r="3181" spans="1:7" ht="14.5" x14ac:dyDescent="0.35">
      <c r="A3181" s="1">
        <v>7121</v>
      </c>
      <c r="B3181" s="1" t="s">
        <v>7</v>
      </c>
      <c r="C3181" s="1" t="s">
        <v>8</v>
      </c>
      <c r="D3181" s="1" t="s">
        <v>97</v>
      </c>
      <c r="E3181" s="2">
        <v>43951</v>
      </c>
      <c r="F3181" s="1" t="s">
        <v>15</v>
      </c>
      <c r="G3181" s="1" t="s">
        <v>10020</v>
      </c>
    </row>
    <row r="3182" spans="1:7" ht="14.5" x14ac:dyDescent="0.35">
      <c r="A3182" s="1">
        <v>5888</v>
      </c>
      <c r="B3182" s="1" t="s">
        <v>7</v>
      </c>
      <c r="C3182" s="1" t="s">
        <v>8</v>
      </c>
      <c r="D3182" s="1" t="s">
        <v>8443</v>
      </c>
      <c r="E3182" s="2">
        <v>43983</v>
      </c>
      <c r="F3182" s="1" t="s">
        <v>15</v>
      </c>
      <c r="G3182" s="1" t="s">
        <v>8444</v>
      </c>
    </row>
    <row r="3183" spans="1:7" ht="14.5" x14ac:dyDescent="0.35">
      <c r="A3183" s="1">
        <v>10329</v>
      </c>
      <c r="B3183" s="1" t="s">
        <v>7</v>
      </c>
      <c r="C3183" s="1" t="s">
        <v>8</v>
      </c>
      <c r="D3183" s="1" t="s">
        <v>684</v>
      </c>
      <c r="E3183" s="2">
        <v>43893</v>
      </c>
      <c r="F3183" s="1" t="s">
        <v>15</v>
      </c>
      <c r="G3183" s="1" t="s">
        <v>14012</v>
      </c>
    </row>
    <row r="3184" spans="1:7" ht="14.5" x14ac:dyDescent="0.35">
      <c r="A3184" s="1">
        <v>10149</v>
      </c>
      <c r="B3184" s="1" t="s">
        <v>7</v>
      </c>
      <c r="C3184" s="1" t="s">
        <v>8</v>
      </c>
      <c r="D3184" s="1" t="s">
        <v>13783</v>
      </c>
      <c r="E3184" s="2">
        <v>43899</v>
      </c>
      <c r="F3184" s="1" t="s">
        <v>15</v>
      </c>
      <c r="G3184" s="1" t="s">
        <v>13784</v>
      </c>
    </row>
    <row r="3185" spans="1:7" ht="14.5" x14ac:dyDescent="0.35">
      <c r="A3185" s="1">
        <v>6626</v>
      </c>
      <c r="B3185" s="1" t="s">
        <v>7</v>
      </c>
      <c r="C3185" s="1" t="s">
        <v>8</v>
      </c>
      <c r="D3185" s="1" t="s">
        <v>140</v>
      </c>
      <c r="E3185" s="2">
        <v>43962</v>
      </c>
      <c r="F3185" s="1" t="s">
        <v>15</v>
      </c>
      <c r="G3185" s="1" t="s">
        <v>9374</v>
      </c>
    </row>
    <row r="3186" spans="1:7" ht="14.5" x14ac:dyDescent="0.35">
      <c r="A3186" s="1">
        <v>7422</v>
      </c>
      <c r="B3186" s="1" t="s">
        <v>7</v>
      </c>
      <c r="C3186" s="1" t="s">
        <v>8</v>
      </c>
      <c r="D3186" s="1" t="s">
        <v>10412</v>
      </c>
      <c r="E3186" s="2">
        <v>43942</v>
      </c>
      <c r="F3186" s="1" t="s">
        <v>15</v>
      </c>
      <c r="G3186" s="1" t="s">
        <v>10413</v>
      </c>
    </row>
    <row r="3187" spans="1:7" ht="14.5" x14ac:dyDescent="0.35">
      <c r="A3187" s="1">
        <v>11309</v>
      </c>
      <c r="B3187" s="1" t="s">
        <v>7</v>
      </c>
      <c r="C3187" s="1" t="s">
        <v>8</v>
      </c>
      <c r="D3187" s="1" t="s">
        <v>15204</v>
      </c>
      <c r="E3187" s="2">
        <v>43881</v>
      </c>
      <c r="F3187" s="1" t="s">
        <v>15</v>
      </c>
      <c r="G3187" s="1" t="s">
        <v>15205</v>
      </c>
    </row>
    <row r="3188" spans="1:7" ht="14.5" x14ac:dyDescent="0.35">
      <c r="A3188" s="1">
        <v>8947</v>
      </c>
      <c r="B3188" s="1" t="s">
        <v>7</v>
      </c>
      <c r="C3188" s="1" t="s">
        <v>8</v>
      </c>
      <c r="D3188" s="1" t="s">
        <v>332</v>
      </c>
      <c r="E3188" s="2">
        <v>43931</v>
      </c>
      <c r="F3188" s="1" t="s">
        <v>15</v>
      </c>
      <c r="G3188" s="1" t="s">
        <v>12305</v>
      </c>
    </row>
    <row r="3189" spans="1:7" ht="14.5" x14ac:dyDescent="0.35">
      <c r="A3189" s="1">
        <v>3545</v>
      </c>
      <c r="B3189" s="1" t="s">
        <v>7</v>
      </c>
      <c r="C3189" s="1" t="s">
        <v>8</v>
      </c>
      <c r="D3189" s="1" t="s">
        <v>228</v>
      </c>
      <c r="E3189" s="2">
        <v>44025</v>
      </c>
      <c r="F3189" s="1" t="s">
        <v>27</v>
      </c>
      <c r="G3189" s="1" t="s">
        <v>5359</v>
      </c>
    </row>
    <row r="3190" spans="1:7" ht="14.5" x14ac:dyDescent="0.35">
      <c r="A3190" s="1">
        <v>9969</v>
      </c>
      <c r="B3190" s="1" t="s">
        <v>7</v>
      </c>
      <c r="C3190" s="1" t="s">
        <v>8</v>
      </c>
      <c r="D3190" s="1" t="s">
        <v>11941</v>
      </c>
      <c r="E3190" s="2">
        <v>43899</v>
      </c>
      <c r="F3190" s="1" t="s">
        <v>27</v>
      </c>
      <c r="G3190" s="1" t="s">
        <v>13563</v>
      </c>
    </row>
    <row r="3191" spans="1:7" ht="14.5" x14ac:dyDescent="0.35">
      <c r="A3191" s="1">
        <v>6591</v>
      </c>
      <c r="B3191" s="1" t="s">
        <v>7</v>
      </c>
      <c r="C3191" s="1" t="s">
        <v>8</v>
      </c>
      <c r="D3191" s="1" t="s">
        <v>9325</v>
      </c>
      <c r="E3191" s="2">
        <v>43962</v>
      </c>
      <c r="F3191" s="1" t="s">
        <v>15</v>
      </c>
      <c r="G3191" s="1" t="s">
        <v>9326</v>
      </c>
    </row>
    <row r="3192" spans="1:7" ht="14.5" x14ac:dyDescent="0.35">
      <c r="A3192" s="1">
        <v>4639</v>
      </c>
      <c r="B3192" s="1" t="s">
        <v>7</v>
      </c>
      <c r="C3192" s="1" t="s">
        <v>8</v>
      </c>
      <c r="D3192" s="1" t="s">
        <v>262</v>
      </c>
      <c r="E3192" s="2">
        <v>44004</v>
      </c>
      <c r="F3192" s="1" t="s">
        <v>15</v>
      </c>
      <c r="G3192" s="1" t="s">
        <v>6819</v>
      </c>
    </row>
    <row r="3193" spans="1:7" ht="14.5" x14ac:dyDescent="0.35">
      <c r="A3193" s="1">
        <v>596</v>
      </c>
      <c r="B3193" s="1" t="s">
        <v>7</v>
      </c>
      <c r="C3193" s="1" t="s">
        <v>8</v>
      </c>
      <c r="D3193" s="1" t="s">
        <v>1052</v>
      </c>
      <c r="E3193" s="2">
        <v>44104</v>
      </c>
      <c r="F3193" s="1" t="s">
        <v>15</v>
      </c>
      <c r="G3193" s="1" t="s">
        <v>1053</v>
      </c>
    </row>
    <row r="3194" spans="1:7" ht="14.5" x14ac:dyDescent="0.35">
      <c r="A3194" s="1">
        <v>1785</v>
      </c>
      <c r="B3194" s="1" t="s">
        <v>7</v>
      </c>
      <c r="C3194" s="1" t="s">
        <v>8</v>
      </c>
      <c r="D3194" s="1" t="s">
        <v>1960</v>
      </c>
      <c r="E3194" s="2">
        <v>44075</v>
      </c>
      <c r="F3194" s="1" t="s">
        <v>15</v>
      </c>
      <c r="G3194" s="1" t="s">
        <v>2843</v>
      </c>
    </row>
    <row r="3195" spans="1:7" ht="14.5" x14ac:dyDescent="0.35">
      <c r="A3195" s="1">
        <v>4188</v>
      </c>
      <c r="B3195" s="1" t="s">
        <v>7</v>
      </c>
      <c r="C3195" s="1" t="s">
        <v>8</v>
      </c>
      <c r="D3195" s="1" t="s">
        <v>6213</v>
      </c>
      <c r="E3195" s="2">
        <v>44011</v>
      </c>
      <c r="F3195" s="1" t="s">
        <v>15</v>
      </c>
      <c r="G3195" s="1" t="s">
        <v>6214</v>
      </c>
    </row>
    <row r="3196" spans="1:7" ht="14.5" x14ac:dyDescent="0.35">
      <c r="A3196" s="1">
        <v>8515</v>
      </c>
      <c r="B3196" s="1" t="s">
        <v>7</v>
      </c>
      <c r="C3196" s="1" t="s">
        <v>8</v>
      </c>
      <c r="D3196" s="1" t="s">
        <v>1018</v>
      </c>
      <c r="E3196" s="2">
        <v>43934</v>
      </c>
      <c r="F3196" s="1" t="s">
        <v>15</v>
      </c>
      <c r="G3196" s="1" t="s">
        <v>11769</v>
      </c>
    </row>
    <row r="3197" spans="1:7" ht="14.5" x14ac:dyDescent="0.35">
      <c r="A3197" s="1">
        <v>9120</v>
      </c>
      <c r="B3197" s="1" t="s">
        <v>7</v>
      </c>
      <c r="C3197" s="1" t="s">
        <v>8</v>
      </c>
      <c r="D3197" s="1" t="s">
        <v>3121</v>
      </c>
      <c r="E3197" s="2">
        <v>43920</v>
      </c>
      <c r="F3197" s="1" t="s">
        <v>15</v>
      </c>
      <c r="G3197" s="1" t="s">
        <v>12519</v>
      </c>
    </row>
    <row r="3198" spans="1:7" ht="14.5" x14ac:dyDescent="0.35">
      <c r="A3198" s="1">
        <v>789</v>
      </c>
      <c r="B3198" s="1" t="s">
        <v>7</v>
      </c>
      <c r="C3198" s="1" t="s">
        <v>8</v>
      </c>
      <c r="D3198" s="1" t="s">
        <v>105</v>
      </c>
      <c r="E3198" s="2">
        <v>44103</v>
      </c>
      <c r="F3198" s="1" t="s">
        <v>15</v>
      </c>
      <c r="G3198" s="1" t="s">
        <v>1369</v>
      </c>
    </row>
    <row r="3199" spans="1:7" ht="14.5" x14ac:dyDescent="0.35">
      <c r="A3199" s="1">
        <v>12743</v>
      </c>
      <c r="B3199" s="1" t="s">
        <v>7</v>
      </c>
      <c r="C3199" s="1" t="s">
        <v>8</v>
      </c>
      <c r="D3199" s="1" t="s">
        <v>105</v>
      </c>
      <c r="E3199" s="2">
        <v>43860</v>
      </c>
      <c r="F3199" s="1" t="s">
        <v>27</v>
      </c>
      <c r="G3199" s="1" t="s">
        <v>16930</v>
      </c>
    </row>
    <row r="3200" spans="1:7" ht="14.5" x14ac:dyDescent="0.35">
      <c r="A3200" s="1">
        <v>9907</v>
      </c>
      <c r="B3200" s="1" t="s">
        <v>7</v>
      </c>
      <c r="C3200" s="1" t="s">
        <v>8</v>
      </c>
      <c r="D3200" s="1" t="s">
        <v>13486</v>
      </c>
      <c r="E3200" s="2">
        <v>43899</v>
      </c>
      <c r="F3200" s="1" t="s">
        <v>15</v>
      </c>
      <c r="G3200" s="1" t="s">
        <v>13487</v>
      </c>
    </row>
    <row r="3201" spans="1:7" ht="14.5" x14ac:dyDescent="0.35">
      <c r="A3201" s="1">
        <v>8086</v>
      </c>
      <c r="B3201" s="1" t="s">
        <v>7</v>
      </c>
      <c r="C3201" s="1" t="s">
        <v>8</v>
      </c>
      <c r="D3201" s="1" t="s">
        <v>11003</v>
      </c>
      <c r="E3201" s="2">
        <v>43934</v>
      </c>
      <c r="F3201" s="1" t="s">
        <v>15</v>
      </c>
      <c r="G3201" s="1" t="s">
        <v>11235</v>
      </c>
    </row>
    <row r="3202" spans="1:7" ht="14.5" x14ac:dyDescent="0.35">
      <c r="A3202" s="1">
        <v>3691</v>
      </c>
      <c r="B3202" s="1" t="s">
        <v>7</v>
      </c>
      <c r="C3202" s="1" t="s">
        <v>8</v>
      </c>
      <c r="D3202" s="1" t="s">
        <v>5558</v>
      </c>
      <c r="E3202" s="2">
        <v>44025</v>
      </c>
      <c r="F3202" s="1" t="s">
        <v>15</v>
      </c>
      <c r="G3202" s="1" t="s">
        <v>5559</v>
      </c>
    </row>
    <row r="3203" spans="1:7" ht="14.5" x14ac:dyDescent="0.35">
      <c r="A3203" s="1">
        <v>14859</v>
      </c>
      <c r="B3203" s="1" t="s">
        <v>20001</v>
      </c>
      <c r="C3203" s="1" t="s">
        <v>20002</v>
      </c>
      <c r="D3203" s="1" t="s">
        <v>13026</v>
      </c>
      <c r="E3203" s="2">
        <v>43921</v>
      </c>
      <c r="F3203" s="1" t="s">
        <v>15</v>
      </c>
      <c r="G3203" s="1" t="s">
        <v>20445</v>
      </c>
    </row>
    <row r="3204" spans="1:7" ht="14.5" x14ac:dyDescent="0.35">
      <c r="A3204" s="1">
        <v>7016</v>
      </c>
      <c r="B3204" s="1" t="s">
        <v>7</v>
      </c>
      <c r="C3204" s="1" t="s">
        <v>8</v>
      </c>
      <c r="D3204" s="1" t="s">
        <v>24</v>
      </c>
      <c r="E3204" s="2">
        <v>43955</v>
      </c>
      <c r="F3204" s="1" t="s">
        <v>15</v>
      </c>
      <c r="G3204" s="1" t="s">
        <v>9881</v>
      </c>
    </row>
    <row r="3205" spans="1:7" ht="14.5" x14ac:dyDescent="0.35">
      <c r="A3205" s="1">
        <v>7921</v>
      </c>
      <c r="B3205" s="1" t="s">
        <v>7</v>
      </c>
      <c r="C3205" s="1" t="s">
        <v>8</v>
      </c>
      <c r="D3205" s="1" t="s">
        <v>147</v>
      </c>
      <c r="E3205" s="2">
        <v>43934</v>
      </c>
      <c r="F3205" s="1" t="s">
        <v>15</v>
      </c>
      <c r="G3205" s="1" t="s">
        <v>11026</v>
      </c>
    </row>
    <row r="3206" spans="1:7" ht="14.5" x14ac:dyDescent="0.35">
      <c r="A3206" s="1">
        <v>6585</v>
      </c>
      <c r="B3206" s="1" t="s">
        <v>7</v>
      </c>
      <c r="C3206" s="1" t="s">
        <v>8</v>
      </c>
      <c r="D3206" s="1" t="s">
        <v>142</v>
      </c>
      <c r="E3206" s="2">
        <v>43962</v>
      </c>
      <c r="F3206" s="1" t="s">
        <v>27</v>
      </c>
      <c r="G3206" s="1" t="s">
        <v>9317</v>
      </c>
    </row>
    <row r="3207" spans="1:7" ht="14.5" x14ac:dyDescent="0.35">
      <c r="A3207" s="1">
        <v>10379</v>
      </c>
      <c r="B3207" s="1" t="s">
        <v>7</v>
      </c>
      <c r="C3207" s="1" t="s">
        <v>8</v>
      </c>
      <c r="D3207" s="1" t="s">
        <v>366</v>
      </c>
      <c r="E3207" s="2">
        <v>43893</v>
      </c>
      <c r="F3207" s="1" t="s">
        <v>15</v>
      </c>
      <c r="G3207" s="1" t="s">
        <v>14077</v>
      </c>
    </row>
    <row r="3208" spans="1:7" ht="14.5" x14ac:dyDescent="0.35">
      <c r="A3208" s="1">
        <v>3763</v>
      </c>
      <c r="B3208" s="1" t="s">
        <v>7</v>
      </c>
      <c r="C3208" s="1" t="s">
        <v>8</v>
      </c>
      <c r="D3208" s="1" t="s">
        <v>142</v>
      </c>
      <c r="E3208" s="2">
        <v>44025</v>
      </c>
      <c r="F3208" s="1" t="s">
        <v>27</v>
      </c>
      <c r="G3208" s="1" t="s">
        <v>5655</v>
      </c>
    </row>
    <row r="3209" spans="1:7" ht="14.5" x14ac:dyDescent="0.35">
      <c r="A3209" s="1">
        <v>3966</v>
      </c>
      <c r="B3209" s="1" t="s">
        <v>7</v>
      </c>
      <c r="C3209" s="1" t="s">
        <v>8</v>
      </c>
      <c r="D3209" s="1" t="s">
        <v>4544</v>
      </c>
      <c r="E3209" s="2">
        <v>44012</v>
      </c>
      <c r="F3209" s="1" t="s">
        <v>15</v>
      </c>
      <c r="G3209" s="1" t="s">
        <v>5918</v>
      </c>
    </row>
    <row r="3210" spans="1:7" ht="14.5" x14ac:dyDescent="0.35">
      <c r="A3210" s="1">
        <v>15192</v>
      </c>
      <c r="B3210" s="1" t="s">
        <v>20001</v>
      </c>
      <c r="C3210" s="1" t="s">
        <v>20002</v>
      </c>
      <c r="D3210" s="1" t="s">
        <v>21087</v>
      </c>
      <c r="E3210" s="2">
        <v>44005</v>
      </c>
      <c r="F3210" s="1" t="s">
        <v>20516</v>
      </c>
      <c r="G3210" s="1" t="s">
        <v>21088</v>
      </c>
    </row>
    <row r="3211" spans="1:7" ht="14.5" x14ac:dyDescent="0.35">
      <c r="A3211" s="1">
        <v>11204</v>
      </c>
      <c r="B3211" s="1" t="s">
        <v>7</v>
      </c>
      <c r="C3211" s="1" t="s">
        <v>8</v>
      </c>
      <c r="D3211" s="1" t="s">
        <v>2711</v>
      </c>
      <c r="E3211" s="2">
        <v>43881</v>
      </c>
      <c r="F3211" s="1" t="s">
        <v>15</v>
      </c>
      <c r="G3211" s="1" t="s">
        <v>15084</v>
      </c>
    </row>
    <row r="3212" spans="1:7" ht="14.5" x14ac:dyDescent="0.35">
      <c r="A3212" s="1">
        <v>1150</v>
      </c>
      <c r="B3212" s="1" t="s">
        <v>7</v>
      </c>
      <c r="C3212" s="1" t="s">
        <v>8</v>
      </c>
      <c r="D3212" s="1" t="s">
        <v>481</v>
      </c>
      <c r="E3212" s="2">
        <v>44095</v>
      </c>
      <c r="F3212" s="1" t="s">
        <v>15</v>
      </c>
      <c r="G3212" s="1" t="s">
        <v>1913</v>
      </c>
    </row>
    <row r="3213" spans="1:7" ht="14.5" x14ac:dyDescent="0.35">
      <c r="A3213" s="1">
        <v>4190</v>
      </c>
      <c r="B3213" s="1" t="s">
        <v>7</v>
      </c>
      <c r="C3213" s="1" t="s">
        <v>8</v>
      </c>
      <c r="D3213" s="1" t="s">
        <v>1153</v>
      </c>
      <c r="E3213" s="2">
        <v>44011</v>
      </c>
      <c r="F3213" s="1" t="s">
        <v>15</v>
      </c>
      <c r="G3213" s="1" t="s">
        <v>6217</v>
      </c>
    </row>
    <row r="3214" spans="1:7" ht="14.5" x14ac:dyDescent="0.35">
      <c r="A3214" s="1">
        <v>10847</v>
      </c>
      <c r="B3214" s="1" t="s">
        <v>7</v>
      </c>
      <c r="C3214" s="1" t="s">
        <v>8</v>
      </c>
      <c r="D3214" s="1" t="s">
        <v>272</v>
      </c>
      <c r="E3214" s="2">
        <v>43886</v>
      </c>
      <c r="F3214" s="1" t="s">
        <v>15</v>
      </c>
      <c r="G3214" s="1" t="s">
        <v>14640</v>
      </c>
    </row>
    <row r="3215" spans="1:7" ht="14.5" x14ac:dyDescent="0.35">
      <c r="A3215" s="1">
        <v>4673</v>
      </c>
      <c r="B3215" s="1" t="s">
        <v>7</v>
      </c>
      <c r="C3215" s="1" t="s">
        <v>8</v>
      </c>
      <c r="D3215" s="1" t="s">
        <v>232</v>
      </c>
      <c r="E3215" s="2">
        <v>44004</v>
      </c>
      <c r="F3215" s="1" t="s">
        <v>27</v>
      </c>
      <c r="G3215" s="1" t="s">
        <v>6862</v>
      </c>
    </row>
    <row r="3216" spans="1:7" ht="14.5" x14ac:dyDescent="0.35">
      <c r="A3216" s="1">
        <v>13296</v>
      </c>
      <c r="B3216" s="1" t="s">
        <v>7</v>
      </c>
      <c r="C3216" s="1" t="s">
        <v>8</v>
      </c>
      <c r="D3216" s="1" t="s">
        <v>1440</v>
      </c>
      <c r="E3216" s="2">
        <v>43837</v>
      </c>
      <c r="F3216" s="1" t="s">
        <v>27</v>
      </c>
      <c r="G3216" s="1" t="s">
        <v>17616</v>
      </c>
    </row>
    <row r="3217" spans="1:7" ht="14.5" x14ac:dyDescent="0.35">
      <c r="A3217" s="1">
        <v>11787</v>
      </c>
      <c r="B3217" s="1" t="s">
        <v>7</v>
      </c>
      <c r="C3217" s="1" t="s">
        <v>8</v>
      </c>
      <c r="D3217" s="1" t="s">
        <v>15779</v>
      </c>
      <c r="E3217" s="2">
        <v>43872</v>
      </c>
      <c r="F3217" s="1" t="s">
        <v>15</v>
      </c>
      <c r="G3217" s="1" t="s">
        <v>15780</v>
      </c>
    </row>
    <row r="3218" spans="1:7" ht="14.5" x14ac:dyDescent="0.35">
      <c r="A3218" s="1">
        <v>879</v>
      </c>
      <c r="B3218" s="1" t="s">
        <v>7</v>
      </c>
      <c r="C3218" s="1" t="s">
        <v>8</v>
      </c>
      <c r="D3218" s="1" t="s">
        <v>1506</v>
      </c>
      <c r="E3218" s="2">
        <v>44103</v>
      </c>
      <c r="F3218" s="1" t="s">
        <v>15</v>
      </c>
      <c r="G3218" s="1" t="s">
        <v>1507</v>
      </c>
    </row>
    <row r="3219" spans="1:7" ht="14.5" x14ac:dyDescent="0.35">
      <c r="A3219" s="1">
        <v>8753</v>
      </c>
      <c r="B3219" s="1" t="s">
        <v>7</v>
      </c>
      <c r="C3219" s="1" t="s">
        <v>8</v>
      </c>
      <c r="D3219" s="1" t="s">
        <v>422</v>
      </c>
      <c r="E3219" s="2">
        <v>43934</v>
      </c>
      <c r="F3219" s="1" t="s">
        <v>15</v>
      </c>
      <c r="G3219" s="1" t="s">
        <v>12065</v>
      </c>
    </row>
    <row r="3220" spans="1:7" ht="14.5" x14ac:dyDescent="0.35">
      <c r="A3220" s="1">
        <v>13551</v>
      </c>
      <c r="B3220" s="1" t="s">
        <v>7</v>
      </c>
      <c r="C3220" s="1" t="s">
        <v>8</v>
      </c>
      <c r="D3220" s="1" t="s">
        <v>17963</v>
      </c>
      <c r="E3220" s="2">
        <v>43923</v>
      </c>
      <c r="F3220" s="1">
        <v>5</v>
      </c>
      <c r="G3220" s="1" t="s">
        <v>17964</v>
      </c>
    </row>
    <row r="3221" spans="1:7" ht="14.5" x14ac:dyDescent="0.35">
      <c r="A3221" s="1">
        <v>11825</v>
      </c>
      <c r="B3221" s="1" t="s">
        <v>7</v>
      </c>
      <c r="C3221" s="1" t="s">
        <v>8</v>
      </c>
      <c r="D3221" s="1" t="s">
        <v>855</v>
      </c>
      <c r="E3221" s="2">
        <v>43872</v>
      </c>
      <c r="F3221" s="1" t="s">
        <v>15</v>
      </c>
      <c r="G3221" s="1" t="s">
        <v>15823</v>
      </c>
    </row>
    <row r="3222" spans="1:7" ht="14.5" x14ac:dyDescent="0.35">
      <c r="A3222" s="1">
        <v>4883</v>
      </c>
      <c r="B3222" s="1" t="s">
        <v>7</v>
      </c>
      <c r="C3222" s="1" t="s">
        <v>8</v>
      </c>
      <c r="D3222" s="1" t="s">
        <v>601</v>
      </c>
      <c r="E3222" s="2">
        <v>43997</v>
      </c>
      <c r="F3222" s="1" t="s">
        <v>15</v>
      </c>
      <c r="G3222" s="1" t="s">
        <v>7136</v>
      </c>
    </row>
    <row r="3223" spans="1:7" ht="14.5" x14ac:dyDescent="0.35">
      <c r="A3223" s="1">
        <v>12163</v>
      </c>
      <c r="B3223" s="1" t="s">
        <v>7</v>
      </c>
      <c r="C3223" s="1" t="s">
        <v>8</v>
      </c>
      <c r="D3223" s="1" t="s">
        <v>11290</v>
      </c>
      <c r="E3223" s="2">
        <v>43866</v>
      </c>
      <c r="F3223" s="1" t="s">
        <v>27</v>
      </c>
      <c r="G3223" s="1" t="s">
        <v>16240</v>
      </c>
    </row>
    <row r="3224" spans="1:7" ht="14.5" x14ac:dyDescent="0.35">
      <c r="A3224" s="1">
        <v>10221</v>
      </c>
      <c r="B3224" s="1" t="s">
        <v>7</v>
      </c>
      <c r="C3224" s="1" t="s">
        <v>8</v>
      </c>
      <c r="D3224" s="1" t="s">
        <v>1136</v>
      </c>
      <c r="E3224" s="2">
        <v>43894</v>
      </c>
      <c r="F3224" s="1" t="s">
        <v>15</v>
      </c>
      <c r="G3224" s="1" t="s">
        <v>13868</v>
      </c>
    </row>
    <row r="3225" spans="1:7" ht="14.5" x14ac:dyDescent="0.35">
      <c r="A3225" s="1">
        <v>14747</v>
      </c>
      <c r="B3225" s="1" t="s">
        <v>20001</v>
      </c>
      <c r="C3225" s="1" t="s">
        <v>20002</v>
      </c>
      <c r="D3225" s="1" t="s">
        <v>293</v>
      </c>
      <c r="E3225" s="2">
        <v>43943</v>
      </c>
      <c r="F3225" s="1" t="s">
        <v>27</v>
      </c>
      <c r="G3225" s="1" t="s">
        <v>20304</v>
      </c>
    </row>
    <row r="3226" spans="1:7" ht="14.5" x14ac:dyDescent="0.35">
      <c r="A3226" s="1">
        <v>199</v>
      </c>
      <c r="B3226" s="1" t="s">
        <v>7</v>
      </c>
      <c r="C3226" s="1" t="s">
        <v>8</v>
      </c>
      <c r="D3226" s="1" t="s">
        <v>382</v>
      </c>
      <c r="E3226" s="2">
        <v>44124</v>
      </c>
      <c r="F3226" s="1" t="s">
        <v>15</v>
      </c>
      <c r="G3226" s="1" t="s">
        <v>383</v>
      </c>
    </row>
    <row r="3227" spans="1:7" ht="14.5" x14ac:dyDescent="0.35">
      <c r="A3227" s="1">
        <v>4760</v>
      </c>
      <c r="B3227" s="1" t="s">
        <v>7</v>
      </c>
      <c r="C3227" s="1" t="s">
        <v>8</v>
      </c>
      <c r="D3227" s="1" t="s">
        <v>4930</v>
      </c>
      <c r="E3227" s="2">
        <v>43999</v>
      </c>
      <c r="F3227" s="1" t="s">
        <v>15</v>
      </c>
      <c r="G3227" s="1" t="s">
        <v>6983</v>
      </c>
    </row>
    <row r="3228" spans="1:7" ht="14.5" x14ac:dyDescent="0.35">
      <c r="A3228" s="1">
        <v>7454</v>
      </c>
      <c r="B3228" s="1" t="s">
        <v>7</v>
      </c>
      <c r="C3228" s="1" t="s">
        <v>8</v>
      </c>
      <c r="D3228" s="1" t="s">
        <v>1654</v>
      </c>
      <c r="E3228" s="2">
        <v>43942</v>
      </c>
      <c r="F3228" s="1" t="s">
        <v>15</v>
      </c>
      <c r="G3228" s="1" t="s">
        <v>10451</v>
      </c>
    </row>
    <row r="3229" spans="1:7" ht="14.5" x14ac:dyDescent="0.35">
      <c r="A3229" s="1">
        <v>349</v>
      </c>
      <c r="B3229" s="1" t="s">
        <v>7</v>
      </c>
      <c r="C3229" s="1" t="s">
        <v>8</v>
      </c>
      <c r="D3229" s="1" t="s">
        <v>644</v>
      </c>
      <c r="E3229" s="2">
        <v>44124</v>
      </c>
      <c r="F3229" s="1" t="s">
        <v>15</v>
      </c>
      <c r="G3229" s="1" t="s">
        <v>645</v>
      </c>
    </row>
    <row r="3230" spans="1:7" ht="14.5" x14ac:dyDescent="0.35">
      <c r="A3230" s="1">
        <v>9011</v>
      </c>
      <c r="B3230" s="1" t="s">
        <v>7</v>
      </c>
      <c r="C3230" s="1" t="s">
        <v>8</v>
      </c>
      <c r="D3230" s="1" t="s">
        <v>12381</v>
      </c>
      <c r="E3230" s="2">
        <v>43931</v>
      </c>
      <c r="F3230" s="1" t="s">
        <v>15</v>
      </c>
      <c r="G3230" s="1" t="s">
        <v>12382</v>
      </c>
    </row>
    <row r="3231" spans="1:7" ht="14.5" x14ac:dyDescent="0.35">
      <c r="A3231" s="1">
        <v>11216</v>
      </c>
      <c r="B3231" s="1" t="s">
        <v>7</v>
      </c>
      <c r="C3231" s="1" t="s">
        <v>8</v>
      </c>
      <c r="D3231" s="1" t="s">
        <v>2357</v>
      </c>
      <c r="E3231" s="2">
        <v>43881</v>
      </c>
      <c r="F3231" s="1" t="s">
        <v>15</v>
      </c>
      <c r="G3231" s="1" t="s">
        <v>15097</v>
      </c>
    </row>
    <row r="3232" spans="1:7" ht="14.5" x14ac:dyDescent="0.35">
      <c r="A3232" s="1">
        <v>13550</v>
      </c>
      <c r="B3232" s="1" t="s">
        <v>7</v>
      </c>
      <c r="C3232" s="1" t="s">
        <v>8</v>
      </c>
      <c r="D3232" s="1" t="s">
        <v>17961</v>
      </c>
      <c r="E3232" s="2">
        <v>43923</v>
      </c>
      <c r="F3232" s="1">
        <v>4</v>
      </c>
      <c r="G3232" s="1" t="s">
        <v>17962</v>
      </c>
    </row>
    <row r="3233" spans="1:7" ht="14.5" x14ac:dyDescent="0.35">
      <c r="A3233" s="1">
        <v>4876</v>
      </c>
      <c r="B3233" s="1" t="s">
        <v>7</v>
      </c>
      <c r="C3233" s="1" t="s">
        <v>8</v>
      </c>
      <c r="D3233" s="1" t="s">
        <v>475</v>
      </c>
      <c r="E3233" s="2">
        <v>43997</v>
      </c>
      <c r="F3233" s="1" t="s">
        <v>15</v>
      </c>
      <c r="G3233" s="1" t="s">
        <v>7129</v>
      </c>
    </row>
    <row r="3234" spans="1:7" ht="14.5" x14ac:dyDescent="0.35">
      <c r="A3234" s="1">
        <v>7604</v>
      </c>
      <c r="B3234" s="1" t="s">
        <v>7</v>
      </c>
      <c r="C3234" s="1" t="s">
        <v>8</v>
      </c>
      <c r="D3234" s="1" t="s">
        <v>136</v>
      </c>
      <c r="E3234" s="2">
        <v>43936</v>
      </c>
      <c r="F3234" s="1" t="s">
        <v>27</v>
      </c>
      <c r="G3234" s="1" t="s">
        <v>10644</v>
      </c>
    </row>
    <row r="3235" spans="1:7" ht="14.5" x14ac:dyDescent="0.35">
      <c r="A3235" s="1">
        <v>10304</v>
      </c>
      <c r="B3235" s="1" t="s">
        <v>7</v>
      </c>
      <c r="C3235" s="1" t="s">
        <v>8</v>
      </c>
      <c r="D3235" s="1" t="s">
        <v>13022</v>
      </c>
      <c r="E3235" s="2">
        <v>43893</v>
      </c>
      <c r="F3235" s="1" t="s">
        <v>15</v>
      </c>
      <c r="G3235" s="1" t="s">
        <v>13981</v>
      </c>
    </row>
    <row r="3236" spans="1:7" ht="14.5" x14ac:dyDescent="0.35">
      <c r="A3236" s="1">
        <v>14662</v>
      </c>
      <c r="B3236" s="1" t="s">
        <v>20001</v>
      </c>
      <c r="C3236" s="1" t="s">
        <v>20002</v>
      </c>
      <c r="D3236" s="1" t="s">
        <v>24</v>
      </c>
      <c r="E3236" s="2">
        <v>44027</v>
      </c>
      <c r="F3236" s="1" t="s">
        <v>15</v>
      </c>
      <c r="G3236" s="1" t="s">
        <v>20161</v>
      </c>
    </row>
    <row r="3237" spans="1:7" ht="14.5" x14ac:dyDescent="0.35">
      <c r="A3237" s="1">
        <v>2595</v>
      </c>
      <c r="B3237" s="1" t="s">
        <v>7</v>
      </c>
      <c r="C3237" s="1" t="s">
        <v>8</v>
      </c>
      <c r="D3237" s="1" t="s">
        <v>4012</v>
      </c>
      <c r="E3237" s="2">
        <v>44054</v>
      </c>
      <c r="F3237" s="1" t="s">
        <v>15</v>
      </c>
      <c r="G3237" s="1" t="s">
        <v>4013</v>
      </c>
    </row>
    <row r="3238" spans="1:7" ht="14.5" x14ac:dyDescent="0.35">
      <c r="A3238" s="1">
        <v>2576</v>
      </c>
      <c r="B3238" s="1" t="s">
        <v>7</v>
      </c>
      <c r="C3238" s="1" t="s">
        <v>8</v>
      </c>
      <c r="D3238" s="1" t="s">
        <v>3981</v>
      </c>
      <c r="E3238" s="2">
        <v>44054</v>
      </c>
      <c r="F3238" s="1" t="s">
        <v>15</v>
      </c>
      <c r="G3238" s="1" t="s">
        <v>3982</v>
      </c>
    </row>
    <row r="3239" spans="1:7" ht="14.5" x14ac:dyDescent="0.35">
      <c r="A3239" s="1">
        <v>8936</v>
      </c>
      <c r="B3239" s="1" t="s">
        <v>7</v>
      </c>
      <c r="C3239" s="1" t="s">
        <v>8</v>
      </c>
      <c r="D3239" s="1" t="s">
        <v>12291</v>
      </c>
      <c r="E3239" s="2">
        <v>43931</v>
      </c>
      <c r="F3239" s="1" t="s">
        <v>27</v>
      </c>
      <c r="G3239" s="1" t="s">
        <v>12292</v>
      </c>
    </row>
    <row r="3240" spans="1:7" ht="14.5" x14ac:dyDescent="0.35">
      <c r="A3240" s="1">
        <v>1458</v>
      </c>
      <c r="B3240" s="1" t="s">
        <v>7</v>
      </c>
      <c r="C3240" s="1" t="s">
        <v>8</v>
      </c>
      <c r="D3240" s="1" t="s">
        <v>257</v>
      </c>
      <c r="E3240" s="2">
        <v>44088</v>
      </c>
      <c r="F3240" s="1" t="s">
        <v>15</v>
      </c>
      <c r="G3240" s="1" t="s">
        <v>2366</v>
      </c>
    </row>
    <row r="3241" spans="1:7" ht="14.5" x14ac:dyDescent="0.35">
      <c r="A3241" s="1">
        <v>6009</v>
      </c>
      <c r="B3241" s="1" t="s">
        <v>7</v>
      </c>
      <c r="C3241" s="1" t="s">
        <v>8</v>
      </c>
      <c r="D3241" s="1" t="s">
        <v>434</v>
      </c>
      <c r="E3241" s="2">
        <v>43963</v>
      </c>
      <c r="F3241" s="1" t="s">
        <v>27</v>
      </c>
      <c r="G3241" s="1" t="s">
        <v>8600</v>
      </c>
    </row>
    <row r="3242" spans="1:7" ht="14.5" x14ac:dyDescent="0.35">
      <c r="A3242" s="1">
        <v>12328</v>
      </c>
      <c r="B3242" s="1" t="s">
        <v>7</v>
      </c>
      <c r="C3242" s="1" t="s">
        <v>8</v>
      </c>
      <c r="D3242" s="1" t="s">
        <v>3076</v>
      </c>
      <c r="E3242" s="2">
        <v>43865</v>
      </c>
      <c r="F3242" s="1" t="s">
        <v>27</v>
      </c>
      <c r="G3242" s="1" t="s">
        <v>16431</v>
      </c>
    </row>
    <row r="3243" spans="1:7" ht="14.5" x14ac:dyDescent="0.35">
      <c r="A3243" s="1">
        <v>1728</v>
      </c>
      <c r="B3243" s="1" t="s">
        <v>7</v>
      </c>
      <c r="C3243" s="1" t="s">
        <v>8</v>
      </c>
      <c r="D3243" s="1" t="s">
        <v>952</v>
      </c>
      <c r="E3243" s="2">
        <v>44077</v>
      </c>
      <c r="F3243" s="1" t="s">
        <v>27</v>
      </c>
      <c r="G3243" s="1" t="s">
        <v>2761</v>
      </c>
    </row>
    <row r="3244" spans="1:7" ht="14.5" x14ac:dyDescent="0.35">
      <c r="A3244" s="1">
        <v>9273</v>
      </c>
      <c r="B3244" s="1" t="s">
        <v>7</v>
      </c>
      <c r="C3244" s="1" t="s">
        <v>8</v>
      </c>
      <c r="D3244" s="1" t="s">
        <v>314</v>
      </c>
      <c r="E3244" s="2">
        <v>43914</v>
      </c>
      <c r="F3244" s="1" t="s">
        <v>15</v>
      </c>
      <c r="G3244" s="1" t="s">
        <v>12707</v>
      </c>
    </row>
    <row r="3245" spans="1:7" ht="14.5" x14ac:dyDescent="0.35">
      <c r="A3245" s="1">
        <v>8843</v>
      </c>
      <c r="B3245" s="1" t="s">
        <v>7</v>
      </c>
      <c r="C3245" s="1" t="s">
        <v>8</v>
      </c>
      <c r="D3245" s="1" t="s">
        <v>12173</v>
      </c>
      <c r="E3245" s="2">
        <v>43931</v>
      </c>
      <c r="F3245" s="1" t="s">
        <v>15</v>
      </c>
      <c r="G3245" s="1" t="s">
        <v>12174</v>
      </c>
    </row>
    <row r="3246" spans="1:7" ht="14.5" x14ac:dyDescent="0.35">
      <c r="A3246" s="1">
        <v>9480</v>
      </c>
      <c r="B3246" s="1" t="s">
        <v>7</v>
      </c>
      <c r="C3246" s="1" t="s">
        <v>8</v>
      </c>
      <c r="D3246" s="1" t="s">
        <v>4510</v>
      </c>
      <c r="E3246" s="2">
        <v>43914</v>
      </c>
      <c r="F3246" s="1" t="s">
        <v>15</v>
      </c>
      <c r="G3246" s="1" t="s">
        <v>12958</v>
      </c>
    </row>
    <row r="3247" spans="1:7" ht="14.5" x14ac:dyDescent="0.35">
      <c r="A3247" s="1">
        <v>3360</v>
      </c>
      <c r="B3247" s="1" t="s">
        <v>7</v>
      </c>
      <c r="C3247" s="1" t="s">
        <v>8</v>
      </c>
      <c r="D3247" s="1" t="s">
        <v>5102</v>
      </c>
      <c r="E3247" s="2">
        <v>44032</v>
      </c>
      <c r="F3247" s="1" t="s">
        <v>15</v>
      </c>
      <c r="G3247" s="1" t="s">
        <v>5103</v>
      </c>
    </row>
    <row r="3248" spans="1:7" ht="14.5" x14ac:dyDescent="0.35">
      <c r="A3248" s="1">
        <v>4323</v>
      </c>
      <c r="B3248" s="1" t="s">
        <v>7</v>
      </c>
      <c r="C3248" s="1" t="s">
        <v>8</v>
      </c>
      <c r="D3248" s="1" t="s">
        <v>6397</v>
      </c>
      <c r="E3248" s="2">
        <v>44006</v>
      </c>
      <c r="F3248" s="1" t="s">
        <v>15</v>
      </c>
      <c r="G3248" s="1" t="s">
        <v>6398</v>
      </c>
    </row>
    <row r="3249" spans="1:7" ht="14.5" x14ac:dyDescent="0.35">
      <c r="A3249" s="1">
        <v>15159</v>
      </c>
      <c r="B3249" s="1" t="s">
        <v>20001</v>
      </c>
      <c r="C3249" s="1" t="s">
        <v>20002</v>
      </c>
      <c r="D3249" s="1" t="s">
        <v>21022</v>
      </c>
      <c r="E3249" s="2">
        <v>43944</v>
      </c>
      <c r="F3249" s="1" t="s">
        <v>20516</v>
      </c>
      <c r="G3249" s="1" t="s">
        <v>21023</v>
      </c>
    </row>
    <row r="3250" spans="1:7" ht="14.5" x14ac:dyDescent="0.35">
      <c r="A3250" s="1">
        <v>8988</v>
      </c>
      <c r="B3250" s="1" t="s">
        <v>7</v>
      </c>
      <c r="C3250" s="1" t="s">
        <v>8</v>
      </c>
      <c r="D3250" s="1" t="s">
        <v>1018</v>
      </c>
      <c r="E3250" s="2">
        <v>43931</v>
      </c>
      <c r="F3250" s="1" t="s">
        <v>15</v>
      </c>
      <c r="G3250" s="1" t="s">
        <v>12350</v>
      </c>
    </row>
    <row r="3251" spans="1:7" ht="14.5" x14ac:dyDescent="0.35">
      <c r="A3251" s="1">
        <v>3929</v>
      </c>
      <c r="B3251" s="1" t="s">
        <v>7</v>
      </c>
      <c r="C3251" s="1" t="s">
        <v>8</v>
      </c>
      <c r="D3251" s="1" t="s">
        <v>1308</v>
      </c>
      <c r="E3251" s="2">
        <v>44012</v>
      </c>
      <c r="F3251" s="1" t="s">
        <v>27</v>
      </c>
      <c r="G3251" s="1" t="s">
        <v>5867</v>
      </c>
    </row>
    <row r="3252" spans="1:7" ht="14.5" x14ac:dyDescent="0.35">
      <c r="A3252" s="1">
        <v>6881</v>
      </c>
      <c r="B3252" s="1" t="s">
        <v>7</v>
      </c>
      <c r="C3252" s="1" t="s">
        <v>8</v>
      </c>
      <c r="D3252" s="1" t="s">
        <v>9712</v>
      </c>
      <c r="E3252" s="2">
        <v>43955</v>
      </c>
      <c r="F3252" s="1" t="s">
        <v>15</v>
      </c>
      <c r="G3252" s="1" t="s">
        <v>9713</v>
      </c>
    </row>
    <row r="3253" spans="1:7" ht="14.5" x14ac:dyDescent="0.35">
      <c r="A3253" s="1">
        <v>14912</v>
      </c>
      <c r="B3253" s="1" t="s">
        <v>20001</v>
      </c>
      <c r="C3253" s="1" t="s">
        <v>20002</v>
      </c>
      <c r="D3253" s="1" t="s">
        <v>20535</v>
      </c>
      <c r="E3253" s="2">
        <v>44035</v>
      </c>
      <c r="F3253" s="1" t="s">
        <v>20516</v>
      </c>
      <c r="G3253" s="1" t="s">
        <v>20536</v>
      </c>
    </row>
    <row r="3254" spans="1:7" ht="14.5" x14ac:dyDescent="0.35">
      <c r="A3254" s="1">
        <v>10624</v>
      </c>
      <c r="B3254" s="1" t="s">
        <v>7</v>
      </c>
      <c r="C3254" s="1" t="s">
        <v>8</v>
      </c>
      <c r="D3254" s="1" t="s">
        <v>14367</v>
      </c>
      <c r="E3254" s="2">
        <v>43892</v>
      </c>
      <c r="F3254" s="1" t="s">
        <v>15</v>
      </c>
      <c r="G3254" s="1" t="s">
        <v>14368</v>
      </c>
    </row>
    <row r="3255" spans="1:7" ht="14.5" x14ac:dyDescent="0.35">
      <c r="A3255" s="1">
        <v>6534</v>
      </c>
      <c r="B3255" s="1" t="s">
        <v>7</v>
      </c>
      <c r="C3255" s="1" t="s">
        <v>8</v>
      </c>
      <c r="D3255" s="1" t="s">
        <v>3959</v>
      </c>
      <c r="E3255" s="2">
        <v>43962</v>
      </c>
      <c r="F3255" s="1" t="s">
        <v>15</v>
      </c>
      <c r="G3255" s="1" t="s">
        <v>9252</v>
      </c>
    </row>
    <row r="3256" spans="1:7" ht="14.5" x14ac:dyDescent="0.35">
      <c r="A3256" s="1">
        <v>10236</v>
      </c>
      <c r="B3256" s="1" t="s">
        <v>7</v>
      </c>
      <c r="C3256" s="1" t="s">
        <v>8</v>
      </c>
      <c r="D3256" s="1" t="s">
        <v>11793</v>
      </c>
      <c r="E3256" s="2">
        <v>43893</v>
      </c>
      <c r="F3256" s="1" t="s">
        <v>27</v>
      </c>
      <c r="G3256" s="1" t="s">
        <v>13885</v>
      </c>
    </row>
    <row r="3257" spans="1:7" ht="14.5" x14ac:dyDescent="0.35">
      <c r="A3257" s="1">
        <v>9732</v>
      </c>
      <c r="B3257" s="1" t="s">
        <v>7</v>
      </c>
      <c r="C3257" s="1" t="s">
        <v>8</v>
      </c>
      <c r="D3257" s="1" t="s">
        <v>13285</v>
      </c>
      <c r="E3257" s="2">
        <v>43900</v>
      </c>
      <c r="F3257" s="1" t="s">
        <v>15</v>
      </c>
      <c r="G3257" s="1" t="s">
        <v>13286</v>
      </c>
    </row>
    <row r="3258" spans="1:7" ht="14.5" x14ac:dyDescent="0.35">
      <c r="A3258" s="1">
        <v>5703</v>
      </c>
      <c r="B3258" s="1" t="s">
        <v>7</v>
      </c>
      <c r="C3258" s="1" t="s">
        <v>8</v>
      </c>
      <c r="D3258" s="1" t="s">
        <v>2792</v>
      </c>
      <c r="E3258" s="2">
        <v>43983</v>
      </c>
      <c r="F3258" s="1" t="s">
        <v>15</v>
      </c>
      <c r="G3258" s="1" t="s">
        <v>8199</v>
      </c>
    </row>
    <row r="3259" spans="1:7" ht="14.5" x14ac:dyDescent="0.35">
      <c r="A3259" s="1">
        <v>6791</v>
      </c>
      <c r="B3259" s="1" t="s">
        <v>7</v>
      </c>
      <c r="C3259" s="1" t="s">
        <v>8</v>
      </c>
      <c r="D3259" s="1" t="s">
        <v>9592</v>
      </c>
      <c r="E3259" s="2">
        <v>43956</v>
      </c>
      <c r="F3259" s="1" t="s">
        <v>27</v>
      </c>
      <c r="G3259" s="1" t="s">
        <v>9593</v>
      </c>
    </row>
    <row r="3260" spans="1:7" ht="14.5" x14ac:dyDescent="0.35">
      <c r="A3260" s="1">
        <v>9945</v>
      </c>
      <c r="B3260" s="1" t="s">
        <v>7</v>
      </c>
      <c r="C3260" s="1" t="s">
        <v>8</v>
      </c>
      <c r="D3260" s="1" t="s">
        <v>13532</v>
      </c>
      <c r="E3260" s="2">
        <v>43899</v>
      </c>
      <c r="F3260" s="1" t="s">
        <v>15</v>
      </c>
      <c r="G3260" s="1" t="s">
        <v>13533</v>
      </c>
    </row>
    <row r="3261" spans="1:7" ht="14.5" x14ac:dyDescent="0.35">
      <c r="A3261" s="1">
        <v>4587</v>
      </c>
      <c r="B3261" s="1" t="s">
        <v>7</v>
      </c>
      <c r="C3261" s="1" t="s">
        <v>8</v>
      </c>
      <c r="D3261" s="1" t="s">
        <v>552</v>
      </c>
      <c r="E3261" s="2">
        <v>44004</v>
      </c>
      <c r="F3261" s="1" t="s">
        <v>15</v>
      </c>
      <c r="G3261" s="1" t="s">
        <v>6751</v>
      </c>
    </row>
    <row r="3262" spans="1:7" ht="14.5" x14ac:dyDescent="0.35">
      <c r="A3262" s="1">
        <v>3750</v>
      </c>
      <c r="B3262" s="1" t="s">
        <v>7</v>
      </c>
      <c r="C3262" s="1" t="s">
        <v>8</v>
      </c>
      <c r="D3262" s="1" t="s">
        <v>5638</v>
      </c>
      <c r="E3262" s="2">
        <v>44025</v>
      </c>
      <c r="F3262" s="1" t="s">
        <v>15</v>
      </c>
      <c r="G3262" s="1" t="s">
        <v>5639</v>
      </c>
    </row>
    <row r="3263" spans="1:7" ht="14.5" x14ac:dyDescent="0.35">
      <c r="A3263" s="1">
        <v>13207</v>
      </c>
      <c r="B3263" s="1" t="s">
        <v>7</v>
      </c>
      <c r="C3263" s="1" t="s">
        <v>8</v>
      </c>
      <c r="D3263" s="1" t="s">
        <v>481</v>
      </c>
      <c r="E3263" s="2">
        <v>43837</v>
      </c>
      <c r="F3263" s="1" t="s">
        <v>15</v>
      </c>
      <c r="G3263" s="1" t="s">
        <v>17511</v>
      </c>
    </row>
    <row r="3264" spans="1:7" ht="14.5" x14ac:dyDescent="0.35">
      <c r="A3264" s="1">
        <v>7263</v>
      </c>
      <c r="B3264" s="1" t="s">
        <v>7</v>
      </c>
      <c r="C3264" s="1" t="s">
        <v>8</v>
      </c>
      <c r="D3264" s="1" t="s">
        <v>875</v>
      </c>
      <c r="E3264" s="2">
        <v>43949</v>
      </c>
      <c r="F3264" s="1" t="s">
        <v>15</v>
      </c>
      <c r="G3264" s="1" t="s">
        <v>10195</v>
      </c>
    </row>
    <row r="3265" spans="1:7" ht="14.5" x14ac:dyDescent="0.35">
      <c r="A3265" s="1">
        <v>9412</v>
      </c>
      <c r="B3265" s="1" t="s">
        <v>7</v>
      </c>
      <c r="C3265" s="1" t="s">
        <v>8</v>
      </c>
      <c r="D3265" s="1" t="s">
        <v>392</v>
      </c>
      <c r="E3265" s="2">
        <v>43914</v>
      </c>
      <c r="F3265" s="1" t="s">
        <v>15</v>
      </c>
      <c r="G3265" s="1" t="s">
        <v>12872</v>
      </c>
    </row>
    <row r="3266" spans="1:7" ht="14.5" x14ac:dyDescent="0.35">
      <c r="A3266" s="1">
        <v>11741</v>
      </c>
      <c r="B3266" s="1" t="s">
        <v>7</v>
      </c>
      <c r="C3266" s="1" t="s">
        <v>8</v>
      </c>
      <c r="D3266" s="1" t="s">
        <v>6606</v>
      </c>
      <c r="E3266" s="2">
        <v>43872</v>
      </c>
      <c r="F3266" s="1" t="s">
        <v>15</v>
      </c>
      <c r="G3266" s="1" t="s">
        <v>15722</v>
      </c>
    </row>
    <row r="3267" spans="1:7" ht="14.5" x14ac:dyDescent="0.35">
      <c r="A3267" s="1">
        <v>10343</v>
      </c>
      <c r="B3267" s="1" t="s">
        <v>7</v>
      </c>
      <c r="C3267" s="1" t="s">
        <v>8</v>
      </c>
      <c r="D3267" s="1" t="s">
        <v>14031</v>
      </c>
      <c r="E3267" s="2">
        <v>43893</v>
      </c>
      <c r="F3267" s="1" t="s">
        <v>15</v>
      </c>
      <c r="G3267" s="1" t="s">
        <v>14032</v>
      </c>
    </row>
    <row r="3268" spans="1:7" ht="14.5" x14ac:dyDescent="0.35">
      <c r="A3268" s="1">
        <v>3677</v>
      </c>
      <c r="B3268" s="1" t="s">
        <v>7</v>
      </c>
      <c r="C3268" s="1" t="s">
        <v>8</v>
      </c>
      <c r="D3268" s="1" t="s">
        <v>792</v>
      </c>
      <c r="E3268" s="2">
        <v>44025</v>
      </c>
      <c r="F3268" s="1" t="s">
        <v>15</v>
      </c>
      <c r="G3268" s="1" t="s">
        <v>5539</v>
      </c>
    </row>
    <row r="3269" spans="1:7" ht="14.5" x14ac:dyDescent="0.35">
      <c r="A3269" s="1">
        <v>9494</v>
      </c>
      <c r="B3269" s="1" t="s">
        <v>7</v>
      </c>
      <c r="C3269" s="1" t="s">
        <v>8</v>
      </c>
      <c r="D3269" s="1" t="s">
        <v>809</v>
      </c>
      <c r="E3269" s="2">
        <v>43914</v>
      </c>
      <c r="F3269" s="1" t="s">
        <v>15</v>
      </c>
      <c r="G3269" s="1" t="s">
        <v>12979</v>
      </c>
    </row>
    <row r="3270" spans="1:7" ht="14.5" x14ac:dyDescent="0.35">
      <c r="A3270" s="1">
        <v>4676</v>
      </c>
      <c r="B3270" s="1" t="s">
        <v>7</v>
      </c>
      <c r="C3270" s="1" t="s">
        <v>8</v>
      </c>
      <c r="D3270" s="1" t="s">
        <v>2438</v>
      </c>
      <c r="E3270" s="2">
        <v>44004</v>
      </c>
      <c r="F3270" s="1" t="s">
        <v>15</v>
      </c>
      <c r="G3270" s="1" t="s">
        <v>6866</v>
      </c>
    </row>
    <row r="3271" spans="1:7" ht="14.5" x14ac:dyDescent="0.35">
      <c r="A3271" s="1">
        <v>10671</v>
      </c>
      <c r="B3271" s="1" t="s">
        <v>7</v>
      </c>
      <c r="C3271" s="1" t="s">
        <v>8</v>
      </c>
      <c r="D3271" s="1" t="s">
        <v>1282</v>
      </c>
      <c r="E3271" s="2">
        <v>43887</v>
      </c>
      <c r="F3271" s="1" t="s">
        <v>15</v>
      </c>
      <c r="G3271" s="1" t="s">
        <v>14429</v>
      </c>
    </row>
    <row r="3272" spans="1:7" ht="14.5" x14ac:dyDescent="0.35">
      <c r="A3272" s="1">
        <v>11858</v>
      </c>
      <c r="B3272" s="1" t="s">
        <v>7</v>
      </c>
      <c r="C3272" s="1" t="s">
        <v>8</v>
      </c>
      <c r="D3272" s="1" t="s">
        <v>1443</v>
      </c>
      <c r="E3272" s="2">
        <v>43871</v>
      </c>
      <c r="F3272" s="1" t="s">
        <v>27</v>
      </c>
      <c r="G3272" s="1" t="s">
        <v>15863</v>
      </c>
    </row>
    <row r="3273" spans="1:7" ht="14.5" x14ac:dyDescent="0.35">
      <c r="A3273" s="1">
        <v>10959</v>
      </c>
      <c r="B3273" s="1" t="s">
        <v>7</v>
      </c>
      <c r="C3273" s="1" t="s">
        <v>8</v>
      </c>
      <c r="D3273" s="1" t="s">
        <v>1147</v>
      </c>
      <c r="E3273" s="2">
        <v>43885</v>
      </c>
      <c r="F3273" s="1" t="s">
        <v>15</v>
      </c>
      <c r="G3273" s="1" t="s">
        <v>14776</v>
      </c>
    </row>
    <row r="3274" spans="1:7" ht="14.5" x14ac:dyDescent="0.35">
      <c r="A3274" s="1">
        <v>5799</v>
      </c>
      <c r="B3274" s="1" t="s">
        <v>7</v>
      </c>
      <c r="C3274" s="1" t="s">
        <v>8</v>
      </c>
      <c r="D3274" s="1" t="s">
        <v>470</v>
      </c>
      <c r="E3274" s="2">
        <v>43983</v>
      </c>
      <c r="F3274" s="1" t="s">
        <v>15</v>
      </c>
      <c r="G3274" s="1" t="s">
        <v>8327</v>
      </c>
    </row>
    <row r="3275" spans="1:7" ht="14.5" x14ac:dyDescent="0.35">
      <c r="A3275" s="1">
        <v>4004</v>
      </c>
      <c r="B3275" s="1" t="s">
        <v>7</v>
      </c>
      <c r="C3275" s="1" t="s">
        <v>8</v>
      </c>
      <c r="D3275" s="1" t="s">
        <v>5967</v>
      </c>
      <c r="E3275" s="2">
        <v>44012</v>
      </c>
      <c r="F3275" s="1" t="s">
        <v>27</v>
      </c>
      <c r="G3275" s="1" t="s">
        <v>5968</v>
      </c>
    </row>
    <row r="3276" spans="1:7" ht="14.5" x14ac:dyDescent="0.35">
      <c r="A3276" s="1">
        <v>4861</v>
      </c>
      <c r="B3276" s="1" t="s">
        <v>7</v>
      </c>
      <c r="C3276" s="1" t="s">
        <v>8</v>
      </c>
      <c r="D3276" s="1" t="s">
        <v>6084</v>
      </c>
      <c r="E3276" s="2">
        <v>43998</v>
      </c>
      <c r="F3276" s="1" t="s">
        <v>15</v>
      </c>
      <c r="G3276" s="1" t="s">
        <v>7111</v>
      </c>
    </row>
    <row r="3277" spans="1:7" ht="14.5" x14ac:dyDescent="0.35">
      <c r="A3277" s="1">
        <v>8544</v>
      </c>
      <c r="B3277" s="1" t="s">
        <v>7</v>
      </c>
      <c r="C3277" s="1" t="s">
        <v>8</v>
      </c>
      <c r="D3277" s="1" t="s">
        <v>552</v>
      </c>
      <c r="E3277" s="2">
        <v>43934</v>
      </c>
      <c r="F3277" s="1" t="s">
        <v>15</v>
      </c>
      <c r="G3277" s="1" t="s">
        <v>11805</v>
      </c>
    </row>
    <row r="3278" spans="1:7" ht="14.5" x14ac:dyDescent="0.35">
      <c r="A3278" s="1">
        <v>126</v>
      </c>
      <c r="B3278" s="1" t="s">
        <v>7</v>
      </c>
      <c r="C3278" s="1" t="s">
        <v>8</v>
      </c>
      <c r="D3278" s="1" t="s">
        <v>250</v>
      </c>
      <c r="E3278" s="2">
        <v>44124</v>
      </c>
      <c r="F3278" s="1" t="s">
        <v>27</v>
      </c>
      <c r="G3278" s="1" t="s">
        <v>251</v>
      </c>
    </row>
    <row r="3279" spans="1:7" ht="14.5" x14ac:dyDescent="0.35">
      <c r="A3279" s="1">
        <v>12076</v>
      </c>
      <c r="B3279" s="1" t="s">
        <v>7</v>
      </c>
      <c r="C3279" s="1" t="s">
        <v>8</v>
      </c>
      <c r="D3279" s="1" t="s">
        <v>16133</v>
      </c>
      <c r="E3279" s="2">
        <v>43867</v>
      </c>
      <c r="F3279" s="1" t="s">
        <v>15</v>
      </c>
      <c r="G3279" s="1" t="s">
        <v>16134</v>
      </c>
    </row>
    <row r="3280" spans="1:7" ht="14.5" x14ac:dyDescent="0.35">
      <c r="A3280" s="1">
        <v>5680</v>
      </c>
      <c r="B3280" s="1" t="s">
        <v>7</v>
      </c>
      <c r="C3280" s="1" t="s">
        <v>8</v>
      </c>
      <c r="D3280" s="1" t="s">
        <v>8165</v>
      </c>
      <c r="E3280" s="2">
        <v>43983</v>
      </c>
      <c r="F3280" s="1" t="s">
        <v>15</v>
      </c>
      <c r="G3280" s="1" t="s">
        <v>8166</v>
      </c>
    </row>
    <row r="3281" spans="1:7" ht="14.5" x14ac:dyDescent="0.35">
      <c r="A3281" s="1">
        <v>8881</v>
      </c>
      <c r="B3281" s="1" t="s">
        <v>7</v>
      </c>
      <c r="C3281" s="1" t="s">
        <v>8</v>
      </c>
      <c r="D3281" s="1" t="s">
        <v>432</v>
      </c>
      <c r="E3281" s="2">
        <v>43931</v>
      </c>
      <c r="F3281" s="1" t="s">
        <v>15</v>
      </c>
      <c r="G3281" s="1" t="s">
        <v>12225</v>
      </c>
    </row>
    <row r="3282" spans="1:7" ht="14.5" x14ac:dyDescent="0.35">
      <c r="A3282" s="1">
        <v>14134</v>
      </c>
      <c r="B3282" s="1" t="s">
        <v>7</v>
      </c>
      <c r="C3282" s="1" t="s">
        <v>8</v>
      </c>
      <c r="D3282" s="1" t="s">
        <v>19126</v>
      </c>
      <c r="E3282" s="2">
        <v>44014</v>
      </c>
      <c r="F3282" s="1">
        <v>5</v>
      </c>
      <c r="G3282" s="1" t="s">
        <v>19127</v>
      </c>
    </row>
    <row r="3283" spans="1:7" ht="14.5" x14ac:dyDescent="0.35">
      <c r="A3283" s="1">
        <v>4364</v>
      </c>
      <c r="B3283" s="1" t="s">
        <v>7</v>
      </c>
      <c r="C3283" s="1" t="s">
        <v>8</v>
      </c>
      <c r="D3283" s="1" t="s">
        <v>1145</v>
      </c>
      <c r="E3283" s="2">
        <v>44005</v>
      </c>
      <c r="F3283" s="1" t="s">
        <v>15</v>
      </c>
      <c r="G3283" s="1" t="s">
        <v>6461</v>
      </c>
    </row>
    <row r="3284" spans="1:7" ht="14.5" x14ac:dyDescent="0.35">
      <c r="A3284" s="1">
        <v>4338</v>
      </c>
      <c r="B3284" s="1" t="s">
        <v>7</v>
      </c>
      <c r="C3284" s="1" t="s">
        <v>8</v>
      </c>
      <c r="D3284" s="1" t="s">
        <v>195</v>
      </c>
      <c r="E3284" s="2">
        <v>44006</v>
      </c>
      <c r="F3284" s="1" t="s">
        <v>27</v>
      </c>
      <c r="G3284" s="1" t="s">
        <v>6420</v>
      </c>
    </row>
    <row r="3285" spans="1:7" ht="14.5" x14ac:dyDescent="0.35">
      <c r="A3285" s="1">
        <v>3717</v>
      </c>
      <c r="B3285" s="1" t="s">
        <v>7</v>
      </c>
      <c r="C3285" s="1" t="s">
        <v>8</v>
      </c>
      <c r="D3285" s="1" t="s">
        <v>5592</v>
      </c>
      <c r="E3285" s="2">
        <v>44025</v>
      </c>
      <c r="F3285" s="1" t="s">
        <v>20</v>
      </c>
      <c r="G3285" s="1" t="s">
        <v>5593</v>
      </c>
    </row>
    <row r="3286" spans="1:7" ht="14.5" x14ac:dyDescent="0.35">
      <c r="A3286" s="1">
        <v>549</v>
      </c>
      <c r="B3286" s="1" t="s">
        <v>7</v>
      </c>
      <c r="C3286" s="1" t="s">
        <v>8</v>
      </c>
      <c r="D3286" s="1" t="s">
        <v>978</v>
      </c>
      <c r="E3286" s="2">
        <v>44105</v>
      </c>
      <c r="F3286" s="1" t="s">
        <v>15</v>
      </c>
      <c r="G3286" s="1" t="s">
        <v>979</v>
      </c>
    </row>
    <row r="3287" spans="1:7" ht="14.5" x14ac:dyDescent="0.35">
      <c r="A3287" s="1">
        <v>1677</v>
      </c>
      <c r="B3287" s="1" t="s">
        <v>7</v>
      </c>
      <c r="C3287" s="1" t="s">
        <v>8</v>
      </c>
      <c r="D3287" s="1" t="s">
        <v>2685</v>
      </c>
      <c r="E3287" s="2">
        <v>44088</v>
      </c>
      <c r="F3287" s="1" t="s">
        <v>20</v>
      </c>
      <c r="G3287" s="1" t="s">
        <v>2686</v>
      </c>
    </row>
    <row r="3288" spans="1:7" ht="14.5" x14ac:dyDescent="0.35">
      <c r="A3288" s="1">
        <v>870</v>
      </c>
      <c r="B3288" s="1" t="s">
        <v>7</v>
      </c>
      <c r="C3288" s="1" t="s">
        <v>8</v>
      </c>
      <c r="D3288" s="1" t="s">
        <v>1136</v>
      </c>
      <c r="E3288" s="2">
        <v>44103</v>
      </c>
      <c r="F3288" s="1" t="s">
        <v>10</v>
      </c>
      <c r="G3288" s="1" t="s">
        <v>1492</v>
      </c>
    </row>
    <row r="3289" spans="1:7" ht="14.5" x14ac:dyDescent="0.35">
      <c r="A3289" s="1">
        <v>3587</v>
      </c>
      <c r="B3289" s="1" t="s">
        <v>7</v>
      </c>
      <c r="C3289" s="1" t="s">
        <v>8</v>
      </c>
      <c r="D3289" s="1" t="s">
        <v>5417</v>
      </c>
      <c r="E3289" s="2">
        <v>44025</v>
      </c>
      <c r="F3289" s="1" t="s">
        <v>46</v>
      </c>
      <c r="G3289" s="1" t="s">
        <v>5418</v>
      </c>
    </row>
    <row r="3290" spans="1:7" ht="14.5" x14ac:dyDescent="0.35">
      <c r="A3290" s="1">
        <v>14632</v>
      </c>
      <c r="B3290" s="1" t="s">
        <v>20001</v>
      </c>
      <c r="C3290" s="1" t="s">
        <v>20002</v>
      </c>
      <c r="D3290" s="1" t="s">
        <v>20107</v>
      </c>
      <c r="E3290" s="2">
        <v>44097</v>
      </c>
      <c r="F3290" s="1" t="s">
        <v>10</v>
      </c>
      <c r="G3290" s="1" t="s">
        <v>20108</v>
      </c>
    </row>
    <row r="3291" spans="1:7" ht="14.5" x14ac:dyDescent="0.35">
      <c r="A3291" s="1">
        <v>13559</v>
      </c>
      <c r="B3291" s="1" t="s">
        <v>7</v>
      </c>
      <c r="C3291" s="1" t="s">
        <v>8</v>
      </c>
      <c r="D3291" s="1" t="s">
        <v>17979</v>
      </c>
      <c r="E3291" s="2">
        <v>43923</v>
      </c>
      <c r="F3291" s="1">
        <v>5</v>
      </c>
      <c r="G3291" s="1" t="s">
        <v>17980</v>
      </c>
    </row>
    <row r="3292" spans="1:7" ht="14.5" x14ac:dyDescent="0.35">
      <c r="A3292" s="1">
        <v>13483</v>
      </c>
      <c r="B3292" s="1" t="s">
        <v>7</v>
      </c>
      <c r="C3292" s="1" t="s">
        <v>8</v>
      </c>
      <c r="D3292" s="1" t="s">
        <v>468</v>
      </c>
      <c r="E3292" s="2">
        <v>43832</v>
      </c>
      <c r="F3292" s="1" t="s">
        <v>20</v>
      </c>
      <c r="G3292" s="1" t="s">
        <v>17843</v>
      </c>
    </row>
    <row r="3293" spans="1:7" ht="14.5" x14ac:dyDescent="0.35">
      <c r="A3293" s="1">
        <v>14914</v>
      </c>
      <c r="B3293" s="1" t="s">
        <v>20001</v>
      </c>
      <c r="C3293" s="1" t="s">
        <v>20002</v>
      </c>
      <c r="D3293" s="1" t="s">
        <v>20538</v>
      </c>
      <c r="E3293" s="2">
        <v>44097</v>
      </c>
      <c r="F3293" s="1" t="s">
        <v>20516</v>
      </c>
      <c r="G3293" s="1" t="s">
        <v>20539</v>
      </c>
    </row>
    <row r="3294" spans="1:7" ht="14.5" x14ac:dyDescent="0.35">
      <c r="A3294" s="1">
        <v>771</v>
      </c>
      <c r="B3294" s="1" t="s">
        <v>7</v>
      </c>
      <c r="C3294" s="1" t="s">
        <v>8</v>
      </c>
      <c r="D3294" s="1" t="s">
        <v>1339</v>
      </c>
      <c r="E3294" s="2">
        <v>44103</v>
      </c>
      <c r="F3294" s="1" t="s">
        <v>27</v>
      </c>
      <c r="G3294" s="1" t="s">
        <v>1340</v>
      </c>
    </row>
    <row r="3295" spans="1:7" ht="14.5" x14ac:dyDescent="0.35">
      <c r="A3295" s="1">
        <v>12047</v>
      </c>
      <c r="B3295" s="1" t="s">
        <v>7</v>
      </c>
      <c r="C3295" s="1" t="s">
        <v>8</v>
      </c>
      <c r="D3295" s="1" t="s">
        <v>10729</v>
      </c>
      <c r="E3295" s="2">
        <v>43870</v>
      </c>
      <c r="F3295" s="1" t="s">
        <v>15</v>
      </c>
      <c r="G3295" s="1" t="s">
        <v>16092</v>
      </c>
    </row>
    <row r="3296" spans="1:7" ht="14.5" x14ac:dyDescent="0.35">
      <c r="A3296" s="1">
        <v>11459</v>
      </c>
      <c r="B3296" s="1" t="s">
        <v>7</v>
      </c>
      <c r="C3296" s="1" t="s">
        <v>8</v>
      </c>
      <c r="D3296" s="1" t="s">
        <v>15380</v>
      </c>
      <c r="E3296" s="2">
        <v>43880</v>
      </c>
      <c r="F3296" s="1" t="s">
        <v>27</v>
      </c>
      <c r="G3296" s="1" t="s">
        <v>15381</v>
      </c>
    </row>
    <row r="3297" spans="1:7" ht="14.5" x14ac:dyDescent="0.35">
      <c r="A3297" s="1">
        <v>9093</v>
      </c>
      <c r="B3297" s="1" t="s">
        <v>7</v>
      </c>
      <c r="C3297" s="1" t="s">
        <v>8</v>
      </c>
      <c r="D3297" s="1" t="s">
        <v>12483</v>
      </c>
      <c r="E3297" s="2">
        <v>43931</v>
      </c>
      <c r="F3297" s="1" t="s">
        <v>46</v>
      </c>
      <c r="G3297" s="1" t="s">
        <v>12484</v>
      </c>
    </row>
    <row r="3298" spans="1:7" ht="14.5" x14ac:dyDescent="0.35">
      <c r="A3298" s="1">
        <v>4654</v>
      </c>
      <c r="B3298" s="1" t="s">
        <v>7</v>
      </c>
      <c r="C3298" s="1" t="s">
        <v>8</v>
      </c>
      <c r="D3298" s="1" t="s">
        <v>6836</v>
      </c>
      <c r="E3298" s="2">
        <v>44004</v>
      </c>
      <c r="F3298" s="1" t="s">
        <v>27</v>
      </c>
      <c r="G3298" s="1" t="s">
        <v>6837</v>
      </c>
    </row>
    <row r="3299" spans="1:7" ht="14.5" x14ac:dyDescent="0.35">
      <c r="A3299" s="1">
        <v>6741</v>
      </c>
      <c r="B3299" s="1" t="s">
        <v>7</v>
      </c>
      <c r="C3299" s="1" t="s">
        <v>8</v>
      </c>
      <c r="D3299" s="1" t="s">
        <v>684</v>
      </c>
      <c r="E3299" s="2">
        <v>43962</v>
      </c>
      <c r="F3299" s="1" t="s">
        <v>15</v>
      </c>
      <c r="G3299" s="1" t="s">
        <v>9524</v>
      </c>
    </row>
    <row r="3300" spans="1:7" ht="14.5" x14ac:dyDescent="0.35">
      <c r="A3300" s="1">
        <v>2042</v>
      </c>
      <c r="B3300" s="1" t="s">
        <v>7</v>
      </c>
      <c r="C3300" s="1" t="s">
        <v>8</v>
      </c>
      <c r="D3300" s="1" t="s">
        <v>3219</v>
      </c>
      <c r="E3300" s="2">
        <v>44074</v>
      </c>
      <c r="F3300" s="1" t="s">
        <v>27</v>
      </c>
      <c r="G3300" s="1" t="s">
        <v>3220</v>
      </c>
    </row>
    <row r="3301" spans="1:7" ht="14.5" x14ac:dyDescent="0.35">
      <c r="A3301" s="1">
        <v>11891</v>
      </c>
      <c r="B3301" s="1" t="s">
        <v>7</v>
      </c>
      <c r="C3301" s="1" t="s">
        <v>8</v>
      </c>
      <c r="D3301" s="1" t="s">
        <v>15900</v>
      </c>
      <c r="E3301" s="2">
        <v>43871</v>
      </c>
      <c r="F3301" s="1" t="s">
        <v>15</v>
      </c>
      <c r="G3301" s="1" t="s">
        <v>15901</v>
      </c>
    </row>
    <row r="3302" spans="1:7" ht="14.5" x14ac:dyDescent="0.35">
      <c r="A3302" s="1">
        <v>212</v>
      </c>
      <c r="B3302" s="1" t="s">
        <v>7</v>
      </c>
      <c r="C3302" s="1" t="s">
        <v>8</v>
      </c>
      <c r="D3302" s="1" t="s">
        <v>382</v>
      </c>
      <c r="E3302" s="2">
        <v>44124</v>
      </c>
      <c r="F3302" s="1" t="s">
        <v>15</v>
      </c>
      <c r="G3302" s="1" t="s">
        <v>406</v>
      </c>
    </row>
    <row r="3303" spans="1:7" ht="14.5" x14ac:dyDescent="0.35">
      <c r="A3303" s="1">
        <v>3820</v>
      </c>
      <c r="B3303" s="1" t="s">
        <v>7</v>
      </c>
      <c r="C3303" s="1" t="s">
        <v>8</v>
      </c>
      <c r="D3303" s="1" t="s">
        <v>5731</v>
      </c>
      <c r="E3303" s="2">
        <v>44018</v>
      </c>
      <c r="F3303" s="1" t="s">
        <v>10</v>
      </c>
      <c r="G3303" s="1" t="s">
        <v>5732</v>
      </c>
    </row>
    <row r="3304" spans="1:7" ht="14.5" x14ac:dyDescent="0.35">
      <c r="A3304" s="1">
        <v>1762</v>
      </c>
      <c r="B3304" s="1" t="s">
        <v>7</v>
      </c>
      <c r="C3304" s="1" t="s">
        <v>8</v>
      </c>
      <c r="D3304" s="1" t="s">
        <v>1101</v>
      </c>
      <c r="E3304" s="2">
        <v>44075</v>
      </c>
      <c r="F3304" s="1" t="s">
        <v>27</v>
      </c>
      <c r="G3304" s="1" t="s">
        <v>2812</v>
      </c>
    </row>
    <row r="3305" spans="1:7" ht="14.5" x14ac:dyDescent="0.35">
      <c r="A3305" s="1">
        <v>13146</v>
      </c>
      <c r="B3305" s="1" t="s">
        <v>7</v>
      </c>
      <c r="C3305" s="1" t="s">
        <v>8</v>
      </c>
      <c r="D3305" s="1" t="s">
        <v>544</v>
      </c>
      <c r="E3305" s="2">
        <v>43838</v>
      </c>
      <c r="F3305" s="1" t="s">
        <v>15</v>
      </c>
      <c r="G3305" s="1" t="s">
        <v>17433</v>
      </c>
    </row>
    <row r="3306" spans="1:7" ht="14.5" x14ac:dyDescent="0.35">
      <c r="A3306" s="1">
        <v>467</v>
      </c>
      <c r="B3306" s="1" t="s">
        <v>7</v>
      </c>
      <c r="C3306" s="1" t="s">
        <v>8</v>
      </c>
      <c r="D3306" s="1" t="s">
        <v>841</v>
      </c>
      <c r="E3306" s="2">
        <v>44124</v>
      </c>
      <c r="F3306" s="1" t="s">
        <v>15</v>
      </c>
      <c r="G3306" s="1" t="s">
        <v>842</v>
      </c>
    </row>
    <row r="3307" spans="1:7" ht="14.5" x14ac:dyDescent="0.35">
      <c r="A3307" s="1">
        <v>5688</v>
      </c>
      <c r="B3307" s="1" t="s">
        <v>7</v>
      </c>
      <c r="C3307" s="1" t="s">
        <v>8</v>
      </c>
      <c r="D3307" s="1" t="s">
        <v>422</v>
      </c>
      <c r="E3307" s="2">
        <v>43983</v>
      </c>
      <c r="F3307" s="1" t="s">
        <v>15</v>
      </c>
      <c r="G3307" s="1" t="s">
        <v>8178</v>
      </c>
    </row>
    <row r="3308" spans="1:7" ht="14.5" x14ac:dyDescent="0.35">
      <c r="A3308" s="1">
        <v>3935</v>
      </c>
      <c r="B3308" s="1" t="s">
        <v>7</v>
      </c>
      <c r="C3308" s="1" t="s">
        <v>8</v>
      </c>
      <c r="D3308" s="1" t="s">
        <v>107</v>
      </c>
      <c r="E3308" s="2">
        <v>44012</v>
      </c>
      <c r="F3308" s="1" t="s">
        <v>15</v>
      </c>
      <c r="G3308" s="1" t="s">
        <v>5875</v>
      </c>
    </row>
    <row r="3309" spans="1:7" ht="14.5" x14ac:dyDescent="0.35">
      <c r="A3309" s="1">
        <v>7216</v>
      </c>
      <c r="B3309" s="1" t="s">
        <v>7</v>
      </c>
      <c r="C3309" s="1" t="s">
        <v>8</v>
      </c>
      <c r="D3309" s="1" t="s">
        <v>101</v>
      </c>
      <c r="E3309" s="2">
        <v>43950</v>
      </c>
      <c r="F3309" s="1" t="s">
        <v>15</v>
      </c>
      <c r="G3309" s="1" t="s">
        <v>10138</v>
      </c>
    </row>
    <row r="3310" spans="1:7" ht="14.5" x14ac:dyDescent="0.35">
      <c r="A3310" s="1">
        <v>3138</v>
      </c>
      <c r="B3310" s="1" t="s">
        <v>7</v>
      </c>
      <c r="C3310" s="1" t="s">
        <v>8</v>
      </c>
      <c r="D3310" s="1" t="s">
        <v>904</v>
      </c>
      <c r="E3310" s="2">
        <v>44033</v>
      </c>
      <c r="F3310" s="1" t="s">
        <v>27</v>
      </c>
      <c r="G3310" s="1" t="s">
        <v>4789</v>
      </c>
    </row>
    <row r="3311" spans="1:7" ht="14.5" x14ac:dyDescent="0.35">
      <c r="A3311" s="1">
        <v>3748</v>
      </c>
      <c r="B3311" s="1" t="s">
        <v>7</v>
      </c>
      <c r="C3311" s="1" t="s">
        <v>8</v>
      </c>
      <c r="D3311" s="1" t="s">
        <v>5635</v>
      </c>
      <c r="E3311" s="2">
        <v>44025</v>
      </c>
      <c r="F3311" s="1" t="s">
        <v>15</v>
      </c>
      <c r="G3311" s="1" t="s">
        <v>5636</v>
      </c>
    </row>
    <row r="3312" spans="1:7" ht="14.5" x14ac:dyDescent="0.35">
      <c r="A3312" s="1">
        <v>273</v>
      </c>
      <c r="B3312" s="1" t="s">
        <v>7</v>
      </c>
      <c r="C3312" s="1" t="s">
        <v>8</v>
      </c>
      <c r="D3312" s="1" t="s">
        <v>513</v>
      </c>
      <c r="E3312" s="2">
        <v>44124</v>
      </c>
      <c r="F3312" s="1" t="s">
        <v>15</v>
      </c>
      <c r="G3312" s="1" t="s">
        <v>514</v>
      </c>
    </row>
    <row r="3313" spans="1:7" ht="14.5" x14ac:dyDescent="0.35">
      <c r="A3313" s="1">
        <v>6318</v>
      </c>
      <c r="B3313" s="1" t="s">
        <v>7</v>
      </c>
      <c r="C3313" s="1" t="s">
        <v>8</v>
      </c>
      <c r="D3313" s="1" t="s">
        <v>462</v>
      </c>
      <c r="E3313" s="2">
        <v>43962</v>
      </c>
      <c r="F3313" s="1" t="s">
        <v>15</v>
      </c>
      <c r="G3313" s="1" t="s">
        <v>8985</v>
      </c>
    </row>
    <row r="3314" spans="1:7" ht="14.5" x14ac:dyDescent="0.35">
      <c r="A3314" s="1">
        <v>4247</v>
      </c>
      <c r="B3314" s="1" t="s">
        <v>7</v>
      </c>
      <c r="C3314" s="1" t="s">
        <v>8</v>
      </c>
      <c r="D3314" s="1" t="s">
        <v>6292</v>
      </c>
      <c r="E3314" s="2">
        <v>44011</v>
      </c>
      <c r="F3314" s="1" t="s">
        <v>15</v>
      </c>
      <c r="G3314" s="1" t="s">
        <v>6293</v>
      </c>
    </row>
    <row r="3315" spans="1:7" ht="14.5" x14ac:dyDescent="0.35">
      <c r="A3315" s="1">
        <v>3461</v>
      </c>
      <c r="B3315" s="1" t="s">
        <v>7</v>
      </c>
      <c r="C3315" s="1" t="s">
        <v>8</v>
      </c>
      <c r="D3315" s="1" t="s">
        <v>4408</v>
      </c>
      <c r="E3315" s="2">
        <v>44026</v>
      </c>
      <c r="F3315" s="1" t="s">
        <v>27</v>
      </c>
      <c r="G3315" s="1" t="s">
        <v>5243</v>
      </c>
    </row>
    <row r="3316" spans="1:7" ht="14.5" x14ac:dyDescent="0.35">
      <c r="A3316" s="1">
        <v>8986</v>
      </c>
      <c r="B3316" s="1" t="s">
        <v>7</v>
      </c>
      <c r="C3316" s="1" t="s">
        <v>8</v>
      </c>
      <c r="D3316" s="1" t="s">
        <v>12347</v>
      </c>
      <c r="E3316" s="2">
        <v>43931</v>
      </c>
      <c r="F3316" s="1" t="s">
        <v>27</v>
      </c>
      <c r="G3316" s="1" t="s">
        <v>12348</v>
      </c>
    </row>
    <row r="3317" spans="1:7" ht="14.5" x14ac:dyDescent="0.35">
      <c r="A3317" s="1">
        <v>13526</v>
      </c>
      <c r="B3317" s="1" t="s">
        <v>7</v>
      </c>
      <c r="C3317" s="1" t="s">
        <v>8</v>
      </c>
      <c r="D3317" s="1" t="s">
        <v>17913</v>
      </c>
      <c r="E3317" s="2">
        <v>43923</v>
      </c>
      <c r="F3317" s="1">
        <v>5</v>
      </c>
      <c r="G3317" s="1" t="s">
        <v>17914</v>
      </c>
    </row>
    <row r="3318" spans="1:7" ht="14.5" x14ac:dyDescent="0.35">
      <c r="A3318" s="1">
        <v>187</v>
      </c>
      <c r="B3318" s="1" t="s">
        <v>7</v>
      </c>
      <c r="C3318" s="1" t="s">
        <v>8</v>
      </c>
      <c r="D3318" s="1" t="s">
        <v>360</v>
      </c>
      <c r="E3318" s="2">
        <v>44124</v>
      </c>
      <c r="F3318" s="1" t="s">
        <v>15</v>
      </c>
      <c r="G3318" s="1" t="s">
        <v>361</v>
      </c>
    </row>
    <row r="3319" spans="1:7" ht="14.5" x14ac:dyDescent="0.35">
      <c r="A3319" s="1">
        <v>114</v>
      </c>
      <c r="B3319" s="1" t="s">
        <v>7</v>
      </c>
      <c r="C3319" s="1" t="s">
        <v>8</v>
      </c>
      <c r="D3319" s="1" t="s">
        <v>228</v>
      </c>
      <c r="E3319" s="2">
        <v>44124</v>
      </c>
      <c r="F3319" s="1" t="s">
        <v>15</v>
      </c>
      <c r="G3319" s="1" t="s">
        <v>229</v>
      </c>
    </row>
    <row r="3320" spans="1:7" ht="14.5" x14ac:dyDescent="0.35">
      <c r="A3320" s="1">
        <v>10730</v>
      </c>
      <c r="B3320" s="1" t="s">
        <v>7</v>
      </c>
      <c r="C3320" s="1" t="s">
        <v>8</v>
      </c>
      <c r="D3320" s="1" t="s">
        <v>967</v>
      </c>
      <c r="E3320" s="2">
        <v>43886</v>
      </c>
      <c r="F3320" s="1" t="s">
        <v>27</v>
      </c>
      <c r="G3320" s="1" t="s">
        <v>14504</v>
      </c>
    </row>
    <row r="3321" spans="1:7" ht="14.5" x14ac:dyDescent="0.35">
      <c r="A3321" s="1">
        <v>5998</v>
      </c>
      <c r="B3321" s="1" t="s">
        <v>7</v>
      </c>
      <c r="C3321" s="1" t="s">
        <v>8</v>
      </c>
      <c r="D3321" s="1" t="s">
        <v>2373</v>
      </c>
      <c r="E3321" s="2">
        <v>43963</v>
      </c>
      <c r="F3321" s="1" t="s">
        <v>27</v>
      </c>
      <c r="G3321" s="1" t="s">
        <v>8587</v>
      </c>
    </row>
    <row r="3322" spans="1:7" ht="14.5" x14ac:dyDescent="0.35">
      <c r="A3322" s="1">
        <v>6682</v>
      </c>
      <c r="B3322" s="1" t="s">
        <v>7</v>
      </c>
      <c r="C3322" s="1" t="s">
        <v>8</v>
      </c>
      <c r="D3322" s="1" t="s">
        <v>128</v>
      </c>
      <c r="E3322" s="2">
        <v>43962</v>
      </c>
      <c r="F3322" s="1" t="s">
        <v>15</v>
      </c>
      <c r="G3322" s="1" t="s">
        <v>9448</v>
      </c>
    </row>
    <row r="3323" spans="1:7" ht="14.5" x14ac:dyDescent="0.35">
      <c r="A3323" s="1">
        <v>15093</v>
      </c>
      <c r="B3323" s="1" t="s">
        <v>20001</v>
      </c>
      <c r="C3323" s="1" t="s">
        <v>20002</v>
      </c>
      <c r="D3323" s="1" t="s">
        <v>20893</v>
      </c>
      <c r="E3323" s="2">
        <v>43974</v>
      </c>
      <c r="F3323" s="1" t="s">
        <v>20516</v>
      </c>
      <c r="G3323" s="1" t="s">
        <v>20894</v>
      </c>
    </row>
    <row r="3324" spans="1:7" ht="14.5" x14ac:dyDescent="0.35">
      <c r="A3324" s="1">
        <v>6958</v>
      </c>
      <c r="B3324" s="1" t="s">
        <v>7</v>
      </c>
      <c r="C3324" s="1" t="s">
        <v>8</v>
      </c>
      <c r="D3324" s="1" t="s">
        <v>4344</v>
      </c>
      <c r="E3324" s="2">
        <v>43955</v>
      </c>
      <c r="F3324" s="1" t="s">
        <v>27</v>
      </c>
      <c r="G3324" s="1" t="s">
        <v>9809</v>
      </c>
    </row>
    <row r="3325" spans="1:7" ht="14.5" x14ac:dyDescent="0.35">
      <c r="A3325" s="1">
        <v>2043</v>
      </c>
      <c r="B3325" s="1" t="s">
        <v>7</v>
      </c>
      <c r="C3325" s="1" t="s">
        <v>8</v>
      </c>
      <c r="D3325" s="1" t="s">
        <v>1003</v>
      </c>
      <c r="E3325" s="2">
        <v>44074</v>
      </c>
      <c r="F3325" s="1" t="s">
        <v>27</v>
      </c>
      <c r="G3325" s="1" t="s">
        <v>3221</v>
      </c>
    </row>
    <row r="3326" spans="1:7" ht="14.5" x14ac:dyDescent="0.35">
      <c r="A3326" s="1">
        <v>2594</v>
      </c>
      <c r="B3326" s="1" t="s">
        <v>7</v>
      </c>
      <c r="C3326" s="1" t="s">
        <v>8</v>
      </c>
      <c r="D3326" s="1" t="s">
        <v>4010</v>
      </c>
      <c r="E3326" s="2">
        <v>44054</v>
      </c>
      <c r="F3326" s="1" t="s">
        <v>15</v>
      </c>
      <c r="G3326" s="1" t="s">
        <v>4011</v>
      </c>
    </row>
    <row r="3327" spans="1:7" ht="14.5" x14ac:dyDescent="0.35">
      <c r="A3327" s="1">
        <v>3348</v>
      </c>
      <c r="B3327" s="1" t="s">
        <v>7</v>
      </c>
      <c r="C3327" s="1" t="s">
        <v>8</v>
      </c>
      <c r="D3327" s="1" t="s">
        <v>5084</v>
      </c>
      <c r="E3327" s="2">
        <v>44032</v>
      </c>
      <c r="F3327" s="1" t="s">
        <v>15</v>
      </c>
      <c r="G3327" s="1" t="s">
        <v>5085</v>
      </c>
    </row>
    <row r="3328" spans="1:7" ht="14.5" x14ac:dyDescent="0.35">
      <c r="A3328" s="1">
        <v>12470</v>
      </c>
      <c r="B3328" s="1" t="s">
        <v>7</v>
      </c>
      <c r="C3328" s="1" t="s">
        <v>8</v>
      </c>
      <c r="D3328" s="1" t="s">
        <v>39</v>
      </c>
      <c r="E3328" s="2">
        <v>43865</v>
      </c>
      <c r="F3328" s="1" t="s">
        <v>15</v>
      </c>
      <c r="G3328" s="1" t="s">
        <v>16606</v>
      </c>
    </row>
    <row r="3329" spans="1:7" ht="14.5" x14ac:dyDescent="0.35">
      <c r="A3329" s="1">
        <v>8533</v>
      </c>
      <c r="B3329" s="1" t="s">
        <v>7</v>
      </c>
      <c r="C3329" s="1" t="s">
        <v>8</v>
      </c>
      <c r="D3329" s="1" t="s">
        <v>1147</v>
      </c>
      <c r="E3329" s="2">
        <v>43934</v>
      </c>
      <c r="F3329" s="1" t="s">
        <v>15</v>
      </c>
      <c r="G3329" s="1" t="s">
        <v>11791</v>
      </c>
    </row>
    <row r="3330" spans="1:7" ht="14.5" x14ac:dyDescent="0.35">
      <c r="A3330" s="1">
        <v>14062</v>
      </c>
      <c r="B3330" s="1" t="s">
        <v>7</v>
      </c>
      <c r="C3330" s="1" t="s">
        <v>8</v>
      </c>
      <c r="D3330" s="1" t="s">
        <v>18983</v>
      </c>
      <c r="E3330" s="2">
        <v>44013</v>
      </c>
      <c r="F3330" s="1">
        <v>5</v>
      </c>
      <c r="G3330" s="1" t="s">
        <v>18984</v>
      </c>
    </row>
    <row r="3331" spans="1:7" ht="14.5" x14ac:dyDescent="0.35">
      <c r="A3331" s="1">
        <v>15050</v>
      </c>
      <c r="B3331" s="1" t="s">
        <v>20001</v>
      </c>
      <c r="C3331" s="1" t="s">
        <v>20002</v>
      </c>
      <c r="D3331" s="1" t="s">
        <v>20808</v>
      </c>
      <c r="E3331" s="2">
        <v>43853</v>
      </c>
      <c r="F3331" s="1" t="s">
        <v>20516</v>
      </c>
      <c r="G3331" s="1" t="s">
        <v>20809</v>
      </c>
    </row>
    <row r="3332" spans="1:7" ht="14.5" x14ac:dyDescent="0.35">
      <c r="A3332" s="1">
        <v>1950</v>
      </c>
      <c r="B3332" s="1" t="s">
        <v>7</v>
      </c>
      <c r="C3332" s="1" t="s">
        <v>8</v>
      </c>
      <c r="D3332" s="1" t="s">
        <v>205</v>
      </c>
      <c r="E3332" s="2">
        <v>44074</v>
      </c>
      <c r="F3332" s="1" t="s">
        <v>15</v>
      </c>
      <c r="G3332" s="1" t="s">
        <v>3087</v>
      </c>
    </row>
    <row r="3333" spans="1:7" ht="14.5" x14ac:dyDescent="0.35">
      <c r="A3333" s="1">
        <v>10529</v>
      </c>
      <c r="B3333" s="1" t="s">
        <v>7</v>
      </c>
      <c r="C3333" s="1" t="s">
        <v>8</v>
      </c>
      <c r="D3333" s="1" t="s">
        <v>4787</v>
      </c>
      <c r="E3333" s="2">
        <v>43892</v>
      </c>
      <c r="F3333" s="1" t="s">
        <v>15</v>
      </c>
      <c r="G3333" s="1" t="s">
        <v>14250</v>
      </c>
    </row>
    <row r="3334" spans="1:7" ht="14.5" x14ac:dyDescent="0.35">
      <c r="A3334" s="1">
        <v>5590</v>
      </c>
      <c r="B3334" s="1" t="s">
        <v>7</v>
      </c>
      <c r="C3334" s="1" t="s">
        <v>8</v>
      </c>
      <c r="D3334" s="1" t="s">
        <v>320</v>
      </c>
      <c r="E3334" s="2">
        <v>43983</v>
      </c>
      <c r="F3334" s="1" t="s">
        <v>15</v>
      </c>
      <c r="G3334" s="1" t="s">
        <v>8056</v>
      </c>
    </row>
    <row r="3335" spans="1:7" ht="14.5" x14ac:dyDescent="0.35">
      <c r="A3335" s="1">
        <v>3672</v>
      </c>
      <c r="B3335" s="1" t="s">
        <v>7</v>
      </c>
      <c r="C3335" s="1" t="s">
        <v>8</v>
      </c>
      <c r="D3335" s="1" t="s">
        <v>5530</v>
      </c>
      <c r="E3335" s="2">
        <v>44025</v>
      </c>
      <c r="F3335" s="1" t="s">
        <v>27</v>
      </c>
      <c r="G3335" s="1" t="s">
        <v>5531</v>
      </c>
    </row>
    <row r="3336" spans="1:7" ht="14.5" x14ac:dyDescent="0.35">
      <c r="A3336" s="1">
        <v>8085</v>
      </c>
      <c r="B3336" s="1" t="s">
        <v>7</v>
      </c>
      <c r="C3336" s="1" t="s">
        <v>8</v>
      </c>
      <c r="D3336" s="1" t="s">
        <v>11233</v>
      </c>
      <c r="E3336" s="2">
        <v>43934</v>
      </c>
      <c r="F3336" s="1" t="s">
        <v>15</v>
      </c>
      <c r="G3336" s="1" t="s">
        <v>11234</v>
      </c>
    </row>
    <row r="3337" spans="1:7" ht="14.5" x14ac:dyDescent="0.35">
      <c r="A3337" s="1">
        <v>1200</v>
      </c>
      <c r="B3337" s="1" t="s">
        <v>7</v>
      </c>
      <c r="C3337" s="1" t="s">
        <v>8</v>
      </c>
      <c r="D3337" s="1" t="s">
        <v>1989</v>
      </c>
      <c r="E3337" s="2">
        <v>44095</v>
      </c>
      <c r="F3337" s="1" t="s">
        <v>15</v>
      </c>
      <c r="G3337" s="1" t="s">
        <v>1990</v>
      </c>
    </row>
    <row r="3338" spans="1:7" ht="14.5" x14ac:dyDescent="0.35">
      <c r="A3338" s="1">
        <v>13903</v>
      </c>
      <c r="B3338" s="1" t="s">
        <v>7</v>
      </c>
      <c r="C3338" s="1" t="s">
        <v>8</v>
      </c>
      <c r="D3338" s="1" t="s">
        <v>18665</v>
      </c>
      <c r="E3338" s="2">
        <v>43868</v>
      </c>
      <c r="F3338" s="1">
        <v>4</v>
      </c>
      <c r="G3338" s="1" t="s">
        <v>18666</v>
      </c>
    </row>
    <row r="3339" spans="1:7" ht="14.5" x14ac:dyDescent="0.35">
      <c r="A3339" s="1">
        <v>14659</v>
      </c>
      <c r="B3339" s="1" t="s">
        <v>20001</v>
      </c>
      <c r="C3339" s="1" t="s">
        <v>20002</v>
      </c>
      <c r="D3339" s="1" t="s">
        <v>20155</v>
      </c>
      <c r="E3339" s="2">
        <v>44027</v>
      </c>
      <c r="F3339" s="1" t="s">
        <v>15</v>
      </c>
      <c r="G3339" s="1" t="s">
        <v>20156</v>
      </c>
    </row>
    <row r="3340" spans="1:7" ht="14.5" x14ac:dyDescent="0.35">
      <c r="A3340" s="1">
        <v>1446</v>
      </c>
      <c r="B3340" s="1" t="s">
        <v>7</v>
      </c>
      <c r="C3340" s="1" t="s">
        <v>8</v>
      </c>
      <c r="D3340" s="1" t="s">
        <v>2347</v>
      </c>
      <c r="E3340" s="2">
        <v>44088</v>
      </c>
      <c r="F3340" s="1" t="s">
        <v>27</v>
      </c>
      <c r="G3340" s="1" t="s">
        <v>2348</v>
      </c>
    </row>
    <row r="3341" spans="1:7" ht="14.5" x14ac:dyDescent="0.35">
      <c r="A3341" s="1">
        <v>14942</v>
      </c>
      <c r="B3341" s="1" t="s">
        <v>20001</v>
      </c>
      <c r="C3341" s="1" t="s">
        <v>20002</v>
      </c>
      <c r="D3341" s="1" t="s">
        <v>20595</v>
      </c>
      <c r="E3341" s="2">
        <v>44035</v>
      </c>
      <c r="F3341" s="1" t="s">
        <v>20516</v>
      </c>
      <c r="G3341" s="1" t="s">
        <v>20596</v>
      </c>
    </row>
    <row r="3342" spans="1:7" ht="14.5" x14ac:dyDescent="0.35">
      <c r="A3342" s="1">
        <v>11419</v>
      </c>
      <c r="B3342" s="1" t="s">
        <v>7</v>
      </c>
      <c r="C3342" s="1" t="s">
        <v>8</v>
      </c>
      <c r="D3342" s="1" t="s">
        <v>332</v>
      </c>
      <c r="E3342" s="2">
        <v>43881</v>
      </c>
      <c r="F3342" s="1" t="s">
        <v>27</v>
      </c>
      <c r="G3342" s="1" t="s">
        <v>15336</v>
      </c>
    </row>
    <row r="3343" spans="1:7" ht="14.5" x14ac:dyDescent="0.35">
      <c r="A3343" s="1">
        <v>11264</v>
      </c>
      <c r="B3343" s="1" t="s">
        <v>7</v>
      </c>
      <c r="C3343" s="1" t="s">
        <v>8</v>
      </c>
      <c r="D3343" s="1" t="s">
        <v>162</v>
      </c>
      <c r="E3343" s="2">
        <v>43881</v>
      </c>
      <c r="F3343" s="1" t="s">
        <v>27</v>
      </c>
      <c r="G3343" s="1" t="s">
        <v>15156</v>
      </c>
    </row>
    <row r="3344" spans="1:7" ht="14.5" x14ac:dyDescent="0.35">
      <c r="A3344" s="1">
        <v>6697</v>
      </c>
      <c r="B3344" s="1" t="s">
        <v>7</v>
      </c>
      <c r="C3344" s="1" t="s">
        <v>8</v>
      </c>
      <c r="D3344" s="1" t="s">
        <v>9468</v>
      </c>
      <c r="E3344" s="2">
        <v>43962</v>
      </c>
      <c r="F3344" s="1" t="s">
        <v>27</v>
      </c>
      <c r="G3344" s="1" t="s">
        <v>9469</v>
      </c>
    </row>
    <row r="3345" spans="1:7" ht="14.5" x14ac:dyDescent="0.35">
      <c r="A3345" s="1">
        <v>8054</v>
      </c>
      <c r="B3345" s="1" t="s">
        <v>7</v>
      </c>
      <c r="C3345" s="1" t="s">
        <v>8</v>
      </c>
      <c r="D3345" s="1" t="s">
        <v>11191</v>
      </c>
      <c r="E3345" s="2">
        <v>43934</v>
      </c>
      <c r="F3345" s="1" t="s">
        <v>15</v>
      </c>
      <c r="G3345" s="1" t="s">
        <v>11192</v>
      </c>
    </row>
    <row r="3346" spans="1:7" ht="14.5" x14ac:dyDescent="0.35">
      <c r="A3346" s="1">
        <v>14386</v>
      </c>
      <c r="B3346" s="1" t="s">
        <v>7</v>
      </c>
      <c r="C3346" s="1" t="s">
        <v>8</v>
      </c>
      <c r="D3346" s="1" t="s">
        <v>19629</v>
      </c>
      <c r="E3346" s="2">
        <v>43952</v>
      </c>
      <c r="F3346" s="1">
        <v>4</v>
      </c>
      <c r="G3346" s="1" t="s">
        <v>19630</v>
      </c>
    </row>
    <row r="3347" spans="1:7" ht="14.5" x14ac:dyDescent="0.35">
      <c r="A3347" s="1">
        <v>1106</v>
      </c>
      <c r="B3347" s="1" t="s">
        <v>7</v>
      </c>
      <c r="C3347" s="1" t="s">
        <v>8</v>
      </c>
      <c r="D3347" s="1" t="s">
        <v>1855</v>
      </c>
      <c r="E3347" s="2">
        <v>44095</v>
      </c>
      <c r="F3347" s="1" t="s">
        <v>15</v>
      </c>
      <c r="G3347" s="1" t="s">
        <v>1856</v>
      </c>
    </row>
    <row r="3348" spans="1:7" ht="14.5" x14ac:dyDescent="0.35">
      <c r="A3348" s="1">
        <v>8893</v>
      </c>
      <c r="B3348" s="1" t="s">
        <v>7</v>
      </c>
      <c r="C3348" s="1" t="s">
        <v>8</v>
      </c>
      <c r="D3348" s="1" t="s">
        <v>570</v>
      </c>
      <c r="E3348" s="2">
        <v>43931</v>
      </c>
      <c r="F3348" s="1" t="s">
        <v>27</v>
      </c>
      <c r="G3348" s="1" t="s">
        <v>12242</v>
      </c>
    </row>
    <row r="3349" spans="1:7" ht="14.5" x14ac:dyDescent="0.35">
      <c r="A3349" s="1">
        <v>9431</v>
      </c>
      <c r="B3349" s="1" t="s">
        <v>7</v>
      </c>
      <c r="C3349" s="1" t="s">
        <v>8</v>
      </c>
      <c r="D3349" s="1" t="s">
        <v>472</v>
      </c>
      <c r="E3349" s="2">
        <v>43914</v>
      </c>
      <c r="F3349" s="1" t="s">
        <v>15</v>
      </c>
      <c r="G3349" s="1" t="s">
        <v>12898</v>
      </c>
    </row>
    <row r="3350" spans="1:7" ht="14.5" x14ac:dyDescent="0.35">
      <c r="A3350" s="1">
        <v>11345</v>
      </c>
      <c r="B3350" s="1" t="s">
        <v>7</v>
      </c>
      <c r="C3350" s="1" t="s">
        <v>8</v>
      </c>
      <c r="D3350" s="1" t="s">
        <v>2178</v>
      </c>
      <c r="E3350" s="2">
        <v>43881</v>
      </c>
      <c r="F3350" s="1" t="s">
        <v>15</v>
      </c>
      <c r="G3350" s="1" t="s">
        <v>15245</v>
      </c>
    </row>
    <row r="3351" spans="1:7" ht="14.5" x14ac:dyDescent="0.35">
      <c r="A3351" s="1">
        <v>12084</v>
      </c>
      <c r="B3351" s="1" t="s">
        <v>7</v>
      </c>
      <c r="C3351" s="1" t="s">
        <v>8</v>
      </c>
      <c r="D3351" s="1" t="s">
        <v>758</v>
      </c>
      <c r="E3351" s="2">
        <v>43867</v>
      </c>
      <c r="F3351" s="1" t="s">
        <v>15</v>
      </c>
      <c r="G3351" s="1" t="s">
        <v>16146</v>
      </c>
    </row>
    <row r="3352" spans="1:7" ht="14.5" x14ac:dyDescent="0.35">
      <c r="A3352" s="1">
        <v>6190</v>
      </c>
      <c r="B3352" s="1" t="s">
        <v>7</v>
      </c>
      <c r="C3352" s="1" t="s">
        <v>8</v>
      </c>
      <c r="D3352" s="1" t="s">
        <v>8826</v>
      </c>
      <c r="E3352" s="2">
        <v>43962</v>
      </c>
      <c r="F3352" s="1" t="s">
        <v>27</v>
      </c>
      <c r="G3352" s="1" t="s">
        <v>8827</v>
      </c>
    </row>
    <row r="3353" spans="1:7" ht="14.5" x14ac:dyDescent="0.35">
      <c r="A3353" s="1">
        <v>4427</v>
      </c>
      <c r="B3353" s="1" t="s">
        <v>7</v>
      </c>
      <c r="C3353" s="1" t="s">
        <v>8</v>
      </c>
      <c r="D3353" s="1" t="s">
        <v>6544</v>
      </c>
      <c r="E3353" s="2">
        <v>44004</v>
      </c>
      <c r="F3353" s="1" t="s">
        <v>15</v>
      </c>
      <c r="G3353" s="1" t="s">
        <v>6545</v>
      </c>
    </row>
    <row r="3354" spans="1:7" ht="14.5" x14ac:dyDescent="0.35">
      <c r="A3354" s="1">
        <v>3556</v>
      </c>
      <c r="B3354" s="1" t="s">
        <v>7</v>
      </c>
      <c r="C3354" s="1" t="s">
        <v>8</v>
      </c>
      <c r="D3354" s="1" t="s">
        <v>5372</v>
      </c>
      <c r="E3354" s="2">
        <v>44025</v>
      </c>
      <c r="F3354" s="1" t="s">
        <v>15</v>
      </c>
      <c r="G3354" s="1" t="s">
        <v>5373</v>
      </c>
    </row>
    <row r="3355" spans="1:7" ht="14.5" x14ac:dyDescent="0.35">
      <c r="A3355" s="1">
        <v>10553</v>
      </c>
      <c r="B3355" s="1" t="s">
        <v>7</v>
      </c>
      <c r="C3355" s="1" t="s">
        <v>8</v>
      </c>
      <c r="D3355" s="1" t="s">
        <v>153</v>
      </c>
      <c r="E3355" s="2">
        <v>43892</v>
      </c>
      <c r="F3355" s="1" t="s">
        <v>15</v>
      </c>
      <c r="G3355" s="1" t="s">
        <v>14280</v>
      </c>
    </row>
    <row r="3356" spans="1:7" ht="14.5" x14ac:dyDescent="0.35">
      <c r="A3356" s="1">
        <v>9224</v>
      </c>
      <c r="B3356" s="1" t="s">
        <v>7</v>
      </c>
      <c r="C3356" s="1" t="s">
        <v>8</v>
      </c>
      <c r="D3356" s="1" t="s">
        <v>2101</v>
      </c>
      <c r="E3356" s="2">
        <v>43915</v>
      </c>
      <c r="F3356" s="1" t="s">
        <v>15</v>
      </c>
      <c r="G3356" s="1" t="s">
        <v>12644</v>
      </c>
    </row>
    <row r="3357" spans="1:7" ht="14.5" x14ac:dyDescent="0.35">
      <c r="A3357" s="1">
        <v>4260</v>
      </c>
      <c r="B3357" s="1" t="s">
        <v>7</v>
      </c>
      <c r="C3357" s="1" t="s">
        <v>8</v>
      </c>
      <c r="D3357" s="1" t="s">
        <v>6311</v>
      </c>
      <c r="E3357" s="2">
        <v>44011</v>
      </c>
      <c r="F3357" s="1" t="s">
        <v>15</v>
      </c>
      <c r="G3357" s="1" t="s">
        <v>6312</v>
      </c>
    </row>
    <row r="3358" spans="1:7" ht="14.5" x14ac:dyDescent="0.35">
      <c r="A3358" s="1">
        <v>12782</v>
      </c>
      <c r="B3358" s="1" t="s">
        <v>7</v>
      </c>
      <c r="C3358" s="1" t="s">
        <v>8</v>
      </c>
      <c r="D3358" s="1" t="s">
        <v>2013</v>
      </c>
      <c r="E3358" s="2">
        <v>43859</v>
      </c>
      <c r="F3358" s="1" t="s">
        <v>27</v>
      </c>
      <c r="G3358" s="1" t="s">
        <v>16980</v>
      </c>
    </row>
    <row r="3359" spans="1:7" ht="14.5" x14ac:dyDescent="0.35">
      <c r="A3359" s="1">
        <v>15066</v>
      </c>
      <c r="B3359" s="1" t="s">
        <v>20001</v>
      </c>
      <c r="C3359" s="1" t="s">
        <v>20002</v>
      </c>
      <c r="D3359" s="1" t="s">
        <v>20839</v>
      </c>
      <c r="E3359" s="2">
        <v>44097</v>
      </c>
      <c r="F3359" s="1" t="s">
        <v>20516</v>
      </c>
      <c r="G3359" s="1" t="s">
        <v>20840</v>
      </c>
    </row>
    <row r="3360" spans="1:7" ht="14.5" x14ac:dyDescent="0.35">
      <c r="A3360" s="1">
        <v>3857</v>
      </c>
      <c r="B3360" s="1" t="s">
        <v>7</v>
      </c>
      <c r="C3360" s="1" t="s">
        <v>8</v>
      </c>
      <c r="D3360" s="1" t="s">
        <v>244</v>
      </c>
      <c r="E3360" s="2">
        <v>44013</v>
      </c>
      <c r="F3360" s="1" t="s">
        <v>15</v>
      </c>
      <c r="G3360" s="1" t="s">
        <v>5777</v>
      </c>
    </row>
    <row r="3361" spans="1:7" ht="14.5" x14ac:dyDescent="0.35">
      <c r="A3361" s="1">
        <v>1194</v>
      </c>
      <c r="B3361" s="1" t="s">
        <v>7</v>
      </c>
      <c r="C3361" s="1" t="s">
        <v>8</v>
      </c>
      <c r="D3361" s="1" t="s">
        <v>1977</v>
      </c>
      <c r="E3361" s="2">
        <v>44095</v>
      </c>
      <c r="F3361" s="1" t="s">
        <v>15</v>
      </c>
      <c r="G3361" s="1" t="s">
        <v>1978</v>
      </c>
    </row>
    <row r="3362" spans="1:7" ht="14.5" x14ac:dyDescent="0.35">
      <c r="A3362" s="1">
        <v>3271</v>
      </c>
      <c r="B3362" s="1" t="s">
        <v>7</v>
      </c>
      <c r="C3362" s="1" t="s">
        <v>8</v>
      </c>
      <c r="D3362" s="1" t="s">
        <v>4974</v>
      </c>
      <c r="E3362" s="2">
        <v>44032</v>
      </c>
      <c r="F3362" s="1" t="s">
        <v>15</v>
      </c>
      <c r="G3362" s="1" t="s">
        <v>4975</v>
      </c>
    </row>
    <row r="3363" spans="1:7" ht="14.5" x14ac:dyDescent="0.35">
      <c r="A3363" s="1">
        <v>4769</v>
      </c>
      <c r="B3363" s="1" t="s">
        <v>7</v>
      </c>
      <c r="C3363" s="1" t="s">
        <v>8</v>
      </c>
      <c r="D3363" s="1" t="s">
        <v>529</v>
      </c>
      <c r="E3363" s="2">
        <v>43999</v>
      </c>
      <c r="F3363" s="1" t="s">
        <v>15</v>
      </c>
      <c r="G3363" s="1" t="s">
        <v>6995</v>
      </c>
    </row>
    <row r="3364" spans="1:7" ht="14.5" x14ac:dyDescent="0.35">
      <c r="A3364" s="1">
        <v>14047</v>
      </c>
      <c r="B3364" s="1" t="s">
        <v>7</v>
      </c>
      <c r="C3364" s="1" t="s">
        <v>8</v>
      </c>
      <c r="D3364" s="1" t="s">
        <v>18953</v>
      </c>
      <c r="E3364" s="2">
        <v>44013</v>
      </c>
      <c r="F3364" s="1">
        <v>5</v>
      </c>
      <c r="G3364" s="1" t="s">
        <v>18954</v>
      </c>
    </row>
    <row r="3365" spans="1:7" ht="14.5" x14ac:dyDescent="0.35">
      <c r="A3365" s="1">
        <v>5396</v>
      </c>
      <c r="B3365" s="1" t="s">
        <v>7</v>
      </c>
      <c r="C3365" s="1" t="s">
        <v>8</v>
      </c>
      <c r="D3365" s="1" t="s">
        <v>1003</v>
      </c>
      <c r="E3365" s="2">
        <v>43984</v>
      </c>
      <c r="F3365" s="1" t="s">
        <v>15</v>
      </c>
      <c r="G3365" s="1" t="s">
        <v>7816</v>
      </c>
    </row>
    <row r="3366" spans="1:7" ht="14.5" x14ac:dyDescent="0.35">
      <c r="A3366" s="1">
        <v>4237</v>
      </c>
      <c r="B3366" s="1" t="s">
        <v>7</v>
      </c>
      <c r="C3366" s="1" t="s">
        <v>8</v>
      </c>
      <c r="D3366" s="1" t="s">
        <v>4322</v>
      </c>
      <c r="E3366" s="2">
        <v>44011</v>
      </c>
      <c r="F3366" s="1" t="s">
        <v>15</v>
      </c>
      <c r="G3366" s="1" t="s">
        <v>6279</v>
      </c>
    </row>
    <row r="3367" spans="1:7" ht="14.5" x14ac:dyDescent="0.35">
      <c r="A3367" s="1">
        <v>15179</v>
      </c>
      <c r="B3367" s="1" t="s">
        <v>20001</v>
      </c>
      <c r="C3367" s="1" t="s">
        <v>20002</v>
      </c>
      <c r="D3367" s="1" t="s">
        <v>21061</v>
      </c>
      <c r="E3367" s="2">
        <v>44097</v>
      </c>
      <c r="F3367" s="1" t="s">
        <v>20528</v>
      </c>
      <c r="G3367" s="1" t="s">
        <v>21062</v>
      </c>
    </row>
    <row r="3368" spans="1:7" ht="14.5" x14ac:dyDescent="0.35">
      <c r="A3368" s="1">
        <v>9155</v>
      </c>
      <c r="B3368" s="1" t="s">
        <v>7</v>
      </c>
      <c r="C3368" s="1" t="s">
        <v>8</v>
      </c>
      <c r="D3368" s="1" t="s">
        <v>3648</v>
      </c>
      <c r="E3368" s="2">
        <v>43916</v>
      </c>
      <c r="F3368" s="1" t="s">
        <v>20</v>
      </c>
      <c r="G3368" s="1" t="s">
        <v>12565</v>
      </c>
    </row>
    <row r="3369" spans="1:7" ht="14.5" x14ac:dyDescent="0.35">
      <c r="A3369" s="1">
        <v>11530</v>
      </c>
      <c r="B3369" s="1" t="s">
        <v>7</v>
      </c>
      <c r="C3369" s="1" t="s">
        <v>8</v>
      </c>
      <c r="D3369" s="1" t="s">
        <v>15465</v>
      </c>
      <c r="E3369" s="2">
        <v>43880</v>
      </c>
      <c r="F3369" s="1" t="s">
        <v>15</v>
      </c>
      <c r="G3369" s="1" t="s">
        <v>15466</v>
      </c>
    </row>
    <row r="3370" spans="1:7" ht="14.5" x14ac:dyDescent="0.35">
      <c r="A3370" s="1">
        <v>8094</v>
      </c>
      <c r="B3370" s="1" t="s">
        <v>7</v>
      </c>
      <c r="C3370" s="1" t="s">
        <v>8</v>
      </c>
      <c r="D3370" s="1" t="s">
        <v>11245</v>
      </c>
      <c r="E3370" s="2">
        <v>43934</v>
      </c>
      <c r="F3370" s="1" t="s">
        <v>15</v>
      </c>
      <c r="G3370" s="1" t="s">
        <v>11246</v>
      </c>
    </row>
    <row r="3371" spans="1:7" ht="14.5" x14ac:dyDescent="0.35">
      <c r="A3371" s="1">
        <v>12571</v>
      </c>
      <c r="B3371" s="1" t="s">
        <v>7</v>
      </c>
      <c r="C3371" s="1" t="s">
        <v>8</v>
      </c>
      <c r="D3371" s="1" t="s">
        <v>1216</v>
      </c>
      <c r="E3371" s="2">
        <v>43865</v>
      </c>
      <c r="F3371" s="1" t="s">
        <v>15</v>
      </c>
      <c r="G3371" s="1" t="s">
        <v>16723</v>
      </c>
    </row>
    <row r="3372" spans="1:7" ht="14.5" x14ac:dyDescent="0.35">
      <c r="A3372" s="1">
        <v>12022</v>
      </c>
      <c r="B3372" s="1" t="s">
        <v>7</v>
      </c>
      <c r="C3372" s="1" t="s">
        <v>8</v>
      </c>
      <c r="D3372" s="1" t="s">
        <v>332</v>
      </c>
      <c r="E3372" s="2">
        <v>43871</v>
      </c>
      <c r="F3372" s="1" t="s">
        <v>20</v>
      </c>
      <c r="G3372" s="1" t="s">
        <v>16064</v>
      </c>
    </row>
    <row r="3373" spans="1:7" ht="14.5" x14ac:dyDescent="0.35">
      <c r="A3373" s="1">
        <v>11314</v>
      </c>
      <c r="B3373" s="1" t="s">
        <v>7</v>
      </c>
      <c r="C3373" s="1" t="s">
        <v>8</v>
      </c>
      <c r="D3373" s="1" t="s">
        <v>107</v>
      </c>
      <c r="E3373" s="2">
        <v>43881</v>
      </c>
      <c r="F3373" s="1" t="s">
        <v>15</v>
      </c>
      <c r="G3373" s="1" t="s">
        <v>15210</v>
      </c>
    </row>
    <row r="3374" spans="1:7" ht="14.5" x14ac:dyDescent="0.35">
      <c r="A3374" s="1">
        <v>13342</v>
      </c>
      <c r="B3374" s="1" t="s">
        <v>7</v>
      </c>
      <c r="C3374" s="1" t="s">
        <v>8</v>
      </c>
      <c r="D3374" s="1" t="s">
        <v>481</v>
      </c>
      <c r="E3374" s="2">
        <v>43833</v>
      </c>
      <c r="F3374" s="1" t="s">
        <v>15</v>
      </c>
      <c r="G3374" s="1" t="s">
        <v>17675</v>
      </c>
    </row>
    <row r="3375" spans="1:7" ht="14.5" x14ac:dyDescent="0.35">
      <c r="A3375" s="1">
        <v>4866</v>
      </c>
      <c r="B3375" s="1" t="s">
        <v>7</v>
      </c>
      <c r="C3375" s="1" t="s">
        <v>8</v>
      </c>
      <c r="D3375" s="1" t="s">
        <v>304</v>
      </c>
      <c r="E3375" s="2">
        <v>43997</v>
      </c>
      <c r="F3375" s="1" t="s">
        <v>15</v>
      </c>
      <c r="G3375" s="1" t="s">
        <v>7116</v>
      </c>
    </row>
    <row r="3376" spans="1:7" ht="14.5" x14ac:dyDescent="0.35">
      <c r="A3376" s="1">
        <v>7455</v>
      </c>
      <c r="B3376" s="1" t="s">
        <v>7</v>
      </c>
      <c r="C3376" s="1" t="s">
        <v>8</v>
      </c>
      <c r="D3376" s="1" t="s">
        <v>10452</v>
      </c>
      <c r="E3376" s="2">
        <v>43942</v>
      </c>
      <c r="F3376" s="1" t="s">
        <v>15</v>
      </c>
      <c r="G3376" s="1" t="s">
        <v>10453</v>
      </c>
    </row>
    <row r="3377" spans="1:7" ht="14.5" x14ac:dyDescent="0.35">
      <c r="A3377" s="1">
        <v>7892</v>
      </c>
      <c r="B3377" s="1" t="s">
        <v>7</v>
      </c>
      <c r="C3377" s="1" t="s">
        <v>8</v>
      </c>
      <c r="D3377" s="1" t="s">
        <v>462</v>
      </c>
      <c r="E3377" s="2">
        <v>43934</v>
      </c>
      <c r="F3377" s="1" t="s">
        <v>15</v>
      </c>
      <c r="G3377" s="1" t="s">
        <v>10988</v>
      </c>
    </row>
    <row r="3378" spans="1:7" ht="14.5" x14ac:dyDescent="0.35">
      <c r="A3378" s="1">
        <v>14760</v>
      </c>
      <c r="B3378" s="1" t="s">
        <v>20001</v>
      </c>
      <c r="C3378" s="1" t="s">
        <v>20002</v>
      </c>
      <c r="D3378" s="1" t="s">
        <v>103</v>
      </c>
      <c r="E3378" s="2">
        <v>43943</v>
      </c>
      <c r="F3378" s="1" t="s">
        <v>27</v>
      </c>
      <c r="G3378" s="1" t="s">
        <v>20322</v>
      </c>
    </row>
    <row r="3379" spans="1:7" ht="14.5" x14ac:dyDescent="0.35">
      <c r="A3379" s="1">
        <v>12118</v>
      </c>
      <c r="B3379" s="1" t="s">
        <v>7</v>
      </c>
      <c r="C3379" s="1" t="s">
        <v>8</v>
      </c>
      <c r="D3379" s="1" t="s">
        <v>2291</v>
      </c>
      <c r="E3379" s="2">
        <v>43866</v>
      </c>
      <c r="F3379" s="1" t="s">
        <v>15</v>
      </c>
      <c r="G3379" s="1" t="s">
        <v>16190</v>
      </c>
    </row>
    <row r="3380" spans="1:7" ht="14.5" x14ac:dyDescent="0.35">
      <c r="A3380" s="1">
        <v>6253</v>
      </c>
      <c r="B3380" s="1" t="s">
        <v>7</v>
      </c>
      <c r="C3380" s="1" t="s">
        <v>8</v>
      </c>
      <c r="D3380" s="1" t="s">
        <v>862</v>
      </c>
      <c r="E3380" s="2">
        <v>43962</v>
      </c>
      <c r="F3380" s="1" t="s">
        <v>15</v>
      </c>
      <c r="G3380" s="1" t="s">
        <v>8903</v>
      </c>
    </row>
    <row r="3381" spans="1:7" ht="14.5" x14ac:dyDescent="0.35">
      <c r="A3381" s="1">
        <v>11135</v>
      </c>
      <c r="B3381" s="1" t="s">
        <v>7</v>
      </c>
      <c r="C3381" s="1" t="s">
        <v>8</v>
      </c>
      <c r="D3381" s="1" t="s">
        <v>193</v>
      </c>
      <c r="E3381" s="2">
        <v>43882</v>
      </c>
      <c r="F3381" s="1" t="s">
        <v>15</v>
      </c>
      <c r="G3381" s="1" t="s">
        <v>14994</v>
      </c>
    </row>
    <row r="3382" spans="1:7" ht="14.5" x14ac:dyDescent="0.35">
      <c r="A3382" s="1">
        <v>12632</v>
      </c>
      <c r="B3382" s="1" t="s">
        <v>7</v>
      </c>
      <c r="C3382" s="1" t="s">
        <v>8</v>
      </c>
      <c r="D3382" s="1" t="s">
        <v>246</v>
      </c>
      <c r="E3382" s="2">
        <v>43865</v>
      </c>
      <c r="F3382" s="1" t="s">
        <v>15</v>
      </c>
      <c r="G3382" s="1" t="s">
        <v>16793</v>
      </c>
    </row>
    <row r="3383" spans="1:7" ht="14.5" x14ac:dyDescent="0.35">
      <c r="A3383" s="1">
        <v>8581</v>
      </c>
      <c r="B3383" s="1" t="s">
        <v>7</v>
      </c>
      <c r="C3383" s="1" t="s">
        <v>8</v>
      </c>
      <c r="D3383" s="1" t="s">
        <v>6536</v>
      </c>
      <c r="E3383" s="2">
        <v>43934</v>
      </c>
      <c r="F3383" s="1" t="s">
        <v>15</v>
      </c>
      <c r="G3383" s="1" t="s">
        <v>11849</v>
      </c>
    </row>
    <row r="3384" spans="1:7" ht="14.5" x14ac:dyDescent="0.35">
      <c r="A3384" s="1">
        <v>188</v>
      </c>
      <c r="B3384" s="1" t="s">
        <v>7</v>
      </c>
      <c r="C3384" s="1" t="s">
        <v>8</v>
      </c>
      <c r="D3384" s="1" t="s">
        <v>162</v>
      </c>
      <c r="E3384" s="2">
        <v>44124</v>
      </c>
      <c r="F3384" s="1" t="s">
        <v>27</v>
      </c>
      <c r="G3384" s="1" t="s">
        <v>362</v>
      </c>
    </row>
    <row r="3385" spans="1:7" ht="14.5" x14ac:dyDescent="0.35">
      <c r="A3385" s="1">
        <v>7718</v>
      </c>
      <c r="B3385" s="1" t="s">
        <v>7</v>
      </c>
      <c r="C3385" s="1" t="s">
        <v>8</v>
      </c>
      <c r="D3385" s="1" t="s">
        <v>10774</v>
      </c>
      <c r="E3385" s="2">
        <v>43935</v>
      </c>
      <c r="F3385" s="1" t="s">
        <v>15</v>
      </c>
      <c r="G3385" s="1" t="s">
        <v>10775</v>
      </c>
    </row>
    <row r="3386" spans="1:7" ht="14.5" x14ac:dyDescent="0.35">
      <c r="A3386" s="1">
        <v>8805</v>
      </c>
      <c r="B3386" s="1" t="s">
        <v>7</v>
      </c>
      <c r="C3386" s="1" t="s">
        <v>8</v>
      </c>
      <c r="D3386" s="1" t="s">
        <v>734</v>
      </c>
      <c r="E3386" s="2">
        <v>43934</v>
      </c>
      <c r="F3386" s="1" t="s">
        <v>15</v>
      </c>
      <c r="G3386" s="1" t="s">
        <v>12123</v>
      </c>
    </row>
    <row r="3387" spans="1:7" ht="14.5" x14ac:dyDescent="0.35">
      <c r="A3387" s="1">
        <v>9664</v>
      </c>
      <c r="B3387" s="1" t="s">
        <v>7</v>
      </c>
      <c r="C3387" s="1" t="s">
        <v>8</v>
      </c>
      <c r="D3387" s="1" t="s">
        <v>13198</v>
      </c>
      <c r="E3387" s="2">
        <v>43902</v>
      </c>
      <c r="F3387" s="1" t="s">
        <v>20</v>
      </c>
      <c r="G3387" s="1" t="s">
        <v>13199</v>
      </c>
    </row>
    <row r="3388" spans="1:7" ht="14.5" x14ac:dyDescent="0.35">
      <c r="A3388" s="1">
        <v>7801</v>
      </c>
      <c r="B3388" s="1" t="s">
        <v>7</v>
      </c>
      <c r="C3388" s="1" t="s">
        <v>8</v>
      </c>
      <c r="D3388" s="1" t="s">
        <v>216</v>
      </c>
      <c r="E3388" s="2">
        <v>43934</v>
      </c>
      <c r="F3388" s="1" t="s">
        <v>15</v>
      </c>
      <c r="G3388" s="1" t="s">
        <v>10882</v>
      </c>
    </row>
    <row r="3389" spans="1:7" ht="14.5" x14ac:dyDescent="0.35">
      <c r="A3389" s="1">
        <v>1500</v>
      </c>
      <c r="B3389" s="1" t="s">
        <v>7</v>
      </c>
      <c r="C3389" s="1" t="s">
        <v>8</v>
      </c>
      <c r="D3389" s="1" t="s">
        <v>2427</v>
      </c>
      <c r="E3389" s="2">
        <v>44088</v>
      </c>
      <c r="F3389" s="1" t="s">
        <v>15</v>
      </c>
      <c r="G3389" s="1" t="s">
        <v>2428</v>
      </c>
    </row>
    <row r="3390" spans="1:7" ht="14.5" x14ac:dyDescent="0.35">
      <c r="A3390" s="1">
        <v>4476</v>
      </c>
      <c r="B3390" s="1" t="s">
        <v>7</v>
      </c>
      <c r="C3390" s="1" t="s">
        <v>8</v>
      </c>
      <c r="D3390" s="1" t="s">
        <v>6608</v>
      </c>
      <c r="E3390" s="2">
        <v>44004</v>
      </c>
      <c r="F3390" s="1" t="s">
        <v>15</v>
      </c>
      <c r="G3390" s="1" t="s">
        <v>6609</v>
      </c>
    </row>
    <row r="3391" spans="1:7" ht="14.5" x14ac:dyDescent="0.35">
      <c r="A3391" s="1">
        <v>7075</v>
      </c>
      <c r="B3391" s="1" t="s">
        <v>7</v>
      </c>
      <c r="C3391" s="1" t="s">
        <v>8</v>
      </c>
      <c r="D3391" s="1" t="s">
        <v>1270</v>
      </c>
      <c r="E3391" s="2">
        <v>43955</v>
      </c>
      <c r="F3391" s="1" t="s">
        <v>27</v>
      </c>
      <c r="G3391" s="1" t="s">
        <v>9959</v>
      </c>
    </row>
    <row r="3392" spans="1:7" ht="14.5" x14ac:dyDescent="0.35">
      <c r="A3392" s="1">
        <v>2460</v>
      </c>
      <c r="B3392" s="1" t="s">
        <v>7</v>
      </c>
      <c r="C3392" s="1" t="s">
        <v>8</v>
      </c>
      <c r="D3392" s="1" t="s">
        <v>3818</v>
      </c>
      <c r="E3392" s="2">
        <v>44067</v>
      </c>
      <c r="F3392" s="1" t="s">
        <v>20</v>
      </c>
      <c r="G3392" s="1" t="s">
        <v>3819</v>
      </c>
    </row>
    <row r="3393" spans="1:7" ht="14.5" x14ac:dyDescent="0.35">
      <c r="A3393" s="1">
        <v>13898</v>
      </c>
      <c r="B3393" s="1" t="s">
        <v>7</v>
      </c>
      <c r="C3393" s="1" t="s">
        <v>8</v>
      </c>
      <c r="D3393" s="1" t="s">
        <v>18655</v>
      </c>
      <c r="E3393" s="2">
        <v>43868</v>
      </c>
      <c r="F3393" s="1">
        <v>2</v>
      </c>
      <c r="G3393" s="1" t="s">
        <v>18656</v>
      </c>
    </row>
    <row r="3394" spans="1:7" ht="14.5" x14ac:dyDescent="0.35">
      <c r="A3394" s="1">
        <v>13634</v>
      </c>
      <c r="B3394" s="1" t="s">
        <v>7</v>
      </c>
      <c r="C3394" s="1" t="s">
        <v>8</v>
      </c>
      <c r="D3394" s="1" t="s">
        <v>18128</v>
      </c>
      <c r="E3394" s="2">
        <v>43923</v>
      </c>
      <c r="F3394" s="1">
        <v>4</v>
      </c>
      <c r="G3394" s="1" t="s">
        <v>18129</v>
      </c>
    </row>
    <row r="3395" spans="1:7" ht="14.5" x14ac:dyDescent="0.35">
      <c r="A3395" s="1">
        <v>461</v>
      </c>
      <c r="B3395" s="1" t="s">
        <v>7</v>
      </c>
      <c r="C3395" s="1" t="s">
        <v>8</v>
      </c>
      <c r="D3395" s="1" t="s">
        <v>831</v>
      </c>
      <c r="E3395" s="2">
        <v>44124</v>
      </c>
      <c r="F3395" s="1" t="s">
        <v>15</v>
      </c>
      <c r="G3395" s="1" t="s">
        <v>832</v>
      </c>
    </row>
    <row r="3396" spans="1:7" ht="14.5" x14ac:dyDescent="0.35">
      <c r="A3396" s="1">
        <v>9845</v>
      </c>
      <c r="B3396" s="1" t="s">
        <v>7</v>
      </c>
      <c r="C3396" s="1" t="s">
        <v>8</v>
      </c>
      <c r="D3396" s="1" t="s">
        <v>246</v>
      </c>
      <c r="E3396" s="2">
        <v>43899</v>
      </c>
      <c r="F3396" s="1" t="s">
        <v>15</v>
      </c>
      <c r="G3396" s="1" t="s">
        <v>13412</v>
      </c>
    </row>
    <row r="3397" spans="1:7" ht="14.5" x14ac:dyDescent="0.35">
      <c r="A3397" s="1">
        <v>8808</v>
      </c>
      <c r="B3397" s="1" t="s">
        <v>7</v>
      </c>
      <c r="C3397" s="1" t="s">
        <v>8</v>
      </c>
      <c r="D3397" s="1" t="s">
        <v>12128</v>
      </c>
      <c r="E3397" s="2">
        <v>43934</v>
      </c>
      <c r="F3397" s="1" t="s">
        <v>15</v>
      </c>
      <c r="G3397" s="1" t="s">
        <v>12129</v>
      </c>
    </row>
    <row r="3398" spans="1:7" ht="14.5" x14ac:dyDescent="0.35">
      <c r="A3398" s="1">
        <v>6367</v>
      </c>
      <c r="B3398" s="1" t="s">
        <v>7</v>
      </c>
      <c r="C3398" s="1" t="s">
        <v>8</v>
      </c>
      <c r="D3398" s="1" t="s">
        <v>9038</v>
      </c>
      <c r="E3398" s="2">
        <v>43962</v>
      </c>
      <c r="F3398" s="1" t="s">
        <v>15</v>
      </c>
      <c r="G3398" s="1" t="s">
        <v>9039</v>
      </c>
    </row>
    <row r="3399" spans="1:7" ht="14.5" x14ac:dyDescent="0.35">
      <c r="A3399" s="1">
        <v>5512</v>
      </c>
      <c r="B3399" s="1" t="s">
        <v>7</v>
      </c>
      <c r="C3399" s="1" t="s">
        <v>8</v>
      </c>
      <c r="D3399" s="1" t="s">
        <v>1282</v>
      </c>
      <c r="E3399" s="2">
        <v>43984</v>
      </c>
      <c r="F3399" s="1" t="s">
        <v>15</v>
      </c>
      <c r="G3399" s="1" t="s">
        <v>7958</v>
      </c>
    </row>
    <row r="3400" spans="1:7" ht="14.5" x14ac:dyDescent="0.35">
      <c r="A3400" s="1">
        <v>3077</v>
      </c>
      <c r="B3400" s="1" t="s">
        <v>7</v>
      </c>
      <c r="C3400" s="1" t="s">
        <v>8</v>
      </c>
      <c r="D3400" s="1" t="s">
        <v>4704</v>
      </c>
      <c r="E3400" s="2">
        <v>44033</v>
      </c>
      <c r="F3400" s="1" t="s">
        <v>15</v>
      </c>
      <c r="G3400" s="1" t="s">
        <v>4705</v>
      </c>
    </row>
    <row r="3401" spans="1:7" ht="14.5" x14ac:dyDescent="0.35">
      <c r="A3401" s="1">
        <v>2083</v>
      </c>
      <c r="B3401" s="1" t="s">
        <v>7</v>
      </c>
      <c r="C3401" s="1" t="s">
        <v>8</v>
      </c>
      <c r="D3401" s="1" t="s">
        <v>172</v>
      </c>
      <c r="E3401" s="2">
        <v>44074</v>
      </c>
      <c r="F3401" s="1" t="s">
        <v>15</v>
      </c>
      <c r="G3401" s="1" t="s">
        <v>3274</v>
      </c>
    </row>
    <row r="3402" spans="1:7" ht="14.5" x14ac:dyDescent="0.35">
      <c r="A3402" s="1">
        <v>9989</v>
      </c>
      <c r="B3402" s="1" t="s">
        <v>7</v>
      </c>
      <c r="C3402" s="1" t="s">
        <v>8</v>
      </c>
      <c r="D3402" s="1" t="s">
        <v>13590</v>
      </c>
      <c r="E3402" s="2">
        <v>43899</v>
      </c>
      <c r="F3402" s="1" t="s">
        <v>15</v>
      </c>
      <c r="G3402" s="1" t="s">
        <v>13591</v>
      </c>
    </row>
    <row r="3403" spans="1:7" ht="14.5" x14ac:dyDescent="0.35">
      <c r="A3403" s="1">
        <v>955</v>
      </c>
      <c r="B3403" s="1" t="s">
        <v>7</v>
      </c>
      <c r="C3403" s="1" t="s">
        <v>8</v>
      </c>
      <c r="D3403" s="1" t="s">
        <v>69</v>
      </c>
      <c r="E3403" s="2">
        <v>44096</v>
      </c>
      <c r="F3403" s="1" t="s">
        <v>15</v>
      </c>
      <c r="G3403" s="1" t="s">
        <v>1621</v>
      </c>
    </row>
    <row r="3404" spans="1:7" ht="14.5" x14ac:dyDescent="0.35">
      <c r="A3404" s="1">
        <v>1449</v>
      </c>
      <c r="B3404" s="1" t="s">
        <v>7</v>
      </c>
      <c r="C3404" s="1" t="s">
        <v>8</v>
      </c>
      <c r="D3404" s="1" t="s">
        <v>2352</v>
      </c>
      <c r="E3404" s="2">
        <v>44088</v>
      </c>
      <c r="F3404" s="1" t="s">
        <v>15</v>
      </c>
      <c r="G3404" s="1" t="s">
        <v>2353</v>
      </c>
    </row>
    <row r="3405" spans="1:7" ht="14.5" x14ac:dyDescent="0.35">
      <c r="A3405" s="1">
        <v>259</v>
      </c>
      <c r="B3405" s="1" t="s">
        <v>7</v>
      </c>
      <c r="C3405" s="1" t="s">
        <v>8</v>
      </c>
      <c r="D3405" s="1" t="s">
        <v>489</v>
      </c>
      <c r="E3405" s="2">
        <v>44124</v>
      </c>
      <c r="F3405" s="1" t="s">
        <v>15</v>
      </c>
      <c r="G3405" s="1" t="s">
        <v>490</v>
      </c>
    </row>
    <row r="3406" spans="1:7" ht="14.5" x14ac:dyDescent="0.35">
      <c r="A3406" s="1">
        <v>6519</v>
      </c>
      <c r="B3406" s="1" t="s">
        <v>7</v>
      </c>
      <c r="C3406" s="1" t="s">
        <v>8</v>
      </c>
      <c r="D3406" s="1" t="s">
        <v>155</v>
      </c>
      <c r="E3406" s="2">
        <v>43962</v>
      </c>
      <c r="F3406" s="1" t="s">
        <v>15</v>
      </c>
      <c r="G3406" s="1" t="s">
        <v>9234</v>
      </c>
    </row>
    <row r="3407" spans="1:7" ht="14.5" x14ac:dyDescent="0.35">
      <c r="A3407" s="1">
        <v>14044</v>
      </c>
      <c r="B3407" s="1" t="s">
        <v>7</v>
      </c>
      <c r="C3407" s="1" t="s">
        <v>8</v>
      </c>
      <c r="D3407" s="1" t="s">
        <v>18947</v>
      </c>
      <c r="E3407" s="2">
        <v>43839</v>
      </c>
      <c r="F3407" s="1">
        <v>5</v>
      </c>
      <c r="G3407" s="1" t="s">
        <v>18948</v>
      </c>
    </row>
    <row r="3408" spans="1:7" ht="14.5" x14ac:dyDescent="0.35">
      <c r="A3408" s="1">
        <v>8245</v>
      </c>
      <c r="B3408" s="1" t="s">
        <v>7</v>
      </c>
      <c r="C3408" s="1" t="s">
        <v>8</v>
      </c>
      <c r="D3408" s="1" t="s">
        <v>11435</v>
      </c>
      <c r="E3408" s="2">
        <v>43934</v>
      </c>
      <c r="F3408" s="1" t="s">
        <v>15</v>
      </c>
      <c r="G3408" s="1" t="s">
        <v>11436</v>
      </c>
    </row>
    <row r="3409" spans="1:7" ht="14.5" x14ac:dyDescent="0.35">
      <c r="A3409" s="1">
        <v>7373</v>
      </c>
      <c r="B3409" s="1" t="s">
        <v>7</v>
      </c>
      <c r="C3409" s="1" t="s">
        <v>8</v>
      </c>
      <c r="D3409" s="1" t="s">
        <v>640</v>
      </c>
      <c r="E3409" s="2">
        <v>43942</v>
      </c>
      <c r="F3409" s="1" t="s">
        <v>15</v>
      </c>
      <c r="G3409" s="1" t="s">
        <v>10347</v>
      </c>
    </row>
    <row r="3410" spans="1:7" ht="14.5" x14ac:dyDescent="0.35">
      <c r="A3410" s="1">
        <v>8478</v>
      </c>
      <c r="B3410" s="1" t="s">
        <v>7</v>
      </c>
      <c r="C3410" s="1" t="s">
        <v>8</v>
      </c>
      <c r="D3410" s="1" t="s">
        <v>147</v>
      </c>
      <c r="E3410" s="2">
        <v>43934</v>
      </c>
      <c r="F3410" s="1" t="s">
        <v>15</v>
      </c>
      <c r="G3410" s="1" t="s">
        <v>11724</v>
      </c>
    </row>
    <row r="3411" spans="1:7" ht="14.5" x14ac:dyDescent="0.35">
      <c r="A3411" s="1">
        <v>13455</v>
      </c>
      <c r="B3411" s="1" t="s">
        <v>7</v>
      </c>
      <c r="C3411" s="1" t="s">
        <v>8</v>
      </c>
      <c r="D3411" s="1" t="s">
        <v>11586</v>
      </c>
      <c r="E3411" s="2">
        <v>43832</v>
      </c>
      <c r="F3411" s="1" t="s">
        <v>15</v>
      </c>
      <c r="G3411" s="1" t="s">
        <v>17809</v>
      </c>
    </row>
    <row r="3412" spans="1:7" ht="14.5" x14ac:dyDescent="0.35">
      <c r="A3412" s="1">
        <v>9126</v>
      </c>
      <c r="B3412" s="1" t="s">
        <v>7</v>
      </c>
      <c r="C3412" s="1" t="s">
        <v>8</v>
      </c>
      <c r="D3412" s="1" t="s">
        <v>3020</v>
      </c>
      <c r="E3412" s="2">
        <v>43917</v>
      </c>
      <c r="F3412" s="1" t="s">
        <v>15</v>
      </c>
      <c r="G3412" s="1" t="s">
        <v>12526</v>
      </c>
    </row>
    <row r="3413" spans="1:7" ht="14.5" x14ac:dyDescent="0.35">
      <c r="A3413" s="1">
        <v>14266</v>
      </c>
      <c r="B3413" s="1" t="s">
        <v>7</v>
      </c>
      <c r="C3413" s="1" t="s">
        <v>8</v>
      </c>
      <c r="D3413" s="1" t="s">
        <v>19389</v>
      </c>
      <c r="E3413" s="2">
        <v>43986</v>
      </c>
      <c r="F3413" s="1">
        <v>4</v>
      </c>
      <c r="G3413" s="1" t="s">
        <v>19390</v>
      </c>
    </row>
    <row r="3414" spans="1:7" ht="14.5" x14ac:dyDescent="0.35">
      <c r="A3414" s="1">
        <v>7187</v>
      </c>
      <c r="B3414" s="1" t="s">
        <v>7</v>
      </c>
      <c r="C3414" s="1" t="s">
        <v>8</v>
      </c>
      <c r="D3414" s="1" t="s">
        <v>89</v>
      </c>
      <c r="E3414" s="2">
        <v>43950</v>
      </c>
      <c r="F3414" s="1" t="s">
        <v>15</v>
      </c>
      <c r="G3414" s="1" t="s">
        <v>10102</v>
      </c>
    </row>
    <row r="3415" spans="1:7" ht="14.5" x14ac:dyDescent="0.35">
      <c r="A3415" s="1">
        <v>5235</v>
      </c>
      <c r="B3415" s="1" t="s">
        <v>7</v>
      </c>
      <c r="C3415" s="1" t="s">
        <v>8</v>
      </c>
      <c r="D3415" s="1" t="s">
        <v>7592</v>
      </c>
      <c r="E3415" s="2">
        <v>43986</v>
      </c>
      <c r="F3415" s="1" t="s">
        <v>15</v>
      </c>
      <c r="G3415" s="1" t="s">
        <v>7593</v>
      </c>
    </row>
    <row r="3416" spans="1:7" ht="14.5" x14ac:dyDescent="0.35">
      <c r="A3416" s="1">
        <v>2454</v>
      </c>
      <c r="B3416" s="1" t="s">
        <v>7</v>
      </c>
      <c r="C3416" s="1" t="s">
        <v>8</v>
      </c>
      <c r="D3416" s="1" t="s">
        <v>3806</v>
      </c>
      <c r="E3416" s="2">
        <v>44067</v>
      </c>
      <c r="F3416" s="1" t="s">
        <v>15</v>
      </c>
      <c r="G3416" s="1" t="s">
        <v>3807</v>
      </c>
    </row>
    <row r="3417" spans="1:7" ht="14.5" x14ac:dyDescent="0.35">
      <c r="A3417" s="1">
        <v>568</v>
      </c>
      <c r="B3417" s="1" t="s">
        <v>7</v>
      </c>
      <c r="C3417" s="1" t="s">
        <v>8</v>
      </c>
      <c r="D3417" s="1" t="s">
        <v>1008</v>
      </c>
      <c r="E3417" s="2">
        <v>44104</v>
      </c>
      <c r="F3417" s="1" t="s">
        <v>27</v>
      </c>
      <c r="G3417" s="1" t="s">
        <v>1009</v>
      </c>
    </row>
    <row r="3418" spans="1:7" ht="14.5" x14ac:dyDescent="0.35">
      <c r="A3418" s="1">
        <v>12506</v>
      </c>
      <c r="B3418" s="1" t="s">
        <v>7</v>
      </c>
      <c r="C3418" s="1" t="s">
        <v>8</v>
      </c>
      <c r="D3418" s="1" t="s">
        <v>16648</v>
      </c>
      <c r="E3418" s="2">
        <v>43865</v>
      </c>
      <c r="F3418" s="1" t="s">
        <v>15</v>
      </c>
      <c r="G3418" s="1" t="s">
        <v>16649</v>
      </c>
    </row>
    <row r="3419" spans="1:7" ht="14.5" x14ac:dyDescent="0.35">
      <c r="A3419" s="1">
        <v>4218</v>
      </c>
      <c r="B3419" s="1" t="s">
        <v>7</v>
      </c>
      <c r="C3419" s="1" t="s">
        <v>8</v>
      </c>
      <c r="D3419" s="1" t="s">
        <v>6254</v>
      </c>
      <c r="E3419" s="2">
        <v>44011</v>
      </c>
      <c r="F3419" s="1" t="s">
        <v>27</v>
      </c>
      <c r="G3419" s="1" t="s">
        <v>6255</v>
      </c>
    </row>
    <row r="3420" spans="1:7" ht="14.5" x14ac:dyDescent="0.35">
      <c r="A3420" s="1">
        <v>390</v>
      </c>
      <c r="B3420" s="1" t="s">
        <v>7</v>
      </c>
      <c r="C3420" s="1" t="s">
        <v>8</v>
      </c>
      <c r="D3420" s="1" t="s">
        <v>711</v>
      </c>
      <c r="E3420" s="2">
        <v>44124</v>
      </c>
      <c r="F3420" s="1" t="s">
        <v>15</v>
      </c>
      <c r="G3420" s="1" t="s">
        <v>712</v>
      </c>
    </row>
    <row r="3421" spans="1:7" ht="14.5" x14ac:dyDescent="0.35">
      <c r="A3421" s="1">
        <v>12889</v>
      </c>
      <c r="B3421" s="1" t="s">
        <v>7</v>
      </c>
      <c r="C3421" s="1" t="s">
        <v>8</v>
      </c>
      <c r="D3421" s="1" t="s">
        <v>867</v>
      </c>
      <c r="E3421" s="2">
        <v>43859</v>
      </c>
      <c r="F3421" s="1" t="s">
        <v>27</v>
      </c>
      <c r="G3421" s="1" t="s">
        <v>17120</v>
      </c>
    </row>
    <row r="3422" spans="1:7" ht="14.5" x14ac:dyDescent="0.35">
      <c r="A3422" s="1">
        <v>8131</v>
      </c>
      <c r="B3422" s="1" t="s">
        <v>7</v>
      </c>
      <c r="C3422" s="1" t="s">
        <v>8</v>
      </c>
      <c r="D3422" s="1" t="s">
        <v>128</v>
      </c>
      <c r="E3422" s="2">
        <v>43934</v>
      </c>
      <c r="F3422" s="1" t="s">
        <v>15</v>
      </c>
      <c r="G3422" s="1" t="s">
        <v>11293</v>
      </c>
    </row>
    <row r="3423" spans="1:7" ht="14.5" x14ac:dyDescent="0.35">
      <c r="A3423" s="1">
        <v>8185</v>
      </c>
      <c r="B3423" s="1" t="s">
        <v>7</v>
      </c>
      <c r="C3423" s="1" t="s">
        <v>8</v>
      </c>
      <c r="D3423" s="1" t="s">
        <v>105</v>
      </c>
      <c r="E3423" s="2">
        <v>43934</v>
      </c>
      <c r="F3423" s="1" t="s">
        <v>15</v>
      </c>
      <c r="G3423" s="1" t="s">
        <v>11361</v>
      </c>
    </row>
    <row r="3424" spans="1:7" ht="14.5" x14ac:dyDescent="0.35">
      <c r="A3424" s="1">
        <v>9774</v>
      </c>
      <c r="B3424" s="1" t="s">
        <v>7</v>
      </c>
      <c r="C3424" s="1" t="s">
        <v>8</v>
      </c>
      <c r="D3424" s="1" t="s">
        <v>13329</v>
      </c>
      <c r="E3424" s="2">
        <v>43900</v>
      </c>
      <c r="F3424" s="1" t="s">
        <v>15</v>
      </c>
      <c r="G3424" s="1" t="s">
        <v>13330</v>
      </c>
    </row>
    <row r="3425" spans="1:7" ht="14.5" x14ac:dyDescent="0.35">
      <c r="A3425" s="1">
        <v>6421</v>
      </c>
      <c r="B3425" s="1" t="s">
        <v>7</v>
      </c>
      <c r="C3425" s="1" t="s">
        <v>8</v>
      </c>
      <c r="D3425" s="1" t="s">
        <v>9107</v>
      </c>
      <c r="E3425" s="2">
        <v>43962</v>
      </c>
      <c r="F3425" s="1" t="s">
        <v>15</v>
      </c>
      <c r="G3425" s="1" t="s">
        <v>9108</v>
      </c>
    </row>
    <row r="3426" spans="1:7" ht="14.5" x14ac:dyDescent="0.35">
      <c r="A3426" s="1">
        <v>4801</v>
      </c>
      <c r="B3426" s="1" t="s">
        <v>7</v>
      </c>
      <c r="C3426" s="1" t="s">
        <v>8</v>
      </c>
      <c r="D3426" s="1" t="s">
        <v>1689</v>
      </c>
      <c r="E3426" s="2">
        <v>43998</v>
      </c>
      <c r="F3426" s="1" t="s">
        <v>27</v>
      </c>
      <c r="G3426" s="1" t="s">
        <v>7035</v>
      </c>
    </row>
    <row r="3427" spans="1:7" ht="14.5" x14ac:dyDescent="0.35">
      <c r="A3427" s="1">
        <v>2957</v>
      </c>
      <c r="B3427" s="1" t="s">
        <v>7</v>
      </c>
      <c r="C3427" s="1" t="s">
        <v>8</v>
      </c>
      <c r="D3427" s="1" t="s">
        <v>91</v>
      </c>
      <c r="E3427" s="2">
        <v>44053</v>
      </c>
      <c r="F3427" s="1" t="s">
        <v>15</v>
      </c>
      <c r="G3427" s="1" t="s">
        <v>4519</v>
      </c>
    </row>
    <row r="3428" spans="1:7" ht="14.5" x14ac:dyDescent="0.35">
      <c r="A3428" s="1">
        <v>14351</v>
      </c>
      <c r="B3428" s="1" t="s">
        <v>7</v>
      </c>
      <c r="C3428" s="1" t="s">
        <v>8</v>
      </c>
      <c r="D3428" s="1" t="s">
        <v>19559</v>
      </c>
      <c r="E3428" s="2">
        <v>43897</v>
      </c>
      <c r="F3428" s="1">
        <v>5</v>
      </c>
      <c r="G3428" s="1" t="s">
        <v>19560</v>
      </c>
    </row>
    <row r="3429" spans="1:7" ht="14.5" x14ac:dyDescent="0.35">
      <c r="A3429" s="1">
        <v>3352</v>
      </c>
      <c r="B3429" s="1" t="s">
        <v>7</v>
      </c>
      <c r="C3429" s="1" t="s">
        <v>8</v>
      </c>
      <c r="D3429" s="1" t="s">
        <v>5091</v>
      </c>
      <c r="E3429" s="2">
        <v>44032</v>
      </c>
      <c r="F3429" s="1" t="s">
        <v>27</v>
      </c>
      <c r="G3429" s="1" t="s">
        <v>5092</v>
      </c>
    </row>
    <row r="3430" spans="1:7" ht="14.5" x14ac:dyDescent="0.35">
      <c r="A3430" s="1">
        <v>8591</v>
      </c>
      <c r="B3430" s="1" t="s">
        <v>7</v>
      </c>
      <c r="C3430" s="1" t="s">
        <v>8</v>
      </c>
      <c r="D3430" s="1" t="s">
        <v>552</v>
      </c>
      <c r="E3430" s="2">
        <v>43934</v>
      </c>
      <c r="F3430" s="1" t="s">
        <v>15</v>
      </c>
      <c r="G3430" s="1" t="s">
        <v>11860</v>
      </c>
    </row>
    <row r="3431" spans="1:7" ht="14.5" x14ac:dyDescent="0.35">
      <c r="A3431" s="1">
        <v>533</v>
      </c>
      <c r="B3431" s="1" t="s">
        <v>7</v>
      </c>
      <c r="C3431" s="1" t="s">
        <v>8</v>
      </c>
      <c r="D3431" s="1" t="s">
        <v>132</v>
      </c>
      <c r="E3431" s="2">
        <v>44107</v>
      </c>
      <c r="F3431" s="1" t="s">
        <v>15</v>
      </c>
      <c r="G3431" s="1" t="s">
        <v>951</v>
      </c>
    </row>
    <row r="3432" spans="1:7" ht="14.5" x14ac:dyDescent="0.35">
      <c r="A3432" s="1">
        <v>11592</v>
      </c>
      <c r="B3432" s="1" t="s">
        <v>7</v>
      </c>
      <c r="C3432" s="1" t="s">
        <v>8</v>
      </c>
      <c r="D3432" s="1" t="s">
        <v>15547</v>
      </c>
      <c r="E3432" s="2">
        <v>43874</v>
      </c>
      <c r="F3432" s="1" t="s">
        <v>15</v>
      </c>
      <c r="G3432" s="1" t="s">
        <v>15548</v>
      </c>
    </row>
    <row r="3433" spans="1:7" ht="14.5" x14ac:dyDescent="0.35">
      <c r="A3433" s="1">
        <v>13921</v>
      </c>
      <c r="B3433" s="1" t="s">
        <v>7</v>
      </c>
      <c r="C3433" s="1" t="s">
        <v>8</v>
      </c>
      <c r="D3433" s="1" t="s">
        <v>18701</v>
      </c>
      <c r="E3433" s="2">
        <v>43868</v>
      </c>
      <c r="F3433" s="1">
        <v>5</v>
      </c>
      <c r="G3433" s="1" t="s">
        <v>18702</v>
      </c>
    </row>
    <row r="3434" spans="1:7" ht="14.5" x14ac:dyDescent="0.35">
      <c r="A3434" s="1">
        <v>2055</v>
      </c>
      <c r="B3434" s="1" t="s">
        <v>7</v>
      </c>
      <c r="C3434" s="1" t="s">
        <v>8</v>
      </c>
      <c r="D3434" s="1" t="s">
        <v>446</v>
      </c>
      <c r="E3434" s="2">
        <v>44074</v>
      </c>
      <c r="F3434" s="1" t="s">
        <v>27</v>
      </c>
      <c r="G3434" s="1" t="s">
        <v>3238</v>
      </c>
    </row>
    <row r="3435" spans="1:7" ht="14.5" x14ac:dyDescent="0.35">
      <c r="A3435" s="1">
        <v>6382</v>
      </c>
      <c r="B3435" s="1" t="s">
        <v>7</v>
      </c>
      <c r="C3435" s="1" t="s">
        <v>8</v>
      </c>
      <c r="D3435" s="1" t="s">
        <v>855</v>
      </c>
      <c r="E3435" s="2">
        <v>43962</v>
      </c>
      <c r="F3435" s="1" t="s">
        <v>15</v>
      </c>
      <c r="G3435" s="1" t="s">
        <v>9058</v>
      </c>
    </row>
    <row r="3436" spans="1:7" ht="14.5" x14ac:dyDescent="0.35">
      <c r="A3436" s="1">
        <v>811</v>
      </c>
      <c r="B3436" s="1" t="s">
        <v>7</v>
      </c>
      <c r="C3436" s="1" t="s">
        <v>8</v>
      </c>
      <c r="D3436" s="1" t="s">
        <v>675</v>
      </c>
      <c r="E3436" s="2">
        <v>44103</v>
      </c>
      <c r="F3436" s="1" t="s">
        <v>20</v>
      </c>
      <c r="G3436" s="1" t="s">
        <v>1399</v>
      </c>
    </row>
    <row r="3437" spans="1:7" ht="14.5" x14ac:dyDescent="0.35">
      <c r="A3437" s="1">
        <v>6836</v>
      </c>
      <c r="B3437" s="1" t="s">
        <v>7</v>
      </c>
      <c r="C3437" s="1" t="s">
        <v>8</v>
      </c>
      <c r="D3437" s="1" t="s">
        <v>825</v>
      </c>
      <c r="E3437" s="2">
        <v>43956</v>
      </c>
      <c r="F3437" s="1" t="s">
        <v>15</v>
      </c>
      <c r="G3437" s="1" t="s">
        <v>9654</v>
      </c>
    </row>
    <row r="3438" spans="1:7" ht="14.5" x14ac:dyDescent="0.35">
      <c r="A3438" s="1">
        <v>13565</v>
      </c>
      <c r="B3438" s="1" t="s">
        <v>7</v>
      </c>
      <c r="C3438" s="1" t="s">
        <v>8</v>
      </c>
      <c r="D3438" s="1" t="s">
        <v>17991</v>
      </c>
      <c r="E3438" s="2">
        <v>43923</v>
      </c>
      <c r="F3438" s="1">
        <v>5</v>
      </c>
      <c r="G3438" s="1" t="s">
        <v>17992</v>
      </c>
    </row>
    <row r="3439" spans="1:7" ht="14.5" x14ac:dyDescent="0.35">
      <c r="A3439" s="1">
        <v>6841</v>
      </c>
      <c r="B3439" s="1" t="s">
        <v>7</v>
      </c>
      <c r="C3439" s="1" t="s">
        <v>8</v>
      </c>
      <c r="D3439" s="1" t="s">
        <v>9471</v>
      </c>
      <c r="E3439" s="2">
        <v>43956</v>
      </c>
      <c r="F3439" s="1" t="s">
        <v>27</v>
      </c>
      <c r="G3439" s="1" t="s">
        <v>9659</v>
      </c>
    </row>
    <row r="3440" spans="1:7" ht="14.5" x14ac:dyDescent="0.35">
      <c r="A3440" s="1">
        <v>5574</v>
      </c>
      <c r="B3440" s="1" t="s">
        <v>7</v>
      </c>
      <c r="C3440" s="1" t="s">
        <v>8</v>
      </c>
      <c r="D3440" s="1" t="s">
        <v>1393</v>
      </c>
      <c r="E3440" s="2">
        <v>43984</v>
      </c>
      <c r="F3440" s="1" t="s">
        <v>15</v>
      </c>
      <c r="G3440" s="1" t="s">
        <v>8038</v>
      </c>
    </row>
    <row r="3441" spans="1:7" ht="14.5" x14ac:dyDescent="0.35">
      <c r="A3441" s="1">
        <v>3102</v>
      </c>
      <c r="B3441" s="1" t="s">
        <v>7</v>
      </c>
      <c r="C3441" s="1" t="s">
        <v>8</v>
      </c>
      <c r="D3441" s="1" t="s">
        <v>2837</v>
      </c>
      <c r="E3441" s="2">
        <v>44033</v>
      </c>
      <c r="F3441" s="1" t="s">
        <v>46</v>
      </c>
      <c r="G3441" s="1" t="s">
        <v>4738</v>
      </c>
    </row>
    <row r="3442" spans="1:7" ht="14.5" x14ac:dyDescent="0.35">
      <c r="A3442" s="1">
        <v>1960</v>
      </c>
      <c r="B3442" s="1" t="s">
        <v>7</v>
      </c>
      <c r="C3442" s="1" t="s">
        <v>8</v>
      </c>
      <c r="D3442" s="1" t="s">
        <v>3101</v>
      </c>
      <c r="E3442" s="2">
        <v>44074</v>
      </c>
      <c r="F3442" s="1" t="s">
        <v>27</v>
      </c>
      <c r="G3442" s="1" t="s">
        <v>3102</v>
      </c>
    </row>
    <row r="3443" spans="1:7" ht="14.5" x14ac:dyDescent="0.35">
      <c r="A3443" s="1">
        <v>7929</v>
      </c>
      <c r="B3443" s="1" t="s">
        <v>7</v>
      </c>
      <c r="C3443" s="1" t="s">
        <v>8</v>
      </c>
      <c r="D3443" s="1" t="s">
        <v>2749</v>
      </c>
      <c r="E3443" s="2">
        <v>43934</v>
      </c>
      <c r="F3443" s="1" t="s">
        <v>15</v>
      </c>
      <c r="G3443" s="1" t="s">
        <v>11036</v>
      </c>
    </row>
    <row r="3444" spans="1:7" ht="14.5" x14ac:dyDescent="0.35">
      <c r="A3444" s="1">
        <v>4950</v>
      </c>
      <c r="B3444" s="1" t="s">
        <v>7</v>
      </c>
      <c r="C3444" s="1" t="s">
        <v>8</v>
      </c>
      <c r="D3444" s="1" t="s">
        <v>7223</v>
      </c>
      <c r="E3444" s="2">
        <v>43997</v>
      </c>
      <c r="F3444" s="1" t="s">
        <v>15</v>
      </c>
      <c r="G3444" s="1" t="s">
        <v>7224</v>
      </c>
    </row>
    <row r="3445" spans="1:7" ht="14.5" x14ac:dyDescent="0.35">
      <c r="A3445" s="1">
        <v>7743</v>
      </c>
      <c r="B3445" s="1" t="s">
        <v>7</v>
      </c>
      <c r="C3445" s="1" t="s">
        <v>8</v>
      </c>
      <c r="D3445" s="1" t="s">
        <v>304</v>
      </c>
      <c r="E3445" s="2">
        <v>43935</v>
      </c>
      <c r="F3445" s="1" t="s">
        <v>15</v>
      </c>
      <c r="G3445" s="1" t="s">
        <v>10807</v>
      </c>
    </row>
    <row r="3446" spans="1:7" ht="14.5" x14ac:dyDescent="0.35">
      <c r="A3446" s="1">
        <v>6502</v>
      </c>
      <c r="B3446" s="1" t="s">
        <v>7</v>
      </c>
      <c r="C3446" s="1" t="s">
        <v>8</v>
      </c>
      <c r="D3446" s="1" t="s">
        <v>3972</v>
      </c>
      <c r="E3446" s="2">
        <v>43962</v>
      </c>
      <c r="F3446" s="1" t="s">
        <v>15</v>
      </c>
      <c r="G3446" s="1" t="s">
        <v>9218</v>
      </c>
    </row>
    <row r="3447" spans="1:7" ht="14.5" x14ac:dyDescent="0.35">
      <c r="A3447" s="1">
        <v>9004</v>
      </c>
      <c r="B3447" s="1" t="s">
        <v>7</v>
      </c>
      <c r="C3447" s="1" t="s">
        <v>8</v>
      </c>
      <c r="D3447" s="1" t="s">
        <v>142</v>
      </c>
      <c r="E3447" s="2">
        <v>43931</v>
      </c>
      <c r="F3447" s="1" t="s">
        <v>15</v>
      </c>
      <c r="G3447" s="1" t="s">
        <v>12372</v>
      </c>
    </row>
    <row r="3448" spans="1:7" ht="14.5" x14ac:dyDescent="0.35">
      <c r="A3448" s="1">
        <v>11260</v>
      </c>
      <c r="B3448" s="1" t="s">
        <v>7</v>
      </c>
      <c r="C3448" s="1" t="s">
        <v>8</v>
      </c>
      <c r="D3448" s="1" t="s">
        <v>87</v>
      </c>
      <c r="E3448" s="2">
        <v>43881</v>
      </c>
      <c r="F3448" s="1" t="s">
        <v>15</v>
      </c>
      <c r="G3448" s="1" t="s">
        <v>15151</v>
      </c>
    </row>
    <row r="3449" spans="1:7" ht="14.5" x14ac:dyDescent="0.35">
      <c r="A3449" s="1">
        <v>3716</v>
      </c>
      <c r="B3449" s="1" t="s">
        <v>7</v>
      </c>
      <c r="C3449" s="1" t="s">
        <v>8</v>
      </c>
      <c r="D3449" s="1" t="s">
        <v>140</v>
      </c>
      <c r="E3449" s="2">
        <v>44025</v>
      </c>
      <c r="F3449" s="1" t="s">
        <v>15</v>
      </c>
      <c r="G3449" s="1" t="s">
        <v>5591</v>
      </c>
    </row>
    <row r="3450" spans="1:7" ht="14.5" x14ac:dyDescent="0.35">
      <c r="A3450" s="1">
        <v>11130</v>
      </c>
      <c r="B3450" s="1" t="s">
        <v>7</v>
      </c>
      <c r="C3450" s="1" t="s">
        <v>8</v>
      </c>
      <c r="D3450" s="1" t="s">
        <v>8332</v>
      </c>
      <c r="E3450" s="2">
        <v>43882</v>
      </c>
      <c r="F3450" s="1" t="s">
        <v>15</v>
      </c>
      <c r="G3450" s="1" t="s">
        <v>14988</v>
      </c>
    </row>
    <row r="3451" spans="1:7" ht="14.5" x14ac:dyDescent="0.35">
      <c r="A3451" s="1">
        <v>8110</v>
      </c>
      <c r="B3451" s="1" t="s">
        <v>7</v>
      </c>
      <c r="C3451" s="1" t="s">
        <v>8</v>
      </c>
      <c r="D3451" s="1" t="s">
        <v>3754</v>
      </c>
      <c r="E3451" s="2">
        <v>43934</v>
      </c>
      <c r="F3451" s="1" t="s">
        <v>15</v>
      </c>
      <c r="G3451" s="1" t="s">
        <v>11269</v>
      </c>
    </row>
    <row r="3452" spans="1:7" ht="14.5" x14ac:dyDescent="0.35">
      <c r="A3452" s="1">
        <v>10832</v>
      </c>
      <c r="B3452" s="1" t="s">
        <v>7</v>
      </c>
      <c r="C3452" s="1" t="s">
        <v>8</v>
      </c>
      <c r="D3452" s="1" t="s">
        <v>24</v>
      </c>
      <c r="E3452" s="2">
        <v>43886</v>
      </c>
      <c r="F3452" s="1" t="s">
        <v>15</v>
      </c>
      <c r="G3452" s="1" t="s">
        <v>14626</v>
      </c>
    </row>
    <row r="3453" spans="1:7" ht="14.5" x14ac:dyDescent="0.35">
      <c r="A3453" s="1">
        <v>1488</v>
      </c>
      <c r="B3453" s="1" t="s">
        <v>7</v>
      </c>
      <c r="C3453" s="1" t="s">
        <v>8</v>
      </c>
      <c r="D3453" s="1" t="s">
        <v>2413</v>
      </c>
      <c r="E3453" s="2">
        <v>44088</v>
      </c>
      <c r="F3453" s="1" t="s">
        <v>15</v>
      </c>
      <c r="G3453" s="1" t="s">
        <v>2414</v>
      </c>
    </row>
    <row r="3454" spans="1:7" ht="14.5" x14ac:dyDescent="0.35">
      <c r="A3454" s="1">
        <v>852</v>
      </c>
      <c r="B3454" s="1" t="s">
        <v>7</v>
      </c>
      <c r="C3454" s="1" t="s">
        <v>8</v>
      </c>
      <c r="D3454" s="1" t="s">
        <v>1464</v>
      </c>
      <c r="E3454" s="2">
        <v>44103</v>
      </c>
      <c r="F3454" s="1" t="s">
        <v>15</v>
      </c>
      <c r="G3454" s="1" t="s">
        <v>1465</v>
      </c>
    </row>
    <row r="3455" spans="1:7" ht="14.5" x14ac:dyDescent="0.35">
      <c r="A3455" s="1">
        <v>6520</v>
      </c>
      <c r="B3455" s="1" t="s">
        <v>7</v>
      </c>
      <c r="C3455" s="1" t="s">
        <v>8</v>
      </c>
      <c r="D3455" s="1" t="s">
        <v>327</v>
      </c>
      <c r="E3455" s="2">
        <v>43962</v>
      </c>
      <c r="F3455" s="1" t="s">
        <v>15</v>
      </c>
      <c r="G3455" s="1" t="s">
        <v>9235</v>
      </c>
    </row>
    <row r="3456" spans="1:7" ht="14.5" x14ac:dyDescent="0.35">
      <c r="A3456" s="1">
        <v>12860</v>
      </c>
      <c r="B3456" s="1" t="s">
        <v>7</v>
      </c>
      <c r="C3456" s="1" t="s">
        <v>8</v>
      </c>
      <c r="D3456" s="1" t="s">
        <v>491</v>
      </c>
      <c r="E3456" s="2">
        <v>43859</v>
      </c>
      <c r="F3456" s="1" t="s">
        <v>15</v>
      </c>
      <c r="G3456" s="1" t="s">
        <v>17081</v>
      </c>
    </row>
    <row r="3457" spans="1:7" ht="14.5" x14ac:dyDescent="0.35">
      <c r="A3457" s="1">
        <v>2238</v>
      </c>
      <c r="B3457" s="1" t="s">
        <v>7</v>
      </c>
      <c r="C3457" s="1" t="s">
        <v>8</v>
      </c>
      <c r="D3457" s="1" t="s">
        <v>3501</v>
      </c>
      <c r="E3457" s="2">
        <v>44067</v>
      </c>
      <c r="F3457" s="1" t="s">
        <v>15</v>
      </c>
      <c r="G3457" s="1" t="s">
        <v>3502</v>
      </c>
    </row>
    <row r="3458" spans="1:7" ht="14.5" x14ac:dyDescent="0.35">
      <c r="A3458" s="1">
        <v>13753</v>
      </c>
      <c r="B3458" s="1" t="s">
        <v>7</v>
      </c>
      <c r="C3458" s="1" t="s">
        <v>8</v>
      </c>
      <c r="D3458" s="1" t="s">
        <v>18366</v>
      </c>
      <c r="E3458" s="2">
        <v>44046</v>
      </c>
      <c r="F3458" s="1">
        <v>5</v>
      </c>
      <c r="G3458" s="1" t="s">
        <v>18367</v>
      </c>
    </row>
    <row r="3459" spans="1:7" ht="14.5" x14ac:dyDescent="0.35">
      <c r="A3459" s="1">
        <v>4280</v>
      </c>
      <c r="B3459" s="1" t="s">
        <v>7</v>
      </c>
      <c r="C3459" s="1" t="s">
        <v>8</v>
      </c>
      <c r="D3459" s="1" t="s">
        <v>533</v>
      </c>
      <c r="E3459" s="2">
        <v>44011</v>
      </c>
      <c r="F3459" s="1" t="s">
        <v>15</v>
      </c>
      <c r="G3459" s="1" t="s">
        <v>6337</v>
      </c>
    </row>
    <row r="3460" spans="1:7" ht="14.5" x14ac:dyDescent="0.35">
      <c r="A3460" s="1">
        <v>8710</v>
      </c>
      <c r="B3460" s="1" t="s">
        <v>7</v>
      </c>
      <c r="C3460" s="1" t="s">
        <v>8</v>
      </c>
      <c r="D3460" s="1" t="s">
        <v>7681</v>
      </c>
      <c r="E3460" s="2">
        <v>43934</v>
      </c>
      <c r="F3460" s="1" t="s">
        <v>15</v>
      </c>
      <c r="G3460" s="1" t="s">
        <v>12012</v>
      </c>
    </row>
    <row r="3461" spans="1:7" ht="14.5" x14ac:dyDescent="0.35">
      <c r="A3461" s="1">
        <v>2587</v>
      </c>
      <c r="B3461" s="1" t="s">
        <v>7</v>
      </c>
      <c r="C3461" s="1" t="s">
        <v>8</v>
      </c>
      <c r="D3461" s="1" t="s">
        <v>819</v>
      </c>
      <c r="E3461" s="2">
        <v>44054</v>
      </c>
      <c r="F3461" s="1" t="s">
        <v>15</v>
      </c>
      <c r="G3461" s="1" t="s">
        <v>3999</v>
      </c>
    </row>
    <row r="3462" spans="1:7" ht="14.5" x14ac:dyDescent="0.35">
      <c r="A3462" s="1">
        <v>4706</v>
      </c>
      <c r="B3462" s="1" t="s">
        <v>7</v>
      </c>
      <c r="C3462" s="1" t="s">
        <v>8</v>
      </c>
      <c r="D3462" s="1" t="s">
        <v>659</v>
      </c>
      <c r="E3462" s="2">
        <v>44004</v>
      </c>
      <c r="F3462" s="1" t="s">
        <v>15</v>
      </c>
      <c r="G3462" s="1" t="s">
        <v>6910</v>
      </c>
    </row>
    <row r="3463" spans="1:7" ht="14.5" x14ac:dyDescent="0.35">
      <c r="A3463" s="1">
        <v>10627</v>
      </c>
      <c r="B3463" s="1" t="s">
        <v>7</v>
      </c>
      <c r="C3463" s="1" t="s">
        <v>8</v>
      </c>
      <c r="D3463" s="1" t="s">
        <v>97</v>
      </c>
      <c r="E3463" s="2">
        <v>43892</v>
      </c>
      <c r="F3463" s="1" t="s">
        <v>15</v>
      </c>
      <c r="G3463" s="1" t="s">
        <v>14373</v>
      </c>
    </row>
    <row r="3464" spans="1:7" ht="14.5" x14ac:dyDescent="0.35">
      <c r="A3464" s="1">
        <v>7409</v>
      </c>
      <c r="B3464" s="1" t="s">
        <v>7</v>
      </c>
      <c r="C3464" s="1" t="s">
        <v>8</v>
      </c>
      <c r="D3464" s="1" t="s">
        <v>327</v>
      </c>
      <c r="E3464" s="2">
        <v>43942</v>
      </c>
      <c r="F3464" s="1" t="s">
        <v>15</v>
      </c>
      <c r="G3464" s="1" t="s">
        <v>10396</v>
      </c>
    </row>
    <row r="3465" spans="1:7" ht="14.5" x14ac:dyDescent="0.35">
      <c r="A3465" s="1">
        <v>6796</v>
      </c>
      <c r="B3465" s="1" t="s">
        <v>7</v>
      </c>
      <c r="C3465" s="1" t="s">
        <v>8</v>
      </c>
      <c r="D3465" s="1" t="s">
        <v>9600</v>
      </c>
      <c r="E3465" s="2">
        <v>43956</v>
      </c>
      <c r="F3465" s="1" t="s">
        <v>15</v>
      </c>
      <c r="G3465" s="1" t="s">
        <v>9601</v>
      </c>
    </row>
    <row r="3466" spans="1:7" ht="14.5" x14ac:dyDescent="0.35">
      <c r="A3466" s="1">
        <v>8391</v>
      </c>
      <c r="B3466" s="1" t="s">
        <v>7</v>
      </c>
      <c r="C3466" s="1" t="s">
        <v>8</v>
      </c>
      <c r="D3466" s="1" t="s">
        <v>556</v>
      </c>
      <c r="E3466" s="2">
        <v>43934</v>
      </c>
      <c r="F3466" s="1" t="s">
        <v>15</v>
      </c>
      <c r="G3466" s="1" t="s">
        <v>11623</v>
      </c>
    </row>
    <row r="3467" spans="1:7" ht="14.5" x14ac:dyDescent="0.35">
      <c r="A3467" s="1">
        <v>3345</v>
      </c>
      <c r="B3467" s="1" t="s">
        <v>7</v>
      </c>
      <c r="C3467" s="1" t="s">
        <v>8</v>
      </c>
      <c r="D3467" s="1" t="s">
        <v>5081</v>
      </c>
      <c r="E3467" s="2">
        <v>44032</v>
      </c>
      <c r="F3467" s="1" t="s">
        <v>15</v>
      </c>
      <c r="G3467" s="1" t="s">
        <v>5082</v>
      </c>
    </row>
    <row r="3468" spans="1:7" ht="14.5" x14ac:dyDescent="0.35">
      <c r="A3468" s="1">
        <v>1964</v>
      </c>
      <c r="B3468" s="1" t="s">
        <v>7</v>
      </c>
      <c r="C3468" s="1" t="s">
        <v>8</v>
      </c>
      <c r="D3468" s="1" t="s">
        <v>904</v>
      </c>
      <c r="E3468" s="2">
        <v>44074</v>
      </c>
      <c r="F3468" s="1" t="s">
        <v>15</v>
      </c>
      <c r="G3468" s="1" t="s">
        <v>3107</v>
      </c>
    </row>
    <row r="3469" spans="1:7" ht="14.5" x14ac:dyDescent="0.35">
      <c r="A3469" s="1">
        <v>2543</v>
      </c>
      <c r="B3469" s="1" t="s">
        <v>7</v>
      </c>
      <c r="C3469" s="1" t="s">
        <v>8</v>
      </c>
      <c r="D3469" s="1" t="s">
        <v>293</v>
      </c>
      <c r="E3469" s="2">
        <v>44054</v>
      </c>
      <c r="F3469" s="1" t="s">
        <v>15</v>
      </c>
      <c r="G3469" s="1" t="s">
        <v>3937</v>
      </c>
    </row>
    <row r="3470" spans="1:7" ht="14.5" x14ac:dyDescent="0.35">
      <c r="A3470" s="1">
        <v>10079</v>
      </c>
      <c r="B3470" s="1" t="s">
        <v>7</v>
      </c>
      <c r="C3470" s="1" t="s">
        <v>8</v>
      </c>
      <c r="D3470" s="1" t="s">
        <v>10582</v>
      </c>
      <c r="E3470" s="2">
        <v>43899</v>
      </c>
      <c r="F3470" s="1" t="s">
        <v>27</v>
      </c>
      <c r="G3470" s="1" t="s">
        <v>13704</v>
      </c>
    </row>
    <row r="3471" spans="1:7" ht="14.5" x14ac:dyDescent="0.35">
      <c r="A3471" s="1">
        <v>5283</v>
      </c>
      <c r="B3471" s="1" t="s">
        <v>7</v>
      </c>
      <c r="C3471" s="1" t="s">
        <v>8</v>
      </c>
      <c r="D3471" s="1" t="s">
        <v>89</v>
      </c>
      <c r="E3471" s="2">
        <v>43984</v>
      </c>
      <c r="F3471" s="1" t="s">
        <v>15</v>
      </c>
      <c r="G3471" s="1" t="s">
        <v>7657</v>
      </c>
    </row>
    <row r="3472" spans="1:7" ht="14.5" x14ac:dyDescent="0.35">
      <c r="A3472" s="1">
        <v>1401</v>
      </c>
      <c r="B3472" s="1" t="s">
        <v>7</v>
      </c>
      <c r="C3472" s="1" t="s">
        <v>8</v>
      </c>
      <c r="D3472" s="1" t="s">
        <v>2286</v>
      </c>
      <c r="E3472" s="2">
        <v>44088</v>
      </c>
      <c r="F3472" s="1" t="s">
        <v>15</v>
      </c>
      <c r="G3472" s="1" t="s">
        <v>2287</v>
      </c>
    </row>
    <row r="3473" spans="1:7" ht="14.5" x14ac:dyDescent="0.35">
      <c r="A3473" s="1">
        <v>11690</v>
      </c>
      <c r="B3473" s="1" t="s">
        <v>7</v>
      </c>
      <c r="C3473" s="1" t="s">
        <v>8</v>
      </c>
      <c r="D3473" s="1" t="s">
        <v>1380</v>
      </c>
      <c r="E3473" s="2">
        <v>43872</v>
      </c>
      <c r="F3473" s="1" t="s">
        <v>15</v>
      </c>
      <c r="G3473" s="1" t="s">
        <v>15658</v>
      </c>
    </row>
    <row r="3474" spans="1:7" ht="14.5" x14ac:dyDescent="0.35">
      <c r="A3474" s="1">
        <v>11731</v>
      </c>
      <c r="B3474" s="1" t="s">
        <v>7</v>
      </c>
      <c r="C3474" s="1" t="s">
        <v>8</v>
      </c>
      <c r="D3474" s="1" t="s">
        <v>15711</v>
      </c>
      <c r="E3474" s="2">
        <v>43872</v>
      </c>
      <c r="F3474" s="1" t="s">
        <v>15</v>
      </c>
      <c r="G3474" s="1" t="s">
        <v>15712</v>
      </c>
    </row>
    <row r="3475" spans="1:7" ht="14.5" x14ac:dyDescent="0.35">
      <c r="A3475" s="1">
        <v>12572</v>
      </c>
      <c r="B3475" s="1" t="s">
        <v>7</v>
      </c>
      <c r="C3475" s="1" t="s">
        <v>8</v>
      </c>
      <c r="D3475" s="1" t="s">
        <v>7966</v>
      </c>
      <c r="E3475" s="2">
        <v>43865</v>
      </c>
      <c r="F3475" s="1" t="s">
        <v>15</v>
      </c>
      <c r="G3475" s="1" t="s">
        <v>16724</v>
      </c>
    </row>
    <row r="3476" spans="1:7" ht="14.5" x14ac:dyDescent="0.35">
      <c r="A3476" s="1">
        <v>7102</v>
      </c>
      <c r="B3476" s="1" t="s">
        <v>7</v>
      </c>
      <c r="C3476" s="1" t="s">
        <v>8</v>
      </c>
      <c r="D3476" s="1" t="s">
        <v>9993</v>
      </c>
      <c r="E3476" s="2">
        <v>43955</v>
      </c>
      <c r="F3476" s="1" t="s">
        <v>15</v>
      </c>
      <c r="G3476" s="1" t="s">
        <v>9994</v>
      </c>
    </row>
    <row r="3477" spans="1:7" ht="14.5" x14ac:dyDescent="0.35">
      <c r="A3477" s="1">
        <v>2750</v>
      </c>
      <c r="B3477" s="1" t="s">
        <v>7</v>
      </c>
      <c r="C3477" s="1" t="s">
        <v>8</v>
      </c>
      <c r="D3477" s="1" t="s">
        <v>1035</v>
      </c>
      <c r="E3477" s="2">
        <v>44053</v>
      </c>
      <c r="F3477" s="1" t="s">
        <v>15</v>
      </c>
      <c r="G3477" s="1" t="s">
        <v>4230</v>
      </c>
    </row>
    <row r="3478" spans="1:7" ht="14.5" x14ac:dyDescent="0.35">
      <c r="A3478" s="1">
        <v>1300</v>
      </c>
      <c r="B3478" s="1" t="s">
        <v>7</v>
      </c>
      <c r="C3478" s="1" t="s">
        <v>8</v>
      </c>
      <c r="D3478" s="1" t="s">
        <v>320</v>
      </c>
      <c r="E3478" s="2">
        <v>44090</v>
      </c>
      <c r="F3478" s="1" t="s">
        <v>15</v>
      </c>
      <c r="G3478" s="1" t="s">
        <v>2136</v>
      </c>
    </row>
    <row r="3479" spans="1:7" ht="14.5" x14ac:dyDescent="0.35">
      <c r="A3479" s="1">
        <v>7849</v>
      </c>
      <c r="B3479" s="1" t="s">
        <v>7</v>
      </c>
      <c r="C3479" s="1" t="s">
        <v>8</v>
      </c>
      <c r="D3479" s="1" t="s">
        <v>155</v>
      </c>
      <c r="E3479" s="2">
        <v>43934</v>
      </c>
      <c r="F3479" s="1" t="s">
        <v>15</v>
      </c>
      <c r="G3479" s="1" t="s">
        <v>10937</v>
      </c>
    </row>
    <row r="3480" spans="1:7" ht="14.5" x14ac:dyDescent="0.35">
      <c r="A3480" s="1">
        <v>8883</v>
      </c>
      <c r="B3480" s="1" t="s">
        <v>7</v>
      </c>
      <c r="C3480" s="1" t="s">
        <v>8</v>
      </c>
      <c r="D3480" s="1" t="s">
        <v>855</v>
      </c>
      <c r="E3480" s="2">
        <v>43931</v>
      </c>
      <c r="F3480" s="1" t="s">
        <v>15</v>
      </c>
      <c r="G3480" s="1" t="s">
        <v>12228</v>
      </c>
    </row>
    <row r="3481" spans="1:7" ht="14.5" x14ac:dyDescent="0.35">
      <c r="A3481" s="1">
        <v>12199</v>
      </c>
      <c r="B3481" s="1" t="s">
        <v>7</v>
      </c>
      <c r="C3481" s="1" t="s">
        <v>8</v>
      </c>
      <c r="D3481" s="1" t="s">
        <v>272</v>
      </c>
      <c r="E3481" s="2">
        <v>43866</v>
      </c>
      <c r="F3481" s="1" t="s">
        <v>15</v>
      </c>
      <c r="G3481" s="1" t="s">
        <v>16280</v>
      </c>
    </row>
    <row r="3482" spans="1:7" ht="14.5" x14ac:dyDescent="0.35">
      <c r="A3482" s="1">
        <v>5164</v>
      </c>
      <c r="B3482" s="1" t="s">
        <v>7</v>
      </c>
      <c r="C3482" s="1" t="s">
        <v>8</v>
      </c>
      <c r="D3482" s="1" t="s">
        <v>205</v>
      </c>
      <c r="E3482" s="2">
        <v>43997</v>
      </c>
      <c r="F3482" s="1" t="s">
        <v>15</v>
      </c>
      <c r="G3482" s="1" t="s">
        <v>7497</v>
      </c>
    </row>
    <row r="3483" spans="1:7" ht="14.5" x14ac:dyDescent="0.35">
      <c r="A3483" s="1">
        <v>2864</v>
      </c>
      <c r="B3483" s="1" t="s">
        <v>7</v>
      </c>
      <c r="C3483" s="1" t="s">
        <v>8</v>
      </c>
      <c r="D3483" s="1" t="s">
        <v>4392</v>
      </c>
      <c r="E3483" s="2">
        <v>44053</v>
      </c>
      <c r="F3483" s="1" t="s">
        <v>27</v>
      </c>
      <c r="G3483" s="1" t="s">
        <v>4393</v>
      </c>
    </row>
    <row r="3484" spans="1:7" ht="14.5" x14ac:dyDescent="0.35">
      <c r="A3484" s="1">
        <v>9870</v>
      </c>
      <c r="B3484" s="1" t="s">
        <v>7</v>
      </c>
      <c r="C3484" s="1" t="s">
        <v>8</v>
      </c>
      <c r="D3484" s="1" t="s">
        <v>13442</v>
      </c>
      <c r="E3484" s="2">
        <v>43899</v>
      </c>
      <c r="F3484" s="1" t="s">
        <v>15</v>
      </c>
      <c r="G3484" s="1" t="s">
        <v>13443</v>
      </c>
    </row>
    <row r="3485" spans="1:7" ht="14.5" x14ac:dyDescent="0.35">
      <c r="A3485" s="1">
        <v>4647</v>
      </c>
      <c r="B3485" s="1" t="s">
        <v>7</v>
      </c>
      <c r="C3485" s="1" t="s">
        <v>8</v>
      </c>
      <c r="D3485" s="1" t="s">
        <v>684</v>
      </c>
      <c r="E3485" s="2">
        <v>44004</v>
      </c>
      <c r="F3485" s="1" t="s">
        <v>15</v>
      </c>
      <c r="G3485" s="1" t="s">
        <v>6830</v>
      </c>
    </row>
    <row r="3486" spans="1:7" ht="14.5" x14ac:dyDescent="0.35">
      <c r="A3486" s="1">
        <v>1597</v>
      </c>
      <c r="B3486" s="1" t="s">
        <v>7</v>
      </c>
      <c r="C3486" s="1" t="s">
        <v>8</v>
      </c>
      <c r="D3486" s="1" t="s">
        <v>1018</v>
      </c>
      <c r="E3486" s="2">
        <v>44088</v>
      </c>
      <c r="F3486" s="1" t="s">
        <v>15</v>
      </c>
      <c r="G3486" s="1" t="s">
        <v>2573</v>
      </c>
    </row>
    <row r="3487" spans="1:7" ht="14.5" x14ac:dyDescent="0.35">
      <c r="A3487" s="1">
        <v>8352</v>
      </c>
      <c r="B3487" s="1" t="s">
        <v>7</v>
      </c>
      <c r="C3487" s="1" t="s">
        <v>8</v>
      </c>
      <c r="D3487" s="1" t="s">
        <v>9696</v>
      </c>
      <c r="E3487" s="2">
        <v>43934</v>
      </c>
      <c r="F3487" s="1" t="s">
        <v>15</v>
      </c>
      <c r="G3487" s="1" t="s">
        <v>11573</v>
      </c>
    </row>
    <row r="3488" spans="1:7" ht="14.5" x14ac:dyDescent="0.35">
      <c r="A3488" s="1">
        <v>8419</v>
      </c>
      <c r="B3488" s="1" t="s">
        <v>7</v>
      </c>
      <c r="C3488" s="1" t="s">
        <v>8</v>
      </c>
      <c r="D3488" s="1" t="s">
        <v>2438</v>
      </c>
      <c r="E3488" s="2">
        <v>43934</v>
      </c>
      <c r="F3488" s="1" t="s">
        <v>15</v>
      </c>
      <c r="G3488" s="1" t="s">
        <v>11654</v>
      </c>
    </row>
    <row r="3489" spans="1:7" ht="14.5" x14ac:dyDescent="0.35">
      <c r="A3489" s="1">
        <v>13544</v>
      </c>
      <c r="B3489" s="1" t="s">
        <v>7</v>
      </c>
      <c r="C3489" s="1" t="s">
        <v>8</v>
      </c>
      <c r="D3489" s="1" t="s">
        <v>17949</v>
      </c>
      <c r="E3489" s="2">
        <v>43923</v>
      </c>
      <c r="F3489" s="1">
        <v>5</v>
      </c>
      <c r="G3489" s="1" t="s">
        <v>17950</v>
      </c>
    </row>
    <row r="3490" spans="1:7" ht="14.5" x14ac:dyDescent="0.35">
      <c r="A3490" s="1">
        <v>8597</v>
      </c>
      <c r="B3490" s="1" t="s">
        <v>7</v>
      </c>
      <c r="C3490" s="1" t="s">
        <v>8</v>
      </c>
      <c r="D3490" s="1" t="s">
        <v>1018</v>
      </c>
      <c r="E3490" s="2">
        <v>43934</v>
      </c>
      <c r="F3490" s="1" t="s">
        <v>15</v>
      </c>
      <c r="G3490" s="1" t="s">
        <v>11867</v>
      </c>
    </row>
    <row r="3491" spans="1:7" ht="14.5" x14ac:dyDescent="0.35">
      <c r="A3491" s="1">
        <v>4825</v>
      </c>
      <c r="B3491" s="1" t="s">
        <v>7</v>
      </c>
      <c r="C3491" s="1" t="s">
        <v>8</v>
      </c>
      <c r="D3491" s="1" t="s">
        <v>101</v>
      </c>
      <c r="E3491" s="2">
        <v>43998</v>
      </c>
      <c r="F3491" s="1" t="s">
        <v>27</v>
      </c>
      <c r="G3491" s="1" t="s">
        <v>7063</v>
      </c>
    </row>
    <row r="3492" spans="1:7" ht="14.5" x14ac:dyDescent="0.35">
      <c r="A3492" s="1">
        <v>4234</v>
      </c>
      <c r="B3492" s="1" t="s">
        <v>7</v>
      </c>
      <c r="C3492" s="1" t="s">
        <v>8</v>
      </c>
      <c r="D3492" s="1" t="s">
        <v>39</v>
      </c>
      <c r="E3492" s="2">
        <v>44011</v>
      </c>
      <c r="F3492" s="1" t="s">
        <v>27</v>
      </c>
      <c r="G3492" s="1" t="s">
        <v>6275</v>
      </c>
    </row>
    <row r="3493" spans="1:7" ht="14.5" x14ac:dyDescent="0.35">
      <c r="A3493" s="1">
        <v>4208</v>
      </c>
      <c r="B3493" s="1" t="s">
        <v>7</v>
      </c>
      <c r="C3493" s="1" t="s">
        <v>8</v>
      </c>
      <c r="D3493" s="1" t="s">
        <v>867</v>
      </c>
      <c r="E3493" s="2">
        <v>44011</v>
      </c>
      <c r="F3493" s="1" t="s">
        <v>15</v>
      </c>
      <c r="G3493" s="1" t="s">
        <v>6238</v>
      </c>
    </row>
    <row r="3494" spans="1:7" ht="14.5" x14ac:dyDescent="0.35">
      <c r="A3494" s="1">
        <v>3225</v>
      </c>
      <c r="B3494" s="1" t="s">
        <v>7</v>
      </c>
      <c r="C3494" s="1" t="s">
        <v>8</v>
      </c>
      <c r="D3494" s="1" t="s">
        <v>132</v>
      </c>
      <c r="E3494" s="2">
        <v>44032</v>
      </c>
      <c r="F3494" s="1" t="s">
        <v>27</v>
      </c>
      <c r="G3494" s="1" t="s">
        <v>4918</v>
      </c>
    </row>
    <row r="3495" spans="1:7" ht="14.5" x14ac:dyDescent="0.35">
      <c r="A3495" s="1">
        <v>5985</v>
      </c>
      <c r="B3495" s="1" t="s">
        <v>7</v>
      </c>
      <c r="C3495" s="1" t="s">
        <v>8</v>
      </c>
      <c r="D3495" s="1" t="s">
        <v>264</v>
      </c>
      <c r="E3495" s="2">
        <v>43963</v>
      </c>
      <c r="F3495" s="1" t="s">
        <v>15</v>
      </c>
      <c r="G3495" s="1" t="s">
        <v>8573</v>
      </c>
    </row>
    <row r="3496" spans="1:7" ht="14.5" x14ac:dyDescent="0.35">
      <c r="A3496" s="1">
        <v>7060</v>
      </c>
      <c r="B3496" s="1" t="s">
        <v>7</v>
      </c>
      <c r="C3496" s="1" t="s">
        <v>8</v>
      </c>
      <c r="D3496" s="1" t="s">
        <v>2033</v>
      </c>
      <c r="E3496" s="2">
        <v>43955</v>
      </c>
      <c r="F3496" s="1" t="s">
        <v>15</v>
      </c>
      <c r="G3496" s="1" t="s">
        <v>9937</v>
      </c>
    </row>
    <row r="3497" spans="1:7" ht="14.5" x14ac:dyDescent="0.35">
      <c r="A3497" s="1">
        <v>13602</v>
      </c>
      <c r="B3497" s="1" t="s">
        <v>7</v>
      </c>
      <c r="C3497" s="1" t="s">
        <v>8</v>
      </c>
      <c r="D3497" s="1" t="s">
        <v>18065</v>
      </c>
      <c r="E3497" s="2">
        <v>43923</v>
      </c>
      <c r="F3497" s="1">
        <v>5</v>
      </c>
      <c r="G3497" s="1" t="s">
        <v>18066</v>
      </c>
    </row>
    <row r="3498" spans="1:7" ht="14.5" x14ac:dyDescent="0.35">
      <c r="A3498" s="1">
        <v>164</v>
      </c>
      <c r="B3498" s="1" t="s">
        <v>7</v>
      </c>
      <c r="C3498" s="1" t="s">
        <v>8</v>
      </c>
      <c r="D3498" s="1" t="s">
        <v>318</v>
      </c>
      <c r="E3498" s="2">
        <v>44124</v>
      </c>
      <c r="F3498" s="1" t="s">
        <v>15</v>
      </c>
      <c r="G3498" s="1" t="s">
        <v>319</v>
      </c>
    </row>
    <row r="3499" spans="1:7" ht="14.5" x14ac:dyDescent="0.35">
      <c r="A3499" s="1">
        <v>7725</v>
      </c>
      <c r="B3499" s="1" t="s">
        <v>7</v>
      </c>
      <c r="C3499" s="1" t="s">
        <v>8</v>
      </c>
      <c r="D3499" s="1" t="s">
        <v>2438</v>
      </c>
      <c r="E3499" s="2">
        <v>43935</v>
      </c>
      <c r="F3499" s="1" t="s">
        <v>46</v>
      </c>
      <c r="G3499" s="1" t="s">
        <v>10784</v>
      </c>
    </row>
    <row r="3500" spans="1:7" ht="14.5" x14ac:dyDescent="0.35">
      <c r="A3500" s="1">
        <v>1223</v>
      </c>
      <c r="B3500" s="1" t="s">
        <v>7</v>
      </c>
      <c r="C3500" s="1" t="s">
        <v>8</v>
      </c>
      <c r="D3500" s="1" t="s">
        <v>105</v>
      </c>
      <c r="E3500" s="2">
        <v>44095</v>
      </c>
      <c r="F3500" s="1" t="s">
        <v>27</v>
      </c>
      <c r="G3500" s="1" t="s">
        <v>2020</v>
      </c>
    </row>
    <row r="3501" spans="1:7" ht="14.5" x14ac:dyDescent="0.35">
      <c r="A3501" s="1">
        <v>2425</v>
      </c>
      <c r="B3501" s="1" t="s">
        <v>7</v>
      </c>
      <c r="C3501" s="1" t="s">
        <v>8</v>
      </c>
      <c r="D3501" s="1" t="s">
        <v>107</v>
      </c>
      <c r="E3501" s="2">
        <v>44067</v>
      </c>
      <c r="F3501" s="1" t="s">
        <v>20</v>
      </c>
      <c r="G3501" s="1" t="s">
        <v>3767</v>
      </c>
    </row>
    <row r="3502" spans="1:7" ht="14.5" x14ac:dyDescent="0.35">
      <c r="A3502" s="1">
        <v>5098</v>
      </c>
      <c r="B3502" s="1" t="s">
        <v>7</v>
      </c>
      <c r="C3502" s="1" t="s">
        <v>8</v>
      </c>
      <c r="D3502" s="1" t="s">
        <v>1267</v>
      </c>
      <c r="E3502" s="2">
        <v>43997</v>
      </c>
      <c r="F3502" s="1" t="s">
        <v>15</v>
      </c>
      <c r="G3502" s="1" t="s">
        <v>7410</v>
      </c>
    </row>
    <row r="3503" spans="1:7" ht="14.5" x14ac:dyDescent="0.35">
      <c r="A3503" s="1">
        <v>11159</v>
      </c>
      <c r="B3503" s="1" t="s">
        <v>7</v>
      </c>
      <c r="C3503" s="1" t="s">
        <v>8</v>
      </c>
      <c r="D3503" s="1" t="s">
        <v>640</v>
      </c>
      <c r="E3503" s="2">
        <v>43881</v>
      </c>
      <c r="F3503" s="1" t="s">
        <v>15</v>
      </c>
      <c r="G3503" s="1" t="s">
        <v>15021</v>
      </c>
    </row>
    <row r="3504" spans="1:7" ht="14.5" x14ac:dyDescent="0.35">
      <c r="A3504" s="1">
        <v>1564</v>
      </c>
      <c r="B3504" s="1" t="s">
        <v>7</v>
      </c>
      <c r="C3504" s="1" t="s">
        <v>8</v>
      </c>
      <c r="D3504" s="1" t="s">
        <v>2525</v>
      </c>
      <c r="E3504" s="2">
        <v>44088</v>
      </c>
      <c r="F3504" s="1" t="s">
        <v>15</v>
      </c>
      <c r="G3504" s="1" t="s">
        <v>2526</v>
      </c>
    </row>
    <row r="3505" spans="1:7" ht="14.5" x14ac:dyDescent="0.35">
      <c r="A3505" s="1">
        <v>1490</v>
      </c>
      <c r="B3505" s="1" t="s">
        <v>7</v>
      </c>
      <c r="C3505" s="1" t="s">
        <v>8</v>
      </c>
      <c r="D3505" s="1" t="s">
        <v>2417</v>
      </c>
      <c r="E3505" s="2">
        <v>44088</v>
      </c>
      <c r="F3505" s="1" t="s">
        <v>15</v>
      </c>
      <c r="G3505" s="1" t="s">
        <v>2418</v>
      </c>
    </row>
    <row r="3506" spans="1:7" ht="14.5" x14ac:dyDescent="0.35">
      <c r="A3506" s="1">
        <v>10132</v>
      </c>
      <c r="B3506" s="1" t="s">
        <v>7</v>
      </c>
      <c r="C3506" s="1" t="s">
        <v>8</v>
      </c>
      <c r="D3506" s="1" t="s">
        <v>13762</v>
      </c>
      <c r="E3506" s="2">
        <v>43899</v>
      </c>
      <c r="F3506" s="1" t="s">
        <v>15</v>
      </c>
      <c r="G3506" s="1" t="s">
        <v>13763</v>
      </c>
    </row>
    <row r="3507" spans="1:7" ht="14.5" x14ac:dyDescent="0.35">
      <c r="A3507" s="1">
        <v>2219</v>
      </c>
      <c r="B3507" s="1" t="s">
        <v>7</v>
      </c>
      <c r="C3507" s="1" t="s">
        <v>8</v>
      </c>
      <c r="D3507" s="1" t="s">
        <v>3475</v>
      </c>
      <c r="E3507" s="2">
        <v>44067</v>
      </c>
      <c r="F3507" s="1" t="s">
        <v>15</v>
      </c>
      <c r="G3507" s="1" t="s">
        <v>3476</v>
      </c>
    </row>
    <row r="3508" spans="1:7" ht="14.5" x14ac:dyDescent="0.35">
      <c r="A3508" s="1">
        <v>5782</v>
      </c>
      <c r="B3508" s="1" t="s">
        <v>7</v>
      </c>
      <c r="C3508" s="1" t="s">
        <v>8</v>
      </c>
      <c r="D3508" s="1" t="s">
        <v>392</v>
      </c>
      <c r="E3508" s="2">
        <v>43983</v>
      </c>
      <c r="F3508" s="1" t="s">
        <v>27</v>
      </c>
      <c r="G3508" s="1" t="s">
        <v>8306</v>
      </c>
    </row>
    <row r="3509" spans="1:7" ht="14.5" x14ac:dyDescent="0.35">
      <c r="A3509" s="1">
        <v>8082</v>
      </c>
      <c r="B3509" s="1" t="s">
        <v>7</v>
      </c>
      <c r="C3509" s="1" t="s">
        <v>8</v>
      </c>
      <c r="D3509" s="1" t="s">
        <v>1689</v>
      </c>
      <c r="E3509" s="2">
        <v>43934</v>
      </c>
      <c r="F3509" s="1" t="s">
        <v>15</v>
      </c>
      <c r="G3509" s="1" t="s">
        <v>11228</v>
      </c>
    </row>
    <row r="3510" spans="1:7" ht="14.5" x14ac:dyDescent="0.35">
      <c r="A3510" s="1">
        <v>7099</v>
      </c>
      <c r="B3510" s="1" t="s">
        <v>7</v>
      </c>
      <c r="C3510" s="1" t="s">
        <v>8</v>
      </c>
      <c r="D3510" s="1" t="s">
        <v>3959</v>
      </c>
      <c r="E3510" s="2">
        <v>43955</v>
      </c>
      <c r="F3510" s="1" t="s">
        <v>15</v>
      </c>
      <c r="G3510" s="1" t="s">
        <v>9988</v>
      </c>
    </row>
    <row r="3511" spans="1:7" ht="14.5" x14ac:dyDescent="0.35">
      <c r="A3511" s="1">
        <v>11153</v>
      </c>
      <c r="B3511" s="1" t="s">
        <v>7</v>
      </c>
      <c r="C3511" s="1" t="s">
        <v>8</v>
      </c>
      <c r="D3511" s="1" t="s">
        <v>2046</v>
      </c>
      <c r="E3511" s="2">
        <v>43881</v>
      </c>
      <c r="F3511" s="1" t="s">
        <v>15</v>
      </c>
      <c r="G3511" s="1" t="s">
        <v>15014</v>
      </c>
    </row>
    <row r="3512" spans="1:7" ht="14.5" x14ac:dyDescent="0.35">
      <c r="A3512" s="1">
        <v>7284</v>
      </c>
      <c r="B3512" s="1" t="s">
        <v>7</v>
      </c>
      <c r="C3512" s="1" t="s">
        <v>8</v>
      </c>
      <c r="D3512" s="1" t="s">
        <v>10226</v>
      </c>
      <c r="E3512" s="2">
        <v>43949</v>
      </c>
      <c r="F3512" s="1" t="s">
        <v>15</v>
      </c>
      <c r="G3512" s="1" t="s">
        <v>10227</v>
      </c>
    </row>
    <row r="3513" spans="1:7" ht="14.5" x14ac:dyDescent="0.35">
      <c r="A3513" s="1">
        <v>4952</v>
      </c>
      <c r="B3513" s="1" t="s">
        <v>7</v>
      </c>
      <c r="C3513" s="1" t="s">
        <v>8</v>
      </c>
      <c r="D3513" s="1" t="s">
        <v>607</v>
      </c>
      <c r="E3513" s="2">
        <v>43997</v>
      </c>
      <c r="F3513" s="1" t="s">
        <v>15</v>
      </c>
      <c r="G3513" s="1" t="s">
        <v>7226</v>
      </c>
    </row>
    <row r="3514" spans="1:7" ht="14.5" x14ac:dyDescent="0.35">
      <c r="A3514" s="1">
        <v>1053</v>
      </c>
      <c r="B3514" s="1" t="s">
        <v>7</v>
      </c>
      <c r="C3514" s="1" t="s">
        <v>8</v>
      </c>
      <c r="D3514" s="1" t="s">
        <v>1775</v>
      </c>
      <c r="E3514" s="2">
        <v>44095</v>
      </c>
      <c r="F3514" s="1" t="s">
        <v>15</v>
      </c>
      <c r="G3514" s="1" t="s">
        <v>1776</v>
      </c>
    </row>
    <row r="3515" spans="1:7" ht="14.5" x14ac:dyDescent="0.35">
      <c r="A3515" s="1">
        <v>14398</v>
      </c>
      <c r="B3515" s="1" t="s">
        <v>7</v>
      </c>
      <c r="C3515" s="1" t="s">
        <v>8</v>
      </c>
      <c r="D3515" s="1" t="s">
        <v>19653</v>
      </c>
      <c r="E3515" s="2">
        <v>43952</v>
      </c>
      <c r="F3515" s="1">
        <v>5</v>
      </c>
      <c r="G3515" s="1" t="s">
        <v>19654</v>
      </c>
    </row>
    <row r="3516" spans="1:7" ht="14.5" x14ac:dyDescent="0.35">
      <c r="A3516" s="1">
        <v>1766</v>
      </c>
      <c r="B3516" s="1" t="s">
        <v>7</v>
      </c>
      <c r="C3516" s="1" t="s">
        <v>8</v>
      </c>
      <c r="D3516" s="1" t="s">
        <v>654</v>
      </c>
      <c r="E3516" s="2">
        <v>44075</v>
      </c>
      <c r="F3516" s="1" t="s">
        <v>15</v>
      </c>
      <c r="G3516" s="1" t="s">
        <v>2817</v>
      </c>
    </row>
    <row r="3517" spans="1:7" ht="14.5" x14ac:dyDescent="0.35">
      <c r="A3517" s="1">
        <v>1001</v>
      </c>
      <c r="B3517" s="1" t="s">
        <v>7</v>
      </c>
      <c r="C3517" s="1" t="s">
        <v>8</v>
      </c>
      <c r="D3517" s="1" t="s">
        <v>142</v>
      </c>
      <c r="E3517" s="2">
        <v>44095</v>
      </c>
      <c r="F3517" s="1" t="s">
        <v>27</v>
      </c>
      <c r="G3517" s="1" t="s">
        <v>1695</v>
      </c>
    </row>
    <row r="3518" spans="1:7" ht="14.5" x14ac:dyDescent="0.35">
      <c r="A3518" s="1">
        <v>1652</v>
      </c>
      <c r="B3518" s="1" t="s">
        <v>7</v>
      </c>
      <c r="C3518" s="1" t="s">
        <v>8</v>
      </c>
      <c r="D3518" s="1" t="s">
        <v>2649</v>
      </c>
      <c r="E3518" s="2">
        <v>44088</v>
      </c>
      <c r="F3518" s="1" t="s">
        <v>15</v>
      </c>
      <c r="G3518" s="1" t="s">
        <v>2650</v>
      </c>
    </row>
    <row r="3519" spans="1:7" ht="14.5" x14ac:dyDescent="0.35">
      <c r="A3519" s="1">
        <v>4266</v>
      </c>
      <c r="B3519" s="1" t="s">
        <v>7</v>
      </c>
      <c r="C3519" s="1" t="s">
        <v>8</v>
      </c>
      <c r="D3519" s="1" t="s">
        <v>2058</v>
      </c>
      <c r="E3519" s="2">
        <v>44011</v>
      </c>
      <c r="F3519" s="1" t="s">
        <v>15</v>
      </c>
      <c r="G3519" s="1" t="s">
        <v>6319</v>
      </c>
    </row>
    <row r="3520" spans="1:7" ht="14.5" x14ac:dyDescent="0.35">
      <c r="A3520" s="1">
        <v>1056</v>
      </c>
      <c r="B3520" s="1" t="s">
        <v>7</v>
      </c>
      <c r="C3520" s="1" t="s">
        <v>8</v>
      </c>
      <c r="D3520" s="1" t="s">
        <v>1003</v>
      </c>
      <c r="E3520" s="2">
        <v>44095</v>
      </c>
      <c r="F3520" s="1" t="s">
        <v>27</v>
      </c>
      <c r="G3520" s="1" t="s">
        <v>1780</v>
      </c>
    </row>
    <row r="3521" spans="1:7" ht="14.5" x14ac:dyDescent="0.35">
      <c r="A3521" s="1">
        <v>7448</v>
      </c>
      <c r="B3521" s="1" t="s">
        <v>7</v>
      </c>
      <c r="C3521" s="1" t="s">
        <v>8</v>
      </c>
      <c r="D3521" s="1" t="s">
        <v>5930</v>
      </c>
      <c r="E3521" s="2">
        <v>43942</v>
      </c>
      <c r="F3521" s="1" t="s">
        <v>15</v>
      </c>
      <c r="G3521" s="1" t="s">
        <v>10444</v>
      </c>
    </row>
    <row r="3522" spans="1:7" ht="14.5" x14ac:dyDescent="0.35">
      <c r="A3522" s="1">
        <v>6307</v>
      </c>
      <c r="B3522" s="1" t="s">
        <v>7</v>
      </c>
      <c r="C3522" s="1" t="s">
        <v>8</v>
      </c>
      <c r="D3522" s="1" t="s">
        <v>8969</v>
      </c>
      <c r="E3522" s="2">
        <v>43962</v>
      </c>
      <c r="F3522" s="1" t="s">
        <v>15</v>
      </c>
      <c r="G3522" s="1" t="s">
        <v>8970</v>
      </c>
    </row>
    <row r="3523" spans="1:7" ht="14.5" x14ac:dyDescent="0.35">
      <c r="A3523" s="1">
        <v>11524</v>
      </c>
      <c r="B3523" s="1" t="s">
        <v>7</v>
      </c>
      <c r="C3523" s="1" t="s">
        <v>8</v>
      </c>
      <c r="D3523" s="1" t="s">
        <v>2159</v>
      </c>
      <c r="E3523" s="2">
        <v>43880</v>
      </c>
      <c r="F3523" s="1" t="s">
        <v>15</v>
      </c>
      <c r="G3523" s="1" t="s">
        <v>15459</v>
      </c>
    </row>
    <row r="3524" spans="1:7" ht="14.5" x14ac:dyDescent="0.35">
      <c r="A3524" s="1">
        <v>8732</v>
      </c>
      <c r="B3524" s="1" t="s">
        <v>7</v>
      </c>
      <c r="C3524" s="1" t="s">
        <v>8</v>
      </c>
      <c r="D3524" s="1" t="s">
        <v>734</v>
      </c>
      <c r="E3524" s="2">
        <v>43934</v>
      </c>
      <c r="F3524" s="1" t="s">
        <v>15</v>
      </c>
      <c r="G3524" s="1" t="s">
        <v>12039</v>
      </c>
    </row>
    <row r="3525" spans="1:7" ht="14.5" x14ac:dyDescent="0.35">
      <c r="A3525" s="1">
        <v>3563</v>
      </c>
      <c r="B3525" s="1" t="s">
        <v>7</v>
      </c>
      <c r="C3525" s="1" t="s">
        <v>8</v>
      </c>
      <c r="D3525" s="1" t="s">
        <v>172</v>
      </c>
      <c r="E3525" s="2">
        <v>44025</v>
      </c>
      <c r="F3525" s="1" t="s">
        <v>15</v>
      </c>
      <c r="G3525" s="1" t="s">
        <v>5383</v>
      </c>
    </row>
    <row r="3526" spans="1:7" ht="14.5" x14ac:dyDescent="0.35">
      <c r="A3526" s="1">
        <v>6530</v>
      </c>
      <c r="B3526" s="1" t="s">
        <v>7</v>
      </c>
      <c r="C3526" s="1" t="s">
        <v>8</v>
      </c>
      <c r="D3526" s="1" t="s">
        <v>3350</v>
      </c>
      <c r="E3526" s="2">
        <v>43962</v>
      </c>
      <c r="F3526" s="1" t="s">
        <v>15</v>
      </c>
      <c r="G3526" s="1" t="s">
        <v>9247</v>
      </c>
    </row>
    <row r="3527" spans="1:7" ht="14.5" x14ac:dyDescent="0.35">
      <c r="A3527" s="1">
        <v>6346</v>
      </c>
      <c r="B3527" s="1" t="s">
        <v>7</v>
      </c>
      <c r="C3527" s="1" t="s">
        <v>8</v>
      </c>
      <c r="D3527" s="1" t="s">
        <v>5615</v>
      </c>
      <c r="E3527" s="2">
        <v>43962</v>
      </c>
      <c r="F3527" s="1" t="s">
        <v>15</v>
      </c>
      <c r="G3527" s="1" t="s">
        <v>9016</v>
      </c>
    </row>
    <row r="3528" spans="1:7" ht="14.5" x14ac:dyDescent="0.35">
      <c r="A3528" s="1">
        <v>9060</v>
      </c>
      <c r="B3528" s="1" t="s">
        <v>7</v>
      </c>
      <c r="C3528" s="1" t="s">
        <v>8</v>
      </c>
      <c r="D3528" s="1" t="s">
        <v>12445</v>
      </c>
      <c r="E3528" s="2">
        <v>43931</v>
      </c>
      <c r="F3528" s="1" t="s">
        <v>15</v>
      </c>
      <c r="G3528" s="1" t="s">
        <v>12446</v>
      </c>
    </row>
    <row r="3529" spans="1:7" ht="14.5" x14ac:dyDescent="0.35">
      <c r="A3529" s="1">
        <v>9277</v>
      </c>
      <c r="B3529" s="1" t="s">
        <v>7</v>
      </c>
      <c r="C3529" s="1" t="s">
        <v>8</v>
      </c>
      <c r="D3529" s="1" t="s">
        <v>707</v>
      </c>
      <c r="E3529" s="2">
        <v>43914</v>
      </c>
      <c r="F3529" s="1" t="s">
        <v>15</v>
      </c>
      <c r="G3529" s="1" t="s">
        <v>12710</v>
      </c>
    </row>
    <row r="3530" spans="1:7" ht="14.5" x14ac:dyDescent="0.35">
      <c r="A3530" s="1">
        <v>8897</v>
      </c>
      <c r="B3530" s="1" t="s">
        <v>7</v>
      </c>
      <c r="C3530" s="1" t="s">
        <v>8</v>
      </c>
      <c r="D3530" s="1" t="s">
        <v>3780</v>
      </c>
      <c r="E3530" s="2">
        <v>43931</v>
      </c>
      <c r="F3530" s="1" t="s">
        <v>15</v>
      </c>
      <c r="G3530" s="1" t="s">
        <v>12246</v>
      </c>
    </row>
    <row r="3531" spans="1:7" ht="14.5" x14ac:dyDescent="0.35">
      <c r="A3531" s="1">
        <v>1469</v>
      </c>
      <c r="B3531" s="1" t="s">
        <v>7</v>
      </c>
      <c r="C3531" s="1" t="s">
        <v>8</v>
      </c>
      <c r="D3531" s="1" t="s">
        <v>56</v>
      </c>
      <c r="E3531" s="2">
        <v>44088</v>
      </c>
      <c r="F3531" s="1" t="s">
        <v>15</v>
      </c>
      <c r="G3531" s="1" t="s">
        <v>2382</v>
      </c>
    </row>
    <row r="3532" spans="1:7" ht="14.5" x14ac:dyDescent="0.35">
      <c r="A3532" s="1">
        <v>2905</v>
      </c>
      <c r="B3532" s="1" t="s">
        <v>7</v>
      </c>
      <c r="C3532" s="1" t="s">
        <v>8</v>
      </c>
      <c r="D3532" s="1" t="s">
        <v>503</v>
      </c>
      <c r="E3532" s="2">
        <v>44053</v>
      </c>
      <c r="F3532" s="1" t="s">
        <v>15</v>
      </c>
      <c r="G3532" s="1" t="s">
        <v>4446</v>
      </c>
    </row>
    <row r="3533" spans="1:7" ht="14.5" x14ac:dyDescent="0.35">
      <c r="A3533" s="1">
        <v>8818</v>
      </c>
      <c r="B3533" s="1" t="s">
        <v>7</v>
      </c>
      <c r="C3533" s="1" t="s">
        <v>8</v>
      </c>
      <c r="D3533" s="1" t="s">
        <v>489</v>
      </c>
      <c r="E3533" s="2">
        <v>43934</v>
      </c>
      <c r="F3533" s="1" t="s">
        <v>27</v>
      </c>
      <c r="G3533" s="1" t="s">
        <v>12142</v>
      </c>
    </row>
    <row r="3534" spans="1:7" ht="14.5" x14ac:dyDescent="0.35">
      <c r="A3534" s="1">
        <v>8222</v>
      </c>
      <c r="B3534" s="1" t="s">
        <v>7</v>
      </c>
      <c r="C3534" s="1" t="s">
        <v>8</v>
      </c>
      <c r="D3534" s="1" t="s">
        <v>2932</v>
      </c>
      <c r="E3534" s="2">
        <v>43934</v>
      </c>
      <c r="F3534" s="1" t="s">
        <v>15</v>
      </c>
      <c r="G3534" s="1" t="s">
        <v>11408</v>
      </c>
    </row>
    <row r="3535" spans="1:7" ht="14.5" x14ac:dyDescent="0.35">
      <c r="A3535" s="1">
        <v>360</v>
      </c>
      <c r="B3535" s="1" t="s">
        <v>7</v>
      </c>
      <c r="C3535" s="1" t="s">
        <v>8</v>
      </c>
      <c r="D3535" s="1" t="s">
        <v>115</v>
      </c>
      <c r="E3535" s="2">
        <v>44124</v>
      </c>
      <c r="F3535" s="1" t="s">
        <v>27</v>
      </c>
      <c r="G3535" s="1" t="s">
        <v>663</v>
      </c>
    </row>
    <row r="3536" spans="1:7" ht="14.5" x14ac:dyDescent="0.35">
      <c r="A3536" s="1">
        <v>11653</v>
      </c>
      <c r="B3536" s="1" t="s">
        <v>7</v>
      </c>
      <c r="C3536" s="1" t="s">
        <v>8</v>
      </c>
      <c r="D3536" s="1" t="s">
        <v>172</v>
      </c>
      <c r="E3536" s="2">
        <v>43872</v>
      </c>
      <c r="F3536" s="1" t="s">
        <v>15</v>
      </c>
      <c r="G3536" s="1" t="s">
        <v>15618</v>
      </c>
    </row>
    <row r="3537" spans="1:7" ht="14.5" x14ac:dyDescent="0.35">
      <c r="A3537" s="1">
        <v>6405</v>
      </c>
      <c r="B3537" s="1" t="s">
        <v>7</v>
      </c>
      <c r="C3537" s="1" t="s">
        <v>8</v>
      </c>
      <c r="D3537" s="1" t="s">
        <v>376</v>
      </c>
      <c r="E3537" s="2">
        <v>43962</v>
      </c>
      <c r="F3537" s="1" t="s">
        <v>27</v>
      </c>
      <c r="G3537" s="1" t="s">
        <v>9085</v>
      </c>
    </row>
    <row r="3538" spans="1:7" ht="14.5" x14ac:dyDescent="0.35">
      <c r="A3538" s="1">
        <v>2363</v>
      </c>
      <c r="B3538" s="1" t="s">
        <v>7</v>
      </c>
      <c r="C3538" s="1" t="s">
        <v>8</v>
      </c>
      <c r="D3538" s="1" t="s">
        <v>191</v>
      </c>
      <c r="E3538" s="2">
        <v>44067</v>
      </c>
      <c r="F3538" s="1" t="s">
        <v>27</v>
      </c>
      <c r="G3538" s="1" t="s">
        <v>3681</v>
      </c>
    </row>
    <row r="3539" spans="1:7" ht="14.5" x14ac:dyDescent="0.35">
      <c r="A3539" s="1">
        <v>3845</v>
      </c>
      <c r="B3539" s="1" t="s">
        <v>7</v>
      </c>
      <c r="C3539" s="1" t="s">
        <v>8</v>
      </c>
      <c r="D3539" s="1" t="s">
        <v>5087</v>
      </c>
      <c r="E3539" s="2">
        <v>44014</v>
      </c>
      <c r="F3539" s="1" t="s">
        <v>15</v>
      </c>
      <c r="G3539" s="1" t="s">
        <v>5763</v>
      </c>
    </row>
    <row r="3540" spans="1:7" ht="14.5" x14ac:dyDescent="0.35">
      <c r="A3540" s="1">
        <v>1011</v>
      </c>
      <c r="B3540" s="1" t="s">
        <v>7</v>
      </c>
      <c r="C3540" s="1" t="s">
        <v>8</v>
      </c>
      <c r="D3540" s="1" t="s">
        <v>353</v>
      </c>
      <c r="E3540" s="2">
        <v>44095</v>
      </c>
      <c r="F3540" s="1" t="s">
        <v>15</v>
      </c>
      <c r="G3540" s="1" t="s">
        <v>1709</v>
      </c>
    </row>
    <row r="3541" spans="1:7" ht="14.5" x14ac:dyDescent="0.35">
      <c r="A3541" s="1">
        <v>8278</v>
      </c>
      <c r="B3541" s="1" t="s">
        <v>7</v>
      </c>
      <c r="C3541" s="1" t="s">
        <v>8</v>
      </c>
      <c r="D3541" s="1" t="s">
        <v>855</v>
      </c>
      <c r="E3541" s="2">
        <v>43934</v>
      </c>
      <c r="F3541" s="1" t="s">
        <v>20</v>
      </c>
      <c r="G3541" s="1" t="s">
        <v>11479</v>
      </c>
    </row>
    <row r="3542" spans="1:7" ht="14.5" x14ac:dyDescent="0.35">
      <c r="A3542" s="1">
        <v>6717</v>
      </c>
      <c r="B3542" s="1" t="s">
        <v>7</v>
      </c>
      <c r="C3542" s="1" t="s">
        <v>8</v>
      </c>
      <c r="D3542" s="1" t="s">
        <v>140</v>
      </c>
      <c r="E3542" s="2">
        <v>43962</v>
      </c>
      <c r="F3542" s="1" t="s">
        <v>15</v>
      </c>
      <c r="G3542" s="1" t="s">
        <v>9492</v>
      </c>
    </row>
    <row r="3543" spans="1:7" ht="14.5" x14ac:dyDescent="0.35">
      <c r="A3543" s="1">
        <v>6821</v>
      </c>
      <c r="B3543" s="1" t="s">
        <v>7</v>
      </c>
      <c r="C3543" s="1" t="s">
        <v>8</v>
      </c>
      <c r="D3543" s="1" t="s">
        <v>9633</v>
      </c>
      <c r="E3543" s="2">
        <v>43956</v>
      </c>
      <c r="F3543" s="1" t="s">
        <v>15</v>
      </c>
      <c r="G3543" s="1" t="s">
        <v>9634</v>
      </c>
    </row>
    <row r="3544" spans="1:7" ht="14.5" x14ac:dyDescent="0.35">
      <c r="A3544" s="1">
        <v>4294</v>
      </c>
      <c r="B3544" s="1" t="s">
        <v>7</v>
      </c>
      <c r="C3544" s="1" t="s">
        <v>8</v>
      </c>
      <c r="D3544" s="1" t="s">
        <v>659</v>
      </c>
      <c r="E3544" s="2">
        <v>44011</v>
      </c>
      <c r="F3544" s="1" t="s">
        <v>15</v>
      </c>
      <c r="G3544" s="1" t="s">
        <v>6355</v>
      </c>
    </row>
    <row r="3545" spans="1:7" ht="14.5" x14ac:dyDescent="0.35">
      <c r="A3545" s="1">
        <v>10865</v>
      </c>
      <c r="B3545" s="1" t="s">
        <v>7</v>
      </c>
      <c r="C3545" s="1" t="s">
        <v>8</v>
      </c>
      <c r="D3545" s="1" t="s">
        <v>19</v>
      </c>
      <c r="E3545" s="2">
        <v>43885</v>
      </c>
      <c r="F3545" s="1" t="s">
        <v>15</v>
      </c>
      <c r="G3545" s="1" t="s">
        <v>14660</v>
      </c>
    </row>
    <row r="3546" spans="1:7" ht="14.5" x14ac:dyDescent="0.35">
      <c r="A3546" s="1">
        <v>7113</v>
      </c>
      <c r="B3546" s="1" t="s">
        <v>7</v>
      </c>
      <c r="C3546" s="1" t="s">
        <v>8</v>
      </c>
      <c r="D3546" s="1" t="s">
        <v>10008</v>
      </c>
      <c r="E3546" s="2">
        <v>43952</v>
      </c>
      <c r="F3546" s="1" t="s">
        <v>15</v>
      </c>
      <c r="G3546" s="1" t="s">
        <v>10009</v>
      </c>
    </row>
    <row r="3547" spans="1:7" ht="14.5" x14ac:dyDescent="0.35">
      <c r="A3547" s="1">
        <v>5178</v>
      </c>
      <c r="B3547" s="1" t="s">
        <v>7</v>
      </c>
      <c r="C3547" s="1" t="s">
        <v>8</v>
      </c>
      <c r="D3547" s="1" t="s">
        <v>3818</v>
      </c>
      <c r="E3547" s="2">
        <v>43997</v>
      </c>
      <c r="F3547" s="1" t="s">
        <v>15</v>
      </c>
      <c r="G3547" s="1" t="s">
        <v>7515</v>
      </c>
    </row>
    <row r="3548" spans="1:7" ht="14.5" x14ac:dyDescent="0.35">
      <c r="A3548" s="1">
        <v>5365</v>
      </c>
      <c r="B3548" s="1" t="s">
        <v>7</v>
      </c>
      <c r="C3548" s="1" t="s">
        <v>8</v>
      </c>
      <c r="D3548" s="1" t="s">
        <v>186</v>
      </c>
      <c r="E3548" s="2">
        <v>43984</v>
      </c>
      <c r="F3548" s="1" t="s">
        <v>15</v>
      </c>
      <c r="G3548" s="1" t="s">
        <v>7774</v>
      </c>
    </row>
    <row r="3549" spans="1:7" ht="14.5" x14ac:dyDescent="0.35">
      <c r="A3549" s="1">
        <v>8218</v>
      </c>
      <c r="B3549" s="1" t="s">
        <v>7</v>
      </c>
      <c r="C3549" s="1" t="s">
        <v>8</v>
      </c>
      <c r="D3549" s="1" t="s">
        <v>6445</v>
      </c>
      <c r="E3549" s="2">
        <v>43934</v>
      </c>
      <c r="F3549" s="1" t="s">
        <v>15</v>
      </c>
      <c r="G3549" s="1" t="s">
        <v>11403</v>
      </c>
    </row>
    <row r="3550" spans="1:7" ht="14.5" x14ac:dyDescent="0.35">
      <c r="A3550" s="1">
        <v>5683</v>
      </c>
      <c r="B3550" s="1" t="s">
        <v>7</v>
      </c>
      <c r="C3550" s="1" t="s">
        <v>8</v>
      </c>
      <c r="D3550" s="1" t="s">
        <v>272</v>
      </c>
      <c r="E3550" s="2">
        <v>43983</v>
      </c>
      <c r="F3550" s="1" t="s">
        <v>27</v>
      </c>
      <c r="G3550" s="1" t="s">
        <v>8170</v>
      </c>
    </row>
    <row r="3551" spans="1:7" ht="14.5" x14ac:dyDescent="0.35">
      <c r="A3551" s="1">
        <v>3140</v>
      </c>
      <c r="B3551" s="1" t="s">
        <v>7</v>
      </c>
      <c r="C3551" s="1" t="s">
        <v>8</v>
      </c>
      <c r="D3551" s="1" t="s">
        <v>4792</v>
      </c>
      <c r="E3551" s="2">
        <v>44033</v>
      </c>
      <c r="F3551" s="1" t="s">
        <v>15</v>
      </c>
      <c r="G3551" s="1" t="s">
        <v>4793</v>
      </c>
    </row>
    <row r="3552" spans="1:7" ht="14.5" x14ac:dyDescent="0.35">
      <c r="A3552" s="1">
        <v>3651</v>
      </c>
      <c r="B3552" s="1" t="s">
        <v>7</v>
      </c>
      <c r="C3552" s="1" t="s">
        <v>8</v>
      </c>
      <c r="D3552" s="1" t="s">
        <v>5505</v>
      </c>
      <c r="E3552" s="2">
        <v>44025</v>
      </c>
      <c r="F3552" s="1" t="s">
        <v>15</v>
      </c>
      <c r="G3552" s="1" t="s">
        <v>5506</v>
      </c>
    </row>
    <row r="3553" spans="1:7" ht="14.5" x14ac:dyDescent="0.35">
      <c r="A3553" s="1">
        <v>1548</v>
      </c>
      <c r="B3553" s="1" t="s">
        <v>7</v>
      </c>
      <c r="C3553" s="1" t="s">
        <v>8</v>
      </c>
      <c r="D3553" s="1" t="s">
        <v>2500</v>
      </c>
      <c r="E3553" s="2">
        <v>44088</v>
      </c>
      <c r="F3553" s="1" t="s">
        <v>15</v>
      </c>
      <c r="G3553" s="1" t="s">
        <v>2501</v>
      </c>
    </row>
    <row r="3554" spans="1:7" ht="14.5" x14ac:dyDescent="0.35">
      <c r="A3554" s="1">
        <v>13040</v>
      </c>
      <c r="B3554" s="1" t="s">
        <v>7</v>
      </c>
      <c r="C3554" s="1" t="s">
        <v>8</v>
      </c>
      <c r="D3554" s="1" t="s">
        <v>684</v>
      </c>
      <c r="E3554" s="2">
        <v>43844</v>
      </c>
      <c r="F3554" s="1" t="s">
        <v>15</v>
      </c>
      <c r="G3554" s="1" t="s">
        <v>17303</v>
      </c>
    </row>
    <row r="3555" spans="1:7" ht="14.5" x14ac:dyDescent="0.35">
      <c r="A3555" s="1">
        <v>14220</v>
      </c>
      <c r="B3555" s="1" t="s">
        <v>7</v>
      </c>
      <c r="C3555" s="1" t="s">
        <v>8</v>
      </c>
      <c r="D3555" s="1" t="s">
        <v>19298</v>
      </c>
      <c r="E3555" s="2">
        <v>43985</v>
      </c>
      <c r="F3555" s="1">
        <v>5</v>
      </c>
      <c r="G3555" s="1" t="s">
        <v>19299</v>
      </c>
    </row>
    <row r="3556" spans="1:7" ht="14.5" x14ac:dyDescent="0.35">
      <c r="A3556" s="1">
        <v>11241</v>
      </c>
      <c r="B3556" s="1" t="s">
        <v>7</v>
      </c>
      <c r="C3556" s="1" t="s">
        <v>8</v>
      </c>
      <c r="D3556" s="1" t="s">
        <v>15125</v>
      </c>
      <c r="E3556" s="2">
        <v>43881</v>
      </c>
      <c r="F3556" s="1" t="s">
        <v>15</v>
      </c>
      <c r="G3556" s="1" t="s">
        <v>15126</v>
      </c>
    </row>
    <row r="3557" spans="1:7" ht="14.5" x14ac:dyDescent="0.35">
      <c r="A3557" s="1">
        <v>12368</v>
      </c>
      <c r="B3557" s="1" t="s">
        <v>7</v>
      </c>
      <c r="C3557" s="1" t="s">
        <v>8</v>
      </c>
      <c r="D3557" s="1" t="s">
        <v>422</v>
      </c>
      <c r="E3557" s="2">
        <v>43865</v>
      </c>
      <c r="F3557" s="1" t="s">
        <v>15</v>
      </c>
      <c r="G3557" s="1" t="s">
        <v>16483</v>
      </c>
    </row>
    <row r="3558" spans="1:7" ht="14.5" x14ac:dyDescent="0.35">
      <c r="A3558" s="1">
        <v>3685</v>
      </c>
      <c r="B3558" s="1" t="s">
        <v>7</v>
      </c>
      <c r="C3558" s="1" t="s">
        <v>8</v>
      </c>
      <c r="D3558" s="1" t="s">
        <v>2128</v>
      </c>
      <c r="E3558" s="2">
        <v>44025</v>
      </c>
      <c r="F3558" s="1" t="s">
        <v>27</v>
      </c>
      <c r="G3558" s="1" t="s">
        <v>5549</v>
      </c>
    </row>
    <row r="3559" spans="1:7" ht="14.5" x14ac:dyDescent="0.35">
      <c r="A3559" s="1">
        <v>3549</v>
      </c>
      <c r="B3559" s="1" t="s">
        <v>7</v>
      </c>
      <c r="C3559" s="1" t="s">
        <v>8</v>
      </c>
      <c r="D3559" s="1" t="s">
        <v>5364</v>
      </c>
      <c r="E3559" s="2">
        <v>44025</v>
      </c>
      <c r="F3559" s="1" t="s">
        <v>15</v>
      </c>
      <c r="G3559" s="1" t="s">
        <v>5365</v>
      </c>
    </row>
    <row r="3560" spans="1:7" ht="14.5" x14ac:dyDescent="0.35">
      <c r="A3560" s="1">
        <v>9218</v>
      </c>
      <c r="B3560" s="1" t="s">
        <v>7</v>
      </c>
      <c r="C3560" s="1" t="s">
        <v>8</v>
      </c>
      <c r="D3560" s="1" t="s">
        <v>1506</v>
      </c>
      <c r="E3560" s="2">
        <v>43915</v>
      </c>
      <c r="F3560" s="1" t="s">
        <v>15</v>
      </c>
      <c r="G3560" s="1" t="s">
        <v>12639</v>
      </c>
    </row>
    <row r="3561" spans="1:7" ht="14.5" x14ac:dyDescent="0.35">
      <c r="A3561" s="1">
        <v>3195</v>
      </c>
      <c r="B3561" s="1" t="s">
        <v>7</v>
      </c>
      <c r="C3561" s="1" t="s">
        <v>8</v>
      </c>
      <c r="D3561" s="1" t="s">
        <v>138</v>
      </c>
      <c r="E3561" s="2">
        <v>44032</v>
      </c>
      <c r="F3561" s="1" t="s">
        <v>15</v>
      </c>
      <c r="G3561" s="1" t="s">
        <v>4874</v>
      </c>
    </row>
    <row r="3562" spans="1:7" ht="14.5" x14ac:dyDescent="0.35">
      <c r="A3562" s="1">
        <v>7728</v>
      </c>
      <c r="B3562" s="1" t="s">
        <v>7</v>
      </c>
      <c r="C3562" s="1" t="s">
        <v>8</v>
      </c>
      <c r="D3562" s="1" t="s">
        <v>41</v>
      </c>
      <c r="E3562" s="2">
        <v>43935</v>
      </c>
      <c r="F3562" s="1" t="s">
        <v>15</v>
      </c>
      <c r="G3562" s="1" t="s">
        <v>10787</v>
      </c>
    </row>
    <row r="3563" spans="1:7" ht="14.5" x14ac:dyDescent="0.35">
      <c r="A3563" s="1">
        <v>14486</v>
      </c>
      <c r="B3563" s="1" t="s">
        <v>7</v>
      </c>
      <c r="C3563" s="1" t="s">
        <v>8</v>
      </c>
      <c r="D3563" s="1" t="s">
        <v>19829</v>
      </c>
      <c r="E3563" s="2">
        <v>43953</v>
      </c>
      <c r="F3563" s="1">
        <v>5</v>
      </c>
      <c r="G3563" s="1" t="s">
        <v>19830</v>
      </c>
    </row>
    <row r="3564" spans="1:7" ht="14.5" x14ac:dyDescent="0.35">
      <c r="A3564" s="1">
        <v>3591</v>
      </c>
      <c r="B3564" s="1" t="s">
        <v>7</v>
      </c>
      <c r="C3564" s="1" t="s">
        <v>8</v>
      </c>
      <c r="D3564" s="1" t="s">
        <v>2747</v>
      </c>
      <c r="E3564" s="2">
        <v>44025</v>
      </c>
      <c r="F3564" s="1" t="s">
        <v>15</v>
      </c>
      <c r="G3564" s="1" t="s">
        <v>5423</v>
      </c>
    </row>
    <row r="3565" spans="1:7" ht="14.5" x14ac:dyDescent="0.35">
      <c r="A3565" s="1">
        <v>3095</v>
      </c>
      <c r="B3565" s="1" t="s">
        <v>7</v>
      </c>
      <c r="C3565" s="1" t="s">
        <v>8</v>
      </c>
      <c r="D3565" s="1" t="s">
        <v>4728</v>
      </c>
      <c r="E3565" s="2">
        <v>44033</v>
      </c>
      <c r="F3565" s="1" t="s">
        <v>15</v>
      </c>
      <c r="G3565" s="1" t="s">
        <v>4729</v>
      </c>
    </row>
    <row r="3566" spans="1:7" ht="14.5" x14ac:dyDescent="0.35">
      <c r="A3566" s="1">
        <v>6057</v>
      </c>
      <c r="B3566" s="1" t="s">
        <v>7</v>
      </c>
      <c r="C3566" s="1" t="s">
        <v>8</v>
      </c>
      <c r="D3566" s="1" t="s">
        <v>2249</v>
      </c>
      <c r="E3566" s="2">
        <v>43963</v>
      </c>
      <c r="F3566" s="1" t="s">
        <v>15</v>
      </c>
      <c r="G3566" s="1" t="s">
        <v>8656</v>
      </c>
    </row>
    <row r="3567" spans="1:7" ht="14.5" x14ac:dyDescent="0.35">
      <c r="A3567" s="1">
        <v>8123</v>
      </c>
      <c r="B3567" s="1" t="s">
        <v>7</v>
      </c>
      <c r="C3567" s="1" t="s">
        <v>8</v>
      </c>
      <c r="D3567" s="1" t="s">
        <v>6848</v>
      </c>
      <c r="E3567" s="2">
        <v>43934</v>
      </c>
      <c r="F3567" s="1" t="s">
        <v>15</v>
      </c>
      <c r="G3567" s="1" t="s">
        <v>11283</v>
      </c>
    </row>
    <row r="3568" spans="1:7" ht="14.5" x14ac:dyDescent="0.35">
      <c r="A3568" s="1">
        <v>26</v>
      </c>
      <c r="B3568" s="1" t="s">
        <v>7</v>
      </c>
      <c r="C3568" s="1" t="s">
        <v>8</v>
      </c>
      <c r="D3568" s="1" t="s">
        <v>63</v>
      </c>
      <c r="E3568" s="2">
        <v>44126</v>
      </c>
      <c r="F3568" s="1" t="s">
        <v>27</v>
      </c>
      <c r="G3568" s="1" t="s">
        <v>64</v>
      </c>
    </row>
    <row r="3569" spans="1:7" ht="14.5" x14ac:dyDescent="0.35">
      <c r="A3569" s="1">
        <v>2484</v>
      </c>
      <c r="B3569" s="1" t="s">
        <v>7</v>
      </c>
      <c r="C3569" s="1" t="s">
        <v>8</v>
      </c>
      <c r="D3569" s="1" t="s">
        <v>3851</v>
      </c>
      <c r="E3569" s="2">
        <v>44060</v>
      </c>
      <c r="F3569" s="1" t="s">
        <v>15</v>
      </c>
      <c r="G3569" s="1" t="s">
        <v>3852</v>
      </c>
    </row>
    <row r="3570" spans="1:7" ht="14.5" x14ac:dyDescent="0.35">
      <c r="A3570" s="1">
        <v>6032</v>
      </c>
      <c r="B3570" s="1" t="s">
        <v>7</v>
      </c>
      <c r="C3570" s="1" t="s">
        <v>8</v>
      </c>
      <c r="D3570" s="1" t="s">
        <v>607</v>
      </c>
      <c r="E3570" s="2">
        <v>43963</v>
      </c>
      <c r="F3570" s="1" t="s">
        <v>15</v>
      </c>
      <c r="G3570" s="1" t="s">
        <v>8629</v>
      </c>
    </row>
    <row r="3571" spans="1:7" ht="14.5" x14ac:dyDescent="0.35">
      <c r="A3571" s="1">
        <v>11218</v>
      </c>
      <c r="B3571" s="1" t="s">
        <v>7</v>
      </c>
      <c r="C3571" s="1" t="s">
        <v>8</v>
      </c>
      <c r="D3571" s="1" t="s">
        <v>56</v>
      </c>
      <c r="E3571" s="2">
        <v>43881</v>
      </c>
      <c r="F3571" s="1" t="s">
        <v>27</v>
      </c>
      <c r="G3571" s="1" t="s">
        <v>15099</v>
      </c>
    </row>
    <row r="3572" spans="1:7" ht="14.5" x14ac:dyDescent="0.35">
      <c r="A3572" s="1">
        <v>5494</v>
      </c>
      <c r="B3572" s="1" t="s">
        <v>7</v>
      </c>
      <c r="C3572" s="1" t="s">
        <v>8</v>
      </c>
      <c r="D3572" s="1" t="s">
        <v>41</v>
      </c>
      <c r="E3572" s="2">
        <v>43984</v>
      </c>
      <c r="F3572" s="1" t="s">
        <v>15</v>
      </c>
      <c r="G3572" s="1" t="s">
        <v>7938</v>
      </c>
    </row>
    <row r="3573" spans="1:7" ht="14.5" x14ac:dyDescent="0.35">
      <c r="A3573" s="1">
        <v>3580</v>
      </c>
      <c r="B3573" s="1" t="s">
        <v>7</v>
      </c>
      <c r="C3573" s="1" t="s">
        <v>8</v>
      </c>
      <c r="D3573" s="1" t="s">
        <v>144</v>
      </c>
      <c r="E3573" s="2">
        <v>44025</v>
      </c>
      <c r="F3573" s="1" t="s">
        <v>27</v>
      </c>
      <c r="G3573" s="1" t="s">
        <v>5409</v>
      </c>
    </row>
    <row r="3574" spans="1:7" ht="14.5" x14ac:dyDescent="0.35">
      <c r="A3574" s="1">
        <v>7848</v>
      </c>
      <c r="B3574" s="1" t="s">
        <v>7</v>
      </c>
      <c r="C3574" s="1" t="s">
        <v>8</v>
      </c>
      <c r="D3574" s="1" t="s">
        <v>10935</v>
      </c>
      <c r="E3574" s="2">
        <v>43934</v>
      </c>
      <c r="F3574" s="1" t="s">
        <v>15</v>
      </c>
      <c r="G3574" s="1" t="s">
        <v>10936</v>
      </c>
    </row>
    <row r="3575" spans="1:7" ht="14.5" x14ac:dyDescent="0.35">
      <c r="A3575" s="1">
        <v>900</v>
      </c>
      <c r="B3575" s="1" t="s">
        <v>7</v>
      </c>
      <c r="C3575" s="1" t="s">
        <v>8</v>
      </c>
      <c r="D3575" s="1" t="s">
        <v>1540</v>
      </c>
      <c r="E3575" s="2">
        <v>44098</v>
      </c>
      <c r="F3575" s="1" t="s">
        <v>27</v>
      </c>
      <c r="G3575" s="1" t="s">
        <v>1541</v>
      </c>
    </row>
    <row r="3576" spans="1:7" ht="14.5" x14ac:dyDescent="0.35">
      <c r="A3576" s="1">
        <v>8922</v>
      </c>
      <c r="B3576" s="1" t="s">
        <v>7</v>
      </c>
      <c r="C3576" s="1" t="s">
        <v>8</v>
      </c>
      <c r="D3576" s="1" t="s">
        <v>230</v>
      </c>
      <c r="E3576" s="2">
        <v>43931</v>
      </c>
      <c r="F3576" s="1" t="s">
        <v>15</v>
      </c>
      <c r="G3576" s="1" t="s">
        <v>12276</v>
      </c>
    </row>
    <row r="3577" spans="1:7" ht="14.5" x14ac:dyDescent="0.35">
      <c r="A3577" s="1">
        <v>14020</v>
      </c>
      <c r="B3577" s="1" t="s">
        <v>7</v>
      </c>
      <c r="C3577" s="1" t="s">
        <v>8</v>
      </c>
      <c r="D3577" s="1" t="s">
        <v>18899</v>
      </c>
      <c r="E3577" s="2">
        <v>43834</v>
      </c>
      <c r="F3577" s="1">
        <v>4</v>
      </c>
      <c r="G3577" s="1" t="s">
        <v>18900</v>
      </c>
    </row>
    <row r="3578" spans="1:7" ht="14.5" x14ac:dyDescent="0.35">
      <c r="A3578" s="1">
        <v>3307</v>
      </c>
      <c r="B3578" s="1" t="s">
        <v>7</v>
      </c>
      <c r="C3578" s="1" t="s">
        <v>8</v>
      </c>
      <c r="D3578" s="1" t="s">
        <v>721</v>
      </c>
      <c r="E3578" s="2">
        <v>44032</v>
      </c>
      <c r="F3578" s="1" t="s">
        <v>27</v>
      </c>
      <c r="G3578" s="1" t="s">
        <v>5026</v>
      </c>
    </row>
    <row r="3579" spans="1:7" ht="14.5" x14ac:dyDescent="0.35">
      <c r="A3579" s="1">
        <v>6152</v>
      </c>
      <c r="B3579" s="1" t="s">
        <v>7</v>
      </c>
      <c r="C3579" s="1" t="s">
        <v>8</v>
      </c>
      <c r="D3579" s="1" t="s">
        <v>819</v>
      </c>
      <c r="E3579" s="2">
        <v>43962</v>
      </c>
      <c r="F3579" s="1" t="s">
        <v>15</v>
      </c>
      <c r="G3579" s="1" t="s">
        <v>8780</v>
      </c>
    </row>
    <row r="3580" spans="1:7" ht="14.5" x14ac:dyDescent="0.35">
      <c r="A3580" s="1">
        <v>1888</v>
      </c>
      <c r="B3580" s="1" t="s">
        <v>7</v>
      </c>
      <c r="C3580" s="1" t="s">
        <v>8</v>
      </c>
      <c r="D3580" s="1" t="s">
        <v>428</v>
      </c>
      <c r="E3580" s="2">
        <v>44074</v>
      </c>
      <c r="F3580" s="1" t="s">
        <v>27</v>
      </c>
      <c r="G3580" s="1" t="s">
        <v>2996</v>
      </c>
    </row>
    <row r="3581" spans="1:7" ht="14.5" x14ac:dyDescent="0.35">
      <c r="A3581" s="1">
        <v>12774</v>
      </c>
      <c r="B3581" s="1" t="s">
        <v>7</v>
      </c>
      <c r="C3581" s="1" t="s">
        <v>8</v>
      </c>
      <c r="D3581" s="1" t="s">
        <v>1101</v>
      </c>
      <c r="E3581" s="2">
        <v>43859</v>
      </c>
      <c r="F3581" s="1" t="s">
        <v>27</v>
      </c>
      <c r="G3581" s="1" t="s">
        <v>16969</v>
      </c>
    </row>
    <row r="3582" spans="1:7" ht="14.5" x14ac:dyDescent="0.35">
      <c r="A3582" s="1">
        <v>8786</v>
      </c>
      <c r="B3582" s="1" t="s">
        <v>7</v>
      </c>
      <c r="C3582" s="1" t="s">
        <v>8</v>
      </c>
      <c r="D3582" s="1" t="s">
        <v>2932</v>
      </c>
      <c r="E3582" s="2">
        <v>43934</v>
      </c>
      <c r="F3582" s="1" t="s">
        <v>15</v>
      </c>
      <c r="G3582" s="1" t="s">
        <v>12104</v>
      </c>
    </row>
    <row r="3583" spans="1:7" ht="14.5" x14ac:dyDescent="0.35">
      <c r="A3583" s="1">
        <v>4334</v>
      </c>
      <c r="B3583" s="1" t="s">
        <v>7</v>
      </c>
      <c r="C3583" s="1" t="s">
        <v>8</v>
      </c>
      <c r="D3583" s="1" t="s">
        <v>6413</v>
      </c>
      <c r="E3583" s="2">
        <v>44006</v>
      </c>
      <c r="F3583" s="1" t="s">
        <v>15</v>
      </c>
      <c r="G3583" s="1" t="s">
        <v>6414</v>
      </c>
    </row>
    <row r="3584" spans="1:7" ht="14.5" x14ac:dyDescent="0.35">
      <c r="A3584" s="1">
        <v>14158</v>
      </c>
      <c r="B3584" s="1" t="s">
        <v>7</v>
      </c>
      <c r="C3584" s="1" t="s">
        <v>8</v>
      </c>
      <c r="D3584" s="1" t="s">
        <v>19174</v>
      </c>
      <c r="E3584" s="2">
        <v>43995</v>
      </c>
      <c r="F3584" s="1">
        <v>3</v>
      </c>
      <c r="G3584" s="1" t="s">
        <v>19175</v>
      </c>
    </row>
    <row r="3585" spans="1:7" ht="14.5" x14ac:dyDescent="0.35">
      <c r="A3585" s="1">
        <v>6007</v>
      </c>
      <c r="B3585" s="1" t="s">
        <v>7</v>
      </c>
      <c r="C3585" s="1" t="s">
        <v>8</v>
      </c>
      <c r="D3585" s="1" t="s">
        <v>1411</v>
      </c>
      <c r="E3585" s="2">
        <v>43963</v>
      </c>
      <c r="F3585" s="1" t="s">
        <v>15</v>
      </c>
      <c r="G3585" s="1" t="s">
        <v>8598</v>
      </c>
    </row>
    <row r="3586" spans="1:7" ht="14.5" x14ac:dyDescent="0.35">
      <c r="A3586" s="1">
        <v>3298</v>
      </c>
      <c r="B3586" s="1" t="s">
        <v>7</v>
      </c>
      <c r="C3586" s="1" t="s">
        <v>8</v>
      </c>
      <c r="D3586" s="1" t="s">
        <v>5012</v>
      </c>
      <c r="E3586" s="2">
        <v>44032</v>
      </c>
      <c r="F3586" s="1" t="s">
        <v>15</v>
      </c>
      <c r="G3586" s="1" t="s">
        <v>5013</v>
      </c>
    </row>
    <row r="3587" spans="1:7" ht="14.5" x14ac:dyDescent="0.35">
      <c r="A3587" s="1">
        <v>2664</v>
      </c>
      <c r="B3587" s="1" t="s">
        <v>7</v>
      </c>
      <c r="C3587" s="1" t="s">
        <v>8</v>
      </c>
      <c r="D3587" s="1" t="s">
        <v>4104</v>
      </c>
      <c r="E3587" s="2">
        <v>44053</v>
      </c>
      <c r="F3587" s="1" t="s">
        <v>15</v>
      </c>
      <c r="G3587" s="1" t="s">
        <v>4105</v>
      </c>
    </row>
    <row r="3588" spans="1:7" ht="14.5" x14ac:dyDescent="0.35">
      <c r="A3588" s="1">
        <v>6366</v>
      </c>
      <c r="B3588" s="1" t="s">
        <v>7</v>
      </c>
      <c r="C3588" s="1" t="s">
        <v>8</v>
      </c>
      <c r="D3588" s="1" t="s">
        <v>9036</v>
      </c>
      <c r="E3588" s="2">
        <v>43962</v>
      </c>
      <c r="F3588" s="1" t="s">
        <v>15</v>
      </c>
      <c r="G3588" s="1" t="s">
        <v>9037</v>
      </c>
    </row>
    <row r="3589" spans="1:7" ht="14.5" x14ac:dyDescent="0.35">
      <c r="A3589" s="1">
        <v>7642</v>
      </c>
      <c r="B3589" s="1" t="s">
        <v>7</v>
      </c>
      <c r="C3589" s="1" t="s">
        <v>8</v>
      </c>
      <c r="D3589" s="1" t="s">
        <v>10687</v>
      </c>
      <c r="E3589" s="2">
        <v>43935</v>
      </c>
      <c r="F3589" s="1" t="s">
        <v>15</v>
      </c>
      <c r="G3589" s="1" t="s">
        <v>10688</v>
      </c>
    </row>
    <row r="3590" spans="1:7" ht="14.5" x14ac:dyDescent="0.35">
      <c r="A3590" s="1">
        <v>12891</v>
      </c>
      <c r="B3590" s="1" t="s">
        <v>7</v>
      </c>
      <c r="C3590" s="1" t="s">
        <v>8</v>
      </c>
      <c r="D3590" s="1" t="s">
        <v>17122</v>
      </c>
      <c r="E3590" s="2">
        <v>43859</v>
      </c>
      <c r="F3590" s="1" t="s">
        <v>15</v>
      </c>
      <c r="G3590" s="1" t="s">
        <v>17123</v>
      </c>
    </row>
    <row r="3591" spans="1:7" ht="14.5" x14ac:dyDescent="0.35">
      <c r="A3591" s="1">
        <v>1243</v>
      </c>
      <c r="B3591" s="1" t="s">
        <v>7</v>
      </c>
      <c r="C3591" s="1" t="s">
        <v>8</v>
      </c>
      <c r="D3591" s="1" t="s">
        <v>2049</v>
      </c>
      <c r="E3591" s="2">
        <v>44095</v>
      </c>
      <c r="F3591" s="1" t="s">
        <v>15</v>
      </c>
      <c r="G3591" s="1" t="s">
        <v>2050</v>
      </c>
    </row>
    <row r="3592" spans="1:7" ht="14.5" x14ac:dyDescent="0.35">
      <c r="A3592" s="1">
        <v>7569</v>
      </c>
      <c r="B3592" s="1" t="s">
        <v>7</v>
      </c>
      <c r="C3592" s="1" t="s">
        <v>8</v>
      </c>
      <c r="D3592" s="1" t="s">
        <v>107</v>
      </c>
      <c r="E3592" s="2">
        <v>43936</v>
      </c>
      <c r="F3592" s="1" t="s">
        <v>15</v>
      </c>
      <c r="G3592" s="1" t="s">
        <v>10603</v>
      </c>
    </row>
    <row r="3593" spans="1:7" ht="14.5" x14ac:dyDescent="0.35">
      <c r="A3593" s="1">
        <v>2604</v>
      </c>
      <c r="B3593" s="1" t="s">
        <v>7</v>
      </c>
      <c r="C3593" s="1" t="s">
        <v>8</v>
      </c>
      <c r="D3593" s="1" t="s">
        <v>205</v>
      </c>
      <c r="E3593" s="2">
        <v>44054</v>
      </c>
      <c r="F3593" s="1" t="s">
        <v>15</v>
      </c>
      <c r="G3593" s="1" t="s">
        <v>4024</v>
      </c>
    </row>
    <row r="3594" spans="1:7" ht="14.5" x14ac:dyDescent="0.35">
      <c r="A3594" s="1">
        <v>7189</v>
      </c>
      <c r="B3594" s="1" t="s">
        <v>7</v>
      </c>
      <c r="C3594" s="1" t="s">
        <v>8</v>
      </c>
      <c r="D3594" s="1" t="s">
        <v>24</v>
      </c>
      <c r="E3594" s="2">
        <v>43950</v>
      </c>
      <c r="F3594" s="1" t="s">
        <v>15</v>
      </c>
      <c r="G3594" s="1" t="s">
        <v>10104</v>
      </c>
    </row>
    <row r="3595" spans="1:7" ht="14.5" x14ac:dyDescent="0.35">
      <c r="A3595" s="1">
        <v>6133</v>
      </c>
      <c r="B3595" s="1" t="s">
        <v>7</v>
      </c>
      <c r="C3595" s="1" t="s">
        <v>8</v>
      </c>
      <c r="D3595" s="1" t="s">
        <v>8758</v>
      </c>
      <c r="E3595" s="2">
        <v>43962</v>
      </c>
      <c r="F3595" s="1" t="s">
        <v>15</v>
      </c>
      <c r="G3595" s="1" t="s">
        <v>8759</v>
      </c>
    </row>
    <row r="3596" spans="1:7" ht="14.5" x14ac:dyDescent="0.35">
      <c r="A3596" s="1">
        <v>9014</v>
      </c>
      <c r="B3596" s="1" t="s">
        <v>7</v>
      </c>
      <c r="C3596" s="1" t="s">
        <v>8</v>
      </c>
      <c r="D3596" s="1" t="s">
        <v>12385</v>
      </c>
      <c r="E3596" s="2">
        <v>43931</v>
      </c>
      <c r="F3596" s="1" t="s">
        <v>15</v>
      </c>
      <c r="G3596" s="1" t="s">
        <v>12386</v>
      </c>
    </row>
    <row r="3597" spans="1:7" ht="14.5" x14ac:dyDescent="0.35">
      <c r="A3597" s="1">
        <v>6701</v>
      </c>
      <c r="B3597" s="1" t="s">
        <v>7</v>
      </c>
      <c r="C3597" s="1" t="s">
        <v>8</v>
      </c>
      <c r="D3597" s="1" t="s">
        <v>561</v>
      </c>
      <c r="E3597" s="2">
        <v>43962</v>
      </c>
      <c r="F3597" s="1" t="s">
        <v>15</v>
      </c>
      <c r="G3597" s="1" t="s">
        <v>9475</v>
      </c>
    </row>
    <row r="3598" spans="1:7" ht="14.5" x14ac:dyDescent="0.35">
      <c r="A3598" s="1">
        <v>8943</v>
      </c>
      <c r="B3598" s="1" t="s">
        <v>7</v>
      </c>
      <c r="C3598" s="1" t="s">
        <v>8</v>
      </c>
      <c r="D3598" s="1" t="s">
        <v>1996</v>
      </c>
      <c r="E3598" s="2">
        <v>43931</v>
      </c>
      <c r="F3598" s="1" t="s">
        <v>15</v>
      </c>
      <c r="G3598" s="1" t="s">
        <v>12301</v>
      </c>
    </row>
    <row r="3599" spans="1:7" ht="14.5" x14ac:dyDescent="0.35">
      <c r="A3599" s="1">
        <v>4817</v>
      </c>
      <c r="B3599" s="1" t="s">
        <v>7</v>
      </c>
      <c r="C3599" s="1" t="s">
        <v>8</v>
      </c>
      <c r="D3599" s="1" t="s">
        <v>140</v>
      </c>
      <c r="E3599" s="2">
        <v>43998</v>
      </c>
      <c r="F3599" s="1" t="s">
        <v>15</v>
      </c>
      <c r="G3599" s="1" t="s">
        <v>7053</v>
      </c>
    </row>
    <row r="3600" spans="1:7" ht="14.5" x14ac:dyDescent="0.35">
      <c r="A3600" s="1">
        <v>7264</v>
      </c>
      <c r="B3600" s="1" t="s">
        <v>7</v>
      </c>
      <c r="C3600" s="1" t="s">
        <v>8</v>
      </c>
      <c r="D3600" s="1" t="s">
        <v>144</v>
      </c>
      <c r="E3600" s="2">
        <v>43949</v>
      </c>
      <c r="F3600" s="1" t="s">
        <v>15</v>
      </c>
      <c r="G3600" s="1" t="s">
        <v>10196</v>
      </c>
    </row>
    <row r="3601" spans="1:7" ht="14.5" x14ac:dyDescent="0.35">
      <c r="A3601" s="1">
        <v>4150</v>
      </c>
      <c r="B3601" s="1" t="s">
        <v>7</v>
      </c>
      <c r="C3601" s="1" t="s">
        <v>8</v>
      </c>
      <c r="D3601" s="1" t="s">
        <v>6164</v>
      </c>
      <c r="E3601" s="2">
        <v>44011</v>
      </c>
      <c r="F3601" s="1" t="s">
        <v>15</v>
      </c>
      <c r="G3601" s="1" t="s">
        <v>6165</v>
      </c>
    </row>
    <row r="3602" spans="1:7" ht="14.5" x14ac:dyDescent="0.35">
      <c r="A3602" s="1">
        <v>5997</v>
      </c>
      <c r="B3602" s="1" t="s">
        <v>7</v>
      </c>
      <c r="C3602" s="1" t="s">
        <v>8</v>
      </c>
      <c r="D3602" s="1" t="s">
        <v>320</v>
      </c>
      <c r="E3602" s="2">
        <v>43963</v>
      </c>
      <c r="F3602" s="1" t="s">
        <v>27</v>
      </c>
      <c r="G3602" s="1" t="s">
        <v>8586</v>
      </c>
    </row>
    <row r="3603" spans="1:7" ht="14.5" x14ac:dyDescent="0.35">
      <c r="A3603" s="1">
        <v>2762</v>
      </c>
      <c r="B3603" s="1" t="s">
        <v>7</v>
      </c>
      <c r="C3603" s="1" t="s">
        <v>8</v>
      </c>
      <c r="D3603" s="1" t="s">
        <v>151</v>
      </c>
      <c r="E3603" s="2">
        <v>44053</v>
      </c>
      <c r="F3603" s="1" t="s">
        <v>15</v>
      </c>
      <c r="G3603" s="1" t="s">
        <v>4246</v>
      </c>
    </row>
    <row r="3604" spans="1:7" ht="14.5" x14ac:dyDescent="0.35">
      <c r="A3604" s="1">
        <v>7192</v>
      </c>
      <c r="B3604" s="1" t="s">
        <v>7</v>
      </c>
      <c r="C3604" s="1" t="s">
        <v>8</v>
      </c>
      <c r="D3604" s="1" t="s">
        <v>382</v>
      </c>
      <c r="E3604" s="2">
        <v>43950</v>
      </c>
      <c r="F3604" s="1" t="s">
        <v>15</v>
      </c>
      <c r="G3604" s="1" t="s">
        <v>10108</v>
      </c>
    </row>
    <row r="3605" spans="1:7" ht="14.5" x14ac:dyDescent="0.35">
      <c r="A3605" s="1">
        <v>5495</v>
      </c>
      <c r="B3605" s="1" t="s">
        <v>7</v>
      </c>
      <c r="C3605" s="1" t="s">
        <v>8</v>
      </c>
      <c r="D3605" s="1" t="s">
        <v>41</v>
      </c>
      <c r="E3605" s="2">
        <v>43984</v>
      </c>
      <c r="F3605" s="1" t="s">
        <v>15</v>
      </c>
      <c r="G3605" s="1" t="s">
        <v>7939</v>
      </c>
    </row>
    <row r="3606" spans="1:7" ht="14.5" x14ac:dyDescent="0.35">
      <c r="A3606" s="1">
        <v>6217</v>
      </c>
      <c r="B3606" s="1" t="s">
        <v>7</v>
      </c>
      <c r="C3606" s="1" t="s">
        <v>8</v>
      </c>
      <c r="D3606" s="1" t="s">
        <v>8861</v>
      </c>
      <c r="E3606" s="2">
        <v>43962</v>
      </c>
      <c r="F3606" s="1" t="s">
        <v>15</v>
      </c>
      <c r="G3606" s="1" t="s">
        <v>8862</v>
      </c>
    </row>
    <row r="3607" spans="1:7" ht="14.5" x14ac:dyDescent="0.35">
      <c r="A3607" s="1">
        <v>5429</v>
      </c>
      <c r="B3607" s="1" t="s">
        <v>7</v>
      </c>
      <c r="C3607" s="1" t="s">
        <v>8</v>
      </c>
      <c r="D3607" s="1" t="s">
        <v>93</v>
      </c>
      <c r="E3607" s="2">
        <v>43984</v>
      </c>
      <c r="F3607" s="1" t="s">
        <v>15</v>
      </c>
      <c r="G3607" s="1" t="s">
        <v>7856</v>
      </c>
    </row>
    <row r="3608" spans="1:7" ht="14.5" x14ac:dyDescent="0.35">
      <c r="A3608" s="1">
        <v>2770</v>
      </c>
      <c r="B3608" s="1" t="s">
        <v>7</v>
      </c>
      <c r="C3608" s="1" t="s">
        <v>8</v>
      </c>
      <c r="D3608" s="1" t="s">
        <v>4256</v>
      </c>
      <c r="E3608" s="2">
        <v>44053</v>
      </c>
      <c r="F3608" s="1" t="s">
        <v>15</v>
      </c>
      <c r="G3608" s="1" t="s">
        <v>4257</v>
      </c>
    </row>
    <row r="3609" spans="1:7" ht="14.5" x14ac:dyDescent="0.35">
      <c r="A3609" s="1">
        <v>10575</v>
      </c>
      <c r="B3609" s="1" t="s">
        <v>7</v>
      </c>
      <c r="C3609" s="1" t="s">
        <v>8</v>
      </c>
      <c r="D3609" s="1" t="s">
        <v>2027</v>
      </c>
      <c r="E3609" s="2">
        <v>43892</v>
      </c>
      <c r="F3609" s="1" t="s">
        <v>15</v>
      </c>
      <c r="G3609" s="1" t="s">
        <v>14307</v>
      </c>
    </row>
    <row r="3610" spans="1:7" ht="14.5" x14ac:dyDescent="0.35">
      <c r="A3610" s="1">
        <v>1318</v>
      </c>
      <c r="B3610" s="1" t="s">
        <v>7</v>
      </c>
      <c r="C3610" s="1" t="s">
        <v>8</v>
      </c>
      <c r="D3610" s="1" t="s">
        <v>191</v>
      </c>
      <c r="E3610" s="2">
        <v>44089</v>
      </c>
      <c r="F3610" s="1" t="s">
        <v>15</v>
      </c>
      <c r="G3610" s="1" t="s">
        <v>2163</v>
      </c>
    </row>
    <row r="3611" spans="1:7" ht="14.5" x14ac:dyDescent="0.35">
      <c r="A3611" s="1">
        <v>7690</v>
      </c>
      <c r="B3611" s="1" t="s">
        <v>7</v>
      </c>
      <c r="C3611" s="1" t="s">
        <v>8</v>
      </c>
      <c r="D3611" s="1" t="s">
        <v>10744</v>
      </c>
      <c r="E3611" s="2">
        <v>43935</v>
      </c>
      <c r="F3611" s="1" t="s">
        <v>15</v>
      </c>
      <c r="G3611" s="1" t="s">
        <v>10745</v>
      </c>
    </row>
    <row r="3612" spans="1:7" ht="14.5" x14ac:dyDescent="0.35">
      <c r="A3612" s="1">
        <v>5914</v>
      </c>
      <c r="B3612" s="1" t="s">
        <v>7</v>
      </c>
      <c r="C3612" s="1" t="s">
        <v>8</v>
      </c>
      <c r="D3612" s="1" t="s">
        <v>8484</v>
      </c>
      <c r="E3612" s="2">
        <v>43968</v>
      </c>
      <c r="F3612" s="1" t="s">
        <v>15</v>
      </c>
      <c r="G3612" s="1" t="s">
        <v>8485</v>
      </c>
    </row>
    <row r="3613" spans="1:7" ht="14.5" x14ac:dyDescent="0.35">
      <c r="A3613" s="1">
        <v>11371</v>
      </c>
      <c r="B3613" s="1" t="s">
        <v>7</v>
      </c>
      <c r="C3613" s="1" t="s">
        <v>8</v>
      </c>
      <c r="D3613" s="1" t="s">
        <v>541</v>
      </c>
      <c r="E3613" s="2">
        <v>43881</v>
      </c>
      <c r="F3613" s="1" t="s">
        <v>15</v>
      </c>
      <c r="G3613" s="1" t="s">
        <v>15275</v>
      </c>
    </row>
    <row r="3614" spans="1:7" ht="14.5" x14ac:dyDescent="0.35">
      <c r="A3614" s="1">
        <v>8814</v>
      </c>
      <c r="B3614" s="1" t="s">
        <v>7</v>
      </c>
      <c r="C3614" s="1" t="s">
        <v>8</v>
      </c>
      <c r="D3614" s="1" t="s">
        <v>67</v>
      </c>
      <c r="E3614" s="2">
        <v>43934</v>
      </c>
      <c r="F3614" s="1" t="s">
        <v>15</v>
      </c>
      <c r="G3614" s="1" t="s">
        <v>12138</v>
      </c>
    </row>
    <row r="3615" spans="1:7" ht="14.5" x14ac:dyDescent="0.35">
      <c r="A3615" s="1">
        <v>14505</v>
      </c>
      <c r="B3615" s="1" t="s">
        <v>7</v>
      </c>
      <c r="C3615" s="1" t="s">
        <v>8</v>
      </c>
      <c r="D3615" s="1" t="s">
        <v>19867</v>
      </c>
      <c r="E3615" s="2">
        <v>43953</v>
      </c>
      <c r="F3615" s="1">
        <v>5</v>
      </c>
      <c r="G3615" s="1" t="s">
        <v>19868</v>
      </c>
    </row>
    <row r="3616" spans="1:7" ht="14.5" x14ac:dyDescent="0.35">
      <c r="A3616" s="1">
        <v>11764</v>
      </c>
      <c r="B3616" s="1" t="s">
        <v>7</v>
      </c>
      <c r="C3616" s="1" t="s">
        <v>8</v>
      </c>
      <c r="D3616" s="1" t="s">
        <v>15748</v>
      </c>
      <c r="E3616" s="2">
        <v>43872</v>
      </c>
      <c r="F3616" s="1" t="s">
        <v>15</v>
      </c>
      <c r="G3616" s="1" t="s">
        <v>15749</v>
      </c>
    </row>
    <row r="3617" spans="1:7" ht="14.5" x14ac:dyDescent="0.35">
      <c r="A3617" s="1">
        <v>7655</v>
      </c>
      <c r="B3617" s="1" t="s">
        <v>7</v>
      </c>
      <c r="C3617" s="1" t="s">
        <v>8</v>
      </c>
      <c r="D3617" s="1" t="s">
        <v>140</v>
      </c>
      <c r="E3617" s="2">
        <v>43935</v>
      </c>
      <c r="F3617" s="1" t="s">
        <v>15</v>
      </c>
      <c r="G3617" s="1" t="s">
        <v>10704</v>
      </c>
    </row>
    <row r="3618" spans="1:7" ht="14.5" x14ac:dyDescent="0.35">
      <c r="A3618" s="1">
        <v>1369</v>
      </c>
      <c r="B3618" s="1" t="s">
        <v>7</v>
      </c>
      <c r="C3618" s="1" t="s">
        <v>8</v>
      </c>
      <c r="D3618" s="1" t="s">
        <v>103</v>
      </c>
      <c r="E3618" s="2">
        <v>44089</v>
      </c>
      <c r="F3618" s="1" t="s">
        <v>15</v>
      </c>
      <c r="G3618" s="1" t="s">
        <v>2237</v>
      </c>
    </row>
    <row r="3619" spans="1:7" ht="14.5" x14ac:dyDescent="0.35">
      <c r="A3619" s="1">
        <v>9763</v>
      </c>
      <c r="B3619" s="1" t="s">
        <v>7</v>
      </c>
      <c r="C3619" s="1" t="s">
        <v>8</v>
      </c>
      <c r="D3619" s="1" t="s">
        <v>2516</v>
      </c>
      <c r="E3619" s="2">
        <v>43900</v>
      </c>
      <c r="F3619" s="1" t="s">
        <v>15</v>
      </c>
      <c r="G3619" s="1" t="s">
        <v>13319</v>
      </c>
    </row>
    <row r="3620" spans="1:7" ht="14.5" x14ac:dyDescent="0.35">
      <c r="A3620" s="1">
        <v>14355</v>
      </c>
      <c r="B3620" s="1" t="s">
        <v>7</v>
      </c>
      <c r="C3620" s="1" t="s">
        <v>8</v>
      </c>
      <c r="D3620" s="1" t="s">
        <v>19567</v>
      </c>
      <c r="E3620" s="2">
        <v>43897</v>
      </c>
      <c r="F3620" s="1">
        <v>5</v>
      </c>
      <c r="G3620" s="1" t="s">
        <v>19568</v>
      </c>
    </row>
    <row r="3621" spans="1:7" ht="14.5" x14ac:dyDescent="0.35">
      <c r="A3621" s="1">
        <v>2130</v>
      </c>
      <c r="B3621" s="1" t="s">
        <v>7</v>
      </c>
      <c r="C3621" s="1" t="s">
        <v>8</v>
      </c>
      <c r="D3621" s="1" t="s">
        <v>3345</v>
      </c>
      <c r="E3621" s="2">
        <v>44069</v>
      </c>
      <c r="F3621" s="1" t="s">
        <v>27</v>
      </c>
      <c r="G3621" s="1" t="s">
        <v>3346</v>
      </c>
    </row>
    <row r="3622" spans="1:7" ht="14.5" x14ac:dyDescent="0.35">
      <c r="A3622" s="1">
        <v>6902</v>
      </c>
      <c r="B3622" s="1" t="s">
        <v>7</v>
      </c>
      <c r="C3622" s="1" t="s">
        <v>8</v>
      </c>
      <c r="D3622" s="1" t="s">
        <v>9739</v>
      </c>
      <c r="E3622" s="2">
        <v>43955</v>
      </c>
      <c r="F3622" s="1" t="s">
        <v>15</v>
      </c>
      <c r="G3622" s="1" t="s">
        <v>9740</v>
      </c>
    </row>
    <row r="3623" spans="1:7" ht="14.5" x14ac:dyDescent="0.35">
      <c r="A3623" s="1">
        <v>3619</v>
      </c>
      <c r="B3623" s="1" t="s">
        <v>7</v>
      </c>
      <c r="C3623" s="1" t="s">
        <v>8</v>
      </c>
      <c r="D3623" s="1" t="s">
        <v>5459</v>
      </c>
      <c r="E3623" s="2">
        <v>44025</v>
      </c>
      <c r="F3623" s="1" t="s">
        <v>15</v>
      </c>
      <c r="G3623" s="1" t="s">
        <v>5460</v>
      </c>
    </row>
    <row r="3624" spans="1:7" ht="14.5" x14ac:dyDescent="0.35">
      <c r="A3624" s="1">
        <v>11705</v>
      </c>
      <c r="B3624" s="1" t="s">
        <v>7</v>
      </c>
      <c r="C3624" s="1" t="s">
        <v>8</v>
      </c>
      <c r="D3624" s="1" t="s">
        <v>15677</v>
      </c>
      <c r="E3624" s="2">
        <v>43872</v>
      </c>
      <c r="F3624" s="1" t="s">
        <v>15</v>
      </c>
      <c r="G3624" s="1" t="s">
        <v>15678</v>
      </c>
    </row>
    <row r="3625" spans="1:7" ht="14.5" x14ac:dyDescent="0.35">
      <c r="A3625" s="1">
        <v>11056</v>
      </c>
      <c r="B3625" s="1" t="s">
        <v>7</v>
      </c>
      <c r="C3625" s="1" t="s">
        <v>8</v>
      </c>
      <c r="D3625" s="1" t="s">
        <v>14896</v>
      </c>
      <c r="E3625" s="2">
        <v>43885</v>
      </c>
      <c r="F3625" s="1" t="s">
        <v>15</v>
      </c>
      <c r="G3625" s="1" t="s">
        <v>14897</v>
      </c>
    </row>
    <row r="3626" spans="1:7" ht="14.5" x14ac:dyDescent="0.35">
      <c r="A3626" s="1">
        <v>12219</v>
      </c>
      <c r="B3626" s="1" t="s">
        <v>7</v>
      </c>
      <c r="C3626" s="1" t="s">
        <v>8</v>
      </c>
      <c r="D3626" s="1" t="s">
        <v>244</v>
      </c>
      <c r="E3626" s="2">
        <v>43866</v>
      </c>
      <c r="F3626" s="1" t="s">
        <v>15</v>
      </c>
      <c r="G3626" s="1" t="s">
        <v>16304</v>
      </c>
    </row>
    <row r="3627" spans="1:7" ht="14.5" x14ac:dyDescent="0.35">
      <c r="A3627" s="1">
        <v>817</v>
      </c>
      <c r="B3627" s="1" t="s">
        <v>7</v>
      </c>
      <c r="C3627" s="1" t="s">
        <v>8</v>
      </c>
      <c r="D3627" s="1" t="s">
        <v>1407</v>
      </c>
      <c r="E3627" s="2">
        <v>44103</v>
      </c>
      <c r="F3627" s="1" t="s">
        <v>15</v>
      </c>
      <c r="G3627" s="1" t="s">
        <v>1408</v>
      </c>
    </row>
    <row r="3628" spans="1:7" ht="14.5" x14ac:dyDescent="0.35">
      <c r="A3628" s="1">
        <v>13394</v>
      </c>
      <c r="B3628" s="1" t="s">
        <v>7</v>
      </c>
      <c r="C3628" s="1" t="s">
        <v>8</v>
      </c>
      <c r="D3628" s="1" t="s">
        <v>675</v>
      </c>
      <c r="E3628" s="2">
        <v>43832</v>
      </c>
      <c r="F3628" s="1" t="s">
        <v>15</v>
      </c>
      <c r="G3628" s="1" t="s">
        <v>17733</v>
      </c>
    </row>
    <row r="3629" spans="1:7" ht="14.5" x14ac:dyDescent="0.35">
      <c r="A3629" s="1">
        <v>7367</v>
      </c>
      <c r="B3629" s="1" t="s">
        <v>7</v>
      </c>
      <c r="C3629" s="1" t="s">
        <v>8</v>
      </c>
      <c r="D3629" s="1" t="s">
        <v>10338</v>
      </c>
      <c r="E3629" s="2">
        <v>43942</v>
      </c>
      <c r="F3629" s="1" t="s">
        <v>20</v>
      </c>
      <c r="G3629" s="1" t="s">
        <v>10339</v>
      </c>
    </row>
    <row r="3630" spans="1:7" ht="14.5" x14ac:dyDescent="0.35">
      <c r="A3630" s="1">
        <v>2100</v>
      </c>
      <c r="B3630" s="1" t="s">
        <v>7</v>
      </c>
      <c r="C3630" s="1" t="s">
        <v>8</v>
      </c>
      <c r="D3630" s="1" t="s">
        <v>3297</v>
      </c>
      <c r="E3630" s="2">
        <v>44074</v>
      </c>
      <c r="F3630" s="1" t="s">
        <v>15</v>
      </c>
      <c r="G3630" s="1" t="s">
        <v>3298</v>
      </c>
    </row>
    <row r="3631" spans="1:7" ht="14.5" x14ac:dyDescent="0.35">
      <c r="A3631" s="1">
        <v>1233</v>
      </c>
      <c r="B3631" s="1" t="s">
        <v>7</v>
      </c>
      <c r="C3631" s="1" t="s">
        <v>8</v>
      </c>
      <c r="D3631" s="1" t="s">
        <v>2033</v>
      </c>
      <c r="E3631" s="2">
        <v>44095</v>
      </c>
      <c r="F3631" s="1" t="s">
        <v>15</v>
      </c>
      <c r="G3631" s="1" t="s">
        <v>2034</v>
      </c>
    </row>
    <row r="3632" spans="1:7" ht="14.5" x14ac:dyDescent="0.35">
      <c r="A3632" s="1">
        <v>4660</v>
      </c>
      <c r="B3632" s="1" t="s">
        <v>7</v>
      </c>
      <c r="C3632" s="1" t="s">
        <v>8</v>
      </c>
      <c r="D3632" s="1" t="s">
        <v>479</v>
      </c>
      <c r="E3632" s="2">
        <v>44004</v>
      </c>
      <c r="F3632" s="1" t="s">
        <v>15</v>
      </c>
      <c r="G3632" s="1" t="s">
        <v>6844</v>
      </c>
    </row>
    <row r="3633" spans="1:7" ht="14.5" x14ac:dyDescent="0.35">
      <c r="A3633" s="1">
        <v>1875</v>
      </c>
      <c r="B3633" s="1" t="s">
        <v>7</v>
      </c>
      <c r="C3633" s="1" t="s">
        <v>8</v>
      </c>
      <c r="D3633" s="1" t="s">
        <v>2978</v>
      </c>
      <c r="E3633" s="2">
        <v>44074</v>
      </c>
      <c r="F3633" s="1" t="s">
        <v>15</v>
      </c>
      <c r="G3633" s="1" t="s">
        <v>2979</v>
      </c>
    </row>
    <row r="3634" spans="1:7" ht="14.5" x14ac:dyDescent="0.35">
      <c r="A3634" s="1">
        <v>3525</v>
      </c>
      <c r="B3634" s="1" t="s">
        <v>7</v>
      </c>
      <c r="C3634" s="1" t="s">
        <v>8</v>
      </c>
      <c r="D3634" s="1" t="s">
        <v>5333</v>
      </c>
      <c r="E3634" s="2">
        <v>44025</v>
      </c>
      <c r="F3634" s="1" t="s">
        <v>15</v>
      </c>
      <c r="G3634" s="1" t="s">
        <v>5334</v>
      </c>
    </row>
    <row r="3635" spans="1:7" ht="14.5" x14ac:dyDescent="0.35">
      <c r="A3635" s="1">
        <v>11174</v>
      </c>
      <c r="B3635" s="1" t="s">
        <v>7</v>
      </c>
      <c r="C3635" s="1" t="s">
        <v>8</v>
      </c>
      <c r="D3635" s="1" t="s">
        <v>15042</v>
      </c>
      <c r="E3635" s="2">
        <v>43881</v>
      </c>
      <c r="F3635" s="1" t="s">
        <v>15</v>
      </c>
      <c r="G3635" s="1" t="s">
        <v>15043</v>
      </c>
    </row>
    <row r="3636" spans="1:7" ht="14.5" x14ac:dyDescent="0.35">
      <c r="A3636" s="1">
        <v>8136</v>
      </c>
      <c r="B3636" s="1" t="s">
        <v>7</v>
      </c>
      <c r="C3636" s="1" t="s">
        <v>8</v>
      </c>
      <c r="D3636" s="1" t="s">
        <v>1216</v>
      </c>
      <c r="E3636" s="2">
        <v>43934</v>
      </c>
      <c r="F3636" s="1" t="s">
        <v>15</v>
      </c>
      <c r="G3636" s="1" t="s">
        <v>11300</v>
      </c>
    </row>
    <row r="3637" spans="1:7" ht="14.5" x14ac:dyDescent="0.35">
      <c r="A3637" s="1">
        <v>7769</v>
      </c>
      <c r="B3637" s="1" t="s">
        <v>7</v>
      </c>
      <c r="C3637" s="1" t="s">
        <v>8</v>
      </c>
      <c r="D3637" s="1" t="s">
        <v>91</v>
      </c>
      <c r="E3637" s="2">
        <v>43935</v>
      </c>
      <c r="F3637" s="1" t="s">
        <v>15</v>
      </c>
      <c r="G3637" s="1" t="s">
        <v>10842</v>
      </c>
    </row>
    <row r="3638" spans="1:7" ht="14.5" x14ac:dyDescent="0.35">
      <c r="A3638" s="1">
        <v>10794</v>
      </c>
      <c r="B3638" s="1" t="s">
        <v>7</v>
      </c>
      <c r="C3638" s="1" t="s">
        <v>8</v>
      </c>
      <c r="D3638" s="1" t="s">
        <v>3020</v>
      </c>
      <c r="E3638" s="2">
        <v>43886</v>
      </c>
      <c r="F3638" s="1" t="s">
        <v>27</v>
      </c>
      <c r="G3638" s="1" t="s">
        <v>14584</v>
      </c>
    </row>
    <row r="3639" spans="1:7" ht="14.5" x14ac:dyDescent="0.35">
      <c r="A3639" s="1">
        <v>12955</v>
      </c>
      <c r="B3639" s="1" t="s">
        <v>7</v>
      </c>
      <c r="C3639" s="1" t="s">
        <v>8</v>
      </c>
      <c r="D3639" s="1" t="s">
        <v>11052</v>
      </c>
      <c r="E3639" s="2">
        <v>43844</v>
      </c>
      <c r="F3639" s="1" t="s">
        <v>15</v>
      </c>
      <c r="G3639" s="1" t="s">
        <v>17202</v>
      </c>
    </row>
    <row r="3640" spans="1:7" ht="14.5" x14ac:dyDescent="0.35">
      <c r="A3640" s="1">
        <v>12089</v>
      </c>
      <c r="B3640" s="1" t="s">
        <v>7</v>
      </c>
      <c r="C3640" s="1" t="s">
        <v>8</v>
      </c>
      <c r="D3640" s="1" t="s">
        <v>2159</v>
      </c>
      <c r="E3640" s="2">
        <v>43867</v>
      </c>
      <c r="F3640" s="1" t="s">
        <v>15</v>
      </c>
      <c r="G3640" s="1" t="s">
        <v>16153</v>
      </c>
    </row>
    <row r="3641" spans="1:7" ht="14.5" x14ac:dyDescent="0.35">
      <c r="A3641" s="1">
        <v>6243</v>
      </c>
      <c r="B3641" s="1" t="s">
        <v>7</v>
      </c>
      <c r="C3641" s="1" t="s">
        <v>8</v>
      </c>
      <c r="D3641" s="1" t="s">
        <v>8892</v>
      </c>
      <c r="E3641" s="2">
        <v>43962</v>
      </c>
      <c r="F3641" s="1" t="s">
        <v>27</v>
      </c>
      <c r="G3641" s="1" t="s">
        <v>8893</v>
      </c>
    </row>
    <row r="3642" spans="1:7" ht="14.5" x14ac:dyDescent="0.35">
      <c r="A3642" s="1">
        <v>7297</v>
      </c>
      <c r="B3642" s="1" t="s">
        <v>7</v>
      </c>
      <c r="C3642" s="1" t="s">
        <v>8</v>
      </c>
      <c r="D3642" s="1" t="s">
        <v>2915</v>
      </c>
      <c r="E3642" s="2">
        <v>43949</v>
      </c>
      <c r="F3642" s="1" t="s">
        <v>15</v>
      </c>
      <c r="G3642" s="1" t="s">
        <v>10243</v>
      </c>
    </row>
    <row r="3643" spans="1:7" ht="14.5" x14ac:dyDescent="0.35">
      <c r="A3643" s="1">
        <v>7968</v>
      </c>
      <c r="B3643" s="1" t="s">
        <v>7</v>
      </c>
      <c r="C3643" s="1" t="s">
        <v>8</v>
      </c>
      <c r="D3643" s="1" t="s">
        <v>3121</v>
      </c>
      <c r="E3643" s="2">
        <v>43934</v>
      </c>
      <c r="F3643" s="1" t="s">
        <v>15</v>
      </c>
      <c r="G3643" s="1" t="s">
        <v>11085</v>
      </c>
    </row>
    <row r="3644" spans="1:7" ht="14.5" x14ac:dyDescent="0.35">
      <c r="A3644" s="1">
        <v>94</v>
      </c>
      <c r="B3644" s="1" t="s">
        <v>7</v>
      </c>
      <c r="C3644" s="1" t="s">
        <v>8</v>
      </c>
      <c r="D3644" s="1" t="s">
        <v>191</v>
      </c>
      <c r="E3644" s="2">
        <v>44125</v>
      </c>
      <c r="F3644" s="1" t="s">
        <v>15</v>
      </c>
      <c r="G3644" s="1" t="s">
        <v>192</v>
      </c>
    </row>
    <row r="3645" spans="1:7" ht="14.5" x14ac:dyDescent="0.35">
      <c r="A3645" s="1">
        <v>75</v>
      </c>
      <c r="B3645" s="1" t="s">
        <v>7</v>
      </c>
      <c r="C3645" s="1" t="s">
        <v>8</v>
      </c>
      <c r="D3645" s="1" t="s">
        <v>147</v>
      </c>
      <c r="E3645" s="2">
        <v>44125</v>
      </c>
      <c r="F3645" s="1" t="s">
        <v>15</v>
      </c>
      <c r="G3645" s="1" t="s">
        <v>159</v>
      </c>
    </row>
    <row r="3646" spans="1:7" ht="14.5" x14ac:dyDescent="0.35">
      <c r="A3646" s="1">
        <v>6526</v>
      </c>
      <c r="B3646" s="1" t="s">
        <v>7</v>
      </c>
      <c r="C3646" s="1" t="s">
        <v>8</v>
      </c>
      <c r="D3646" s="1" t="s">
        <v>3121</v>
      </c>
      <c r="E3646" s="2">
        <v>43962</v>
      </c>
      <c r="F3646" s="1" t="s">
        <v>15</v>
      </c>
      <c r="G3646" s="1" t="s">
        <v>9243</v>
      </c>
    </row>
    <row r="3647" spans="1:7" ht="14.5" x14ac:dyDescent="0.35">
      <c r="A3647" s="1">
        <v>2215</v>
      </c>
      <c r="B3647" s="1" t="s">
        <v>7</v>
      </c>
      <c r="C3647" s="1" t="s">
        <v>8</v>
      </c>
      <c r="D3647" s="1" t="s">
        <v>153</v>
      </c>
      <c r="E3647" s="2">
        <v>44067</v>
      </c>
      <c r="F3647" s="1" t="s">
        <v>15</v>
      </c>
      <c r="G3647" s="1" t="s">
        <v>3471</v>
      </c>
    </row>
    <row r="3648" spans="1:7" ht="14.5" x14ac:dyDescent="0.35">
      <c r="A3648" s="1">
        <v>292</v>
      </c>
      <c r="B3648" s="1" t="s">
        <v>7</v>
      </c>
      <c r="C3648" s="1" t="s">
        <v>8</v>
      </c>
      <c r="D3648" s="1" t="s">
        <v>547</v>
      </c>
      <c r="E3648" s="2">
        <v>44124</v>
      </c>
      <c r="F3648" s="1" t="s">
        <v>15</v>
      </c>
      <c r="G3648" s="1" t="s">
        <v>548</v>
      </c>
    </row>
    <row r="3649" spans="1:7" ht="14.5" x14ac:dyDescent="0.35">
      <c r="A3649" s="1">
        <v>5011</v>
      </c>
      <c r="B3649" s="1" t="s">
        <v>7</v>
      </c>
      <c r="C3649" s="1" t="s">
        <v>8</v>
      </c>
      <c r="D3649" s="1" t="s">
        <v>684</v>
      </c>
      <c r="E3649" s="2">
        <v>43997</v>
      </c>
      <c r="F3649" s="1" t="s">
        <v>15</v>
      </c>
      <c r="G3649" s="1" t="s">
        <v>7309</v>
      </c>
    </row>
    <row r="3650" spans="1:7" ht="14.5" x14ac:dyDescent="0.35">
      <c r="A3650" s="1">
        <v>7875</v>
      </c>
      <c r="B3650" s="1" t="s">
        <v>7</v>
      </c>
      <c r="C3650" s="1" t="s">
        <v>8</v>
      </c>
      <c r="D3650" s="1" t="s">
        <v>103</v>
      </c>
      <c r="E3650" s="2">
        <v>43934</v>
      </c>
      <c r="F3650" s="1" t="s">
        <v>15</v>
      </c>
      <c r="G3650" s="1" t="s">
        <v>10968</v>
      </c>
    </row>
    <row r="3651" spans="1:7" ht="14.5" x14ac:dyDescent="0.35">
      <c r="A3651" s="1">
        <v>9984</v>
      </c>
      <c r="B3651" s="1" t="s">
        <v>7</v>
      </c>
      <c r="C3651" s="1" t="s">
        <v>8</v>
      </c>
      <c r="D3651" s="1" t="s">
        <v>13582</v>
      </c>
      <c r="E3651" s="2">
        <v>43899</v>
      </c>
      <c r="F3651" s="1" t="s">
        <v>27</v>
      </c>
      <c r="G3651" s="1" t="s">
        <v>13583</v>
      </c>
    </row>
    <row r="3652" spans="1:7" ht="14.5" x14ac:dyDescent="0.35">
      <c r="A3652" s="1">
        <v>2953</v>
      </c>
      <c r="B3652" s="1" t="s">
        <v>7</v>
      </c>
      <c r="C3652" s="1" t="s">
        <v>8</v>
      </c>
      <c r="D3652" s="1" t="s">
        <v>91</v>
      </c>
      <c r="E3652" s="2">
        <v>44053</v>
      </c>
      <c r="F3652" s="1" t="s">
        <v>27</v>
      </c>
      <c r="G3652" s="1" t="s">
        <v>4513</v>
      </c>
    </row>
    <row r="3653" spans="1:7" ht="14.5" x14ac:dyDescent="0.35">
      <c r="A3653" s="1">
        <v>735</v>
      </c>
      <c r="B3653" s="1" t="s">
        <v>7</v>
      </c>
      <c r="C3653" s="1" t="s">
        <v>8</v>
      </c>
      <c r="D3653" s="1" t="s">
        <v>1278</v>
      </c>
      <c r="E3653" s="2">
        <v>44103</v>
      </c>
      <c r="F3653" s="1" t="s">
        <v>15</v>
      </c>
      <c r="G3653" s="1" t="s">
        <v>1279</v>
      </c>
    </row>
    <row r="3654" spans="1:7" ht="14.5" x14ac:dyDescent="0.35">
      <c r="A3654" s="1">
        <v>6428</v>
      </c>
      <c r="B3654" s="1" t="s">
        <v>7</v>
      </c>
      <c r="C3654" s="1" t="s">
        <v>8</v>
      </c>
      <c r="D3654" s="1" t="s">
        <v>9118</v>
      </c>
      <c r="E3654" s="2">
        <v>43962</v>
      </c>
      <c r="F3654" s="1" t="s">
        <v>15</v>
      </c>
      <c r="G3654" s="1" t="s">
        <v>9119</v>
      </c>
    </row>
    <row r="3655" spans="1:7" ht="14.5" x14ac:dyDescent="0.35">
      <c r="A3655" s="1">
        <v>656</v>
      </c>
      <c r="B3655" s="1" t="s">
        <v>7</v>
      </c>
      <c r="C3655" s="1" t="s">
        <v>8</v>
      </c>
      <c r="D3655" s="1" t="s">
        <v>1150</v>
      </c>
      <c r="E3655" s="2">
        <v>44103</v>
      </c>
      <c r="F3655" s="1" t="s">
        <v>46</v>
      </c>
      <c r="G3655" s="1" t="s">
        <v>1151</v>
      </c>
    </row>
    <row r="3656" spans="1:7" ht="14.5" x14ac:dyDescent="0.35">
      <c r="A3656" s="1">
        <v>2699</v>
      </c>
      <c r="B3656" s="1" t="s">
        <v>7</v>
      </c>
      <c r="C3656" s="1" t="s">
        <v>8</v>
      </c>
      <c r="D3656" s="1" t="s">
        <v>855</v>
      </c>
      <c r="E3656" s="2">
        <v>44053</v>
      </c>
      <c r="F3656" s="1" t="s">
        <v>27</v>
      </c>
      <c r="G3656" s="1" t="s">
        <v>4156</v>
      </c>
    </row>
    <row r="3657" spans="1:7" ht="14.5" x14ac:dyDescent="0.35">
      <c r="A3657" s="1">
        <v>760</v>
      </c>
      <c r="B3657" s="1" t="s">
        <v>7</v>
      </c>
      <c r="C3657" s="1" t="s">
        <v>8</v>
      </c>
      <c r="D3657" s="1" t="s">
        <v>481</v>
      </c>
      <c r="E3657" s="2">
        <v>44103</v>
      </c>
      <c r="F3657" s="1" t="s">
        <v>20</v>
      </c>
      <c r="G3657" s="1" t="s">
        <v>1320</v>
      </c>
    </row>
    <row r="3658" spans="1:7" ht="14.5" x14ac:dyDescent="0.35">
      <c r="A3658" s="1">
        <v>11830</v>
      </c>
      <c r="B3658" s="1" t="s">
        <v>7</v>
      </c>
      <c r="C3658" s="1" t="s">
        <v>8</v>
      </c>
      <c r="D3658" s="1" t="s">
        <v>1654</v>
      </c>
      <c r="E3658" s="2">
        <v>43872</v>
      </c>
      <c r="F3658" s="1" t="s">
        <v>15</v>
      </c>
      <c r="G3658" s="1" t="s">
        <v>15828</v>
      </c>
    </row>
    <row r="3659" spans="1:7" ht="14.5" x14ac:dyDescent="0.35">
      <c r="A3659" s="1">
        <v>5824</v>
      </c>
      <c r="B3659" s="1" t="s">
        <v>7</v>
      </c>
      <c r="C3659" s="1" t="s">
        <v>8</v>
      </c>
      <c r="D3659" s="1" t="s">
        <v>3628</v>
      </c>
      <c r="E3659" s="2">
        <v>43983</v>
      </c>
      <c r="F3659" s="1" t="s">
        <v>27</v>
      </c>
      <c r="G3659" s="1" t="s">
        <v>8359</v>
      </c>
    </row>
    <row r="3660" spans="1:7" ht="14.5" x14ac:dyDescent="0.35">
      <c r="A3660" s="1">
        <v>7521</v>
      </c>
      <c r="B3660" s="1" t="s">
        <v>7</v>
      </c>
      <c r="C3660" s="1" t="s">
        <v>8</v>
      </c>
      <c r="D3660" s="1" t="s">
        <v>1018</v>
      </c>
      <c r="E3660" s="2">
        <v>43940</v>
      </c>
      <c r="F3660" s="1" t="s">
        <v>15</v>
      </c>
      <c r="G3660" s="1" t="s">
        <v>10545</v>
      </c>
    </row>
    <row r="3661" spans="1:7" ht="14.5" x14ac:dyDescent="0.35">
      <c r="A3661" s="1">
        <v>1839</v>
      </c>
      <c r="B3661" s="1" t="s">
        <v>7</v>
      </c>
      <c r="C3661" s="1" t="s">
        <v>8</v>
      </c>
      <c r="D3661" s="1" t="s">
        <v>967</v>
      </c>
      <c r="E3661" s="2">
        <v>44074</v>
      </c>
      <c r="F3661" s="1" t="s">
        <v>15</v>
      </c>
      <c r="G3661" s="1" t="s">
        <v>2923</v>
      </c>
    </row>
    <row r="3662" spans="1:7" ht="14.5" x14ac:dyDescent="0.35">
      <c r="A3662" s="1">
        <v>11256</v>
      </c>
      <c r="B3662" s="1" t="s">
        <v>7</v>
      </c>
      <c r="C3662" s="1" t="s">
        <v>8</v>
      </c>
      <c r="D3662" s="1" t="s">
        <v>466</v>
      </c>
      <c r="E3662" s="2">
        <v>43881</v>
      </c>
      <c r="F3662" s="1" t="s">
        <v>15</v>
      </c>
      <c r="G3662" s="1" t="s">
        <v>15145</v>
      </c>
    </row>
    <row r="3663" spans="1:7" ht="14.5" x14ac:dyDescent="0.35">
      <c r="A3663" s="1">
        <v>1065</v>
      </c>
      <c r="B3663" s="1" t="s">
        <v>7</v>
      </c>
      <c r="C3663" s="1" t="s">
        <v>8</v>
      </c>
      <c r="D3663" s="1" t="s">
        <v>162</v>
      </c>
      <c r="E3663" s="2">
        <v>44095</v>
      </c>
      <c r="F3663" s="1" t="s">
        <v>20</v>
      </c>
      <c r="G3663" s="1" t="s">
        <v>1795</v>
      </c>
    </row>
    <row r="3664" spans="1:7" ht="14.5" x14ac:dyDescent="0.35">
      <c r="A3664" s="1">
        <v>7612</v>
      </c>
      <c r="B3664" s="1" t="s">
        <v>7</v>
      </c>
      <c r="C3664" s="1" t="s">
        <v>8</v>
      </c>
      <c r="D3664" s="1" t="s">
        <v>376</v>
      </c>
      <c r="E3664" s="2">
        <v>43935</v>
      </c>
      <c r="F3664" s="1" t="s">
        <v>15</v>
      </c>
      <c r="G3664" s="1" t="s">
        <v>10654</v>
      </c>
    </row>
    <row r="3665" spans="1:7" ht="14.5" x14ac:dyDescent="0.35">
      <c r="A3665" s="1">
        <v>12444</v>
      </c>
      <c r="B3665" s="1" t="s">
        <v>7</v>
      </c>
      <c r="C3665" s="1" t="s">
        <v>8</v>
      </c>
      <c r="D3665" s="1" t="s">
        <v>16574</v>
      </c>
      <c r="E3665" s="2">
        <v>43865</v>
      </c>
      <c r="F3665" s="1" t="s">
        <v>15</v>
      </c>
      <c r="G3665" s="1" t="s">
        <v>16575</v>
      </c>
    </row>
    <row r="3666" spans="1:7" ht="14.5" x14ac:dyDescent="0.35">
      <c r="A3666" s="1">
        <v>926</v>
      </c>
      <c r="B3666" s="1" t="s">
        <v>7</v>
      </c>
      <c r="C3666" s="1" t="s">
        <v>8</v>
      </c>
      <c r="D3666" s="1" t="s">
        <v>1580</v>
      </c>
      <c r="E3666" s="2">
        <v>44096</v>
      </c>
      <c r="F3666" s="1" t="s">
        <v>27</v>
      </c>
      <c r="G3666" s="1" t="s">
        <v>1581</v>
      </c>
    </row>
    <row r="3667" spans="1:7" ht="14.5" x14ac:dyDescent="0.35">
      <c r="A3667" s="1">
        <v>1405</v>
      </c>
      <c r="B3667" s="1" t="s">
        <v>7</v>
      </c>
      <c r="C3667" s="1" t="s">
        <v>8</v>
      </c>
      <c r="D3667" s="1" t="s">
        <v>191</v>
      </c>
      <c r="E3667" s="2">
        <v>44088</v>
      </c>
      <c r="F3667" s="1" t="s">
        <v>27</v>
      </c>
      <c r="G3667" s="1" t="s">
        <v>2293</v>
      </c>
    </row>
    <row r="3668" spans="1:7" ht="14.5" x14ac:dyDescent="0.35">
      <c r="A3668" s="1">
        <v>6494</v>
      </c>
      <c r="B3668" s="1" t="s">
        <v>7</v>
      </c>
      <c r="C3668" s="1" t="s">
        <v>8</v>
      </c>
      <c r="D3668" s="1" t="s">
        <v>9209</v>
      </c>
      <c r="E3668" s="2">
        <v>43962</v>
      </c>
      <c r="F3668" s="1" t="s">
        <v>27</v>
      </c>
      <c r="G3668" s="1" t="s">
        <v>9210</v>
      </c>
    </row>
    <row r="3669" spans="1:7" ht="14.5" x14ac:dyDescent="0.35">
      <c r="A3669" s="1">
        <v>2384</v>
      </c>
      <c r="B3669" s="1" t="s">
        <v>7</v>
      </c>
      <c r="C3669" s="1" t="s">
        <v>8</v>
      </c>
      <c r="D3669" s="1" t="s">
        <v>855</v>
      </c>
      <c r="E3669" s="2">
        <v>44067</v>
      </c>
      <c r="F3669" s="1" t="s">
        <v>27</v>
      </c>
      <c r="G3669" s="1" t="s">
        <v>3713</v>
      </c>
    </row>
    <row r="3670" spans="1:7" ht="14.5" x14ac:dyDescent="0.35">
      <c r="A3670" s="1">
        <v>3376</v>
      </c>
      <c r="B3670" s="1" t="s">
        <v>7</v>
      </c>
      <c r="C3670" s="1" t="s">
        <v>8</v>
      </c>
      <c r="D3670" s="1" t="s">
        <v>5125</v>
      </c>
      <c r="E3670" s="2">
        <v>44032</v>
      </c>
      <c r="F3670" s="1" t="s">
        <v>15</v>
      </c>
      <c r="G3670" s="1" t="s">
        <v>5126</v>
      </c>
    </row>
    <row r="3671" spans="1:7" ht="14.5" x14ac:dyDescent="0.35">
      <c r="A3671" s="1">
        <v>3240</v>
      </c>
      <c r="B3671" s="1" t="s">
        <v>7</v>
      </c>
      <c r="C3671" s="1" t="s">
        <v>8</v>
      </c>
      <c r="D3671" s="1" t="s">
        <v>758</v>
      </c>
      <c r="E3671" s="2">
        <v>44032</v>
      </c>
      <c r="F3671" s="1" t="s">
        <v>20</v>
      </c>
      <c r="G3671" s="1" t="s">
        <v>4935</v>
      </c>
    </row>
    <row r="3672" spans="1:7" ht="14.5" x14ac:dyDescent="0.35">
      <c r="A3672" s="1">
        <v>2786</v>
      </c>
      <c r="B3672" s="1" t="s">
        <v>7</v>
      </c>
      <c r="C3672" s="1" t="s">
        <v>8</v>
      </c>
      <c r="D3672" s="1" t="s">
        <v>3143</v>
      </c>
      <c r="E3672" s="2">
        <v>44053</v>
      </c>
      <c r="F3672" s="1" t="s">
        <v>15</v>
      </c>
      <c r="G3672" s="1" t="s">
        <v>4278</v>
      </c>
    </row>
    <row r="3673" spans="1:7" ht="14.5" x14ac:dyDescent="0.35">
      <c r="A3673" s="1">
        <v>9946</v>
      </c>
      <c r="B3673" s="1" t="s">
        <v>7</v>
      </c>
      <c r="C3673" s="1" t="s">
        <v>8</v>
      </c>
      <c r="D3673" s="1" t="s">
        <v>13534</v>
      </c>
      <c r="E3673" s="2">
        <v>43899</v>
      </c>
      <c r="F3673" s="1" t="s">
        <v>15</v>
      </c>
      <c r="G3673" s="1" t="s">
        <v>13535</v>
      </c>
    </row>
    <row r="3674" spans="1:7" ht="14.5" x14ac:dyDescent="0.35">
      <c r="A3674" s="1">
        <v>15</v>
      </c>
      <c r="B3674" s="1" t="s">
        <v>7</v>
      </c>
      <c r="C3674" s="1" t="s">
        <v>8</v>
      </c>
      <c r="D3674" s="1" t="s">
        <v>41</v>
      </c>
      <c r="E3674" s="2">
        <v>44127</v>
      </c>
      <c r="F3674" s="1" t="s">
        <v>27</v>
      </c>
      <c r="G3674" s="1" t="s">
        <v>42</v>
      </c>
    </row>
    <row r="3675" spans="1:7" ht="14.5" x14ac:dyDescent="0.35">
      <c r="A3675" s="1">
        <v>7242</v>
      </c>
      <c r="B3675" s="1" t="s">
        <v>7</v>
      </c>
      <c r="C3675" s="1" t="s">
        <v>8</v>
      </c>
      <c r="D3675" s="1" t="s">
        <v>10168</v>
      </c>
      <c r="E3675" s="2">
        <v>43949</v>
      </c>
      <c r="F3675" s="1" t="s">
        <v>15</v>
      </c>
      <c r="G3675" s="1" t="s">
        <v>10169</v>
      </c>
    </row>
    <row r="3676" spans="1:7" ht="14.5" x14ac:dyDescent="0.35">
      <c r="A3676" s="1">
        <v>8051</v>
      </c>
      <c r="B3676" s="1" t="s">
        <v>7</v>
      </c>
      <c r="C3676" s="1" t="s">
        <v>8</v>
      </c>
      <c r="D3676" s="1" t="s">
        <v>11185</v>
      </c>
      <c r="E3676" s="2">
        <v>43934</v>
      </c>
      <c r="F3676" s="1" t="s">
        <v>15</v>
      </c>
      <c r="G3676" s="1" t="s">
        <v>11186</v>
      </c>
    </row>
    <row r="3677" spans="1:7" ht="14.5" x14ac:dyDescent="0.35">
      <c r="A3677" s="1">
        <v>5298</v>
      </c>
      <c r="B3677" s="1" t="s">
        <v>7</v>
      </c>
      <c r="C3677" s="1" t="s">
        <v>8</v>
      </c>
      <c r="D3677" s="1" t="s">
        <v>475</v>
      </c>
      <c r="E3677" s="2">
        <v>43984</v>
      </c>
      <c r="F3677" s="1" t="s">
        <v>15</v>
      </c>
      <c r="G3677" s="1" t="s">
        <v>7679</v>
      </c>
    </row>
    <row r="3678" spans="1:7" ht="14.5" x14ac:dyDescent="0.35">
      <c r="A3678" s="1">
        <v>5686</v>
      </c>
      <c r="B3678" s="1" t="s">
        <v>7</v>
      </c>
      <c r="C3678" s="1" t="s">
        <v>8</v>
      </c>
      <c r="D3678" s="1" t="s">
        <v>860</v>
      </c>
      <c r="E3678" s="2">
        <v>43983</v>
      </c>
      <c r="F3678" s="1" t="s">
        <v>15</v>
      </c>
      <c r="G3678" s="1" t="s">
        <v>8175</v>
      </c>
    </row>
    <row r="3679" spans="1:7" ht="14.5" x14ac:dyDescent="0.35">
      <c r="A3679" s="1">
        <v>6358</v>
      </c>
      <c r="B3679" s="1" t="s">
        <v>7</v>
      </c>
      <c r="C3679" s="1" t="s">
        <v>8</v>
      </c>
      <c r="D3679" s="1" t="s">
        <v>9027</v>
      </c>
      <c r="E3679" s="2">
        <v>43962</v>
      </c>
      <c r="F3679" s="1" t="s">
        <v>27</v>
      </c>
      <c r="G3679" s="1" t="s">
        <v>9028</v>
      </c>
    </row>
    <row r="3680" spans="1:7" ht="14.5" x14ac:dyDescent="0.35">
      <c r="A3680" s="1">
        <v>606</v>
      </c>
      <c r="B3680" s="1" t="s">
        <v>7</v>
      </c>
      <c r="C3680" s="1" t="s">
        <v>8</v>
      </c>
      <c r="D3680" s="1" t="s">
        <v>1069</v>
      </c>
      <c r="E3680" s="2">
        <v>44103</v>
      </c>
      <c r="F3680" s="1" t="s">
        <v>15</v>
      </c>
      <c r="G3680" s="1" t="s">
        <v>1070</v>
      </c>
    </row>
    <row r="3681" spans="1:7" ht="14.5" x14ac:dyDescent="0.35">
      <c r="A3681" s="1">
        <v>7634</v>
      </c>
      <c r="B3681" s="1" t="s">
        <v>7</v>
      </c>
      <c r="C3681" s="1" t="s">
        <v>8</v>
      </c>
      <c r="D3681" s="1" t="s">
        <v>721</v>
      </c>
      <c r="E3681" s="2">
        <v>43935</v>
      </c>
      <c r="F3681" s="1" t="s">
        <v>20</v>
      </c>
      <c r="G3681" s="1" t="s">
        <v>10680</v>
      </c>
    </row>
    <row r="3682" spans="1:7" ht="14.5" x14ac:dyDescent="0.35">
      <c r="A3682" s="1">
        <v>10434</v>
      </c>
      <c r="B3682" s="1" t="s">
        <v>7</v>
      </c>
      <c r="C3682" s="1" t="s">
        <v>8</v>
      </c>
      <c r="D3682" s="1" t="s">
        <v>703</v>
      </c>
      <c r="E3682" s="2">
        <v>43893</v>
      </c>
      <c r="F3682" s="1" t="s">
        <v>15</v>
      </c>
      <c r="G3682" s="1" t="s">
        <v>14138</v>
      </c>
    </row>
    <row r="3683" spans="1:7" ht="14.5" x14ac:dyDescent="0.35">
      <c r="A3683" s="1">
        <v>6046</v>
      </c>
      <c r="B3683" s="1" t="s">
        <v>7</v>
      </c>
      <c r="C3683" s="1" t="s">
        <v>8</v>
      </c>
      <c r="D3683" s="1" t="s">
        <v>684</v>
      </c>
      <c r="E3683" s="2">
        <v>43963</v>
      </c>
      <c r="F3683" s="1" t="s">
        <v>15</v>
      </c>
      <c r="G3683" s="1" t="s">
        <v>8644</v>
      </c>
    </row>
    <row r="3684" spans="1:7" ht="14.5" x14ac:dyDescent="0.35">
      <c r="A3684" s="1">
        <v>5393</v>
      </c>
      <c r="B3684" s="1" t="s">
        <v>7</v>
      </c>
      <c r="C3684" s="1" t="s">
        <v>8</v>
      </c>
      <c r="D3684" s="1" t="s">
        <v>7811</v>
      </c>
      <c r="E3684" s="2">
        <v>43984</v>
      </c>
      <c r="F3684" s="1" t="s">
        <v>15</v>
      </c>
      <c r="G3684" s="1" t="s">
        <v>7812</v>
      </c>
    </row>
    <row r="3685" spans="1:7" ht="14.5" x14ac:dyDescent="0.35">
      <c r="A3685" s="1">
        <v>13897</v>
      </c>
      <c r="B3685" s="1" t="s">
        <v>7</v>
      </c>
      <c r="C3685" s="1" t="s">
        <v>8</v>
      </c>
      <c r="D3685" s="1" t="s">
        <v>18653</v>
      </c>
      <c r="E3685" s="2">
        <v>43868</v>
      </c>
      <c r="F3685" s="1">
        <v>5</v>
      </c>
      <c r="G3685" s="1" t="s">
        <v>18654</v>
      </c>
    </row>
    <row r="3686" spans="1:7" ht="14.5" x14ac:dyDescent="0.35">
      <c r="A3686" s="1">
        <v>1182</v>
      </c>
      <c r="B3686" s="1" t="s">
        <v>7</v>
      </c>
      <c r="C3686" s="1" t="s">
        <v>8</v>
      </c>
      <c r="D3686" s="1" t="s">
        <v>1960</v>
      </c>
      <c r="E3686" s="2">
        <v>44095</v>
      </c>
      <c r="F3686" s="1" t="s">
        <v>15</v>
      </c>
      <c r="G3686" s="1" t="s">
        <v>1961</v>
      </c>
    </row>
    <row r="3687" spans="1:7" ht="14.5" x14ac:dyDescent="0.35">
      <c r="A3687" s="1">
        <v>5132</v>
      </c>
      <c r="B3687" s="1" t="s">
        <v>7</v>
      </c>
      <c r="C3687" s="1" t="s">
        <v>8</v>
      </c>
      <c r="D3687" s="1" t="s">
        <v>107</v>
      </c>
      <c r="E3687" s="2">
        <v>43997</v>
      </c>
      <c r="F3687" s="1" t="s">
        <v>15</v>
      </c>
      <c r="G3687" s="1" t="s">
        <v>7454</v>
      </c>
    </row>
    <row r="3688" spans="1:7" ht="14.5" x14ac:dyDescent="0.35">
      <c r="A3688" s="1">
        <v>1292</v>
      </c>
      <c r="B3688" s="1" t="s">
        <v>7</v>
      </c>
      <c r="C3688" s="1" t="s">
        <v>8</v>
      </c>
      <c r="D3688" s="1" t="s">
        <v>97</v>
      </c>
      <c r="E3688" s="2">
        <v>44090</v>
      </c>
      <c r="F3688" s="1" t="s">
        <v>15</v>
      </c>
      <c r="G3688" s="1" t="s">
        <v>2124</v>
      </c>
    </row>
    <row r="3689" spans="1:7" ht="14.5" x14ac:dyDescent="0.35">
      <c r="A3689" s="1">
        <v>208</v>
      </c>
      <c r="B3689" s="1" t="s">
        <v>7</v>
      </c>
      <c r="C3689" s="1" t="s">
        <v>8</v>
      </c>
      <c r="D3689" s="1" t="s">
        <v>138</v>
      </c>
      <c r="E3689" s="2">
        <v>44124</v>
      </c>
      <c r="F3689" s="1" t="s">
        <v>15</v>
      </c>
      <c r="G3689" s="1" t="s">
        <v>400</v>
      </c>
    </row>
    <row r="3690" spans="1:7" ht="14.5" x14ac:dyDescent="0.35">
      <c r="A3690" s="1">
        <v>9590</v>
      </c>
      <c r="B3690" s="1" t="s">
        <v>7</v>
      </c>
      <c r="C3690" s="1" t="s">
        <v>8</v>
      </c>
      <c r="D3690" s="1" t="s">
        <v>332</v>
      </c>
      <c r="E3690" s="2">
        <v>43914</v>
      </c>
      <c r="F3690" s="1" t="s">
        <v>15</v>
      </c>
      <c r="G3690" s="1" t="s">
        <v>13096</v>
      </c>
    </row>
    <row r="3691" spans="1:7" ht="14.5" x14ac:dyDescent="0.35">
      <c r="A3691" s="1">
        <v>7306</v>
      </c>
      <c r="B3691" s="1" t="s">
        <v>7</v>
      </c>
      <c r="C3691" s="1" t="s">
        <v>8</v>
      </c>
      <c r="D3691" s="1" t="s">
        <v>10255</v>
      </c>
      <c r="E3691" s="2">
        <v>43949</v>
      </c>
      <c r="F3691" s="1" t="s">
        <v>15</v>
      </c>
      <c r="G3691" s="1" t="s">
        <v>10256</v>
      </c>
    </row>
    <row r="3692" spans="1:7" ht="14.5" x14ac:dyDescent="0.35">
      <c r="A3692" s="1">
        <v>5913</v>
      </c>
      <c r="B3692" s="1" t="s">
        <v>7</v>
      </c>
      <c r="C3692" s="1" t="s">
        <v>8</v>
      </c>
      <c r="D3692" s="1" t="s">
        <v>8482</v>
      </c>
      <c r="E3692" s="2">
        <v>43968</v>
      </c>
      <c r="F3692" s="1" t="s">
        <v>15</v>
      </c>
      <c r="G3692" s="1" t="s">
        <v>8483</v>
      </c>
    </row>
    <row r="3693" spans="1:7" ht="14.5" x14ac:dyDescent="0.35">
      <c r="A3693" s="1">
        <v>8472</v>
      </c>
      <c r="B3693" s="1" t="s">
        <v>7</v>
      </c>
      <c r="C3693" s="1" t="s">
        <v>8</v>
      </c>
      <c r="D3693" s="1" t="s">
        <v>422</v>
      </c>
      <c r="E3693" s="2">
        <v>43934</v>
      </c>
      <c r="F3693" s="1" t="s">
        <v>15</v>
      </c>
      <c r="G3693" s="1" t="s">
        <v>11718</v>
      </c>
    </row>
    <row r="3694" spans="1:7" ht="14.5" x14ac:dyDescent="0.35">
      <c r="A3694" s="1">
        <v>8718</v>
      </c>
      <c r="B3694" s="1" t="s">
        <v>7</v>
      </c>
      <c r="C3694" s="1" t="s">
        <v>8</v>
      </c>
      <c r="D3694" s="1" t="s">
        <v>684</v>
      </c>
      <c r="E3694" s="2">
        <v>43934</v>
      </c>
      <c r="F3694" s="1" t="s">
        <v>15</v>
      </c>
      <c r="G3694" s="1" t="s">
        <v>12023</v>
      </c>
    </row>
    <row r="3695" spans="1:7" ht="14.5" x14ac:dyDescent="0.35">
      <c r="A3695" s="1">
        <v>5814</v>
      </c>
      <c r="B3695" s="1" t="s">
        <v>7</v>
      </c>
      <c r="C3695" s="1" t="s">
        <v>8</v>
      </c>
      <c r="D3695" s="1" t="s">
        <v>634</v>
      </c>
      <c r="E3695" s="2">
        <v>43983</v>
      </c>
      <c r="F3695" s="1" t="s">
        <v>15</v>
      </c>
      <c r="G3695" s="1" t="s">
        <v>8347</v>
      </c>
    </row>
    <row r="3696" spans="1:7" ht="14.5" x14ac:dyDescent="0.35">
      <c r="A3696" s="1">
        <v>12808</v>
      </c>
      <c r="B3696" s="1" t="s">
        <v>7</v>
      </c>
      <c r="C3696" s="1" t="s">
        <v>8</v>
      </c>
      <c r="D3696" s="1" t="s">
        <v>17015</v>
      </c>
      <c r="E3696" s="2">
        <v>43859</v>
      </c>
      <c r="F3696" s="1" t="s">
        <v>15</v>
      </c>
      <c r="G3696" s="1" t="s">
        <v>17016</v>
      </c>
    </row>
    <row r="3697" spans="1:7" ht="14.5" x14ac:dyDescent="0.35">
      <c r="A3697" s="1">
        <v>7760</v>
      </c>
      <c r="B3697" s="1" t="s">
        <v>7</v>
      </c>
      <c r="C3697" s="1" t="s">
        <v>8</v>
      </c>
      <c r="D3697" s="1" t="s">
        <v>10829</v>
      </c>
      <c r="E3697" s="2">
        <v>43935</v>
      </c>
      <c r="F3697" s="1" t="s">
        <v>15</v>
      </c>
      <c r="G3697" s="1" t="s">
        <v>10830</v>
      </c>
    </row>
    <row r="3698" spans="1:7" ht="14.5" x14ac:dyDescent="0.35">
      <c r="A3698" s="1">
        <v>6752</v>
      </c>
      <c r="B3698" s="1" t="s">
        <v>7</v>
      </c>
      <c r="C3698" s="1" t="s">
        <v>8</v>
      </c>
      <c r="D3698" s="1" t="s">
        <v>2460</v>
      </c>
      <c r="E3698" s="2">
        <v>43962</v>
      </c>
      <c r="F3698" s="1" t="s">
        <v>15</v>
      </c>
      <c r="G3698" s="1" t="s">
        <v>9541</v>
      </c>
    </row>
    <row r="3699" spans="1:7" ht="14.5" x14ac:dyDescent="0.35">
      <c r="A3699" s="1">
        <v>10884</v>
      </c>
      <c r="B3699" s="1" t="s">
        <v>7</v>
      </c>
      <c r="C3699" s="1" t="s">
        <v>8</v>
      </c>
      <c r="D3699" s="1" t="s">
        <v>14680</v>
      </c>
      <c r="E3699" s="2">
        <v>43885</v>
      </c>
      <c r="F3699" s="1" t="s">
        <v>15</v>
      </c>
      <c r="G3699" s="1" t="s">
        <v>14681</v>
      </c>
    </row>
    <row r="3700" spans="1:7" ht="14.5" x14ac:dyDescent="0.35">
      <c r="A3700" s="1">
        <v>7860</v>
      </c>
      <c r="B3700" s="1" t="s">
        <v>7</v>
      </c>
      <c r="C3700" s="1" t="s">
        <v>8</v>
      </c>
      <c r="D3700" s="1" t="s">
        <v>10950</v>
      </c>
      <c r="E3700" s="2">
        <v>43934</v>
      </c>
      <c r="F3700" s="1" t="s">
        <v>15</v>
      </c>
      <c r="G3700" s="1" t="s">
        <v>10951</v>
      </c>
    </row>
    <row r="3701" spans="1:7" ht="14.5" x14ac:dyDescent="0.35">
      <c r="A3701" s="1">
        <v>6098</v>
      </c>
      <c r="B3701" s="1" t="s">
        <v>7</v>
      </c>
      <c r="C3701" s="1" t="s">
        <v>8</v>
      </c>
      <c r="D3701" s="1" t="s">
        <v>193</v>
      </c>
      <c r="E3701" s="2">
        <v>43963</v>
      </c>
      <c r="F3701" s="1" t="s">
        <v>15</v>
      </c>
      <c r="G3701" s="1" t="s">
        <v>8710</v>
      </c>
    </row>
    <row r="3702" spans="1:7" ht="14.5" x14ac:dyDescent="0.35">
      <c r="A3702" s="1">
        <v>9498</v>
      </c>
      <c r="B3702" s="1" t="s">
        <v>7</v>
      </c>
      <c r="C3702" s="1" t="s">
        <v>8</v>
      </c>
      <c r="D3702" s="1" t="s">
        <v>97</v>
      </c>
      <c r="E3702" s="2">
        <v>43914</v>
      </c>
      <c r="F3702" s="1" t="s">
        <v>15</v>
      </c>
      <c r="G3702" s="1" t="s">
        <v>12985</v>
      </c>
    </row>
    <row r="3703" spans="1:7" ht="14.5" x14ac:dyDescent="0.35">
      <c r="A3703" s="1">
        <v>9230</v>
      </c>
      <c r="B3703" s="1" t="s">
        <v>7</v>
      </c>
      <c r="C3703" s="1" t="s">
        <v>8</v>
      </c>
      <c r="D3703" s="1" t="s">
        <v>295</v>
      </c>
      <c r="E3703" s="2">
        <v>43915</v>
      </c>
      <c r="F3703" s="1" t="s">
        <v>15</v>
      </c>
      <c r="G3703" s="1" t="s">
        <v>12651</v>
      </c>
    </row>
    <row r="3704" spans="1:7" ht="14.5" x14ac:dyDescent="0.35">
      <c r="A3704" s="1">
        <v>8074</v>
      </c>
      <c r="B3704" s="1" t="s">
        <v>7</v>
      </c>
      <c r="C3704" s="1" t="s">
        <v>8</v>
      </c>
      <c r="D3704" s="1" t="s">
        <v>684</v>
      </c>
      <c r="E3704" s="2">
        <v>43934</v>
      </c>
      <c r="F3704" s="1" t="s">
        <v>15</v>
      </c>
      <c r="G3704" s="1" t="s">
        <v>11218</v>
      </c>
    </row>
    <row r="3705" spans="1:7" ht="14.5" x14ac:dyDescent="0.35">
      <c r="A3705" s="1">
        <v>7477</v>
      </c>
      <c r="B3705" s="1" t="s">
        <v>7</v>
      </c>
      <c r="C3705" s="1" t="s">
        <v>8</v>
      </c>
      <c r="D3705" s="1" t="s">
        <v>147</v>
      </c>
      <c r="E3705" s="2">
        <v>43942</v>
      </c>
      <c r="F3705" s="1" t="s">
        <v>15</v>
      </c>
      <c r="G3705" s="1" t="s">
        <v>10487</v>
      </c>
    </row>
    <row r="3706" spans="1:7" ht="14.5" x14ac:dyDescent="0.35">
      <c r="A3706" s="1">
        <v>2210</v>
      </c>
      <c r="B3706" s="1" t="s">
        <v>7</v>
      </c>
      <c r="C3706" s="1" t="s">
        <v>8</v>
      </c>
      <c r="D3706" s="1" t="s">
        <v>3463</v>
      </c>
      <c r="E3706" s="2">
        <v>44067</v>
      </c>
      <c r="F3706" s="1" t="s">
        <v>15</v>
      </c>
      <c r="G3706" s="1" t="s">
        <v>3464</v>
      </c>
    </row>
    <row r="3707" spans="1:7" ht="14.5" x14ac:dyDescent="0.35">
      <c r="A3707" s="1">
        <v>9766</v>
      </c>
      <c r="B3707" s="1" t="s">
        <v>7</v>
      </c>
      <c r="C3707" s="1" t="s">
        <v>8</v>
      </c>
      <c r="D3707" s="1" t="s">
        <v>762</v>
      </c>
      <c r="E3707" s="2">
        <v>43900</v>
      </c>
      <c r="F3707" s="1" t="s">
        <v>15</v>
      </c>
      <c r="G3707" s="1" t="s">
        <v>13322</v>
      </c>
    </row>
    <row r="3708" spans="1:7" ht="14.5" x14ac:dyDescent="0.35">
      <c r="A3708" s="1">
        <v>249</v>
      </c>
      <c r="B3708" s="1" t="s">
        <v>7</v>
      </c>
      <c r="C3708" s="1" t="s">
        <v>8</v>
      </c>
      <c r="D3708" s="1" t="s">
        <v>472</v>
      </c>
      <c r="E3708" s="2">
        <v>44124</v>
      </c>
      <c r="F3708" s="1" t="s">
        <v>15</v>
      </c>
      <c r="G3708" s="1" t="s">
        <v>473</v>
      </c>
    </row>
    <row r="3709" spans="1:7" ht="14.5" x14ac:dyDescent="0.35">
      <c r="A3709" s="1">
        <v>1861</v>
      </c>
      <c r="B3709" s="1" t="s">
        <v>7</v>
      </c>
      <c r="C3709" s="1" t="s">
        <v>8</v>
      </c>
      <c r="D3709" s="1" t="s">
        <v>2954</v>
      </c>
      <c r="E3709" s="2">
        <v>44074</v>
      </c>
      <c r="F3709" s="1" t="s">
        <v>15</v>
      </c>
      <c r="G3709" s="1" t="s">
        <v>2955</v>
      </c>
    </row>
    <row r="3710" spans="1:7" ht="14.5" x14ac:dyDescent="0.35">
      <c r="A3710" s="1">
        <v>364</v>
      </c>
      <c r="B3710" s="1" t="s">
        <v>7</v>
      </c>
      <c r="C3710" s="1" t="s">
        <v>8</v>
      </c>
      <c r="D3710" s="1" t="s">
        <v>670</v>
      </c>
      <c r="E3710" s="2">
        <v>44124</v>
      </c>
      <c r="F3710" s="1" t="s">
        <v>27</v>
      </c>
      <c r="G3710" s="1" t="s">
        <v>671</v>
      </c>
    </row>
    <row r="3711" spans="1:7" ht="14.5" x14ac:dyDescent="0.35">
      <c r="A3711" s="1">
        <v>9347</v>
      </c>
      <c r="B3711" s="1" t="s">
        <v>7</v>
      </c>
      <c r="C3711" s="1" t="s">
        <v>8</v>
      </c>
      <c r="D3711" s="1" t="s">
        <v>1145</v>
      </c>
      <c r="E3711" s="2">
        <v>43914</v>
      </c>
      <c r="F3711" s="1" t="s">
        <v>27</v>
      </c>
      <c r="G3711" s="1" t="s">
        <v>12789</v>
      </c>
    </row>
    <row r="3712" spans="1:7" ht="14.5" x14ac:dyDescent="0.35">
      <c r="A3712" s="1">
        <v>1014</v>
      </c>
      <c r="B3712" s="1" t="s">
        <v>7</v>
      </c>
      <c r="C3712" s="1" t="s">
        <v>8</v>
      </c>
      <c r="D3712" s="1" t="s">
        <v>862</v>
      </c>
      <c r="E3712" s="2">
        <v>44095</v>
      </c>
      <c r="F3712" s="1" t="s">
        <v>15</v>
      </c>
      <c r="G3712" s="1" t="s">
        <v>1713</v>
      </c>
    </row>
    <row r="3713" spans="1:7" ht="14.5" x14ac:dyDescent="0.35">
      <c r="A3713" s="1">
        <v>10398</v>
      </c>
      <c r="B3713" s="1" t="s">
        <v>7</v>
      </c>
      <c r="C3713" s="1" t="s">
        <v>8</v>
      </c>
      <c r="D3713" s="1" t="s">
        <v>14096</v>
      </c>
      <c r="E3713" s="2">
        <v>43893</v>
      </c>
      <c r="F3713" s="1" t="s">
        <v>15</v>
      </c>
      <c r="G3713" s="1" t="s">
        <v>14097</v>
      </c>
    </row>
    <row r="3714" spans="1:7" ht="14.5" x14ac:dyDescent="0.35">
      <c r="A3714" s="1">
        <v>150</v>
      </c>
      <c r="B3714" s="1" t="s">
        <v>7</v>
      </c>
      <c r="C3714" s="1" t="s">
        <v>8</v>
      </c>
      <c r="D3714" s="1" t="s">
        <v>291</v>
      </c>
      <c r="E3714" s="2">
        <v>44124</v>
      </c>
      <c r="F3714" s="1" t="s">
        <v>15</v>
      </c>
      <c r="G3714" s="1" t="s">
        <v>292</v>
      </c>
    </row>
    <row r="3715" spans="1:7" ht="14.5" x14ac:dyDescent="0.35">
      <c r="A3715" s="1">
        <v>5233</v>
      </c>
      <c r="B3715" s="1" t="s">
        <v>7</v>
      </c>
      <c r="C3715" s="1" t="s">
        <v>8</v>
      </c>
      <c r="D3715" s="1" t="s">
        <v>7589</v>
      </c>
      <c r="E3715" s="2">
        <v>43986</v>
      </c>
      <c r="F3715" s="1" t="s">
        <v>27</v>
      </c>
      <c r="G3715" s="1" t="s">
        <v>7590</v>
      </c>
    </row>
    <row r="3716" spans="1:7" ht="14.5" x14ac:dyDescent="0.35">
      <c r="A3716" s="1">
        <v>3676</v>
      </c>
      <c r="B3716" s="1" t="s">
        <v>7</v>
      </c>
      <c r="C3716" s="1" t="s">
        <v>8</v>
      </c>
      <c r="D3716" s="1" t="s">
        <v>221</v>
      </c>
      <c r="E3716" s="2">
        <v>44025</v>
      </c>
      <c r="F3716" s="1" t="s">
        <v>15</v>
      </c>
      <c r="G3716" s="1" t="s">
        <v>5538</v>
      </c>
    </row>
    <row r="3717" spans="1:7" ht="14.5" x14ac:dyDescent="0.35">
      <c r="A3717" s="1">
        <v>6171</v>
      </c>
      <c r="B3717" s="1" t="s">
        <v>7</v>
      </c>
      <c r="C3717" s="1" t="s">
        <v>8</v>
      </c>
      <c r="D3717" s="1" t="s">
        <v>1020</v>
      </c>
      <c r="E3717" s="2">
        <v>43962</v>
      </c>
      <c r="F3717" s="1" t="s">
        <v>15</v>
      </c>
      <c r="G3717" s="1" t="s">
        <v>8802</v>
      </c>
    </row>
    <row r="3718" spans="1:7" ht="14.5" x14ac:dyDescent="0.35">
      <c r="A3718" s="1">
        <v>11400</v>
      </c>
      <c r="B3718" s="1" t="s">
        <v>7</v>
      </c>
      <c r="C3718" s="1" t="s">
        <v>8</v>
      </c>
      <c r="D3718" s="1" t="s">
        <v>1654</v>
      </c>
      <c r="E3718" s="2">
        <v>43881</v>
      </c>
      <c r="F3718" s="1" t="s">
        <v>27</v>
      </c>
      <c r="G3718" s="1" t="s">
        <v>15311</v>
      </c>
    </row>
    <row r="3719" spans="1:7" ht="14.5" x14ac:dyDescent="0.35">
      <c r="A3719" s="1">
        <v>3029</v>
      </c>
      <c r="B3719" s="1" t="s">
        <v>7</v>
      </c>
      <c r="C3719" s="1" t="s">
        <v>8</v>
      </c>
      <c r="D3719" s="1" t="s">
        <v>4623</v>
      </c>
      <c r="E3719" s="2">
        <v>44034</v>
      </c>
      <c r="F3719" s="1" t="s">
        <v>27</v>
      </c>
      <c r="G3719" s="1" t="s">
        <v>4633</v>
      </c>
    </row>
    <row r="3720" spans="1:7" ht="14.5" x14ac:dyDescent="0.35">
      <c r="A3720" s="1">
        <v>1472</v>
      </c>
      <c r="B3720" s="1" t="s">
        <v>7</v>
      </c>
      <c r="C3720" s="1" t="s">
        <v>8</v>
      </c>
      <c r="D3720" s="1" t="s">
        <v>1977</v>
      </c>
      <c r="E3720" s="2">
        <v>44088</v>
      </c>
      <c r="F3720" s="1" t="s">
        <v>20</v>
      </c>
      <c r="G3720" s="1" t="s">
        <v>2387</v>
      </c>
    </row>
    <row r="3721" spans="1:7" ht="14.5" x14ac:dyDescent="0.35">
      <c r="A3721" s="1">
        <v>4356</v>
      </c>
      <c r="B3721" s="1" t="s">
        <v>7</v>
      </c>
      <c r="C3721" s="1" t="s">
        <v>8</v>
      </c>
      <c r="D3721" s="1" t="s">
        <v>6449</v>
      </c>
      <c r="E3721" s="2">
        <v>44005</v>
      </c>
      <c r="F3721" s="1" t="s">
        <v>15</v>
      </c>
      <c r="G3721" s="1" t="s">
        <v>6450</v>
      </c>
    </row>
    <row r="3722" spans="1:7" ht="14.5" x14ac:dyDescent="0.35">
      <c r="A3722" s="1">
        <v>3028</v>
      </c>
      <c r="B3722" s="1" t="s">
        <v>7</v>
      </c>
      <c r="C3722" s="1" t="s">
        <v>8</v>
      </c>
      <c r="D3722" s="1" t="s">
        <v>1511</v>
      </c>
      <c r="E3722" s="2">
        <v>44034</v>
      </c>
      <c r="F3722" s="1" t="s">
        <v>15</v>
      </c>
      <c r="G3722" s="1" t="s">
        <v>4632</v>
      </c>
    </row>
    <row r="3723" spans="1:7" ht="14.5" x14ac:dyDescent="0.35">
      <c r="A3723" s="1">
        <v>2029</v>
      </c>
      <c r="B3723" s="1" t="s">
        <v>7</v>
      </c>
      <c r="C3723" s="1" t="s">
        <v>8</v>
      </c>
      <c r="D3723" s="1" t="s">
        <v>684</v>
      </c>
      <c r="E3723" s="2">
        <v>44074</v>
      </c>
      <c r="F3723" s="1" t="s">
        <v>15</v>
      </c>
      <c r="G3723" s="1" t="s">
        <v>3201</v>
      </c>
    </row>
    <row r="3724" spans="1:7" ht="14.5" x14ac:dyDescent="0.35">
      <c r="A3724" s="1">
        <v>8389</v>
      </c>
      <c r="B3724" s="1" t="s">
        <v>7</v>
      </c>
      <c r="C3724" s="1" t="s">
        <v>8</v>
      </c>
      <c r="D3724" s="1" t="s">
        <v>97</v>
      </c>
      <c r="E3724" s="2">
        <v>43934</v>
      </c>
      <c r="F3724" s="1" t="s">
        <v>15</v>
      </c>
      <c r="G3724" s="1" t="s">
        <v>11621</v>
      </c>
    </row>
    <row r="3725" spans="1:7" ht="14.5" x14ac:dyDescent="0.35">
      <c r="A3725" s="1">
        <v>2262</v>
      </c>
      <c r="B3725" s="1" t="s">
        <v>7</v>
      </c>
      <c r="C3725" s="1" t="s">
        <v>8</v>
      </c>
      <c r="D3725" s="1" t="s">
        <v>703</v>
      </c>
      <c r="E3725" s="2">
        <v>44067</v>
      </c>
      <c r="F3725" s="1" t="s">
        <v>15</v>
      </c>
      <c r="G3725" s="1" t="s">
        <v>3540</v>
      </c>
    </row>
    <row r="3726" spans="1:7" ht="14.5" x14ac:dyDescent="0.35">
      <c r="A3726" s="1">
        <v>7252</v>
      </c>
      <c r="B3726" s="1" t="s">
        <v>7</v>
      </c>
      <c r="C3726" s="1" t="s">
        <v>8</v>
      </c>
      <c r="D3726" s="1" t="s">
        <v>2932</v>
      </c>
      <c r="E3726" s="2">
        <v>43949</v>
      </c>
      <c r="F3726" s="1" t="s">
        <v>27</v>
      </c>
      <c r="G3726" s="1" t="s">
        <v>10181</v>
      </c>
    </row>
    <row r="3727" spans="1:7" ht="14.5" x14ac:dyDescent="0.35">
      <c r="A3727" s="1">
        <v>191</v>
      </c>
      <c r="B3727" s="1" t="s">
        <v>7</v>
      </c>
      <c r="C3727" s="1" t="s">
        <v>8</v>
      </c>
      <c r="D3727" s="1" t="s">
        <v>366</v>
      </c>
      <c r="E3727" s="2">
        <v>44124</v>
      </c>
      <c r="F3727" s="1" t="s">
        <v>15</v>
      </c>
      <c r="G3727" s="1" t="s">
        <v>367</v>
      </c>
    </row>
    <row r="3728" spans="1:7" ht="14.5" x14ac:dyDescent="0.35">
      <c r="A3728" s="1">
        <v>2761</v>
      </c>
      <c r="B3728" s="1" t="s">
        <v>7</v>
      </c>
      <c r="C3728" s="1" t="s">
        <v>8</v>
      </c>
      <c r="D3728" s="1" t="s">
        <v>2087</v>
      </c>
      <c r="E3728" s="2">
        <v>44053</v>
      </c>
      <c r="F3728" s="1" t="s">
        <v>15</v>
      </c>
      <c r="G3728" s="1" t="s">
        <v>4245</v>
      </c>
    </row>
    <row r="3729" spans="1:7" ht="14.5" x14ac:dyDescent="0.35">
      <c r="A3729" s="1">
        <v>6218</v>
      </c>
      <c r="B3729" s="1" t="s">
        <v>7</v>
      </c>
      <c r="C3729" s="1" t="s">
        <v>8</v>
      </c>
      <c r="D3729" s="1" t="s">
        <v>855</v>
      </c>
      <c r="E3729" s="2">
        <v>43962</v>
      </c>
      <c r="F3729" s="1" t="s">
        <v>15</v>
      </c>
      <c r="G3729" s="1" t="s">
        <v>8863</v>
      </c>
    </row>
    <row r="3730" spans="1:7" ht="14.5" x14ac:dyDescent="0.35">
      <c r="A3730" s="1">
        <v>4917</v>
      </c>
      <c r="B3730" s="1" t="s">
        <v>7</v>
      </c>
      <c r="C3730" s="1" t="s">
        <v>8</v>
      </c>
      <c r="D3730" s="1" t="s">
        <v>2438</v>
      </c>
      <c r="E3730" s="2">
        <v>43997</v>
      </c>
      <c r="F3730" s="1" t="s">
        <v>15</v>
      </c>
      <c r="G3730" s="1" t="s">
        <v>7177</v>
      </c>
    </row>
    <row r="3731" spans="1:7" ht="14.5" x14ac:dyDescent="0.35">
      <c r="A3731" s="1">
        <v>6665</v>
      </c>
      <c r="B3731" s="1" t="s">
        <v>7</v>
      </c>
      <c r="C3731" s="1" t="s">
        <v>8</v>
      </c>
      <c r="D3731" s="1" t="s">
        <v>9427</v>
      </c>
      <c r="E3731" s="2">
        <v>43962</v>
      </c>
      <c r="F3731" s="1" t="s">
        <v>15</v>
      </c>
      <c r="G3731" s="1" t="s">
        <v>9428</v>
      </c>
    </row>
    <row r="3732" spans="1:7" ht="14.5" x14ac:dyDescent="0.35">
      <c r="A3732" s="1">
        <v>1745</v>
      </c>
      <c r="B3732" s="1" t="s">
        <v>7</v>
      </c>
      <c r="C3732" s="1" t="s">
        <v>8</v>
      </c>
      <c r="D3732" s="1" t="s">
        <v>2033</v>
      </c>
      <c r="E3732" s="2">
        <v>44075</v>
      </c>
      <c r="F3732" s="1" t="s">
        <v>15</v>
      </c>
      <c r="G3732" s="1" t="s">
        <v>2786</v>
      </c>
    </row>
    <row r="3733" spans="1:7" ht="14.5" x14ac:dyDescent="0.35">
      <c r="A3733" s="1">
        <v>6644</v>
      </c>
      <c r="B3733" s="1" t="s">
        <v>7</v>
      </c>
      <c r="C3733" s="1" t="s">
        <v>8</v>
      </c>
      <c r="D3733" s="1" t="s">
        <v>41</v>
      </c>
      <c r="E3733" s="2">
        <v>43962</v>
      </c>
      <c r="F3733" s="1" t="s">
        <v>15</v>
      </c>
      <c r="G3733" s="1" t="s">
        <v>9401</v>
      </c>
    </row>
    <row r="3734" spans="1:7" ht="14.5" x14ac:dyDescent="0.35">
      <c r="A3734" s="1">
        <v>6186</v>
      </c>
      <c r="B3734" s="1" t="s">
        <v>7</v>
      </c>
      <c r="C3734" s="1" t="s">
        <v>8</v>
      </c>
      <c r="D3734" s="1" t="s">
        <v>2692</v>
      </c>
      <c r="E3734" s="2">
        <v>43962</v>
      </c>
      <c r="F3734" s="1" t="s">
        <v>15</v>
      </c>
      <c r="G3734" s="1" t="s">
        <v>8821</v>
      </c>
    </row>
    <row r="3735" spans="1:7" ht="14.5" x14ac:dyDescent="0.35">
      <c r="A3735" s="1">
        <v>6236</v>
      </c>
      <c r="B3735" s="1" t="s">
        <v>7</v>
      </c>
      <c r="C3735" s="1" t="s">
        <v>8</v>
      </c>
      <c r="D3735" s="1" t="s">
        <v>8884</v>
      </c>
      <c r="E3735" s="2">
        <v>43962</v>
      </c>
      <c r="F3735" s="1" t="s">
        <v>27</v>
      </c>
      <c r="G3735" s="1" t="s">
        <v>8885</v>
      </c>
    </row>
    <row r="3736" spans="1:7" ht="14.5" x14ac:dyDescent="0.35">
      <c r="A3736" s="1">
        <v>12027</v>
      </c>
      <c r="B3736" s="1" t="s">
        <v>7</v>
      </c>
      <c r="C3736" s="1" t="s">
        <v>8</v>
      </c>
      <c r="D3736" s="1" t="s">
        <v>16069</v>
      </c>
      <c r="E3736" s="2">
        <v>43871</v>
      </c>
      <c r="F3736" s="1" t="s">
        <v>15</v>
      </c>
      <c r="G3736" s="1" t="s">
        <v>16070</v>
      </c>
    </row>
    <row r="3737" spans="1:7" ht="14.5" x14ac:dyDescent="0.35">
      <c r="A3737" s="1">
        <v>5860</v>
      </c>
      <c r="B3737" s="1" t="s">
        <v>7</v>
      </c>
      <c r="C3737" s="1" t="s">
        <v>8</v>
      </c>
      <c r="D3737" s="1" t="s">
        <v>1046</v>
      </c>
      <c r="E3737" s="2">
        <v>43983</v>
      </c>
      <c r="F3737" s="1" t="s">
        <v>15</v>
      </c>
      <c r="G3737" s="1" t="s">
        <v>8405</v>
      </c>
    </row>
    <row r="3738" spans="1:7" ht="14.5" x14ac:dyDescent="0.35">
      <c r="A3738" s="1">
        <v>11753</v>
      </c>
      <c r="B3738" s="1" t="s">
        <v>7</v>
      </c>
      <c r="C3738" s="1" t="s">
        <v>8</v>
      </c>
      <c r="D3738" s="1" t="s">
        <v>15735</v>
      </c>
      <c r="E3738" s="2">
        <v>43872</v>
      </c>
      <c r="F3738" s="1" t="s">
        <v>15</v>
      </c>
      <c r="G3738" s="1" t="s">
        <v>15736</v>
      </c>
    </row>
    <row r="3739" spans="1:7" ht="14.5" x14ac:dyDescent="0.35">
      <c r="A3739" s="1">
        <v>2749</v>
      </c>
      <c r="B3739" s="1" t="s">
        <v>7</v>
      </c>
      <c r="C3739" s="1" t="s">
        <v>8</v>
      </c>
      <c r="D3739" s="1" t="s">
        <v>300</v>
      </c>
      <c r="E3739" s="2">
        <v>44053</v>
      </c>
      <c r="F3739" s="1" t="s">
        <v>27</v>
      </c>
      <c r="G3739" s="1" t="s">
        <v>4229</v>
      </c>
    </row>
    <row r="3740" spans="1:7" ht="14.5" x14ac:dyDescent="0.35">
      <c r="A3740" s="1">
        <v>11335</v>
      </c>
      <c r="B3740" s="1" t="s">
        <v>7</v>
      </c>
      <c r="C3740" s="1" t="s">
        <v>8</v>
      </c>
      <c r="D3740" s="1" t="s">
        <v>15234</v>
      </c>
      <c r="E3740" s="2">
        <v>43881</v>
      </c>
      <c r="F3740" s="1" t="s">
        <v>15</v>
      </c>
      <c r="G3740" s="1" t="s">
        <v>15235</v>
      </c>
    </row>
    <row r="3741" spans="1:7" ht="14.5" x14ac:dyDescent="0.35">
      <c r="A3741" s="1">
        <v>8229</v>
      </c>
      <c r="B3741" s="1" t="s">
        <v>7</v>
      </c>
      <c r="C3741" s="1" t="s">
        <v>8</v>
      </c>
      <c r="D3741" s="1" t="s">
        <v>3628</v>
      </c>
      <c r="E3741" s="2">
        <v>43934</v>
      </c>
      <c r="F3741" s="1" t="s">
        <v>15</v>
      </c>
      <c r="G3741" s="1" t="s">
        <v>11415</v>
      </c>
    </row>
    <row r="3742" spans="1:7" ht="14.5" x14ac:dyDescent="0.35">
      <c r="A3742" s="1">
        <v>11701</v>
      </c>
      <c r="B3742" s="1" t="s">
        <v>7</v>
      </c>
      <c r="C3742" s="1" t="s">
        <v>8</v>
      </c>
      <c r="D3742" s="1" t="s">
        <v>15671</v>
      </c>
      <c r="E3742" s="2">
        <v>43872</v>
      </c>
      <c r="F3742" s="1" t="s">
        <v>15</v>
      </c>
      <c r="G3742" s="1" t="s">
        <v>15672</v>
      </c>
    </row>
    <row r="3743" spans="1:7" ht="14.5" x14ac:dyDescent="0.35">
      <c r="A3743" s="1">
        <v>8565</v>
      </c>
      <c r="B3743" s="1" t="s">
        <v>7</v>
      </c>
      <c r="C3743" s="1" t="s">
        <v>8</v>
      </c>
      <c r="D3743" s="1" t="s">
        <v>3003</v>
      </c>
      <c r="E3743" s="2">
        <v>43934</v>
      </c>
      <c r="F3743" s="1" t="s">
        <v>15</v>
      </c>
      <c r="G3743" s="1" t="s">
        <v>11829</v>
      </c>
    </row>
    <row r="3744" spans="1:7" ht="14.5" x14ac:dyDescent="0.35">
      <c r="A3744" s="1">
        <v>10968</v>
      </c>
      <c r="B3744" s="1" t="s">
        <v>7</v>
      </c>
      <c r="C3744" s="1" t="s">
        <v>8</v>
      </c>
      <c r="D3744" s="1" t="s">
        <v>14787</v>
      </c>
      <c r="E3744" s="2">
        <v>43885</v>
      </c>
      <c r="F3744" s="1" t="s">
        <v>27</v>
      </c>
      <c r="G3744" s="1" t="s">
        <v>14788</v>
      </c>
    </row>
    <row r="3745" spans="1:7" ht="14.5" x14ac:dyDescent="0.35">
      <c r="A3745" s="1">
        <v>3479</v>
      </c>
      <c r="B3745" s="1" t="s">
        <v>7</v>
      </c>
      <c r="C3745" s="1" t="s">
        <v>8</v>
      </c>
      <c r="D3745" s="1" t="s">
        <v>4993</v>
      </c>
      <c r="E3745" s="2">
        <v>44025</v>
      </c>
      <c r="F3745" s="1" t="s">
        <v>27</v>
      </c>
      <c r="G3745" s="1" t="s">
        <v>5265</v>
      </c>
    </row>
    <row r="3746" spans="1:7" ht="14.5" x14ac:dyDescent="0.35">
      <c r="A3746" s="1">
        <v>1406</v>
      </c>
      <c r="B3746" s="1" t="s">
        <v>7</v>
      </c>
      <c r="C3746" s="1" t="s">
        <v>8</v>
      </c>
      <c r="D3746" s="1" t="s">
        <v>24</v>
      </c>
      <c r="E3746" s="2">
        <v>44088</v>
      </c>
      <c r="F3746" s="1" t="s">
        <v>15</v>
      </c>
      <c r="G3746" s="1" t="s">
        <v>2294</v>
      </c>
    </row>
    <row r="3747" spans="1:7" ht="14.5" x14ac:dyDescent="0.35">
      <c r="A3747" s="1">
        <v>11588</v>
      </c>
      <c r="B3747" s="1" t="s">
        <v>7</v>
      </c>
      <c r="C3747" s="1" t="s">
        <v>8</v>
      </c>
      <c r="D3747" s="1" t="s">
        <v>87</v>
      </c>
      <c r="E3747" s="2">
        <v>43874</v>
      </c>
      <c r="F3747" s="1" t="s">
        <v>15</v>
      </c>
      <c r="G3747" s="1" t="s">
        <v>15541</v>
      </c>
    </row>
    <row r="3748" spans="1:7" ht="14.5" x14ac:dyDescent="0.35">
      <c r="A3748" s="1">
        <v>1020</v>
      </c>
      <c r="B3748" s="1" t="s">
        <v>7</v>
      </c>
      <c r="C3748" s="1" t="s">
        <v>8</v>
      </c>
      <c r="D3748" s="1" t="s">
        <v>1723</v>
      </c>
      <c r="E3748" s="2">
        <v>44095</v>
      </c>
      <c r="F3748" s="1" t="s">
        <v>27</v>
      </c>
      <c r="G3748" s="1" t="s">
        <v>1724</v>
      </c>
    </row>
    <row r="3749" spans="1:7" ht="14.5" x14ac:dyDescent="0.35">
      <c r="A3749" s="1">
        <v>5344</v>
      </c>
      <c r="B3749" s="1" t="s">
        <v>7</v>
      </c>
      <c r="C3749" s="1" t="s">
        <v>8</v>
      </c>
      <c r="D3749" s="1" t="s">
        <v>1654</v>
      </c>
      <c r="E3749" s="2">
        <v>43984</v>
      </c>
      <c r="F3749" s="1" t="s">
        <v>27</v>
      </c>
      <c r="G3749" s="1" t="s">
        <v>7740</v>
      </c>
    </row>
    <row r="3750" spans="1:7" ht="14.5" x14ac:dyDescent="0.35">
      <c r="A3750" s="1">
        <v>11482</v>
      </c>
      <c r="B3750" s="1" t="s">
        <v>7</v>
      </c>
      <c r="C3750" s="1" t="s">
        <v>8</v>
      </c>
      <c r="D3750" s="1" t="s">
        <v>162</v>
      </c>
      <c r="E3750" s="2">
        <v>43880</v>
      </c>
      <c r="F3750" s="1" t="s">
        <v>15</v>
      </c>
      <c r="G3750" s="1" t="s">
        <v>15410</v>
      </c>
    </row>
    <row r="3751" spans="1:7" ht="14.5" x14ac:dyDescent="0.35">
      <c r="A3751" s="1">
        <v>5871</v>
      </c>
      <c r="B3751" s="1" t="s">
        <v>7</v>
      </c>
      <c r="C3751" s="1" t="s">
        <v>8</v>
      </c>
      <c r="D3751" s="1" t="s">
        <v>105</v>
      </c>
      <c r="E3751" s="2">
        <v>43983</v>
      </c>
      <c r="F3751" s="1" t="s">
        <v>27</v>
      </c>
      <c r="G3751" s="1" t="s">
        <v>8423</v>
      </c>
    </row>
    <row r="3752" spans="1:7" ht="14.5" x14ac:dyDescent="0.35">
      <c r="A3752" s="1">
        <v>1667</v>
      </c>
      <c r="B3752" s="1" t="s">
        <v>7</v>
      </c>
      <c r="C3752" s="1" t="s">
        <v>8</v>
      </c>
      <c r="D3752" s="1" t="s">
        <v>2671</v>
      </c>
      <c r="E3752" s="2">
        <v>44088</v>
      </c>
      <c r="F3752" s="1" t="s">
        <v>15</v>
      </c>
      <c r="G3752" s="1" t="s">
        <v>2672</v>
      </c>
    </row>
    <row r="3753" spans="1:7" ht="14.5" x14ac:dyDescent="0.35">
      <c r="A3753" s="1">
        <v>14013</v>
      </c>
      <c r="B3753" s="1" t="s">
        <v>7</v>
      </c>
      <c r="C3753" s="1" t="s">
        <v>8</v>
      </c>
      <c r="D3753" s="1" t="s">
        <v>18885</v>
      </c>
      <c r="E3753" s="2">
        <v>43834</v>
      </c>
      <c r="F3753" s="1">
        <v>4</v>
      </c>
      <c r="G3753" s="1" t="s">
        <v>18886</v>
      </c>
    </row>
    <row r="3754" spans="1:7" ht="14.5" x14ac:dyDescent="0.35">
      <c r="A3754" s="1">
        <v>9899</v>
      </c>
      <c r="B3754" s="1" t="s">
        <v>7</v>
      </c>
      <c r="C3754" s="1" t="s">
        <v>8</v>
      </c>
      <c r="D3754" s="1" t="s">
        <v>304</v>
      </c>
      <c r="E3754" s="2">
        <v>43899</v>
      </c>
      <c r="F3754" s="1" t="s">
        <v>27</v>
      </c>
      <c r="G3754" s="1" t="s">
        <v>13478</v>
      </c>
    </row>
    <row r="3755" spans="1:7" ht="14.5" x14ac:dyDescent="0.35">
      <c r="A3755" s="1">
        <v>10558</v>
      </c>
      <c r="B3755" s="1" t="s">
        <v>7</v>
      </c>
      <c r="C3755" s="1" t="s">
        <v>8</v>
      </c>
      <c r="D3755" s="1" t="s">
        <v>14285</v>
      </c>
      <c r="E3755" s="2">
        <v>43892</v>
      </c>
      <c r="F3755" s="1" t="s">
        <v>15</v>
      </c>
      <c r="G3755" s="1" t="s">
        <v>14286</v>
      </c>
    </row>
    <row r="3756" spans="1:7" ht="14.5" x14ac:dyDescent="0.35">
      <c r="A3756" s="1">
        <v>1981</v>
      </c>
      <c r="B3756" s="1" t="s">
        <v>7</v>
      </c>
      <c r="C3756" s="1" t="s">
        <v>8</v>
      </c>
      <c r="D3756" s="1" t="s">
        <v>3131</v>
      </c>
      <c r="E3756" s="2">
        <v>44074</v>
      </c>
      <c r="F3756" s="1" t="s">
        <v>27</v>
      </c>
      <c r="G3756" s="1" t="s">
        <v>3132</v>
      </c>
    </row>
    <row r="3757" spans="1:7" ht="14.5" x14ac:dyDescent="0.35">
      <c r="A3757" s="1">
        <v>3451</v>
      </c>
      <c r="B3757" s="1" t="s">
        <v>7</v>
      </c>
      <c r="C3757" s="1" t="s">
        <v>8</v>
      </c>
      <c r="D3757" s="1" t="s">
        <v>2087</v>
      </c>
      <c r="E3757" s="2">
        <v>44026</v>
      </c>
      <c r="F3757" s="1" t="s">
        <v>15</v>
      </c>
      <c r="G3757" s="1" t="s">
        <v>5229</v>
      </c>
    </row>
    <row r="3758" spans="1:7" ht="14.5" x14ac:dyDescent="0.35">
      <c r="A3758" s="1">
        <v>5199</v>
      </c>
      <c r="B3758" s="1" t="s">
        <v>7</v>
      </c>
      <c r="C3758" s="1" t="s">
        <v>8</v>
      </c>
      <c r="D3758" s="1" t="s">
        <v>7543</v>
      </c>
      <c r="E3758" s="2">
        <v>43997</v>
      </c>
      <c r="F3758" s="1" t="s">
        <v>15</v>
      </c>
      <c r="G3758" s="1" t="s">
        <v>7544</v>
      </c>
    </row>
    <row r="3759" spans="1:7" ht="14.5" x14ac:dyDescent="0.35">
      <c r="A3759" s="1">
        <v>1116</v>
      </c>
      <c r="B3759" s="1" t="s">
        <v>7</v>
      </c>
      <c r="C3759" s="1" t="s">
        <v>8</v>
      </c>
      <c r="D3759" s="1" t="s">
        <v>1285</v>
      </c>
      <c r="E3759" s="2">
        <v>44095</v>
      </c>
      <c r="F3759" s="1" t="s">
        <v>27</v>
      </c>
      <c r="G3759" s="1" t="s">
        <v>1868</v>
      </c>
    </row>
    <row r="3760" spans="1:7" ht="14.5" x14ac:dyDescent="0.35">
      <c r="A3760" s="1">
        <v>1990</v>
      </c>
      <c r="B3760" s="1" t="s">
        <v>7</v>
      </c>
      <c r="C3760" s="1" t="s">
        <v>8</v>
      </c>
      <c r="D3760" s="1" t="s">
        <v>140</v>
      </c>
      <c r="E3760" s="2">
        <v>44074</v>
      </c>
      <c r="F3760" s="1" t="s">
        <v>15</v>
      </c>
      <c r="G3760" s="1" t="s">
        <v>3146</v>
      </c>
    </row>
    <row r="3761" spans="1:7" ht="14.5" x14ac:dyDescent="0.35">
      <c r="A3761" s="1">
        <v>2862</v>
      </c>
      <c r="B3761" s="1" t="s">
        <v>7</v>
      </c>
      <c r="C3761" s="1" t="s">
        <v>8</v>
      </c>
      <c r="D3761" s="1" t="s">
        <v>4388</v>
      </c>
      <c r="E3761" s="2">
        <v>44053</v>
      </c>
      <c r="F3761" s="1" t="s">
        <v>27</v>
      </c>
      <c r="G3761" s="1" t="s">
        <v>4389</v>
      </c>
    </row>
    <row r="3762" spans="1:7" ht="14.5" x14ac:dyDescent="0.35">
      <c r="A3762" s="1">
        <v>10141</v>
      </c>
      <c r="B3762" s="1" t="s">
        <v>7</v>
      </c>
      <c r="C3762" s="1" t="s">
        <v>8</v>
      </c>
      <c r="D3762" s="1" t="s">
        <v>13774</v>
      </c>
      <c r="E3762" s="2">
        <v>43899</v>
      </c>
      <c r="F3762" s="1" t="s">
        <v>15</v>
      </c>
      <c r="G3762" s="1" t="s">
        <v>13775</v>
      </c>
    </row>
    <row r="3763" spans="1:7" ht="14.5" x14ac:dyDescent="0.35">
      <c r="A3763" s="1">
        <v>10323</v>
      </c>
      <c r="B3763" s="1" t="s">
        <v>7</v>
      </c>
      <c r="C3763" s="1" t="s">
        <v>8</v>
      </c>
      <c r="D3763" s="1" t="s">
        <v>855</v>
      </c>
      <c r="E3763" s="2">
        <v>43893</v>
      </c>
      <c r="F3763" s="1" t="s">
        <v>15</v>
      </c>
      <c r="G3763" s="1" t="s">
        <v>14004</v>
      </c>
    </row>
    <row r="3764" spans="1:7" ht="14.5" x14ac:dyDescent="0.35">
      <c r="A3764" s="1">
        <v>3847</v>
      </c>
      <c r="B3764" s="1" t="s">
        <v>7</v>
      </c>
      <c r="C3764" s="1" t="s">
        <v>8</v>
      </c>
      <c r="D3764" s="1" t="s">
        <v>675</v>
      </c>
      <c r="E3764" s="2">
        <v>44013</v>
      </c>
      <c r="F3764" s="1" t="s">
        <v>15</v>
      </c>
      <c r="G3764" s="1" t="s">
        <v>5765</v>
      </c>
    </row>
    <row r="3765" spans="1:7" ht="14.5" x14ac:dyDescent="0.35">
      <c r="A3765" s="1">
        <v>9669</v>
      </c>
      <c r="B3765" s="1" t="s">
        <v>7</v>
      </c>
      <c r="C3765" s="1" t="s">
        <v>8</v>
      </c>
      <c r="D3765" s="1" t="s">
        <v>4790</v>
      </c>
      <c r="E3765" s="2">
        <v>43902</v>
      </c>
      <c r="F3765" s="1" t="s">
        <v>15</v>
      </c>
      <c r="G3765" s="1" t="s">
        <v>13205</v>
      </c>
    </row>
    <row r="3766" spans="1:7" ht="14.5" x14ac:dyDescent="0.35">
      <c r="A3766" s="1">
        <v>3547</v>
      </c>
      <c r="B3766" s="1" t="s">
        <v>7</v>
      </c>
      <c r="C3766" s="1" t="s">
        <v>8</v>
      </c>
      <c r="D3766" s="1" t="s">
        <v>1046</v>
      </c>
      <c r="E3766" s="2">
        <v>44025</v>
      </c>
      <c r="F3766" s="1" t="s">
        <v>15</v>
      </c>
      <c r="G3766" s="1" t="s">
        <v>5361</v>
      </c>
    </row>
    <row r="3767" spans="1:7" ht="14.5" x14ac:dyDescent="0.35">
      <c r="A3767" s="1">
        <v>4198</v>
      </c>
      <c r="B3767" s="1" t="s">
        <v>7</v>
      </c>
      <c r="C3767" s="1" t="s">
        <v>8</v>
      </c>
      <c r="D3767" s="1" t="s">
        <v>6226</v>
      </c>
      <c r="E3767" s="2">
        <v>44011</v>
      </c>
      <c r="F3767" s="1" t="s">
        <v>15</v>
      </c>
      <c r="G3767" s="1" t="s">
        <v>6227</v>
      </c>
    </row>
    <row r="3768" spans="1:7" ht="14.5" x14ac:dyDescent="0.35">
      <c r="A3768" s="1">
        <v>2517</v>
      </c>
      <c r="B3768" s="1" t="s">
        <v>7</v>
      </c>
      <c r="C3768" s="1" t="s">
        <v>8</v>
      </c>
      <c r="D3768" s="1" t="s">
        <v>2438</v>
      </c>
      <c r="E3768" s="2">
        <v>44055</v>
      </c>
      <c r="F3768" s="1" t="s">
        <v>27</v>
      </c>
      <c r="G3768" s="1" t="s">
        <v>3901</v>
      </c>
    </row>
    <row r="3769" spans="1:7" ht="14.5" x14ac:dyDescent="0.35">
      <c r="A3769" s="1">
        <v>220</v>
      </c>
      <c r="B3769" s="1" t="s">
        <v>7</v>
      </c>
      <c r="C3769" s="1" t="s">
        <v>8</v>
      </c>
      <c r="D3769" s="1" t="s">
        <v>420</v>
      </c>
      <c r="E3769" s="2">
        <v>44124</v>
      </c>
      <c r="F3769" s="1" t="s">
        <v>15</v>
      </c>
      <c r="G3769" s="1" t="s">
        <v>421</v>
      </c>
    </row>
    <row r="3770" spans="1:7" ht="14.5" x14ac:dyDescent="0.35">
      <c r="A3770" s="1">
        <v>9935</v>
      </c>
      <c r="B3770" s="1" t="s">
        <v>7</v>
      </c>
      <c r="C3770" s="1" t="s">
        <v>8</v>
      </c>
      <c r="D3770" s="1" t="s">
        <v>1226</v>
      </c>
      <c r="E3770" s="2">
        <v>43899</v>
      </c>
      <c r="F3770" s="1" t="s">
        <v>15</v>
      </c>
      <c r="G3770" s="1" t="s">
        <v>13519</v>
      </c>
    </row>
    <row r="3771" spans="1:7" ht="14.5" x14ac:dyDescent="0.35">
      <c r="A3771" s="1">
        <v>3989</v>
      </c>
      <c r="B3771" s="1" t="s">
        <v>7</v>
      </c>
      <c r="C3771" s="1" t="s">
        <v>8</v>
      </c>
      <c r="D3771" s="1" t="s">
        <v>2075</v>
      </c>
      <c r="E3771" s="2">
        <v>44012</v>
      </c>
      <c r="F3771" s="1" t="s">
        <v>15</v>
      </c>
      <c r="G3771" s="1" t="s">
        <v>5949</v>
      </c>
    </row>
    <row r="3772" spans="1:7" ht="14.5" x14ac:dyDescent="0.35">
      <c r="A3772" s="1">
        <v>8170</v>
      </c>
      <c r="B3772" s="1" t="s">
        <v>7</v>
      </c>
      <c r="C3772" s="1" t="s">
        <v>8</v>
      </c>
      <c r="D3772" s="1" t="s">
        <v>186</v>
      </c>
      <c r="E3772" s="2">
        <v>43934</v>
      </c>
      <c r="F3772" s="1" t="s">
        <v>15</v>
      </c>
      <c r="G3772" s="1" t="s">
        <v>11341</v>
      </c>
    </row>
    <row r="3773" spans="1:7" ht="14.5" x14ac:dyDescent="0.35">
      <c r="A3773" s="1">
        <v>6327</v>
      </c>
      <c r="B3773" s="1" t="s">
        <v>7</v>
      </c>
      <c r="C3773" s="1" t="s">
        <v>8</v>
      </c>
      <c r="D3773" s="1" t="s">
        <v>1955</v>
      </c>
      <c r="E3773" s="2">
        <v>43962</v>
      </c>
      <c r="F3773" s="1" t="s">
        <v>27</v>
      </c>
      <c r="G3773" s="1" t="s">
        <v>8995</v>
      </c>
    </row>
    <row r="3774" spans="1:7" ht="14.5" x14ac:dyDescent="0.35">
      <c r="A3774" s="1">
        <v>10738</v>
      </c>
      <c r="B3774" s="1" t="s">
        <v>7</v>
      </c>
      <c r="C3774" s="1" t="s">
        <v>8</v>
      </c>
      <c r="D3774" s="1" t="s">
        <v>819</v>
      </c>
      <c r="E3774" s="2">
        <v>43886</v>
      </c>
      <c r="F3774" s="1" t="s">
        <v>15</v>
      </c>
      <c r="G3774" s="1" t="s">
        <v>14513</v>
      </c>
    </row>
    <row r="3775" spans="1:7" ht="14.5" x14ac:dyDescent="0.35">
      <c r="A3775" s="1">
        <v>6015</v>
      </c>
      <c r="B3775" s="1" t="s">
        <v>7</v>
      </c>
      <c r="C3775" s="1" t="s">
        <v>8</v>
      </c>
      <c r="D3775" s="1" t="s">
        <v>103</v>
      </c>
      <c r="E3775" s="2">
        <v>43963</v>
      </c>
      <c r="F3775" s="1" t="s">
        <v>15</v>
      </c>
      <c r="G3775" s="1" t="s">
        <v>8606</v>
      </c>
    </row>
    <row r="3776" spans="1:7" ht="14.5" x14ac:dyDescent="0.35">
      <c r="A3776" s="1">
        <v>13245</v>
      </c>
      <c r="B3776" s="1" t="s">
        <v>7</v>
      </c>
      <c r="C3776" s="1" t="s">
        <v>8</v>
      </c>
      <c r="D3776" s="1" t="s">
        <v>481</v>
      </c>
      <c r="E3776" s="2">
        <v>43837</v>
      </c>
      <c r="F3776" s="1" t="s">
        <v>15</v>
      </c>
      <c r="G3776" s="1" t="s">
        <v>17555</v>
      </c>
    </row>
    <row r="3777" spans="1:7" ht="14.5" x14ac:dyDescent="0.35">
      <c r="A3777" s="1">
        <v>899</v>
      </c>
      <c r="B3777" s="1" t="s">
        <v>7</v>
      </c>
      <c r="C3777" s="1" t="s">
        <v>8</v>
      </c>
      <c r="D3777" s="1" t="s">
        <v>97</v>
      </c>
      <c r="E3777" s="2">
        <v>44099</v>
      </c>
      <c r="F3777" s="1" t="s">
        <v>15</v>
      </c>
      <c r="G3777" s="1" t="s">
        <v>1539</v>
      </c>
    </row>
    <row r="3778" spans="1:7" ht="14.5" x14ac:dyDescent="0.35">
      <c r="A3778" s="1">
        <v>6739</v>
      </c>
      <c r="B3778" s="1" t="s">
        <v>7</v>
      </c>
      <c r="C3778" s="1" t="s">
        <v>8</v>
      </c>
      <c r="D3778" s="1" t="s">
        <v>138</v>
      </c>
      <c r="E3778" s="2">
        <v>43962</v>
      </c>
      <c r="F3778" s="1" t="s">
        <v>15</v>
      </c>
      <c r="G3778" s="1" t="s">
        <v>9521</v>
      </c>
    </row>
    <row r="3779" spans="1:7" ht="14.5" x14ac:dyDescent="0.35">
      <c r="A3779" s="1">
        <v>10193</v>
      </c>
      <c r="B3779" s="1" t="s">
        <v>7</v>
      </c>
      <c r="C3779" s="1" t="s">
        <v>8</v>
      </c>
      <c r="D3779" s="1" t="s">
        <v>162</v>
      </c>
      <c r="E3779" s="2">
        <v>43897</v>
      </c>
      <c r="F3779" s="1" t="s">
        <v>15</v>
      </c>
      <c r="G3779" s="1" t="s">
        <v>13836</v>
      </c>
    </row>
    <row r="3780" spans="1:7" ht="14.5" x14ac:dyDescent="0.35">
      <c r="A3780" s="1">
        <v>10074</v>
      </c>
      <c r="B3780" s="1" t="s">
        <v>7</v>
      </c>
      <c r="C3780" s="1" t="s">
        <v>8</v>
      </c>
      <c r="D3780" s="1" t="s">
        <v>4759</v>
      </c>
      <c r="E3780" s="2">
        <v>43899</v>
      </c>
      <c r="F3780" s="1" t="s">
        <v>20</v>
      </c>
      <c r="G3780" s="1" t="s">
        <v>13698</v>
      </c>
    </row>
    <row r="3781" spans="1:7" ht="14.5" x14ac:dyDescent="0.35">
      <c r="A3781" s="1">
        <v>1375</v>
      </c>
      <c r="B3781" s="1" t="s">
        <v>7</v>
      </c>
      <c r="C3781" s="1" t="s">
        <v>8</v>
      </c>
      <c r="D3781" s="1" t="s">
        <v>382</v>
      </c>
      <c r="E3781" s="2">
        <v>44088</v>
      </c>
      <c r="F3781" s="1" t="s">
        <v>15</v>
      </c>
      <c r="G3781" s="1" t="s">
        <v>2247</v>
      </c>
    </row>
    <row r="3782" spans="1:7" ht="14.5" x14ac:dyDescent="0.35">
      <c r="A3782" s="1">
        <v>3602</v>
      </c>
      <c r="B3782" s="1" t="s">
        <v>7</v>
      </c>
      <c r="C3782" s="1" t="s">
        <v>8</v>
      </c>
      <c r="D3782" s="1" t="s">
        <v>2487</v>
      </c>
      <c r="E3782" s="2">
        <v>44025</v>
      </c>
      <c r="F3782" s="1" t="s">
        <v>15</v>
      </c>
      <c r="G3782" s="1" t="s">
        <v>5437</v>
      </c>
    </row>
    <row r="3783" spans="1:7" ht="14.5" x14ac:dyDescent="0.35">
      <c r="A3783" s="1">
        <v>8788</v>
      </c>
      <c r="B3783" s="1" t="s">
        <v>7</v>
      </c>
      <c r="C3783" s="1" t="s">
        <v>8</v>
      </c>
      <c r="D3783" s="1" t="s">
        <v>144</v>
      </c>
      <c r="E3783" s="2">
        <v>43934</v>
      </c>
      <c r="F3783" s="1" t="s">
        <v>15</v>
      </c>
      <c r="G3783" s="1" t="s">
        <v>12105</v>
      </c>
    </row>
    <row r="3784" spans="1:7" ht="14.5" x14ac:dyDescent="0.35">
      <c r="A3784" s="1">
        <v>8779</v>
      </c>
      <c r="B3784" s="1" t="s">
        <v>7</v>
      </c>
      <c r="C3784" s="1" t="s">
        <v>8</v>
      </c>
      <c r="D3784" s="1" t="s">
        <v>12093</v>
      </c>
      <c r="E3784" s="2">
        <v>43934</v>
      </c>
      <c r="F3784" s="1" t="s">
        <v>15</v>
      </c>
      <c r="G3784" s="1" t="s">
        <v>12094</v>
      </c>
    </row>
    <row r="3785" spans="1:7" ht="14.5" x14ac:dyDescent="0.35">
      <c r="A3785" s="1">
        <v>22</v>
      </c>
      <c r="B3785" s="1" t="s">
        <v>7</v>
      </c>
      <c r="C3785" s="1" t="s">
        <v>8</v>
      </c>
      <c r="D3785" s="1" t="s">
        <v>56</v>
      </c>
      <c r="E3785" s="2">
        <v>44126</v>
      </c>
      <c r="F3785" s="1" t="s">
        <v>27</v>
      </c>
      <c r="G3785" s="1" t="s">
        <v>57</v>
      </c>
    </row>
    <row r="3786" spans="1:7" ht="14.5" x14ac:dyDescent="0.35">
      <c r="A3786" s="1">
        <v>3309</v>
      </c>
      <c r="B3786" s="1" t="s">
        <v>7</v>
      </c>
      <c r="C3786" s="1" t="s">
        <v>8</v>
      </c>
      <c r="D3786" s="1" t="s">
        <v>5029</v>
      </c>
      <c r="E3786" s="2">
        <v>44032</v>
      </c>
      <c r="F3786" s="1" t="s">
        <v>15</v>
      </c>
      <c r="G3786" s="1" t="s">
        <v>5030</v>
      </c>
    </row>
    <row r="3787" spans="1:7" ht="14.5" x14ac:dyDescent="0.35">
      <c r="A3787" s="1">
        <v>5408</v>
      </c>
      <c r="B3787" s="1" t="s">
        <v>7</v>
      </c>
      <c r="C3787" s="1" t="s">
        <v>8</v>
      </c>
      <c r="D3787" s="1" t="s">
        <v>168</v>
      </c>
      <c r="E3787" s="2">
        <v>43984</v>
      </c>
      <c r="F3787" s="1" t="s">
        <v>15</v>
      </c>
      <c r="G3787" s="1" t="s">
        <v>7831</v>
      </c>
    </row>
    <row r="3788" spans="1:7" ht="14.5" x14ac:dyDescent="0.35">
      <c r="A3788" s="1">
        <v>14531</v>
      </c>
      <c r="B3788" s="1" t="s">
        <v>7</v>
      </c>
      <c r="C3788" s="1" t="s">
        <v>8</v>
      </c>
      <c r="D3788" s="1" t="s">
        <v>19919</v>
      </c>
      <c r="E3788" s="2">
        <v>43954</v>
      </c>
      <c r="F3788" s="1">
        <v>5</v>
      </c>
      <c r="G3788" s="1" t="s">
        <v>19920</v>
      </c>
    </row>
    <row r="3789" spans="1:7" ht="14.5" x14ac:dyDescent="0.35">
      <c r="A3789" s="1">
        <v>428</v>
      </c>
      <c r="B3789" s="1" t="s">
        <v>7</v>
      </c>
      <c r="C3789" s="1" t="s">
        <v>8</v>
      </c>
      <c r="D3789" s="1" t="s">
        <v>778</v>
      </c>
      <c r="E3789" s="2">
        <v>44124</v>
      </c>
      <c r="F3789" s="1" t="s">
        <v>27</v>
      </c>
      <c r="G3789" s="1" t="s">
        <v>779</v>
      </c>
    </row>
    <row r="3790" spans="1:7" ht="14.5" x14ac:dyDescent="0.35">
      <c r="A3790" s="1">
        <v>6277</v>
      </c>
      <c r="B3790" s="1" t="s">
        <v>7</v>
      </c>
      <c r="C3790" s="1" t="s">
        <v>8</v>
      </c>
      <c r="D3790" s="1" t="s">
        <v>8930</v>
      </c>
      <c r="E3790" s="2">
        <v>43962</v>
      </c>
      <c r="F3790" s="1" t="s">
        <v>27</v>
      </c>
      <c r="G3790" s="1" t="s">
        <v>8931</v>
      </c>
    </row>
    <row r="3791" spans="1:7" ht="14.5" x14ac:dyDescent="0.35">
      <c r="A3791" s="1">
        <v>8810</v>
      </c>
      <c r="B3791" s="1" t="s">
        <v>7</v>
      </c>
      <c r="C3791" s="1" t="s">
        <v>8</v>
      </c>
      <c r="D3791" s="1" t="s">
        <v>12131</v>
      </c>
      <c r="E3791" s="2">
        <v>43934</v>
      </c>
      <c r="F3791" s="1" t="s">
        <v>15</v>
      </c>
      <c r="G3791" s="1" t="s">
        <v>12132</v>
      </c>
    </row>
    <row r="3792" spans="1:7" ht="14.5" x14ac:dyDescent="0.35">
      <c r="A3792" s="1">
        <v>5796</v>
      </c>
      <c r="B3792" s="1" t="s">
        <v>7</v>
      </c>
      <c r="C3792" s="1" t="s">
        <v>8</v>
      </c>
      <c r="D3792" s="1" t="s">
        <v>819</v>
      </c>
      <c r="E3792" s="2">
        <v>43983</v>
      </c>
      <c r="F3792" s="1" t="s">
        <v>15</v>
      </c>
      <c r="G3792" s="1" t="s">
        <v>8322</v>
      </c>
    </row>
    <row r="3793" spans="1:7" ht="14.5" x14ac:dyDescent="0.35">
      <c r="A3793" s="1">
        <v>9496</v>
      </c>
      <c r="B3793" s="1" t="s">
        <v>7</v>
      </c>
      <c r="C3793" s="1" t="s">
        <v>8</v>
      </c>
      <c r="D3793" s="1" t="s">
        <v>12981</v>
      </c>
      <c r="E3793" s="2">
        <v>43914</v>
      </c>
      <c r="F3793" s="1" t="s">
        <v>15</v>
      </c>
      <c r="G3793" s="1" t="s">
        <v>12982</v>
      </c>
    </row>
    <row r="3794" spans="1:7" ht="14.5" x14ac:dyDescent="0.35">
      <c r="A3794" s="1">
        <v>11608</v>
      </c>
      <c r="B3794" s="1" t="s">
        <v>7</v>
      </c>
      <c r="C3794" s="1" t="s">
        <v>8</v>
      </c>
      <c r="D3794" s="1" t="s">
        <v>3959</v>
      </c>
      <c r="E3794" s="2">
        <v>43873</v>
      </c>
      <c r="F3794" s="1" t="s">
        <v>15</v>
      </c>
      <c r="G3794" s="1" t="s">
        <v>15566</v>
      </c>
    </row>
    <row r="3795" spans="1:7" ht="14.5" x14ac:dyDescent="0.35">
      <c r="A3795" s="1">
        <v>515</v>
      </c>
      <c r="B3795" s="1" t="s">
        <v>7</v>
      </c>
      <c r="C3795" s="1" t="s">
        <v>8</v>
      </c>
      <c r="D3795" s="1" t="s">
        <v>153</v>
      </c>
      <c r="E3795" s="2">
        <v>44114</v>
      </c>
      <c r="F3795" s="1" t="s">
        <v>15</v>
      </c>
      <c r="G3795" s="1" t="s">
        <v>924</v>
      </c>
    </row>
    <row r="3796" spans="1:7" ht="14.5" x14ac:dyDescent="0.35">
      <c r="A3796" s="1">
        <v>9646</v>
      </c>
      <c r="B3796" s="1" t="s">
        <v>7</v>
      </c>
      <c r="C3796" s="1" t="s">
        <v>8</v>
      </c>
      <c r="D3796" s="1" t="s">
        <v>634</v>
      </c>
      <c r="E3796" s="2">
        <v>43904</v>
      </c>
      <c r="F3796" s="1" t="s">
        <v>15</v>
      </c>
      <c r="G3796" s="1" t="s">
        <v>13172</v>
      </c>
    </row>
    <row r="3797" spans="1:7" ht="14.5" x14ac:dyDescent="0.35">
      <c r="A3797" s="1">
        <v>5241</v>
      </c>
      <c r="B3797" s="1" t="s">
        <v>7</v>
      </c>
      <c r="C3797" s="1" t="s">
        <v>8</v>
      </c>
      <c r="D3797" s="1" t="s">
        <v>640</v>
      </c>
      <c r="E3797" s="2">
        <v>43985</v>
      </c>
      <c r="F3797" s="1" t="s">
        <v>15</v>
      </c>
      <c r="G3797" s="1" t="s">
        <v>7600</v>
      </c>
    </row>
    <row r="3798" spans="1:7" ht="14.5" x14ac:dyDescent="0.35">
      <c r="A3798" s="1">
        <v>13386</v>
      </c>
      <c r="B3798" s="1" t="s">
        <v>7</v>
      </c>
      <c r="C3798" s="1" t="s">
        <v>8</v>
      </c>
      <c r="D3798" s="1" t="s">
        <v>428</v>
      </c>
      <c r="E3798" s="2">
        <v>43832</v>
      </c>
      <c r="F3798" s="1" t="s">
        <v>15</v>
      </c>
      <c r="G3798" s="1" t="s">
        <v>17724</v>
      </c>
    </row>
    <row r="3799" spans="1:7" ht="14.5" x14ac:dyDescent="0.35">
      <c r="A3799" s="1">
        <v>12573</v>
      </c>
      <c r="B3799" s="1" t="s">
        <v>7</v>
      </c>
      <c r="C3799" s="1" t="s">
        <v>8</v>
      </c>
      <c r="D3799" s="1" t="s">
        <v>138</v>
      </c>
      <c r="E3799" s="2">
        <v>43865</v>
      </c>
      <c r="F3799" s="1" t="s">
        <v>15</v>
      </c>
      <c r="G3799" s="1" t="s">
        <v>16725</v>
      </c>
    </row>
    <row r="3800" spans="1:7" ht="14.5" x14ac:dyDescent="0.35">
      <c r="A3800" s="1">
        <v>11960</v>
      </c>
      <c r="B3800" s="1" t="s">
        <v>7</v>
      </c>
      <c r="C3800" s="1" t="s">
        <v>8</v>
      </c>
      <c r="D3800" s="1" t="s">
        <v>2000</v>
      </c>
      <c r="E3800" s="2">
        <v>43871</v>
      </c>
      <c r="F3800" s="1" t="s">
        <v>15</v>
      </c>
      <c r="G3800" s="1" t="s">
        <v>15987</v>
      </c>
    </row>
    <row r="3801" spans="1:7" ht="14.5" x14ac:dyDescent="0.35">
      <c r="A3801" s="1">
        <v>8914</v>
      </c>
      <c r="B3801" s="1" t="s">
        <v>7</v>
      </c>
      <c r="C3801" s="1" t="s">
        <v>8</v>
      </c>
      <c r="D3801" s="1" t="s">
        <v>12265</v>
      </c>
      <c r="E3801" s="2">
        <v>43931</v>
      </c>
      <c r="F3801" s="1" t="s">
        <v>15</v>
      </c>
      <c r="G3801" s="1" t="s">
        <v>12266</v>
      </c>
    </row>
    <row r="3802" spans="1:7" ht="14.5" x14ac:dyDescent="0.35">
      <c r="A3802" s="1">
        <v>1572</v>
      </c>
      <c r="B3802" s="1" t="s">
        <v>7</v>
      </c>
      <c r="C3802" s="1" t="s">
        <v>8</v>
      </c>
      <c r="D3802" s="1" t="s">
        <v>2537</v>
      </c>
      <c r="E3802" s="2">
        <v>44088</v>
      </c>
      <c r="F3802" s="1" t="s">
        <v>15</v>
      </c>
      <c r="G3802" s="1" t="s">
        <v>2538</v>
      </c>
    </row>
    <row r="3803" spans="1:7" ht="14.5" x14ac:dyDescent="0.35">
      <c r="A3803" s="1">
        <v>3641</v>
      </c>
      <c r="B3803" s="1" t="s">
        <v>7</v>
      </c>
      <c r="C3803" s="1" t="s">
        <v>8</v>
      </c>
      <c r="D3803" s="1" t="s">
        <v>4053</v>
      </c>
      <c r="E3803" s="2">
        <v>44025</v>
      </c>
      <c r="F3803" s="1" t="s">
        <v>27</v>
      </c>
      <c r="G3803" s="1" t="s">
        <v>5490</v>
      </c>
    </row>
    <row r="3804" spans="1:7" ht="14.5" x14ac:dyDescent="0.35">
      <c r="A3804" s="1">
        <v>11003</v>
      </c>
      <c r="B3804" s="1" t="s">
        <v>7</v>
      </c>
      <c r="C3804" s="1" t="s">
        <v>8</v>
      </c>
      <c r="D3804" s="1" t="s">
        <v>634</v>
      </c>
      <c r="E3804" s="2">
        <v>43885</v>
      </c>
      <c r="F3804" s="1" t="s">
        <v>15</v>
      </c>
      <c r="G3804" s="1" t="s">
        <v>14830</v>
      </c>
    </row>
    <row r="3805" spans="1:7" ht="14.5" x14ac:dyDescent="0.35">
      <c r="A3805" s="1">
        <v>8664</v>
      </c>
      <c r="B3805" s="1" t="s">
        <v>7</v>
      </c>
      <c r="C3805" s="1" t="s">
        <v>8</v>
      </c>
      <c r="D3805" s="1" t="s">
        <v>293</v>
      </c>
      <c r="E3805" s="2">
        <v>43934</v>
      </c>
      <c r="F3805" s="1" t="s">
        <v>27</v>
      </c>
      <c r="G3805" s="1" t="s">
        <v>11953</v>
      </c>
    </row>
    <row r="3806" spans="1:7" ht="14.5" x14ac:dyDescent="0.35">
      <c r="A3806" s="1">
        <v>106</v>
      </c>
      <c r="B3806" s="1" t="s">
        <v>7</v>
      </c>
      <c r="C3806" s="1" t="s">
        <v>8</v>
      </c>
      <c r="D3806" s="1" t="s">
        <v>214</v>
      </c>
      <c r="E3806" s="2">
        <v>44125</v>
      </c>
      <c r="F3806" s="1" t="s">
        <v>15</v>
      </c>
      <c r="G3806" s="1" t="s">
        <v>215</v>
      </c>
    </row>
    <row r="3807" spans="1:7" ht="14.5" x14ac:dyDescent="0.35">
      <c r="A3807" s="1">
        <v>6436</v>
      </c>
      <c r="B3807" s="1" t="s">
        <v>7</v>
      </c>
      <c r="C3807" s="1" t="s">
        <v>8</v>
      </c>
      <c r="D3807" s="1" t="s">
        <v>855</v>
      </c>
      <c r="E3807" s="2">
        <v>43962</v>
      </c>
      <c r="F3807" s="1" t="s">
        <v>15</v>
      </c>
      <c r="G3807" s="1" t="s">
        <v>9131</v>
      </c>
    </row>
    <row r="3808" spans="1:7" ht="14.5" x14ac:dyDescent="0.35">
      <c r="A3808" s="1">
        <v>4219</v>
      </c>
      <c r="B3808" s="1" t="s">
        <v>7</v>
      </c>
      <c r="C3808" s="1" t="s">
        <v>8</v>
      </c>
      <c r="D3808" s="1" t="s">
        <v>2917</v>
      </c>
      <c r="E3808" s="2">
        <v>44011</v>
      </c>
      <c r="F3808" s="1" t="s">
        <v>15</v>
      </c>
      <c r="G3808" s="1" t="s">
        <v>6256</v>
      </c>
    </row>
    <row r="3809" spans="1:7" ht="14.5" x14ac:dyDescent="0.35">
      <c r="A3809" s="1">
        <v>10631</v>
      </c>
      <c r="B3809" s="1" t="s">
        <v>7</v>
      </c>
      <c r="C3809" s="1" t="s">
        <v>8</v>
      </c>
      <c r="D3809" s="1" t="s">
        <v>14376</v>
      </c>
      <c r="E3809" s="2">
        <v>43892</v>
      </c>
      <c r="F3809" s="1" t="s">
        <v>15</v>
      </c>
      <c r="G3809" s="1" t="s">
        <v>14377</v>
      </c>
    </row>
    <row r="3810" spans="1:7" ht="14.5" x14ac:dyDescent="0.35">
      <c r="A3810" s="1">
        <v>13199</v>
      </c>
      <c r="B3810" s="1" t="s">
        <v>7</v>
      </c>
      <c r="C3810" s="1" t="s">
        <v>8</v>
      </c>
      <c r="D3810" s="1" t="s">
        <v>675</v>
      </c>
      <c r="E3810" s="2">
        <v>43837</v>
      </c>
      <c r="F3810" s="1" t="s">
        <v>15</v>
      </c>
      <c r="G3810" s="1" t="s">
        <v>17501</v>
      </c>
    </row>
    <row r="3811" spans="1:7" ht="14.5" x14ac:dyDescent="0.35">
      <c r="A3811" s="1">
        <v>4446</v>
      </c>
      <c r="B3811" s="1" t="s">
        <v>7</v>
      </c>
      <c r="C3811" s="1" t="s">
        <v>8</v>
      </c>
      <c r="D3811" s="1" t="s">
        <v>6570</v>
      </c>
      <c r="E3811" s="2">
        <v>44004</v>
      </c>
      <c r="F3811" s="1" t="s">
        <v>15</v>
      </c>
      <c r="G3811" s="1" t="s">
        <v>6571</v>
      </c>
    </row>
    <row r="3812" spans="1:7" ht="14.5" x14ac:dyDescent="0.35">
      <c r="A3812" s="1">
        <v>2624</v>
      </c>
      <c r="B3812" s="1" t="s">
        <v>7</v>
      </c>
      <c r="C3812" s="1" t="s">
        <v>8</v>
      </c>
      <c r="D3812" s="1" t="s">
        <v>659</v>
      </c>
      <c r="E3812" s="2">
        <v>44054</v>
      </c>
      <c r="F3812" s="1" t="s">
        <v>15</v>
      </c>
      <c r="G3812" s="1" t="s">
        <v>4051</v>
      </c>
    </row>
    <row r="3813" spans="1:7" ht="14.5" x14ac:dyDescent="0.35">
      <c r="A3813" s="1">
        <v>11408</v>
      </c>
      <c r="B3813" s="1" t="s">
        <v>7</v>
      </c>
      <c r="C3813" s="1" t="s">
        <v>8</v>
      </c>
      <c r="D3813" s="1" t="s">
        <v>15322</v>
      </c>
      <c r="E3813" s="2">
        <v>43881</v>
      </c>
      <c r="F3813" s="1" t="s">
        <v>15</v>
      </c>
      <c r="G3813" s="1" t="s">
        <v>15323</v>
      </c>
    </row>
    <row r="3814" spans="1:7" ht="14.5" x14ac:dyDescent="0.35">
      <c r="A3814" s="1">
        <v>8107</v>
      </c>
      <c r="B3814" s="1" t="s">
        <v>7</v>
      </c>
      <c r="C3814" s="1" t="s">
        <v>8</v>
      </c>
      <c r="D3814" s="1" t="s">
        <v>11264</v>
      </c>
      <c r="E3814" s="2">
        <v>43934</v>
      </c>
      <c r="F3814" s="1" t="s">
        <v>15</v>
      </c>
      <c r="G3814" s="1" t="s">
        <v>11265</v>
      </c>
    </row>
    <row r="3815" spans="1:7" ht="14.5" x14ac:dyDescent="0.35">
      <c r="A3815" s="1">
        <v>463</v>
      </c>
      <c r="B3815" s="1" t="s">
        <v>7</v>
      </c>
      <c r="C3815" s="1" t="s">
        <v>8</v>
      </c>
      <c r="D3815" s="1" t="s">
        <v>556</v>
      </c>
      <c r="E3815" s="2">
        <v>44124</v>
      </c>
      <c r="F3815" s="1" t="s">
        <v>15</v>
      </c>
      <c r="G3815" s="1" t="s">
        <v>835</v>
      </c>
    </row>
    <row r="3816" spans="1:7" ht="14.5" x14ac:dyDescent="0.35">
      <c r="A3816" s="1">
        <v>9951</v>
      </c>
      <c r="B3816" s="1" t="s">
        <v>7</v>
      </c>
      <c r="C3816" s="1" t="s">
        <v>8</v>
      </c>
      <c r="D3816" s="1" t="s">
        <v>13540</v>
      </c>
      <c r="E3816" s="2">
        <v>43899</v>
      </c>
      <c r="F3816" s="1" t="s">
        <v>15</v>
      </c>
      <c r="G3816" s="1" t="s">
        <v>13541</v>
      </c>
    </row>
    <row r="3817" spans="1:7" ht="14.5" x14ac:dyDescent="0.35">
      <c r="A3817" s="1">
        <v>6838</v>
      </c>
      <c r="B3817" s="1" t="s">
        <v>7</v>
      </c>
      <c r="C3817" s="1" t="s">
        <v>8</v>
      </c>
      <c r="D3817" s="1" t="s">
        <v>246</v>
      </c>
      <c r="E3817" s="2">
        <v>43956</v>
      </c>
      <c r="F3817" s="1" t="s">
        <v>15</v>
      </c>
      <c r="G3817" s="1" t="s">
        <v>9656</v>
      </c>
    </row>
    <row r="3818" spans="1:7" ht="14.5" x14ac:dyDescent="0.35">
      <c r="A3818" s="1">
        <v>12498</v>
      </c>
      <c r="B3818" s="1" t="s">
        <v>7</v>
      </c>
      <c r="C3818" s="1" t="s">
        <v>8</v>
      </c>
      <c r="D3818" s="1" t="s">
        <v>659</v>
      </c>
      <c r="E3818" s="2">
        <v>43865</v>
      </c>
      <c r="F3818" s="1" t="s">
        <v>15</v>
      </c>
      <c r="G3818" s="1" t="s">
        <v>16640</v>
      </c>
    </row>
    <row r="3819" spans="1:7" ht="14.5" x14ac:dyDescent="0.35">
      <c r="A3819" s="1">
        <v>7439</v>
      </c>
      <c r="B3819" s="1" t="s">
        <v>7</v>
      </c>
      <c r="C3819" s="1" t="s">
        <v>8</v>
      </c>
      <c r="D3819" s="1" t="s">
        <v>7578</v>
      </c>
      <c r="E3819" s="2">
        <v>43942</v>
      </c>
      <c r="F3819" s="1" t="s">
        <v>15</v>
      </c>
      <c r="G3819" s="1" t="s">
        <v>10432</v>
      </c>
    </row>
    <row r="3820" spans="1:7" ht="14.5" x14ac:dyDescent="0.35">
      <c r="A3820" s="1">
        <v>8929</v>
      </c>
      <c r="B3820" s="1" t="s">
        <v>7</v>
      </c>
      <c r="C3820" s="1" t="s">
        <v>8</v>
      </c>
      <c r="D3820" s="1" t="s">
        <v>103</v>
      </c>
      <c r="E3820" s="2">
        <v>43931</v>
      </c>
      <c r="F3820" s="1" t="s">
        <v>15</v>
      </c>
      <c r="G3820" s="1" t="s">
        <v>12284</v>
      </c>
    </row>
    <row r="3821" spans="1:7" ht="14.5" x14ac:dyDescent="0.35">
      <c r="A3821" s="1">
        <v>5026</v>
      </c>
      <c r="B3821" s="1" t="s">
        <v>7</v>
      </c>
      <c r="C3821" s="1" t="s">
        <v>8</v>
      </c>
      <c r="D3821" s="1" t="s">
        <v>561</v>
      </c>
      <c r="E3821" s="2">
        <v>43997</v>
      </c>
      <c r="F3821" s="1" t="s">
        <v>15</v>
      </c>
      <c r="G3821" s="1" t="s">
        <v>7322</v>
      </c>
    </row>
    <row r="3822" spans="1:7" ht="14.5" x14ac:dyDescent="0.35">
      <c r="A3822" s="1">
        <v>13160</v>
      </c>
      <c r="B3822" s="1" t="s">
        <v>7</v>
      </c>
      <c r="C3822" s="1" t="s">
        <v>8</v>
      </c>
      <c r="D3822" s="1" t="s">
        <v>17450</v>
      </c>
      <c r="E3822" s="2">
        <v>43837</v>
      </c>
      <c r="F3822" s="1" t="s">
        <v>15</v>
      </c>
      <c r="G3822" s="1" t="s">
        <v>17451</v>
      </c>
    </row>
    <row r="3823" spans="1:7" ht="14.5" x14ac:dyDescent="0.35">
      <c r="A3823" s="1">
        <v>4875</v>
      </c>
      <c r="B3823" s="1" t="s">
        <v>7</v>
      </c>
      <c r="C3823" s="1" t="s">
        <v>8</v>
      </c>
      <c r="D3823" s="1" t="s">
        <v>7127</v>
      </c>
      <c r="E3823" s="2">
        <v>43997</v>
      </c>
      <c r="F3823" s="1" t="s">
        <v>15</v>
      </c>
      <c r="G3823" s="1" t="s">
        <v>7128</v>
      </c>
    </row>
    <row r="3824" spans="1:7" ht="14.5" x14ac:dyDescent="0.35">
      <c r="A3824" s="1">
        <v>6610</v>
      </c>
      <c r="B3824" s="1" t="s">
        <v>7</v>
      </c>
      <c r="C3824" s="1" t="s">
        <v>8</v>
      </c>
      <c r="D3824" s="1" t="s">
        <v>1272</v>
      </c>
      <c r="E3824" s="2">
        <v>43962</v>
      </c>
      <c r="F3824" s="1" t="s">
        <v>15</v>
      </c>
      <c r="G3824" s="1" t="s">
        <v>9355</v>
      </c>
    </row>
    <row r="3825" spans="1:7" ht="14.5" x14ac:dyDescent="0.35">
      <c r="A3825" s="1">
        <v>8043</v>
      </c>
      <c r="B3825" s="1" t="s">
        <v>7</v>
      </c>
      <c r="C3825" s="1" t="s">
        <v>8</v>
      </c>
      <c r="D3825" s="1" t="s">
        <v>11176</v>
      </c>
      <c r="E3825" s="2">
        <v>43934</v>
      </c>
      <c r="F3825" s="1" t="s">
        <v>15</v>
      </c>
      <c r="G3825" s="1" t="s">
        <v>11177</v>
      </c>
    </row>
    <row r="3826" spans="1:7" ht="14.5" x14ac:dyDescent="0.35">
      <c r="A3826" s="1">
        <v>9342</v>
      </c>
      <c r="B3826" s="1" t="s">
        <v>7</v>
      </c>
      <c r="C3826" s="1" t="s">
        <v>8</v>
      </c>
      <c r="D3826" s="1" t="s">
        <v>434</v>
      </c>
      <c r="E3826" s="2">
        <v>43914</v>
      </c>
      <c r="F3826" s="1" t="s">
        <v>27</v>
      </c>
      <c r="G3826" s="1" t="s">
        <v>12783</v>
      </c>
    </row>
    <row r="3827" spans="1:7" ht="14.5" x14ac:dyDescent="0.35">
      <c r="A3827" s="1">
        <v>981</v>
      </c>
      <c r="B3827" s="1" t="s">
        <v>7</v>
      </c>
      <c r="C3827" s="1" t="s">
        <v>8</v>
      </c>
      <c r="D3827" s="1" t="s">
        <v>1664</v>
      </c>
      <c r="E3827" s="2">
        <v>44096</v>
      </c>
      <c r="F3827" s="1" t="s">
        <v>20</v>
      </c>
      <c r="G3827" s="1" t="s">
        <v>1665</v>
      </c>
    </row>
    <row r="3828" spans="1:7" ht="14.5" x14ac:dyDescent="0.35">
      <c r="A3828" s="1">
        <v>4449</v>
      </c>
      <c r="B3828" s="1" t="s">
        <v>7</v>
      </c>
      <c r="C3828" s="1" t="s">
        <v>8</v>
      </c>
      <c r="D3828" s="1" t="s">
        <v>607</v>
      </c>
      <c r="E3828" s="2">
        <v>44004</v>
      </c>
      <c r="F3828" s="1" t="s">
        <v>15</v>
      </c>
      <c r="G3828" s="1" t="s">
        <v>6575</v>
      </c>
    </row>
    <row r="3829" spans="1:7" ht="14.5" x14ac:dyDescent="0.35">
      <c r="A3829" s="1">
        <v>2267</v>
      </c>
      <c r="B3829" s="1" t="s">
        <v>7</v>
      </c>
      <c r="C3829" s="1" t="s">
        <v>8</v>
      </c>
      <c r="D3829" s="1" t="s">
        <v>3487</v>
      </c>
      <c r="E3829" s="2">
        <v>44067</v>
      </c>
      <c r="F3829" s="1" t="s">
        <v>15</v>
      </c>
      <c r="G3829" s="1" t="s">
        <v>3546</v>
      </c>
    </row>
    <row r="3830" spans="1:7" ht="14.5" x14ac:dyDescent="0.35">
      <c r="A3830" s="1">
        <v>559</v>
      </c>
      <c r="B3830" s="1" t="s">
        <v>7</v>
      </c>
      <c r="C3830" s="1" t="s">
        <v>8</v>
      </c>
      <c r="D3830" s="1" t="s">
        <v>994</v>
      </c>
      <c r="E3830" s="2">
        <v>44104</v>
      </c>
      <c r="F3830" s="1" t="s">
        <v>15</v>
      </c>
      <c r="G3830" s="1" t="s">
        <v>995</v>
      </c>
    </row>
    <row r="3831" spans="1:7" ht="14.5" x14ac:dyDescent="0.35">
      <c r="A3831" s="1">
        <v>1781</v>
      </c>
      <c r="B3831" s="1" t="s">
        <v>7</v>
      </c>
      <c r="C3831" s="1" t="s">
        <v>8</v>
      </c>
      <c r="D3831" s="1" t="s">
        <v>2837</v>
      </c>
      <c r="E3831" s="2">
        <v>44075</v>
      </c>
      <c r="F3831" s="1" t="s">
        <v>15</v>
      </c>
      <c r="G3831" s="1" t="s">
        <v>2838</v>
      </c>
    </row>
    <row r="3832" spans="1:7" ht="14.5" x14ac:dyDescent="0.35">
      <c r="A3832" s="1">
        <v>10213</v>
      </c>
      <c r="B3832" s="1" t="s">
        <v>7</v>
      </c>
      <c r="C3832" s="1" t="s">
        <v>8</v>
      </c>
      <c r="D3832" s="1" t="s">
        <v>1992</v>
      </c>
      <c r="E3832" s="2">
        <v>43895</v>
      </c>
      <c r="F3832" s="1" t="s">
        <v>15</v>
      </c>
      <c r="G3832" s="1" t="s">
        <v>13858</v>
      </c>
    </row>
    <row r="3833" spans="1:7" ht="14.5" x14ac:dyDescent="0.35">
      <c r="A3833" s="1">
        <v>402</v>
      </c>
      <c r="B3833" s="1" t="s">
        <v>7</v>
      </c>
      <c r="C3833" s="1" t="s">
        <v>8</v>
      </c>
      <c r="D3833" s="1" t="s">
        <v>107</v>
      </c>
      <c r="E3833" s="2">
        <v>44124</v>
      </c>
      <c r="F3833" s="1" t="s">
        <v>20</v>
      </c>
      <c r="G3833" s="1" t="s">
        <v>730</v>
      </c>
    </row>
    <row r="3834" spans="1:7" ht="14.5" x14ac:dyDescent="0.35">
      <c r="A3834" s="1">
        <v>7385</v>
      </c>
      <c r="B3834" s="1" t="s">
        <v>7</v>
      </c>
      <c r="C3834" s="1" t="s">
        <v>8</v>
      </c>
      <c r="D3834" s="1" t="s">
        <v>10363</v>
      </c>
      <c r="E3834" s="2">
        <v>43942</v>
      </c>
      <c r="F3834" s="1" t="s">
        <v>15</v>
      </c>
      <c r="G3834" s="1" t="s">
        <v>10364</v>
      </c>
    </row>
    <row r="3835" spans="1:7" ht="14.5" x14ac:dyDescent="0.35">
      <c r="A3835" s="1">
        <v>13194</v>
      </c>
      <c r="B3835" s="1" t="s">
        <v>7</v>
      </c>
      <c r="C3835" s="1" t="s">
        <v>8</v>
      </c>
      <c r="D3835" s="1" t="s">
        <v>205</v>
      </c>
      <c r="E3835" s="2">
        <v>43837</v>
      </c>
      <c r="F3835" s="1" t="s">
        <v>15</v>
      </c>
      <c r="G3835" s="1" t="s">
        <v>17495</v>
      </c>
    </row>
    <row r="3836" spans="1:7" ht="14.5" x14ac:dyDescent="0.35">
      <c r="A3836" s="1">
        <v>453</v>
      </c>
      <c r="B3836" s="1" t="s">
        <v>7</v>
      </c>
      <c r="C3836" s="1" t="s">
        <v>8</v>
      </c>
      <c r="D3836" s="1" t="s">
        <v>162</v>
      </c>
      <c r="E3836" s="2">
        <v>44124</v>
      </c>
      <c r="F3836" s="1" t="s">
        <v>15</v>
      </c>
      <c r="G3836" s="1" t="s">
        <v>818</v>
      </c>
    </row>
    <row r="3837" spans="1:7" ht="14.5" x14ac:dyDescent="0.35">
      <c r="A3837" s="1">
        <v>8511</v>
      </c>
      <c r="B3837" s="1" t="s">
        <v>7</v>
      </c>
      <c r="C3837" s="1" t="s">
        <v>8</v>
      </c>
      <c r="D3837" s="1" t="s">
        <v>293</v>
      </c>
      <c r="E3837" s="2">
        <v>43934</v>
      </c>
      <c r="F3837" s="1" t="s">
        <v>27</v>
      </c>
      <c r="G3837" s="1" t="s">
        <v>11764</v>
      </c>
    </row>
    <row r="3838" spans="1:7" ht="14.5" x14ac:dyDescent="0.35">
      <c r="A3838" s="1">
        <v>3913</v>
      </c>
      <c r="B3838" s="1" t="s">
        <v>7</v>
      </c>
      <c r="C3838" s="1" t="s">
        <v>8</v>
      </c>
      <c r="D3838" s="1" t="s">
        <v>382</v>
      </c>
      <c r="E3838" s="2">
        <v>44012</v>
      </c>
      <c r="F3838" s="1" t="s">
        <v>15</v>
      </c>
      <c r="G3838" s="1" t="s">
        <v>5847</v>
      </c>
    </row>
    <row r="3839" spans="1:7" ht="14.5" x14ac:dyDescent="0.35">
      <c r="A3839" s="1">
        <v>7950</v>
      </c>
      <c r="B3839" s="1" t="s">
        <v>7</v>
      </c>
      <c r="C3839" s="1" t="s">
        <v>8</v>
      </c>
      <c r="D3839" s="1" t="s">
        <v>3121</v>
      </c>
      <c r="E3839" s="2">
        <v>43934</v>
      </c>
      <c r="F3839" s="1" t="s">
        <v>15</v>
      </c>
      <c r="G3839" s="1" t="s">
        <v>11062</v>
      </c>
    </row>
    <row r="3840" spans="1:7" ht="14.5" x14ac:dyDescent="0.35">
      <c r="A3840" s="1">
        <v>1883</v>
      </c>
      <c r="B3840" s="1" t="s">
        <v>7</v>
      </c>
      <c r="C3840" s="1" t="s">
        <v>8</v>
      </c>
      <c r="D3840" s="1" t="s">
        <v>2990</v>
      </c>
      <c r="E3840" s="2">
        <v>44074</v>
      </c>
      <c r="F3840" s="1" t="s">
        <v>20</v>
      </c>
      <c r="G3840" s="1" t="s">
        <v>2991</v>
      </c>
    </row>
    <row r="3841" spans="1:7" ht="14.5" x14ac:dyDescent="0.35">
      <c r="A3841" s="1">
        <v>12590</v>
      </c>
      <c r="B3841" s="1" t="s">
        <v>7</v>
      </c>
      <c r="C3841" s="1" t="s">
        <v>8</v>
      </c>
      <c r="D3841" s="1" t="s">
        <v>6952</v>
      </c>
      <c r="E3841" s="2">
        <v>43865</v>
      </c>
      <c r="F3841" s="1" t="s">
        <v>15</v>
      </c>
      <c r="G3841" s="1" t="s">
        <v>16742</v>
      </c>
    </row>
    <row r="3842" spans="1:7" ht="14.5" x14ac:dyDescent="0.35">
      <c r="A3842" s="1">
        <v>2275</v>
      </c>
      <c r="B3842" s="1" t="s">
        <v>7</v>
      </c>
      <c r="C3842" s="1" t="s">
        <v>8</v>
      </c>
      <c r="D3842" s="1" t="s">
        <v>1180</v>
      </c>
      <c r="E3842" s="2">
        <v>44067</v>
      </c>
      <c r="F3842" s="1" t="s">
        <v>15</v>
      </c>
      <c r="G3842" s="1" t="s">
        <v>3558</v>
      </c>
    </row>
    <row r="3843" spans="1:7" ht="14.5" x14ac:dyDescent="0.35">
      <c r="A3843" s="1">
        <v>2813</v>
      </c>
      <c r="B3843" s="1" t="s">
        <v>7</v>
      </c>
      <c r="C3843" s="1" t="s">
        <v>8</v>
      </c>
      <c r="D3843" s="1" t="s">
        <v>428</v>
      </c>
      <c r="E3843" s="2">
        <v>44053</v>
      </c>
      <c r="F3843" s="1" t="s">
        <v>15</v>
      </c>
      <c r="G3843" s="1" t="s">
        <v>4317</v>
      </c>
    </row>
    <row r="3844" spans="1:7" ht="14.5" x14ac:dyDescent="0.35">
      <c r="A3844" s="1">
        <v>3121</v>
      </c>
      <c r="B3844" s="1" t="s">
        <v>7</v>
      </c>
      <c r="C3844" s="1" t="s">
        <v>8</v>
      </c>
      <c r="D3844" s="1" t="s">
        <v>4759</v>
      </c>
      <c r="E3844" s="2">
        <v>44033</v>
      </c>
      <c r="F3844" s="1" t="s">
        <v>15</v>
      </c>
      <c r="G3844" s="1" t="s">
        <v>4760</v>
      </c>
    </row>
    <row r="3845" spans="1:7" ht="14.5" x14ac:dyDescent="0.35">
      <c r="A3845" s="1">
        <v>2518</v>
      </c>
      <c r="B3845" s="1" t="s">
        <v>7</v>
      </c>
      <c r="C3845" s="1" t="s">
        <v>8</v>
      </c>
      <c r="D3845" s="1" t="s">
        <v>3902</v>
      </c>
      <c r="E3845" s="2">
        <v>44055</v>
      </c>
      <c r="F3845" s="1" t="s">
        <v>15</v>
      </c>
      <c r="G3845" s="1" t="s">
        <v>3903</v>
      </c>
    </row>
    <row r="3846" spans="1:7" ht="14.5" x14ac:dyDescent="0.35">
      <c r="A3846" s="1">
        <v>9560</v>
      </c>
      <c r="B3846" s="1" t="s">
        <v>7</v>
      </c>
      <c r="C3846" s="1" t="s">
        <v>8</v>
      </c>
      <c r="D3846" s="1" t="s">
        <v>9692</v>
      </c>
      <c r="E3846" s="2">
        <v>43914</v>
      </c>
      <c r="F3846" s="1" t="s">
        <v>15</v>
      </c>
      <c r="G3846" s="1" t="s">
        <v>13061</v>
      </c>
    </row>
    <row r="3847" spans="1:7" ht="14.5" x14ac:dyDescent="0.35">
      <c r="A3847" s="1">
        <v>9306</v>
      </c>
      <c r="B3847" s="1" t="s">
        <v>7</v>
      </c>
      <c r="C3847" s="1" t="s">
        <v>8</v>
      </c>
      <c r="D3847" s="1" t="s">
        <v>1962</v>
      </c>
      <c r="E3847" s="2">
        <v>43914</v>
      </c>
      <c r="F3847" s="1" t="s">
        <v>15</v>
      </c>
      <c r="G3847" s="1" t="s">
        <v>12743</v>
      </c>
    </row>
    <row r="3848" spans="1:7" ht="14.5" x14ac:dyDescent="0.35">
      <c r="A3848" s="1">
        <v>2711</v>
      </c>
      <c r="B3848" s="1" t="s">
        <v>7</v>
      </c>
      <c r="C3848" s="1" t="s">
        <v>8</v>
      </c>
      <c r="D3848" s="1" t="s">
        <v>554</v>
      </c>
      <c r="E3848" s="2">
        <v>44053</v>
      </c>
      <c r="F3848" s="1" t="s">
        <v>15</v>
      </c>
      <c r="G3848" s="1" t="s">
        <v>4172</v>
      </c>
    </row>
    <row r="3849" spans="1:7" ht="14.5" x14ac:dyDescent="0.35">
      <c r="A3849" s="1">
        <v>9345</v>
      </c>
      <c r="B3849" s="1" t="s">
        <v>7</v>
      </c>
      <c r="C3849" s="1" t="s">
        <v>8</v>
      </c>
      <c r="D3849" s="1" t="s">
        <v>1243</v>
      </c>
      <c r="E3849" s="2">
        <v>43914</v>
      </c>
      <c r="F3849" s="1" t="s">
        <v>15</v>
      </c>
      <c r="G3849" s="1" t="s">
        <v>12786</v>
      </c>
    </row>
    <row r="3850" spans="1:7" ht="14.5" x14ac:dyDescent="0.35">
      <c r="A3850" s="1">
        <v>12354</v>
      </c>
      <c r="B3850" s="1" t="s">
        <v>7</v>
      </c>
      <c r="C3850" s="1" t="s">
        <v>8</v>
      </c>
      <c r="D3850" s="1" t="s">
        <v>184</v>
      </c>
      <c r="E3850" s="2">
        <v>43865</v>
      </c>
      <c r="F3850" s="1" t="s">
        <v>15</v>
      </c>
      <c r="G3850" s="1" t="s">
        <v>16465</v>
      </c>
    </row>
    <row r="3851" spans="1:7" ht="14.5" x14ac:dyDescent="0.35">
      <c r="A3851" s="1">
        <v>8426</v>
      </c>
      <c r="B3851" s="1" t="s">
        <v>7</v>
      </c>
      <c r="C3851" s="1" t="s">
        <v>8</v>
      </c>
      <c r="D3851" s="1" t="s">
        <v>654</v>
      </c>
      <c r="E3851" s="2">
        <v>43934</v>
      </c>
      <c r="F3851" s="1" t="s">
        <v>27</v>
      </c>
      <c r="G3851" s="1" t="s">
        <v>11664</v>
      </c>
    </row>
    <row r="3852" spans="1:7" ht="14.5" x14ac:dyDescent="0.35">
      <c r="A3852" s="1">
        <v>5843</v>
      </c>
      <c r="B3852" s="1" t="s">
        <v>7</v>
      </c>
      <c r="C3852" s="1" t="s">
        <v>8</v>
      </c>
      <c r="D3852" s="1" t="s">
        <v>272</v>
      </c>
      <c r="E3852" s="2">
        <v>43983</v>
      </c>
      <c r="F3852" s="1" t="s">
        <v>15</v>
      </c>
      <c r="G3852" s="1" t="s">
        <v>8381</v>
      </c>
    </row>
    <row r="3853" spans="1:7" ht="14.5" x14ac:dyDescent="0.35">
      <c r="A3853" s="1">
        <v>2013</v>
      </c>
      <c r="B3853" s="1" t="s">
        <v>7</v>
      </c>
      <c r="C3853" s="1" t="s">
        <v>8</v>
      </c>
      <c r="D3853" s="1" t="s">
        <v>103</v>
      </c>
      <c r="E3853" s="2">
        <v>44074</v>
      </c>
      <c r="F3853" s="1" t="s">
        <v>27</v>
      </c>
      <c r="G3853" s="1" t="s">
        <v>3179</v>
      </c>
    </row>
    <row r="3854" spans="1:7" ht="14.5" x14ac:dyDescent="0.35">
      <c r="A3854" s="1">
        <v>12005</v>
      </c>
      <c r="B3854" s="1" t="s">
        <v>7</v>
      </c>
      <c r="C3854" s="1" t="s">
        <v>8</v>
      </c>
      <c r="D3854" s="1" t="s">
        <v>16044</v>
      </c>
      <c r="E3854" s="2">
        <v>43871</v>
      </c>
      <c r="F3854" s="1" t="s">
        <v>15</v>
      </c>
      <c r="G3854" s="1" t="s">
        <v>16045</v>
      </c>
    </row>
    <row r="3855" spans="1:7" ht="14.5" x14ac:dyDescent="0.35">
      <c r="A3855" s="1">
        <v>2842</v>
      </c>
      <c r="B3855" s="1" t="s">
        <v>7</v>
      </c>
      <c r="C3855" s="1" t="s">
        <v>8</v>
      </c>
      <c r="D3855" s="1" t="s">
        <v>4357</v>
      </c>
      <c r="E3855" s="2">
        <v>44053</v>
      </c>
      <c r="F3855" s="1" t="s">
        <v>15</v>
      </c>
      <c r="G3855" s="1" t="s">
        <v>4358</v>
      </c>
    </row>
    <row r="3856" spans="1:7" ht="14.5" x14ac:dyDescent="0.35">
      <c r="A3856" s="1">
        <v>2208</v>
      </c>
      <c r="B3856" s="1" t="s">
        <v>7</v>
      </c>
      <c r="C3856" s="1" t="s">
        <v>8</v>
      </c>
      <c r="D3856" s="1" t="s">
        <v>3459</v>
      </c>
      <c r="E3856" s="2">
        <v>44067</v>
      </c>
      <c r="F3856" s="1" t="s">
        <v>15</v>
      </c>
      <c r="G3856" s="1" t="s">
        <v>3460</v>
      </c>
    </row>
    <row r="3857" spans="1:7" ht="14.5" x14ac:dyDescent="0.35">
      <c r="A3857" s="1">
        <v>5763</v>
      </c>
      <c r="B3857" s="1" t="s">
        <v>7</v>
      </c>
      <c r="C3857" s="1" t="s">
        <v>8</v>
      </c>
      <c r="D3857" s="1" t="s">
        <v>1253</v>
      </c>
      <c r="E3857" s="2">
        <v>43983</v>
      </c>
      <c r="F3857" s="1" t="s">
        <v>15</v>
      </c>
      <c r="G3857" s="1" t="s">
        <v>8280</v>
      </c>
    </row>
    <row r="3858" spans="1:7" ht="14.5" x14ac:dyDescent="0.35">
      <c r="A3858" s="1">
        <v>785</v>
      </c>
      <c r="B3858" s="1" t="s">
        <v>7</v>
      </c>
      <c r="C3858" s="1" t="s">
        <v>8</v>
      </c>
      <c r="D3858" s="1" t="s">
        <v>1362</v>
      </c>
      <c r="E3858" s="2">
        <v>44103</v>
      </c>
      <c r="F3858" s="1" t="s">
        <v>15</v>
      </c>
      <c r="G3858" s="1" t="s">
        <v>1363</v>
      </c>
    </row>
    <row r="3859" spans="1:7" ht="14.5" x14ac:dyDescent="0.35">
      <c r="A3859" s="1">
        <v>10176</v>
      </c>
      <c r="B3859" s="1" t="s">
        <v>7</v>
      </c>
      <c r="C3859" s="1" t="s">
        <v>8</v>
      </c>
      <c r="D3859" s="1" t="s">
        <v>867</v>
      </c>
      <c r="E3859" s="2">
        <v>43899</v>
      </c>
      <c r="F3859" s="1" t="s">
        <v>15</v>
      </c>
      <c r="G3859" s="1" t="s">
        <v>13820</v>
      </c>
    </row>
    <row r="3860" spans="1:7" ht="14.5" x14ac:dyDescent="0.35">
      <c r="A3860" s="1">
        <v>3850</v>
      </c>
      <c r="B3860" s="1" t="s">
        <v>7</v>
      </c>
      <c r="C3860" s="1" t="s">
        <v>8</v>
      </c>
      <c r="D3860" s="1" t="s">
        <v>128</v>
      </c>
      <c r="E3860" s="2">
        <v>44013</v>
      </c>
      <c r="F3860" s="1" t="s">
        <v>15</v>
      </c>
      <c r="G3860" s="1" t="s">
        <v>5768</v>
      </c>
    </row>
    <row r="3861" spans="1:7" ht="14.5" x14ac:dyDescent="0.35">
      <c r="A3861" s="1">
        <v>12562</v>
      </c>
      <c r="B3861" s="1" t="s">
        <v>7</v>
      </c>
      <c r="C3861" s="1" t="s">
        <v>8</v>
      </c>
      <c r="D3861" s="1" t="s">
        <v>2652</v>
      </c>
      <c r="E3861" s="2">
        <v>43865</v>
      </c>
      <c r="F3861" s="1" t="s">
        <v>15</v>
      </c>
      <c r="G3861" s="1" t="s">
        <v>16712</v>
      </c>
    </row>
    <row r="3862" spans="1:7" ht="14.5" x14ac:dyDescent="0.35">
      <c r="A3862" s="1">
        <v>3667</v>
      </c>
      <c r="B3862" s="1" t="s">
        <v>7</v>
      </c>
      <c r="C3862" s="1" t="s">
        <v>8</v>
      </c>
      <c r="D3862" s="1" t="s">
        <v>193</v>
      </c>
      <c r="E3862" s="2">
        <v>44025</v>
      </c>
      <c r="F3862" s="1" t="s">
        <v>27</v>
      </c>
      <c r="G3862" s="1" t="s">
        <v>5523</v>
      </c>
    </row>
    <row r="3863" spans="1:7" ht="14.5" x14ac:dyDescent="0.35">
      <c r="A3863" s="1">
        <v>9323</v>
      </c>
      <c r="B3863" s="1" t="s">
        <v>7</v>
      </c>
      <c r="C3863" s="1" t="s">
        <v>8</v>
      </c>
      <c r="D3863" s="1" t="s">
        <v>2128</v>
      </c>
      <c r="E3863" s="2">
        <v>43914</v>
      </c>
      <c r="F3863" s="1" t="s">
        <v>15</v>
      </c>
      <c r="G3863" s="1" t="s">
        <v>12764</v>
      </c>
    </row>
    <row r="3864" spans="1:7" ht="14.5" x14ac:dyDescent="0.35">
      <c r="A3864" s="1">
        <v>9042</v>
      </c>
      <c r="B3864" s="1" t="s">
        <v>7</v>
      </c>
      <c r="C3864" s="1" t="s">
        <v>8</v>
      </c>
      <c r="D3864" s="1" t="s">
        <v>470</v>
      </c>
      <c r="E3864" s="2">
        <v>43931</v>
      </c>
      <c r="F3864" s="1" t="s">
        <v>15</v>
      </c>
      <c r="G3864" s="1" t="s">
        <v>12424</v>
      </c>
    </row>
    <row r="3865" spans="1:7" ht="14.5" x14ac:dyDescent="0.35">
      <c r="A3865" s="1">
        <v>5479</v>
      </c>
      <c r="B3865" s="1" t="s">
        <v>7</v>
      </c>
      <c r="C3865" s="1" t="s">
        <v>8</v>
      </c>
      <c r="D3865" s="1" t="s">
        <v>7919</v>
      </c>
      <c r="E3865" s="2">
        <v>43984</v>
      </c>
      <c r="F3865" s="1" t="s">
        <v>15</v>
      </c>
      <c r="G3865" s="1" t="s">
        <v>7920</v>
      </c>
    </row>
    <row r="3866" spans="1:7" ht="14.5" x14ac:dyDescent="0.35">
      <c r="A3866" s="1">
        <v>4123</v>
      </c>
      <c r="B3866" s="1" t="s">
        <v>7</v>
      </c>
      <c r="C3866" s="1" t="s">
        <v>8</v>
      </c>
      <c r="D3866" s="1" t="s">
        <v>762</v>
      </c>
      <c r="E3866" s="2">
        <v>44011</v>
      </c>
      <c r="F3866" s="1" t="s">
        <v>15</v>
      </c>
      <c r="G3866" s="1" t="s">
        <v>6130</v>
      </c>
    </row>
    <row r="3867" spans="1:7" ht="14.5" x14ac:dyDescent="0.35">
      <c r="A3867" s="1">
        <v>2907</v>
      </c>
      <c r="B3867" s="1" t="s">
        <v>7</v>
      </c>
      <c r="C3867" s="1" t="s">
        <v>8</v>
      </c>
      <c r="D3867" s="1" t="s">
        <v>4448</v>
      </c>
      <c r="E3867" s="2">
        <v>44053</v>
      </c>
      <c r="F3867" s="1" t="s">
        <v>20</v>
      </c>
      <c r="G3867" s="1" t="s">
        <v>4449</v>
      </c>
    </row>
    <row r="3868" spans="1:7" ht="14.5" x14ac:dyDescent="0.35">
      <c r="A3868" s="1">
        <v>4703</v>
      </c>
      <c r="B3868" s="1" t="s">
        <v>7</v>
      </c>
      <c r="C3868" s="1" t="s">
        <v>8</v>
      </c>
      <c r="D3868" s="1" t="s">
        <v>1705</v>
      </c>
      <c r="E3868" s="2">
        <v>44004</v>
      </c>
      <c r="F3868" s="1" t="s">
        <v>15</v>
      </c>
      <c r="G3868" s="1" t="s">
        <v>6907</v>
      </c>
    </row>
    <row r="3869" spans="1:7" ht="14.5" x14ac:dyDescent="0.35">
      <c r="A3869" s="1">
        <v>7758</v>
      </c>
      <c r="B3869" s="1" t="s">
        <v>7</v>
      </c>
      <c r="C3869" s="1" t="s">
        <v>8</v>
      </c>
      <c r="D3869" s="1" t="s">
        <v>2980</v>
      </c>
      <c r="E3869" s="2">
        <v>43935</v>
      </c>
      <c r="F3869" s="1" t="s">
        <v>15</v>
      </c>
      <c r="G3869" s="1" t="s">
        <v>10826</v>
      </c>
    </row>
    <row r="3870" spans="1:7" ht="14.5" x14ac:dyDescent="0.35">
      <c r="A3870" s="1">
        <v>12681</v>
      </c>
      <c r="B3870" s="1" t="s">
        <v>7</v>
      </c>
      <c r="C3870" s="1" t="s">
        <v>8</v>
      </c>
      <c r="D3870" s="1" t="s">
        <v>3413</v>
      </c>
      <c r="E3870" s="2">
        <v>43865</v>
      </c>
      <c r="F3870" s="1" t="s">
        <v>15</v>
      </c>
      <c r="G3870" s="1" t="s">
        <v>16851</v>
      </c>
    </row>
    <row r="3871" spans="1:7" ht="14.5" x14ac:dyDescent="0.35">
      <c r="A3871" s="1">
        <v>5080</v>
      </c>
      <c r="B3871" s="1" t="s">
        <v>7</v>
      </c>
      <c r="C3871" s="1" t="s">
        <v>8</v>
      </c>
      <c r="D3871" s="1" t="s">
        <v>7385</v>
      </c>
      <c r="E3871" s="2">
        <v>43997</v>
      </c>
      <c r="F3871" s="1" t="s">
        <v>15</v>
      </c>
      <c r="G3871" s="1" t="s">
        <v>7386</v>
      </c>
    </row>
    <row r="3872" spans="1:7" ht="14.5" x14ac:dyDescent="0.35">
      <c r="A3872" s="1">
        <v>1940</v>
      </c>
      <c r="B3872" s="1" t="s">
        <v>7</v>
      </c>
      <c r="C3872" s="1" t="s">
        <v>8</v>
      </c>
      <c r="D3872" s="1" t="s">
        <v>1038</v>
      </c>
      <c r="E3872" s="2">
        <v>44074</v>
      </c>
      <c r="F3872" s="1" t="s">
        <v>15</v>
      </c>
      <c r="G3872" s="1" t="s">
        <v>3071</v>
      </c>
    </row>
    <row r="3873" spans="1:7" ht="14.5" x14ac:dyDescent="0.35">
      <c r="A3873" s="1">
        <v>6235</v>
      </c>
      <c r="B3873" s="1" t="s">
        <v>7</v>
      </c>
      <c r="C3873" s="1" t="s">
        <v>8</v>
      </c>
      <c r="D3873" s="1" t="s">
        <v>1243</v>
      </c>
      <c r="E3873" s="2">
        <v>43962</v>
      </c>
      <c r="F3873" s="1" t="s">
        <v>15</v>
      </c>
      <c r="G3873" s="1" t="s">
        <v>8883</v>
      </c>
    </row>
    <row r="3874" spans="1:7" ht="14.5" x14ac:dyDescent="0.35">
      <c r="A3874" s="1">
        <v>4306</v>
      </c>
      <c r="B3874" s="1" t="s">
        <v>7</v>
      </c>
      <c r="C3874" s="1" t="s">
        <v>8</v>
      </c>
      <c r="D3874" s="1" t="s">
        <v>172</v>
      </c>
      <c r="E3874" s="2">
        <v>44009</v>
      </c>
      <c r="F3874" s="1" t="s">
        <v>15</v>
      </c>
      <c r="G3874" s="1" t="s">
        <v>6371</v>
      </c>
    </row>
    <row r="3875" spans="1:7" ht="14.5" x14ac:dyDescent="0.35">
      <c r="A3875" s="1">
        <v>7853</v>
      </c>
      <c r="B3875" s="1" t="s">
        <v>7</v>
      </c>
      <c r="C3875" s="1" t="s">
        <v>8</v>
      </c>
      <c r="D3875" s="1" t="s">
        <v>6468</v>
      </c>
      <c r="E3875" s="2">
        <v>43934</v>
      </c>
      <c r="F3875" s="1" t="s">
        <v>15</v>
      </c>
      <c r="G3875" s="1" t="s">
        <v>10942</v>
      </c>
    </row>
    <row r="3876" spans="1:7" ht="14.5" x14ac:dyDescent="0.35">
      <c r="A3876" s="1">
        <v>1159</v>
      </c>
      <c r="B3876" s="1" t="s">
        <v>7</v>
      </c>
      <c r="C3876" s="1" t="s">
        <v>8</v>
      </c>
      <c r="D3876" s="1" t="s">
        <v>1926</v>
      </c>
      <c r="E3876" s="2">
        <v>44095</v>
      </c>
      <c r="F3876" s="1" t="s">
        <v>15</v>
      </c>
      <c r="G3876" s="1" t="s">
        <v>1927</v>
      </c>
    </row>
    <row r="3877" spans="1:7" ht="14.5" x14ac:dyDescent="0.35">
      <c r="A3877" s="1">
        <v>11584</v>
      </c>
      <c r="B3877" s="1" t="s">
        <v>7</v>
      </c>
      <c r="C3877" s="1" t="s">
        <v>8</v>
      </c>
      <c r="D3877" s="1" t="s">
        <v>15534</v>
      </c>
      <c r="E3877" s="2">
        <v>43874</v>
      </c>
      <c r="F3877" s="1" t="s">
        <v>27</v>
      </c>
      <c r="G3877" s="1" t="s">
        <v>15535</v>
      </c>
    </row>
    <row r="3878" spans="1:7" ht="14.5" x14ac:dyDescent="0.35">
      <c r="A3878" s="1">
        <v>774</v>
      </c>
      <c r="B3878" s="1" t="s">
        <v>7</v>
      </c>
      <c r="C3878" s="1" t="s">
        <v>8</v>
      </c>
      <c r="D3878" s="1" t="s">
        <v>1345</v>
      </c>
      <c r="E3878" s="2">
        <v>44103</v>
      </c>
      <c r="F3878" s="1" t="s">
        <v>15</v>
      </c>
      <c r="G3878" s="1" t="s">
        <v>1346</v>
      </c>
    </row>
    <row r="3879" spans="1:7" ht="14.5" x14ac:dyDescent="0.35">
      <c r="A3879" s="1">
        <v>3999</v>
      </c>
      <c r="B3879" s="1" t="s">
        <v>7</v>
      </c>
      <c r="C3879" s="1" t="s">
        <v>8</v>
      </c>
      <c r="D3879" s="1" t="s">
        <v>205</v>
      </c>
      <c r="E3879" s="2">
        <v>44012</v>
      </c>
      <c r="F3879" s="1" t="s">
        <v>15</v>
      </c>
      <c r="G3879" s="1" t="s">
        <v>5960</v>
      </c>
    </row>
    <row r="3880" spans="1:7" ht="14.5" x14ac:dyDescent="0.35">
      <c r="A3880" s="1">
        <v>49</v>
      </c>
      <c r="B3880" s="1" t="s">
        <v>7</v>
      </c>
      <c r="C3880" s="1" t="s">
        <v>8</v>
      </c>
      <c r="D3880" s="1" t="s">
        <v>109</v>
      </c>
      <c r="E3880" s="2">
        <v>44125</v>
      </c>
      <c r="F3880" s="1" t="s">
        <v>15</v>
      </c>
      <c r="G3880" s="1" t="s">
        <v>110</v>
      </c>
    </row>
    <row r="3881" spans="1:7" ht="14.5" x14ac:dyDescent="0.35">
      <c r="A3881" s="1">
        <v>7753</v>
      </c>
      <c r="B3881" s="1" t="s">
        <v>7</v>
      </c>
      <c r="C3881" s="1" t="s">
        <v>8</v>
      </c>
      <c r="D3881" s="1" t="s">
        <v>24</v>
      </c>
      <c r="E3881" s="2">
        <v>43935</v>
      </c>
      <c r="F3881" s="1" t="s">
        <v>15</v>
      </c>
      <c r="G3881" s="1" t="s">
        <v>10820</v>
      </c>
    </row>
    <row r="3882" spans="1:7" ht="14.5" x14ac:dyDescent="0.35">
      <c r="A3882" s="1">
        <v>6968</v>
      </c>
      <c r="B3882" s="1" t="s">
        <v>7</v>
      </c>
      <c r="C3882" s="1" t="s">
        <v>8</v>
      </c>
      <c r="D3882" s="1" t="s">
        <v>1926</v>
      </c>
      <c r="E3882" s="2">
        <v>43955</v>
      </c>
      <c r="F3882" s="1" t="s">
        <v>27</v>
      </c>
      <c r="G3882" s="1" t="s">
        <v>9820</v>
      </c>
    </row>
    <row r="3883" spans="1:7" ht="14.5" x14ac:dyDescent="0.35">
      <c r="A3883" s="1">
        <v>10791</v>
      </c>
      <c r="B3883" s="1" t="s">
        <v>7</v>
      </c>
      <c r="C3883" s="1" t="s">
        <v>8</v>
      </c>
      <c r="D3883" s="1" t="s">
        <v>41</v>
      </c>
      <c r="E3883" s="2">
        <v>43886</v>
      </c>
      <c r="F3883" s="1" t="s">
        <v>15</v>
      </c>
      <c r="G3883" s="1" t="s">
        <v>14579</v>
      </c>
    </row>
    <row r="3884" spans="1:7" ht="14.5" x14ac:dyDescent="0.35">
      <c r="A3884" s="1">
        <v>4425</v>
      </c>
      <c r="B3884" s="1" t="s">
        <v>7</v>
      </c>
      <c r="C3884" s="1" t="s">
        <v>8</v>
      </c>
      <c r="D3884" s="1" t="s">
        <v>418</v>
      </c>
      <c r="E3884" s="2">
        <v>44004</v>
      </c>
      <c r="F3884" s="1" t="s">
        <v>15</v>
      </c>
      <c r="G3884" s="1" t="s">
        <v>6542</v>
      </c>
    </row>
    <row r="3885" spans="1:7" ht="14.5" x14ac:dyDescent="0.35">
      <c r="A3885" s="1">
        <v>8707</v>
      </c>
      <c r="B3885" s="1" t="s">
        <v>7</v>
      </c>
      <c r="C3885" s="1" t="s">
        <v>8</v>
      </c>
      <c r="D3885" s="1" t="s">
        <v>1003</v>
      </c>
      <c r="E3885" s="2">
        <v>43934</v>
      </c>
      <c r="F3885" s="1" t="s">
        <v>27</v>
      </c>
      <c r="G3885" s="1" t="s">
        <v>12009</v>
      </c>
    </row>
    <row r="3886" spans="1:7" ht="14.5" x14ac:dyDescent="0.35">
      <c r="A3886" s="1">
        <v>5251</v>
      </c>
      <c r="B3886" s="1" t="s">
        <v>7</v>
      </c>
      <c r="C3886" s="1" t="s">
        <v>8</v>
      </c>
      <c r="D3886" s="1" t="s">
        <v>1955</v>
      </c>
      <c r="E3886" s="2">
        <v>43985</v>
      </c>
      <c r="F3886" s="1" t="s">
        <v>15</v>
      </c>
      <c r="G3886" s="1" t="s">
        <v>7612</v>
      </c>
    </row>
    <row r="3887" spans="1:7" ht="14.5" x14ac:dyDescent="0.35">
      <c r="A3887" s="1">
        <v>1524</v>
      </c>
      <c r="B3887" s="1" t="s">
        <v>7</v>
      </c>
      <c r="C3887" s="1" t="s">
        <v>8</v>
      </c>
      <c r="D3887" s="1" t="s">
        <v>544</v>
      </c>
      <c r="E3887" s="2">
        <v>44088</v>
      </c>
      <c r="F3887" s="1" t="s">
        <v>15</v>
      </c>
      <c r="G3887" s="1" t="s">
        <v>2462</v>
      </c>
    </row>
    <row r="3888" spans="1:7" ht="14.5" x14ac:dyDescent="0.35">
      <c r="A3888" s="1">
        <v>2807</v>
      </c>
      <c r="B3888" s="1" t="s">
        <v>7</v>
      </c>
      <c r="C3888" s="1" t="s">
        <v>8</v>
      </c>
      <c r="D3888" s="1" t="s">
        <v>4309</v>
      </c>
      <c r="E3888" s="2">
        <v>44053</v>
      </c>
      <c r="F3888" s="1" t="s">
        <v>15</v>
      </c>
      <c r="G3888" s="1" t="s">
        <v>4310</v>
      </c>
    </row>
    <row r="3889" spans="1:7" ht="14.5" x14ac:dyDescent="0.35">
      <c r="A3889" s="1">
        <v>5780</v>
      </c>
      <c r="B3889" s="1" t="s">
        <v>7</v>
      </c>
      <c r="C3889" s="1" t="s">
        <v>8</v>
      </c>
      <c r="D3889" s="1" t="s">
        <v>8303</v>
      </c>
      <c r="E3889" s="2">
        <v>43983</v>
      </c>
      <c r="F3889" s="1" t="s">
        <v>15</v>
      </c>
      <c r="G3889" s="1" t="s">
        <v>8304</v>
      </c>
    </row>
    <row r="3890" spans="1:7" ht="14.5" x14ac:dyDescent="0.35">
      <c r="A3890" s="1">
        <v>2846</v>
      </c>
      <c r="B3890" s="1" t="s">
        <v>7</v>
      </c>
      <c r="C3890" s="1" t="s">
        <v>8</v>
      </c>
      <c r="D3890" s="1" t="s">
        <v>855</v>
      </c>
      <c r="E3890" s="2">
        <v>44053</v>
      </c>
      <c r="F3890" s="1" t="s">
        <v>27</v>
      </c>
      <c r="G3890" s="1" t="s">
        <v>4364</v>
      </c>
    </row>
    <row r="3891" spans="1:7" ht="14.5" x14ac:dyDescent="0.35">
      <c r="A3891" s="1">
        <v>6395</v>
      </c>
      <c r="B3891" s="1" t="s">
        <v>7</v>
      </c>
      <c r="C3891" s="1" t="s">
        <v>8</v>
      </c>
      <c r="D3891" s="1" t="s">
        <v>813</v>
      </c>
      <c r="E3891" s="2">
        <v>43962</v>
      </c>
      <c r="F3891" s="1" t="s">
        <v>15</v>
      </c>
      <c r="G3891" s="1" t="s">
        <v>9073</v>
      </c>
    </row>
    <row r="3892" spans="1:7" ht="14.5" x14ac:dyDescent="0.35">
      <c r="A3892" s="1">
        <v>3957</v>
      </c>
      <c r="B3892" s="1" t="s">
        <v>7</v>
      </c>
      <c r="C3892" s="1" t="s">
        <v>8</v>
      </c>
      <c r="D3892" s="1" t="s">
        <v>1253</v>
      </c>
      <c r="E3892" s="2">
        <v>44012</v>
      </c>
      <c r="F3892" s="1" t="s">
        <v>20</v>
      </c>
      <c r="G3892" s="1" t="s">
        <v>5907</v>
      </c>
    </row>
    <row r="3893" spans="1:7" ht="14.5" x14ac:dyDescent="0.35">
      <c r="A3893" s="1">
        <v>7683</v>
      </c>
      <c r="B3893" s="1" t="s">
        <v>7</v>
      </c>
      <c r="C3893" s="1" t="s">
        <v>8</v>
      </c>
      <c r="D3893" s="1" t="s">
        <v>2997</v>
      </c>
      <c r="E3893" s="2">
        <v>43935</v>
      </c>
      <c r="F3893" s="1" t="s">
        <v>15</v>
      </c>
      <c r="G3893" s="1" t="s">
        <v>10736</v>
      </c>
    </row>
    <row r="3894" spans="1:7" ht="14.5" x14ac:dyDescent="0.35">
      <c r="A3894" s="1">
        <v>8481</v>
      </c>
      <c r="B3894" s="1" t="s">
        <v>7</v>
      </c>
      <c r="C3894" s="1" t="s">
        <v>8</v>
      </c>
      <c r="D3894" s="1" t="s">
        <v>2525</v>
      </c>
      <c r="E3894" s="2">
        <v>43934</v>
      </c>
      <c r="F3894" s="1" t="s">
        <v>27</v>
      </c>
      <c r="G3894" s="1" t="s">
        <v>11728</v>
      </c>
    </row>
    <row r="3895" spans="1:7" ht="14.5" x14ac:dyDescent="0.35">
      <c r="A3895" s="1">
        <v>2839</v>
      </c>
      <c r="B3895" s="1" t="s">
        <v>7</v>
      </c>
      <c r="C3895" s="1" t="s">
        <v>8</v>
      </c>
      <c r="D3895" s="1" t="s">
        <v>967</v>
      </c>
      <c r="E3895" s="2">
        <v>44053</v>
      </c>
      <c r="F3895" s="1" t="s">
        <v>15</v>
      </c>
      <c r="G3895" s="1" t="s">
        <v>4353</v>
      </c>
    </row>
    <row r="3896" spans="1:7" ht="14.5" x14ac:dyDescent="0.35">
      <c r="A3896" s="1">
        <v>4563</v>
      </c>
      <c r="B3896" s="1" t="s">
        <v>7</v>
      </c>
      <c r="C3896" s="1" t="s">
        <v>8</v>
      </c>
      <c r="D3896" s="1" t="s">
        <v>491</v>
      </c>
      <c r="E3896" s="2">
        <v>44004</v>
      </c>
      <c r="F3896" s="1" t="s">
        <v>15</v>
      </c>
      <c r="G3896" s="1" t="s">
        <v>6723</v>
      </c>
    </row>
    <row r="3897" spans="1:7" ht="14.5" x14ac:dyDescent="0.35">
      <c r="A3897" s="1">
        <v>366</v>
      </c>
      <c r="B3897" s="1" t="s">
        <v>7</v>
      </c>
      <c r="C3897" s="1" t="s">
        <v>8</v>
      </c>
      <c r="D3897" s="1" t="s">
        <v>151</v>
      </c>
      <c r="E3897" s="2">
        <v>44124</v>
      </c>
      <c r="F3897" s="1" t="s">
        <v>15</v>
      </c>
      <c r="G3897" s="1" t="s">
        <v>674</v>
      </c>
    </row>
    <row r="3898" spans="1:7" ht="14.5" x14ac:dyDescent="0.35">
      <c r="A3898" s="1">
        <v>5893</v>
      </c>
      <c r="B3898" s="1" t="s">
        <v>7</v>
      </c>
      <c r="C3898" s="1" t="s">
        <v>8</v>
      </c>
      <c r="D3898" s="1" t="s">
        <v>2357</v>
      </c>
      <c r="E3898" s="2">
        <v>43983</v>
      </c>
      <c r="F3898" s="1" t="s">
        <v>15</v>
      </c>
      <c r="G3898" s="1" t="s">
        <v>8450</v>
      </c>
    </row>
    <row r="3899" spans="1:7" ht="14.5" x14ac:dyDescent="0.35">
      <c r="A3899" s="1">
        <v>8793</v>
      </c>
      <c r="B3899" s="1" t="s">
        <v>7</v>
      </c>
      <c r="C3899" s="1" t="s">
        <v>8</v>
      </c>
      <c r="D3899" s="1" t="s">
        <v>12111</v>
      </c>
      <c r="E3899" s="2">
        <v>43934</v>
      </c>
      <c r="F3899" s="1" t="s">
        <v>15</v>
      </c>
      <c r="G3899" s="1" t="s">
        <v>12112</v>
      </c>
    </row>
    <row r="3900" spans="1:7" ht="14.5" x14ac:dyDescent="0.35">
      <c r="A3900" s="1">
        <v>5850</v>
      </c>
      <c r="B3900" s="1" t="s">
        <v>7</v>
      </c>
      <c r="C3900" s="1" t="s">
        <v>8</v>
      </c>
      <c r="D3900" s="1" t="s">
        <v>140</v>
      </c>
      <c r="E3900" s="2">
        <v>43983</v>
      </c>
      <c r="F3900" s="1" t="s">
        <v>15</v>
      </c>
      <c r="G3900" s="1" t="s">
        <v>8390</v>
      </c>
    </row>
    <row r="3901" spans="1:7" ht="14.5" x14ac:dyDescent="0.35">
      <c r="A3901" s="1">
        <v>1528</v>
      </c>
      <c r="B3901" s="1" t="s">
        <v>7</v>
      </c>
      <c r="C3901" s="1" t="s">
        <v>8</v>
      </c>
      <c r="D3901" s="1" t="s">
        <v>2466</v>
      </c>
      <c r="E3901" s="2">
        <v>44088</v>
      </c>
      <c r="F3901" s="1" t="s">
        <v>15</v>
      </c>
      <c r="G3901" s="1" t="s">
        <v>2467</v>
      </c>
    </row>
    <row r="3902" spans="1:7" ht="14.5" x14ac:dyDescent="0.35">
      <c r="A3902" s="1">
        <v>12282</v>
      </c>
      <c r="B3902" s="1" t="s">
        <v>7</v>
      </c>
      <c r="C3902" s="1" t="s">
        <v>8</v>
      </c>
      <c r="D3902" s="1" t="s">
        <v>1343</v>
      </c>
      <c r="E3902" s="2">
        <v>43865</v>
      </c>
      <c r="F3902" s="1" t="s">
        <v>15</v>
      </c>
      <c r="G3902" s="1" t="s">
        <v>16377</v>
      </c>
    </row>
    <row r="3903" spans="1:7" ht="14.5" x14ac:dyDescent="0.35">
      <c r="A3903" s="1">
        <v>3325</v>
      </c>
      <c r="B3903" s="1" t="s">
        <v>7</v>
      </c>
      <c r="C3903" s="1" t="s">
        <v>8</v>
      </c>
      <c r="D3903" s="1" t="s">
        <v>5053</v>
      </c>
      <c r="E3903" s="2">
        <v>44032</v>
      </c>
      <c r="F3903" s="1" t="s">
        <v>15</v>
      </c>
      <c r="G3903" s="1" t="s">
        <v>5054</v>
      </c>
    </row>
    <row r="3904" spans="1:7" ht="14.5" x14ac:dyDescent="0.35">
      <c r="A3904" s="1">
        <v>2954</v>
      </c>
      <c r="B3904" s="1" t="s">
        <v>7</v>
      </c>
      <c r="C3904" s="1" t="s">
        <v>8</v>
      </c>
      <c r="D3904" s="1" t="s">
        <v>503</v>
      </c>
      <c r="E3904" s="2">
        <v>44053</v>
      </c>
      <c r="F3904" s="1" t="s">
        <v>15</v>
      </c>
      <c r="G3904" s="1" t="s">
        <v>4514</v>
      </c>
    </row>
    <row r="3905" spans="1:7" ht="14.5" x14ac:dyDescent="0.35">
      <c r="A3905" s="1">
        <v>1372</v>
      </c>
      <c r="B3905" s="1" t="s">
        <v>7</v>
      </c>
      <c r="C3905" s="1" t="s">
        <v>8</v>
      </c>
      <c r="D3905" s="1" t="s">
        <v>2242</v>
      </c>
      <c r="E3905" s="2">
        <v>44089</v>
      </c>
      <c r="F3905" s="1" t="s">
        <v>27</v>
      </c>
      <c r="G3905" s="1" t="s">
        <v>2243</v>
      </c>
    </row>
    <row r="3906" spans="1:7" ht="14.5" x14ac:dyDescent="0.35">
      <c r="A3906" s="1">
        <v>10131</v>
      </c>
      <c r="B3906" s="1" t="s">
        <v>7</v>
      </c>
      <c r="C3906" s="1" t="s">
        <v>8</v>
      </c>
      <c r="D3906" s="1" t="s">
        <v>13760</v>
      </c>
      <c r="E3906" s="2">
        <v>43899</v>
      </c>
      <c r="F3906" s="1" t="s">
        <v>15</v>
      </c>
      <c r="G3906" s="1" t="s">
        <v>13761</v>
      </c>
    </row>
    <row r="3907" spans="1:7" ht="14.5" x14ac:dyDescent="0.35">
      <c r="A3907" s="1">
        <v>7220</v>
      </c>
      <c r="B3907" s="1" t="s">
        <v>7</v>
      </c>
      <c r="C3907" s="1" t="s">
        <v>8</v>
      </c>
      <c r="D3907" s="1" t="s">
        <v>244</v>
      </c>
      <c r="E3907" s="2">
        <v>43950</v>
      </c>
      <c r="F3907" s="1" t="s">
        <v>15</v>
      </c>
      <c r="G3907" s="1" t="s">
        <v>10142</v>
      </c>
    </row>
    <row r="3908" spans="1:7" ht="14.5" x14ac:dyDescent="0.35">
      <c r="A3908" s="1">
        <v>6981</v>
      </c>
      <c r="B3908" s="1" t="s">
        <v>7</v>
      </c>
      <c r="C3908" s="1" t="s">
        <v>8</v>
      </c>
      <c r="D3908" s="1" t="s">
        <v>9838</v>
      </c>
      <c r="E3908" s="2">
        <v>43955</v>
      </c>
      <c r="F3908" s="1" t="s">
        <v>15</v>
      </c>
      <c r="G3908" s="1" t="s">
        <v>9839</v>
      </c>
    </row>
    <row r="3909" spans="1:7" ht="14.5" x14ac:dyDescent="0.35">
      <c r="A3909" s="1">
        <v>1510</v>
      </c>
      <c r="B3909" s="1" t="s">
        <v>7</v>
      </c>
      <c r="C3909" s="1" t="s">
        <v>8</v>
      </c>
      <c r="D3909" s="1" t="s">
        <v>2442</v>
      </c>
      <c r="E3909" s="2">
        <v>44088</v>
      </c>
      <c r="F3909" s="1" t="s">
        <v>27</v>
      </c>
      <c r="G3909" s="1" t="s">
        <v>2443</v>
      </c>
    </row>
    <row r="3910" spans="1:7" ht="14.5" x14ac:dyDescent="0.35">
      <c r="A3910" s="1">
        <v>5573</v>
      </c>
      <c r="B3910" s="1" t="s">
        <v>7</v>
      </c>
      <c r="C3910" s="1" t="s">
        <v>8</v>
      </c>
      <c r="D3910" s="1" t="s">
        <v>8036</v>
      </c>
      <c r="E3910" s="2">
        <v>43984</v>
      </c>
      <c r="F3910" s="1" t="s">
        <v>15</v>
      </c>
      <c r="G3910" s="1" t="s">
        <v>8037</v>
      </c>
    </row>
    <row r="3911" spans="1:7" ht="14.5" x14ac:dyDescent="0.35">
      <c r="A3911" s="1">
        <v>6017</v>
      </c>
      <c r="B3911" s="1" t="s">
        <v>7</v>
      </c>
      <c r="C3911" s="1" t="s">
        <v>8</v>
      </c>
      <c r="D3911" s="1" t="s">
        <v>8609</v>
      </c>
      <c r="E3911" s="2">
        <v>43963</v>
      </c>
      <c r="F3911" s="1" t="s">
        <v>15</v>
      </c>
      <c r="G3911" s="1" t="s">
        <v>8610</v>
      </c>
    </row>
    <row r="3912" spans="1:7" ht="14.5" x14ac:dyDescent="0.35">
      <c r="A3912" s="1">
        <v>12888</v>
      </c>
      <c r="B3912" s="1" t="s">
        <v>7</v>
      </c>
      <c r="C3912" s="1" t="s">
        <v>8</v>
      </c>
      <c r="D3912" s="1" t="s">
        <v>475</v>
      </c>
      <c r="E3912" s="2">
        <v>43859</v>
      </c>
      <c r="F3912" s="1" t="s">
        <v>15</v>
      </c>
      <c r="G3912" s="1" t="s">
        <v>17119</v>
      </c>
    </row>
    <row r="3913" spans="1:7" ht="14.5" x14ac:dyDescent="0.35">
      <c r="A3913" s="1">
        <v>10204</v>
      </c>
      <c r="B3913" s="1" t="s">
        <v>7</v>
      </c>
      <c r="C3913" s="1" t="s">
        <v>8</v>
      </c>
      <c r="D3913" s="1" t="s">
        <v>13849</v>
      </c>
      <c r="E3913" s="2">
        <v>43896</v>
      </c>
      <c r="F3913" s="1" t="s">
        <v>46</v>
      </c>
      <c r="G3913" s="1" t="s">
        <v>13850</v>
      </c>
    </row>
    <row r="3914" spans="1:7" ht="14.5" x14ac:dyDescent="0.35">
      <c r="A3914" s="1">
        <v>1983</v>
      </c>
      <c r="B3914" s="1" t="s">
        <v>7</v>
      </c>
      <c r="C3914" s="1" t="s">
        <v>8</v>
      </c>
      <c r="D3914" s="1" t="s">
        <v>3134</v>
      </c>
      <c r="E3914" s="2">
        <v>44074</v>
      </c>
      <c r="F3914" s="1" t="s">
        <v>20</v>
      </c>
      <c r="G3914" s="1" t="s">
        <v>3135</v>
      </c>
    </row>
    <row r="3915" spans="1:7" ht="14.5" x14ac:dyDescent="0.35">
      <c r="A3915" s="1">
        <v>2841</v>
      </c>
      <c r="B3915" s="1" t="s">
        <v>7</v>
      </c>
      <c r="C3915" s="1" t="s">
        <v>8</v>
      </c>
      <c r="D3915" s="1" t="s">
        <v>4355</v>
      </c>
      <c r="E3915" s="2">
        <v>44053</v>
      </c>
      <c r="F3915" s="1" t="s">
        <v>15</v>
      </c>
      <c r="G3915" s="1" t="s">
        <v>4356</v>
      </c>
    </row>
    <row r="3916" spans="1:7" ht="14.5" x14ac:dyDescent="0.35">
      <c r="A3916" s="1">
        <v>5713</v>
      </c>
      <c r="B3916" s="1" t="s">
        <v>7</v>
      </c>
      <c r="C3916" s="1" t="s">
        <v>8</v>
      </c>
      <c r="D3916" s="1" t="s">
        <v>8212</v>
      </c>
      <c r="E3916" s="2">
        <v>43983</v>
      </c>
      <c r="F3916" s="1" t="s">
        <v>27</v>
      </c>
      <c r="G3916" s="1" t="s">
        <v>8213</v>
      </c>
    </row>
    <row r="3917" spans="1:7" ht="14.5" x14ac:dyDescent="0.35">
      <c r="A3917" s="1">
        <v>1198</v>
      </c>
      <c r="B3917" s="1" t="s">
        <v>7</v>
      </c>
      <c r="C3917" s="1" t="s">
        <v>8</v>
      </c>
      <c r="D3917" s="1" t="s">
        <v>1985</v>
      </c>
      <c r="E3917" s="2">
        <v>44095</v>
      </c>
      <c r="F3917" s="1" t="s">
        <v>20</v>
      </c>
      <c r="G3917" s="1" t="s">
        <v>1986</v>
      </c>
    </row>
    <row r="3918" spans="1:7" ht="14.5" x14ac:dyDescent="0.35">
      <c r="A3918" s="1">
        <v>12344</v>
      </c>
      <c r="B3918" s="1" t="s">
        <v>7</v>
      </c>
      <c r="C3918" s="1" t="s">
        <v>8</v>
      </c>
      <c r="D3918" s="1" t="s">
        <v>205</v>
      </c>
      <c r="E3918" s="2">
        <v>43865</v>
      </c>
      <c r="F3918" s="1" t="s">
        <v>15</v>
      </c>
      <c r="G3918" s="1" t="s">
        <v>16451</v>
      </c>
    </row>
    <row r="3919" spans="1:7" ht="14.5" x14ac:dyDescent="0.35">
      <c r="A3919" s="1">
        <v>13823</v>
      </c>
      <c r="B3919" s="1" t="s">
        <v>7</v>
      </c>
      <c r="C3919" s="1" t="s">
        <v>8</v>
      </c>
      <c r="D3919" s="1" t="s">
        <v>18505</v>
      </c>
      <c r="E3919" s="2">
        <v>44046</v>
      </c>
      <c r="F3919" s="1">
        <v>5</v>
      </c>
      <c r="G3919" s="1" t="s">
        <v>18506</v>
      </c>
    </row>
    <row r="3920" spans="1:7" ht="14.5" x14ac:dyDescent="0.35">
      <c r="A3920" s="1">
        <v>12926</v>
      </c>
      <c r="B3920" s="1" t="s">
        <v>7</v>
      </c>
      <c r="C3920" s="1" t="s">
        <v>8</v>
      </c>
      <c r="D3920" s="1" t="s">
        <v>855</v>
      </c>
      <c r="E3920" s="2">
        <v>43844</v>
      </c>
      <c r="F3920" s="1" t="s">
        <v>15</v>
      </c>
      <c r="G3920" s="1" t="s">
        <v>17167</v>
      </c>
    </row>
    <row r="3921" spans="1:7" ht="14.5" x14ac:dyDescent="0.35">
      <c r="A3921" s="1">
        <v>4411</v>
      </c>
      <c r="B3921" s="1" t="s">
        <v>7</v>
      </c>
      <c r="C3921" s="1" t="s">
        <v>8</v>
      </c>
      <c r="D3921" s="1" t="s">
        <v>6525</v>
      </c>
      <c r="E3921" s="2">
        <v>44004</v>
      </c>
      <c r="F3921" s="1" t="s">
        <v>15</v>
      </c>
      <c r="G3921" s="1" t="s">
        <v>6526</v>
      </c>
    </row>
    <row r="3922" spans="1:7" ht="14.5" x14ac:dyDescent="0.35">
      <c r="A3922" s="1">
        <v>4327</v>
      </c>
      <c r="B3922" s="1" t="s">
        <v>7</v>
      </c>
      <c r="C3922" s="1" t="s">
        <v>8</v>
      </c>
      <c r="D3922" s="1" t="s">
        <v>29</v>
      </c>
      <c r="E3922" s="2">
        <v>44006</v>
      </c>
      <c r="F3922" s="1" t="s">
        <v>27</v>
      </c>
      <c r="G3922" s="1" t="s">
        <v>6404</v>
      </c>
    </row>
    <row r="3923" spans="1:7" ht="14.5" x14ac:dyDescent="0.35">
      <c r="A3923" s="1">
        <v>14008</v>
      </c>
      <c r="B3923" s="1" t="s">
        <v>7</v>
      </c>
      <c r="C3923" s="1" t="s">
        <v>8</v>
      </c>
      <c r="D3923" s="1" t="s">
        <v>18875</v>
      </c>
      <c r="E3923" s="2">
        <v>43834</v>
      </c>
      <c r="F3923" s="1">
        <v>2</v>
      </c>
      <c r="G3923" s="1" t="s">
        <v>18876</v>
      </c>
    </row>
    <row r="3924" spans="1:7" ht="14.5" x14ac:dyDescent="0.35">
      <c r="A3924" s="1">
        <v>13923</v>
      </c>
      <c r="B3924" s="1" t="s">
        <v>7</v>
      </c>
      <c r="C3924" s="1" t="s">
        <v>8</v>
      </c>
      <c r="D3924" s="1" t="s">
        <v>18705</v>
      </c>
      <c r="E3924" s="2">
        <v>43868</v>
      </c>
      <c r="F3924" s="1">
        <v>3</v>
      </c>
      <c r="G3924" s="1" t="s">
        <v>18706</v>
      </c>
    </row>
    <row r="3925" spans="1:7" ht="14.5" x14ac:dyDescent="0.35">
      <c r="A3925" s="1">
        <v>13997</v>
      </c>
      <c r="B3925" s="1" t="s">
        <v>7</v>
      </c>
      <c r="C3925" s="1" t="s">
        <v>8</v>
      </c>
      <c r="D3925" s="1" t="s">
        <v>18853</v>
      </c>
      <c r="E3925" s="2">
        <v>43834</v>
      </c>
      <c r="F3925" s="1">
        <v>5</v>
      </c>
      <c r="G3925" s="1" t="s">
        <v>18854</v>
      </c>
    </row>
    <row r="3926" spans="1:7" ht="14.5" x14ac:dyDescent="0.35">
      <c r="A3926" s="1">
        <v>1776</v>
      </c>
      <c r="B3926" s="1" t="s">
        <v>7</v>
      </c>
      <c r="C3926" s="1" t="s">
        <v>8</v>
      </c>
      <c r="D3926" s="1" t="s">
        <v>2831</v>
      </c>
      <c r="E3926" s="2">
        <v>44075</v>
      </c>
      <c r="F3926" s="1" t="s">
        <v>15</v>
      </c>
      <c r="G3926" s="1" t="s">
        <v>2832</v>
      </c>
    </row>
    <row r="3927" spans="1:7" ht="14.5" x14ac:dyDescent="0.35">
      <c r="A3927" s="1">
        <v>3962</v>
      </c>
      <c r="B3927" s="1" t="s">
        <v>7</v>
      </c>
      <c r="C3927" s="1" t="s">
        <v>8</v>
      </c>
      <c r="D3927" s="1" t="s">
        <v>5913</v>
      </c>
      <c r="E3927" s="2">
        <v>44012</v>
      </c>
      <c r="F3927" s="1" t="s">
        <v>15</v>
      </c>
      <c r="G3927" s="1" t="s">
        <v>5914</v>
      </c>
    </row>
    <row r="3928" spans="1:7" ht="14.5" x14ac:dyDescent="0.35">
      <c r="A3928" s="1">
        <v>537</v>
      </c>
      <c r="B3928" s="1" t="s">
        <v>7</v>
      </c>
      <c r="C3928" s="1" t="s">
        <v>8</v>
      </c>
      <c r="D3928" s="1" t="s">
        <v>958</v>
      </c>
      <c r="E3928" s="2">
        <v>44106</v>
      </c>
      <c r="F3928" s="1" t="s">
        <v>27</v>
      </c>
      <c r="G3928" s="1" t="s">
        <v>959</v>
      </c>
    </row>
    <row r="3929" spans="1:7" ht="14.5" x14ac:dyDescent="0.35">
      <c r="A3929" s="1">
        <v>11229</v>
      </c>
      <c r="B3929" s="1" t="s">
        <v>7</v>
      </c>
      <c r="C3929" s="1" t="s">
        <v>8</v>
      </c>
      <c r="D3929" s="1" t="s">
        <v>15112</v>
      </c>
      <c r="E3929" s="2">
        <v>43881</v>
      </c>
      <c r="F3929" s="1" t="s">
        <v>15</v>
      </c>
      <c r="G3929" s="1" t="s">
        <v>15113</v>
      </c>
    </row>
    <row r="3930" spans="1:7" ht="14.5" x14ac:dyDescent="0.35">
      <c r="A3930" s="1">
        <v>2248</v>
      </c>
      <c r="B3930" s="1" t="s">
        <v>7</v>
      </c>
      <c r="C3930" s="1" t="s">
        <v>8</v>
      </c>
      <c r="D3930" s="1" t="s">
        <v>3516</v>
      </c>
      <c r="E3930" s="2">
        <v>44067</v>
      </c>
      <c r="F3930" s="1" t="s">
        <v>15</v>
      </c>
      <c r="G3930" s="1" t="s">
        <v>3517</v>
      </c>
    </row>
    <row r="3931" spans="1:7" ht="14.5" x14ac:dyDescent="0.35">
      <c r="A3931" s="1">
        <v>14313</v>
      </c>
      <c r="B3931" s="1" t="s">
        <v>7</v>
      </c>
      <c r="C3931" s="1" t="s">
        <v>8</v>
      </c>
      <c r="D3931" s="1" t="s">
        <v>19483</v>
      </c>
      <c r="E3931" s="2">
        <v>43914</v>
      </c>
      <c r="F3931" s="1">
        <v>1</v>
      </c>
      <c r="G3931" s="1" t="s">
        <v>19484</v>
      </c>
    </row>
    <row r="3932" spans="1:7" ht="14.5" x14ac:dyDescent="0.35">
      <c r="A3932" s="1">
        <v>10506</v>
      </c>
      <c r="B3932" s="1" t="s">
        <v>7</v>
      </c>
      <c r="C3932" s="1" t="s">
        <v>8</v>
      </c>
      <c r="D3932" s="1" t="s">
        <v>464</v>
      </c>
      <c r="E3932" s="2">
        <v>43892</v>
      </c>
      <c r="F3932" s="1" t="s">
        <v>15</v>
      </c>
      <c r="G3932" s="1" t="s">
        <v>14223</v>
      </c>
    </row>
    <row r="3933" spans="1:7" ht="14.5" x14ac:dyDescent="0.35">
      <c r="A3933" s="1">
        <v>5471</v>
      </c>
      <c r="B3933" s="1" t="s">
        <v>7</v>
      </c>
      <c r="C3933" s="1" t="s">
        <v>8</v>
      </c>
      <c r="D3933" s="1" t="s">
        <v>2747</v>
      </c>
      <c r="E3933" s="2">
        <v>43984</v>
      </c>
      <c r="F3933" s="1" t="s">
        <v>15</v>
      </c>
      <c r="G3933" s="1" t="s">
        <v>7908</v>
      </c>
    </row>
    <row r="3934" spans="1:7" ht="14.5" x14ac:dyDescent="0.35">
      <c r="A3934" s="1">
        <v>2987</v>
      </c>
      <c r="B3934" s="1" t="s">
        <v>7</v>
      </c>
      <c r="C3934" s="1" t="s">
        <v>8</v>
      </c>
      <c r="D3934" s="1" t="s">
        <v>4569</v>
      </c>
      <c r="E3934" s="2">
        <v>44040</v>
      </c>
      <c r="F3934" s="1" t="s">
        <v>10</v>
      </c>
      <c r="G3934" s="1" t="s">
        <v>4570</v>
      </c>
    </row>
    <row r="3935" spans="1:7" ht="14.5" x14ac:dyDescent="0.35">
      <c r="A3935" s="1">
        <v>7520</v>
      </c>
      <c r="B3935" s="1" t="s">
        <v>7</v>
      </c>
      <c r="C3935" s="1" t="s">
        <v>8</v>
      </c>
      <c r="D3935" s="1" t="s">
        <v>428</v>
      </c>
      <c r="E3935" s="2">
        <v>43941</v>
      </c>
      <c r="F3935" s="1" t="s">
        <v>20</v>
      </c>
      <c r="G3935" s="1" t="s">
        <v>10544</v>
      </c>
    </row>
    <row r="3936" spans="1:7" ht="14.5" x14ac:dyDescent="0.35">
      <c r="A3936" s="1">
        <v>14071</v>
      </c>
      <c r="B3936" s="1" t="s">
        <v>7</v>
      </c>
      <c r="C3936" s="1" t="s">
        <v>8</v>
      </c>
      <c r="D3936" s="1" t="s">
        <v>19001</v>
      </c>
      <c r="E3936" s="2">
        <v>44013</v>
      </c>
      <c r="F3936" s="1">
        <v>5</v>
      </c>
      <c r="G3936" s="1" t="s">
        <v>19002</v>
      </c>
    </row>
    <row r="3937" spans="1:7" ht="14.5" x14ac:dyDescent="0.35">
      <c r="A3937" s="1">
        <v>2452</v>
      </c>
      <c r="B3937" s="1" t="s">
        <v>7</v>
      </c>
      <c r="C3937" s="1" t="s">
        <v>8</v>
      </c>
      <c r="D3937" s="1" t="s">
        <v>67</v>
      </c>
      <c r="E3937" s="2">
        <v>44067</v>
      </c>
      <c r="F3937" s="1" t="s">
        <v>15</v>
      </c>
      <c r="G3937" s="1" t="s">
        <v>3803</v>
      </c>
    </row>
    <row r="3938" spans="1:7" ht="14.5" x14ac:dyDescent="0.35">
      <c r="A3938" s="1">
        <v>3164</v>
      </c>
      <c r="B3938" s="1" t="s">
        <v>7</v>
      </c>
      <c r="C3938" s="1" t="s">
        <v>8</v>
      </c>
      <c r="D3938" s="1" t="s">
        <v>4826</v>
      </c>
      <c r="E3938" s="2">
        <v>44032</v>
      </c>
      <c r="F3938" s="1" t="s">
        <v>15</v>
      </c>
      <c r="G3938" s="1" t="s">
        <v>4827</v>
      </c>
    </row>
    <row r="3939" spans="1:7" ht="14.5" x14ac:dyDescent="0.35">
      <c r="A3939" s="1">
        <v>13530</v>
      </c>
      <c r="B3939" s="1" t="s">
        <v>7</v>
      </c>
      <c r="C3939" s="1" t="s">
        <v>8</v>
      </c>
      <c r="D3939" s="1" t="s">
        <v>17921</v>
      </c>
      <c r="E3939" s="2">
        <v>43923</v>
      </c>
      <c r="F3939" s="1">
        <v>5</v>
      </c>
      <c r="G3939" s="1" t="s">
        <v>17922</v>
      </c>
    </row>
    <row r="3940" spans="1:7" ht="14.5" x14ac:dyDescent="0.35">
      <c r="A3940" s="1">
        <v>2688</v>
      </c>
      <c r="B3940" s="1" t="s">
        <v>7</v>
      </c>
      <c r="C3940" s="1" t="s">
        <v>8</v>
      </c>
      <c r="D3940" s="1" t="s">
        <v>132</v>
      </c>
      <c r="E3940" s="2">
        <v>44053</v>
      </c>
      <c r="F3940" s="1" t="s">
        <v>27</v>
      </c>
      <c r="G3940" s="1" t="s">
        <v>4139</v>
      </c>
    </row>
    <row r="3941" spans="1:7" ht="14.5" x14ac:dyDescent="0.35">
      <c r="A3941" s="1">
        <v>13814</v>
      </c>
      <c r="B3941" s="1" t="s">
        <v>7</v>
      </c>
      <c r="C3941" s="1" t="s">
        <v>8</v>
      </c>
      <c r="D3941" s="1" t="s">
        <v>18487</v>
      </c>
      <c r="E3941" s="2">
        <v>44046</v>
      </c>
      <c r="F3941" s="1">
        <v>5</v>
      </c>
      <c r="G3941" s="1" t="s">
        <v>18488</v>
      </c>
    </row>
    <row r="3942" spans="1:7" ht="14.5" x14ac:dyDescent="0.35">
      <c r="A3942" s="1">
        <v>894</v>
      </c>
      <c r="B3942" s="1" t="s">
        <v>7</v>
      </c>
      <c r="C3942" s="1" t="s">
        <v>8</v>
      </c>
      <c r="D3942" s="1" t="s">
        <v>1529</v>
      </c>
      <c r="E3942" s="2">
        <v>44101</v>
      </c>
      <c r="F3942" s="1" t="s">
        <v>15</v>
      </c>
      <c r="G3942" s="1" t="s">
        <v>1530</v>
      </c>
    </row>
    <row r="3943" spans="1:7" ht="14.5" x14ac:dyDescent="0.35">
      <c r="A3943" s="1">
        <v>14058</v>
      </c>
      <c r="B3943" s="1" t="s">
        <v>7</v>
      </c>
      <c r="C3943" s="1" t="s">
        <v>8</v>
      </c>
      <c r="D3943" s="1" t="s">
        <v>18975</v>
      </c>
      <c r="E3943" s="2">
        <v>44013</v>
      </c>
      <c r="F3943" s="1">
        <v>4</v>
      </c>
      <c r="G3943" s="1" t="s">
        <v>18976</v>
      </c>
    </row>
    <row r="3944" spans="1:7" ht="14.5" x14ac:dyDescent="0.35">
      <c r="A3944" s="1">
        <v>14554</v>
      </c>
      <c r="B3944" s="1" t="s">
        <v>7</v>
      </c>
      <c r="C3944" s="1" t="s">
        <v>8</v>
      </c>
      <c r="D3944" s="1" t="s">
        <v>19965</v>
      </c>
      <c r="E3944" s="2">
        <v>43955</v>
      </c>
      <c r="F3944" s="1">
        <v>3</v>
      </c>
      <c r="G3944" s="1" t="s">
        <v>19966</v>
      </c>
    </row>
    <row r="3945" spans="1:7" ht="14.5" x14ac:dyDescent="0.35">
      <c r="A3945" s="1">
        <v>904</v>
      </c>
      <c r="B3945" s="1" t="s">
        <v>7</v>
      </c>
      <c r="C3945" s="1" t="s">
        <v>8</v>
      </c>
      <c r="D3945" s="1" t="s">
        <v>1546</v>
      </c>
      <c r="E3945" s="2">
        <v>44098</v>
      </c>
      <c r="F3945" s="1" t="s">
        <v>15</v>
      </c>
      <c r="G3945" s="1" t="s">
        <v>1547</v>
      </c>
    </row>
    <row r="3946" spans="1:7" ht="14.5" x14ac:dyDescent="0.35">
      <c r="A3946" s="1">
        <v>14064</v>
      </c>
      <c r="B3946" s="1" t="s">
        <v>7</v>
      </c>
      <c r="C3946" s="1" t="s">
        <v>8</v>
      </c>
      <c r="D3946" s="1" t="s">
        <v>18987</v>
      </c>
      <c r="E3946" s="2">
        <v>44013</v>
      </c>
      <c r="F3946" s="1">
        <v>3</v>
      </c>
      <c r="G3946" s="1" t="s">
        <v>18988</v>
      </c>
    </row>
    <row r="3947" spans="1:7" ht="14.5" x14ac:dyDescent="0.35">
      <c r="A3947" s="1">
        <v>14507</v>
      </c>
      <c r="B3947" s="1" t="s">
        <v>7</v>
      </c>
      <c r="C3947" s="1" t="s">
        <v>8</v>
      </c>
      <c r="D3947" s="1" t="s">
        <v>19871</v>
      </c>
      <c r="E3947" s="2">
        <v>43953</v>
      </c>
      <c r="F3947" s="1">
        <v>4</v>
      </c>
      <c r="G3947" s="1" t="s">
        <v>19872</v>
      </c>
    </row>
    <row r="3948" spans="1:7" ht="14.5" x14ac:dyDescent="0.35">
      <c r="A3948" s="1">
        <v>10956</v>
      </c>
      <c r="B3948" s="1" t="s">
        <v>7</v>
      </c>
      <c r="C3948" s="1" t="s">
        <v>8</v>
      </c>
      <c r="D3948" s="1" t="s">
        <v>634</v>
      </c>
      <c r="E3948" s="2">
        <v>43885</v>
      </c>
      <c r="F3948" s="1" t="s">
        <v>15</v>
      </c>
      <c r="G3948" s="1" t="s">
        <v>14773</v>
      </c>
    </row>
    <row r="3949" spans="1:7" ht="14.5" x14ac:dyDescent="0.35">
      <c r="A3949" s="1">
        <v>5434</v>
      </c>
      <c r="B3949" s="1" t="s">
        <v>7</v>
      </c>
      <c r="C3949" s="1" t="s">
        <v>8</v>
      </c>
      <c r="D3949" s="1" t="s">
        <v>7764</v>
      </c>
      <c r="E3949" s="2">
        <v>43984</v>
      </c>
      <c r="F3949" s="1" t="s">
        <v>27</v>
      </c>
      <c r="G3949" s="1" t="s">
        <v>7863</v>
      </c>
    </row>
    <row r="3950" spans="1:7" ht="14.5" x14ac:dyDescent="0.35">
      <c r="A3950" s="1">
        <v>8656</v>
      </c>
      <c r="B3950" s="1" t="s">
        <v>7</v>
      </c>
      <c r="C3950" s="1" t="s">
        <v>8</v>
      </c>
      <c r="D3950" s="1" t="s">
        <v>228</v>
      </c>
      <c r="E3950" s="2">
        <v>43934</v>
      </c>
      <c r="F3950" s="1" t="s">
        <v>15</v>
      </c>
      <c r="G3950" s="1" t="s">
        <v>11943</v>
      </c>
    </row>
    <row r="3951" spans="1:7" ht="14.5" x14ac:dyDescent="0.35">
      <c r="A3951" s="1">
        <v>1808</v>
      </c>
      <c r="B3951" s="1" t="s">
        <v>7</v>
      </c>
      <c r="C3951" s="1" t="s">
        <v>8</v>
      </c>
      <c r="D3951" s="1" t="s">
        <v>601</v>
      </c>
      <c r="E3951" s="2">
        <v>44075</v>
      </c>
      <c r="F3951" s="1" t="s">
        <v>15</v>
      </c>
      <c r="G3951" s="1" t="s">
        <v>2876</v>
      </c>
    </row>
    <row r="3952" spans="1:7" ht="14.5" x14ac:dyDescent="0.35">
      <c r="A3952" s="1">
        <v>7880</v>
      </c>
      <c r="B3952" s="1" t="s">
        <v>7</v>
      </c>
      <c r="C3952" s="1" t="s">
        <v>8</v>
      </c>
      <c r="D3952" s="1" t="s">
        <v>7020</v>
      </c>
      <c r="E3952" s="2">
        <v>43934</v>
      </c>
      <c r="F3952" s="1" t="s">
        <v>15</v>
      </c>
      <c r="G3952" s="1" t="s">
        <v>10974</v>
      </c>
    </row>
    <row r="3953" spans="1:7" ht="14.5" x14ac:dyDescent="0.35">
      <c r="A3953" s="1">
        <v>9107</v>
      </c>
      <c r="B3953" s="1" t="s">
        <v>7</v>
      </c>
      <c r="C3953" s="1" t="s">
        <v>8</v>
      </c>
      <c r="D3953" s="1" t="s">
        <v>12502</v>
      </c>
      <c r="E3953" s="2">
        <v>43929</v>
      </c>
      <c r="F3953" s="1" t="s">
        <v>10</v>
      </c>
      <c r="G3953" s="1" t="s">
        <v>12503</v>
      </c>
    </row>
    <row r="3954" spans="1:7" ht="14.5" x14ac:dyDescent="0.35">
      <c r="A3954" s="1">
        <v>14063</v>
      </c>
      <c r="B3954" s="1" t="s">
        <v>7</v>
      </c>
      <c r="C3954" s="1" t="s">
        <v>8</v>
      </c>
      <c r="D3954" s="1" t="s">
        <v>18985</v>
      </c>
      <c r="E3954" s="2">
        <v>44013</v>
      </c>
      <c r="F3954" s="1">
        <v>5</v>
      </c>
      <c r="G3954" s="1" t="s">
        <v>18986</v>
      </c>
    </row>
    <row r="3955" spans="1:7" ht="14.5" x14ac:dyDescent="0.35">
      <c r="A3955" s="1">
        <v>1816</v>
      </c>
      <c r="B3955" s="1" t="s">
        <v>7</v>
      </c>
      <c r="C3955" s="1" t="s">
        <v>8</v>
      </c>
      <c r="D3955" s="1" t="s">
        <v>2885</v>
      </c>
      <c r="E3955" s="2">
        <v>44075</v>
      </c>
      <c r="F3955" s="1" t="s">
        <v>27</v>
      </c>
      <c r="G3955" s="1" t="s">
        <v>2886</v>
      </c>
    </row>
    <row r="3956" spans="1:7" ht="14.5" x14ac:dyDescent="0.35">
      <c r="A3956" s="1">
        <v>5033</v>
      </c>
      <c r="B3956" s="1" t="s">
        <v>7</v>
      </c>
      <c r="C3956" s="1" t="s">
        <v>8</v>
      </c>
      <c r="D3956" s="1" t="s">
        <v>2438</v>
      </c>
      <c r="E3956" s="2">
        <v>43997</v>
      </c>
      <c r="F3956" s="1" t="s">
        <v>15</v>
      </c>
      <c r="G3956" s="1" t="s">
        <v>7333</v>
      </c>
    </row>
    <row r="3957" spans="1:7" ht="14.5" x14ac:dyDescent="0.35">
      <c r="A3957" s="1">
        <v>11193</v>
      </c>
      <c r="B3957" s="1" t="s">
        <v>7</v>
      </c>
      <c r="C3957" s="1" t="s">
        <v>8</v>
      </c>
      <c r="D3957" s="1" t="s">
        <v>9789</v>
      </c>
      <c r="E3957" s="2">
        <v>43881</v>
      </c>
      <c r="F3957" s="1" t="s">
        <v>27</v>
      </c>
      <c r="G3957" s="1" t="s">
        <v>15070</v>
      </c>
    </row>
    <row r="3958" spans="1:7" ht="14.5" x14ac:dyDescent="0.35">
      <c r="A3958" s="1">
        <v>2989</v>
      </c>
      <c r="B3958" s="1" t="s">
        <v>7</v>
      </c>
      <c r="C3958" s="1" t="s">
        <v>8</v>
      </c>
      <c r="D3958" s="1" t="s">
        <v>4572</v>
      </c>
      <c r="E3958" s="2">
        <v>44040</v>
      </c>
      <c r="F3958" s="1" t="s">
        <v>10</v>
      </c>
      <c r="G3958" s="1" t="s">
        <v>4573</v>
      </c>
    </row>
    <row r="3959" spans="1:7" ht="14.5" x14ac:dyDescent="0.35">
      <c r="A3959" s="1">
        <v>9370</v>
      </c>
      <c r="B3959" s="1" t="s">
        <v>7</v>
      </c>
      <c r="C3959" s="1" t="s">
        <v>8</v>
      </c>
      <c r="D3959" s="1" t="s">
        <v>847</v>
      </c>
      <c r="E3959" s="2">
        <v>43914</v>
      </c>
      <c r="F3959" s="1" t="s">
        <v>27</v>
      </c>
      <c r="G3959" s="1" t="s">
        <v>12818</v>
      </c>
    </row>
    <row r="3960" spans="1:7" ht="14.5" x14ac:dyDescent="0.35">
      <c r="A3960" s="1">
        <v>11137</v>
      </c>
      <c r="B3960" s="1" t="s">
        <v>7</v>
      </c>
      <c r="C3960" s="1" t="s">
        <v>8</v>
      </c>
      <c r="D3960" s="1" t="s">
        <v>2466</v>
      </c>
      <c r="E3960" s="2">
        <v>43882</v>
      </c>
      <c r="F3960" s="1" t="s">
        <v>27</v>
      </c>
      <c r="G3960" s="1" t="s">
        <v>14995</v>
      </c>
    </row>
    <row r="3961" spans="1:7" ht="14.5" x14ac:dyDescent="0.35">
      <c r="A3961" s="1">
        <v>8219</v>
      </c>
      <c r="B3961" s="1" t="s">
        <v>7</v>
      </c>
      <c r="C3961" s="1" t="s">
        <v>8</v>
      </c>
      <c r="D3961" s="1" t="s">
        <v>193</v>
      </c>
      <c r="E3961" s="2">
        <v>43934</v>
      </c>
      <c r="F3961" s="1" t="s">
        <v>15</v>
      </c>
      <c r="G3961" s="1" t="s">
        <v>11404</v>
      </c>
    </row>
    <row r="3962" spans="1:7" ht="14.5" x14ac:dyDescent="0.35">
      <c r="A3962" s="1">
        <v>11848</v>
      </c>
      <c r="B3962" s="1" t="s">
        <v>7</v>
      </c>
      <c r="C3962" s="1" t="s">
        <v>8</v>
      </c>
      <c r="D3962" s="1" t="s">
        <v>140</v>
      </c>
      <c r="E3962" s="2">
        <v>43871</v>
      </c>
      <c r="F3962" s="1" t="s">
        <v>27</v>
      </c>
      <c r="G3962" s="1" t="s">
        <v>15848</v>
      </c>
    </row>
    <row r="3963" spans="1:7" ht="14.5" x14ac:dyDescent="0.35">
      <c r="A3963" s="1">
        <v>3824</v>
      </c>
      <c r="B3963" s="1" t="s">
        <v>7</v>
      </c>
      <c r="C3963" s="1" t="s">
        <v>8</v>
      </c>
      <c r="D3963" s="1" t="s">
        <v>1656</v>
      </c>
      <c r="E3963" s="2">
        <v>44017</v>
      </c>
      <c r="F3963" s="1" t="s">
        <v>27</v>
      </c>
      <c r="G3963" s="1" t="s">
        <v>5736</v>
      </c>
    </row>
    <row r="3964" spans="1:7" ht="14.5" x14ac:dyDescent="0.35">
      <c r="A3964" s="1">
        <v>14214</v>
      </c>
      <c r="B3964" s="1" t="s">
        <v>7</v>
      </c>
      <c r="C3964" s="1" t="s">
        <v>8</v>
      </c>
      <c r="D3964" s="1" t="s">
        <v>19286</v>
      </c>
      <c r="E3964" s="2">
        <v>43985</v>
      </c>
      <c r="F3964" s="1">
        <v>3</v>
      </c>
      <c r="G3964" s="1" t="s">
        <v>19287</v>
      </c>
    </row>
    <row r="3965" spans="1:7" ht="14.5" x14ac:dyDescent="0.35">
      <c r="A3965" s="1">
        <v>9016</v>
      </c>
      <c r="B3965" s="1" t="s">
        <v>7</v>
      </c>
      <c r="C3965" s="1" t="s">
        <v>8</v>
      </c>
      <c r="D3965" s="1" t="s">
        <v>2321</v>
      </c>
      <c r="E3965" s="2">
        <v>43931</v>
      </c>
      <c r="F3965" s="1" t="s">
        <v>15</v>
      </c>
      <c r="G3965" s="1" t="s">
        <v>12389</v>
      </c>
    </row>
    <row r="3966" spans="1:7" ht="14.5" x14ac:dyDescent="0.35">
      <c r="A3966" s="1">
        <v>8266</v>
      </c>
      <c r="B3966" s="1" t="s">
        <v>7</v>
      </c>
      <c r="C3966" s="1" t="s">
        <v>8</v>
      </c>
      <c r="D3966" s="1" t="s">
        <v>11465</v>
      </c>
      <c r="E3966" s="2">
        <v>43934</v>
      </c>
      <c r="F3966" s="1" t="s">
        <v>15</v>
      </c>
      <c r="G3966" s="1" t="s">
        <v>11466</v>
      </c>
    </row>
    <row r="3967" spans="1:7" ht="14.5" x14ac:dyDescent="0.35">
      <c r="A3967" s="1">
        <v>13855</v>
      </c>
      <c r="B3967" s="1" t="s">
        <v>7</v>
      </c>
      <c r="C3967" s="1" t="s">
        <v>8</v>
      </c>
      <c r="D3967" s="1" t="s">
        <v>18569</v>
      </c>
      <c r="E3967" s="2">
        <v>44048</v>
      </c>
      <c r="F3967" s="1">
        <v>5</v>
      </c>
      <c r="G3967" s="1" t="s">
        <v>18570</v>
      </c>
    </row>
    <row r="3968" spans="1:7" ht="14.5" x14ac:dyDescent="0.35">
      <c r="A3968" s="1">
        <v>8542</v>
      </c>
      <c r="B3968" s="1" t="s">
        <v>7</v>
      </c>
      <c r="C3968" s="1" t="s">
        <v>8</v>
      </c>
      <c r="D3968" s="1" t="s">
        <v>659</v>
      </c>
      <c r="E3968" s="2">
        <v>43934</v>
      </c>
      <c r="F3968" s="1" t="s">
        <v>15</v>
      </c>
      <c r="G3968" s="1" t="s">
        <v>11803</v>
      </c>
    </row>
    <row r="3969" spans="1:7" ht="14.5" x14ac:dyDescent="0.35">
      <c r="A3969" s="1">
        <v>9194</v>
      </c>
      <c r="B3969" s="1" t="s">
        <v>7</v>
      </c>
      <c r="C3969" s="1" t="s">
        <v>8</v>
      </c>
      <c r="D3969" s="1" t="s">
        <v>1295</v>
      </c>
      <c r="E3969" s="2">
        <v>43915</v>
      </c>
      <c r="F3969" s="1" t="s">
        <v>15</v>
      </c>
      <c r="G3969" s="1" t="s">
        <v>12610</v>
      </c>
    </row>
    <row r="3970" spans="1:7" ht="14.5" x14ac:dyDescent="0.35">
      <c r="A3970" s="1">
        <v>6935</v>
      </c>
      <c r="B3970" s="1" t="s">
        <v>7</v>
      </c>
      <c r="C3970" s="1" t="s">
        <v>8</v>
      </c>
      <c r="D3970" s="1" t="s">
        <v>293</v>
      </c>
      <c r="E3970" s="2">
        <v>43955</v>
      </c>
      <c r="F3970" s="1" t="s">
        <v>15</v>
      </c>
      <c r="G3970" s="1" t="s">
        <v>9782</v>
      </c>
    </row>
    <row r="3971" spans="1:7" ht="14.5" x14ac:dyDescent="0.35">
      <c r="A3971" s="1">
        <v>13477</v>
      </c>
      <c r="B3971" s="1" t="s">
        <v>7</v>
      </c>
      <c r="C3971" s="1" t="s">
        <v>8</v>
      </c>
      <c r="D3971" s="1" t="s">
        <v>6467</v>
      </c>
      <c r="E3971" s="2">
        <v>43832</v>
      </c>
      <c r="F3971" s="1" t="s">
        <v>15</v>
      </c>
      <c r="G3971" s="1" t="s">
        <v>17837</v>
      </c>
    </row>
    <row r="3972" spans="1:7" ht="14.5" x14ac:dyDescent="0.35">
      <c r="A3972" s="1">
        <v>12393</v>
      </c>
      <c r="B3972" s="1" t="s">
        <v>7</v>
      </c>
      <c r="C3972" s="1" t="s">
        <v>8</v>
      </c>
      <c r="D3972" s="1" t="s">
        <v>91</v>
      </c>
      <c r="E3972" s="2">
        <v>43865</v>
      </c>
      <c r="F3972" s="1" t="s">
        <v>15</v>
      </c>
      <c r="G3972" s="1" t="s">
        <v>16509</v>
      </c>
    </row>
    <row r="3973" spans="1:7" ht="14.5" x14ac:dyDescent="0.35">
      <c r="A3973" s="1">
        <v>7639</v>
      </c>
      <c r="B3973" s="1" t="s">
        <v>7</v>
      </c>
      <c r="C3973" s="1" t="s">
        <v>8</v>
      </c>
      <c r="D3973" s="1" t="s">
        <v>3688</v>
      </c>
      <c r="E3973" s="2">
        <v>43935</v>
      </c>
      <c r="F3973" s="1" t="s">
        <v>15</v>
      </c>
      <c r="G3973" s="1" t="s">
        <v>10685</v>
      </c>
    </row>
    <row r="3974" spans="1:7" ht="14.5" x14ac:dyDescent="0.35">
      <c r="A3974" s="1">
        <v>4020</v>
      </c>
      <c r="B3974" s="1" t="s">
        <v>7</v>
      </c>
      <c r="C3974" s="1" t="s">
        <v>8</v>
      </c>
      <c r="D3974" s="1" t="s">
        <v>366</v>
      </c>
      <c r="E3974" s="2">
        <v>44012</v>
      </c>
      <c r="F3974" s="1" t="s">
        <v>15</v>
      </c>
      <c r="G3974" s="1" t="s">
        <v>5996</v>
      </c>
    </row>
    <row r="3975" spans="1:7" ht="14.5" x14ac:dyDescent="0.35">
      <c r="A3975" s="1">
        <v>9038</v>
      </c>
      <c r="B3975" s="1" t="s">
        <v>7</v>
      </c>
      <c r="C3975" s="1" t="s">
        <v>8</v>
      </c>
      <c r="D3975" s="1" t="s">
        <v>12417</v>
      </c>
      <c r="E3975" s="2">
        <v>43931</v>
      </c>
      <c r="F3975" s="1" t="s">
        <v>15</v>
      </c>
      <c r="G3975" s="1" t="s">
        <v>12418</v>
      </c>
    </row>
    <row r="3976" spans="1:7" ht="14.5" x14ac:dyDescent="0.35">
      <c r="A3976" s="1">
        <v>1074</v>
      </c>
      <c r="B3976" s="1" t="s">
        <v>7</v>
      </c>
      <c r="C3976" s="1" t="s">
        <v>8</v>
      </c>
      <c r="D3976" s="1" t="s">
        <v>1810</v>
      </c>
      <c r="E3976" s="2">
        <v>44095</v>
      </c>
      <c r="F3976" s="1" t="s">
        <v>15</v>
      </c>
      <c r="G3976" s="1" t="s">
        <v>1811</v>
      </c>
    </row>
    <row r="3977" spans="1:7" ht="14.5" x14ac:dyDescent="0.35">
      <c r="A3977" s="1">
        <v>13259</v>
      </c>
      <c r="B3977" s="1" t="s">
        <v>7</v>
      </c>
      <c r="C3977" s="1" t="s">
        <v>8</v>
      </c>
      <c r="D3977" s="1" t="s">
        <v>162</v>
      </c>
      <c r="E3977" s="2">
        <v>43837</v>
      </c>
      <c r="F3977" s="1" t="s">
        <v>15</v>
      </c>
      <c r="G3977" s="1" t="s">
        <v>17575</v>
      </c>
    </row>
    <row r="3978" spans="1:7" ht="14.5" x14ac:dyDescent="0.35">
      <c r="A3978" s="1">
        <v>737</v>
      </c>
      <c r="B3978" s="1" t="s">
        <v>7</v>
      </c>
      <c r="C3978" s="1" t="s">
        <v>8</v>
      </c>
      <c r="D3978" s="1" t="s">
        <v>1282</v>
      </c>
      <c r="E3978" s="2">
        <v>44103</v>
      </c>
      <c r="F3978" s="1" t="s">
        <v>15</v>
      </c>
      <c r="G3978" s="1" t="s">
        <v>1283</v>
      </c>
    </row>
    <row r="3979" spans="1:7" ht="14.5" x14ac:dyDescent="0.35">
      <c r="A3979" s="1">
        <v>5645</v>
      </c>
      <c r="B3979" s="1" t="s">
        <v>7</v>
      </c>
      <c r="C3979" s="1" t="s">
        <v>8</v>
      </c>
      <c r="D3979" s="1" t="s">
        <v>634</v>
      </c>
      <c r="E3979" s="2">
        <v>43983</v>
      </c>
      <c r="F3979" s="1" t="s">
        <v>15</v>
      </c>
      <c r="G3979" s="1" t="s">
        <v>8124</v>
      </c>
    </row>
    <row r="3980" spans="1:7" ht="14.5" x14ac:dyDescent="0.35">
      <c r="A3980" s="1">
        <v>13123</v>
      </c>
      <c r="B3980" s="1" t="s">
        <v>7</v>
      </c>
      <c r="C3980" s="1" t="s">
        <v>8</v>
      </c>
      <c r="D3980" s="1" t="s">
        <v>67</v>
      </c>
      <c r="E3980" s="2">
        <v>43838</v>
      </c>
      <c r="F3980" s="1" t="s">
        <v>15</v>
      </c>
      <c r="G3980" s="1" t="s">
        <v>17405</v>
      </c>
    </row>
    <row r="3981" spans="1:7" ht="14.5" x14ac:dyDescent="0.35">
      <c r="A3981" s="1">
        <v>3825</v>
      </c>
      <c r="B3981" s="1" t="s">
        <v>7</v>
      </c>
      <c r="C3981" s="1" t="s">
        <v>8</v>
      </c>
      <c r="D3981" s="1" t="s">
        <v>295</v>
      </c>
      <c r="E3981" s="2">
        <v>44017</v>
      </c>
      <c r="F3981" s="1" t="s">
        <v>15</v>
      </c>
      <c r="G3981" s="1" t="s">
        <v>5737</v>
      </c>
    </row>
    <row r="3982" spans="1:7" ht="14.5" x14ac:dyDescent="0.35">
      <c r="A3982" s="1">
        <v>3157</v>
      </c>
      <c r="B3982" s="1" t="s">
        <v>7</v>
      </c>
      <c r="C3982" s="1" t="s">
        <v>8</v>
      </c>
      <c r="D3982" s="1" t="s">
        <v>4814</v>
      </c>
      <c r="E3982" s="2">
        <v>44032</v>
      </c>
      <c r="F3982" s="1" t="s">
        <v>15</v>
      </c>
      <c r="G3982" s="1" t="s">
        <v>4815</v>
      </c>
    </row>
    <row r="3983" spans="1:7" ht="14.5" x14ac:dyDescent="0.35">
      <c r="A3983" s="1">
        <v>592</v>
      </c>
      <c r="B3983" s="1" t="s">
        <v>7</v>
      </c>
      <c r="C3983" s="1" t="s">
        <v>8</v>
      </c>
      <c r="D3983" s="1" t="s">
        <v>1046</v>
      </c>
      <c r="E3983" s="2">
        <v>44104</v>
      </c>
      <c r="F3983" s="1" t="s">
        <v>15</v>
      </c>
      <c r="G3983" s="1" t="s">
        <v>1047</v>
      </c>
    </row>
    <row r="3984" spans="1:7" ht="14.5" x14ac:dyDescent="0.35">
      <c r="A3984" s="1">
        <v>4746</v>
      </c>
      <c r="B3984" s="1" t="s">
        <v>7</v>
      </c>
      <c r="C3984" s="1" t="s">
        <v>8</v>
      </c>
      <c r="D3984" s="1" t="s">
        <v>382</v>
      </c>
      <c r="E3984" s="2">
        <v>44001</v>
      </c>
      <c r="F3984" s="1" t="s">
        <v>27</v>
      </c>
      <c r="G3984" s="1" t="s">
        <v>6964</v>
      </c>
    </row>
    <row r="3985" spans="1:7" ht="14.5" x14ac:dyDescent="0.35">
      <c r="A3985" s="1">
        <v>7640</v>
      </c>
      <c r="B3985" s="1" t="s">
        <v>7</v>
      </c>
      <c r="C3985" s="1" t="s">
        <v>8</v>
      </c>
      <c r="D3985" s="1" t="s">
        <v>257</v>
      </c>
      <c r="E3985" s="2">
        <v>43935</v>
      </c>
      <c r="F3985" s="1" t="s">
        <v>15</v>
      </c>
      <c r="G3985" s="1" t="s">
        <v>10686</v>
      </c>
    </row>
    <row r="3986" spans="1:7" ht="14.5" x14ac:dyDescent="0.35">
      <c r="A3986" s="1">
        <v>14173</v>
      </c>
      <c r="B3986" s="1" t="s">
        <v>7</v>
      </c>
      <c r="C3986" s="1" t="s">
        <v>8</v>
      </c>
      <c r="D3986" s="1" t="s">
        <v>19204</v>
      </c>
      <c r="E3986" s="2">
        <v>43985</v>
      </c>
      <c r="F3986" s="1">
        <v>5</v>
      </c>
      <c r="G3986" s="1" t="s">
        <v>19205</v>
      </c>
    </row>
    <row r="3987" spans="1:7" ht="14.5" x14ac:dyDescent="0.35">
      <c r="A3987" s="1">
        <v>9407</v>
      </c>
      <c r="B3987" s="1" t="s">
        <v>7</v>
      </c>
      <c r="C3987" s="1" t="s">
        <v>8</v>
      </c>
      <c r="D3987" s="1" t="s">
        <v>2046</v>
      </c>
      <c r="E3987" s="2">
        <v>43914</v>
      </c>
      <c r="F3987" s="1" t="s">
        <v>15</v>
      </c>
      <c r="G3987" s="1" t="s">
        <v>12864</v>
      </c>
    </row>
    <row r="3988" spans="1:7" ht="14.5" x14ac:dyDescent="0.35">
      <c r="A3988" s="1">
        <v>7366</v>
      </c>
      <c r="B3988" s="1" t="s">
        <v>7</v>
      </c>
      <c r="C3988" s="1" t="s">
        <v>8</v>
      </c>
      <c r="D3988" s="1" t="s">
        <v>8388</v>
      </c>
      <c r="E3988" s="2">
        <v>43942</v>
      </c>
      <c r="F3988" s="1" t="s">
        <v>15</v>
      </c>
      <c r="G3988" s="1" t="s">
        <v>10337</v>
      </c>
    </row>
    <row r="3989" spans="1:7" ht="14.5" x14ac:dyDescent="0.35">
      <c r="A3989" s="1">
        <v>11533</v>
      </c>
      <c r="B3989" s="1" t="s">
        <v>7</v>
      </c>
      <c r="C3989" s="1" t="s">
        <v>8</v>
      </c>
      <c r="D3989" s="1" t="s">
        <v>232</v>
      </c>
      <c r="E3989" s="2">
        <v>43880</v>
      </c>
      <c r="F3989" s="1" t="s">
        <v>27</v>
      </c>
      <c r="G3989" s="1" t="s">
        <v>15469</v>
      </c>
    </row>
    <row r="3990" spans="1:7" ht="14.5" x14ac:dyDescent="0.35">
      <c r="A3990" s="1">
        <v>2422</v>
      </c>
      <c r="B3990" s="1" t="s">
        <v>7</v>
      </c>
      <c r="C3990" s="1" t="s">
        <v>8</v>
      </c>
      <c r="D3990" s="1" t="s">
        <v>3762</v>
      </c>
      <c r="E3990" s="2">
        <v>44067</v>
      </c>
      <c r="F3990" s="1" t="s">
        <v>15</v>
      </c>
      <c r="G3990" s="1" t="s">
        <v>3763</v>
      </c>
    </row>
    <row r="3991" spans="1:7" ht="14.5" x14ac:dyDescent="0.35">
      <c r="A3991" s="1">
        <v>8959</v>
      </c>
      <c r="B3991" s="1" t="s">
        <v>7</v>
      </c>
      <c r="C3991" s="1" t="s">
        <v>8</v>
      </c>
      <c r="D3991" s="1" t="s">
        <v>107</v>
      </c>
      <c r="E3991" s="2">
        <v>43931</v>
      </c>
      <c r="F3991" s="1" t="s">
        <v>15</v>
      </c>
      <c r="G3991" s="1" t="s">
        <v>12320</v>
      </c>
    </row>
    <row r="3992" spans="1:7" ht="14.5" x14ac:dyDescent="0.35">
      <c r="A3992" s="1">
        <v>8480</v>
      </c>
      <c r="B3992" s="1" t="s">
        <v>7</v>
      </c>
      <c r="C3992" s="1" t="s">
        <v>8</v>
      </c>
      <c r="D3992" s="1" t="s">
        <v>855</v>
      </c>
      <c r="E3992" s="2">
        <v>43934</v>
      </c>
      <c r="F3992" s="1" t="s">
        <v>15</v>
      </c>
      <c r="G3992" s="1" t="s">
        <v>11727</v>
      </c>
    </row>
    <row r="3993" spans="1:7" ht="14.5" x14ac:dyDescent="0.35">
      <c r="A3993" s="1">
        <v>2269</v>
      </c>
      <c r="B3993" s="1" t="s">
        <v>7</v>
      </c>
      <c r="C3993" s="1" t="s">
        <v>8</v>
      </c>
      <c r="D3993" s="1" t="s">
        <v>191</v>
      </c>
      <c r="E3993" s="2">
        <v>44067</v>
      </c>
      <c r="F3993" s="1" t="s">
        <v>15</v>
      </c>
      <c r="G3993" s="1" t="s">
        <v>3549</v>
      </c>
    </row>
    <row r="3994" spans="1:7" ht="14.5" x14ac:dyDescent="0.35">
      <c r="A3994" s="1">
        <v>6611</v>
      </c>
      <c r="B3994" s="1" t="s">
        <v>7</v>
      </c>
      <c r="C3994" s="1" t="s">
        <v>8</v>
      </c>
      <c r="D3994" s="1" t="s">
        <v>607</v>
      </c>
      <c r="E3994" s="2">
        <v>43962</v>
      </c>
      <c r="F3994" s="1" t="s">
        <v>15</v>
      </c>
      <c r="G3994" s="1" t="s">
        <v>9356</v>
      </c>
    </row>
    <row r="3995" spans="1:7" ht="14.5" x14ac:dyDescent="0.35">
      <c r="A3995" s="1">
        <v>7582</v>
      </c>
      <c r="B3995" s="1" t="s">
        <v>7</v>
      </c>
      <c r="C3995" s="1" t="s">
        <v>8</v>
      </c>
      <c r="D3995" s="1" t="s">
        <v>10618</v>
      </c>
      <c r="E3995" s="2">
        <v>43936</v>
      </c>
      <c r="F3995" s="1" t="s">
        <v>15</v>
      </c>
      <c r="G3995" s="1" t="s">
        <v>10619</v>
      </c>
    </row>
    <row r="3996" spans="1:7" ht="14.5" x14ac:dyDescent="0.35">
      <c r="A3996" s="1">
        <v>6497</v>
      </c>
      <c r="B3996" s="1" t="s">
        <v>7</v>
      </c>
      <c r="C3996" s="1" t="s">
        <v>8</v>
      </c>
      <c r="D3996" s="1" t="s">
        <v>468</v>
      </c>
      <c r="E3996" s="2">
        <v>43962</v>
      </c>
      <c r="F3996" s="1" t="s">
        <v>15</v>
      </c>
      <c r="G3996" s="1" t="s">
        <v>9213</v>
      </c>
    </row>
    <row r="3997" spans="1:7" ht="14.5" x14ac:dyDescent="0.35">
      <c r="A3997" s="1">
        <v>331</v>
      </c>
      <c r="B3997" s="1" t="s">
        <v>7</v>
      </c>
      <c r="C3997" s="1" t="s">
        <v>8</v>
      </c>
      <c r="D3997" s="1" t="s">
        <v>612</v>
      </c>
      <c r="E3997" s="2">
        <v>44124</v>
      </c>
      <c r="F3997" s="1" t="s">
        <v>15</v>
      </c>
      <c r="G3997" s="1" t="s">
        <v>613</v>
      </c>
    </row>
    <row r="3998" spans="1:7" ht="14.5" x14ac:dyDescent="0.35">
      <c r="A3998" s="1">
        <v>13307</v>
      </c>
      <c r="B3998" s="1" t="s">
        <v>7</v>
      </c>
      <c r="C3998" s="1" t="s">
        <v>8</v>
      </c>
      <c r="D3998" s="1" t="s">
        <v>17629</v>
      </c>
      <c r="E3998" s="2">
        <v>43835</v>
      </c>
      <c r="F3998" s="1" t="s">
        <v>10</v>
      </c>
      <c r="G3998" s="1" t="s">
        <v>17630</v>
      </c>
    </row>
    <row r="3999" spans="1:7" ht="14.5" x14ac:dyDescent="0.35">
      <c r="A3999" s="1">
        <v>7274</v>
      </c>
      <c r="B3999" s="1" t="s">
        <v>7</v>
      </c>
      <c r="C3999" s="1" t="s">
        <v>8</v>
      </c>
      <c r="D3999" s="1" t="s">
        <v>3009</v>
      </c>
      <c r="E3999" s="2">
        <v>43949</v>
      </c>
      <c r="F3999" s="1" t="s">
        <v>15</v>
      </c>
      <c r="G3999" s="1" t="s">
        <v>10209</v>
      </c>
    </row>
    <row r="4000" spans="1:7" ht="14.5" x14ac:dyDescent="0.35">
      <c r="A4000" s="1">
        <v>7608</v>
      </c>
      <c r="B4000" s="1" t="s">
        <v>7</v>
      </c>
      <c r="C4000" s="1" t="s">
        <v>8</v>
      </c>
      <c r="D4000" s="1" t="s">
        <v>136</v>
      </c>
      <c r="E4000" s="2">
        <v>43935</v>
      </c>
      <c r="F4000" s="1" t="s">
        <v>15</v>
      </c>
      <c r="G4000" s="1" t="s">
        <v>10649</v>
      </c>
    </row>
    <row r="4001" spans="1:7" ht="14.5" x14ac:dyDescent="0.35">
      <c r="A4001" s="1">
        <v>2054</v>
      </c>
      <c r="B4001" s="1" t="s">
        <v>7</v>
      </c>
      <c r="C4001" s="1" t="s">
        <v>8</v>
      </c>
      <c r="D4001" s="1" t="s">
        <v>3236</v>
      </c>
      <c r="E4001" s="2">
        <v>44074</v>
      </c>
      <c r="F4001" s="1" t="s">
        <v>15</v>
      </c>
      <c r="G4001" s="1" t="s">
        <v>3237</v>
      </c>
    </row>
    <row r="4002" spans="1:7" ht="14.5" x14ac:dyDescent="0.35">
      <c r="A4002" s="1">
        <v>7553</v>
      </c>
      <c r="B4002" s="1" t="s">
        <v>7</v>
      </c>
      <c r="C4002" s="1" t="s">
        <v>8</v>
      </c>
      <c r="D4002" s="1" t="s">
        <v>320</v>
      </c>
      <c r="E4002" s="2">
        <v>43937</v>
      </c>
      <c r="F4002" s="1" t="s">
        <v>27</v>
      </c>
      <c r="G4002" s="1" t="s">
        <v>10587</v>
      </c>
    </row>
    <row r="4003" spans="1:7" ht="14.5" x14ac:dyDescent="0.35">
      <c r="A4003" s="1">
        <v>11348</v>
      </c>
      <c r="B4003" s="1" t="s">
        <v>7</v>
      </c>
      <c r="C4003" s="1" t="s">
        <v>8</v>
      </c>
      <c r="D4003" s="1" t="s">
        <v>15249</v>
      </c>
      <c r="E4003" s="2">
        <v>43881</v>
      </c>
      <c r="F4003" s="1" t="s">
        <v>27</v>
      </c>
      <c r="G4003" s="1" t="s">
        <v>15250</v>
      </c>
    </row>
    <row r="4004" spans="1:7" ht="14.5" x14ac:dyDescent="0.35">
      <c r="A4004" s="1">
        <v>10916</v>
      </c>
      <c r="B4004" s="1" t="s">
        <v>7</v>
      </c>
      <c r="C4004" s="1" t="s">
        <v>8</v>
      </c>
      <c r="D4004" s="1" t="s">
        <v>14720</v>
      </c>
      <c r="E4004" s="2">
        <v>43885</v>
      </c>
      <c r="F4004" s="1" t="s">
        <v>27</v>
      </c>
      <c r="G4004" s="1" t="s">
        <v>14721</v>
      </c>
    </row>
    <row r="4005" spans="1:7" ht="14.5" x14ac:dyDescent="0.35">
      <c r="A4005" s="1">
        <v>8228</v>
      </c>
      <c r="B4005" s="1" t="s">
        <v>7</v>
      </c>
      <c r="C4005" s="1" t="s">
        <v>8</v>
      </c>
      <c r="D4005" s="1" t="s">
        <v>107</v>
      </c>
      <c r="E4005" s="2">
        <v>43934</v>
      </c>
      <c r="F4005" s="1" t="s">
        <v>15</v>
      </c>
      <c r="G4005" s="1" t="s">
        <v>11414</v>
      </c>
    </row>
    <row r="4006" spans="1:7" ht="14.5" x14ac:dyDescent="0.35">
      <c r="A4006" s="1">
        <v>1230</v>
      </c>
      <c r="B4006" s="1" t="s">
        <v>7</v>
      </c>
      <c r="C4006" s="1" t="s">
        <v>8</v>
      </c>
      <c r="D4006" s="1" t="s">
        <v>2029</v>
      </c>
      <c r="E4006" s="2">
        <v>44095</v>
      </c>
      <c r="F4006" s="1" t="s">
        <v>27</v>
      </c>
      <c r="G4006" s="1" t="s">
        <v>2030</v>
      </c>
    </row>
    <row r="4007" spans="1:7" ht="14.5" x14ac:dyDescent="0.35">
      <c r="A4007" s="1">
        <v>14422</v>
      </c>
      <c r="B4007" s="1" t="s">
        <v>7</v>
      </c>
      <c r="C4007" s="1" t="s">
        <v>8</v>
      </c>
      <c r="D4007" s="1" t="s">
        <v>19701</v>
      </c>
      <c r="E4007" s="2">
        <v>43952</v>
      </c>
      <c r="F4007" s="1">
        <v>4</v>
      </c>
      <c r="G4007" s="1" t="s">
        <v>19702</v>
      </c>
    </row>
    <row r="4008" spans="1:7" ht="14.5" x14ac:dyDescent="0.35">
      <c r="A4008" s="1">
        <v>5097</v>
      </c>
      <c r="B4008" s="1" t="s">
        <v>7</v>
      </c>
      <c r="C4008" s="1" t="s">
        <v>8</v>
      </c>
      <c r="D4008" s="1" t="s">
        <v>2321</v>
      </c>
      <c r="E4008" s="2">
        <v>43997</v>
      </c>
      <c r="F4008" s="1" t="s">
        <v>15</v>
      </c>
      <c r="G4008" s="1" t="s">
        <v>7409</v>
      </c>
    </row>
    <row r="4009" spans="1:7" ht="14.5" x14ac:dyDescent="0.35">
      <c r="A4009" s="1">
        <v>1779</v>
      </c>
      <c r="B4009" s="1" t="s">
        <v>7</v>
      </c>
      <c r="C4009" s="1" t="s">
        <v>8</v>
      </c>
      <c r="D4009" s="1" t="s">
        <v>1282</v>
      </c>
      <c r="E4009" s="2">
        <v>44075</v>
      </c>
      <c r="F4009" s="1" t="s">
        <v>27</v>
      </c>
      <c r="G4009" s="1" t="s">
        <v>2836</v>
      </c>
    </row>
    <row r="4010" spans="1:7" ht="14.5" x14ac:dyDescent="0.35">
      <c r="A4010" s="1">
        <v>9328</v>
      </c>
      <c r="B4010" s="1" t="s">
        <v>7</v>
      </c>
      <c r="C4010" s="1" t="s">
        <v>8</v>
      </c>
      <c r="D4010" s="1" t="s">
        <v>1415</v>
      </c>
      <c r="E4010" s="2">
        <v>43914</v>
      </c>
      <c r="F4010" s="1" t="s">
        <v>15</v>
      </c>
      <c r="G4010" s="1" t="s">
        <v>12769</v>
      </c>
    </row>
    <row r="4011" spans="1:7" ht="14.5" x14ac:dyDescent="0.35">
      <c r="A4011" s="1">
        <v>6531</v>
      </c>
      <c r="B4011" s="1" t="s">
        <v>7</v>
      </c>
      <c r="C4011" s="1" t="s">
        <v>8</v>
      </c>
      <c r="D4011" s="1" t="s">
        <v>1278</v>
      </c>
      <c r="E4011" s="2">
        <v>43962</v>
      </c>
      <c r="F4011" s="1" t="s">
        <v>15</v>
      </c>
      <c r="G4011" s="1" t="s">
        <v>9248</v>
      </c>
    </row>
    <row r="4012" spans="1:7" ht="14.5" x14ac:dyDescent="0.35">
      <c r="A4012" s="1">
        <v>582</v>
      </c>
      <c r="B4012" s="1" t="s">
        <v>7</v>
      </c>
      <c r="C4012" s="1" t="s">
        <v>8</v>
      </c>
      <c r="D4012" s="1" t="s">
        <v>1030</v>
      </c>
      <c r="E4012" s="2">
        <v>44104</v>
      </c>
      <c r="F4012" s="1" t="s">
        <v>15</v>
      </c>
      <c r="G4012" s="1" t="s">
        <v>1031</v>
      </c>
    </row>
    <row r="4013" spans="1:7" ht="14.5" x14ac:dyDescent="0.35">
      <c r="A4013" s="1">
        <v>8204</v>
      </c>
      <c r="B4013" s="1" t="s">
        <v>7</v>
      </c>
      <c r="C4013" s="1" t="s">
        <v>8</v>
      </c>
      <c r="D4013" s="1" t="s">
        <v>24</v>
      </c>
      <c r="E4013" s="2">
        <v>43934</v>
      </c>
      <c r="F4013" s="1" t="s">
        <v>27</v>
      </c>
      <c r="G4013" s="1" t="s">
        <v>11385</v>
      </c>
    </row>
    <row r="4014" spans="1:7" ht="14.5" x14ac:dyDescent="0.35">
      <c r="A4014" s="1">
        <v>2667</v>
      </c>
      <c r="B4014" s="1" t="s">
        <v>7</v>
      </c>
      <c r="C4014" s="1" t="s">
        <v>8</v>
      </c>
      <c r="D4014" s="1" t="s">
        <v>1947</v>
      </c>
      <c r="E4014" s="2">
        <v>44053</v>
      </c>
      <c r="F4014" s="1" t="s">
        <v>15</v>
      </c>
      <c r="G4014" s="1" t="s">
        <v>4110</v>
      </c>
    </row>
    <row r="4015" spans="1:7" ht="14.5" x14ac:dyDescent="0.35">
      <c r="A4015" s="1">
        <v>90</v>
      </c>
      <c r="B4015" s="1" t="s">
        <v>7</v>
      </c>
      <c r="C4015" s="1" t="s">
        <v>8</v>
      </c>
      <c r="D4015" s="1" t="s">
        <v>184</v>
      </c>
      <c r="E4015" s="2">
        <v>44125</v>
      </c>
      <c r="F4015" s="1" t="s">
        <v>20</v>
      </c>
      <c r="G4015" s="1" t="s">
        <v>185</v>
      </c>
    </row>
    <row r="4016" spans="1:7" ht="14.5" x14ac:dyDescent="0.35">
      <c r="A4016" s="1">
        <v>2854</v>
      </c>
      <c r="B4016" s="1" t="s">
        <v>7</v>
      </c>
      <c r="C4016" s="1" t="s">
        <v>8</v>
      </c>
      <c r="D4016" s="1" t="s">
        <v>4373</v>
      </c>
      <c r="E4016" s="2">
        <v>44053</v>
      </c>
      <c r="F4016" s="1" t="s">
        <v>15</v>
      </c>
      <c r="G4016" s="1" t="s">
        <v>4374</v>
      </c>
    </row>
    <row r="4017" spans="1:7" ht="14.5" x14ac:dyDescent="0.35">
      <c r="A4017" s="1">
        <v>8582</v>
      </c>
      <c r="B4017" s="1" t="s">
        <v>7</v>
      </c>
      <c r="C4017" s="1" t="s">
        <v>8</v>
      </c>
      <c r="D4017" s="1" t="s">
        <v>2280</v>
      </c>
      <c r="E4017" s="2">
        <v>43934</v>
      </c>
      <c r="F4017" s="1" t="s">
        <v>15</v>
      </c>
      <c r="G4017" s="1" t="s">
        <v>11850</v>
      </c>
    </row>
    <row r="4018" spans="1:7" ht="14.5" x14ac:dyDescent="0.35">
      <c r="A4018" s="1">
        <v>8617</v>
      </c>
      <c r="B4018" s="1" t="s">
        <v>7</v>
      </c>
      <c r="C4018" s="1" t="s">
        <v>8</v>
      </c>
      <c r="D4018" s="1" t="s">
        <v>11893</v>
      </c>
      <c r="E4018" s="2">
        <v>43934</v>
      </c>
      <c r="F4018" s="1" t="s">
        <v>15</v>
      </c>
      <c r="G4018" s="1" t="s">
        <v>11894</v>
      </c>
    </row>
    <row r="4019" spans="1:7" ht="14.5" x14ac:dyDescent="0.35">
      <c r="A4019" s="1">
        <v>7172</v>
      </c>
      <c r="B4019" s="1" t="s">
        <v>7</v>
      </c>
      <c r="C4019" s="1" t="s">
        <v>8</v>
      </c>
      <c r="D4019" s="1" t="s">
        <v>105</v>
      </c>
      <c r="E4019" s="2">
        <v>43950</v>
      </c>
      <c r="F4019" s="1" t="s">
        <v>15</v>
      </c>
      <c r="G4019" s="1" t="s">
        <v>10083</v>
      </c>
    </row>
    <row r="4020" spans="1:7" ht="14.5" x14ac:dyDescent="0.35">
      <c r="A4020" s="1">
        <v>12522</v>
      </c>
      <c r="B4020" s="1" t="s">
        <v>7</v>
      </c>
      <c r="C4020" s="1" t="s">
        <v>8</v>
      </c>
      <c r="D4020" s="1" t="s">
        <v>607</v>
      </c>
      <c r="E4020" s="2">
        <v>43865</v>
      </c>
      <c r="F4020" s="1" t="s">
        <v>15</v>
      </c>
      <c r="G4020" s="1" t="s">
        <v>16669</v>
      </c>
    </row>
    <row r="4021" spans="1:7" ht="14.5" x14ac:dyDescent="0.35">
      <c r="A4021" s="1">
        <v>5700</v>
      </c>
      <c r="B4021" s="1" t="s">
        <v>7</v>
      </c>
      <c r="C4021" s="1" t="s">
        <v>8</v>
      </c>
      <c r="D4021" s="1" t="s">
        <v>8195</v>
      </c>
      <c r="E4021" s="2">
        <v>43983</v>
      </c>
      <c r="F4021" s="1" t="s">
        <v>27</v>
      </c>
      <c r="G4021" s="1" t="s">
        <v>8196</v>
      </c>
    </row>
    <row r="4022" spans="1:7" ht="14.5" x14ac:dyDescent="0.35">
      <c r="A4022" s="1">
        <v>8673</v>
      </c>
      <c r="B4022" s="1" t="s">
        <v>7</v>
      </c>
      <c r="C4022" s="1" t="s">
        <v>8</v>
      </c>
      <c r="D4022" s="1" t="s">
        <v>11966</v>
      </c>
      <c r="E4022" s="2">
        <v>43934</v>
      </c>
      <c r="F4022" s="1" t="s">
        <v>27</v>
      </c>
      <c r="G4022" s="1" t="s">
        <v>11967</v>
      </c>
    </row>
    <row r="4023" spans="1:7" ht="14.5" x14ac:dyDescent="0.35">
      <c r="A4023" s="1">
        <v>9573</v>
      </c>
      <c r="B4023" s="1" t="s">
        <v>7</v>
      </c>
      <c r="C4023" s="1" t="s">
        <v>8</v>
      </c>
      <c r="D4023" s="1" t="s">
        <v>9692</v>
      </c>
      <c r="E4023" s="2">
        <v>43914</v>
      </c>
      <c r="F4023" s="1" t="s">
        <v>15</v>
      </c>
      <c r="G4023" s="1" t="s">
        <v>13076</v>
      </c>
    </row>
    <row r="4024" spans="1:7" ht="14.5" x14ac:dyDescent="0.35">
      <c r="A4024" s="1">
        <v>1321</v>
      </c>
      <c r="B4024" s="1" t="s">
        <v>7</v>
      </c>
      <c r="C4024" s="1" t="s">
        <v>8</v>
      </c>
      <c r="D4024" s="1" t="s">
        <v>2168</v>
      </c>
      <c r="E4024" s="2">
        <v>44089</v>
      </c>
      <c r="F4024" s="1" t="s">
        <v>15</v>
      </c>
      <c r="G4024" s="1" t="s">
        <v>2169</v>
      </c>
    </row>
    <row r="4025" spans="1:7" ht="14.5" x14ac:dyDescent="0.35">
      <c r="A4025" s="1">
        <v>1213</v>
      </c>
      <c r="B4025" s="1" t="s">
        <v>7</v>
      </c>
      <c r="C4025" s="1" t="s">
        <v>8</v>
      </c>
      <c r="D4025" s="1" t="s">
        <v>330</v>
      </c>
      <c r="E4025" s="2">
        <v>44095</v>
      </c>
      <c r="F4025" s="1" t="s">
        <v>15</v>
      </c>
      <c r="G4025" s="1" t="s">
        <v>2005</v>
      </c>
    </row>
    <row r="4026" spans="1:7" ht="14.5" x14ac:dyDescent="0.35">
      <c r="A4026" s="1">
        <v>6568</v>
      </c>
      <c r="B4026" s="1" t="s">
        <v>7</v>
      </c>
      <c r="C4026" s="1" t="s">
        <v>8</v>
      </c>
      <c r="D4026" s="1" t="s">
        <v>191</v>
      </c>
      <c r="E4026" s="2">
        <v>43962</v>
      </c>
      <c r="F4026" s="1" t="s">
        <v>15</v>
      </c>
      <c r="G4026" s="1" t="s">
        <v>9293</v>
      </c>
    </row>
    <row r="4027" spans="1:7" ht="14.5" x14ac:dyDescent="0.35">
      <c r="A4027" s="1">
        <v>7352</v>
      </c>
      <c r="B4027" s="1" t="s">
        <v>7</v>
      </c>
      <c r="C4027" s="1" t="s">
        <v>8</v>
      </c>
      <c r="D4027" s="1" t="s">
        <v>308</v>
      </c>
      <c r="E4027" s="2">
        <v>43942</v>
      </c>
      <c r="F4027" s="1" t="s">
        <v>15</v>
      </c>
      <c r="G4027" s="1" t="s">
        <v>10320</v>
      </c>
    </row>
    <row r="4028" spans="1:7" ht="14.5" x14ac:dyDescent="0.35">
      <c r="A4028" s="1">
        <v>3477</v>
      </c>
      <c r="B4028" s="1" t="s">
        <v>7</v>
      </c>
      <c r="C4028" s="1" t="s">
        <v>8</v>
      </c>
      <c r="D4028" s="1" t="s">
        <v>5261</v>
      </c>
      <c r="E4028" s="2">
        <v>44026</v>
      </c>
      <c r="F4028" s="1" t="s">
        <v>15</v>
      </c>
      <c r="G4028" s="1" t="s">
        <v>5262</v>
      </c>
    </row>
    <row r="4029" spans="1:7" ht="14.5" x14ac:dyDescent="0.35">
      <c r="A4029" s="1">
        <v>5081</v>
      </c>
      <c r="B4029" s="1" t="s">
        <v>7</v>
      </c>
      <c r="C4029" s="1" t="s">
        <v>8</v>
      </c>
      <c r="D4029" s="1" t="s">
        <v>7387</v>
      </c>
      <c r="E4029" s="2">
        <v>43997</v>
      </c>
      <c r="F4029" s="1" t="s">
        <v>15</v>
      </c>
      <c r="G4029" s="1" t="s">
        <v>7388</v>
      </c>
    </row>
    <row r="4030" spans="1:7" ht="14.5" x14ac:dyDescent="0.35">
      <c r="A4030" s="1">
        <v>4662</v>
      </c>
      <c r="B4030" s="1" t="s">
        <v>7</v>
      </c>
      <c r="C4030" s="1" t="s">
        <v>8</v>
      </c>
      <c r="D4030" s="1" t="s">
        <v>4912</v>
      </c>
      <c r="E4030" s="2">
        <v>44004</v>
      </c>
      <c r="F4030" s="1" t="s">
        <v>15</v>
      </c>
      <c r="G4030" s="1" t="s">
        <v>6847</v>
      </c>
    </row>
    <row r="4031" spans="1:7" ht="14.5" x14ac:dyDescent="0.35">
      <c r="A4031" s="1">
        <v>8269</v>
      </c>
      <c r="B4031" s="1" t="s">
        <v>7</v>
      </c>
      <c r="C4031" s="1" t="s">
        <v>8</v>
      </c>
      <c r="D4031" s="1" t="s">
        <v>77</v>
      </c>
      <c r="E4031" s="2">
        <v>43934</v>
      </c>
      <c r="F4031" s="1" t="s">
        <v>15</v>
      </c>
      <c r="G4031" s="1" t="s">
        <v>11469</v>
      </c>
    </row>
    <row r="4032" spans="1:7" ht="14.5" x14ac:dyDescent="0.35">
      <c r="A4032" s="1">
        <v>8540</v>
      </c>
      <c r="B4032" s="1" t="s">
        <v>7</v>
      </c>
      <c r="C4032" s="1" t="s">
        <v>8</v>
      </c>
      <c r="D4032" s="1" t="s">
        <v>11800</v>
      </c>
      <c r="E4032" s="2">
        <v>43934</v>
      </c>
      <c r="F4032" s="1" t="s">
        <v>15</v>
      </c>
      <c r="G4032" s="1" t="s">
        <v>11801</v>
      </c>
    </row>
    <row r="4033" spans="1:7" ht="14.5" x14ac:dyDescent="0.35">
      <c r="A4033" s="1">
        <v>11195</v>
      </c>
      <c r="B4033" s="1" t="s">
        <v>7</v>
      </c>
      <c r="C4033" s="1" t="s">
        <v>8</v>
      </c>
      <c r="D4033" s="1" t="s">
        <v>15072</v>
      </c>
      <c r="E4033" s="2">
        <v>43881</v>
      </c>
      <c r="F4033" s="1" t="s">
        <v>15</v>
      </c>
      <c r="G4033" s="1" t="s">
        <v>15073</v>
      </c>
    </row>
    <row r="4034" spans="1:7" ht="14.5" x14ac:dyDescent="0.35">
      <c r="A4034" s="1">
        <v>5748</v>
      </c>
      <c r="B4034" s="1" t="s">
        <v>7</v>
      </c>
      <c r="C4034" s="1" t="s">
        <v>8</v>
      </c>
      <c r="D4034" s="1" t="s">
        <v>3076</v>
      </c>
      <c r="E4034" s="2">
        <v>43983</v>
      </c>
      <c r="F4034" s="1" t="s">
        <v>15</v>
      </c>
      <c r="G4034" s="1" t="s">
        <v>8257</v>
      </c>
    </row>
    <row r="4035" spans="1:7" ht="14.5" x14ac:dyDescent="0.35">
      <c r="A4035" s="1">
        <v>8665</v>
      </c>
      <c r="B4035" s="1" t="s">
        <v>7</v>
      </c>
      <c r="C4035" s="1" t="s">
        <v>8</v>
      </c>
      <c r="D4035" s="1" t="s">
        <v>11954</v>
      </c>
      <c r="E4035" s="2">
        <v>43934</v>
      </c>
      <c r="F4035" s="1" t="s">
        <v>15</v>
      </c>
      <c r="G4035" s="1" t="s">
        <v>11955</v>
      </c>
    </row>
    <row r="4036" spans="1:7" ht="14.5" x14ac:dyDescent="0.35">
      <c r="A4036" s="1">
        <v>9299</v>
      </c>
      <c r="B4036" s="1" t="s">
        <v>7</v>
      </c>
      <c r="C4036" s="1" t="s">
        <v>8</v>
      </c>
      <c r="D4036" s="1" t="s">
        <v>1101</v>
      </c>
      <c r="E4036" s="2">
        <v>43914</v>
      </c>
      <c r="F4036" s="1" t="s">
        <v>15</v>
      </c>
      <c r="G4036" s="1" t="s">
        <v>12736</v>
      </c>
    </row>
    <row r="4037" spans="1:7" ht="14.5" x14ac:dyDescent="0.35">
      <c r="A4037" s="1">
        <v>5667</v>
      </c>
      <c r="B4037" s="1" t="s">
        <v>7</v>
      </c>
      <c r="C4037" s="1" t="s">
        <v>8</v>
      </c>
      <c r="D4037" s="1" t="s">
        <v>1101</v>
      </c>
      <c r="E4037" s="2">
        <v>43983</v>
      </c>
      <c r="F4037" s="1" t="s">
        <v>15</v>
      </c>
      <c r="G4037" s="1" t="s">
        <v>8150</v>
      </c>
    </row>
    <row r="4038" spans="1:7" ht="14.5" x14ac:dyDescent="0.35">
      <c r="A4038" s="1">
        <v>10462</v>
      </c>
      <c r="B4038" s="1" t="s">
        <v>7</v>
      </c>
      <c r="C4038" s="1" t="s">
        <v>8</v>
      </c>
      <c r="D4038" s="1" t="s">
        <v>9830</v>
      </c>
      <c r="E4038" s="2">
        <v>43892</v>
      </c>
      <c r="F4038" s="1" t="s">
        <v>15</v>
      </c>
      <c r="G4038" s="1" t="s">
        <v>14170</v>
      </c>
    </row>
    <row r="4039" spans="1:7" ht="14.5" x14ac:dyDescent="0.35">
      <c r="A4039" s="1">
        <v>1296</v>
      </c>
      <c r="B4039" s="1" t="s">
        <v>7</v>
      </c>
      <c r="C4039" s="1" t="s">
        <v>8</v>
      </c>
      <c r="D4039" s="1" t="s">
        <v>619</v>
      </c>
      <c r="E4039" s="2">
        <v>44090</v>
      </c>
      <c r="F4039" s="1" t="s">
        <v>15</v>
      </c>
      <c r="G4039" s="1" t="s">
        <v>2130</v>
      </c>
    </row>
    <row r="4040" spans="1:7" ht="14.5" x14ac:dyDescent="0.35">
      <c r="A4040" s="1">
        <v>3355</v>
      </c>
      <c r="B4040" s="1" t="s">
        <v>7</v>
      </c>
      <c r="C4040" s="1" t="s">
        <v>8</v>
      </c>
      <c r="D4040" s="1" t="s">
        <v>434</v>
      </c>
      <c r="E4040" s="2">
        <v>44032</v>
      </c>
      <c r="F4040" s="1" t="s">
        <v>15</v>
      </c>
      <c r="G4040" s="1" t="s">
        <v>5095</v>
      </c>
    </row>
    <row r="4041" spans="1:7" ht="14.5" x14ac:dyDescent="0.35">
      <c r="A4041" s="1">
        <v>9361</v>
      </c>
      <c r="B4041" s="1" t="s">
        <v>7</v>
      </c>
      <c r="C4041" s="1" t="s">
        <v>8</v>
      </c>
      <c r="D4041" s="1" t="s">
        <v>12808</v>
      </c>
      <c r="E4041" s="2">
        <v>43914</v>
      </c>
      <c r="F4041" s="1" t="s">
        <v>15</v>
      </c>
      <c r="G4041" s="1" t="s">
        <v>12809</v>
      </c>
    </row>
    <row r="4042" spans="1:7" ht="14.5" x14ac:dyDescent="0.35">
      <c r="A4042" s="1">
        <v>3931</v>
      </c>
      <c r="B4042" s="1" t="s">
        <v>7</v>
      </c>
      <c r="C4042" s="1" t="s">
        <v>8</v>
      </c>
      <c r="D4042" s="1" t="s">
        <v>3682</v>
      </c>
      <c r="E4042" s="2">
        <v>44012</v>
      </c>
      <c r="F4042" s="1" t="s">
        <v>15</v>
      </c>
      <c r="G4042" s="1" t="s">
        <v>5870</v>
      </c>
    </row>
    <row r="4043" spans="1:7" ht="14.5" x14ac:dyDescent="0.35">
      <c r="A4043" s="1">
        <v>5562</v>
      </c>
      <c r="B4043" s="1" t="s">
        <v>7</v>
      </c>
      <c r="C4043" s="1" t="s">
        <v>8</v>
      </c>
      <c r="D4043" s="1" t="s">
        <v>5953</v>
      </c>
      <c r="E4043" s="2">
        <v>43984</v>
      </c>
      <c r="F4043" s="1" t="s">
        <v>15</v>
      </c>
      <c r="G4043" s="1" t="s">
        <v>8020</v>
      </c>
    </row>
    <row r="4044" spans="1:7" ht="14.5" x14ac:dyDescent="0.35">
      <c r="A4044" s="1">
        <v>6208</v>
      </c>
      <c r="B4044" s="1" t="s">
        <v>7</v>
      </c>
      <c r="C4044" s="1" t="s">
        <v>8</v>
      </c>
      <c r="D4044" s="1" t="s">
        <v>8850</v>
      </c>
      <c r="E4044" s="2">
        <v>43962</v>
      </c>
      <c r="F4044" s="1" t="s">
        <v>15</v>
      </c>
      <c r="G4044" s="1" t="s">
        <v>8851</v>
      </c>
    </row>
    <row r="4045" spans="1:7" ht="14.5" x14ac:dyDescent="0.35">
      <c r="A4045" s="1">
        <v>7476</v>
      </c>
      <c r="B4045" s="1" t="s">
        <v>7</v>
      </c>
      <c r="C4045" s="1" t="s">
        <v>8</v>
      </c>
      <c r="D4045" s="1" t="s">
        <v>10485</v>
      </c>
      <c r="E4045" s="2">
        <v>43942</v>
      </c>
      <c r="F4045" s="1" t="s">
        <v>15</v>
      </c>
      <c r="G4045" s="1" t="s">
        <v>10486</v>
      </c>
    </row>
    <row r="4046" spans="1:7" ht="14.5" x14ac:dyDescent="0.35">
      <c r="A4046" s="1">
        <v>4407</v>
      </c>
      <c r="B4046" s="1" t="s">
        <v>7</v>
      </c>
      <c r="C4046" s="1" t="s">
        <v>8</v>
      </c>
      <c r="D4046" s="1" t="s">
        <v>420</v>
      </c>
      <c r="E4046" s="2">
        <v>44004</v>
      </c>
      <c r="F4046" s="1" t="s">
        <v>27</v>
      </c>
      <c r="G4046" s="1" t="s">
        <v>6520</v>
      </c>
    </row>
    <row r="4047" spans="1:7" ht="14.5" x14ac:dyDescent="0.35">
      <c r="A4047" s="1">
        <v>12272</v>
      </c>
      <c r="B4047" s="1" t="s">
        <v>7</v>
      </c>
      <c r="C4047" s="1" t="s">
        <v>8</v>
      </c>
      <c r="D4047" s="1" t="s">
        <v>230</v>
      </c>
      <c r="E4047" s="2">
        <v>43865</v>
      </c>
      <c r="F4047" s="1" t="s">
        <v>15</v>
      </c>
      <c r="G4047" s="1" t="s">
        <v>16367</v>
      </c>
    </row>
    <row r="4048" spans="1:7" ht="14.5" x14ac:dyDescent="0.35">
      <c r="A4048" s="1">
        <v>2901</v>
      </c>
      <c r="B4048" s="1" t="s">
        <v>7</v>
      </c>
      <c r="C4048" s="1" t="s">
        <v>8</v>
      </c>
      <c r="D4048" s="1" t="s">
        <v>561</v>
      </c>
      <c r="E4048" s="2">
        <v>44053</v>
      </c>
      <c r="F4048" s="1" t="s">
        <v>20</v>
      </c>
      <c r="G4048" s="1" t="s">
        <v>4442</v>
      </c>
    </row>
    <row r="4049" spans="1:7" ht="14.5" x14ac:dyDescent="0.35">
      <c r="A4049" s="1">
        <v>6216</v>
      </c>
      <c r="B4049" s="1" t="s">
        <v>7</v>
      </c>
      <c r="C4049" s="1" t="s">
        <v>8</v>
      </c>
      <c r="D4049" s="1" t="s">
        <v>2065</v>
      </c>
      <c r="E4049" s="2">
        <v>43962</v>
      </c>
      <c r="F4049" s="1" t="s">
        <v>15</v>
      </c>
      <c r="G4049" s="1" t="s">
        <v>8860</v>
      </c>
    </row>
    <row r="4050" spans="1:7" ht="14.5" x14ac:dyDescent="0.35">
      <c r="A4050" s="1">
        <v>79</v>
      </c>
      <c r="B4050" s="1" t="s">
        <v>7</v>
      </c>
      <c r="C4050" s="1" t="s">
        <v>8</v>
      </c>
      <c r="D4050" s="1" t="s">
        <v>166</v>
      </c>
      <c r="E4050" s="2">
        <v>44125</v>
      </c>
      <c r="F4050" s="1" t="s">
        <v>27</v>
      </c>
      <c r="G4050" s="1" t="s">
        <v>167</v>
      </c>
    </row>
    <row r="4051" spans="1:7" ht="14.5" x14ac:dyDescent="0.35">
      <c r="A4051" s="1">
        <v>12734</v>
      </c>
      <c r="B4051" s="1" t="s">
        <v>7</v>
      </c>
      <c r="C4051" s="1" t="s">
        <v>8</v>
      </c>
      <c r="D4051" s="1" t="s">
        <v>1267</v>
      </c>
      <c r="E4051" s="2">
        <v>43860</v>
      </c>
      <c r="F4051" s="1" t="s">
        <v>15</v>
      </c>
      <c r="G4051" s="1" t="s">
        <v>16919</v>
      </c>
    </row>
    <row r="4052" spans="1:7" ht="14.5" x14ac:dyDescent="0.35">
      <c r="A4052" s="1">
        <v>7486</v>
      </c>
      <c r="B4052" s="1" t="s">
        <v>7</v>
      </c>
      <c r="C4052" s="1" t="s">
        <v>8</v>
      </c>
      <c r="D4052" s="1" t="s">
        <v>684</v>
      </c>
      <c r="E4052" s="2">
        <v>43942</v>
      </c>
      <c r="F4052" s="1" t="s">
        <v>15</v>
      </c>
      <c r="G4052" s="1" t="s">
        <v>10497</v>
      </c>
    </row>
    <row r="4053" spans="1:7" ht="14.5" x14ac:dyDescent="0.35">
      <c r="A4053" s="1">
        <v>337</v>
      </c>
      <c r="B4053" s="1" t="s">
        <v>7</v>
      </c>
      <c r="C4053" s="1" t="s">
        <v>8</v>
      </c>
      <c r="D4053" s="1" t="s">
        <v>622</v>
      </c>
      <c r="E4053" s="2">
        <v>44124</v>
      </c>
      <c r="F4053" s="1" t="s">
        <v>15</v>
      </c>
      <c r="G4053" s="1" t="s">
        <v>623</v>
      </c>
    </row>
    <row r="4054" spans="1:7" ht="14.5" x14ac:dyDescent="0.35">
      <c r="A4054" s="1">
        <v>14217</v>
      </c>
      <c r="B4054" s="1" t="s">
        <v>7</v>
      </c>
      <c r="C4054" s="1" t="s">
        <v>8</v>
      </c>
      <c r="D4054" s="1" t="s">
        <v>19292</v>
      </c>
      <c r="E4054" s="2">
        <v>43985</v>
      </c>
      <c r="F4054" s="1">
        <v>5</v>
      </c>
      <c r="G4054" s="1" t="s">
        <v>19293</v>
      </c>
    </row>
    <row r="4055" spans="1:7" ht="14.5" x14ac:dyDescent="0.35">
      <c r="A4055" s="1">
        <v>12423</v>
      </c>
      <c r="B4055" s="1" t="s">
        <v>7</v>
      </c>
      <c r="C4055" s="1" t="s">
        <v>8</v>
      </c>
      <c r="D4055" s="1" t="s">
        <v>16547</v>
      </c>
      <c r="E4055" s="2">
        <v>43865</v>
      </c>
      <c r="F4055" s="1" t="s">
        <v>15</v>
      </c>
      <c r="G4055" s="1" t="s">
        <v>16548</v>
      </c>
    </row>
    <row r="4056" spans="1:7" ht="14.5" x14ac:dyDescent="0.35">
      <c r="A4056" s="1">
        <v>12020</v>
      </c>
      <c r="B4056" s="1" t="s">
        <v>7</v>
      </c>
      <c r="C4056" s="1" t="s">
        <v>8</v>
      </c>
      <c r="D4056" s="1" t="s">
        <v>16060</v>
      </c>
      <c r="E4056" s="2">
        <v>43871</v>
      </c>
      <c r="F4056" s="1" t="s">
        <v>15</v>
      </c>
      <c r="G4056" s="1" t="s">
        <v>16061</v>
      </c>
    </row>
    <row r="4057" spans="1:7" ht="14.5" x14ac:dyDescent="0.35">
      <c r="A4057" s="1">
        <v>5066</v>
      </c>
      <c r="B4057" s="1" t="s">
        <v>7</v>
      </c>
      <c r="C4057" s="1" t="s">
        <v>8</v>
      </c>
      <c r="D4057" s="1" t="s">
        <v>7370</v>
      </c>
      <c r="E4057" s="2">
        <v>43997</v>
      </c>
      <c r="F4057" s="1" t="s">
        <v>15</v>
      </c>
      <c r="G4057" s="1" t="s">
        <v>7371</v>
      </c>
    </row>
    <row r="4058" spans="1:7" ht="14.5" x14ac:dyDescent="0.35">
      <c r="A4058" s="1">
        <v>4990</v>
      </c>
      <c r="B4058" s="1" t="s">
        <v>7</v>
      </c>
      <c r="C4058" s="1" t="s">
        <v>8</v>
      </c>
      <c r="D4058" s="1" t="s">
        <v>4019</v>
      </c>
      <c r="E4058" s="2">
        <v>43997</v>
      </c>
      <c r="F4058" s="1" t="s">
        <v>15</v>
      </c>
      <c r="G4058" s="1" t="s">
        <v>7274</v>
      </c>
    </row>
    <row r="4059" spans="1:7" ht="14.5" x14ac:dyDescent="0.35">
      <c r="A4059" s="1">
        <v>13456</v>
      </c>
      <c r="B4059" s="1" t="s">
        <v>7</v>
      </c>
      <c r="C4059" s="1" t="s">
        <v>8</v>
      </c>
      <c r="D4059" s="1" t="s">
        <v>538</v>
      </c>
      <c r="E4059" s="2">
        <v>43832</v>
      </c>
      <c r="F4059" s="1" t="s">
        <v>15</v>
      </c>
      <c r="G4059" s="1" t="s">
        <v>17810</v>
      </c>
    </row>
    <row r="4060" spans="1:7" ht="14.5" x14ac:dyDescent="0.35">
      <c r="A4060" s="1">
        <v>3834</v>
      </c>
      <c r="B4060" s="1" t="s">
        <v>7</v>
      </c>
      <c r="C4060" s="1" t="s">
        <v>8</v>
      </c>
      <c r="D4060" s="1" t="s">
        <v>898</v>
      </c>
      <c r="E4060" s="2">
        <v>44015</v>
      </c>
      <c r="F4060" s="1" t="s">
        <v>15</v>
      </c>
      <c r="G4060" s="1" t="s">
        <v>5750</v>
      </c>
    </row>
    <row r="4061" spans="1:7" ht="14.5" x14ac:dyDescent="0.35">
      <c r="A4061" s="1">
        <v>1171</v>
      </c>
      <c r="B4061" s="1" t="s">
        <v>7</v>
      </c>
      <c r="C4061" s="1" t="s">
        <v>8</v>
      </c>
      <c r="D4061" s="1" t="s">
        <v>807</v>
      </c>
      <c r="E4061" s="2">
        <v>44095</v>
      </c>
      <c r="F4061" s="1" t="s">
        <v>27</v>
      </c>
      <c r="G4061" s="1" t="s">
        <v>1945</v>
      </c>
    </row>
    <row r="4062" spans="1:7" ht="14.5" x14ac:dyDescent="0.35">
      <c r="A4062" s="1">
        <v>10364</v>
      </c>
      <c r="B4062" s="1" t="s">
        <v>7</v>
      </c>
      <c r="C4062" s="1" t="s">
        <v>8</v>
      </c>
      <c r="D4062" s="1" t="s">
        <v>4125</v>
      </c>
      <c r="E4062" s="2">
        <v>43893</v>
      </c>
      <c r="F4062" s="1" t="s">
        <v>15</v>
      </c>
      <c r="G4062" s="1" t="s">
        <v>14060</v>
      </c>
    </row>
    <row r="4063" spans="1:7" ht="14.5" x14ac:dyDescent="0.35">
      <c r="A4063" s="1">
        <v>5932</v>
      </c>
      <c r="B4063" s="1" t="s">
        <v>7</v>
      </c>
      <c r="C4063" s="1" t="s">
        <v>8</v>
      </c>
      <c r="D4063" s="1" t="s">
        <v>563</v>
      </c>
      <c r="E4063" s="2">
        <v>43965</v>
      </c>
      <c r="F4063" s="1" t="s">
        <v>15</v>
      </c>
      <c r="G4063" s="1" t="s">
        <v>8507</v>
      </c>
    </row>
    <row r="4064" spans="1:7" ht="14.5" x14ac:dyDescent="0.35">
      <c r="A4064" s="1">
        <v>2178</v>
      </c>
      <c r="B4064" s="1" t="s">
        <v>7</v>
      </c>
      <c r="C4064" s="1" t="s">
        <v>8</v>
      </c>
      <c r="D4064" s="1" t="s">
        <v>533</v>
      </c>
      <c r="E4064" s="2">
        <v>44068</v>
      </c>
      <c r="F4064" s="1" t="s">
        <v>27</v>
      </c>
      <c r="G4064" s="1" t="s">
        <v>3417</v>
      </c>
    </row>
    <row r="4065" spans="1:7" ht="14.5" x14ac:dyDescent="0.35">
      <c r="A4065" s="1">
        <v>14189</v>
      </c>
      <c r="B4065" s="1" t="s">
        <v>7</v>
      </c>
      <c r="C4065" s="1" t="s">
        <v>8</v>
      </c>
      <c r="D4065" s="1" t="s">
        <v>19236</v>
      </c>
      <c r="E4065" s="2">
        <v>43985</v>
      </c>
      <c r="F4065" s="1">
        <v>5</v>
      </c>
      <c r="G4065" s="1" t="s">
        <v>19237</v>
      </c>
    </row>
    <row r="4066" spans="1:7" ht="14.5" x14ac:dyDescent="0.35">
      <c r="A4066" s="1">
        <v>6163</v>
      </c>
      <c r="B4066" s="1" t="s">
        <v>7</v>
      </c>
      <c r="C4066" s="1" t="s">
        <v>8</v>
      </c>
      <c r="D4066" s="1" t="s">
        <v>8792</v>
      </c>
      <c r="E4066" s="2">
        <v>43962</v>
      </c>
      <c r="F4066" s="1" t="s">
        <v>15</v>
      </c>
      <c r="G4066" s="1" t="s">
        <v>8793</v>
      </c>
    </row>
    <row r="4067" spans="1:7" ht="14.5" x14ac:dyDescent="0.35">
      <c r="A4067" s="1">
        <v>5473</v>
      </c>
      <c r="B4067" s="1" t="s">
        <v>7</v>
      </c>
      <c r="C4067" s="1" t="s">
        <v>8</v>
      </c>
      <c r="D4067" s="1" t="s">
        <v>228</v>
      </c>
      <c r="E4067" s="2">
        <v>43984</v>
      </c>
      <c r="F4067" s="1" t="s">
        <v>15</v>
      </c>
      <c r="G4067" s="1" t="s">
        <v>7910</v>
      </c>
    </row>
    <row r="4068" spans="1:7" ht="14.5" x14ac:dyDescent="0.35">
      <c r="A4068" s="1">
        <v>662</v>
      </c>
      <c r="B4068" s="1" t="s">
        <v>7</v>
      </c>
      <c r="C4068" s="1" t="s">
        <v>8</v>
      </c>
      <c r="D4068" s="1" t="s">
        <v>1161</v>
      </c>
      <c r="E4068" s="2">
        <v>44103</v>
      </c>
      <c r="F4068" s="1" t="s">
        <v>20</v>
      </c>
      <c r="G4068" s="1" t="s">
        <v>1162</v>
      </c>
    </row>
    <row r="4069" spans="1:7" ht="14.5" x14ac:dyDescent="0.35">
      <c r="A4069" s="1">
        <v>6811</v>
      </c>
      <c r="B4069" s="1" t="s">
        <v>7</v>
      </c>
      <c r="C4069" s="1" t="s">
        <v>8</v>
      </c>
      <c r="D4069" s="1" t="s">
        <v>1415</v>
      </c>
      <c r="E4069" s="2">
        <v>43956</v>
      </c>
      <c r="F4069" s="1" t="s">
        <v>15</v>
      </c>
      <c r="G4069" s="1" t="s">
        <v>9621</v>
      </c>
    </row>
    <row r="4070" spans="1:7" ht="14.5" x14ac:dyDescent="0.35">
      <c r="A4070" s="1">
        <v>6325</v>
      </c>
      <c r="B4070" s="1" t="s">
        <v>7</v>
      </c>
      <c r="C4070" s="1" t="s">
        <v>8</v>
      </c>
      <c r="D4070" s="1" t="s">
        <v>813</v>
      </c>
      <c r="E4070" s="2">
        <v>43962</v>
      </c>
      <c r="F4070" s="1" t="s">
        <v>15</v>
      </c>
      <c r="G4070" s="1" t="s">
        <v>8992</v>
      </c>
    </row>
    <row r="4071" spans="1:7" ht="14.5" x14ac:dyDescent="0.35">
      <c r="A4071" s="1">
        <v>3577</v>
      </c>
      <c r="B4071" s="1" t="s">
        <v>7</v>
      </c>
      <c r="C4071" s="1" t="s">
        <v>8</v>
      </c>
      <c r="D4071" s="1" t="s">
        <v>5405</v>
      </c>
      <c r="E4071" s="2">
        <v>44025</v>
      </c>
      <c r="F4071" s="1" t="s">
        <v>15</v>
      </c>
      <c r="G4071" s="1" t="s">
        <v>5406</v>
      </c>
    </row>
    <row r="4072" spans="1:7" ht="14.5" x14ac:dyDescent="0.35">
      <c r="A4072" s="1">
        <v>5312</v>
      </c>
      <c r="B4072" s="1" t="s">
        <v>7</v>
      </c>
      <c r="C4072" s="1" t="s">
        <v>8</v>
      </c>
      <c r="D4072" s="1" t="s">
        <v>2438</v>
      </c>
      <c r="E4072" s="2">
        <v>43984</v>
      </c>
      <c r="F4072" s="1" t="s">
        <v>15</v>
      </c>
      <c r="G4072" s="1" t="s">
        <v>7696</v>
      </c>
    </row>
    <row r="4073" spans="1:7" ht="14.5" x14ac:dyDescent="0.35">
      <c r="A4073" s="1">
        <v>1370</v>
      </c>
      <c r="B4073" s="1" t="s">
        <v>7</v>
      </c>
      <c r="C4073" s="1" t="s">
        <v>8</v>
      </c>
      <c r="D4073" s="1" t="s">
        <v>2238</v>
      </c>
      <c r="E4073" s="2">
        <v>44089</v>
      </c>
      <c r="F4073" s="1" t="s">
        <v>15</v>
      </c>
      <c r="G4073" s="1" t="s">
        <v>2239</v>
      </c>
    </row>
    <row r="4074" spans="1:7" ht="14.5" x14ac:dyDescent="0.35">
      <c r="A4074" s="1">
        <v>2931</v>
      </c>
      <c r="B4074" s="1" t="s">
        <v>7</v>
      </c>
      <c r="C4074" s="1" t="s">
        <v>8</v>
      </c>
      <c r="D4074" s="1" t="s">
        <v>153</v>
      </c>
      <c r="E4074" s="2">
        <v>44053</v>
      </c>
      <c r="F4074" s="1" t="s">
        <v>15</v>
      </c>
      <c r="G4074" s="1" t="s">
        <v>4483</v>
      </c>
    </row>
    <row r="4075" spans="1:7" ht="14.5" x14ac:dyDescent="0.35">
      <c r="A4075" s="1">
        <v>5364</v>
      </c>
      <c r="B4075" s="1" t="s">
        <v>7</v>
      </c>
      <c r="C4075" s="1" t="s">
        <v>8</v>
      </c>
      <c r="D4075" s="1" t="s">
        <v>7772</v>
      </c>
      <c r="E4075" s="2">
        <v>43984</v>
      </c>
      <c r="F4075" s="1" t="s">
        <v>27</v>
      </c>
      <c r="G4075" s="1" t="s">
        <v>7773</v>
      </c>
    </row>
    <row r="4076" spans="1:7" ht="14.5" x14ac:dyDescent="0.35">
      <c r="A4076" s="1">
        <v>862</v>
      </c>
      <c r="B4076" s="1" t="s">
        <v>7</v>
      </c>
      <c r="C4076" s="1" t="s">
        <v>8</v>
      </c>
      <c r="D4076" s="1" t="s">
        <v>1480</v>
      </c>
      <c r="E4076" s="2">
        <v>44103</v>
      </c>
      <c r="F4076" s="1" t="s">
        <v>15</v>
      </c>
      <c r="G4076" s="1" t="s">
        <v>1481</v>
      </c>
    </row>
    <row r="4077" spans="1:7" ht="14.5" x14ac:dyDescent="0.35">
      <c r="A4077" s="1">
        <v>2621</v>
      </c>
      <c r="B4077" s="1" t="s">
        <v>7</v>
      </c>
      <c r="C4077" s="1" t="s">
        <v>8</v>
      </c>
      <c r="D4077" s="1" t="s">
        <v>4047</v>
      </c>
      <c r="E4077" s="2">
        <v>44054</v>
      </c>
      <c r="F4077" s="1" t="s">
        <v>15</v>
      </c>
      <c r="G4077" s="1" t="s">
        <v>4048</v>
      </c>
    </row>
    <row r="4078" spans="1:7" ht="14.5" x14ac:dyDescent="0.35">
      <c r="A4078" s="1">
        <v>6939</v>
      </c>
      <c r="B4078" s="1" t="s">
        <v>7</v>
      </c>
      <c r="C4078" s="1" t="s">
        <v>8</v>
      </c>
      <c r="D4078" s="1" t="s">
        <v>9786</v>
      </c>
      <c r="E4078" s="2">
        <v>43955</v>
      </c>
      <c r="F4078" s="1" t="s">
        <v>20</v>
      </c>
      <c r="G4078" s="1" t="s">
        <v>9787</v>
      </c>
    </row>
    <row r="4079" spans="1:7" ht="14.5" x14ac:dyDescent="0.35">
      <c r="A4079" s="1">
        <v>1383</v>
      </c>
      <c r="B4079" s="1" t="s">
        <v>7</v>
      </c>
      <c r="C4079" s="1" t="s">
        <v>8</v>
      </c>
      <c r="D4079" s="1" t="s">
        <v>428</v>
      </c>
      <c r="E4079" s="2">
        <v>44088</v>
      </c>
      <c r="F4079" s="1" t="s">
        <v>27</v>
      </c>
      <c r="G4079" s="1" t="s">
        <v>2259</v>
      </c>
    </row>
    <row r="4080" spans="1:7" ht="14.5" x14ac:dyDescent="0.35">
      <c r="A4080" s="1">
        <v>11899</v>
      </c>
      <c r="B4080" s="1" t="s">
        <v>7</v>
      </c>
      <c r="C4080" s="1" t="s">
        <v>8</v>
      </c>
      <c r="D4080" s="1" t="s">
        <v>1955</v>
      </c>
      <c r="E4080" s="2">
        <v>43871</v>
      </c>
      <c r="F4080" s="1" t="s">
        <v>27</v>
      </c>
      <c r="G4080" s="1" t="s">
        <v>15911</v>
      </c>
    </row>
    <row r="4081" spans="1:7" ht="14.5" x14ac:dyDescent="0.35">
      <c r="A4081" s="1">
        <v>2142</v>
      </c>
      <c r="B4081" s="1" t="s">
        <v>7</v>
      </c>
      <c r="C4081" s="1" t="s">
        <v>8</v>
      </c>
      <c r="D4081" s="1" t="s">
        <v>972</v>
      </c>
      <c r="E4081" s="2">
        <v>44068</v>
      </c>
      <c r="F4081" s="1" t="s">
        <v>15</v>
      </c>
      <c r="G4081" s="1" t="s">
        <v>3364</v>
      </c>
    </row>
    <row r="4082" spans="1:7" ht="14.5" x14ac:dyDescent="0.35">
      <c r="A4082" s="1">
        <v>7396</v>
      </c>
      <c r="B4082" s="1" t="s">
        <v>7</v>
      </c>
      <c r="C4082" s="1" t="s">
        <v>8</v>
      </c>
      <c r="D4082" s="1" t="s">
        <v>162</v>
      </c>
      <c r="E4082" s="2">
        <v>43942</v>
      </c>
      <c r="F4082" s="1" t="s">
        <v>27</v>
      </c>
      <c r="G4082" s="1" t="s">
        <v>10379</v>
      </c>
    </row>
    <row r="4083" spans="1:7" ht="14.5" x14ac:dyDescent="0.35">
      <c r="A4083" s="1">
        <v>3368</v>
      </c>
      <c r="B4083" s="1" t="s">
        <v>7</v>
      </c>
      <c r="C4083" s="1" t="s">
        <v>8</v>
      </c>
      <c r="D4083" s="1" t="s">
        <v>5113</v>
      </c>
      <c r="E4083" s="2">
        <v>44032</v>
      </c>
      <c r="F4083" s="1" t="s">
        <v>27</v>
      </c>
      <c r="G4083" s="1" t="s">
        <v>5114</v>
      </c>
    </row>
    <row r="4084" spans="1:7" ht="14.5" x14ac:dyDescent="0.35">
      <c r="A4084" s="1">
        <v>9289</v>
      </c>
      <c r="B4084" s="1" t="s">
        <v>7</v>
      </c>
      <c r="C4084" s="1" t="s">
        <v>8</v>
      </c>
      <c r="D4084" s="1" t="s">
        <v>293</v>
      </c>
      <c r="E4084" s="2">
        <v>43914</v>
      </c>
      <c r="F4084" s="1" t="s">
        <v>15</v>
      </c>
      <c r="G4084" s="1" t="s">
        <v>12723</v>
      </c>
    </row>
    <row r="4085" spans="1:7" ht="14.5" x14ac:dyDescent="0.35">
      <c r="A4085" s="1">
        <v>8601</v>
      </c>
      <c r="B4085" s="1" t="s">
        <v>7</v>
      </c>
      <c r="C4085" s="1" t="s">
        <v>8</v>
      </c>
      <c r="D4085" s="1" t="s">
        <v>1035</v>
      </c>
      <c r="E4085" s="2">
        <v>43934</v>
      </c>
      <c r="F4085" s="1" t="s">
        <v>15</v>
      </c>
      <c r="G4085" s="1" t="s">
        <v>11873</v>
      </c>
    </row>
    <row r="4086" spans="1:7" ht="14.5" x14ac:dyDescent="0.35">
      <c r="A4086" s="1">
        <v>13692</v>
      </c>
      <c r="B4086" s="1" t="s">
        <v>7</v>
      </c>
      <c r="C4086" s="1" t="s">
        <v>8</v>
      </c>
      <c r="D4086" s="1" t="s">
        <v>18244</v>
      </c>
      <c r="E4086" s="2">
        <v>43924</v>
      </c>
      <c r="F4086" s="1">
        <v>4</v>
      </c>
      <c r="G4086" s="1" t="s">
        <v>18245</v>
      </c>
    </row>
    <row r="4087" spans="1:7" ht="14.5" x14ac:dyDescent="0.35">
      <c r="A4087" s="1">
        <v>8846</v>
      </c>
      <c r="B4087" s="1" t="s">
        <v>7</v>
      </c>
      <c r="C4087" s="1" t="s">
        <v>8</v>
      </c>
      <c r="D4087" s="1" t="s">
        <v>327</v>
      </c>
      <c r="E4087" s="2">
        <v>43931</v>
      </c>
      <c r="F4087" s="1" t="s">
        <v>27</v>
      </c>
      <c r="G4087" s="1" t="s">
        <v>12177</v>
      </c>
    </row>
    <row r="4088" spans="1:7" ht="14.5" x14ac:dyDescent="0.35">
      <c r="A4088" s="1">
        <v>516</v>
      </c>
      <c r="B4088" s="1" t="s">
        <v>7</v>
      </c>
      <c r="C4088" s="1" t="s">
        <v>8</v>
      </c>
      <c r="D4088" s="1" t="s">
        <v>925</v>
      </c>
      <c r="E4088" s="2">
        <v>44114</v>
      </c>
      <c r="F4088" s="1" t="s">
        <v>20</v>
      </c>
      <c r="G4088" s="1" t="s">
        <v>926</v>
      </c>
    </row>
    <row r="4089" spans="1:7" ht="14.5" x14ac:dyDescent="0.35">
      <c r="A4089" s="1">
        <v>1603</v>
      </c>
      <c r="B4089" s="1" t="s">
        <v>7</v>
      </c>
      <c r="C4089" s="1" t="s">
        <v>8</v>
      </c>
      <c r="D4089" s="1" t="s">
        <v>734</v>
      </c>
      <c r="E4089" s="2">
        <v>44088</v>
      </c>
      <c r="F4089" s="1" t="s">
        <v>27</v>
      </c>
      <c r="G4089" s="1" t="s">
        <v>2580</v>
      </c>
    </row>
    <row r="4090" spans="1:7" ht="14.5" x14ac:dyDescent="0.35">
      <c r="A4090" s="1">
        <v>4102</v>
      </c>
      <c r="B4090" s="1" t="s">
        <v>7</v>
      </c>
      <c r="C4090" s="1" t="s">
        <v>8</v>
      </c>
      <c r="D4090" s="1" t="s">
        <v>105</v>
      </c>
      <c r="E4090" s="2">
        <v>44011</v>
      </c>
      <c r="F4090" s="1" t="s">
        <v>27</v>
      </c>
      <c r="G4090" s="1" t="s">
        <v>6107</v>
      </c>
    </row>
    <row r="4091" spans="1:7" ht="14.5" x14ac:dyDescent="0.35">
      <c r="A4091" s="1">
        <v>7285</v>
      </c>
      <c r="B4091" s="1" t="s">
        <v>7</v>
      </c>
      <c r="C4091" s="1" t="s">
        <v>8</v>
      </c>
      <c r="D4091" s="1" t="s">
        <v>734</v>
      </c>
      <c r="E4091" s="2">
        <v>43949</v>
      </c>
      <c r="F4091" s="1" t="s">
        <v>15</v>
      </c>
      <c r="G4091" s="1" t="s">
        <v>10228</v>
      </c>
    </row>
    <row r="4092" spans="1:7" ht="14.5" x14ac:dyDescent="0.35">
      <c r="A4092" s="1">
        <v>11841</v>
      </c>
      <c r="B4092" s="1" t="s">
        <v>7</v>
      </c>
      <c r="C4092" s="1" t="s">
        <v>8</v>
      </c>
      <c r="D4092" s="1" t="s">
        <v>14451</v>
      </c>
      <c r="E4092" s="2">
        <v>43871</v>
      </c>
      <c r="F4092" s="1" t="s">
        <v>15</v>
      </c>
      <c r="G4092" s="1" t="s">
        <v>15841</v>
      </c>
    </row>
    <row r="4093" spans="1:7" ht="14.5" x14ac:dyDescent="0.35">
      <c r="A4093" s="1">
        <v>406</v>
      </c>
      <c r="B4093" s="1" t="s">
        <v>7</v>
      </c>
      <c r="C4093" s="1" t="s">
        <v>8</v>
      </c>
      <c r="D4093" s="1" t="s">
        <v>736</v>
      </c>
      <c r="E4093" s="2">
        <v>44124</v>
      </c>
      <c r="F4093" s="1" t="s">
        <v>15</v>
      </c>
      <c r="G4093" s="1" t="s">
        <v>737</v>
      </c>
    </row>
    <row r="4094" spans="1:7" ht="14.5" x14ac:dyDescent="0.35">
      <c r="A4094" s="1">
        <v>2234</v>
      </c>
      <c r="B4094" s="1" t="s">
        <v>7</v>
      </c>
      <c r="C4094" s="1" t="s">
        <v>8</v>
      </c>
      <c r="D4094" s="1" t="s">
        <v>434</v>
      </c>
      <c r="E4094" s="2">
        <v>44067</v>
      </c>
      <c r="F4094" s="1" t="s">
        <v>15</v>
      </c>
      <c r="G4094" s="1" t="s">
        <v>3496</v>
      </c>
    </row>
    <row r="4095" spans="1:7" ht="14.5" x14ac:dyDescent="0.35">
      <c r="A4095" s="1">
        <v>9628</v>
      </c>
      <c r="B4095" s="1" t="s">
        <v>7</v>
      </c>
      <c r="C4095" s="1" t="s">
        <v>8</v>
      </c>
      <c r="D4095" s="1" t="s">
        <v>5329</v>
      </c>
      <c r="E4095" s="2">
        <v>43907</v>
      </c>
      <c r="F4095" s="1" t="s">
        <v>15</v>
      </c>
      <c r="G4095" s="1" t="s">
        <v>13147</v>
      </c>
    </row>
    <row r="4096" spans="1:7" ht="14.5" x14ac:dyDescent="0.35">
      <c r="A4096" s="1">
        <v>13963</v>
      </c>
      <c r="B4096" s="1" t="s">
        <v>7</v>
      </c>
      <c r="C4096" s="1" t="s">
        <v>8</v>
      </c>
      <c r="D4096" s="1" t="s">
        <v>18785</v>
      </c>
      <c r="E4096" s="2">
        <v>43840</v>
      </c>
      <c r="F4096" s="1">
        <v>1</v>
      </c>
      <c r="G4096" s="1" t="s">
        <v>18786</v>
      </c>
    </row>
    <row r="4097" spans="1:7" ht="14.5" x14ac:dyDescent="0.35">
      <c r="A4097" s="1">
        <v>2736</v>
      </c>
      <c r="B4097" s="1" t="s">
        <v>7</v>
      </c>
      <c r="C4097" s="1" t="s">
        <v>8</v>
      </c>
      <c r="D4097" s="1" t="s">
        <v>4208</v>
      </c>
      <c r="E4097" s="2">
        <v>44053</v>
      </c>
      <c r="F4097" s="1" t="s">
        <v>20</v>
      </c>
      <c r="G4097" s="1" t="s">
        <v>4209</v>
      </c>
    </row>
    <row r="4098" spans="1:7" ht="14.5" x14ac:dyDescent="0.35">
      <c r="A4098" s="1">
        <v>3830</v>
      </c>
      <c r="B4098" s="1" t="s">
        <v>7</v>
      </c>
      <c r="C4098" s="1" t="s">
        <v>8</v>
      </c>
      <c r="D4098" s="1" t="s">
        <v>5744</v>
      </c>
      <c r="E4098" s="2">
        <v>44016</v>
      </c>
      <c r="F4098" s="1" t="s">
        <v>15</v>
      </c>
      <c r="G4098" s="1" t="s">
        <v>5745</v>
      </c>
    </row>
    <row r="4099" spans="1:7" ht="14.5" x14ac:dyDescent="0.35">
      <c r="A4099" s="1">
        <v>2093</v>
      </c>
      <c r="B4099" s="1" t="s">
        <v>7</v>
      </c>
      <c r="C4099" s="1" t="s">
        <v>8</v>
      </c>
      <c r="D4099" s="1" t="s">
        <v>3287</v>
      </c>
      <c r="E4099" s="2">
        <v>44074</v>
      </c>
      <c r="F4099" s="1" t="s">
        <v>15</v>
      </c>
      <c r="G4099" s="1" t="s">
        <v>3288</v>
      </c>
    </row>
    <row r="4100" spans="1:7" ht="14.5" x14ac:dyDescent="0.35">
      <c r="A4100" s="1">
        <v>10599</v>
      </c>
      <c r="B4100" s="1" t="s">
        <v>7</v>
      </c>
      <c r="C4100" s="1" t="s">
        <v>8</v>
      </c>
      <c r="D4100" s="1" t="s">
        <v>14336</v>
      </c>
      <c r="E4100" s="2">
        <v>43892</v>
      </c>
      <c r="F4100" s="1" t="s">
        <v>15</v>
      </c>
      <c r="G4100" s="1" t="s">
        <v>14337</v>
      </c>
    </row>
    <row r="4101" spans="1:7" ht="14.5" x14ac:dyDescent="0.35">
      <c r="A4101" s="1">
        <v>7621</v>
      </c>
      <c r="B4101" s="1" t="s">
        <v>7</v>
      </c>
      <c r="C4101" s="1" t="s">
        <v>8</v>
      </c>
      <c r="D4101" s="1" t="s">
        <v>2208</v>
      </c>
      <c r="E4101" s="2">
        <v>43935</v>
      </c>
      <c r="F4101" s="1" t="s">
        <v>15</v>
      </c>
      <c r="G4101" s="1" t="s">
        <v>10665</v>
      </c>
    </row>
    <row r="4102" spans="1:7" ht="14.5" x14ac:dyDescent="0.35">
      <c r="A4102" s="1">
        <v>7091</v>
      </c>
      <c r="B4102" s="1" t="s">
        <v>7</v>
      </c>
      <c r="C4102" s="1" t="s">
        <v>8</v>
      </c>
      <c r="D4102" s="1" t="s">
        <v>250</v>
      </c>
      <c r="E4102" s="2">
        <v>43955</v>
      </c>
      <c r="F4102" s="1" t="s">
        <v>15</v>
      </c>
      <c r="G4102" s="1" t="s">
        <v>9979</v>
      </c>
    </row>
    <row r="4103" spans="1:7" ht="14.5" x14ac:dyDescent="0.35">
      <c r="A4103" s="1">
        <v>12602</v>
      </c>
      <c r="B4103" s="1" t="s">
        <v>7</v>
      </c>
      <c r="C4103" s="1" t="s">
        <v>8</v>
      </c>
      <c r="D4103" s="1" t="s">
        <v>3738</v>
      </c>
      <c r="E4103" s="2">
        <v>43865</v>
      </c>
      <c r="F4103" s="1" t="s">
        <v>27</v>
      </c>
      <c r="G4103" s="1" t="s">
        <v>16757</v>
      </c>
    </row>
    <row r="4104" spans="1:7" ht="14.5" x14ac:dyDescent="0.35">
      <c r="A4104" s="1">
        <v>14393</v>
      </c>
      <c r="B4104" s="1" t="s">
        <v>7</v>
      </c>
      <c r="C4104" s="1" t="s">
        <v>8</v>
      </c>
      <c r="D4104" s="1" t="s">
        <v>19643</v>
      </c>
      <c r="E4104" s="2">
        <v>43952</v>
      </c>
      <c r="F4104" s="1">
        <v>5</v>
      </c>
      <c r="G4104" s="1" t="s">
        <v>19644</v>
      </c>
    </row>
    <row r="4105" spans="1:7" ht="14.5" x14ac:dyDescent="0.35">
      <c r="A4105" s="1">
        <v>11359</v>
      </c>
      <c r="B4105" s="1" t="s">
        <v>7</v>
      </c>
      <c r="C4105" s="1" t="s">
        <v>8</v>
      </c>
      <c r="D4105" s="1" t="s">
        <v>162</v>
      </c>
      <c r="E4105" s="2">
        <v>43881</v>
      </c>
      <c r="F4105" s="1" t="s">
        <v>15</v>
      </c>
      <c r="G4105" s="1" t="s">
        <v>15262</v>
      </c>
    </row>
    <row r="4106" spans="1:7" ht="14.5" x14ac:dyDescent="0.35">
      <c r="A4106" s="1">
        <v>5413</v>
      </c>
      <c r="B4106" s="1" t="s">
        <v>7</v>
      </c>
      <c r="C4106" s="1" t="s">
        <v>8</v>
      </c>
      <c r="D4106" s="1" t="s">
        <v>1101</v>
      </c>
      <c r="E4106" s="2">
        <v>43984</v>
      </c>
      <c r="F4106" s="1" t="s">
        <v>15</v>
      </c>
      <c r="G4106" s="1" t="s">
        <v>7837</v>
      </c>
    </row>
    <row r="4107" spans="1:7" ht="14.5" x14ac:dyDescent="0.35">
      <c r="A4107" s="1">
        <v>9882</v>
      </c>
      <c r="B4107" s="1" t="s">
        <v>7</v>
      </c>
      <c r="C4107" s="1" t="s">
        <v>8</v>
      </c>
      <c r="D4107" s="1" t="s">
        <v>374</v>
      </c>
      <c r="E4107" s="2">
        <v>43899</v>
      </c>
      <c r="F4107" s="1" t="s">
        <v>15</v>
      </c>
      <c r="G4107" s="1" t="s">
        <v>13457</v>
      </c>
    </row>
    <row r="4108" spans="1:7" ht="14.5" x14ac:dyDescent="0.35">
      <c r="A4108" s="1">
        <v>12599</v>
      </c>
      <c r="B4108" s="1" t="s">
        <v>7</v>
      </c>
      <c r="C4108" s="1" t="s">
        <v>8</v>
      </c>
      <c r="D4108" s="1" t="s">
        <v>166</v>
      </c>
      <c r="E4108" s="2">
        <v>43865</v>
      </c>
      <c r="F4108" s="1" t="s">
        <v>15</v>
      </c>
      <c r="G4108" s="1" t="s">
        <v>16753</v>
      </c>
    </row>
    <row r="4109" spans="1:7" ht="14.5" x14ac:dyDescent="0.35">
      <c r="A4109" s="1">
        <v>7785</v>
      </c>
      <c r="B4109" s="1" t="s">
        <v>7</v>
      </c>
      <c r="C4109" s="1" t="s">
        <v>8</v>
      </c>
      <c r="D4109" s="1" t="s">
        <v>142</v>
      </c>
      <c r="E4109" s="2">
        <v>43934</v>
      </c>
      <c r="F4109" s="1" t="s">
        <v>15</v>
      </c>
      <c r="G4109" s="1" t="s">
        <v>10863</v>
      </c>
    </row>
    <row r="4110" spans="1:7" ht="14.5" x14ac:dyDescent="0.35">
      <c r="A4110" s="1">
        <v>1631</v>
      </c>
      <c r="B4110" s="1" t="s">
        <v>7</v>
      </c>
      <c r="C4110" s="1" t="s">
        <v>8</v>
      </c>
      <c r="D4110" s="1" t="s">
        <v>529</v>
      </c>
      <c r="E4110" s="2">
        <v>44088</v>
      </c>
      <c r="F4110" s="1" t="s">
        <v>15</v>
      </c>
      <c r="G4110" s="1" t="s">
        <v>2618</v>
      </c>
    </row>
    <row r="4111" spans="1:7" ht="14.5" x14ac:dyDescent="0.35">
      <c r="A4111" s="1">
        <v>5740</v>
      </c>
      <c r="B4111" s="1" t="s">
        <v>7</v>
      </c>
      <c r="C4111" s="1" t="s">
        <v>8</v>
      </c>
      <c r="D4111" s="1" t="s">
        <v>115</v>
      </c>
      <c r="E4111" s="2">
        <v>43983</v>
      </c>
      <c r="F4111" s="1" t="s">
        <v>15</v>
      </c>
      <c r="G4111" s="1" t="s">
        <v>8247</v>
      </c>
    </row>
    <row r="4112" spans="1:7" ht="14.5" x14ac:dyDescent="0.35">
      <c r="A4112" s="1">
        <v>10383</v>
      </c>
      <c r="B4112" s="1" t="s">
        <v>7</v>
      </c>
      <c r="C4112" s="1" t="s">
        <v>8</v>
      </c>
      <c r="D4112" s="1" t="s">
        <v>3969</v>
      </c>
      <c r="E4112" s="2">
        <v>43893</v>
      </c>
      <c r="F4112" s="1" t="s">
        <v>15</v>
      </c>
      <c r="G4112" s="1" t="s">
        <v>14080</v>
      </c>
    </row>
    <row r="4113" spans="1:7" ht="14.5" x14ac:dyDescent="0.35">
      <c r="A4113" s="1">
        <v>10605</v>
      </c>
      <c r="B4113" s="1" t="s">
        <v>7</v>
      </c>
      <c r="C4113" s="1" t="s">
        <v>8</v>
      </c>
      <c r="D4113" s="1" t="s">
        <v>464</v>
      </c>
      <c r="E4113" s="2">
        <v>43892</v>
      </c>
      <c r="F4113" s="1" t="s">
        <v>15</v>
      </c>
      <c r="G4113" s="1" t="s">
        <v>14345</v>
      </c>
    </row>
    <row r="4114" spans="1:7" ht="14.5" x14ac:dyDescent="0.35">
      <c r="A4114" s="1">
        <v>489</v>
      </c>
      <c r="B4114" s="1" t="s">
        <v>7</v>
      </c>
      <c r="C4114" s="1" t="s">
        <v>8</v>
      </c>
      <c r="D4114" s="1" t="s">
        <v>881</v>
      </c>
      <c r="E4114" s="2">
        <v>44124</v>
      </c>
      <c r="F4114" s="1" t="s">
        <v>27</v>
      </c>
      <c r="G4114" s="1" t="s">
        <v>882</v>
      </c>
    </row>
    <row r="4115" spans="1:7" ht="14.5" x14ac:dyDescent="0.35">
      <c r="A4115" s="1">
        <v>3686</v>
      </c>
      <c r="B4115" s="1" t="s">
        <v>7</v>
      </c>
      <c r="C4115" s="1" t="s">
        <v>8</v>
      </c>
      <c r="D4115" s="1" t="s">
        <v>5550</v>
      </c>
      <c r="E4115" s="2">
        <v>44025</v>
      </c>
      <c r="F4115" s="1" t="s">
        <v>15</v>
      </c>
      <c r="G4115" s="1" t="s">
        <v>5551</v>
      </c>
    </row>
    <row r="4116" spans="1:7" ht="14.5" x14ac:dyDescent="0.35">
      <c r="A4116" s="1">
        <v>8575</v>
      </c>
      <c r="B4116" s="1" t="s">
        <v>7</v>
      </c>
      <c r="C4116" s="1" t="s">
        <v>8</v>
      </c>
      <c r="D4116" s="1" t="s">
        <v>4623</v>
      </c>
      <c r="E4116" s="2">
        <v>43934</v>
      </c>
      <c r="F4116" s="1" t="s">
        <v>27</v>
      </c>
      <c r="G4116" s="1" t="s">
        <v>11840</v>
      </c>
    </row>
    <row r="4117" spans="1:7" ht="14.5" x14ac:dyDescent="0.35">
      <c r="A4117" s="1">
        <v>9168</v>
      </c>
      <c r="B4117" s="1" t="s">
        <v>7</v>
      </c>
      <c r="C4117" s="1" t="s">
        <v>8</v>
      </c>
      <c r="D4117" s="1" t="s">
        <v>197</v>
      </c>
      <c r="E4117" s="2">
        <v>43915</v>
      </c>
      <c r="F4117" s="1" t="s">
        <v>15</v>
      </c>
      <c r="G4117" s="1" t="s">
        <v>12579</v>
      </c>
    </row>
    <row r="4118" spans="1:7" ht="14.5" x14ac:dyDescent="0.35">
      <c r="A4118" s="1">
        <v>6049</v>
      </c>
      <c r="B4118" s="1" t="s">
        <v>7</v>
      </c>
      <c r="C4118" s="1" t="s">
        <v>8</v>
      </c>
      <c r="D4118" s="1" t="s">
        <v>734</v>
      </c>
      <c r="E4118" s="2">
        <v>43963</v>
      </c>
      <c r="F4118" s="1" t="s">
        <v>15</v>
      </c>
      <c r="G4118" s="1" t="s">
        <v>8647</v>
      </c>
    </row>
    <row r="4119" spans="1:7" ht="14.5" x14ac:dyDescent="0.35">
      <c r="A4119" s="1">
        <v>8371</v>
      </c>
      <c r="B4119" s="1" t="s">
        <v>7</v>
      </c>
      <c r="C4119" s="1" t="s">
        <v>8</v>
      </c>
      <c r="D4119" s="1" t="s">
        <v>310</v>
      </c>
      <c r="E4119" s="2">
        <v>43934</v>
      </c>
      <c r="F4119" s="1" t="s">
        <v>27</v>
      </c>
      <c r="G4119" s="1" t="s">
        <v>11601</v>
      </c>
    </row>
    <row r="4120" spans="1:7" ht="14.5" x14ac:dyDescent="0.35">
      <c r="A4120" s="1">
        <v>7799</v>
      </c>
      <c r="B4120" s="1" t="s">
        <v>7</v>
      </c>
      <c r="C4120" s="1" t="s">
        <v>8</v>
      </c>
      <c r="D4120" s="1" t="s">
        <v>10879</v>
      </c>
      <c r="E4120" s="2">
        <v>43934</v>
      </c>
      <c r="F4120" s="1" t="s">
        <v>15</v>
      </c>
      <c r="G4120" s="1" t="s">
        <v>10880</v>
      </c>
    </row>
    <row r="4121" spans="1:7" ht="14.5" x14ac:dyDescent="0.35">
      <c r="A4121" s="1">
        <v>3528</v>
      </c>
      <c r="B4121" s="1" t="s">
        <v>7</v>
      </c>
      <c r="C4121" s="1" t="s">
        <v>8</v>
      </c>
      <c r="D4121" s="1" t="s">
        <v>5337</v>
      </c>
      <c r="E4121" s="2">
        <v>44025</v>
      </c>
      <c r="F4121" s="1" t="s">
        <v>27</v>
      </c>
      <c r="G4121" s="1" t="s">
        <v>5338</v>
      </c>
    </row>
    <row r="4122" spans="1:7" ht="14.5" x14ac:dyDescent="0.35">
      <c r="A4122" s="1">
        <v>1698</v>
      </c>
      <c r="B4122" s="1" t="s">
        <v>7</v>
      </c>
      <c r="C4122" s="1" t="s">
        <v>8</v>
      </c>
      <c r="D4122" s="1" t="s">
        <v>428</v>
      </c>
      <c r="E4122" s="2">
        <v>44088</v>
      </c>
      <c r="F4122" s="1" t="s">
        <v>15</v>
      </c>
      <c r="G4122" s="1" t="s">
        <v>2715</v>
      </c>
    </row>
    <row r="4123" spans="1:7" ht="14.5" x14ac:dyDescent="0.35">
      <c r="A4123" s="1">
        <v>7908</v>
      </c>
      <c r="B4123" s="1" t="s">
        <v>7</v>
      </c>
      <c r="C4123" s="1" t="s">
        <v>8</v>
      </c>
      <c r="D4123" s="1" t="s">
        <v>1285</v>
      </c>
      <c r="E4123" s="2">
        <v>43934</v>
      </c>
      <c r="F4123" s="1" t="s">
        <v>15</v>
      </c>
      <c r="G4123" s="1" t="s">
        <v>11009</v>
      </c>
    </row>
    <row r="4124" spans="1:7" ht="14.5" x14ac:dyDescent="0.35">
      <c r="A4124" s="1">
        <v>14385</v>
      </c>
      <c r="B4124" s="1" t="s">
        <v>7</v>
      </c>
      <c r="C4124" s="1" t="s">
        <v>8</v>
      </c>
      <c r="D4124" s="1" t="s">
        <v>19627</v>
      </c>
      <c r="E4124" s="2">
        <v>43952</v>
      </c>
      <c r="F4124" s="1">
        <v>5</v>
      </c>
      <c r="G4124" s="1" t="s">
        <v>19628</v>
      </c>
    </row>
    <row r="4125" spans="1:7" ht="14.5" x14ac:dyDescent="0.35">
      <c r="A4125" s="1">
        <v>14102</v>
      </c>
      <c r="B4125" s="1" t="s">
        <v>7</v>
      </c>
      <c r="C4125" s="1" t="s">
        <v>8</v>
      </c>
      <c r="D4125" s="1" t="s">
        <v>19063</v>
      </c>
      <c r="E4125" s="2">
        <v>44013</v>
      </c>
      <c r="F4125" s="1">
        <v>5</v>
      </c>
      <c r="G4125" s="1" t="s">
        <v>19064</v>
      </c>
    </row>
    <row r="4126" spans="1:7" ht="14.5" x14ac:dyDescent="0.35">
      <c r="A4126" s="1">
        <v>3174</v>
      </c>
      <c r="B4126" s="1" t="s">
        <v>7</v>
      </c>
      <c r="C4126" s="1" t="s">
        <v>8</v>
      </c>
      <c r="D4126" s="1" t="s">
        <v>4842</v>
      </c>
      <c r="E4126" s="2">
        <v>44032</v>
      </c>
      <c r="F4126" s="1" t="s">
        <v>27</v>
      </c>
      <c r="G4126" s="1" t="s">
        <v>4843</v>
      </c>
    </row>
    <row r="4127" spans="1:7" ht="14.5" x14ac:dyDescent="0.35">
      <c r="A4127" s="1">
        <v>1543</v>
      </c>
      <c r="B4127" s="1" t="s">
        <v>7</v>
      </c>
      <c r="C4127" s="1" t="s">
        <v>8</v>
      </c>
      <c r="D4127" s="1" t="s">
        <v>2493</v>
      </c>
      <c r="E4127" s="2">
        <v>44088</v>
      </c>
      <c r="F4127" s="1" t="s">
        <v>20</v>
      </c>
      <c r="G4127" s="1" t="s">
        <v>2494</v>
      </c>
    </row>
    <row r="4128" spans="1:7" ht="14.5" x14ac:dyDescent="0.35">
      <c r="A4128" s="1">
        <v>9450</v>
      </c>
      <c r="B4128" s="1" t="s">
        <v>7</v>
      </c>
      <c r="C4128" s="1" t="s">
        <v>8</v>
      </c>
      <c r="D4128" s="1" t="s">
        <v>12920</v>
      </c>
      <c r="E4128" s="2">
        <v>43914</v>
      </c>
      <c r="F4128" s="1" t="s">
        <v>15</v>
      </c>
      <c r="G4128" s="1" t="s">
        <v>12921</v>
      </c>
    </row>
    <row r="4129" spans="1:7" ht="14.5" x14ac:dyDescent="0.35">
      <c r="A4129" s="1">
        <v>7236</v>
      </c>
      <c r="B4129" s="1" t="s">
        <v>7</v>
      </c>
      <c r="C4129" s="1" t="s">
        <v>8</v>
      </c>
      <c r="D4129" s="1" t="s">
        <v>103</v>
      </c>
      <c r="E4129" s="2">
        <v>43949</v>
      </c>
      <c r="F4129" s="1" t="s">
        <v>20</v>
      </c>
      <c r="G4129" s="1" t="s">
        <v>10162</v>
      </c>
    </row>
    <row r="4130" spans="1:7" ht="14.5" x14ac:dyDescent="0.35">
      <c r="A4130" s="1">
        <v>1765</v>
      </c>
      <c r="B4130" s="1" t="s">
        <v>7</v>
      </c>
      <c r="C4130" s="1" t="s">
        <v>8</v>
      </c>
      <c r="D4130" s="1" t="s">
        <v>2815</v>
      </c>
      <c r="E4130" s="2">
        <v>44075</v>
      </c>
      <c r="F4130" s="1" t="s">
        <v>20</v>
      </c>
      <c r="G4130" s="1" t="s">
        <v>2816</v>
      </c>
    </row>
    <row r="4131" spans="1:7" ht="14.5" x14ac:dyDescent="0.35">
      <c r="A4131" s="1">
        <v>2410</v>
      </c>
      <c r="B4131" s="1" t="s">
        <v>7</v>
      </c>
      <c r="C4131" s="1" t="s">
        <v>8</v>
      </c>
      <c r="D4131" s="1" t="s">
        <v>904</v>
      </c>
      <c r="E4131" s="2">
        <v>44067</v>
      </c>
      <c r="F4131" s="1" t="s">
        <v>46</v>
      </c>
      <c r="G4131" s="1" t="s">
        <v>3745</v>
      </c>
    </row>
    <row r="4132" spans="1:7" ht="14.5" x14ac:dyDescent="0.35">
      <c r="A4132" s="1">
        <v>1863</v>
      </c>
      <c r="B4132" s="1" t="s">
        <v>7</v>
      </c>
      <c r="C4132" s="1" t="s">
        <v>8</v>
      </c>
      <c r="D4132" s="1" t="s">
        <v>2958</v>
      </c>
      <c r="E4132" s="2">
        <v>44074</v>
      </c>
      <c r="F4132" s="1" t="s">
        <v>15</v>
      </c>
      <c r="G4132" s="1" t="s">
        <v>2959</v>
      </c>
    </row>
    <row r="4133" spans="1:7" ht="14.5" x14ac:dyDescent="0.35">
      <c r="A4133" s="1">
        <v>937</v>
      </c>
      <c r="B4133" s="1" t="s">
        <v>7</v>
      </c>
      <c r="C4133" s="1" t="s">
        <v>8</v>
      </c>
      <c r="D4133" s="1" t="s">
        <v>466</v>
      </c>
      <c r="E4133" s="2">
        <v>44096</v>
      </c>
      <c r="F4133" s="1" t="s">
        <v>15</v>
      </c>
      <c r="G4133" s="1" t="s">
        <v>1595</v>
      </c>
    </row>
    <row r="4134" spans="1:7" ht="14.5" x14ac:dyDescent="0.35">
      <c r="A4134" s="1">
        <v>4244</v>
      </c>
      <c r="B4134" s="1" t="s">
        <v>7</v>
      </c>
      <c r="C4134" s="1" t="s">
        <v>8</v>
      </c>
      <c r="D4134" s="1" t="s">
        <v>6288</v>
      </c>
      <c r="E4134" s="2">
        <v>44011</v>
      </c>
      <c r="F4134" s="1" t="s">
        <v>27</v>
      </c>
      <c r="G4134" s="1" t="s">
        <v>6289</v>
      </c>
    </row>
    <row r="4135" spans="1:7" ht="14.5" x14ac:dyDescent="0.35">
      <c r="A4135" s="1">
        <v>6921</v>
      </c>
      <c r="B4135" s="1" t="s">
        <v>7</v>
      </c>
      <c r="C4135" s="1" t="s">
        <v>8</v>
      </c>
      <c r="D4135" s="1" t="s">
        <v>107</v>
      </c>
      <c r="E4135" s="2">
        <v>43955</v>
      </c>
      <c r="F4135" s="1" t="s">
        <v>15</v>
      </c>
      <c r="G4135" s="1" t="s">
        <v>9764</v>
      </c>
    </row>
    <row r="4136" spans="1:7" ht="14.5" x14ac:dyDescent="0.35">
      <c r="A4136" s="1">
        <v>6622</v>
      </c>
      <c r="B4136" s="1" t="s">
        <v>7</v>
      </c>
      <c r="C4136" s="1" t="s">
        <v>8</v>
      </c>
      <c r="D4136" s="1" t="s">
        <v>1194</v>
      </c>
      <c r="E4136" s="2">
        <v>43962</v>
      </c>
      <c r="F4136" s="1" t="s">
        <v>27</v>
      </c>
      <c r="G4136" s="1" t="s">
        <v>9369</v>
      </c>
    </row>
    <row r="4137" spans="1:7" ht="14.5" x14ac:dyDescent="0.35">
      <c r="A4137" s="1">
        <v>3222</v>
      </c>
      <c r="B4137" s="1" t="s">
        <v>7</v>
      </c>
      <c r="C4137" s="1" t="s">
        <v>8</v>
      </c>
      <c r="D4137" s="1" t="s">
        <v>3186</v>
      </c>
      <c r="E4137" s="2">
        <v>44032</v>
      </c>
      <c r="F4137" s="1" t="s">
        <v>15</v>
      </c>
      <c r="G4137" s="1" t="s">
        <v>4914</v>
      </c>
    </row>
    <row r="4138" spans="1:7" ht="14.5" x14ac:dyDescent="0.35">
      <c r="A4138" s="1">
        <v>1486</v>
      </c>
      <c r="B4138" s="1" t="s">
        <v>7</v>
      </c>
      <c r="C4138" s="1" t="s">
        <v>8</v>
      </c>
      <c r="D4138" s="1" t="s">
        <v>2409</v>
      </c>
      <c r="E4138" s="2">
        <v>44088</v>
      </c>
      <c r="F4138" s="1" t="s">
        <v>27</v>
      </c>
      <c r="G4138" s="1" t="s">
        <v>2410</v>
      </c>
    </row>
    <row r="4139" spans="1:7" ht="14.5" x14ac:dyDescent="0.35">
      <c r="A4139" s="1">
        <v>1295</v>
      </c>
      <c r="B4139" s="1" t="s">
        <v>7</v>
      </c>
      <c r="C4139" s="1" t="s">
        <v>8</v>
      </c>
      <c r="D4139" s="1" t="s">
        <v>2128</v>
      </c>
      <c r="E4139" s="2">
        <v>44090</v>
      </c>
      <c r="F4139" s="1" t="s">
        <v>15</v>
      </c>
      <c r="G4139" s="1" t="s">
        <v>2129</v>
      </c>
    </row>
    <row r="4140" spans="1:7" ht="14.5" x14ac:dyDescent="0.35">
      <c r="A4140" s="1">
        <v>4596</v>
      </c>
      <c r="B4140" s="1" t="s">
        <v>7</v>
      </c>
      <c r="C4140" s="1" t="s">
        <v>8</v>
      </c>
      <c r="D4140" s="1" t="s">
        <v>6764</v>
      </c>
      <c r="E4140" s="2">
        <v>44004</v>
      </c>
      <c r="F4140" s="1" t="s">
        <v>15</v>
      </c>
      <c r="G4140" s="1" t="s">
        <v>6765</v>
      </c>
    </row>
    <row r="4141" spans="1:7" ht="14.5" x14ac:dyDescent="0.35">
      <c r="A4141" s="1">
        <v>5818</v>
      </c>
      <c r="B4141" s="1" t="s">
        <v>7</v>
      </c>
      <c r="C4141" s="1" t="s">
        <v>8</v>
      </c>
      <c r="D4141" s="1" t="s">
        <v>468</v>
      </c>
      <c r="E4141" s="2">
        <v>43983</v>
      </c>
      <c r="F4141" s="1" t="s">
        <v>46</v>
      </c>
      <c r="G4141" s="1" t="s">
        <v>8352</v>
      </c>
    </row>
    <row r="4142" spans="1:7" ht="14.5" x14ac:dyDescent="0.35">
      <c r="A4142" s="1">
        <v>6564</v>
      </c>
      <c r="B4142" s="1" t="s">
        <v>7</v>
      </c>
      <c r="C4142" s="1" t="s">
        <v>8</v>
      </c>
      <c r="D4142" s="1" t="s">
        <v>2321</v>
      </c>
      <c r="E4142" s="2">
        <v>43962</v>
      </c>
      <c r="F4142" s="1" t="s">
        <v>15</v>
      </c>
      <c r="G4142" s="1" t="s">
        <v>9289</v>
      </c>
    </row>
    <row r="4143" spans="1:7" ht="14.5" x14ac:dyDescent="0.35">
      <c r="A4143" s="1">
        <v>227</v>
      </c>
      <c r="B4143" s="1" t="s">
        <v>7</v>
      </c>
      <c r="C4143" s="1" t="s">
        <v>8</v>
      </c>
      <c r="D4143" s="1" t="s">
        <v>434</v>
      </c>
      <c r="E4143" s="2">
        <v>44124</v>
      </c>
      <c r="F4143" s="1" t="s">
        <v>27</v>
      </c>
      <c r="G4143" s="1" t="s">
        <v>435</v>
      </c>
    </row>
    <row r="4144" spans="1:7" ht="14.5" x14ac:dyDescent="0.35">
      <c r="A4144" s="1">
        <v>509</v>
      </c>
      <c r="B4144" s="1" t="s">
        <v>7</v>
      </c>
      <c r="C4144" s="1" t="s">
        <v>8</v>
      </c>
      <c r="D4144" s="1" t="s">
        <v>847</v>
      </c>
      <c r="E4144" s="2">
        <v>44119</v>
      </c>
      <c r="F4144" s="1" t="s">
        <v>15</v>
      </c>
      <c r="G4144" s="1" t="s">
        <v>914</v>
      </c>
    </row>
    <row r="4145" spans="1:7" ht="14.5" x14ac:dyDescent="0.35">
      <c r="A4145" s="1">
        <v>7784</v>
      </c>
      <c r="B4145" s="1" t="s">
        <v>7</v>
      </c>
      <c r="C4145" s="1" t="s">
        <v>8</v>
      </c>
      <c r="D4145" s="1" t="s">
        <v>162</v>
      </c>
      <c r="E4145" s="2">
        <v>43935</v>
      </c>
      <c r="F4145" s="1" t="s">
        <v>15</v>
      </c>
      <c r="G4145" s="1" t="s">
        <v>10862</v>
      </c>
    </row>
    <row r="4146" spans="1:7" ht="14.5" x14ac:dyDescent="0.35">
      <c r="A4146" s="1">
        <v>3858</v>
      </c>
      <c r="B4146" s="1" t="s">
        <v>7</v>
      </c>
      <c r="C4146" s="1" t="s">
        <v>8</v>
      </c>
      <c r="D4146" s="1" t="s">
        <v>5476</v>
      </c>
      <c r="E4146" s="2">
        <v>44013</v>
      </c>
      <c r="F4146" s="1" t="s">
        <v>15</v>
      </c>
      <c r="G4146" s="1" t="s">
        <v>5778</v>
      </c>
    </row>
    <row r="4147" spans="1:7" ht="14.5" x14ac:dyDescent="0.35">
      <c r="A4147" s="1">
        <v>7160</v>
      </c>
      <c r="B4147" s="1" t="s">
        <v>7</v>
      </c>
      <c r="C4147" s="1" t="s">
        <v>8</v>
      </c>
      <c r="D4147" s="1" t="s">
        <v>1415</v>
      </c>
      <c r="E4147" s="2">
        <v>43950</v>
      </c>
      <c r="F4147" s="1" t="s">
        <v>15</v>
      </c>
      <c r="G4147" s="1" t="s">
        <v>10069</v>
      </c>
    </row>
    <row r="4148" spans="1:7" ht="14.5" x14ac:dyDescent="0.35">
      <c r="A4148" s="1">
        <v>6175</v>
      </c>
      <c r="B4148" s="1" t="s">
        <v>7</v>
      </c>
      <c r="C4148" s="1" t="s">
        <v>8</v>
      </c>
      <c r="D4148" s="1" t="s">
        <v>8806</v>
      </c>
      <c r="E4148" s="2">
        <v>43962</v>
      </c>
      <c r="F4148" s="1" t="s">
        <v>27</v>
      </c>
      <c r="G4148" s="1" t="s">
        <v>8807</v>
      </c>
    </row>
    <row r="4149" spans="1:7" ht="14.5" x14ac:dyDescent="0.35">
      <c r="A4149" s="1">
        <v>1657</v>
      </c>
      <c r="B4149" s="1" t="s">
        <v>7</v>
      </c>
      <c r="C4149" s="1" t="s">
        <v>8</v>
      </c>
      <c r="D4149" s="1" t="s">
        <v>2658</v>
      </c>
      <c r="E4149" s="2">
        <v>44088</v>
      </c>
      <c r="F4149" s="1" t="s">
        <v>46</v>
      </c>
      <c r="G4149" s="1" t="s">
        <v>2659</v>
      </c>
    </row>
    <row r="4150" spans="1:7" ht="14.5" x14ac:dyDescent="0.35">
      <c r="A4150" s="1">
        <v>159</v>
      </c>
      <c r="B4150" s="1" t="s">
        <v>7</v>
      </c>
      <c r="C4150" s="1" t="s">
        <v>8</v>
      </c>
      <c r="D4150" s="1" t="s">
        <v>308</v>
      </c>
      <c r="E4150" s="2">
        <v>44124</v>
      </c>
      <c r="F4150" s="1" t="s">
        <v>15</v>
      </c>
      <c r="G4150" s="1" t="s">
        <v>309</v>
      </c>
    </row>
    <row r="4151" spans="1:7" ht="14.5" x14ac:dyDescent="0.35">
      <c r="A4151" s="1">
        <v>2235</v>
      </c>
      <c r="B4151" s="1" t="s">
        <v>7</v>
      </c>
      <c r="C4151" s="1" t="s">
        <v>8</v>
      </c>
      <c r="D4151" s="1" t="s">
        <v>3497</v>
      </c>
      <c r="E4151" s="2">
        <v>44067</v>
      </c>
      <c r="F4151" s="1" t="s">
        <v>15</v>
      </c>
      <c r="G4151" s="1" t="s">
        <v>3498</v>
      </c>
    </row>
    <row r="4152" spans="1:7" ht="14.5" x14ac:dyDescent="0.35">
      <c r="A4152" s="1">
        <v>3035</v>
      </c>
      <c r="B4152" s="1" t="s">
        <v>7</v>
      </c>
      <c r="C4152" s="1" t="s">
        <v>8</v>
      </c>
      <c r="D4152" s="1" t="s">
        <v>952</v>
      </c>
      <c r="E4152" s="2">
        <v>44034</v>
      </c>
      <c r="F4152" s="1" t="s">
        <v>15</v>
      </c>
      <c r="G4152" s="1" t="s">
        <v>4643</v>
      </c>
    </row>
    <row r="4153" spans="1:7" ht="14.5" x14ac:dyDescent="0.35">
      <c r="A4153" s="1">
        <v>13124</v>
      </c>
      <c r="B4153" s="1" t="s">
        <v>7</v>
      </c>
      <c r="C4153" s="1" t="s">
        <v>8</v>
      </c>
      <c r="D4153" s="1" t="s">
        <v>69</v>
      </c>
      <c r="E4153" s="2">
        <v>43838</v>
      </c>
      <c r="F4153" s="1" t="s">
        <v>15</v>
      </c>
      <c r="G4153" s="1" t="s">
        <v>17406</v>
      </c>
    </row>
    <row r="4154" spans="1:7" ht="14.5" x14ac:dyDescent="0.35">
      <c r="A4154" s="1">
        <v>2486</v>
      </c>
      <c r="B4154" s="1" t="s">
        <v>7</v>
      </c>
      <c r="C4154" s="1" t="s">
        <v>8</v>
      </c>
      <c r="D4154" s="1" t="s">
        <v>87</v>
      </c>
      <c r="E4154" s="2">
        <v>44057</v>
      </c>
      <c r="F4154" s="1" t="s">
        <v>15</v>
      </c>
      <c r="G4154" s="1" t="s">
        <v>3855</v>
      </c>
    </row>
    <row r="4155" spans="1:7" ht="14.5" x14ac:dyDescent="0.35">
      <c r="A4155" s="1">
        <v>404</v>
      </c>
      <c r="B4155" s="1" t="s">
        <v>7</v>
      </c>
      <c r="C4155" s="1" t="s">
        <v>8</v>
      </c>
      <c r="D4155" s="1" t="s">
        <v>151</v>
      </c>
      <c r="E4155" s="2">
        <v>44124</v>
      </c>
      <c r="F4155" s="1" t="s">
        <v>15</v>
      </c>
      <c r="G4155" s="1" t="s">
        <v>733</v>
      </c>
    </row>
    <row r="4156" spans="1:7" ht="14.5" x14ac:dyDescent="0.35">
      <c r="A4156" s="1">
        <v>465</v>
      </c>
      <c r="B4156" s="1" t="s">
        <v>7</v>
      </c>
      <c r="C4156" s="1" t="s">
        <v>8</v>
      </c>
      <c r="D4156" s="1" t="s">
        <v>837</v>
      </c>
      <c r="E4156" s="2">
        <v>44124</v>
      </c>
      <c r="F4156" s="1" t="s">
        <v>15</v>
      </c>
      <c r="G4156" s="1" t="s">
        <v>838</v>
      </c>
    </row>
    <row r="4157" spans="1:7" ht="14.5" x14ac:dyDescent="0.35">
      <c r="A4157" s="1">
        <v>5620</v>
      </c>
      <c r="B4157" s="1" t="s">
        <v>7</v>
      </c>
      <c r="C4157" s="1" t="s">
        <v>8</v>
      </c>
      <c r="D4157" s="1" t="s">
        <v>470</v>
      </c>
      <c r="E4157" s="2">
        <v>43983</v>
      </c>
      <c r="F4157" s="1" t="s">
        <v>27</v>
      </c>
      <c r="G4157" s="1" t="s">
        <v>8094</v>
      </c>
    </row>
    <row r="4158" spans="1:7" ht="14.5" x14ac:dyDescent="0.35">
      <c r="A4158" s="1">
        <v>2824</v>
      </c>
      <c r="B4158" s="1" t="s">
        <v>7</v>
      </c>
      <c r="C4158" s="1" t="s">
        <v>8</v>
      </c>
      <c r="D4158" s="1" t="s">
        <v>4332</v>
      </c>
      <c r="E4158" s="2">
        <v>44053</v>
      </c>
      <c r="F4158" s="1" t="s">
        <v>27</v>
      </c>
      <c r="G4158" s="1" t="s">
        <v>4333</v>
      </c>
    </row>
    <row r="4159" spans="1:7" ht="14.5" x14ac:dyDescent="0.35">
      <c r="A4159" s="1">
        <v>9850</v>
      </c>
      <c r="B4159" s="1" t="s">
        <v>7</v>
      </c>
      <c r="C4159" s="1" t="s">
        <v>8</v>
      </c>
      <c r="D4159" s="1" t="s">
        <v>967</v>
      </c>
      <c r="E4159" s="2">
        <v>43899</v>
      </c>
      <c r="F4159" s="1" t="s">
        <v>15</v>
      </c>
      <c r="G4159" s="1" t="s">
        <v>13419</v>
      </c>
    </row>
    <row r="4160" spans="1:7" ht="14.5" x14ac:dyDescent="0.35">
      <c r="A4160" s="1">
        <v>8307</v>
      </c>
      <c r="B4160" s="1" t="s">
        <v>7</v>
      </c>
      <c r="C4160" s="1" t="s">
        <v>8</v>
      </c>
      <c r="D4160" s="1" t="s">
        <v>11516</v>
      </c>
      <c r="E4160" s="2">
        <v>43934</v>
      </c>
      <c r="F4160" s="1" t="s">
        <v>15</v>
      </c>
      <c r="G4160" s="1" t="s">
        <v>11517</v>
      </c>
    </row>
    <row r="4161" spans="1:7" ht="14.5" x14ac:dyDescent="0.35">
      <c r="A4161" s="1">
        <v>6612</v>
      </c>
      <c r="B4161" s="1" t="s">
        <v>7</v>
      </c>
      <c r="C4161" s="1" t="s">
        <v>8</v>
      </c>
      <c r="D4161" s="1" t="s">
        <v>9357</v>
      </c>
      <c r="E4161" s="2">
        <v>43962</v>
      </c>
      <c r="F4161" s="1" t="s">
        <v>27</v>
      </c>
      <c r="G4161" s="1" t="s">
        <v>9358</v>
      </c>
    </row>
    <row r="4162" spans="1:7" ht="14.5" x14ac:dyDescent="0.35">
      <c r="A4162" s="1">
        <v>10353</v>
      </c>
      <c r="B4162" s="1" t="s">
        <v>7</v>
      </c>
      <c r="C4162" s="1" t="s">
        <v>8</v>
      </c>
      <c r="D4162" s="1" t="s">
        <v>3648</v>
      </c>
      <c r="E4162" s="2">
        <v>43893</v>
      </c>
      <c r="F4162" s="1" t="s">
        <v>15</v>
      </c>
      <c r="G4162" s="1" t="s">
        <v>14047</v>
      </c>
    </row>
    <row r="4163" spans="1:7" ht="14.5" x14ac:dyDescent="0.35">
      <c r="A4163" s="1">
        <v>2236</v>
      </c>
      <c r="B4163" s="1" t="s">
        <v>7</v>
      </c>
      <c r="C4163" s="1" t="s">
        <v>8</v>
      </c>
      <c r="D4163" s="1" t="s">
        <v>428</v>
      </c>
      <c r="E4163" s="2">
        <v>44067</v>
      </c>
      <c r="F4163" s="1" t="s">
        <v>15</v>
      </c>
      <c r="G4163" s="1" t="s">
        <v>3499</v>
      </c>
    </row>
    <row r="4164" spans="1:7" ht="14.5" x14ac:dyDescent="0.35">
      <c r="A4164" s="1">
        <v>11688</v>
      </c>
      <c r="B4164" s="1" t="s">
        <v>7</v>
      </c>
      <c r="C4164" s="1" t="s">
        <v>8</v>
      </c>
      <c r="D4164" s="1" t="s">
        <v>244</v>
      </c>
      <c r="E4164" s="2">
        <v>43872</v>
      </c>
      <c r="F4164" s="1" t="s">
        <v>15</v>
      </c>
      <c r="G4164" s="1" t="s">
        <v>15656</v>
      </c>
    </row>
    <row r="4165" spans="1:7" ht="14.5" x14ac:dyDescent="0.35">
      <c r="A4165" s="1">
        <v>492</v>
      </c>
      <c r="B4165" s="1" t="s">
        <v>7</v>
      </c>
      <c r="C4165" s="1" t="s">
        <v>8</v>
      </c>
      <c r="D4165" s="1" t="s">
        <v>887</v>
      </c>
      <c r="E4165" s="2">
        <v>44124</v>
      </c>
      <c r="F4165" s="1" t="s">
        <v>15</v>
      </c>
      <c r="G4165" s="1" t="s">
        <v>888</v>
      </c>
    </row>
    <row r="4166" spans="1:7" ht="14.5" x14ac:dyDescent="0.35">
      <c r="A4166" s="1">
        <v>5813</v>
      </c>
      <c r="B4166" s="1" t="s">
        <v>7</v>
      </c>
      <c r="C4166" s="1" t="s">
        <v>8</v>
      </c>
      <c r="D4166" s="1" t="s">
        <v>8345</v>
      </c>
      <c r="E4166" s="2">
        <v>43983</v>
      </c>
      <c r="F4166" s="1" t="s">
        <v>15</v>
      </c>
      <c r="G4166" s="1" t="s">
        <v>8346</v>
      </c>
    </row>
    <row r="4167" spans="1:7" ht="14.5" x14ac:dyDescent="0.35">
      <c r="A4167" s="1">
        <v>6388</v>
      </c>
      <c r="B4167" s="1" t="s">
        <v>7</v>
      </c>
      <c r="C4167" s="1" t="s">
        <v>8</v>
      </c>
      <c r="D4167" s="1" t="s">
        <v>9064</v>
      </c>
      <c r="E4167" s="2">
        <v>43962</v>
      </c>
      <c r="F4167" s="1" t="s">
        <v>15</v>
      </c>
      <c r="G4167" s="1" t="s">
        <v>9065</v>
      </c>
    </row>
    <row r="4168" spans="1:7" ht="14.5" x14ac:dyDescent="0.35">
      <c r="A4168" s="1">
        <v>9958</v>
      </c>
      <c r="B4168" s="1" t="s">
        <v>7</v>
      </c>
      <c r="C4168" s="1" t="s">
        <v>8</v>
      </c>
      <c r="D4168" s="1" t="s">
        <v>559</v>
      </c>
      <c r="E4168" s="2">
        <v>43899</v>
      </c>
      <c r="F4168" s="1" t="s">
        <v>15</v>
      </c>
      <c r="G4168" s="1" t="s">
        <v>13551</v>
      </c>
    </row>
    <row r="4169" spans="1:7" ht="14.5" x14ac:dyDescent="0.35">
      <c r="A4169" s="1">
        <v>7877</v>
      </c>
      <c r="B4169" s="1" t="s">
        <v>7</v>
      </c>
      <c r="C4169" s="1" t="s">
        <v>8</v>
      </c>
      <c r="D4169" s="1" t="s">
        <v>479</v>
      </c>
      <c r="E4169" s="2">
        <v>43934</v>
      </c>
      <c r="F4169" s="1" t="s">
        <v>15</v>
      </c>
      <c r="G4169" s="1" t="s">
        <v>10970</v>
      </c>
    </row>
    <row r="4170" spans="1:7" ht="14.5" x14ac:dyDescent="0.35">
      <c r="A4170" s="1">
        <v>6976</v>
      </c>
      <c r="B4170" s="1" t="s">
        <v>7</v>
      </c>
      <c r="C4170" s="1" t="s">
        <v>8</v>
      </c>
      <c r="D4170" s="1" t="s">
        <v>9830</v>
      </c>
      <c r="E4170" s="2">
        <v>43955</v>
      </c>
      <c r="F4170" s="1" t="s">
        <v>27</v>
      </c>
      <c r="G4170" s="1" t="s">
        <v>9831</v>
      </c>
    </row>
    <row r="4171" spans="1:7" ht="14.5" x14ac:dyDescent="0.35">
      <c r="A4171" s="1">
        <v>5043</v>
      </c>
      <c r="B4171" s="1" t="s">
        <v>7</v>
      </c>
      <c r="C4171" s="1" t="s">
        <v>8</v>
      </c>
      <c r="D4171" s="1" t="s">
        <v>7344</v>
      </c>
      <c r="E4171" s="2">
        <v>43997</v>
      </c>
      <c r="F4171" s="1" t="s">
        <v>15</v>
      </c>
      <c r="G4171" s="1" t="s">
        <v>7345</v>
      </c>
    </row>
    <row r="4172" spans="1:7" ht="14.5" x14ac:dyDescent="0.35">
      <c r="A4172" s="1">
        <v>13272</v>
      </c>
      <c r="B4172" s="1" t="s">
        <v>7</v>
      </c>
      <c r="C4172" s="1" t="s">
        <v>8</v>
      </c>
      <c r="D4172" s="1" t="s">
        <v>17589</v>
      </c>
      <c r="E4172" s="2">
        <v>43837</v>
      </c>
      <c r="F4172" s="1" t="s">
        <v>15</v>
      </c>
      <c r="G4172" s="1" t="s">
        <v>17590</v>
      </c>
    </row>
    <row r="4173" spans="1:7" ht="14.5" x14ac:dyDescent="0.35">
      <c r="A4173" s="1">
        <v>1897</v>
      </c>
      <c r="B4173" s="1" t="s">
        <v>7</v>
      </c>
      <c r="C4173" s="1" t="s">
        <v>8</v>
      </c>
      <c r="D4173" s="1" t="s">
        <v>3009</v>
      </c>
      <c r="E4173" s="2">
        <v>44074</v>
      </c>
      <c r="F4173" s="1" t="s">
        <v>15</v>
      </c>
      <c r="G4173" s="1" t="s">
        <v>3010</v>
      </c>
    </row>
    <row r="4174" spans="1:7" ht="14.5" x14ac:dyDescent="0.35">
      <c r="A4174" s="1">
        <v>3086</v>
      </c>
      <c r="B4174" s="1" t="s">
        <v>7</v>
      </c>
      <c r="C4174" s="1" t="s">
        <v>8</v>
      </c>
      <c r="D4174" s="1" t="s">
        <v>4716</v>
      </c>
      <c r="E4174" s="2">
        <v>44033</v>
      </c>
      <c r="F4174" s="1" t="s">
        <v>15</v>
      </c>
      <c r="G4174" s="1" t="s">
        <v>4717</v>
      </c>
    </row>
    <row r="4175" spans="1:7" ht="14.5" x14ac:dyDescent="0.35">
      <c r="A4175" s="1">
        <v>5699</v>
      </c>
      <c r="B4175" s="1" t="s">
        <v>7</v>
      </c>
      <c r="C4175" s="1" t="s">
        <v>8</v>
      </c>
      <c r="D4175" s="1" t="s">
        <v>1188</v>
      </c>
      <c r="E4175" s="2">
        <v>43983</v>
      </c>
      <c r="F4175" s="1" t="s">
        <v>15</v>
      </c>
      <c r="G4175" s="1" t="s">
        <v>8194</v>
      </c>
    </row>
    <row r="4176" spans="1:7" ht="14.5" x14ac:dyDescent="0.35">
      <c r="A4176" s="1">
        <v>9317</v>
      </c>
      <c r="B4176" s="1" t="s">
        <v>7</v>
      </c>
      <c r="C4176" s="1" t="s">
        <v>8</v>
      </c>
      <c r="D4176" s="1" t="s">
        <v>1188</v>
      </c>
      <c r="E4176" s="2">
        <v>43914</v>
      </c>
      <c r="F4176" s="1" t="s">
        <v>15</v>
      </c>
      <c r="G4176" s="1" t="s">
        <v>12757</v>
      </c>
    </row>
    <row r="4177" spans="1:7" ht="14.5" x14ac:dyDescent="0.35">
      <c r="A4177" s="1">
        <v>6966</v>
      </c>
      <c r="B4177" s="1" t="s">
        <v>7</v>
      </c>
      <c r="C4177" s="1" t="s">
        <v>8</v>
      </c>
      <c r="D4177" s="1" t="s">
        <v>1650</v>
      </c>
      <c r="E4177" s="2">
        <v>43955</v>
      </c>
      <c r="F4177" s="1" t="s">
        <v>27</v>
      </c>
      <c r="G4177" s="1" t="s">
        <v>9818</v>
      </c>
    </row>
    <row r="4178" spans="1:7" ht="14.5" x14ac:dyDescent="0.35">
      <c r="A4178" s="1">
        <v>5075</v>
      </c>
      <c r="B4178" s="1" t="s">
        <v>7</v>
      </c>
      <c r="C4178" s="1" t="s">
        <v>8</v>
      </c>
      <c r="D4178" s="1" t="s">
        <v>491</v>
      </c>
      <c r="E4178" s="2">
        <v>43997</v>
      </c>
      <c r="F4178" s="1" t="s">
        <v>15</v>
      </c>
      <c r="G4178" s="1" t="s">
        <v>7380</v>
      </c>
    </row>
    <row r="4179" spans="1:7" ht="14.5" x14ac:dyDescent="0.35">
      <c r="A4179" s="1">
        <v>9903</v>
      </c>
      <c r="B4179" s="1" t="s">
        <v>7</v>
      </c>
      <c r="C4179" s="1" t="s">
        <v>8</v>
      </c>
      <c r="D4179" s="1" t="s">
        <v>1926</v>
      </c>
      <c r="E4179" s="2">
        <v>43899</v>
      </c>
      <c r="F4179" s="1" t="s">
        <v>15</v>
      </c>
      <c r="G4179" s="1" t="s">
        <v>13482</v>
      </c>
    </row>
    <row r="4180" spans="1:7" ht="14.5" x14ac:dyDescent="0.35">
      <c r="A4180" s="1">
        <v>10588</v>
      </c>
      <c r="B4180" s="1" t="s">
        <v>7</v>
      </c>
      <c r="C4180" s="1" t="s">
        <v>8</v>
      </c>
      <c r="D4180" s="1" t="s">
        <v>24</v>
      </c>
      <c r="E4180" s="2">
        <v>43892</v>
      </c>
      <c r="F4180" s="1" t="s">
        <v>15</v>
      </c>
      <c r="G4180" s="1" t="s">
        <v>14326</v>
      </c>
    </row>
    <row r="4181" spans="1:7" ht="14.5" x14ac:dyDescent="0.35">
      <c r="A4181" s="1">
        <v>896</v>
      </c>
      <c r="B4181" s="1" t="s">
        <v>7</v>
      </c>
      <c r="C4181" s="1" t="s">
        <v>8</v>
      </c>
      <c r="D4181" s="1" t="s">
        <v>1533</v>
      </c>
      <c r="E4181" s="2">
        <v>44099</v>
      </c>
      <c r="F4181" s="1" t="s">
        <v>15</v>
      </c>
      <c r="G4181" s="1" t="s">
        <v>1534</v>
      </c>
    </row>
    <row r="4182" spans="1:7" ht="14.5" x14ac:dyDescent="0.35">
      <c r="A4182" s="1">
        <v>14315</v>
      </c>
      <c r="B4182" s="1" t="s">
        <v>7</v>
      </c>
      <c r="C4182" s="1" t="s">
        <v>8</v>
      </c>
      <c r="D4182" s="1" t="s">
        <v>19487</v>
      </c>
      <c r="E4182" s="2">
        <v>43915</v>
      </c>
      <c r="F4182" s="1">
        <v>3</v>
      </c>
      <c r="G4182" s="1" t="s">
        <v>19488</v>
      </c>
    </row>
    <row r="4183" spans="1:7" ht="14.5" x14ac:dyDescent="0.35">
      <c r="A4183" s="1">
        <v>1315</v>
      </c>
      <c r="B4183" s="1" t="s">
        <v>7</v>
      </c>
      <c r="C4183" s="1" t="s">
        <v>8</v>
      </c>
      <c r="D4183" s="1" t="s">
        <v>479</v>
      </c>
      <c r="E4183" s="2">
        <v>44089</v>
      </c>
      <c r="F4183" s="1" t="s">
        <v>27</v>
      </c>
      <c r="G4183" s="1" t="s">
        <v>2158</v>
      </c>
    </row>
    <row r="4184" spans="1:7" ht="14.5" x14ac:dyDescent="0.35">
      <c r="A4184" s="1">
        <v>3987</v>
      </c>
      <c r="B4184" s="1" t="s">
        <v>7</v>
      </c>
      <c r="C4184" s="1" t="s">
        <v>8</v>
      </c>
      <c r="D4184" s="1" t="s">
        <v>105</v>
      </c>
      <c r="E4184" s="2">
        <v>44012</v>
      </c>
      <c r="F4184" s="1" t="s">
        <v>15</v>
      </c>
      <c r="G4184" s="1" t="s">
        <v>5946</v>
      </c>
    </row>
    <row r="4185" spans="1:7" ht="14.5" x14ac:dyDescent="0.35">
      <c r="A4185" s="1">
        <v>10877</v>
      </c>
      <c r="B4185" s="1" t="s">
        <v>7</v>
      </c>
      <c r="C4185" s="1" t="s">
        <v>8</v>
      </c>
      <c r="D4185" s="1" t="s">
        <v>1563</v>
      </c>
      <c r="E4185" s="2">
        <v>43885</v>
      </c>
      <c r="F4185" s="1" t="s">
        <v>15</v>
      </c>
      <c r="G4185" s="1" t="s">
        <v>14673</v>
      </c>
    </row>
    <row r="4186" spans="1:7" ht="14.5" x14ac:dyDescent="0.35">
      <c r="A4186" s="1">
        <v>8113</v>
      </c>
      <c r="B4186" s="1" t="s">
        <v>7</v>
      </c>
      <c r="C4186" s="1" t="s">
        <v>8</v>
      </c>
      <c r="D4186" s="1" t="s">
        <v>191</v>
      </c>
      <c r="E4186" s="2">
        <v>43934</v>
      </c>
      <c r="F4186" s="1" t="s">
        <v>27</v>
      </c>
      <c r="G4186" s="1" t="s">
        <v>11274</v>
      </c>
    </row>
    <row r="4187" spans="1:7" ht="14.5" x14ac:dyDescent="0.35">
      <c r="A4187" s="1">
        <v>5880</v>
      </c>
      <c r="B4187" s="1" t="s">
        <v>7</v>
      </c>
      <c r="C4187" s="1" t="s">
        <v>8</v>
      </c>
      <c r="D4187" s="1" t="s">
        <v>2321</v>
      </c>
      <c r="E4187" s="2">
        <v>43983</v>
      </c>
      <c r="F4187" s="1" t="s">
        <v>15</v>
      </c>
      <c r="G4187" s="1" t="s">
        <v>8434</v>
      </c>
    </row>
    <row r="4188" spans="1:7" ht="14.5" x14ac:dyDescent="0.35">
      <c r="A4188" s="1">
        <v>12205</v>
      </c>
      <c r="B4188" s="1" t="s">
        <v>7</v>
      </c>
      <c r="C4188" s="1" t="s">
        <v>8</v>
      </c>
      <c r="D4188" s="1" t="s">
        <v>17</v>
      </c>
      <c r="E4188" s="2">
        <v>43866</v>
      </c>
      <c r="F4188" s="1" t="s">
        <v>27</v>
      </c>
      <c r="G4188" s="1" t="s">
        <v>16288</v>
      </c>
    </row>
    <row r="4189" spans="1:7" ht="14.5" x14ac:dyDescent="0.35">
      <c r="A4189" s="1">
        <v>7647</v>
      </c>
      <c r="B4189" s="1" t="s">
        <v>7</v>
      </c>
      <c r="C4189" s="1" t="s">
        <v>8</v>
      </c>
      <c r="D4189" s="1" t="s">
        <v>3959</v>
      </c>
      <c r="E4189" s="2">
        <v>43935</v>
      </c>
      <c r="F4189" s="1" t="s">
        <v>15</v>
      </c>
      <c r="G4189" s="1" t="s">
        <v>10694</v>
      </c>
    </row>
    <row r="4190" spans="1:7" ht="14.5" x14ac:dyDescent="0.35">
      <c r="A4190" s="1">
        <v>13220</v>
      </c>
      <c r="B4190" s="1" t="s">
        <v>7</v>
      </c>
      <c r="C4190" s="1" t="s">
        <v>8</v>
      </c>
      <c r="D4190" s="1" t="s">
        <v>17527</v>
      </c>
      <c r="E4190" s="2">
        <v>43837</v>
      </c>
      <c r="F4190" s="1" t="s">
        <v>15</v>
      </c>
      <c r="G4190" s="1" t="s">
        <v>17528</v>
      </c>
    </row>
    <row r="4191" spans="1:7" ht="14.5" x14ac:dyDescent="0.35">
      <c r="A4191" s="1">
        <v>11082</v>
      </c>
      <c r="B4191" s="1" t="s">
        <v>7</v>
      </c>
      <c r="C4191" s="1" t="s">
        <v>8</v>
      </c>
      <c r="D4191" s="1" t="s">
        <v>1660</v>
      </c>
      <c r="E4191" s="2">
        <v>43885</v>
      </c>
      <c r="F4191" s="1" t="s">
        <v>15</v>
      </c>
      <c r="G4191" s="1" t="s">
        <v>14931</v>
      </c>
    </row>
    <row r="4192" spans="1:7" ht="14.5" x14ac:dyDescent="0.35">
      <c r="A4192" s="1">
        <v>8199</v>
      </c>
      <c r="B4192" s="1" t="s">
        <v>7</v>
      </c>
      <c r="C4192" s="1" t="s">
        <v>8</v>
      </c>
      <c r="D4192" s="1" t="s">
        <v>11379</v>
      </c>
      <c r="E4192" s="2">
        <v>43934</v>
      </c>
      <c r="F4192" s="1" t="s">
        <v>15</v>
      </c>
      <c r="G4192" s="1" t="s">
        <v>11380</v>
      </c>
    </row>
    <row r="4193" spans="1:7" ht="14.5" x14ac:dyDescent="0.35">
      <c r="A4193" s="1">
        <v>9707</v>
      </c>
      <c r="B4193" s="1" t="s">
        <v>7</v>
      </c>
      <c r="C4193" s="1" t="s">
        <v>8</v>
      </c>
      <c r="D4193" s="1" t="s">
        <v>2654</v>
      </c>
      <c r="E4193" s="2">
        <v>43900</v>
      </c>
      <c r="F4193" s="1" t="s">
        <v>46</v>
      </c>
      <c r="G4193" s="1" t="s">
        <v>13253</v>
      </c>
    </row>
    <row r="4194" spans="1:7" ht="14.5" x14ac:dyDescent="0.35">
      <c r="A4194" s="1">
        <v>2091</v>
      </c>
      <c r="B4194" s="1" t="s">
        <v>7</v>
      </c>
      <c r="C4194" s="1" t="s">
        <v>8</v>
      </c>
      <c r="D4194" s="1" t="s">
        <v>1018</v>
      </c>
      <c r="E4194" s="2">
        <v>44074</v>
      </c>
      <c r="F4194" s="1" t="s">
        <v>15</v>
      </c>
      <c r="G4194" s="1" t="s">
        <v>3285</v>
      </c>
    </row>
    <row r="4195" spans="1:7" ht="14.5" x14ac:dyDescent="0.35">
      <c r="A4195" s="1">
        <v>5886</v>
      </c>
      <c r="B4195" s="1" t="s">
        <v>7</v>
      </c>
      <c r="C4195" s="1" t="s">
        <v>8</v>
      </c>
      <c r="D4195" s="1" t="s">
        <v>306</v>
      </c>
      <c r="E4195" s="2">
        <v>43983</v>
      </c>
      <c r="F4195" s="1" t="s">
        <v>15</v>
      </c>
      <c r="G4195" s="1" t="s">
        <v>8441</v>
      </c>
    </row>
    <row r="4196" spans="1:7" ht="14.5" x14ac:dyDescent="0.35">
      <c r="A4196" s="1">
        <v>4087</v>
      </c>
      <c r="B4196" s="1" t="s">
        <v>7</v>
      </c>
      <c r="C4196" s="1" t="s">
        <v>8</v>
      </c>
      <c r="D4196" s="1" t="s">
        <v>5456</v>
      </c>
      <c r="E4196" s="2">
        <v>44011</v>
      </c>
      <c r="F4196" s="1" t="s">
        <v>15</v>
      </c>
      <c r="G4196" s="1" t="s">
        <v>6090</v>
      </c>
    </row>
    <row r="4197" spans="1:7" ht="14.5" x14ac:dyDescent="0.35">
      <c r="A4197" s="1">
        <v>7658</v>
      </c>
      <c r="B4197" s="1" t="s">
        <v>7</v>
      </c>
      <c r="C4197" s="1" t="s">
        <v>8</v>
      </c>
      <c r="D4197" s="1" t="s">
        <v>136</v>
      </c>
      <c r="E4197" s="2">
        <v>43935</v>
      </c>
      <c r="F4197" s="1" t="s">
        <v>20</v>
      </c>
      <c r="G4197" s="1" t="s">
        <v>10709</v>
      </c>
    </row>
    <row r="4198" spans="1:7" ht="14.5" x14ac:dyDescent="0.35">
      <c r="A4198" s="1">
        <v>782</v>
      </c>
      <c r="B4198" s="1" t="s">
        <v>7</v>
      </c>
      <c r="C4198" s="1" t="s">
        <v>8</v>
      </c>
      <c r="D4198" s="1" t="s">
        <v>1357</v>
      </c>
      <c r="E4198" s="2">
        <v>44103</v>
      </c>
      <c r="F4198" s="1" t="s">
        <v>27</v>
      </c>
      <c r="G4198" s="1" t="s">
        <v>1358</v>
      </c>
    </row>
    <row r="4199" spans="1:7" ht="14.5" x14ac:dyDescent="0.35">
      <c r="A4199" s="1">
        <v>9618</v>
      </c>
      <c r="B4199" s="1" t="s">
        <v>7</v>
      </c>
      <c r="C4199" s="1" t="s">
        <v>8</v>
      </c>
      <c r="D4199" s="1" t="s">
        <v>13133</v>
      </c>
      <c r="E4199" s="2">
        <v>43912</v>
      </c>
      <c r="F4199" s="1" t="s">
        <v>10</v>
      </c>
      <c r="G4199" s="1" t="s">
        <v>13134</v>
      </c>
    </row>
    <row r="4200" spans="1:7" ht="14.5" x14ac:dyDescent="0.35">
      <c r="A4200" s="1">
        <v>2855</v>
      </c>
      <c r="B4200" s="1" t="s">
        <v>7</v>
      </c>
      <c r="C4200" s="1" t="s">
        <v>8</v>
      </c>
      <c r="D4200" s="1" t="s">
        <v>4375</v>
      </c>
      <c r="E4200" s="2">
        <v>44053</v>
      </c>
      <c r="F4200" s="1" t="s">
        <v>15</v>
      </c>
      <c r="G4200" s="1" t="s">
        <v>4376</v>
      </c>
    </row>
    <row r="4201" spans="1:7" ht="14.5" x14ac:dyDescent="0.35">
      <c r="A4201" s="1">
        <v>3381</v>
      </c>
      <c r="B4201" s="1" t="s">
        <v>7</v>
      </c>
      <c r="C4201" s="1" t="s">
        <v>8</v>
      </c>
      <c r="D4201" s="1" t="s">
        <v>1118</v>
      </c>
      <c r="E4201" s="2">
        <v>44030</v>
      </c>
      <c r="F4201" s="1" t="s">
        <v>15</v>
      </c>
      <c r="G4201" s="1" t="s">
        <v>5133</v>
      </c>
    </row>
    <row r="4202" spans="1:7" ht="14.5" x14ac:dyDescent="0.35">
      <c r="A4202" s="1">
        <v>6364</v>
      </c>
      <c r="B4202" s="1" t="s">
        <v>7</v>
      </c>
      <c r="C4202" s="1" t="s">
        <v>8</v>
      </c>
      <c r="D4202" s="1" t="s">
        <v>2159</v>
      </c>
      <c r="E4202" s="2">
        <v>43962</v>
      </c>
      <c r="F4202" s="1" t="s">
        <v>10</v>
      </c>
      <c r="G4202" s="1" t="s">
        <v>9034</v>
      </c>
    </row>
    <row r="4203" spans="1:7" ht="14.5" x14ac:dyDescent="0.35">
      <c r="A4203" s="1">
        <v>13726</v>
      </c>
      <c r="B4203" s="1" t="s">
        <v>7</v>
      </c>
      <c r="C4203" s="1" t="s">
        <v>8</v>
      </c>
      <c r="D4203" s="1" t="s">
        <v>18312</v>
      </c>
      <c r="E4203" s="2">
        <v>44070</v>
      </c>
      <c r="F4203" s="1">
        <v>1</v>
      </c>
      <c r="G4203" s="1" t="s">
        <v>18313</v>
      </c>
    </row>
    <row r="4204" spans="1:7" ht="14.5" x14ac:dyDescent="0.35">
      <c r="A4204" s="1">
        <v>14026</v>
      </c>
      <c r="B4204" s="1" t="s">
        <v>7</v>
      </c>
      <c r="C4204" s="1" t="s">
        <v>8</v>
      </c>
      <c r="D4204" s="1" t="s">
        <v>18911</v>
      </c>
      <c r="E4204" s="2">
        <v>43834</v>
      </c>
      <c r="F4204" s="1">
        <v>3</v>
      </c>
      <c r="G4204" s="1" t="s">
        <v>18912</v>
      </c>
    </row>
    <row r="4205" spans="1:7" ht="14.5" x14ac:dyDescent="0.35">
      <c r="A4205" s="1">
        <v>1403</v>
      </c>
      <c r="B4205" s="1" t="s">
        <v>7</v>
      </c>
      <c r="C4205" s="1" t="s">
        <v>8</v>
      </c>
      <c r="D4205" s="1" t="s">
        <v>2289</v>
      </c>
      <c r="E4205" s="2">
        <v>44088</v>
      </c>
      <c r="F4205" s="1" t="s">
        <v>15</v>
      </c>
      <c r="G4205" s="1" t="s">
        <v>2290</v>
      </c>
    </row>
    <row r="4206" spans="1:7" ht="14.5" x14ac:dyDescent="0.35">
      <c r="A4206" s="1">
        <v>4766</v>
      </c>
      <c r="B4206" s="1" t="s">
        <v>7</v>
      </c>
      <c r="C4206" s="1" t="s">
        <v>8</v>
      </c>
      <c r="D4206" s="1" t="s">
        <v>652</v>
      </c>
      <c r="E4206" s="2">
        <v>43999</v>
      </c>
      <c r="F4206" s="1" t="s">
        <v>27</v>
      </c>
      <c r="G4206" s="1" t="s">
        <v>6992</v>
      </c>
    </row>
    <row r="4207" spans="1:7" ht="14.5" x14ac:dyDescent="0.35">
      <c r="A4207" s="1">
        <v>1342</v>
      </c>
      <c r="B4207" s="1" t="s">
        <v>7</v>
      </c>
      <c r="C4207" s="1" t="s">
        <v>8</v>
      </c>
      <c r="D4207" s="1" t="s">
        <v>860</v>
      </c>
      <c r="E4207" s="2">
        <v>44089</v>
      </c>
      <c r="F4207" s="1" t="s">
        <v>15</v>
      </c>
      <c r="G4207" s="1" t="s">
        <v>2199</v>
      </c>
    </row>
    <row r="4208" spans="1:7" ht="14.5" x14ac:dyDescent="0.35">
      <c r="A4208" s="1">
        <v>8987</v>
      </c>
      <c r="B4208" s="1" t="s">
        <v>7</v>
      </c>
      <c r="C4208" s="1" t="s">
        <v>8</v>
      </c>
      <c r="D4208" s="1" t="s">
        <v>272</v>
      </c>
      <c r="E4208" s="2">
        <v>43931</v>
      </c>
      <c r="F4208" s="1" t="s">
        <v>15</v>
      </c>
      <c r="G4208" s="1" t="s">
        <v>12349</v>
      </c>
    </row>
    <row r="4209" spans="1:7" ht="14.5" x14ac:dyDescent="0.35">
      <c r="A4209" s="1">
        <v>443</v>
      </c>
      <c r="B4209" s="1" t="s">
        <v>7</v>
      </c>
      <c r="C4209" s="1" t="s">
        <v>8</v>
      </c>
      <c r="D4209" s="1" t="s">
        <v>799</v>
      </c>
      <c r="E4209" s="2">
        <v>44124</v>
      </c>
      <c r="F4209" s="1" t="s">
        <v>27</v>
      </c>
      <c r="G4209" s="1" t="s">
        <v>800</v>
      </c>
    </row>
    <row r="4210" spans="1:7" ht="14.5" x14ac:dyDescent="0.35">
      <c r="A4210" s="1">
        <v>7165</v>
      </c>
      <c r="B4210" s="1" t="s">
        <v>7</v>
      </c>
      <c r="C4210" s="1" t="s">
        <v>8</v>
      </c>
      <c r="D4210" s="1" t="s">
        <v>10074</v>
      </c>
      <c r="E4210" s="2">
        <v>43950</v>
      </c>
      <c r="F4210" s="1" t="s">
        <v>15</v>
      </c>
      <c r="G4210" s="1" t="s">
        <v>10075</v>
      </c>
    </row>
    <row r="4211" spans="1:7" ht="14.5" x14ac:dyDescent="0.35">
      <c r="A4211" s="1">
        <v>8850</v>
      </c>
      <c r="B4211" s="1" t="s">
        <v>7</v>
      </c>
      <c r="C4211" s="1" t="s">
        <v>8</v>
      </c>
      <c r="D4211" s="1" t="s">
        <v>12181</v>
      </c>
      <c r="E4211" s="2">
        <v>43931</v>
      </c>
      <c r="F4211" s="1" t="s">
        <v>10</v>
      </c>
      <c r="G4211" s="1" t="s">
        <v>12182</v>
      </c>
    </row>
    <row r="4212" spans="1:7" ht="14.5" x14ac:dyDescent="0.35">
      <c r="A4212" s="1">
        <v>5262</v>
      </c>
      <c r="B4212" s="1" t="s">
        <v>7</v>
      </c>
      <c r="C4212" s="1" t="s">
        <v>8</v>
      </c>
      <c r="D4212" s="1" t="s">
        <v>7630</v>
      </c>
      <c r="E4212" s="2">
        <v>43985</v>
      </c>
      <c r="F4212" s="1" t="s">
        <v>15</v>
      </c>
      <c r="G4212" s="1" t="s">
        <v>7631</v>
      </c>
    </row>
    <row r="4213" spans="1:7" ht="14.5" x14ac:dyDescent="0.35">
      <c r="A4213" s="1">
        <v>265</v>
      </c>
      <c r="B4213" s="1" t="s">
        <v>7</v>
      </c>
      <c r="C4213" s="1" t="s">
        <v>8</v>
      </c>
      <c r="D4213" s="1" t="s">
        <v>501</v>
      </c>
      <c r="E4213" s="2">
        <v>44124</v>
      </c>
      <c r="F4213" s="1" t="s">
        <v>15</v>
      </c>
      <c r="G4213" s="1" t="s">
        <v>502</v>
      </c>
    </row>
    <row r="4214" spans="1:7" ht="14.5" x14ac:dyDescent="0.35">
      <c r="A4214" s="1">
        <v>7729</v>
      </c>
      <c r="B4214" s="1" t="s">
        <v>7</v>
      </c>
      <c r="C4214" s="1" t="s">
        <v>8</v>
      </c>
      <c r="D4214" s="1" t="s">
        <v>8332</v>
      </c>
      <c r="E4214" s="2">
        <v>43935</v>
      </c>
      <c r="F4214" s="1" t="s">
        <v>15</v>
      </c>
      <c r="G4214" s="1" t="s">
        <v>10788</v>
      </c>
    </row>
    <row r="4215" spans="1:7" ht="14.5" x14ac:dyDescent="0.35">
      <c r="A4215" s="1">
        <v>5752</v>
      </c>
      <c r="B4215" s="1" t="s">
        <v>7</v>
      </c>
      <c r="C4215" s="1" t="s">
        <v>8</v>
      </c>
      <c r="D4215" s="1" t="s">
        <v>8261</v>
      </c>
      <c r="E4215" s="2">
        <v>43983</v>
      </c>
      <c r="F4215" s="1" t="s">
        <v>15</v>
      </c>
      <c r="G4215" s="1" t="s">
        <v>8262</v>
      </c>
    </row>
    <row r="4216" spans="1:7" ht="14.5" x14ac:dyDescent="0.35">
      <c r="A4216" s="1">
        <v>6472</v>
      </c>
      <c r="B4216" s="1" t="s">
        <v>7</v>
      </c>
      <c r="C4216" s="1" t="s">
        <v>8</v>
      </c>
      <c r="D4216" s="1" t="s">
        <v>2438</v>
      </c>
      <c r="E4216" s="2">
        <v>43962</v>
      </c>
      <c r="F4216" s="1" t="s">
        <v>15</v>
      </c>
      <c r="G4216" s="1" t="s">
        <v>9181</v>
      </c>
    </row>
    <row r="4217" spans="1:7" ht="14.5" x14ac:dyDescent="0.35">
      <c r="A4217" s="1">
        <v>10284</v>
      </c>
      <c r="B4217" s="1" t="s">
        <v>7</v>
      </c>
      <c r="C4217" s="1" t="s">
        <v>8</v>
      </c>
      <c r="D4217" s="1" t="s">
        <v>13950</v>
      </c>
      <c r="E4217" s="2">
        <v>43893</v>
      </c>
      <c r="F4217" s="1" t="s">
        <v>15</v>
      </c>
      <c r="G4217" s="1" t="s">
        <v>13951</v>
      </c>
    </row>
    <row r="4218" spans="1:7" ht="14.5" x14ac:dyDescent="0.35">
      <c r="A4218" s="1">
        <v>1407</v>
      </c>
      <c r="B4218" s="1" t="s">
        <v>7</v>
      </c>
      <c r="C4218" s="1" t="s">
        <v>8</v>
      </c>
      <c r="D4218" s="1" t="s">
        <v>2295</v>
      </c>
      <c r="E4218" s="2">
        <v>44088</v>
      </c>
      <c r="F4218" s="1" t="s">
        <v>15</v>
      </c>
      <c r="G4218" s="1" t="s">
        <v>2296</v>
      </c>
    </row>
    <row r="4219" spans="1:7" ht="14.5" x14ac:dyDescent="0.35">
      <c r="A4219" s="1">
        <v>2831</v>
      </c>
      <c r="B4219" s="1" t="s">
        <v>7</v>
      </c>
      <c r="C4219" s="1" t="s">
        <v>8</v>
      </c>
      <c r="D4219" s="1" t="s">
        <v>1926</v>
      </c>
      <c r="E4219" s="2">
        <v>44053</v>
      </c>
      <c r="F4219" s="1" t="s">
        <v>15</v>
      </c>
      <c r="G4219" s="1" t="s">
        <v>4341</v>
      </c>
    </row>
    <row r="4220" spans="1:7" ht="14.5" x14ac:dyDescent="0.35">
      <c r="A4220" s="1">
        <v>958</v>
      </c>
      <c r="B4220" s="1" t="s">
        <v>7</v>
      </c>
      <c r="C4220" s="1" t="s">
        <v>8</v>
      </c>
      <c r="D4220" s="1" t="s">
        <v>1153</v>
      </c>
      <c r="E4220" s="2">
        <v>44096</v>
      </c>
      <c r="F4220" s="1" t="s">
        <v>15</v>
      </c>
      <c r="G4220" s="1" t="s">
        <v>1626</v>
      </c>
    </row>
    <row r="4221" spans="1:7" ht="14.5" x14ac:dyDescent="0.35">
      <c r="A4221" s="1">
        <v>7631</v>
      </c>
      <c r="B4221" s="1" t="s">
        <v>7</v>
      </c>
      <c r="C4221" s="1" t="s">
        <v>8</v>
      </c>
      <c r="D4221" s="1" t="s">
        <v>107</v>
      </c>
      <c r="E4221" s="2">
        <v>43935</v>
      </c>
      <c r="F4221" s="1" t="s">
        <v>15</v>
      </c>
      <c r="G4221" s="1" t="s">
        <v>10677</v>
      </c>
    </row>
    <row r="4222" spans="1:7" ht="14.5" x14ac:dyDescent="0.35">
      <c r="A4222" s="1">
        <v>230</v>
      </c>
      <c r="B4222" s="1" t="s">
        <v>7</v>
      </c>
      <c r="C4222" s="1" t="s">
        <v>8</v>
      </c>
      <c r="D4222" s="1" t="s">
        <v>41</v>
      </c>
      <c r="E4222" s="2">
        <v>44124</v>
      </c>
      <c r="F4222" s="1" t="s">
        <v>15</v>
      </c>
      <c r="G4222" s="1" t="s">
        <v>440</v>
      </c>
    </row>
    <row r="4223" spans="1:7" ht="14.5" x14ac:dyDescent="0.35">
      <c r="A4223" s="1">
        <v>1533</v>
      </c>
      <c r="B4223" s="1" t="s">
        <v>7</v>
      </c>
      <c r="C4223" s="1" t="s">
        <v>8</v>
      </c>
      <c r="D4223" s="1" t="s">
        <v>2475</v>
      </c>
      <c r="E4223" s="2">
        <v>44088</v>
      </c>
      <c r="F4223" s="1" t="s">
        <v>27</v>
      </c>
      <c r="G4223" s="1" t="s">
        <v>2476</v>
      </c>
    </row>
    <row r="4224" spans="1:7" ht="14.5" x14ac:dyDescent="0.35">
      <c r="A4224" s="1">
        <v>13542</v>
      </c>
      <c r="B4224" s="1" t="s">
        <v>7</v>
      </c>
      <c r="C4224" s="1" t="s">
        <v>8</v>
      </c>
      <c r="D4224" s="1" t="s">
        <v>17945</v>
      </c>
      <c r="E4224" s="2">
        <v>43923</v>
      </c>
      <c r="F4224" s="1">
        <v>5</v>
      </c>
      <c r="G4224" s="1" t="s">
        <v>17946</v>
      </c>
    </row>
    <row r="4225" spans="1:7" ht="14.5" x14ac:dyDescent="0.35">
      <c r="A4225" s="1">
        <v>12153</v>
      </c>
      <c r="B4225" s="1" t="s">
        <v>7</v>
      </c>
      <c r="C4225" s="1" t="s">
        <v>8</v>
      </c>
      <c r="D4225" s="1" t="s">
        <v>2046</v>
      </c>
      <c r="E4225" s="2">
        <v>43866</v>
      </c>
      <c r="F4225" s="1" t="s">
        <v>27</v>
      </c>
      <c r="G4225" s="1" t="s">
        <v>16227</v>
      </c>
    </row>
    <row r="4226" spans="1:7" ht="14.5" x14ac:dyDescent="0.35">
      <c r="A4226" s="1">
        <v>2353</v>
      </c>
      <c r="B4226" s="1" t="s">
        <v>7</v>
      </c>
      <c r="C4226" s="1" t="s">
        <v>8</v>
      </c>
      <c r="D4226" s="1" t="s">
        <v>1650</v>
      </c>
      <c r="E4226" s="2">
        <v>44067</v>
      </c>
      <c r="F4226" s="1" t="s">
        <v>20</v>
      </c>
      <c r="G4226" s="1" t="s">
        <v>3668</v>
      </c>
    </row>
    <row r="4227" spans="1:7" ht="14.5" x14ac:dyDescent="0.35">
      <c r="A4227" s="1">
        <v>11074</v>
      </c>
      <c r="B4227" s="1" t="s">
        <v>7</v>
      </c>
      <c r="C4227" s="1" t="s">
        <v>8</v>
      </c>
      <c r="D4227" s="1" t="s">
        <v>14919</v>
      </c>
      <c r="E4227" s="2">
        <v>43885</v>
      </c>
      <c r="F4227" s="1" t="s">
        <v>27</v>
      </c>
      <c r="G4227" s="1" t="s">
        <v>14920</v>
      </c>
    </row>
    <row r="4228" spans="1:7" ht="14.5" x14ac:dyDescent="0.35">
      <c r="A4228" s="1">
        <v>4033</v>
      </c>
      <c r="B4228" s="1" t="s">
        <v>7</v>
      </c>
      <c r="C4228" s="1" t="s">
        <v>8</v>
      </c>
      <c r="D4228" s="1" t="s">
        <v>6012</v>
      </c>
      <c r="E4228" s="2">
        <v>44011</v>
      </c>
      <c r="F4228" s="1" t="s">
        <v>15</v>
      </c>
      <c r="G4228" s="1" t="s">
        <v>6013</v>
      </c>
    </row>
    <row r="4229" spans="1:7" ht="14.5" x14ac:dyDescent="0.35">
      <c r="A4229" s="1">
        <v>6792</v>
      </c>
      <c r="B4229" s="1" t="s">
        <v>7</v>
      </c>
      <c r="C4229" s="1" t="s">
        <v>8</v>
      </c>
      <c r="D4229" s="1" t="s">
        <v>97</v>
      </c>
      <c r="E4229" s="2">
        <v>43956</v>
      </c>
      <c r="F4229" s="1" t="s">
        <v>15</v>
      </c>
      <c r="G4229" s="1" t="s">
        <v>9594</v>
      </c>
    </row>
    <row r="4230" spans="1:7" ht="14.5" x14ac:dyDescent="0.35">
      <c r="A4230" s="1">
        <v>11824</v>
      </c>
      <c r="B4230" s="1" t="s">
        <v>7</v>
      </c>
      <c r="C4230" s="1" t="s">
        <v>8</v>
      </c>
      <c r="D4230" s="1" t="s">
        <v>432</v>
      </c>
      <c r="E4230" s="2">
        <v>43872</v>
      </c>
      <c r="F4230" s="1" t="s">
        <v>15</v>
      </c>
      <c r="G4230" s="1" t="s">
        <v>15822</v>
      </c>
    </row>
    <row r="4231" spans="1:7" ht="14.5" x14ac:dyDescent="0.35">
      <c r="A4231" s="1">
        <v>6558</v>
      </c>
      <c r="B4231" s="1" t="s">
        <v>7</v>
      </c>
      <c r="C4231" s="1" t="s">
        <v>8</v>
      </c>
      <c r="D4231" s="1" t="s">
        <v>1188</v>
      </c>
      <c r="E4231" s="2">
        <v>43962</v>
      </c>
      <c r="F4231" s="1" t="s">
        <v>15</v>
      </c>
      <c r="G4231" s="1" t="s">
        <v>9283</v>
      </c>
    </row>
    <row r="4232" spans="1:7" ht="14.5" x14ac:dyDescent="0.35">
      <c r="A4232" s="1">
        <v>10226</v>
      </c>
      <c r="B4232" s="1" t="s">
        <v>7</v>
      </c>
      <c r="C4232" s="1" t="s">
        <v>8</v>
      </c>
      <c r="D4232" s="1" t="s">
        <v>13873</v>
      </c>
      <c r="E4232" s="2">
        <v>43894</v>
      </c>
      <c r="F4232" s="1" t="s">
        <v>27</v>
      </c>
      <c r="G4232" s="1" t="s">
        <v>13874</v>
      </c>
    </row>
    <row r="4233" spans="1:7" ht="14.5" x14ac:dyDescent="0.35">
      <c r="A4233" s="1">
        <v>14759</v>
      </c>
      <c r="B4233" s="1" t="s">
        <v>20001</v>
      </c>
      <c r="C4233" s="1" t="s">
        <v>20002</v>
      </c>
      <c r="D4233" s="1" t="s">
        <v>20320</v>
      </c>
      <c r="E4233" s="2">
        <v>43943</v>
      </c>
      <c r="F4233" s="1" t="s">
        <v>27</v>
      </c>
      <c r="G4233" s="1" t="s">
        <v>20321</v>
      </c>
    </row>
    <row r="4234" spans="1:7" ht="14.5" x14ac:dyDescent="0.35">
      <c r="A4234" s="1">
        <v>12672</v>
      </c>
      <c r="B4234" s="1" t="s">
        <v>7</v>
      </c>
      <c r="C4234" s="1" t="s">
        <v>8</v>
      </c>
      <c r="D4234" s="1" t="s">
        <v>193</v>
      </c>
      <c r="E4234" s="2">
        <v>43865</v>
      </c>
      <c r="F4234" s="1" t="s">
        <v>20</v>
      </c>
      <c r="G4234" s="1" t="s">
        <v>16841</v>
      </c>
    </row>
    <row r="4235" spans="1:7" ht="14.5" x14ac:dyDescent="0.35">
      <c r="A4235" s="1">
        <v>1718</v>
      </c>
      <c r="B4235" s="1" t="s">
        <v>7</v>
      </c>
      <c r="C4235" s="1" t="s">
        <v>8</v>
      </c>
      <c r="D4235" s="1" t="s">
        <v>2745</v>
      </c>
      <c r="E4235" s="2">
        <v>44080</v>
      </c>
      <c r="F4235" s="1" t="s">
        <v>15</v>
      </c>
      <c r="G4235" s="1" t="s">
        <v>2746</v>
      </c>
    </row>
    <row r="4236" spans="1:7" ht="14.5" x14ac:dyDescent="0.35">
      <c r="A4236" s="1">
        <v>10189</v>
      </c>
      <c r="B4236" s="1" t="s">
        <v>7</v>
      </c>
      <c r="C4236" s="1" t="s">
        <v>8</v>
      </c>
      <c r="D4236" s="1" t="s">
        <v>155</v>
      </c>
      <c r="E4236" s="2">
        <v>43899</v>
      </c>
      <c r="F4236" s="1" t="s">
        <v>15</v>
      </c>
      <c r="G4236" s="1" t="s">
        <v>13832</v>
      </c>
    </row>
    <row r="4237" spans="1:7" ht="14.5" x14ac:dyDescent="0.35">
      <c r="A4237" s="1">
        <v>1480</v>
      </c>
      <c r="B4237" s="1" t="s">
        <v>7</v>
      </c>
      <c r="C4237" s="1" t="s">
        <v>8</v>
      </c>
      <c r="D4237" s="1" t="s">
        <v>2398</v>
      </c>
      <c r="E4237" s="2">
        <v>44088</v>
      </c>
      <c r="F4237" s="1" t="s">
        <v>15</v>
      </c>
      <c r="G4237" s="1" t="s">
        <v>2399</v>
      </c>
    </row>
    <row r="4238" spans="1:7" ht="14.5" x14ac:dyDescent="0.35">
      <c r="A4238" s="1">
        <v>1311</v>
      </c>
      <c r="B4238" s="1" t="s">
        <v>7</v>
      </c>
      <c r="C4238" s="1" t="s">
        <v>8</v>
      </c>
      <c r="D4238" s="1" t="s">
        <v>244</v>
      </c>
      <c r="E4238" s="2">
        <v>44089</v>
      </c>
      <c r="F4238" s="1" t="s">
        <v>27</v>
      </c>
      <c r="G4238" s="1" t="s">
        <v>2153</v>
      </c>
    </row>
    <row r="4239" spans="1:7" ht="14.5" x14ac:dyDescent="0.35">
      <c r="A4239" s="1">
        <v>4589</v>
      </c>
      <c r="B4239" s="1" t="s">
        <v>7</v>
      </c>
      <c r="C4239" s="1" t="s">
        <v>8</v>
      </c>
      <c r="D4239" s="1" t="s">
        <v>6754</v>
      </c>
      <c r="E4239" s="2">
        <v>44004</v>
      </c>
      <c r="F4239" s="1" t="s">
        <v>15</v>
      </c>
      <c r="G4239" s="1" t="s">
        <v>6755</v>
      </c>
    </row>
    <row r="4240" spans="1:7" ht="14.5" x14ac:dyDescent="0.35">
      <c r="A4240" s="1">
        <v>921</v>
      </c>
      <c r="B4240" s="1" t="s">
        <v>7</v>
      </c>
      <c r="C4240" s="1" t="s">
        <v>8</v>
      </c>
      <c r="D4240" s="1" t="s">
        <v>1440</v>
      </c>
      <c r="E4240" s="2">
        <v>44096</v>
      </c>
      <c r="F4240" s="1" t="s">
        <v>20</v>
      </c>
      <c r="G4240" s="1" t="s">
        <v>1573</v>
      </c>
    </row>
    <row r="4241" spans="1:7" ht="14.5" x14ac:dyDescent="0.35">
      <c r="A4241" s="1">
        <v>14325</v>
      </c>
      <c r="B4241" s="1" t="s">
        <v>7</v>
      </c>
      <c r="C4241" s="1" t="s">
        <v>8</v>
      </c>
      <c r="D4241" s="1" t="s">
        <v>19507</v>
      </c>
      <c r="E4241" s="2">
        <v>43896</v>
      </c>
      <c r="F4241" s="1">
        <v>5</v>
      </c>
      <c r="G4241" s="1" t="s">
        <v>19508</v>
      </c>
    </row>
    <row r="4242" spans="1:7" ht="14.5" x14ac:dyDescent="0.35">
      <c r="A4242" s="1">
        <v>13848</v>
      </c>
      <c r="B4242" s="1" t="s">
        <v>7</v>
      </c>
      <c r="C4242" s="1" t="s">
        <v>8</v>
      </c>
      <c r="D4242" s="1" t="s">
        <v>18555</v>
      </c>
      <c r="E4242" s="2">
        <v>44047</v>
      </c>
      <c r="F4242" s="1">
        <v>2</v>
      </c>
      <c r="G4242" s="1" t="s">
        <v>18556</v>
      </c>
    </row>
    <row r="4243" spans="1:7" ht="14.5" x14ac:dyDescent="0.35">
      <c r="A4243" s="1">
        <v>13828</v>
      </c>
      <c r="B4243" s="1" t="s">
        <v>7</v>
      </c>
      <c r="C4243" s="1" t="s">
        <v>8</v>
      </c>
      <c r="D4243" s="1" t="s">
        <v>18515</v>
      </c>
      <c r="E4243" s="2">
        <v>44047</v>
      </c>
      <c r="F4243" s="1">
        <v>5</v>
      </c>
      <c r="G4243" s="1" t="s">
        <v>18516</v>
      </c>
    </row>
    <row r="4244" spans="1:7" ht="14.5" x14ac:dyDescent="0.35">
      <c r="A4244" s="1">
        <v>14387</v>
      </c>
      <c r="B4244" s="1" t="s">
        <v>7</v>
      </c>
      <c r="C4244" s="1" t="s">
        <v>8</v>
      </c>
      <c r="D4244" s="1" t="s">
        <v>19631</v>
      </c>
      <c r="E4244" s="2">
        <v>43952</v>
      </c>
      <c r="F4244" s="1">
        <v>4</v>
      </c>
      <c r="G4244" s="1" t="s">
        <v>19632</v>
      </c>
    </row>
    <row r="4245" spans="1:7" ht="14.5" x14ac:dyDescent="0.35">
      <c r="A4245" s="1">
        <v>2679</v>
      </c>
      <c r="B4245" s="1" t="s">
        <v>7</v>
      </c>
      <c r="C4245" s="1" t="s">
        <v>8</v>
      </c>
      <c r="D4245" s="1" t="s">
        <v>4127</v>
      </c>
      <c r="E4245" s="2">
        <v>44053</v>
      </c>
      <c r="F4245" s="1" t="s">
        <v>15</v>
      </c>
      <c r="G4245" s="1" t="s">
        <v>4128</v>
      </c>
    </row>
    <row r="4246" spans="1:7" ht="14.5" x14ac:dyDescent="0.35">
      <c r="A4246" s="1">
        <v>2978</v>
      </c>
      <c r="B4246" s="1" t="s">
        <v>7</v>
      </c>
      <c r="C4246" s="1" t="s">
        <v>8</v>
      </c>
      <c r="D4246" s="1" t="s">
        <v>4554</v>
      </c>
      <c r="E4246" s="2">
        <v>44043</v>
      </c>
      <c r="F4246" s="1" t="s">
        <v>20</v>
      </c>
      <c r="G4246" s="1" t="s">
        <v>4555</v>
      </c>
    </row>
    <row r="4247" spans="1:7" ht="14.5" x14ac:dyDescent="0.35">
      <c r="A4247" s="1">
        <v>1445</v>
      </c>
      <c r="B4247" s="1" t="s">
        <v>7</v>
      </c>
      <c r="C4247" s="1" t="s">
        <v>8</v>
      </c>
      <c r="D4247" s="1" t="s">
        <v>293</v>
      </c>
      <c r="E4247" s="2">
        <v>44088</v>
      </c>
      <c r="F4247" s="1" t="s">
        <v>15</v>
      </c>
      <c r="G4247" s="1" t="s">
        <v>2346</v>
      </c>
    </row>
    <row r="4248" spans="1:7" ht="14.5" x14ac:dyDescent="0.35">
      <c r="A4248" s="1">
        <v>9558</v>
      </c>
      <c r="B4248" s="1" t="s">
        <v>7</v>
      </c>
      <c r="C4248" s="1" t="s">
        <v>8</v>
      </c>
      <c r="D4248" s="1" t="s">
        <v>1585</v>
      </c>
      <c r="E4248" s="2">
        <v>43914</v>
      </c>
      <c r="F4248" s="1" t="s">
        <v>15</v>
      </c>
      <c r="G4248" s="1" t="s">
        <v>13058</v>
      </c>
    </row>
    <row r="4249" spans="1:7" ht="14.5" x14ac:dyDescent="0.35">
      <c r="A4249" s="1">
        <v>6070</v>
      </c>
      <c r="B4249" s="1" t="s">
        <v>7</v>
      </c>
      <c r="C4249" s="1" t="s">
        <v>8</v>
      </c>
      <c r="D4249" s="1" t="s">
        <v>8672</v>
      </c>
      <c r="E4249" s="2">
        <v>43963</v>
      </c>
      <c r="F4249" s="1" t="s">
        <v>15</v>
      </c>
      <c r="G4249" s="1" t="s">
        <v>8673</v>
      </c>
    </row>
    <row r="4250" spans="1:7" ht="14.5" x14ac:dyDescent="0.35">
      <c r="A4250" s="1">
        <v>15087</v>
      </c>
      <c r="B4250" s="1" t="s">
        <v>20001</v>
      </c>
      <c r="C4250" s="1" t="s">
        <v>20002</v>
      </c>
      <c r="D4250" s="1" t="s">
        <v>20881</v>
      </c>
      <c r="E4250" s="2">
        <v>43974</v>
      </c>
      <c r="F4250" s="1" t="s">
        <v>20516</v>
      </c>
      <c r="G4250" s="1" t="s">
        <v>20882</v>
      </c>
    </row>
    <row r="4251" spans="1:7" ht="14.5" x14ac:dyDescent="0.35">
      <c r="A4251" s="1">
        <v>4093</v>
      </c>
      <c r="B4251" s="1" t="s">
        <v>7</v>
      </c>
      <c r="C4251" s="1" t="s">
        <v>8</v>
      </c>
      <c r="D4251" s="1" t="s">
        <v>2952</v>
      </c>
      <c r="E4251" s="2">
        <v>44011</v>
      </c>
      <c r="F4251" s="1" t="s">
        <v>27</v>
      </c>
      <c r="G4251" s="1" t="s">
        <v>6097</v>
      </c>
    </row>
    <row r="4252" spans="1:7" ht="14.5" x14ac:dyDescent="0.35">
      <c r="A4252" s="1">
        <v>1166</v>
      </c>
      <c r="B4252" s="1" t="s">
        <v>7</v>
      </c>
      <c r="C4252" s="1" t="s">
        <v>8</v>
      </c>
      <c r="D4252" s="1" t="s">
        <v>475</v>
      </c>
      <c r="E4252" s="2">
        <v>44095</v>
      </c>
      <c r="F4252" s="1" t="s">
        <v>15</v>
      </c>
      <c r="G4252" s="1" t="s">
        <v>1938</v>
      </c>
    </row>
    <row r="4253" spans="1:7" ht="14.5" x14ac:dyDescent="0.35">
      <c r="A4253" s="1">
        <v>4959</v>
      </c>
      <c r="B4253" s="1" t="s">
        <v>7</v>
      </c>
      <c r="C4253" s="1" t="s">
        <v>8</v>
      </c>
      <c r="D4253" s="1" t="s">
        <v>330</v>
      </c>
      <c r="E4253" s="2">
        <v>43997</v>
      </c>
      <c r="F4253" s="1" t="s">
        <v>15</v>
      </c>
      <c r="G4253" s="1" t="s">
        <v>7236</v>
      </c>
    </row>
    <row r="4254" spans="1:7" ht="14.5" x14ac:dyDescent="0.35">
      <c r="A4254" s="1">
        <v>12960</v>
      </c>
      <c r="B4254" s="1" t="s">
        <v>7</v>
      </c>
      <c r="C4254" s="1" t="s">
        <v>8</v>
      </c>
      <c r="D4254" s="1" t="s">
        <v>19</v>
      </c>
      <c r="E4254" s="2">
        <v>43844</v>
      </c>
      <c r="F4254" s="1" t="s">
        <v>15</v>
      </c>
      <c r="G4254" s="1" t="s">
        <v>17207</v>
      </c>
    </row>
    <row r="4255" spans="1:7" ht="14.5" x14ac:dyDescent="0.35">
      <c r="A4255" s="1">
        <v>12484</v>
      </c>
      <c r="B4255" s="1" t="s">
        <v>7</v>
      </c>
      <c r="C4255" s="1" t="s">
        <v>8</v>
      </c>
      <c r="D4255" s="1" t="s">
        <v>453</v>
      </c>
      <c r="E4255" s="2">
        <v>43865</v>
      </c>
      <c r="F4255" s="1" t="s">
        <v>15</v>
      </c>
      <c r="G4255" s="1" t="s">
        <v>16623</v>
      </c>
    </row>
    <row r="4256" spans="1:7" ht="14.5" x14ac:dyDescent="0.35">
      <c r="A4256" s="1">
        <v>7904</v>
      </c>
      <c r="B4256" s="1" t="s">
        <v>7</v>
      </c>
      <c r="C4256" s="1" t="s">
        <v>8</v>
      </c>
      <c r="D4256" s="1" t="s">
        <v>11003</v>
      </c>
      <c r="E4256" s="2">
        <v>43934</v>
      </c>
      <c r="F4256" s="1" t="s">
        <v>15</v>
      </c>
      <c r="G4256" s="1" t="s">
        <v>11004</v>
      </c>
    </row>
    <row r="4257" spans="1:7" ht="14.5" x14ac:dyDescent="0.35">
      <c r="A4257" s="1">
        <v>2651</v>
      </c>
      <c r="B4257" s="1" t="s">
        <v>7</v>
      </c>
      <c r="C4257" s="1" t="s">
        <v>8</v>
      </c>
      <c r="D4257" s="1" t="s">
        <v>4084</v>
      </c>
      <c r="E4257" s="2">
        <v>44053</v>
      </c>
      <c r="F4257" s="1" t="s">
        <v>15</v>
      </c>
      <c r="G4257" s="1" t="s">
        <v>4085</v>
      </c>
    </row>
    <row r="4258" spans="1:7" ht="14.5" x14ac:dyDescent="0.35">
      <c r="A4258" s="1">
        <v>10144</v>
      </c>
      <c r="B4258" s="1" t="s">
        <v>7</v>
      </c>
      <c r="C4258" s="1" t="s">
        <v>8</v>
      </c>
      <c r="D4258" s="1" t="s">
        <v>855</v>
      </c>
      <c r="E4258" s="2">
        <v>43899</v>
      </c>
      <c r="F4258" s="1" t="s">
        <v>15</v>
      </c>
      <c r="G4258" s="1" t="s">
        <v>13779</v>
      </c>
    </row>
    <row r="4259" spans="1:7" ht="14.5" x14ac:dyDescent="0.35">
      <c r="A4259" s="1">
        <v>536</v>
      </c>
      <c r="B4259" s="1" t="s">
        <v>7</v>
      </c>
      <c r="C4259" s="1" t="s">
        <v>8</v>
      </c>
      <c r="D4259" s="1" t="s">
        <v>956</v>
      </c>
      <c r="E4259" s="2">
        <v>44106</v>
      </c>
      <c r="F4259" s="1" t="s">
        <v>27</v>
      </c>
      <c r="G4259" s="1" t="s">
        <v>957</v>
      </c>
    </row>
    <row r="4260" spans="1:7" ht="14.5" x14ac:dyDescent="0.35">
      <c r="A4260" s="1">
        <v>6845</v>
      </c>
      <c r="B4260" s="1" t="s">
        <v>7</v>
      </c>
      <c r="C4260" s="1" t="s">
        <v>8</v>
      </c>
      <c r="D4260" s="1" t="s">
        <v>1077</v>
      </c>
      <c r="E4260" s="2">
        <v>43956</v>
      </c>
      <c r="F4260" s="1" t="s">
        <v>15</v>
      </c>
      <c r="G4260" s="1" t="s">
        <v>9665</v>
      </c>
    </row>
    <row r="4261" spans="1:7" ht="14.5" x14ac:dyDescent="0.35">
      <c r="A4261" s="1">
        <v>5198</v>
      </c>
      <c r="B4261" s="1" t="s">
        <v>7</v>
      </c>
      <c r="C4261" s="1" t="s">
        <v>8</v>
      </c>
      <c r="D4261" s="1" t="s">
        <v>7541</v>
      </c>
      <c r="E4261" s="2">
        <v>43997</v>
      </c>
      <c r="F4261" s="1" t="s">
        <v>15</v>
      </c>
      <c r="G4261" s="1" t="s">
        <v>7542</v>
      </c>
    </row>
    <row r="4262" spans="1:7" ht="14.5" x14ac:dyDescent="0.35">
      <c r="A4262" s="1">
        <v>752</v>
      </c>
      <c r="B4262" s="1" t="s">
        <v>7</v>
      </c>
      <c r="C4262" s="1" t="s">
        <v>8</v>
      </c>
      <c r="D4262" s="1" t="s">
        <v>1308</v>
      </c>
      <c r="E4262" s="2">
        <v>44103</v>
      </c>
      <c r="F4262" s="1" t="s">
        <v>15</v>
      </c>
      <c r="G4262" s="1" t="s">
        <v>1309</v>
      </c>
    </row>
    <row r="4263" spans="1:7" ht="14.5" x14ac:dyDescent="0.35">
      <c r="A4263" s="1">
        <v>15058</v>
      </c>
      <c r="B4263" s="1" t="s">
        <v>20001</v>
      </c>
      <c r="C4263" s="1" t="s">
        <v>20002</v>
      </c>
      <c r="D4263" s="1" t="s">
        <v>20824</v>
      </c>
      <c r="E4263" s="2">
        <v>44035</v>
      </c>
      <c r="F4263" s="1" t="s">
        <v>20525</v>
      </c>
      <c r="G4263" s="1" t="s">
        <v>20825</v>
      </c>
    </row>
    <row r="4264" spans="1:7" ht="14.5" x14ac:dyDescent="0.35">
      <c r="A4264" s="1">
        <v>5111</v>
      </c>
      <c r="B4264" s="1" t="s">
        <v>7</v>
      </c>
      <c r="C4264" s="1" t="s">
        <v>8</v>
      </c>
      <c r="D4264" s="1" t="s">
        <v>952</v>
      </c>
      <c r="E4264" s="2">
        <v>43997</v>
      </c>
      <c r="F4264" s="1" t="s">
        <v>15</v>
      </c>
      <c r="G4264" s="1" t="s">
        <v>7428</v>
      </c>
    </row>
    <row r="4265" spans="1:7" ht="14.5" x14ac:dyDescent="0.35">
      <c r="A4265" s="1">
        <v>11609</v>
      </c>
      <c r="B4265" s="1" t="s">
        <v>7</v>
      </c>
      <c r="C4265" s="1" t="s">
        <v>8</v>
      </c>
      <c r="D4265" s="1" t="s">
        <v>132</v>
      </c>
      <c r="E4265" s="2">
        <v>43873</v>
      </c>
      <c r="F4265" s="1" t="s">
        <v>15</v>
      </c>
      <c r="G4265" s="1" t="s">
        <v>15567</v>
      </c>
    </row>
    <row r="4266" spans="1:7" ht="14.5" x14ac:dyDescent="0.35">
      <c r="A4266" s="1">
        <v>8010</v>
      </c>
      <c r="B4266" s="1" t="s">
        <v>7</v>
      </c>
      <c r="C4266" s="1" t="s">
        <v>8</v>
      </c>
      <c r="D4266" s="1" t="s">
        <v>4533</v>
      </c>
      <c r="E4266" s="2">
        <v>43934</v>
      </c>
      <c r="F4266" s="1" t="s">
        <v>15</v>
      </c>
      <c r="G4266" s="1" t="s">
        <v>11136</v>
      </c>
    </row>
    <row r="4267" spans="1:7" ht="14.5" x14ac:dyDescent="0.35">
      <c r="A4267" s="1">
        <v>6240</v>
      </c>
      <c r="B4267" s="1" t="s">
        <v>7</v>
      </c>
      <c r="C4267" s="1" t="s">
        <v>8</v>
      </c>
      <c r="D4267" s="1" t="s">
        <v>446</v>
      </c>
      <c r="E4267" s="2">
        <v>43962</v>
      </c>
      <c r="F4267" s="1" t="s">
        <v>20</v>
      </c>
      <c r="G4267" s="1" t="s">
        <v>8890</v>
      </c>
    </row>
    <row r="4268" spans="1:7" ht="14.5" x14ac:dyDescent="0.35">
      <c r="A4268" s="1">
        <v>11711</v>
      </c>
      <c r="B4268" s="1" t="s">
        <v>7</v>
      </c>
      <c r="C4268" s="1" t="s">
        <v>8</v>
      </c>
      <c r="D4268" s="1" t="s">
        <v>1153</v>
      </c>
      <c r="E4268" s="2">
        <v>43872</v>
      </c>
      <c r="F4268" s="1" t="s">
        <v>15</v>
      </c>
      <c r="G4268" s="1" t="s">
        <v>15686</v>
      </c>
    </row>
    <row r="4269" spans="1:7" ht="14.5" x14ac:dyDescent="0.35">
      <c r="A4269" s="1">
        <v>14261</v>
      </c>
      <c r="B4269" s="1" t="s">
        <v>7</v>
      </c>
      <c r="C4269" s="1" t="s">
        <v>8</v>
      </c>
      <c r="D4269" s="1" t="s">
        <v>19379</v>
      </c>
      <c r="E4269" s="2">
        <v>43986</v>
      </c>
      <c r="F4269" s="1">
        <v>2</v>
      </c>
      <c r="G4269" s="1" t="s">
        <v>19380</v>
      </c>
    </row>
    <row r="4270" spans="1:7" ht="14.5" x14ac:dyDescent="0.35">
      <c r="A4270" s="1">
        <v>276</v>
      </c>
      <c r="B4270" s="1" t="s">
        <v>7</v>
      </c>
      <c r="C4270" s="1" t="s">
        <v>8</v>
      </c>
      <c r="D4270" s="1" t="s">
        <v>519</v>
      </c>
      <c r="E4270" s="2">
        <v>44124</v>
      </c>
      <c r="F4270" s="1" t="s">
        <v>20</v>
      </c>
      <c r="G4270" s="1" t="s">
        <v>520</v>
      </c>
    </row>
    <row r="4271" spans="1:7" ht="14.5" x14ac:dyDescent="0.35">
      <c r="A4271" s="1">
        <v>9940</v>
      </c>
      <c r="B4271" s="1" t="s">
        <v>7</v>
      </c>
      <c r="C4271" s="1" t="s">
        <v>8</v>
      </c>
      <c r="D4271" s="1" t="s">
        <v>428</v>
      </c>
      <c r="E4271" s="2">
        <v>43899</v>
      </c>
      <c r="F4271" s="1" t="s">
        <v>15</v>
      </c>
      <c r="G4271" s="1" t="s">
        <v>13525</v>
      </c>
    </row>
    <row r="4272" spans="1:7" ht="14.5" x14ac:dyDescent="0.35">
      <c r="A4272" s="1">
        <v>9521</v>
      </c>
      <c r="B4272" s="1" t="s">
        <v>7</v>
      </c>
      <c r="C4272" s="1" t="s">
        <v>8</v>
      </c>
      <c r="D4272" s="1" t="s">
        <v>13011</v>
      </c>
      <c r="E4272" s="2">
        <v>43914</v>
      </c>
      <c r="F4272" s="1" t="s">
        <v>15</v>
      </c>
      <c r="G4272" s="1" t="s">
        <v>13012</v>
      </c>
    </row>
    <row r="4273" spans="1:7" ht="14.5" x14ac:dyDescent="0.35">
      <c r="A4273" s="1">
        <v>7928</v>
      </c>
      <c r="B4273" s="1" t="s">
        <v>7</v>
      </c>
      <c r="C4273" s="1" t="s">
        <v>8</v>
      </c>
      <c r="D4273" s="1" t="s">
        <v>1506</v>
      </c>
      <c r="E4273" s="2">
        <v>43934</v>
      </c>
      <c r="F4273" s="1" t="s">
        <v>15</v>
      </c>
      <c r="G4273" s="1" t="s">
        <v>11035</v>
      </c>
    </row>
    <row r="4274" spans="1:7" ht="14.5" x14ac:dyDescent="0.35">
      <c r="A4274" s="1">
        <v>13536</v>
      </c>
      <c r="B4274" s="1" t="s">
        <v>7</v>
      </c>
      <c r="C4274" s="1" t="s">
        <v>8</v>
      </c>
      <c r="D4274" s="1" t="s">
        <v>17933</v>
      </c>
      <c r="E4274" s="2">
        <v>43923</v>
      </c>
      <c r="F4274" s="1">
        <v>2</v>
      </c>
      <c r="G4274" s="1" t="s">
        <v>17934</v>
      </c>
    </row>
    <row r="4275" spans="1:7" ht="14.5" x14ac:dyDescent="0.35">
      <c r="A4275" s="1">
        <v>14956</v>
      </c>
      <c r="B4275" s="1" t="s">
        <v>20001</v>
      </c>
      <c r="C4275" s="1" t="s">
        <v>20002</v>
      </c>
      <c r="D4275" s="1" t="s">
        <v>20622</v>
      </c>
      <c r="E4275" s="2">
        <v>44035</v>
      </c>
      <c r="F4275" s="1" t="s">
        <v>20516</v>
      </c>
      <c r="G4275" s="1" t="s">
        <v>20623</v>
      </c>
    </row>
    <row r="4276" spans="1:7" ht="14.5" x14ac:dyDescent="0.35">
      <c r="A4276" s="1">
        <v>12330</v>
      </c>
      <c r="B4276" s="1" t="s">
        <v>7</v>
      </c>
      <c r="C4276" s="1" t="s">
        <v>8</v>
      </c>
      <c r="D4276" s="1" t="s">
        <v>107</v>
      </c>
      <c r="E4276" s="2">
        <v>43865</v>
      </c>
      <c r="F4276" s="1" t="s">
        <v>15</v>
      </c>
      <c r="G4276" s="1" t="s">
        <v>16433</v>
      </c>
    </row>
    <row r="4277" spans="1:7" ht="14.5" x14ac:dyDescent="0.35">
      <c r="A4277" s="1">
        <v>1886</v>
      </c>
      <c r="B4277" s="1" t="s">
        <v>7</v>
      </c>
      <c r="C4277" s="1" t="s">
        <v>8</v>
      </c>
      <c r="D4277" s="1" t="s">
        <v>2993</v>
      </c>
      <c r="E4277" s="2">
        <v>44074</v>
      </c>
      <c r="F4277" s="1" t="s">
        <v>27</v>
      </c>
      <c r="G4277" s="1" t="s">
        <v>2994</v>
      </c>
    </row>
    <row r="4278" spans="1:7" ht="14.5" x14ac:dyDescent="0.35">
      <c r="A4278" s="1">
        <v>3364</v>
      </c>
      <c r="B4278" s="1" t="s">
        <v>7</v>
      </c>
      <c r="C4278" s="1" t="s">
        <v>8</v>
      </c>
      <c r="D4278" s="1" t="s">
        <v>676</v>
      </c>
      <c r="E4278" s="2">
        <v>44032</v>
      </c>
      <c r="F4278" s="1" t="s">
        <v>15</v>
      </c>
      <c r="G4278" s="1" t="s">
        <v>5108</v>
      </c>
    </row>
    <row r="4279" spans="1:7" ht="14.5" x14ac:dyDescent="0.35">
      <c r="A4279" s="1">
        <v>7232</v>
      </c>
      <c r="B4279" s="1" t="s">
        <v>7</v>
      </c>
      <c r="C4279" s="1" t="s">
        <v>8</v>
      </c>
      <c r="D4279" s="1" t="s">
        <v>10157</v>
      </c>
      <c r="E4279" s="2">
        <v>43949</v>
      </c>
      <c r="F4279" s="1" t="s">
        <v>15</v>
      </c>
      <c r="G4279" s="1" t="s">
        <v>10158</v>
      </c>
    </row>
    <row r="4280" spans="1:7" ht="14.5" x14ac:dyDescent="0.35">
      <c r="A4280" s="1">
        <v>9789</v>
      </c>
      <c r="B4280" s="1" t="s">
        <v>7</v>
      </c>
      <c r="C4280" s="1" t="s">
        <v>8</v>
      </c>
      <c r="D4280" s="1" t="s">
        <v>1563</v>
      </c>
      <c r="E4280" s="2">
        <v>43900</v>
      </c>
      <c r="F4280" s="1" t="s">
        <v>15</v>
      </c>
      <c r="G4280" s="1" t="s">
        <v>13350</v>
      </c>
    </row>
    <row r="4281" spans="1:7" ht="14.5" x14ac:dyDescent="0.35">
      <c r="A4281" s="1">
        <v>6525</v>
      </c>
      <c r="B4281" s="1" t="s">
        <v>7</v>
      </c>
      <c r="C4281" s="1" t="s">
        <v>8</v>
      </c>
      <c r="D4281" s="1" t="s">
        <v>293</v>
      </c>
      <c r="E4281" s="2">
        <v>43962</v>
      </c>
      <c r="F4281" s="1" t="s">
        <v>46</v>
      </c>
      <c r="G4281" s="1" t="s">
        <v>9242</v>
      </c>
    </row>
    <row r="4282" spans="1:7" ht="14.5" x14ac:dyDescent="0.35">
      <c r="A4282" s="1">
        <v>5171</v>
      </c>
      <c r="B4282" s="1" t="s">
        <v>7</v>
      </c>
      <c r="C4282" s="1" t="s">
        <v>8</v>
      </c>
      <c r="D4282" s="1" t="s">
        <v>4921</v>
      </c>
      <c r="E4282" s="2">
        <v>43997</v>
      </c>
      <c r="F4282" s="1" t="s">
        <v>27</v>
      </c>
      <c r="G4282" s="1" t="s">
        <v>7505</v>
      </c>
    </row>
    <row r="4283" spans="1:7" ht="14.5" x14ac:dyDescent="0.35">
      <c r="A4283" s="1">
        <v>9971</v>
      </c>
      <c r="B4283" s="1" t="s">
        <v>7</v>
      </c>
      <c r="C4283" s="1" t="s">
        <v>8</v>
      </c>
      <c r="D4283" s="1" t="s">
        <v>1267</v>
      </c>
      <c r="E4283" s="2">
        <v>43899</v>
      </c>
      <c r="F4283" s="1" t="s">
        <v>15</v>
      </c>
      <c r="G4283" s="1" t="s">
        <v>13566</v>
      </c>
    </row>
    <row r="4284" spans="1:7" ht="14.5" x14ac:dyDescent="0.35">
      <c r="A4284" s="1">
        <v>14179</v>
      </c>
      <c r="B4284" s="1" t="s">
        <v>7</v>
      </c>
      <c r="C4284" s="1" t="s">
        <v>8</v>
      </c>
      <c r="D4284" s="1" t="s">
        <v>19216</v>
      </c>
      <c r="E4284" s="2">
        <v>43985</v>
      </c>
      <c r="F4284" s="1">
        <v>5</v>
      </c>
      <c r="G4284" s="1" t="s">
        <v>19217</v>
      </c>
    </row>
    <row r="4285" spans="1:7" ht="14.5" x14ac:dyDescent="0.35">
      <c r="A4285" s="1">
        <v>12547</v>
      </c>
      <c r="B4285" s="1" t="s">
        <v>7</v>
      </c>
      <c r="C4285" s="1" t="s">
        <v>8</v>
      </c>
      <c r="D4285" s="1" t="s">
        <v>544</v>
      </c>
      <c r="E4285" s="2">
        <v>43865</v>
      </c>
      <c r="F4285" s="1" t="s">
        <v>27</v>
      </c>
      <c r="G4285" s="1" t="s">
        <v>16698</v>
      </c>
    </row>
    <row r="4286" spans="1:7" ht="14.5" x14ac:dyDescent="0.35">
      <c r="A4286" s="1">
        <v>3305</v>
      </c>
      <c r="B4286" s="1" t="s">
        <v>7</v>
      </c>
      <c r="C4286" s="1" t="s">
        <v>8</v>
      </c>
      <c r="D4286" s="1" t="s">
        <v>5023</v>
      </c>
      <c r="E4286" s="2">
        <v>44032</v>
      </c>
      <c r="F4286" s="1" t="s">
        <v>27</v>
      </c>
      <c r="G4286" s="1" t="s">
        <v>5024</v>
      </c>
    </row>
    <row r="4287" spans="1:7" ht="14.5" x14ac:dyDescent="0.35">
      <c r="A4287" s="1">
        <v>7902</v>
      </c>
      <c r="B4287" s="1" t="s">
        <v>7</v>
      </c>
      <c r="C4287" s="1" t="s">
        <v>8</v>
      </c>
      <c r="D4287" s="1" t="s">
        <v>1428</v>
      </c>
      <c r="E4287" s="2">
        <v>43934</v>
      </c>
      <c r="F4287" s="1" t="s">
        <v>15</v>
      </c>
      <c r="G4287" s="1" t="s">
        <v>11001</v>
      </c>
    </row>
    <row r="4288" spans="1:7" ht="14.5" x14ac:dyDescent="0.35">
      <c r="A4288" s="1">
        <v>9733</v>
      </c>
      <c r="B4288" s="1" t="s">
        <v>7</v>
      </c>
      <c r="C4288" s="1" t="s">
        <v>8</v>
      </c>
      <c r="D4288" s="1" t="s">
        <v>9502</v>
      </c>
      <c r="E4288" s="2">
        <v>43900</v>
      </c>
      <c r="F4288" s="1" t="s">
        <v>46</v>
      </c>
      <c r="G4288" s="1" t="s">
        <v>13287</v>
      </c>
    </row>
    <row r="4289" spans="1:7" ht="14.5" x14ac:dyDescent="0.35">
      <c r="A4289" s="1">
        <v>3198</v>
      </c>
      <c r="B4289" s="1" t="s">
        <v>7</v>
      </c>
      <c r="C4289" s="1" t="s">
        <v>8</v>
      </c>
      <c r="D4289" s="1" t="s">
        <v>4878</v>
      </c>
      <c r="E4289" s="2">
        <v>44032</v>
      </c>
      <c r="F4289" s="1" t="s">
        <v>27</v>
      </c>
      <c r="G4289" s="1" t="s">
        <v>4879</v>
      </c>
    </row>
    <row r="4290" spans="1:7" ht="14.5" x14ac:dyDescent="0.35">
      <c r="A4290" s="1">
        <v>7776</v>
      </c>
      <c r="B4290" s="1" t="s">
        <v>7</v>
      </c>
      <c r="C4290" s="1" t="s">
        <v>8</v>
      </c>
      <c r="D4290" s="1" t="s">
        <v>10852</v>
      </c>
      <c r="E4290" s="2">
        <v>43935</v>
      </c>
      <c r="F4290" s="1" t="s">
        <v>15</v>
      </c>
      <c r="G4290" s="1" t="s">
        <v>10853</v>
      </c>
    </row>
    <row r="4291" spans="1:7" ht="14.5" x14ac:dyDescent="0.35">
      <c r="A4291" s="1">
        <v>2916</v>
      </c>
      <c r="B4291" s="1" t="s">
        <v>7</v>
      </c>
      <c r="C4291" s="1" t="s">
        <v>8</v>
      </c>
      <c r="D4291" s="1" t="s">
        <v>4459</v>
      </c>
      <c r="E4291" s="2">
        <v>44053</v>
      </c>
      <c r="F4291" s="1" t="s">
        <v>10</v>
      </c>
      <c r="G4291" s="1" t="s">
        <v>4460</v>
      </c>
    </row>
    <row r="4292" spans="1:7" ht="14.5" x14ac:dyDescent="0.35">
      <c r="A4292" s="1">
        <v>12471</v>
      </c>
      <c r="B4292" s="1" t="s">
        <v>7</v>
      </c>
      <c r="C4292" s="1" t="s">
        <v>8</v>
      </c>
      <c r="D4292" s="1" t="s">
        <v>300</v>
      </c>
      <c r="E4292" s="2">
        <v>43865</v>
      </c>
      <c r="F4292" s="1" t="s">
        <v>27</v>
      </c>
      <c r="G4292" s="1" t="s">
        <v>16607</v>
      </c>
    </row>
    <row r="4293" spans="1:7" ht="14.5" x14ac:dyDescent="0.35">
      <c r="A4293" s="1">
        <v>5647</v>
      </c>
      <c r="B4293" s="1" t="s">
        <v>7</v>
      </c>
      <c r="C4293" s="1" t="s">
        <v>8</v>
      </c>
      <c r="D4293" s="1" t="s">
        <v>8126</v>
      </c>
      <c r="E4293" s="2">
        <v>43983</v>
      </c>
      <c r="F4293" s="1" t="s">
        <v>20</v>
      </c>
      <c r="G4293" s="1" t="s">
        <v>8127</v>
      </c>
    </row>
    <row r="4294" spans="1:7" ht="14.5" x14ac:dyDescent="0.35">
      <c r="A4294" s="1">
        <v>11954</v>
      </c>
      <c r="B4294" s="1" t="s">
        <v>7</v>
      </c>
      <c r="C4294" s="1" t="s">
        <v>8</v>
      </c>
      <c r="D4294" s="1" t="s">
        <v>15980</v>
      </c>
      <c r="E4294" s="2">
        <v>43871</v>
      </c>
      <c r="F4294" s="1" t="s">
        <v>15</v>
      </c>
      <c r="G4294" s="1" t="s">
        <v>15981</v>
      </c>
    </row>
    <row r="4295" spans="1:7" ht="14.5" x14ac:dyDescent="0.35">
      <c r="A4295" s="1">
        <v>11101</v>
      </c>
      <c r="B4295" s="1" t="s">
        <v>7</v>
      </c>
      <c r="C4295" s="1" t="s">
        <v>8</v>
      </c>
      <c r="D4295" s="1" t="s">
        <v>2291</v>
      </c>
      <c r="E4295" s="2">
        <v>43885</v>
      </c>
      <c r="F4295" s="1" t="s">
        <v>15</v>
      </c>
      <c r="G4295" s="1" t="s">
        <v>14952</v>
      </c>
    </row>
    <row r="4296" spans="1:7" ht="14.5" x14ac:dyDescent="0.35">
      <c r="A4296" s="1">
        <v>8993</v>
      </c>
      <c r="B4296" s="1" t="s">
        <v>7</v>
      </c>
      <c r="C4296" s="1" t="s">
        <v>8</v>
      </c>
      <c r="D4296" s="1" t="s">
        <v>422</v>
      </c>
      <c r="E4296" s="2">
        <v>43931</v>
      </c>
      <c r="F4296" s="1" t="s">
        <v>15</v>
      </c>
      <c r="G4296" s="1" t="s">
        <v>12356</v>
      </c>
    </row>
    <row r="4297" spans="1:7" ht="14.5" x14ac:dyDescent="0.35">
      <c r="A4297" s="1">
        <v>4349</v>
      </c>
      <c r="B4297" s="1" t="s">
        <v>7</v>
      </c>
      <c r="C4297" s="1" t="s">
        <v>8</v>
      </c>
      <c r="D4297" s="1" t="s">
        <v>6436</v>
      </c>
      <c r="E4297" s="2">
        <v>44005</v>
      </c>
      <c r="F4297" s="1" t="s">
        <v>10</v>
      </c>
      <c r="G4297" s="1" t="s">
        <v>6437</v>
      </c>
    </row>
    <row r="4298" spans="1:7" ht="14.5" x14ac:dyDescent="0.35">
      <c r="A4298" s="1">
        <v>14717</v>
      </c>
      <c r="B4298" s="1" t="s">
        <v>20001</v>
      </c>
      <c r="C4298" s="1" t="s">
        <v>20002</v>
      </c>
      <c r="D4298" s="1" t="s">
        <v>20257</v>
      </c>
      <c r="E4298" s="2">
        <v>43958</v>
      </c>
      <c r="F4298" s="1" t="s">
        <v>10</v>
      </c>
      <c r="G4298" s="1" t="s">
        <v>20258</v>
      </c>
    </row>
    <row r="4299" spans="1:7" ht="14.5" x14ac:dyDescent="0.35">
      <c r="A4299" s="1">
        <v>14684</v>
      </c>
      <c r="B4299" s="1" t="s">
        <v>20001</v>
      </c>
      <c r="C4299" s="1" t="s">
        <v>20002</v>
      </c>
      <c r="D4299" s="1" t="s">
        <v>20196</v>
      </c>
      <c r="E4299" s="2">
        <v>44026</v>
      </c>
      <c r="F4299" s="1" t="s">
        <v>10</v>
      </c>
      <c r="G4299" s="1" t="s">
        <v>20197</v>
      </c>
    </row>
    <row r="4300" spans="1:7" ht="14.5" x14ac:dyDescent="0.35">
      <c r="A4300" s="1">
        <v>14710</v>
      </c>
      <c r="B4300" s="1" t="s">
        <v>20001</v>
      </c>
      <c r="C4300" s="1" t="s">
        <v>20002</v>
      </c>
      <c r="D4300" s="1" t="s">
        <v>20245</v>
      </c>
      <c r="E4300" s="2">
        <v>43966</v>
      </c>
      <c r="F4300" s="1" t="s">
        <v>10</v>
      </c>
      <c r="G4300" s="1" t="s">
        <v>20246</v>
      </c>
    </row>
    <row r="4301" spans="1:7" ht="14.5" x14ac:dyDescent="0.35">
      <c r="A4301" s="1">
        <v>518</v>
      </c>
      <c r="B4301" s="1" t="s">
        <v>7</v>
      </c>
      <c r="C4301" s="1" t="s">
        <v>8</v>
      </c>
      <c r="D4301" s="1" t="s">
        <v>929</v>
      </c>
      <c r="E4301" s="2">
        <v>44112</v>
      </c>
      <c r="F4301" s="1" t="s">
        <v>10</v>
      </c>
      <c r="G4301" s="1" t="s">
        <v>930</v>
      </c>
    </row>
    <row r="4302" spans="1:7" ht="14.5" x14ac:dyDescent="0.35">
      <c r="A4302" s="1">
        <v>3414</v>
      </c>
      <c r="B4302" s="1" t="s">
        <v>7</v>
      </c>
      <c r="C4302" s="1" t="s">
        <v>8</v>
      </c>
      <c r="D4302" s="1" t="s">
        <v>5179</v>
      </c>
      <c r="E4302" s="2">
        <v>44027</v>
      </c>
      <c r="F4302" s="1" t="s">
        <v>10</v>
      </c>
      <c r="G4302" s="1" t="s">
        <v>5180</v>
      </c>
    </row>
    <row r="4303" spans="1:7" ht="14.5" x14ac:dyDescent="0.35">
      <c r="A4303" s="1">
        <v>14287</v>
      </c>
      <c r="B4303" s="1" t="s">
        <v>7</v>
      </c>
      <c r="C4303" s="1" t="s">
        <v>8</v>
      </c>
      <c r="D4303" s="1" t="s">
        <v>19431</v>
      </c>
      <c r="E4303" s="2">
        <v>43901</v>
      </c>
      <c r="F4303" s="1">
        <v>1</v>
      </c>
      <c r="G4303" s="1" t="s">
        <v>19432</v>
      </c>
    </row>
    <row r="4304" spans="1:7" ht="14.5" x14ac:dyDescent="0.35">
      <c r="A4304" s="1">
        <v>1982</v>
      </c>
      <c r="B4304" s="1" t="s">
        <v>7</v>
      </c>
      <c r="C4304" s="1" t="s">
        <v>8</v>
      </c>
      <c r="D4304" s="1" t="s">
        <v>2747</v>
      </c>
      <c r="E4304" s="2">
        <v>44074</v>
      </c>
      <c r="F4304" s="1" t="s">
        <v>10</v>
      </c>
      <c r="G4304" s="1" t="s">
        <v>3133</v>
      </c>
    </row>
    <row r="4305" spans="1:7" ht="14.5" x14ac:dyDescent="0.35">
      <c r="A4305" s="1">
        <v>14900</v>
      </c>
      <c r="B4305" s="1" t="s">
        <v>20001</v>
      </c>
      <c r="C4305" s="1" t="s">
        <v>20002</v>
      </c>
      <c r="D4305" s="1" t="s">
        <v>20507</v>
      </c>
      <c r="E4305" s="2">
        <v>43855</v>
      </c>
      <c r="F4305" s="1" t="s">
        <v>46</v>
      </c>
      <c r="G4305" s="1" t="s">
        <v>20508</v>
      </c>
    </row>
    <row r="4306" spans="1:7" ht="14.5" x14ac:dyDescent="0.35">
      <c r="A4306" s="1">
        <v>2519</v>
      </c>
      <c r="B4306" s="1" t="s">
        <v>7</v>
      </c>
      <c r="C4306" s="1" t="s">
        <v>8</v>
      </c>
      <c r="D4306" s="1" t="s">
        <v>860</v>
      </c>
      <c r="E4306" s="2">
        <v>44055</v>
      </c>
      <c r="F4306" s="1" t="s">
        <v>15</v>
      </c>
      <c r="G4306" s="1" t="s">
        <v>3904</v>
      </c>
    </row>
    <row r="4307" spans="1:7" ht="14.5" x14ac:dyDescent="0.35">
      <c r="A4307" s="1">
        <v>13781</v>
      </c>
      <c r="B4307" s="1" t="s">
        <v>7</v>
      </c>
      <c r="C4307" s="1" t="s">
        <v>8</v>
      </c>
      <c r="D4307" s="1" t="s">
        <v>18421</v>
      </c>
      <c r="E4307" s="2">
        <v>44046</v>
      </c>
      <c r="F4307" s="1">
        <v>5</v>
      </c>
      <c r="G4307" s="1" t="s">
        <v>18422</v>
      </c>
    </row>
    <row r="4308" spans="1:7" ht="14.5" x14ac:dyDescent="0.35">
      <c r="A4308" s="1">
        <v>6169</v>
      </c>
      <c r="B4308" s="1" t="s">
        <v>7</v>
      </c>
      <c r="C4308" s="1" t="s">
        <v>8</v>
      </c>
      <c r="D4308" s="1" t="s">
        <v>122</v>
      </c>
      <c r="E4308" s="2">
        <v>43962</v>
      </c>
      <c r="F4308" s="1" t="s">
        <v>15</v>
      </c>
      <c r="G4308" s="1" t="s">
        <v>8800</v>
      </c>
    </row>
    <row r="4309" spans="1:7" ht="14.5" x14ac:dyDescent="0.35">
      <c r="A4309" s="1">
        <v>9817</v>
      </c>
      <c r="B4309" s="1" t="s">
        <v>7</v>
      </c>
      <c r="C4309" s="1" t="s">
        <v>8</v>
      </c>
      <c r="D4309" s="1" t="s">
        <v>184</v>
      </c>
      <c r="E4309" s="2">
        <v>43900</v>
      </c>
      <c r="F4309" s="1" t="s">
        <v>15</v>
      </c>
      <c r="G4309" s="1" t="s">
        <v>13386</v>
      </c>
    </row>
    <row r="4310" spans="1:7" ht="14.5" x14ac:dyDescent="0.35">
      <c r="A4310" s="1">
        <v>4158</v>
      </c>
      <c r="B4310" s="1" t="s">
        <v>7</v>
      </c>
      <c r="C4310" s="1" t="s">
        <v>8</v>
      </c>
      <c r="D4310" s="1" t="s">
        <v>1282</v>
      </c>
      <c r="E4310" s="2">
        <v>44011</v>
      </c>
      <c r="F4310" s="1" t="s">
        <v>15</v>
      </c>
      <c r="G4310" s="1" t="s">
        <v>6174</v>
      </c>
    </row>
    <row r="4311" spans="1:7" ht="14.5" x14ac:dyDescent="0.35">
      <c r="A4311" s="1">
        <v>9454</v>
      </c>
      <c r="B4311" s="1" t="s">
        <v>7</v>
      </c>
      <c r="C4311" s="1" t="s">
        <v>8</v>
      </c>
      <c r="D4311" s="1" t="s">
        <v>12925</v>
      </c>
      <c r="E4311" s="2">
        <v>43914</v>
      </c>
      <c r="F4311" s="1" t="s">
        <v>15</v>
      </c>
      <c r="G4311" s="1" t="s">
        <v>12926</v>
      </c>
    </row>
    <row r="4312" spans="1:7" ht="14.5" x14ac:dyDescent="0.35">
      <c r="A4312" s="1">
        <v>1768</v>
      </c>
      <c r="B4312" s="1" t="s">
        <v>7</v>
      </c>
      <c r="C4312" s="1" t="s">
        <v>8</v>
      </c>
      <c r="D4312" s="1" t="s">
        <v>2820</v>
      </c>
      <c r="E4312" s="2">
        <v>44075</v>
      </c>
      <c r="F4312" s="1" t="s">
        <v>15</v>
      </c>
      <c r="G4312" s="1" t="s">
        <v>2821</v>
      </c>
    </row>
    <row r="4313" spans="1:7" ht="14.5" x14ac:dyDescent="0.35">
      <c r="A4313" s="1">
        <v>2108</v>
      </c>
      <c r="B4313" s="1" t="s">
        <v>7</v>
      </c>
      <c r="C4313" s="1" t="s">
        <v>8</v>
      </c>
      <c r="D4313" s="1" t="s">
        <v>3313</v>
      </c>
      <c r="E4313" s="2">
        <v>44072</v>
      </c>
      <c r="F4313" s="1" t="s">
        <v>15</v>
      </c>
      <c r="G4313" s="1" t="s">
        <v>3314</v>
      </c>
    </row>
    <row r="4314" spans="1:7" ht="14.5" x14ac:dyDescent="0.35">
      <c r="A4314" s="1">
        <v>1794</v>
      </c>
      <c r="B4314" s="1" t="s">
        <v>7</v>
      </c>
      <c r="C4314" s="1" t="s">
        <v>8</v>
      </c>
      <c r="D4314" s="1" t="s">
        <v>2855</v>
      </c>
      <c r="E4314" s="2">
        <v>44075</v>
      </c>
      <c r="F4314" s="1" t="s">
        <v>15</v>
      </c>
      <c r="G4314" s="1" t="s">
        <v>2856</v>
      </c>
    </row>
    <row r="4315" spans="1:7" ht="14.5" x14ac:dyDescent="0.35">
      <c r="A4315" s="1">
        <v>5247</v>
      </c>
      <c r="B4315" s="1" t="s">
        <v>7</v>
      </c>
      <c r="C4315" s="1" t="s">
        <v>8</v>
      </c>
      <c r="D4315" s="1" t="s">
        <v>434</v>
      </c>
      <c r="E4315" s="2">
        <v>43985</v>
      </c>
      <c r="F4315" s="1" t="s">
        <v>15</v>
      </c>
      <c r="G4315" s="1" t="s">
        <v>7606</v>
      </c>
    </row>
    <row r="4316" spans="1:7" ht="14.5" x14ac:dyDescent="0.35">
      <c r="A4316" s="1">
        <v>702</v>
      </c>
      <c r="B4316" s="1" t="s">
        <v>7</v>
      </c>
      <c r="C4316" s="1" t="s">
        <v>8</v>
      </c>
      <c r="D4316" s="1" t="s">
        <v>1226</v>
      </c>
      <c r="E4316" s="2">
        <v>44103</v>
      </c>
      <c r="F4316" s="1" t="s">
        <v>15</v>
      </c>
      <c r="G4316" s="1" t="s">
        <v>1227</v>
      </c>
    </row>
    <row r="4317" spans="1:7" ht="14.5" x14ac:dyDescent="0.35">
      <c r="A4317" s="1">
        <v>7891</v>
      </c>
      <c r="B4317" s="1" t="s">
        <v>7</v>
      </c>
      <c r="C4317" s="1" t="s">
        <v>8</v>
      </c>
      <c r="D4317" s="1" t="s">
        <v>855</v>
      </c>
      <c r="E4317" s="2">
        <v>43934</v>
      </c>
      <c r="F4317" s="1" t="s">
        <v>15</v>
      </c>
      <c r="G4317" s="1" t="s">
        <v>10987</v>
      </c>
    </row>
    <row r="4318" spans="1:7" ht="14.5" x14ac:dyDescent="0.35">
      <c r="A4318" s="1">
        <v>5070</v>
      </c>
      <c r="B4318" s="1" t="s">
        <v>7</v>
      </c>
      <c r="C4318" s="1" t="s">
        <v>8</v>
      </c>
      <c r="D4318" s="1" t="s">
        <v>3890</v>
      </c>
      <c r="E4318" s="2">
        <v>43997</v>
      </c>
      <c r="F4318" s="1" t="s">
        <v>15</v>
      </c>
      <c r="G4318" s="1" t="s">
        <v>7375</v>
      </c>
    </row>
    <row r="4319" spans="1:7" ht="14.5" x14ac:dyDescent="0.35">
      <c r="A4319" s="1">
        <v>4314</v>
      </c>
      <c r="B4319" s="1" t="s">
        <v>7</v>
      </c>
      <c r="C4319" s="1" t="s">
        <v>8</v>
      </c>
      <c r="D4319" s="1" t="s">
        <v>6383</v>
      </c>
      <c r="E4319" s="2">
        <v>44007</v>
      </c>
      <c r="F4319" s="1" t="s">
        <v>15</v>
      </c>
      <c r="G4319" s="1" t="s">
        <v>6384</v>
      </c>
    </row>
    <row r="4320" spans="1:7" ht="14.5" x14ac:dyDescent="0.35">
      <c r="A4320" s="1">
        <v>6020</v>
      </c>
      <c r="B4320" s="1" t="s">
        <v>7</v>
      </c>
      <c r="C4320" s="1" t="s">
        <v>8</v>
      </c>
      <c r="D4320" s="1" t="s">
        <v>295</v>
      </c>
      <c r="E4320" s="2">
        <v>43963</v>
      </c>
      <c r="F4320" s="1" t="s">
        <v>15</v>
      </c>
      <c r="G4320" s="1" t="s">
        <v>8613</v>
      </c>
    </row>
    <row r="4321" spans="1:7" ht="14.5" x14ac:dyDescent="0.35">
      <c r="A4321" s="1">
        <v>10905</v>
      </c>
      <c r="B4321" s="1" t="s">
        <v>7</v>
      </c>
      <c r="C4321" s="1" t="s">
        <v>8</v>
      </c>
      <c r="D4321" s="1" t="s">
        <v>3842</v>
      </c>
      <c r="E4321" s="2">
        <v>43885</v>
      </c>
      <c r="F4321" s="1" t="s">
        <v>15</v>
      </c>
      <c r="G4321" s="1" t="s">
        <v>14706</v>
      </c>
    </row>
    <row r="4322" spans="1:7" ht="14.5" x14ac:dyDescent="0.35">
      <c r="A4322" s="1">
        <v>14335</v>
      </c>
      <c r="B4322" s="1" t="s">
        <v>7</v>
      </c>
      <c r="C4322" s="1" t="s">
        <v>8</v>
      </c>
      <c r="D4322" s="1" t="s">
        <v>19527</v>
      </c>
      <c r="E4322" s="2">
        <v>43896</v>
      </c>
      <c r="F4322" s="1">
        <v>5</v>
      </c>
      <c r="G4322" s="1" t="s">
        <v>19528</v>
      </c>
    </row>
    <row r="4323" spans="1:7" ht="14.5" x14ac:dyDescent="0.35">
      <c r="A4323" s="1">
        <v>11466</v>
      </c>
      <c r="B4323" s="1" t="s">
        <v>7</v>
      </c>
      <c r="C4323" s="1" t="s">
        <v>8</v>
      </c>
      <c r="D4323" s="1" t="s">
        <v>15390</v>
      </c>
      <c r="E4323" s="2">
        <v>43880</v>
      </c>
      <c r="F4323" s="1" t="s">
        <v>15</v>
      </c>
      <c r="G4323" s="1" t="s">
        <v>15391</v>
      </c>
    </row>
    <row r="4324" spans="1:7" ht="14.5" x14ac:dyDescent="0.35">
      <c r="A4324" s="1">
        <v>11796</v>
      </c>
      <c r="B4324" s="1" t="s">
        <v>7</v>
      </c>
      <c r="C4324" s="1" t="s">
        <v>8</v>
      </c>
      <c r="D4324" s="1" t="s">
        <v>650</v>
      </c>
      <c r="E4324" s="2">
        <v>43872</v>
      </c>
      <c r="F4324" s="1" t="s">
        <v>15</v>
      </c>
      <c r="G4324" s="1" t="s">
        <v>15792</v>
      </c>
    </row>
    <row r="4325" spans="1:7" ht="14.5" x14ac:dyDescent="0.35">
      <c r="A4325" s="1">
        <v>14494</v>
      </c>
      <c r="B4325" s="1" t="s">
        <v>7</v>
      </c>
      <c r="C4325" s="1" t="s">
        <v>8</v>
      </c>
      <c r="D4325" s="1" t="s">
        <v>19845</v>
      </c>
      <c r="E4325" s="2">
        <v>43953</v>
      </c>
      <c r="F4325" s="1">
        <v>5</v>
      </c>
      <c r="G4325" s="1" t="s">
        <v>19846</v>
      </c>
    </row>
    <row r="4326" spans="1:7" ht="14.5" x14ac:dyDescent="0.35">
      <c r="A4326" s="1">
        <v>12355</v>
      </c>
      <c r="B4326" s="1" t="s">
        <v>7</v>
      </c>
      <c r="C4326" s="1" t="s">
        <v>8</v>
      </c>
      <c r="D4326" s="1" t="s">
        <v>2837</v>
      </c>
      <c r="E4326" s="2">
        <v>43865</v>
      </c>
      <c r="F4326" s="1" t="s">
        <v>15</v>
      </c>
      <c r="G4326" s="1" t="s">
        <v>16466</v>
      </c>
    </row>
    <row r="4327" spans="1:7" ht="14.5" x14ac:dyDescent="0.35">
      <c r="A4327" s="1">
        <v>6114</v>
      </c>
      <c r="B4327" s="1" t="s">
        <v>7</v>
      </c>
      <c r="C4327" s="1" t="s">
        <v>8</v>
      </c>
      <c r="D4327" s="1" t="s">
        <v>7230</v>
      </c>
      <c r="E4327" s="2">
        <v>43963</v>
      </c>
      <c r="F4327" s="1" t="s">
        <v>15</v>
      </c>
      <c r="G4327" s="1" t="s">
        <v>8733</v>
      </c>
    </row>
    <row r="4328" spans="1:7" ht="14.5" x14ac:dyDescent="0.35">
      <c r="A4328" s="1">
        <v>11557</v>
      </c>
      <c r="B4328" s="1" t="s">
        <v>7</v>
      </c>
      <c r="C4328" s="1" t="s">
        <v>8</v>
      </c>
      <c r="D4328" s="1" t="s">
        <v>428</v>
      </c>
      <c r="E4328" s="2">
        <v>43880</v>
      </c>
      <c r="F4328" s="1" t="s">
        <v>15</v>
      </c>
      <c r="G4328" s="1" t="s">
        <v>15498</v>
      </c>
    </row>
    <row r="4329" spans="1:7" ht="14.5" x14ac:dyDescent="0.35">
      <c r="A4329" s="1">
        <v>11601</v>
      </c>
      <c r="B4329" s="1" t="s">
        <v>7</v>
      </c>
      <c r="C4329" s="1" t="s">
        <v>8</v>
      </c>
      <c r="D4329" s="1" t="s">
        <v>1415</v>
      </c>
      <c r="E4329" s="2">
        <v>43873</v>
      </c>
      <c r="F4329" s="1" t="s">
        <v>15</v>
      </c>
      <c r="G4329" s="1" t="s">
        <v>15559</v>
      </c>
    </row>
    <row r="4330" spans="1:7" ht="14.5" x14ac:dyDescent="0.35">
      <c r="A4330" s="1">
        <v>8740</v>
      </c>
      <c r="B4330" s="1" t="s">
        <v>7</v>
      </c>
      <c r="C4330" s="1" t="s">
        <v>8</v>
      </c>
      <c r="D4330" s="1" t="s">
        <v>558</v>
      </c>
      <c r="E4330" s="2">
        <v>43934</v>
      </c>
      <c r="F4330" s="1" t="s">
        <v>15</v>
      </c>
      <c r="G4330" s="1" t="s">
        <v>12048</v>
      </c>
    </row>
    <row r="4331" spans="1:7" ht="14.5" x14ac:dyDescent="0.35">
      <c r="A4331" s="1">
        <v>12319</v>
      </c>
      <c r="B4331" s="1" t="s">
        <v>7</v>
      </c>
      <c r="C4331" s="1" t="s">
        <v>8</v>
      </c>
      <c r="D4331" s="1" t="s">
        <v>1253</v>
      </c>
      <c r="E4331" s="2">
        <v>43865</v>
      </c>
      <c r="F4331" s="1" t="s">
        <v>15</v>
      </c>
      <c r="G4331" s="1" t="s">
        <v>16418</v>
      </c>
    </row>
    <row r="4332" spans="1:7" ht="14.5" x14ac:dyDescent="0.35">
      <c r="A4332" s="1">
        <v>947</v>
      </c>
      <c r="B4332" s="1" t="s">
        <v>7</v>
      </c>
      <c r="C4332" s="1" t="s">
        <v>8</v>
      </c>
      <c r="D4332" s="1" t="s">
        <v>1609</v>
      </c>
      <c r="E4332" s="2">
        <v>44096</v>
      </c>
      <c r="F4332" s="1" t="s">
        <v>15</v>
      </c>
      <c r="G4332" s="1" t="s">
        <v>1610</v>
      </c>
    </row>
    <row r="4333" spans="1:7" ht="14.5" x14ac:dyDescent="0.35">
      <c r="A4333" s="1">
        <v>2487</v>
      </c>
      <c r="B4333" s="1" t="s">
        <v>7</v>
      </c>
      <c r="C4333" s="1" t="s">
        <v>8</v>
      </c>
      <c r="D4333" s="1" t="s">
        <v>3856</v>
      </c>
      <c r="E4333" s="2">
        <v>44057</v>
      </c>
      <c r="F4333" s="1" t="s">
        <v>15</v>
      </c>
      <c r="G4333" s="1" t="s">
        <v>3857</v>
      </c>
    </row>
    <row r="4334" spans="1:7" ht="14.5" x14ac:dyDescent="0.35">
      <c r="A4334" s="1">
        <v>5736</v>
      </c>
      <c r="B4334" s="1" t="s">
        <v>7</v>
      </c>
      <c r="C4334" s="1" t="s">
        <v>8</v>
      </c>
      <c r="D4334" s="1" t="s">
        <v>541</v>
      </c>
      <c r="E4334" s="2">
        <v>43983</v>
      </c>
      <c r="F4334" s="1" t="s">
        <v>15</v>
      </c>
      <c r="G4334" s="1" t="s">
        <v>8241</v>
      </c>
    </row>
    <row r="4335" spans="1:7" ht="14.5" x14ac:dyDescent="0.35">
      <c r="A4335" s="1">
        <v>2390</v>
      </c>
      <c r="B4335" s="1" t="s">
        <v>7</v>
      </c>
      <c r="C4335" s="1" t="s">
        <v>8</v>
      </c>
      <c r="D4335" s="1" t="s">
        <v>656</v>
      </c>
      <c r="E4335" s="2">
        <v>44067</v>
      </c>
      <c r="F4335" s="1" t="s">
        <v>15</v>
      </c>
      <c r="G4335" s="1" t="s">
        <v>3719</v>
      </c>
    </row>
    <row r="4336" spans="1:7" ht="14.5" x14ac:dyDescent="0.35">
      <c r="A4336" s="1">
        <v>8668</v>
      </c>
      <c r="B4336" s="1" t="s">
        <v>7</v>
      </c>
      <c r="C4336" s="1" t="s">
        <v>8</v>
      </c>
      <c r="D4336" s="1" t="s">
        <v>5123</v>
      </c>
      <c r="E4336" s="2">
        <v>43934</v>
      </c>
      <c r="F4336" s="1" t="s">
        <v>15</v>
      </c>
      <c r="G4336" s="1" t="s">
        <v>11960</v>
      </c>
    </row>
    <row r="4337" spans="1:7" ht="14.5" x14ac:dyDescent="0.35">
      <c r="A4337" s="1">
        <v>2804</v>
      </c>
      <c r="B4337" s="1" t="s">
        <v>7</v>
      </c>
      <c r="C4337" s="1" t="s">
        <v>8</v>
      </c>
      <c r="D4337" s="1" t="s">
        <v>4304</v>
      </c>
      <c r="E4337" s="2">
        <v>44053</v>
      </c>
      <c r="F4337" s="1" t="s">
        <v>27</v>
      </c>
      <c r="G4337" s="1" t="s">
        <v>4305</v>
      </c>
    </row>
    <row r="4338" spans="1:7" ht="14.5" x14ac:dyDescent="0.35">
      <c r="A4338" s="1">
        <v>375</v>
      </c>
      <c r="B4338" s="1" t="s">
        <v>7</v>
      </c>
      <c r="C4338" s="1" t="s">
        <v>8</v>
      </c>
      <c r="D4338" s="1" t="s">
        <v>688</v>
      </c>
      <c r="E4338" s="2">
        <v>44124</v>
      </c>
      <c r="F4338" s="1" t="s">
        <v>15</v>
      </c>
      <c r="G4338" s="1" t="s">
        <v>689</v>
      </c>
    </row>
    <row r="4339" spans="1:7" ht="14.5" x14ac:dyDescent="0.35">
      <c r="A4339" s="1">
        <v>11006</v>
      </c>
      <c r="B4339" s="1" t="s">
        <v>7</v>
      </c>
      <c r="C4339" s="1" t="s">
        <v>8</v>
      </c>
      <c r="D4339" s="1" t="s">
        <v>14833</v>
      </c>
      <c r="E4339" s="2">
        <v>43885</v>
      </c>
      <c r="F4339" s="1" t="s">
        <v>15</v>
      </c>
      <c r="G4339" s="1" t="s">
        <v>14834</v>
      </c>
    </row>
    <row r="4340" spans="1:7" ht="14.5" x14ac:dyDescent="0.35">
      <c r="A4340" s="1">
        <v>2052</v>
      </c>
      <c r="B4340" s="1" t="s">
        <v>7</v>
      </c>
      <c r="C4340" s="1" t="s">
        <v>8</v>
      </c>
      <c r="D4340" s="1" t="s">
        <v>3233</v>
      </c>
      <c r="E4340" s="2">
        <v>44074</v>
      </c>
      <c r="F4340" s="1" t="s">
        <v>15</v>
      </c>
      <c r="G4340" s="1" t="s">
        <v>3234</v>
      </c>
    </row>
    <row r="4341" spans="1:7" ht="14.5" x14ac:dyDescent="0.35">
      <c r="A4341" s="1">
        <v>6675</v>
      </c>
      <c r="B4341" s="1" t="s">
        <v>7</v>
      </c>
      <c r="C4341" s="1" t="s">
        <v>8</v>
      </c>
      <c r="D4341" s="1" t="s">
        <v>952</v>
      </c>
      <c r="E4341" s="2">
        <v>43962</v>
      </c>
      <c r="F4341" s="1" t="s">
        <v>15</v>
      </c>
      <c r="G4341" s="1" t="s">
        <v>9442</v>
      </c>
    </row>
    <row r="4342" spans="1:7" ht="14.5" x14ac:dyDescent="0.35">
      <c r="A4342" s="1">
        <v>742</v>
      </c>
      <c r="B4342" s="1" t="s">
        <v>7</v>
      </c>
      <c r="C4342" s="1" t="s">
        <v>8</v>
      </c>
      <c r="D4342" s="1" t="s">
        <v>392</v>
      </c>
      <c r="E4342" s="2">
        <v>44103</v>
      </c>
      <c r="F4342" s="1" t="s">
        <v>15</v>
      </c>
      <c r="G4342" s="1" t="s">
        <v>1291</v>
      </c>
    </row>
    <row r="4343" spans="1:7" ht="14.5" x14ac:dyDescent="0.35">
      <c r="A4343" s="1">
        <v>6371</v>
      </c>
      <c r="B4343" s="1" t="s">
        <v>7</v>
      </c>
      <c r="C4343" s="1" t="s">
        <v>8</v>
      </c>
      <c r="D4343" s="1" t="s">
        <v>428</v>
      </c>
      <c r="E4343" s="2">
        <v>43962</v>
      </c>
      <c r="F4343" s="1" t="s">
        <v>15</v>
      </c>
      <c r="G4343" s="1" t="s">
        <v>9044</v>
      </c>
    </row>
    <row r="4344" spans="1:7" ht="14.5" x14ac:dyDescent="0.35">
      <c r="A4344" s="1">
        <v>2225</v>
      </c>
      <c r="B4344" s="1" t="s">
        <v>7</v>
      </c>
      <c r="C4344" s="1" t="s">
        <v>8</v>
      </c>
      <c r="D4344" s="1" t="s">
        <v>142</v>
      </c>
      <c r="E4344" s="2">
        <v>44067</v>
      </c>
      <c r="F4344" s="1" t="s">
        <v>15</v>
      </c>
      <c r="G4344" s="1" t="s">
        <v>3483</v>
      </c>
    </row>
    <row r="4345" spans="1:7" ht="14.5" x14ac:dyDescent="0.35">
      <c r="A4345" s="1">
        <v>1961</v>
      </c>
      <c r="B4345" s="1" t="s">
        <v>7</v>
      </c>
      <c r="C4345" s="1" t="s">
        <v>8</v>
      </c>
      <c r="D4345" s="1" t="s">
        <v>3103</v>
      </c>
      <c r="E4345" s="2">
        <v>44074</v>
      </c>
      <c r="F4345" s="1" t="s">
        <v>27</v>
      </c>
      <c r="G4345" s="1" t="s">
        <v>3104</v>
      </c>
    </row>
    <row r="4346" spans="1:7" ht="14.5" x14ac:dyDescent="0.35">
      <c r="A4346" s="1">
        <v>9357</v>
      </c>
      <c r="B4346" s="1" t="s">
        <v>7</v>
      </c>
      <c r="C4346" s="1" t="s">
        <v>8</v>
      </c>
      <c r="D4346" s="1" t="s">
        <v>10658</v>
      </c>
      <c r="E4346" s="2">
        <v>43914</v>
      </c>
      <c r="F4346" s="1" t="s">
        <v>15</v>
      </c>
      <c r="G4346" s="1" t="s">
        <v>12802</v>
      </c>
    </row>
    <row r="4347" spans="1:7" ht="14.5" x14ac:dyDescent="0.35">
      <c r="A4347" s="1">
        <v>3337</v>
      </c>
      <c r="B4347" s="1" t="s">
        <v>7</v>
      </c>
      <c r="C4347" s="1" t="s">
        <v>8</v>
      </c>
      <c r="D4347" s="1" t="s">
        <v>5070</v>
      </c>
      <c r="E4347" s="2">
        <v>44032</v>
      </c>
      <c r="F4347" s="1" t="s">
        <v>15</v>
      </c>
      <c r="G4347" s="1" t="s">
        <v>5071</v>
      </c>
    </row>
    <row r="4348" spans="1:7" ht="14.5" x14ac:dyDescent="0.35">
      <c r="A4348" s="1">
        <v>9015</v>
      </c>
      <c r="B4348" s="1" t="s">
        <v>7</v>
      </c>
      <c r="C4348" s="1" t="s">
        <v>8</v>
      </c>
      <c r="D4348" s="1" t="s">
        <v>12387</v>
      </c>
      <c r="E4348" s="2">
        <v>43931</v>
      </c>
      <c r="F4348" s="1" t="s">
        <v>15</v>
      </c>
      <c r="G4348" s="1" t="s">
        <v>12388</v>
      </c>
    </row>
    <row r="4349" spans="1:7" ht="14.5" x14ac:dyDescent="0.35">
      <c r="A4349" s="1">
        <v>6125</v>
      </c>
      <c r="B4349" s="1" t="s">
        <v>7</v>
      </c>
      <c r="C4349" s="1" t="s">
        <v>8</v>
      </c>
      <c r="D4349" s="1" t="s">
        <v>230</v>
      </c>
      <c r="E4349" s="2">
        <v>43962</v>
      </c>
      <c r="F4349" s="1" t="s">
        <v>15</v>
      </c>
      <c r="G4349" s="1" t="s">
        <v>8748</v>
      </c>
    </row>
    <row r="4350" spans="1:7" ht="14.5" x14ac:dyDescent="0.35">
      <c r="A4350" s="1">
        <v>6131</v>
      </c>
      <c r="B4350" s="1" t="s">
        <v>7</v>
      </c>
      <c r="C4350" s="1" t="s">
        <v>8</v>
      </c>
      <c r="D4350" s="1" t="s">
        <v>8755</v>
      </c>
      <c r="E4350" s="2">
        <v>43962</v>
      </c>
      <c r="F4350" s="1" t="s">
        <v>15</v>
      </c>
      <c r="G4350" s="1" t="s">
        <v>8756</v>
      </c>
    </row>
    <row r="4351" spans="1:7" ht="14.5" x14ac:dyDescent="0.35">
      <c r="A4351" s="1">
        <v>9825</v>
      </c>
      <c r="B4351" s="1" t="s">
        <v>7</v>
      </c>
      <c r="C4351" s="1" t="s">
        <v>8</v>
      </c>
      <c r="D4351" s="1" t="s">
        <v>246</v>
      </c>
      <c r="E4351" s="2">
        <v>43900</v>
      </c>
      <c r="F4351" s="1" t="s">
        <v>15</v>
      </c>
      <c r="G4351" s="1" t="s">
        <v>13394</v>
      </c>
    </row>
    <row r="4352" spans="1:7" ht="14.5" x14ac:dyDescent="0.35">
      <c r="A4352" s="1">
        <v>5453</v>
      </c>
      <c r="B4352" s="1" t="s">
        <v>7</v>
      </c>
      <c r="C4352" s="1" t="s">
        <v>8</v>
      </c>
      <c r="D4352" s="1" t="s">
        <v>4184</v>
      </c>
      <c r="E4352" s="2">
        <v>43984</v>
      </c>
      <c r="F4352" s="1" t="s">
        <v>27</v>
      </c>
      <c r="G4352" s="1" t="s">
        <v>7888</v>
      </c>
    </row>
    <row r="4353" spans="1:7" ht="14.5" x14ac:dyDescent="0.35">
      <c r="A4353" s="1">
        <v>3466</v>
      </c>
      <c r="B4353" s="1" t="s">
        <v>7</v>
      </c>
      <c r="C4353" s="1" t="s">
        <v>8</v>
      </c>
      <c r="D4353" s="1" t="s">
        <v>1440</v>
      </c>
      <c r="E4353" s="2">
        <v>44026</v>
      </c>
      <c r="F4353" s="1" t="s">
        <v>46</v>
      </c>
      <c r="G4353" s="1" t="s">
        <v>5251</v>
      </c>
    </row>
    <row r="4354" spans="1:7" ht="14.5" x14ac:dyDescent="0.35">
      <c r="A4354" s="1">
        <v>2228</v>
      </c>
      <c r="B4354" s="1" t="s">
        <v>7</v>
      </c>
      <c r="C4354" s="1" t="s">
        <v>8</v>
      </c>
      <c r="D4354" s="1" t="s">
        <v>3487</v>
      </c>
      <c r="E4354" s="2">
        <v>44067</v>
      </c>
      <c r="F4354" s="1" t="s">
        <v>27</v>
      </c>
      <c r="G4354" s="1" t="s">
        <v>3488</v>
      </c>
    </row>
    <row r="4355" spans="1:7" ht="14.5" x14ac:dyDescent="0.35">
      <c r="A4355" s="1">
        <v>4702</v>
      </c>
      <c r="B4355" s="1" t="s">
        <v>7</v>
      </c>
      <c r="C4355" s="1" t="s">
        <v>8</v>
      </c>
      <c r="D4355" s="1" t="s">
        <v>6905</v>
      </c>
      <c r="E4355" s="2">
        <v>44004</v>
      </c>
      <c r="F4355" s="1" t="s">
        <v>27</v>
      </c>
      <c r="G4355" s="1" t="s">
        <v>6906</v>
      </c>
    </row>
    <row r="4356" spans="1:7" ht="14.5" x14ac:dyDescent="0.35">
      <c r="A4356" s="1">
        <v>11127</v>
      </c>
      <c r="B4356" s="1" t="s">
        <v>7</v>
      </c>
      <c r="C4356" s="1" t="s">
        <v>8</v>
      </c>
      <c r="D4356" s="1" t="s">
        <v>1785</v>
      </c>
      <c r="E4356" s="2">
        <v>43882</v>
      </c>
      <c r="F4356" s="1" t="s">
        <v>15</v>
      </c>
      <c r="G4356" s="1" t="s">
        <v>14984</v>
      </c>
    </row>
    <row r="4357" spans="1:7" ht="14.5" x14ac:dyDescent="0.35">
      <c r="A4357" s="1">
        <v>12529</v>
      </c>
      <c r="B4357" s="1" t="s">
        <v>7</v>
      </c>
      <c r="C4357" s="1" t="s">
        <v>8</v>
      </c>
      <c r="D4357" s="1" t="s">
        <v>16678</v>
      </c>
      <c r="E4357" s="2">
        <v>43865</v>
      </c>
      <c r="F4357" s="1" t="s">
        <v>15</v>
      </c>
      <c r="G4357" s="1" t="s">
        <v>16679</v>
      </c>
    </row>
    <row r="4358" spans="1:7" ht="14.5" x14ac:dyDescent="0.35">
      <c r="A4358" s="1">
        <v>2674</v>
      </c>
      <c r="B4358" s="1" t="s">
        <v>7</v>
      </c>
      <c r="C4358" s="1" t="s">
        <v>8</v>
      </c>
      <c r="D4358" s="1" t="s">
        <v>4119</v>
      </c>
      <c r="E4358" s="2">
        <v>44053</v>
      </c>
      <c r="F4358" s="1" t="s">
        <v>27</v>
      </c>
      <c r="G4358" s="1" t="s">
        <v>4120</v>
      </c>
    </row>
    <row r="4359" spans="1:7" ht="14.5" x14ac:dyDescent="0.35">
      <c r="A4359" s="1">
        <v>14501</v>
      </c>
      <c r="B4359" s="1" t="s">
        <v>7</v>
      </c>
      <c r="C4359" s="1" t="s">
        <v>8</v>
      </c>
      <c r="D4359" s="1" t="s">
        <v>19859</v>
      </c>
      <c r="E4359" s="2">
        <v>43953</v>
      </c>
      <c r="F4359" s="1">
        <v>4</v>
      </c>
      <c r="G4359" s="1" t="s">
        <v>19860</v>
      </c>
    </row>
    <row r="4360" spans="1:7" ht="14.5" x14ac:dyDescent="0.35">
      <c r="A4360" s="1">
        <v>4034</v>
      </c>
      <c r="B4360" s="1" t="s">
        <v>7</v>
      </c>
      <c r="C4360" s="1" t="s">
        <v>8</v>
      </c>
      <c r="D4360" s="1" t="s">
        <v>6014</v>
      </c>
      <c r="E4360" s="2">
        <v>44011</v>
      </c>
      <c r="F4360" s="1" t="s">
        <v>27</v>
      </c>
      <c r="G4360" s="1" t="s">
        <v>6015</v>
      </c>
    </row>
    <row r="4361" spans="1:7" ht="14.5" x14ac:dyDescent="0.35">
      <c r="A4361" s="1">
        <v>7918</v>
      </c>
      <c r="B4361" s="1" t="s">
        <v>7</v>
      </c>
      <c r="C4361" s="1" t="s">
        <v>8</v>
      </c>
      <c r="D4361" s="1" t="s">
        <v>11022</v>
      </c>
      <c r="E4361" s="2">
        <v>43934</v>
      </c>
      <c r="F4361" s="1" t="s">
        <v>15</v>
      </c>
      <c r="G4361" s="1" t="s">
        <v>11023</v>
      </c>
    </row>
    <row r="4362" spans="1:7" ht="14.5" x14ac:dyDescent="0.35">
      <c r="A4362" s="1">
        <v>13618</v>
      </c>
      <c r="B4362" s="1" t="s">
        <v>7</v>
      </c>
      <c r="C4362" s="1" t="s">
        <v>8</v>
      </c>
      <c r="D4362" s="1" t="s">
        <v>18096</v>
      </c>
      <c r="E4362" s="2">
        <v>43923</v>
      </c>
      <c r="F4362" s="1">
        <v>5</v>
      </c>
      <c r="G4362" s="1" t="s">
        <v>18097</v>
      </c>
    </row>
    <row r="4363" spans="1:7" ht="14.5" x14ac:dyDescent="0.35">
      <c r="A4363" s="1">
        <v>4776</v>
      </c>
      <c r="B4363" s="1" t="s">
        <v>7</v>
      </c>
      <c r="C4363" s="1" t="s">
        <v>8</v>
      </c>
      <c r="D4363" s="1" t="s">
        <v>6867</v>
      </c>
      <c r="E4363" s="2">
        <v>43998</v>
      </c>
      <c r="F4363" s="1" t="s">
        <v>15</v>
      </c>
      <c r="G4363" s="1" t="s">
        <v>7000</v>
      </c>
    </row>
    <row r="4364" spans="1:7" ht="14.5" x14ac:dyDescent="0.35">
      <c r="A4364" s="1">
        <v>3634</v>
      </c>
      <c r="B4364" s="1" t="s">
        <v>7</v>
      </c>
      <c r="C4364" s="1" t="s">
        <v>8</v>
      </c>
      <c r="D4364" s="1" t="s">
        <v>5479</v>
      </c>
      <c r="E4364" s="2">
        <v>44025</v>
      </c>
      <c r="F4364" s="1" t="s">
        <v>15</v>
      </c>
      <c r="G4364" s="1" t="s">
        <v>5480</v>
      </c>
    </row>
    <row r="4365" spans="1:7" ht="14.5" x14ac:dyDescent="0.35">
      <c r="A4365" s="1">
        <v>14929</v>
      </c>
      <c r="B4365" s="1" t="s">
        <v>20001</v>
      </c>
      <c r="C4365" s="1" t="s">
        <v>20002</v>
      </c>
      <c r="D4365" s="1" t="s">
        <v>20568</v>
      </c>
      <c r="E4365" s="2">
        <v>44035</v>
      </c>
      <c r="F4365" s="1" t="s">
        <v>20516</v>
      </c>
      <c r="G4365" s="1" t="s">
        <v>20569</v>
      </c>
    </row>
    <row r="4366" spans="1:7" ht="14.5" x14ac:dyDescent="0.35">
      <c r="A4366" s="1">
        <v>8928</v>
      </c>
      <c r="B4366" s="1" t="s">
        <v>7</v>
      </c>
      <c r="C4366" s="1" t="s">
        <v>8</v>
      </c>
      <c r="D4366" s="1" t="s">
        <v>1101</v>
      </c>
      <c r="E4366" s="2">
        <v>43931</v>
      </c>
      <c r="F4366" s="1" t="s">
        <v>15</v>
      </c>
      <c r="G4366" s="1" t="s">
        <v>12283</v>
      </c>
    </row>
    <row r="4367" spans="1:7" ht="14.5" x14ac:dyDescent="0.35">
      <c r="A4367" s="1">
        <v>9631</v>
      </c>
      <c r="B4367" s="1" t="s">
        <v>7</v>
      </c>
      <c r="C4367" s="1" t="s">
        <v>8</v>
      </c>
      <c r="D4367" s="1" t="s">
        <v>140</v>
      </c>
      <c r="E4367" s="2">
        <v>43906</v>
      </c>
      <c r="F4367" s="1" t="s">
        <v>15</v>
      </c>
      <c r="G4367" s="1" t="s">
        <v>13151</v>
      </c>
    </row>
    <row r="4368" spans="1:7" ht="14.5" x14ac:dyDescent="0.35">
      <c r="A4368" s="1">
        <v>1265</v>
      </c>
      <c r="B4368" s="1" t="s">
        <v>7</v>
      </c>
      <c r="C4368" s="1" t="s">
        <v>8</v>
      </c>
      <c r="D4368" s="1" t="s">
        <v>2083</v>
      </c>
      <c r="E4368" s="2">
        <v>44093</v>
      </c>
      <c r="F4368" s="1" t="s">
        <v>27</v>
      </c>
      <c r="G4368" s="1" t="s">
        <v>2084</v>
      </c>
    </row>
    <row r="4369" spans="1:7" ht="14.5" x14ac:dyDescent="0.35">
      <c r="A4369" s="1">
        <v>14976</v>
      </c>
      <c r="B4369" s="1" t="s">
        <v>20001</v>
      </c>
      <c r="C4369" s="1" t="s">
        <v>20002</v>
      </c>
      <c r="D4369" s="1" t="s">
        <v>20662</v>
      </c>
      <c r="E4369" s="2">
        <v>44035</v>
      </c>
      <c r="F4369" s="1" t="s">
        <v>20516</v>
      </c>
      <c r="G4369" s="1" t="s">
        <v>20663</v>
      </c>
    </row>
    <row r="4370" spans="1:7" ht="14.5" x14ac:dyDescent="0.35">
      <c r="A4370" s="1">
        <v>3811</v>
      </c>
      <c r="B4370" s="1" t="s">
        <v>7</v>
      </c>
      <c r="C4370" s="1" t="s">
        <v>8</v>
      </c>
      <c r="D4370" s="1" t="s">
        <v>1955</v>
      </c>
      <c r="E4370" s="2">
        <v>44025</v>
      </c>
      <c r="F4370" s="1" t="s">
        <v>15</v>
      </c>
      <c r="G4370" s="1" t="s">
        <v>5716</v>
      </c>
    </row>
    <row r="4371" spans="1:7" ht="14.5" x14ac:dyDescent="0.35">
      <c r="A4371" s="1">
        <v>14324</v>
      </c>
      <c r="B4371" s="1" t="s">
        <v>7</v>
      </c>
      <c r="C4371" s="1" t="s">
        <v>8</v>
      </c>
      <c r="D4371" s="1" t="s">
        <v>19505</v>
      </c>
      <c r="E4371" s="2">
        <v>43896</v>
      </c>
      <c r="F4371" s="1">
        <v>3</v>
      </c>
      <c r="G4371" s="1" t="s">
        <v>19506</v>
      </c>
    </row>
    <row r="4372" spans="1:7" ht="14.5" x14ac:dyDescent="0.35">
      <c r="A4372" s="1">
        <v>8982</v>
      </c>
      <c r="B4372" s="1" t="s">
        <v>7</v>
      </c>
      <c r="C4372" s="1" t="s">
        <v>8</v>
      </c>
      <c r="D4372" s="1" t="s">
        <v>3121</v>
      </c>
      <c r="E4372" s="2">
        <v>43931</v>
      </c>
      <c r="F4372" s="1" t="s">
        <v>15</v>
      </c>
      <c r="G4372" s="1" t="s">
        <v>12344</v>
      </c>
    </row>
    <row r="4373" spans="1:7" ht="14.5" x14ac:dyDescent="0.35">
      <c r="A4373" s="1">
        <v>1736</v>
      </c>
      <c r="B4373" s="1" t="s">
        <v>7</v>
      </c>
      <c r="C4373" s="1" t="s">
        <v>8</v>
      </c>
      <c r="D4373" s="1" t="s">
        <v>935</v>
      </c>
      <c r="E4373" s="2">
        <v>44076</v>
      </c>
      <c r="F4373" s="1" t="s">
        <v>20</v>
      </c>
      <c r="G4373" s="1" t="s">
        <v>2772</v>
      </c>
    </row>
    <row r="4374" spans="1:7" ht="14.5" x14ac:dyDescent="0.35">
      <c r="A4374" s="1">
        <v>1896</v>
      </c>
      <c r="B4374" s="1" t="s">
        <v>7</v>
      </c>
      <c r="C4374" s="1" t="s">
        <v>8</v>
      </c>
      <c r="D4374" s="1" t="s">
        <v>3007</v>
      </c>
      <c r="E4374" s="2">
        <v>44074</v>
      </c>
      <c r="F4374" s="1" t="s">
        <v>15</v>
      </c>
      <c r="G4374" s="1" t="s">
        <v>3008</v>
      </c>
    </row>
    <row r="4375" spans="1:7" ht="14.5" x14ac:dyDescent="0.35">
      <c r="A4375" s="1">
        <v>8406</v>
      </c>
      <c r="B4375" s="1" t="s">
        <v>7</v>
      </c>
      <c r="C4375" s="1" t="s">
        <v>8</v>
      </c>
      <c r="D4375" s="1" t="s">
        <v>39</v>
      </c>
      <c r="E4375" s="2">
        <v>43934</v>
      </c>
      <c r="F4375" s="1" t="s">
        <v>27</v>
      </c>
      <c r="G4375" s="1" t="s">
        <v>11639</v>
      </c>
    </row>
    <row r="4376" spans="1:7" ht="14.5" x14ac:dyDescent="0.35">
      <c r="A4376" s="1">
        <v>4993</v>
      </c>
      <c r="B4376" s="1" t="s">
        <v>7</v>
      </c>
      <c r="C4376" s="1" t="s">
        <v>8</v>
      </c>
      <c r="D4376" s="1" t="s">
        <v>7279</v>
      </c>
      <c r="E4376" s="2">
        <v>43997</v>
      </c>
      <c r="F4376" s="1" t="s">
        <v>15</v>
      </c>
      <c r="G4376" s="1" t="s">
        <v>7280</v>
      </c>
    </row>
    <row r="4377" spans="1:7" ht="14.5" x14ac:dyDescent="0.35">
      <c r="A4377" s="1">
        <v>2522</v>
      </c>
      <c r="B4377" s="1" t="s">
        <v>7</v>
      </c>
      <c r="C4377" s="1" t="s">
        <v>8</v>
      </c>
      <c r="D4377" s="1" t="s">
        <v>432</v>
      </c>
      <c r="E4377" s="2">
        <v>44055</v>
      </c>
      <c r="F4377" s="1" t="s">
        <v>15</v>
      </c>
      <c r="G4377" s="1" t="s">
        <v>3908</v>
      </c>
    </row>
    <row r="4378" spans="1:7" ht="14.5" x14ac:dyDescent="0.35">
      <c r="A4378" s="1">
        <v>2578</v>
      </c>
      <c r="B4378" s="1" t="s">
        <v>7</v>
      </c>
      <c r="C4378" s="1" t="s">
        <v>8</v>
      </c>
      <c r="D4378" s="1" t="s">
        <v>67</v>
      </c>
      <c r="E4378" s="2">
        <v>44054</v>
      </c>
      <c r="F4378" s="1" t="s">
        <v>20</v>
      </c>
      <c r="G4378" s="1" t="s">
        <v>3984</v>
      </c>
    </row>
    <row r="4379" spans="1:7" ht="14.5" x14ac:dyDescent="0.35">
      <c r="A4379" s="1">
        <v>8025</v>
      </c>
      <c r="B4379" s="1" t="s">
        <v>7</v>
      </c>
      <c r="C4379" s="1" t="s">
        <v>8</v>
      </c>
      <c r="D4379" s="1" t="s">
        <v>855</v>
      </c>
      <c r="E4379" s="2">
        <v>43934</v>
      </c>
      <c r="F4379" s="1" t="s">
        <v>15</v>
      </c>
      <c r="G4379" s="1" t="s">
        <v>11154</v>
      </c>
    </row>
    <row r="4380" spans="1:7" ht="14.5" x14ac:dyDescent="0.35">
      <c r="A4380" s="1">
        <v>13817</v>
      </c>
      <c r="B4380" s="1" t="s">
        <v>7</v>
      </c>
      <c r="C4380" s="1" t="s">
        <v>8</v>
      </c>
      <c r="D4380" s="1" t="s">
        <v>18493</v>
      </c>
      <c r="E4380" s="2">
        <v>44046</v>
      </c>
      <c r="F4380" s="1">
        <v>3</v>
      </c>
      <c r="G4380" s="1" t="s">
        <v>18494</v>
      </c>
    </row>
    <row r="4381" spans="1:7" ht="14.5" x14ac:dyDescent="0.35">
      <c r="A4381" s="1">
        <v>7754</v>
      </c>
      <c r="B4381" s="1" t="s">
        <v>7</v>
      </c>
      <c r="C4381" s="1" t="s">
        <v>8</v>
      </c>
      <c r="D4381" s="1" t="s">
        <v>612</v>
      </c>
      <c r="E4381" s="2">
        <v>43935</v>
      </c>
      <c r="F4381" s="1" t="s">
        <v>20</v>
      </c>
      <c r="G4381" s="1" t="s">
        <v>10821</v>
      </c>
    </row>
    <row r="4382" spans="1:7" ht="14.5" x14ac:dyDescent="0.35">
      <c r="A4382" s="1">
        <v>14187</v>
      </c>
      <c r="B4382" s="1" t="s">
        <v>7</v>
      </c>
      <c r="C4382" s="1" t="s">
        <v>8</v>
      </c>
      <c r="D4382" s="1" t="s">
        <v>19232</v>
      </c>
      <c r="E4382" s="2">
        <v>43985</v>
      </c>
      <c r="F4382" s="1">
        <v>5</v>
      </c>
      <c r="G4382" s="1" t="s">
        <v>19233</v>
      </c>
    </row>
    <row r="4383" spans="1:7" ht="14.5" x14ac:dyDescent="0.35">
      <c r="A4383" s="1">
        <v>1592</v>
      </c>
      <c r="B4383" s="1" t="s">
        <v>7</v>
      </c>
      <c r="C4383" s="1" t="s">
        <v>8</v>
      </c>
      <c r="D4383" s="1" t="s">
        <v>2566</v>
      </c>
      <c r="E4383" s="2">
        <v>44088</v>
      </c>
      <c r="F4383" s="1" t="s">
        <v>15</v>
      </c>
      <c r="G4383" s="1" t="s">
        <v>2567</v>
      </c>
    </row>
    <row r="4384" spans="1:7" ht="14.5" x14ac:dyDescent="0.35">
      <c r="A4384" s="1">
        <v>4713</v>
      </c>
      <c r="B4384" s="1" t="s">
        <v>7</v>
      </c>
      <c r="C4384" s="1" t="s">
        <v>8</v>
      </c>
      <c r="D4384" s="1" t="s">
        <v>142</v>
      </c>
      <c r="E4384" s="2">
        <v>44004</v>
      </c>
      <c r="F4384" s="1" t="s">
        <v>15</v>
      </c>
      <c r="G4384" s="1" t="s">
        <v>6921</v>
      </c>
    </row>
    <row r="4385" spans="1:7" ht="14.5" x14ac:dyDescent="0.35">
      <c r="A4385" s="1">
        <v>14344</v>
      </c>
      <c r="B4385" s="1" t="s">
        <v>7</v>
      </c>
      <c r="C4385" s="1" t="s">
        <v>8</v>
      </c>
      <c r="D4385" s="1" t="s">
        <v>19545</v>
      </c>
      <c r="E4385" s="2">
        <v>43896</v>
      </c>
      <c r="F4385" s="1">
        <v>5</v>
      </c>
      <c r="G4385" s="1" t="s">
        <v>19546</v>
      </c>
    </row>
    <row r="4386" spans="1:7" ht="14.5" x14ac:dyDescent="0.35">
      <c r="A4386" s="1">
        <v>12937</v>
      </c>
      <c r="B4386" s="1" t="s">
        <v>7</v>
      </c>
      <c r="C4386" s="1" t="s">
        <v>8</v>
      </c>
      <c r="D4386" s="1" t="s">
        <v>678</v>
      </c>
      <c r="E4386" s="2">
        <v>43844</v>
      </c>
      <c r="F4386" s="1" t="s">
        <v>15</v>
      </c>
      <c r="G4386" s="1" t="s">
        <v>17181</v>
      </c>
    </row>
    <row r="4387" spans="1:7" ht="14.5" x14ac:dyDescent="0.35">
      <c r="A4387" s="1">
        <v>4602</v>
      </c>
      <c r="B4387" s="1" t="s">
        <v>7</v>
      </c>
      <c r="C4387" s="1" t="s">
        <v>8</v>
      </c>
      <c r="D4387" s="1" t="s">
        <v>479</v>
      </c>
      <c r="E4387" s="2">
        <v>44004</v>
      </c>
      <c r="F4387" s="1" t="s">
        <v>15</v>
      </c>
      <c r="G4387" s="1" t="s">
        <v>6772</v>
      </c>
    </row>
    <row r="4388" spans="1:7" ht="14.5" x14ac:dyDescent="0.35">
      <c r="A4388" s="1">
        <v>888</v>
      </c>
      <c r="B4388" s="1" t="s">
        <v>7</v>
      </c>
      <c r="C4388" s="1" t="s">
        <v>8</v>
      </c>
      <c r="D4388" s="1" t="s">
        <v>517</v>
      </c>
      <c r="E4388" s="2">
        <v>44102</v>
      </c>
      <c r="F4388" s="1" t="s">
        <v>15</v>
      </c>
      <c r="G4388" s="1" t="s">
        <v>1521</v>
      </c>
    </row>
    <row r="4389" spans="1:7" ht="14.5" x14ac:dyDescent="0.35">
      <c r="A4389" s="1">
        <v>14229</v>
      </c>
      <c r="B4389" s="1" t="s">
        <v>7</v>
      </c>
      <c r="C4389" s="1" t="s">
        <v>8</v>
      </c>
      <c r="D4389" s="1" t="s">
        <v>19315</v>
      </c>
      <c r="E4389" s="2">
        <v>43985</v>
      </c>
      <c r="F4389" s="1">
        <v>5</v>
      </c>
      <c r="G4389" s="1" t="s">
        <v>19316</v>
      </c>
    </row>
    <row r="4390" spans="1:7" ht="14.5" x14ac:dyDescent="0.35">
      <c r="A4390" s="1">
        <v>14249</v>
      </c>
      <c r="B4390" s="1" t="s">
        <v>7</v>
      </c>
      <c r="C4390" s="1" t="s">
        <v>8</v>
      </c>
      <c r="D4390" s="1" t="s">
        <v>19355</v>
      </c>
      <c r="E4390" s="2">
        <v>43986</v>
      </c>
      <c r="F4390" s="1">
        <v>5</v>
      </c>
      <c r="G4390" s="1" t="s">
        <v>19356</v>
      </c>
    </row>
    <row r="4391" spans="1:7" ht="14.5" x14ac:dyDescent="0.35">
      <c r="A4391" s="1">
        <v>9514</v>
      </c>
      <c r="B4391" s="1" t="s">
        <v>7</v>
      </c>
      <c r="C4391" s="1" t="s">
        <v>8</v>
      </c>
      <c r="D4391" s="1" t="s">
        <v>29</v>
      </c>
      <c r="E4391" s="2">
        <v>43914</v>
      </c>
      <c r="F4391" s="1" t="s">
        <v>27</v>
      </c>
      <c r="G4391" s="1" t="s">
        <v>13003</v>
      </c>
    </row>
    <row r="4392" spans="1:7" ht="14.5" x14ac:dyDescent="0.35">
      <c r="A4392" s="1">
        <v>12624</v>
      </c>
      <c r="B4392" s="1" t="s">
        <v>7</v>
      </c>
      <c r="C4392" s="1" t="s">
        <v>8</v>
      </c>
      <c r="D4392" s="1" t="s">
        <v>16783</v>
      </c>
      <c r="E4392" s="2">
        <v>43865</v>
      </c>
      <c r="F4392" s="1" t="s">
        <v>15</v>
      </c>
      <c r="G4392" s="1" t="s">
        <v>16784</v>
      </c>
    </row>
    <row r="4393" spans="1:7" ht="14.5" x14ac:dyDescent="0.35">
      <c r="A4393" s="1">
        <v>5018</v>
      </c>
      <c r="B4393" s="1" t="s">
        <v>7</v>
      </c>
      <c r="C4393" s="1" t="s">
        <v>8</v>
      </c>
      <c r="D4393" s="1" t="s">
        <v>5550</v>
      </c>
      <c r="E4393" s="2">
        <v>43997</v>
      </c>
      <c r="F4393" s="1" t="s">
        <v>27</v>
      </c>
      <c r="G4393" s="1" t="s">
        <v>7316</v>
      </c>
    </row>
    <row r="4394" spans="1:7" ht="14.5" x14ac:dyDescent="0.35">
      <c r="A4394" s="1">
        <v>10098</v>
      </c>
      <c r="B4394" s="1" t="s">
        <v>7</v>
      </c>
      <c r="C4394" s="1" t="s">
        <v>8</v>
      </c>
      <c r="D4394" s="1" t="s">
        <v>3003</v>
      </c>
      <c r="E4394" s="2">
        <v>43899</v>
      </c>
      <c r="F4394" s="1" t="s">
        <v>15</v>
      </c>
      <c r="G4394" s="1" t="s">
        <v>13724</v>
      </c>
    </row>
    <row r="4395" spans="1:7" ht="14.5" x14ac:dyDescent="0.35">
      <c r="A4395" s="1">
        <v>8594</v>
      </c>
      <c r="B4395" s="1" t="s">
        <v>7</v>
      </c>
      <c r="C4395" s="1" t="s">
        <v>8</v>
      </c>
      <c r="D4395" s="1" t="s">
        <v>11863</v>
      </c>
      <c r="E4395" s="2">
        <v>43934</v>
      </c>
      <c r="F4395" s="1" t="s">
        <v>20</v>
      </c>
      <c r="G4395" s="1" t="s">
        <v>11864</v>
      </c>
    </row>
    <row r="4396" spans="1:7" ht="14.5" x14ac:dyDescent="0.35">
      <c r="A4396" s="1">
        <v>14225</v>
      </c>
      <c r="B4396" s="1" t="s">
        <v>7</v>
      </c>
      <c r="C4396" s="1" t="s">
        <v>8</v>
      </c>
      <c r="D4396" s="1" t="s">
        <v>19308</v>
      </c>
      <c r="E4396" s="2">
        <v>43985</v>
      </c>
      <c r="F4396" s="1">
        <v>5</v>
      </c>
      <c r="G4396" s="1" t="s">
        <v>19309</v>
      </c>
    </row>
    <row r="4397" spans="1:7" ht="14.5" x14ac:dyDescent="0.35">
      <c r="A4397" s="1">
        <v>4134</v>
      </c>
      <c r="B4397" s="1" t="s">
        <v>7</v>
      </c>
      <c r="C4397" s="1" t="s">
        <v>8</v>
      </c>
      <c r="D4397" s="1" t="s">
        <v>29</v>
      </c>
      <c r="E4397" s="2">
        <v>44011</v>
      </c>
      <c r="F4397" s="1" t="s">
        <v>20</v>
      </c>
      <c r="G4397" s="1" t="s">
        <v>6141</v>
      </c>
    </row>
    <row r="4398" spans="1:7" ht="14.5" x14ac:dyDescent="0.35">
      <c r="A4398" s="1">
        <v>4065</v>
      </c>
      <c r="B4398" s="1" t="s">
        <v>7</v>
      </c>
      <c r="C4398" s="1" t="s">
        <v>8</v>
      </c>
      <c r="D4398" s="1" t="s">
        <v>6059</v>
      </c>
      <c r="E4398" s="2">
        <v>44011</v>
      </c>
      <c r="F4398" s="1" t="s">
        <v>27</v>
      </c>
      <c r="G4398" s="1" t="s">
        <v>6060</v>
      </c>
    </row>
    <row r="4399" spans="1:7" ht="14.5" x14ac:dyDescent="0.35">
      <c r="A4399" s="1">
        <v>2019</v>
      </c>
      <c r="B4399" s="1" t="s">
        <v>7</v>
      </c>
      <c r="C4399" s="1" t="s">
        <v>8</v>
      </c>
      <c r="D4399" s="1" t="s">
        <v>464</v>
      </c>
      <c r="E4399" s="2">
        <v>44074</v>
      </c>
      <c r="F4399" s="1" t="s">
        <v>27</v>
      </c>
      <c r="G4399" s="1" t="s">
        <v>3188</v>
      </c>
    </row>
    <row r="4400" spans="1:7" ht="14.5" x14ac:dyDescent="0.35">
      <c r="A4400" s="1">
        <v>4423</v>
      </c>
      <c r="B4400" s="1" t="s">
        <v>7</v>
      </c>
      <c r="C4400" s="1" t="s">
        <v>8</v>
      </c>
      <c r="D4400" s="1" t="s">
        <v>193</v>
      </c>
      <c r="E4400" s="2">
        <v>44004</v>
      </c>
      <c r="F4400" s="1" t="s">
        <v>15</v>
      </c>
      <c r="G4400" s="1" t="s">
        <v>6540</v>
      </c>
    </row>
    <row r="4401" spans="1:7" ht="14.5" x14ac:dyDescent="0.35">
      <c r="A4401" s="1">
        <v>1003</v>
      </c>
      <c r="B4401" s="1" t="s">
        <v>7</v>
      </c>
      <c r="C4401" s="1" t="s">
        <v>8</v>
      </c>
      <c r="D4401" s="1" t="s">
        <v>1698</v>
      </c>
      <c r="E4401" s="2">
        <v>44095</v>
      </c>
      <c r="F4401" s="1" t="s">
        <v>15</v>
      </c>
      <c r="G4401" s="1" t="s">
        <v>1699</v>
      </c>
    </row>
    <row r="4402" spans="1:7" ht="14.5" x14ac:dyDescent="0.35">
      <c r="A4402" s="1">
        <v>1748</v>
      </c>
      <c r="B4402" s="1" t="s">
        <v>7</v>
      </c>
      <c r="C4402" s="1" t="s">
        <v>8</v>
      </c>
      <c r="D4402" s="1" t="s">
        <v>2790</v>
      </c>
      <c r="E4402" s="2">
        <v>44075</v>
      </c>
      <c r="F4402" s="1" t="s">
        <v>15</v>
      </c>
      <c r="G4402" s="1" t="s">
        <v>2791</v>
      </c>
    </row>
    <row r="4403" spans="1:7" ht="14.5" x14ac:dyDescent="0.35">
      <c r="A4403" s="1">
        <v>10921</v>
      </c>
      <c r="B4403" s="1" t="s">
        <v>7</v>
      </c>
      <c r="C4403" s="1" t="s">
        <v>8</v>
      </c>
      <c r="D4403" s="1" t="s">
        <v>489</v>
      </c>
      <c r="E4403" s="2">
        <v>43885</v>
      </c>
      <c r="F4403" s="1" t="s">
        <v>15</v>
      </c>
      <c r="G4403" s="1" t="s">
        <v>14727</v>
      </c>
    </row>
    <row r="4404" spans="1:7" ht="14.5" x14ac:dyDescent="0.35">
      <c r="A4404" s="1">
        <v>11771</v>
      </c>
      <c r="B4404" s="1" t="s">
        <v>7</v>
      </c>
      <c r="C4404" s="1" t="s">
        <v>8</v>
      </c>
      <c r="D4404" s="1" t="s">
        <v>2075</v>
      </c>
      <c r="E4404" s="2">
        <v>43872</v>
      </c>
      <c r="F4404" s="1" t="s">
        <v>15</v>
      </c>
      <c r="G4404" s="1" t="s">
        <v>15758</v>
      </c>
    </row>
    <row r="4405" spans="1:7" ht="14.5" x14ac:dyDescent="0.35">
      <c r="A4405" s="1">
        <v>10800</v>
      </c>
      <c r="B4405" s="1" t="s">
        <v>7</v>
      </c>
      <c r="C4405" s="1" t="s">
        <v>8</v>
      </c>
      <c r="D4405" s="1" t="s">
        <v>468</v>
      </c>
      <c r="E4405" s="2">
        <v>43886</v>
      </c>
      <c r="F4405" s="1" t="s">
        <v>15</v>
      </c>
      <c r="G4405" s="1" t="s">
        <v>14591</v>
      </c>
    </row>
    <row r="4406" spans="1:7" ht="14.5" x14ac:dyDescent="0.35">
      <c r="A4406" s="1">
        <v>13557</v>
      </c>
      <c r="B4406" s="1" t="s">
        <v>7</v>
      </c>
      <c r="C4406" s="1" t="s">
        <v>8</v>
      </c>
      <c r="D4406" s="1" t="s">
        <v>17975</v>
      </c>
      <c r="E4406" s="2">
        <v>43923</v>
      </c>
      <c r="F4406" s="1">
        <v>5</v>
      </c>
      <c r="G4406" s="1" t="s">
        <v>17976</v>
      </c>
    </row>
    <row r="4407" spans="1:7" ht="14.5" x14ac:dyDescent="0.35">
      <c r="A4407" s="1">
        <v>14321</v>
      </c>
      <c r="B4407" s="1" t="s">
        <v>7</v>
      </c>
      <c r="C4407" s="1" t="s">
        <v>8</v>
      </c>
      <c r="D4407" s="1" t="s">
        <v>19499</v>
      </c>
      <c r="E4407" s="2">
        <v>43896</v>
      </c>
      <c r="F4407" s="1">
        <v>4</v>
      </c>
      <c r="G4407" s="1" t="s">
        <v>19500</v>
      </c>
    </row>
    <row r="4408" spans="1:7" ht="14.5" x14ac:dyDescent="0.35">
      <c r="A4408" s="1">
        <v>5721</v>
      </c>
      <c r="B4408" s="1" t="s">
        <v>7</v>
      </c>
      <c r="C4408" s="1" t="s">
        <v>8</v>
      </c>
      <c r="D4408" s="1" t="s">
        <v>8221</v>
      </c>
      <c r="E4408" s="2">
        <v>43983</v>
      </c>
      <c r="F4408" s="1" t="s">
        <v>15</v>
      </c>
      <c r="G4408" s="1" t="s">
        <v>8222</v>
      </c>
    </row>
    <row r="4409" spans="1:7" ht="14.5" x14ac:dyDescent="0.35">
      <c r="A4409" s="1">
        <v>10923</v>
      </c>
      <c r="B4409" s="1" t="s">
        <v>7</v>
      </c>
      <c r="C4409" s="1" t="s">
        <v>8</v>
      </c>
      <c r="D4409" s="1" t="s">
        <v>684</v>
      </c>
      <c r="E4409" s="2">
        <v>43885</v>
      </c>
      <c r="F4409" s="1" t="s">
        <v>15</v>
      </c>
      <c r="G4409" s="1" t="s">
        <v>14729</v>
      </c>
    </row>
    <row r="4410" spans="1:7" ht="14.5" x14ac:dyDescent="0.35">
      <c r="A4410" s="1">
        <v>12245</v>
      </c>
      <c r="B4410" s="1" t="s">
        <v>7</v>
      </c>
      <c r="C4410" s="1" t="s">
        <v>8</v>
      </c>
      <c r="D4410" s="1" t="s">
        <v>479</v>
      </c>
      <c r="E4410" s="2">
        <v>43866</v>
      </c>
      <c r="F4410" s="1" t="s">
        <v>15</v>
      </c>
      <c r="G4410" s="1" t="s">
        <v>16335</v>
      </c>
    </row>
    <row r="4411" spans="1:7" ht="14.5" x14ac:dyDescent="0.35">
      <c r="A4411" s="1">
        <v>2584</v>
      </c>
      <c r="B4411" s="1" t="s">
        <v>7</v>
      </c>
      <c r="C4411" s="1" t="s">
        <v>8</v>
      </c>
      <c r="D4411" s="1" t="s">
        <v>3995</v>
      </c>
      <c r="E4411" s="2">
        <v>44054</v>
      </c>
      <c r="F4411" s="1" t="s">
        <v>15</v>
      </c>
      <c r="G4411" s="1" t="s">
        <v>3996</v>
      </c>
    </row>
    <row r="4412" spans="1:7" ht="14.5" x14ac:dyDescent="0.35">
      <c r="A4412" s="1">
        <v>7280</v>
      </c>
      <c r="B4412" s="1" t="s">
        <v>7</v>
      </c>
      <c r="C4412" s="1" t="s">
        <v>8</v>
      </c>
      <c r="D4412" s="1" t="s">
        <v>10219</v>
      </c>
      <c r="E4412" s="2">
        <v>43949</v>
      </c>
      <c r="F4412" s="1" t="s">
        <v>15</v>
      </c>
      <c r="G4412" s="1" t="s">
        <v>10220</v>
      </c>
    </row>
    <row r="4413" spans="1:7" ht="14.5" x14ac:dyDescent="0.35">
      <c r="A4413" s="1">
        <v>10896</v>
      </c>
      <c r="B4413" s="1" t="s">
        <v>7</v>
      </c>
      <c r="C4413" s="1" t="s">
        <v>8</v>
      </c>
      <c r="D4413" s="1" t="s">
        <v>462</v>
      </c>
      <c r="E4413" s="2">
        <v>43885</v>
      </c>
      <c r="F4413" s="1" t="s">
        <v>15</v>
      </c>
      <c r="G4413" s="1" t="s">
        <v>14697</v>
      </c>
    </row>
    <row r="4414" spans="1:7" ht="14.5" x14ac:dyDescent="0.35">
      <c r="A4414" s="1">
        <v>4259</v>
      </c>
      <c r="B4414" s="1" t="s">
        <v>7</v>
      </c>
      <c r="C4414" s="1" t="s">
        <v>8</v>
      </c>
      <c r="D4414" s="1" t="s">
        <v>6309</v>
      </c>
      <c r="E4414" s="2">
        <v>44011</v>
      </c>
      <c r="F4414" s="1" t="s">
        <v>27</v>
      </c>
      <c r="G4414" s="1" t="s">
        <v>6310</v>
      </c>
    </row>
    <row r="4415" spans="1:7" ht="14.5" x14ac:dyDescent="0.35">
      <c r="A4415" s="1">
        <v>6246</v>
      </c>
      <c r="B4415" s="1" t="s">
        <v>7</v>
      </c>
      <c r="C4415" s="1" t="s">
        <v>8</v>
      </c>
      <c r="D4415" s="1" t="s">
        <v>2932</v>
      </c>
      <c r="E4415" s="2">
        <v>43962</v>
      </c>
      <c r="F4415" s="1" t="s">
        <v>15</v>
      </c>
      <c r="G4415" s="1" t="s">
        <v>8897</v>
      </c>
    </row>
    <row r="4416" spans="1:7" ht="14.5" x14ac:dyDescent="0.35">
      <c r="A4416" s="1">
        <v>1532</v>
      </c>
      <c r="B4416" s="1" t="s">
        <v>7</v>
      </c>
      <c r="C4416" s="1" t="s">
        <v>8</v>
      </c>
      <c r="D4416" s="1" t="s">
        <v>2473</v>
      </c>
      <c r="E4416" s="2">
        <v>44088</v>
      </c>
      <c r="F4416" s="1" t="s">
        <v>20</v>
      </c>
      <c r="G4416" s="1" t="s">
        <v>2474</v>
      </c>
    </row>
    <row r="4417" spans="1:7" ht="14.5" x14ac:dyDescent="0.35">
      <c r="A4417" s="1">
        <v>3754</v>
      </c>
      <c r="B4417" s="1" t="s">
        <v>7</v>
      </c>
      <c r="C4417" s="1" t="s">
        <v>8</v>
      </c>
      <c r="D4417" s="1" t="s">
        <v>5644</v>
      </c>
      <c r="E4417" s="2">
        <v>44025</v>
      </c>
      <c r="F4417" s="1" t="s">
        <v>15</v>
      </c>
      <c r="G4417" s="1" t="s">
        <v>5645</v>
      </c>
    </row>
    <row r="4418" spans="1:7" ht="14.5" x14ac:dyDescent="0.35">
      <c r="A4418" s="1">
        <v>35</v>
      </c>
      <c r="B4418" s="1" t="s">
        <v>7</v>
      </c>
      <c r="C4418" s="1" t="s">
        <v>8</v>
      </c>
      <c r="D4418" s="1" t="s">
        <v>81</v>
      </c>
      <c r="E4418" s="2">
        <v>44125</v>
      </c>
      <c r="F4418" s="1" t="s">
        <v>15</v>
      </c>
      <c r="G4418" s="1" t="s">
        <v>82</v>
      </c>
    </row>
    <row r="4419" spans="1:7" ht="14.5" x14ac:dyDescent="0.35">
      <c r="A4419" s="1">
        <v>14919</v>
      </c>
      <c r="B4419" s="1" t="s">
        <v>20001</v>
      </c>
      <c r="C4419" s="1" t="s">
        <v>20002</v>
      </c>
      <c r="D4419" s="1" t="s">
        <v>20548</v>
      </c>
      <c r="E4419" s="2">
        <v>44066</v>
      </c>
      <c r="F4419" s="1" t="s">
        <v>20516</v>
      </c>
      <c r="G4419" s="1" t="s">
        <v>20549</v>
      </c>
    </row>
    <row r="4420" spans="1:7" ht="14.5" x14ac:dyDescent="0.35">
      <c r="A4420" s="1">
        <v>2972</v>
      </c>
      <c r="B4420" s="1" t="s">
        <v>7</v>
      </c>
      <c r="C4420" s="1" t="s">
        <v>8</v>
      </c>
      <c r="D4420" s="1" t="s">
        <v>4542</v>
      </c>
      <c r="E4420" s="2">
        <v>44046</v>
      </c>
      <c r="F4420" s="1" t="s">
        <v>10</v>
      </c>
      <c r="G4420" s="1" t="s">
        <v>4543</v>
      </c>
    </row>
    <row r="4421" spans="1:7" ht="14.5" x14ac:dyDescent="0.35">
      <c r="A4421" s="1">
        <v>5257</v>
      </c>
      <c r="B4421" s="1" t="s">
        <v>7</v>
      </c>
      <c r="C4421" s="1" t="s">
        <v>8</v>
      </c>
      <c r="D4421" s="1" t="s">
        <v>193</v>
      </c>
      <c r="E4421" s="2">
        <v>43985</v>
      </c>
      <c r="F4421" s="1" t="s">
        <v>15</v>
      </c>
      <c r="G4421" s="1" t="s">
        <v>7622</v>
      </c>
    </row>
    <row r="4422" spans="1:7" ht="14.5" x14ac:dyDescent="0.35">
      <c r="A4422" s="1">
        <v>8264</v>
      </c>
      <c r="B4422" s="1" t="s">
        <v>7</v>
      </c>
      <c r="C4422" s="1" t="s">
        <v>8</v>
      </c>
      <c r="D4422" s="1" t="s">
        <v>11461</v>
      </c>
      <c r="E4422" s="2">
        <v>43934</v>
      </c>
      <c r="F4422" s="1" t="s">
        <v>15</v>
      </c>
      <c r="G4422" s="1" t="s">
        <v>11462</v>
      </c>
    </row>
    <row r="4423" spans="1:7" ht="14.5" x14ac:dyDescent="0.35">
      <c r="A4423" s="1">
        <v>13973</v>
      </c>
      <c r="B4423" s="1" t="s">
        <v>7</v>
      </c>
      <c r="C4423" s="1" t="s">
        <v>8</v>
      </c>
      <c r="D4423" s="1" t="s">
        <v>18805</v>
      </c>
      <c r="E4423" s="2">
        <v>43848</v>
      </c>
      <c r="F4423" s="1">
        <v>5</v>
      </c>
      <c r="G4423" s="1" t="s">
        <v>18806</v>
      </c>
    </row>
    <row r="4424" spans="1:7" ht="14.5" x14ac:dyDescent="0.35">
      <c r="A4424" s="1">
        <v>10269</v>
      </c>
      <c r="B4424" s="1" t="s">
        <v>7</v>
      </c>
      <c r="C4424" s="1" t="s">
        <v>8</v>
      </c>
      <c r="D4424" s="1" t="s">
        <v>13928</v>
      </c>
      <c r="E4424" s="2">
        <v>43893</v>
      </c>
      <c r="F4424" s="1" t="s">
        <v>15</v>
      </c>
      <c r="G4424" s="1" t="s">
        <v>13929</v>
      </c>
    </row>
    <row r="4425" spans="1:7" ht="14.5" x14ac:dyDescent="0.35">
      <c r="A4425" s="1">
        <v>14027</v>
      </c>
      <c r="B4425" s="1" t="s">
        <v>7</v>
      </c>
      <c r="C4425" s="1" t="s">
        <v>8</v>
      </c>
      <c r="D4425" s="1" t="s">
        <v>18913</v>
      </c>
      <c r="E4425" s="2">
        <v>43834</v>
      </c>
      <c r="F4425" s="1">
        <v>1</v>
      </c>
      <c r="G4425" s="1" t="s">
        <v>18914</v>
      </c>
    </row>
    <row r="4426" spans="1:7" ht="14.5" x14ac:dyDescent="0.35">
      <c r="A4426" s="1">
        <v>766</v>
      </c>
      <c r="B4426" s="1" t="s">
        <v>7</v>
      </c>
      <c r="C4426" s="1" t="s">
        <v>8</v>
      </c>
      <c r="D4426" s="1" t="s">
        <v>1330</v>
      </c>
      <c r="E4426" s="2">
        <v>44103</v>
      </c>
      <c r="F4426" s="1" t="s">
        <v>20</v>
      </c>
      <c r="G4426" s="1" t="s">
        <v>1331</v>
      </c>
    </row>
    <row r="4427" spans="1:7" ht="14.5" x14ac:dyDescent="0.35">
      <c r="A4427" s="1">
        <v>13580</v>
      </c>
      <c r="B4427" s="1" t="s">
        <v>7</v>
      </c>
      <c r="C4427" s="1" t="s">
        <v>8</v>
      </c>
      <c r="D4427" s="1" t="s">
        <v>18021</v>
      </c>
      <c r="E4427" s="2">
        <v>43923</v>
      </c>
      <c r="F4427" s="1">
        <v>5</v>
      </c>
      <c r="G4427" s="1" t="s">
        <v>18022</v>
      </c>
    </row>
    <row r="4428" spans="1:7" ht="14.5" x14ac:dyDescent="0.35">
      <c r="A4428" s="1">
        <v>9292</v>
      </c>
      <c r="B4428" s="1" t="s">
        <v>7</v>
      </c>
      <c r="C4428" s="1" t="s">
        <v>8</v>
      </c>
      <c r="D4428" s="1" t="s">
        <v>105</v>
      </c>
      <c r="E4428" s="2">
        <v>43914</v>
      </c>
      <c r="F4428" s="1" t="s">
        <v>27</v>
      </c>
      <c r="G4428" s="1" t="s">
        <v>12727</v>
      </c>
    </row>
    <row r="4429" spans="1:7" ht="14.5" x14ac:dyDescent="0.35">
      <c r="A4429" s="1">
        <v>7751</v>
      </c>
      <c r="B4429" s="1" t="s">
        <v>7</v>
      </c>
      <c r="C4429" s="1" t="s">
        <v>8</v>
      </c>
      <c r="D4429" s="1" t="s">
        <v>10817</v>
      </c>
      <c r="E4429" s="2">
        <v>43935</v>
      </c>
      <c r="F4429" s="1" t="s">
        <v>27</v>
      </c>
      <c r="G4429" s="1" t="s">
        <v>10818</v>
      </c>
    </row>
    <row r="4430" spans="1:7" ht="14.5" x14ac:dyDescent="0.35">
      <c r="A4430" s="1">
        <v>1942</v>
      </c>
      <c r="B4430" s="1" t="s">
        <v>7</v>
      </c>
      <c r="C4430" s="1" t="s">
        <v>8</v>
      </c>
      <c r="D4430" s="1" t="s">
        <v>3074</v>
      </c>
      <c r="E4430" s="2">
        <v>44074</v>
      </c>
      <c r="F4430" s="1" t="s">
        <v>15</v>
      </c>
      <c r="G4430" s="1" t="s">
        <v>3075</v>
      </c>
    </row>
    <row r="4431" spans="1:7" ht="14.5" x14ac:dyDescent="0.35">
      <c r="A4431" s="1">
        <v>1259</v>
      </c>
      <c r="B4431" s="1" t="s">
        <v>7</v>
      </c>
      <c r="C4431" s="1" t="s">
        <v>8</v>
      </c>
      <c r="D4431" s="1" t="s">
        <v>634</v>
      </c>
      <c r="E4431" s="2">
        <v>44095</v>
      </c>
      <c r="F4431" s="1" t="s">
        <v>27</v>
      </c>
      <c r="G4431" s="1" t="s">
        <v>2073</v>
      </c>
    </row>
    <row r="4432" spans="1:7" ht="14.5" x14ac:dyDescent="0.35">
      <c r="A4432" s="1">
        <v>7191</v>
      </c>
      <c r="B4432" s="1" t="s">
        <v>7</v>
      </c>
      <c r="C4432" s="1" t="s">
        <v>8</v>
      </c>
      <c r="D4432" s="1" t="s">
        <v>10106</v>
      </c>
      <c r="E4432" s="2">
        <v>43950</v>
      </c>
      <c r="F4432" s="1" t="s">
        <v>27</v>
      </c>
      <c r="G4432" s="1" t="s">
        <v>10107</v>
      </c>
    </row>
    <row r="4433" spans="1:7" ht="14.5" x14ac:dyDescent="0.35">
      <c r="A4433" s="1">
        <v>12760</v>
      </c>
      <c r="B4433" s="1" t="s">
        <v>7</v>
      </c>
      <c r="C4433" s="1" t="s">
        <v>8</v>
      </c>
      <c r="D4433" s="1" t="s">
        <v>2779</v>
      </c>
      <c r="E4433" s="2">
        <v>43859</v>
      </c>
      <c r="F4433" s="1" t="s">
        <v>15</v>
      </c>
      <c r="G4433" s="1" t="s">
        <v>16952</v>
      </c>
    </row>
    <row r="4434" spans="1:7" ht="14.5" x14ac:dyDescent="0.35">
      <c r="A4434" s="1">
        <v>12630</v>
      </c>
      <c r="B4434" s="1" t="s">
        <v>7</v>
      </c>
      <c r="C4434" s="1" t="s">
        <v>8</v>
      </c>
      <c r="D4434" s="1" t="s">
        <v>16790</v>
      </c>
      <c r="E4434" s="2">
        <v>43865</v>
      </c>
      <c r="F4434" s="1" t="s">
        <v>15</v>
      </c>
      <c r="G4434" s="1" t="s">
        <v>16791</v>
      </c>
    </row>
    <row r="4435" spans="1:7" ht="14.5" x14ac:dyDescent="0.35">
      <c r="A4435" s="1">
        <v>10346</v>
      </c>
      <c r="B4435" s="1" t="s">
        <v>7</v>
      </c>
      <c r="C4435" s="1" t="s">
        <v>8</v>
      </c>
      <c r="D4435" s="1" t="s">
        <v>656</v>
      </c>
      <c r="E4435" s="2">
        <v>43893</v>
      </c>
      <c r="F4435" s="1" t="s">
        <v>15</v>
      </c>
      <c r="G4435" s="1" t="s">
        <v>14037</v>
      </c>
    </row>
    <row r="4436" spans="1:7" ht="14.5" x14ac:dyDescent="0.35">
      <c r="A4436" s="1">
        <v>13520</v>
      </c>
      <c r="B4436" s="1" t="s">
        <v>7</v>
      </c>
      <c r="C4436" s="1" t="s">
        <v>8</v>
      </c>
      <c r="D4436" s="1" t="s">
        <v>17901</v>
      </c>
      <c r="E4436" s="2">
        <v>43923</v>
      </c>
      <c r="F4436" s="1">
        <v>5</v>
      </c>
      <c r="G4436" s="1" t="s">
        <v>17902</v>
      </c>
    </row>
    <row r="4437" spans="1:7" ht="14.5" x14ac:dyDescent="0.35">
      <c r="A4437" s="1">
        <v>5652</v>
      </c>
      <c r="B4437" s="1" t="s">
        <v>7</v>
      </c>
      <c r="C4437" s="1" t="s">
        <v>8</v>
      </c>
      <c r="D4437" s="1" t="s">
        <v>140</v>
      </c>
      <c r="E4437" s="2">
        <v>43983</v>
      </c>
      <c r="F4437" s="1" t="s">
        <v>15</v>
      </c>
      <c r="G4437" s="1" t="s">
        <v>8133</v>
      </c>
    </row>
    <row r="4438" spans="1:7" ht="14.5" x14ac:dyDescent="0.35">
      <c r="A4438" s="1">
        <v>5668</v>
      </c>
      <c r="B4438" s="1" t="s">
        <v>7</v>
      </c>
      <c r="C4438" s="1" t="s">
        <v>8</v>
      </c>
      <c r="D4438" s="1" t="s">
        <v>8151</v>
      </c>
      <c r="E4438" s="2">
        <v>43983</v>
      </c>
      <c r="F4438" s="1" t="s">
        <v>15</v>
      </c>
      <c r="G4438" s="1" t="s">
        <v>8152</v>
      </c>
    </row>
    <row r="4439" spans="1:7" ht="14.5" x14ac:dyDescent="0.35">
      <c r="A4439" s="1">
        <v>6601</v>
      </c>
      <c r="B4439" s="1" t="s">
        <v>7</v>
      </c>
      <c r="C4439" s="1" t="s">
        <v>8</v>
      </c>
      <c r="D4439" s="1" t="s">
        <v>151</v>
      </c>
      <c r="E4439" s="2">
        <v>43962</v>
      </c>
      <c r="F4439" s="1" t="s">
        <v>15</v>
      </c>
      <c r="G4439" s="1" t="s">
        <v>9341</v>
      </c>
    </row>
    <row r="4440" spans="1:7" ht="14.5" x14ac:dyDescent="0.35">
      <c r="A4440" s="1">
        <v>7545</v>
      </c>
      <c r="B4440" s="1" t="s">
        <v>7</v>
      </c>
      <c r="C4440" s="1" t="s">
        <v>8</v>
      </c>
      <c r="D4440" s="1" t="s">
        <v>10576</v>
      </c>
      <c r="E4440" s="2">
        <v>43937</v>
      </c>
      <c r="F4440" s="1" t="s">
        <v>10</v>
      </c>
      <c r="G4440" s="1" t="s">
        <v>10577</v>
      </c>
    </row>
    <row r="4441" spans="1:7" ht="14.5" x14ac:dyDescent="0.35">
      <c r="A4441" s="1">
        <v>2430</v>
      </c>
      <c r="B4441" s="1" t="s">
        <v>7</v>
      </c>
      <c r="C4441" s="1" t="s">
        <v>8</v>
      </c>
      <c r="D4441" s="1" t="s">
        <v>819</v>
      </c>
      <c r="E4441" s="2">
        <v>44067</v>
      </c>
      <c r="F4441" s="1" t="s">
        <v>15</v>
      </c>
      <c r="G4441" s="1" t="s">
        <v>3772</v>
      </c>
    </row>
    <row r="4442" spans="1:7" ht="14.5" x14ac:dyDescent="0.35">
      <c r="A4442" s="1">
        <v>12714</v>
      </c>
      <c r="B4442" s="1" t="s">
        <v>7</v>
      </c>
      <c r="C4442" s="1" t="s">
        <v>8</v>
      </c>
      <c r="D4442" s="1" t="s">
        <v>1145</v>
      </c>
      <c r="E4442" s="2">
        <v>43861</v>
      </c>
      <c r="F4442" s="1" t="s">
        <v>15</v>
      </c>
      <c r="G4442" s="1" t="s">
        <v>16897</v>
      </c>
    </row>
    <row r="4443" spans="1:7" ht="14.5" x14ac:dyDescent="0.35">
      <c r="A4443" s="1">
        <v>9105</v>
      </c>
      <c r="B4443" s="1" t="s">
        <v>7</v>
      </c>
      <c r="C4443" s="1" t="s">
        <v>8</v>
      </c>
      <c r="D4443" s="1" t="s">
        <v>12498</v>
      </c>
      <c r="E4443" s="2">
        <v>43930</v>
      </c>
      <c r="F4443" s="1" t="s">
        <v>15</v>
      </c>
      <c r="G4443" s="1" t="s">
        <v>12499</v>
      </c>
    </row>
    <row r="4444" spans="1:7" ht="14.5" x14ac:dyDescent="0.35">
      <c r="A4444" s="1">
        <v>2047</v>
      </c>
      <c r="B4444" s="1" t="s">
        <v>7</v>
      </c>
      <c r="C4444" s="1" t="s">
        <v>8</v>
      </c>
      <c r="D4444" s="1" t="s">
        <v>1460</v>
      </c>
      <c r="E4444" s="2">
        <v>44074</v>
      </c>
      <c r="F4444" s="1" t="s">
        <v>15</v>
      </c>
      <c r="G4444" s="1" t="s">
        <v>3227</v>
      </c>
    </row>
    <row r="4445" spans="1:7" ht="14.5" x14ac:dyDescent="0.35">
      <c r="A4445" s="1">
        <v>2801</v>
      </c>
      <c r="B4445" s="1" t="s">
        <v>7</v>
      </c>
      <c r="C4445" s="1" t="s">
        <v>8</v>
      </c>
      <c r="D4445" s="1" t="s">
        <v>300</v>
      </c>
      <c r="E4445" s="2">
        <v>44053</v>
      </c>
      <c r="F4445" s="1" t="s">
        <v>27</v>
      </c>
      <c r="G4445" s="1" t="s">
        <v>4301</v>
      </c>
    </row>
    <row r="4446" spans="1:7" ht="14.5" x14ac:dyDescent="0.35">
      <c r="A4446" s="1">
        <v>10983</v>
      </c>
      <c r="B4446" s="1" t="s">
        <v>7</v>
      </c>
      <c r="C4446" s="1" t="s">
        <v>8</v>
      </c>
      <c r="D4446" s="1" t="s">
        <v>4912</v>
      </c>
      <c r="E4446" s="2">
        <v>43885</v>
      </c>
      <c r="F4446" s="1" t="s">
        <v>20</v>
      </c>
      <c r="G4446" s="1" t="s">
        <v>14805</v>
      </c>
    </row>
    <row r="4447" spans="1:7" ht="14.5" x14ac:dyDescent="0.35">
      <c r="A4447" s="1">
        <v>11367</v>
      </c>
      <c r="B4447" s="1" t="s">
        <v>7</v>
      </c>
      <c r="C4447" s="1" t="s">
        <v>8</v>
      </c>
      <c r="D4447" s="1" t="s">
        <v>257</v>
      </c>
      <c r="E4447" s="2">
        <v>43881</v>
      </c>
      <c r="F4447" s="1" t="s">
        <v>15</v>
      </c>
      <c r="G4447" s="1" t="s">
        <v>15271</v>
      </c>
    </row>
    <row r="4448" spans="1:7" ht="14.5" x14ac:dyDescent="0.35">
      <c r="A4448" s="1">
        <v>13803</v>
      </c>
      <c r="B4448" s="1" t="s">
        <v>7</v>
      </c>
      <c r="C4448" s="1" t="s">
        <v>8</v>
      </c>
      <c r="D4448" s="1" t="s">
        <v>18465</v>
      </c>
      <c r="E4448" s="2">
        <v>44046</v>
      </c>
      <c r="F4448" s="1">
        <v>4</v>
      </c>
      <c r="G4448" s="1" t="s">
        <v>18466</v>
      </c>
    </row>
    <row r="4449" spans="1:7" ht="14.5" x14ac:dyDescent="0.35">
      <c r="A4449" s="1">
        <v>9410</v>
      </c>
      <c r="B4449" s="1" t="s">
        <v>7</v>
      </c>
      <c r="C4449" s="1" t="s">
        <v>8</v>
      </c>
      <c r="D4449" s="1" t="s">
        <v>12868</v>
      </c>
      <c r="E4449" s="2">
        <v>43914</v>
      </c>
      <c r="F4449" s="1" t="s">
        <v>15</v>
      </c>
      <c r="G4449" s="1" t="s">
        <v>12869</v>
      </c>
    </row>
    <row r="4450" spans="1:7" ht="14.5" x14ac:dyDescent="0.35">
      <c r="A4450" s="1">
        <v>12046</v>
      </c>
      <c r="B4450" s="1" t="s">
        <v>7</v>
      </c>
      <c r="C4450" s="1" t="s">
        <v>8</v>
      </c>
      <c r="D4450" s="1" t="s">
        <v>93</v>
      </c>
      <c r="E4450" s="2">
        <v>43870</v>
      </c>
      <c r="F4450" s="1" t="s">
        <v>15</v>
      </c>
      <c r="G4450" s="1" t="s">
        <v>16091</v>
      </c>
    </row>
    <row r="4451" spans="1:7" ht="14.5" x14ac:dyDescent="0.35">
      <c r="A4451" s="1">
        <v>6817</v>
      </c>
      <c r="B4451" s="1" t="s">
        <v>7</v>
      </c>
      <c r="C4451" s="1" t="s">
        <v>8</v>
      </c>
      <c r="D4451" s="1" t="s">
        <v>2837</v>
      </c>
      <c r="E4451" s="2">
        <v>43956</v>
      </c>
      <c r="F4451" s="1" t="s">
        <v>27</v>
      </c>
      <c r="G4451" s="1" t="s">
        <v>9628</v>
      </c>
    </row>
    <row r="4452" spans="1:7" ht="14.5" x14ac:dyDescent="0.35">
      <c r="A4452" s="1">
        <v>4309</v>
      </c>
      <c r="B4452" s="1" t="s">
        <v>7</v>
      </c>
      <c r="C4452" s="1" t="s">
        <v>8</v>
      </c>
      <c r="D4452" s="1" t="s">
        <v>6375</v>
      </c>
      <c r="E4452" s="2">
        <v>44008</v>
      </c>
      <c r="F4452" s="1" t="s">
        <v>27</v>
      </c>
      <c r="G4452" s="1" t="s">
        <v>6376</v>
      </c>
    </row>
    <row r="4453" spans="1:7" ht="14.5" x14ac:dyDescent="0.35">
      <c r="A4453" s="1">
        <v>9281</v>
      </c>
      <c r="B4453" s="1" t="s">
        <v>7</v>
      </c>
      <c r="C4453" s="1" t="s">
        <v>8</v>
      </c>
      <c r="D4453" s="1" t="s">
        <v>151</v>
      </c>
      <c r="E4453" s="2">
        <v>43914</v>
      </c>
      <c r="F4453" s="1" t="s">
        <v>15</v>
      </c>
      <c r="G4453" s="1" t="s">
        <v>12714</v>
      </c>
    </row>
    <row r="4454" spans="1:7" ht="14.5" x14ac:dyDescent="0.35">
      <c r="A4454" s="1">
        <v>13121</v>
      </c>
      <c r="B4454" s="1" t="s">
        <v>7</v>
      </c>
      <c r="C4454" s="1" t="s">
        <v>8</v>
      </c>
      <c r="D4454" s="1" t="s">
        <v>1728</v>
      </c>
      <c r="E4454" s="2">
        <v>43838</v>
      </c>
      <c r="F4454" s="1" t="s">
        <v>15</v>
      </c>
      <c r="G4454" s="1" t="s">
        <v>17402</v>
      </c>
    </row>
    <row r="4455" spans="1:7" ht="14.5" x14ac:dyDescent="0.35">
      <c r="A4455" s="1">
        <v>1343</v>
      </c>
      <c r="B4455" s="1" t="s">
        <v>7</v>
      </c>
      <c r="C4455" s="1" t="s">
        <v>8</v>
      </c>
      <c r="D4455" s="1" t="s">
        <v>140</v>
      </c>
      <c r="E4455" s="2">
        <v>44089</v>
      </c>
      <c r="F4455" s="1" t="s">
        <v>15</v>
      </c>
      <c r="G4455" s="1" t="s">
        <v>2200</v>
      </c>
    </row>
    <row r="4456" spans="1:7" ht="14.5" x14ac:dyDescent="0.35">
      <c r="A4456" s="1">
        <v>12612</v>
      </c>
      <c r="B4456" s="1" t="s">
        <v>7</v>
      </c>
      <c r="C4456" s="1" t="s">
        <v>8</v>
      </c>
      <c r="D4456" s="1" t="s">
        <v>16768</v>
      </c>
      <c r="E4456" s="2">
        <v>43865</v>
      </c>
      <c r="F4456" s="1" t="s">
        <v>15</v>
      </c>
      <c r="G4456" s="1" t="s">
        <v>16769</v>
      </c>
    </row>
    <row r="4457" spans="1:7" ht="14.5" x14ac:dyDescent="0.35">
      <c r="A4457" s="1">
        <v>9247</v>
      </c>
      <c r="B4457" s="1" t="s">
        <v>7</v>
      </c>
      <c r="C4457" s="1" t="s">
        <v>8</v>
      </c>
      <c r="D4457" s="1" t="s">
        <v>12670</v>
      </c>
      <c r="E4457" s="2">
        <v>43915</v>
      </c>
      <c r="F4457" s="1" t="s">
        <v>15</v>
      </c>
      <c r="G4457" s="1" t="s">
        <v>12671</v>
      </c>
    </row>
    <row r="4458" spans="1:7" ht="14.5" x14ac:dyDescent="0.35">
      <c r="A4458" s="1">
        <v>12611</v>
      </c>
      <c r="B4458" s="1" t="s">
        <v>7</v>
      </c>
      <c r="C4458" s="1" t="s">
        <v>8</v>
      </c>
      <c r="D4458" s="1" t="s">
        <v>952</v>
      </c>
      <c r="E4458" s="2">
        <v>43865</v>
      </c>
      <c r="F4458" s="1" t="s">
        <v>15</v>
      </c>
      <c r="G4458" s="1" t="s">
        <v>16767</v>
      </c>
    </row>
    <row r="4459" spans="1:7" ht="14.5" x14ac:dyDescent="0.35">
      <c r="A4459" s="1">
        <v>9806</v>
      </c>
      <c r="B4459" s="1" t="s">
        <v>7</v>
      </c>
      <c r="C4459" s="1" t="s">
        <v>8</v>
      </c>
      <c r="D4459" s="1" t="s">
        <v>1233</v>
      </c>
      <c r="E4459" s="2">
        <v>43900</v>
      </c>
      <c r="F4459" s="1" t="s">
        <v>15</v>
      </c>
      <c r="G4459" s="1" t="s">
        <v>13370</v>
      </c>
    </row>
    <row r="4460" spans="1:7" ht="14.5" x14ac:dyDescent="0.35">
      <c r="A4460" s="1">
        <v>9620</v>
      </c>
      <c r="B4460" s="1" t="s">
        <v>7</v>
      </c>
      <c r="C4460" s="1" t="s">
        <v>8</v>
      </c>
      <c r="D4460" s="1" t="s">
        <v>272</v>
      </c>
      <c r="E4460" s="2">
        <v>43910</v>
      </c>
      <c r="F4460" s="1" t="s">
        <v>46</v>
      </c>
      <c r="G4460" s="1" t="s">
        <v>13136</v>
      </c>
    </row>
    <row r="4461" spans="1:7" ht="14.5" x14ac:dyDescent="0.35">
      <c r="A4461" s="1">
        <v>12296</v>
      </c>
      <c r="B4461" s="1" t="s">
        <v>7</v>
      </c>
      <c r="C4461" s="1" t="s">
        <v>8</v>
      </c>
      <c r="D4461" s="1" t="s">
        <v>3682</v>
      </c>
      <c r="E4461" s="2">
        <v>43865</v>
      </c>
      <c r="F4461" s="1" t="s">
        <v>15</v>
      </c>
      <c r="G4461" s="1" t="s">
        <v>16393</v>
      </c>
    </row>
    <row r="4462" spans="1:7" ht="14.5" x14ac:dyDescent="0.35">
      <c r="A4462" s="1">
        <v>1824</v>
      </c>
      <c r="B4462" s="1" t="s">
        <v>7</v>
      </c>
      <c r="C4462" s="1" t="s">
        <v>8</v>
      </c>
      <c r="D4462" s="1" t="s">
        <v>2895</v>
      </c>
      <c r="E4462" s="2">
        <v>44075</v>
      </c>
      <c r="F4462" s="1" t="s">
        <v>15</v>
      </c>
      <c r="G4462" s="1" t="s">
        <v>2896</v>
      </c>
    </row>
    <row r="4463" spans="1:7" ht="14.5" x14ac:dyDescent="0.35">
      <c r="A4463" s="1">
        <v>542</v>
      </c>
      <c r="B4463" s="1" t="s">
        <v>7</v>
      </c>
      <c r="C4463" s="1" t="s">
        <v>8</v>
      </c>
      <c r="D4463" s="1" t="s">
        <v>967</v>
      </c>
      <c r="E4463" s="2">
        <v>44105</v>
      </c>
      <c r="F4463" s="1" t="s">
        <v>27</v>
      </c>
      <c r="G4463" s="1" t="s">
        <v>968</v>
      </c>
    </row>
    <row r="4464" spans="1:7" ht="14.5" x14ac:dyDescent="0.35">
      <c r="A4464" s="1">
        <v>1453</v>
      </c>
      <c r="B4464" s="1" t="s">
        <v>7</v>
      </c>
      <c r="C4464" s="1" t="s">
        <v>8</v>
      </c>
      <c r="D4464" s="1" t="s">
        <v>353</v>
      </c>
      <c r="E4464" s="2">
        <v>44088</v>
      </c>
      <c r="F4464" s="1" t="s">
        <v>20</v>
      </c>
      <c r="G4464" s="1" t="s">
        <v>2359</v>
      </c>
    </row>
    <row r="4465" spans="1:7" ht="14.5" x14ac:dyDescent="0.35">
      <c r="A4465" s="1">
        <v>14916</v>
      </c>
      <c r="B4465" s="1" t="s">
        <v>20001</v>
      </c>
      <c r="C4465" s="1" t="s">
        <v>20002</v>
      </c>
      <c r="D4465" s="1" t="s">
        <v>20542</v>
      </c>
      <c r="E4465" s="2">
        <v>44005</v>
      </c>
      <c r="F4465" s="1" t="s">
        <v>20516</v>
      </c>
      <c r="G4465" s="1" t="s">
        <v>20543</v>
      </c>
    </row>
    <row r="4466" spans="1:7" ht="14.5" x14ac:dyDescent="0.35">
      <c r="A4466" s="1">
        <v>9190</v>
      </c>
      <c r="B4466" s="1" t="s">
        <v>7</v>
      </c>
      <c r="C4466" s="1" t="s">
        <v>8</v>
      </c>
      <c r="D4466" s="1" t="s">
        <v>12604</v>
      </c>
      <c r="E4466" s="2">
        <v>43915</v>
      </c>
      <c r="F4466" s="1" t="s">
        <v>15</v>
      </c>
      <c r="G4466" s="1" t="s">
        <v>12605</v>
      </c>
    </row>
    <row r="4467" spans="1:7" ht="14.5" x14ac:dyDescent="0.35">
      <c r="A4467" s="1">
        <v>13713</v>
      </c>
      <c r="B4467" s="1" t="s">
        <v>7</v>
      </c>
      <c r="C4467" s="1" t="s">
        <v>8</v>
      </c>
      <c r="D4467" s="1" t="s">
        <v>18286</v>
      </c>
      <c r="E4467" s="2">
        <v>43929</v>
      </c>
      <c r="F4467" s="1">
        <v>4</v>
      </c>
      <c r="G4467" s="1" t="s">
        <v>18287</v>
      </c>
    </row>
    <row r="4468" spans="1:7" ht="14.5" x14ac:dyDescent="0.35">
      <c r="A4468" s="1">
        <v>6067</v>
      </c>
      <c r="B4468" s="1" t="s">
        <v>7</v>
      </c>
      <c r="C4468" s="1" t="s">
        <v>8</v>
      </c>
      <c r="D4468" s="1" t="s">
        <v>2115</v>
      </c>
      <c r="E4468" s="2">
        <v>43963</v>
      </c>
      <c r="F4468" s="1" t="s">
        <v>15</v>
      </c>
      <c r="G4468" s="1" t="s">
        <v>8669</v>
      </c>
    </row>
    <row r="4469" spans="1:7" ht="14.5" x14ac:dyDescent="0.35">
      <c r="A4469" s="1">
        <v>9254</v>
      </c>
      <c r="B4469" s="1" t="s">
        <v>7</v>
      </c>
      <c r="C4469" s="1" t="s">
        <v>8</v>
      </c>
      <c r="D4469" s="1" t="s">
        <v>12681</v>
      </c>
      <c r="E4469" s="2">
        <v>43915</v>
      </c>
      <c r="F4469" s="1" t="s">
        <v>15</v>
      </c>
      <c r="G4469" s="1" t="s">
        <v>12682</v>
      </c>
    </row>
    <row r="4470" spans="1:7" ht="14.5" x14ac:dyDescent="0.35">
      <c r="A4470" s="1">
        <v>14581</v>
      </c>
      <c r="B4470" s="1" t="s">
        <v>20001</v>
      </c>
      <c r="C4470" s="1" t="s">
        <v>20002</v>
      </c>
      <c r="D4470" s="1" t="s">
        <v>20018</v>
      </c>
      <c r="E4470" s="2">
        <v>44103</v>
      </c>
      <c r="F4470" s="1" t="s">
        <v>15</v>
      </c>
      <c r="G4470" s="1" t="s">
        <v>20019</v>
      </c>
    </row>
    <row r="4471" spans="1:7" ht="14.5" x14ac:dyDescent="0.35">
      <c r="A4471" s="1">
        <v>10986</v>
      </c>
      <c r="B4471" s="1" t="s">
        <v>7</v>
      </c>
      <c r="C4471" s="1" t="s">
        <v>8</v>
      </c>
      <c r="D4471" s="1" t="s">
        <v>10690</v>
      </c>
      <c r="E4471" s="2">
        <v>43885</v>
      </c>
      <c r="F4471" s="1" t="s">
        <v>15</v>
      </c>
      <c r="G4471" s="1" t="s">
        <v>14808</v>
      </c>
    </row>
    <row r="4472" spans="1:7" ht="14.5" x14ac:dyDescent="0.35">
      <c r="A4472" s="1">
        <v>3401</v>
      </c>
      <c r="B4472" s="1" t="s">
        <v>7</v>
      </c>
      <c r="C4472" s="1" t="s">
        <v>8</v>
      </c>
      <c r="D4472" s="1" t="s">
        <v>5163</v>
      </c>
      <c r="E4472" s="2">
        <v>44028</v>
      </c>
      <c r="F4472" s="1" t="s">
        <v>10</v>
      </c>
      <c r="G4472" s="1" t="s">
        <v>5164</v>
      </c>
    </row>
    <row r="4473" spans="1:7" ht="14.5" x14ac:dyDescent="0.35">
      <c r="A4473" s="1">
        <v>11185</v>
      </c>
      <c r="B4473" s="1" t="s">
        <v>7</v>
      </c>
      <c r="C4473" s="1" t="s">
        <v>8</v>
      </c>
      <c r="D4473" s="1" t="s">
        <v>15058</v>
      </c>
      <c r="E4473" s="2">
        <v>43881</v>
      </c>
      <c r="F4473" s="1" t="s">
        <v>27</v>
      </c>
      <c r="G4473" s="1" t="s">
        <v>15059</v>
      </c>
    </row>
    <row r="4474" spans="1:7" ht="14.5" x14ac:dyDescent="0.35">
      <c r="A4474" s="1">
        <v>12997</v>
      </c>
      <c r="B4474" s="1" t="s">
        <v>7</v>
      </c>
      <c r="C4474" s="1" t="s">
        <v>8</v>
      </c>
      <c r="D4474" s="1" t="s">
        <v>9141</v>
      </c>
      <c r="E4474" s="2">
        <v>43844</v>
      </c>
      <c r="F4474" s="1" t="s">
        <v>27</v>
      </c>
      <c r="G4474" s="1" t="s">
        <v>17251</v>
      </c>
    </row>
    <row r="4475" spans="1:7" ht="14.5" x14ac:dyDescent="0.35">
      <c r="A4475" s="1">
        <v>6989</v>
      </c>
      <c r="B4475" s="1" t="s">
        <v>7</v>
      </c>
      <c r="C4475" s="1" t="s">
        <v>8</v>
      </c>
      <c r="D4475" s="1" t="s">
        <v>9849</v>
      </c>
      <c r="E4475" s="2">
        <v>43955</v>
      </c>
      <c r="F4475" s="1" t="s">
        <v>15</v>
      </c>
      <c r="G4475" s="1" t="s">
        <v>9850</v>
      </c>
    </row>
    <row r="4476" spans="1:7" ht="14.5" x14ac:dyDescent="0.35">
      <c r="A4476" s="1">
        <v>1838</v>
      </c>
      <c r="B4476" s="1" t="s">
        <v>7</v>
      </c>
      <c r="C4476" s="1" t="s">
        <v>8</v>
      </c>
      <c r="D4476" s="1" t="s">
        <v>2921</v>
      </c>
      <c r="E4476" s="2">
        <v>44074</v>
      </c>
      <c r="F4476" s="1" t="s">
        <v>27</v>
      </c>
      <c r="G4476" s="1" t="s">
        <v>2922</v>
      </c>
    </row>
    <row r="4477" spans="1:7" ht="14.5" x14ac:dyDescent="0.35">
      <c r="A4477" s="1">
        <v>9799</v>
      </c>
      <c r="B4477" s="1" t="s">
        <v>7</v>
      </c>
      <c r="C4477" s="1" t="s">
        <v>8</v>
      </c>
      <c r="D4477" s="1" t="s">
        <v>13361</v>
      </c>
      <c r="E4477" s="2">
        <v>43900</v>
      </c>
      <c r="F4477" s="1" t="s">
        <v>15</v>
      </c>
      <c r="G4477" s="1" t="s">
        <v>13362</v>
      </c>
    </row>
    <row r="4478" spans="1:7" ht="14.5" x14ac:dyDescent="0.35">
      <c r="A4478" s="1">
        <v>13693</v>
      </c>
      <c r="B4478" s="1" t="s">
        <v>7</v>
      </c>
      <c r="C4478" s="1" t="s">
        <v>8</v>
      </c>
      <c r="D4478" s="1" t="s">
        <v>18246</v>
      </c>
      <c r="E4478" s="2">
        <v>43924</v>
      </c>
      <c r="F4478" s="1">
        <v>5</v>
      </c>
      <c r="G4478" s="1" t="s">
        <v>18247</v>
      </c>
    </row>
    <row r="4479" spans="1:7" ht="14.5" x14ac:dyDescent="0.35">
      <c r="A4479" s="1">
        <v>11230</v>
      </c>
      <c r="B4479" s="1" t="s">
        <v>7</v>
      </c>
      <c r="C4479" s="1" t="s">
        <v>8</v>
      </c>
      <c r="D4479" s="1" t="s">
        <v>3469</v>
      </c>
      <c r="E4479" s="2">
        <v>43881</v>
      </c>
      <c r="F4479" s="1" t="s">
        <v>15</v>
      </c>
      <c r="G4479" s="1" t="s">
        <v>15114</v>
      </c>
    </row>
    <row r="4480" spans="1:7" ht="14.5" x14ac:dyDescent="0.35">
      <c r="A4480" s="1">
        <v>14973</v>
      </c>
      <c r="B4480" s="1" t="s">
        <v>20001</v>
      </c>
      <c r="C4480" s="1" t="s">
        <v>20002</v>
      </c>
      <c r="D4480" s="1" t="s">
        <v>20656</v>
      </c>
      <c r="E4480" s="2">
        <v>44035</v>
      </c>
      <c r="F4480" s="1" t="s">
        <v>20528</v>
      </c>
      <c r="G4480" s="1" t="s">
        <v>20657</v>
      </c>
    </row>
    <row r="4481" spans="1:7" ht="14.5" x14ac:dyDescent="0.35">
      <c r="A4481" s="1">
        <v>11835</v>
      </c>
      <c r="B4481" s="1" t="s">
        <v>7</v>
      </c>
      <c r="C4481" s="1" t="s">
        <v>8</v>
      </c>
      <c r="D4481" s="1" t="s">
        <v>1101</v>
      </c>
      <c r="E4481" s="2">
        <v>43871</v>
      </c>
      <c r="F4481" s="1" t="s">
        <v>20</v>
      </c>
      <c r="G4481" s="1" t="s">
        <v>15834</v>
      </c>
    </row>
    <row r="4482" spans="1:7" ht="14.5" x14ac:dyDescent="0.35">
      <c r="A4482" s="1">
        <v>4253</v>
      </c>
      <c r="B4482" s="1" t="s">
        <v>7</v>
      </c>
      <c r="C4482" s="1" t="s">
        <v>8</v>
      </c>
      <c r="D4482" s="1" t="s">
        <v>847</v>
      </c>
      <c r="E4482" s="2">
        <v>44011</v>
      </c>
      <c r="F4482" s="1" t="s">
        <v>15</v>
      </c>
      <c r="G4482" s="1" t="s">
        <v>6301</v>
      </c>
    </row>
    <row r="4483" spans="1:7" ht="14.5" x14ac:dyDescent="0.35">
      <c r="A4483" s="1">
        <v>11544</v>
      </c>
      <c r="B4483" s="1" t="s">
        <v>7</v>
      </c>
      <c r="C4483" s="1" t="s">
        <v>8</v>
      </c>
      <c r="D4483" s="1" t="s">
        <v>12889</v>
      </c>
      <c r="E4483" s="2">
        <v>43880</v>
      </c>
      <c r="F4483" s="1" t="s">
        <v>27</v>
      </c>
      <c r="G4483" s="1" t="s">
        <v>15483</v>
      </c>
    </row>
    <row r="4484" spans="1:7" ht="14.5" x14ac:dyDescent="0.35">
      <c r="A4484" s="1">
        <v>10360</v>
      </c>
      <c r="B4484" s="1" t="s">
        <v>7</v>
      </c>
      <c r="C4484" s="1" t="s">
        <v>8</v>
      </c>
      <c r="D4484" s="1" t="s">
        <v>14056</v>
      </c>
      <c r="E4484" s="2">
        <v>43893</v>
      </c>
      <c r="F4484" s="1" t="s">
        <v>20</v>
      </c>
      <c r="G4484" s="1" t="s">
        <v>14057</v>
      </c>
    </row>
    <row r="4485" spans="1:7" ht="14.5" x14ac:dyDescent="0.35">
      <c r="A4485" s="1">
        <v>14971</v>
      </c>
      <c r="B4485" s="1" t="s">
        <v>20001</v>
      </c>
      <c r="C4485" s="1" t="s">
        <v>20002</v>
      </c>
      <c r="D4485" s="1" t="s">
        <v>20652</v>
      </c>
      <c r="E4485" s="2">
        <v>44035</v>
      </c>
      <c r="F4485" s="1" t="s">
        <v>20516</v>
      </c>
      <c r="G4485" s="1" t="s">
        <v>20653</v>
      </c>
    </row>
    <row r="4486" spans="1:7" ht="14.5" x14ac:dyDescent="0.35">
      <c r="A4486" s="1">
        <v>2067</v>
      </c>
      <c r="B4486" s="1" t="s">
        <v>7</v>
      </c>
      <c r="C4486" s="1" t="s">
        <v>8</v>
      </c>
      <c r="D4486" s="1" t="s">
        <v>382</v>
      </c>
      <c r="E4486" s="2">
        <v>44074</v>
      </c>
      <c r="F4486" s="1" t="s">
        <v>15</v>
      </c>
      <c r="G4486" s="1" t="s">
        <v>3254</v>
      </c>
    </row>
    <row r="4487" spans="1:7" ht="14.5" x14ac:dyDescent="0.35">
      <c r="A4487" s="1">
        <v>13918</v>
      </c>
      <c r="B4487" s="1" t="s">
        <v>7</v>
      </c>
      <c r="C4487" s="1" t="s">
        <v>8</v>
      </c>
      <c r="D4487" s="1" t="s">
        <v>18695</v>
      </c>
      <c r="E4487" s="2">
        <v>43868</v>
      </c>
      <c r="F4487" s="1">
        <v>5</v>
      </c>
      <c r="G4487" s="1" t="s">
        <v>18696</v>
      </c>
    </row>
    <row r="4488" spans="1:7" ht="14.5" x14ac:dyDescent="0.35">
      <c r="A4488" s="1">
        <v>8824</v>
      </c>
      <c r="B4488" s="1" t="s">
        <v>7</v>
      </c>
      <c r="C4488" s="1" t="s">
        <v>8</v>
      </c>
      <c r="D4488" s="1" t="s">
        <v>214</v>
      </c>
      <c r="E4488" s="2">
        <v>43934</v>
      </c>
      <c r="F4488" s="1" t="s">
        <v>15</v>
      </c>
      <c r="G4488" s="1" t="s">
        <v>12151</v>
      </c>
    </row>
    <row r="4489" spans="1:7" ht="14.5" x14ac:dyDescent="0.35">
      <c r="A4489" s="1">
        <v>7260</v>
      </c>
      <c r="B4489" s="1" t="s">
        <v>7</v>
      </c>
      <c r="C4489" s="1" t="s">
        <v>8</v>
      </c>
      <c r="D4489" s="1" t="s">
        <v>151</v>
      </c>
      <c r="E4489" s="2">
        <v>43949</v>
      </c>
      <c r="F4489" s="1" t="s">
        <v>15</v>
      </c>
      <c r="G4489" s="1" t="s">
        <v>10192</v>
      </c>
    </row>
    <row r="4490" spans="1:7" ht="14.5" x14ac:dyDescent="0.35">
      <c r="A4490" s="1">
        <v>1108</v>
      </c>
      <c r="B4490" s="1" t="s">
        <v>7</v>
      </c>
      <c r="C4490" s="1" t="s">
        <v>8</v>
      </c>
      <c r="D4490" s="1" t="s">
        <v>952</v>
      </c>
      <c r="E4490" s="2">
        <v>44095</v>
      </c>
      <c r="F4490" s="1" t="s">
        <v>27</v>
      </c>
      <c r="G4490" s="1" t="s">
        <v>1858</v>
      </c>
    </row>
    <row r="4491" spans="1:7" ht="14.5" x14ac:dyDescent="0.35">
      <c r="A4491" s="1">
        <v>642</v>
      </c>
      <c r="B4491" s="1" t="s">
        <v>7</v>
      </c>
      <c r="C4491" s="1" t="s">
        <v>8</v>
      </c>
      <c r="D4491" s="1" t="s">
        <v>1128</v>
      </c>
      <c r="E4491" s="2">
        <v>44103</v>
      </c>
      <c r="F4491" s="1" t="s">
        <v>27</v>
      </c>
      <c r="G4491" s="1" t="s">
        <v>1129</v>
      </c>
    </row>
    <row r="4492" spans="1:7" ht="14.5" x14ac:dyDescent="0.35">
      <c r="A4492" s="1">
        <v>12327</v>
      </c>
      <c r="B4492" s="1" t="s">
        <v>7</v>
      </c>
      <c r="C4492" s="1" t="s">
        <v>8</v>
      </c>
      <c r="D4492" s="1" t="s">
        <v>128</v>
      </c>
      <c r="E4492" s="2">
        <v>43865</v>
      </c>
      <c r="F4492" s="1" t="s">
        <v>27</v>
      </c>
      <c r="G4492" s="1" t="s">
        <v>16430</v>
      </c>
    </row>
    <row r="4493" spans="1:7" ht="14.5" x14ac:dyDescent="0.35">
      <c r="A4493" s="1">
        <v>7418</v>
      </c>
      <c r="B4493" s="1" t="s">
        <v>7</v>
      </c>
      <c r="C4493" s="1" t="s">
        <v>8</v>
      </c>
      <c r="D4493" s="1" t="s">
        <v>10406</v>
      </c>
      <c r="E4493" s="2">
        <v>43942</v>
      </c>
      <c r="F4493" s="1" t="s">
        <v>15</v>
      </c>
      <c r="G4493" s="1" t="s">
        <v>10407</v>
      </c>
    </row>
    <row r="4494" spans="1:7" ht="14.5" x14ac:dyDescent="0.35">
      <c r="A4494" s="1">
        <v>13938</v>
      </c>
      <c r="B4494" s="1" t="s">
        <v>7</v>
      </c>
      <c r="C4494" s="1" t="s">
        <v>8</v>
      </c>
      <c r="D4494" s="1" t="s">
        <v>18735</v>
      </c>
      <c r="E4494" s="2">
        <v>43869</v>
      </c>
      <c r="F4494" s="1">
        <v>5</v>
      </c>
      <c r="G4494" s="1" t="s">
        <v>18736</v>
      </c>
    </row>
    <row r="4495" spans="1:7" ht="14.5" x14ac:dyDescent="0.35">
      <c r="A4495" s="1">
        <v>9024</v>
      </c>
      <c r="B4495" s="1" t="s">
        <v>7</v>
      </c>
      <c r="C4495" s="1" t="s">
        <v>8</v>
      </c>
      <c r="D4495" s="1" t="s">
        <v>12397</v>
      </c>
      <c r="E4495" s="2">
        <v>43931</v>
      </c>
      <c r="F4495" s="1" t="s">
        <v>15</v>
      </c>
      <c r="G4495" s="1" t="s">
        <v>12398</v>
      </c>
    </row>
    <row r="4496" spans="1:7" ht="14.5" x14ac:dyDescent="0.35">
      <c r="A4496" s="1">
        <v>4612</v>
      </c>
      <c r="B4496" s="1" t="s">
        <v>7</v>
      </c>
      <c r="C4496" s="1" t="s">
        <v>8</v>
      </c>
      <c r="D4496" s="1" t="s">
        <v>132</v>
      </c>
      <c r="E4496" s="2">
        <v>44004</v>
      </c>
      <c r="F4496" s="1" t="s">
        <v>15</v>
      </c>
      <c r="G4496" s="1" t="s">
        <v>6782</v>
      </c>
    </row>
    <row r="4497" spans="1:7" ht="14.5" x14ac:dyDescent="0.35">
      <c r="A4497" s="1">
        <v>247</v>
      </c>
      <c r="B4497" s="1" t="s">
        <v>7</v>
      </c>
      <c r="C4497" s="1" t="s">
        <v>8</v>
      </c>
      <c r="D4497" s="1" t="s">
        <v>468</v>
      </c>
      <c r="E4497" s="2">
        <v>44124</v>
      </c>
      <c r="F4497" s="1" t="s">
        <v>20</v>
      </c>
      <c r="G4497" s="1" t="s">
        <v>469</v>
      </c>
    </row>
    <row r="4498" spans="1:7" ht="14.5" x14ac:dyDescent="0.35">
      <c r="A4498" s="1">
        <v>3226</v>
      </c>
      <c r="B4498" s="1" t="s">
        <v>7</v>
      </c>
      <c r="C4498" s="1" t="s">
        <v>8</v>
      </c>
      <c r="D4498" s="1" t="s">
        <v>105</v>
      </c>
      <c r="E4498" s="2">
        <v>44032</v>
      </c>
      <c r="F4498" s="1" t="s">
        <v>15</v>
      </c>
      <c r="G4498" s="1" t="s">
        <v>4919</v>
      </c>
    </row>
    <row r="4499" spans="1:7" ht="14.5" x14ac:dyDescent="0.35">
      <c r="A4499" s="1">
        <v>11938</v>
      </c>
      <c r="B4499" s="1" t="s">
        <v>7</v>
      </c>
      <c r="C4499" s="1" t="s">
        <v>8</v>
      </c>
      <c r="D4499" s="1" t="s">
        <v>105</v>
      </c>
      <c r="E4499" s="2">
        <v>43871</v>
      </c>
      <c r="F4499" s="1" t="s">
        <v>15</v>
      </c>
      <c r="G4499" s="1" t="s">
        <v>15960</v>
      </c>
    </row>
    <row r="4500" spans="1:7" ht="14.5" x14ac:dyDescent="0.35">
      <c r="A4500" s="1">
        <v>13593</v>
      </c>
      <c r="B4500" s="1" t="s">
        <v>7</v>
      </c>
      <c r="C4500" s="1" t="s">
        <v>8</v>
      </c>
      <c r="D4500" s="1" t="s">
        <v>18047</v>
      </c>
      <c r="E4500" s="2">
        <v>43923</v>
      </c>
      <c r="F4500" s="1">
        <v>5</v>
      </c>
      <c r="G4500" s="1" t="s">
        <v>18048</v>
      </c>
    </row>
    <row r="4501" spans="1:7" ht="14.5" x14ac:dyDescent="0.35">
      <c r="A4501" s="1">
        <v>2976</v>
      </c>
      <c r="B4501" s="1" t="s">
        <v>7</v>
      </c>
      <c r="C4501" s="1" t="s">
        <v>8</v>
      </c>
      <c r="D4501" s="1" t="s">
        <v>4550</v>
      </c>
      <c r="E4501" s="2">
        <v>44044</v>
      </c>
      <c r="F4501" s="1" t="s">
        <v>10</v>
      </c>
      <c r="G4501" s="1" t="s">
        <v>4551</v>
      </c>
    </row>
    <row r="4502" spans="1:7" ht="14.5" x14ac:dyDescent="0.35">
      <c r="A4502" s="1">
        <v>3539</v>
      </c>
      <c r="B4502" s="1" t="s">
        <v>7</v>
      </c>
      <c r="C4502" s="1" t="s">
        <v>8</v>
      </c>
      <c r="D4502" s="1" t="s">
        <v>5352</v>
      </c>
      <c r="E4502" s="2">
        <v>44025</v>
      </c>
      <c r="F4502" s="1" t="s">
        <v>15</v>
      </c>
      <c r="G4502" s="1" t="s">
        <v>5353</v>
      </c>
    </row>
    <row r="4503" spans="1:7" ht="14.5" x14ac:dyDescent="0.35">
      <c r="A4503" s="1">
        <v>3415</v>
      </c>
      <c r="B4503" s="1" t="s">
        <v>7</v>
      </c>
      <c r="C4503" s="1" t="s">
        <v>8</v>
      </c>
      <c r="D4503" s="1" t="s">
        <v>1654</v>
      </c>
      <c r="E4503" s="2">
        <v>44027</v>
      </c>
      <c r="F4503" s="1" t="s">
        <v>15</v>
      </c>
      <c r="G4503" s="1" t="s">
        <v>5181</v>
      </c>
    </row>
    <row r="4504" spans="1:7" ht="14.5" x14ac:dyDescent="0.35">
      <c r="A4504" s="1">
        <v>9216</v>
      </c>
      <c r="B4504" s="1" t="s">
        <v>7</v>
      </c>
      <c r="C4504" s="1" t="s">
        <v>8</v>
      </c>
      <c r="D4504" s="1" t="s">
        <v>1243</v>
      </c>
      <c r="E4504" s="2">
        <v>43915</v>
      </c>
      <c r="F4504" s="1" t="s">
        <v>15</v>
      </c>
      <c r="G4504" s="1" t="s">
        <v>12637</v>
      </c>
    </row>
    <row r="4505" spans="1:7" ht="14.5" x14ac:dyDescent="0.35">
      <c r="A4505" s="1">
        <v>7401</v>
      </c>
      <c r="B4505" s="1" t="s">
        <v>7</v>
      </c>
      <c r="C4505" s="1" t="s">
        <v>8</v>
      </c>
      <c r="D4505" s="1" t="s">
        <v>10385</v>
      </c>
      <c r="E4505" s="2">
        <v>43942</v>
      </c>
      <c r="F4505" s="1" t="s">
        <v>15</v>
      </c>
      <c r="G4505" s="1" t="s">
        <v>10386</v>
      </c>
    </row>
    <row r="4506" spans="1:7" ht="14.5" x14ac:dyDescent="0.35">
      <c r="A4506" s="1">
        <v>8093</v>
      </c>
      <c r="B4506" s="1" t="s">
        <v>7</v>
      </c>
      <c r="C4506" s="1" t="s">
        <v>8</v>
      </c>
      <c r="D4506" s="1" t="s">
        <v>11243</v>
      </c>
      <c r="E4506" s="2">
        <v>43934</v>
      </c>
      <c r="F4506" s="1" t="s">
        <v>15</v>
      </c>
      <c r="G4506" s="1" t="s">
        <v>11244</v>
      </c>
    </row>
    <row r="4507" spans="1:7" ht="14.5" x14ac:dyDescent="0.35">
      <c r="A4507" s="1">
        <v>6924</v>
      </c>
      <c r="B4507" s="1" t="s">
        <v>7</v>
      </c>
      <c r="C4507" s="1" t="s">
        <v>8</v>
      </c>
      <c r="D4507" s="1" t="s">
        <v>5930</v>
      </c>
      <c r="E4507" s="2">
        <v>43955</v>
      </c>
      <c r="F4507" s="1" t="s">
        <v>27</v>
      </c>
      <c r="G4507" s="1" t="s">
        <v>9767</v>
      </c>
    </row>
    <row r="4508" spans="1:7" ht="14.5" x14ac:dyDescent="0.35">
      <c r="A4508" s="1">
        <v>14818</v>
      </c>
      <c r="B4508" s="1" t="s">
        <v>20001</v>
      </c>
      <c r="C4508" s="1" t="s">
        <v>20002</v>
      </c>
      <c r="D4508" s="1" t="s">
        <v>20395</v>
      </c>
      <c r="E4508" s="2">
        <v>43921</v>
      </c>
      <c r="F4508" s="1" t="s">
        <v>15</v>
      </c>
      <c r="G4508" s="1" t="s">
        <v>20396</v>
      </c>
    </row>
    <row r="4509" spans="1:7" ht="14.5" x14ac:dyDescent="0.35">
      <c r="A4509" s="1">
        <v>12596</v>
      </c>
      <c r="B4509" s="1" t="s">
        <v>7</v>
      </c>
      <c r="C4509" s="1" t="s">
        <v>8</v>
      </c>
      <c r="D4509" s="1" t="s">
        <v>16748</v>
      </c>
      <c r="E4509" s="2">
        <v>43865</v>
      </c>
      <c r="F4509" s="1" t="s">
        <v>15</v>
      </c>
      <c r="G4509" s="1" t="s">
        <v>16749</v>
      </c>
    </row>
    <row r="4510" spans="1:7" ht="14.5" x14ac:dyDescent="0.35">
      <c r="A4510" s="1">
        <v>4460</v>
      </c>
      <c r="B4510" s="1" t="s">
        <v>7</v>
      </c>
      <c r="C4510" s="1" t="s">
        <v>8</v>
      </c>
      <c r="D4510" s="1" t="s">
        <v>6586</v>
      </c>
      <c r="E4510" s="2">
        <v>44004</v>
      </c>
      <c r="F4510" s="1" t="s">
        <v>15</v>
      </c>
      <c r="G4510" s="1" t="s">
        <v>6587</v>
      </c>
    </row>
    <row r="4511" spans="1:7" ht="14.5" x14ac:dyDescent="0.35">
      <c r="A4511" s="1">
        <v>13568</v>
      </c>
      <c r="B4511" s="1" t="s">
        <v>7</v>
      </c>
      <c r="C4511" s="1" t="s">
        <v>8</v>
      </c>
      <c r="D4511" s="1" t="s">
        <v>17997</v>
      </c>
      <c r="E4511" s="2">
        <v>43923</v>
      </c>
      <c r="F4511" s="1">
        <v>5</v>
      </c>
      <c r="G4511" s="1" t="s">
        <v>17998</v>
      </c>
    </row>
    <row r="4512" spans="1:7" ht="14.5" x14ac:dyDescent="0.35">
      <c r="A4512" s="1">
        <v>2790</v>
      </c>
      <c r="B4512" s="1" t="s">
        <v>7</v>
      </c>
      <c r="C4512" s="1" t="s">
        <v>8</v>
      </c>
      <c r="D4512" s="1" t="s">
        <v>4282</v>
      </c>
      <c r="E4512" s="2">
        <v>44053</v>
      </c>
      <c r="F4512" s="1" t="s">
        <v>15</v>
      </c>
      <c r="G4512" s="1" t="s">
        <v>4283</v>
      </c>
    </row>
    <row r="4513" spans="1:7" ht="14.5" x14ac:dyDescent="0.35">
      <c r="A4513" s="1">
        <v>15105</v>
      </c>
      <c r="B4513" s="1" t="s">
        <v>20001</v>
      </c>
      <c r="C4513" s="1" t="s">
        <v>20002</v>
      </c>
      <c r="D4513" s="1" t="s">
        <v>20916</v>
      </c>
      <c r="E4513" s="2">
        <v>43913</v>
      </c>
      <c r="F4513" s="1" t="s">
        <v>20516</v>
      </c>
      <c r="G4513" s="1" t="s">
        <v>20917</v>
      </c>
    </row>
    <row r="4514" spans="1:7" ht="14.5" x14ac:dyDescent="0.35">
      <c r="A4514" s="1">
        <v>7696</v>
      </c>
      <c r="B4514" s="1" t="s">
        <v>7</v>
      </c>
      <c r="C4514" s="1" t="s">
        <v>8</v>
      </c>
      <c r="D4514" s="1" t="s">
        <v>479</v>
      </c>
      <c r="E4514" s="2">
        <v>43935</v>
      </c>
      <c r="F4514" s="1" t="s">
        <v>15</v>
      </c>
      <c r="G4514" s="1" t="s">
        <v>10751</v>
      </c>
    </row>
    <row r="4515" spans="1:7" ht="14.5" x14ac:dyDescent="0.35">
      <c r="A4515" s="1">
        <v>10400</v>
      </c>
      <c r="B4515" s="1" t="s">
        <v>7</v>
      </c>
      <c r="C4515" s="1" t="s">
        <v>8</v>
      </c>
      <c r="D4515" s="1" t="s">
        <v>14099</v>
      </c>
      <c r="E4515" s="2">
        <v>43893</v>
      </c>
      <c r="F4515" s="1" t="s">
        <v>10</v>
      </c>
      <c r="G4515" s="1" t="s">
        <v>14100</v>
      </c>
    </row>
    <row r="4516" spans="1:7" ht="14.5" x14ac:dyDescent="0.35">
      <c r="A4516" s="1">
        <v>12181</v>
      </c>
      <c r="B4516" s="1" t="s">
        <v>7</v>
      </c>
      <c r="C4516" s="1" t="s">
        <v>8</v>
      </c>
      <c r="D4516" s="1" t="s">
        <v>193</v>
      </c>
      <c r="E4516" s="2">
        <v>43866</v>
      </c>
      <c r="F4516" s="1" t="s">
        <v>15</v>
      </c>
      <c r="G4516" s="1" t="s">
        <v>16261</v>
      </c>
    </row>
    <row r="4517" spans="1:7" ht="14.5" x14ac:dyDescent="0.35">
      <c r="A4517" s="1">
        <v>12969</v>
      </c>
      <c r="B4517" s="1" t="s">
        <v>7</v>
      </c>
      <c r="C4517" s="1" t="s">
        <v>8</v>
      </c>
      <c r="D4517" s="1" t="s">
        <v>11078</v>
      </c>
      <c r="E4517" s="2">
        <v>43844</v>
      </c>
      <c r="F4517" s="1" t="s">
        <v>27</v>
      </c>
      <c r="G4517" s="1" t="s">
        <v>17216</v>
      </c>
    </row>
    <row r="4518" spans="1:7" ht="14.5" x14ac:dyDescent="0.35">
      <c r="A4518" s="1">
        <v>14654</v>
      </c>
      <c r="B4518" s="1" t="s">
        <v>20001</v>
      </c>
      <c r="C4518" s="1" t="s">
        <v>20002</v>
      </c>
      <c r="D4518" s="1" t="s">
        <v>20146</v>
      </c>
      <c r="E4518" s="2">
        <v>44055</v>
      </c>
      <c r="F4518" s="1" t="s">
        <v>15</v>
      </c>
      <c r="G4518" s="1" t="s">
        <v>20147</v>
      </c>
    </row>
    <row r="4519" spans="1:7" ht="14.5" x14ac:dyDescent="0.35">
      <c r="A4519" s="1">
        <v>14077</v>
      </c>
      <c r="B4519" s="1" t="s">
        <v>7</v>
      </c>
      <c r="C4519" s="1" t="s">
        <v>8</v>
      </c>
      <c r="D4519" s="1" t="s">
        <v>19013</v>
      </c>
      <c r="E4519" s="2">
        <v>44013</v>
      </c>
      <c r="F4519" s="1">
        <v>4</v>
      </c>
      <c r="G4519" s="1" t="s">
        <v>19014</v>
      </c>
    </row>
    <row r="4520" spans="1:7" ht="14.5" x14ac:dyDescent="0.35">
      <c r="A4520" s="1">
        <v>13607</v>
      </c>
      <c r="B4520" s="1" t="s">
        <v>7</v>
      </c>
      <c r="C4520" s="1" t="s">
        <v>8</v>
      </c>
      <c r="D4520" s="1" t="s">
        <v>18075</v>
      </c>
      <c r="E4520" s="2">
        <v>43923</v>
      </c>
      <c r="F4520" s="1">
        <v>2</v>
      </c>
      <c r="G4520" s="1" t="s">
        <v>18076</v>
      </c>
    </row>
    <row r="4521" spans="1:7" ht="14.5" x14ac:dyDescent="0.35">
      <c r="A4521" s="1">
        <v>8117</v>
      </c>
      <c r="B4521" s="1" t="s">
        <v>7</v>
      </c>
      <c r="C4521" s="1" t="s">
        <v>8</v>
      </c>
      <c r="D4521" s="1" t="s">
        <v>11276</v>
      </c>
      <c r="E4521" s="2">
        <v>43934</v>
      </c>
      <c r="F4521" s="1" t="s">
        <v>15</v>
      </c>
      <c r="G4521" s="1" t="s">
        <v>11277</v>
      </c>
    </row>
    <row r="4522" spans="1:7" ht="14.5" x14ac:dyDescent="0.35">
      <c r="A4522" s="1">
        <v>6292</v>
      </c>
      <c r="B4522" s="1" t="s">
        <v>7</v>
      </c>
      <c r="C4522" s="1" t="s">
        <v>8</v>
      </c>
      <c r="D4522" s="1" t="s">
        <v>115</v>
      </c>
      <c r="E4522" s="2">
        <v>43962</v>
      </c>
      <c r="F4522" s="1" t="s">
        <v>15</v>
      </c>
      <c r="G4522" s="1" t="s">
        <v>8951</v>
      </c>
    </row>
    <row r="4523" spans="1:7" ht="14.5" x14ac:dyDescent="0.35">
      <c r="A4523" s="1">
        <v>10602</v>
      </c>
      <c r="B4523" s="1" t="s">
        <v>7</v>
      </c>
      <c r="C4523" s="1" t="s">
        <v>8</v>
      </c>
      <c r="D4523" s="1" t="s">
        <v>14340</v>
      </c>
      <c r="E4523" s="2">
        <v>43892</v>
      </c>
      <c r="F4523" s="1" t="s">
        <v>15</v>
      </c>
      <c r="G4523" s="1" t="s">
        <v>14341</v>
      </c>
    </row>
    <row r="4524" spans="1:7" ht="14.5" x14ac:dyDescent="0.35">
      <c r="A4524" s="1">
        <v>8184</v>
      </c>
      <c r="B4524" s="1" t="s">
        <v>7</v>
      </c>
      <c r="C4524" s="1" t="s">
        <v>8</v>
      </c>
      <c r="D4524" s="1" t="s">
        <v>11359</v>
      </c>
      <c r="E4524" s="2">
        <v>43934</v>
      </c>
      <c r="F4524" s="1" t="s">
        <v>15</v>
      </c>
      <c r="G4524" s="1" t="s">
        <v>11360</v>
      </c>
    </row>
    <row r="4525" spans="1:7" ht="14.5" x14ac:dyDescent="0.35">
      <c r="A4525" s="1">
        <v>8286</v>
      </c>
      <c r="B4525" s="1" t="s">
        <v>7</v>
      </c>
      <c r="C4525" s="1" t="s">
        <v>8</v>
      </c>
      <c r="D4525" s="1" t="s">
        <v>925</v>
      </c>
      <c r="E4525" s="2">
        <v>43934</v>
      </c>
      <c r="F4525" s="1" t="s">
        <v>15</v>
      </c>
      <c r="G4525" s="1" t="s">
        <v>11488</v>
      </c>
    </row>
    <row r="4526" spans="1:7" ht="14.5" x14ac:dyDescent="0.35">
      <c r="A4526" s="1">
        <v>3678</v>
      </c>
      <c r="B4526" s="1" t="s">
        <v>7</v>
      </c>
      <c r="C4526" s="1" t="s">
        <v>8</v>
      </c>
      <c r="D4526" s="1" t="s">
        <v>503</v>
      </c>
      <c r="E4526" s="2">
        <v>44025</v>
      </c>
      <c r="F4526" s="1" t="s">
        <v>15</v>
      </c>
      <c r="G4526" s="1" t="s">
        <v>5540</v>
      </c>
    </row>
    <row r="4527" spans="1:7" ht="14.5" x14ac:dyDescent="0.35">
      <c r="A4527" s="1">
        <v>12580</v>
      </c>
      <c r="B4527" s="1" t="s">
        <v>7</v>
      </c>
      <c r="C4527" s="1" t="s">
        <v>8</v>
      </c>
      <c r="D4527" s="1" t="s">
        <v>1533</v>
      </c>
      <c r="E4527" s="2">
        <v>43865</v>
      </c>
      <c r="F4527" s="1" t="s">
        <v>15</v>
      </c>
      <c r="G4527" s="1" t="s">
        <v>16732</v>
      </c>
    </row>
    <row r="4528" spans="1:7" ht="14.5" x14ac:dyDescent="0.35">
      <c r="A4528" s="1">
        <v>3450</v>
      </c>
      <c r="B4528" s="1" t="s">
        <v>7</v>
      </c>
      <c r="C4528" s="1" t="s">
        <v>8</v>
      </c>
      <c r="D4528" s="1" t="s">
        <v>132</v>
      </c>
      <c r="E4528" s="2">
        <v>44026</v>
      </c>
      <c r="F4528" s="1" t="s">
        <v>15</v>
      </c>
      <c r="G4528" s="1" t="s">
        <v>5228</v>
      </c>
    </row>
    <row r="4529" spans="1:7" ht="14.5" x14ac:dyDescent="0.35">
      <c r="A4529" s="1">
        <v>8726</v>
      </c>
      <c r="B4529" s="1" t="s">
        <v>7</v>
      </c>
      <c r="C4529" s="1" t="s">
        <v>8</v>
      </c>
      <c r="D4529" s="1" t="s">
        <v>244</v>
      </c>
      <c r="E4529" s="2">
        <v>43934</v>
      </c>
      <c r="F4529" s="1" t="s">
        <v>20</v>
      </c>
      <c r="G4529" s="1" t="s">
        <v>12034</v>
      </c>
    </row>
    <row r="4530" spans="1:7" ht="14.5" x14ac:dyDescent="0.35">
      <c r="A4530" s="1">
        <v>10401</v>
      </c>
      <c r="B4530" s="1" t="s">
        <v>7</v>
      </c>
      <c r="C4530" s="1" t="s">
        <v>8</v>
      </c>
      <c r="D4530" s="1" t="s">
        <v>14101</v>
      </c>
      <c r="E4530" s="2">
        <v>43893</v>
      </c>
      <c r="F4530" s="1" t="s">
        <v>27</v>
      </c>
      <c r="G4530" s="1" t="s">
        <v>14102</v>
      </c>
    </row>
    <row r="4531" spans="1:7" ht="14.5" x14ac:dyDescent="0.35">
      <c r="A4531" s="1">
        <v>14600</v>
      </c>
      <c r="B4531" s="1" t="s">
        <v>20001</v>
      </c>
      <c r="C4531" s="1" t="s">
        <v>20002</v>
      </c>
      <c r="D4531" s="1" t="s">
        <v>20053</v>
      </c>
      <c r="E4531" s="2">
        <v>44102</v>
      </c>
      <c r="F4531" s="1" t="s">
        <v>15</v>
      </c>
      <c r="G4531" s="1" t="s">
        <v>20054</v>
      </c>
    </row>
    <row r="4532" spans="1:7" ht="14.5" x14ac:dyDescent="0.35">
      <c r="A4532" s="1">
        <v>14223</v>
      </c>
      <c r="B4532" s="1" t="s">
        <v>7</v>
      </c>
      <c r="C4532" s="1" t="s">
        <v>8</v>
      </c>
      <c r="D4532" s="1" t="s">
        <v>19304</v>
      </c>
      <c r="E4532" s="2">
        <v>43985</v>
      </c>
      <c r="F4532" s="1">
        <v>5</v>
      </c>
      <c r="G4532" s="1" t="s">
        <v>19305</v>
      </c>
    </row>
    <row r="4533" spans="1:7" ht="14.5" x14ac:dyDescent="0.35">
      <c r="A4533" s="1">
        <v>10161</v>
      </c>
      <c r="B4533" s="1" t="s">
        <v>7</v>
      </c>
      <c r="C4533" s="1" t="s">
        <v>8</v>
      </c>
      <c r="D4533" s="1" t="s">
        <v>2291</v>
      </c>
      <c r="E4533" s="2">
        <v>43899</v>
      </c>
      <c r="F4533" s="1" t="s">
        <v>15</v>
      </c>
      <c r="G4533" s="1" t="s">
        <v>13800</v>
      </c>
    </row>
    <row r="4534" spans="1:7" ht="14.5" x14ac:dyDescent="0.35">
      <c r="A4534" s="1">
        <v>657</v>
      </c>
      <c r="B4534" s="1" t="s">
        <v>7</v>
      </c>
      <c r="C4534" s="1" t="s">
        <v>8</v>
      </c>
      <c r="D4534" s="1" t="s">
        <v>87</v>
      </c>
      <c r="E4534" s="2">
        <v>44103</v>
      </c>
      <c r="F4534" s="1" t="s">
        <v>15</v>
      </c>
      <c r="G4534" s="1" t="s">
        <v>1152</v>
      </c>
    </row>
    <row r="4535" spans="1:7" ht="14.5" x14ac:dyDescent="0.35">
      <c r="A4535" s="1">
        <v>4371</v>
      </c>
      <c r="B4535" s="1" t="s">
        <v>7</v>
      </c>
      <c r="C4535" s="1" t="s">
        <v>8</v>
      </c>
      <c r="D4535" s="1" t="s">
        <v>6470</v>
      </c>
      <c r="E4535" s="2">
        <v>44005</v>
      </c>
      <c r="F4535" s="1" t="s">
        <v>15</v>
      </c>
      <c r="G4535" s="1" t="s">
        <v>6471</v>
      </c>
    </row>
    <row r="4536" spans="1:7" ht="14.5" x14ac:dyDescent="0.35">
      <c r="A4536" s="1">
        <v>4698</v>
      </c>
      <c r="B4536" s="1" t="s">
        <v>7</v>
      </c>
      <c r="C4536" s="1" t="s">
        <v>8</v>
      </c>
      <c r="D4536" s="1" t="s">
        <v>6899</v>
      </c>
      <c r="E4536" s="2">
        <v>44004</v>
      </c>
      <c r="F4536" s="1" t="s">
        <v>15</v>
      </c>
      <c r="G4536" s="1" t="s">
        <v>6900</v>
      </c>
    </row>
    <row r="4537" spans="1:7" ht="14.5" x14ac:dyDescent="0.35">
      <c r="A4537" s="1">
        <v>1571</v>
      </c>
      <c r="B4537" s="1" t="s">
        <v>7</v>
      </c>
      <c r="C4537" s="1" t="s">
        <v>8</v>
      </c>
      <c r="D4537" s="1" t="s">
        <v>2535</v>
      </c>
      <c r="E4537" s="2">
        <v>44088</v>
      </c>
      <c r="F4537" s="1" t="s">
        <v>15</v>
      </c>
      <c r="G4537" s="1" t="s">
        <v>2536</v>
      </c>
    </row>
    <row r="4538" spans="1:7" ht="14.5" x14ac:dyDescent="0.35">
      <c r="A4538" s="1">
        <v>2733</v>
      </c>
      <c r="B4538" s="1" t="s">
        <v>7</v>
      </c>
      <c r="C4538" s="1" t="s">
        <v>8</v>
      </c>
      <c r="D4538" s="1" t="s">
        <v>4203</v>
      </c>
      <c r="E4538" s="2">
        <v>44053</v>
      </c>
      <c r="F4538" s="1" t="s">
        <v>15</v>
      </c>
      <c r="G4538" s="1" t="s">
        <v>4204</v>
      </c>
    </row>
    <row r="4539" spans="1:7" ht="14.5" x14ac:dyDescent="0.35">
      <c r="A4539" s="1">
        <v>6698</v>
      </c>
      <c r="B4539" s="1" t="s">
        <v>7</v>
      </c>
      <c r="C4539" s="1" t="s">
        <v>8</v>
      </c>
      <c r="D4539" s="1" t="s">
        <v>462</v>
      </c>
      <c r="E4539" s="2">
        <v>43962</v>
      </c>
      <c r="F4539" s="1" t="s">
        <v>15</v>
      </c>
      <c r="G4539" s="1" t="s">
        <v>9470</v>
      </c>
    </row>
    <row r="4540" spans="1:7" ht="14.5" x14ac:dyDescent="0.35">
      <c r="A4540" s="1">
        <v>7679</v>
      </c>
      <c r="B4540" s="1" t="s">
        <v>7</v>
      </c>
      <c r="C4540" s="1" t="s">
        <v>8</v>
      </c>
      <c r="D4540" s="1" t="s">
        <v>839</v>
      </c>
      <c r="E4540" s="2">
        <v>43935</v>
      </c>
      <c r="F4540" s="1" t="s">
        <v>27</v>
      </c>
      <c r="G4540" s="1" t="s">
        <v>10731</v>
      </c>
    </row>
    <row r="4541" spans="1:7" ht="14.5" x14ac:dyDescent="0.35">
      <c r="A4541" s="1">
        <v>674</v>
      </c>
      <c r="B4541" s="1" t="s">
        <v>7</v>
      </c>
      <c r="C4541" s="1" t="s">
        <v>8</v>
      </c>
      <c r="D4541" s="1" t="s">
        <v>1180</v>
      </c>
      <c r="E4541" s="2">
        <v>44103</v>
      </c>
      <c r="F4541" s="1" t="s">
        <v>15</v>
      </c>
      <c r="G4541" s="1" t="s">
        <v>1181</v>
      </c>
    </row>
    <row r="4542" spans="1:7" ht="14.5" x14ac:dyDescent="0.35">
      <c r="A4542" s="1">
        <v>7825</v>
      </c>
      <c r="B4542" s="1" t="s">
        <v>7</v>
      </c>
      <c r="C4542" s="1" t="s">
        <v>8</v>
      </c>
      <c r="D4542" s="1" t="s">
        <v>1046</v>
      </c>
      <c r="E4542" s="2">
        <v>43934</v>
      </c>
      <c r="F4542" s="1" t="s">
        <v>15</v>
      </c>
      <c r="G4542" s="1" t="s">
        <v>10908</v>
      </c>
    </row>
    <row r="4543" spans="1:7" ht="14.5" x14ac:dyDescent="0.35">
      <c r="A4543" s="1">
        <v>261</v>
      </c>
      <c r="B4543" s="1" t="s">
        <v>7</v>
      </c>
      <c r="C4543" s="1" t="s">
        <v>8</v>
      </c>
      <c r="D4543" s="1" t="s">
        <v>493</v>
      </c>
      <c r="E4543" s="2">
        <v>44124</v>
      </c>
      <c r="F4543" s="1" t="s">
        <v>15</v>
      </c>
      <c r="G4543" s="1" t="s">
        <v>494</v>
      </c>
    </row>
    <row r="4544" spans="1:7" ht="14.5" x14ac:dyDescent="0.35">
      <c r="A4544" s="1">
        <v>9459</v>
      </c>
      <c r="B4544" s="1" t="s">
        <v>7</v>
      </c>
      <c r="C4544" s="1" t="s">
        <v>8</v>
      </c>
      <c r="D4544" s="1" t="s">
        <v>12931</v>
      </c>
      <c r="E4544" s="2">
        <v>43914</v>
      </c>
      <c r="F4544" s="1" t="s">
        <v>15</v>
      </c>
      <c r="G4544" s="1" t="s">
        <v>12932</v>
      </c>
    </row>
    <row r="4545" spans="1:7" ht="14.5" x14ac:dyDescent="0.35">
      <c r="A4545" s="1">
        <v>2398</v>
      </c>
      <c r="B4545" s="1" t="s">
        <v>7</v>
      </c>
      <c r="C4545" s="1" t="s">
        <v>8</v>
      </c>
      <c r="D4545" s="1" t="s">
        <v>3729</v>
      </c>
      <c r="E4545" s="2">
        <v>44067</v>
      </c>
      <c r="F4545" s="1" t="s">
        <v>27</v>
      </c>
      <c r="G4545" s="1" t="s">
        <v>3730</v>
      </c>
    </row>
    <row r="4546" spans="1:7" ht="14.5" x14ac:dyDescent="0.35">
      <c r="A4546" s="1">
        <v>7900</v>
      </c>
      <c r="B4546" s="1" t="s">
        <v>7</v>
      </c>
      <c r="C4546" s="1" t="s">
        <v>8</v>
      </c>
      <c r="D4546" s="1" t="s">
        <v>10998</v>
      </c>
      <c r="E4546" s="2">
        <v>43934</v>
      </c>
      <c r="F4546" s="1" t="s">
        <v>15</v>
      </c>
      <c r="G4546" s="1" t="s">
        <v>10999</v>
      </c>
    </row>
    <row r="4547" spans="1:7" ht="14.5" x14ac:dyDescent="0.35">
      <c r="A4547" s="1">
        <v>14899</v>
      </c>
      <c r="B4547" s="1" t="s">
        <v>20001</v>
      </c>
      <c r="C4547" s="1" t="s">
        <v>20002</v>
      </c>
      <c r="D4547" s="1" t="s">
        <v>20505</v>
      </c>
      <c r="E4547" s="2">
        <v>43860</v>
      </c>
      <c r="F4547" s="1" t="s">
        <v>15</v>
      </c>
      <c r="G4547" s="1" t="s">
        <v>20506</v>
      </c>
    </row>
    <row r="4548" spans="1:7" ht="14.5" x14ac:dyDescent="0.35">
      <c r="A4548" s="1">
        <v>14117</v>
      </c>
      <c r="B4548" s="1" t="s">
        <v>7</v>
      </c>
      <c r="C4548" s="1" t="s">
        <v>8</v>
      </c>
      <c r="D4548" s="1" t="s">
        <v>19093</v>
      </c>
      <c r="E4548" s="2">
        <v>44013</v>
      </c>
      <c r="F4548" s="1">
        <v>5</v>
      </c>
      <c r="G4548" s="1" t="s">
        <v>19094</v>
      </c>
    </row>
    <row r="4549" spans="1:7" ht="14.5" x14ac:dyDescent="0.35">
      <c r="A4549" s="1">
        <v>85</v>
      </c>
      <c r="B4549" s="1" t="s">
        <v>7</v>
      </c>
      <c r="C4549" s="1" t="s">
        <v>8</v>
      </c>
      <c r="D4549" s="1" t="s">
        <v>175</v>
      </c>
      <c r="E4549" s="2">
        <v>44125</v>
      </c>
      <c r="F4549" s="1" t="s">
        <v>20</v>
      </c>
      <c r="G4549" s="1" t="s">
        <v>176</v>
      </c>
    </row>
    <row r="4550" spans="1:7" ht="14.5" x14ac:dyDescent="0.35">
      <c r="A4550" s="1">
        <v>14920</v>
      </c>
      <c r="B4550" s="1" t="s">
        <v>20001</v>
      </c>
      <c r="C4550" s="1" t="s">
        <v>20002</v>
      </c>
      <c r="D4550" s="1" t="s">
        <v>20550</v>
      </c>
      <c r="E4550" s="2">
        <v>44097</v>
      </c>
      <c r="F4550" s="1" t="s">
        <v>20528</v>
      </c>
      <c r="G4550" s="1" t="s">
        <v>20551</v>
      </c>
    </row>
    <row r="4551" spans="1:7" ht="14.5" x14ac:dyDescent="0.35">
      <c r="A4551" s="1">
        <v>6652</v>
      </c>
      <c r="B4551" s="1" t="s">
        <v>7</v>
      </c>
      <c r="C4551" s="1" t="s">
        <v>8</v>
      </c>
      <c r="D4551" s="1" t="s">
        <v>4406</v>
      </c>
      <c r="E4551" s="2">
        <v>43962</v>
      </c>
      <c r="F4551" s="1" t="s">
        <v>27</v>
      </c>
      <c r="G4551" s="1" t="s">
        <v>9412</v>
      </c>
    </row>
    <row r="4552" spans="1:7" ht="14.5" x14ac:dyDescent="0.35">
      <c r="A4552" s="1">
        <v>14542</v>
      </c>
      <c r="B4552" s="1" t="s">
        <v>7</v>
      </c>
      <c r="C4552" s="1" t="s">
        <v>8</v>
      </c>
      <c r="D4552" s="1" t="s">
        <v>19941</v>
      </c>
      <c r="E4552" s="2">
        <v>43954</v>
      </c>
      <c r="F4552" s="1">
        <v>4</v>
      </c>
      <c r="G4552" s="1" t="s">
        <v>19942</v>
      </c>
    </row>
    <row r="4553" spans="1:7" ht="14.5" x14ac:dyDescent="0.35">
      <c r="A4553" s="1">
        <v>5883</v>
      </c>
      <c r="B4553" s="1" t="s">
        <v>7</v>
      </c>
      <c r="C4553" s="1" t="s">
        <v>8</v>
      </c>
      <c r="D4553" s="1" t="s">
        <v>376</v>
      </c>
      <c r="E4553" s="2">
        <v>43983</v>
      </c>
      <c r="F4553" s="1" t="s">
        <v>15</v>
      </c>
      <c r="G4553" s="1" t="s">
        <v>8439</v>
      </c>
    </row>
    <row r="4554" spans="1:7" ht="14.5" x14ac:dyDescent="0.35">
      <c r="A4554" s="1">
        <v>5341</v>
      </c>
      <c r="B4554" s="1" t="s">
        <v>7</v>
      </c>
      <c r="C4554" s="1" t="s">
        <v>8</v>
      </c>
      <c r="D4554" s="1" t="s">
        <v>703</v>
      </c>
      <c r="E4554" s="2">
        <v>43984</v>
      </c>
      <c r="F4554" s="1" t="s">
        <v>27</v>
      </c>
      <c r="G4554" s="1" t="s">
        <v>7735</v>
      </c>
    </row>
    <row r="4555" spans="1:7" ht="14.5" x14ac:dyDescent="0.35">
      <c r="A4555" s="1">
        <v>14574</v>
      </c>
      <c r="B4555" s="1" t="s">
        <v>20001</v>
      </c>
      <c r="C4555" s="1" t="s">
        <v>20002</v>
      </c>
      <c r="D4555" s="1" t="s">
        <v>20005</v>
      </c>
      <c r="E4555" s="2">
        <v>44103</v>
      </c>
      <c r="F4555" s="1" t="s">
        <v>15</v>
      </c>
      <c r="G4555" s="1" t="s">
        <v>20006</v>
      </c>
    </row>
    <row r="4556" spans="1:7" ht="14.5" x14ac:dyDescent="0.35">
      <c r="A4556" s="1">
        <v>203</v>
      </c>
      <c r="B4556" s="1" t="s">
        <v>7</v>
      </c>
      <c r="C4556" s="1" t="s">
        <v>8</v>
      </c>
      <c r="D4556" s="1" t="s">
        <v>390</v>
      </c>
      <c r="E4556" s="2">
        <v>44124</v>
      </c>
      <c r="F4556" s="1" t="s">
        <v>15</v>
      </c>
      <c r="G4556" s="1" t="s">
        <v>391</v>
      </c>
    </row>
    <row r="4557" spans="1:7" ht="14.5" x14ac:dyDescent="0.35">
      <c r="A4557" s="1">
        <v>1595</v>
      </c>
      <c r="B4557" s="1" t="s">
        <v>7</v>
      </c>
      <c r="C4557" s="1" t="s">
        <v>8</v>
      </c>
      <c r="D4557" s="1" t="s">
        <v>2570</v>
      </c>
      <c r="E4557" s="2">
        <v>44088</v>
      </c>
      <c r="F4557" s="1" t="s">
        <v>15</v>
      </c>
      <c r="G4557" s="1" t="s">
        <v>2571</v>
      </c>
    </row>
    <row r="4558" spans="1:7" ht="14.5" x14ac:dyDescent="0.35">
      <c r="A4558" s="1">
        <v>2400</v>
      </c>
      <c r="B4558" s="1" t="s">
        <v>7</v>
      </c>
      <c r="C4558" s="1" t="s">
        <v>8</v>
      </c>
      <c r="D4558" s="1" t="s">
        <v>3648</v>
      </c>
      <c r="E4558" s="2">
        <v>44067</v>
      </c>
      <c r="F4558" s="1" t="s">
        <v>10</v>
      </c>
      <c r="G4558" s="1" t="s">
        <v>3732</v>
      </c>
    </row>
    <row r="4559" spans="1:7" ht="14.5" x14ac:dyDescent="0.35">
      <c r="A4559" s="1">
        <v>7607</v>
      </c>
      <c r="B4559" s="1" t="s">
        <v>7</v>
      </c>
      <c r="C4559" s="1" t="s">
        <v>8</v>
      </c>
      <c r="D4559" s="1" t="s">
        <v>10647</v>
      </c>
      <c r="E4559" s="2">
        <v>43935</v>
      </c>
      <c r="F4559" s="1" t="s">
        <v>15</v>
      </c>
      <c r="G4559" s="1" t="s">
        <v>10648</v>
      </c>
    </row>
    <row r="4560" spans="1:7" ht="14.5" x14ac:dyDescent="0.35">
      <c r="A4560" s="1">
        <v>7915</v>
      </c>
      <c r="B4560" s="1" t="s">
        <v>7</v>
      </c>
      <c r="C4560" s="1" t="s">
        <v>8</v>
      </c>
      <c r="D4560" s="1" t="s">
        <v>11018</v>
      </c>
      <c r="E4560" s="2">
        <v>43934</v>
      </c>
      <c r="F4560" s="1" t="s">
        <v>15</v>
      </c>
      <c r="G4560" s="1" t="s">
        <v>11019</v>
      </c>
    </row>
    <row r="4561" spans="1:7" ht="14.5" x14ac:dyDescent="0.35">
      <c r="A4561" s="1">
        <v>4339</v>
      </c>
      <c r="B4561" s="1" t="s">
        <v>7</v>
      </c>
      <c r="C4561" s="1" t="s">
        <v>8</v>
      </c>
      <c r="D4561" s="1" t="s">
        <v>2525</v>
      </c>
      <c r="E4561" s="2">
        <v>44006</v>
      </c>
      <c r="F4561" s="1" t="s">
        <v>20</v>
      </c>
      <c r="G4561" s="1" t="s">
        <v>6421</v>
      </c>
    </row>
    <row r="4562" spans="1:7" ht="14.5" x14ac:dyDescent="0.35">
      <c r="A4562" s="1">
        <v>3870</v>
      </c>
      <c r="B4562" s="1" t="s">
        <v>7</v>
      </c>
      <c r="C4562" s="1" t="s">
        <v>8</v>
      </c>
      <c r="D4562" s="1" t="s">
        <v>4037</v>
      </c>
      <c r="E4562" s="2">
        <v>44013</v>
      </c>
      <c r="F4562" s="1" t="s">
        <v>15</v>
      </c>
      <c r="G4562" s="1" t="s">
        <v>5793</v>
      </c>
    </row>
    <row r="4563" spans="1:7" ht="14.5" x14ac:dyDescent="0.35">
      <c r="A4563" s="1">
        <v>12695</v>
      </c>
      <c r="B4563" s="1" t="s">
        <v>7</v>
      </c>
      <c r="C4563" s="1" t="s">
        <v>8</v>
      </c>
      <c r="D4563" s="1" t="s">
        <v>16874</v>
      </c>
      <c r="E4563" s="2">
        <v>43862</v>
      </c>
      <c r="F4563" s="1" t="s">
        <v>10</v>
      </c>
      <c r="G4563" s="1" t="s">
        <v>16875</v>
      </c>
    </row>
    <row r="4564" spans="1:7" ht="14.5" x14ac:dyDescent="0.35">
      <c r="A4564" s="1">
        <v>14823</v>
      </c>
      <c r="B4564" s="1" t="s">
        <v>20001</v>
      </c>
      <c r="C4564" s="1" t="s">
        <v>20002</v>
      </c>
      <c r="D4564" s="1" t="s">
        <v>547</v>
      </c>
      <c r="E4564" s="2">
        <v>43921</v>
      </c>
      <c r="F4564" s="1" t="s">
        <v>20</v>
      </c>
      <c r="G4564" s="1" t="s">
        <v>20401</v>
      </c>
    </row>
    <row r="4565" spans="1:7" ht="14.5" x14ac:dyDescent="0.35">
      <c r="A4565" s="1">
        <v>13672</v>
      </c>
      <c r="B4565" s="1" t="s">
        <v>7</v>
      </c>
      <c r="C4565" s="1" t="s">
        <v>8</v>
      </c>
      <c r="D4565" s="1" t="s">
        <v>18204</v>
      </c>
      <c r="E4565" s="2">
        <v>43923</v>
      </c>
      <c r="F4565" s="1">
        <v>2</v>
      </c>
      <c r="G4565" s="1" t="s">
        <v>18205</v>
      </c>
    </row>
    <row r="4566" spans="1:7" ht="14.5" x14ac:dyDescent="0.35">
      <c r="A4566" s="1">
        <v>13778</v>
      </c>
      <c r="B4566" s="1" t="s">
        <v>7</v>
      </c>
      <c r="C4566" s="1" t="s">
        <v>8</v>
      </c>
      <c r="D4566" s="1" t="s">
        <v>18415</v>
      </c>
      <c r="E4566" s="2">
        <v>44046</v>
      </c>
      <c r="F4566" s="1">
        <v>2</v>
      </c>
      <c r="G4566" s="1" t="s">
        <v>18416</v>
      </c>
    </row>
    <row r="4567" spans="1:7" ht="14.5" x14ac:dyDescent="0.35">
      <c r="A4567" s="1">
        <v>8847</v>
      </c>
      <c r="B4567" s="1" t="s">
        <v>7</v>
      </c>
      <c r="C4567" s="1" t="s">
        <v>8</v>
      </c>
      <c r="D4567" s="1" t="s">
        <v>11995</v>
      </c>
      <c r="E4567" s="2">
        <v>43931</v>
      </c>
      <c r="F4567" s="1" t="s">
        <v>15</v>
      </c>
      <c r="G4567" s="1" t="s">
        <v>12178</v>
      </c>
    </row>
    <row r="4568" spans="1:7" ht="14.5" x14ac:dyDescent="0.35">
      <c r="A4568" s="1">
        <v>1836</v>
      </c>
      <c r="B4568" s="1" t="s">
        <v>7</v>
      </c>
      <c r="C4568" s="1" t="s">
        <v>8</v>
      </c>
      <c r="D4568" s="1" t="s">
        <v>2917</v>
      </c>
      <c r="E4568" s="2">
        <v>44074</v>
      </c>
      <c r="F4568" s="1" t="s">
        <v>10</v>
      </c>
      <c r="G4568" s="1" t="s">
        <v>2918</v>
      </c>
    </row>
    <row r="4569" spans="1:7" ht="14.5" x14ac:dyDescent="0.35">
      <c r="A4569" s="1">
        <v>3266</v>
      </c>
      <c r="B4569" s="1" t="s">
        <v>7</v>
      </c>
      <c r="C4569" s="1" t="s">
        <v>8</v>
      </c>
      <c r="D4569" s="1" t="s">
        <v>4967</v>
      </c>
      <c r="E4569" s="2">
        <v>44032</v>
      </c>
      <c r="F4569" s="1" t="s">
        <v>15</v>
      </c>
      <c r="G4569" s="1" t="s">
        <v>4968</v>
      </c>
    </row>
    <row r="4570" spans="1:7" ht="14.5" x14ac:dyDescent="0.35">
      <c r="A4570" s="1">
        <v>10765</v>
      </c>
      <c r="B4570" s="1" t="s">
        <v>7</v>
      </c>
      <c r="C4570" s="1" t="s">
        <v>8</v>
      </c>
      <c r="D4570" s="1" t="s">
        <v>293</v>
      </c>
      <c r="E4570" s="2">
        <v>43886</v>
      </c>
      <c r="F4570" s="1" t="s">
        <v>15</v>
      </c>
      <c r="G4570" s="1" t="s">
        <v>14541</v>
      </c>
    </row>
    <row r="4571" spans="1:7" ht="14.5" x14ac:dyDescent="0.35">
      <c r="A4571" s="1">
        <v>12072</v>
      </c>
      <c r="B4571" s="1" t="s">
        <v>7</v>
      </c>
      <c r="C4571" s="1" t="s">
        <v>8</v>
      </c>
      <c r="D4571" s="1" t="s">
        <v>16126</v>
      </c>
      <c r="E4571" s="2">
        <v>43868</v>
      </c>
      <c r="F4571" s="1" t="s">
        <v>15</v>
      </c>
      <c r="G4571" s="1" t="s">
        <v>16127</v>
      </c>
    </row>
    <row r="4572" spans="1:7" ht="14.5" x14ac:dyDescent="0.35">
      <c r="A4572" s="1">
        <v>4486</v>
      </c>
      <c r="B4572" s="1" t="s">
        <v>7</v>
      </c>
      <c r="C4572" s="1" t="s">
        <v>8</v>
      </c>
      <c r="D4572" s="1" t="s">
        <v>162</v>
      </c>
      <c r="E4572" s="2">
        <v>44004</v>
      </c>
      <c r="F4572" s="1" t="s">
        <v>10</v>
      </c>
      <c r="G4572" s="1" t="s">
        <v>6620</v>
      </c>
    </row>
    <row r="4573" spans="1:7" ht="14.5" x14ac:dyDescent="0.35">
      <c r="A4573" s="1">
        <v>14330</v>
      </c>
      <c r="B4573" s="1" t="s">
        <v>7</v>
      </c>
      <c r="C4573" s="1" t="s">
        <v>8</v>
      </c>
      <c r="D4573" s="1" t="s">
        <v>19517</v>
      </c>
      <c r="E4573" s="2">
        <v>43896</v>
      </c>
      <c r="F4573" s="1">
        <v>5</v>
      </c>
      <c r="G4573" s="1" t="s">
        <v>19518</v>
      </c>
    </row>
    <row r="4574" spans="1:7" ht="14.5" x14ac:dyDescent="0.35">
      <c r="A4574" s="1">
        <v>197</v>
      </c>
      <c r="B4574" s="1" t="s">
        <v>7</v>
      </c>
      <c r="C4574" s="1" t="s">
        <v>8</v>
      </c>
      <c r="D4574" s="1" t="s">
        <v>378</v>
      </c>
      <c r="E4574" s="2">
        <v>44124</v>
      </c>
      <c r="F4574" s="1" t="s">
        <v>15</v>
      </c>
      <c r="G4574" s="1" t="s">
        <v>379</v>
      </c>
    </row>
    <row r="4575" spans="1:7" ht="14.5" x14ac:dyDescent="0.35">
      <c r="A4575" s="1">
        <v>4463</v>
      </c>
      <c r="B4575" s="1" t="s">
        <v>7</v>
      </c>
      <c r="C4575" s="1" t="s">
        <v>8</v>
      </c>
      <c r="D4575" s="1" t="s">
        <v>2184</v>
      </c>
      <c r="E4575" s="2">
        <v>44004</v>
      </c>
      <c r="F4575" s="1" t="s">
        <v>15</v>
      </c>
      <c r="G4575" s="1" t="s">
        <v>6590</v>
      </c>
    </row>
    <row r="4576" spans="1:7" ht="14.5" x14ac:dyDescent="0.35">
      <c r="A4576" s="1">
        <v>3316</v>
      </c>
      <c r="B4576" s="1" t="s">
        <v>7</v>
      </c>
      <c r="C4576" s="1" t="s">
        <v>8</v>
      </c>
      <c r="D4576" s="1" t="s">
        <v>19</v>
      </c>
      <c r="E4576" s="2">
        <v>44032</v>
      </c>
      <c r="F4576" s="1" t="s">
        <v>15</v>
      </c>
      <c r="G4576" s="1" t="s">
        <v>5039</v>
      </c>
    </row>
    <row r="4577" spans="1:7" ht="14.5" x14ac:dyDescent="0.35">
      <c r="A4577" s="1">
        <v>14042</v>
      </c>
      <c r="B4577" s="1" t="s">
        <v>7</v>
      </c>
      <c r="C4577" s="1" t="s">
        <v>8</v>
      </c>
      <c r="D4577" s="1" t="s">
        <v>18943</v>
      </c>
      <c r="E4577" s="2">
        <v>43839</v>
      </c>
      <c r="F4577" s="1">
        <v>5</v>
      </c>
      <c r="G4577" s="1" t="s">
        <v>18944</v>
      </c>
    </row>
    <row r="4578" spans="1:7" ht="14.5" x14ac:dyDescent="0.35">
      <c r="A4578" s="1">
        <v>8012</v>
      </c>
      <c r="B4578" s="1" t="s">
        <v>7</v>
      </c>
      <c r="C4578" s="1" t="s">
        <v>8</v>
      </c>
      <c r="D4578" s="1" t="s">
        <v>105</v>
      </c>
      <c r="E4578" s="2">
        <v>43934</v>
      </c>
      <c r="F4578" s="1" t="s">
        <v>15</v>
      </c>
      <c r="G4578" s="1" t="s">
        <v>11137</v>
      </c>
    </row>
    <row r="4579" spans="1:7" ht="14.5" x14ac:dyDescent="0.35">
      <c r="A4579" s="1">
        <v>266</v>
      </c>
      <c r="B4579" s="1" t="s">
        <v>7</v>
      </c>
      <c r="C4579" s="1" t="s">
        <v>8</v>
      </c>
      <c r="D4579" s="1" t="s">
        <v>503</v>
      </c>
      <c r="E4579" s="2">
        <v>44124</v>
      </c>
      <c r="F4579" s="1" t="s">
        <v>20</v>
      </c>
      <c r="G4579" s="1" t="s">
        <v>504</v>
      </c>
    </row>
    <row r="4580" spans="1:7" ht="14.5" x14ac:dyDescent="0.35">
      <c r="A4580" s="1">
        <v>11921</v>
      </c>
      <c r="B4580" s="1" t="s">
        <v>7</v>
      </c>
      <c r="C4580" s="1" t="s">
        <v>8</v>
      </c>
      <c r="D4580" s="1" t="s">
        <v>4055</v>
      </c>
      <c r="E4580" s="2">
        <v>43871</v>
      </c>
      <c r="F4580" s="1" t="s">
        <v>20</v>
      </c>
      <c r="G4580" s="1" t="s">
        <v>15940</v>
      </c>
    </row>
    <row r="4581" spans="1:7" ht="14.5" x14ac:dyDescent="0.35">
      <c r="A4581" s="1">
        <v>9661</v>
      </c>
      <c r="B4581" s="1" t="s">
        <v>7</v>
      </c>
      <c r="C4581" s="1" t="s">
        <v>8</v>
      </c>
      <c r="D4581" s="1" t="s">
        <v>2980</v>
      </c>
      <c r="E4581" s="2">
        <v>43902</v>
      </c>
      <c r="F4581" s="1" t="s">
        <v>15</v>
      </c>
      <c r="G4581" s="1" t="s">
        <v>13196</v>
      </c>
    </row>
    <row r="4582" spans="1:7" ht="14.5" x14ac:dyDescent="0.35">
      <c r="A4582" s="1">
        <v>10518</v>
      </c>
      <c r="B4582" s="1" t="s">
        <v>7</v>
      </c>
      <c r="C4582" s="1" t="s">
        <v>8</v>
      </c>
      <c r="D4582" s="1" t="s">
        <v>6259</v>
      </c>
      <c r="E4582" s="2">
        <v>43892</v>
      </c>
      <c r="F4582" s="1" t="s">
        <v>15</v>
      </c>
      <c r="G4582" s="1" t="s">
        <v>14235</v>
      </c>
    </row>
    <row r="4583" spans="1:7" ht="14.5" x14ac:dyDescent="0.35">
      <c r="A4583" s="1">
        <v>1042</v>
      </c>
      <c r="B4583" s="1" t="s">
        <v>7</v>
      </c>
      <c r="C4583" s="1" t="s">
        <v>8</v>
      </c>
      <c r="D4583" s="1" t="s">
        <v>79</v>
      </c>
      <c r="E4583" s="2">
        <v>44095</v>
      </c>
      <c r="F4583" s="1" t="s">
        <v>15</v>
      </c>
      <c r="G4583" s="1" t="s">
        <v>1759</v>
      </c>
    </row>
    <row r="4584" spans="1:7" ht="14.5" x14ac:dyDescent="0.35">
      <c r="A4584" s="1">
        <v>12182</v>
      </c>
      <c r="B4584" s="1" t="s">
        <v>7</v>
      </c>
      <c r="C4584" s="1" t="s">
        <v>8</v>
      </c>
      <c r="D4584" s="1" t="s">
        <v>186</v>
      </c>
      <c r="E4584" s="2">
        <v>43866</v>
      </c>
      <c r="F4584" s="1" t="s">
        <v>15</v>
      </c>
      <c r="G4584" s="1" t="s">
        <v>16262</v>
      </c>
    </row>
    <row r="4585" spans="1:7" ht="14.5" x14ac:dyDescent="0.35">
      <c r="A4585" s="1">
        <v>2431</v>
      </c>
      <c r="B4585" s="1" t="s">
        <v>7</v>
      </c>
      <c r="C4585" s="1" t="s">
        <v>8</v>
      </c>
      <c r="D4585" s="1" t="s">
        <v>3773</v>
      </c>
      <c r="E4585" s="2">
        <v>44067</v>
      </c>
      <c r="F4585" s="1" t="s">
        <v>15</v>
      </c>
      <c r="G4585" s="1" t="s">
        <v>3774</v>
      </c>
    </row>
    <row r="4586" spans="1:7" ht="14.5" x14ac:dyDescent="0.35">
      <c r="A4586" s="1">
        <v>12708</v>
      </c>
      <c r="B4586" s="1" t="s">
        <v>7</v>
      </c>
      <c r="C4586" s="1" t="s">
        <v>8</v>
      </c>
      <c r="D4586" s="1" t="s">
        <v>6413</v>
      </c>
      <c r="E4586" s="2">
        <v>43861</v>
      </c>
      <c r="F4586" s="1" t="s">
        <v>15</v>
      </c>
      <c r="G4586" s="1" t="s">
        <v>16890</v>
      </c>
    </row>
    <row r="4587" spans="1:7" ht="14.5" x14ac:dyDescent="0.35">
      <c r="A4587" s="1">
        <v>10431</v>
      </c>
      <c r="B4587" s="1" t="s">
        <v>7</v>
      </c>
      <c r="C4587" s="1" t="s">
        <v>8</v>
      </c>
      <c r="D4587" s="1" t="s">
        <v>14133</v>
      </c>
      <c r="E4587" s="2">
        <v>43893</v>
      </c>
      <c r="F4587" s="1" t="s">
        <v>15</v>
      </c>
      <c r="G4587" s="1" t="s">
        <v>14134</v>
      </c>
    </row>
    <row r="4588" spans="1:7" ht="14.5" x14ac:dyDescent="0.35">
      <c r="A4588" s="1">
        <v>10964</v>
      </c>
      <c r="B4588" s="1" t="s">
        <v>7</v>
      </c>
      <c r="C4588" s="1" t="s">
        <v>8</v>
      </c>
      <c r="D4588" s="1" t="s">
        <v>244</v>
      </c>
      <c r="E4588" s="2">
        <v>43885</v>
      </c>
      <c r="F4588" s="1" t="s">
        <v>15</v>
      </c>
      <c r="G4588" s="1" t="s">
        <v>14782</v>
      </c>
    </row>
    <row r="4589" spans="1:7" ht="14.5" x14ac:dyDescent="0.35">
      <c r="A4589" s="1">
        <v>222</v>
      </c>
      <c r="B4589" s="1" t="s">
        <v>7</v>
      </c>
      <c r="C4589" s="1" t="s">
        <v>8</v>
      </c>
      <c r="D4589" s="1" t="s">
        <v>424</v>
      </c>
      <c r="E4589" s="2">
        <v>44124</v>
      </c>
      <c r="F4589" s="1" t="s">
        <v>15</v>
      </c>
      <c r="G4589" s="1" t="s">
        <v>425</v>
      </c>
    </row>
    <row r="4590" spans="1:7" ht="14.5" x14ac:dyDescent="0.35">
      <c r="A4590" s="1">
        <v>14779</v>
      </c>
      <c r="B4590" s="1" t="s">
        <v>20001</v>
      </c>
      <c r="C4590" s="1" t="s">
        <v>20002</v>
      </c>
      <c r="D4590" s="1" t="s">
        <v>707</v>
      </c>
      <c r="E4590" s="2">
        <v>43932</v>
      </c>
      <c r="F4590" s="1" t="s">
        <v>10</v>
      </c>
      <c r="G4590" s="1" t="s">
        <v>20346</v>
      </c>
    </row>
    <row r="4591" spans="1:7" ht="14.5" x14ac:dyDescent="0.35">
      <c r="A4591" s="1">
        <v>1585</v>
      </c>
      <c r="B4591" s="1" t="s">
        <v>7</v>
      </c>
      <c r="C4591" s="1" t="s">
        <v>8</v>
      </c>
      <c r="D4591" s="1" t="s">
        <v>2555</v>
      </c>
      <c r="E4591" s="2">
        <v>44088</v>
      </c>
      <c r="F4591" s="1" t="s">
        <v>46</v>
      </c>
      <c r="G4591" s="1" t="s">
        <v>2556</v>
      </c>
    </row>
    <row r="4592" spans="1:7" ht="14.5" x14ac:dyDescent="0.35">
      <c r="A4592" s="1">
        <v>14237</v>
      </c>
      <c r="B4592" s="1" t="s">
        <v>7</v>
      </c>
      <c r="C4592" s="1" t="s">
        <v>8</v>
      </c>
      <c r="D4592" s="1" t="s">
        <v>19331</v>
      </c>
      <c r="E4592" s="2">
        <v>43985</v>
      </c>
      <c r="F4592" s="1">
        <v>5</v>
      </c>
      <c r="G4592" s="1" t="s">
        <v>19332</v>
      </c>
    </row>
    <row r="4593" spans="1:7" ht="14.5" x14ac:dyDescent="0.35">
      <c r="A4593" s="1">
        <v>9894</v>
      </c>
      <c r="B4593" s="1" t="s">
        <v>7</v>
      </c>
      <c r="C4593" s="1" t="s">
        <v>8</v>
      </c>
      <c r="D4593" s="1" t="s">
        <v>637</v>
      </c>
      <c r="E4593" s="2">
        <v>43899</v>
      </c>
      <c r="F4593" s="1" t="s">
        <v>15</v>
      </c>
      <c r="G4593" s="1" t="s">
        <v>13471</v>
      </c>
    </row>
    <row r="4594" spans="1:7" ht="14.5" x14ac:dyDescent="0.35">
      <c r="A4594" s="1">
        <v>12911</v>
      </c>
      <c r="B4594" s="1" t="s">
        <v>7</v>
      </c>
      <c r="C4594" s="1" t="s">
        <v>8</v>
      </c>
      <c r="D4594" s="1" t="s">
        <v>470</v>
      </c>
      <c r="E4594" s="2">
        <v>43859</v>
      </c>
      <c r="F4594" s="1" t="s">
        <v>15</v>
      </c>
      <c r="G4594" s="1" t="s">
        <v>17148</v>
      </c>
    </row>
    <row r="4595" spans="1:7" ht="14.5" x14ac:dyDescent="0.35">
      <c r="A4595" s="1">
        <v>8925</v>
      </c>
      <c r="B4595" s="1" t="s">
        <v>7</v>
      </c>
      <c r="C4595" s="1" t="s">
        <v>8</v>
      </c>
      <c r="D4595" s="1" t="s">
        <v>12279</v>
      </c>
      <c r="E4595" s="2">
        <v>43931</v>
      </c>
      <c r="F4595" s="1" t="s">
        <v>15</v>
      </c>
      <c r="G4595" s="1" t="s">
        <v>12280</v>
      </c>
    </row>
    <row r="4596" spans="1:7" ht="14.5" x14ac:dyDescent="0.35">
      <c r="A4596" s="1">
        <v>7295</v>
      </c>
      <c r="B4596" s="1" t="s">
        <v>7</v>
      </c>
      <c r="C4596" s="1" t="s">
        <v>8</v>
      </c>
      <c r="D4596" s="1" t="s">
        <v>517</v>
      </c>
      <c r="E4596" s="2">
        <v>43949</v>
      </c>
      <c r="F4596" s="1" t="s">
        <v>15</v>
      </c>
      <c r="G4596" s="1" t="s">
        <v>10241</v>
      </c>
    </row>
    <row r="4597" spans="1:7" ht="14.5" x14ac:dyDescent="0.35">
      <c r="A4597" s="1">
        <v>6116</v>
      </c>
      <c r="B4597" s="1" t="s">
        <v>7</v>
      </c>
      <c r="C4597" s="1" t="s">
        <v>8</v>
      </c>
      <c r="D4597" s="1" t="s">
        <v>5058</v>
      </c>
      <c r="E4597" s="2">
        <v>43962</v>
      </c>
      <c r="F4597" s="1" t="s">
        <v>15</v>
      </c>
      <c r="G4597" s="1" t="s">
        <v>8735</v>
      </c>
    </row>
    <row r="4598" spans="1:7" ht="14.5" x14ac:dyDescent="0.35">
      <c r="A4598" s="1">
        <v>14512</v>
      </c>
      <c r="B4598" s="1" t="s">
        <v>7</v>
      </c>
      <c r="C4598" s="1" t="s">
        <v>8</v>
      </c>
      <c r="D4598" s="1" t="s">
        <v>19881</v>
      </c>
      <c r="E4598" s="2">
        <v>43953</v>
      </c>
      <c r="F4598" s="1">
        <v>5</v>
      </c>
      <c r="G4598" s="1" t="s">
        <v>19882</v>
      </c>
    </row>
    <row r="4599" spans="1:7" ht="14.5" x14ac:dyDescent="0.35">
      <c r="A4599" s="1">
        <v>4304</v>
      </c>
      <c r="B4599" s="1" t="s">
        <v>7</v>
      </c>
      <c r="C4599" s="1" t="s">
        <v>8</v>
      </c>
      <c r="D4599" s="1" t="s">
        <v>430</v>
      </c>
      <c r="E4599" s="2">
        <v>44009</v>
      </c>
      <c r="F4599" s="1" t="s">
        <v>15</v>
      </c>
      <c r="G4599" s="1" t="s">
        <v>6368</v>
      </c>
    </row>
    <row r="4600" spans="1:7" ht="14.5" x14ac:dyDescent="0.35">
      <c r="A4600" s="1">
        <v>13516</v>
      </c>
      <c r="B4600" s="1" t="s">
        <v>7</v>
      </c>
      <c r="C4600" s="1" t="s">
        <v>8</v>
      </c>
      <c r="D4600" s="1" t="s">
        <v>17893</v>
      </c>
      <c r="E4600" s="2">
        <v>43923</v>
      </c>
      <c r="F4600" s="1">
        <v>1</v>
      </c>
      <c r="G4600" s="1" t="s">
        <v>17894</v>
      </c>
    </row>
    <row r="4601" spans="1:7" ht="14.5" x14ac:dyDescent="0.35">
      <c r="A4601" s="1">
        <v>13424</v>
      </c>
      <c r="B4601" s="1" t="s">
        <v>7</v>
      </c>
      <c r="C4601" s="1" t="s">
        <v>8</v>
      </c>
      <c r="D4601" s="1" t="s">
        <v>228</v>
      </c>
      <c r="E4601" s="2">
        <v>43832</v>
      </c>
      <c r="F4601" s="1" t="s">
        <v>15</v>
      </c>
      <c r="G4601" s="1" t="s">
        <v>17771</v>
      </c>
    </row>
    <row r="4602" spans="1:7" ht="14.5" x14ac:dyDescent="0.35">
      <c r="A4602" s="1">
        <v>121</v>
      </c>
      <c r="B4602" s="1" t="s">
        <v>7</v>
      </c>
      <c r="C4602" s="1" t="s">
        <v>8</v>
      </c>
      <c r="D4602" s="1" t="s">
        <v>240</v>
      </c>
      <c r="E4602" s="2">
        <v>44124</v>
      </c>
      <c r="F4602" s="1" t="s">
        <v>15</v>
      </c>
      <c r="G4602" s="1" t="s">
        <v>241</v>
      </c>
    </row>
    <row r="4603" spans="1:7" ht="14.5" x14ac:dyDescent="0.35">
      <c r="A4603" s="1">
        <v>354</v>
      </c>
      <c r="B4603" s="1" t="s">
        <v>7</v>
      </c>
      <c r="C4603" s="1" t="s">
        <v>8</v>
      </c>
      <c r="D4603" s="1" t="s">
        <v>652</v>
      </c>
      <c r="E4603" s="2">
        <v>44124</v>
      </c>
      <c r="F4603" s="1" t="s">
        <v>15</v>
      </c>
      <c r="G4603" s="1" t="s">
        <v>653</v>
      </c>
    </row>
    <row r="4604" spans="1:7" ht="14.5" x14ac:dyDescent="0.35">
      <c r="A4604" s="1">
        <v>14000</v>
      </c>
      <c r="B4604" s="1" t="s">
        <v>7</v>
      </c>
      <c r="C4604" s="1" t="s">
        <v>8</v>
      </c>
      <c r="D4604" s="1" t="s">
        <v>18859</v>
      </c>
      <c r="E4604" s="2">
        <v>43834</v>
      </c>
      <c r="F4604" s="1">
        <v>1</v>
      </c>
      <c r="G4604" s="1" t="s">
        <v>18860</v>
      </c>
    </row>
    <row r="4605" spans="1:7" ht="14.5" x14ac:dyDescent="0.35">
      <c r="A4605" s="1">
        <v>7335</v>
      </c>
      <c r="B4605" s="1" t="s">
        <v>7</v>
      </c>
      <c r="C4605" s="1" t="s">
        <v>8</v>
      </c>
      <c r="D4605" s="1" t="s">
        <v>489</v>
      </c>
      <c r="E4605" s="2">
        <v>43943</v>
      </c>
      <c r="F4605" s="1" t="s">
        <v>15</v>
      </c>
      <c r="G4605" s="1" t="s">
        <v>10295</v>
      </c>
    </row>
    <row r="4606" spans="1:7" ht="14.5" x14ac:dyDescent="0.35">
      <c r="A4606" s="1">
        <v>13498</v>
      </c>
      <c r="B4606" s="1" t="s">
        <v>7</v>
      </c>
      <c r="C4606" s="1" t="s">
        <v>8</v>
      </c>
      <c r="D4606" s="1" t="s">
        <v>17857</v>
      </c>
      <c r="E4606" s="2">
        <v>43831</v>
      </c>
      <c r="F4606" s="1" t="s">
        <v>46</v>
      </c>
      <c r="G4606" s="1" t="s">
        <v>17858</v>
      </c>
    </row>
    <row r="4607" spans="1:7" ht="14.5" x14ac:dyDescent="0.35">
      <c r="A4607" s="1">
        <v>13500</v>
      </c>
      <c r="B4607" s="1" t="s">
        <v>7</v>
      </c>
      <c r="C4607" s="1" t="s">
        <v>8</v>
      </c>
      <c r="D4607" s="1" t="s">
        <v>17861</v>
      </c>
      <c r="E4607" s="2">
        <v>43932</v>
      </c>
      <c r="F4607" s="1">
        <v>5</v>
      </c>
      <c r="G4607" s="1" t="s">
        <v>17862</v>
      </c>
    </row>
    <row r="4608" spans="1:7" ht="14.5" x14ac:dyDescent="0.35">
      <c r="A4608" s="1">
        <v>8341</v>
      </c>
      <c r="B4608" s="1" t="s">
        <v>7</v>
      </c>
      <c r="C4608" s="1" t="s">
        <v>8</v>
      </c>
      <c r="D4608" s="1" t="s">
        <v>11561</v>
      </c>
      <c r="E4608" s="2">
        <v>43934</v>
      </c>
      <c r="F4608" s="1" t="s">
        <v>20</v>
      </c>
      <c r="G4608" s="1" t="s">
        <v>11562</v>
      </c>
    </row>
    <row r="4609" spans="1:7" ht="14.5" x14ac:dyDescent="0.35">
      <c r="A4609" s="1">
        <v>874</v>
      </c>
      <c r="B4609" s="1" t="s">
        <v>7</v>
      </c>
      <c r="C4609" s="1" t="s">
        <v>8</v>
      </c>
      <c r="D4609" s="1" t="s">
        <v>97</v>
      </c>
      <c r="E4609" s="2">
        <v>44103</v>
      </c>
      <c r="F4609" s="1" t="s">
        <v>46</v>
      </c>
      <c r="G4609" s="1" t="s">
        <v>1499</v>
      </c>
    </row>
    <row r="4610" spans="1:7" ht="14.5" x14ac:dyDescent="0.35">
      <c r="A4610" s="1">
        <v>11405</v>
      </c>
      <c r="B4610" s="1" t="s">
        <v>7</v>
      </c>
      <c r="C4610" s="1" t="s">
        <v>8</v>
      </c>
      <c r="D4610" s="1" t="s">
        <v>15317</v>
      </c>
      <c r="E4610" s="2">
        <v>43881</v>
      </c>
      <c r="F4610" s="1" t="s">
        <v>10</v>
      </c>
      <c r="G4610" s="1" t="s">
        <v>15318</v>
      </c>
    </row>
    <row r="4611" spans="1:7" ht="14.5" x14ac:dyDescent="0.35">
      <c r="A4611" s="1">
        <v>3334</v>
      </c>
      <c r="B4611" s="1" t="s">
        <v>7</v>
      </c>
      <c r="C4611" s="1" t="s">
        <v>8</v>
      </c>
      <c r="D4611" s="1" t="s">
        <v>5066</v>
      </c>
      <c r="E4611" s="2">
        <v>44032</v>
      </c>
      <c r="F4611" s="1" t="s">
        <v>20</v>
      </c>
      <c r="G4611" s="1" t="s">
        <v>5067</v>
      </c>
    </row>
    <row r="4612" spans="1:7" ht="14.5" x14ac:dyDescent="0.35">
      <c r="A4612" s="1">
        <v>15185</v>
      </c>
      <c r="B4612" s="1" t="s">
        <v>20001</v>
      </c>
      <c r="C4612" s="1" t="s">
        <v>20002</v>
      </c>
      <c r="D4612" s="1" t="s">
        <v>21073</v>
      </c>
      <c r="E4612" s="2">
        <v>43974</v>
      </c>
      <c r="F4612" s="1" t="s">
        <v>20593</v>
      </c>
      <c r="G4612" s="1" t="s">
        <v>21074</v>
      </c>
    </row>
    <row r="4613" spans="1:7" ht="14.5" x14ac:dyDescent="0.35">
      <c r="A4613" s="1">
        <v>9258</v>
      </c>
      <c r="B4613" s="1" t="s">
        <v>7</v>
      </c>
      <c r="C4613" s="1" t="s">
        <v>8</v>
      </c>
      <c r="D4613" s="1" t="s">
        <v>7733</v>
      </c>
      <c r="E4613" s="2">
        <v>43915</v>
      </c>
      <c r="F4613" s="1" t="s">
        <v>27</v>
      </c>
      <c r="G4613" s="1" t="s">
        <v>12686</v>
      </c>
    </row>
    <row r="4614" spans="1:7" ht="14.5" x14ac:dyDescent="0.35">
      <c r="A4614" s="1">
        <v>274</v>
      </c>
      <c r="B4614" s="1" t="s">
        <v>7</v>
      </c>
      <c r="C4614" s="1" t="s">
        <v>8</v>
      </c>
      <c r="D4614" s="1" t="s">
        <v>515</v>
      </c>
      <c r="E4614" s="2">
        <v>44124</v>
      </c>
      <c r="F4614" s="1" t="s">
        <v>46</v>
      </c>
      <c r="G4614" s="1" t="s">
        <v>516</v>
      </c>
    </row>
    <row r="4615" spans="1:7" ht="14.5" x14ac:dyDescent="0.35">
      <c r="A4615" s="1">
        <v>13504</v>
      </c>
      <c r="B4615" s="1" t="s">
        <v>7</v>
      </c>
      <c r="C4615" s="1" t="s">
        <v>8</v>
      </c>
      <c r="D4615" s="1" t="s">
        <v>17869</v>
      </c>
      <c r="E4615" s="2">
        <v>43933</v>
      </c>
      <c r="F4615" s="1">
        <v>2</v>
      </c>
      <c r="G4615" s="1" t="s">
        <v>17870</v>
      </c>
    </row>
    <row r="4616" spans="1:7" ht="14.5" x14ac:dyDescent="0.35">
      <c r="A4616" s="1">
        <v>10676</v>
      </c>
      <c r="B4616" s="1" t="s">
        <v>7</v>
      </c>
      <c r="C4616" s="1" t="s">
        <v>8</v>
      </c>
      <c r="D4616" s="1" t="s">
        <v>14436</v>
      </c>
      <c r="E4616" s="2">
        <v>43887</v>
      </c>
      <c r="F4616" s="1" t="s">
        <v>15</v>
      </c>
      <c r="G4616" s="1" t="s">
        <v>14437</v>
      </c>
    </row>
    <row r="4617" spans="1:7" ht="14.5" x14ac:dyDescent="0.35">
      <c r="A4617" s="1">
        <v>12116</v>
      </c>
      <c r="B4617" s="1" t="s">
        <v>7</v>
      </c>
      <c r="C4617" s="1" t="s">
        <v>8</v>
      </c>
      <c r="D4617" s="1" t="s">
        <v>5310</v>
      </c>
      <c r="E4617" s="2">
        <v>43866</v>
      </c>
      <c r="F4617" s="1" t="s">
        <v>15</v>
      </c>
      <c r="G4617" s="1" t="s">
        <v>16188</v>
      </c>
    </row>
    <row r="4618" spans="1:7" ht="14.5" x14ac:dyDescent="0.35">
      <c r="A4618" s="1">
        <v>1344</v>
      </c>
      <c r="B4618" s="1" t="s">
        <v>7</v>
      </c>
      <c r="C4618" s="1" t="s">
        <v>8</v>
      </c>
      <c r="D4618" s="1" t="s">
        <v>228</v>
      </c>
      <c r="E4618" s="2">
        <v>44089</v>
      </c>
      <c r="F4618" s="1" t="s">
        <v>10</v>
      </c>
      <c r="G4618" s="1" t="s">
        <v>2201</v>
      </c>
    </row>
    <row r="4619" spans="1:7" ht="14.5" x14ac:dyDescent="0.35">
      <c r="A4619" s="1">
        <v>3541</v>
      </c>
      <c r="B4619" s="1" t="s">
        <v>7</v>
      </c>
      <c r="C4619" s="1" t="s">
        <v>8</v>
      </c>
      <c r="D4619" s="1" t="s">
        <v>324</v>
      </c>
      <c r="E4619" s="2">
        <v>44025</v>
      </c>
      <c r="F4619" s="1" t="s">
        <v>27</v>
      </c>
      <c r="G4619" s="1" t="s">
        <v>5356</v>
      </c>
    </row>
    <row r="4620" spans="1:7" ht="14.5" x14ac:dyDescent="0.35">
      <c r="A4620" s="1">
        <v>5579</v>
      </c>
      <c r="B4620" s="1" t="s">
        <v>7</v>
      </c>
      <c r="C4620" s="1" t="s">
        <v>8</v>
      </c>
      <c r="D4620" s="1" t="s">
        <v>8042</v>
      </c>
      <c r="E4620" s="2">
        <v>43984</v>
      </c>
      <c r="F4620" s="1" t="s">
        <v>15</v>
      </c>
      <c r="G4620" s="1" t="s">
        <v>8043</v>
      </c>
    </row>
    <row r="4621" spans="1:7" ht="14.5" x14ac:dyDescent="0.35">
      <c r="A4621" s="1">
        <v>14352</v>
      </c>
      <c r="B4621" s="1" t="s">
        <v>7</v>
      </c>
      <c r="C4621" s="1" t="s">
        <v>8</v>
      </c>
      <c r="D4621" s="1" t="s">
        <v>19561</v>
      </c>
      <c r="E4621" s="2">
        <v>43897</v>
      </c>
      <c r="F4621" s="1">
        <v>3</v>
      </c>
      <c r="G4621" s="1" t="s">
        <v>19562</v>
      </c>
    </row>
    <row r="4622" spans="1:7" ht="14.5" x14ac:dyDescent="0.35">
      <c r="A4622" s="1">
        <v>10324</v>
      </c>
      <c r="B4622" s="1" t="s">
        <v>7</v>
      </c>
      <c r="C4622" s="1" t="s">
        <v>8</v>
      </c>
      <c r="D4622" s="1" t="s">
        <v>9550</v>
      </c>
      <c r="E4622" s="2">
        <v>43893</v>
      </c>
      <c r="F4622" s="1" t="s">
        <v>20</v>
      </c>
      <c r="G4622" s="1" t="s">
        <v>14005</v>
      </c>
    </row>
    <row r="4623" spans="1:7" ht="14.5" x14ac:dyDescent="0.35">
      <c r="A4623" s="1">
        <v>9297</v>
      </c>
      <c r="B4623" s="1" t="s">
        <v>7</v>
      </c>
      <c r="C4623" s="1" t="s">
        <v>8</v>
      </c>
      <c r="D4623" s="1" t="s">
        <v>293</v>
      </c>
      <c r="E4623" s="2">
        <v>43914</v>
      </c>
      <c r="F4623" s="1" t="s">
        <v>20</v>
      </c>
      <c r="G4623" s="1" t="s">
        <v>12733</v>
      </c>
    </row>
    <row r="4624" spans="1:7" ht="14.5" x14ac:dyDescent="0.35">
      <c r="A4624" s="1">
        <v>1214</v>
      </c>
      <c r="B4624" s="1" t="s">
        <v>7</v>
      </c>
      <c r="C4624" s="1" t="s">
        <v>8</v>
      </c>
      <c r="D4624" s="1" t="s">
        <v>2006</v>
      </c>
      <c r="E4624" s="2">
        <v>44095</v>
      </c>
      <c r="F4624" s="1" t="s">
        <v>20</v>
      </c>
      <c r="G4624" s="1" t="s">
        <v>2007</v>
      </c>
    </row>
    <row r="4625" spans="1:7" ht="14.5" x14ac:dyDescent="0.35">
      <c r="A4625" s="1">
        <v>4169</v>
      </c>
      <c r="B4625" s="1" t="s">
        <v>7</v>
      </c>
      <c r="C4625" s="1" t="s">
        <v>8</v>
      </c>
      <c r="D4625" s="1" t="s">
        <v>6187</v>
      </c>
      <c r="E4625" s="2">
        <v>44011</v>
      </c>
      <c r="F4625" s="1" t="s">
        <v>15</v>
      </c>
      <c r="G4625" s="1" t="s">
        <v>6188</v>
      </c>
    </row>
    <row r="4626" spans="1:7" ht="14.5" x14ac:dyDescent="0.35">
      <c r="A4626" s="1">
        <v>11386</v>
      </c>
      <c r="B4626" s="1" t="s">
        <v>7</v>
      </c>
      <c r="C4626" s="1" t="s">
        <v>8</v>
      </c>
      <c r="D4626" s="1" t="s">
        <v>1046</v>
      </c>
      <c r="E4626" s="2">
        <v>43881</v>
      </c>
      <c r="F4626" s="1" t="s">
        <v>15</v>
      </c>
      <c r="G4626" s="1" t="s">
        <v>15294</v>
      </c>
    </row>
    <row r="4627" spans="1:7" ht="14.5" x14ac:dyDescent="0.35">
      <c r="A4627" s="1">
        <v>13947</v>
      </c>
      <c r="B4627" s="1" t="s">
        <v>7</v>
      </c>
      <c r="C4627" s="1" t="s">
        <v>8</v>
      </c>
      <c r="D4627" s="1" t="s">
        <v>18753</v>
      </c>
      <c r="E4627" s="2">
        <v>43869</v>
      </c>
      <c r="F4627" s="1">
        <v>4</v>
      </c>
      <c r="G4627" s="1" t="s">
        <v>18754</v>
      </c>
    </row>
    <row r="4628" spans="1:7" ht="14.5" x14ac:dyDescent="0.35">
      <c r="A4628" s="1">
        <v>13835</v>
      </c>
      <c r="B4628" s="1" t="s">
        <v>7</v>
      </c>
      <c r="C4628" s="1" t="s">
        <v>8</v>
      </c>
      <c r="D4628" s="1" t="s">
        <v>18529</v>
      </c>
      <c r="E4628" s="2">
        <v>44047</v>
      </c>
      <c r="F4628" s="1">
        <v>2</v>
      </c>
      <c r="G4628" s="1" t="s">
        <v>18530</v>
      </c>
    </row>
    <row r="4629" spans="1:7" ht="14.5" x14ac:dyDescent="0.35">
      <c r="A4629" s="1">
        <v>8271</v>
      </c>
      <c r="B4629" s="1" t="s">
        <v>7</v>
      </c>
      <c r="C4629" s="1" t="s">
        <v>8</v>
      </c>
      <c r="D4629" s="1" t="s">
        <v>479</v>
      </c>
      <c r="E4629" s="2">
        <v>43934</v>
      </c>
      <c r="F4629" s="1" t="s">
        <v>27</v>
      </c>
      <c r="G4629" s="1" t="s">
        <v>11471</v>
      </c>
    </row>
    <row r="4630" spans="1:7" ht="14.5" x14ac:dyDescent="0.35">
      <c r="A4630" s="1">
        <v>10915</v>
      </c>
      <c r="B4630" s="1" t="s">
        <v>7</v>
      </c>
      <c r="C4630" s="1" t="s">
        <v>8</v>
      </c>
      <c r="D4630" s="1" t="s">
        <v>155</v>
      </c>
      <c r="E4630" s="2">
        <v>43885</v>
      </c>
      <c r="F4630" s="1" t="s">
        <v>27</v>
      </c>
      <c r="G4630" s="1" t="s">
        <v>14719</v>
      </c>
    </row>
    <row r="4631" spans="1:7" ht="14.5" x14ac:dyDescent="0.35">
      <c r="A4631" s="1">
        <v>14141</v>
      </c>
      <c r="B4631" s="1" t="s">
        <v>7</v>
      </c>
      <c r="C4631" s="1" t="s">
        <v>8</v>
      </c>
      <c r="D4631" s="1" t="s">
        <v>19140</v>
      </c>
      <c r="E4631" s="2">
        <v>44036</v>
      </c>
      <c r="F4631" s="1">
        <v>1</v>
      </c>
      <c r="G4631" s="1" t="s">
        <v>19141</v>
      </c>
    </row>
    <row r="4632" spans="1:7" ht="14.5" x14ac:dyDescent="0.35">
      <c r="A4632" s="1">
        <v>3238</v>
      </c>
      <c r="B4632" s="1" t="s">
        <v>7</v>
      </c>
      <c r="C4632" s="1" t="s">
        <v>8</v>
      </c>
      <c r="D4632" s="1" t="s">
        <v>428</v>
      </c>
      <c r="E4632" s="2">
        <v>44032</v>
      </c>
      <c r="F4632" s="1" t="s">
        <v>27</v>
      </c>
      <c r="G4632" s="1" t="s">
        <v>4932</v>
      </c>
    </row>
    <row r="4633" spans="1:7" ht="14.5" x14ac:dyDescent="0.35">
      <c r="A4633" s="1">
        <v>2183</v>
      </c>
      <c r="B4633" s="1" t="s">
        <v>7</v>
      </c>
      <c r="C4633" s="1" t="s">
        <v>8</v>
      </c>
      <c r="D4633" s="1" t="s">
        <v>3423</v>
      </c>
      <c r="E4633" s="2">
        <v>44068</v>
      </c>
      <c r="F4633" s="1" t="s">
        <v>15</v>
      </c>
      <c r="G4633" s="1" t="s">
        <v>3424</v>
      </c>
    </row>
    <row r="4634" spans="1:7" ht="14.5" x14ac:dyDescent="0.35">
      <c r="A4634" s="1">
        <v>13622</v>
      </c>
      <c r="B4634" s="1" t="s">
        <v>7</v>
      </c>
      <c r="C4634" s="1" t="s">
        <v>8</v>
      </c>
      <c r="D4634" s="1" t="s">
        <v>18104</v>
      </c>
      <c r="E4634" s="2">
        <v>43923</v>
      </c>
      <c r="F4634" s="1">
        <v>5</v>
      </c>
      <c r="G4634" s="1" t="s">
        <v>18105</v>
      </c>
    </row>
    <row r="4635" spans="1:7" ht="14.5" x14ac:dyDescent="0.35">
      <c r="A4635" s="1">
        <v>5379</v>
      </c>
      <c r="B4635" s="1" t="s">
        <v>7</v>
      </c>
      <c r="C4635" s="1" t="s">
        <v>8</v>
      </c>
      <c r="D4635" s="1" t="s">
        <v>7792</v>
      </c>
      <c r="E4635" s="2">
        <v>43984</v>
      </c>
      <c r="F4635" s="1" t="s">
        <v>15</v>
      </c>
      <c r="G4635" s="1" t="s">
        <v>7793</v>
      </c>
    </row>
    <row r="4636" spans="1:7" ht="14.5" x14ac:dyDescent="0.35">
      <c r="A4636" s="1">
        <v>3290</v>
      </c>
      <c r="B4636" s="1" t="s">
        <v>7</v>
      </c>
      <c r="C4636" s="1" t="s">
        <v>8</v>
      </c>
      <c r="D4636" s="1" t="s">
        <v>5001</v>
      </c>
      <c r="E4636" s="2">
        <v>44032</v>
      </c>
      <c r="F4636" s="1" t="s">
        <v>15</v>
      </c>
      <c r="G4636" s="1" t="s">
        <v>5002</v>
      </c>
    </row>
    <row r="4637" spans="1:7" ht="14.5" x14ac:dyDescent="0.35">
      <c r="A4637" s="1">
        <v>1927</v>
      </c>
      <c r="B4637" s="1" t="s">
        <v>7</v>
      </c>
      <c r="C4637" s="1" t="s">
        <v>8</v>
      </c>
      <c r="D4637" s="1" t="s">
        <v>3053</v>
      </c>
      <c r="E4637" s="2">
        <v>44074</v>
      </c>
      <c r="F4637" s="1" t="s">
        <v>10</v>
      </c>
      <c r="G4637" s="1" t="s">
        <v>3054</v>
      </c>
    </row>
    <row r="4638" spans="1:7" ht="14.5" x14ac:dyDescent="0.35">
      <c r="A4638" s="1">
        <v>13268</v>
      </c>
      <c r="B4638" s="1" t="s">
        <v>7</v>
      </c>
      <c r="C4638" s="1" t="s">
        <v>8</v>
      </c>
      <c r="D4638" s="1" t="s">
        <v>634</v>
      </c>
      <c r="E4638" s="2">
        <v>43837</v>
      </c>
      <c r="F4638" s="1" t="s">
        <v>15</v>
      </c>
      <c r="G4638" s="1" t="s">
        <v>17585</v>
      </c>
    </row>
    <row r="4639" spans="1:7" ht="14.5" x14ac:dyDescent="0.35">
      <c r="A4639" s="1">
        <v>1139</v>
      </c>
      <c r="B4639" s="1" t="s">
        <v>7</v>
      </c>
      <c r="C4639" s="1" t="s">
        <v>8</v>
      </c>
      <c r="D4639" s="1" t="s">
        <v>144</v>
      </c>
      <c r="E4639" s="2">
        <v>44095</v>
      </c>
      <c r="F4639" s="1" t="s">
        <v>15</v>
      </c>
      <c r="G4639" s="1" t="s">
        <v>1898</v>
      </c>
    </row>
    <row r="4640" spans="1:7" ht="14.5" x14ac:dyDescent="0.35">
      <c r="A4640" s="1">
        <v>9788</v>
      </c>
      <c r="B4640" s="1" t="s">
        <v>7</v>
      </c>
      <c r="C4640" s="1" t="s">
        <v>8</v>
      </c>
      <c r="D4640" s="1" t="s">
        <v>162</v>
      </c>
      <c r="E4640" s="2">
        <v>43900</v>
      </c>
      <c r="F4640" s="1" t="s">
        <v>27</v>
      </c>
      <c r="G4640" s="1" t="s">
        <v>13349</v>
      </c>
    </row>
    <row r="4641" spans="1:7" ht="14.5" x14ac:dyDescent="0.35">
      <c r="A4641" s="1">
        <v>2934</v>
      </c>
      <c r="B4641" s="1" t="s">
        <v>7</v>
      </c>
      <c r="C4641" s="1" t="s">
        <v>8</v>
      </c>
      <c r="D4641" s="1" t="s">
        <v>825</v>
      </c>
      <c r="E4641" s="2">
        <v>44053</v>
      </c>
      <c r="F4641" s="1" t="s">
        <v>20</v>
      </c>
      <c r="G4641" s="1" t="s">
        <v>4486</v>
      </c>
    </row>
    <row r="4642" spans="1:7" ht="14.5" x14ac:dyDescent="0.35">
      <c r="A4642" s="1">
        <v>4560</v>
      </c>
      <c r="B4642" s="1" t="s">
        <v>7</v>
      </c>
      <c r="C4642" s="1" t="s">
        <v>8</v>
      </c>
      <c r="D4642" s="1" t="s">
        <v>6718</v>
      </c>
      <c r="E4642" s="2">
        <v>44004</v>
      </c>
      <c r="F4642" s="1" t="s">
        <v>15</v>
      </c>
      <c r="G4642" s="1" t="s">
        <v>6719</v>
      </c>
    </row>
    <row r="4643" spans="1:7" ht="14.5" x14ac:dyDescent="0.35">
      <c r="A4643" s="1">
        <v>5361</v>
      </c>
      <c r="B4643" s="1" t="s">
        <v>7</v>
      </c>
      <c r="C4643" s="1" t="s">
        <v>8</v>
      </c>
      <c r="D4643" s="1" t="s">
        <v>7768</v>
      </c>
      <c r="E4643" s="2">
        <v>43984</v>
      </c>
      <c r="F4643" s="1" t="s">
        <v>15</v>
      </c>
      <c r="G4643" s="1" t="s">
        <v>7769</v>
      </c>
    </row>
    <row r="4644" spans="1:7" ht="14.5" x14ac:dyDescent="0.35">
      <c r="A4644" s="1">
        <v>12789</v>
      </c>
      <c r="B4644" s="1" t="s">
        <v>7</v>
      </c>
      <c r="C4644" s="1" t="s">
        <v>8</v>
      </c>
      <c r="D4644" s="1" t="s">
        <v>2115</v>
      </c>
      <c r="E4644" s="2">
        <v>43859</v>
      </c>
      <c r="F4644" s="1" t="s">
        <v>15</v>
      </c>
      <c r="G4644" s="1" t="s">
        <v>16991</v>
      </c>
    </row>
    <row r="4645" spans="1:7" ht="14.5" x14ac:dyDescent="0.35">
      <c r="A4645" s="1">
        <v>7125</v>
      </c>
      <c r="B4645" s="1" t="s">
        <v>7</v>
      </c>
      <c r="C4645" s="1" t="s">
        <v>8</v>
      </c>
      <c r="D4645" s="1" t="s">
        <v>813</v>
      </c>
      <c r="E4645" s="2">
        <v>43950</v>
      </c>
      <c r="F4645" s="1" t="s">
        <v>27</v>
      </c>
      <c r="G4645" s="1" t="s">
        <v>10025</v>
      </c>
    </row>
    <row r="4646" spans="1:7" ht="14.5" x14ac:dyDescent="0.35">
      <c r="A4646" s="1">
        <v>10662</v>
      </c>
      <c r="B4646" s="1" t="s">
        <v>7</v>
      </c>
      <c r="C4646" s="1" t="s">
        <v>8</v>
      </c>
      <c r="D4646" s="1" t="s">
        <v>3746</v>
      </c>
      <c r="E4646" s="2">
        <v>43887</v>
      </c>
      <c r="F4646" s="1" t="s">
        <v>15</v>
      </c>
      <c r="G4646" s="1" t="s">
        <v>14417</v>
      </c>
    </row>
    <row r="4647" spans="1:7" ht="14.5" x14ac:dyDescent="0.35">
      <c r="A4647" s="1">
        <v>11622</v>
      </c>
      <c r="B4647" s="1" t="s">
        <v>7</v>
      </c>
      <c r="C4647" s="1" t="s">
        <v>8</v>
      </c>
      <c r="D4647" s="1" t="s">
        <v>4184</v>
      </c>
      <c r="E4647" s="2">
        <v>43873</v>
      </c>
      <c r="F4647" s="1" t="s">
        <v>15</v>
      </c>
      <c r="G4647" s="1" t="s">
        <v>15582</v>
      </c>
    </row>
    <row r="4648" spans="1:7" ht="14.5" x14ac:dyDescent="0.35">
      <c r="A4648" s="1">
        <v>9462</v>
      </c>
      <c r="B4648" s="1" t="s">
        <v>7</v>
      </c>
      <c r="C4648" s="1" t="s">
        <v>8</v>
      </c>
      <c r="D4648" s="1" t="s">
        <v>849</v>
      </c>
      <c r="E4648" s="2">
        <v>43914</v>
      </c>
      <c r="F4648" s="1" t="s">
        <v>15</v>
      </c>
      <c r="G4648" s="1" t="s">
        <v>12936</v>
      </c>
    </row>
    <row r="4649" spans="1:7" ht="14.5" x14ac:dyDescent="0.35">
      <c r="A4649" s="1">
        <v>2223</v>
      </c>
      <c r="B4649" s="1" t="s">
        <v>7</v>
      </c>
      <c r="C4649" s="1" t="s">
        <v>8</v>
      </c>
      <c r="D4649" s="1" t="s">
        <v>132</v>
      </c>
      <c r="E4649" s="2">
        <v>44067</v>
      </c>
      <c r="F4649" s="1" t="s">
        <v>15</v>
      </c>
      <c r="G4649" s="1" t="s">
        <v>3480</v>
      </c>
    </row>
    <row r="4650" spans="1:7" ht="14.5" x14ac:dyDescent="0.35">
      <c r="A4650" s="1">
        <v>10263</v>
      </c>
      <c r="B4650" s="1" t="s">
        <v>7</v>
      </c>
      <c r="C4650" s="1" t="s">
        <v>8</v>
      </c>
      <c r="D4650" s="1" t="s">
        <v>336</v>
      </c>
      <c r="E4650" s="2">
        <v>43893</v>
      </c>
      <c r="F4650" s="1" t="s">
        <v>15</v>
      </c>
      <c r="G4650" s="1" t="s">
        <v>13920</v>
      </c>
    </row>
    <row r="4651" spans="1:7" ht="14.5" x14ac:dyDescent="0.35">
      <c r="A4651" s="1">
        <v>1021</v>
      </c>
      <c r="B4651" s="1" t="s">
        <v>7</v>
      </c>
      <c r="C4651" s="1" t="s">
        <v>8</v>
      </c>
      <c r="D4651" s="1" t="s">
        <v>849</v>
      </c>
      <c r="E4651" s="2">
        <v>44095</v>
      </c>
      <c r="F4651" s="1" t="s">
        <v>27</v>
      </c>
      <c r="G4651" s="1" t="s">
        <v>1725</v>
      </c>
    </row>
    <row r="4652" spans="1:7" ht="14.5" x14ac:dyDescent="0.35">
      <c r="A4652" s="1">
        <v>10125</v>
      </c>
      <c r="B4652" s="1" t="s">
        <v>7</v>
      </c>
      <c r="C4652" s="1" t="s">
        <v>8</v>
      </c>
      <c r="D4652" s="1" t="s">
        <v>1798</v>
      </c>
      <c r="E4652" s="2">
        <v>43899</v>
      </c>
      <c r="F4652" s="1" t="s">
        <v>27</v>
      </c>
      <c r="G4652" s="1" t="s">
        <v>13754</v>
      </c>
    </row>
    <row r="4653" spans="1:7" ht="14.5" x14ac:dyDescent="0.35">
      <c r="A4653" s="1">
        <v>2406</v>
      </c>
      <c r="B4653" s="1" t="s">
        <v>7</v>
      </c>
      <c r="C4653" s="1" t="s">
        <v>8</v>
      </c>
      <c r="D4653" s="1" t="s">
        <v>628</v>
      </c>
      <c r="E4653" s="2">
        <v>44067</v>
      </c>
      <c r="F4653" s="1" t="s">
        <v>15</v>
      </c>
      <c r="G4653" s="1" t="s">
        <v>3740</v>
      </c>
    </row>
    <row r="4654" spans="1:7" ht="14.5" x14ac:dyDescent="0.35">
      <c r="A4654" s="1">
        <v>2424</v>
      </c>
      <c r="B4654" s="1" t="s">
        <v>7</v>
      </c>
      <c r="C4654" s="1" t="s">
        <v>8</v>
      </c>
      <c r="D4654" s="1" t="s">
        <v>3765</v>
      </c>
      <c r="E4654" s="2">
        <v>44067</v>
      </c>
      <c r="F4654" s="1" t="s">
        <v>27</v>
      </c>
      <c r="G4654" s="1" t="s">
        <v>3766</v>
      </c>
    </row>
    <row r="4655" spans="1:7" ht="14.5" x14ac:dyDescent="0.35">
      <c r="A4655" s="1">
        <v>11145</v>
      </c>
      <c r="B4655" s="1" t="s">
        <v>7</v>
      </c>
      <c r="C4655" s="1" t="s">
        <v>8</v>
      </c>
      <c r="D4655" s="1" t="s">
        <v>151</v>
      </c>
      <c r="E4655" s="2">
        <v>43882</v>
      </c>
      <c r="F4655" s="1" t="s">
        <v>15</v>
      </c>
      <c r="G4655" s="1" t="s">
        <v>15004</v>
      </c>
    </row>
    <row r="4656" spans="1:7" ht="14.5" x14ac:dyDescent="0.35">
      <c r="A4656" s="1">
        <v>8400</v>
      </c>
      <c r="B4656" s="1" t="s">
        <v>7</v>
      </c>
      <c r="C4656" s="1" t="s">
        <v>8</v>
      </c>
      <c r="D4656" s="1" t="s">
        <v>734</v>
      </c>
      <c r="E4656" s="2">
        <v>43934</v>
      </c>
      <c r="F4656" s="1" t="s">
        <v>20</v>
      </c>
      <c r="G4656" s="1" t="s">
        <v>11633</v>
      </c>
    </row>
    <row r="4657" spans="1:7" ht="14.5" x14ac:dyDescent="0.35">
      <c r="A4657" s="1">
        <v>1946</v>
      </c>
      <c r="B4657" s="1" t="s">
        <v>7</v>
      </c>
      <c r="C4657" s="1" t="s">
        <v>8</v>
      </c>
      <c r="D4657" s="1" t="s">
        <v>3081</v>
      </c>
      <c r="E4657" s="2">
        <v>44074</v>
      </c>
      <c r="F4657" s="1" t="s">
        <v>20</v>
      </c>
      <c r="G4657" s="1" t="s">
        <v>3082</v>
      </c>
    </row>
    <row r="4658" spans="1:7" ht="14.5" x14ac:dyDescent="0.35">
      <c r="A4658" s="1">
        <v>4268</v>
      </c>
      <c r="B4658" s="1" t="s">
        <v>7</v>
      </c>
      <c r="C4658" s="1" t="s">
        <v>8</v>
      </c>
      <c r="D4658" s="1" t="s">
        <v>1996</v>
      </c>
      <c r="E4658" s="2">
        <v>44011</v>
      </c>
      <c r="F4658" s="1" t="s">
        <v>15</v>
      </c>
      <c r="G4658" s="1" t="s">
        <v>6321</v>
      </c>
    </row>
    <row r="4659" spans="1:7" ht="14.5" x14ac:dyDescent="0.35">
      <c r="A4659" s="1">
        <v>12289</v>
      </c>
      <c r="B4659" s="1" t="s">
        <v>7</v>
      </c>
      <c r="C4659" s="1" t="s">
        <v>8</v>
      </c>
      <c r="D4659" s="1" t="s">
        <v>16384</v>
      </c>
      <c r="E4659" s="2">
        <v>43865</v>
      </c>
      <c r="F4659" s="1" t="s">
        <v>27</v>
      </c>
      <c r="G4659" s="1" t="s">
        <v>16385</v>
      </c>
    </row>
    <row r="4660" spans="1:7" ht="14.5" x14ac:dyDescent="0.35">
      <c r="A4660" s="1">
        <v>2145</v>
      </c>
      <c r="B4660" s="1" t="s">
        <v>7</v>
      </c>
      <c r="C4660" s="1" t="s">
        <v>8</v>
      </c>
      <c r="D4660" s="1" t="s">
        <v>320</v>
      </c>
      <c r="E4660" s="2">
        <v>44068</v>
      </c>
      <c r="F4660" s="1" t="s">
        <v>15</v>
      </c>
      <c r="G4660" s="1" t="s">
        <v>3369</v>
      </c>
    </row>
    <row r="4661" spans="1:7" ht="14.5" x14ac:dyDescent="0.35">
      <c r="A4661" s="1">
        <v>13834</v>
      </c>
      <c r="B4661" s="1" t="s">
        <v>7</v>
      </c>
      <c r="C4661" s="1" t="s">
        <v>8</v>
      </c>
      <c r="D4661" s="1" t="s">
        <v>18527</v>
      </c>
      <c r="E4661" s="2">
        <v>44047</v>
      </c>
      <c r="F4661" s="1">
        <v>3</v>
      </c>
      <c r="G4661" s="1" t="s">
        <v>18528</v>
      </c>
    </row>
    <row r="4662" spans="1:7" ht="14.5" x14ac:dyDescent="0.35">
      <c r="A4662" s="1">
        <v>4258</v>
      </c>
      <c r="B4662" s="1" t="s">
        <v>7</v>
      </c>
      <c r="C4662" s="1" t="s">
        <v>8</v>
      </c>
      <c r="D4662" s="1" t="s">
        <v>107</v>
      </c>
      <c r="E4662" s="2">
        <v>44011</v>
      </c>
      <c r="F4662" s="1" t="s">
        <v>27</v>
      </c>
      <c r="G4662" s="1" t="s">
        <v>6308</v>
      </c>
    </row>
    <row r="4663" spans="1:7" ht="14.5" x14ac:dyDescent="0.35">
      <c r="A4663" s="1">
        <v>1933</v>
      </c>
      <c r="B4663" s="1" t="s">
        <v>7</v>
      </c>
      <c r="C4663" s="1" t="s">
        <v>8</v>
      </c>
      <c r="D4663" s="1" t="s">
        <v>3061</v>
      </c>
      <c r="E4663" s="2">
        <v>44074</v>
      </c>
      <c r="F4663" s="1" t="s">
        <v>15</v>
      </c>
      <c r="G4663" s="1" t="s">
        <v>3062</v>
      </c>
    </row>
    <row r="4664" spans="1:7" ht="14.5" x14ac:dyDescent="0.35">
      <c r="A4664" s="1">
        <v>13946</v>
      </c>
      <c r="B4664" s="1" t="s">
        <v>7</v>
      </c>
      <c r="C4664" s="1" t="s">
        <v>8</v>
      </c>
      <c r="D4664" s="1" t="s">
        <v>18751</v>
      </c>
      <c r="E4664" s="2">
        <v>43869</v>
      </c>
      <c r="F4664" s="1">
        <v>5</v>
      </c>
      <c r="G4664" s="1" t="s">
        <v>18752</v>
      </c>
    </row>
    <row r="4665" spans="1:7" ht="14.5" x14ac:dyDescent="0.35">
      <c r="A4665" s="1">
        <v>13764</v>
      </c>
      <c r="B4665" s="1" t="s">
        <v>7</v>
      </c>
      <c r="C4665" s="1" t="s">
        <v>8</v>
      </c>
      <c r="D4665" s="1" t="s">
        <v>18388</v>
      </c>
      <c r="E4665" s="2">
        <v>44046</v>
      </c>
      <c r="F4665" s="1">
        <v>5</v>
      </c>
      <c r="G4665" s="1" t="s">
        <v>18389</v>
      </c>
    </row>
    <row r="4666" spans="1:7" ht="14.5" x14ac:dyDescent="0.35">
      <c r="A4666" s="1">
        <v>7742</v>
      </c>
      <c r="B4666" s="1" t="s">
        <v>7</v>
      </c>
      <c r="C4666" s="1" t="s">
        <v>8</v>
      </c>
      <c r="D4666" s="1" t="s">
        <v>9357</v>
      </c>
      <c r="E4666" s="2">
        <v>43935</v>
      </c>
      <c r="F4666" s="1" t="s">
        <v>15</v>
      </c>
      <c r="G4666" s="1" t="s">
        <v>10806</v>
      </c>
    </row>
    <row r="4667" spans="1:7" ht="14.5" x14ac:dyDescent="0.35">
      <c r="A4667" s="1">
        <v>2462</v>
      </c>
      <c r="B4667" s="1" t="s">
        <v>7</v>
      </c>
      <c r="C4667" s="1" t="s">
        <v>8</v>
      </c>
      <c r="D4667" s="1" t="s">
        <v>3821</v>
      </c>
      <c r="E4667" s="2">
        <v>44067</v>
      </c>
      <c r="F4667" s="1" t="s">
        <v>15</v>
      </c>
      <c r="G4667" s="1" t="s">
        <v>3822</v>
      </c>
    </row>
    <row r="4668" spans="1:7" ht="14.5" x14ac:dyDescent="0.35">
      <c r="A4668" s="1">
        <v>932</v>
      </c>
      <c r="B4668" s="1" t="s">
        <v>7</v>
      </c>
      <c r="C4668" s="1" t="s">
        <v>8</v>
      </c>
      <c r="D4668" s="1" t="s">
        <v>142</v>
      </c>
      <c r="E4668" s="2">
        <v>44096</v>
      </c>
      <c r="F4668" s="1" t="s">
        <v>27</v>
      </c>
      <c r="G4668" s="1" t="s">
        <v>1589</v>
      </c>
    </row>
    <row r="4669" spans="1:7" ht="14.5" x14ac:dyDescent="0.35">
      <c r="A4669" s="1">
        <v>1905</v>
      </c>
      <c r="B4669" s="1" t="s">
        <v>7</v>
      </c>
      <c r="C4669" s="1" t="s">
        <v>8</v>
      </c>
      <c r="D4669" s="1" t="s">
        <v>1533</v>
      </c>
      <c r="E4669" s="2">
        <v>44074</v>
      </c>
      <c r="F4669" s="1" t="s">
        <v>27</v>
      </c>
      <c r="G4669" s="1" t="s">
        <v>3019</v>
      </c>
    </row>
    <row r="4670" spans="1:7" ht="14.5" x14ac:dyDescent="0.35">
      <c r="A4670" s="1">
        <v>10444</v>
      </c>
      <c r="B4670" s="1" t="s">
        <v>7</v>
      </c>
      <c r="C4670" s="1" t="s">
        <v>8</v>
      </c>
      <c r="D4670" s="1" t="s">
        <v>3746</v>
      </c>
      <c r="E4670" s="2">
        <v>43893</v>
      </c>
      <c r="F4670" s="1" t="s">
        <v>15</v>
      </c>
      <c r="G4670" s="1" t="s">
        <v>14150</v>
      </c>
    </row>
    <row r="4671" spans="1:7" ht="14.5" x14ac:dyDescent="0.35">
      <c r="A4671" s="1">
        <v>9926</v>
      </c>
      <c r="B4671" s="1" t="s">
        <v>7</v>
      </c>
      <c r="C4671" s="1" t="s">
        <v>8</v>
      </c>
      <c r="D4671" s="1" t="s">
        <v>244</v>
      </c>
      <c r="E4671" s="2">
        <v>43899</v>
      </c>
      <c r="F4671" s="1" t="s">
        <v>27</v>
      </c>
      <c r="G4671" s="1" t="s">
        <v>13511</v>
      </c>
    </row>
    <row r="4672" spans="1:7" ht="14.5" x14ac:dyDescent="0.35">
      <c r="A4672" s="1">
        <v>14410</v>
      </c>
      <c r="B4672" s="1" t="s">
        <v>7</v>
      </c>
      <c r="C4672" s="1" t="s">
        <v>8</v>
      </c>
      <c r="D4672" s="1" t="s">
        <v>19677</v>
      </c>
      <c r="E4672" s="2">
        <v>43952</v>
      </c>
      <c r="F4672" s="1">
        <v>5</v>
      </c>
      <c r="G4672" s="1" t="s">
        <v>19678</v>
      </c>
    </row>
    <row r="4673" spans="1:7" ht="14.5" x14ac:dyDescent="0.35">
      <c r="A4673" s="1">
        <v>9163</v>
      </c>
      <c r="B4673" s="1" t="s">
        <v>7</v>
      </c>
      <c r="C4673" s="1" t="s">
        <v>8</v>
      </c>
      <c r="D4673" s="1" t="s">
        <v>6002</v>
      </c>
      <c r="E4673" s="2">
        <v>43915</v>
      </c>
      <c r="F4673" s="1" t="s">
        <v>27</v>
      </c>
      <c r="G4673" s="1" t="s">
        <v>12573</v>
      </c>
    </row>
    <row r="4674" spans="1:7" ht="14.5" x14ac:dyDescent="0.35">
      <c r="A4674" s="1">
        <v>10465</v>
      </c>
      <c r="B4674" s="1" t="s">
        <v>7</v>
      </c>
      <c r="C4674" s="1" t="s">
        <v>8</v>
      </c>
      <c r="D4674" s="1" t="s">
        <v>855</v>
      </c>
      <c r="E4674" s="2">
        <v>43892</v>
      </c>
      <c r="F4674" s="1" t="s">
        <v>27</v>
      </c>
      <c r="G4674" s="1" t="s">
        <v>14173</v>
      </c>
    </row>
    <row r="4675" spans="1:7" ht="14.5" x14ac:dyDescent="0.35">
      <c r="A4675" s="1">
        <v>13793</v>
      </c>
      <c r="B4675" s="1" t="s">
        <v>7</v>
      </c>
      <c r="C4675" s="1" t="s">
        <v>8</v>
      </c>
      <c r="D4675" s="1" t="s">
        <v>18445</v>
      </c>
      <c r="E4675" s="2">
        <v>44046</v>
      </c>
      <c r="F4675" s="1">
        <v>4</v>
      </c>
      <c r="G4675" s="1" t="s">
        <v>18446</v>
      </c>
    </row>
    <row r="4676" spans="1:7" ht="14.5" x14ac:dyDescent="0.35">
      <c r="A4676" s="1">
        <v>11952</v>
      </c>
      <c r="B4676" s="1" t="s">
        <v>7</v>
      </c>
      <c r="C4676" s="1" t="s">
        <v>8</v>
      </c>
      <c r="D4676" s="1" t="s">
        <v>855</v>
      </c>
      <c r="E4676" s="2">
        <v>43871</v>
      </c>
      <c r="F4676" s="1" t="s">
        <v>15</v>
      </c>
      <c r="G4676" s="1" t="s">
        <v>15978</v>
      </c>
    </row>
    <row r="4677" spans="1:7" ht="14.5" x14ac:dyDescent="0.35">
      <c r="A4677" s="1">
        <v>6813</v>
      </c>
      <c r="B4677" s="1" t="s">
        <v>7</v>
      </c>
      <c r="C4677" s="1" t="s">
        <v>8</v>
      </c>
      <c r="D4677" s="1" t="s">
        <v>9623</v>
      </c>
      <c r="E4677" s="2">
        <v>43956</v>
      </c>
      <c r="F4677" s="1" t="s">
        <v>27</v>
      </c>
      <c r="G4677" s="1" t="s">
        <v>9624</v>
      </c>
    </row>
    <row r="4678" spans="1:7" ht="14.5" x14ac:dyDescent="0.35">
      <c r="A4678" s="1">
        <v>13209</v>
      </c>
      <c r="B4678" s="1" t="s">
        <v>7</v>
      </c>
      <c r="C4678" s="1" t="s">
        <v>8</v>
      </c>
      <c r="D4678" s="1" t="s">
        <v>4986</v>
      </c>
      <c r="E4678" s="2">
        <v>43837</v>
      </c>
      <c r="F4678" s="1" t="s">
        <v>15</v>
      </c>
      <c r="G4678" s="1" t="s">
        <v>17514</v>
      </c>
    </row>
    <row r="4679" spans="1:7" ht="14.5" x14ac:dyDescent="0.35">
      <c r="A4679" s="1">
        <v>381</v>
      </c>
      <c r="B4679" s="1" t="s">
        <v>7</v>
      </c>
      <c r="C4679" s="1" t="s">
        <v>8</v>
      </c>
      <c r="D4679" s="1" t="s">
        <v>697</v>
      </c>
      <c r="E4679" s="2">
        <v>44124</v>
      </c>
      <c r="F4679" s="1" t="s">
        <v>27</v>
      </c>
      <c r="G4679" s="1" t="s">
        <v>698</v>
      </c>
    </row>
    <row r="4680" spans="1:7" ht="14.5" x14ac:dyDescent="0.35">
      <c r="A4680" s="1">
        <v>14106</v>
      </c>
      <c r="B4680" s="1" t="s">
        <v>7</v>
      </c>
      <c r="C4680" s="1" t="s">
        <v>8</v>
      </c>
      <c r="D4680" s="1" t="s">
        <v>19071</v>
      </c>
      <c r="E4680" s="2">
        <v>44013</v>
      </c>
      <c r="F4680" s="1">
        <v>4</v>
      </c>
      <c r="G4680" s="1" t="s">
        <v>19072</v>
      </c>
    </row>
    <row r="4681" spans="1:7" ht="14.5" x14ac:dyDescent="0.35">
      <c r="A4681" s="1">
        <v>14345</v>
      </c>
      <c r="B4681" s="1" t="s">
        <v>7</v>
      </c>
      <c r="C4681" s="1" t="s">
        <v>8</v>
      </c>
      <c r="D4681" s="1" t="s">
        <v>19547</v>
      </c>
      <c r="E4681" s="2">
        <v>43896</v>
      </c>
      <c r="F4681" s="1">
        <v>4</v>
      </c>
      <c r="G4681" s="1" t="s">
        <v>19548</v>
      </c>
    </row>
    <row r="4682" spans="1:7" ht="14.5" x14ac:dyDescent="0.35">
      <c r="A4682" s="1">
        <v>11096</v>
      </c>
      <c r="B4682" s="1" t="s">
        <v>7</v>
      </c>
      <c r="C4682" s="1" t="s">
        <v>8</v>
      </c>
      <c r="D4682" s="1" t="s">
        <v>707</v>
      </c>
      <c r="E4682" s="2">
        <v>43885</v>
      </c>
      <c r="F4682" s="1" t="s">
        <v>15</v>
      </c>
      <c r="G4682" s="1" t="s">
        <v>14946</v>
      </c>
    </row>
    <row r="4683" spans="1:7" ht="14.5" x14ac:dyDescent="0.35">
      <c r="A4683" s="1">
        <v>948</v>
      </c>
      <c r="B4683" s="1" t="s">
        <v>7</v>
      </c>
      <c r="C4683" s="1" t="s">
        <v>8</v>
      </c>
      <c r="D4683" s="1" t="s">
        <v>1611</v>
      </c>
      <c r="E4683" s="2">
        <v>44096</v>
      </c>
      <c r="F4683" s="1" t="s">
        <v>15</v>
      </c>
      <c r="G4683" s="1" t="s">
        <v>1612</v>
      </c>
    </row>
    <row r="4684" spans="1:7" ht="14.5" x14ac:dyDescent="0.35">
      <c r="A4684" s="1">
        <v>29</v>
      </c>
      <c r="B4684" s="1" t="s">
        <v>7</v>
      </c>
      <c r="C4684" s="1" t="s">
        <v>8</v>
      </c>
      <c r="D4684" s="1" t="s">
        <v>69</v>
      </c>
      <c r="E4684" s="2">
        <v>44126</v>
      </c>
      <c r="F4684" s="1" t="s">
        <v>27</v>
      </c>
      <c r="G4684" s="1" t="s">
        <v>70</v>
      </c>
    </row>
    <row r="4685" spans="1:7" ht="14.5" x14ac:dyDescent="0.35">
      <c r="A4685" s="1">
        <v>8018</v>
      </c>
      <c r="B4685" s="1" t="s">
        <v>7</v>
      </c>
      <c r="C4685" s="1" t="s">
        <v>8</v>
      </c>
      <c r="D4685" s="1" t="s">
        <v>2087</v>
      </c>
      <c r="E4685" s="2">
        <v>43934</v>
      </c>
      <c r="F4685" s="1" t="s">
        <v>15</v>
      </c>
      <c r="G4685" s="1" t="s">
        <v>11146</v>
      </c>
    </row>
    <row r="4686" spans="1:7" ht="14.5" x14ac:dyDescent="0.35">
      <c r="A4686" s="1">
        <v>3434</v>
      </c>
      <c r="B4686" s="1" t="s">
        <v>7</v>
      </c>
      <c r="C4686" s="1" t="s">
        <v>8</v>
      </c>
      <c r="D4686" s="1" t="s">
        <v>5205</v>
      </c>
      <c r="E4686" s="2">
        <v>44026</v>
      </c>
      <c r="F4686" s="1" t="s">
        <v>15</v>
      </c>
      <c r="G4686" s="1" t="s">
        <v>5206</v>
      </c>
    </row>
    <row r="4687" spans="1:7" ht="14.5" x14ac:dyDescent="0.35">
      <c r="A4687" s="1">
        <v>13219</v>
      </c>
      <c r="B4687" s="1" t="s">
        <v>7</v>
      </c>
      <c r="C4687" s="1" t="s">
        <v>8</v>
      </c>
      <c r="D4687" s="1" t="s">
        <v>900</v>
      </c>
      <c r="E4687" s="2">
        <v>43837</v>
      </c>
      <c r="F4687" s="1" t="s">
        <v>27</v>
      </c>
      <c r="G4687" s="1" t="s">
        <v>17526</v>
      </c>
    </row>
    <row r="4688" spans="1:7" ht="14.5" x14ac:dyDescent="0.35">
      <c r="A4688" s="1">
        <v>10812</v>
      </c>
      <c r="B4688" s="1" t="s">
        <v>7</v>
      </c>
      <c r="C4688" s="1" t="s">
        <v>8</v>
      </c>
      <c r="D4688" s="1" t="s">
        <v>14602</v>
      </c>
      <c r="E4688" s="2">
        <v>43886</v>
      </c>
      <c r="F4688" s="1" t="s">
        <v>15</v>
      </c>
      <c r="G4688" s="1" t="s">
        <v>14603</v>
      </c>
    </row>
    <row r="4689" spans="1:7" ht="14.5" x14ac:dyDescent="0.35">
      <c r="A4689" s="1">
        <v>1227</v>
      </c>
      <c r="B4689" s="1" t="s">
        <v>7</v>
      </c>
      <c r="C4689" s="1" t="s">
        <v>8</v>
      </c>
      <c r="D4689" s="1" t="s">
        <v>867</v>
      </c>
      <c r="E4689" s="2">
        <v>44095</v>
      </c>
      <c r="F4689" s="1" t="s">
        <v>27</v>
      </c>
      <c r="G4689" s="1" t="s">
        <v>2025</v>
      </c>
    </row>
    <row r="4690" spans="1:7" ht="14.5" x14ac:dyDescent="0.35">
      <c r="A4690" s="1">
        <v>6708</v>
      </c>
      <c r="B4690" s="1" t="s">
        <v>7</v>
      </c>
      <c r="C4690" s="1" t="s">
        <v>8</v>
      </c>
      <c r="D4690" s="1" t="s">
        <v>462</v>
      </c>
      <c r="E4690" s="2">
        <v>43962</v>
      </c>
      <c r="F4690" s="1" t="s">
        <v>15</v>
      </c>
      <c r="G4690" s="1" t="s">
        <v>9483</v>
      </c>
    </row>
    <row r="4691" spans="1:7" ht="14.5" x14ac:dyDescent="0.35">
      <c r="A4691" s="1">
        <v>12127</v>
      </c>
      <c r="B4691" s="1" t="s">
        <v>7</v>
      </c>
      <c r="C4691" s="1" t="s">
        <v>8</v>
      </c>
      <c r="D4691" s="1" t="s">
        <v>105</v>
      </c>
      <c r="E4691" s="2">
        <v>43866</v>
      </c>
      <c r="F4691" s="1" t="s">
        <v>15</v>
      </c>
      <c r="G4691" s="1" t="s">
        <v>16198</v>
      </c>
    </row>
    <row r="4692" spans="1:7" ht="14.5" x14ac:dyDescent="0.35">
      <c r="A4692" s="1">
        <v>9339</v>
      </c>
      <c r="B4692" s="1" t="s">
        <v>7</v>
      </c>
      <c r="C4692" s="1" t="s">
        <v>8</v>
      </c>
      <c r="D4692" s="1" t="s">
        <v>2178</v>
      </c>
      <c r="E4692" s="2">
        <v>43914</v>
      </c>
      <c r="F4692" s="1" t="s">
        <v>20</v>
      </c>
      <c r="G4692" s="1" t="s">
        <v>12779</v>
      </c>
    </row>
    <row r="4693" spans="1:7" ht="14.5" x14ac:dyDescent="0.35">
      <c r="A4693" s="1">
        <v>14255</v>
      </c>
      <c r="B4693" s="1" t="s">
        <v>7</v>
      </c>
      <c r="C4693" s="1" t="s">
        <v>8</v>
      </c>
      <c r="D4693" s="1" t="s">
        <v>19367</v>
      </c>
      <c r="E4693" s="2">
        <v>43986</v>
      </c>
      <c r="F4693" s="1">
        <v>3</v>
      </c>
      <c r="G4693" s="1" t="s">
        <v>19368</v>
      </c>
    </row>
    <row r="4694" spans="1:7" ht="14.5" x14ac:dyDescent="0.35">
      <c r="A4694" s="1">
        <v>8464</v>
      </c>
      <c r="B4694" s="1" t="s">
        <v>7</v>
      </c>
      <c r="C4694" s="1" t="s">
        <v>8</v>
      </c>
      <c r="D4694" s="1" t="s">
        <v>11710</v>
      </c>
      <c r="E4694" s="2">
        <v>43934</v>
      </c>
      <c r="F4694" s="1" t="s">
        <v>15</v>
      </c>
      <c r="G4694" s="1" t="s">
        <v>11711</v>
      </c>
    </row>
    <row r="4695" spans="1:7" ht="14.5" x14ac:dyDescent="0.35">
      <c r="A4695" s="1">
        <v>14018</v>
      </c>
      <c r="B4695" s="1" t="s">
        <v>7</v>
      </c>
      <c r="C4695" s="1" t="s">
        <v>8</v>
      </c>
      <c r="D4695" s="1" t="s">
        <v>18895</v>
      </c>
      <c r="E4695" s="2">
        <v>43834</v>
      </c>
      <c r="F4695" s="1">
        <v>5</v>
      </c>
      <c r="G4695" s="1" t="s">
        <v>18896</v>
      </c>
    </row>
    <row r="4696" spans="1:7" ht="14.5" x14ac:dyDescent="0.35">
      <c r="A4696" s="1">
        <v>401</v>
      </c>
      <c r="B4696" s="1" t="s">
        <v>7</v>
      </c>
      <c r="C4696" s="1" t="s">
        <v>8</v>
      </c>
      <c r="D4696" s="1" t="s">
        <v>728</v>
      </c>
      <c r="E4696" s="2">
        <v>44124</v>
      </c>
      <c r="F4696" s="1" t="s">
        <v>20</v>
      </c>
      <c r="G4696" s="1" t="s">
        <v>729</v>
      </c>
    </row>
    <row r="4697" spans="1:7" ht="14.5" x14ac:dyDescent="0.35">
      <c r="A4697" s="1">
        <v>2320</v>
      </c>
      <c r="B4697" s="1" t="s">
        <v>7</v>
      </c>
      <c r="C4697" s="1" t="s">
        <v>8</v>
      </c>
      <c r="D4697" s="1" t="s">
        <v>3623</v>
      </c>
      <c r="E4697" s="2">
        <v>44067</v>
      </c>
      <c r="F4697" s="1" t="s">
        <v>27</v>
      </c>
      <c r="G4697" s="1" t="s">
        <v>3624</v>
      </c>
    </row>
    <row r="4698" spans="1:7" ht="14.5" x14ac:dyDescent="0.35">
      <c r="A4698" s="1">
        <v>758</v>
      </c>
      <c r="B4698" s="1" t="s">
        <v>7</v>
      </c>
      <c r="C4698" s="1" t="s">
        <v>8</v>
      </c>
      <c r="D4698" s="1" t="s">
        <v>1317</v>
      </c>
      <c r="E4698" s="2">
        <v>44103</v>
      </c>
      <c r="F4698" s="1" t="s">
        <v>15</v>
      </c>
      <c r="G4698" s="1" t="s">
        <v>1318</v>
      </c>
    </row>
    <row r="4699" spans="1:7" ht="14.5" x14ac:dyDescent="0.35">
      <c r="A4699" s="1">
        <v>9193</v>
      </c>
      <c r="B4699" s="1" t="s">
        <v>7</v>
      </c>
      <c r="C4699" s="1" t="s">
        <v>8</v>
      </c>
      <c r="D4699" s="1" t="s">
        <v>3434</v>
      </c>
      <c r="E4699" s="2">
        <v>43915</v>
      </c>
      <c r="F4699" s="1" t="s">
        <v>27</v>
      </c>
      <c r="G4699" s="1" t="s">
        <v>12609</v>
      </c>
    </row>
    <row r="4700" spans="1:7" ht="14.5" x14ac:dyDescent="0.35">
      <c r="A4700" s="1">
        <v>7524</v>
      </c>
      <c r="B4700" s="1" t="s">
        <v>7</v>
      </c>
      <c r="C4700" s="1" t="s">
        <v>8</v>
      </c>
      <c r="D4700" s="1" t="s">
        <v>2516</v>
      </c>
      <c r="E4700" s="2">
        <v>43940</v>
      </c>
      <c r="F4700" s="1" t="s">
        <v>27</v>
      </c>
      <c r="G4700" s="1" t="s">
        <v>10548</v>
      </c>
    </row>
    <row r="4701" spans="1:7" ht="14.5" x14ac:dyDescent="0.35">
      <c r="A4701" s="1">
        <v>5791</v>
      </c>
      <c r="B4701" s="1" t="s">
        <v>7</v>
      </c>
      <c r="C4701" s="1" t="s">
        <v>8</v>
      </c>
      <c r="D4701" s="1" t="s">
        <v>8316</v>
      </c>
      <c r="E4701" s="2">
        <v>43983</v>
      </c>
      <c r="F4701" s="1" t="s">
        <v>20</v>
      </c>
      <c r="G4701" s="1" t="s">
        <v>8317</v>
      </c>
    </row>
    <row r="4702" spans="1:7" ht="14.5" x14ac:dyDescent="0.35">
      <c r="A4702" s="1">
        <v>7871</v>
      </c>
      <c r="B4702" s="1" t="s">
        <v>7</v>
      </c>
      <c r="C4702" s="1" t="s">
        <v>8</v>
      </c>
      <c r="D4702" s="1" t="s">
        <v>1282</v>
      </c>
      <c r="E4702" s="2">
        <v>43934</v>
      </c>
      <c r="F4702" s="1" t="s">
        <v>15</v>
      </c>
      <c r="G4702" s="1" t="s">
        <v>10963</v>
      </c>
    </row>
    <row r="4703" spans="1:7" ht="14.5" x14ac:dyDescent="0.35">
      <c r="A4703" s="1">
        <v>10190</v>
      </c>
      <c r="B4703" s="1" t="s">
        <v>7</v>
      </c>
      <c r="C4703" s="1" t="s">
        <v>8</v>
      </c>
      <c r="D4703" s="1" t="s">
        <v>432</v>
      </c>
      <c r="E4703" s="2">
        <v>43898</v>
      </c>
      <c r="F4703" s="1" t="s">
        <v>27</v>
      </c>
      <c r="G4703" s="1" t="s">
        <v>13833</v>
      </c>
    </row>
    <row r="4704" spans="1:7" ht="14.5" x14ac:dyDescent="0.35">
      <c r="A4704" s="1">
        <v>4025</v>
      </c>
      <c r="B4704" s="1" t="s">
        <v>7</v>
      </c>
      <c r="C4704" s="1" t="s">
        <v>8</v>
      </c>
      <c r="D4704" s="1" t="s">
        <v>6000</v>
      </c>
      <c r="E4704" s="2">
        <v>44011</v>
      </c>
      <c r="F4704" s="1" t="s">
        <v>15</v>
      </c>
      <c r="G4704" s="1" t="s">
        <v>6001</v>
      </c>
    </row>
    <row r="4705" spans="1:7" ht="14.5" x14ac:dyDescent="0.35">
      <c r="A4705" s="1">
        <v>3454</v>
      </c>
      <c r="B4705" s="1" t="s">
        <v>7</v>
      </c>
      <c r="C4705" s="1" t="s">
        <v>8</v>
      </c>
      <c r="D4705" s="1" t="s">
        <v>5234</v>
      </c>
      <c r="E4705" s="2">
        <v>44026</v>
      </c>
      <c r="F4705" s="1" t="s">
        <v>27</v>
      </c>
      <c r="G4705" s="1" t="s">
        <v>5235</v>
      </c>
    </row>
    <row r="4706" spans="1:7" ht="14.5" x14ac:dyDescent="0.35">
      <c r="A4706" s="1">
        <v>2709</v>
      </c>
      <c r="B4706" s="1" t="s">
        <v>7</v>
      </c>
      <c r="C4706" s="1" t="s">
        <v>8</v>
      </c>
      <c r="D4706" s="1" t="s">
        <v>155</v>
      </c>
      <c r="E4706" s="2">
        <v>44053</v>
      </c>
      <c r="F4706" s="1" t="s">
        <v>15</v>
      </c>
      <c r="G4706" s="1" t="s">
        <v>4169</v>
      </c>
    </row>
    <row r="4707" spans="1:7" ht="14.5" x14ac:dyDescent="0.35">
      <c r="A4707" s="1">
        <v>6728</v>
      </c>
      <c r="B4707" s="1" t="s">
        <v>7</v>
      </c>
      <c r="C4707" s="1" t="s">
        <v>8</v>
      </c>
      <c r="D4707" s="1" t="s">
        <v>6338</v>
      </c>
      <c r="E4707" s="2">
        <v>43962</v>
      </c>
      <c r="F4707" s="1" t="s">
        <v>15</v>
      </c>
      <c r="G4707" s="1" t="s">
        <v>9508</v>
      </c>
    </row>
    <row r="4708" spans="1:7" ht="14.5" x14ac:dyDescent="0.35">
      <c r="A4708" s="1">
        <v>12692</v>
      </c>
      <c r="B4708" s="1" t="s">
        <v>7</v>
      </c>
      <c r="C4708" s="1" t="s">
        <v>8</v>
      </c>
      <c r="D4708" s="1" t="s">
        <v>4182</v>
      </c>
      <c r="E4708" s="2">
        <v>43862</v>
      </c>
      <c r="F4708" s="1" t="s">
        <v>15</v>
      </c>
      <c r="G4708" s="1" t="s">
        <v>16870</v>
      </c>
    </row>
    <row r="4709" spans="1:7" ht="14.5" x14ac:dyDescent="0.35">
      <c r="A4709" s="1">
        <v>1017</v>
      </c>
      <c r="B4709" s="1" t="s">
        <v>7</v>
      </c>
      <c r="C4709" s="1" t="s">
        <v>8</v>
      </c>
      <c r="D4709" s="1" t="s">
        <v>1718</v>
      </c>
      <c r="E4709" s="2">
        <v>44095</v>
      </c>
      <c r="F4709" s="1" t="s">
        <v>27</v>
      </c>
      <c r="G4709" s="1" t="s">
        <v>1719</v>
      </c>
    </row>
    <row r="4710" spans="1:7" ht="14.5" x14ac:dyDescent="0.35">
      <c r="A4710" s="1">
        <v>14958</v>
      </c>
      <c r="B4710" s="1" t="s">
        <v>20001</v>
      </c>
      <c r="C4710" s="1" t="s">
        <v>20002</v>
      </c>
      <c r="D4710" s="1" t="s">
        <v>20626</v>
      </c>
      <c r="E4710" s="2">
        <v>43944</v>
      </c>
      <c r="F4710" s="1" t="s">
        <v>20516</v>
      </c>
      <c r="G4710" s="1" t="s">
        <v>20627</v>
      </c>
    </row>
    <row r="4711" spans="1:7" ht="14.5" x14ac:dyDescent="0.35">
      <c r="A4711" s="1">
        <v>7011</v>
      </c>
      <c r="B4711" s="1" t="s">
        <v>7</v>
      </c>
      <c r="C4711" s="1" t="s">
        <v>8</v>
      </c>
      <c r="D4711" s="1" t="s">
        <v>9874</v>
      </c>
      <c r="E4711" s="2">
        <v>43955</v>
      </c>
      <c r="F4711" s="1" t="s">
        <v>20</v>
      </c>
      <c r="G4711" s="1" t="s">
        <v>9875</v>
      </c>
    </row>
    <row r="4712" spans="1:7" ht="14.5" x14ac:dyDescent="0.35">
      <c r="A4712" s="1">
        <v>8209</v>
      </c>
      <c r="B4712" s="1" t="s">
        <v>7</v>
      </c>
      <c r="C4712" s="1" t="s">
        <v>8</v>
      </c>
      <c r="D4712" s="1" t="s">
        <v>11390</v>
      </c>
      <c r="E4712" s="2">
        <v>43934</v>
      </c>
      <c r="F4712" s="1" t="s">
        <v>15</v>
      </c>
      <c r="G4712" s="1" t="s">
        <v>11391</v>
      </c>
    </row>
    <row r="4713" spans="1:7" ht="14.5" x14ac:dyDescent="0.35">
      <c r="A4713" s="1">
        <v>14415</v>
      </c>
      <c r="B4713" s="1" t="s">
        <v>7</v>
      </c>
      <c r="C4713" s="1" t="s">
        <v>8</v>
      </c>
      <c r="D4713" s="1" t="s">
        <v>19687</v>
      </c>
      <c r="E4713" s="2">
        <v>43952</v>
      </c>
      <c r="F4713" s="1">
        <v>5</v>
      </c>
      <c r="G4713" s="1" t="s">
        <v>19688</v>
      </c>
    </row>
    <row r="4714" spans="1:7" ht="14.5" x14ac:dyDescent="0.35">
      <c r="A4714" s="1">
        <v>10119</v>
      </c>
      <c r="B4714" s="1" t="s">
        <v>7</v>
      </c>
      <c r="C4714" s="1" t="s">
        <v>8</v>
      </c>
      <c r="D4714" s="1" t="s">
        <v>2018</v>
      </c>
      <c r="E4714" s="2">
        <v>43899</v>
      </c>
      <c r="F4714" s="1" t="s">
        <v>15</v>
      </c>
      <c r="G4714" s="1" t="s">
        <v>13746</v>
      </c>
    </row>
    <row r="4715" spans="1:7" ht="14.5" x14ac:dyDescent="0.35">
      <c r="A4715" s="1">
        <v>2638</v>
      </c>
      <c r="B4715" s="1" t="s">
        <v>7</v>
      </c>
      <c r="C4715" s="1" t="s">
        <v>8</v>
      </c>
      <c r="D4715" s="1" t="s">
        <v>807</v>
      </c>
      <c r="E4715" s="2">
        <v>44053</v>
      </c>
      <c r="F4715" s="1" t="s">
        <v>27</v>
      </c>
      <c r="G4715" s="1" t="s">
        <v>4069</v>
      </c>
    </row>
    <row r="4716" spans="1:7" ht="14.5" x14ac:dyDescent="0.35">
      <c r="A4716" s="1">
        <v>14520</v>
      </c>
      <c r="B4716" s="1" t="s">
        <v>7</v>
      </c>
      <c r="C4716" s="1" t="s">
        <v>8</v>
      </c>
      <c r="D4716" s="1" t="s">
        <v>19897</v>
      </c>
      <c r="E4716" s="2">
        <v>43953</v>
      </c>
      <c r="F4716" s="1">
        <v>5</v>
      </c>
      <c r="G4716" s="1" t="s">
        <v>19898</v>
      </c>
    </row>
    <row r="4717" spans="1:7" ht="14.5" x14ac:dyDescent="0.35">
      <c r="A4717" s="1">
        <v>14284</v>
      </c>
      <c r="B4717" s="1" t="s">
        <v>7</v>
      </c>
      <c r="C4717" s="1" t="s">
        <v>8</v>
      </c>
      <c r="D4717" s="1" t="s">
        <v>19425</v>
      </c>
      <c r="E4717" s="2">
        <v>43900</v>
      </c>
      <c r="F4717" s="1">
        <v>4</v>
      </c>
      <c r="G4717" s="1" t="s">
        <v>19426</v>
      </c>
    </row>
    <row r="4718" spans="1:7" ht="14.5" x14ac:dyDescent="0.35">
      <c r="A4718" s="1">
        <v>723</v>
      </c>
      <c r="B4718" s="1" t="s">
        <v>7</v>
      </c>
      <c r="C4718" s="1" t="s">
        <v>8</v>
      </c>
      <c r="D4718" s="1" t="s">
        <v>1258</v>
      </c>
      <c r="E4718" s="2">
        <v>44103</v>
      </c>
      <c r="F4718" s="1" t="s">
        <v>20</v>
      </c>
      <c r="G4718" s="1" t="s">
        <v>1259</v>
      </c>
    </row>
    <row r="4719" spans="1:7" ht="14.5" x14ac:dyDescent="0.35">
      <c r="A4719" s="1">
        <v>980</v>
      </c>
      <c r="B4719" s="1" t="s">
        <v>7</v>
      </c>
      <c r="C4719" s="1" t="s">
        <v>8</v>
      </c>
      <c r="D4719" s="1" t="s">
        <v>1662</v>
      </c>
      <c r="E4719" s="2">
        <v>44096</v>
      </c>
      <c r="F4719" s="1" t="s">
        <v>15</v>
      </c>
      <c r="G4719" s="1" t="s">
        <v>1663</v>
      </c>
    </row>
    <row r="4720" spans="1:7" ht="14.5" x14ac:dyDescent="0.35">
      <c r="A4720" s="1">
        <v>7420</v>
      </c>
      <c r="B4720" s="1" t="s">
        <v>7</v>
      </c>
      <c r="C4720" s="1" t="s">
        <v>8</v>
      </c>
      <c r="D4720" s="1" t="s">
        <v>3299</v>
      </c>
      <c r="E4720" s="2">
        <v>43942</v>
      </c>
      <c r="F4720" s="1" t="s">
        <v>27</v>
      </c>
      <c r="G4720" s="1" t="s">
        <v>10409</v>
      </c>
    </row>
    <row r="4721" spans="1:7" ht="14.5" x14ac:dyDescent="0.35">
      <c r="A4721" s="1">
        <v>1496</v>
      </c>
      <c r="B4721" s="1" t="s">
        <v>7</v>
      </c>
      <c r="C4721" s="1" t="s">
        <v>8</v>
      </c>
      <c r="D4721" s="1" t="s">
        <v>935</v>
      </c>
      <c r="E4721" s="2">
        <v>44088</v>
      </c>
      <c r="F4721" s="1" t="s">
        <v>27</v>
      </c>
      <c r="G4721" s="1" t="s">
        <v>2423</v>
      </c>
    </row>
    <row r="4722" spans="1:7" ht="14.5" x14ac:dyDescent="0.35">
      <c r="A4722" s="1">
        <v>9227</v>
      </c>
      <c r="B4722" s="1" t="s">
        <v>7</v>
      </c>
      <c r="C4722" s="1" t="s">
        <v>8</v>
      </c>
      <c r="D4722" s="1" t="s">
        <v>517</v>
      </c>
      <c r="E4722" s="2">
        <v>43915</v>
      </c>
      <c r="F4722" s="1" t="s">
        <v>15</v>
      </c>
      <c r="G4722" s="1" t="s">
        <v>12648</v>
      </c>
    </row>
    <row r="4723" spans="1:7" ht="14.5" x14ac:dyDescent="0.35">
      <c r="A4723" s="1">
        <v>3292</v>
      </c>
      <c r="B4723" s="1" t="s">
        <v>7</v>
      </c>
      <c r="C4723" s="1" t="s">
        <v>8</v>
      </c>
      <c r="D4723" s="1" t="s">
        <v>590</v>
      </c>
      <c r="E4723" s="2">
        <v>44032</v>
      </c>
      <c r="F4723" s="1" t="s">
        <v>15</v>
      </c>
      <c r="G4723" s="1" t="s">
        <v>5004</v>
      </c>
    </row>
    <row r="4724" spans="1:7" ht="14.5" x14ac:dyDescent="0.35">
      <c r="A4724" s="1">
        <v>5020</v>
      </c>
      <c r="B4724" s="1" t="s">
        <v>7</v>
      </c>
      <c r="C4724" s="1" t="s">
        <v>8</v>
      </c>
      <c r="D4724" s="1" t="s">
        <v>684</v>
      </c>
      <c r="E4724" s="2">
        <v>43997</v>
      </c>
      <c r="F4724" s="1" t="s">
        <v>27</v>
      </c>
      <c r="G4724" s="1" t="s">
        <v>7318</v>
      </c>
    </row>
    <row r="4725" spans="1:7" ht="14.5" x14ac:dyDescent="0.35">
      <c r="A4725" s="1">
        <v>13662</v>
      </c>
      <c r="B4725" s="1" t="s">
        <v>7</v>
      </c>
      <c r="C4725" s="1" t="s">
        <v>8</v>
      </c>
      <c r="D4725" s="1" t="s">
        <v>18184</v>
      </c>
      <c r="E4725" s="2">
        <v>43923</v>
      </c>
      <c r="F4725" s="1">
        <v>5</v>
      </c>
      <c r="G4725" s="1" t="s">
        <v>18185</v>
      </c>
    </row>
    <row r="4726" spans="1:7" ht="14.5" x14ac:dyDescent="0.35">
      <c r="A4726" s="1">
        <v>1889</v>
      </c>
      <c r="B4726" s="1" t="s">
        <v>7</v>
      </c>
      <c r="C4726" s="1" t="s">
        <v>8</v>
      </c>
      <c r="D4726" s="1" t="s">
        <v>2997</v>
      </c>
      <c r="E4726" s="2">
        <v>44074</v>
      </c>
      <c r="F4726" s="1" t="s">
        <v>20</v>
      </c>
      <c r="G4726" s="1" t="s">
        <v>2998</v>
      </c>
    </row>
    <row r="4727" spans="1:7" ht="14.5" x14ac:dyDescent="0.35">
      <c r="A4727" s="1">
        <v>175</v>
      </c>
      <c r="B4727" s="1" t="s">
        <v>7</v>
      </c>
      <c r="C4727" s="1" t="s">
        <v>8</v>
      </c>
      <c r="D4727" s="1" t="s">
        <v>168</v>
      </c>
      <c r="E4727" s="2">
        <v>44124</v>
      </c>
      <c r="F4727" s="1" t="s">
        <v>27</v>
      </c>
      <c r="G4727" s="1" t="s">
        <v>338</v>
      </c>
    </row>
    <row r="4728" spans="1:7" ht="14.5" x14ac:dyDescent="0.35">
      <c r="A4728" s="1">
        <v>2290</v>
      </c>
      <c r="B4728" s="1" t="s">
        <v>7</v>
      </c>
      <c r="C4728" s="1" t="s">
        <v>8</v>
      </c>
      <c r="D4728" s="1" t="s">
        <v>446</v>
      </c>
      <c r="E4728" s="2">
        <v>44067</v>
      </c>
      <c r="F4728" s="1" t="s">
        <v>15</v>
      </c>
      <c r="G4728" s="1" t="s">
        <v>3579</v>
      </c>
    </row>
    <row r="4729" spans="1:7" ht="14.5" x14ac:dyDescent="0.35">
      <c r="A4729" s="1">
        <v>946</v>
      </c>
      <c r="B4729" s="1" t="s">
        <v>7</v>
      </c>
      <c r="C4729" s="1" t="s">
        <v>8</v>
      </c>
      <c r="D4729" s="1" t="s">
        <v>264</v>
      </c>
      <c r="E4729" s="2">
        <v>44096</v>
      </c>
      <c r="F4729" s="1" t="s">
        <v>27</v>
      </c>
      <c r="G4729" s="1" t="s">
        <v>1608</v>
      </c>
    </row>
    <row r="4730" spans="1:7" ht="14.5" x14ac:dyDescent="0.35">
      <c r="A4730" s="1">
        <v>14359</v>
      </c>
      <c r="B4730" s="1" t="s">
        <v>7</v>
      </c>
      <c r="C4730" s="1" t="s">
        <v>8</v>
      </c>
      <c r="D4730" s="1" t="s">
        <v>19575</v>
      </c>
      <c r="E4730" s="2">
        <v>43897</v>
      </c>
      <c r="F4730" s="1">
        <v>3</v>
      </c>
      <c r="G4730" s="1" t="s">
        <v>19576</v>
      </c>
    </row>
    <row r="4731" spans="1:7" ht="14.5" x14ac:dyDescent="0.35">
      <c r="A4731" s="1">
        <v>12776</v>
      </c>
      <c r="B4731" s="1" t="s">
        <v>7</v>
      </c>
      <c r="C4731" s="1" t="s">
        <v>8</v>
      </c>
      <c r="D4731" s="1" t="s">
        <v>16971</v>
      </c>
      <c r="E4731" s="2">
        <v>43859</v>
      </c>
      <c r="F4731" s="1" t="s">
        <v>20</v>
      </c>
      <c r="G4731" s="1" t="s">
        <v>16972</v>
      </c>
    </row>
    <row r="4732" spans="1:7" ht="14.5" x14ac:dyDescent="0.35">
      <c r="A4732" s="1">
        <v>14074</v>
      </c>
      <c r="B4732" s="1" t="s">
        <v>7</v>
      </c>
      <c r="C4732" s="1" t="s">
        <v>8</v>
      </c>
      <c r="D4732" s="1" t="s">
        <v>19007</v>
      </c>
      <c r="E4732" s="2">
        <v>44013</v>
      </c>
      <c r="F4732" s="1">
        <v>3</v>
      </c>
      <c r="G4732" s="1" t="s">
        <v>19008</v>
      </c>
    </row>
    <row r="4733" spans="1:7" ht="14.5" x14ac:dyDescent="0.35">
      <c r="A4733" s="1">
        <v>1803</v>
      </c>
      <c r="B4733" s="1" t="s">
        <v>7</v>
      </c>
      <c r="C4733" s="1" t="s">
        <v>8</v>
      </c>
      <c r="D4733" s="1" t="s">
        <v>2869</v>
      </c>
      <c r="E4733" s="2">
        <v>44075</v>
      </c>
      <c r="F4733" s="1" t="s">
        <v>15</v>
      </c>
      <c r="G4733" s="1" t="s">
        <v>2870</v>
      </c>
    </row>
    <row r="4734" spans="1:7" ht="14.5" x14ac:dyDescent="0.35">
      <c r="A4734" s="1">
        <v>11471</v>
      </c>
      <c r="B4734" s="1" t="s">
        <v>7</v>
      </c>
      <c r="C4734" s="1" t="s">
        <v>8</v>
      </c>
      <c r="D4734" s="1" t="s">
        <v>15396</v>
      </c>
      <c r="E4734" s="2">
        <v>43880</v>
      </c>
      <c r="F4734" s="1" t="s">
        <v>15</v>
      </c>
      <c r="G4734" s="1" t="s">
        <v>15397</v>
      </c>
    </row>
    <row r="4735" spans="1:7" ht="14.5" x14ac:dyDescent="0.35">
      <c r="A4735" s="1">
        <v>8828</v>
      </c>
      <c r="B4735" s="1" t="s">
        <v>7</v>
      </c>
      <c r="C4735" s="1" t="s">
        <v>8</v>
      </c>
      <c r="D4735" s="1" t="s">
        <v>462</v>
      </c>
      <c r="E4735" s="2">
        <v>43934</v>
      </c>
      <c r="F4735" s="1" t="s">
        <v>27</v>
      </c>
      <c r="G4735" s="1" t="s">
        <v>12155</v>
      </c>
    </row>
    <row r="4736" spans="1:7" ht="14.5" x14ac:dyDescent="0.35">
      <c r="A4736" s="1">
        <v>1245</v>
      </c>
      <c r="B4736" s="1" t="s">
        <v>7</v>
      </c>
      <c r="C4736" s="1" t="s">
        <v>8</v>
      </c>
      <c r="D4736" s="1" t="s">
        <v>2052</v>
      </c>
      <c r="E4736" s="2">
        <v>44095</v>
      </c>
      <c r="F4736" s="1" t="s">
        <v>20</v>
      </c>
      <c r="G4736" s="1" t="s">
        <v>2053</v>
      </c>
    </row>
    <row r="4737" spans="1:7" ht="14.5" x14ac:dyDescent="0.35">
      <c r="A4737" s="1">
        <v>4296</v>
      </c>
      <c r="B4737" s="1" t="s">
        <v>7</v>
      </c>
      <c r="C4737" s="1" t="s">
        <v>8</v>
      </c>
      <c r="D4737" s="1" t="s">
        <v>6358</v>
      </c>
      <c r="E4737" s="2">
        <v>44011</v>
      </c>
      <c r="F4737" s="1" t="s">
        <v>15</v>
      </c>
      <c r="G4737" s="1" t="s">
        <v>6359</v>
      </c>
    </row>
    <row r="4738" spans="1:7" ht="14.5" x14ac:dyDescent="0.35">
      <c r="A4738" s="1">
        <v>11043</v>
      </c>
      <c r="B4738" s="1" t="s">
        <v>7</v>
      </c>
      <c r="C4738" s="1" t="s">
        <v>8</v>
      </c>
      <c r="D4738" s="1" t="s">
        <v>14880</v>
      </c>
      <c r="E4738" s="2">
        <v>43885</v>
      </c>
      <c r="F4738" s="1" t="s">
        <v>46</v>
      </c>
      <c r="G4738" s="1" t="s">
        <v>14881</v>
      </c>
    </row>
    <row r="4739" spans="1:7" ht="14.5" x14ac:dyDescent="0.35">
      <c r="A4739" s="1">
        <v>10716</v>
      </c>
      <c r="B4739" s="1" t="s">
        <v>7</v>
      </c>
      <c r="C4739" s="1" t="s">
        <v>8</v>
      </c>
      <c r="D4739" s="1" t="s">
        <v>14483</v>
      </c>
      <c r="E4739" s="2">
        <v>43886</v>
      </c>
      <c r="F4739" s="1" t="s">
        <v>15</v>
      </c>
      <c r="G4739" s="1" t="s">
        <v>14484</v>
      </c>
    </row>
    <row r="4740" spans="1:7" ht="14.5" x14ac:dyDescent="0.35">
      <c r="A4740" s="1">
        <v>1260</v>
      </c>
      <c r="B4740" s="1" t="s">
        <v>7</v>
      </c>
      <c r="C4740" s="1" t="s">
        <v>8</v>
      </c>
      <c r="D4740" s="1" t="s">
        <v>270</v>
      </c>
      <c r="E4740" s="2">
        <v>44095</v>
      </c>
      <c r="F4740" s="1" t="s">
        <v>27</v>
      </c>
      <c r="G4740" s="1" t="s">
        <v>2074</v>
      </c>
    </row>
    <row r="4741" spans="1:7" ht="14.5" x14ac:dyDescent="0.35">
      <c r="A4741" s="1">
        <v>626</v>
      </c>
      <c r="B4741" s="1" t="s">
        <v>7</v>
      </c>
      <c r="C4741" s="1" t="s">
        <v>8</v>
      </c>
      <c r="D4741" s="1" t="s">
        <v>1101</v>
      </c>
      <c r="E4741" s="2">
        <v>44103</v>
      </c>
      <c r="F4741" s="1" t="s">
        <v>46</v>
      </c>
      <c r="G4741" s="1" t="s">
        <v>1102</v>
      </c>
    </row>
    <row r="4742" spans="1:7" ht="14.5" x14ac:dyDescent="0.35">
      <c r="A4742" s="1">
        <v>12435</v>
      </c>
      <c r="B4742" s="1" t="s">
        <v>7</v>
      </c>
      <c r="C4742" s="1" t="s">
        <v>8</v>
      </c>
      <c r="D4742" s="1" t="s">
        <v>172</v>
      </c>
      <c r="E4742" s="2">
        <v>43865</v>
      </c>
      <c r="F4742" s="1" t="s">
        <v>27</v>
      </c>
      <c r="G4742" s="1" t="s">
        <v>16565</v>
      </c>
    </row>
    <row r="4743" spans="1:7" ht="14.5" x14ac:dyDescent="0.35">
      <c r="A4743" s="1">
        <v>1868</v>
      </c>
      <c r="B4743" s="1" t="s">
        <v>7</v>
      </c>
      <c r="C4743" s="1" t="s">
        <v>8</v>
      </c>
      <c r="D4743" s="1" t="s">
        <v>2964</v>
      </c>
      <c r="E4743" s="2">
        <v>44074</v>
      </c>
      <c r="F4743" s="1" t="s">
        <v>27</v>
      </c>
      <c r="G4743" s="1" t="s">
        <v>2965</v>
      </c>
    </row>
    <row r="4744" spans="1:7" ht="14.5" x14ac:dyDescent="0.35">
      <c r="A4744" s="1">
        <v>9858</v>
      </c>
      <c r="B4744" s="1" t="s">
        <v>7</v>
      </c>
      <c r="C4744" s="1" t="s">
        <v>8</v>
      </c>
      <c r="D4744" s="1" t="s">
        <v>10052</v>
      </c>
      <c r="E4744" s="2">
        <v>43899</v>
      </c>
      <c r="F4744" s="1" t="s">
        <v>15</v>
      </c>
      <c r="G4744" s="1" t="s">
        <v>13429</v>
      </c>
    </row>
    <row r="4745" spans="1:7" ht="14.5" x14ac:dyDescent="0.35">
      <c r="A4745" s="1">
        <v>3265</v>
      </c>
      <c r="B4745" s="1" t="s">
        <v>7</v>
      </c>
      <c r="C4745" s="1" t="s">
        <v>8</v>
      </c>
      <c r="D4745" s="1" t="s">
        <v>4965</v>
      </c>
      <c r="E4745" s="2">
        <v>44032</v>
      </c>
      <c r="F4745" s="1" t="s">
        <v>27</v>
      </c>
      <c r="G4745" s="1" t="s">
        <v>4966</v>
      </c>
    </row>
    <row r="4746" spans="1:7" ht="14.5" x14ac:dyDescent="0.35">
      <c r="A4746" s="1">
        <v>14903</v>
      </c>
      <c r="B4746" s="1" t="s">
        <v>20001</v>
      </c>
      <c r="C4746" s="1" t="s">
        <v>20002</v>
      </c>
      <c r="D4746" s="1" t="s">
        <v>20513</v>
      </c>
      <c r="E4746" s="2">
        <v>43846</v>
      </c>
      <c r="F4746" s="1" t="s">
        <v>46</v>
      </c>
      <c r="G4746" s="1" t="s">
        <v>20514</v>
      </c>
    </row>
    <row r="4747" spans="1:7" ht="14.5" x14ac:dyDescent="0.35">
      <c r="A4747" s="1">
        <v>14514</v>
      </c>
      <c r="B4747" s="1" t="s">
        <v>7</v>
      </c>
      <c r="C4747" s="1" t="s">
        <v>8</v>
      </c>
      <c r="D4747" s="1" t="s">
        <v>19885</v>
      </c>
      <c r="E4747" s="2">
        <v>43953</v>
      </c>
      <c r="F4747" s="1">
        <v>5</v>
      </c>
      <c r="G4747" s="1" t="s">
        <v>19886</v>
      </c>
    </row>
    <row r="4748" spans="1:7" ht="14.5" x14ac:dyDescent="0.35">
      <c r="A4748" s="1">
        <v>7429</v>
      </c>
      <c r="B4748" s="1" t="s">
        <v>7</v>
      </c>
      <c r="C4748" s="1" t="s">
        <v>8</v>
      </c>
      <c r="D4748" s="1" t="s">
        <v>69</v>
      </c>
      <c r="E4748" s="2">
        <v>43942</v>
      </c>
      <c r="F4748" s="1" t="s">
        <v>46</v>
      </c>
      <c r="G4748" s="1" t="s">
        <v>10422</v>
      </c>
    </row>
    <row r="4749" spans="1:7" ht="14.5" x14ac:dyDescent="0.35">
      <c r="A4749" s="1">
        <v>1917</v>
      </c>
      <c r="B4749" s="1" t="s">
        <v>7</v>
      </c>
      <c r="C4749" s="1" t="s">
        <v>8</v>
      </c>
      <c r="D4749" s="1" t="s">
        <v>3039</v>
      </c>
      <c r="E4749" s="2">
        <v>44074</v>
      </c>
      <c r="F4749" s="1" t="s">
        <v>20</v>
      </c>
      <c r="G4749" s="1" t="s">
        <v>3040</v>
      </c>
    </row>
    <row r="4750" spans="1:7" ht="14.5" x14ac:dyDescent="0.35">
      <c r="A4750" s="1">
        <v>3160</v>
      </c>
      <c r="B4750" s="1" t="s">
        <v>7</v>
      </c>
      <c r="C4750" s="1" t="s">
        <v>8</v>
      </c>
      <c r="D4750" s="1" t="s">
        <v>29</v>
      </c>
      <c r="E4750" s="2">
        <v>44032</v>
      </c>
      <c r="F4750" s="1" t="s">
        <v>20</v>
      </c>
      <c r="G4750" s="1" t="s">
        <v>4819</v>
      </c>
    </row>
    <row r="4751" spans="1:7" ht="14.5" x14ac:dyDescent="0.35">
      <c r="A4751" s="1">
        <v>3869</v>
      </c>
      <c r="B4751" s="1" t="s">
        <v>7</v>
      </c>
      <c r="C4751" s="1" t="s">
        <v>8</v>
      </c>
      <c r="D4751" s="1" t="s">
        <v>5791</v>
      </c>
      <c r="E4751" s="2">
        <v>44013</v>
      </c>
      <c r="F4751" s="1" t="s">
        <v>15</v>
      </c>
      <c r="G4751" s="1" t="s">
        <v>5792</v>
      </c>
    </row>
    <row r="4752" spans="1:7" ht="14.5" x14ac:dyDescent="0.35">
      <c r="A4752" s="1">
        <v>13176</v>
      </c>
      <c r="B4752" s="1" t="s">
        <v>7</v>
      </c>
      <c r="C4752" s="1" t="s">
        <v>8</v>
      </c>
      <c r="D4752" s="1" t="s">
        <v>17470</v>
      </c>
      <c r="E4752" s="2">
        <v>43837</v>
      </c>
      <c r="F4752" s="1" t="s">
        <v>15</v>
      </c>
      <c r="G4752" s="1" t="s">
        <v>17471</v>
      </c>
    </row>
    <row r="4753" spans="1:7" ht="14.5" x14ac:dyDescent="0.35">
      <c r="A4753" s="1">
        <v>12651</v>
      </c>
      <c r="B4753" s="1" t="s">
        <v>7</v>
      </c>
      <c r="C4753" s="1" t="s">
        <v>8</v>
      </c>
      <c r="D4753" s="1" t="s">
        <v>5858</v>
      </c>
      <c r="E4753" s="2">
        <v>43865</v>
      </c>
      <c r="F4753" s="1" t="s">
        <v>20</v>
      </c>
      <c r="G4753" s="1" t="s">
        <v>16818</v>
      </c>
    </row>
    <row r="4754" spans="1:7" ht="14.5" x14ac:dyDescent="0.35">
      <c r="A4754" s="1">
        <v>260</v>
      </c>
      <c r="B4754" s="1" t="s">
        <v>7</v>
      </c>
      <c r="C4754" s="1" t="s">
        <v>8</v>
      </c>
      <c r="D4754" s="1" t="s">
        <v>491</v>
      </c>
      <c r="E4754" s="2">
        <v>44124</v>
      </c>
      <c r="F4754" s="1" t="s">
        <v>15</v>
      </c>
      <c r="G4754" s="1" t="s">
        <v>492</v>
      </c>
    </row>
    <row r="4755" spans="1:7" ht="14.5" x14ac:dyDescent="0.35">
      <c r="A4755" s="1">
        <v>4473</v>
      </c>
      <c r="B4755" s="1" t="s">
        <v>7</v>
      </c>
      <c r="C4755" s="1" t="s">
        <v>8</v>
      </c>
      <c r="D4755" s="1" t="s">
        <v>626</v>
      </c>
      <c r="E4755" s="2">
        <v>44004</v>
      </c>
      <c r="F4755" s="1" t="s">
        <v>15</v>
      </c>
      <c r="G4755" s="1" t="s">
        <v>6604</v>
      </c>
    </row>
    <row r="4756" spans="1:7" ht="14.5" x14ac:dyDescent="0.35">
      <c r="A4756" s="1">
        <v>11422</v>
      </c>
      <c r="B4756" s="1" t="s">
        <v>7</v>
      </c>
      <c r="C4756" s="1" t="s">
        <v>8</v>
      </c>
      <c r="D4756" s="1" t="s">
        <v>847</v>
      </c>
      <c r="E4756" s="2">
        <v>43881</v>
      </c>
      <c r="F4756" s="1" t="s">
        <v>15</v>
      </c>
      <c r="G4756" s="1" t="s">
        <v>15339</v>
      </c>
    </row>
    <row r="4757" spans="1:7" ht="14.5" x14ac:dyDescent="0.35">
      <c r="A4757" s="1">
        <v>13175</v>
      </c>
      <c r="B4757" s="1" t="s">
        <v>7</v>
      </c>
      <c r="C4757" s="1" t="s">
        <v>8</v>
      </c>
      <c r="D4757" s="1" t="s">
        <v>107</v>
      </c>
      <c r="E4757" s="2">
        <v>43837</v>
      </c>
      <c r="F4757" s="1" t="s">
        <v>20</v>
      </c>
      <c r="G4757" s="1" t="s">
        <v>17469</v>
      </c>
    </row>
    <row r="4758" spans="1:7" ht="14.5" x14ac:dyDescent="0.35">
      <c r="A4758" s="1">
        <v>13284</v>
      </c>
      <c r="B4758" s="1" t="s">
        <v>7</v>
      </c>
      <c r="C4758" s="1" t="s">
        <v>8</v>
      </c>
      <c r="D4758" s="1" t="s">
        <v>343</v>
      </c>
      <c r="E4758" s="2">
        <v>43837</v>
      </c>
      <c r="F4758" s="1" t="s">
        <v>46</v>
      </c>
      <c r="G4758" s="1" t="s">
        <v>17603</v>
      </c>
    </row>
    <row r="4759" spans="1:7" ht="14.5" x14ac:dyDescent="0.35">
      <c r="A4759" s="1">
        <v>8263</v>
      </c>
      <c r="B4759" s="1" t="s">
        <v>7</v>
      </c>
      <c r="C4759" s="1" t="s">
        <v>8</v>
      </c>
      <c r="D4759" s="1" t="s">
        <v>155</v>
      </c>
      <c r="E4759" s="2">
        <v>43934</v>
      </c>
      <c r="F4759" s="1" t="s">
        <v>27</v>
      </c>
      <c r="G4759" s="1" t="s">
        <v>11460</v>
      </c>
    </row>
    <row r="4760" spans="1:7" ht="14.5" x14ac:dyDescent="0.35">
      <c r="A4760" s="1">
        <v>472</v>
      </c>
      <c r="B4760" s="1" t="s">
        <v>7</v>
      </c>
      <c r="C4760" s="1" t="s">
        <v>8</v>
      </c>
      <c r="D4760" s="1" t="s">
        <v>851</v>
      </c>
      <c r="E4760" s="2">
        <v>44124</v>
      </c>
      <c r="F4760" s="1" t="s">
        <v>20</v>
      </c>
      <c r="G4760" s="1" t="s">
        <v>852</v>
      </c>
    </row>
    <row r="4761" spans="1:7" ht="14.5" x14ac:dyDescent="0.35">
      <c r="A4761" s="1">
        <v>8800</v>
      </c>
      <c r="B4761" s="1" t="s">
        <v>7</v>
      </c>
      <c r="C4761" s="1" t="s">
        <v>8</v>
      </c>
      <c r="D4761" s="1" t="s">
        <v>607</v>
      </c>
      <c r="E4761" s="2">
        <v>43934</v>
      </c>
      <c r="F4761" s="1" t="s">
        <v>20</v>
      </c>
      <c r="G4761" s="1" t="s">
        <v>12119</v>
      </c>
    </row>
    <row r="4762" spans="1:7" ht="14.5" x14ac:dyDescent="0.35">
      <c r="A4762" s="1">
        <v>11247</v>
      </c>
      <c r="B4762" s="1" t="s">
        <v>7</v>
      </c>
      <c r="C4762" s="1" t="s">
        <v>8</v>
      </c>
      <c r="D4762" s="1" t="s">
        <v>6783</v>
      </c>
      <c r="E4762" s="2">
        <v>43881</v>
      </c>
      <c r="F4762" s="1" t="s">
        <v>27</v>
      </c>
      <c r="G4762" s="1" t="s">
        <v>15133</v>
      </c>
    </row>
    <row r="4763" spans="1:7" ht="14.5" x14ac:dyDescent="0.35">
      <c r="A4763" s="1">
        <v>9815</v>
      </c>
      <c r="B4763" s="1" t="s">
        <v>7</v>
      </c>
      <c r="C4763" s="1" t="s">
        <v>8</v>
      </c>
      <c r="D4763" s="1" t="s">
        <v>13383</v>
      </c>
      <c r="E4763" s="2">
        <v>43900</v>
      </c>
      <c r="F4763" s="1" t="s">
        <v>15</v>
      </c>
      <c r="G4763" s="1" t="s">
        <v>13384</v>
      </c>
    </row>
    <row r="4764" spans="1:7" ht="14.5" x14ac:dyDescent="0.35">
      <c r="A4764" s="1">
        <v>5477</v>
      </c>
      <c r="B4764" s="1" t="s">
        <v>7</v>
      </c>
      <c r="C4764" s="1" t="s">
        <v>8</v>
      </c>
      <c r="D4764" s="1" t="s">
        <v>7916</v>
      </c>
      <c r="E4764" s="2">
        <v>43984</v>
      </c>
      <c r="F4764" s="1" t="s">
        <v>15</v>
      </c>
      <c r="G4764" s="1" t="s">
        <v>7917</v>
      </c>
    </row>
    <row r="4765" spans="1:7" ht="14.5" x14ac:dyDescent="0.35">
      <c r="A4765" s="1">
        <v>2396</v>
      </c>
      <c r="B4765" s="1" t="s">
        <v>7</v>
      </c>
      <c r="C4765" s="1" t="s">
        <v>8</v>
      </c>
      <c r="D4765" s="1" t="s">
        <v>1153</v>
      </c>
      <c r="E4765" s="2">
        <v>44067</v>
      </c>
      <c r="F4765" s="1" t="s">
        <v>15</v>
      </c>
      <c r="G4765" s="1" t="s">
        <v>3727</v>
      </c>
    </row>
    <row r="4766" spans="1:7" ht="14.5" x14ac:dyDescent="0.35">
      <c r="A4766" s="1">
        <v>4823</v>
      </c>
      <c r="B4766" s="1" t="s">
        <v>7</v>
      </c>
      <c r="C4766" s="1" t="s">
        <v>8</v>
      </c>
      <c r="D4766" s="1" t="s">
        <v>855</v>
      </c>
      <c r="E4766" s="2">
        <v>43998</v>
      </c>
      <c r="F4766" s="1" t="s">
        <v>20</v>
      </c>
      <c r="G4766" s="1" t="s">
        <v>7060</v>
      </c>
    </row>
    <row r="4767" spans="1:7" ht="14.5" x14ac:dyDescent="0.35">
      <c r="A4767" s="1">
        <v>3390</v>
      </c>
      <c r="B4767" s="1" t="s">
        <v>7</v>
      </c>
      <c r="C4767" s="1" t="s">
        <v>8</v>
      </c>
      <c r="D4767" s="1" t="s">
        <v>1256</v>
      </c>
      <c r="E4767" s="2">
        <v>44029</v>
      </c>
      <c r="F4767" s="1" t="s">
        <v>15</v>
      </c>
      <c r="G4767" s="1" t="s">
        <v>5145</v>
      </c>
    </row>
    <row r="4768" spans="1:7" ht="14.5" x14ac:dyDescent="0.35">
      <c r="A4768" s="1">
        <v>835</v>
      </c>
      <c r="B4768" s="1" t="s">
        <v>7</v>
      </c>
      <c r="C4768" s="1" t="s">
        <v>8</v>
      </c>
      <c r="D4768" s="1" t="s">
        <v>1437</v>
      </c>
      <c r="E4768" s="2">
        <v>44103</v>
      </c>
      <c r="F4768" s="1" t="s">
        <v>27</v>
      </c>
      <c r="G4768" s="1" t="s">
        <v>1438</v>
      </c>
    </row>
    <row r="4769" spans="1:7" ht="14.5" x14ac:dyDescent="0.35">
      <c r="A4769" s="1">
        <v>13572</v>
      </c>
      <c r="B4769" s="1" t="s">
        <v>7</v>
      </c>
      <c r="C4769" s="1" t="s">
        <v>8</v>
      </c>
      <c r="D4769" s="1" t="s">
        <v>18005</v>
      </c>
      <c r="E4769" s="2">
        <v>43923</v>
      </c>
      <c r="F4769" s="1">
        <v>5</v>
      </c>
      <c r="G4769" s="1" t="s">
        <v>18006</v>
      </c>
    </row>
    <row r="4770" spans="1:7" ht="14.5" x14ac:dyDescent="0.35">
      <c r="A4770" s="1">
        <v>3729</v>
      </c>
      <c r="B4770" s="1" t="s">
        <v>7</v>
      </c>
      <c r="C4770" s="1" t="s">
        <v>8</v>
      </c>
      <c r="D4770" s="1" t="s">
        <v>5610</v>
      </c>
      <c r="E4770" s="2">
        <v>44025</v>
      </c>
      <c r="F4770" s="1" t="s">
        <v>15</v>
      </c>
      <c r="G4770" s="1" t="s">
        <v>5611</v>
      </c>
    </row>
    <row r="4771" spans="1:7" ht="14.5" x14ac:dyDescent="0.35">
      <c r="A4771" s="1">
        <v>5724</v>
      </c>
      <c r="B4771" s="1" t="s">
        <v>7</v>
      </c>
      <c r="C4771" s="1" t="s">
        <v>8</v>
      </c>
      <c r="D4771" s="1" t="s">
        <v>186</v>
      </c>
      <c r="E4771" s="2">
        <v>43983</v>
      </c>
      <c r="F4771" s="1" t="s">
        <v>15</v>
      </c>
      <c r="G4771" s="1" t="s">
        <v>8226</v>
      </c>
    </row>
    <row r="4772" spans="1:7" ht="14.5" x14ac:dyDescent="0.35">
      <c r="A4772" s="1">
        <v>11797</v>
      </c>
      <c r="B4772" s="1" t="s">
        <v>7</v>
      </c>
      <c r="C4772" s="1" t="s">
        <v>8</v>
      </c>
      <c r="D4772" s="1" t="s">
        <v>244</v>
      </c>
      <c r="E4772" s="2">
        <v>43872</v>
      </c>
      <c r="F4772" s="1" t="s">
        <v>15</v>
      </c>
      <c r="G4772" s="1" t="s">
        <v>15793</v>
      </c>
    </row>
    <row r="4773" spans="1:7" ht="14.5" x14ac:dyDescent="0.35">
      <c r="A4773" s="1">
        <v>12259</v>
      </c>
      <c r="B4773" s="1" t="s">
        <v>7</v>
      </c>
      <c r="C4773" s="1" t="s">
        <v>8</v>
      </c>
      <c r="D4773" s="1" t="s">
        <v>1153</v>
      </c>
      <c r="E4773" s="2">
        <v>43865</v>
      </c>
      <c r="F4773" s="1" t="s">
        <v>15</v>
      </c>
      <c r="G4773" s="1" t="s">
        <v>16352</v>
      </c>
    </row>
    <row r="4774" spans="1:7" ht="14.5" x14ac:dyDescent="0.35">
      <c r="A4774" s="1">
        <v>10753</v>
      </c>
      <c r="B4774" s="1" t="s">
        <v>7</v>
      </c>
      <c r="C4774" s="1" t="s">
        <v>8</v>
      </c>
      <c r="D4774" s="1" t="s">
        <v>320</v>
      </c>
      <c r="E4774" s="2">
        <v>43886</v>
      </c>
      <c r="F4774" s="1" t="s">
        <v>15</v>
      </c>
      <c r="G4774" s="1" t="s">
        <v>14530</v>
      </c>
    </row>
    <row r="4775" spans="1:7" ht="14.5" x14ac:dyDescent="0.35">
      <c r="A4775" s="1">
        <v>13410</v>
      </c>
      <c r="B4775" s="1" t="s">
        <v>7</v>
      </c>
      <c r="C4775" s="1" t="s">
        <v>8</v>
      </c>
      <c r="D4775" s="1" t="s">
        <v>151</v>
      </c>
      <c r="E4775" s="2">
        <v>43832</v>
      </c>
      <c r="F4775" s="1" t="s">
        <v>27</v>
      </c>
      <c r="G4775" s="1" t="s">
        <v>17752</v>
      </c>
    </row>
    <row r="4776" spans="1:7" ht="14.5" x14ac:dyDescent="0.35">
      <c r="A4776" s="1">
        <v>7967</v>
      </c>
      <c r="B4776" s="1" t="s">
        <v>7</v>
      </c>
      <c r="C4776" s="1" t="s">
        <v>8</v>
      </c>
      <c r="D4776" s="1" t="s">
        <v>17</v>
      </c>
      <c r="E4776" s="2">
        <v>43934</v>
      </c>
      <c r="F4776" s="1" t="s">
        <v>15</v>
      </c>
      <c r="G4776" s="1" t="s">
        <v>11084</v>
      </c>
    </row>
    <row r="4777" spans="1:7" ht="14.5" x14ac:dyDescent="0.35">
      <c r="A4777" s="1">
        <v>2554</v>
      </c>
      <c r="B4777" s="1" t="s">
        <v>7</v>
      </c>
      <c r="C4777" s="1" t="s">
        <v>8</v>
      </c>
      <c r="D4777" s="1" t="s">
        <v>887</v>
      </c>
      <c r="E4777" s="2">
        <v>44054</v>
      </c>
      <c r="F4777" s="1" t="s">
        <v>20</v>
      </c>
      <c r="G4777" s="1" t="s">
        <v>3953</v>
      </c>
    </row>
    <row r="4778" spans="1:7" ht="14.5" x14ac:dyDescent="0.35">
      <c r="A4778" s="1">
        <v>5754</v>
      </c>
      <c r="B4778" s="1" t="s">
        <v>7</v>
      </c>
      <c r="C4778" s="1" t="s">
        <v>8</v>
      </c>
      <c r="D4778" s="1" t="s">
        <v>8265</v>
      </c>
      <c r="E4778" s="2">
        <v>43983</v>
      </c>
      <c r="F4778" s="1" t="s">
        <v>46</v>
      </c>
      <c r="G4778" s="1" t="s">
        <v>8266</v>
      </c>
    </row>
    <row r="4779" spans="1:7" ht="14.5" x14ac:dyDescent="0.35">
      <c r="A4779" s="1">
        <v>13127</v>
      </c>
      <c r="B4779" s="1" t="s">
        <v>7</v>
      </c>
      <c r="C4779" s="1" t="s">
        <v>8</v>
      </c>
      <c r="D4779" s="1" t="s">
        <v>4382</v>
      </c>
      <c r="E4779" s="2">
        <v>43838</v>
      </c>
      <c r="F4779" s="1" t="s">
        <v>27</v>
      </c>
      <c r="G4779" s="1" t="s">
        <v>17409</v>
      </c>
    </row>
    <row r="4780" spans="1:7" ht="14.5" x14ac:dyDescent="0.35">
      <c r="A4780" s="1">
        <v>11344</v>
      </c>
      <c r="B4780" s="1" t="s">
        <v>7</v>
      </c>
      <c r="C4780" s="1" t="s">
        <v>8</v>
      </c>
      <c r="D4780" s="1" t="s">
        <v>422</v>
      </c>
      <c r="E4780" s="2">
        <v>43881</v>
      </c>
      <c r="F4780" s="1" t="s">
        <v>20</v>
      </c>
      <c r="G4780" s="1" t="s">
        <v>15244</v>
      </c>
    </row>
    <row r="4781" spans="1:7" ht="14.5" x14ac:dyDescent="0.35">
      <c r="A4781" s="1">
        <v>1899</v>
      </c>
      <c r="B4781" s="1" t="s">
        <v>7</v>
      </c>
      <c r="C4781" s="1" t="s">
        <v>8</v>
      </c>
      <c r="D4781" s="1" t="s">
        <v>2046</v>
      </c>
      <c r="E4781" s="2">
        <v>44074</v>
      </c>
      <c r="F4781" s="1" t="s">
        <v>46</v>
      </c>
      <c r="G4781" s="1" t="s">
        <v>3013</v>
      </c>
    </row>
    <row r="4782" spans="1:7" ht="14.5" x14ac:dyDescent="0.35">
      <c r="A4782" s="1">
        <v>14638</v>
      </c>
      <c r="B4782" s="1" t="s">
        <v>20001</v>
      </c>
      <c r="C4782" s="1" t="s">
        <v>20002</v>
      </c>
      <c r="D4782" s="1" t="s">
        <v>20119</v>
      </c>
      <c r="E4782" s="2">
        <v>44066</v>
      </c>
      <c r="F4782" s="1" t="s">
        <v>10</v>
      </c>
      <c r="G4782" s="1" t="s">
        <v>20120</v>
      </c>
    </row>
    <row r="4783" spans="1:7" ht="14.5" x14ac:dyDescent="0.35">
      <c r="A4783" s="1">
        <v>1442</v>
      </c>
      <c r="B4783" s="1" t="s">
        <v>7</v>
      </c>
      <c r="C4783" s="1" t="s">
        <v>8</v>
      </c>
      <c r="D4783" s="1" t="s">
        <v>2128</v>
      </c>
      <c r="E4783" s="2">
        <v>44088</v>
      </c>
      <c r="F4783" s="1" t="s">
        <v>20</v>
      </c>
      <c r="G4783" s="1" t="s">
        <v>2343</v>
      </c>
    </row>
    <row r="4784" spans="1:7" ht="14.5" x14ac:dyDescent="0.35">
      <c r="A4784" s="1">
        <v>13739</v>
      </c>
      <c r="B4784" s="1" t="s">
        <v>7</v>
      </c>
      <c r="C4784" s="1" t="s">
        <v>8</v>
      </c>
      <c r="D4784" s="1" t="s">
        <v>18338</v>
      </c>
      <c r="E4784" s="2">
        <v>44046</v>
      </c>
      <c r="F4784" s="1">
        <v>4</v>
      </c>
      <c r="G4784" s="1" t="s">
        <v>18339</v>
      </c>
    </row>
    <row r="4785" spans="1:7" ht="14.5" x14ac:dyDescent="0.35">
      <c r="A4785" s="1">
        <v>12625</v>
      </c>
      <c r="B4785" s="1" t="s">
        <v>7</v>
      </c>
      <c r="C4785" s="1" t="s">
        <v>8</v>
      </c>
      <c r="D4785" s="1" t="s">
        <v>422</v>
      </c>
      <c r="E4785" s="2">
        <v>43865</v>
      </c>
      <c r="F4785" s="1" t="s">
        <v>15</v>
      </c>
      <c r="G4785" s="1" t="s">
        <v>16785</v>
      </c>
    </row>
    <row r="4786" spans="1:7" ht="14.5" x14ac:dyDescent="0.35">
      <c r="A4786" s="1">
        <v>7972</v>
      </c>
      <c r="B4786" s="1" t="s">
        <v>7</v>
      </c>
      <c r="C4786" s="1" t="s">
        <v>8</v>
      </c>
      <c r="D4786" s="1" t="s">
        <v>734</v>
      </c>
      <c r="E4786" s="2">
        <v>43934</v>
      </c>
      <c r="F4786" s="1" t="s">
        <v>15</v>
      </c>
      <c r="G4786" s="1" t="s">
        <v>11091</v>
      </c>
    </row>
    <row r="4787" spans="1:7" ht="14.5" x14ac:dyDescent="0.35">
      <c r="A4787" s="1">
        <v>6922</v>
      </c>
      <c r="B4787" s="1" t="s">
        <v>7</v>
      </c>
      <c r="C4787" s="1" t="s">
        <v>8</v>
      </c>
      <c r="D4787" s="1" t="s">
        <v>103</v>
      </c>
      <c r="E4787" s="2">
        <v>43955</v>
      </c>
      <c r="F4787" s="1" t="s">
        <v>27</v>
      </c>
      <c r="G4787" s="1" t="s">
        <v>9765</v>
      </c>
    </row>
    <row r="4788" spans="1:7" ht="14.5" x14ac:dyDescent="0.35">
      <c r="A4788" s="1">
        <v>508</v>
      </c>
      <c r="B4788" s="1" t="s">
        <v>7</v>
      </c>
      <c r="C4788" s="1" t="s">
        <v>8</v>
      </c>
      <c r="D4788" s="1" t="s">
        <v>912</v>
      </c>
      <c r="E4788" s="2">
        <v>44121</v>
      </c>
      <c r="F4788" s="1" t="s">
        <v>46</v>
      </c>
      <c r="G4788" s="1" t="s">
        <v>913</v>
      </c>
    </row>
    <row r="4789" spans="1:7" ht="14.5" x14ac:dyDescent="0.35">
      <c r="A4789" s="1">
        <v>14557</v>
      </c>
      <c r="B4789" s="1" t="s">
        <v>7</v>
      </c>
      <c r="C4789" s="1" t="s">
        <v>8</v>
      </c>
      <c r="D4789" s="1" t="s">
        <v>19971</v>
      </c>
      <c r="E4789" s="2">
        <v>43956</v>
      </c>
      <c r="F4789" s="1">
        <v>1</v>
      </c>
      <c r="G4789" s="1" t="s">
        <v>19972</v>
      </c>
    </row>
    <row r="4790" spans="1:7" ht="14.5" x14ac:dyDescent="0.35">
      <c r="A4790" s="1">
        <v>9782</v>
      </c>
      <c r="B4790" s="1" t="s">
        <v>7</v>
      </c>
      <c r="C4790" s="1" t="s">
        <v>8</v>
      </c>
      <c r="D4790" s="1" t="s">
        <v>13339</v>
      </c>
      <c r="E4790" s="2">
        <v>43900</v>
      </c>
      <c r="F4790" s="1" t="s">
        <v>46</v>
      </c>
      <c r="G4790" s="1" t="s">
        <v>13340</v>
      </c>
    </row>
    <row r="4791" spans="1:7" ht="14.5" x14ac:dyDescent="0.35">
      <c r="A4791" s="1">
        <v>14154</v>
      </c>
      <c r="B4791" s="1" t="s">
        <v>7</v>
      </c>
      <c r="C4791" s="1" t="s">
        <v>8</v>
      </c>
      <c r="D4791" s="1" t="s">
        <v>19166</v>
      </c>
      <c r="E4791" s="2">
        <v>44019</v>
      </c>
      <c r="F4791" s="1">
        <v>1</v>
      </c>
      <c r="G4791" s="1" t="s">
        <v>19167</v>
      </c>
    </row>
    <row r="4792" spans="1:7" ht="14.5" x14ac:dyDescent="0.35">
      <c r="A4792" s="1">
        <v>13962</v>
      </c>
      <c r="B4792" s="1" t="s">
        <v>7</v>
      </c>
      <c r="C4792" s="1" t="s">
        <v>8</v>
      </c>
      <c r="D4792" s="1" t="s">
        <v>18783</v>
      </c>
      <c r="E4792" s="2">
        <v>43840</v>
      </c>
      <c r="F4792" s="1">
        <v>1</v>
      </c>
      <c r="G4792" s="1" t="s">
        <v>18784</v>
      </c>
    </row>
    <row r="4793" spans="1:7" ht="14.5" x14ac:dyDescent="0.35">
      <c r="A4793" s="1">
        <v>13977</v>
      </c>
      <c r="B4793" s="1" t="s">
        <v>7</v>
      </c>
      <c r="C4793" s="1" t="s">
        <v>8</v>
      </c>
      <c r="D4793" s="1" t="s">
        <v>18813</v>
      </c>
      <c r="E4793" s="2">
        <v>43832</v>
      </c>
      <c r="F4793" s="1">
        <v>1</v>
      </c>
      <c r="G4793" s="1" t="s">
        <v>18814</v>
      </c>
    </row>
    <row r="4794" spans="1:7" ht="14.5" x14ac:dyDescent="0.35">
      <c r="A4794" s="1">
        <v>12938</v>
      </c>
      <c r="B4794" s="1" t="s">
        <v>7</v>
      </c>
      <c r="C4794" s="1" t="s">
        <v>8</v>
      </c>
      <c r="D4794" s="1" t="s">
        <v>17182</v>
      </c>
      <c r="E4794" s="2">
        <v>43844</v>
      </c>
      <c r="F4794" s="1" t="s">
        <v>20</v>
      </c>
      <c r="G4794" s="1" t="s">
        <v>17183</v>
      </c>
    </row>
    <row r="4795" spans="1:7" ht="14.5" x14ac:dyDescent="0.35">
      <c r="A4795" s="1">
        <v>8950</v>
      </c>
      <c r="B4795" s="1" t="s">
        <v>7</v>
      </c>
      <c r="C4795" s="1" t="s">
        <v>8</v>
      </c>
      <c r="D4795" s="1" t="s">
        <v>12309</v>
      </c>
      <c r="E4795" s="2">
        <v>43931</v>
      </c>
      <c r="F4795" s="1" t="s">
        <v>46</v>
      </c>
      <c r="G4795" s="1" t="s">
        <v>12310</v>
      </c>
    </row>
    <row r="4796" spans="1:7" ht="14.5" x14ac:dyDescent="0.35">
      <c r="A4796" s="1">
        <v>14399</v>
      </c>
      <c r="B4796" s="1" t="s">
        <v>7</v>
      </c>
      <c r="C4796" s="1" t="s">
        <v>8</v>
      </c>
      <c r="D4796" s="1" t="s">
        <v>19655</v>
      </c>
      <c r="E4796" s="2">
        <v>43952</v>
      </c>
      <c r="F4796" s="1">
        <v>5</v>
      </c>
      <c r="G4796" s="1" t="s">
        <v>19656</v>
      </c>
    </row>
    <row r="4797" spans="1:7" ht="14.5" x14ac:dyDescent="0.35">
      <c r="A4797" s="1">
        <v>1516</v>
      </c>
      <c r="B4797" s="1" t="s">
        <v>7</v>
      </c>
      <c r="C4797" s="1" t="s">
        <v>8</v>
      </c>
      <c r="D4797" s="1" t="s">
        <v>2451</v>
      </c>
      <c r="E4797" s="2">
        <v>44088</v>
      </c>
      <c r="F4797" s="1" t="s">
        <v>20</v>
      </c>
      <c r="G4797" s="1" t="s">
        <v>2452</v>
      </c>
    </row>
    <row r="4798" spans="1:7" ht="14.5" x14ac:dyDescent="0.35">
      <c r="A4798" s="1">
        <v>3980</v>
      </c>
      <c r="B4798" s="1" t="s">
        <v>7</v>
      </c>
      <c r="C4798" s="1" t="s">
        <v>8</v>
      </c>
      <c r="D4798" s="1" t="s">
        <v>5938</v>
      </c>
      <c r="E4798" s="2">
        <v>44012</v>
      </c>
      <c r="F4798" s="1" t="s">
        <v>15</v>
      </c>
      <c r="G4798" s="1" t="s">
        <v>5939</v>
      </c>
    </row>
    <row r="4799" spans="1:7" ht="14.5" x14ac:dyDescent="0.35">
      <c r="A4799" s="1">
        <v>2632</v>
      </c>
      <c r="B4799" s="1" t="s">
        <v>7</v>
      </c>
      <c r="C4799" s="1" t="s">
        <v>8</v>
      </c>
      <c r="D4799" s="1" t="s">
        <v>4061</v>
      </c>
      <c r="E4799" s="2">
        <v>44053</v>
      </c>
      <c r="F4799" s="1" t="s">
        <v>15</v>
      </c>
      <c r="G4799" s="1" t="s">
        <v>4062</v>
      </c>
    </row>
    <row r="4800" spans="1:7" ht="14.5" x14ac:dyDescent="0.35">
      <c r="A4800" s="1">
        <v>2861</v>
      </c>
      <c r="B4800" s="1" t="s">
        <v>7</v>
      </c>
      <c r="C4800" s="1" t="s">
        <v>8</v>
      </c>
      <c r="D4800" s="1" t="s">
        <v>4386</v>
      </c>
      <c r="E4800" s="2">
        <v>44053</v>
      </c>
      <c r="F4800" s="1" t="s">
        <v>46</v>
      </c>
      <c r="G4800" s="1" t="s">
        <v>4387</v>
      </c>
    </row>
    <row r="4801" spans="1:7" ht="14.5" x14ac:dyDescent="0.35">
      <c r="A4801" s="1">
        <v>14728</v>
      </c>
      <c r="B4801" s="1" t="s">
        <v>20001</v>
      </c>
      <c r="C4801" s="1" t="s">
        <v>20002</v>
      </c>
      <c r="D4801" s="1" t="s">
        <v>20275</v>
      </c>
      <c r="E4801" s="2">
        <v>43946</v>
      </c>
      <c r="F4801" s="1" t="s">
        <v>10</v>
      </c>
      <c r="G4801" s="1" t="s">
        <v>20276</v>
      </c>
    </row>
    <row r="4802" spans="1:7" ht="14.5" x14ac:dyDescent="0.35">
      <c r="A4802" s="1">
        <v>8399</v>
      </c>
      <c r="B4802" s="1" t="s">
        <v>7</v>
      </c>
      <c r="C4802" s="1" t="s">
        <v>8</v>
      </c>
      <c r="D4802" s="1" t="s">
        <v>1996</v>
      </c>
      <c r="E4802" s="2">
        <v>43934</v>
      </c>
      <c r="F4802" s="1" t="s">
        <v>27</v>
      </c>
      <c r="G4802" s="1" t="s">
        <v>11632</v>
      </c>
    </row>
    <row r="4803" spans="1:7" ht="14.5" x14ac:dyDescent="0.35">
      <c r="A4803" s="1">
        <v>13279</v>
      </c>
      <c r="B4803" s="1" t="s">
        <v>7</v>
      </c>
      <c r="C4803" s="1" t="s">
        <v>8</v>
      </c>
      <c r="D4803" s="1" t="s">
        <v>17597</v>
      </c>
      <c r="E4803" s="2">
        <v>43837</v>
      </c>
      <c r="F4803" s="1" t="s">
        <v>15</v>
      </c>
      <c r="G4803" s="1" t="s">
        <v>17598</v>
      </c>
    </row>
    <row r="4804" spans="1:7" ht="14.5" x14ac:dyDescent="0.35">
      <c r="A4804" s="1">
        <v>13017</v>
      </c>
      <c r="B4804" s="1" t="s">
        <v>7</v>
      </c>
      <c r="C4804" s="1" t="s">
        <v>8</v>
      </c>
      <c r="D4804" s="1" t="s">
        <v>847</v>
      </c>
      <c r="E4804" s="2">
        <v>43844</v>
      </c>
      <c r="F4804" s="1" t="s">
        <v>15</v>
      </c>
      <c r="G4804" s="1" t="s">
        <v>17277</v>
      </c>
    </row>
    <row r="4805" spans="1:7" ht="14.5" x14ac:dyDescent="0.35">
      <c r="A4805" s="1">
        <v>1712</v>
      </c>
      <c r="B4805" s="1" t="s">
        <v>7</v>
      </c>
      <c r="C4805" s="1" t="s">
        <v>8</v>
      </c>
      <c r="D4805" s="1" t="s">
        <v>2735</v>
      </c>
      <c r="E4805" s="2">
        <v>44083</v>
      </c>
      <c r="F4805" s="1" t="s">
        <v>10</v>
      </c>
      <c r="G4805" s="1" t="s">
        <v>2736</v>
      </c>
    </row>
    <row r="4806" spans="1:7" ht="14.5" x14ac:dyDescent="0.35">
      <c r="A4806" s="1">
        <v>544</v>
      </c>
      <c r="B4806" s="1" t="s">
        <v>7</v>
      </c>
      <c r="C4806" s="1" t="s">
        <v>8</v>
      </c>
      <c r="D4806" s="1" t="s">
        <v>105</v>
      </c>
      <c r="E4806" s="2">
        <v>44105</v>
      </c>
      <c r="F4806" s="1" t="s">
        <v>15</v>
      </c>
      <c r="G4806" s="1" t="s">
        <v>971</v>
      </c>
    </row>
    <row r="4807" spans="1:7" ht="14.5" x14ac:dyDescent="0.35">
      <c r="A4807" s="1">
        <v>13666</v>
      </c>
      <c r="B4807" s="1" t="s">
        <v>7</v>
      </c>
      <c r="C4807" s="1" t="s">
        <v>8</v>
      </c>
      <c r="D4807" s="1" t="s">
        <v>18192</v>
      </c>
      <c r="E4807" s="2">
        <v>43923</v>
      </c>
      <c r="F4807" s="1">
        <v>5</v>
      </c>
      <c r="G4807" s="1" t="s">
        <v>18193</v>
      </c>
    </row>
    <row r="4808" spans="1:7" ht="14.5" x14ac:dyDescent="0.35">
      <c r="A4808" s="1">
        <v>3308</v>
      </c>
      <c r="B4808" s="1" t="s">
        <v>7</v>
      </c>
      <c r="C4808" s="1" t="s">
        <v>8</v>
      </c>
      <c r="D4808" s="1" t="s">
        <v>5027</v>
      </c>
      <c r="E4808" s="2">
        <v>44032</v>
      </c>
      <c r="F4808" s="1" t="s">
        <v>15</v>
      </c>
      <c r="G4808" s="1" t="s">
        <v>5028</v>
      </c>
    </row>
    <row r="4809" spans="1:7" ht="14.5" x14ac:dyDescent="0.35">
      <c r="A4809" s="1">
        <v>13970</v>
      </c>
      <c r="B4809" s="1" t="s">
        <v>7</v>
      </c>
      <c r="C4809" s="1" t="s">
        <v>8</v>
      </c>
      <c r="D4809" s="1" t="s">
        <v>18799</v>
      </c>
      <c r="E4809" s="2">
        <v>43846</v>
      </c>
      <c r="F4809" s="1">
        <v>1</v>
      </c>
      <c r="G4809" s="1" t="s">
        <v>18800</v>
      </c>
    </row>
    <row r="4810" spans="1:7" ht="14.5" x14ac:dyDescent="0.35">
      <c r="A4810" s="1">
        <v>14172</v>
      </c>
      <c r="B4810" s="1" t="s">
        <v>7</v>
      </c>
      <c r="C4810" s="1" t="s">
        <v>8</v>
      </c>
      <c r="D4810" s="1" t="s">
        <v>19202</v>
      </c>
      <c r="E4810" s="2">
        <v>43985</v>
      </c>
      <c r="F4810" s="1">
        <v>5</v>
      </c>
      <c r="G4810" s="1" t="s">
        <v>19203</v>
      </c>
    </row>
    <row r="4811" spans="1:7" ht="14.5" x14ac:dyDescent="0.35">
      <c r="A4811" s="1">
        <v>4355</v>
      </c>
      <c r="B4811" s="1" t="s">
        <v>7</v>
      </c>
      <c r="C4811" s="1" t="s">
        <v>8</v>
      </c>
      <c r="D4811" s="1" t="s">
        <v>6447</v>
      </c>
      <c r="E4811" s="2">
        <v>44005</v>
      </c>
      <c r="F4811" s="1" t="s">
        <v>15</v>
      </c>
      <c r="G4811" s="1" t="s">
        <v>6448</v>
      </c>
    </row>
    <row r="4812" spans="1:7" ht="14.5" x14ac:dyDescent="0.35">
      <c r="A4812" s="1">
        <v>8509</v>
      </c>
      <c r="B4812" s="1" t="s">
        <v>7</v>
      </c>
      <c r="C4812" s="1" t="s">
        <v>8</v>
      </c>
      <c r="D4812" s="1" t="s">
        <v>140</v>
      </c>
      <c r="E4812" s="2">
        <v>43934</v>
      </c>
      <c r="F4812" s="1" t="s">
        <v>15</v>
      </c>
      <c r="G4812" s="1" t="s">
        <v>11762</v>
      </c>
    </row>
    <row r="4813" spans="1:7" ht="14.5" x14ac:dyDescent="0.35">
      <c r="A4813" s="1">
        <v>5804</v>
      </c>
      <c r="B4813" s="1" t="s">
        <v>7</v>
      </c>
      <c r="C4813" s="1" t="s">
        <v>8</v>
      </c>
      <c r="D4813" s="1" t="s">
        <v>1343</v>
      </c>
      <c r="E4813" s="2">
        <v>43983</v>
      </c>
      <c r="F4813" s="1" t="s">
        <v>46</v>
      </c>
      <c r="G4813" s="1" t="s">
        <v>8334</v>
      </c>
    </row>
    <row r="4814" spans="1:7" ht="14.5" x14ac:dyDescent="0.35">
      <c r="A4814" s="1">
        <v>8940</v>
      </c>
      <c r="B4814" s="1" t="s">
        <v>7</v>
      </c>
      <c r="C4814" s="1" t="s">
        <v>8</v>
      </c>
      <c r="D4814" s="1" t="s">
        <v>250</v>
      </c>
      <c r="E4814" s="2">
        <v>43931</v>
      </c>
      <c r="F4814" s="1" t="s">
        <v>15</v>
      </c>
      <c r="G4814" s="1" t="s">
        <v>12298</v>
      </c>
    </row>
    <row r="4815" spans="1:7" ht="14.5" x14ac:dyDescent="0.35">
      <c r="A4815" s="1">
        <v>11129</v>
      </c>
      <c r="B4815" s="1" t="s">
        <v>7</v>
      </c>
      <c r="C4815" s="1" t="s">
        <v>8</v>
      </c>
      <c r="D4815" s="1" t="s">
        <v>205</v>
      </c>
      <c r="E4815" s="2">
        <v>43882</v>
      </c>
      <c r="F4815" s="1" t="s">
        <v>15</v>
      </c>
      <c r="G4815" s="1" t="s">
        <v>14987</v>
      </c>
    </row>
    <row r="4816" spans="1:7" ht="14.5" x14ac:dyDescent="0.35">
      <c r="A4816" s="1">
        <v>10056</v>
      </c>
      <c r="B4816" s="1" t="s">
        <v>7</v>
      </c>
      <c r="C4816" s="1" t="s">
        <v>8</v>
      </c>
      <c r="D4816" s="1" t="s">
        <v>5953</v>
      </c>
      <c r="E4816" s="2">
        <v>43899</v>
      </c>
      <c r="F4816" s="1" t="s">
        <v>10</v>
      </c>
      <c r="G4816" s="1" t="s">
        <v>13672</v>
      </c>
    </row>
    <row r="4817" spans="1:7" ht="14.5" x14ac:dyDescent="0.35">
      <c r="A4817" s="1">
        <v>14245</v>
      </c>
      <c r="B4817" s="1" t="s">
        <v>7</v>
      </c>
      <c r="C4817" s="1" t="s">
        <v>8</v>
      </c>
      <c r="D4817" s="1" t="s">
        <v>19347</v>
      </c>
      <c r="E4817" s="2">
        <v>43985</v>
      </c>
      <c r="F4817" s="1">
        <v>3</v>
      </c>
      <c r="G4817" s="1" t="s">
        <v>19348</v>
      </c>
    </row>
    <row r="4818" spans="1:7" ht="14.5" x14ac:dyDescent="0.35">
      <c r="A4818" s="1">
        <v>10630</v>
      </c>
      <c r="B4818" s="1" t="s">
        <v>7</v>
      </c>
      <c r="C4818" s="1" t="s">
        <v>8</v>
      </c>
      <c r="D4818" s="1" t="s">
        <v>5443</v>
      </c>
      <c r="E4818" s="2">
        <v>43892</v>
      </c>
      <c r="F4818" s="1" t="s">
        <v>46</v>
      </c>
      <c r="G4818" s="1" t="s">
        <v>14375</v>
      </c>
    </row>
    <row r="4819" spans="1:7" ht="14.5" x14ac:dyDescent="0.35">
      <c r="A4819" s="1">
        <v>13895</v>
      </c>
      <c r="B4819" s="1" t="s">
        <v>7</v>
      </c>
      <c r="C4819" s="1" t="s">
        <v>8</v>
      </c>
      <c r="D4819" s="1" t="s">
        <v>18649</v>
      </c>
      <c r="E4819" s="2">
        <v>43866</v>
      </c>
      <c r="F4819" s="1">
        <v>1</v>
      </c>
      <c r="G4819" s="1" t="s">
        <v>18650</v>
      </c>
    </row>
    <row r="4820" spans="1:7" ht="14.5" x14ac:dyDescent="0.35">
      <c r="A4820" s="1">
        <v>6324</v>
      </c>
      <c r="B4820" s="1" t="s">
        <v>7</v>
      </c>
      <c r="C4820" s="1" t="s">
        <v>8</v>
      </c>
      <c r="D4820" s="1" t="s">
        <v>1016</v>
      </c>
      <c r="E4820" s="2">
        <v>43962</v>
      </c>
      <c r="F4820" s="1" t="s">
        <v>15</v>
      </c>
      <c r="G4820" s="1" t="s">
        <v>8991</v>
      </c>
    </row>
    <row r="4821" spans="1:7" ht="14.5" x14ac:dyDescent="0.35">
      <c r="A4821" s="1">
        <v>9018</v>
      </c>
      <c r="B4821" s="1" t="s">
        <v>7</v>
      </c>
      <c r="C4821" s="1" t="s">
        <v>8</v>
      </c>
      <c r="D4821" s="1" t="s">
        <v>285</v>
      </c>
      <c r="E4821" s="2">
        <v>43931</v>
      </c>
      <c r="F4821" s="1" t="s">
        <v>27</v>
      </c>
      <c r="G4821" s="1" t="s">
        <v>12391</v>
      </c>
    </row>
    <row r="4822" spans="1:7" ht="14.5" x14ac:dyDescent="0.35">
      <c r="A4822" s="1">
        <v>13675</v>
      </c>
      <c r="B4822" s="1" t="s">
        <v>7</v>
      </c>
      <c r="C4822" s="1" t="s">
        <v>8</v>
      </c>
      <c r="D4822" s="1" t="s">
        <v>18210</v>
      </c>
      <c r="E4822" s="2">
        <v>43923</v>
      </c>
      <c r="F4822" s="1">
        <v>4</v>
      </c>
      <c r="G4822" s="1" t="s">
        <v>18211</v>
      </c>
    </row>
    <row r="4823" spans="1:7" ht="14.5" x14ac:dyDescent="0.35">
      <c r="A4823" s="1">
        <v>13972</v>
      </c>
      <c r="B4823" s="1" t="s">
        <v>7</v>
      </c>
      <c r="C4823" s="1" t="s">
        <v>8</v>
      </c>
      <c r="D4823" s="1" t="s">
        <v>18803</v>
      </c>
      <c r="E4823" s="2">
        <v>43848</v>
      </c>
      <c r="F4823" s="1">
        <v>1</v>
      </c>
      <c r="G4823" s="1" t="s">
        <v>18804</v>
      </c>
    </row>
    <row r="4824" spans="1:7" ht="14.5" x14ac:dyDescent="0.35">
      <c r="A4824" s="1">
        <v>6896</v>
      </c>
      <c r="B4824" s="1" t="s">
        <v>7</v>
      </c>
      <c r="C4824" s="1" t="s">
        <v>8</v>
      </c>
      <c r="D4824" s="1" t="s">
        <v>2654</v>
      </c>
      <c r="E4824" s="2">
        <v>43955</v>
      </c>
      <c r="F4824" s="1" t="s">
        <v>20</v>
      </c>
      <c r="G4824" s="1" t="s">
        <v>9732</v>
      </c>
    </row>
    <row r="4825" spans="1:7" ht="14.5" x14ac:dyDescent="0.35">
      <c r="A4825" s="1">
        <v>3256</v>
      </c>
      <c r="B4825" s="1" t="s">
        <v>7</v>
      </c>
      <c r="C4825" s="1" t="s">
        <v>8</v>
      </c>
      <c r="D4825" s="1" t="s">
        <v>262</v>
      </c>
      <c r="E4825" s="2">
        <v>44032</v>
      </c>
      <c r="F4825" s="1" t="s">
        <v>20</v>
      </c>
      <c r="G4825" s="1" t="s">
        <v>4955</v>
      </c>
    </row>
    <row r="4826" spans="1:7" ht="14.5" x14ac:dyDescent="0.35">
      <c r="A4826" s="1">
        <v>14309</v>
      </c>
      <c r="B4826" s="1" t="s">
        <v>7</v>
      </c>
      <c r="C4826" s="1" t="s">
        <v>8</v>
      </c>
      <c r="D4826" s="1" t="s">
        <v>19475</v>
      </c>
      <c r="E4826" s="2">
        <v>43909</v>
      </c>
      <c r="F4826" s="1">
        <v>1</v>
      </c>
      <c r="G4826" s="1" t="s">
        <v>19476</v>
      </c>
    </row>
    <row r="4827" spans="1:7" ht="14.5" x14ac:dyDescent="0.35">
      <c r="A4827" s="1">
        <v>14623</v>
      </c>
      <c r="B4827" s="1" t="s">
        <v>20001</v>
      </c>
      <c r="C4827" s="1" t="s">
        <v>20002</v>
      </c>
      <c r="D4827" s="1" t="s">
        <v>2438</v>
      </c>
      <c r="E4827" s="2">
        <v>44102</v>
      </c>
      <c r="F4827" s="1" t="s">
        <v>20</v>
      </c>
      <c r="G4827" s="1" t="s">
        <v>20093</v>
      </c>
    </row>
    <row r="4828" spans="1:7" ht="14.5" x14ac:dyDescent="0.35">
      <c r="A4828" s="1">
        <v>2309</v>
      </c>
      <c r="B4828" s="1" t="s">
        <v>7</v>
      </c>
      <c r="C4828" s="1" t="s">
        <v>8</v>
      </c>
      <c r="D4828" s="1" t="s">
        <v>3604</v>
      </c>
      <c r="E4828" s="2">
        <v>44067</v>
      </c>
      <c r="F4828" s="1" t="s">
        <v>15</v>
      </c>
      <c r="G4828" s="1" t="s">
        <v>3605</v>
      </c>
    </row>
    <row r="4829" spans="1:7" ht="14.5" x14ac:dyDescent="0.35">
      <c r="A4829" s="1">
        <v>2708</v>
      </c>
      <c r="B4829" s="1" t="s">
        <v>7</v>
      </c>
      <c r="C4829" s="1" t="s">
        <v>8</v>
      </c>
      <c r="D4829" s="1" t="s">
        <v>4167</v>
      </c>
      <c r="E4829" s="2">
        <v>44053</v>
      </c>
      <c r="F4829" s="1" t="s">
        <v>27</v>
      </c>
      <c r="G4829" s="1" t="s">
        <v>4168</v>
      </c>
    </row>
    <row r="4830" spans="1:7" ht="14.5" x14ac:dyDescent="0.35">
      <c r="A4830" s="1">
        <v>9040</v>
      </c>
      <c r="B4830" s="1" t="s">
        <v>7</v>
      </c>
      <c r="C4830" s="1" t="s">
        <v>8</v>
      </c>
      <c r="D4830" s="1" t="s">
        <v>12420</v>
      </c>
      <c r="E4830" s="2">
        <v>43931</v>
      </c>
      <c r="F4830" s="1" t="s">
        <v>15</v>
      </c>
      <c r="G4830" s="1" t="s">
        <v>12421</v>
      </c>
    </row>
    <row r="4831" spans="1:7" ht="14.5" x14ac:dyDescent="0.35">
      <c r="A4831" s="1">
        <v>7381</v>
      </c>
      <c r="B4831" s="1" t="s">
        <v>7</v>
      </c>
      <c r="C4831" s="1" t="s">
        <v>8</v>
      </c>
      <c r="D4831" s="1" t="s">
        <v>10357</v>
      </c>
      <c r="E4831" s="2">
        <v>43942</v>
      </c>
      <c r="F4831" s="1" t="s">
        <v>15</v>
      </c>
      <c r="G4831" s="1" t="s">
        <v>10358</v>
      </c>
    </row>
    <row r="4832" spans="1:7" ht="14.5" x14ac:dyDescent="0.35">
      <c r="A4832" s="1">
        <v>5616</v>
      </c>
      <c r="B4832" s="1" t="s">
        <v>7</v>
      </c>
      <c r="C4832" s="1" t="s">
        <v>8</v>
      </c>
      <c r="D4832" s="1" t="s">
        <v>8088</v>
      </c>
      <c r="E4832" s="2">
        <v>43983</v>
      </c>
      <c r="F4832" s="1" t="s">
        <v>15</v>
      </c>
      <c r="G4832" s="1" t="s">
        <v>8089</v>
      </c>
    </row>
    <row r="4833" spans="1:7" ht="14.5" x14ac:dyDescent="0.35">
      <c r="A4833" s="1">
        <v>13709</v>
      </c>
      <c r="B4833" s="1" t="s">
        <v>7</v>
      </c>
      <c r="C4833" s="1" t="s">
        <v>8</v>
      </c>
      <c r="D4833" s="1" t="s">
        <v>18278</v>
      </c>
      <c r="E4833" s="2">
        <v>43927</v>
      </c>
      <c r="F4833" s="1">
        <v>5</v>
      </c>
      <c r="G4833" s="1" t="s">
        <v>18279</v>
      </c>
    </row>
    <row r="4834" spans="1:7" ht="14.5" x14ac:dyDescent="0.35">
      <c r="A4834" s="1">
        <v>9212</v>
      </c>
      <c r="B4834" s="1" t="s">
        <v>7</v>
      </c>
      <c r="C4834" s="1" t="s">
        <v>8</v>
      </c>
      <c r="D4834" s="1" t="s">
        <v>12632</v>
      </c>
      <c r="E4834" s="2">
        <v>43915</v>
      </c>
      <c r="F4834" s="1" t="s">
        <v>15</v>
      </c>
      <c r="G4834" s="1" t="s">
        <v>12633</v>
      </c>
    </row>
    <row r="4835" spans="1:7" ht="14.5" x14ac:dyDescent="0.35">
      <c r="A4835" s="1">
        <v>14277</v>
      </c>
      <c r="B4835" s="1" t="s">
        <v>7</v>
      </c>
      <c r="C4835" s="1" t="s">
        <v>8</v>
      </c>
      <c r="D4835" s="1" t="s">
        <v>19411</v>
      </c>
      <c r="E4835" s="2">
        <v>43988</v>
      </c>
      <c r="F4835" s="1">
        <v>3</v>
      </c>
      <c r="G4835" s="1" t="s">
        <v>19412</v>
      </c>
    </row>
    <row r="4836" spans="1:7" ht="14.5" x14ac:dyDescent="0.35">
      <c r="A4836" s="1">
        <v>5747</v>
      </c>
      <c r="B4836" s="1" t="s">
        <v>7</v>
      </c>
      <c r="C4836" s="1" t="s">
        <v>8</v>
      </c>
      <c r="D4836" s="1" t="s">
        <v>8255</v>
      </c>
      <c r="E4836" s="2">
        <v>43983</v>
      </c>
      <c r="F4836" s="1" t="s">
        <v>27</v>
      </c>
      <c r="G4836" s="1" t="s">
        <v>8256</v>
      </c>
    </row>
    <row r="4837" spans="1:7" ht="14.5" x14ac:dyDescent="0.35">
      <c r="A4837" s="1">
        <v>6541</v>
      </c>
      <c r="B4837" s="1" t="s">
        <v>7</v>
      </c>
      <c r="C4837" s="1" t="s">
        <v>8</v>
      </c>
      <c r="D4837" s="1" t="s">
        <v>140</v>
      </c>
      <c r="E4837" s="2">
        <v>43962</v>
      </c>
      <c r="F4837" s="1" t="s">
        <v>20</v>
      </c>
      <c r="G4837" s="1" t="s">
        <v>9260</v>
      </c>
    </row>
    <row r="4838" spans="1:7" ht="14.5" x14ac:dyDescent="0.35">
      <c r="A4838" s="1">
        <v>13990</v>
      </c>
      <c r="B4838" s="1" t="s">
        <v>7</v>
      </c>
      <c r="C4838" s="1" t="s">
        <v>8</v>
      </c>
      <c r="D4838" s="1" t="s">
        <v>18839</v>
      </c>
      <c r="E4838" s="2">
        <v>43861</v>
      </c>
      <c r="F4838" s="1">
        <v>2</v>
      </c>
      <c r="G4838" s="1" t="s">
        <v>18840</v>
      </c>
    </row>
    <row r="4839" spans="1:7" ht="14.5" x14ac:dyDescent="0.35">
      <c r="A4839" s="1">
        <v>7666</v>
      </c>
      <c r="B4839" s="1" t="s">
        <v>7</v>
      </c>
      <c r="C4839" s="1" t="s">
        <v>8</v>
      </c>
      <c r="D4839" s="1" t="s">
        <v>10718</v>
      </c>
      <c r="E4839" s="2">
        <v>43935</v>
      </c>
      <c r="F4839" s="1" t="s">
        <v>15</v>
      </c>
      <c r="G4839" s="1" t="s">
        <v>10719</v>
      </c>
    </row>
    <row r="4840" spans="1:7" ht="14.5" x14ac:dyDescent="0.35">
      <c r="A4840" s="1">
        <v>4391</v>
      </c>
      <c r="B4840" s="1" t="s">
        <v>7</v>
      </c>
      <c r="C4840" s="1" t="s">
        <v>8</v>
      </c>
      <c r="D4840" s="1" t="s">
        <v>3890</v>
      </c>
      <c r="E4840" s="2">
        <v>44005</v>
      </c>
      <c r="F4840" s="1" t="s">
        <v>15</v>
      </c>
      <c r="G4840" s="1" t="s">
        <v>6501</v>
      </c>
    </row>
    <row r="4841" spans="1:7" ht="14.5" x14ac:dyDescent="0.35">
      <c r="A4841" s="1">
        <v>12666</v>
      </c>
      <c r="B4841" s="1" t="s">
        <v>7</v>
      </c>
      <c r="C4841" s="1" t="s">
        <v>8</v>
      </c>
      <c r="D4841" s="1" t="s">
        <v>295</v>
      </c>
      <c r="E4841" s="2">
        <v>43865</v>
      </c>
      <c r="F4841" s="1" t="s">
        <v>15</v>
      </c>
      <c r="G4841" s="1" t="s">
        <v>16834</v>
      </c>
    </row>
    <row r="4842" spans="1:7" ht="14.5" x14ac:dyDescent="0.35">
      <c r="A4842" s="1">
        <v>9408</v>
      </c>
      <c r="B4842" s="1" t="s">
        <v>7</v>
      </c>
      <c r="C4842" s="1" t="s">
        <v>8</v>
      </c>
      <c r="D4842" s="1" t="s">
        <v>12865</v>
      </c>
      <c r="E4842" s="2">
        <v>43914</v>
      </c>
      <c r="F4842" s="1" t="s">
        <v>27</v>
      </c>
      <c r="G4842" s="1" t="s">
        <v>12866</v>
      </c>
    </row>
    <row r="4843" spans="1:7" ht="14.5" x14ac:dyDescent="0.35">
      <c r="A4843" s="1">
        <v>10306</v>
      </c>
      <c r="B4843" s="1" t="s">
        <v>7</v>
      </c>
      <c r="C4843" s="1" t="s">
        <v>8</v>
      </c>
      <c r="D4843" s="1" t="s">
        <v>3738</v>
      </c>
      <c r="E4843" s="2">
        <v>43893</v>
      </c>
      <c r="F4843" s="1" t="s">
        <v>27</v>
      </c>
      <c r="G4843" s="1" t="s">
        <v>13983</v>
      </c>
    </row>
    <row r="4844" spans="1:7" ht="14.5" x14ac:dyDescent="0.35">
      <c r="A4844" s="1">
        <v>9652</v>
      </c>
      <c r="B4844" s="1" t="s">
        <v>7</v>
      </c>
      <c r="C4844" s="1" t="s">
        <v>8</v>
      </c>
      <c r="D4844" s="1" t="s">
        <v>310</v>
      </c>
      <c r="E4844" s="2">
        <v>43903</v>
      </c>
      <c r="F4844" s="1" t="s">
        <v>27</v>
      </c>
      <c r="G4844" s="1" t="s">
        <v>13181</v>
      </c>
    </row>
    <row r="4845" spans="1:7" ht="14.5" x14ac:dyDescent="0.35">
      <c r="A4845" s="1">
        <v>10063</v>
      </c>
      <c r="B4845" s="1" t="s">
        <v>7</v>
      </c>
      <c r="C4845" s="1" t="s">
        <v>8</v>
      </c>
      <c r="D4845" s="1" t="s">
        <v>97</v>
      </c>
      <c r="E4845" s="2">
        <v>43899</v>
      </c>
      <c r="F4845" s="1" t="s">
        <v>46</v>
      </c>
      <c r="G4845" s="1" t="s">
        <v>13681</v>
      </c>
    </row>
    <row r="4846" spans="1:7" ht="14.5" x14ac:dyDescent="0.35">
      <c r="A4846" s="1">
        <v>13993</v>
      </c>
      <c r="B4846" s="1" t="s">
        <v>7</v>
      </c>
      <c r="C4846" s="1" t="s">
        <v>8</v>
      </c>
      <c r="D4846" s="1" t="s">
        <v>18845</v>
      </c>
      <c r="E4846" s="2">
        <v>43834</v>
      </c>
      <c r="F4846" s="1">
        <v>5</v>
      </c>
      <c r="G4846" s="1" t="s">
        <v>18846</v>
      </c>
    </row>
    <row r="4847" spans="1:7" ht="14.5" x14ac:dyDescent="0.35">
      <c r="A4847" s="1">
        <v>7070</v>
      </c>
      <c r="B4847" s="1" t="s">
        <v>7</v>
      </c>
      <c r="C4847" s="1" t="s">
        <v>8</v>
      </c>
      <c r="D4847" s="1" t="s">
        <v>9952</v>
      </c>
      <c r="E4847" s="2">
        <v>43955</v>
      </c>
      <c r="F4847" s="1" t="s">
        <v>15</v>
      </c>
      <c r="G4847" s="1" t="s">
        <v>9953</v>
      </c>
    </row>
    <row r="4848" spans="1:7" ht="14.5" x14ac:dyDescent="0.35">
      <c r="A4848" s="1">
        <v>3576</v>
      </c>
      <c r="B4848" s="1" t="s">
        <v>7</v>
      </c>
      <c r="C4848" s="1" t="s">
        <v>8</v>
      </c>
      <c r="D4848" s="1" t="s">
        <v>5403</v>
      </c>
      <c r="E4848" s="2">
        <v>44025</v>
      </c>
      <c r="F4848" s="1" t="s">
        <v>15</v>
      </c>
      <c r="G4848" s="1" t="s">
        <v>5404</v>
      </c>
    </row>
    <row r="4849" spans="1:7" ht="14.5" x14ac:dyDescent="0.35">
      <c r="A4849" s="1">
        <v>11853</v>
      </c>
      <c r="B4849" s="1" t="s">
        <v>7</v>
      </c>
      <c r="C4849" s="1" t="s">
        <v>8</v>
      </c>
      <c r="D4849" s="1" t="s">
        <v>15855</v>
      </c>
      <c r="E4849" s="2">
        <v>43871</v>
      </c>
      <c r="F4849" s="1" t="s">
        <v>27</v>
      </c>
      <c r="G4849" s="1" t="s">
        <v>15856</v>
      </c>
    </row>
    <row r="4850" spans="1:7" ht="14.5" x14ac:dyDescent="0.35">
      <c r="A4850" s="1">
        <v>12383</v>
      </c>
      <c r="B4850" s="1" t="s">
        <v>7</v>
      </c>
      <c r="C4850" s="1" t="s">
        <v>8</v>
      </c>
      <c r="D4850" s="1" t="s">
        <v>3110</v>
      </c>
      <c r="E4850" s="2">
        <v>43865</v>
      </c>
      <c r="F4850" s="1" t="s">
        <v>15</v>
      </c>
      <c r="G4850" s="1" t="s">
        <v>16499</v>
      </c>
    </row>
    <row r="4851" spans="1:7" ht="14.5" x14ac:dyDescent="0.35">
      <c r="A4851" s="1">
        <v>7469</v>
      </c>
      <c r="B4851" s="1" t="s">
        <v>7</v>
      </c>
      <c r="C4851" s="1" t="s">
        <v>8</v>
      </c>
      <c r="D4851" s="1" t="s">
        <v>10473</v>
      </c>
      <c r="E4851" s="2">
        <v>43942</v>
      </c>
      <c r="F4851" s="1" t="s">
        <v>46</v>
      </c>
      <c r="G4851" s="1" t="s">
        <v>10474</v>
      </c>
    </row>
    <row r="4852" spans="1:7" ht="14.5" x14ac:dyDescent="0.35">
      <c r="A4852" s="1">
        <v>13727</v>
      </c>
      <c r="B4852" s="1" t="s">
        <v>7</v>
      </c>
      <c r="C4852" s="1" t="s">
        <v>8</v>
      </c>
      <c r="D4852" s="1" t="s">
        <v>18314</v>
      </c>
      <c r="E4852" s="2">
        <v>44046</v>
      </c>
      <c r="F4852" s="1">
        <v>5</v>
      </c>
      <c r="G4852" s="1" t="s">
        <v>18315</v>
      </c>
    </row>
    <row r="4853" spans="1:7" ht="14.5" x14ac:dyDescent="0.35">
      <c r="A4853" s="1">
        <v>3079</v>
      </c>
      <c r="B4853" s="1" t="s">
        <v>7</v>
      </c>
      <c r="C4853" s="1" t="s">
        <v>8</v>
      </c>
      <c r="D4853" s="1" t="s">
        <v>1018</v>
      </c>
      <c r="E4853" s="2">
        <v>44033</v>
      </c>
      <c r="F4853" s="1" t="s">
        <v>15</v>
      </c>
      <c r="G4853" s="1" t="s">
        <v>4708</v>
      </c>
    </row>
    <row r="4854" spans="1:7" ht="14.5" x14ac:dyDescent="0.35">
      <c r="A4854" s="1">
        <v>13573</v>
      </c>
      <c r="B4854" s="1" t="s">
        <v>7</v>
      </c>
      <c r="C4854" s="1" t="s">
        <v>8</v>
      </c>
      <c r="D4854" s="1" t="s">
        <v>18007</v>
      </c>
      <c r="E4854" s="2">
        <v>43923</v>
      </c>
      <c r="F4854" s="1">
        <v>5</v>
      </c>
      <c r="G4854" s="1" t="s">
        <v>18008</v>
      </c>
    </row>
    <row r="4855" spans="1:7" ht="14.5" x14ac:dyDescent="0.35">
      <c r="A4855" s="1">
        <v>9929</v>
      </c>
      <c r="B4855" s="1" t="s">
        <v>7</v>
      </c>
      <c r="C4855" s="1" t="s">
        <v>8</v>
      </c>
      <c r="D4855" s="1" t="s">
        <v>7966</v>
      </c>
      <c r="E4855" s="2">
        <v>43899</v>
      </c>
      <c r="F4855" s="1" t="s">
        <v>15</v>
      </c>
      <c r="G4855" s="1" t="s">
        <v>13513</v>
      </c>
    </row>
    <row r="4856" spans="1:7" ht="14.5" x14ac:dyDescent="0.35">
      <c r="A4856" s="1">
        <v>12096</v>
      </c>
      <c r="B4856" s="1" t="s">
        <v>7</v>
      </c>
      <c r="C4856" s="1" t="s">
        <v>8</v>
      </c>
      <c r="D4856" s="1" t="s">
        <v>2000</v>
      </c>
      <c r="E4856" s="2">
        <v>43867</v>
      </c>
      <c r="F4856" s="1" t="s">
        <v>20</v>
      </c>
      <c r="G4856" s="1" t="s">
        <v>16163</v>
      </c>
    </row>
    <row r="4857" spans="1:7" ht="14.5" x14ac:dyDescent="0.35">
      <c r="A4857" s="1">
        <v>14014</v>
      </c>
      <c r="B4857" s="1" t="s">
        <v>7</v>
      </c>
      <c r="C4857" s="1" t="s">
        <v>8</v>
      </c>
      <c r="D4857" s="1" t="s">
        <v>18887</v>
      </c>
      <c r="E4857" s="2">
        <v>43834</v>
      </c>
      <c r="F4857" s="1">
        <v>3</v>
      </c>
      <c r="G4857" s="1" t="s">
        <v>18888</v>
      </c>
    </row>
    <row r="4858" spans="1:7" ht="14.5" x14ac:dyDescent="0.35">
      <c r="A4858" s="1">
        <v>13224</v>
      </c>
      <c r="B4858" s="1" t="s">
        <v>7</v>
      </c>
      <c r="C4858" s="1" t="s">
        <v>8</v>
      </c>
      <c r="D4858" s="1" t="s">
        <v>1046</v>
      </c>
      <c r="E4858" s="2">
        <v>43837</v>
      </c>
      <c r="F4858" s="1" t="s">
        <v>15</v>
      </c>
      <c r="G4858" s="1" t="s">
        <v>17533</v>
      </c>
    </row>
    <row r="4859" spans="1:7" ht="14.5" x14ac:dyDescent="0.35">
      <c r="A4859" s="1">
        <v>14169</v>
      </c>
      <c r="B4859" s="1" t="s">
        <v>7</v>
      </c>
      <c r="C4859" s="1" t="s">
        <v>8</v>
      </c>
      <c r="D4859" s="1" t="s">
        <v>19196</v>
      </c>
      <c r="E4859" s="2">
        <v>43985</v>
      </c>
      <c r="F4859" s="1">
        <v>5</v>
      </c>
      <c r="G4859" s="1" t="s">
        <v>19197</v>
      </c>
    </row>
    <row r="4860" spans="1:7" ht="14.5" x14ac:dyDescent="0.35">
      <c r="A4860" s="1">
        <v>9795</v>
      </c>
      <c r="B4860" s="1" t="s">
        <v>7</v>
      </c>
      <c r="C4860" s="1" t="s">
        <v>8</v>
      </c>
      <c r="D4860" s="1" t="s">
        <v>136</v>
      </c>
      <c r="E4860" s="2">
        <v>43900</v>
      </c>
      <c r="F4860" s="1" t="s">
        <v>15</v>
      </c>
      <c r="G4860" s="1" t="s">
        <v>13356</v>
      </c>
    </row>
    <row r="4861" spans="1:7" ht="14.5" x14ac:dyDescent="0.35">
      <c r="A4861" s="1">
        <v>13904</v>
      </c>
      <c r="B4861" s="1" t="s">
        <v>7</v>
      </c>
      <c r="C4861" s="1" t="s">
        <v>8</v>
      </c>
      <c r="D4861" s="1" t="s">
        <v>18667</v>
      </c>
      <c r="E4861" s="2">
        <v>43868</v>
      </c>
      <c r="F4861" s="1">
        <v>4</v>
      </c>
      <c r="G4861" s="1" t="s">
        <v>18668</v>
      </c>
    </row>
    <row r="4862" spans="1:7" ht="14.5" x14ac:dyDescent="0.35">
      <c r="A4862" s="1">
        <v>6006</v>
      </c>
      <c r="B4862" s="1" t="s">
        <v>7</v>
      </c>
      <c r="C4862" s="1" t="s">
        <v>8</v>
      </c>
      <c r="D4862" s="1" t="s">
        <v>2087</v>
      </c>
      <c r="E4862" s="2">
        <v>43963</v>
      </c>
      <c r="F4862" s="1" t="s">
        <v>15</v>
      </c>
      <c r="G4862" s="1" t="s">
        <v>8597</v>
      </c>
    </row>
    <row r="4863" spans="1:7" ht="14.5" x14ac:dyDescent="0.35">
      <c r="A4863" s="1">
        <v>14735</v>
      </c>
      <c r="B4863" s="1" t="s">
        <v>20001</v>
      </c>
      <c r="C4863" s="1" t="s">
        <v>20002</v>
      </c>
      <c r="D4863" s="1" t="s">
        <v>20287</v>
      </c>
      <c r="E4863" s="2">
        <v>43943</v>
      </c>
      <c r="F4863" s="1" t="s">
        <v>15</v>
      </c>
      <c r="G4863" s="1" t="s">
        <v>20288</v>
      </c>
    </row>
    <row r="4864" spans="1:7" ht="14.5" x14ac:dyDescent="0.35">
      <c r="A4864" s="1">
        <v>1574</v>
      </c>
      <c r="B4864" s="1" t="s">
        <v>7</v>
      </c>
      <c r="C4864" s="1" t="s">
        <v>8</v>
      </c>
      <c r="D4864" s="1" t="s">
        <v>151</v>
      </c>
      <c r="E4864" s="2">
        <v>44088</v>
      </c>
      <c r="F4864" s="1" t="s">
        <v>15</v>
      </c>
      <c r="G4864" s="1" t="s">
        <v>2540</v>
      </c>
    </row>
    <row r="4865" spans="1:7" ht="14.5" x14ac:dyDescent="0.35">
      <c r="A4865" s="1">
        <v>10717</v>
      </c>
      <c r="B4865" s="1" t="s">
        <v>7</v>
      </c>
      <c r="C4865" s="1" t="s">
        <v>8</v>
      </c>
      <c r="D4865" s="1" t="s">
        <v>332</v>
      </c>
      <c r="E4865" s="2">
        <v>43886</v>
      </c>
      <c r="F4865" s="1" t="s">
        <v>15</v>
      </c>
      <c r="G4865" s="1" t="s">
        <v>14485</v>
      </c>
    </row>
    <row r="4866" spans="1:7" ht="14.5" x14ac:dyDescent="0.35">
      <c r="A4866" s="1">
        <v>7302</v>
      </c>
      <c r="B4866" s="1" t="s">
        <v>7</v>
      </c>
      <c r="C4866" s="1" t="s">
        <v>8</v>
      </c>
      <c r="D4866" s="1" t="s">
        <v>1705</v>
      </c>
      <c r="E4866" s="2">
        <v>43949</v>
      </c>
      <c r="F4866" s="1" t="s">
        <v>27</v>
      </c>
      <c r="G4866" s="1" t="s">
        <v>10251</v>
      </c>
    </row>
    <row r="4867" spans="1:7" ht="14.5" x14ac:dyDescent="0.35">
      <c r="A4867" s="1">
        <v>12685</v>
      </c>
      <c r="B4867" s="1" t="s">
        <v>7</v>
      </c>
      <c r="C4867" s="1" t="s">
        <v>8</v>
      </c>
      <c r="D4867" s="1" t="s">
        <v>16857</v>
      </c>
      <c r="E4867" s="2">
        <v>43864</v>
      </c>
      <c r="F4867" s="1" t="s">
        <v>10</v>
      </c>
      <c r="G4867" s="1" t="s">
        <v>16858</v>
      </c>
    </row>
    <row r="4868" spans="1:7" ht="14.5" x14ac:dyDescent="0.35">
      <c r="A4868" s="1">
        <v>13502</v>
      </c>
      <c r="B4868" s="1" t="s">
        <v>7</v>
      </c>
      <c r="C4868" s="1" t="s">
        <v>8</v>
      </c>
      <c r="D4868" s="1" t="s">
        <v>17865</v>
      </c>
      <c r="E4868" s="2">
        <v>43933</v>
      </c>
      <c r="F4868" s="1">
        <v>1</v>
      </c>
      <c r="G4868" s="1" t="s">
        <v>17866</v>
      </c>
    </row>
    <row r="4869" spans="1:7" ht="14.5" x14ac:dyDescent="0.35">
      <c r="A4869" s="1">
        <v>13540</v>
      </c>
      <c r="B4869" s="1" t="s">
        <v>7</v>
      </c>
      <c r="C4869" s="1" t="s">
        <v>8</v>
      </c>
      <c r="D4869" s="1" t="s">
        <v>17941</v>
      </c>
      <c r="E4869" s="2">
        <v>43923</v>
      </c>
      <c r="F4869" s="1">
        <v>4</v>
      </c>
      <c r="G4869" s="1" t="s">
        <v>17942</v>
      </c>
    </row>
    <row r="4870" spans="1:7" ht="14.5" x14ac:dyDescent="0.35">
      <c r="A4870" s="1">
        <v>13740</v>
      </c>
      <c r="B4870" s="1" t="s">
        <v>7</v>
      </c>
      <c r="C4870" s="1" t="s">
        <v>8</v>
      </c>
      <c r="D4870" s="1" t="s">
        <v>18340</v>
      </c>
      <c r="E4870" s="2">
        <v>44046</v>
      </c>
      <c r="F4870" s="1">
        <v>3</v>
      </c>
      <c r="G4870" s="1" t="s">
        <v>18341</v>
      </c>
    </row>
    <row r="4871" spans="1:7" ht="14.5" x14ac:dyDescent="0.35">
      <c r="A4871" s="1">
        <v>14727</v>
      </c>
      <c r="B4871" s="1" t="s">
        <v>20001</v>
      </c>
      <c r="C4871" s="1" t="s">
        <v>20002</v>
      </c>
      <c r="D4871" s="1" t="s">
        <v>20273</v>
      </c>
      <c r="E4871" s="2">
        <v>43947</v>
      </c>
      <c r="F4871" s="1" t="s">
        <v>10</v>
      </c>
      <c r="G4871" s="1" t="s">
        <v>20274</v>
      </c>
    </row>
    <row r="4872" spans="1:7" ht="14.5" x14ac:dyDescent="0.35">
      <c r="A4872" s="1">
        <v>9816</v>
      </c>
      <c r="B4872" s="1" t="s">
        <v>7</v>
      </c>
      <c r="C4872" s="1" t="s">
        <v>8</v>
      </c>
      <c r="D4872" s="1" t="s">
        <v>4250</v>
      </c>
      <c r="E4872" s="2">
        <v>43900</v>
      </c>
      <c r="F4872" s="1" t="s">
        <v>15</v>
      </c>
      <c r="G4872" s="1" t="s">
        <v>13385</v>
      </c>
    </row>
    <row r="4873" spans="1:7" ht="14.5" x14ac:dyDescent="0.35">
      <c r="A4873" s="1">
        <v>8851</v>
      </c>
      <c r="B4873" s="1" t="s">
        <v>7</v>
      </c>
      <c r="C4873" s="1" t="s">
        <v>8</v>
      </c>
      <c r="D4873" s="1" t="s">
        <v>2302</v>
      </c>
      <c r="E4873" s="2">
        <v>43931</v>
      </c>
      <c r="F4873" s="1" t="s">
        <v>46</v>
      </c>
      <c r="G4873" s="1" t="s">
        <v>12183</v>
      </c>
    </row>
    <row r="4874" spans="1:7" ht="14.5" x14ac:dyDescent="0.35">
      <c r="A4874" s="1">
        <v>6732</v>
      </c>
      <c r="B4874" s="1" t="s">
        <v>7</v>
      </c>
      <c r="C4874" s="1" t="s">
        <v>8</v>
      </c>
      <c r="D4874" s="1" t="s">
        <v>128</v>
      </c>
      <c r="E4874" s="2">
        <v>43962</v>
      </c>
      <c r="F4874" s="1" t="s">
        <v>15</v>
      </c>
      <c r="G4874" s="1" t="s">
        <v>9512</v>
      </c>
    </row>
    <row r="4875" spans="1:7" ht="14.5" x14ac:dyDescent="0.35">
      <c r="A4875" s="1">
        <v>13054</v>
      </c>
      <c r="B4875" s="1" t="s">
        <v>7</v>
      </c>
      <c r="C4875" s="1" t="s">
        <v>8</v>
      </c>
      <c r="D4875" s="1" t="s">
        <v>17318</v>
      </c>
      <c r="E4875" s="2">
        <v>43844</v>
      </c>
      <c r="F4875" s="1" t="s">
        <v>20</v>
      </c>
      <c r="G4875" s="1" t="s">
        <v>17319</v>
      </c>
    </row>
    <row r="4876" spans="1:7" ht="14.5" x14ac:dyDescent="0.35">
      <c r="A4876" s="1">
        <v>7038</v>
      </c>
      <c r="B4876" s="1" t="s">
        <v>7</v>
      </c>
      <c r="C4876" s="1" t="s">
        <v>8</v>
      </c>
      <c r="D4876" s="1" t="s">
        <v>3076</v>
      </c>
      <c r="E4876" s="2">
        <v>43955</v>
      </c>
      <c r="F4876" s="1" t="s">
        <v>15</v>
      </c>
      <c r="G4876" s="1" t="s">
        <v>9909</v>
      </c>
    </row>
    <row r="4877" spans="1:7" ht="14.5" x14ac:dyDescent="0.35">
      <c r="A4877" s="1">
        <v>4759</v>
      </c>
      <c r="B4877" s="1" t="s">
        <v>7</v>
      </c>
      <c r="C4877" s="1" t="s">
        <v>8</v>
      </c>
      <c r="D4877" s="1" t="s">
        <v>4322</v>
      </c>
      <c r="E4877" s="2">
        <v>44000</v>
      </c>
      <c r="F4877" s="1" t="s">
        <v>27</v>
      </c>
      <c r="G4877" s="1" t="s">
        <v>6982</v>
      </c>
    </row>
    <row r="4878" spans="1:7" ht="14.5" x14ac:dyDescent="0.35">
      <c r="A4878" s="1">
        <v>12641</v>
      </c>
      <c r="B4878" s="1" t="s">
        <v>7</v>
      </c>
      <c r="C4878" s="1" t="s">
        <v>8</v>
      </c>
      <c r="D4878" s="1" t="s">
        <v>2438</v>
      </c>
      <c r="E4878" s="2">
        <v>43865</v>
      </c>
      <c r="F4878" s="1" t="s">
        <v>15</v>
      </c>
      <c r="G4878" s="1" t="s">
        <v>16803</v>
      </c>
    </row>
    <row r="4879" spans="1:7" ht="14.5" x14ac:dyDescent="0.35">
      <c r="A4879" s="1">
        <v>14418</v>
      </c>
      <c r="B4879" s="1" t="s">
        <v>7</v>
      </c>
      <c r="C4879" s="1" t="s">
        <v>8</v>
      </c>
      <c r="D4879" s="1" t="s">
        <v>19693</v>
      </c>
      <c r="E4879" s="2">
        <v>43952</v>
      </c>
      <c r="F4879" s="1">
        <v>5</v>
      </c>
      <c r="G4879" s="1" t="s">
        <v>19694</v>
      </c>
    </row>
    <row r="4880" spans="1:7" ht="14.5" x14ac:dyDescent="0.35">
      <c r="A4880" s="1">
        <v>2591</v>
      </c>
      <c r="B4880" s="1" t="s">
        <v>7</v>
      </c>
      <c r="C4880" s="1" t="s">
        <v>8</v>
      </c>
      <c r="D4880" s="1" t="s">
        <v>103</v>
      </c>
      <c r="E4880" s="2">
        <v>44054</v>
      </c>
      <c r="F4880" s="1" t="s">
        <v>10</v>
      </c>
      <c r="G4880" s="1" t="s">
        <v>4006</v>
      </c>
    </row>
    <row r="4881" spans="1:7" ht="14.5" x14ac:dyDescent="0.35">
      <c r="A4881" s="1">
        <v>14639</v>
      </c>
      <c r="B4881" s="1" t="s">
        <v>20001</v>
      </c>
      <c r="C4881" s="1" t="s">
        <v>20002</v>
      </c>
      <c r="D4881" s="1" t="s">
        <v>20121</v>
      </c>
      <c r="E4881" s="2">
        <v>44058</v>
      </c>
      <c r="F4881" s="1" t="s">
        <v>10</v>
      </c>
      <c r="G4881" s="1" t="s">
        <v>20122</v>
      </c>
    </row>
    <row r="4882" spans="1:7" ht="14.5" x14ac:dyDescent="0.35">
      <c r="A4882" s="1">
        <v>10252</v>
      </c>
      <c r="B4882" s="1" t="s">
        <v>7</v>
      </c>
      <c r="C4882" s="1" t="s">
        <v>8</v>
      </c>
      <c r="D4882" s="1" t="s">
        <v>107</v>
      </c>
      <c r="E4882" s="2">
        <v>43893</v>
      </c>
      <c r="F4882" s="1" t="s">
        <v>15</v>
      </c>
      <c r="G4882" s="1" t="s">
        <v>13906</v>
      </c>
    </row>
    <row r="4883" spans="1:7" ht="14.5" x14ac:dyDescent="0.35">
      <c r="A4883" s="1">
        <v>3049</v>
      </c>
      <c r="B4883" s="1" t="s">
        <v>7</v>
      </c>
      <c r="C4883" s="1" t="s">
        <v>8</v>
      </c>
      <c r="D4883" s="1" t="s">
        <v>4665</v>
      </c>
      <c r="E4883" s="2">
        <v>44033</v>
      </c>
      <c r="F4883" s="1" t="s">
        <v>27</v>
      </c>
      <c r="G4883" s="1" t="s">
        <v>4666</v>
      </c>
    </row>
    <row r="4884" spans="1:7" ht="14.5" x14ac:dyDescent="0.35">
      <c r="A4884" s="1">
        <v>2505</v>
      </c>
      <c r="B4884" s="1" t="s">
        <v>7</v>
      </c>
      <c r="C4884" s="1" t="s">
        <v>8</v>
      </c>
      <c r="D4884" s="1" t="s">
        <v>193</v>
      </c>
      <c r="E4884" s="2">
        <v>44055</v>
      </c>
      <c r="F4884" s="1" t="s">
        <v>15</v>
      </c>
      <c r="G4884" s="1" t="s">
        <v>3885</v>
      </c>
    </row>
    <row r="4885" spans="1:7" ht="14.5" x14ac:dyDescent="0.35">
      <c r="A4885" s="1">
        <v>8769</v>
      </c>
      <c r="B4885" s="1" t="s">
        <v>7</v>
      </c>
      <c r="C4885" s="1" t="s">
        <v>8</v>
      </c>
      <c r="D4885" s="1" t="s">
        <v>12084</v>
      </c>
      <c r="E4885" s="2">
        <v>43934</v>
      </c>
      <c r="F4885" s="1" t="s">
        <v>15</v>
      </c>
      <c r="G4885" s="1" t="s">
        <v>12085</v>
      </c>
    </row>
    <row r="4886" spans="1:7" ht="14.5" x14ac:dyDescent="0.35">
      <c r="A4886" s="1">
        <v>2079</v>
      </c>
      <c r="B4886" s="1" t="s">
        <v>7</v>
      </c>
      <c r="C4886" s="1" t="s">
        <v>8</v>
      </c>
      <c r="D4886" s="1" t="s">
        <v>87</v>
      </c>
      <c r="E4886" s="2">
        <v>44074</v>
      </c>
      <c r="F4886" s="1" t="s">
        <v>27</v>
      </c>
      <c r="G4886" s="1" t="s">
        <v>3269</v>
      </c>
    </row>
    <row r="4887" spans="1:7" ht="14.5" x14ac:dyDescent="0.35">
      <c r="A4887" s="1">
        <v>15006</v>
      </c>
      <c r="B4887" s="1" t="s">
        <v>20001</v>
      </c>
      <c r="C4887" s="1" t="s">
        <v>20002</v>
      </c>
      <c r="D4887" s="1" t="s">
        <v>20721</v>
      </c>
      <c r="E4887" s="2">
        <v>43853</v>
      </c>
      <c r="F4887" s="1" t="s">
        <v>20516</v>
      </c>
      <c r="G4887" s="1" t="s">
        <v>20722</v>
      </c>
    </row>
    <row r="4888" spans="1:7" ht="14.5" x14ac:dyDescent="0.35">
      <c r="A4888" s="1">
        <v>2724</v>
      </c>
      <c r="B4888" s="1" t="s">
        <v>7</v>
      </c>
      <c r="C4888" s="1" t="s">
        <v>8</v>
      </c>
      <c r="D4888" s="1" t="s">
        <v>4188</v>
      </c>
      <c r="E4888" s="2">
        <v>44053</v>
      </c>
      <c r="F4888" s="1" t="s">
        <v>27</v>
      </c>
      <c r="G4888" s="1" t="s">
        <v>4189</v>
      </c>
    </row>
    <row r="4889" spans="1:7" ht="14.5" x14ac:dyDescent="0.35">
      <c r="A4889" s="1">
        <v>13935</v>
      </c>
      <c r="B4889" s="1" t="s">
        <v>7</v>
      </c>
      <c r="C4889" s="1" t="s">
        <v>8</v>
      </c>
      <c r="D4889" s="1" t="s">
        <v>18729</v>
      </c>
      <c r="E4889" s="2">
        <v>43869</v>
      </c>
      <c r="F4889" s="1">
        <v>5</v>
      </c>
      <c r="G4889" s="1" t="s">
        <v>18730</v>
      </c>
    </row>
    <row r="4890" spans="1:7" ht="14.5" x14ac:dyDescent="0.35">
      <c r="A4890" s="1">
        <v>8108</v>
      </c>
      <c r="B4890" s="1" t="s">
        <v>7</v>
      </c>
      <c r="C4890" s="1" t="s">
        <v>8</v>
      </c>
      <c r="D4890" s="1" t="s">
        <v>11266</v>
      </c>
      <c r="E4890" s="2">
        <v>43934</v>
      </c>
      <c r="F4890" s="1" t="s">
        <v>15</v>
      </c>
      <c r="G4890" s="1" t="s">
        <v>11267</v>
      </c>
    </row>
    <row r="4891" spans="1:7" ht="14.5" x14ac:dyDescent="0.35">
      <c r="A4891" s="1">
        <v>3365</v>
      </c>
      <c r="B4891" s="1" t="s">
        <v>7</v>
      </c>
      <c r="C4891" s="1" t="s">
        <v>8</v>
      </c>
      <c r="D4891" s="1" t="s">
        <v>1960</v>
      </c>
      <c r="E4891" s="2">
        <v>44032</v>
      </c>
      <c r="F4891" s="1" t="s">
        <v>15</v>
      </c>
      <c r="G4891" s="1" t="s">
        <v>5109</v>
      </c>
    </row>
    <row r="4892" spans="1:7" ht="14.5" x14ac:dyDescent="0.35">
      <c r="A4892" s="1">
        <v>6184</v>
      </c>
      <c r="B4892" s="1" t="s">
        <v>7</v>
      </c>
      <c r="C4892" s="1" t="s">
        <v>8</v>
      </c>
      <c r="D4892" s="1" t="s">
        <v>2980</v>
      </c>
      <c r="E4892" s="2">
        <v>43962</v>
      </c>
      <c r="F4892" s="1" t="s">
        <v>15</v>
      </c>
      <c r="G4892" s="1" t="s">
        <v>8818</v>
      </c>
    </row>
    <row r="4893" spans="1:7" ht="14.5" x14ac:dyDescent="0.35">
      <c r="A4893" s="1">
        <v>5035</v>
      </c>
      <c r="B4893" s="1" t="s">
        <v>7</v>
      </c>
      <c r="C4893" s="1" t="s">
        <v>8</v>
      </c>
      <c r="D4893" s="1" t="s">
        <v>758</v>
      </c>
      <c r="E4893" s="2">
        <v>43997</v>
      </c>
      <c r="F4893" s="1" t="s">
        <v>27</v>
      </c>
      <c r="G4893" s="1" t="s">
        <v>7336</v>
      </c>
    </row>
    <row r="4894" spans="1:7" ht="14.5" x14ac:dyDescent="0.35">
      <c r="A4894" s="1">
        <v>11894</v>
      </c>
      <c r="B4894" s="1" t="s">
        <v>7</v>
      </c>
      <c r="C4894" s="1" t="s">
        <v>8</v>
      </c>
      <c r="D4894" s="1" t="s">
        <v>15904</v>
      </c>
      <c r="E4894" s="2">
        <v>43871</v>
      </c>
      <c r="F4894" s="1" t="s">
        <v>15</v>
      </c>
      <c r="G4894" s="1" t="s">
        <v>15905</v>
      </c>
    </row>
    <row r="4895" spans="1:7" ht="14.5" x14ac:dyDescent="0.35">
      <c r="A4895" s="1">
        <v>4767</v>
      </c>
      <c r="B4895" s="1" t="s">
        <v>7</v>
      </c>
      <c r="C4895" s="1" t="s">
        <v>8</v>
      </c>
      <c r="D4895" s="1" t="s">
        <v>561</v>
      </c>
      <c r="E4895" s="2">
        <v>43999</v>
      </c>
      <c r="F4895" s="1" t="s">
        <v>15</v>
      </c>
      <c r="G4895" s="1" t="s">
        <v>6993</v>
      </c>
    </row>
    <row r="4896" spans="1:7" ht="14.5" x14ac:dyDescent="0.35">
      <c r="A4896" s="1">
        <v>5507</v>
      </c>
      <c r="B4896" s="1" t="s">
        <v>7</v>
      </c>
      <c r="C4896" s="1" t="s">
        <v>8</v>
      </c>
      <c r="D4896" s="1" t="s">
        <v>855</v>
      </c>
      <c r="E4896" s="2">
        <v>43984</v>
      </c>
      <c r="F4896" s="1" t="s">
        <v>15</v>
      </c>
      <c r="G4896" s="1" t="s">
        <v>7952</v>
      </c>
    </row>
    <row r="4897" spans="1:7" ht="14.5" x14ac:dyDescent="0.35">
      <c r="A4897" s="1">
        <v>2968</v>
      </c>
      <c r="B4897" s="1" t="s">
        <v>7</v>
      </c>
      <c r="C4897" s="1" t="s">
        <v>8</v>
      </c>
      <c r="D4897" s="1" t="s">
        <v>4535</v>
      </c>
      <c r="E4897" s="2">
        <v>44047</v>
      </c>
      <c r="F4897" s="1" t="s">
        <v>15</v>
      </c>
      <c r="G4897" s="1" t="s">
        <v>4536</v>
      </c>
    </row>
    <row r="4898" spans="1:7" ht="14.5" x14ac:dyDescent="0.35">
      <c r="A4898" s="1">
        <v>13214</v>
      </c>
      <c r="B4898" s="1" t="s">
        <v>7</v>
      </c>
      <c r="C4898" s="1" t="s">
        <v>8</v>
      </c>
      <c r="D4898" s="1" t="s">
        <v>205</v>
      </c>
      <c r="E4898" s="2">
        <v>43837</v>
      </c>
      <c r="F4898" s="1" t="s">
        <v>15</v>
      </c>
      <c r="G4898" s="1" t="s">
        <v>17519</v>
      </c>
    </row>
    <row r="4899" spans="1:7" ht="14.5" x14ac:dyDescent="0.35">
      <c r="A4899" s="1">
        <v>14285</v>
      </c>
      <c r="B4899" s="1" t="s">
        <v>7</v>
      </c>
      <c r="C4899" s="1" t="s">
        <v>8</v>
      </c>
      <c r="D4899" s="1" t="s">
        <v>19427</v>
      </c>
      <c r="E4899" s="2">
        <v>43900</v>
      </c>
      <c r="F4899" s="1">
        <v>1</v>
      </c>
      <c r="G4899" s="1" t="s">
        <v>19428</v>
      </c>
    </row>
    <row r="4900" spans="1:7" ht="14.5" x14ac:dyDescent="0.35">
      <c r="A4900" s="1">
        <v>8549</v>
      </c>
      <c r="B4900" s="1" t="s">
        <v>7</v>
      </c>
      <c r="C4900" s="1" t="s">
        <v>8</v>
      </c>
      <c r="D4900" s="1" t="s">
        <v>1150</v>
      </c>
      <c r="E4900" s="2">
        <v>43934</v>
      </c>
      <c r="F4900" s="1" t="s">
        <v>15</v>
      </c>
      <c r="G4900" s="1" t="s">
        <v>11812</v>
      </c>
    </row>
    <row r="4901" spans="1:7" ht="14.5" x14ac:dyDescent="0.35">
      <c r="A4901" s="1">
        <v>10501</v>
      </c>
      <c r="B4901" s="1" t="s">
        <v>7</v>
      </c>
      <c r="C4901" s="1" t="s">
        <v>8</v>
      </c>
      <c r="D4901" s="1" t="s">
        <v>418</v>
      </c>
      <c r="E4901" s="2">
        <v>43892</v>
      </c>
      <c r="F4901" s="1" t="s">
        <v>15</v>
      </c>
      <c r="G4901" s="1" t="s">
        <v>14215</v>
      </c>
    </row>
    <row r="4902" spans="1:7" ht="14.5" x14ac:dyDescent="0.35">
      <c r="A4902" s="1">
        <v>6711</v>
      </c>
      <c r="B4902" s="1" t="s">
        <v>7</v>
      </c>
      <c r="C4902" s="1" t="s">
        <v>8</v>
      </c>
      <c r="D4902" s="1" t="s">
        <v>244</v>
      </c>
      <c r="E4902" s="2">
        <v>43962</v>
      </c>
      <c r="F4902" s="1" t="s">
        <v>27</v>
      </c>
      <c r="G4902" s="1" t="s">
        <v>9486</v>
      </c>
    </row>
    <row r="4903" spans="1:7" ht="14.5" x14ac:dyDescent="0.35">
      <c r="A4903" s="1">
        <v>6199</v>
      </c>
      <c r="B4903" s="1" t="s">
        <v>7</v>
      </c>
      <c r="C4903" s="1" t="s">
        <v>8</v>
      </c>
      <c r="D4903" s="1" t="s">
        <v>8837</v>
      </c>
      <c r="E4903" s="2">
        <v>43962</v>
      </c>
      <c r="F4903" s="1" t="s">
        <v>15</v>
      </c>
      <c r="G4903" s="1" t="s">
        <v>8838</v>
      </c>
    </row>
    <row r="4904" spans="1:7" ht="14.5" x14ac:dyDescent="0.35">
      <c r="A4904" s="1">
        <v>4451</v>
      </c>
      <c r="B4904" s="1" t="s">
        <v>7</v>
      </c>
      <c r="C4904" s="1" t="s">
        <v>8</v>
      </c>
      <c r="D4904" s="1" t="s">
        <v>181</v>
      </c>
      <c r="E4904" s="2">
        <v>44004</v>
      </c>
      <c r="F4904" s="1" t="s">
        <v>15</v>
      </c>
      <c r="G4904" s="1" t="s">
        <v>6578</v>
      </c>
    </row>
    <row r="4905" spans="1:7" ht="14.5" x14ac:dyDescent="0.35">
      <c r="A4905" s="1">
        <v>4132</v>
      </c>
      <c r="B4905" s="1" t="s">
        <v>7</v>
      </c>
      <c r="C4905" s="1" t="s">
        <v>8</v>
      </c>
      <c r="D4905" s="1" t="s">
        <v>1308</v>
      </c>
      <c r="E4905" s="2">
        <v>44011</v>
      </c>
      <c r="F4905" s="1" t="s">
        <v>15</v>
      </c>
      <c r="G4905" s="1" t="s">
        <v>6139</v>
      </c>
    </row>
    <row r="4906" spans="1:7" ht="14.5" x14ac:dyDescent="0.35">
      <c r="A4906" s="1">
        <v>14065</v>
      </c>
      <c r="B4906" s="1" t="s">
        <v>7</v>
      </c>
      <c r="C4906" s="1" t="s">
        <v>8</v>
      </c>
      <c r="D4906" s="1" t="s">
        <v>18989</v>
      </c>
      <c r="E4906" s="2">
        <v>44013</v>
      </c>
      <c r="F4906" s="1">
        <v>5</v>
      </c>
      <c r="G4906" s="1" t="s">
        <v>18990</v>
      </c>
    </row>
    <row r="4907" spans="1:7" ht="14.5" x14ac:dyDescent="0.35">
      <c r="A4907" s="1">
        <v>3568</v>
      </c>
      <c r="B4907" s="1" t="s">
        <v>7</v>
      </c>
      <c r="C4907" s="1" t="s">
        <v>8</v>
      </c>
      <c r="D4907" s="1" t="s">
        <v>5389</v>
      </c>
      <c r="E4907" s="2">
        <v>44025</v>
      </c>
      <c r="F4907" s="1" t="s">
        <v>15</v>
      </c>
      <c r="G4907" s="1" t="s">
        <v>5390</v>
      </c>
    </row>
    <row r="4908" spans="1:7" ht="14.5" x14ac:dyDescent="0.35">
      <c r="A4908" s="1">
        <v>14570</v>
      </c>
      <c r="B4908" s="1" t="s">
        <v>7</v>
      </c>
      <c r="C4908" s="1" t="s">
        <v>8</v>
      </c>
      <c r="D4908" s="1" t="s">
        <v>19997</v>
      </c>
      <c r="E4908" s="2">
        <v>44104</v>
      </c>
      <c r="F4908" s="1">
        <v>3</v>
      </c>
      <c r="G4908" s="1" t="s">
        <v>19998</v>
      </c>
    </row>
    <row r="4909" spans="1:7" ht="14.5" x14ac:dyDescent="0.35">
      <c r="A4909" s="1">
        <v>5005</v>
      </c>
      <c r="B4909" s="1" t="s">
        <v>7</v>
      </c>
      <c r="C4909" s="1" t="s">
        <v>8</v>
      </c>
      <c r="D4909" s="1" t="s">
        <v>7299</v>
      </c>
      <c r="E4909" s="2">
        <v>43997</v>
      </c>
      <c r="F4909" s="1" t="s">
        <v>15</v>
      </c>
      <c r="G4909" s="1" t="s">
        <v>7300</v>
      </c>
    </row>
    <row r="4910" spans="1:7" ht="14.5" x14ac:dyDescent="0.35">
      <c r="A4910" s="1">
        <v>1192</v>
      </c>
      <c r="B4910" s="1" t="s">
        <v>7</v>
      </c>
      <c r="C4910" s="1" t="s">
        <v>8</v>
      </c>
      <c r="D4910" s="1" t="s">
        <v>1973</v>
      </c>
      <c r="E4910" s="2">
        <v>44095</v>
      </c>
      <c r="F4910" s="1" t="s">
        <v>46</v>
      </c>
      <c r="G4910" s="1" t="s">
        <v>1974</v>
      </c>
    </row>
    <row r="4911" spans="1:7" ht="14.5" x14ac:dyDescent="0.35">
      <c r="A4911" s="1">
        <v>13553</v>
      </c>
      <c r="B4911" s="1" t="s">
        <v>7</v>
      </c>
      <c r="C4911" s="1" t="s">
        <v>8</v>
      </c>
      <c r="D4911" s="1" t="s">
        <v>17967</v>
      </c>
      <c r="E4911" s="2">
        <v>43923</v>
      </c>
      <c r="F4911" s="1">
        <v>5</v>
      </c>
      <c r="G4911" s="1" t="s">
        <v>17968</v>
      </c>
    </row>
    <row r="4912" spans="1:7" ht="14.5" x14ac:dyDescent="0.35">
      <c r="A4912" s="1">
        <v>4743</v>
      </c>
      <c r="B4912" s="1" t="s">
        <v>7</v>
      </c>
      <c r="C4912" s="1" t="s">
        <v>8</v>
      </c>
      <c r="D4912" s="1" t="s">
        <v>128</v>
      </c>
      <c r="E4912" s="2">
        <v>44003</v>
      </c>
      <c r="F4912" s="1" t="s">
        <v>15</v>
      </c>
      <c r="G4912" s="1" t="s">
        <v>6959</v>
      </c>
    </row>
    <row r="4913" spans="1:7" ht="14.5" x14ac:dyDescent="0.35">
      <c r="A4913" s="1">
        <v>3722</v>
      </c>
      <c r="B4913" s="1" t="s">
        <v>7</v>
      </c>
      <c r="C4913" s="1" t="s">
        <v>8</v>
      </c>
      <c r="D4913" s="1" t="s">
        <v>5600</v>
      </c>
      <c r="E4913" s="2">
        <v>44025</v>
      </c>
      <c r="F4913" s="1" t="s">
        <v>15</v>
      </c>
      <c r="G4913" s="1" t="s">
        <v>5601</v>
      </c>
    </row>
    <row r="4914" spans="1:7" ht="14.5" x14ac:dyDescent="0.35">
      <c r="A4914" s="1">
        <v>14180</v>
      </c>
      <c r="B4914" s="1" t="s">
        <v>7</v>
      </c>
      <c r="C4914" s="1" t="s">
        <v>8</v>
      </c>
      <c r="D4914" s="1" t="s">
        <v>19218</v>
      </c>
      <c r="E4914" s="2">
        <v>43985</v>
      </c>
      <c r="F4914" s="1">
        <v>3</v>
      </c>
      <c r="G4914" s="1" t="s">
        <v>19219</v>
      </c>
    </row>
    <row r="4915" spans="1:7" ht="14.5" x14ac:dyDescent="0.35">
      <c r="A4915" s="1">
        <v>14800</v>
      </c>
      <c r="B4915" s="1" t="s">
        <v>20001</v>
      </c>
      <c r="C4915" s="1" t="s">
        <v>20002</v>
      </c>
      <c r="D4915" s="1" t="s">
        <v>2837</v>
      </c>
      <c r="E4915" s="2">
        <v>43921</v>
      </c>
      <c r="F4915" s="1" t="s">
        <v>27</v>
      </c>
      <c r="G4915" s="1" t="s">
        <v>20373</v>
      </c>
    </row>
    <row r="4916" spans="1:7" ht="14.5" x14ac:dyDescent="0.35">
      <c r="A4916" s="1">
        <v>1994</v>
      </c>
      <c r="B4916" s="1" t="s">
        <v>7</v>
      </c>
      <c r="C4916" s="1" t="s">
        <v>8</v>
      </c>
      <c r="D4916" s="1" t="s">
        <v>3150</v>
      </c>
      <c r="E4916" s="2">
        <v>44074</v>
      </c>
      <c r="F4916" s="1" t="s">
        <v>15</v>
      </c>
      <c r="G4916" s="1" t="s">
        <v>3151</v>
      </c>
    </row>
    <row r="4917" spans="1:7" ht="14.5" x14ac:dyDescent="0.35">
      <c r="A4917" s="1">
        <v>5032</v>
      </c>
      <c r="B4917" s="1" t="s">
        <v>7</v>
      </c>
      <c r="C4917" s="1" t="s">
        <v>8</v>
      </c>
      <c r="D4917" s="1" t="s">
        <v>7331</v>
      </c>
      <c r="E4917" s="2">
        <v>43997</v>
      </c>
      <c r="F4917" s="1" t="s">
        <v>27</v>
      </c>
      <c r="G4917" s="1" t="s">
        <v>7332</v>
      </c>
    </row>
    <row r="4918" spans="1:7" ht="14.5" x14ac:dyDescent="0.35">
      <c r="A4918" s="1">
        <v>14299</v>
      </c>
      <c r="B4918" s="1" t="s">
        <v>7</v>
      </c>
      <c r="C4918" s="1" t="s">
        <v>8</v>
      </c>
      <c r="D4918" s="1" t="s">
        <v>19455</v>
      </c>
      <c r="E4918" s="2">
        <v>43904</v>
      </c>
      <c r="F4918" s="1">
        <v>5</v>
      </c>
      <c r="G4918" s="1" t="s">
        <v>19456</v>
      </c>
    </row>
    <row r="4919" spans="1:7" ht="14.5" x14ac:dyDescent="0.35">
      <c r="A4919" s="1">
        <v>2171</v>
      </c>
      <c r="B4919" s="1" t="s">
        <v>7</v>
      </c>
      <c r="C4919" s="1" t="s">
        <v>8</v>
      </c>
      <c r="D4919" s="1" t="s">
        <v>221</v>
      </c>
      <c r="E4919" s="2">
        <v>44068</v>
      </c>
      <c r="F4919" s="1" t="s">
        <v>46</v>
      </c>
      <c r="G4919" s="1" t="s">
        <v>3408</v>
      </c>
    </row>
    <row r="4920" spans="1:7" ht="14.5" x14ac:dyDescent="0.35">
      <c r="A4920" s="1">
        <v>7333</v>
      </c>
      <c r="B4920" s="1" t="s">
        <v>7</v>
      </c>
      <c r="C4920" s="1" t="s">
        <v>8</v>
      </c>
      <c r="D4920" s="1" t="s">
        <v>1289</v>
      </c>
      <c r="E4920" s="2">
        <v>43943</v>
      </c>
      <c r="F4920" s="1" t="s">
        <v>27</v>
      </c>
      <c r="G4920" s="1" t="s">
        <v>10292</v>
      </c>
    </row>
    <row r="4921" spans="1:7" ht="14.5" x14ac:dyDescent="0.35">
      <c r="A4921" s="1">
        <v>11971</v>
      </c>
      <c r="B4921" s="1" t="s">
        <v>7</v>
      </c>
      <c r="C4921" s="1" t="s">
        <v>8</v>
      </c>
      <c r="D4921" s="1" t="s">
        <v>475</v>
      </c>
      <c r="E4921" s="2">
        <v>43871</v>
      </c>
      <c r="F4921" s="1" t="s">
        <v>15</v>
      </c>
      <c r="G4921" s="1" t="s">
        <v>16000</v>
      </c>
    </row>
    <row r="4922" spans="1:7" ht="14.5" x14ac:dyDescent="0.35">
      <c r="A4922" s="1">
        <v>14021</v>
      </c>
      <c r="B4922" s="1" t="s">
        <v>7</v>
      </c>
      <c r="C4922" s="1" t="s">
        <v>8</v>
      </c>
      <c r="D4922" s="1" t="s">
        <v>18901</v>
      </c>
      <c r="E4922" s="2">
        <v>43834</v>
      </c>
      <c r="F4922" s="1">
        <v>5</v>
      </c>
      <c r="G4922" s="1" t="s">
        <v>18902</v>
      </c>
    </row>
    <row r="4923" spans="1:7" ht="14.5" x14ac:dyDescent="0.35">
      <c r="A4923" s="1">
        <v>995</v>
      </c>
      <c r="B4923" s="1" t="s">
        <v>7</v>
      </c>
      <c r="C4923" s="1" t="s">
        <v>8</v>
      </c>
      <c r="D4923" s="1" t="s">
        <v>1687</v>
      </c>
      <c r="E4923" s="2">
        <v>44095</v>
      </c>
      <c r="F4923" s="1" t="s">
        <v>10</v>
      </c>
      <c r="G4923" s="1" t="s">
        <v>1688</v>
      </c>
    </row>
    <row r="4924" spans="1:7" ht="14.5" x14ac:dyDescent="0.35">
      <c r="A4924" s="1">
        <v>13501</v>
      </c>
      <c r="B4924" s="1" t="s">
        <v>7</v>
      </c>
      <c r="C4924" s="1" t="s">
        <v>8</v>
      </c>
      <c r="D4924" s="1" t="s">
        <v>17863</v>
      </c>
      <c r="E4924" s="2">
        <v>43933</v>
      </c>
      <c r="F4924" s="1">
        <v>2</v>
      </c>
      <c r="G4924" s="1" t="s">
        <v>17864</v>
      </c>
    </row>
    <row r="4925" spans="1:7" ht="14.5" x14ac:dyDescent="0.35">
      <c r="A4925" s="1">
        <v>13887</v>
      </c>
      <c r="B4925" s="1" t="s">
        <v>7</v>
      </c>
      <c r="C4925" s="1" t="s">
        <v>8</v>
      </c>
      <c r="D4925" s="1" t="s">
        <v>18633</v>
      </c>
      <c r="E4925" s="2">
        <v>43879</v>
      </c>
      <c r="F4925" s="1">
        <v>5</v>
      </c>
      <c r="G4925" s="1" t="s">
        <v>18634</v>
      </c>
    </row>
    <row r="4926" spans="1:7" ht="14.5" x14ac:dyDescent="0.35">
      <c r="A4926" s="1">
        <v>2026</v>
      </c>
      <c r="B4926" s="1" t="s">
        <v>7</v>
      </c>
      <c r="C4926" s="1" t="s">
        <v>8</v>
      </c>
      <c r="D4926" s="1" t="s">
        <v>561</v>
      </c>
      <c r="E4926" s="2">
        <v>44074</v>
      </c>
      <c r="F4926" s="1" t="s">
        <v>15</v>
      </c>
      <c r="G4926" s="1" t="s">
        <v>3197</v>
      </c>
    </row>
    <row r="4927" spans="1:7" ht="14.5" x14ac:dyDescent="0.35">
      <c r="A4927" s="1">
        <v>7803</v>
      </c>
      <c r="B4927" s="1" t="s">
        <v>7</v>
      </c>
      <c r="C4927" s="1" t="s">
        <v>8</v>
      </c>
      <c r="D4927" s="1" t="s">
        <v>10885</v>
      </c>
      <c r="E4927" s="2">
        <v>43934</v>
      </c>
      <c r="F4927" s="1" t="s">
        <v>15</v>
      </c>
      <c r="G4927" s="1" t="s">
        <v>10886</v>
      </c>
    </row>
    <row r="4928" spans="1:7" ht="14.5" x14ac:dyDescent="0.35">
      <c r="A4928" s="1">
        <v>4443</v>
      </c>
      <c r="B4928" s="1" t="s">
        <v>7</v>
      </c>
      <c r="C4928" s="1" t="s">
        <v>8</v>
      </c>
      <c r="D4928" s="1" t="s">
        <v>6566</v>
      </c>
      <c r="E4928" s="2">
        <v>44004</v>
      </c>
      <c r="F4928" s="1" t="s">
        <v>15</v>
      </c>
      <c r="G4928" s="1" t="s">
        <v>6567</v>
      </c>
    </row>
    <row r="4929" spans="1:7" ht="14.5" x14ac:dyDescent="0.35">
      <c r="A4929" s="1">
        <v>11217</v>
      </c>
      <c r="B4929" s="1" t="s">
        <v>7</v>
      </c>
      <c r="C4929" s="1" t="s">
        <v>8</v>
      </c>
      <c r="D4929" s="1" t="s">
        <v>479</v>
      </c>
      <c r="E4929" s="2">
        <v>43881</v>
      </c>
      <c r="F4929" s="1" t="s">
        <v>15</v>
      </c>
      <c r="G4929" s="1" t="s">
        <v>15098</v>
      </c>
    </row>
    <row r="4930" spans="1:7" ht="14.5" x14ac:dyDescent="0.35">
      <c r="A4930" s="1">
        <v>13948</v>
      </c>
      <c r="B4930" s="1" t="s">
        <v>7</v>
      </c>
      <c r="C4930" s="1" t="s">
        <v>8</v>
      </c>
      <c r="D4930" s="1" t="s">
        <v>18755</v>
      </c>
      <c r="E4930" s="2">
        <v>43869</v>
      </c>
      <c r="F4930" s="1">
        <v>5</v>
      </c>
      <c r="G4930" s="1" t="s">
        <v>18756</v>
      </c>
    </row>
    <row r="4931" spans="1:7" ht="14.5" x14ac:dyDescent="0.35">
      <c r="A4931" s="1">
        <v>14990</v>
      </c>
      <c r="B4931" s="1" t="s">
        <v>20001</v>
      </c>
      <c r="C4931" s="1" t="s">
        <v>20002</v>
      </c>
      <c r="D4931" s="1" t="s">
        <v>20689</v>
      </c>
      <c r="E4931" s="2">
        <v>43944</v>
      </c>
      <c r="F4931" s="1" t="s">
        <v>20533</v>
      </c>
      <c r="G4931" s="1" t="s">
        <v>20690</v>
      </c>
    </row>
    <row r="4932" spans="1:7" ht="14.5" x14ac:dyDescent="0.35">
      <c r="A4932" s="1">
        <v>5837</v>
      </c>
      <c r="B4932" s="1" t="s">
        <v>7</v>
      </c>
      <c r="C4932" s="1" t="s">
        <v>8</v>
      </c>
      <c r="D4932" s="1" t="s">
        <v>8372</v>
      </c>
      <c r="E4932" s="2">
        <v>43983</v>
      </c>
      <c r="F4932" s="1" t="s">
        <v>15</v>
      </c>
      <c r="G4932" s="1" t="s">
        <v>8373</v>
      </c>
    </row>
    <row r="4933" spans="1:7" ht="14.5" x14ac:dyDescent="0.35">
      <c r="A4933" s="1">
        <v>14586</v>
      </c>
      <c r="B4933" s="1" t="s">
        <v>20001</v>
      </c>
      <c r="C4933" s="1" t="s">
        <v>20002</v>
      </c>
      <c r="D4933" s="1" t="s">
        <v>20026</v>
      </c>
      <c r="E4933" s="2">
        <v>44103</v>
      </c>
      <c r="F4933" s="1" t="s">
        <v>15</v>
      </c>
      <c r="G4933" s="1" t="s">
        <v>20027</v>
      </c>
    </row>
    <row r="4934" spans="1:7" ht="14.5" x14ac:dyDescent="0.35">
      <c r="A4934" s="1">
        <v>9180</v>
      </c>
      <c r="B4934" s="1" t="s">
        <v>7</v>
      </c>
      <c r="C4934" s="1" t="s">
        <v>8</v>
      </c>
      <c r="D4934" s="1" t="s">
        <v>12592</v>
      </c>
      <c r="E4934" s="2">
        <v>43915</v>
      </c>
      <c r="F4934" s="1" t="s">
        <v>15</v>
      </c>
      <c r="G4934" s="1" t="s">
        <v>12593</v>
      </c>
    </row>
    <row r="4935" spans="1:7" ht="14.5" x14ac:dyDescent="0.35">
      <c r="A4935" s="1">
        <v>1470</v>
      </c>
      <c r="B4935" s="1" t="s">
        <v>7</v>
      </c>
      <c r="C4935" s="1" t="s">
        <v>8</v>
      </c>
      <c r="D4935" s="1" t="s">
        <v>2383</v>
      </c>
      <c r="E4935" s="2">
        <v>44088</v>
      </c>
      <c r="F4935" s="1" t="s">
        <v>15</v>
      </c>
      <c r="G4935" s="1" t="s">
        <v>2384</v>
      </c>
    </row>
    <row r="4936" spans="1:7" ht="14.5" x14ac:dyDescent="0.35">
      <c r="A4936" s="1">
        <v>1393</v>
      </c>
      <c r="B4936" s="1" t="s">
        <v>7</v>
      </c>
      <c r="C4936" s="1" t="s">
        <v>8</v>
      </c>
      <c r="D4936" s="1" t="s">
        <v>91</v>
      </c>
      <c r="E4936" s="2">
        <v>44088</v>
      </c>
      <c r="F4936" s="1" t="s">
        <v>15</v>
      </c>
      <c r="G4936" s="1" t="s">
        <v>2273</v>
      </c>
    </row>
    <row r="4937" spans="1:7" ht="14.5" x14ac:dyDescent="0.35">
      <c r="A4937" s="1">
        <v>6850</v>
      </c>
      <c r="B4937" s="1" t="s">
        <v>7</v>
      </c>
      <c r="C4937" s="1" t="s">
        <v>8</v>
      </c>
      <c r="D4937" s="1" t="s">
        <v>9671</v>
      </c>
      <c r="E4937" s="2">
        <v>43955</v>
      </c>
      <c r="F4937" s="1" t="s">
        <v>15</v>
      </c>
      <c r="G4937" s="1" t="s">
        <v>9672</v>
      </c>
    </row>
    <row r="4938" spans="1:7" ht="14.5" x14ac:dyDescent="0.35">
      <c r="A4938" s="1">
        <v>13521</v>
      </c>
      <c r="B4938" s="1" t="s">
        <v>7</v>
      </c>
      <c r="C4938" s="1" t="s">
        <v>8</v>
      </c>
      <c r="D4938" s="1" t="s">
        <v>17903</v>
      </c>
      <c r="E4938" s="2">
        <v>43923</v>
      </c>
      <c r="F4938" s="1">
        <v>5</v>
      </c>
      <c r="G4938" s="1" t="s">
        <v>17904</v>
      </c>
    </row>
    <row r="4939" spans="1:7" ht="14.5" x14ac:dyDescent="0.35">
      <c r="A4939" s="1">
        <v>3172</v>
      </c>
      <c r="B4939" s="1" t="s">
        <v>7</v>
      </c>
      <c r="C4939" s="1" t="s">
        <v>8</v>
      </c>
      <c r="D4939" s="1" t="s">
        <v>4838</v>
      </c>
      <c r="E4939" s="2">
        <v>44032</v>
      </c>
      <c r="F4939" s="1" t="s">
        <v>15</v>
      </c>
      <c r="G4939" s="1" t="s">
        <v>4839</v>
      </c>
    </row>
    <row r="4940" spans="1:7" ht="14.5" x14ac:dyDescent="0.35">
      <c r="A4940" s="1">
        <v>13678</v>
      </c>
      <c r="B4940" s="1" t="s">
        <v>7</v>
      </c>
      <c r="C4940" s="1" t="s">
        <v>8</v>
      </c>
      <c r="D4940" s="1" t="s">
        <v>18216</v>
      </c>
      <c r="E4940" s="2">
        <v>43923</v>
      </c>
      <c r="F4940" s="1">
        <v>5</v>
      </c>
      <c r="G4940" s="1" t="s">
        <v>18217</v>
      </c>
    </row>
    <row r="4941" spans="1:7" ht="14.5" x14ac:dyDescent="0.35">
      <c r="A4941" s="1">
        <v>14915</v>
      </c>
      <c r="B4941" s="1" t="s">
        <v>20001</v>
      </c>
      <c r="C4941" s="1" t="s">
        <v>20002</v>
      </c>
      <c r="D4941" s="1" t="s">
        <v>20540</v>
      </c>
      <c r="E4941" s="2">
        <v>44035</v>
      </c>
      <c r="F4941" s="1" t="s">
        <v>20516</v>
      </c>
      <c r="G4941" s="1" t="s">
        <v>20541</v>
      </c>
    </row>
    <row r="4942" spans="1:7" ht="14.5" x14ac:dyDescent="0.35">
      <c r="A4942" s="1">
        <v>11465</v>
      </c>
      <c r="B4942" s="1" t="s">
        <v>7</v>
      </c>
      <c r="C4942" s="1" t="s">
        <v>8</v>
      </c>
      <c r="D4942" s="1" t="s">
        <v>330</v>
      </c>
      <c r="E4942" s="2">
        <v>43880</v>
      </c>
      <c r="F4942" s="1" t="s">
        <v>15</v>
      </c>
      <c r="G4942" s="1" t="s">
        <v>15389</v>
      </c>
    </row>
    <row r="4943" spans="1:7" ht="14.5" x14ac:dyDescent="0.35">
      <c r="A4943" s="1">
        <v>15019</v>
      </c>
      <c r="B4943" s="1" t="s">
        <v>20001</v>
      </c>
      <c r="C4943" s="1" t="s">
        <v>20002</v>
      </c>
      <c r="D4943" s="1" t="s">
        <v>20747</v>
      </c>
      <c r="E4943" s="2">
        <v>44035</v>
      </c>
      <c r="F4943" s="1" t="s">
        <v>20516</v>
      </c>
      <c r="G4943" s="1" t="s">
        <v>20748</v>
      </c>
    </row>
    <row r="4944" spans="1:7" ht="14.5" x14ac:dyDescent="0.35">
      <c r="A4944" s="1">
        <v>13631</v>
      </c>
      <c r="B4944" s="1" t="s">
        <v>7</v>
      </c>
      <c r="C4944" s="1" t="s">
        <v>8</v>
      </c>
      <c r="D4944" s="1" t="s">
        <v>18122</v>
      </c>
      <c r="E4944" s="2">
        <v>43923</v>
      </c>
      <c r="F4944" s="1">
        <v>4</v>
      </c>
      <c r="G4944" s="1" t="s">
        <v>18123</v>
      </c>
    </row>
    <row r="4945" spans="1:7" ht="14.5" x14ac:dyDescent="0.35">
      <c r="A4945" s="1">
        <v>1966</v>
      </c>
      <c r="B4945" s="1" t="s">
        <v>7</v>
      </c>
      <c r="C4945" s="1" t="s">
        <v>8</v>
      </c>
      <c r="D4945" s="1" t="s">
        <v>3110</v>
      </c>
      <c r="E4945" s="2">
        <v>44074</v>
      </c>
      <c r="F4945" s="1" t="s">
        <v>27</v>
      </c>
      <c r="G4945" s="1" t="s">
        <v>3111</v>
      </c>
    </row>
    <row r="4946" spans="1:7" ht="14.5" x14ac:dyDescent="0.35">
      <c r="A4946" s="1">
        <v>14562</v>
      </c>
      <c r="B4946" s="1" t="s">
        <v>7</v>
      </c>
      <c r="C4946" s="1" t="s">
        <v>8</v>
      </c>
      <c r="D4946" s="1" t="s">
        <v>19981</v>
      </c>
      <c r="E4946" s="2">
        <v>43958</v>
      </c>
      <c r="F4946" s="1">
        <v>1</v>
      </c>
      <c r="G4946" s="1" t="s">
        <v>19982</v>
      </c>
    </row>
    <row r="4947" spans="1:7" ht="14.5" x14ac:dyDescent="0.35">
      <c r="A4947" s="1">
        <v>6628</v>
      </c>
      <c r="B4947" s="1" t="s">
        <v>7</v>
      </c>
      <c r="C4947" s="1" t="s">
        <v>8</v>
      </c>
      <c r="D4947" s="1" t="s">
        <v>244</v>
      </c>
      <c r="E4947" s="2">
        <v>43962</v>
      </c>
      <c r="F4947" s="1" t="s">
        <v>15</v>
      </c>
      <c r="G4947" s="1" t="s">
        <v>9376</v>
      </c>
    </row>
    <row r="4948" spans="1:7" ht="14.5" x14ac:dyDescent="0.35">
      <c r="A4948" s="1">
        <v>7250</v>
      </c>
      <c r="B4948" s="1" t="s">
        <v>7</v>
      </c>
      <c r="C4948" s="1" t="s">
        <v>8</v>
      </c>
      <c r="D4948" s="1" t="s">
        <v>684</v>
      </c>
      <c r="E4948" s="2">
        <v>43949</v>
      </c>
      <c r="F4948" s="1" t="s">
        <v>27</v>
      </c>
      <c r="G4948" s="1" t="s">
        <v>10179</v>
      </c>
    </row>
    <row r="4949" spans="1:7" ht="14.5" x14ac:dyDescent="0.35">
      <c r="A4949" s="1">
        <v>399</v>
      </c>
      <c r="B4949" s="1" t="s">
        <v>7</v>
      </c>
      <c r="C4949" s="1" t="s">
        <v>8</v>
      </c>
      <c r="D4949" s="1" t="s">
        <v>725</v>
      </c>
      <c r="E4949" s="2">
        <v>44124</v>
      </c>
      <c r="F4949" s="1" t="s">
        <v>27</v>
      </c>
      <c r="G4949" s="1" t="s">
        <v>726</v>
      </c>
    </row>
    <row r="4950" spans="1:7" ht="14.5" x14ac:dyDescent="0.35">
      <c r="A4950" s="1">
        <v>5333</v>
      </c>
      <c r="B4950" s="1" t="s">
        <v>7</v>
      </c>
      <c r="C4950" s="1" t="s">
        <v>8</v>
      </c>
      <c r="D4950" s="1" t="s">
        <v>7723</v>
      </c>
      <c r="E4950" s="2">
        <v>43984</v>
      </c>
      <c r="F4950" s="1" t="s">
        <v>15</v>
      </c>
      <c r="G4950" s="1" t="s">
        <v>7724</v>
      </c>
    </row>
    <row r="4951" spans="1:7" ht="14.5" x14ac:dyDescent="0.35">
      <c r="A4951" s="1">
        <v>1965</v>
      </c>
      <c r="B4951" s="1" t="s">
        <v>7</v>
      </c>
      <c r="C4951" s="1" t="s">
        <v>8</v>
      </c>
      <c r="D4951" s="1" t="s">
        <v>3108</v>
      </c>
      <c r="E4951" s="2">
        <v>44074</v>
      </c>
      <c r="F4951" s="1" t="s">
        <v>15</v>
      </c>
      <c r="G4951" s="1" t="s">
        <v>3109</v>
      </c>
    </row>
    <row r="4952" spans="1:7" ht="14.5" x14ac:dyDescent="0.35">
      <c r="A4952" s="1">
        <v>3713</v>
      </c>
      <c r="B4952" s="1" t="s">
        <v>7</v>
      </c>
      <c r="C4952" s="1" t="s">
        <v>8</v>
      </c>
      <c r="D4952" s="1" t="s">
        <v>1258</v>
      </c>
      <c r="E4952" s="2">
        <v>44025</v>
      </c>
      <c r="F4952" s="1" t="s">
        <v>20</v>
      </c>
      <c r="G4952" s="1" t="s">
        <v>5587</v>
      </c>
    </row>
    <row r="4953" spans="1:7" ht="14.5" x14ac:dyDescent="0.35">
      <c r="A4953" s="1">
        <v>6161</v>
      </c>
      <c r="B4953" s="1" t="s">
        <v>7</v>
      </c>
      <c r="C4953" s="1" t="s">
        <v>8</v>
      </c>
      <c r="D4953" s="1" t="s">
        <v>8789</v>
      </c>
      <c r="E4953" s="2">
        <v>43962</v>
      </c>
      <c r="F4953" s="1" t="s">
        <v>15</v>
      </c>
      <c r="G4953" s="1" t="s">
        <v>8790</v>
      </c>
    </row>
    <row r="4954" spans="1:7" ht="14.5" x14ac:dyDescent="0.35">
      <c r="A4954" s="1">
        <v>13600</v>
      </c>
      <c r="B4954" s="1" t="s">
        <v>7</v>
      </c>
      <c r="C4954" s="1" t="s">
        <v>8</v>
      </c>
      <c r="D4954" s="1" t="s">
        <v>18061</v>
      </c>
      <c r="E4954" s="2">
        <v>43923</v>
      </c>
      <c r="F4954" s="1">
        <v>4</v>
      </c>
      <c r="G4954" s="1" t="s">
        <v>18062</v>
      </c>
    </row>
    <row r="4955" spans="1:7" ht="14.5" x14ac:dyDescent="0.35">
      <c r="A4955" s="1">
        <v>7369</v>
      </c>
      <c r="B4955" s="1" t="s">
        <v>7</v>
      </c>
      <c r="C4955" s="1" t="s">
        <v>8</v>
      </c>
      <c r="D4955" s="1" t="s">
        <v>10341</v>
      </c>
      <c r="E4955" s="2">
        <v>43942</v>
      </c>
      <c r="F4955" s="1" t="s">
        <v>15</v>
      </c>
      <c r="G4955" s="1" t="s">
        <v>10342</v>
      </c>
    </row>
    <row r="4956" spans="1:7" ht="14.5" x14ac:dyDescent="0.35">
      <c r="A4956" s="1">
        <v>6592</v>
      </c>
      <c r="B4956" s="1" t="s">
        <v>7</v>
      </c>
      <c r="C4956" s="1" t="s">
        <v>8</v>
      </c>
      <c r="D4956" s="1" t="s">
        <v>634</v>
      </c>
      <c r="E4956" s="2">
        <v>43962</v>
      </c>
      <c r="F4956" s="1" t="s">
        <v>15</v>
      </c>
      <c r="G4956" s="1" t="s">
        <v>9327</v>
      </c>
    </row>
    <row r="4957" spans="1:7" ht="14.5" x14ac:dyDescent="0.35">
      <c r="A4957" s="1">
        <v>13891</v>
      </c>
      <c r="B4957" s="1" t="s">
        <v>7</v>
      </c>
      <c r="C4957" s="1" t="s">
        <v>8</v>
      </c>
      <c r="D4957" s="1" t="s">
        <v>18641</v>
      </c>
      <c r="E4957" s="2">
        <v>43889</v>
      </c>
      <c r="F4957" s="1">
        <v>2</v>
      </c>
      <c r="G4957" s="1" t="s">
        <v>18642</v>
      </c>
    </row>
    <row r="4958" spans="1:7" ht="14.5" x14ac:dyDescent="0.35">
      <c r="A4958" s="1">
        <v>2016</v>
      </c>
      <c r="B4958" s="1" t="s">
        <v>7</v>
      </c>
      <c r="C4958" s="1" t="s">
        <v>8</v>
      </c>
      <c r="D4958" s="1" t="s">
        <v>3182</v>
      </c>
      <c r="E4958" s="2">
        <v>44074</v>
      </c>
      <c r="F4958" s="1" t="s">
        <v>15</v>
      </c>
      <c r="G4958" s="1" t="s">
        <v>3183</v>
      </c>
    </row>
    <row r="4959" spans="1:7" ht="14.5" x14ac:dyDescent="0.35">
      <c r="A4959" s="1">
        <v>6578</v>
      </c>
      <c r="B4959" s="1" t="s">
        <v>7</v>
      </c>
      <c r="C4959" s="1" t="s">
        <v>8</v>
      </c>
      <c r="D4959" s="1" t="s">
        <v>9307</v>
      </c>
      <c r="E4959" s="2">
        <v>43962</v>
      </c>
      <c r="F4959" s="1" t="s">
        <v>15</v>
      </c>
      <c r="G4959" s="1" t="s">
        <v>9308</v>
      </c>
    </row>
    <row r="4960" spans="1:7" ht="14.5" x14ac:dyDescent="0.35">
      <c r="A4960" s="1">
        <v>1436</v>
      </c>
      <c r="B4960" s="1" t="s">
        <v>7</v>
      </c>
      <c r="C4960" s="1" t="s">
        <v>8</v>
      </c>
      <c r="D4960" s="1" t="s">
        <v>2334</v>
      </c>
      <c r="E4960" s="2">
        <v>44088</v>
      </c>
      <c r="F4960" s="1" t="s">
        <v>15</v>
      </c>
      <c r="G4960" s="1" t="s">
        <v>2335</v>
      </c>
    </row>
    <row r="4961" spans="1:7" ht="14.5" x14ac:dyDescent="0.35">
      <c r="A4961" s="1">
        <v>13707</v>
      </c>
      <c r="B4961" s="1" t="s">
        <v>7</v>
      </c>
      <c r="C4961" s="1" t="s">
        <v>8</v>
      </c>
      <c r="D4961" s="1" t="s">
        <v>18274</v>
      </c>
      <c r="E4961" s="2">
        <v>43927</v>
      </c>
      <c r="F4961" s="1">
        <v>5</v>
      </c>
      <c r="G4961" s="1" t="s">
        <v>18275</v>
      </c>
    </row>
    <row r="4962" spans="1:7" ht="14.5" x14ac:dyDescent="0.35">
      <c r="A4962" s="1">
        <v>14314</v>
      </c>
      <c r="B4962" s="1" t="s">
        <v>7</v>
      </c>
      <c r="C4962" s="1" t="s">
        <v>8</v>
      </c>
      <c r="D4962" s="1" t="s">
        <v>19485</v>
      </c>
      <c r="E4962" s="2">
        <v>43914</v>
      </c>
      <c r="F4962" s="1">
        <v>1</v>
      </c>
      <c r="G4962" s="1" t="s">
        <v>19486</v>
      </c>
    </row>
    <row r="4963" spans="1:7" ht="14.5" x14ac:dyDescent="0.35">
      <c r="A4963" s="1">
        <v>1616</v>
      </c>
      <c r="B4963" s="1" t="s">
        <v>7</v>
      </c>
      <c r="C4963" s="1" t="s">
        <v>8</v>
      </c>
      <c r="D4963" s="1" t="s">
        <v>825</v>
      </c>
      <c r="E4963" s="2">
        <v>44088</v>
      </c>
      <c r="F4963" s="1" t="s">
        <v>15</v>
      </c>
      <c r="G4963" s="1" t="s">
        <v>2597</v>
      </c>
    </row>
    <row r="4964" spans="1:7" ht="14.5" x14ac:dyDescent="0.35">
      <c r="A4964" s="1">
        <v>7498</v>
      </c>
      <c r="B4964" s="1" t="s">
        <v>7</v>
      </c>
      <c r="C4964" s="1" t="s">
        <v>8</v>
      </c>
      <c r="D4964" s="1" t="s">
        <v>10512</v>
      </c>
      <c r="E4964" s="2">
        <v>43942</v>
      </c>
      <c r="F4964" s="1" t="s">
        <v>15</v>
      </c>
      <c r="G4964" s="1" t="s">
        <v>10513</v>
      </c>
    </row>
    <row r="4965" spans="1:7" ht="14.5" x14ac:dyDescent="0.35">
      <c r="A4965" s="1">
        <v>3583</v>
      </c>
      <c r="B4965" s="1" t="s">
        <v>7</v>
      </c>
      <c r="C4965" s="1" t="s">
        <v>8</v>
      </c>
      <c r="D4965" s="1" t="s">
        <v>270</v>
      </c>
      <c r="E4965" s="2">
        <v>44025</v>
      </c>
      <c r="F4965" s="1" t="s">
        <v>20</v>
      </c>
      <c r="G4965" s="1" t="s">
        <v>5413</v>
      </c>
    </row>
    <row r="4966" spans="1:7" ht="14.5" x14ac:dyDescent="0.35">
      <c r="A4966" s="1">
        <v>14155</v>
      </c>
      <c r="B4966" s="1" t="s">
        <v>7</v>
      </c>
      <c r="C4966" s="1" t="s">
        <v>8</v>
      </c>
      <c r="D4966" s="1" t="s">
        <v>19168</v>
      </c>
      <c r="E4966" s="2">
        <v>44019</v>
      </c>
      <c r="F4966" s="1">
        <v>1</v>
      </c>
      <c r="G4966" s="1" t="s">
        <v>19169</v>
      </c>
    </row>
    <row r="4967" spans="1:7" ht="14.5" x14ac:dyDescent="0.35">
      <c r="A4967" s="1">
        <v>1040</v>
      </c>
      <c r="B4967" s="1" t="s">
        <v>7</v>
      </c>
      <c r="C4967" s="1" t="s">
        <v>8</v>
      </c>
      <c r="D4967" s="1" t="s">
        <v>634</v>
      </c>
      <c r="E4967" s="2">
        <v>44095</v>
      </c>
      <c r="F4967" s="1" t="s">
        <v>15</v>
      </c>
      <c r="G4967" s="1" t="s">
        <v>1757</v>
      </c>
    </row>
    <row r="4968" spans="1:7" ht="14.5" x14ac:dyDescent="0.35">
      <c r="A4968" s="1">
        <v>618</v>
      </c>
      <c r="B4968" s="1" t="s">
        <v>7</v>
      </c>
      <c r="C4968" s="1" t="s">
        <v>8</v>
      </c>
      <c r="D4968" s="1" t="s">
        <v>1087</v>
      </c>
      <c r="E4968" s="2">
        <v>44103</v>
      </c>
      <c r="F4968" s="1" t="s">
        <v>15</v>
      </c>
      <c r="G4968" s="1" t="s">
        <v>1088</v>
      </c>
    </row>
    <row r="4969" spans="1:7" ht="14.5" x14ac:dyDescent="0.35">
      <c r="A4969" s="1">
        <v>815</v>
      </c>
      <c r="B4969" s="1" t="s">
        <v>7</v>
      </c>
      <c r="C4969" s="1" t="s">
        <v>8</v>
      </c>
      <c r="D4969" s="1" t="s">
        <v>1404</v>
      </c>
      <c r="E4969" s="2">
        <v>44103</v>
      </c>
      <c r="F4969" s="1" t="s">
        <v>15</v>
      </c>
      <c r="G4969" s="1" t="s">
        <v>1405</v>
      </c>
    </row>
    <row r="4970" spans="1:7" ht="14.5" x14ac:dyDescent="0.35">
      <c r="A4970" s="1">
        <v>13766</v>
      </c>
      <c r="B4970" s="1" t="s">
        <v>7</v>
      </c>
      <c r="C4970" s="1" t="s">
        <v>8</v>
      </c>
      <c r="D4970" s="1" t="s">
        <v>18132</v>
      </c>
      <c r="E4970" s="2">
        <v>44046</v>
      </c>
      <c r="F4970" s="1">
        <v>5</v>
      </c>
      <c r="G4970" s="1" t="s">
        <v>18392</v>
      </c>
    </row>
    <row r="4971" spans="1:7" ht="14.5" x14ac:dyDescent="0.35">
      <c r="A4971" s="1">
        <v>2111</v>
      </c>
      <c r="B4971" s="1" t="s">
        <v>7</v>
      </c>
      <c r="C4971" s="1" t="s">
        <v>8</v>
      </c>
      <c r="D4971" s="1" t="s">
        <v>3319</v>
      </c>
      <c r="E4971" s="2">
        <v>44071</v>
      </c>
      <c r="F4971" s="1" t="s">
        <v>15</v>
      </c>
      <c r="G4971" s="1" t="s">
        <v>3320</v>
      </c>
    </row>
    <row r="4972" spans="1:7" ht="14.5" x14ac:dyDescent="0.35">
      <c r="A4972" s="1">
        <v>13881</v>
      </c>
      <c r="B4972" s="1" t="s">
        <v>7</v>
      </c>
      <c r="C4972" s="1" t="s">
        <v>8</v>
      </c>
      <c r="D4972" s="1" t="s">
        <v>18621</v>
      </c>
      <c r="E4972" s="2">
        <v>43874</v>
      </c>
      <c r="F4972" s="1">
        <v>2</v>
      </c>
      <c r="G4972" s="1" t="s">
        <v>18622</v>
      </c>
    </row>
    <row r="4973" spans="1:7" ht="14.5" x14ac:dyDescent="0.35">
      <c r="A4973" s="1">
        <v>2758</v>
      </c>
      <c r="B4973" s="1" t="s">
        <v>7</v>
      </c>
      <c r="C4973" s="1" t="s">
        <v>8</v>
      </c>
      <c r="D4973" s="1" t="s">
        <v>4240</v>
      </c>
      <c r="E4973" s="2">
        <v>44053</v>
      </c>
      <c r="F4973" s="1" t="s">
        <v>15</v>
      </c>
      <c r="G4973" s="1" t="s">
        <v>4241</v>
      </c>
    </row>
    <row r="4974" spans="1:7" ht="14.5" x14ac:dyDescent="0.35">
      <c r="A4974" s="1">
        <v>14003</v>
      </c>
      <c r="B4974" s="1" t="s">
        <v>7</v>
      </c>
      <c r="C4974" s="1" t="s">
        <v>8</v>
      </c>
      <c r="D4974" s="1" t="s">
        <v>18865</v>
      </c>
      <c r="E4974" s="2">
        <v>43834</v>
      </c>
      <c r="F4974" s="1">
        <v>5</v>
      </c>
      <c r="G4974" s="1" t="s">
        <v>18866</v>
      </c>
    </row>
    <row r="4975" spans="1:7" ht="14.5" x14ac:dyDescent="0.35">
      <c r="A4975" s="1">
        <v>5417</v>
      </c>
      <c r="B4975" s="1" t="s">
        <v>7</v>
      </c>
      <c r="C4975" s="1" t="s">
        <v>8</v>
      </c>
      <c r="D4975" s="1" t="s">
        <v>7841</v>
      </c>
      <c r="E4975" s="2">
        <v>43984</v>
      </c>
      <c r="F4975" s="1" t="s">
        <v>15</v>
      </c>
      <c r="G4975" s="1" t="s">
        <v>7842</v>
      </c>
    </row>
    <row r="4976" spans="1:7" ht="14.5" x14ac:dyDescent="0.35">
      <c r="A4976" s="1">
        <v>14171</v>
      </c>
      <c r="B4976" s="1" t="s">
        <v>7</v>
      </c>
      <c r="C4976" s="1" t="s">
        <v>8</v>
      </c>
      <c r="D4976" s="1" t="s">
        <v>19200</v>
      </c>
      <c r="E4976" s="2">
        <v>43985</v>
      </c>
      <c r="F4976" s="1">
        <v>5</v>
      </c>
      <c r="G4976" s="1" t="s">
        <v>19201</v>
      </c>
    </row>
    <row r="4977" spans="1:7" ht="14.5" x14ac:dyDescent="0.35">
      <c r="A4977" s="1">
        <v>15000</v>
      </c>
      <c r="B4977" s="1" t="s">
        <v>20001</v>
      </c>
      <c r="C4977" s="1" t="s">
        <v>20002</v>
      </c>
      <c r="D4977" s="1" t="s">
        <v>20709</v>
      </c>
      <c r="E4977" s="2">
        <v>44005</v>
      </c>
      <c r="F4977" s="1" t="s">
        <v>20533</v>
      </c>
      <c r="G4977" s="1" t="s">
        <v>20710</v>
      </c>
    </row>
    <row r="4978" spans="1:7" ht="14.5" x14ac:dyDescent="0.35">
      <c r="A4978" s="1">
        <v>14010</v>
      </c>
      <c r="B4978" s="1" t="s">
        <v>7</v>
      </c>
      <c r="C4978" s="1" t="s">
        <v>8</v>
      </c>
      <c r="D4978" s="1" t="s">
        <v>18879</v>
      </c>
      <c r="E4978" s="2">
        <v>43834</v>
      </c>
      <c r="F4978" s="1">
        <v>5</v>
      </c>
      <c r="G4978" s="1" t="s">
        <v>18880</v>
      </c>
    </row>
    <row r="4979" spans="1:7" ht="14.5" x14ac:dyDescent="0.35">
      <c r="A4979" s="1">
        <v>10667</v>
      </c>
      <c r="B4979" s="1" t="s">
        <v>7</v>
      </c>
      <c r="C4979" s="1" t="s">
        <v>8</v>
      </c>
      <c r="D4979" s="1" t="s">
        <v>4838</v>
      </c>
      <c r="E4979" s="2">
        <v>43887</v>
      </c>
      <c r="F4979" s="1" t="s">
        <v>15</v>
      </c>
      <c r="G4979" s="1" t="s">
        <v>14425</v>
      </c>
    </row>
    <row r="4980" spans="1:7" ht="14.5" x14ac:dyDescent="0.35">
      <c r="A4980" s="1">
        <v>2472</v>
      </c>
      <c r="B4980" s="1" t="s">
        <v>7</v>
      </c>
      <c r="C4980" s="1" t="s">
        <v>8</v>
      </c>
      <c r="D4980" s="1" t="s">
        <v>140</v>
      </c>
      <c r="E4980" s="2">
        <v>44065</v>
      </c>
      <c r="F4980" s="1" t="s">
        <v>15</v>
      </c>
      <c r="G4980" s="1" t="s">
        <v>3832</v>
      </c>
    </row>
    <row r="4981" spans="1:7" ht="14.5" x14ac:dyDescent="0.35">
      <c r="A4981" s="1">
        <v>14604</v>
      </c>
      <c r="B4981" s="1" t="s">
        <v>20001</v>
      </c>
      <c r="C4981" s="1" t="s">
        <v>20002</v>
      </c>
      <c r="D4981" s="1" t="s">
        <v>20061</v>
      </c>
      <c r="E4981" s="2">
        <v>44102</v>
      </c>
      <c r="F4981" s="1" t="s">
        <v>20</v>
      </c>
      <c r="G4981" s="1" t="s">
        <v>20062</v>
      </c>
    </row>
    <row r="4982" spans="1:7" ht="14.5" x14ac:dyDescent="0.35">
      <c r="A4982" s="1">
        <v>2283</v>
      </c>
      <c r="B4982" s="1" t="s">
        <v>7</v>
      </c>
      <c r="C4982" s="1" t="s">
        <v>8</v>
      </c>
      <c r="D4982" s="1" t="s">
        <v>168</v>
      </c>
      <c r="E4982" s="2">
        <v>44067</v>
      </c>
      <c r="F4982" s="1" t="s">
        <v>15</v>
      </c>
      <c r="G4982" s="1" t="s">
        <v>3570</v>
      </c>
    </row>
    <row r="4983" spans="1:7" ht="14.5" x14ac:dyDescent="0.35">
      <c r="A4983" s="1">
        <v>13746</v>
      </c>
      <c r="B4983" s="1" t="s">
        <v>7</v>
      </c>
      <c r="C4983" s="1" t="s">
        <v>8</v>
      </c>
      <c r="D4983" s="1" t="s">
        <v>18352</v>
      </c>
      <c r="E4983" s="2">
        <v>44046</v>
      </c>
      <c r="F4983" s="1">
        <v>4</v>
      </c>
      <c r="G4983" s="1" t="s">
        <v>18353</v>
      </c>
    </row>
    <row r="4984" spans="1:7" ht="14.5" x14ac:dyDescent="0.35">
      <c r="A4984" s="1">
        <v>13684</v>
      </c>
      <c r="B4984" s="1" t="s">
        <v>7</v>
      </c>
      <c r="C4984" s="1" t="s">
        <v>8</v>
      </c>
      <c r="D4984" s="1" t="s">
        <v>18228</v>
      </c>
      <c r="E4984" s="2">
        <v>43924</v>
      </c>
      <c r="F4984" s="1">
        <v>5</v>
      </c>
      <c r="G4984" s="1" t="s">
        <v>18229</v>
      </c>
    </row>
    <row r="4985" spans="1:7" ht="14.5" x14ac:dyDescent="0.35">
      <c r="A4985" s="1">
        <v>6255</v>
      </c>
      <c r="B4985" s="1" t="s">
        <v>7</v>
      </c>
      <c r="C4985" s="1" t="s">
        <v>8</v>
      </c>
      <c r="D4985" s="1" t="s">
        <v>762</v>
      </c>
      <c r="E4985" s="2">
        <v>43962</v>
      </c>
      <c r="F4985" s="1" t="s">
        <v>15</v>
      </c>
      <c r="G4985" s="1" t="s">
        <v>8905</v>
      </c>
    </row>
    <row r="4986" spans="1:7" ht="14.5" x14ac:dyDescent="0.35">
      <c r="A4986" s="1">
        <v>3644</v>
      </c>
      <c r="B4986" s="1" t="s">
        <v>7</v>
      </c>
      <c r="C4986" s="1" t="s">
        <v>8</v>
      </c>
      <c r="D4986" s="1" t="s">
        <v>5494</v>
      </c>
      <c r="E4986" s="2">
        <v>44025</v>
      </c>
      <c r="F4986" s="1" t="s">
        <v>15</v>
      </c>
      <c r="G4986" s="1" t="s">
        <v>5495</v>
      </c>
    </row>
    <row r="4987" spans="1:7" ht="14.5" x14ac:dyDescent="0.35">
      <c r="A4987" s="1">
        <v>14589</v>
      </c>
      <c r="B4987" s="1" t="s">
        <v>20001</v>
      </c>
      <c r="C4987" s="1" t="s">
        <v>20002</v>
      </c>
      <c r="D4987" s="1" t="s">
        <v>20032</v>
      </c>
      <c r="E4987" s="2">
        <v>44102</v>
      </c>
      <c r="F4987" s="1" t="s">
        <v>15</v>
      </c>
      <c r="G4987" s="1" t="s">
        <v>20033</v>
      </c>
    </row>
    <row r="4988" spans="1:7" ht="14.5" x14ac:dyDescent="0.35">
      <c r="A4988" s="1">
        <v>3964</v>
      </c>
      <c r="B4988" s="1" t="s">
        <v>7</v>
      </c>
      <c r="C4988" s="1" t="s">
        <v>8</v>
      </c>
      <c r="D4988" s="1" t="s">
        <v>650</v>
      </c>
      <c r="E4988" s="2">
        <v>44012</v>
      </c>
      <c r="F4988" s="1" t="s">
        <v>15</v>
      </c>
      <c r="G4988" s="1" t="s">
        <v>5916</v>
      </c>
    </row>
    <row r="4989" spans="1:7" ht="14.5" x14ac:dyDescent="0.35">
      <c r="A4989" s="1">
        <v>12175</v>
      </c>
      <c r="B4989" s="1" t="s">
        <v>7</v>
      </c>
      <c r="C4989" s="1" t="s">
        <v>8</v>
      </c>
      <c r="D4989" s="1" t="s">
        <v>9141</v>
      </c>
      <c r="E4989" s="2">
        <v>43866</v>
      </c>
      <c r="F4989" s="1" t="s">
        <v>27</v>
      </c>
      <c r="G4989" s="1" t="s">
        <v>16255</v>
      </c>
    </row>
    <row r="4990" spans="1:7" ht="14.5" x14ac:dyDescent="0.35">
      <c r="A4990" s="1">
        <v>5976</v>
      </c>
      <c r="B4990" s="1" t="s">
        <v>7</v>
      </c>
      <c r="C4990" s="1" t="s">
        <v>8</v>
      </c>
      <c r="D4990" s="1" t="s">
        <v>24</v>
      </c>
      <c r="E4990" s="2">
        <v>43963</v>
      </c>
      <c r="F4990" s="1" t="s">
        <v>15</v>
      </c>
      <c r="G4990" s="1" t="s">
        <v>8563</v>
      </c>
    </row>
    <row r="4991" spans="1:7" ht="14.5" x14ac:dyDescent="0.35">
      <c r="A4991" s="1">
        <v>6035</v>
      </c>
      <c r="B4991" s="1" t="s">
        <v>7</v>
      </c>
      <c r="C4991" s="1" t="s">
        <v>8</v>
      </c>
      <c r="D4991" s="1" t="s">
        <v>91</v>
      </c>
      <c r="E4991" s="2">
        <v>43963</v>
      </c>
      <c r="F4991" s="1" t="s">
        <v>15</v>
      </c>
      <c r="G4991" s="1" t="s">
        <v>8631</v>
      </c>
    </row>
    <row r="4992" spans="1:7" ht="14.5" x14ac:dyDescent="0.35">
      <c r="A4992" s="1">
        <v>7554</v>
      </c>
      <c r="B4992" s="1" t="s">
        <v>7</v>
      </c>
      <c r="C4992" s="1" t="s">
        <v>8</v>
      </c>
      <c r="D4992" s="1" t="s">
        <v>87</v>
      </c>
      <c r="E4992" s="2">
        <v>43937</v>
      </c>
      <c r="F4992" s="1" t="s">
        <v>15</v>
      </c>
      <c r="G4992" s="1" t="s">
        <v>10588</v>
      </c>
    </row>
    <row r="4993" spans="1:7" ht="14.5" x14ac:dyDescent="0.35">
      <c r="A4993" s="1">
        <v>14147</v>
      </c>
      <c r="B4993" s="1" t="s">
        <v>7</v>
      </c>
      <c r="C4993" s="1" t="s">
        <v>8</v>
      </c>
      <c r="D4993" s="1" t="s">
        <v>19152</v>
      </c>
      <c r="E4993" s="2">
        <v>44016</v>
      </c>
      <c r="F4993" s="1">
        <v>5</v>
      </c>
      <c r="G4993" s="1" t="s">
        <v>19153</v>
      </c>
    </row>
    <row r="4994" spans="1:7" ht="14.5" x14ac:dyDescent="0.35">
      <c r="A4994" s="1">
        <v>1368</v>
      </c>
      <c r="B4994" s="1" t="s">
        <v>7</v>
      </c>
      <c r="C4994" s="1" t="s">
        <v>8</v>
      </c>
      <c r="D4994" s="1" t="s">
        <v>2235</v>
      </c>
      <c r="E4994" s="2">
        <v>44089</v>
      </c>
      <c r="F4994" s="1" t="s">
        <v>15</v>
      </c>
      <c r="G4994" s="1" t="s">
        <v>2236</v>
      </c>
    </row>
    <row r="4995" spans="1:7" ht="14.5" x14ac:dyDescent="0.35">
      <c r="A4995" s="1">
        <v>4579</v>
      </c>
      <c r="B4995" s="1" t="s">
        <v>7</v>
      </c>
      <c r="C4995" s="1" t="s">
        <v>8</v>
      </c>
      <c r="D4995" s="1" t="s">
        <v>2525</v>
      </c>
      <c r="E4995" s="2">
        <v>44004</v>
      </c>
      <c r="F4995" s="1" t="s">
        <v>27</v>
      </c>
      <c r="G4995" s="1" t="s">
        <v>6743</v>
      </c>
    </row>
    <row r="4996" spans="1:7" ht="14.5" x14ac:dyDescent="0.35">
      <c r="A4996" s="1">
        <v>13184</v>
      </c>
      <c r="B4996" s="1" t="s">
        <v>7</v>
      </c>
      <c r="C4996" s="1" t="s">
        <v>8</v>
      </c>
      <c r="D4996" s="1" t="s">
        <v>17481</v>
      </c>
      <c r="E4996" s="2">
        <v>43837</v>
      </c>
      <c r="F4996" s="1" t="s">
        <v>15</v>
      </c>
      <c r="G4996" s="1" t="s">
        <v>17482</v>
      </c>
    </row>
    <row r="4997" spans="1:7" ht="14.5" x14ac:dyDescent="0.35">
      <c r="A4997" s="1">
        <v>8095</v>
      </c>
      <c r="B4997" s="1" t="s">
        <v>7</v>
      </c>
      <c r="C4997" s="1" t="s">
        <v>8</v>
      </c>
      <c r="D4997" s="1" t="s">
        <v>392</v>
      </c>
      <c r="E4997" s="2">
        <v>43934</v>
      </c>
      <c r="F4997" s="1" t="s">
        <v>15</v>
      </c>
      <c r="G4997" s="1" t="s">
        <v>11247</v>
      </c>
    </row>
    <row r="4998" spans="1:7" ht="14.5" x14ac:dyDescent="0.35">
      <c r="A4998" s="1">
        <v>9592</v>
      </c>
      <c r="B4998" s="1" t="s">
        <v>7</v>
      </c>
      <c r="C4998" s="1" t="s">
        <v>8</v>
      </c>
      <c r="D4998" s="1" t="s">
        <v>684</v>
      </c>
      <c r="E4998" s="2">
        <v>43914</v>
      </c>
      <c r="F4998" s="1" t="s">
        <v>15</v>
      </c>
      <c r="G4998" s="1" t="s">
        <v>13098</v>
      </c>
    </row>
    <row r="4999" spans="1:7" ht="14.5" x14ac:dyDescent="0.35">
      <c r="A4999" s="1">
        <v>9262</v>
      </c>
      <c r="B4999" s="1" t="s">
        <v>7</v>
      </c>
      <c r="C4999" s="1" t="s">
        <v>8</v>
      </c>
      <c r="D4999" s="1" t="s">
        <v>366</v>
      </c>
      <c r="E4999" s="2">
        <v>43915</v>
      </c>
      <c r="F4999" s="1" t="s">
        <v>27</v>
      </c>
      <c r="G4999" s="1" t="s">
        <v>12691</v>
      </c>
    </row>
    <row r="5000" spans="1:7" ht="14.5" x14ac:dyDescent="0.35">
      <c r="A5000" s="1">
        <v>2695</v>
      </c>
      <c r="B5000" s="1" t="s">
        <v>7</v>
      </c>
      <c r="C5000" s="1" t="s">
        <v>8</v>
      </c>
      <c r="D5000" s="1" t="s">
        <v>4150</v>
      </c>
      <c r="E5000" s="2">
        <v>44053</v>
      </c>
      <c r="F5000" s="1" t="s">
        <v>15</v>
      </c>
      <c r="G5000" s="1" t="s">
        <v>4151</v>
      </c>
    </row>
    <row r="5001" spans="1:7" ht="14.5" x14ac:dyDescent="0.35">
      <c r="A5001" s="1">
        <v>335</v>
      </c>
      <c r="B5001" s="1" t="s">
        <v>7</v>
      </c>
      <c r="C5001" s="1" t="s">
        <v>8</v>
      </c>
      <c r="D5001" s="1" t="s">
        <v>619</v>
      </c>
      <c r="E5001" s="2">
        <v>44124</v>
      </c>
      <c r="F5001" s="1" t="s">
        <v>15</v>
      </c>
      <c r="G5001" s="1" t="s">
        <v>620</v>
      </c>
    </row>
    <row r="5002" spans="1:7" ht="14.5" x14ac:dyDescent="0.35">
      <c r="A5002" s="1">
        <v>5334</v>
      </c>
      <c r="B5002" s="1" t="s">
        <v>7</v>
      </c>
      <c r="C5002" s="1" t="s">
        <v>8</v>
      </c>
      <c r="D5002" s="1" t="s">
        <v>3939</v>
      </c>
      <c r="E5002" s="2">
        <v>43984</v>
      </c>
      <c r="F5002" s="1" t="s">
        <v>15</v>
      </c>
      <c r="G5002" s="1" t="s">
        <v>7725</v>
      </c>
    </row>
    <row r="5003" spans="1:7" ht="14.5" x14ac:dyDescent="0.35">
      <c r="A5003" s="1">
        <v>2105</v>
      </c>
      <c r="B5003" s="1" t="s">
        <v>7</v>
      </c>
      <c r="C5003" s="1" t="s">
        <v>8</v>
      </c>
      <c r="D5003" s="1" t="s">
        <v>3307</v>
      </c>
      <c r="E5003" s="2">
        <v>44073</v>
      </c>
      <c r="F5003" s="1" t="s">
        <v>10</v>
      </c>
      <c r="G5003" s="1" t="s">
        <v>3308</v>
      </c>
    </row>
    <row r="5004" spans="1:7" ht="14.5" x14ac:dyDescent="0.35">
      <c r="A5004" s="1">
        <v>5634</v>
      </c>
      <c r="B5004" s="1" t="s">
        <v>7</v>
      </c>
      <c r="C5004" s="1" t="s">
        <v>8</v>
      </c>
      <c r="D5004" s="1" t="s">
        <v>1267</v>
      </c>
      <c r="E5004" s="2">
        <v>43983</v>
      </c>
      <c r="F5004" s="1" t="s">
        <v>15</v>
      </c>
      <c r="G5004" s="1" t="s">
        <v>8111</v>
      </c>
    </row>
    <row r="5005" spans="1:7" ht="14.5" x14ac:dyDescent="0.35">
      <c r="A5005" s="1">
        <v>9684</v>
      </c>
      <c r="B5005" s="1" t="s">
        <v>7</v>
      </c>
      <c r="C5005" s="1" t="s">
        <v>8</v>
      </c>
      <c r="D5005" s="1" t="s">
        <v>13227</v>
      </c>
      <c r="E5005" s="2">
        <v>43901</v>
      </c>
      <c r="F5005" s="1" t="s">
        <v>46</v>
      </c>
      <c r="G5005" s="1" t="s">
        <v>13228</v>
      </c>
    </row>
    <row r="5006" spans="1:7" ht="14.5" x14ac:dyDescent="0.35">
      <c r="A5006" s="1">
        <v>14055</v>
      </c>
      <c r="B5006" s="1" t="s">
        <v>7</v>
      </c>
      <c r="C5006" s="1" t="s">
        <v>8</v>
      </c>
      <c r="D5006" s="1" t="s">
        <v>18969</v>
      </c>
      <c r="E5006" s="2">
        <v>44013</v>
      </c>
      <c r="F5006" s="1">
        <v>3</v>
      </c>
      <c r="G5006" s="1" t="s">
        <v>18970</v>
      </c>
    </row>
    <row r="5007" spans="1:7" ht="14.5" x14ac:dyDescent="0.35">
      <c r="A5007" s="1">
        <v>1028</v>
      </c>
      <c r="B5007" s="1" t="s">
        <v>7</v>
      </c>
      <c r="C5007" s="1" t="s">
        <v>8</v>
      </c>
      <c r="D5007" s="1" t="s">
        <v>1736</v>
      </c>
      <c r="E5007" s="2">
        <v>44095</v>
      </c>
      <c r="F5007" s="1" t="s">
        <v>27</v>
      </c>
      <c r="G5007" s="1" t="s">
        <v>1737</v>
      </c>
    </row>
    <row r="5008" spans="1:7" ht="14.5" x14ac:dyDescent="0.35">
      <c r="A5008" s="1">
        <v>732</v>
      </c>
      <c r="B5008" s="1" t="s">
        <v>7</v>
      </c>
      <c r="C5008" s="1" t="s">
        <v>8</v>
      </c>
      <c r="D5008" s="1" t="s">
        <v>1272</v>
      </c>
      <c r="E5008" s="2">
        <v>44103</v>
      </c>
      <c r="F5008" s="1" t="s">
        <v>15</v>
      </c>
      <c r="G5008" s="1" t="s">
        <v>1273</v>
      </c>
    </row>
    <row r="5009" spans="1:7" ht="14.5" x14ac:dyDescent="0.35">
      <c r="A5009" s="1">
        <v>6029</v>
      </c>
      <c r="B5009" s="1" t="s">
        <v>7</v>
      </c>
      <c r="C5009" s="1" t="s">
        <v>8</v>
      </c>
      <c r="D5009" s="1" t="s">
        <v>640</v>
      </c>
      <c r="E5009" s="2">
        <v>43963</v>
      </c>
      <c r="F5009" s="1" t="s">
        <v>20</v>
      </c>
      <c r="G5009" s="1" t="s">
        <v>8625</v>
      </c>
    </row>
    <row r="5010" spans="1:7" ht="14.5" x14ac:dyDescent="0.35">
      <c r="A5010" s="1">
        <v>11770</v>
      </c>
      <c r="B5010" s="1" t="s">
        <v>7</v>
      </c>
      <c r="C5010" s="1" t="s">
        <v>8</v>
      </c>
      <c r="D5010" s="1" t="s">
        <v>15756</v>
      </c>
      <c r="E5010" s="2">
        <v>43872</v>
      </c>
      <c r="F5010" s="1" t="s">
        <v>15</v>
      </c>
      <c r="G5010" s="1" t="s">
        <v>15757</v>
      </c>
    </row>
    <row r="5011" spans="1:7" ht="14.5" x14ac:dyDescent="0.35">
      <c r="A5011" s="1">
        <v>11249</v>
      </c>
      <c r="B5011" s="1" t="s">
        <v>7</v>
      </c>
      <c r="C5011" s="1" t="s">
        <v>8</v>
      </c>
      <c r="D5011" s="1" t="s">
        <v>67</v>
      </c>
      <c r="E5011" s="2">
        <v>43881</v>
      </c>
      <c r="F5011" s="1" t="s">
        <v>15</v>
      </c>
      <c r="G5011" s="1" t="s">
        <v>15136</v>
      </c>
    </row>
    <row r="5012" spans="1:7" ht="14.5" x14ac:dyDescent="0.35">
      <c r="A5012" s="1">
        <v>1037</v>
      </c>
      <c r="B5012" s="1" t="s">
        <v>7</v>
      </c>
      <c r="C5012" s="1" t="s">
        <v>8</v>
      </c>
      <c r="D5012" s="1" t="s">
        <v>1753</v>
      </c>
      <c r="E5012" s="2">
        <v>44095</v>
      </c>
      <c r="F5012" s="1" t="s">
        <v>15</v>
      </c>
      <c r="G5012" s="1" t="s">
        <v>1754</v>
      </c>
    </row>
    <row r="5013" spans="1:7" ht="14.5" x14ac:dyDescent="0.35">
      <c r="A5013" s="1">
        <v>10673</v>
      </c>
      <c r="B5013" s="1" t="s">
        <v>7</v>
      </c>
      <c r="C5013" s="1" t="s">
        <v>8</v>
      </c>
      <c r="D5013" s="1" t="s">
        <v>14432</v>
      </c>
      <c r="E5013" s="2">
        <v>43887</v>
      </c>
      <c r="F5013" s="1" t="s">
        <v>15</v>
      </c>
      <c r="G5013" s="1" t="s">
        <v>14433</v>
      </c>
    </row>
    <row r="5014" spans="1:7" ht="14.5" x14ac:dyDescent="0.35">
      <c r="A5014" s="1">
        <v>11994</v>
      </c>
      <c r="B5014" s="1" t="s">
        <v>7</v>
      </c>
      <c r="C5014" s="1" t="s">
        <v>8</v>
      </c>
      <c r="D5014" s="1" t="s">
        <v>16030</v>
      </c>
      <c r="E5014" s="2">
        <v>43871</v>
      </c>
      <c r="F5014" s="1" t="s">
        <v>15</v>
      </c>
      <c r="G5014" s="1" t="s">
        <v>16031</v>
      </c>
    </row>
    <row r="5015" spans="1:7" ht="14.5" x14ac:dyDescent="0.35">
      <c r="A5015" s="1">
        <v>11177</v>
      </c>
      <c r="B5015" s="1" t="s">
        <v>7</v>
      </c>
      <c r="C5015" s="1" t="s">
        <v>8</v>
      </c>
      <c r="D5015" s="1" t="s">
        <v>849</v>
      </c>
      <c r="E5015" s="2">
        <v>43881</v>
      </c>
      <c r="F5015" s="1" t="s">
        <v>15</v>
      </c>
      <c r="G5015" s="1" t="s">
        <v>15047</v>
      </c>
    </row>
    <row r="5016" spans="1:7" ht="14.5" x14ac:dyDescent="0.35">
      <c r="A5016" s="1">
        <v>6221</v>
      </c>
      <c r="B5016" s="1" t="s">
        <v>7</v>
      </c>
      <c r="C5016" s="1" t="s">
        <v>8</v>
      </c>
      <c r="D5016" s="1" t="s">
        <v>8866</v>
      </c>
      <c r="E5016" s="2">
        <v>43962</v>
      </c>
      <c r="F5016" s="1" t="s">
        <v>15</v>
      </c>
      <c r="G5016" s="1" t="s">
        <v>8867</v>
      </c>
    </row>
    <row r="5017" spans="1:7" ht="14.5" x14ac:dyDescent="0.35">
      <c r="A5017" s="1">
        <v>9422</v>
      </c>
      <c r="B5017" s="1" t="s">
        <v>7</v>
      </c>
      <c r="C5017" s="1" t="s">
        <v>8</v>
      </c>
      <c r="D5017" s="1" t="s">
        <v>12885</v>
      </c>
      <c r="E5017" s="2">
        <v>43914</v>
      </c>
      <c r="F5017" s="1" t="s">
        <v>15</v>
      </c>
      <c r="G5017" s="1" t="s">
        <v>12886</v>
      </c>
    </row>
    <row r="5018" spans="1:7" ht="14.5" x14ac:dyDescent="0.35">
      <c r="A5018" s="1">
        <v>9170</v>
      </c>
      <c r="B5018" s="1" t="s">
        <v>7</v>
      </c>
      <c r="C5018" s="1" t="s">
        <v>8</v>
      </c>
      <c r="D5018" s="1" t="s">
        <v>634</v>
      </c>
      <c r="E5018" s="2">
        <v>43915</v>
      </c>
      <c r="F5018" s="1" t="s">
        <v>27</v>
      </c>
      <c r="G5018" s="1" t="s">
        <v>12581</v>
      </c>
    </row>
    <row r="5019" spans="1:7" ht="14.5" x14ac:dyDescent="0.35">
      <c r="A5019" s="1">
        <v>10610</v>
      </c>
      <c r="B5019" s="1" t="s">
        <v>7</v>
      </c>
      <c r="C5019" s="1" t="s">
        <v>8</v>
      </c>
      <c r="D5019" s="1" t="s">
        <v>1955</v>
      </c>
      <c r="E5019" s="2">
        <v>43892</v>
      </c>
      <c r="F5019" s="1" t="s">
        <v>15</v>
      </c>
      <c r="G5019" s="1" t="s">
        <v>14349</v>
      </c>
    </row>
    <row r="5020" spans="1:7" ht="14.5" x14ac:dyDescent="0.35">
      <c r="A5020" s="1">
        <v>6249</v>
      </c>
      <c r="B5020" s="1" t="s">
        <v>7</v>
      </c>
      <c r="C5020" s="1" t="s">
        <v>8</v>
      </c>
      <c r="D5020" s="1" t="s">
        <v>2101</v>
      </c>
      <c r="E5020" s="2">
        <v>43962</v>
      </c>
      <c r="F5020" s="1" t="s">
        <v>15</v>
      </c>
      <c r="G5020" s="1" t="s">
        <v>8901</v>
      </c>
    </row>
    <row r="5021" spans="1:7" ht="14.5" x14ac:dyDescent="0.35">
      <c r="A5021" s="1">
        <v>1041</v>
      </c>
      <c r="B5021" s="1" t="s">
        <v>7</v>
      </c>
      <c r="C5021" s="1" t="s">
        <v>8</v>
      </c>
      <c r="D5021" s="1" t="s">
        <v>479</v>
      </c>
      <c r="E5021" s="2">
        <v>44095</v>
      </c>
      <c r="F5021" s="1" t="s">
        <v>27</v>
      </c>
      <c r="G5021" s="1" t="s">
        <v>1758</v>
      </c>
    </row>
    <row r="5022" spans="1:7" ht="14.5" x14ac:dyDescent="0.35">
      <c r="A5022" s="1">
        <v>4991</v>
      </c>
      <c r="B5022" s="1" t="s">
        <v>7</v>
      </c>
      <c r="C5022" s="1" t="s">
        <v>8</v>
      </c>
      <c r="D5022" s="1" t="s">
        <v>7275</v>
      </c>
      <c r="E5022" s="2">
        <v>43997</v>
      </c>
      <c r="F5022" s="1" t="s">
        <v>15</v>
      </c>
      <c r="G5022" s="1" t="s">
        <v>7276</v>
      </c>
    </row>
    <row r="5023" spans="1:7" ht="14.5" x14ac:dyDescent="0.35">
      <c r="A5023" s="1">
        <v>11913</v>
      </c>
      <c r="B5023" s="1" t="s">
        <v>7</v>
      </c>
      <c r="C5023" s="1" t="s">
        <v>8</v>
      </c>
      <c r="D5023" s="1" t="s">
        <v>257</v>
      </c>
      <c r="E5023" s="2">
        <v>43871</v>
      </c>
      <c r="F5023" s="1" t="s">
        <v>15</v>
      </c>
      <c r="G5023" s="1" t="s">
        <v>15930</v>
      </c>
    </row>
    <row r="5024" spans="1:7" ht="14.5" x14ac:dyDescent="0.35">
      <c r="A5024" s="1">
        <v>229</v>
      </c>
      <c r="B5024" s="1" t="s">
        <v>7</v>
      </c>
      <c r="C5024" s="1" t="s">
        <v>8</v>
      </c>
      <c r="D5024" s="1" t="s">
        <v>438</v>
      </c>
      <c r="E5024" s="2">
        <v>44124</v>
      </c>
      <c r="F5024" s="1" t="s">
        <v>15</v>
      </c>
      <c r="G5024" s="1" t="s">
        <v>439</v>
      </c>
    </row>
    <row r="5025" spans="1:7" ht="14.5" x14ac:dyDescent="0.35">
      <c r="A5025" s="1">
        <v>9762</v>
      </c>
      <c r="B5025" s="1" t="s">
        <v>7</v>
      </c>
      <c r="C5025" s="1" t="s">
        <v>8</v>
      </c>
      <c r="D5025" s="1" t="s">
        <v>230</v>
      </c>
      <c r="E5025" s="2">
        <v>43900</v>
      </c>
      <c r="F5025" s="1" t="s">
        <v>15</v>
      </c>
      <c r="G5025" s="1" t="s">
        <v>13318</v>
      </c>
    </row>
    <row r="5026" spans="1:7" ht="14.5" x14ac:dyDescent="0.35">
      <c r="A5026" s="1">
        <v>2515</v>
      </c>
      <c r="B5026" s="1" t="s">
        <v>7</v>
      </c>
      <c r="C5026" s="1" t="s">
        <v>8</v>
      </c>
      <c r="D5026" s="1" t="s">
        <v>3898</v>
      </c>
      <c r="E5026" s="2">
        <v>44055</v>
      </c>
      <c r="F5026" s="1" t="s">
        <v>15</v>
      </c>
      <c r="G5026" s="1" t="s">
        <v>3899</v>
      </c>
    </row>
    <row r="5027" spans="1:7" ht="14.5" x14ac:dyDescent="0.35">
      <c r="A5027" s="1">
        <v>6903</v>
      </c>
      <c r="B5027" s="1" t="s">
        <v>7</v>
      </c>
      <c r="C5027" s="1" t="s">
        <v>8</v>
      </c>
      <c r="D5027" s="1" t="s">
        <v>382</v>
      </c>
      <c r="E5027" s="2">
        <v>43955</v>
      </c>
      <c r="F5027" s="1" t="s">
        <v>15</v>
      </c>
      <c r="G5027" s="1" t="s">
        <v>9741</v>
      </c>
    </row>
    <row r="5028" spans="1:7" ht="14.5" x14ac:dyDescent="0.35">
      <c r="A5028" s="1">
        <v>7616</v>
      </c>
      <c r="B5028" s="1" t="s">
        <v>7</v>
      </c>
      <c r="C5028" s="1" t="s">
        <v>8</v>
      </c>
      <c r="D5028" s="1" t="s">
        <v>10660</v>
      </c>
      <c r="E5028" s="2">
        <v>43935</v>
      </c>
      <c r="F5028" s="1" t="s">
        <v>15</v>
      </c>
      <c r="G5028" s="1" t="s">
        <v>10661</v>
      </c>
    </row>
    <row r="5029" spans="1:7" ht="14.5" x14ac:dyDescent="0.35">
      <c r="A5029" s="1">
        <v>13242</v>
      </c>
      <c r="B5029" s="1" t="s">
        <v>7</v>
      </c>
      <c r="C5029" s="1" t="s">
        <v>8</v>
      </c>
      <c r="D5029" s="1" t="s">
        <v>541</v>
      </c>
      <c r="E5029" s="2">
        <v>43837</v>
      </c>
      <c r="F5029" s="1" t="s">
        <v>27</v>
      </c>
      <c r="G5029" s="1" t="s">
        <v>17552</v>
      </c>
    </row>
    <row r="5030" spans="1:7" ht="14.5" x14ac:dyDescent="0.35">
      <c r="A5030" s="1">
        <v>12867</v>
      </c>
      <c r="B5030" s="1" t="s">
        <v>7</v>
      </c>
      <c r="C5030" s="1" t="s">
        <v>8</v>
      </c>
      <c r="D5030" s="1" t="s">
        <v>17090</v>
      </c>
      <c r="E5030" s="2">
        <v>43859</v>
      </c>
      <c r="F5030" s="1" t="s">
        <v>15</v>
      </c>
      <c r="G5030" s="1" t="s">
        <v>17091</v>
      </c>
    </row>
    <row r="5031" spans="1:7" ht="14.5" x14ac:dyDescent="0.35">
      <c r="A5031" s="1">
        <v>8315</v>
      </c>
      <c r="B5031" s="1" t="s">
        <v>7</v>
      </c>
      <c r="C5031" s="1" t="s">
        <v>8</v>
      </c>
      <c r="D5031" s="1" t="s">
        <v>1253</v>
      </c>
      <c r="E5031" s="2">
        <v>43934</v>
      </c>
      <c r="F5031" s="1" t="s">
        <v>15</v>
      </c>
      <c r="G5031" s="1" t="s">
        <v>11527</v>
      </c>
    </row>
    <row r="5032" spans="1:7" ht="14.5" x14ac:dyDescent="0.35">
      <c r="A5032" s="1">
        <v>3534</v>
      </c>
      <c r="B5032" s="1" t="s">
        <v>7</v>
      </c>
      <c r="C5032" s="1" t="s">
        <v>8</v>
      </c>
      <c r="D5032" s="1" t="s">
        <v>193</v>
      </c>
      <c r="E5032" s="2">
        <v>44025</v>
      </c>
      <c r="F5032" s="1" t="s">
        <v>27</v>
      </c>
      <c r="G5032" s="1" t="s">
        <v>5344</v>
      </c>
    </row>
    <row r="5033" spans="1:7" ht="14.5" x14ac:dyDescent="0.35">
      <c r="A5033" s="1">
        <v>264</v>
      </c>
      <c r="B5033" s="1" t="s">
        <v>7</v>
      </c>
      <c r="C5033" s="1" t="s">
        <v>8</v>
      </c>
      <c r="D5033" s="1" t="s">
        <v>499</v>
      </c>
      <c r="E5033" s="2">
        <v>44124</v>
      </c>
      <c r="F5033" s="1" t="s">
        <v>27</v>
      </c>
      <c r="G5033" s="1" t="s">
        <v>500</v>
      </c>
    </row>
    <row r="5034" spans="1:7" ht="14.5" x14ac:dyDescent="0.35">
      <c r="A5034" s="1">
        <v>1499</v>
      </c>
      <c r="B5034" s="1" t="s">
        <v>7</v>
      </c>
      <c r="C5034" s="1" t="s">
        <v>8</v>
      </c>
      <c r="D5034" s="1" t="s">
        <v>376</v>
      </c>
      <c r="E5034" s="2">
        <v>44088</v>
      </c>
      <c r="F5034" s="1" t="s">
        <v>27</v>
      </c>
      <c r="G5034" s="1" t="s">
        <v>2426</v>
      </c>
    </row>
    <row r="5035" spans="1:7" ht="14.5" x14ac:dyDescent="0.35">
      <c r="A5035" s="1">
        <v>14160</v>
      </c>
      <c r="B5035" s="1" t="s">
        <v>7</v>
      </c>
      <c r="C5035" s="1" t="s">
        <v>8</v>
      </c>
      <c r="D5035" s="1" t="s">
        <v>19178</v>
      </c>
      <c r="E5035" s="2">
        <v>44005</v>
      </c>
      <c r="F5035" s="1">
        <v>4</v>
      </c>
      <c r="G5035" s="1" t="s">
        <v>19179</v>
      </c>
    </row>
    <row r="5036" spans="1:7" ht="14.5" x14ac:dyDescent="0.35">
      <c r="A5036" s="1">
        <v>3640</v>
      </c>
      <c r="B5036" s="1" t="s">
        <v>7</v>
      </c>
      <c r="C5036" s="1" t="s">
        <v>8</v>
      </c>
      <c r="D5036" s="1" t="s">
        <v>479</v>
      </c>
      <c r="E5036" s="2">
        <v>44025</v>
      </c>
      <c r="F5036" s="1" t="s">
        <v>15</v>
      </c>
      <c r="G5036" s="1" t="s">
        <v>5489</v>
      </c>
    </row>
    <row r="5037" spans="1:7" ht="14.5" x14ac:dyDescent="0.35">
      <c r="A5037" s="1">
        <v>8516</v>
      </c>
      <c r="B5037" s="1" t="s">
        <v>7</v>
      </c>
      <c r="C5037" s="1" t="s">
        <v>8</v>
      </c>
      <c r="D5037" s="1" t="s">
        <v>105</v>
      </c>
      <c r="E5037" s="2">
        <v>43934</v>
      </c>
      <c r="F5037" s="1" t="s">
        <v>27</v>
      </c>
      <c r="G5037" s="1" t="s">
        <v>11770</v>
      </c>
    </row>
    <row r="5038" spans="1:7" ht="14.5" x14ac:dyDescent="0.35">
      <c r="A5038" s="1">
        <v>13365</v>
      </c>
      <c r="B5038" s="1" t="s">
        <v>7</v>
      </c>
      <c r="C5038" s="1" t="s">
        <v>8</v>
      </c>
      <c r="D5038" s="1" t="s">
        <v>17702</v>
      </c>
      <c r="E5038" s="2">
        <v>43832</v>
      </c>
      <c r="F5038" s="1" t="s">
        <v>27</v>
      </c>
      <c r="G5038" s="1" t="s">
        <v>17703</v>
      </c>
    </row>
    <row r="5039" spans="1:7" ht="14.5" x14ac:dyDescent="0.35">
      <c r="A5039" s="1">
        <v>6300</v>
      </c>
      <c r="B5039" s="1" t="s">
        <v>7</v>
      </c>
      <c r="C5039" s="1" t="s">
        <v>8</v>
      </c>
      <c r="D5039" s="1" t="s">
        <v>6871</v>
      </c>
      <c r="E5039" s="2">
        <v>43962</v>
      </c>
      <c r="F5039" s="1" t="s">
        <v>27</v>
      </c>
      <c r="G5039" s="1" t="s">
        <v>8963</v>
      </c>
    </row>
    <row r="5040" spans="1:7" ht="14.5" x14ac:dyDescent="0.35">
      <c r="A5040" s="1">
        <v>5210</v>
      </c>
      <c r="B5040" s="1" t="s">
        <v>7</v>
      </c>
      <c r="C5040" s="1" t="s">
        <v>8</v>
      </c>
      <c r="D5040" s="1" t="s">
        <v>4344</v>
      </c>
      <c r="E5040" s="2">
        <v>43990</v>
      </c>
      <c r="F5040" s="1" t="s">
        <v>15</v>
      </c>
      <c r="G5040" s="1" t="s">
        <v>7560</v>
      </c>
    </row>
    <row r="5041" spans="1:7" ht="14.5" x14ac:dyDescent="0.35">
      <c r="A5041" s="1">
        <v>10901</v>
      </c>
      <c r="B5041" s="1" t="s">
        <v>7</v>
      </c>
      <c r="C5041" s="1" t="s">
        <v>8</v>
      </c>
      <c r="D5041" s="1" t="s">
        <v>2184</v>
      </c>
      <c r="E5041" s="2">
        <v>43885</v>
      </c>
      <c r="F5041" s="1" t="s">
        <v>15</v>
      </c>
      <c r="G5041" s="1" t="s">
        <v>14702</v>
      </c>
    </row>
    <row r="5042" spans="1:7" ht="14.5" x14ac:dyDescent="0.35">
      <c r="A5042" s="1">
        <v>5308</v>
      </c>
      <c r="B5042" s="1" t="s">
        <v>7</v>
      </c>
      <c r="C5042" s="1" t="s">
        <v>8</v>
      </c>
      <c r="D5042" s="1" t="s">
        <v>3137</v>
      </c>
      <c r="E5042" s="2">
        <v>43984</v>
      </c>
      <c r="F5042" s="1" t="s">
        <v>27</v>
      </c>
      <c r="G5042" s="1" t="s">
        <v>7691</v>
      </c>
    </row>
    <row r="5043" spans="1:7" ht="14.5" x14ac:dyDescent="0.35">
      <c r="A5043" s="1">
        <v>5587</v>
      </c>
      <c r="B5043" s="1" t="s">
        <v>7</v>
      </c>
      <c r="C5043" s="1" t="s">
        <v>8</v>
      </c>
      <c r="D5043" s="1" t="s">
        <v>228</v>
      </c>
      <c r="E5043" s="2">
        <v>43984</v>
      </c>
      <c r="F5043" s="1" t="s">
        <v>15</v>
      </c>
      <c r="G5043" s="1" t="s">
        <v>8052</v>
      </c>
    </row>
    <row r="5044" spans="1:7" ht="14.5" x14ac:dyDescent="0.35">
      <c r="A5044" s="1">
        <v>6920</v>
      </c>
      <c r="B5044" s="1" t="s">
        <v>7</v>
      </c>
      <c r="C5044" s="1" t="s">
        <v>8</v>
      </c>
      <c r="D5044" s="1" t="s">
        <v>9762</v>
      </c>
      <c r="E5044" s="2">
        <v>43955</v>
      </c>
      <c r="F5044" s="1" t="s">
        <v>15</v>
      </c>
      <c r="G5044" s="1" t="s">
        <v>9763</v>
      </c>
    </row>
    <row r="5045" spans="1:7" ht="14.5" x14ac:dyDescent="0.35">
      <c r="A5045" s="1">
        <v>6613</v>
      </c>
      <c r="B5045" s="1" t="s">
        <v>7</v>
      </c>
      <c r="C5045" s="1" t="s">
        <v>8</v>
      </c>
      <c r="D5045" s="1" t="s">
        <v>9359</v>
      </c>
      <c r="E5045" s="2">
        <v>43962</v>
      </c>
      <c r="F5045" s="1" t="s">
        <v>27</v>
      </c>
      <c r="G5045" s="1" t="s">
        <v>9360</v>
      </c>
    </row>
    <row r="5046" spans="1:7" ht="14.5" x14ac:dyDescent="0.35">
      <c r="A5046" s="1">
        <v>12904</v>
      </c>
      <c r="B5046" s="1" t="s">
        <v>7</v>
      </c>
      <c r="C5046" s="1" t="s">
        <v>8</v>
      </c>
      <c r="D5046" s="1" t="s">
        <v>1256</v>
      </c>
      <c r="E5046" s="2">
        <v>43859</v>
      </c>
      <c r="F5046" s="1" t="s">
        <v>27</v>
      </c>
      <c r="G5046" s="1" t="s">
        <v>17140</v>
      </c>
    </row>
    <row r="5047" spans="1:7" ht="14.5" x14ac:dyDescent="0.35">
      <c r="A5047" s="1">
        <v>4720</v>
      </c>
      <c r="B5047" s="1" t="s">
        <v>7</v>
      </c>
      <c r="C5047" s="1" t="s">
        <v>8</v>
      </c>
      <c r="D5047" s="1" t="s">
        <v>515</v>
      </c>
      <c r="E5047" s="2">
        <v>44004</v>
      </c>
      <c r="F5047" s="1" t="s">
        <v>27</v>
      </c>
      <c r="G5047" s="1" t="s">
        <v>6930</v>
      </c>
    </row>
    <row r="5048" spans="1:7" ht="14.5" x14ac:dyDescent="0.35">
      <c r="A5048" s="1">
        <v>4040</v>
      </c>
      <c r="B5048" s="1" t="s">
        <v>7</v>
      </c>
      <c r="C5048" s="1" t="s">
        <v>8</v>
      </c>
      <c r="D5048" s="1" t="s">
        <v>6023</v>
      </c>
      <c r="E5048" s="2">
        <v>44011</v>
      </c>
      <c r="F5048" s="1" t="s">
        <v>27</v>
      </c>
      <c r="G5048" s="1" t="s">
        <v>6024</v>
      </c>
    </row>
    <row r="5049" spans="1:7" ht="14.5" x14ac:dyDescent="0.35">
      <c r="A5049" s="1">
        <v>14371</v>
      </c>
      <c r="B5049" s="1" t="s">
        <v>7</v>
      </c>
      <c r="C5049" s="1" t="s">
        <v>8</v>
      </c>
      <c r="D5049" s="1" t="s">
        <v>19599</v>
      </c>
      <c r="E5049" s="2">
        <v>43899</v>
      </c>
      <c r="F5049" s="1">
        <v>3</v>
      </c>
      <c r="G5049" s="1" t="s">
        <v>19600</v>
      </c>
    </row>
    <row r="5050" spans="1:7" ht="14.5" x14ac:dyDescent="0.35">
      <c r="A5050" s="1">
        <v>7768</v>
      </c>
      <c r="B5050" s="1" t="s">
        <v>7</v>
      </c>
      <c r="C5050" s="1" t="s">
        <v>8</v>
      </c>
      <c r="D5050" s="1" t="s">
        <v>140</v>
      </c>
      <c r="E5050" s="2">
        <v>43935</v>
      </c>
      <c r="F5050" s="1" t="s">
        <v>27</v>
      </c>
      <c r="G5050" s="1" t="s">
        <v>10841</v>
      </c>
    </row>
    <row r="5051" spans="1:7" ht="14.5" x14ac:dyDescent="0.35">
      <c r="A5051" s="1">
        <v>6549</v>
      </c>
      <c r="B5051" s="1" t="s">
        <v>7</v>
      </c>
      <c r="C5051" s="1" t="s">
        <v>8</v>
      </c>
      <c r="D5051" s="1" t="s">
        <v>9271</v>
      </c>
      <c r="E5051" s="2">
        <v>43962</v>
      </c>
      <c r="F5051" s="1" t="s">
        <v>15</v>
      </c>
      <c r="G5051" s="1" t="s">
        <v>9272</v>
      </c>
    </row>
    <row r="5052" spans="1:7" ht="14.5" x14ac:dyDescent="0.35">
      <c r="A5052" s="1">
        <v>3561</v>
      </c>
      <c r="B5052" s="1" t="s">
        <v>7</v>
      </c>
      <c r="C5052" s="1" t="s">
        <v>8</v>
      </c>
      <c r="D5052" s="1" t="s">
        <v>205</v>
      </c>
      <c r="E5052" s="2">
        <v>44025</v>
      </c>
      <c r="F5052" s="1" t="s">
        <v>27</v>
      </c>
      <c r="G5052" s="1" t="s">
        <v>5382</v>
      </c>
    </row>
    <row r="5053" spans="1:7" ht="14.5" x14ac:dyDescent="0.35">
      <c r="A5053" s="1">
        <v>6301</v>
      </c>
      <c r="B5053" s="1" t="s">
        <v>7</v>
      </c>
      <c r="C5053" s="1" t="s">
        <v>8</v>
      </c>
      <c r="D5053" s="1" t="s">
        <v>517</v>
      </c>
      <c r="E5053" s="2">
        <v>43962</v>
      </c>
      <c r="F5053" s="1" t="s">
        <v>20</v>
      </c>
      <c r="G5053" s="1" t="s">
        <v>8964</v>
      </c>
    </row>
    <row r="5054" spans="1:7" ht="14.5" x14ac:dyDescent="0.35">
      <c r="A5054" s="1">
        <v>13056</v>
      </c>
      <c r="B5054" s="1" t="s">
        <v>7</v>
      </c>
      <c r="C5054" s="1" t="s">
        <v>8</v>
      </c>
      <c r="D5054" s="1" t="s">
        <v>67</v>
      </c>
      <c r="E5054" s="2">
        <v>43844</v>
      </c>
      <c r="F5054" s="1" t="s">
        <v>27</v>
      </c>
      <c r="G5054" s="1" t="s">
        <v>17322</v>
      </c>
    </row>
    <row r="5055" spans="1:7" ht="14.5" x14ac:dyDescent="0.35">
      <c r="A5055" s="1">
        <v>6040</v>
      </c>
      <c r="B5055" s="1" t="s">
        <v>7</v>
      </c>
      <c r="C5055" s="1" t="s">
        <v>8</v>
      </c>
      <c r="D5055" s="1" t="s">
        <v>489</v>
      </c>
      <c r="E5055" s="2">
        <v>43963</v>
      </c>
      <c r="F5055" s="1" t="s">
        <v>15</v>
      </c>
      <c r="G5055" s="1" t="s">
        <v>8638</v>
      </c>
    </row>
    <row r="5056" spans="1:7" ht="14.5" x14ac:dyDescent="0.35">
      <c r="A5056" s="1">
        <v>8210</v>
      </c>
      <c r="B5056" s="1" t="s">
        <v>7</v>
      </c>
      <c r="C5056" s="1" t="s">
        <v>8</v>
      </c>
      <c r="D5056" s="1" t="s">
        <v>11392</v>
      </c>
      <c r="E5056" s="2">
        <v>43934</v>
      </c>
      <c r="F5056" s="1" t="s">
        <v>27</v>
      </c>
      <c r="G5056" s="1" t="s">
        <v>11393</v>
      </c>
    </row>
    <row r="5057" spans="1:7" ht="14.5" x14ac:dyDescent="0.35">
      <c r="A5057" s="1">
        <v>14972</v>
      </c>
      <c r="B5057" s="1" t="s">
        <v>20001</v>
      </c>
      <c r="C5057" s="1" t="s">
        <v>20002</v>
      </c>
      <c r="D5057" s="1" t="s">
        <v>20654</v>
      </c>
      <c r="E5057" s="2">
        <v>44035</v>
      </c>
      <c r="F5057" s="1" t="s">
        <v>20516</v>
      </c>
      <c r="G5057" s="1" t="s">
        <v>20655</v>
      </c>
    </row>
    <row r="5058" spans="1:7" ht="14.5" x14ac:dyDescent="0.35">
      <c r="A5058" s="1">
        <v>12922</v>
      </c>
      <c r="B5058" s="1" t="s">
        <v>7</v>
      </c>
      <c r="C5058" s="1" t="s">
        <v>8</v>
      </c>
      <c r="D5058" s="1" t="s">
        <v>11979</v>
      </c>
      <c r="E5058" s="2">
        <v>43844</v>
      </c>
      <c r="F5058" s="1" t="s">
        <v>27</v>
      </c>
      <c r="G5058" s="1" t="s">
        <v>17161</v>
      </c>
    </row>
    <row r="5059" spans="1:7" ht="14.5" x14ac:dyDescent="0.35">
      <c r="A5059" s="1">
        <v>11799</v>
      </c>
      <c r="B5059" s="1" t="s">
        <v>7</v>
      </c>
      <c r="C5059" s="1" t="s">
        <v>8</v>
      </c>
      <c r="D5059" s="1" t="s">
        <v>29</v>
      </c>
      <c r="E5059" s="2">
        <v>43872</v>
      </c>
      <c r="F5059" s="1" t="s">
        <v>15</v>
      </c>
      <c r="G5059" s="1" t="s">
        <v>15795</v>
      </c>
    </row>
    <row r="5060" spans="1:7" ht="14.5" x14ac:dyDescent="0.35">
      <c r="A5060" s="1">
        <v>3507</v>
      </c>
      <c r="B5060" s="1" t="s">
        <v>7</v>
      </c>
      <c r="C5060" s="1" t="s">
        <v>8</v>
      </c>
      <c r="D5060" s="1" t="s">
        <v>19</v>
      </c>
      <c r="E5060" s="2">
        <v>44025</v>
      </c>
      <c r="F5060" s="1" t="s">
        <v>15</v>
      </c>
      <c r="G5060" s="1" t="s">
        <v>5305</v>
      </c>
    </row>
    <row r="5061" spans="1:7" ht="14.5" x14ac:dyDescent="0.35">
      <c r="A5061" s="1">
        <v>8831</v>
      </c>
      <c r="B5061" s="1" t="s">
        <v>7</v>
      </c>
      <c r="C5061" s="1" t="s">
        <v>8</v>
      </c>
      <c r="D5061" s="1" t="s">
        <v>9552</v>
      </c>
      <c r="E5061" s="2">
        <v>43934</v>
      </c>
      <c r="F5061" s="1" t="s">
        <v>15</v>
      </c>
      <c r="G5061" s="1" t="s">
        <v>12159</v>
      </c>
    </row>
    <row r="5062" spans="1:7" ht="14.5" x14ac:dyDescent="0.35">
      <c r="A5062" s="1">
        <v>11776</v>
      </c>
      <c r="B5062" s="1" t="s">
        <v>7</v>
      </c>
      <c r="C5062" s="1" t="s">
        <v>8</v>
      </c>
      <c r="D5062" s="1" t="s">
        <v>14142</v>
      </c>
      <c r="E5062" s="2">
        <v>43872</v>
      </c>
      <c r="F5062" s="1" t="s">
        <v>15</v>
      </c>
      <c r="G5062" s="1" t="s">
        <v>15766</v>
      </c>
    </row>
    <row r="5063" spans="1:7" ht="14.5" x14ac:dyDescent="0.35">
      <c r="A5063" s="1">
        <v>514</v>
      </c>
      <c r="B5063" s="1" t="s">
        <v>7</v>
      </c>
      <c r="C5063" s="1" t="s">
        <v>8</v>
      </c>
      <c r="D5063" s="1" t="s">
        <v>310</v>
      </c>
      <c r="E5063" s="2">
        <v>44115</v>
      </c>
      <c r="F5063" s="1" t="s">
        <v>27</v>
      </c>
      <c r="G5063" s="1" t="s">
        <v>923</v>
      </c>
    </row>
    <row r="5064" spans="1:7" ht="14.5" x14ac:dyDescent="0.35">
      <c r="A5064" s="1">
        <v>573</v>
      </c>
      <c r="B5064" s="1" t="s">
        <v>7</v>
      </c>
      <c r="C5064" s="1" t="s">
        <v>8</v>
      </c>
      <c r="D5064" s="1" t="s">
        <v>1016</v>
      </c>
      <c r="E5064" s="2">
        <v>44104</v>
      </c>
      <c r="F5064" s="1" t="s">
        <v>27</v>
      </c>
      <c r="G5064" s="1" t="s">
        <v>1017</v>
      </c>
    </row>
    <row r="5065" spans="1:7" ht="14.5" x14ac:dyDescent="0.35">
      <c r="A5065" s="1">
        <v>2737</v>
      </c>
      <c r="B5065" s="1" t="s">
        <v>7</v>
      </c>
      <c r="C5065" s="1" t="s">
        <v>8</v>
      </c>
      <c r="D5065" s="1" t="s">
        <v>952</v>
      </c>
      <c r="E5065" s="2">
        <v>44053</v>
      </c>
      <c r="F5065" s="1" t="s">
        <v>27</v>
      </c>
      <c r="G5065" s="1" t="s">
        <v>4210</v>
      </c>
    </row>
    <row r="5066" spans="1:7" ht="14.5" x14ac:dyDescent="0.35">
      <c r="A5066" s="1">
        <v>5271</v>
      </c>
      <c r="B5066" s="1" t="s">
        <v>7</v>
      </c>
      <c r="C5066" s="1" t="s">
        <v>8</v>
      </c>
      <c r="D5066" s="1" t="s">
        <v>2115</v>
      </c>
      <c r="E5066" s="2">
        <v>43984</v>
      </c>
      <c r="F5066" s="1" t="s">
        <v>15</v>
      </c>
      <c r="G5066" s="1" t="s">
        <v>7642</v>
      </c>
    </row>
    <row r="5067" spans="1:7" ht="14.5" x14ac:dyDescent="0.35">
      <c r="A5067" s="1">
        <v>14870</v>
      </c>
      <c r="B5067" s="1" t="s">
        <v>20001</v>
      </c>
      <c r="C5067" s="1" t="s">
        <v>20002</v>
      </c>
      <c r="D5067" s="1" t="s">
        <v>20460</v>
      </c>
      <c r="E5067" s="2">
        <v>43921</v>
      </c>
      <c r="F5067" s="1" t="s">
        <v>27</v>
      </c>
      <c r="G5067" s="1" t="s">
        <v>20461</v>
      </c>
    </row>
    <row r="5068" spans="1:7" ht="14.5" x14ac:dyDescent="0.35">
      <c r="A5068" s="1">
        <v>14619</v>
      </c>
      <c r="B5068" s="1" t="s">
        <v>20001</v>
      </c>
      <c r="C5068" s="1" t="s">
        <v>20002</v>
      </c>
      <c r="D5068" s="1" t="s">
        <v>162</v>
      </c>
      <c r="E5068" s="2">
        <v>44102</v>
      </c>
      <c r="F5068" s="1" t="s">
        <v>27</v>
      </c>
      <c r="G5068" s="1" t="s">
        <v>20086</v>
      </c>
    </row>
    <row r="5069" spans="1:7" ht="14.5" x14ac:dyDescent="0.35">
      <c r="A5069" s="1">
        <v>1589</v>
      </c>
      <c r="B5069" s="1" t="s">
        <v>7</v>
      </c>
      <c r="C5069" s="1" t="s">
        <v>8</v>
      </c>
      <c r="D5069" s="1" t="s">
        <v>244</v>
      </c>
      <c r="E5069" s="2">
        <v>44088</v>
      </c>
      <c r="F5069" s="1" t="s">
        <v>15</v>
      </c>
      <c r="G5069" s="1" t="s">
        <v>2561</v>
      </c>
    </row>
    <row r="5070" spans="1:7" ht="14.5" x14ac:dyDescent="0.35">
      <c r="A5070" s="1">
        <v>11647</v>
      </c>
      <c r="B5070" s="1" t="s">
        <v>7</v>
      </c>
      <c r="C5070" s="1" t="s">
        <v>8</v>
      </c>
      <c r="D5070" s="1" t="s">
        <v>15611</v>
      </c>
      <c r="E5070" s="2">
        <v>43872</v>
      </c>
      <c r="F5070" s="1" t="s">
        <v>15</v>
      </c>
      <c r="G5070" s="1" t="s">
        <v>15612</v>
      </c>
    </row>
    <row r="5071" spans="1:7" ht="14.5" x14ac:dyDescent="0.35">
      <c r="A5071" s="1">
        <v>13025</v>
      </c>
      <c r="B5071" s="1" t="s">
        <v>7</v>
      </c>
      <c r="C5071" s="1" t="s">
        <v>8</v>
      </c>
      <c r="D5071" s="1" t="s">
        <v>17284</v>
      </c>
      <c r="E5071" s="2">
        <v>43844</v>
      </c>
      <c r="F5071" s="1" t="s">
        <v>15</v>
      </c>
      <c r="G5071" s="1" t="s">
        <v>17285</v>
      </c>
    </row>
    <row r="5072" spans="1:7" ht="14.5" x14ac:dyDescent="0.35">
      <c r="A5072" s="1">
        <v>3573</v>
      </c>
      <c r="B5072" s="1" t="s">
        <v>7</v>
      </c>
      <c r="C5072" s="1" t="s">
        <v>8</v>
      </c>
      <c r="D5072" s="1" t="s">
        <v>5399</v>
      </c>
      <c r="E5072" s="2">
        <v>44025</v>
      </c>
      <c r="F5072" s="1" t="s">
        <v>15</v>
      </c>
      <c r="G5072" s="1" t="s">
        <v>5400</v>
      </c>
    </row>
    <row r="5073" spans="1:7" ht="14.5" x14ac:dyDescent="0.35">
      <c r="A5073" s="1">
        <v>2218</v>
      </c>
      <c r="B5073" s="1" t="s">
        <v>7</v>
      </c>
      <c r="C5073" s="1" t="s">
        <v>8</v>
      </c>
      <c r="D5073" s="1" t="s">
        <v>3473</v>
      </c>
      <c r="E5073" s="2">
        <v>44067</v>
      </c>
      <c r="F5073" s="1" t="s">
        <v>15</v>
      </c>
      <c r="G5073" s="1" t="s">
        <v>3474</v>
      </c>
    </row>
    <row r="5074" spans="1:7" ht="14.5" x14ac:dyDescent="0.35">
      <c r="A5074" s="1">
        <v>5567</v>
      </c>
      <c r="B5074" s="1" t="s">
        <v>7</v>
      </c>
      <c r="C5074" s="1" t="s">
        <v>8</v>
      </c>
      <c r="D5074" s="1" t="s">
        <v>855</v>
      </c>
      <c r="E5074" s="2">
        <v>43984</v>
      </c>
      <c r="F5074" s="1" t="s">
        <v>15</v>
      </c>
      <c r="G5074" s="1" t="s">
        <v>8028</v>
      </c>
    </row>
    <row r="5075" spans="1:7" ht="14.5" x14ac:dyDescent="0.35">
      <c r="A5075" s="1">
        <v>6809</v>
      </c>
      <c r="B5075" s="1" t="s">
        <v>7</v>
      </c>
      <c r="C5075" s="1" t="s">
        <v>8</v>
      </c>
      <c r="D5075" s="1" t="s">
        <v>9618</v>
      </c>
      <c r="E5075" s="2">
        <v>43956</v>
      </c>
      <c r="F5075" s="1" t="s">
        <v>20</v>
      </c>
      <c r="G5075" s="1" t="s">
        <v>9619</v>
      </c>
    </row>
    <row r="5076" spans="1:7" ht="14.5" x14ac:dyDescent="0.35">
      <c r="A5076" s="1">
        <v>3026</v>
      </c>
      <c r="B5076" s="1" t="s">
        <v>7</v>
      </c>
      <c r="C5076" s="1" t="s">
        <v>8</v>
      </c>
      <c r="D5076" s="1" t="s">
        <v>4628</v>
      </c>
      <c r="E5076" s="2">
        <v>44034</v>
      </c>
      <c r="F5076" s="1" t="s">
        <v>15</v>
      </c>
      <c r="G5076" s="1" t="s">
        <v>4629</v>
      </c>
    </row>
    <row r="5077" spans="1:7" ht="14.5" x14ac:dyDescent="0.35">
      <c r="A5077" s="1">
        <v>1617</v>
      </c>
      <c r="B5077" s="1" t="s">
        <v>7</v>
      </c>
      <c r="C5077" s="1" t="s">
        <v>8</v>
      </c>
      <c r="D5077" s="1" t="s">
        <v>132</v>
      </c>
      <c r="E5077" s="2">
        <v>44088</v>
      </c>
      <c r="F5077" s="1" t="s">
        <v>27</v>
      </c>
      <c r="G5077" s="1" t="s">
        <v>2598</v>
      </c>
    </row>
    <row r="5078" spans="1:7" ht="14.5" x14ac:dyDescent="0.35">
      <c r="A5078" s="1">
        <v>2739</v>
      </c>
      <c r="B5078" s="1" t="s">
        <v>7</v>
      </c>
      <c r="C5078" s="1" t="s">
        <v>8</v>
      </c>
      <c r="D5078" s="1" t="s">
        <v>4212</v>
      </c>
      <c r="E5078" s="2">
        <v>44053</v>
      </c>
      <c r="F5078" s="1" t="s">
        <v>15</v>
      </c>
      <c r="G5078" s="1" t="s">
        <v>4213</v>
      </c>
    </row>
    <row r="5079" spans="1:7" ht="14.5" x14ac:dyDescent="0.35">
      <c r="A5079" s="1">
        <v>2803</v>
      </c>
      <c r="B5079" s="1" t="s">
        <v>7</v>
      </c>
      <c r="C5079" s="1" t="s">
        <v>8</v>
      </c>
      <c r="D5079" s="1" t="s">
        <v>640</v>
      </c>
      <c r="E5079" s="2">
        <v>44053</v>
      </c>
      <c r="F5079" s="1" t="s">
        <v>27</v>
      </c>
      <c r="G5079" s="1" t="s">
        <v>4303</v>
      </c>
    </row>
    <row r="5080" spans="1:7" ht="14.5" x14ac:dyDescent="0.35">
      <c r="A5080" s="1">
        <v>14707</v>
      </c>
      <c r="B5080" s="1" t="s">
        <v>20001</v>
      </c>
      <c r="C5080" s="1" t="s">
        <v>20002</v>
      </c>
      <c r="D5080" s="1" t="s">
        <v>4214</v>
      </c>
      <c r="E5080" s="2">
        <v>43969</v>
      </c>
      <c r="F5080" s="1" t="s">
        <v>10</v>
      </c>
      <c r="G5080" s="1" t="s">
        <v>20240</v>
      </c>
    </row>
    <row r="5081" spans="1:7" ht="14.5" x14ac:dyDescent="0.35">
      <c r="A5081" s="1">
        <v>13533</v>
      </c>
      <c r="B5081" s="1" t="s">
        <v>7</v>
      </c>
      <c r="C5081" s="1" t="s">
        <v>8</v>
      </c>
      <c r="D5081" s="1" t="s">
        <v>17927</v>
      </c>
      <c r="E5081" s="2">
        <v>43923</v>
      </c>
      <c r="F5081" s="1">
        <v>5</v>
      </c>
      <c r="G5081" s="1" t="s">
        <v>17928</v>
      </c>
    </row>
    <row r="5082" spans="1:7" ht="14.5" x14ac:dyDescent="0.35">
      <c r="A5082" s="1">
        <v>10146</v>
      </c>
      <c r="B5082" s="1" t="s">
        <v>7</v>
      </c>
      <c r="C5082" s="1" t="s">
        <v>8</v>
      </c>
      <c r="D5082" s="1" t="s">
        <v>1411</v>
      </c>
      <c r="E5082" s="2">
        <v>43899</v>
      </c>
      <c r="F5082" s="1" t="s">
        <v>15</v>
      </c>
      <c r="G5082" s="1" t="s">
        <v>13781</v>
      </c>
    </row>
    <row r="5083" spans="1:7" ht="14.5" x14ac:dyDescent="0.35">
      <c r="A5083" s="1">
        <v>5953</v>
      </c>
      <c r="B5083" s="1" t="s">
        <v>7</v>
      </c>
      <c r="C5083" s="1" t="s">
        <v>8</v>
      </c>
      <c r="D5083" s="1" t="s">
        <v>8536</v>
      </c>
      <c r="E5083" s="2">
        <v>43964</v>
      </c>
      <c r="F5083" s="1" t="s">
        <v>20</v>
      </c>
      <c r="G5083" s="1" t="s">
        <v>8537</v>
      </c>
    </row>
    <row r="5084" spans="1:7" ht="14.5" x14ac:dyDescent="0.35">
      <c r="A5084" s="1">
        <v>11483</v>
      </c>
      <c r="B5084" s="1" t="s">
        <v>7</v>
      </c>
      <c r="C5084" s="1" t="s">
        <v>8</v>
      </c>
      <c r="D5084" s="1" t="s">
        <v>87</v>
      </c>
      <c r="E5084" s="2">
        <v>43880</v>
      </c>
      <c r="F5084" s="1" t="s">
        <v>15</v>
      </c>
      <c r="G5084" s="1" t="s">
        <v>15411</v>
      </c>
    </row>
    <row r="5085" spans="1:7" ht="14.5" x14ac:dyDescent="0.35">
      <c r="A5085" s="1">
        <v>12041</v>
      </c>
      <c r="B5085" s="1" t="s">
        <v>7</v>
      </c>
      <c r="C5085" s="1" t="s">
        <v>8</v>
      </c>
      <c r="D5085" s="1" t="s">
        <v>343</v>
      </c>
      <c r="E5085" s="2">
        <v>43870</v>
      </c>
      <c r="F5085" s="1" t="s">
        <v>15</v>
      </c>
      <c r="G5085" s="1" t="s">
        <v>16085</v>
      </c>
    </row>
    <row r="5086" spans="1:7" ht="14.5" x14ac:dyDescent="0.35">
      <c r="A5086" s="1">
        <v>5889</v>
      </c>
      <c r="B5086" s="1" t="s">
        <v>7</v>
      </c>
      <c r="C5086" s="1" t="s">
        <v>8</v>
      </c>
      <c r="D5086" s="1" t="s">
        <v>7548</v>
      </c>
      <c r="E5086" s="2">
        <v>43983</v>
      </c>
      <c r="F5086" s="1" t="s">
        <v>15</v>
      </c>
      <c r="G5086" s="1" t="s">
        <v>8445</v>
      </c>
    </row>
    <row r="5087" spans="1:7" ht="14.5" x14ac:dyDescent="0.35">
      <c r="A5087" s="1">
        <v>6299</v>
      </c>
      <c r="B5087" s="1" t="s">
        <v>7</v>
      </c>
      <c r="C5087" s="1" t="s">
        <v>8</v>
      </c>
      <c r="D5087" s="1" t="s">
        <v>8961</v>
      </c>
      <c r="E5087" s="2">
        <v>43962</v>
      </c>
      <c r="F5087" s="1" t="s">
        <v>15</v>
      </c>
      <c r="G5087" s="1" t="s">
        <v>8962</v>
      </c>
    </row>
    <row r="5088" spans="1:7" ht="14.5" x14ac:dyDescent="0.35">
      <c r="A5088" s="1">
        <v>11629</v>
      </c>
      <c r="B5088" s="1" t="s">
        <v>7</v>
      </c>
      <c r="C5088" s="1" t="s">
        <v>8</v>
      </c>
      <c r="D5088" s="1" t="s">
        <v>6353</v>
      </c>
      <c r="E5088" s="2">
        <v>43872</v>
      </c>
      <c r="F5088" s="1" t="s">
        <v>15</v>
      </c>
      <c r="G5088" s="1" t="s">
        <v>15587</v>
      </c>
    </row>
    <row r="5089" spans="1:7" ht="14.5" x14ac:dyDescent="0.35">
      <c r="A5089" s="1">
        <v>4336</v>
      </c>
      <c r="B5089" s="1" t="s">
        <v>7</v>
      </c>
      <c r="C5089" s="1" t="s">
        <v>8</v>
      </c>
      <c r="D5089" s="1" t="s">
        <v>6417</v>
      </c>
      <c r="E5089" s="2">
        <v>44006</v>
      </c>
      <c r="F5089" s="1" t="s">
        <v>27</v>
      </c>
      <c r="G5089" s="1" t="s">
        <v>6418</v>
      </c>
    </row>
    <row r="5090" spans="1:7" ht="14.5" x14ac:dyDescent="0.35">
      <c r="A5090" s="1">
        <v>435</v>
      </c>
      <c r="B5090" s="1" t="s">
        <v>7</v>
      </c>
      <c r="C5090" s="1" t="s">
        <v>8</v>
      </c>
      <c r="D5090" s="1" t="s">
        <v>475</v>
      </c>
      <c r="E5090" s="2">
        <v>44124</v>
      </c>
      <c r="F5090" s="1" t="s">
        <v>27</v>
      </c>
      <c r="G5090" s="1" t="s">
        <v>789</v>
      </c>
    </row>
    <row r="5091" spans="1:7" ht="14.5" x14ac:dyDescent="0.35">
      <c r="A5091" s="1">
        <v>12616</v>
      </c>
      <c r="B5091" s="1" t="s">
        <v>7</v>
      </c>
      <c r="C5091" s="1" t="s">
        <v>8</v>
      </c>
      <c r="D5091" s="1" t="s">
        <v>140</v>
      </c>
      <c r="E5091" s="2">
        <v>43865</v>
      </c>
      <c r="F5091" s="1" t="s">
        <v>15</v>
      </c>
      <c r="G5091" s="1" t="s">
        <v>16772</v>
      </c>
    </row>
    <row r="5092" spans="1:7" ht="14.5" x14ac:dyDescent="0.35">
      <c r="A5092" s="1">
        <v>2058</v>
      </c>
      <c r="B5092" s="1" t="s">
        <v>7</v>
      </c>
      <c r="C5092" s="1" t="s">
        <v>8</v>
      </c>
      <c r="D5092" s="1" t="s">
        <v>162</v>
      </c>
      <c r="E5092" s="2">
        <v>44074</v>
      </c>
      <c r="F5092" s="1" t="s">
        <v>20</v>
      </c>
      <c r="G5092" s="1" t="s">
        <v>3242</v>
      </c>
    </row>
    <row r="5093" spans="1:7" ht="14.5" x14ac:dyDescent="0.35">
      <c r="A5093" s="1">
        <v>14303</v>
      </c>
      <c r="B5093" s="1" t="s">
        <v>7</v>
      </c>
      <c r="C5093" s="1" t="s">
        <v>8</v>
      </c>
      <c r="D5093" s="1" t="s">
        <v>19463</v>
      </c>
      <c r="E5093" s="2">
        <v>43906</v>
      </c>
      <c r="F5093" s="1">
        <v>5</v>
      </c>
      <c r="G5093" s="1" t="s">
        <v>19464</v>
      </c>
    </row>
    <row r="5094" spans="1:7" ht="14.5" x14ac:dyDescent="0.35">
      <c r="A5094" s="1">
        <v>13697</v>
      </c>
      <c r="B5094" s="1" t="s">
        <v>7</v>
      </c>
      <c r="C5094" s="1" t="s">
        <v>8</v>
      </c>
      <c r="D5094" s="1" t="s">
        <v>18254</v>
      </c>
      <c r="E5094" s="2">
        <v>43924</v>
      </c>
      <c r="F5094" s="1">
        <v>5</v>
      </c>
      <c r="G5094" s="1" t="s">
        <v>18255</v>
      </c>
    </row>
    <row r="5095" spans="1:7" ht="14.5" x14ac:dyDescent="0.35">
      <c r="A5095" s="1">
        <v>14181</v>
      </c>
      <c r="B5095" s="1" t="s">
        <v>7</v>
      </c>
      <c r="C5095" s="1" t="s">
        <v>8</v>
      </c>
      <c r="D5095" s="1" t="s">
        <v>19220</v>
      </c>
      <c r="E5095" s="2">
        <v>43985</v>
      </c>
      <c r="F5095" s="1">
        <v>4</v>
      </c>
      <c r="G5095" s="1" t="s">
        <v>19221</v>
      </c>
    </row>
    <row r="5096" spans="1:7" ht="14.5" x14ac:dyDescent="0.35">
      <c r="A5096" s="1">
        <v>3631</v>
      </c>
      <c r="B5096" s="1" t="s">
        <v>7</v>
      </c>
      <c r="C5096" s="1" t="s">
        <v>8</v>
      </c>
      <c r="D5096" s="1" t="s">
        <v>489</v>
      </c>
      <c r="E5096" s="2">
        <v>44025</v>
      </c>
      <c r="F5096" s="1" t="s">
        <v>15</v>
      </c>
      <c r="G5096" s="1" t="s">
        <v>5475</v>
      </c>
    </row>
    <row r="5097" spans="1:7" ht="14.5" x14ac:dyDescent="0.35">
      <c r="A5097" s="1">
        <v>5745</v>
      </c>
      <c r="B5097" s="1" t="s">
        <v>7</v>
      </c>
      <c r="C5097" s="1" t="s">
        <v>8</v>
      </c>
      <c r="D5097" s="1" t="s">
        <v>5443</v>
      </c>
      <c r="E5097" s="2">
        <v>43983</v>
      </c>
      <c r="F5097" s="1" t="s">
        <v>15</v>
      </c>
      <c r="G5097" s="1" t="s">
        <v>8253</v>
      </c>
    </row>
    <row r="5098" spans="1:7" ht="14.5" x14ac:dyDescent="0.35">
      <c r="A5098" s="1">
        <v>8203</v>
      </c>
      <c r="B5098" s="1" t="s">
        <v>7</v>
      </c>
      <c r="C5098" s="1" t="s">
        <v>8</v>
      </c>
      <c r="D5098" s="1" t="s">
        <v>128</v>
      </c>
      <c r="E5098" s="2">
        <v>43934</v>
      </c>
      <c r="F5098" s="1" t="s">
        <v>15</v>
      </c>
      <c r="G5098" s="1" t="s">
        <v>11384</v>
      </c>
    </row>
    <row r="5099" spans="1:7" ht="14.5" x14ac:dyDescent="0.35">
      <c r="A5099" s="1">
        <v>14492</v>
      </c>
      <c r="B5099" s="1" t="s">
        <v>7</v>
      </c>
      <c r="C5099" s="1" t="s">
        <v>8</v>
      </c>
      <c r="D5099" s="1" t="s">
        <v>19841</v>
      </c>
      <c r="E5099" s="2">
        <v>43953</v>
      </c>
      <c r="F5099" s="1">
        <v>3</v>
      </c>
      <c r="G5099" s="1" t="s">
        <v>19842</v>
      </c>
    </row>
    <row r="5100" spans="1:7" ht="14.5" x14ac:dyDescent="0.35">
      <c r="A5100" s="1">
        <v>11854</v>
      </c>
      <c r="B5100" s="1" t="s">
        <v>7</v>
      </c>
      <c r="C5100" s="1" t="s">
        <v>8</v>
      </c>
      <c r="D5100" s="1" t="s">
        <v>15857</v>
      </c>
      <c r="E5100" s="2">
        <v>43871</v>
      </c>
      <c r="F5100" s="1" t="s">
        <v>46</v>
      </c>
      <c r="G5100" s="1" t="s">
        <v>15858</v>
      </c>
    </row>
    <row r="5101" spans="1:7" ht="14.5" x14ac:dyDescent="0.35">
      <c r="A5101" s="1">
        <v>7374</v>
      </c>
      <c r="B5101" s="1" t="s">
        <v>7</v>
      </c>
      <c r="C5101" s="1" t="s">
        <v>8</v>
      </c>
      <c r="D5101" s="1" t="s">
        <v>1742</v>
      </c>
      <c r="E5101" s="2">
        <v>43942</v>
      </c>
      <c r="F5101" s="1" t="s">
        <v>15</v>
      </c>
      <c r="G5101" s="1" t="s">
        <v>10348</v>
      </c>
    </row>
    <row r="5102" spans="1:7" ht="14.5" x14ac:dyDescent="0.35">
      <c r="A5102" s="1">
        <v>3258</v>
      </c>
      <c r="B5102" s="1" t="s">
        <v>7</v>
      </c>
      <c r="C5102" s="1" t="s">
        <v>8</v>
      </c>
      <c r="D5102" s="1" t="s">
        <v>4957</v>
      </c>
      <c r="E5102" s="2">
        <v>44032</v>
      </c>
      <c r="F5102" s="1" t="s">
        <v>15</v>
      </c>
      <c r="G5102" s="1" t="s">
        <v>4958</v>
      </c>
    </row>
    <row r="5103" spans="1:7" ht="14.5" x14ac:dyDescent="0.35">
      <c r="A5103" s="1">
        <v>8141</v>
      </c>
      <c r="B5103" s="1" t="s">
        <v>7</v>
      </c>
      <c r="C5103" s="1" t="s">
        <v>8</v>
      </c>
      <c r="D5103" s="1" t="s">
        <v>11306</v>
      </c>
      <c r="E5103" s="2">
        <v>43934</v>
      </c>
      <c r="F5103" s="1" t="s">
        <v>10</v>
      </c>
      <c r="G5103" s="1" t="s">
        <v>11307</v>
      </c>
    </row>
    <row r="5104" spans="1:7" ht="14.5" x14ac:dyDescent="0.35">
      <c r="A5104" s="1">
        <v>10380</v>
      </c>
      <c r="B5104" s="1" t="s">
        <v>7</v>
      </c>
      <c r="C5104" s="1" t="s">
        <v>8</v>
      </c>
      <c r="D5104" s="1" t="s">
        <v>3186</v>
      </c>
      <c r="E5104" s="2">
        <v>43893</v>
      </c>
      <c r="F5104" s="1" t="s">
        <v>10</v>
      </c>
      <c r="G5104" s="1" t="s">
        <v>14078</v>
      </c>
    </row>
    <row r="5105" spans="1:7" ht="14.5" x14ac:dyDescent="0.35">
      <c r="A5105" s="1">
        <v>13768</v>
      </c>
      <c r="B5105" s="1" t="s">
        <v>7</v>
      </c>
      <c r="C5105" s="1" t="s">
        <v>8</v>
      </c>
      <c r="D5105" s="1" t="s">
        <v>18395</v>
      </c>
      <c r="E5105" s="2">
        <v>44046</v>
      </c>
      <c r="F5105" s="1">
        <v>4</v>
      </c>
      <c r="G5105" s="1" t="s">
        <v>18396</v>
      </c>
    </row>
    <row r="5106" spans="1:7" ht="14.5" x14ac:dyDescent="0.35">
      <c r="A5106" s="1">
        <v>819</v>
      </c>
      <c r="B5106" s="1" t="s">
        <v>7</v>
      </c>
      <c r="C5106" s="1" t="s">
        <v>8</v>
      </c>
      <c r="D5106" s="1" t="s">
        <v>246</v>
      </c>
      <c r="E5106" s="2">
        <v>44103</v>
      </c>
      <c r="F5106" s="1" t="s">
        <v>27</v>
      </c>
      <c r="G5106" s="1" t="s">
        <v>1410</v>
      </c>
    </row>
    <row r="5107" spans="1:7" ht="14.5" x14ac:dyDescent="0.35">
      <c r="A5107" s="1">
        <v>8804</v>
      </c>
      <c r="B5107" s="1" t="s">
        <v>7</v>
      </c>
      <c r="C5107" s="1" t="s">
        <v>8</v>
      </c>
      <c r="D5107" s="1" t="s">
        <v>1089</v>
      </c>
      <c r="E5107" s="2">
        <v>43934</v>
      </c>
      <c r="F5107" s="1" t="s">
        <v>15</v>
      </c>
      <c r="G5107" s="1" t="s">
        <v>12122</v>
      </c>
    </row>
    <row r="5108" spans="1:7" ht="14.5" x14ac:dyDescent="0.35">
      <c r="A5108" s="1">
        <v>1668</v>
      </c>
      <c r="B5108" s="1" t="s">
        <v>7</v>
      </c>
      <c r="C5108" s="1" t="s">
        <v>8</v>
      </c>
      <c r="D5108" s="1" t="s">
        <v>2673</v>
      </c>
      <c r="E5108" s="2">
        <v>44088</v>
      </c>
      <c r="F5108" s="1" t="s">
        <v>27</v>
      </c>
      <c r="G5108" s="1" t="s">
        <v>2674</v>
      </c>
    </row>
    <row r="5109" spans="1:7" ht="14.5" x14ac:dyDescent="0.35">
      <c r="A5109" s="1">
        <v>13083</v>
      </c>
      <c r="B5109" s="1" t="s">
        <v>7</v>
      </c>
      <c r="C5109" s="1" t="s">
        <v>8</v>
      </c>
      <c r="D5109" s="1" t="s">
        <v>151</v>
      </c>
      <c r="E5109" s="2">
        <v>43843</v>
      </c>
      <c r="F5109" s="1" t="s">
        <v>15</v>
      </c>
      <c r="G5109" s="1" t="s">
        <v>17355</v>
      </c>
    </row>
    <row r="5110" spans="1:7" ht="14.5" x14ac:dyDescent="0.35">
      <c r="A5110" s="1">
        <v>13829</v>
      </c>
      <c r="B5110" s="1" t="s">
        <v>7</v>
      </c>
      <c r="C5110" s="1" t="s">
        <v>8</v>
      </c>
      <c r="D5110" s="1" t="s">
        <v>18517</v>
      </c>
      <c r="E5110" s="2">
        <v>44047</v>
      </c>
      <c r="F5110" s="1">
        <v>4</v>
      </c>
      <c r="G5110" s="1" t="s">
        <v>18518</v>
      </c>
    </row>
    <row r="5111" spans="1:7" ht="14.5" x14ac:dyDescent="0.35">
      <c r="A5111" s="1">
        <v>13627</v>
      </c>
      <c r="B5111" s="1" t="s">
        <v>7</v>
      </c>
      <c r="C5111" s="1" t="s">
        <v>8</v>
      </c>
      <c r="D5111" s="1" t="s">
        <v>18114</v>
      </c>
      <c r="E5111" s="2">
        <v>43923</v>
      </c>
      <c r="F5111" s="1">
        <v>5</v>
      </c>
      <c r="G5111" s="1" t="s">
        <v>18115</v>
      </c>
    </row>
    <row r="5112" spans="1:7" ht="14.5" x14ac:dyDescent="0.35">
      <c r="A5112" s="1">
        <v>2683</v>
      </c>
      <c r="B5112" s="1" t="s">
        <v>7</v>
      </c>
      <c r="C5112" s="1" t="s">
        <v>8</v>
      </c>
      <c r="D5112" s="1" t="s">
        <v>4132</v>
      </c>
      <c r="E5112" s="2">
        <v>44053</v>
      </c>
      <c r="F5112" s="1" t="s">
        <v>15</v>
      </c>
      <c r="G5112" s="1" t="s">
        <v>4133</v>
      </c>
    </row>
    <row r="5113" spans="1:7" ht="14.5" x14ac:dyDescent="0.35">
      <c r="A5113" s="1">
        <v>4509</v>
      </c>
      <c r="B5113" s="1" t="s">
        <v>7</v>
      </c>
      <c r="C5113" s="1" t="s">
        <v>8</v>
      </c>
      <c r="D5113" s="1" t="s">
        <v>475</v>
      </c>
      <c r="E5113" s="2">
        <v>44004</v>
      </c>
      <c r="F5113" s="1" t="s">
        <v>15</v>
      </c>
      <c r="G5113" s="1" t="s">
        <v>6647</v>
      </c>
    </row>
    <row r="5114" spans="1:7" ht="14.5" x14ac:dyDescent="0.35">
      <c r="A5114" s="1">
        <v>4098</v>
      </c>
      <c r="B5114" s="1" t="s">
        <v>7</v>
      </c>
      <c r="C5114" s="1" t="s">
        <v>8</v>
      </c>
      <c r="D5114" s="1" t="s">
        <v>6102</v>
      </c>
      <c r="E5114" s="2">
        <v>44011</v>
      </c>
      <c r="F5114" s="1" t="s">
        <v>20</v>
      </c>
      <c r="G5114" s="1" t="s">
        <v>6103</v>
      </c>
    </row>
    <row r="5115" spans="1:7" ht="14.5" x14ac:dyDescent="0.35">
      <c r="A5115" s="1">
        <v>14452</v>
      </c>
      <c r="B5115" s="1" t="s">
        <v>7</v>
      </c>
      <c r="C5115" s="1" t="s">
        <v>8</v>
      </c>
      <c r="D5115" s="1" t="s">
        <v>19761</v>
      </c>
      <c r="E5115" s="2">
        <v>43952</v>
      </c>
      <c r="F5115" s="1">
        <v>3</v>
      </c>
      <c r="G5115" s="1" t="s">
        <v>19762</v>
      </c>
    </row>
    <row r="5116" spans="1:7" ht="14.5" x14ac:dyDescent="0.35">
      <c r="A5116" s="1">
        <v>10677</v>
      </c>
      <c r="B5116" s="1" t="s">
        <v>7</v>
      </c>
      <c r="C5116" s="1" t="s">
        <v>8</v>
      </c>
      <c r="D5116" s="1" t="s">
        <v>4638</v>
      </c>
      <c r="E5116" s="2">
        <v>43887</v>
      </c>
      <c r="F5116" s="1" t="s">
        <v>20</v>
      </c>
      <c r="G5116" s="1" t="s">
        <v>14438</v>
      </c>
    </row>
    <row r="5117" spans="1:7" ht="14.5" x14ac:dyDescent="0.35">
      <c r="A5117" s="1">
        <v>9963</v>
      </c>
      <c r="B5117" s="1" t="s">
        <v>7</v>
      </c>
      <c r="C5117" s="1" t="s">
        <v>8</v>
      </c>
      <c r="D5117" s="1" t="s">
        <v>1362</v>
      </c>
      <c r="E5117" s="2">
        <v>43899</v>
      </c>
      <c r="F5117" s="1" t="s">
        <v>15</v>
      </c>
      <c r="G5117" s="1" t="s">
        <v>13556</v>
      </c>
    </row>
    <row r="5118" spans="1:7" ht="14.5" x14ac:dyDescent="0.35">
      <c r="A5118" s="1">
        <v>1122</v>
      </c>
      <c r="B5118" s="1" t="s">
        <v>7</v>
      </c>
      <c r="C5118" s="1" t="s">
        <v>8</v>
      </c>
      <c r="D5118" s="1" t="s">
        <v>1875</v>
      </c>
      <c r="E5118" s="2">
        <v>44095</v>
      </c>
      <c r="F5118" s="1" t="s">
        <v>27</v>
      </c>
      <c r="G5118" s="1" t="s">
        <v>1876</v>
      </c>
    </row>
    <row r="5119" spans="1:7" ht="14.5" x14ac:dyDescent="0.35">
      <c r="A5119" s="1">
        <v>3404</v>
      </c>
      <c r="B5119" s="1" t="s">
        <v>7</v>
      </c>
      <c r="C5119" s="1" t="s">
        <v>8</v>
      </c>
      <c r="D5119" s="1" t="s">
        <v>4563</v>
      </c>
      <c r="E5119" s="2">
        <v>44027</v>
      </c>
      <c r="F5119" s="1" t="s">
        <v>15</v>
      </c>
      <c r="G5119" s="1" t="s">
        <v>5166</v>
      </c>
    </row>
    <row r="5120" spans="1:7" ht="14.5" x14ac:dyDescent="0.35">
      <c r="A5120" s="1">
        <v>3724</v>
      </c>
      <c r="B5120" s="1" t="s">
        <v>7</v>
      </c>
      <c r="C5120" s="1" t="s">
        <v>8</v>
      </c>
      <c r="D5120" s="1" t="s">
        <v>867</v>
      </c>
      <c r="E5120" s="2">
        <v>44025</v>
      </c>
      <c r="F5120" s="1" t="s">
        <v>15</v>
      </c>
      <c r="G5120" s="1" t="s">
        <v>5604</v>
      </c>
    </row>
    <row r="5121" spans="1:7" ht="14.5" x14ac:dyDescent="0.35">
      <c r="A5121" s="1">
        <v>11600</v>
      </c>
      <c r="B5121" s="1" t="s">
        <v>7</v>
      </c>
      <c r="C5121" s="1" t="s">
        <v>8</v>
      </c>
      <c r="D5121" s="1" t="s">
        <v>140</v>
      </c>
      <c r="E5121" s="2">
        <v>43873</v>
      </c>
      <c r="F5121" s="1" t="s">
        <v>15</v>
      </c>
      <c r="G5121" s="1" t="s">
        <v>15558</v>
      </c>
    </row>
    <row r="5122" spans="1:7" ht="14.5" x14ac:dyDescent="0.35">
      <c r="A5122" s="1">
        <v>2887</v>
      </c>
      <c r="B5122" s="1" t="s">
        <v>7</v>
      </c>
      <c r="C5122" s="1" t="s">
        <v>8</v>
      </c>
      <c r="D5122" s="1" t="s">
        <v>2711</v>
      </c>
      <c r="E5122" s="2">
        <v>44053</v>
      </c>
      <c r="F5122" s="1" t="s">
        <v>10</v>
      </c>
      <c r="G5122" s="1" t="s">
        <v>4422</v>
      </c>
    </row>
    <row r="5123" spans="1:7" ht="14.5" x14ac:dyDescent="0.35">
      <c r="A5123" s="1">
        <v>2056</v>
      </c>
      <c r="B5123" s="1" t="s">
        <v>7</v>
      </c>
      <c r="C5123" s="1" t="s">
        <v>8</v>
      </c>
      <c r="D5123" s="1" t="s">
        <v>244</v>
      </c>
      <c r="E5123" s="2">
        <v>44074</v>
      </c>
      <c r="F5123" s="1" t="s">
        <v>10</v>
      </c>
      <c r="G5123" s="1" t="s">
        <v>3239</v>
      </c>
    </row>
    <row r="5124" spans="1:7" ht="14.5" x14ac:dyDescent="0.35">
      <c r="A5124" s="1">
        <v>2220</v>
      </c>
      <c r="B5124" s="1" t="s">
        <v>7</v>
      </c>
      <c r="C5124" s="1" t="s">
        <v>8</v>
      </c>
      <c r="D5124" s="1" t="s">
        <v>295</v>
      </c>
      <c r="E5124" s="2">
        <v>44067</v>
      </c>
      <c r="F5124" s="1" t="s">
        <v>27</v>
      </c>
      <c r="G5124" s="1" t="s">
        <v>3477</v>
      </c>
    </row>
    <row r="5125" spans="1:7" ht="14.5" x14ac:dyDescent="0.35">
      <c r="A5125" s="1">
        <v>734</v>
      </c>
      <c r="B5125" s="1" t="s">
        <v>7</v>
      </c>
      <c r="C5125" s="1" t="s">
        <v>8</v>
      </c>
      <c r="D5125" s="1" t="s">
        <v>1276</v>
      </c>
      <c r="E5125" s="2">
        <v>44103</v>
      </c>
      <c r="F5125" s="1" t="s">
        <v>46</v>
      </c>
      <c r="G5125" s="1" t="s">
        <v>1277</v>
      </c>
    </row>
    <row r="5126" spans="1:7" ht="14.5" x14ac:dyDescent="0.35">
      <c r="A5126" s="1">
        <v>12901</v>
      </c>
      <c r="B5126" s="1" t="s">
        <v>7</v>
      </c>
      <c r="C5126" s="1" t="s">
        <v>8</v>
      </c>
      <c r="D5126" s="1" t="s">
        <v>1147</v>
      </c>
      <c r="E5126" s="2">
        <v>43859</v>
      </c>
      <c r="F5126" s="1" t="s">
        <v>15</v>
      </c>
      <c r="G5126" s="1" t="s">
        <v>17136</v>
      </c>
    </row>
    <row r="5127" spans="1:7" ht="14.5" x14ac:dyDescent="0.35">
      <c r="A5127" s="1">
        <v>14112</v>
      </c>
      <c r="B5127" s="1" t="s">
        <v>7</v>
      </c>
      <c r="C5127" s="1" t="s">
        <v>8</v>
      </c>
      <c r="D5127" s="1" t="s">
        <v>19083</v>
      </c>
      <c r="E5127" s="2">
        <v>44013</v>
      </c>
      <c r="F5127" s="1">
        <v>5</v>
      </c>
      <c r="G5127" s="1" t="s">
        <v>19084</v>
      </c>
    </row>
    <row r="5128" spans="1:7" ht="14.5" x14ac:dyDescent="0.35">
      <c r="A5128" s="1">
        <v>14336</v>
      </c>
      <c r="B5128" s="1" t="s">
        <v>7</v>
      </c>
      <c r="C5128" s="1" t="s">
        <v>8</v>
      </c>
      <c r="D5128" s="1" t="s">
        <v>19529</v>
      </c>
      <c r="E5128" s="2">
        <v>43896</v>
      </c>
      <c r="F5128" s="1">
        <v>1</v>
      </c>
      <c r="G5128" s="1" t="s">
        <v>19530</v>
      </c>
    </row>
    <row r="5129" spans="1:7" ht="14.5" x14ac:dyDescent="0.35">
      <c r="A5129" s="1">
        <v>4372</v>
      </c>
      <c r="B5129" s="1" t="s">
        <v>7</v>
      </c>
      <c r="C5129" s="1" t="s">
        <v>8</v>
      </c>
      <c r="D5129" s="1" t="s">
        <v>4838</v>
      </c>
      <c r="E5129" s="2">
        <v>44005</v>
      </c>
      <c r="F5129" s="1" t="s">
        <v>27</v>
      </c>
      <c r="G5129" s="1" t="s">
        <v>6472</v>
      </c>
    </row>
    <row r="5130" spans="1:7" ht="14.5" x14ac:dyDescent="0.35">
      <c r="A5130" s="1">
        <v>8096</v>
      </c>
      <c r="B5130" s="1" t="s">
        <v>7</v>
      </c>
      <c r="C5130" s="1" t="s">
        <v>8</v>
      </c>
      <c r="D5130" s="1" t="s">
        <v>684</v>
      </c>
      <c r="E5130" s="2">
        <v>43934</v>
      </c>
      <c r="F5130" s="1" t="s">
        <v>15</v>
      </c>
      <c r="G5130" s="1" t="s">
        <v>11248</v>
      </c>
    </row>
    <row r="5131" spans="1:7" ht="14.5" x14ac:dyDescent="0.35">
      <c r="A5131" s="1">
        <v>12463</v>
      </c>
      <c r="B5131" s="1" t="s">
        <v>7</v>
      </c>
      <c r="C5131" s="1" t="s">
        <v>8</v>
      </c>
      <c r="D5131" s="1" t="s">
        <v>230</v>
      </c>
      <c r="E5131" s="2">
        <v>43865</v>
      </c>
      <c r="F5131" s="1" t="s">
        <v>27</v>
      </c>
      <c r="G5131" s="1" t="s">
        <v>16598</v>
      </c>
    </row>
    <row r="5132" spans="1:7" ht="14.5" x14ac:dyDescent="0.35">
      <c r="A5132" s="1">
        <v>14683</v>
      </c>
      <c r="B5132" s="1" t="s">
        <v>20001</v>
      </c>
      <c r="C5132" s="1" t="s">
        <v>20002</v>
      </c>
      <c r="D5132" s="1" t="s">
        <v>20194</v>
      </c>
      <c r="E5132" s="2">
        <v>44026</v>
      </c>
      <c r="F5132" s="1" t="s">
        <v>15</v>
      </c>
      <c r="G5132" s="1" t="s">
        <v>20195</v>
      </c>
    </row>
    <row r="5133" spans="1:7" ht="14.5" x14ac:dyDescent="0.35">
      <c r="A5133" s="1">
        <v>13482</v>
      </c>
      <c r="B5133" s="1" t="s">
        <v>7</v>
      </c>
      <c r="C5133" s="1" t="s">
        <v>8</v>
      </c>
      <c r="D5133" s="1" t="s">
        <v>184</v>
      </c>
      <c r="E5133" s="2">
        <v>43832</v>
      </c>
      <c r="F5133" s="1" t="s">
        <v>27</v>
      </c>
      <c r="G5133" s="1" t="s">
        <v>17842</v>
      </c>
    </row>
    <row r="5134" spans="1:7" ht="14.5" x14ac:dyDescent="0.35">
      <c r="A5134" s="1">
        <v>8450</v>
      </c>
      <c r="B5134" s="1" t="s">
        <v>7</v>
      </c>
      <c r="C5134" s="1" t="s">
        <v>8</v>
      </c>
      <c r="D5134" s="1" t="s">
        <v>264</v>
      </c>
      <c r="E5134" s="2">
        <v>43934</v>
      </c>
      <c r="F5134" s="1" t="s">
        <v>20</v>
      </c>
      <c r="G5134" s="1" t="s">
        <v>11694</v>
      </c>
    </row>
    <row r="5135" spans="1:7" ht="14.5" x14ac:dyDescent="0.35">
      <c r="A5135" s="1">
        <v>12234</v>
      </c>
      <c r="B5135" s="1" t="s">
        <v>7</v>
      </c>
      <c r="C5135" s="1" t="s">
        <v>8</v>
      </c>
      <c r="D5135" s="1" t="s">
        <v>430</v>
      </c>
      <c r="E5135" s="2">
        <v>43866</v>
      </c>
      <c r="F5135" s="1" t="s">
        <v>15</v>
      </c>
      <c r="G5135" s="1" t="s">
        <v>16321</v>
      </c>
    </row>
    <row r="5136" spans="1:7" ht="14.5" x14ac:dyDescent="0.35">
      <c r="A5136" s="1">
        <v>13578</v>
      </c>
      <c r="B5136" s="1" t="s">
        <v>7</v>
      </c>
      <c r="C5136" s="1" t="s">
        <v>8</v>
      </c>
      <c r="D5136" s="1" t="s">
        <v>18017</v>
      </c>
      <c r="E5136" s="2">
        <v>43923</v>
      </c>
      <c r="F5136" s="1">
        <v>4</v>
      </c>
      <c r="G5136" s="1" t="s">
        <v>18018</v>
      </c>
    </row>
    <row r="5137" spans="1:7" ht="14.5" x14ac:dyDescent="0.35">
      <c r="A5137" s="1">
        <v>3214</v>
      </c>
      <c r="B5137" s="1" t="s">
        <v>7</v>
      </c>
      <c r="C5137" s="1" t="s">
        <v>8</v>
      </c>
      <c r="D5137" s="1" t="s">
        <v>382</v>
      </c>
      <c r="E5137" s="2">
        <v>44032</v>
      </c>
      <c r="F5137" s="1" t="s">
        <v>15</v>
      </c>
      <c r="G5137" s="1" t="s">
        <v>4902</v>
      </c>
    </row>
    <row r="5138" spans="1:7" ht="14.5" x14ac:dyDescent="0.35">
      <c r="A5138" s="1">
        <v>4690</v>
      </c>
      <c r="B5138" s="1" t="s">
        <v>7</v>
      </c>
      <c r="C5138" s="1" t="s">
        <v>8</v>
      </c>
      <c r="D5138" s="1" t="s">
        <v>1955</v>
      </c>
      <c r="E5138" s="2">
        <v>44004</v>
      </c>
      <c r="F5138" s="1" t="s">
        <v>15</v>
      </c>
      <c r="G5138" s="1" t="s">
        <v>6887</v>
      </c>
    </row>
    <row r="5139" spans="1:7" ht="14.5" x14ac:dyDescent="0.35">
      <c r="A5139" s="1">
        <v>11556</v>
      </c>
      <c r="B5139" s="1" t="s">
        <v>7</v>
      </c>
      <c r="C5139" s="1" t="s">
        <v>8</v>
      </c>
      <c r="D5139" s="1" t="s">
        <v>15496</v>
      </c>
      <c r="E5139" s="2">
        <v>43880</v>
      </c>
      <c r="F5139" s="1" t="s">
        <v>15</v>
      </c>
      <c r="G5139" s="1" t="s">
        <v>15497</v>
      </c>
    </row>
    <row r="5140" spans="1:7" ht="14.5" x14ac:dyDescent="0.35">
      <c r="A5140" s="1">
        <v>8354</v>
      </c>
      <c r="B5140" s="1" t="s">
        <v>7</v>
      </c>
      <c r="C5140" s="1" t="s">
        <v>8</v>
      </c>
      <c r="D5140" s="1" t="s">
        <v>1705</v>
      </c>
      <c r="E5140" s="2">
        <v>43934</v>
      </c>
      <c r="F5140" s="1" t="s">
        <v>15</v>
      </c>
      <c r="G5140" s="1" t="s">
        <v>11575</v>
      </c>
    </row>
    <row r="5141" spans="1:7" ht="14.5" x14ac:dyDescent="0.35">
      <c r="A5141" s="1">
        <v>10273</v>
      </c>
      <c r="B5141" s="1" t="s">
        <v>7</v>
      </c>
      <c r="C5141" s="1" t="s">
        <v>8</v>
      </c>
      <c r="D5141" s="1" t="s">
        <v>283</v>
      </c>
      <c r="E5141" s="2">
        <v>43893</v>
      </c>
      <c r="F5141" s="1" t="s">
        <v>15</v>
      </c>
      <c r="G5141" s="1" t="s">
        <v>13936</v>
      </c>
    </row>
    <row r="5142" spans="1:7" ht="14.5" x14ac:dyDescent="0.35">
      <c r="A5142" s="1">
        <v>9158</v>
      </c>
      <c r="B5142" s="1" t="s">
        <v>7</v>
      </c>
      <c r="C5142" s="1" t="s">
        <v>8</v>
      </c>
      <c r="D5142" s="1" t="s">
        <v>541</v>
      </c>
      <c r="E5142" s="2">
        <v>43916</v>
      </c>
      <c r="F5142" s="1" t="s">
        <v>15</v>
      </c>
      <c r="G5142" s="1" t="s">
        <v>12568</v>
      </c>
    </row>
    <row r="5143" spans="1:7" ht="14.5" x14ac:dyDescent="0.35">
      <c r="A5143" s="1">
        <v>609</v>
      </c>
      <c r="B5143" s="1" t="s">
        <v>7</v>
      </c>
      <c r="C5143" s="1" t="s">
        <v>8</v>
      </c>
      <c r="D5143" s="1" t="s">
        <v>1073</v>
      </c>
      <c r="E5143" s="2">
        <v>44103</v>
      </c>
      <c r="F5143" s="1" t="s">
        <v>27</v>
      </c>
      <c r="G5143" s="1" t="s">
        <v>1074</v>
      </c>
    </row>
    <row r="5144" spans="1:7" ht="14.5" x14ac:dyDescent="0.35">
      <c r="A5144" s="1">
        <v>11751</v>
      </c>
      <c r="B5144" s="1" t="s">
        <v>7</v>
      </c>
      <c r="C5144" s="1" t="s">
        <v>8</v>
      </c>
      <c r="D5144" s="1" t="s">
        <v>382</v>
      </c>
      <c r="E5144" s="2">
        <v>43872</v>
      </c>
      <c r="F5144" s="1" t="s">
        <v>15</v>
      </c>
      <c r="G5144" s="1" t="s">
        <v>15733</v>
      </c>
    </row>
    <row r="5145" spans="1:7" ht="14.5" x14ac:dyDescent="0.35">
      <c r="A5145" s="1">
        <v>9272</v>
      </c>
      <c r="B5145" s="1" t="s">
        <v>7</v>
      </c>
      <c r="C5145" s="1" t="s">
        <v>8</v>
      </c>
      <c r="D5145" s="1" t="s">
        <v>634</v>
      </c>
      <c r="E5145" s="2">
        <v>43914</v>
      </c>
      <c r="F5145" s="1" t="s">
        <v>15</v>
      </c>
      <c r="G5145" s="1" t="s">
        <v>12706</v>
      </c>
    </row>
    <row r="5146" spans="1:7" ht="14.5" x14ac:dyDescent="0.35">
      <c r="A5146" s="1">
        <v>6172</v>
      </c>
      <c r="B5146" s="1" t="s">
        <v>7</v>
      </c>
      <c r="C5146" s="1" t="s">
        <v>8</v>
      </c>
      <c r="D5146" s="1" t="s">
        <v>332</v>
      </c>
      <c r="E5146" s="2">
        <v>43962</v>
      </c>
      <c r="F5146" s="1" t="s">
        <v>15</v>
      </c>
      <c r="G5146" s="1" t="s">
        <v>8803</v>
      </c>
    </row>
    <row r="5147" spans="1:7" ht="14.5" x14ac:dyDescent="0.35">
      <c r="A5147" s="1">
        <v>11936</v>
      </c>
      <c r="B5147" s="1" t="s">
        <v>7</v>
      </c>
      <c r="C5147" s="1" t="s">
        <v>8</v>
      </c>
      <c r="D5147" s="1" t="s">
        <v>105</v>
      </c>
      <c r="E5147" s="2">
        <v>43871</v>
      </c>
      <c r="F5147" s="1" t="s">
        <v>15</v>
      </c>
      <c r="G5147" s="1" t="s">
        <v>15958</v>
      </c>
    </row>
    <row r="5148" spans="1:7" ht="14.5" x14ac:dyDescent="0.35">
      <c r="A5148" s="1">
        <v>10471</v>
      </c>
      <c r="B5148" s="1" t="s">
        <v>7</v>
      </c>
      <c r="C5148" s="1" t="s">
        <v>8</v>
      </c>
      <c r="D5148" s="1" t="s">
        <v>155</v>
      </c>
      <c r="E5148" s="2">
        <v>43892</v>
      </c>
      <c r="F5148" s="1" t="s">
        <v>15</v>
      </c>
      <c r="G5148" s="1" t="s">
        <v>14180</v>
      </c>
    </row>
    <row r="5149" spans="1:7" ht="14.5" x14ac:dyDescent="0.35">
      <c r="A5149" s="1">
        <v>2825</v>
      </c>
      <c r="B5149" s="1" t="s">
        <v>7</v>
      </c>
      <c r="C5149" s="1" t="s">
        <v>8</v>
      </c>
      <c r="D5149" s="1" t="s">
        <v>4334</v>
      </c>
      <c r="E5149" s="2">
        <v>44053</v>
      </c>
      <c r="F5149" s="1" t="s">
        <v>15</v>
      </c>
      <c r="G5149" s="1" t="s">
        <v>4335</v>
      </c>
    </row>
    <row r="5150" spans="1:7" ht="14.5" x14ac:dyDescent="0.35">
      <c r="A5150" s="1">
        <v>8130</v>
      </c>
      <c r="B5150" s="1" t="s">
        <v>7</v>
      </c>
      <c r="C5150" s="1" t="s">
        <v>8</v>
      </c>
      <c r="D5150" s="1" t="s">
        <v>3009</v>
      </c>
      <c r="E5150" s="2">
        <v>43934</v>
      </c>
      <c r="F5150" s="1" t="s">
        <v>15</v>
      </c>
      <c r="G5150" s="1" t="s">
        <v>11292</v>
      </c>
    </row>
    <row r="5151" spans="1:7" ht="14.5" x14ac:dyDescent="0.35">
      <c r="A5151" s="1">
        <v>11719</v>
      </c>
      <c r="B5151" s="1" t="s">
        <v>7</v>
      </c>
      <c r="C5151" s="1" t="s">
        <v>8</v>
      </c>
      <c r="D5151" s="1" t="s">
        <v>2711</v>
      </c>
      <c r="E5151" s="2">
        <v>43872</v>
      </c>
      <c r="F5151" s="1" t="s">
        <v>15</v>
      </c>
      <c r="G5151" s="1" t="s">
        <v>15696</v>
      </c>
    </row>
    <row r="5152" spans="1:7" ht="14.5" x14ac:dyDescent="0.35">
      <c r="A5152" s="1">
        <v>14416</v>
      </c>
      <c r="B5152" s="1" t="s">
        <v>7</v>
      </c>
      <c r="C5152" s="1" t="s">
        <v>8</v>
      </c>
      <c r="D5152" s="1" t="s">
        <v>19689</v>
      </c>
      <c r="E5152" s="2">
        <v>43952</v>
      </c>
      <c r="F5152" s="1">
        <v>5</v>
      </c>
      <c r="G5152" s="1" t="s">
        <v>19690</v>
      </c>
    </row>
    <row r="5153" spans="1:7" ht="14.5" x14ac:dyDescent="0.35">
      <c r="A5153" s="1">
        <v>5938</v>
      </c>
      <c r="B5153" s="1" t="s">
        <v>7</v>
      </c>
      <c r="C5153" s="1" t="s">
        <v>8</v>
      </c>
      <c r="D5153" s="1" t="s">
        <v>7057</v>
      </c>
      <c r="E5153" s="2">
        <v>43964</v>
      </c>
      <c r="F5153" s="1" t="s">
        <v>15</v>
      </c>
      <c r="G5153" s="1" t="s">
        <v>8515</v>
      </c>
    </row>
    <row r="5154" spans="1:7" ht="14.5" x14ac:dyDescent="0.35">
      <c r="A5154" s="1">
        <v>8363</v>
      </c>
      <c r="B5154" s="1" t="s">
        <v>7</v>
      </c>
      <c r="C5154" s="1" t="s">
        <v>8</v>
      </c>
      <c r="D5154" s="1" t="s">
        <v>272</v>
      </c>
      <c r="E5154" s="2">
        <v>43934</v>
      </c>
      <c r="F5154" s="1" t="s">
        <v>15</v>
      </c>
      <c r="G5154" s="1" t="s">
        <v>11588</v>
      </c>
    </row>
    <row r="5155" spans="1:7" ht="14.5" x14ac:dyDescent="0.35">
      <c r="A5155" s="1">
        <v>8306</v>
      </c>
      <c r="B5155" s="1" t="s">
        <v>7</v>
      </c>
      <c r="C5155" s="1" t="s">
        <v>8</v>
      </c>
      <c r="D5155" s="1" t="s">
        <v>3076</v>
      </c>
      <c r="E5155" s="2">
        <v>43934</v>
      </c>
      <c r="F5155" s="1" t="s">
        <v>15</v>
      </c>
      <c r="G5155" s="1" t="s">
        <v>11515</v>
      </c>
    </row>
    <row r="5156" spans="1:7" ht="14.5" x14ac:dyDescent="0.35">
      <c r="A5156" s="1">
        <v>13916</v>
      </c>
      <c r="B5156" s="1" t="s">
        <v>7</v>
      </c>
      <c r="C5156" s="1" t="s">
        <v>8</v>
      </c>
      <c r="D5156" s="1" t="s">
        <v>18691</v>
      </c>
      <c r="E5156" s="2">
        <v>43868</v>
      </c>
      <c r="F5156" s="1">
        <v>4</v>
      </c>
      <c r="G5156" s="1" t="s">
        <v>18692</v>
      </c>
    </row>
    <row r="5157" spans="1:7" ht="14.5" x14ac:dyDescent="0.35">
      <c r="A5157" s="1">
        <v>14118</v>
      </c>
      <c r="B5157" s="1" t="s">
        <v>7</v>
      </c>
      <c r="C5157" s="1" t="s">
        <v>8</v>
      </c>
      <c r="D5157" s="1" t="s">
        <v>19095</v>
      </c>
      <c r="E5157" s="2">
        <v>44013</v>
      </c>
      <c r="F5157" s="1">
        <v>5</v>
      </c>
      <c r="G5157" s="1" t="s">
        <v>19096</v>
      </c>
    </row>
    <row r="5158" spans="1:7" ht="14.5" x14ac:dyDescent="0.35">
      <c r="A5158" s="1">
        <v>14523</v>
      </c>
      <c r="B5158" s="1" t="s">
        <v>7</v>
      </c>
      <c r="C5158" s="1" t="s">
        <v>8</v>
      </c>
      <c r="D5158" s="1" t="s">
        <v>19903</v>
      </c>
      <c r="E5158" s="2">
        <v>43953</v>
      </c>
      <c r="F5158" s="1">
        <v>5</v>
      </c>
      <c r="G5158" s="1" t="s">
        <v>19904</v>
      </c>
    </row>
    <row r="5159" spans="1:7" ht="14.5" x14ac:dyDescent="0.35">
      <c r="A5159" s="1">
        <v>13552</v>
      </c>
      <c r="B5159" s="1" t="s">
        <v>7</v>
      </c>
      <c r="C5159" s="1" t="s">
        <v>8</v>
      </c>
      <c r="D5159" s="1" t="s">
        <v>17965</v>
      </c>
      <c r="E5159" s="2">
        <v>43923</v>
      </c>
      <c r="F5159" s="1">
        <v>5</v>
      </c>
      <c r="G5159" s="1" t="s">
        <v>17966</v>
      </c>
    </row>
    <row r="5160" spans="1:7" ht="14.5" x14ac:dyDescent="0.35">
      <c r="A5160" s="1">
        <v>5640</v>
      </c>
      <c r="B5160" s="1" t="s">
        <v>7</v>
      </c>
      <c r="C5160" s="1" t="s">
        <v>8</v>
      </c>
      <c r="D5160" s="1" t="s">
        <v>8118</v>
      </c>
      <c r="E5160" s="2">
        <v>43983</v>
      </c>
      <c r="F5160" s="1" t="s">
        <v>15</v>
      </c>
      <c r="G5160" s="1" t="s">
        <v>8119</v>
      </c>
    </row>
    <row r="5161" spans="1:7" ht="14.5" x14ac:dyDescent="0.35">
      <c r="A5161" s="1">
        <v>4467</v>
      </c>
      <c r="B5161" s="1" t="s">
        <v>7</v>
      </c>
      <c r="C5161" s="1" t="s">
        <v>8</v>
      </c>
      <c r="D5161" s="1" t="s">
        <v>3821</v>
      </c>
      <c r="E5161" s="2">
        <v>44004</v>
      </c>
      <c r="F5161" s="1" t="s">
        <v>27</v>
      </c>
      <c r="G5161" s="1" t="s">
        <v>6596</v>
      </c>
    </row>
    <row r="5162" spans="1:7" ht="14.5" x14ac:dyDescent="0.35">
      <c r="A5162" s="1">
        <v>5622</v>
      </c>
      <c r="B5162" s="1" t="s">
        <v>7</v>
      </c>
      <c r="C5162" s="1" t="s">
        <v>8</v>
      </c>
      <c r="D5162" s="1" t="s">
        <v>541</v>
      </c>
      <c r="E5162" s="2">
        <v>43983</v>
      </c>
      <c r="F5162" s="1" t="s">
        <v>15</v>
      </c>
      <c r="G5162" s="1" t="s">
        <v>8096</v>
      </c>
    </row>
    <row r="5163" spans="1:7" ht="14.5" x14ac:dyDescent="0.35">
      <c r="A5163" s="1">
        <v>13036</v>
      </c>
      <c r="B5163" s="1" t="s">
        <v>7</v>
      </c>
      <c r="C5163" s="1" t="s">
        <v>8</v>
      </c>
      <c r="D5163" s="1" t="s">
        <v>17297</v>
      </c>
      <c r="E5163" s="2">
        <v>43844</v>
      </c>
      <c r="F5163" s="1" t="s">
        <v>15</v>
      </c>
      <c r="G5163" s="1" t="s">
        <v>17298</v>
      </c>
    </row>
    <row r="5164" spans="1:7" ht="14.5" x14ac:dyDescent="0.35">
      <c r="A5164" s="1">
        <v>13676</v>
      </c>
      <c r="B5164" s="1" t="s">
        <v>7</v>
      </c>
      <c r="C5164" s="1" t="s">
        <v>8</v>
      </c>
      <c r="D5164" s="1" t="s">
        <v>18212</v>
      </c>
      <c r="E5164" s="2">
        <v>43923</v>
      </c>
      <c r="F5164" s="1">
        <v>4</v>
      </c>
      <c r="G5164" s="1" t="s">
        <v>18213</v>
      </c>
    </row>
    <row r="5165" spans="1:7" ht="14.5" x14ac:dyDescent="0.35">
      <c r="A5165" s="1">
        <v>3852</v>
      </c>
      <c r="B5165" s="1" t="s">
        <v>7</v>
      </c>
      <c r="C5165" s="1" t="s">
        <v>8</v>
      </c>
      <c r="D5165" s="1" t="s">
        <v>138</v>
      </c>
      <c r="E5165" s="2">
        <v>44013</v>
      </c>
      <c r="F5165" s="1" t="s">
        <v>27</v>
      </c>
      <c r="G5165" s="1" t="s">
        <v>5771</v>
      </c>
    </row>
    <row r="5166" spans="1:7" ht="14.5" x14ac:dyDescent="0.35">
      <c r="A5166" s="1">
        <v>213</v>
      </c>
      <c r="B5166" s="1" t="s">
        <v>7</v>
      </c>
      <c r="C5166" s="1" t="s">
        <v>8</v>
      </c>
      <c r="D5166" s="1" t="s">
        <v>407</v>
      </c>
      <c r="E5166" s="2">
        <v>44124</v>
      </c>
      <c r="F5166" s="1" t="s">
        <v>27</v>
      </c>
      <c r="G5166" s="1" t="s">
        <v>408</v>
      </c>
    </row>
    <row r="5167" spans="1:7" ht="14.5" x14ac:dyDescent="0.35">
      <c r="A5167" s="1">
        <v>9851</v>
      </c>
      <c r="B5167" s="1" t="s">
        <v>7</v>
      </c>
      <c r="C5167" s="1" t="s">
        <v>8</v>
      </c>
      <c r="D5167" s="1" t="s">
        <v>6084</v>
      </c>
      <c r="E5167" s="2">
        <v>43899</v>
      </c>
      <c r="F5167" s="1" t="s">
        <v>15</v>
      </c>
      <c r="G5167" s="1" t="s">
        <v>13420</v>
      </c>
    </row>
    <row r="5168" spans="1:7" ht="14.5" x14ac:dyDescent="0.35">
      <c r="A5168" s="1">
        <v>15047</v>
      </c>
      <c r="B5168" s="1" t="s">
        <v>20001</v>
      </c>
      <c r="C5168" s="1" t="s">
        <v>20002</v>
      </c>
      <c r="D5168" s="1" t="s">
        <v>20802</v>
      </c>
      <c r="E5168" s="2">
        <v>43974</v>
      </c>
      <c r="F5168" s="1" t="s">
        <v>20516</v>
      </c>
      <c r="G5168" s="1" t="s">
        <v>20803</v>
      </c>
    </row>
    <row r="5169" spans="1:7" ht="14.5" x14ac:dyDescent="0.35">
      <c r="A5169" s="1">
        <v>6793</v>
      </c>
      <c r="B5169" s="1" t="s">
        <v>7</v>
      </c>
      <c r="C5169" s="1" t="s">
        <v>8</v>
      </c>
      <c r="D5169" s="1" t="s">
        <v>9595</v>
      </c>
      <c r="E5169" s="2">
        <v>43956</v>
      </c>
      <c r="F5169" s="1" t="s">
        <v>15</v>
      </c>
      <c r="G5169" s="1" t="s">
        <v>9596</v>
      </c>
    </row>
    <row r="5170" spans="1:7" ht="14.5" x14ac:dyDescent="0.35">
      <c r="A5170" s="1">
        <v>14664</v>
      </c>
      <c r="B5170" s="1" t="s">
        <v>20001</v>
      </c>
      <c r="C5170" s="1" t="s">
        <v>20002</v>
      </c>
      <c r="D5170" s="1" t="s">
        <v>85</v>
      </c>
      <c r="E5170" s="2">
        <v>44027</v>
      </c>
      <c r="F5170" s="1" t="s">
        <v>15</v>
      </c>
      <c r="G5170" s="1" t="s">
        <v>20164</v>
      </c>
    </row>
    <row r="5171" spans="1:7" ht="14.5" x14ac:dyDescent="0.35">
      <c r="A5171" s="1">
        <v>10374</v>
      </c>
      <c r="B5171" s="1" t="s">
        <v>7</v>
      </c>
      <c r="C5171" s="1" t="s">
        <v>8</v>
      </c>
      <c r="D5171" s="1" t="s">
        <v>13050</v>
      </c>
      <c r="E5171" s="2">
        <v>43893</v>
      </c>
      <c r="F5171" s="1" t="s">
        <v>15</v>
      </c>
      <c r="G5171" s="1" t="s">
        <v>14072</v>
      </c>
    </row>
    <row r="5172" spans="1:7" ht="14.5" x14ac:dyDescent="0.35">
      <c r="A5172" s="1">
        <v>11010</v>
      </c>
      <c r="B5172" s="1" t="s">
        <v>7</v>
      </c>
      <c r="C5172" s="1" t="s">
        <v>8</v>
      </c>
      <c r="D5172" s="1" t="s">
        <v>2128</v>
      </c>
      <c r="E5172" s="2">
        <v>43885</v>
      </c>
      <c r="F5172" s="1" t="s">
        <v>15</v>
      </c>
      <c r="G5172" s="1" t="s">
        <v>14839</v>
      </c>
    </row>
    <row r="5173" spans="1:7" ht="14.5" x14ac:dyDescent="0.35">
      <c r="A5173" s="1">
        <v>9954</v>
      </c>
      <c r="B5173" s="1" t="s">
        <v>7</v>
      </c>
      <c r="C5173" s="1" t="s">
        <v>8</v>
      </c>
      <c r="D5173" s="1" t="s">
        <v>13545</v>
      </c>
      <c r="E5173" s="2">
        <v>43899</v>
      </c>
      <c r="F5173" s="1" t="s">
        <v>27</v>
      </c>
      <c r="G5173" s="1" t="s">
        <v>13546</v>
      </c>
    </row>
    <row r="5174" spans="1:7" ht="14.5" x14ac:dyDescent="0.35">
      <c r="A5174" s="1">
        <v>2933</v>
      </c>
      <c r="B5174" s="1" t="s">
        <v>7</v>
      </c>
      <c r="C5174" s="1" t="s">
        <v>8</v>
      </c>
      <c r="D5174" s="1" t="s">
        <v>138</v>
      </c>
      <c r="E5174" s="2">
        <v>44053</v>
      </c>
      <c r="F5174" s="1" t="s">
        <v>15</v>
      </c>
      <c r="G5174" s="1" t="s">
        <v>4485</v>
      </c>
    </row>
    <row r="5175" spans="1:7" ht="14.5" x14ac:dyDescent="0.35">
      <c r="A5175" s="1">
        <v>13865</v>
      </c>
      <c r="B5175" s="1" t="s">
        <v>7</v>
      </c>
      <c r="C5175" s="1" t="s">
        <v>8</v>
      </c>
      <c r="D5175" s="1" t="s">
        <v>18589</v>
      </c>
      <c r="E5175" s="2">
        <v>43871</v>
      </c>
      <c r="F5175" s="1">
        <v>3</v>
      </c>
      <c r="G5175" s="1" t="s">
        <v>18590</v>
      </c>
    </row>
    <row r="5176" spans="1:7" ht="14.5" x14ac:dyDescent="0.35">
      <c r="A5176" s="1">
        <v>809</v>
      </c>
      <c r="B5176" s="1" t="s">
        <v>7</v>
      </c>
      <c r="C5176" s="1" t="s">
        <v>8</v>
      </c>
      <c r="D5176" s="1" t="s">
        <v>1396</v>
      </c>
      <c r="E5176" s="2">
        <v>44103</v>
      </c>
      <c r="F5176" s="1" t="s">
        <v>20</v>
      </c>
      <c r="G5176" s="1" t="s">
        <v>1397</v>
      </c>
    </row>
    <row r="5177" spans="1:7" ht="14.5" x14ac:dyDescent="0.35">
      <c r="A5177" s="1">
        <v>14464</v>
      </c>
      <c r="B5177" s="1" t="s">
        <v>7</v>
      </c>
      <c r="C5177" s="1" t="s">
        <v>8</v>
      </c>
      <c r="D5177" s="1" t="s">
        <v>19785</v>
      </c>
      <c r="E5177" s="2">
        <v>43952</v>
      </c>
      <c r="F5177" s="1">
        <v>4</v>
      </c>
      <c r="G5177" s="1" t="s">
        <v>19786</v>
      </c>
    </row>
    <row r="5178" spans="1:7" ht="14.5" x14ac:dyDescent="0.35">
      <c r="A5178" s="1">
        <v>9765</v>
      </c>
      <c r="B5178" s="1" t="s">
        <v>7</v>
      </c>
      <c r="C5178" s="1" t="s">
        <v>8</v>
      </c>
      <c r="D5178" s="1" t="s">
        <v>626</v>
      </c>
      <c r="E5178" s="2">
        <v>43900</v>
      </c>
      <c r="F5178" s="1" t="s">
        <v>15</v>
      </c>
      <c r="G5178" s="1" t="s">
        <v>13321</v>
      </c>
    </row>
    <row r="5179" spans="1:7" ht="14.5" x14ac:dyDescent="0.35">
      <c r="A5179" s="1">
        <v>11686</v>
      </c>
      <c r="B5179" s="1" t="s">
        <v>7</v>
      </c>
      <c r="C5179" s="1" t="s">
        <v>8</v>
      </c>
      <c r="D5179" s="1" t="s">
        <v>15653</v>
      </c>
      <c r="E5179" s="2">
        <v>43872</v>
      </c>
      <c r="F5179" s="1" t="s">
        <v>15</v>
      </c>
      <c r="G5179" s="1" t="s">
        <v>15654</v>
      </c>
    </row>
    <row r="5180" spans="1:7" ht="14.5" x14ac:dyDescent="0.35">
      <c r="A5180" s="1">
        <v>8080</v>
      </c>
      <c r="B5180" s="1" t="s">
        <v>7</v>
      </c>
      <c r="C5180" s="1" t="s">
        <v>8</v>
      </c>
      <c r="D5180" s="1" t="s">
        <v>39</v>
      </c>
      <c r="E5180" s="2">
        <v>43934</v>
      </c>
      <c r="F5180" s="1" t="s">
        <v>15</v>
      </c>
      <c r="G5180" s="1" t="s">
        <v>11227</v>
      </c>
    </row>
    <row r="5181" spans="1:7" ht="14.5" x14ac:dyDescent="0.35">
      <c r="A5181" s="1">
        <v>13896</v>
      </c>
      <c r="B5181" s="1" t="s">
        <v>7</v>
      </c>
      <c r="C5181" s="1" t="s">
        <v>8</v>
      </c>
      <c r="D5181" s="1" t="s">
        <v>18651</v>
      </c>
      <c r="E5181" s="2">
        <v>43868</v>
      </c>
      <c r="F5181" s="1">
        <v>5</v>
      </c>
      <c r="G5181" s="1" t="s">
        <v>18652</v>
      </c>
    </row>
    <row r="5182" spans="1:7" ht="14.5" x14ac:dyDescent="0.35">
      <c r="A5182" s="1">
        <v>13546</v>
      </c>
      <c r="B5182" s="1" t="s">
        <v>7</v>
      </c>
      <c r="C5182" s="1" t="s">
        <v>8</v>
      </c>
      <c r="D5182" s="1" t="s">
        <v>17953</v>
      </c>
      <c r="E5182" s="2">
        <v>43923</v>
      </c>
      <c r="F5182" s="1">
        <v>5</v>
      </c>
      <c r="G5182" s="1" t="s">
        <v>17954</v>
      </c>
    </row>
    <row r="5183" spans="1:7" ht="14.5" x14ac:dyDescent="0.35">
      <c r="A5183" s="1">
        <v>13710</v>
      </c>
      <c r="B5183" s="1" t="s">
        <v>7</v>
      </c>
      <c r="C5183" s="1" t="s">
        <v>8</v>
      </c>
      <c r="D5183" s="1" t="s">
        <v>18280</v>
      </c>
      <c r="E5183" s="2">
        <v>43928</v>
      </c>
      <c r="F5183" s="1">
        <v>5</v>
      </c>
      <c r="G5183" s="1" t="s">
        <v>18281</v>
      </c>
    </row>
    <row r="5184" spans="1:7" ht="14.5" x14ac:dyDescent="0.35">
      <c r="A5184" s="1">
        <v>1653</v>
      </c>
      <c r="B5184" s="1" t="s">
        <v>7</v>
      </c>
      <c r="C5184" s="1" t="s">
        <v>8</v>
      </c>
      <c r="D5184" s="1" t="s">
        <v>489</v>
      </c>
      <c r="E5184" s="2">
        <v>44088</v>
      </c>
      <c r="F5184" s="1" t="s">
        <v>15</v>
      </c>
      <c r="G5184" s="1" t="s">
        <v>2651</v>
      </c>
    </row>
    <row r="5185" spans="1:7" ht="14.5" x14ac:dyDescent="0.35">
      <c r="A5185" s="1">
        <v>11709</v>
      </c>
      <c r="B5185" s="1" t="s">
        <v>7</v>
      </c>
      <c r="C5185" s="1" t="s">
        <v>8</v>
      </c>
      <c r="D5185" s="1" t="s">
        <v>659</v>
      </c>
      <c r="E5185" s="2">
        <v>43872</v>
      </c>
      <c r="F5185" s="1" t="s">
        <v>15</v>
      </c>
      <c r="G5185" s="1" t="s">
        <v>15684</v>
      </c>
    </row>
    <row r="5186" spans="1:7" ht="14.5" x14ac:dyDescent="0.35">
      <c r="A5186" s="1">
        <v>14951</v>
      </c>
      <c r="B5186" s="1" t="s">
        <v>20001</v>
      </c>
      <c r="C5186" s="1" t="s">
        <v>20002</v>
      </c>
      <c r="D5186" s="1" t="s">
        <v>20612</v>
      </c>
      <c r="E5186" s="2">
        <v>44035</v>
      </c>
      <c r="F5186" s="1" t="s">
        <v>20516</v>
      </c>
      <c r="G5186" s="1" t="s">
        <v>20613</v>
      </c>
    </row>
    <row r="5187" spans="1:7" ht="14.5" x14ac:dyDescent="0.35">
      <c r="A5187" s="1">
        <v>3918</v>
      </c>
      <c r="B5187" s="1" t="s">
        <v>7</v>
      </c>
      <c r="C5187" s="1" t="s">
        <v>8</v>
      </c>
      <c r="D5187" s="1" t="s">
        <v>5853</v>
      </c>
      <c r="E5187" s="2">
        <v>44012</v>
      </c>
      <c r="F5187" s="1" t="s">
        <v>15</v>
      </c>
      <c r="G5187" s="1" t="s">
        <v>5854</v>
      </c>
    </row>
    <row r="5188" spans="1:7" ht="14.5" x14ac:dyDescent="0.35">
      <c r="A5188" s="1">
        <v>7567</v>
      </c>
      <c r="B5188" s="1" t="s">
        <v>7</v>
      </c>
      <c r="C5188" s="1" t="s">
        <v>8</v>
      </c>
      <c r="D5188" s="1" t="s">
        <v>7571</v>
      </c>
      <c r="E5188" s="2">
        <v>43936</v>
      </c>
      <c r="F5188" s="1" t="s">
        <v>10</v>
      </c>
      <c r="G5188" s="1" t="s">
        <v>10601</v>
      </c>
    </row>
    <row r="5189" spans="1:7" ht="14.5" x14ac:dyDescent="0.35">
      <c r="A5189" s="1">
        <v>6756</v>
      </c>
      <c r="B5189" s="1" t="s">
        <v>7</v>
      </c>
      <c r="C5189" s="1" t="s">
        <v>8</v>
      </c>
      <c r="D5189" s="1" t="s">
        <v>9547</v>
      </c>
      <c r="E5189" s="2">
        <v>43962</v>
      </c>
      <c r="F5189" s="1" t="s">
        <v>15</v>
      </c>
      <c r="G5189" s="1" t="s">
        <v>9548</v>
      </c>
    </row>
    <row r="5190" spans="1:7" ht="14.5" x14ac:dyDescent="0.35">
      <c r="A5190" s="1">
        <v>8329</v>
      </c>
      <c r="B5190" s="1" t="s">
        <v>7</v>
      </c>
      <c r="C5190" s="1" t="s">
        <v>8</v>
      </c>
      <c r="D5190" s="1" t="s">
        <v>11545</v>
      </c>
      <c r="E5190" s="2">
        <v>43934</v>
      </c>
      <c r="F5190" s="1" t="s">
        <v>27</v>
      </c>
      <c r="G5190" s="1" t="s">
        <v>11546</v>
      </c>
    </row>
    <row r="5191" spans="1:7" ht="14.5" x14ac:dyDescent="0.35">
      <c r="A5191" s="1">
        <v>1704</v>
      </c>
      <c r="B5191" s="1" t="s">
        <v>7</v>
      </c>
      <c r="C5191" s="1" t="s">
        <v>8</v>
      </c>
      <c r="D5191" s="1" t="s">
        <v>558</v>
      </c>
      <c r="E5191" s="2">
        <v>44088</v>
      </c>
      <c r="F5191" s="1" t="s">
        <v>15</v>
      </c>
      <c r="G5191" s="1" t="s">
        <v>2723</v>
      </c>
    </row>
    <row r="5192" spans="1:7" ht="14.5" x14ac:dyDescent="0.35">
      <c r="A5192" s="1">
        <v>4778</v>
      </c>
      <c r="B5192" s="1" t="s">
        <v>7</v>
      </c>
      <c r="C5192" s="1" t="s">
        <v>8</v>
      </c>
      <c r="D5192" s="1" t="s">
        <v>7002</v>
      </c>
      <c r="E5192" s="2">
        <v>43998</v>
      </c>
      <c r="F5192" s="1" t="s">
        <v>15</v>
      </c>
      <c r="G5192" s="1" t="s">
        <v>7003</v>
      </c>
    </row>
    <row r="5193" spans="1:7" ht="14.5" x14ac:dyDescent="0.35">
      <c r="A5193" s="1">
        <v>9472</v>
      </c>
      <c r="B5193" s="1" t="s">
        <v>7</v>
      </c>
      <c r="C5193" s="1" t="s">
        <v>8</v>
      </c>
      <c r="D5193" s="1" t="s">
        <v>175</v>
      </c>
      <c r="E5193" s="2">
        <v>43914</v>
      </c>
      <c r="F5193" s="1" t="s">
        <v>15</v>
      </c>
      <c r="G5193" s="1" t="s">
        <v>12949</v>
      </c>
    </row>
    <row r="5194" spans="1:7" ht="14.5" x14ac:dyDescent="0.35">
      <c r="A5194" s="1">
        <v>10231</v>
      </c>
      <c r="B5194" s="1" t="s">
        <v>7</v>
      </c>
      <c r="C5194" s="1" t="s">
        <v>8</v>
      </c>
      <c r="D5194" s="1" t="s">
        <v>193</v>
      </c>
      <c r="E5194" s="2">
        <v>43893</v>
      </c>
      <c r="F5194" s="1" t="s">
        <v>15</v>
      </c>
      <c r="G5194" s="1" t="s">
        <v>13879</v>
      </c>
    </row>
    <row r="5195" spans="1:7" ht="14.5" x14ac:dyDescent="0.35">
      <c r="A5195" s="1">
        <v>6678</v>
      </c>
      <c r="B5195" s="1" t="s">
        <v>7</v>
      </c>
      <c r="C5195" s="1" t="s">
        <v>8</v>
      </c>
      <c r="D5195" s="1" t="s">
        <v>906</v>
      </c>
      <c r="E5195" s="2">
        <v>43962</v>
      </c>
      <c r="F5195" s="1" t="s">
        <v>15</v>
      </c>
      <c r="G5195" s="1" t="s">
        <v>9445</v>
      </c>
    </row>
    <row r="5196" spans="1:7" ht="14.5" x14ac:dyDescent="0.35">
      <c r="A5196" s="1">
        <v>12900</v>
      </c>
      <c r="B5196" s="1" t="s">
        <v>7</v>
      </c>
      <c r="C5196" s="1" t="s">
        <v>8</v>
      </c>
      <c r="D5196" s="1" t="s">
        <v>17134</v>
      </c>
      <c r="E5196" s="2">
        <v>43859</v>
      </c>
      <c r="F5196" s="1" t="s">
        <v>27</v>
      </c>
      <c r="G5196" s="1" t="s">
        <v>17135</v>
      </c>
    </row>
    <row r="5197" spans="1:7" ht="14.5" x14ac:dyDescent="0.35">
      <c r="A5197" s="1">
        <v>4546</v>
      </c>
      <c r="B5197" s="1" t="s">
        <v>7</v>
      </c>
      <c r="C5197" s="1" t="s">
        <v>8</v>
      </c>
      <c r="D5197" s="1" t="s">
        <v>6698</v>
      </c>
      <c r="E5197" s="2">
        <v>44004</v>
      </c>
      <c r="F5197" s="1" t="s">
        <v>15</v>
      </c>
      <c r="G5197" s="1" t="s">
        <v>6699</v>
      </c>
    </row>
    <row r="5198" spans="1:7" ht="14.5" x14ac:dyDescent="0.35">
      <c r="A5198" s="1">
        <v>832</v>
      </c>
      <c r="B5198" s="1" t="s">
        <v>7</v>
      </c>
      <c r="C5198" s="1" t="s">
        <v>8</v>
      </c>
      <c r="D5198" s="1" t="s">
        <v>1073</v>
      </c>
      <c r="E5198" s="2">
        <v>44103</v>
      </c>
      <c r="F5198" s="1" t="s">
        <v>15</v>
      </c>
      <c r="G5198" s="1" t="s">
        <v>1433</v>
      </c>
    </row>
    <row r="5199" spans="1:7" ht="14.5" x14ac:dyDescent="0.35">
      <c r="A5199" s="1">
        <v>11975</v>
      </c>
      <c r="B5199" s="1" t="s">
        <v>7</v>
      </c>
      <c r="C5199" s="1" t="s">
        <v>8</v>
      </c>
      <c r="D5199" s="1" t="s">
        <v>205</v>
      </c>
      <c r="E5199" s="2">
        <v>43871</v>
      </c>
      <c r="F5199" s="1" t="s">
        <v>15</v>
      </c>
      <c r="G5199" s="1" t="s">
        <v>16005</v>
      </c>
    </row>
    <row r="5200" spans="1:7" ht="14.5" x14ac:dyDescent="0.35">
      <c r="A5200" s="1">
        <v>15158</v>
      </c>
      <c r="B5200" s="1" t="s">
        <v>20001</v>
      </c>
      <c r="C5200" s="1" t="s">
        <v>20002</v>
      </c>
      <c r="D5200" s="1" t="s">
        <v>21020</v>
      </c>
      <c r="E5200" s="2">
        <v>44097</v>
      </c>
      <c r="F5200" s="1" t="s">
        <v>20528</v>
      </c>
      <c r="G5200" s="1" t="s">
        <v>21021</v>
      </c>
    </row>
    <row r="5201" spans="1:7" ht="14.5" x14ac:dyDescent="0.35">
      <c r="A5201" s="1">
        <v>585</v>
      </c>
      <c r="B5201" s="1" t="s">
        <v>7</v>
      </c>
      <c r="C5201" s="1" t="s">
        <v>8</v>
      </c>
      <c r="D5201" s="1" t="s">
        <v>1035</v>
      </c>
      <c r="E5201" s="2">
        <v>44104</v>
      </c>
      <c r="F5201" s="1" t="s">
        <v>20</v>
      </c>
      <c r="G5201" s="1" t="s">
        <v>1036</v>
      </c>
    </row>
    <row r="5202" spans="1:7" ht="14.5" x14ac:dyDescent="0.35">
      <c r="A5202" s="1">
        <v>13792</v>
      </c>
      <c r="B5202" s="1" t="s">
        <v>7</v>
      </c>
      <c r="C5202" s="1" t="s">
        <v>8</v>
      </c>
      <c r="D5202" s="1" t="s">
        <v>18443</v>
      </c>
      <c r="E5202" s="2">
        <v>44046</v>
      </c>
      <c r="F5202" s="1">
        <v>5</v>
      </c>
      <c r="G5202" s="1" t="s">
        <v>18444</v>
      </c>
    </row>
    <row r="5203" spans="1:7" ht="14.5" x14ac:dyDescent="0.35">
      <c r="A5203" s="1">
        <v>15136</v>
      </c>
      <c r="B5203" s="1" t="s">
        <v>20001</v>
      </c>
      <c r="C5203" s="1" t="s">
        <v>20002</v>
      </c>
      <c r="D5203" s="1" t="s">
        <v>20978</v>
      </c>
      <c r="E5203" s="2">
        <v>43944</v>
      </c>
      <c r="F5203" s="1" t="s">
        <v>20593</v>
      </c>
      <c r="G5203" s="1" t="s">
        <v>20979</v>
      </c>
    </row>
    <row r="5204" spans="1:7" ht="14.5" x14ac:dyDescent="0.35">
      <c r="A5204" s="1">
        <v>6579</v>
      </c>
      <c r="B5204" s="1" t="s">
        <v>7</v>
      </c>
      <c r="C5204" s="1" t="s">
        <v>8</v>
      </c>
      <c r="D5204" s="1" t="s">
        <v>9309</v>
      </c>
      <c r="E5204" s="2">
        <v>43962</v>
      </c>
      <c r="F5204" s="1" t="s">
        <v>15</v>
      </c>
      <c r="G5204" s="1" t="s">
        <v>9310</v>
      </c>
    </row>
    <row r="5205" spans="1:7" ht="14.5" x14ac:dyDescent="0.35">
      <c r="A5205" s="1">
        <v>3747</v>
      </c>
      <c r="B5205" s="1" t="s">
        <v>7</v>
      </c>
      <c r="C5205" s="1" t="s">
        <v>8</v>
      </c>
      <c r="D5205" s="1" t="s">
        <v>87</v>
      </c>
      <c r="E5205" s="2">
        <v>44025</v>
      </c>
      <c r="F5205" s="1" t="s">
        <v>15</v>
      </c>
      <c r="G5205" s="1" t="s">
        <v>5634</v>
      </c>
    </row>
    <row r="5206" spans="1:7" ht="14.5" x14ac:dyDescent="0.35">
      <c r="A5206" s="1">
        <v>14451</v>
      </c>
      <c r="B5206" s="1" t="s">
        <v>7</v>
      </c>
      <c r="C5206" s="1" t="s">
        <v>8</v>
      </c>
      <c r="D5206" s="1" t="s">
        <v>19759</v>
      </c>
      <c r="E5206" s="2">
        <v>43952</v>
      </c>
      <c r="F5206" s="1">
        <v>5</v>
      </c>
      <c r="G5206" s="1" t="s">
        <v>19760</v>
      </c>
    </row>
    <row r="5207" spans="1:7" ht="14.5" x14ac:dyDescent="0.35">
      <c r="A5207" s="1">
        <v>14356</v>
      </c>
      <c r="B5207" s="1" t="s">
        <v>7</v>
      </c>
      <c r="C5207" s="1" t="s">
        <v>8</v>
      </c>
      <c r="D5207" s="1" t="s">
        <v>19569</v>
      </c>
      <c r="E5207" s="2">
        <v>43897</v>
      </c>
      <c r="F5207" s="1">
        <v>5</v>
      </c>
      <c r="G5207" s="1" t="s">
        <v>19570</v>
      </c>
    </row>
    <row r="5208" spans="1:7" ht="14.5" x14ac:dyDescent="0.35">
      <c r="A5208" s="1">
        <v>13757</v>
      </c>
      <c r="B5208" s="1" t="s">
        <v>7</v>
      </c>
      <c r="C5208" s="1" t="s">
        <v>8</v>
      </c>
      <c r="D5208" s="1" t="s">
        <v>18374</v>
      </c>
      <c r="E5208" s="2">
        <v>44046</v>
      </c>
      <c r="F5208" s="1">
        <v>3</v>
      </c>
      <c r="G5208" s="1" t="s">
        <v>18375</v>
      </c>
    </row>
    <row r="5209" spans="1:7" ht="14.5" x14ac:dyDescent="0.35">
      <c r="A5209" s="1">
        <v>3399</v>
      </c>
      <c r="B5209" s="1" t="s">
        <v>7</v>
      </c>
      <c r="C5209" s="1" t="s">
        <v>8</v>
      </c>
      <c r="D5209" s="1" t="s">
        <v>556</v>
      </c>
      <c r="E5209" s="2">
        <v>44028</v>
      </c>
      <c r="F5209" s="1" t="s">
        <v>27</v>
      </c>
      <c r="G5209" s="1" t="s">
        <v>5161</v>
      </c>
    </row>
    <row r="5210" spans="1:7" ht="14.5" x14ac:dyDescent="0.35">
      <c r="A5210" s="1">
        <v>3719</v>
      </c>
      <c r="B5210" s="1" t="s">
        <v>7</v>
      </c>
      <c r="C5210" s="1" t="s">
        <v>8</v>
      </c>
      <c r="D5210" s="1" t="s">
        <v>778</v>
      </c>
      <c r="E5210" s="2">
        <v>44025</v>
      </c>
      <c r="F5210" s="1" t="s">
        <v>27</v>
      </c>
      <c r="G5210" s="1" t="s">
        <v>5596</v>
      </c>
    </row>
    <row r="5211" spans="1:7" ht="14.5" x14ac:dyDescent="0.35">
      <c r="A5211" s="1">
        <v>1478</v>
      </c>
      <c r="B5211" s="1" t="s">
        <v>7</v>
      </c>
      <c r="C5211" s="1" t="s">
        <v>8</v>
      </c>
      <c r="D5211" s="1" t="s">
        <v>2396</v>
      </c>
      <c r="E5211" s="2">
        <v>44088</v>
      </c>
      <c r="F5211" s="1" t="s">
        <v>15</v>
      </c>
      <c r="G5211" s="1" t="s">
        <v>2397</v>
      </c>
    </row>
    <row r="5212" spans="1:7" ht="14.5" x14ac:dyDescent="0.35">
      <c r="A5212" s="1">
        <v>13716</v>
      </c>
      <c r="B5212" s="1" t="s">
        <v>7</v>
      </c>
      <c r="C5212" s="1" t="s">
        <v>8</v>
      </c>
      <c r="D5212" s="1" t="s">
        <v>18292</v>
      </c>
      <c r="E5212" s="2">
        <v>43929</v>
      </c>
      <c r="F5212" s="1">
        <v>1</v>
      </c>
      <c r="G5212" s="1" t="s">
        <v>18293</v>
      </c>
    </row>
    <row r="5213" spans="1:7" ht="14.5" x14ac:dyDescent="0.35">
      <c r="A5213" s="1">
        <v>14943</v>
      </c>
      <c r="B5213" s="1" t="s">
        <v>20001</v>
      </c>
      <c r="C5213" s="1" t="s">
        <v>20002</v>
      </c>
      <c r="D5213" s="1" t="s">
        <v>20597</v>
      </c>
      <c r="E5213" s="2">
        <v>43974</v>
      </c>
      <c r="F5213" s="1" t="s">
        <v>20525</v>
      </c>
      <c r="G5213" s="1" t="s">
        <v>20598</v>
      </c>
    </row>
    <row r="5214" spans="1:7" ht="14.5" x14ac:dyDescent="0.35">
      <c r="A5214" s="1">
        <v>12363</v>
      </c>
      <c r="B5214" s="1" t="s">
        <v>7</v>
      </c>
      <c r="C5214" s="1" t="s">
        <v>8</v>
      </c>
      <c r="D5214" s="1" t="s">
        <v>16478</v>
      </c>
      <c r="E5214" s="2">
        <v>43865</v>
      </c>
      <c r="F5214" s="1" t="s">
        <v>15</v>
      </c>
      <c r="G5214" s="1" t="s">
        <v>16479</v>
      </c>
    </row>
    <row r="5215" spans="1:7" ht="14.5" x14ac:dyDescent="0.35">
      <c r="A5215" s="1">
        <v>13161</v>
      </c>
      <c r="B5215" s="1" t="s">
        <v>7</v>
      </c>
      <c r="C5215" s="1" t="s">
        <v>8</v>
      </c>
      <c r="D5215" s="1" t="s">
        <v>17452</v>
      </c>
      <c r="E5215" s="2">
        <v>43837</v>
      </c>
      <c r="F5215" s="1" t="s">
        <v>15</v>
      </c>
      <c r="G5215" s="1" t="s">
        <v>17453</v>
      </c>
    </row>
    <row r="5216" spans="1:7" ht="14.5" x14ac:dyDescent="0.35">
      <c r="A5216" s="1">
        <v>11961</v>
      </c>
      <c r="B5216" s="1" t="s">
        <v>7</v>
      </c>
      <c r="C5216" s="1" t="s">
        <v>8</v>
      </c>
      <c r="D5216" s="1" t="s">
        <v>343</v>
      </c>
      <c r="E5216" s="2">
        <v>43871</v>
      </c>
      <c r="F5216" s="1" t="s">
        <v>15</v>
      </c>
      <c r="G5216" s="1" t="s">
        <v>15988</v>
      </c>
    </row>
    <row r="5217" spans="1:7" ht="14.5" x14ac:dyDescent="0.35">
      <c r="A5217" s="1">
        <v>14949</v>
      </c>
      <c r="B5217" s="1" t="s">
        <v>20001</v>
      </c>
      <c r="C5217" s="1" t="s">
        <v>20002</v>
      </c>
      <c r="D5217" s="1" t="s">
        <v>20608</v>
      </c>
      <c r="E5217" s="2">
        <v>44035</v>
      </c>
      <c r="F5217" s="1" t="s">
        <v>20533</v>
      </c>
      <c r="G5217" s="1" t="s">
        <v>20609</v>
      </c>
    </row>
    <row r="5218" spans="1:7" ht="14.5" x14ac:dyDescent="0.35">
      <c r="A5218" s="1">
        <v>8008</v>
      </c>
      <c r="B5218" s="1" t="s">
        <v>7</v>
      </c>
      <c r="C5218" s="1" t="s">
        <v>8</v>
      </c>
      <c r="D5218" s="1" t="s">
        <v>762</v>
      </c>
      <c r="E5218" s="2">
        <v>43934</v>
      </c>
      <c r="F5218" s="1" t="s">
        <v>27</v>
      </c>
      <c r="G5218" s="1" t="s">
        <v>11134</v>
      </c>
    </row>
    <row r="5219" spans="1:7" ht="14.5" x14ac:dyDescent="0.35">
      <c r="A5219" s="1">
        <v>3868</v>
      </c>
      <c r="B5219" s="1" t="s">
        <v>7</v>
      </c>
      <c r="C5219" s="1" t="s">
        <v>8</v>
      </c>
      <c r="D5219" s="1" t="s">
        <v>541</v>
      </c>
      <c r="E5219" s="2">
        <v>44013</v>
      </c>
      <c r="F5219" s="1" t="s">
        <v>15</v>
      </c>
      <c r="G5219" s="1" t="s">
        <v>5790</v>
      </c>
    </row>
    <row r="5220" spans="1:7" ht="14.5" x14ac:dyDescent="0.35">
      <c r="A5220" s="1">
        <v>10495</v>
      </c>
      <c r="B5220" s="1" t="s">
        <v>7</v>
      </c>
      <c r="C5220" s="1" t="s">
        <v>8</v>
      </c>
      <c r="D5220" s="1" t="s">
        <v>14207</v>
      </c>
      <c r="E5220" s="2">
        <v>43892</v>
      </c>
      <c r="F5220" s="1" t="s">
        <v>15</v>
      </c>
      <c r="G5220" s="1" t="s">
        <v>14208</v>
      </c>
    </row>
    <row r="5221" spans="1:7" ht="14.5" x14ac:dyDescent="0.35">
      <c r="A5221" s="1">
        <v>14095</v>
      </c>
      <c r="B5221" s="1" t="s">
        <v>7</v>
      </c>
      <c r="C5221" s="1" t="s">
        <v>8</v>
      </c>
      <c r="D5221" s="1" t="s">
        <v>19049</v>
      </c>
      <c r="E5221" s="2">
        <v>44013</v>
      </c>
      <c r="F5221" s="1">
        <v>5</v>
      </c>
      <c r="G5221" s="1" t="s">
        <v>19050</v>
      </c>
    </row>
    <row r="5222" spans="1:7" ht="14.5" x14ac:dyDescent="0.35">
      <c r="A5222" s="1">
        <v>14153</v>
      </c>
      <c r="B5222" s="1" t="s">
        <v>7</v>
      </c>
      <c r="C5222" s="1" t="s">
        <v>8</v>
      </c>
      <c r="D5222" s="1" t="s">
        <v>19164</v>
      </c>
      <c r="E5222" s="2">
        <v>44019</v>
      </c>
      <c r="F5222" s="1">
        <v>1</v>
      </c>
      <c r="G5222" s="1" t="s">
        <v>19165</v>
      </c>
    </row>
    <row r="5223" spans="1:7" ht="14.5" x14ac:dyDescent="0.35">
      <c r="A5223" s="1">
        <v>4105</v>
      </c>
      <c r="B5223" s="1" t="s">
        <v>7</v>
      </c>
      <c r="C5223" s="1" t="s">
        <v>8</v>
      </c>
      <c r="D5223" s="1" t="s">
        <v>140</v>
      </c>
      <c r="E5223" s="2">
        <v>44011</v>
      </c>
      <c r="F5223" s="1" t="s">
        <v>27</v>
      </c>
      <c r="G5223" s="1" t="s">
        <v>6110</v>
      </c>
    </row>
    <row r="5224" spans="1:7" ht="14.5" x14ac:dyDescent="0.35">
      <c r="A5224" s="1">
        <v>1662</v>
      </c>
      <c r="B5224" s="1" t="s">
        <v>7</v>
      </c>
      <c r="C5224" s="1" t="s">
        <v>8</v>
      </c>
      <c r="D5224" s="1" t="s">
        <v>2665</v>
      </c>
      <c r="E5224" s="2">
        <v>44088</v>
      </c>
      <c r="F5224" s="1" t="s">
        <v>15</v>
      </c>
      <c r="G5224" s="1" t="s">
        <v>2666</v>
      </c>
    </row>
    <row r="5225" spans="1:7" ht="14.5" x14ac:dyDescent="0.35">
      <c r="A5225" s="1">
        <v>4503</v>
      </c>
      <c r="B5225" s="1" t="s">
        <v>7</v>
      </c>
      <c r="C5225" s="1" t="s">
        <v>8</v>
      </c>
      <c r="D5225" s="1" t="s">
        <v>2711</v>
      </c>
      <c r="E5225" s="2">
        <v>44004</v>
      </c>
      <c r="F5225" s="1" t="s">
        <v>20</v>
      </c>
      <c r="G5225" s="1" t="s">
        <v>6639</v>
      </c>
    </row>
    <row r="5226" spans="1:7" ht="14.5" x14ac:dyDescent="0.35">
      <c r="A5226" s="1">
        <v>7129</v>
      </c>
      <c r="B5226" s="1" t="s">
        <v>7</v>
      </c>
      <c r="C5226" s="1" t="s">
        <v>8</v>
      </c>
      <c r="D5226" s="1" t="s">
        <v>366</v>
      </c>
      <c r="E5226" s="2">
        <v>43950</v>
      </c>
      <c r="F5226" s="1" t="s">
        <v>15</v>
      </c>
      <c r="G5226" s="1" t="s">
        <v>10031</v>
      </c>
    </row>
    <row r="5227" spans="1:7" ht="14.5" x14ac:dyDescent="0.35">
      <c r="A5227" s="1">
        <v>5897</v>
      </c>
      <c r="B5227" s="1" t="s">
        <v>7</v>
      </c>
      <c r="C5227" s="1" t="s">
        <v>8</v>
      </c>
      <c r="D5227" s="1" t="s">
        <v>8456</v>
      </c>
      <c r="E5227" s="2">
        <v>43983</v>
      </c>
      <c r="F5227" s="1" t="s">
        <v>15</v>
      </c>
      <c r="G5227" s="1" t="s">
        <v>8457</v>
      </c>
    </row>
    <row r="5228" spans="1:7" ht="14.5" x14ac:dyDescent="0.35">
      <c r="A5228" s="1">
        <v>802</v>
      </c>
      <c r="B5228" s="1" t="s">
        <v>7</v>
      </c>
      <c r="C5228" s="1" t="s">
        <v>8</v>
      </c>
      <c r="D5228" s="1" t="s">
        <v>205</v>
      </c>
      <c r="E5228" s="2">
        <v>44103</v>
      </c>
      <c r="F5228" s="1" t="s">
        <v>10</v>
      </c>
      <c r="G5228" s="1" t="s">
        <v>1386</v>
      </c>
    </row>
    <row r="5229" spans="1:7" ht="14.5" x14ac:dyDescent="0.35">
      <c r="A5229" s="1">
        <v>8165</v>
      </c>
      <c r="B5229" s="1" t="s">
        <v>7</v>
      </c>
      <c r="C5229" s="1" t="s">
        <v>8</v>
      </c>
      <c r="D5229" s="1" t="s">
        <v>434</v>
      </c>
      <c r="E5229" s="2">
        <v>43934</v>
      </c>
      <c r="F5229" s="1" t="s">
        <v>27</v>
      </c>
      <c r="G5229" s="1" t="s">
        <v>11335</v>
      </c>
    </row>
    <row r="5230" spans="1:7" ht="14.5" x14ac:dyDescent="0.35">
      <c r="A5230" s="1">
        <v>13163</v>
      </c>
      <c r="B5230" s="1" t="s">
        <v>7</v>
      </c>
      <c r="C5230" s="1" t="s">
        <v>8</v>
      </c>
      <c r="D5230" s="1" t="s">
        <v>246</v>
      </c>
      <c r="E5230" s="2">
        <v>43837</v>
      </c>
      <c r="F5230" s="1" t="s">
        <v>15</v>
      </c>
      <c r="G5230" s="1" t="s">
        <v>17455</v>
      </c>
    </row>
    <row r="5231" spans="1:7" ht="14.5" x14ac:dyDescent="0.35">
      <c r="A5231" s="1">
        <v>10958</v>
      </c>
      <c r="B5231" s="1" t="s">
        <v>7</v>
      </c>
      <c r="C5231" s="1" t="s">
        <v>8</v>
      </c>
      <c r="D5231" s="1" t="s">
        <v>3434</v>
      </c>
      <c r="E5231" s="2">
        <v>43885</v>
      </c>
      <c r="F5231" s="1" t="s">
        <v>15</v>
      </c>
      <c r="G5231" s="1" t="s">
        <v>14775</v>
      </c>
    </row>
    <row r="5232" spans="1:7" ht="14.5" x14ac:dyDescent="0.35">
      <c r="A5232" s="1">
        <v>5702</v>
      </c>
      <c r="B5232" s="1" t="s">
        <v>7</v>
      </c>
      <c r="C5232" s="1" t="s">
        <v>8</v>
      </c>
      <c r="D5232" s="1" t="s">
        <v>310</v>
      </c>
      <c r="E5232" s="2">
        <v>43983</v>
      </c>
      <c r="F5232" s="1" t="s">
        <v>15</v>
      </c>
      <c r="G5232" s="1" t="s">
        <v>8198</v>
      </c>
    </row>
    <row r="5233" spans="1:7" ht="14.5" x14ac:dyDescent="0.35">
      <c r="A5233" s="1">
        <v>8401</v>
      </c>
      <c r="B5233" s="1" t="s">
        <v>7</v>
      </c>
      <c r="C5233" s="1" t="s">
        <v>8</v>
      </c>
      <c r="D5233" s="1" t="s">
        <v>349</v>
      </c>
      <c r="E5233" s="2">
        <v>43934</v>
      </c>
      <c r="F5233" s="1" t="s">
        <v>15</v>
      </c>
      <c r="G5233" s="1" t="s">
        <v>11634</v>
      </c>
    </row>
    <row r="5234" spans="1:7" ht="14.5" x14ac:dyDescent="0.35">
      <c r="A5234" s="1">
        <v>3423</v>
      </c>
      <c r="B5234" s="1" t="s">
        <v>7</v>
      </c>
      <c r="C5234" s="1" t="s">
        <v>8</v>
      </c>
      <c r="D5234" s="1" t="s">
        <v>5191</v>
      </c>
      <c r="E5234" s="2">
        <v>44026</v>
      </c>
      <c r="F5234" s="1" t="s">
        <v>15</v>
      </c>
      <c r="G5234" s="1" t="s">
        <v>5192</v>
      </c>
    </row>
    <row r="5235" spans="1:7" ht="14.5" x14ac:dyDescent="0.35">
      <c r="A5235" s="1">
        <v>1283</v>
      </c>
      <c r="B5235" s="1" t="s">
        <v>7</v>
      </c>
      <c r="C5235" s="1" t="s">
        <v>8</v>
      </c>
      <c r="D5235" s="1" t="s">
        <v>2111</v>
      </c>
      <c r="E5235" s="2">
        <v>44090</v>
      </c>
      <c r="F5235" s="1" t="s">
        <v>15</v>
      </c>
      <c r="G5235" s="1" t="s">
        <v>2112</v>
      </c>
    </row>
    <row r="5236" spans="1:7" ht="14.5" x14ac:dyDescent="0.35">
      <c r="A5236" s="1">
        <v>2586</v>
      </c>
      <c r="B5236" s="1" t="s">
        <v>7</v>
      </c>
      <c r="C5236" s="1" t="s">
        <v>8</v>
      </c>
      <c r="D5236" s="1" t="s">
        <v>1046</v>
      </c>
      <c r="E5236" s="2">
        <v>44054</v>
      </c>
      <c r="F5236" s="1" t="s">
        <v>15</v>
      </c>
      <c r="G5236" s="1" t="s">
        <v>3998</v>
      </c>
    </row>
    <row r="5237" spans="1:7" ht="14.5" x14ac:dyDescent="0.35">
      <c r="A5237" s="1">
        <v>14633</v>
      </c>
      <c r="B5237" s="1" t="s">
        <v>20001</v>
      </c>
      <c r="C5237" s="1" t="s">
        <v>20002</v>
      </c>
      <c r="D5237" s="1" t="s">
        <v>20109</v>
      </c>
      <c r="E5237" s="2">
        <v>44089</v>
      </c>
      <c r="F5237" s="1" t="s">
        <v>27</v>
      </c>
      <c r="G5237" s="1" t="s">
        <v>20110</v>
      </c>
    </row>
    <row r="5238" spans="1:7" ht="14.5" x14ac:dyDescent="0.35">
      <c r="A5238" s="1">
        <v>4101</v>
      </c>
      <c r="B5238" s="1" t="s">
        <v>7</v>
      </c>
      <c r="C5238" s="1" t="s">
        <v>8</v>
      </c>
      <c r="D5238" s="1" t="s">
        <v>327</v>
      </c>
      <c r="E5238" s="2">
        <v>44011</v>
      </c>
      <c r="F5238" s="1" t="s">
        <v>27</v>
      </c>
      <c r="G5238" s="1" t="s">
        <v>6106</v>
      </c>
    </row>
    <row r="5239" spans="1:7" ht="14.5" x14ac:dyDescent="0.35">
      <c r="A5239" s="1">
        <v>613</v>
      </c>
      <c r="B5239" s="1" t="s">
        <v>7</v>
      </c>
      <c r="C5239" s="1" t="s">
        <v>8</v>
      </c>
      <c r="D5239" s="1" t="s">
        <v>1081</v>
      </c>
      <c r="E5239" s="2">
        <v>44103</v>
      </c>
      <c r="F5239" s="1" t="s">
        <v>15</v>
      </c>
      <c r="G5239" s="1" t="s">
        <v>1082</v>
      </c>
    </row>
    <row r="5240" spans="1:7" ht="14.5" x14ac:dyDescent="0.35">
      <c r="A5240" s="1">
        <v>5954</v>
      </c>
      <c r="B5240" s="1" t="s">
        <v>7</v>
      </c>
      <c r="C5240" s="1" t="s">
        <v>8</v>
      </c>
      <c r="D5240" s="1" t="s">
        <v>193</v>
      </c>
      <c r="E5240" s="2">
        <v>43964</v>
      </c>
      <c r="F5240" s="1" t="s">
        <v>27</v>
      </c>
      <c r="G5240" s="1" t="s">
        <v>8538</v>
      </c>
    </row>
    <row r="5241" spans="1:7" ht="14.5" x14ac:dyDescent="0.35">
      <c r="A5241" s="1">
        <v>12015</v>
      </c>
      <c r="B5241" s="1" t="s">
        <v>7</v>
      </c>
      <c r="C5241" s="1" t="s">
        <v>8</v>
      </c>
      <c r="D5241" s="1" t="s">
        <v>16055</v>
      </c>
      <c r="E5241" s="2">
        <v>43871</v>
      </c>
      <c r="F5241" s="1" t="s">
        <v>27</v>
      </c>
      <c r="G5241" s="1" t="s">
        <v>16056</v>
      </c>
    </row>
    <row r="5242" spans="1:7" ht="14.5" x14ac:dyDescent="0.35">
      <c r="A5242" s="1">
        <v>11997</v>
      </c>
      <c r="B5242" s="1" t="s">
        <v>7</v>
      </c>
      <c r="C5242" s="1" t="s">
        <v>8</v>
      </c>
      <c r="D5242" s="1" t="s">
        <v>4227</v>
      </c>
      <c r="E5242" s="2">
        <v>43871</v>
      </c>
      <c r="F5242" s="1" t="s">
        <v>27</v>
      </c>
      <c r="G5242" s="1" t="s">
        <v>16035</v>
      </c>
    </row>
    <row r="5243" spans="1:7" ht="14.5" x14ac:dyDescent="0.35">
      <c r="A5243" s="1">
        <v>14979</v>
      </c>
      <c r="B5243" s="1" t="s">
        <v>20001</v>
      </c>
      <c r="C5243" s="1" t="s">
        <v>20002</v>
      </c>
      <c r="D5243" s="1" t="s">
        <v>20668</v>
      </c>
      <c r="E5243" s="2">
        <v>44035</v>
      </c>
      <c r="F5243" s="1" t="s">
        <v>20516</v>
      </c>
      <c r="G5243" s="1" t="s">
        <v>20669</v>
      </c>
    </row>
    <row r="5244" spans="1:7" ht="14.5" x14ac:dyDescent="0.35">
      <c r="A5244" s="1">
        <v>1591</v>
      </c>
      <c r="B5244" s="1" t="s">
        <v>7</v>
      </c>
      <c r="C5244" s="1" t="s">
        <v>8</v>
      </c>
      <c r="D5244" s="1" t="s">
        <v>2564</v>
      </c>
      <c r="E5244" s="2">
        <v>44088</v>
      </c>
      <c r="F5244" s="1" t="s">
        <v>15</v>
      </c>
      <c r="G5244" s="1" t="s">
        <v>2565</v>
      </c>
    </row>
    <row r="5245" spans="1:7" ht="14.5" x14ac:dyDescent="0.35">
      <c r="A5245" s="1">
        <v>14322</v>
      </c>
      <c r="B5245" s="1" t="s">
        <v>7</v>
      </c>
      <c r="C5245" s="1" t="s">
        <v>8</v>
      </c>
      <c r="D5245" s="1" t="s">
        <v>19501</v>
      </c>
      <c r="E5245" s="2">
        <v>43896</v>
      </c>
      <c r="F5245" s="1">
        <v>4</v>
      </c>
      <c r="G5245" s="1" t="s">
        <v>19502</v>
      </c>
    </row>
    <row r="5246" spans="1:7" ht="14.5" x14ac:dyDescent="0.35">
      <c r="A5246" s="1">
        <v>12130</v>
      </c>
      <c r="B5246" s="1" t="s">
        <v>7</v>
      </c>
      <c r="C5246" s="1" t="s">
        <v>8</v>
      </c>
      <c r="D5246" s="1" t="s">
        <v>1147</v>
      </c>
      <c r="E5246" s="2">
        <v>43866</v>
      </c>
      <c r="F5246" s="1" t="s">
        <v>27</v>
      </c>
      <c r="G5246" s="1" t="s">
        <v>16202</v>
      </c>
    </row>
    <row r="5247" spans="1:7" ht="14.5" x14ac:dyDescent="0.35">
      <c r="A5247" s="1">
        <v>13235</v>
      </c>
      <c r="B5247" s="1" t="s">
        <v>7</v>
      </c>
      <c r="C5247" s="1" t="s">
        <v>8</v>
      </c>
      <c r="D5247" s="1" t="s">
        <v>17544</v>
      </c>
      <c r="E5247" s="2">
        <v>43837</v>
      </c>
      <c r="F5247" s="1" t="s">
        <v>27</v>
      </c>
      <c r="G5247" s="1" t="s">
        <v>17545</v>
      </c>
    </row>
    <row r="5248" spans="1:7" ht="14.5" x14ac:dyDescent="0.35">
      <c r="A5248" s="1">
        <v>2542</v>
      </c>
      <c r="B5248" s="1" t="s">
        <v>7</v>
      </c>
      <c r="C5248" s="1" t="s">
        <v>8</v>
      </c>
      <c r="D5248" s="1" t="s">
        <v>2950</v>
      </c>
      <c r="E5248" s="2">
        <v>44054</v>
      </c>
      <c r="F5248" s="1" t="s">
        <v>27</v>
      </c>
      <c r="G5248" s="1" t="s">
        <v>3936</v>
      </c>
    </row>
    <row r="5249" spans="1:7" ht="14.5" x14ac:dyDescent="0.35">
      <c r="A5249" s="1">
        <v>4316</v>
      </c>
      <c r="B5249" s="1" t="s">
        <v>7</v>
      </c>
      <c r="C5249" s="1" t="s">
        <v>8</v>
      </c>
      <c r="D5249" s="1" t="s">
        <v>382</v>
      </c>
      <c r="E5249" s="2">
        <v>44007</v>
      </c>
      <c r="F5249" s="1" t="s">
        <v>27</v>
      </c>
      <c r="G5249" s="1" t="s">
        <v>6387</v>
      </c>
    </row>
    <row r="5250" spans="1:7" ht="14.5" x14ac:dyDescent="0.35">
      <c r="A5250" s="1">
        <v>14136</v>
      </c>
      <c r="B5250" s="1" t="s">
        <v>7</v>
      </c>
      <c r="C5250" s="1" t="s">
        <v>8</v>
      </c>
      <c r="D5250" s="1" t="s">
        <v>19130</v>
      </c>
      <c r="E5250" s="2">
        <v>44014</v>
      </c>
      <c r="F5250" s="1">
        <v>5</v>
      </c>
      <c r="G5250" s="1" t="s">
        <v>19131</v>
      </c>
    </row>
    <row r="5251" spans="1:7" ht="14.5" x14ac:dyDescent="0.35">
      <c r="A5251" s="1">
        <v>3233</v>
      </c>
      <c r="B5251" s="1" t="s">
        <v>7</v>
      </c>
      <c r="C5251" s="1" t="s">
        <v>8</v>
      </c>
      <c r="D5251" s="1" t="s">
        <v>246</v>
      </c>
      <c r="E5251" s="2">
        <v>44032</v>
      </c>
      <c r="F5251" s="1" t="s">
        <v>15</v>
      </c>
      <c r="G5251" s="1" t="s">
        <v>4927</v>
      </c>
    </row>
    <row r="5252" spans="1:7" ht="14.5" x14ac:dyDescent="0.35">
      <c r="A5252" s="1">
        <v>4354</v>
      </c>
      <c r="B5252" s="1" t="s">
        <v>7</v>
      </c>
      <c r="C5252" s="1" t="s">
        <v>8</v>
      </c>
      <c r="D5252" s="1" t="s">
        <v>6445</v>
      </c>
      <c r="E5252" s="2">
        <v>44005</v>
      </c>
      <c r="F5252" s="1" t="s">
        <v>15</v>
      </c>
      <c r="G5252" s="1" t="s">
        <v>6446</v>
      </c>
    </row>
    <row r="5253" spans="1:7" ht="14.5" x14ac:dyDescent="0.35">
      <c r="A5253" s="1">
        <v>1537</v>
      </c>
      <c r="B5253" s="1" t="s">
        <v>7</v>
      </c>
      <c r="C5253" s="1" t="s">
        <v>8</v>
      </c>
      <c r="D5253" s="1" t="s">
        <v>2483</v>
      </c>
      <c r="E5253" s="2">
        <v>44088</v>
      </c>
      <c r="F5253" s="1" t="s">
        <v>15</v>
      </c>
      <c r="G5253" s="1" t="s">
        <v>2484</v>
      </c>
    </row>
    <row r="5254" spans="1:7" ht="14.5" x14ac:dyDescent="0.35">
      <c r="A5254" s="1">
        <v>4046</v>
      </c>
      <c r="B5254" s="1" t="s">
        <v>7</v>
      </c>
      <c r="C5254" s="1" t="s">
        <v>8</v>
      </c>
      <c r="D5254" s="1" t="s">
        <v>6033</v>
      </c>
      <c r="E5254" s="2">
        <v>44011</v>
      </c>
      <c r="F5254" s="1" t="s">
        <v>15</v>
      </c>
      <c r="G5254" s="1" t="s">
        <v>6034</v>
      </c>
    </row>
    <row r="5255" spans="1:7" ht="14.5" x14ac:dyDescent="0.35">
      <c r="A5255" s="1">
        <v>10076</v>
      </c>
      <c r="B5255" s="1" t="s">
        <v>7</v>
      </c>
      <c r="C5255" s="1" t="s">
        <v>8</v>
      </c>
      <c r="D5255" s="1" t="s">
        <v>1511</v>
      </c>
      <c r="E5255" s="2">
        <v>43899</v>
      </c>
      <c r="F5255" s="1" t="s">
        <v>20</v>
      </c>
      <c r="G5255" s="1" t="s">
        <v>13700</v>
      </c>
    </row>
    <row r="5256" spans="1:7" ht="14.5" x14ac:dyDescent="0.35">
      <c r="A5256" s="1">
        <v>115</v>
      </c>
      <c r="B5256" s="1" t="s">
        <v>7</v>
      </c>
      <c r="C5256" s="1" t="s">
        <v>8</v>
      </c>
      <c r="D5256" s="1" t="s">
        <v>230</v>
      </c>
      <c r="E5256" s="2">
        <v>44124</v>
      </c>
      <c r="F5256" s="1" t="s">
        <v>27</v>
      </c>
      <c r="G5256" s="1" t="s">
        <v>231</v>
      </c>
    </row>
    <row r="5257" spans="1:7" ht="14.5" x14ac:dyDescent="0.35">
      <c r="A5257" s="1">
        <v>6573</v>
      </c>
      <c r="B5257" s="1" t="s">
        <v>7</v>
      </c>
      <c r="C5257" s="1" t="s">
        <v>8</v>
      </c>
      <c r="D5257" s="1" t="s">
        <v>4531</v>
      </c>
      <c r="E5257" s="2">
        <v>43962</v>
      </c>
      <c r="F5257" s="1" t="s">
        <v>15</v>
      </c>
      <c r="G5257" s="1" t="s">
        <v>9299</v>
      </c>
    </row>
    <row r="5258" spans="1:7" ht="14.5" x14ac:dyDescent="0.35">
      <c r="A5258" s="1">
        <v>2197</v>
      </c>
      <c r="B5258" s="1" t="s">
        <v>7</v>
      </c>
      <c r="C5258" s="1" t="s">
        <v>8</v>
      </c>
      <c r="D5258" s="1" t="s">
        <v>193</v>
      </c>
      <c r="E5258" s="2">
        <v>44068</v>
      </c>
      <c r="F5258" s="1" t="s">
        <v>15</v>
      </c>
      <c r="G5258" s="1" t="s">
        <v>3444</v>
      </c>
    </row>
    <row r="5259" spans="1:7" ht="14.5" x14ac:dyDescent="0.35">
      <c r="A5259" s="1">
        <v>13738</v>
      </c>
      <c r="B5259" s="1" t="s">
        <v>7</v>
      </c>
      <c r="C5259" s="1" t="s">
        <v>8</v>
      </c>
      <c r="D5259" s="1" t="s">
        <v>18336</v>
      </c>
      <c r="E5259" s="2">
        <v>44046</v>
      </c>
      <c r="F5259" s="1">
        <v>4</v>
      </c>
      <c r="G5259" s="1" t="s">
        <v>18337</v>
      </c>
    </row>
    <row r="5260" spans="1:7" ht="14.5" x14ac:dyDescent="0.35">
      <c r="A5260" s="1">
        <v>14697</v>
      </c>
      <c r="B5260" s="1" t="s">
        <v>20001</v>
      </c>
      <c r="C5260" s="1" t="s">
        <v>20002</v>
      </c>
      <c r="D5260" s="1" t="s">
        <v>20220</v>
      </c>
      <c r="E5260" s="2">
        <v>43993</v>
      </c>
      <c r="F5260" s="1" t="s">
        <v>10</v>
      </c>
      <c r="G5260" s="1" t="s">
        <v>20221</v>
      </c>
    </row>
    <row r="5261" spans="1:7" ht="14.5" x14ac:dyDescent="0.35">
      <c r="A5261" s="1">
        <v>4715</v>
      </c>
      <c r="B5261" s="1" t="s">
        <v>7</v>
      </c>
      <c r="C5261" s="1" t="s">
        <v>8</v>
      </c>
      <c r="D5261" s="1" t="s">
        <v>332</v>
      </c>
      <c r="E5261" s="2">
        <v>44004</v>
      </c>
      <c r="F5261" s="1" t="s">
        <v>15</v>
      </c>
      <c r="G5261" s="1" t="s">
        <v>6924</v>
      </c>
    </row>
    <row r="5262" spans="1:7" ht="14.5" x14ac:dyDescent="0.35">
      <c r="A5262" s="1">
        <v>11738</v>
      </c>
      <c r="B5262" s="1" t="s">
        <v>7</v>
      </c>
      <c r="C5262" s="1" t="s">
        <v>8</v>
      </c>
      <c r="D5262" s="1" t="s">
        <v>11941</v>
      </c>
      <c r="E5262" s="2">
        <v>43872</v>
      </c>
      <c r="F5262" s="1" t="s">
        <v>20</v>
      </c>
      <c r="G5262" s="1" t="s">
        <v>15719</v>
      </c>
    </row>
    <row r="5263" spans="1:7" ht="14.5" x14ac:dyDescent="0.35">
      <c r="A5263" s="1">
        <v>11025</v>
      </c>
      <c r="B5263" s="1" t="s">
        <v>7</v>
      </c>
      <c r="C5263" s="1" t="s">
        <v>8</v>
      </c>
      <c r="D5263" s="1" t="s">
        <v>2752</v>
      </c>
      <c r="E5263" s="2">
        <v>43885</v>
      </c>
      <c r="F5263" s="1" t="s">
        <v>15</v>
      </c>
      <c r="G5263" s="1" t="s">
        <v>14856</v>
      </c>
    </row>
    <row r="5264" spans="1:7" ht="14.5" x14ac:dyDescent="0.35">
      <c r="A5264" s="1">
        <v>14551</v>
      </c>
      <c r="B5264" s="1" t="s">
        <v>7</v>
      </c>
      <c r="C5264" s="1" t="s">
        <v>8</v>
      </c>
      <c r="D5264" s="1" t="s">
        <v>19959</v>
      </c>
      <c r="E5264" s="2">
        <v>43955</v>
      </c>
      <c r="F5264" s="1">
        <v>5</v>
      </c>
      <c r="G5264" s="1" t="s">
        <v>19960</v>
      </c>
    </row>
    <row r="5265" spans="1:7" ht="14.5" x14ac:dyDescent="0.35">
      <c r="A5265" s="1">
        <v>355</v>
      </c>
      <c r="B5265" s="1" t="s">
        <v>7</v>
      </c>
      <c r="C5265" s="1" t="s">
        <v>8</v>
      </c>
      <c r="D5265" s="1" t="s">
        <v>654</v>
      </c>
      <c r="E5265" s="2">
        <v>44124</v>
      </c>
      <c r="F5265" s="1" t="s">
        <v>15</v>
      </c>
      <c r="G5265" s="1" t="s">
        <v>655</v>
      </c>
    </row>
    <row r="5266" spans="1:7" ht="14.5" x14ac:dyDescent="0.35">
      <c r="A5266" s="1">
        <v>14333</v>
      </c>
      <c r="B5266" s="1" t="s">
        <v>7</v>
      </c>
      <c r="C5266" s="1" t="s">
        <v>8</v>
      </c>
      <c r="D5266" s="1" t="s">
        <v>19523</v>
      </c>
      <c r="E5266" s="2">
        <v>43896</v>
      </c>
      <c r="F5266" s="1">
        <v>5</v>
      </c>
      <c r="G5266" s="1" t="s">
        <v>19524</v>
      </c>
    </row>
    <row r="5267" spans="1:7" ht="14.5" x14ac:dyDescent="0.35">
      <c r="A5267" s="1">
        <v>8554</v>
      </c>
      <c r="B5267" s="1" t="s">
        <v>7</v>
      </c>
      <c r="C5267" s="1" t="s">
        <v>8</v>
      </c>
      <c r="D5267" s="1" t="s">
        <v>11817</v>
      </c>
      <c r="E5267" s="2">
        <v>43934</v>
      </c>
      <c r="F5267" s="1" t="s">
        <v>46</v>
      </c>
      <c r="G5267" s="1" t="s">
        <v>11818</v>
      </c>
    </row>
    <row r="5268" spans="1:7" ht="14.5" x14ac:dyDescent="0.35">
      <c r="A5268" s="1">
        <v>5755</v>
      </c>
      <c r="B5268" s="1" t="s">
        <v>7</v>
      </c>
      <c r="C5268" s="1" t="s">
        <v>8</v>
      </c>
      <c r="D5268" s="1" t="s">
        <v>8267</v>
      </c>
      <c r="E5268" s="2">
        <v>43983</v>
      </c>
      <c r="F5268" s="1" t="s">
        <v>10</v>
      </c>
      <c r="G5268" s="1" t="s">
        <v>8268</v>
      </c>
    </row>
    <row r="5269" spans="1:7" ht="14.5" x14ac:dyDescent="0.35">
      <c r="A5269" s="1">
        <v>13655</v>
      </c>
      <c r="B5269" s="1" t="s">
        <v>7</v>
      </c>
      <c r="C5269" s="1" t="s">
        <v>8</v>
      </c>
      <c r="D5269" s="1" t="s">
        <v>18170</v>
      </c>
      <c r="E5269" s="2">
        <v>43923</v>
      </c>
      <c r="F5269" s="1">
        <v>4</v>
      </c>
      <c r="G5269" s="1" t="s">
        <v>18171</v>
      </c>
    </row>
    <row r="5270" spans="1:7" ht="14.5" x14ac:dyDescent="0.35">
      <c r="A5270" s="1">
        <v>2224</v>
      </c>
      <c r="B5270" s="1" t="s">
        <v>7</v>
      </c>
      <c r="C5270" s="1" t="s">
        <v>8</v>
      </c>
      <c r="D5270" s="1" t="s">
        <v>3481</v>
      </c>
      <c r="E5270" s="2">
        <v>44067</v>
      </c>
      <c r="F5270" s="1" t="s">
        <v>10</v>
      </c>
      <c r="G5270" s="1" t="s">
        <v>3482</v>
      </c>
    </row>
    <row r="5271" spans="1:7" ht="14.5" x14ac:dyDescent="0.35">
      <c r="A5271" s="1">
        <v>8283</v>
      </c>
      <c r="B5271" s="1" t="s">
        <v>7</v>
      </c>
      <c r="C5271" s="1" t="s">
        <v>8</v>
      </c>
      <c r="D5271" s="1" t="s">
        <v>320</v>
      </c>
      <c r="E5271" s="2">
        <v>43934</v>
      </c>
      <c r="F5271" s="1" t="s">
        <v>15</v>
      </c>
      <c r="G5271" s="1" t="s">
        <v>11485</v>
      </c>
    </row>
    <row r="5272" spans="1:7" ht="14.5" x14ac:dyDescent="0.35">
      <c r="A5272" s="1">
        <v>1430</v>
      </c>
      <c r="B5272" s="1" t="s">
        <v>7</v>
      </c>
      <c r="C5272" s="1" t="s">
        <v>8</v>
      </c>
      <c r="D5272" s="1" t="s">
        <v>195</v>
      </c>
      <c r="E5272" s="2">
        <v>44088</v>
      </c>
      <c r="F5272" s="1" t="s">
        <v>15</v>
      </c>
      <c r="G5272" s="1" t="s">
        <v>2325</v>
      </c>
    </row>
    <row r="5273" spans="1:7" ht="14.5" x14ac:dyDescent="0.35">
      <c r="A5273" s="1">
        <v>8291</v>
      </c>
      <c r="B5273" s="1" t="s">
        <v>7</v>
      </c>
      <c r="C5273" s="1" t="s">
        <v>8</v>
      </c>
      <c r="D5273" s="1" t="s">
        <v>162</v>
      </c>
      <c r="E5273" s="2">
        <v>43934</v>
      </c>
      <c r="F5273" s="1" t="s">
        <v>15</v>
      </c>
      <c r="G5273" s="1" t="s">
        <v>11495</v>
      </c>
    </row>
    <row r="5274" spans="1:7" ht="14.5" x14ac:dyDescent="0.35">
      <c r="A5274" s="1">
        <v>14319</v>
      </c>
      <c r="B5274" s="1" t="s">
        <v>7</v>
      </c>
      <c r="C5274" s="1" t="s">
        <v>8</v>
      </c>
      <c r="D5274" s="1" t="s">
        <v>19495</v>
      </c>
      <c r="E5274" s="2">
        <v>43896</v>
      </c>
      <c r="F5274" s="1">
        <v>4</v>
      </c>
      <c r="G5274" s="1" t="s">
        <v>19496</v>
      </c>
    </row>
    <row r="5275" spans="1:7" ht="14.5" x14ac:dyDescent="0.35">
      <c r="A5275" s="1">
        <v>10375</v>
      </c>
      <c r="B5275" s="1" t="s">
        <v>7</v>
      </c>
      <c r="C5275" s="1" t="s">
        <v>8</v>
      </c>
      <c r="D5275" s="1" t="s">
        <v>87</v>
      </c>
      <c r="E5275" s="2">
        <v>43893</v>
      </c>
      <c r="F5275" s="1" t="s">
        <v>15</v>
      </c>
      <c r="G5275" s="1" t="s">
        <v>14073</v>
      </c>
    </row>
    <row r="5276" spans="1:7" ht="14.5" x14ac:dyDescent="0.35">
      <c r="A5276" s="1">
        <v>6851</v>
      </c>
      <c r="B5276" s="1" t="s">
        <v>7</v>
      </c>
      <c r="C5276" s="1" t="s">
        <v>8</v>
      </c>
      <c r="D5276" s="1" t="s">
        <v>875</v>
      </c>
      <c r="E5276" s="2">
        <v>43955</v>
      </c>
      <c r="F5276" s="1" t="s">
        <v>15</v>
      </c>
      <c r="G5276" s="1" t="s">
        <v>9673</v>
      </c>
    </row>
    <row r="5277" spans="1:7" ht="14.5" x14ac:dyDescent="0.35">
      <c r="A5277" s="1">
        <v>8745</v>
      </c>
      <c r="B5277" s="1" t="s">
        <v>7</v>
      </c>
      <c r="C5277" s="1" t="s">
        <v>8</v>
      </c>
      <c r="D5277" s="1" t="s">
        <v>12053</v>
      </c>
      <c r="E5277" s="2">
        <v>43934</v>
      </c>
      <c r="F5277" s="1" t="s">
        <v>15</v>
      </c>
      <c r="G5277" s="1" t="s">
        <v>12054</v>
      </c>
    </row>
    <row r="5278" spans="1:7" ht="14.5" x14ac:dyDescent="0.35">
      <c r="A5278" s="1">
        <v>945</v>
      </c>
      <c r="B5278" s="1" t="s">
        <v>7</v>
      </c>
      <c r="C5278" s="1" t="s">
        <v>8</v>
      </c>
      <c r="D5278" s="1" t="s">
        <v>1606</v>
      </c>
      <c r="E5278" s="2">
        <v>44096</v>
      </c>
      <c r="F5278" s="1" t="s">
        <v>15</v>
      </c>
      <c r="G5278" s="1" t="s">
        <v>1607</v>
      </c>
    </row>
    <row r="5279" spans="1:7" ht="14.5" x14ac:dyDescent="0.35">
      <c r="A5279" s="1">
        <v>13659</v>
      </c>
      <c r="B5279" s="1" t="s">
        <v>7</v>
      </c>
      <c r="C5279" s="1" t="s">
        <v>8</v>
      </c>
      <c r="D5279" s="1" t="s">
        <v>18178</v>
      </c>
      <c r="E5279" s="2">
        <v>43923</v>
      </c>
      <c r="F5279" s="1">
        <v>5</v>
      </c>
      <c r="G5279" s="1" t="s">
        <v>18179</v>
      </c>
    </row>
    <row r="5280" spans="1:7" ht="14.5" x14ac:dyDescent="0.35">
      <c r="A5280" s="1">
        <v>11346</v>
      </c>
      <c r="B5280" s="1" t="s">
        <v>7</v>
      </c>
      <c r="C5280" s="1" t="s">
        <v>8</v>
      </c>
      <c r="D5280" s="1" t="s">
        <v>97</v>
      </c>
      <c r="E5280" s="2">
        <v>43881</v>
      </c>
      <c r="F5280" s="1" t="s">
        <v>15</v>
      </c>
      <c r="G5280" s="1" t="s">
        <v>15246</v>
      </c>
    </row>
    <row r="5281" spans="1:7" ht="14.5" x14ac:dyDescent="0.35">
      <c r="A5281" s="1">
        <v>4385</v>
      </c>
      <c r="B5281" s="1" t="s">
        <v>7</v>
      </c>
      <c r="C5281" s="1" t="s">
        <v>8</v>
      </c>
      <c r="D5281" s="1" t="s">
        <v>1825</v>
      </c>
      <c r="E5281" s="2">
        <v>44005</v>
      </c>
      <c r="F5281" s="1" t="s">
        <v>15</v>
      </c>
      <c r="G5281" s="1" t="s">
        <v>6492</v>
      </c>
    </row>
    <row r="5282" spans="1:7" ht="14.5" x14ac:dyDescent="0.35">
      <c r="A5282" s="1">
        <v>10092</v>
      </c>
      <c r="B5282" s="1" t="s">
        <v>7</v>
      </c>
      <c r="C5282" s="1" t="s">
        <v>8</v>
      </c>
      <c r="D5282" s="1" t="s">
        <v>541</v>
      </c>
      <c r="E5282" s="2">
        <v>43899</v>
      </c>
      <c r="F5282" s="1" t="s">
        <v>15</v>
      </c>
      <c r="G5282" s="1" t="s">
        <v>13717</v>
      </c>
    </row>
    <row r="5283" spans="1:7" ht="14.5" x14ac:dyDescent="0.35">
      <c r="A5283" s="1">
        <v>14994</v>
      </c>
      <c r="B5283" s="1" t="s">
        <v>20001</v>
      </c>
      <c r="C5283" s="1" t="s">
        <v>20002</v>
      </c>
      <c r="D5283" s="1" t="s">
        <v>20697</v>
      </c>
      <c r="E5283" s="2">
        <v>43944</v>
      </c>
      <c r="F5283" s="1" t="s">
        <v>20516</v>
      </c>
      <c r="G5283" s="1" t="s">
        <v>20698</v>
      </c>
    </row>
    <row r="5284" spans="1:7" ht="14.5" x14ac:dyDescent="0.35">
      <c r="A5284" s="1">
        <v>8295</v>
      </c>
      <c r="B5284" s="1" t="s">
        <v>7</v>
      </c>
      <c r="C5284" s="1" t="s">
        <v>8</v>
      </c>
      <c r="D5284" s="1" t="s">
        <v>11499</v>
      </c>
      <c r="E5284" s="2">
        <v>43934</v>
      </c>
      <c r="F5284" s="1" t="s">
        <v>15</v>
      </c>
      <c r="G5284" s="1" t="s">
        <v>11500</v>
      </c>
    </row>
    <row r="5285" spans="1:7" ht="14.5" x14ac:dyDescent="0.35">
      <c r="A5285" s="1">
        <v>1637</v>
      </c>
      <c r="B5285" s="1" t="s">
        <v>7</v>
      </c>
      <c r="C5285" s="1" t="s">
        <v>8</v>
      </c>
      <c r="D5285" s="1" t="s">
        <v>446</v>
      </c>
      <c r="E5285" s="2">
        <v>44088</v>
      </c>
      <c r="F5285" s="1" t="s">
        <v>15</v>
      </c>
      <c r="G5285" s="1" t="s">
        <v>2627</v>
      </c>
    </row>
    <row r="5286" spans="1:7" ht="14.5" x14ac:dyDescent="0.35">
      <c r="A5286" s="1">
        <v>535</v>
      </c>
      <c r="B5286" s="1" t="s">
        <v>7</v>
      </c>
      <c r="C5286" s="1" t="s">
        <v>8</v>
      </c>
      <c r="D5286" s="1" t="s">
        <v>954</v>
      </c>
      <c r="E5286" s="2">
        <v>44106</v>
      </c>
      <c r="F5286" s="1" t="s">
        <v>15</v>
      </c>
      <c r="G5286" s="1" t="s">
        <v>955</v>
      </c>
    </row>
    <row r="5287" spans="1:7" ht="14.5" x14ac:dyDescent="0.35">
      <c r="A5287" s="1">
        <v>5425</v>
      </c>
      <c r="B5287" s="1" t="s">
        <v>7</v>
      </c>
      <c r="C5287" s="1" t="s">
        <v>8</v>
      </c>
      <c r="D5287" s="1" t="s">
        <v>468</v>
      </c>
      <c r="E5287" s="2">
        <v>43984</v>
      </c>
      <c r="F5287" s="1" t="s">
        <v>15</v>
      </c>
      <c r="G5287" s="1" t="s">
        <v>7851</v>
      </c>
    </row>
    <row r="5288" spans="1:7" ht="14.5" x14ac:dyDescent="0.35">
      <c r="A5288" s="1">
        <v>7472</v>
      </c>
      <c r="B5288" s="1" t="s">
        <v>7</v>
      </c>
      <c r="C5288" s="1" t="s">
        <v>8</v>
      </c>
      <c r="D5288" s="1" t="s">
        <v>10478</v>
      </c>
      <c r="E5288" s="2">
        <v>43942</v>
      </c>
      <c r="F5288" s="1" t="s">
        <v>20</v>
      </c>
      <c r="G5288" s="1" t="s">
        <v>10479</v>
      </c>
    </row>
    <row r="5289" spans="1:7" ht="14.5" x14ac:dyDescent="0.35">
      <c r="A5289" s="1">
        <v>14635</v>
      </c>
      <c r="B5289" s="1" t="s">
        <v>20001</v>
      </c>
      <c r="C5289" s="1" t="s">
        <v>20002</v>
      </c>
      <c r="D5289" s="1" t="s">
        <v>20113</v>
      </c>
      <c r="E5289" s="2">
        <v>44083</v>
      </c>
      <c r="F5289" s="1" t="s">
        <v>10</v>
      </c>
      <c r="G5289" s="1" t="s">
        <v>20114</v>
      </c>
    </row>
    <row r="5290" spans="1:7" ht="14.5" x14ac:dyDescent="0.35">
      <c r="A5290" s="1">
        <v>13116</v>
      </c>
      <c r="B5290" s="1" t="s">
        <v>7</v>
      </c>
      <c r="C5290" s="1" t="s">
        <v>8</v>
      </c>
      <c r="D5290" s="1" t="s">
        <v>17396</v>
      </c>
      <c r="E5290" s="2">
        <v>43838</v>
      </c>
      <c r="F5290" s="1" t="s">
        <v>15</v>
      </c>
      <c r="G5290" s="1" t="s">
        <v>17397</v>
      </c>
    </row>
    <row r="5291" spans="1:7" ht="14.5" x14ac:dyDescent="0.35">
      <c r="A5291" s="1">
        <v>8160</v>
      </c>
      <c r="B5291" s="1" t="s">
        <v>7</v>
      </c>
      <c r="C5291" s="1" t="s">
        <v>8</v>
      </c>
      <c r="D5291" s="1" t="s">
        <v>9781</v>
      </c>
      <c r="E5291" s="2">
        <v>43934</v>
      </c>
      <c r="F5291" s="1" t="s">
        <v>15</v>
      </c>
      <c r="G5291" s="1" t="s">
        <v>11328</v>
      </c>
    </row>
    <row r="5292" spans="1:7" ht="14.5" x14ac:dyDescent="0.35">
      <c r="A5292" s="1">
        <v>3680</v>
      </c>
      <c r="B5292" s="1" t="s">
        <v>7</v>
      </c>
      <c r="C5292" s="1" t="s">
        <v>8</v>
      </c>
      <c r="D5292" s="1" t="s">
        <v>5542</v>
      </c>
      <c r="E5292" s="2">
        <v>44025</v>
      </c>
      <c r="F5292" s="1" t="s">
        <v>27</v>
      </c>
      <c r="G5292" s="1" t="s">
        <v>5543</v>
      </c>
    </row>
    <row r="5293" spans="1:7" ht="14.5" x14ac:dyDescent="0.35">
      <c r="A5293" s="1">
        <v>14575</v>
      </c>
      <c r="B5293" s="1" t="s">
        <v>20001</v>
      </c>
      <c r="C5293" s="1" t="s">
        <v>20002</v>
      </c>
      <c r="D5293" s="1" t="s">
        <v>20007</v>
      </c>
      <c r="E5293" s="2">
        <v>44103</v>
      </c>
      <c r="F5293" s="1" t="s">
        <v>27</v>
      </c>
      <c r="G5293" s="1" t="s">
        <v>20008</v>
      </c>
    </row>
    <row r="5294" spans="1:7" ht="14.5" x14ac:dyDescent="0.35">
      <c r="A5294" s="1">
        <v>2207</v>
      </c>
      <c r="B5294" s="1" t="s">
        <v>7</v>
      </c>
      <c r="C5294" s="1" t="s">
        <v>8</v>
      </c>
      <c r="D5294" s="1" t="s">
        <v>3457</v>
      </c>
      <c r="E5294" s="2">
        <v>44067</v>
      </c>
      <c r="F5294" s="1" t="s">
        <v>15</v>
      </c>
      <c r="G5294" s="1" t="s">
        <v>3458</v>
      </c>
    </row>
    <row r="5295" spans="1:7" ht="14.5" x14ac:dyDescent="0.35">
      <c r="A5295" s="1">
        <v>14610</v>
      </c>
      <c r="B5295" s="1" t="s">
        <v>20001</v>
      </c>
      <c r="C5295" s="1" t="s">
        <v>20002</v>
      </c>
      <c r="D5295" s="1" t="s">
        <v>7899</v>
      </c>
      <c r="E5295" s="2">
        <v>44102</v>
      </c>
      <c r="F5295" s="1" t="s">
        <v>15</v>
      </c>
      <c r="G5295" s="1" t="s">
        <v>20071</v>
      </c>
    </row>
    <row r="5296" spans="1:7" ht="14.5" x14ac:dyDescent="0.35">
      <c r="A5296" s="1">
        <v>2429</v>
      </c>
      <c r="B5296" s="1" t="s">
        <v>7</v>
      </c>
      <c r="C5296" s="1" t="s">
        <v>8</v>
      </c>
      <c r="D5296" s="1" t="s">
        <v>97</v>
      </c>
      <c r="E5296" s="2">
        <v>44067</v>
      </c>
      <c r="F5296" s="1" t="s">
        <v>27</v>
      </c>
      <c r="G5296" s="1" t="s">
        <v>3771</v>
      </c>
    </row>
    <row r="5297" spans="1:7" ht="14.5" x14ac:dyDescent="0.35">
      <c r="A5297" s="1">
        <v>11934</v>
      </c>
      <c r="B5297" s="1" t="s">
        <v>7</v>
      </c>
      <c r="C5297" s="1" t="s">
        <v>8</v>
      </c>
      <c r="D5297" s="1" t="s">
        <v>15955</v>
      </c>
      <c r="E5297" s="2">
        <v>43871</v>
      </c>
      <c r="F5297" s="1" t="s">
        <v>15</v>
      </c>
      <c r="G5297" s="1" t="s">
        <v>15956</v>
      </c>
    </row>
    <row r="5298" spans="1:7" ht="14.5" x14ac:dyDescent="0.35">
      <c r="A5298" s="1">
        <v>15042</v>
      </c>
      <c r="B5298" s="1" t="s">
        <v>20001</v>
      </c>
      <c r="C5298" s="1" t="s">
        <v>20002</v>
      </c>
      <c r="D5298" s="1" t="s">
        <v>20792</v>
      </c>
      <c r="E5298" s="2">
        <v>43913</v>
      </c>
      <c r="F5298" s="1" t="s">
        <v>20516</v>
      </c>
      <c r="G5298" s="1" t="s">
        <v>20793</v>
      </c>
    </row>
    <row r="5299" spans="1:7" ht="14.5" x14ac:dyDescent="0.35">
      <c r="A5299" s="1">
        <v>10322</v>
      </c>
      <c r="B5299" s="1" t="s">
        <v>7</v>
      </c>
      <c r="C5299" s="1" t="s">
        <v>8</v>
      </c>
      <c r="D5299" s="1" t="s">
        <v>195</v>
      </c>
      <c r="E5299" s="2">
        <v>43893</v>
      </c>
      <c r="F5299" s="1" t="s">
        <v>15</v>
      </c>
      <c r="G5299" s="1" t="s">
        <v>14003</v>
      </c>
    </row>
    <row r="5300" spans="1:7" ht="14.5" x14ac:dyDescent="0.35">
      <c r="A5300" s="1">
        <v>5918</v>
      </c>
      <c r="B5300" s="1" t="s">
        <v>7</v>
      </c>
      <c r="C5300" s="1" t="s">
        <v>8</v>
      </c>
      <c r="D5300" s="1" t="s">
        <v>8490</v>
      </c>
      <c r="E5300" s="2">
        <v>43967</v>
      </c>
      <c r="F5300" s="1" t="s">
        <v>46</v>
      </c>
      <c r="G5300" s="1" t="s">
        <v>8491</v>
      </c>
    </row>
    <row r="5301" spans="1:7" ht="14.5" x14ac:dyDescent="0.35">
      <c r="A5301" s="1">
        <v>2247</v>
      </c>
      <c r="B5301" s="1" t="s">
        <v>7</v>
      </c>
      <c r="C5301" s="1" t="s">
        <v>8</v>
      </c>
      <c r="D5301" s="1" t="s">
        <v>1136</v>
      </c>
      <c r="E5301" s="2">
        <v>44067</v>
      </c>
      <c r="F5301" s="1" t="s">
        <v>46</v>
      </c>
      <c r="G5301" s="1" t="s">
        <v>3515</v>
      </c>
    </row>
    <row r="5302" spans="1:7" ht="14.5" x14ac:dyDescent="0.35">
      <c r="A5302" s="1">
        <v>2088</v>
      </c>
      <c r="B5302" s="1" t="s">
        <v>7</v>
      </c>
      <c r="C5302" s="1" t="s">
        <v>8</v>
      </c>
      <c r="D5302" s="1" t="s">
        <v>489</v>
      </c>
      <c r="E5302" s="2">
        <v>44074</v>
      </c>
      <c r="F5302" s="1" t="s">
        <v>15</v>
      </c>
      <c r="G5302" s="1" t="s">
        <v>3280</v>
      </c>
    </row>
    <row r="5303" spans="1:7" ht="14.5" x14ac:dyDescent="0.35">
      <c r="A5303" s="1">
        <v>5707</v>
      </c>
      <c r="B5303" s="1" t="s">
        <v>7</v>
      </c>
      <c r="C5303" s="1" t="s">
        <v>8</v>
      </c>
      <c r="D5303" s="1" t="s">
        <v>97</v>
      </c>
      <c r="E5303" s="2">
        <v>43983</v>
      </c>
      <c r="F5303" s="1" t="s">
        <v>15</v>
      </c>
      <c r="G5303" s="1" t="s">
        <v>8205</v>
      </c>
    </row>
    <row r="5304" spans="1:7" ht="14.5" x14ac:dyDescent="0.35">
      <c r="A5304" s="1">
        <v>7134</v>
      </c>
      <c r="B5304" s="1" t="s">
        <v>7</v>
      </c>
      <c r="C5304" s="1" t="s">
        <v>8</v>
      </c>
      <c r="D5304" s="1" t="s">
        <v>462</v>
      </c>
      <c r="E5304" s="2">
        <v>43950</v>
      </c>
      <c r="F5304" s="1" t="s">
        <v>15</v>
      </c>
      <c r="G5304" s="1" t="s">
        <v>10036</v>
      </c>
    </row>
    <row r="5305" spans="1:7" ht="14.5" x14ac:dyDescent="0.35">
      <c r="A5305" s="1">
        <v>13053</v>
      </c>
      <c r="B5305" s="1" t="s">
        <v>7</v>
      </c>
      <c r="C5305" s="1" t="s">
        <v>8</v>
      </c>
      <c r="D5305" s="1" t="s">
        <v>17316</v>
      </c>
      <c r="E5305" s="2">
        <v>43844</v>
      </c>
      <c r="F5305" s="1" t="s">
        <v>15</v>
      </c>
      <c r="G5305" s="1" t="s">
        <v>17317</v>
      </c>
    </row>
    <row r="5306" spans="1:7" ht="14.5" x14ac:dyDescent="0.35">
      <c r="A5306" s="1">
        <v>5091</v>
      </c>
      <c r="B5306" s="1" t="s">
        <v>7</v>
      </c>
      <c r="C5306" s="1" t="s">
        <v>8</v>
      </c>
      <c r="D5306" s="1" t="s">
        <v>7400</v>
      </c>
      <c r="E5306" s="2">
        <v>43997</v>
      </c>
      <c r="F5306" s="1" t="s">
        <v>15</v>
      </c>
      <c r="G5306" s="1" t="s">
        <v>7401</v>
      </c>
    </row>
    <row r="5307" spans="1:7" ht="14.5" x14ac:dyDescent="0.35">
      <c r="A5307" s="1">
        <v>11500</v>
      </c>
      <c r="B5307" s="1" t="s">
        <v>7</v>
      </c>
      <c r="C5307" s="1" t="s">
        <v>8</v>
      </c>
      <c r="D5307" s="1" t="s">
        <v>3890</v>
      </c>
      <c r="E5307" s="2">
        <v>43880</v>
      </c>
      <c r="F5307" s="1" t="s">
        <v>15</v>
      </c>
      <c r="G5307" s="1" t="s">
        <v>15430</v>
      </c>
    </row>
    <row r="5308" spans="1:7" ht="14.5" x14ac:dyDescent="0.35">
      <c r="A5308" s="1">
        <v>13786</v>
      </c>
      <c r="B5308" s="1" t="s">
        <v>7</v>
      </c>
      <c r="C5308" s="1" t="s">
        <v>8</v>
      </c>
      <c r="D5308" s="1" t="s">
        <v>18431</v>
      </c>
      <c r="E5308" s="2">
        <v>44046</v>
      </c>
      <c r="F5308" s="1">
        <v>5</v>
      </c>
      <c r="G5308" s="1" t="s">
        <v>18432</v>
      </c>
    </row>
    <row r="5309" spans="1:7" ht="14.5" x14ac:dyDescent="0.35">
      <c r="A5309" s="1">
        <v>4071</v>
      </c>
      <c r="B5309" s="1" t="s">
        <v>7</v>
      </c>
      <c r="C5309" s="1" t="s">
        <v>8</v>
      </c>
      <c r="D5309" s="1" t="s">
        <v>6069</v>
      </c>
      <c r="E5309" s="2">
        <v>44011</v>
      </c>
      <c r="F5309" s="1" t="s">
        <v>15</v>
      </c>
      <c r="G5309" s="1" t="s">
        <v>6070</v>
      </c>
    </row>
    <row r="5310" spans="1:7" ht="14.5" x14ac:dyDescent="0.35">
      <c r="A5310" s="1">
        <v>4317</v>
      </c>
      <c r="B5310" s="1" t="s">
        <v>7</v>
      </c>
      <c r="C5310" s="1" t="s">
        <v>8</v>
      </c>
      <c r="D5310" s="1" t="s">
        <v>2075</v>
      </c>
      <c r="E5310" s="2">
        <v>44007</v>
      </c>
      <c r="F5310" s="1" t="s">
        <v>15</v>
      </c>
      <c r="G5310" s="1" t="s">
        <v>6388</v>
      </c>
    </row>
    <row r="5311" spans="1:7" ht="14.5" x14ac:dyDescent="0.35">
      <c r="A5311" s="1">
        <v>1121</v>
      </c>
      <c r="B5311" s="1" t="s">
        <v>7</v>
      </c>
      <c r="C5311" s="1" t="s">
        <v>8</v>
      </c>
      <c r="D5311" s="1" t="s">
        <v>1145</v>
      </c>
      <c r="E5311" s="2">
        <v>44095</v>
      </c>
      <c r="F5311" s="1" t="s">
        <v>15</v>
      </c>
      <c r="G5311" s="1" t="s">
        <v>1874</v>
      </c>
    </row>
    <row r="5312" spans="1:7" ht="14.5" x14ac:dyDescent="0.35">
      <c r="A5312" s="1">
        <v>5852</v>
      </c>
      <c r="B5312" s="1" t="s">
        <v>7</v>
      </c>
      <c r="C5312" s="1" t="s">
        <v>8</v>
      </c>
      <c r="D5312" s="1" t="s">
        <v>8392</v>
      </c>
      <c r="E5312" s="2">
        <v>43983</v>
      </c>
      <c r="F5312" s="1" t="s">
        <v>10</v>
      </c>
      <c r="G5312" s="1" t="s">
        <v>8393</v>
      </c>
    </row>
    <row r="5313" spans="1:7" ht="14.5" x14ac:dyDescent="0.35">
      <c r="A5313" s="1">
        <v>6316</v>
      </c>
      <c r="B5313" s="1" t="s">
        <v>7</v>
      </c>
      <c r="C5313" s="1" t="s">
        <v>8</v>
      </c>
      <c r="D5313" s="1" t="s">
        <v>8982</v>
      </c>
      <c r="E5313" s="2">
        <v>43962</v>
      </c>
      <c r="F5313" s="1" t="s">
        <v>15</v>
      </c>
      <c r="G5313" s="1" t="s">
        <v>8983</v>
      </c>
    </row>
    <row r="5314" spans="1:7" ht="14.5" x14ac:dyDescent="0.35">
      <c r="A5314" s="1">
        <v>1955</v>
      </c>
      <c r="B5314" s="1" t="s">
        <v>7</v>
      </c>
      <c r="C5314" s="1" t="s">
        <v>8</v>
      </c>
      <c r="D5314" s="1" t="s">
        <v>97</v>
      </c>
      <c r="E5314" s="2">
        <v>44074</v>
      </c>
      <c r="F5314" s="1" t="s">
        <v>15</v>
      </c>
      <c r="G5314" s="1" t="s">
        <v>3093</v>
      </c>
    </row>
    <row r="5315" spans="1:7" ht="14.5" x14ac:dyDescent="0.35">
      <c r="A5315" s="1">
        <v>8504</v>
      </c>
      <c r="B5315" s="1" t="s">
        <v>7</v>
      </c>
      <c r="C5315" s="1" t="s">
        <v>8</v>
      </c>
      <c r="D5315" s="1" t="s">
        <v>1256</v>
      </c>
      <c r="E5315" s="2">
        <v>43934</v>
      </c>
      <c r="F5315" s="1" t="s">
        <v>15</v>
      </c>
      <c r="G5315" s="1" t="s">
        <v>11757</v>
      </c>
    </row>
    <row r="5316" spans="1:7" ht="14.5" x14ac:dyDescent="0.35">
      <c r="A5316" s="1">
        <v>14488</v>
      </c>
      <c r="B5316" s="1" t="s">
        <v>7</v>
      </c>
      <c r="C5316" s="1" t="s">
        <v>8</v>
      </c>
      <c r="D5316" s="1" t="s">
        <v>19833</v>
      </c>
      <c r="E5316" s="2">
        <v>43953</v>
      </c>
      <c r="F5316" s="1">
        <v>4</v>
      </c>
      <c r="G5316" s="1" t="s">
        <v>19834</v>
      </c>
    </row>
    <row r="5317" spans="1:7" ht="14.5" x14ac:dyDescent="0.35">
      <c r="A5317" s="1">
        <v>964</v>
      </c>
      <c r="B5317" s="1" t="s">
        <v>7</v>
      </c>
      <c r="C5317" s="1" t="s">
        <v>8</v>
      </c>
      <c r="D5317" s="1" t="s">
        <v>1634</v>
      </c>
      <c r="E5317" s="2">
        <v>44096</v>
      </c>
      <c r="F5317" s="1" t="s">
        <v>15</v>
      </c>
      <c r="G5317" s="1" t="s">
        <v>1635</v>
      </c>
    </row>
    <row r="5318" spans="1:7" ht="14.5" x14ac:dyDescent="0.35">
      <c r="A5318" s="1">
        <v>1354</v>
      </c>
      <c r="B5318" s="1" t="s">
        <v>7</v>
      </c>
      <c r="C5318" s="1" t="s">
        <v>8</v>
      </c>
      <c r="D5318" s="1" t="s">
        <v>2214</v>
      </c>
      <c r="E5318" s="2">
        <v>44089</v>
      </c>
      <c r="F5318" s="1" t="s">
        <v>15</v>
      </c>
      <c r="G5318" s="1" t="s">
        <v>2215</v>
      </c>
    </row>
    <row r="5319" spans="1:7" ht="14.5" x14ac:dyDescent="0.35">
      <c r="A5319" s="1">
        <v>7461</v>
      </c>
      <c r="B5319" s="1" t="s">
        <v>7</v>
      </c>
      <c r="C5319" s="1" t="s">
        <v>8</v>
      </c>
      <c r="D5319" s="1" t="s">
        <v>330</v>
      </c>
      <c r="E5319" s="2">
        <v>43942</v>
      </c>
      <c r="F5319" s="1" t="s">
        <v>15</v>
      </c>
      <c r="G5319" s="1" t="s">
        <v>10463</v>
      </c>
    </row>
    <row r="5320" spans="1:7" ht="14.5" x14ac:dyDescent="0.35">
      <c r="A5320" s="1">
        <v>3173</v>
      </c>
      <c r="B5320" s="1" t="s">
        <v>7</v>
      </c>
      <c r="C5320" s="1" t="s">
        <v>8</v>
      </c>
      <c r="D5320" s="1" t="s">
        <v>4840</v>
      </c>
      <c r="E5320" s="2">
        <v>44032</v>
      </c>
      <c r="F5320" s="1" t="s">
        <v>15</v>
      </c>
      <c r="G5320" s="1" t="s">
        <v>4841</v>
      </c>
    </row>
    <row r="5321" spans="1:7" ht="14.5" x14ac:dyDescent="0.35">
      <c r="A5321" s="1">
        <v>10409</v>
      </c>
      <c r="B5321" s="1" t="s">
        <v>7</v>
      </c>
      <c r="C5321" s="1" t="s">
        <v>8</v>
      </c>
      <c r="D5321" s="1" t="s">
        <v>14110</v>
      </c>
      <c r="E5321" s="2">
        <v>43893</v>
      </c>
      <c r="F5321" s="1" t="s">
        <v>15</v>
      </c>
      <c r="G5321" s="1" t="s">
        <v>14111</v>
      </c>
    </row>
    <row r="5322" spans="1:7" ht="14.5" x14ac:dyDescent="0.35">
      <c r="A5322" s="1">
        <v>4492</v>
      </c>
      <c r="B5322" s="1" t="s">
        <v>7</v>
      </c>
      <c r="C5322" s="1" t="s">
        <v>8</v>
      </c>
      <c r="D5322" s="1" t="s">
        <v>855</v>
      </c>
      <c r="E5322" s="2">
        <v>44004</v>
      </c>
      <c r="F5322" s="1" t="s">
        <v>15</v>
      </c>
      <c r="G5322" s="1" t="s">
        <v>6628</v>
      </c>
    </row>
    <row r="5323" spans="1:7" ht="14.5" x14ac:dyDescent="0.35">
      <c r="A5323" s="1">
        <v>2423</v>
      </c>
      <c r="B5323" s="1" t="s">
        <v>7</v>
      </c>
      <c r="C5323" s="1" t="s">
        <v>8</v>
      </c>
      <c r="D5323" s="1" t="s">
        <v>2840</v>
      </c>
      <c r="E5323" s="2">
        <v>44067</v>
      </c>
      <c r="F5323" s="1" t="s">
        <v>20</v>
      </c>
      <c r="G5323" s="1" t="s">
        <v>3764</v>
      </c>
    </row>
    <row r="5324" spans="1:7" ht="14.5" x14ac:dyDescent="0.35">
      <c r="A5324" s="1">
        <v>14201</v>
      </c>
      <c r="B5324" s="1" t="s">
        <v>7</v>
      </c>
      <c r="C5324" s="1" t="s">
        <v>8</v>
      </c>
      <c r="D5324" s="1" t="s">
        <v>19260</v>
      </c>
      <c r="E5324" s="2">
        <v>43985</v>
      </c>
      <c r="F5324" s="1">
        <v>5</v>
      </c>
      <c r="G5324" s="1" t="s">
        <v>19261</v>
      </c>
    </row>
    <row r="5325" spans="1:7" ht="14.5" x14ac:dyDescent="0.35">
      <c r="A5325" s="1">
        <v>13743</v>
      </c>
      <c r="B5325" s="1" t="s">
        <v>7</v>
      </c>
      <c r="C5325" s="1" t="s">
        <v>8</v>
      </c>
      <c r="D5325" s="1" t="s">
        <v>18346</v>
      </c>
      <c r="E5325" s="2">
        <v>44046</v>
      </c>
      <c r="F5325" s="1">
        <v>5</v>
      </c>
      <c r="G5325" s="1" t="s">
        <v>18347</v>
      </c>
    </row>
    <row r="5326" spans="1:7" ht="14.5" x14ac:dyDescent="0.35">
      <c r="A5326" s="1">
        <v>2216</v>
      </c>
      <c r="B5326" s="1" t="s">
        <v>7</v>
      </c>
      <c r="C5326" s="1" t="s">
        <v>8</v>
      </c>
      <c r="D5326" s="1" t="s">
        <v>561</v>
      </c>
      <c r="E5326" s="2">
        <v>44067</v>
      </c>
      <c r="F5326" s="1" t="s">
        <v>20</v>
      </c>
      <c r="G5326" s="1" t="s">
        <v>3472</v>
      </c>
    </row>
    <row r="5327" spans="1:7" ht="14.5" x14ac:dyDescent="0.35">
      <c r="A5327" s="1">
        <v>11000</v>
      </c>
      <c r="B5327" s="1" t="s">
        <v>7</v>
      </c>
      <c r="C5327" s="1" t="s">
        <v>8</v>
      </c>
      <c r="D5327" s="1" t="s">
        <v>7994</v>
      </c>
      <c r="E5327" s="2">
        <v>43885</v>
      </c>
      <c r="F5327" s="1" t="s">
        <v>15</v>
      </c>
      <c r="G5327" s="1" t="s">
        <v>14827</v>
      </c>
    </row>
    <row r="5328" spans="1:7" ht="14.5" x14ac:dyDescent="0.35">
      <c r="A5328" s="1">
        <v>11759</v>
      </c>
      <c r="B5328" s="1" t="s">
        <v>7</v>
      </c>
      <c r="C5328" s="1" t="s">
        <v>8</v>
      </c>
      <c r="D5328" s="1" t="s">
        <v>97</v>
      </c>
      <c r="E5328" s="2">
        <v>43872</v>
      </c>
      <c r="F5328" s="1" t="s">
        <v>15</v>
      </c>
      <c r="G5328" s="1" t="s">
        <v>15742</v>
      </c>
    </row>
    <row r="5329" spans="1:7" ht="14.5" x14ac:dyDescent="0.35">
      <c r="A5329" s="1">
        <v>9501</v>
      </c>
      <c r="B5329" s="1" t="s">
        <v>7</v>
      </c>
      <c r="C5329" s="1" t="s">
        <v>8</v>
      </c>
      <c r="D5329" s="1" t="s">
        <v>921</v>
      </c>
      <c r="E5329" s="2">
        <v>43914</v>
      </c>
      <c r="F5329" s="1" t="s">
        <v>27</v>
      </c>
      <c r="G5329" s="1" t="s">
        <v>12988</v>
      </c>
    </row>
    <row r="5330" spans="1:7" ht="14.5" x14ac:dyDescent="0.35">
      <c r="A5330" s="1">
        <v>8111</v>
      </c>
      <c r="B5330" s="1" t="s">
        <v>7</v>
      </c>
      <c r="C5330" s="1" t="s">
        <v>8</v>
      </c>
      <c r="D5330" s="1" t="s">
        <v>11270</v>
      </c>
      <c r="E5330" s="2">
        <v>43934</v>
      </c>
      <c r="F5330" s="1" t="s">
        <v>15</v>
      </c>
      <c r="G5330" s="1" t="s">
        <v>11271</v>
      </c>
    </row>
    <row r="5331" spans="1:7" ht="14.5" x14ac:dyDescent="0.35">
      <c r="A5331" s="1">
        <v>12610</v>
      </c>
      <c r="B5331" s="1" t="s">
        <v>7</v>
      </c>
      <c r="C5331" s="1" t="s">
        <v>8</v>
      </c>
      <c r="D5331" s="1" t="s">
        <v>1300</v>
      </c>
      <c r="E5331" s="2">
        <v>43865</v>
      </c>
      <c r="F5331" s="1" t="s">
        <v>15</v>
      </c>
      <c r="G5331" s="1" t="s">
        <v>16766</v>
      </c>
    </row>
    <row r="5332" spans="1:7" ht="14.5" x14ac:dyDescent="0.35">
      <c r="A5332" s="1">
        <v>11636</v>
      </c>
      <c r="B5332" s="1" t="s">
        <v>7</v>
      </c>
      <c r="C5332" s="1" t="s">
        <v>8</v>
      </c>
      <c r="D5332" s="1" t="s">
        <v>418</v>
      </c>
      <c r="E5332" s="2">
        <v>43872</v>
      </c>
      <c r="F5332" s="1" t="s">
        <v>20</v>
      </c>
      <c r="G5332" s="1" t="s">
        <v>15595</v>
      </c>
    </row>
    <row r="5333" spans="1:7" ht="14.5" x14ac:dyDescent="0.35">
      <c r="A5333" s="1">
        <v>783</v>
      </c>
      <c r="B5333" s="1" t="s">
        <v>7</v>
      </c>
      <c r="C5333" s="1" t="s">
        <v>8</v>
      </c>
      <c r="D5333" s="1" t="s">
        <v>1359</v>
      </c>
      <c r="E5333" s="2">
        <v>44103</v>
      </c>
      <c r="F5333" s="1" t="s">
        <v>10</v>
      </c>
      <c r="G5333" s="1" t="s">
        <v>1360</v>
      </c>
    </row>
    <row r="5334" spans="1:7" ht="14.5" x14ac:dyDescent="0.35">
      <c r="A5334" s="1">
        <v>13982</v>
      </c>
      <c r="B5334" s="1" t="s">
        <v>7</v>
      </c>
      <c r="C5334" s="1" t="s">
        <v>8</v>
      </c>
      <c r="D5334" s="1" t="s">
        <v>18823</v>
      </c>
      <c r="E5334" s="2">
        <v>43855</v>
      </c>
      <c r="F5334" s="1">
        <v>5</v>
      </c>
      <c r="G5334" s="1" t="s">
        <v>18824</v>
      </c>
    </row>
    <row r="5335" spans="1:7" ht="14.5" x14ac:dyDescent="0.35">
      <c r="A5335" s="1">
        <v>13983</v>
      </c>
      <c r="B5335" s="1" t="s">
        <v>7</v>
      </c>
      <c r="C5335" s="1" t="s">
        <v>8</v>
      </c>
      <c r="D5335" s="1" t="s">
        <v>18825</v>
      </c>
      <c r="E5335" s="2">
        <v>43855</v>
      </c>
      <c r="F5335" s="1">
        <v>1</v>
      </c>
      <c r="G5335" s="1" t="s">
        <v>18826</v>
      </c>
    </row>
    <row r="5336" spans="1:7" ht="14.5" x14ac:dyDescent="0.35">
      <c r="A5336" s="1">
        <v>493</v>
      </c>
      <c r="B5336" s="1" t="s">
        <v>7</v>
      </c>
      <c r="C5336" s="1" t="s">
        <v>8</v>
      </c>
      <c r="D5336" s="1" t="s">
        <v>468</v>
      </c>
      <c r="E5336" s="2">
        <v>44124</v>
      </c>
      <c r="F5336" s="1" t="s">
        <v>15</v>
      </c>
      <c r="G5336" s="1" t="s">
        <v>889</v>
      </c>
    </row>
    <row r="5337" spans="1:7" ht="14.5" x14ac:dyDescent="0.35">
      <c r="A5337" s="1">
        <v>9071</v>
      </c>
      <c r="B5337" s="1" t="s">
        <v>7</v>
      </c>
      <c r="C5337" s="1" t="s">
        <v>8</v>
      </c>
      <c r="D5337" s="1" t="s">
        <v>103</v>
      </c>
      <c r="E5337" s="2">
        <v>43931</v>
      </c>
      <c r="F5337" s="1" t="s">
        <v>15</v>
      </c>
      <c r="G5337" s="1" t="s">
        <v>12459</v>
      </c>
    </row>
    <row r="5338" spans="1:7" ht="14.5" x14ac:dyDescent="0.35">
      <c r="A5338" s="1">
        <v>3330</v>
      </c>
      <c r="B5338" s="1" t="s">
        <v>7</v>
      </c>
      <c r="C5338" s="1" t="s">
        <v>8</v>
      </c>
      <c r="D5338" s="1" t="s">
        <v>5060</v>
      </c>
      <c r="E5338" s="2">
        <v>44032</v>
      </c>
      <c r="F5338" s="1" t="s">
        <v>15</v>
      </c>
      <c r="G5338" s="1" t="s">
        <v>5061</v>
      </c>
    </row>
    <row r="5339" spans="1:7" ht="14.5" x14ac:dyDescent="0.35">
      <c r="A5339" s="1">
        <v>5696</v>
      </c>
      <c r="B5339" s="1" t="s">
        <v>7</v>
      </c>
      <c r="C5339" s="1" t="s">
        <v>8</v>
      </c>
      <c r="D5339" s="1" t="s">
        <v>4710</v>
      </c>
      <c r="E5339" s="2">
        <v>43983</v>
      </c>
      <c r="F5339" s="1" t="s">
        <v>27</v>
      </c>
      <c r="G5339" s="1" t="s">
        <v>8190</v>
      </c>
    </row>
    <row r="5340" spans="1:7" ht="14.5" x14ac:dyDescent="0.35">
      <c r="A5340" s="1">
        <v>2754</v>
      </c>
      <c r="B5340" s="1" t="s">
        <v>7</v>
      </c>
      <c r="C5340" s="1" t="s">
        <v>8</v>
      </c>
      <c r="D5340" s="1" t="s">
        <v>2652</v>
      </c>
      <c r="E5340" s="2">
        <v>44053</v>
      </c>
      <c r="F5340" s="1" t="s">
        <v>15</v>
      </c>
      <c r="G5340" s="1" t="s">
        <v>4234</v>
      </c>
    </row>
    <row r="5341" spans="1:7" ht="14.5" x14ac:dyDescent="0.35">
      <c r="A5341" s="1">
        <v>14232</v>
      </c>
      <c r="B5341" s="1" t="s">
        <v>7</v>
      </c>
      <c r="C5341" s="1" t="s">
        <v>8</v>
      </c>
      <c r="D5341" s="1" t="s">
        <v>19321</v>
      </c>
      <c r="E5341" s="2">
        <v>43985</v>
      </c>
      <c r="F5341" s="1">
        <v>5</v>
      </c>
      <c r="G5341" s="1" t="s">
        <v>19322</v>
      </c>
    </row>
    <row r="5342" spans="1:7" ht="14.5" x14ac:dyDescent="0.35">
      <c r="A5342" s="1">
        <v>7395</v>
      </c>
      <c r="B5342" s="1" t="s">
        <v>7</v>
      </c>
      <c r="C5342" s="1" t="s">
        <v>8</v>
      </c>
      <c r="D5342" s="1" t="s">
        <v>10377</v>
      </c>
      <c r="E5342" s="2">
        <v>43942</v>
      </c>
      <c r="F5342" s="1" t="s">
        <v>15</v>
      </c>
      <c r="G5342" s="1" t="s">
        <v>10378</v>
      </c>
    </row>
    <row r="5343" spans="1:7" ht="14.5" x14ac:dyDescent="0.35">
      <c r="A5343" s="1">
        <v>2271</v>
      </c>
      <c r="B5343" s="1" t="s">
        <v>7</v>
      </c>
      <c r="C5343" s="1" t="s">
        <v>8</v>
      </c>
      <c r="D5343" s="1" t="s">
        <v>807</v>
      </c>
      <c r="E5343" s="2">
        <v>44067</v>
      </c>
      <c r="F5343" s="1" t="s">
        <v>15</v>
      </c>
      <c r="G5343" s="1" t="s">
        <v>3552</v>
      </c>
    </row>
    <row r="5344" spans="1:7" ht="14.5" x14ac:dyDescent="0.35">
      <c r="A5344" s="1">
        <v>5258</v>
      </c>
      <c r="B5344" s="1" t="s">
        <v>7</v>
      </c>
      <c r="C5344" s="1" t="s">
        <v>8</v>
      </c>
      <c r="D5344" s="1" t="s">
        <v>7623</v>
      </c>
      <c r="E5344" s="2">
        <v>43985</v>
      </c>
      <c r="F5344" s="1" t="s">
        <v>15</v>
      </c>
      <c r="G5344" s="1" t="s">
        <v>7624</v>
      </c>
    </row>
    <row r="5345" spans="1:7" ht="14.5" x14ac:dyDescent="0.35">
      <c r="A5345" s="1">
        <v>14594</v>
      </c>
      <c r="B5345" s="1" t="s">
        <v>20001</v>
      </c>
      <c r="C5345" s="1" t="s">
        <v>20002</v>
      </c>
      <c r="D5345" s="1" t="s">
        <v>20041</v>
      </c>
      <c r="E5345" s="2">
        <v>44102</v>
      </c>
      <c r="F5345" s="1" t="s">
        <v>20</v>
      </c>
      <c r="G5345" s="1" t="s">
        <v>20042</v>
      </c>
    </row>
    <row r="5346" spans="1:7" ht="14.5" x14ac:dyDescent="0.35">
      <c r="A5346" s="1">
        <v>2184</v>
      </c>
      <c r="B5346" s="1" t="s">
        <v>7</v>
      </c>
      <c r="C5346" s="1" t="s">
        <v>8</v>
      </c>
      <c r="D5346" s="1" t="s">
        <v>151</v>
      </c>
      <c r="E5346" s="2">
        <v>44068</v>
      </c>
      <c r="F5346" s="1" t="s">
        <v>15</v>
      </c>
      <c r="G5346" s="1" t="s">
        <v>3425</v>
      </c>
    </row>
    <row r="5347" spans="1:7" ht="14.5" x14ac:dyDescent="0.35">
      <c r="A5347" s="1">
        <v>7810</v>
      </c>
      <c r="B5347" s="1" t="s">
        <v>7</v>
      </c>
      <c r="C5347" s="1" t="s">
        <v>8</v>
      </c>
      <c r="D5347" s="1" t="s">
        <v>332</v>
      </c>
      <c r="E5347" s="2">
        <v>43934</v>
      </c>
      <c r="F5347" s="1" t="s">
        <v>27</v>
      </c>
      <c r="G5347" s="1" t="s">
        <v>10892</v>
      </c>
    </row>
    <row r="5348" spans="1:7" ht="14.5" x14ac:dyDescent="0.35">
      <c r="A5348" s="1">
        <v>10999</v>
      </c>
      <c r="B5348" s="1" t="s">
        <v>7</v>
      </c>
      <c r="C5348" s="1" t="s">
        <v>8</v>
      </c>
      <c r="D5348" s="1" t="s">
        <v>4638</v>
      </c>
      <c r="E5348" s="2">
        <v>43885</v>
      </c>
      <c r="F5348" s="1" t="s">
        <v>15</v>
      </c>
      <c r="G5348" s="1" t="s">
        <v>14826</v>
      </c>
    </row>
    <row r="5349" spans="1:7" ht="14.5" x14ac:dyDescent="0.35">
      <c r="A5349" s="1">
        <v>11951</v>
      </c>
      <c r="B5349" s="1" t="s">
        <v>7</v>
      </c>
      <c r="C5349" s="1" t="s">
        <v>8</v>
      </c>
      <c r="D5349" s="1" t="s">
        <v>15976</v>
      </c>
      <c r="E5349" s="2">
        <v>43871</v>
      </c>
      <c r="F5349" s="1" t="s">
        <v>15</v>
      </c>
      <c r="G5349" s="1" t="s">
        <v>15977</v>
      </c>
    </row>
    <row r="5350" spans="1:7" ht="14.5" x14ac:dyDescent="0.35">
      <c r="A5350" s="1">
        <v>2789</v>
      </c>
      <c r="B5350" s="1" t="s">
        <v>7</v>
      </c>
      <c r="C5350" s="1" t="s">
        <v>8</v>
      </c>
      <c r="D5350" s="1" t="s">
        <v>1020</v>
      </c>
      <c r="E5350" s="2">
        <v>44053</v>
      </c>
      <c r="F5350" s="1" t="s">
        <v>15</v>
      </c>
      <c r="G5350" s="1" t="s">
        <v>4281</v>
      </c>
    </row>
    <row r="5351" spans="1:7" ht="14.5" x14ac:dyDescent="0.35">
      <c r="A5351" s="1">
        <v>10533</v>
      </c>
      <c r="B5351" s="1" t="s">
        <v>7</v>
      </c>
      <c r="C5351" s="1" t="s">
        <v>8</v>
      </c>
      <c r="D5351" s="1" t="s">
        <v>162</v>
      </c>
      <c r="E5351" s="2">
        <v>43892</v>
      </c>
      <c r="F5351" s="1" t="s">
        <v>15</v>
      </c>
      <c r="G5351" s="1" t="s">
        <v>14255</v>
      </c>
    </row>
    <row r="5352" spans="1:7" ht="14.5" x14ac:dyDescent="0.35">
      <c r="A5352" s="1">
        <v>6178</v>
      </c>
      <c r="B5352" s="1" t="s">
        <v>7</v>
      </c>
      <c r="C5352" s="1" t="s">
        <v>8</v>
      </c>
      <c r="D5352" s="1" t="s">
        <v>8810</v>
      </c>
      <c r="E5352" s="2">
        <v>43962</v>
      </c>
      <c r="F5352" s="1" t="s">
        <v>27</v>
      </c>
      <c r="G5352" s="1" t="s">
        <v>8811</v>
      </c>
    </row>
    <row r="5353" spans="1:7" ht="14.5" x14ac:dyDescent="0.35">
      <c r="A5353" s="1">
        <v>11014</v>
      </c>
      <c r="B5353" s="1" t="s">
        <v>7</v>
      </c>
      <c r="C5353" s="1" t="s">
        <v>8</v>
      </c>
      <c r="D5353" s="1" t="s">
        <v>634</v>
      </c>
      <c r="E5353" s="2">
        <v>43885</v>
      </c>
      <c r="F5353" s="1" t="s">
        <v>15</v>
      </c>
      <c r="G5353" s="1" t="s">
        <v>14844</v>
      </c>
    </row>
    <row r="5354" spans="1:7" ht="14.5" x14ac:dyDescent="0.35">
      <c r="A5354" s="1">
        <v>7738</v>
      </c>
      <c r="B5354" s="1" t="s">
        <v>7</v>
      </c>
      <c r="C5354" s="1" t="s">
        <v>8</v>
      </c>
      <c r="D5354" s="1" t="s">
        <v>330</v>
      </c>
      <c r="E5354" s="2">
        <v>43935</v>
      </c>
      <c r="F5354" s="1" t="s">
        <v>15</v>
      </c>
      <c r="G5354" s="1" t="s">
        <v>10799</v>
      </c>
    </row>
    <row r="5355" spans="1:7" ht="14.5" x14ac:dyDescent="0.35">
      <c r="A5355" s="1">
        <v>1250</v>
      </c>
      <c r="B5355" s="1" t="s">
        <v>7</v>
      </c>
      <c r="C5355" s="1" t="s">
        <v>8</v>
      </c>
      <c r="D5355" s="1" t="s">
        <v>191</v>
      </c>
      <c r="E5355" s="2">
        <v>44095</v>
      </c>
      <c r="F5355" s="1" t="s">
        <v>15</v>
      </c>
      <c r="G5355" s="1" t="s">
        <v>2061</v>
      </c>
    </row>
    <row r="5356" spans="1:7" ht="14.5" x14ac:dyDescent="0.35">
      <c r="A5356" s="1">
        <v>9364</v>
      </c>
      <c r="B5356" s="1" t="s">
        <v>7</v>
      </c>
      <c r="C5356" s="1" t="s">
        <v>8</v>
      </c>
      <c r="D5356" s="1" t="s">
        <v>3682</v>
      </c>
      <c r="E5356" s="2">
        <v>43914</v>
      </c>
      <c r="F5356" s="1" t="s">
        <v>27</v>
      </c>
      <c r="G5356" s="1" t="s">
        <v>12812</v>
      </c>
    </row>
    <row r="5357" spans="1:7" ht="14.5" x14ac:dyDescent="0.35">
      <c r="A5357" s="1">
        <v>4155</v>
      </c>
      <c r="B5357" s="1" t="s">
        <v>7</v>
      </c>
      <c r="C5357" s="1" t="s">
        <v>8</v>
      </c>
      <c r="D5357" s="1" t="s">
        <v>193</v>
      </c>
      <c r="E5357" s="2">
        <v>44011</v>
      </c>
      <c r="F5357" s="1" t="s">
        <v>15</v>
      </c>
      <c r="G5357" s="1" t="s">
        <v>6170</v>
      </c>
    </row>
    <row r="5358" spans="1:7" ht="14.5" x14ac:dyDescent="0.35">
      <c r="A5358" s="1">
        <v>6284</v>
      </c>
      <c r="B5358" s="1" t="s">
        <v>7</v>
      </c>
      <c r="C5358" s="1" t="s">
        <v>8</v>
      </c>
      <c r="D5358" s="1" t="s">
        <v>1393</v>
      </c>
      <c r="E5358" s="2">
        <v>43962</v>
      </c>
      <c r="F5358" s="1" t="s">
        <v>15</v>
      </c>
      <c r="G5358" s="1" t="s">
        <v>8940</v>
      </c>
    </row>
    <row r="5359" spans="1:7" ht="14.5" x14ac:dyDescent="0.35">
      <c r="A5359" s="1">
        <v>15101</v>
      </c>
      <c r="B5359" s="1" t="s">
        <v>20001</v>
      </c>
      <c r="C5359" s="1" t="s">
        <v>20002</v>
      </c>
      <c r="D5359" s="1" t="s">
        <v>20908</v>
      </c>
      <c r="E5359" s="2">
        <v>43944</v>
      </c>
      <c r="F5359" s="1" t="s">
        <v>20516</v>
      </c>
      <c r="G5359" s="1" t="s">
        <v>20909</v>
      </c>
    </row>
    <row r="5360" spans="1:7" ht="14.5" x14ac:dyDescent="0.35">
      <c r="A5360" s="1">
        <v>13327</v>
      </c>
      <c r="B5360" s="1" t="s">
        <v>7</v>
      </c>
      <c r="C5360" s="1" t="s">
        <v>8</v>
      </c>
      <c r="D5360" s="1" t="s">
        <v>17656</v>
      </c>
      <c r="E5360" s="2">
        <v>43833</v>
      </c>
      <c r="F5360" s="1" t="s">
        <v>15</v>
      </c>
      <c r="G5360" s="1" t="s">
        <v>17657</v>
      </c>
    </row>
    <row r="5361" spans="1:7" ht="14.5" x14ac:dyDescent="0.35">
      <c r="A5361" s="1">
        <v>7020</v>
      </c>
      <c r="B5361" s="1" t="s">
        <v>7</v>
      </c>
      <c r="C5361" s="1" t="s">
        <v>8</v>
      </c>
      <c r="D5361" s="1" t="s">
        <v>304</v>
      </c>
      <c r="E5361" s="2">
        <v>43955</v>
      </c>
      <c r="F5361" s="1" t="s">
        <v>15</v>
      </c>
      <c r="G5361" s="1" t="s">
        <v>9886</v>
      </c>
    </row>
    <row r="5362" spans="1:7" ht="14.5" x14ac:dyDescent="0.35">
      <c r="A5362" s="1">
        <v>14407</v>
      </c>
      <c r="B5362" s="1" t="s">
        <v>7</v>
      </c>
      <c r="C5362" s="1" t="s">
        <v>8</v>
      </c>
      <c r="D5362" s="1" t="s">
        <v>19671</v>
      </c>
      <c r="E5362" s="2">
        <v>43952</v>
      </c>
      <c r="F5362" s="1">
        <v>5</v>
      </c>
      <c r="G5362" s="1" t="s">
        <v>19672</v>
      </c>
    </row>
    <row r="5363" spans="1:7" ht="14.5" x14ac:dyDescent="0.35">
      <c r="A5363" s="1">
        <v>11633</v>
      </c>
      <c r="B5363" s="1" t="s">
        <v>7</v>
      </c>
      <c r="C5363" s="1" t="s">
        <v>8</v>
      </c>
      <c r="D5363" s="1" t="s">
        <v>15592</v>
      </c>
      <c r="E5363" s="2">
        <v>43872</v>
      </c>
      <c r="F5363" s="1" t="s">
        <v>15</v>
      </c>
      <c r="G5363" s="1" t="s">
        <v>15593</v>
      </c>
    </row>
    <row r="5364" spans="1:7" ht="14.5" x14ac:dyDescent="0.35">
      <c r="A5364" s="1">
        <v>9223</v>
      </c>
      <c r="B5364" s="1" t="s">
        <v>7</v>
      </c>
      <c r="C5364" s="1" t="s">
        <v>8</v>
      </c>
      <c r="D5364" s="1" t="s">
        <v>517</v>
      </c>
      <c r="E5364" s="2">
        <v>43915</v>
      </c>
      <c r="F5364" s="1" t="s">
        <v>15</v>
      </c>
      <c r="G5364" s="1" t="s">
        <v>12643</v>
      </c>
    </row>
    <row r="5365" spans="1:7" ht="14.5" x14ac:dyDescent="0.35">
      <c r="A5365" s="1">
        <v>1854</v>
      </c>
      <c r="B5365" s="1" t="s">
        <v>7</v>
      </c>
      <c r="C5365" s="1" t="s">
        <v>8</v>
      </c>
      <c r="D5365" s="1" t="s">
        <v>2943</v>
      </c>
      <c r="E5365" s="2">
        <v>44074</v>
      </c>
      <c r="F5365" s="1" t="s">
        <v>27</v>
      </c>
      <c r="G5365" s="1" t="s">
        <v>2944</v>
      </c>
    </row>
    <row r="5366" spans="1:7" ht="14.5" x14ac:dyDescent="0.35">
      <c r="A5366" s="1">
        <v>1550</v>
      </c>
      <c r="B5366" s="1" t="s">
        <v>7</v>
      </c>
      <c r="C5366" s="1" t="s">
        <v>8</v>
      </c>
      <c r="D5366" s="1" t="s">
        <v>2504</v>
      </c>
      <c r="E5366" s="2">
        <v>44088</v>
      </c>
      <c r="F5366" s="1" t="s">
        <v>15</v>
      </c>
      <c r="G5366" s="1" t="s">
        <v>2505</v>
      </c>
    </row>
    <row r="5367" spans="1:7" ht="14.5" x14ac:dyDescent="0.35">
      <c r="A5367" s="1">
        <v>10780</v>
      </c>
      <c r="B5367" s="1" t="s">
        <v>7</v>
      </c>
      <c r="C5367" s="1" t="s">
        <v>8</v>
      </c>
      <c r="D5367" s="1" t="s">
        <v>246</v>
      </c>
      <c r="E5367" s="2">
        <v>43886</v>
      </c>
      <c r="F5367" s="1" t="s">
        <v>27</v>
      </c>
      <c r="G5367" s="1" t="s">
        <v>14563</v>
      </c>
    </row>
    <row r="5368" spans="1:7" ht="14.5" x14ac:dyDescent="0.35">
      <c r="A5368" s="1">
        <v>12755</v>
      </c>
      <c r="B5368" s="1" t="s">
        <v>7</v>
      </c>
      <c r="C5368" s="1" t="s">
        <v>8</v>
      </c>
      <c r="D5368" s="1" t="s">
        <v>2692</v>
      </c>
      <c r="E5368" s="2">
        <v>43860</v>
      </c>
      <c r="F5368" s="1" t="s">
        <v>27</v>
      </c>
      <c r="G5368" s="1" t="s">
        <v>16947</v>
      </c>
    </row>
    <row r="5369" spans="1:7" ht="14.5" x14ac:dyDescent="0.35">
      <c r="A5369" s="1">
        <v>11382</v>
      </c>
      <c r="B5369" s="1" t="s">
        <v>7</v>
      </c>
      <c r="C5369" s="1" t="s">
        <v>8</v>
      </c>
      <c r="D5369" s="1" t="s">
        <v>7772</v>
      </c>
      <c r="E5369" s="2">
        <v>43881</v>
      </c>
      <c r="F5369" s="1" t="s">
        <v>15</v>
      </c>
      <c r="G5369" s="1" t="s">
        <v>15289</v>
      </c>
    </row>
    <row r="5370" spans="1:7" ht="14.5" x14ac:dyDescent="0.35">
      <c r="A5370" s="1">
        <v>14842</v>
      </c>
      <c r="B5370" s="1" t="s">
        <v>20001</v>
      </c>
      <c r="C5370" s="1" t="s">
        <v>20002</v>
      </c>
      <c r="D5370" s="1" t="s">
        <v>67</v>
      </c>
      <c r="E5370" s="2">
        <v>43921</v>
      </c>
      <c r="F5370" s="1" t="s">
        <v>15</v>
      </c>
      <c r="G5370" s="1" t="s">
        <v>20426</v>
      </c>
    </row>
    <row r="5371" spans="1:7" ht="14.5" x14ac:dyDescent="0.35">
      <c r="A5371" s="1">
        <v>10682</v>
      </c>
      <c r="B5371" s="1" t="s">
        <v>7</v>
      </c>
      <c r="C5371" s="1" t="s">
        <v>8</v>
      </c>
      <c r="D5371" s="1" t="s">
        <v>2514</v>
      </c>
      <c r="E5371" s="2">
        <v>43887</v>
      </c>
      <c r="F5371" s="1" t="s">
        <v>15</v>
      </c>
      <c r="G5371" s="1" t="s">
        <v>14444</v>
      </c>
    </row>
    <row r="5372" spans="1:7" ht="14.5" x14ac:dyDescent="0.35">
      <c r="A5372" s="1">
        <v>8967</v>
      </c>
      <c r="B5372" s="1" t="s">
        <v>7</v>
      </c>
      <c r="C5372" s="1" t="s">
        <v>8</v>
      </c>
      <c r="D5372" s="1" t="s">
        <v>12328</v>
      </c>
      <c r="E5372" s="2">
        <v>43931</v>
      </c>
      <c r="F5372" s="1" t="s">
        <v>15</v>
      </c>
      <c r="G5372" s="1" t="s">
        <v>12329</v>
      </c>
    </row>
    <row r="5373" spans="1:7" ht="14.5" x14ac:dyDescent="0.35">
      <c r="A5373" s="1">
        <v>1323</v>
      </c>
      <c r="B5373" s="1" t="s">
        <v>7</v>
      </c>
      <c r="C5373" s="1" t="s">
        <v>8</v>
      </c>
      <c r="D5373" s="1" t="s">
        <v>676</v>
      </c>
      <c r="E5373" s="2">
        <v>44089</v>
      </c>
      <c r="F5373" s="1" t="s">
        <v>15</v>
      </c>
      <c r="G5373" s="1" t="s">
        <v>2171</v>
      </c>
    </row>
    <row r="5374" spans="1:7" ht="14.5" x14ac:dyDescent="0.35">
      <c r="A5374" s="1">
        <v>4236</v>
      </c>
      <c r="B5374" s="1" t="s">
        <v>7</v>
      </c>
      <c r="C5374" s="1" t="s">
        <v>8</v>
      </c>
      <c r="D5374" s="1" t="s">
        <v>6277</v>
      </c>
      <c r="E5374" s="2">
        <v>44011</v>
      </c>
      <c r="F5374" s="1" t="s">
        <v>20</v>
      </c>
      <c r="G5374" s="1" t="s">
        <v>6278</v>
      </c>
    </row>
    <row r="5375" spans="1:7" ht="14.5" x14ac:dyDescent="0.35">
      <c r="A5375" s="1">
        <v>8239</v>
      </c>
      <c r="B5375" s="1" t="s">
        <v>7</v>
      </c>
      <c r="C5375" s="1" t="s">
        <v>8</v>
      </c>
      <c r="D5375" s="1" t="s">
        <v>11428</v>
      </c>
      <c r="E5375" s="2">
        <v>43934</v>
      </c>
      <c r="F5375" s="1" t="s">
        <v>15</v>
      </c>
      <c r="G5375" s="1" t="s">
        <v>11429</v>
      </c>
    </row>
    <row r="5376" spans="1:7" ht="14.5" x14ac:dyDescent="0.35">
      <c r="A5376" s="1">
        <v>2644</v>
      </c>
      <c r="B5376" s="1" t="s">
        <v>7</v>
      </c>
      <c r="C5376" s="1" t="s">
        <v>8</v>
      </c>
      <c r="D5376" s="1" t="s">
        <v>4074</v>
      </c>
      <c r="E5376" s="2">
        <v>44053</v>
      </c>
      <c r="F5376" s="1" t="s">
        <v>15</v>
      </c>
      <c r="G5376" s="1" t="s">
        <v>4075</v>
      </c>
    </row>
    <row r="5377" spans="1:7" ht="14.5" x14ac:dyDescent="0.35">
      <c r="A5377" s="1">
        <v>12106</v>
      </c>
      <c r="B5377" s="1" t="s">
        <v>7</v>
      </c>
      <c r="C5377" s="1" t="s">
        <v>8</v>
      </c>
      <c r="D5377" s="1" t="s">
        <v>5831</v>
      </c>
      <c r="E5377" s="2">
        <v>43867</v>
      </c>
      <c r="F5377" s="1" t="s">
        <v>15</v>
      </c>
      <c r="G5377" s="1" t="s">
        <v>16174</v>
      </c>
    </row>
    <row r="5378" spans="1:7" ht="14.5" x14ac:dyDescent="0.35">
      <c r="A5378" s="1">
        <v>13610</v>
      </c>
      <c r="B5378" s="1" t="s">
        <v>7</v>
      </c>
      <c r="C5378" s="1" t="s">
        <v>8</v>
      </c>
      <c r="D5378" s="1" t="s">
        <v>18081</v>
      </c>
      <c r="E5378" s="2">
        <v>43923</v>
      </c>
      <c r="F5378" s="1">
        <v>5</v>
      </c>
      <c r="G5378" s="1" t="s">
        <v>18082</v>
      </c>
    </row>
    <row r="5379" spans="1:7" ht="14.5" x14ac:dyDescent="0.35">
      <c r="A5379" s="1">
        <v>512</v>
      </c>
      <c r="B5379" s="1" t="s">
        <v>7</v>
      </c>
      <c r="C5379" s="1" t="s">
        <v>8</v>
      </c>
      <c r="D5379" s="1" t="s">
        <v>919</v>
      </c>
      <c r="E5379" s="2">
        <v>44116</v>
      </c>
      <c r="F5379" s="1" t="s">
        <v>10</v>
      </c>
      <c r="G5379" s="1" t="s">
        <v>920</v>
      </c>
    </row>
    <row r="5380" spans="1:7" ht="14.5" x14ac:dyDescent="0.35">
      <c r="A5380" s="1">
        <v>11649</v>
      </c>
      <c r="B5380" s="1" t="s">
        <v>7</v>
      </c>
      <c r="C5380" s="1" t="s">
        <v>8</v>
      </c>
      <c r="D5380" s="1" t="s">
        <v>144</v>
      </c>
      <c r="E5380" s="2">
        <v>43872</v>
      </c>
      <c r="F5380" s="1" t="s">
        <v>27</v>
      </c>
      <c r="G5380" s="1" t="s">
        <v>15614</v>
      </c>
    </row>
    <row r="5381" spans="1:7" ht="14.5" x14ac:dyDescent="0.35">
      <c r="A5381" s="1">
        <v>1669</v>
      </c>
      <c r="B5381" s="1" t="s">
        <v>7</v>
      </c>
      <c r="C5381" s="1" t="s">
        <v>8</v>
      </c>
      <c r="D5381" s="1" t="s">
        <v>2435</v>
      </c>
      <c r="E5381" s="2">
        <v>44088</v>
      </c>
      <c r="F5381" s="1" t="s">
        <v>15</v>
      </c>
      <c r="G5381" s="1" t="s">
        <v>2675</v>
      </c>
    </row>
    <row r="5382" spans="1:7" ht="14.5" x14ac:dyDescent="0.35">
      <c r="A5382" s="1">
        <v>14786</v>
      </c>
      <c r="B5382" s="1" t="s">
        <v>20001</v>
      </c>
      <c r="C5382" s="1" t="s">
        <v>20002</v>
      </c>
      <c r="D5382" s="1" t="s">
        <v>10705</v>
      </c>
      <c r="E5382" s="2">
        <v>43926</v>
      </c>
      <c r="F5382" s="1" t="s">
        <v>10</v>
      </c>
      <c r="G5382" s="1" t="s">
        <v>20356</v>
      </c>
    </row>
    <row r="5383" spans="1:7" ht="14.5" x14ac:dyDescent="0.35">
      <c r="A5383" s="1">
        <v>7628</v>
      </c>
      <c r="B5383" s="1" t="s">
        <v>7</v>
      </c>
      <c r="C5383" s="1" t="s">
        <v>8</v>
      </c>
      <c r="D5383" s="1" t="s">
        <v>703</v>
      </c>
      <c r="E5383" s="2">
        <v>43935</v>
      </c>
      <c r="F5383" s="1" t="s">
        <v>20</v>
      </c>
      <c r="G5383" s="1" t="s">
        <v>10674</v>
      </c>
    </row>
    <row r="5384" spans="1:7" ht="14.5" x14ac:dyDescent="0.35">
      <c r="A5384" s="1">
        <v>14175</v>
      </c>
      <c r="B5384" s="1" t="s">
        <v>7</v>
      </c>
      <c r="C5384" s="1" t="s">
        <v>8</v>
      </c>
      <c r="D5384" s="1" t="s">
        <v>19208</v>
      </c>
      <c r="E5384" s="2">
        <v>43985</v>
      </c>
      <c r="F5384" s="1">
        <v>5</v>
      </c>
      <c r="G5384" s="1" t="s">
        <v>19209</v>
      </c>
    </row>
    <row r="5385" spans="1:7" ht="14.5" x14ac:dyDescent="0.35">
      <c r="A5385" s="1">
        <v>14243</v>
      </c>
      <c r="B5385" s="1" t="s">
        <v>7</v>
      </c>
      <c r="C5385" s="1" t="s">
        <v>8</v>
      </c>
      <c r="D5385" s="1" t="s">
        <v>19343</v>
      </c>
      <c r="E5385" s="2">
        <v>43985</v>
      </c>
      <c r="F5385" s="1">
        <v>5</v>
      </c>
      <c r="G5385" s="1" t="s">
        <v>19344</v>
      </c>
    </row>
    <row r="5386" spans="1:7" ht="14.5" x14ac:dyDescent="0.35">
      <c r="A5386" s="1">
        <v>1273</v>
      </c>
      <c r="B5386" s="1" t="s">
        <v>7</v>
      </c>
      <c r="C5386" s="1" t="s">
        <v>8</v>
      </c>
      <c r="D5386" s="1" t="s">
        <v>128</v>
      </c>
      <c r="E5386" s="2">
        <v>44091</v>
      </c>
      <c r="F5386" s="1" t="s">
        <v>15</v>
      </c>
      <c r="G5386" s="1" t="s">
        <v>2095</v>
      </c>
    </row>
    <row r="5387" spans="1:7" ht="14.5" x14ac:dyDescent="0.35">
      <c r="A5387" s="1">
        <v>15190</v>
      </c>
      <c r="B5387" s="1" t="s">
        <v>20001</v>
      </c>
      <c r="C5387" s="1" t="s">
        <v>20002</v>
      </c>
      <c r="D5387" s="1" t="s">
        <v>21083</v>
      </c>
      <c r="E5387" s="2">
        <v>43944</v>
      </c>
      <c r="F5387" s="1" t="s">
        <v>20593</v>
      </c>
      <c r="G5387" s="1" t="s">
        <v>21084</v>
      </c>
    </row>
    <row r="5388" spans="1:7" ht="14.5" x14ac:dyDescent="0.35">
      <c r="A5388" s="1">
        <v>10224</v>
      </c>
      <c r="B5388" s="1" t="s">
        <v>7</v>
      </c>
      <c r="C5388" s="1" t="s">
        <v>8</v>
      </c>
      <c r="D5388" s="1" t="s">
        <v>85</v>
      </c>
      <c r="E5388" s="2">
        <v>43894</v>
      </c>
      <c r="F5388" s="1" t="s">
        <v>20</v>
      </c>
      <c r="G5388" s="1" t="s">
        <v>13871</v>
      </c>
    </row>
    <row r="5389" spans="1:7" ht="14.5" x14ac:dyDescent="0.35">
      <c r="A5389" s="1">
        <v>7809</v>
      </c>
      <c r="B5389" s="1" t="s">
        <v>7</v>
      </c>
      <c r="C5389" s="1" t="s">
        <v>8</v>
      </c>
      <c r="D5389" s="1" t="s">
        <v>626</v>
      </c>
      <c r="E5389" s="2">
        <v>43934</v>
      </c>
      <c r="F5389" s="1" t="s">
        <v>15</v>
      </c>
      <c r="G5389" s="1" t="s">
        <v>10891</v>
      </c>
    </row>
    <row r="5390" spans="1:7" ht="14.5" x14ac:dyDescent="0.35">
      <c r="A5390" s="1">
        <v>7780</v>
      </c>
      <c r="B5390" s="1" t="s">
        <v>7</v>
      </c>
      <c r="C5390" s="1" t="s">
        <v>8</v>
      </c>
      <c r="D5390" s="1" t="s">
        <v>332</v>
      </c>
      <c r="E5390" s="2">
        <v>43935</v>
      </c>
      <c r="F5390" s="1" t="s">
        <v>15</v>
      </c>
      <c r="G5390" s="1" t="s">
        <v>10858</v>
      </c>
    </row>
    <row r="5391" spans="1:7" ht="14.5" x14ac:dyDescent="0.35">
      <c r="A5391" s="1">
        <v>7579</v>
      </c>
      <c r="B5391" s="1" t="s">
        <v>7</v>
      </c>
      <c r="C5391" s="1" t="s">
        <v>8</v>
      </c>
      <c r="D5391" s="1" t="s">
        <v>10614</v>
      </c>
      <c r="E5391" s="2">
        <v>43936</v>
      </c>
      <c r="F5391" s="1" t="s">
        <v>20</v>
      </c>
      <c r="G5391" s="1" t="s">
        <v>10615</v>
      </c>
    </row>
    <row r="5392" spans="1:7" ht="14.5" x14ac:dyDescent="0.35">
      <c r="A5392" s="1">
        <v>8994</v>
      </c>
      <c r="B5392" s="1" t="s">
        <v>7</v>
      </c>
      <c r="C5392" s="1" t="s">
        <v>8</v>
      </c>
      <c r="D5392" s="1" t="s">
        <v>132</v>
      </c>
      <c r="E5392" s="2">
        <v>43931</v>
      </c>
      <c r="F5392" s="1" t="s">
        <v>27</v>
      </c>
      <c r="G5392" s="1" t="s">
        <v>12357</v>
      </c>
    </row>
    <row r="5393" spans="1:7" ht="14.5" x14ac:dyDescent="0.35">
      <c r="A5393" s="1">
        <v>8621</v>
      </c>
      <c r="B5393" s="1" t="s">
        <v>7</v>
      </c>
      <c r="C5393" s="1" t="s">
        <v>8</v>
      </c>
      <c r="D5393" s="1" t="s">
        <v>270</v>
      </c>
      <c r="E5393" s="2">
        <v>43934</v>
      </c>
      <c r="F5393" s="1" t="s">
        <v>27</v>
      </c>
      <c r="G5393" s="1" t="s">
        <v>11898</v>
      </c>
    </row>
    <row r="5394" spans="1:7" ht="14.5" x14ac:dyDescent="0.35">
      <c r="A5394" s="1">
        <v>5218</v>
      </c>
      <c r="B5394" s="1" t="s">
        <v>7</v>
      </c>
      <c r="C5394" s="1" t="s">
        <v>8</v>
      </c>
      <c r="D5394" s="1" t="s">
        <v>7571</v>
      </c>
      <c r="E5394" s="2">
        <v>43987</v>
      </c>
      <c r="F5394" s="1" t="s">
        <v>15</v>
      </c>
      <c r="G5394" s="1" t="s">
        <v>7572</v>
      </c>
    </row>
    <row r="5395" spans="1:7" ht="14.5" x14ac:dyDescent="0.35">
      <c r="A5395" s="1">
        <v>5989</v>
      </c>
      <c r="B5395" s="1" t="s">
        <v>7</v>
      </c>
      <c r="C5395" s="1" t="s">
        <v>8</v>
      </c>
      <c r="D5395" s="1" t="s">
        <v>8577</v>
      </c>
      <c r="E5395" s="2">
        <v>43963</v>
      </c>
      <c r="F5395" s="1" t="s">
        <v>20</v>
      </c>
      <c r="G5395" s="1" t="s">
        <v>8578</v>
      </c>
    </row>
    <row r="5396" spans="1:7" ht="14.5" x14ac:dyDescent="0.35">
      <c r="A5396" s="1">
        <v>14947</v>
      </c>
      <c r="B5396" s="1" t="s">
        <v>20001</v>
      </c>
      <c r="C5396" s="1" t="s">
        <v>20002</v>
      </c>
      <c r="D5396" s="1" t="s">
        <v>1270</v>
      </c>
      <c r="E5396" s="2">
        <v>44066</v>
      </c>
      <c r="F5396" s="1" t="s">
        <v>20516</v>
      </c>
      <c r="G5396" s="1" t="s">
        <v>20605</v>
      </c>
    </row>
    <row r="5397" spans="1:7" ht="14.5" x14ac:dyDescent="0.35">
      <c r="A5397" s="1">
        <v>10255</v>
      </c>
      <c r="B5397" s="1" t="s">
        <v>7</v>
      </c>
      <c r="C5397" s="1" t="s">
        <v>8</v>
      </c>
      <c r="D5397" s="1" t="s">
        <v>819</v>
      </c>
      <c r="E5397" s="2">
        <v>43893</v>
      </c>
      <c r="F5397" s="1" t="s">
        <v>27</v>
      </c>
      <c r="G5397" s="1" t="s">
        <v>13910</v>
      </c>
    </row>
    <row r="5398" spans="1:7" ht="14.5" x14ac:dyDescent="0.35">
      <c r="A5398" s="1">
        <v>13458</v>
      </c>
      <c r="B5398" s="1" t="s">
        <v>7</v>
      </c>
      <c r="C5398" s="1" t="s">
        <v>8</v>
      </c>
      <c r="D5398" s="1" t="s">
        <v>17813</v>
      </c>
      <c r="E5398" s="2">
        <v>43832</v>
      </c>
      <c r="F5398" s="1" t="s">
        <v>15</v>
      </c>
      <c r="G5398" s="1" t="s">
        <v>17814</v>
      </c>
    </row>
    <row r="5399" spans="1:7" ht="14.5" x14ac:dyDescent="0.35">
      <c r="A5399" s="1">
        <v>7188</v>
      </c>
      <c r="B5399" s="1" t="s">
        <v>7</v>
      </c>
      <c r="C5399" s="1" t="s">
        <v>8</v>
      </c>
      <c r="D5399" s="1" t="s">
        <v>136</v>
      </c>
      <c r="E5399" s="2">
        <v>43950</v>
      </c>
      <c r="F5399" s="1" t="s">
        <v>27</v>
      </c>
      <c r="G5399" s="1" t="s">
        <v>10103</v>
      </c>
    </row>
    <row r="5400" spans="1:7" ht="14.5" x14ac:dyDescent="0.35">
      <c r="A5400" s="1">
        <v>15197</v>
      </c>
      <c r="B5400" s="1" t="s">
        <v>20001</v>
      </c>
      <c r="C5400" s="1" t="s">
        <v>20002</v>
      </c>
      <c r="D5400" s="1" t="s">
        <v>21097</v>
      </c>
      <c r="E5400" s="2">
        <v>43913</v>
      </c>
      <c r="F5400" s="1" t="s">
        <v>20533</v>
      </c>
      <c r="G5400" s="1" t="s">
        <v>21098</v>
      </c>
    </row>
    <row r="5401" spans="1:7" ht="14.5" x14ac:dyDescent="0.35">
      <c r="A5401" s="1">
        <v>14066</v>
      </c>
      <c r="B5401" s="1" t="s">
        <v>7</v>
      </c>
      <c r="C5401" s="1" t="s">
        <v>8</v>
      </c>
      <c r="D5401" s="1" t="s">
        <v>18991</v>
      </c>
      <c r="E5401" s="2">
        <v>44013</v>
      </c>
      <c r="F5401" s="1">
        <v>3</v>
      </c>
      <c r="G5401" s="1" t="s">
        <v>18992</v>
      </c>
    </row>
    <row r="5402" spans="1:7" ht="14.5" x14ac:dyDescent="0.35">
      <c r="A5402" s="1">
        <v>4996</v>
      </c>
      <c r="B5402" s="1" t="s">
        <v>7</v>
      </c>
      <c r="C5402" s="1" t="s">
        <v>8</v>
      </c>
      <c r="D5402" s="1" t="s">
        <v>3143</v>
      </c>
      <c r="E5402" s="2">
        <v>43997</v>
      </c>
      <c r="F5402" s="1" t="s">
        <v>20</v>
      </c>
      <c r="G5402" s="1" t="s">
        <v>7285</v>
      </c>
    </row>
    <row r="5403" spans="1:7" ht="14.5" x14ac:dyDescent="0.35">
      <c r="A5403" s="1">
        <v>12751</v>
      </c>
      <c r="B5403" s="1" t="s">
        <v>7</v>
      </c>
      <c r="C5403" s="1" t="s">
        <v>8</v>
      </c>
      <c r="D5403" s="1" t="s">
        <v>16939</v>
      </c>
      <c r="E5403" s="2">
        <v>43860</v>
      </c>
      <c r="F5403" s="1" t="s">
        <v>15</v>
      </c>
      <c r="G5403" s="1" t="s">
        <v>16940</v>
      </c>
    </row>
    <row r="5404" spans="1:7" ht="14.5" x14ac:dyDescent="0.35">
      <c r="A5404" s="1">
        <v>13063</v>
      </c>
      <c r="B5404" s="1" t="s">
        <v>7</v>
      </c>
      <c r="C5404" s="1" t="s">
        <v>8</v>
      </c>
      <c r="D5404" s="1" t="s">
        <v>17329</v>
      </c>
      <c r="E5404" s="2">
        <v>43844</v>
      </c>
      <c r="F5404" s="1" t="s">
        <v>15</v>
      </c>
      <c r="G5404" s="1" t="s">
        <v>17330</v>
      </c>
    </row>
    <row r="5405" spans="1:7" ht="14.5" x14ac:dyDescent="0.35">
      <c r="A5405" s="1">
        <v>13454</v>
      </c>
      <c r="B5405" s="1" t="s">
        <v>7</v>
      </c>
      <c r="C5405" s="1" t="s">
        <v>8</v>
      </c>
      <c r="D5405" s="1" t="s">
        <v>17807</v>
      </c>
      <c r="E5405" s="2">
        <v>43832</v>
      </c>
      <c r="F5405" s="1" t="s">
        <v>27</v>
      </c>
      <c r="G5405" s="1" t="s">
        <v>17808</v>
      </c>
    </row>
    <row r="5406" spans="1:7" ht="14.5" x14ac:dyDescent="0.35">
      <c r="A5406" s="1">
        <v>2744</v>
      </c>
      <c r="B5406" s="1" t="s">
        <v>7</v>
      </c>
      <c r="C5406" s="1" t="s">
        <v>8</v>
      </c>
      <c r="D5406" s="1" t="s">
        <v>14</v>
      </c>
      <c r="E5406" s="2">
        <v>44053</v>
      </c>
      <c r="F5406" s="1" t="s">
        <v>27</v>
      </c>
      <c r="G5406" s="1" t="s">
        <v>4221</v>
      </c>
    </row>
    <row r="5407" spans="1:7" ht="14.5" x14ac:dyDescent="0.35">
      <c r="A5407" s="1">
        <v>7573</v>
      </c>
      <c r="B5407" s="1" t="s">
        <v>7</v>
      </c>
      <c r="C5407" s="1" t="s">
        <v>8</v>
      </c>
      <c r="D5407" s="1" t="s">
        <v>1101</v>
      </c>
      <c r="E5407" s="2">
        <v>43936</v>
      </c>
      <c r="F5407" s="1" t="s">
        <v>27</v>
      </c>
      <c r="G5407" s="1" t="s">
        <v>10608</v>
      </c>
    </row>
    <row r="5408" spans="1:7" ht="14.5" x14ac:dyDescent="0.35">
      <c r="A5408" s="1">
        <v>12264</v>
      </c>
      <c r="B5408" s="1" t="s">
        <v>7</v>
      </c>
      <c r="C5408" s="1" t="s">
        <v>8</v>
      </c>
      <c r="D5408" s="1" t="s">
        <v>16356</v>
      </c>
      <c r="E5408" s="2">
        <v>43865</v>
      </c>
      <c r="F5408" s="1" t="s">
        <v>15</v>
      </c>
      <c r="G5408" s="1" t="s">
        <v>16357</v>
      </c>
    </row>
    <row r="5409" spans="1:7" ht="14.5" x14ac:dyDescent="0.35">
      <c r="A5409" s="1">
        <v>14025</v>
      </c>
      <c r="B5409" s="1" t="s">
        <v>7</v>
      </c>
      <c r="C5409" s="1" t="s">
        <v>8</v>
      </c>
      <c r="D5409" s="1" t="s">
        <v>18909</v>
      </c>
      <c r="E5409" s="2">
        <v>43834</v>
      </c>
      <c r="F5409" s="1">
        <v>5</v>
      </c>
      <c r="G5409" s="1" t="s">
        <v>18910</v>
      </c>
    </row>
    <row r="5410" spans="1:7" ht="14.5" x14ac:dyDescent="0.35">
      <c r="A5410" s="1">
        <v>1887</v>
      </c>
      <c r="B5410" s="1" t="s">
        <v>7</v>
      </c>
      <c r="C5410" s="1" t="s">
        <v>8</v>
      </c>
      <c r="D5410" s="1" t="s">
        <v>1256</v>
      </c>
      <c r="E5410" s="2">
        <v>44074</v>
      </c>
      <c r="F5410" s="1" t="s">
        <v>15</v>
      </c>
      <c r="G5410" s="1" t="s">
        <v>2995</v>
      </c>
    </row>
    <row r="5411" spans="1:7" ht="14.5" x14ac:dyDescent="0.35">
      <c r="A5411" s="1">
        <v>8854</v>
      </c>
      <c r="B5411" s="1" t="s">
        <v>7</v>
      </c>
      <c r="C5411" s="1" t="s">
        <v>8</v>
      </c>
      <c r="D5411" s="1" t="s">
        <v>5219</v>
      </c>
      <c r="E5411" s="2">
        <v>43931</v>
      </c>
      <c r="F5411" s="1" t="s">
        <v>15</v>
      </c>
      <c r="G5411" s="1" t="s">
        <v>12186</v>
      </c>
    </row>
    <row r="5412" spans="1:7" ht="14.5" x14ac:dyDescent="0.35">
      <c r="A5412" s="1">
        <v>3700</v>
      </c>
      <c r="B5412" s="1" t="s">
        <v>7</v>
      </c>
      <c r="C5412" s="1" t="s">
        <v>8</v>
      </c>
      <c r="D5412" s="1" t="s">
        <v>5570</v>
      </c>
      <c r="E5412" s="2">
        <v>44025</v>
      </c>
      <c r="F5412" s="1" t="s">
        <v>27</v>
      </c>
      <c r="G5412" s="1" t="s">
        <v>5571</v>
      </c>
    </row>
    <row r="5413" spans="1:7" ht="14.5" x14ac:dyDescent="0.35">
      <c r="A5413" s="1">
        <v>11202</v>
      </c>
      <c r="B5413" s="1" t="s">
        <v>7</v>
      </c>
      <c r="C5413" s="1" t="s">
        <v>8</v>
      </c>
      <c r="D5413" s="1" t="s">
        <v>541</v>
      </c>
      <c r="E5413" s="2">
        <v>43881</v>
      </c>
      <c r="F5413" s="1" t="s">
        <v>15</v>
      </c>
      <c r="G5413" s="1" t="s">
        <v>15082</v>
      </c>
    </row>
    <row r="5414" spans="1:7" ht="14.5" x14ac:dyDescent="0.35">
      <c r="A5414" s="1">
        <v>5682</v>
      </c>
      <c r="B5414" s="1" t="s">
        <v>7</v>
      </c>
      <c r="C5414" s="1" t="s">
        <v>8</v>
      </c>
      <c r="D5414" s="1" t="s">
        <v>140</v>
      </c>
      <c r="E5414" s="2">
        <v>43983</v>
      </c>
      <c r="F5414" s="1" t="s">
        <v>27</v>
      </c>
      <c r="G5414" s="1" t="s">
        <v>8169</v>
      </c>
    </row>
    <row r="5415" spans="1:7" ht="14.5" x14ac:dyDescent="0.35">
      <c r="A5415" s="1">
        <v>5293</v>
      </c>
      <c r="B5415" s="1" t="s">
        <v>7</v>
      </c>
      <c r="C5415" s="1" t="s">
        <v>8</v>
      </c>
      <c r="D5415" s="1" t="s">
        <v>2002</v>
      </c>
      <c r="E5415" s="2">
        <v>43984</v>
      </c>
      <c r="F5415" s="1" t="s">
        <v>15</v>
      </c>
      <c r="G5415" s="1" t="s">
        <v>7672</v>
      </c>
    </row>
    <row r="5416" spans="1:7" ht="14.5" x14ac:dyDescent="0.35">
      <c r="A5416" s="1">
        <v>1246</v>
      </c>
      <c r="B5416" s="1" t="s">
        <v>7</v>
      </c>
      <c r="C5416" s="1" t="s">
        <v>8</v>
      </c>
      <c r="D5416" s="1" t="s">
        <v>2054</v>
      </c>
      <c r="E5416" s="2">
        <v>44095</v>
      </c>
      <c r="F5416" s="1" t="s">
        <v>27</v>
      </c>
      <c r="G5416" s="1" t="s">
        <v>2055</v>
      </c>
    </row>
    <row r="5417" spans="1:7" ht="14.5" x14ac:dyDescent="0.35">
      <c r="A5417" s="1">
        <v>4397</v>
      </c>
      <c r="B5417" s="1" t="s">
        <v>7</v>
      </c>
      <c r="C5417" s="1" t="s">
        <v>8</v>
      </c>
      <c r="D5417" s="1" t="s">
        <v>320</v>
      </c>
      <c r="E5417" s="2">
        <v>44005</v>
      </c>
      <c r="F5417" s="1" t="s">
        <v>20</v>
      </c>
      <c r="G5417" s="1" t="s">
        <v>6506</v>
      </c>
    </row>
    <row r="5418" spans="1:7" ht="14.5" x14ac:dyDescent="0.35">
      <c r="A5418" s="1">
        <v>3593</v>
      </c>
      <c r="B5418" s="1" t="s">
        <v>7</v>
      </c>
      <c r="C5418" s="1" t="s">
        <v>8</v>
      </c>
      <c r="D5418" s="1" t="s">
        <v>5425</v>
      </c>
      <c r="E5418" s="2">
        <v>44025</v>
      </c>
      <c r="F5418" s="1" t="s">
        <v>15</v>
      </c>
      <c r="G5418" s="1" t="s">
        <v>5426</v>
      </c>
    </row>
    <row r="5419" spans="1:7" ht="14.5" x14ac:dyDescent="0.35">
      <c r="A5419" s="1">
        <v>2590</v>
      </c>
      <c r="B5419" s="1" t="s">
        <v>7</v>
      </c>
      <c r="C5419" s="1" t="s">
        <v>8</v>
      </c>
      <c r="D5419" s="1" t="s">
        <v>4004</v>
      </c>
      <c r="E5419" s="2">
        <v>44054</v>
      </c>
      <c r="F5419" s="1" t="s">
        <v>27</v>
      </c>
      <c r="G5419" s="1" t="s">
        <v>4005</v>
      </c>
    </row>
    <row r="5420" spans="1:7" ht="14.5" x14ac:dyDescent="0.35">
      <c r="A5420" s="1">
        <v>4081</v>
      </c>
      <c r="B5420" s="1" t="s">
        <v>7</v>
      </c>
      <c r="C5420" s="1" t="s">
        <v>8</v>
      </c>
      <c r="D5420" s="1" t="s">
        <v>3066</v>
      </c>
      <c r="E5420" s="2">
        <v>44011</v>
      </c>
      <c r="F5420" s="1" t="s">
        <v>15</v>
      </c>
      <c r="G5420" s="1" t="s">
        <v>6082</v>
      </c>
    </row>
    <row r="5421" spans="1:7" ht="14.5" x14ac:dyDescent="0.35">
      <c r="A5421" s="1">
        <v>5553</v>
      </c>
      <c r="B5421" s="1" t="s">
        <v>7</v>
      </c>
      <c r="C5421" s="1" t="s">
        <v>8</v>
      </c>
      <c r="D5421" s="1" t="s">
        <v>8008</v>
      </c>
      <c r="E5421" s="2">
        <v>43984</v>
      </c>
      <c r="F5421" s="1" t="s">
        <v>15</v>
      </c>
      <c r="G5421" s="1" t="s">
        <v>8009</v>
      </c>
    </row>
    <row r="5422" spans="1:7" ht="14.5" x14ac:dyDescent="0.35">
      <c r="A5422" s="1">
        <v>853</v>
      </c>
      <c r="B5422" s="1" t="s">
        <v>7</v>
      </c>
      <c r="C5422" s="1" t="s">
        <v>8</v>
      </c>
      <c r="D5422" s="1" t="s">
        <v>193</v>
      </c>
      <c r="E5422" s="2">
        <v>44103</v>
      </c>
      <c r="F5422" s="1" t="s">
        <v>15</v>
      </c>
      <c r="G5422" s="1" t="s">
        <v>1466</v>
      </c>
    </row>
    <row r="5423" spans="1:7" ht="14.5" x14ac:dyDescent="0.35">
      <c r="A5423" s="1">
        <v>3560</v>
      </c>
      <c r="B5423" s="1" t="s">
        <v>7</v>
      </c>
      <c r="C5423" s="1" t="s">
        <v>8</v>
      </c>
      <c r="D5423" s="1" t="s">
        <v>5380</v>
      </c>
      <c r="E5423" s="2">
        <v>44025</v>
      </c>
      <c r="F5423" s="1" t="s">
        <v>20</v>
      </c>
      <c r="G5423" s="1" t="s">
        <v>5381</v>
      </c>
    </row>
    <row r="5424" spans="1:7" ht="14.5" x14ac:dyDescent="0.35">
      <c r="A5424" s="1">
        <v>6267</v>
      </c>
      <c r="B5424" s="1" t="s">
        <v>7</v>
      </c>
      <c r="C5424" s="1" t="s">
        <v>8</v>
      </c>
      <c r="D5424" s="1" t="s">
        <v>264</v>
      </c>
      <c r="E5424" s="2">
        <v>43962</v>
      </c>
      <c r="F5424" s="1" t="s">
        <v>15</v>
      </c>
      <c r="G5424" s="1" t="s">
        <v>8918</v>
      </c>
    </row>
    <row r="5425" spans="1:7" ht="14.5" x14ac:dyDescent="0.35">
      <c r="A5425" s="1">
        <v>1575</v>
      </c>
      <c r="B5425" s="1" t="s">
        <v>7</v>
      </c>
      <c r="C5425" s="1" t="s">
        <v>8</v>
      </c>
      <c r="D5425" s="1" t="s">
        <v>2541</v>
      </c>
      <c r="E5425" s="2">
        <v>44088</v>
      </c>
      <c r="F5425" s="1" t="s">
        <v>27</v>
      </c>
      <c r="G5425" s="1" t="s">
        <v>2542</v>
      </c>
    </row>
    <row r="5426" spans="1:7" ht="14.5" x14ac:dyDescent="0.35">
      <c r="A5426" s="1">
        <v>1590</v>
      </c>
      <c r="B5426" s="1" t="s">
        <v>7</v>
      </c>
      <c r="C5426" s="1" t="s">
        <v>8</v>
      </c>
      <c r="D5426" s="1" t="s">
        <v>2562</v>
      </c>
      <c r="E5426" s="2">
        <v>44088</v>
      </c>
      <c r="F5426" s="1" t="s">
        <v>20</v>
      </c>
      <c r="G5426" s="1" t="s">
        <v>2563</v>
      </c>
    </row>
    <row r="5427" spans="1:7" ht="14.5" x14ac:dyDescent="0.35">
      <c r="A5427" s="1">
        <v>12871</v>
      </c>
      <c r="B5427" s="1" t="s">
        <v>7</v>
      </c>
      <c r="C5427" s="1" t="s">
        <v>8</v>
      </c>
      <c r="D5427" s="1" t="s">
        <v>1654</v>
      </c>
      <c r="E5427" s="2">
        <v>43859</v>
      </c>
      <c r="F5427" s="1" t="s">
        <v>15</v>
      </c>
      <c r="G5427" s="1" t="s">
        <v>17096</v>
      </c>
    </row>
    <row r="5428" spans="1:7" ht="14.5" x14ac:dyDescent="0.35">
      <c r="A5428" s="1">
        <v>11380</v>
      </c>
      <c r="B5428" s="1" t="s">
        <v>7</v>
      </c>
      <c r="C5428" s="1" t="s">
        <v>8</v>
      </c>
      <c r="D5428" s="1" t="s">
        <v>10839</v>
      </c>
      <c r="E5428" s="2">
        <v>43881</v>
      </c>
      <c r="F5428" s="1" t="s">
        <v>27</v>
      </c>
      <c r="G5428" s="1" t="s">
        <v>15286</v>
      </c>
    </row>
    <row r="5429" spans="1:7" ht="14.5" x14ac:dyDescent="0.35">
      <c r="A5429" s="1">
        <v>635</v>
      </c>
      <c r="B5429" s="1" t="s">
        <v>7</v>
      </c>
      <c r="C5429" s="1" t="s">
        <v>8</v>
      </c>
      <c r="D5429" s="1" t="s">
        <v>1115</v>
      </c>
      <c r="E5429" s="2">
        <v>44103</v>
      </c>
      <c r="F5429" s="1" t="s">
        <v>20</v>
      </c>
      <c r="G5429" s="1" t="s">
        <v>1116</v>
      </c>
    </row>
    <row r="5430" spans="1:7" ht="14.5" x14ac:dyDescent="0.35">
      <c r="A5430" s="1">
        <v>2162</v>
      </c>
      <c r="B5430" s="1" t="s">
        <v>7</v>
      </c>
      <c r="C5430" s="1" t="s">
        <v>8</v>
      </c>
      <c r="D5430" s="1" t="s">
        <v>3392</v>
      </c>
      <c r="E5430" s="2">
        <v>44068</v>
      </c>
      <c r="F5430" s="1" t="s">
        <v>20</v>
      </c>
      <c r="G5430" s="1" t="s">
        <v>3393</v>
      </c>
    </row>
    <row r="5431" spans="1:7" ht="14.5" x14ac:dyDescent="0.35">
      <c r="A5431" s="1">
        <v>7944</v>
      </c>
      <c r="B5431" s="1" t="s">
        <v>7</v>
      </c>
      <c r="C5431" s="1" t="s">
        <v>8</v>
      </c>
      <c r="D5431" s="1" t="s">
        <v>855</v>
      </c>
      <c r="E5431" s="2">
        <v>43934</v>
      </c>
      <c r="F5431" s="1" t="s">
        <v>15</v>
      </c>
      <c r="G5431" s="1" t="s">
        <v>11054</v>
      </c>
    </row>
    <row r="5432" spans="1:7" ht="14.5" x14ac:dyDescent="0.35">
      <c r="A5432" s="1">
        <v>13699</v>
      </c>
      <c r="B5432" s="1" t="s">
        <v>7</v>
      </c>
      <c r="C5432" s="1" t="s">
        <v>8</v>
      </c>
      <c r="D5432" s="1" t="s">
        <v>18258</v>
      </c>
      <c r="E5432" s="2">
        <v>43924</v>
      </c>
      <c r="F5432" s="1">
        <v>4</v>
      </c>
      <c r="G5432" s="1" t="s">
        <v>18259</v>
      </c>
    </row>
    <row r="5433" spans="1:7" ht="14.5" x14ac:dyDescent="0.35">
      <c r="A5433" s="1">
        <v>14821</v>
      </c>
      <c r="B5433" s="1" t="s">
        <v>20001</v>
      </c>
      <c r="C5433" s="1" t="s">
        <v>20002</v>
      </c>
      <c r="D5433" s="1" t="s">
        <v>2466</v>
      </c>
      <c r="E5433" s="2">
        <v>43921</v>
      </c>
      <c r="F5433" s="1" t="s">
        <v>27</v>
      </c>
      <c r="G5433" s="1" t="s">
        <v>20399</v>
      </c>
    </row>
    <row r="5434" spans="1:7" ht="14.5" x14ac:dyDescent="0.35">
      <c r="A5434" s="1">
        <v>14584</v>
      </c>
      <c r="B5434" s="1" t="s">
        <v>20001</v>
      </c>
      <c r="C5434" s="1" t="s">
        <v>20002</v>
      </c>
      <c r="D5434" s="1" t="s">
        <v>20023</v>
      </c>
      <c r="E5434" s="2">
        <v>44103</v>
      </c>
      <c r="F5434" s="1" t="s">
        <v>27</v>
      </c>
      <c r="G5434" s="1" t="s">
        <v>20024</v>
      </c>
    </row>
    <row r="5435" spans="1:7" ht="14.5" x14ac:dyDescent="0.35">
      <c r="A5435" s="1">
        <v>3267</v>
      </c>
      <c r="B5435" s="1" t="s">
        <v>7</v>
      </c>
      <c r="C5435" s="1" t="s">
        <v>8</v>
      </c>
      <c r="D5435" s="1" t="s">
        <v>4969</v>
      </c>
      <c r="E5435" s="2">
        <v>44032</v>
      </c>
      <c r="F5435" s="1" t="s">
        <v>27</v>
      </c>
      <c r="G5435" s="1" t="s">
        <v>4970</v>
      </c>
    </row>
    <row r="5436" spans="1:7" ht="14.5" x14ac:dyDescent="0.35">
      <c r="A5436" s="1">
        <v>312</v>
      </c>
      <c r="B5436" s="1" t="s">
        <v>7</v>
      </c>
      <c r="C5436" s="1" t="s">
        <v>8</v>
      </c>
      <c r="D5436" s="1" t="s">
        <v>581</v>
      </c>
      <c r="E5436" s="2">
        <v>44124</v>
      </c>
      <c r="F5436" s="1" t="s">
        <v>27</v>
      </c>
      <c r="G5436" s="1" t="s">
        <v>582</v>
      </c>
    </row>
    <row r="5437" spans="1:7" ht="14.5" x14ac:dyDescent="0.35">
      <c r="A5437" s="1">
        <v>6150</v>
      </c>
      <c r="B5437" s="1" t="s">
        <v>7</v>
      </c>
      <c r="C5437" s="1" t="s">
        <v>8</v>
      </c>
      <c r="D5437" s="1" t="s">
        <v>676</v>
      </c>
      <c r="E5437" s="2">
        <v>43962</v>
      </c>
      <c r="F5437" s="1" t="s">
        <v>15</v>
      </c>
      <c r="G5437" s="1" t="s">
        <v>8778</v>
      </c>
    </row>
    <row r="5438" spans="1:7" ht="14.5" x14ac:dyDescent="0.35">
      <c r="A5438" s="1">
        <v>6912</v>
      </c>
      <c r="B5438" s="1" t="s">
        <v>7</v>
      </c>
      <c r="C5438" s="1" t="s">
        <v>8</v>
      </c>
      <c r="D5438" s="1" t="s">
        <v>9752</v>
      </c>
      <c r="E5438" s="2">
        <v>43955</v>
      </c>
      <c r="F5438" s="1" t="s">
        <v>15</v>
      </c>
      <c r="G5438" s="1" t="s">
        <v>9753</v>
      </c>
    </row>
    <row r="5439" spans="1:7" ht="14.5" x14ac:dyDescent="0.35">
      <c r="A5439" s="1">
        <v>4145</v>
      </c>
      <c r="B5439" s="1" t="s">
        <v>7</v>
      </c>
      <c r="C5439" s="1" t="s">
        <v>8</v>
      </c>
      <c r="D5439" s="1" t="s">
        <v>6156</v>
      </c>
      <c r="E5439" s="2">
        <v>44011</v>
      </c>
      <c r="F5439" s="1" t="s">
        <v>27</v>
      </c>
      <c r="G5439" s="1" t="s">
        <v>6157</v>
      </c>
    </row>
    <row r="5440" spans="1:7" ht="14.5" x14ac:dyDescent="0.35">
      <c r="A5440" s="1">
        <v>4002</v>
      </c>
      <c r="B5440" s="1" t="s">
        <v>7</v>
      </c>
      <c r="C5440" s="1" t="s">
        <v>8</v>
      </c>
      <c r="D5440" s="1" t="s">
        <v>5964</v>
      </c>
      <c r="E5440" s="2">
        <v>44012</v>
      </c>
      <c r="F5440" s="1" t="s">
        <v>27</v>
      </c>
      <c r="G5440" s="1" t="s">
        <v>5965</v>
      </c>
    </row>
    <row r="5441" spans="1:7" ht="14.5" x14ac:dyDescent="0.35">
      <c r="A5441" s="1">
        <v>3392</v>
      </c>
      <c r="B5441" s="1" t="s">
        <v>7</v>
      </c>
      <c r="C5441" s="1" t="s">
        <v>8</v>
      </c>
      <c r="D5441" s="1" t="s">
        <v>5148</v>
      </c>
      <c r="E5441" s="2">
        <v>44028</v>
      </c>
      <c r="F5441" s="1" t="s">
        <v>27</v>
      </c>
      <c r="G5441" s="1" t="s">
        <v>5149</v>
      </c>
    </row>
    <row r="5442" spans="1:7" ht="14.5" x14ac:dyDescent="0.35">
      <c r="A5442" s="1">
        <v>263</v>
      </c>
      <c r="B5442" s="1" t="s">
        <v>7</v>
      </c>
      <c r="C5442" s="1" t="s">
        <v>8</v>
      </c>
      <c r="D5442" s="1" t="s">
        <v>497</v>
      </c>
      <c r="E5442" s="2">
        <v>44124</v>
      </c>
      <c r="F5442" s="1" t="s">
        <v>27</v>
      </c>
      <c r="G5442" s="1" t="s">
        <v>498</v>
      </c>
    </row>
    <row r="5443" spans="1:7" ht="14.5" x14ac:dyDescent="0.35">
      <c r="A5443" s="1">
        <v>5729</v>
      </c>
      <c r="B5443" s="1" t="s">
        <v>7</v>
      </c>
      <c r="C5443" s="1" t="s">
        <v>8</v>
      </c>
      <c r="D5443" s="1" t="s">
        <v>839</v>
      </c>
      <c r="E5443" s="2">
        <v>43983</v>
      </c>
      <c r="F5443" s="1" t="s">
        <v>15</v>
      </c>
      <c r="G5443" s="1" t="s">
        <v>8233</v>
      </c>
    </row>
    <row r="5444" spans="1:7" ht="14.5" x14ac:dyDescent="0.35">
      <c r="A5444" s="1">
        <v>3155</v>
      </c>
      <c r="B5444" s="1" t="s">
        <v>7</v>
      </c>
      <c r="C5444" s="1" t="s">
        <v>8</v>
      </c>
      <c r="D5444" s="1" t="s">
        <v>87</v>
      </c>
      <c r="E5444" s="2">
        <v>44032</v>
      </c>
      <c r="F5444" s="1" t="s">
        <v>20</v>
      </c>
      <c r="G5444" s="1" t="s">
        <v>4812</v>
      </c>
    </row>
    <row r="5445" spans="1:7" ht="14.5" x14ac:dyDescent="0.35">
      <c r="A5445" s="1">
        <v>9189</v>
      </c>
      <c r="B5445" s="1" t="s">
        <v>7</v>
      </c>
      <c r="C5445" s="1" t="s">
        <v>8</v>
      </c>
      <c r="D5445" s="1" t="s">
        <v>2698</v>
      </c>
      <c r="E5445" s="2">
        <v>43915</v>
      </c>
      <c r="F5445" s="1" t="s">
        <v>15</v>
      </c>
      <c r="G5445" s="1" t="s">
        <v>12603</v>
      </c>
    </row>
    <row r="5446" spans="1:7" ht="14.5" x14ac:dyDescent="0.35">
      <c r="A5446" s="1">
        <v>9160</v>
      </c>
      <c r="B5446" s="1" t="s">
        <v>7</v>
      </c>
      <c r="C5446" s="1" t="s">
        <v>8</v>
      </c>
      <c r="D5446" s="1" t="s">
        <v>128</v>
      </c>
      <c r="E5446" s="2">
        <v>43915</v>
      </c>
      <c r="F5446" s="1" t="s">
        <v>27</v>
      </c>
      <c r="G5446" s="1" t="s">
        <v>12570</v>
      </c>
    </row>
    <row r="5447" spans="1:7" ht="14.5" x14ac:dyDescent="0.35">
      <c r="A5447" s="1">
        <v>13448</v>
      </c>
      <c r="B5447" s="1" t="s">
        <v>7</v>
      </c>
      <c r="C5447" s="1" t="s">
        <v>8</v>
      </c>
      <c r="D5447" s="1" t="s">
        <v>2280</v>
      </c>
      <c r="E5447" s="2">
        <v>43832</v>
      </c>
      <c r="F5447" s="1" t="s">
        <v>20</v>
      </c>
      <c r="G5447" s="1" t="s">
        <v>17800</v>
      </c>
    </row>
    <row r="5448" spans="1:7" ht="14.5" x14ac:dyDescent="0.35">
      <c r="A5448" s="1">
        <v>4650</v>
      </c>
      <c r="B5448" s="1" t="s">
        <v>7</v>
      </c>
      <c r="C5448" s="1" t="s">
        <v>8</v>
      </c>
      <c r="D5448" s="1" t="s">
        <v>819</v>
      </c>
      <c r="E5448" s="2">
        <v>44004</v>
      </c>
      <c r="F5448" s="1" t="s">
        <v>27</v>
      </c>
      <c r="G5448" s="1" t="s">
        <v>6833</v>
      </c>
    </row>
    <row r="5449" spans="1:7" ht="14.5" x14ac:dyDescent="0.35">
      <c r="A5449" s="1">
        <v>1556</v>
      </c>
      <c r="B5449" s="1" t="s">
        <v>7</v>
      </c>
      <c r="C5449" s="1" t="s">
        <v>8</v>
      </c>
      <c r="D5449" s="1" t="s">
        <v>2512</v>
      </c>
      <c r="E5449" s="2">
        <v>44088</v>
      </c>
      <c r="F5449" s="1" t="s">
        <v>20</v>
      </c>
      <c r="G5449" s="1" t="s">
        <v>2513</v>
      </c>
    </row>
    <row r="5450" spans="1:7" ht="14.5" x14ac:dyDescent="0.35">
      <c r="A5450" s="1">
        <v>2818</v>
      </c>
      <c r="B5450" s="1" t="s">
        <v>7</v>
      </c>
      <c r="C5450" s="1" t="s">
        <v>8</v>
      </c>
      <c r="D5450" s="1" t="s">
        <v>4322</v>
      </c>
      <c r="E5450" s="2">
        <v>44053</v>
      </c>
      <c r="F5450" s="1" t="s">
        <v>27</v>
      </c>
      <c r="G5450" s="1" t="s">
        <v>4323</v>
      </c>
    </row>
    <row r="5451" spans="1:7" ht="14.5" x14ac:dyDescent="0.35">
      <c r="A5451" s="1">
        <v>8135</v>
      </c>
      <c r="B5451" s="1" t="s">
        <v>7</v>
      </c>
      <c r="C5451" s="1" t="s">
        <v>8</v>
      </c>
      <c r="D5451" s="1" t="s">
        <v>799</v>
      </c>
      <c r="E5451" s="2">
        <v>43934</v>
      </c>
      <c r="F5451" s="1" t="s">
        <v>15</v>
      </c>
      <c r="G5451" s="1" t="s">
        <v>11299</v>
      </c>
    </row>
    <row r="5452" spans="1:7" ht="14.5" x14ac:dyDescent="0.35">
      <c r="A5452" s="1">
        <v>14975</v>
      </c>
      <c r="B5452" s="1" t="s">
        <v>20001</v>
      </c>
      <c r="C5452" s="1" t="s">
        <v>20002</v>
      </c>
      <c r="D5452" s="1" t="s">
        <v>20660</v>
      </c>
      <c r="E5452" s="2">
        <v>44035</v>
      </c>
      <c r="F5452" s="1" t="s">
        <v>20516</v>
      </c>
      <c r="G5452" s="1" t="s">
        <v>20661</v>
      </c>
    </row>
    <row r="5453" spans="1:7" ht="14.5" x14ac:dyDescent="0.35">
      <c r="A5453" s="1">
        <v>15189</v>
      </c>
      <c r="B5453" s="1" t="s">
        <v>20001</v>
      </c>
      <c r="C5453" s="1" t="s">
        <v>20002</v>
      </c>
      <c r="D5453" s="1" t="s">
        <v>21081</v>
      </c>
      <c r="E5453" s="2">
        <v>43974</v>
      </c>
      <c r="F5453" s="1" t="s">
        <v>20525</v>
      </c>
      <c r="G5453" s="1" t="s">
        <v>21082</v>
      </c>
    </row>
    <row r="5454" spans="1:7" ht="14.5" x14ac:dyDescent="0.35">
      <c r="A5454" s="1">
        <v>6865</v>
      </c>
      <c r="B5454" s="1" t="s">
        <v>7</v>
      </c>
      <c r="C5454" s="1" t="s">
        <v>8</v>
      </c>
      <c r="D5454" s="1" t="s">
        <v>9690</v>
      </c>
      <c r="E5454" s="2">
        <v>43955</v>
      </c>
      <c r="F5454" s="1" t="s">
        <v>20</v>
      </c>
      <c r="G5454" s="1" t="s">
        <v>9691</v>
      </c>
    </row>
    <row r="5455" spans="1:7" ht="14.5" x14ac:dyDescent="0.35">
      <c r="A5455" s="1">
        <v>11535</v>
      </c>
      <c r="B5455" s="1" t="s">
        <v>7</v>
      </c>
      <c r="C5455" s="1" t="s">
        <v>8</v>
      </c>
      <c r="D5455" s="1" t="s">
        <v>563</v>
      </c>
      <c r="E5455" s="2">
        <v>43880</v>
      </c>
      <c r="F5455" s="1" t="s">
        <v>27</v>
      </c>
      <c r="G5455" s="1" t="s">
        <v>15471</v>
      </c>
    </row>
    <row r="5456" spans="1:7" ht="14.5" x14ac:dyDescent="0.35">
      <c r="A5456" s="1">
        <v>5388</v>
      </c>
      <c r="B5456" s="1" t="s">
        <v>7</v>
      </c>
      <c r="C5456" s="1" t="s">
        <v>8</v>
      </c>
      <c r="D5456" s="1" t="s">
        <v>7805</v>
      </c>
      <c r="E5456" s="2">
        <v>43984</v>
      </c>
      <c r="F5456" s="1" t="s">
        <v>15</v>
      </c>
      <c r="G5456" s="1" t="s">
        <v>7806</v>
      </c>
    </row>
    <row r="5457" spans="1:7" ht="14.5" x14ac:dyDescent="0.35">
      <c r="A5457" s="1">
        <v>2123</v>
      </c>
      <c r="B5457" s="1" t="s">
        <v>7</v>
      </c>
      <c r="C5457" s="1" t="s">
        <v>8</v>
      </c>
      <c r="D5457" s="1" t="s">
        <v>3335</v>
      </c>
      <c r="E5457" s="2">
        <v>44069</v>
      </c>
      <c r="F5457" s="1" t="s">
        <v>27</v>
      </c>
      <c r="G5457" s="1" t="s">
        <v>3336</v>
      </c>
    </row>
    <row r="5458" spans="1:7" ht="14.5" x14ac:dyDescent="0.35">
      <c r="A5458" s="1">
        <v>9518</v>
      </c>
      <c r="B5458" s="1" t="s">
        <v>7</v>
      </c>
      <c r="C5458" s="1" t="s">
        <v>8</v>
      </c>
      <c r="D5458" s="1" t="s">
        <v>503</v>
      </c>
      <c r="E5458" s="2">
        <v>43914</v>
      </c>
      <c r="F5458" s="1" t="s">
        <v>27</v>
      </c>
      <c r="G5458" s="1" t="s">
        <v>13008</v>
      </c>
    </row>
    <row r="5459" spans="1:7" ht="14.5" x14ac:dyDescent="0.35">
      <c r="A5459" s="1">
        <v>2211</v>
      </c>
      <c r="B5459" s="1" t="s">
        <v>7</v>
      </c>
      <c r="C5459" s="1" t="s">
        <v>8</v>
      </c>
      <c r="D5459" s="1" t="s">
        <v>1194</v>
      </c>
      <c r="E5459" s="2">
        <v>44067</v>
      </c>
      <c r="F5459" s="1" t="s">
        <v>27</v>
      </c>
      <c r="G5459" s="1" t="s">
        <v>3465</v>
      </c>
    </row>
    <row r="5460" spans="1:7" ht="14.5" x14ac:dyDescent="0.35">
      <c r="A5460" s="1">
        <v>13654</v>
      </c>
      <c r="B5460" s="1" t="s">
        <v>7</v>
      </c>
      <c r="C5460" s="1" t="s">
        <v>8</v>
      </c>
      <c r="D5460" s="1" t="s">
        <v>18168</v>
      </c>
      <c r="E5460" s="2">
        <v>43923</v>
      </c>
      <c r="F5460" s="1">
        <v>2</v>
      </c>
      <c r="G5460" s="1" t="s">
        <v>18169</v>
      </c>
    </row>
    <row r="5461" spans="1:7" ht="14.5" x14ac:dyDescent="0.35">
      <c r="A5461" s="1">
        <v>971</v>
      </c>
      <c r="B5461" s="1" t="s">
        <v>7</v>
      </c>
      <c r="C5461" s="1" t="s">
        <v>8</v>
      </c>
      <c r="D5461" s="1" t="s">
        <v>205</v>
      </c>
      <c r="E5461" s="2">
        <v>44096</v>
      </c>
      <c r="F5461" s="1" t="s">
        <v>27</v>
      </c>
      <c r="G5461" s="1" t="s">
        <v>1645</v>
      </c>
    </row>
    <row r="5462" spans="1:7" ht="14.5" x14ac:dyDescent="0.35">
      <c r="A5462" s="1">
        <v>13433</v>
      </c>
      <c r="B5462" s="1" t="s">
        <v>7</v>
      </c>
      <c r="C5462" s="1" t="s">
        <v>8</v>
      </c>
      <c r="D5462" s="1" t="s">
        <v>17782</v>
      </c>
      <c r="E5462" s="2">
        <v>43832</v>
      </c>
      <c r="F5462" s="1" t="s">
        <v>20</v>
      </c>
      <c r="G5462" s="1" t="s">
        <v>17783</v>
      </c>
    </row>
    <row r="5463" spans="1:7" ht="14.5" x14ac:dyDescent="0.35">
      <c r="A5463" s="1">
        <v>13442</v>
      </c>
      <c r="B5463" s="1" t="s">
        <v>7</v>
      </c>
      <c r="C5463" s="1" t="s">
        <v>8</v>
      </c>
      <c r="D5463" s="1" t="s">
        <v>634</v>
      </c>
      <c r="E5463" s="2">
        <v>43832</v>
      </c>
      <c r="F5463" s="1" t="s">
        <v>15</v>
      </c>
      <c r="G5463" s="1" t="s">
        <v>17793</v>
      </c>
    </row>
    <row r="5464" spans="1:7" ht="14.5" x14ac:dyDescent="0.35">
      <c r="A5464" s="1">
        <v>7380</v>
      </c>
      <c r="B5464" s="1" t="s">
        <v>7</v>
      </c>
      <c r="C5464" s="1" t="s">
        <v>8</v>
      </c>
      <c r="D5464" s="1" t="s">
        <v>10355</v>
      </c>
      <c r="E5464" s="2">
        <v>43942</v>
      </c>
      <c r="F5464" s="1" t="s">
        <v>15</v>
      </c>
      <c r="G5464" s="1" t="s">
        <v>10356</v>
      </c>
    </row>
    <row r="5465" spans="1:7" ht="14.5" x14ac:dyDescent="0.35">
      <c r="A5465" s="1">
        <v>14882</v>
      </c>
      <c r="B5465" s="1" t="s">
        <v>20001</v>
      </c>
      <c r="C5465" s="1" t="s">
        <v>20002</v>
      </c>
      <c r="D5465" s="1" t="s">
        <v>20475</v>
      </c>
      <c r="E5465" s="2">
        <v>43921</v>
      </c>
      <c r="F5465" s="1" t="s">
        <v>27</v>
      </c>
      <c r="G5465" s="1" t="s">
        <v>20476</v>
      </c>
    </row>
    <row r="5466" spans="1:7" ht="14.5" x14ac:dyDescent="0.35">
      <c r="A5466" s="1">
        <v>10773</v>
      </c>
      <c r="B5466" s="1" t="s">
        <v>7</v>
      </c>
      <c r="C5466" s="1" t="s">
        <v>8</v>
      </c>
      <c r="D5466" s="1" t="s">
        <v>14552</v>
      </c>
      <c r="E5466" s="2">
        <v>43886</v>
      </c>
      <c r="F5466" s="1" t="s">
        <v>15</v>
      </c>
      <c r="G5466" s="1" t="s">
        <v>14553</v>
      </c>
    </row>
    <row r="5467" spans="1:7" ht="14.5" x14ac:dyDescent="0.35">
      <c r="A5467" s="1">
        <v>648</v>
      </c>
      <c r="B5467" s="1" t="s">
        <v>7</v>
      </c>
      <c r="C5467" s="1" t="s">
        <v>8</v>
      </c>
      <c r="D5467" s="1" t="s">
        <v>762</v>
      </c>
      <c r="E5467" s="2">
        <v>44103</v>
      </c>
      <c r="F5467" s="1" t="s">
        <v>15</v>
      </c>
      <c r="G5467" s="1" t="s">
        <v>1138</v>
      </c>
    </row>
    <row r="5468" spans="1:7" ht="14.5" x14ac:dyDescent="0.35">
      <c r="A5468" s="1">
        <v>12174</v>
      </c>
      <c r="B5468" s="1" t="s">
        <v>7</v>
      </c>
      <c r="C5468" s="1" t="s">
        <v>8</v>
      </c>
      <c r="D5468" s="1" t="s">
        <v>707</v>
      </c>
      <c r="E5468" s="2">
        <v>43866</v>
      </c>
      <c r="F5468" s="1" t="s">
        <v>15</v>
      </c>
      <c r="G5468" s="1" t="s">
        <v>16254</v>
      </c>
    </row>
    <row r="5469" spans="1:7" ht="14.5" x14ac:dyDescent="0.35">
      <c r="A5469" s="1">
        <v>2312</v>
      </c>
      <c r="B5469" s="1" t="s">
        <v>7</v>
      </c>
      <c r="C5469" s="1" t="s">
        <v>8</v>
      </c>
      <c r="D5469" s="1" t="s">
        <v>3610</v>
      </c>
      <c r="E5469" s="2">
        <v>44067</v>
      </c>
      <c r="F5469" s="1" t="s">
        <v>15</v>
      </c>
      <c r="G5469" s="1" t="s">
        <v>3611</v>
      </c>
    </row>
    <row r="5470" spans="1:7" ht="14.5" x14ac:dyDescent="0.35">
      <c r="A5470" s="1">
        <v>13528</v>
      </c>
      <c r="B5470" s="1" t="s">
        <v>7</v>
      </c>
      <c r="C5470" s="1" t="s">
        <v>8</v>
      </c>
      <c r="D5470" s="1" t="s">
        <v>17917</v>
      </c>
      <c r="E5470" s="2">
        <v>43923</v>
      </c>
      <c r="F5470" s="1">
        <v>4</v>
      </c>
      <c r="G5470" s="1" t="s">
        <v>17918</v>
      </c>
    </row>
    <row r="5471" spans="1:7" ht="14.5" x14ac:dyDescent="0.35">
      <c r="A5471" s="1">
        <v>4667</v>
      </c>
      <c r="B5471" s="1" t="s">
        <v>7</v>
      </c>
      <c r="C5471" s="1" t="s">
        <v>8</v>
      </c>
      <c r="D5471" s="1" t="s">
        <v>6349</v>
      </c>
      <c r="E5471" s="2">
        <v>44004</v>
      </c>
      <c r="F5471" s="1" t="s">
        <v>20</v>
      </c>
      <c r="G5471" s="1" t="s">
        <v>6853</v>
      </c>
    </row>
    <row r="5472" spans="1:7" ht="14.5" x14ac:dyDescent="0.35">
      <c r="A5472" s="1">
        <v>716</v>
      </c>
      <c r="B5472" s="1" t="s">
        <v>7</v>
      </c>
      <c r="C5472" s="1" t="s">
        <v>8</v>
      </c>
      <c r="D5472" s="1" t="s">
        <v>1246</v>
      </c>
      <c r="E5472" s="2">
        <v>44103</v>
      </c>
      <c r="F5472" s="1" t="s">
        <v>27</v>
      </c>
      <c r="G5472" s="1" t="s">
        <v>1247</v>
      </c>
    </row>
    <row r="5473" spans="1:7" ht="14.5" x14ac:dyDescent="0.35">
      <c r="A5473" s="1">
        <v>4920</v>
      </c>
      <c r="B5473" s="1" t="s">
        <v>7</v>
      </c>
      <c r="C5473" s="1" t="s">
        <v>8</v>
      </c>
      <c r="D5473" s="1" t="s">
        <v>7179</v>
      </c>
      <c r="E5473" s="2">
        <v>43997</v>
      </c>
      <c r="F5473" s="1" t="s">
        <v>27</v>
      </c>
      <c r="G5473" s="1" t="s">
        <v>7180</v>
      </c>
    </row>
    <row r="5474" spans="1:7" ht="14.5" x14ac:dyDescent="0.35">
      <c r="A5474" s="1">
        <v>11114</v>
      </c>
      <c r="B5474" s="1" t="s">
        <v>7</v>
      </c>
      <c r="C5474" s="1" t="s">
        <v>8</v>
      </c>
      <c r="D5474" s="1" t="s">
        <v>1216</v>
      </c>
      <c r="E5474" s="2">
        <v>43884</v>
      </c>
      <c r="F5474" s="1" t="s">
        <v>15</v>
      </c>
      <c r="G5474" s="1" t="s">
        <v>14970</v>
      </c>
    </row>
    <row r="5475" spans="1:7" ht="14.5" x14ac:dyDescent="0.35">
      <c r="A5475" s="1">
        <v>5725</v>
      </c>
      <c r="B5475" s="1" t="s">
        <v>7</v>
      </c>
      <c r="C5475" s="1" t="s">
        <v>8</v>
      </c>
      <c r="D5475" s="1" t="s">
        <v>1979</v>
      </c>
      <c r="E5475" s="2">
        <v>43983</v>
      </c>
      <c r="F5475" s="1" t="s">
        <v>15</v>
      </c>
      <c r="G5475" s="1" t="s">
        <v>8227</v>
      </c>
    </row>
    <row r="5476" spans="1:7" ht="14.5" x14ac:dyDescent="0.35">
      <c r="A5476" s="1">
        <v>6569</v>
      </c>
      <c r="B5476" s="1" t="s">
        <v>7</v>
      </c>
      <c r="C5476" s="1" t="s">
        <v>8</v>
      </c>
      <c r="D5476" s="1" t="s">
        <v>9294</v>
      </c>
      <c r="E5476" s="2">
        <v>43962</v>
      </c>
      <c r="F5476" s="1" t="s">
        <v>15</v>
      </c>
      <c r="G5476" s="1" t="s">
        <v>9295</v>
      </c>
    </row>
    <row r="5477" spans="1:7" ht="14.5" x14ac:dyDescent="0.35">
      <c r="A5477" s="1">
        <v>1419</v>
      </c>
      <c r="B5477" s="1" t="s">
        <v>7</v>
      </c>
      <c r="C5477" s="1" t="s">
        <v>8</v>
      </c>
      <c r="D5477" s="1" t="s">
        <v>947</v>
      </c>
      <c r="E5477" s="2">
        <v>44088</v>
      </c>
      <c r="F5477" s="1" t="s">
        <v>27</v>
      </c>
      <c r="G5477" s="1" t="s">
        <v>2312</v>
      </c>
    </row>
    <row r="5478" spans="1:7" ht="14.5" x14ac:dyDescent="0.35">
      <c r="A5478" s="1">
        <v>12049</v>
      </c>
      <c r="B5478" s="1" t="s">
        <v>7</v>
      </c>
      <c r="C5478" s="1" t="s">
        <v>8</v>
      </c>
      <c r="D5478" s="1" t="s">
        <v>7196</v>
      </c>
      <c r="E5478" s="2">
        <v>43869</v>
      </c>
      <c r="F5478" s="1" t="s">
        <v>27</v>
      </c>
      <c r="G5478" s="1" t="s">
        <v>16094</v>
      </c>
    </row>
    <row r="5479" spans="1:7" ht="14.5" x14ac:dyDescent="0.35">
      <c r="A5479" s="1">
        <v>3968</v>
      </c>
      <c r="B5479" s="1" t="s">
        <v>7</v>
      </c>
      <c r="C5479" s="1" t="s">
        <v>8</v>
      </c>
      <c r="D5479" s="1" t="s">
        <v>1464</v>
      </c>
      <c r="E5479" s="2">
        <v>44012</v>
      </c>
      <c r="F5479" s="1" t="s">
        <v>27</v>
      </c>
      <c r="G5479" s="1" t="s">
        <v>5919</v>
      </c>
    </row>
    <row r="5480" spans="1:7" ht="14.5" x14ac:dyDescent="0.35">
      <c r="A5480" s="1">
        <v>1843</v>
      </c>
      <c r="B5480" s="1" t="s">
        <v>7</v>
      </c>
      <c r="C5480" s="1" t="s">
        <v>8</v>
      </c>
      <c r="D5480" s="1" t="s">
        <v>2006</v>
      </c>
      <c r="E5480" s="2">
        <v>44074</v>
      </c>
      <c r="F5480" s="1" t="s">
        <v>10</v>
      </c>
      <c r="G5480" s="1" t="s">
        <v>2928</v>
      </c>
    </row>
    <row r="5481" spans="1:7" ht="14.5" x14ac:dyDescent="0.35">
      <c r="A5481" s="1">
        <v>14053</v>
      </c>
      <c r="B5481" s="1" t="s">
        <v>7</v>
      </c>
      <c r="C5481" s="1" t="s">
        <v>8</v>
      </c>
      <c r="D5481" s="1" t="s">
        <v>18965</v>
      </c>
      <c r="E5481" s="2">
        <v>44013</v>
      </c>
      <c r="F5481" s="1">
        <v>5</v>
      </c>
      <c r="G5481" s="1" t="s">
        <v>18966</v>
      </c>
    </row>
    <row r="5482" spans="1:7" ht="14.5" x14ac:dyDescent="0.35">
      <c r="A5482" s="1">
        <v>1145</v>
      </c>
      <c r="B5482" s="1" t="s">
        <v>7</v>
      </c>
      <c r="C5482" s="1" t="s">
        <v>8</v>
      </c>
      <c r="D5482" s="1" t="s">
        <v>175</v>
      </c>
      <c r="E5482" s="2">
        <v>44095</v>
      </c>
      <c r="F5482" s="1" t="s">
        <v>15</v>
      </c>
      <c r="G5482" s="1" t="s">
        <v>1906</v>
      </c>
    </row>
    <row r="5483" spans="1:7" ht="14.5" x14ac:dyDescent="0.35">
      <c r="A5483" s="1">
        <v>1459</v>
      </c>
      <c r="B5483" s="1" t="s">
        <v>7</v>
      </c>
      <c r="C5483" s="1" t="s">
        <v>8</v>
      </c>
      <c r="D5483" s="1" t="s">
        <v>2367</v>
      </c>
      <c r="E5483" s="2">
        <v>44088</v>
      </c>
      <c r="F5483" s="1" t="s">
        <v>20</v>
      </c>
      <c r="G5483" s="1" t="s">
        <v>2368</v>
      </c>
    </row>
    <row r="5484" spans="1:7" ht="14.5" x14ac:dyDescent="0.35">
      <c r="A5484" s="1">
        <v>711</v>
      </c>
      <c r="B5484" s="1" t="s">
        <v>7</v>
      </c>
      <c r="C5484" s="1" t="s">
        <v>8</v>
      </c>
      <c r="D5484" s="1" t="s">
        <v>56</v>
      </c>
      <c r="E5484" s="2">
        <v>44103</v>
      </c>
      <c r="F5484" s="1" t="s">
        <v>20</v>
      </c>
      <c r="G5484" s="1" t="s">
        <v>1240</v>
      </c>
    </row>
    <row r="5485" spans="1:7" ht="14.5" x14ac:dyDescent="0.35">
      <c r="A5485" s="1">
        <v>309</v>
      </c>
      <c r="B5485" s="1" t="s">
        <v>7</v>
      </c>
      <c r="C5485" s="1" t="s">
        <v>8</v>
      </c>
      <c r="D5485" s="1" t="s">
        <v>144</v>
      </c>
      <c r="E5485" s="2">
        <v>44124</v>
      </c>
      <c r="F5485" s="1" t="s">
        <v>27</v>
      </c>
      <c r="G5485" s="1" t="s">
        <v>577</v>
      </c>
    </row>
    <row r="5486" spans="1:7" ht="14.5" x14ac:dyDescent="0.35">
      <c r="A5486" s="1">
        <v>13928</v>
      </c>
      <c r="B5486" s="1" t="s">
        <v>7</v>
      </c>
      <c r="C5486" s="1" t="s">
        <v>8</v>
      </c>
      <c r="D5486" s="1" t="s">
        <v>18715</v>
      </c>
      <c r="E5486" s="2">
        <v>43868</v>
      </c>
      <c r="F5486" s="1">
        <v>1</v>
      </c>
      <c r="G5486" s="1" t="s">
        <v>18716</v>
      </c>
    </row>
    <row r="5487" spans="1:7" ht="14.5" x14ac:dyDescent="0.35">
      <c r="A5487" s="1">
        <v>550</v>
      </c>
      <c r="B5487" s="1" t="s">
        <v>7</v>
      </c>
      <c r="C5487" s="1" t="s">
        <v>8</v>
      </c>
      <c r="D5487" s="1" t="s">
        <v>980</v>
      </c>
      <c r="E5487" s="2">
        <v>44105</v>
      </c>
      <c r="F5487" s="1" t="s">
        <v>27</v>
      </c>
      <c r="G5487" s="1" t="s">
        <v>981</v>
      </c>
    </row>
    <row r="5488" spans="1:7" ht="14.5" x14ac:dyDescent="0.35">
      <c r="A5488" s="1">
        <v>5099</v>
      </c>
      <c r="B5488" s="1" t="s">
        <v>7</v>
      </c>
      <c r="C5488" s="1" t="s">
        <v>8</v>
      </c>
      <c r="D5488" s="1" t="s">
        <v>7411</v>
      </c>
      <c r="E5488" s="2">
        <v>43997</v>
      </c>
      <c r="F5488" s="1" t="s">
        <v>27</v>
      </c>
      <c r="G5488" s="1" t="s">
        <v>7412</v>
      </c>
    </row>
    <row r="5489" spans="1:7" ht="14.5" x14ac:dyDescent="0.35">
      <c r="A5489" s="1">
        <v>28</v>
      </c>
      <c r="B5489" s="1" t="s">
        <v>7</v>
      </c>
      <c r="C5489" s="1" t="s">
        <v>8</v>
      </c>
      <c r="D5489" s="1" t="s">
        <v>67</v>
      </c>
      <c r="E5489" s="2">
        <v>44126</v>
      </c>
      <c r="F5489" s="1" t="s">
        <v>27</v>
      </c>
      <c r="G5489" s="1" t="s">
        <v>68</v>
      </c>
    </row>
    <row r="5490" spans="1:7" ht="14.5" x14ac:dyDescent="0.35">
      <c r="A5490" s="1">
        <v>2330</v>
      </c>
      <c r="B5490" s="1" t="s">
        <v>7</v>
      </c>
      <c r="C5490" s="1" t="s">
        <v>8</v>
      </c>
      <c r="D5490" s="1" t="s">
        <v>3635</v>
      </c>
      <c r="E5490" s="2">
        <v>44067</v>
      </c>
      <c r="F5490" s="1" t="s">
        <v>20</v>
      </c>
      <c r="G5490" s="1" t="s">
        <v>3636</v>
      </c>
    </row>
    <row r="5491" spans="1:7" ht="14.5" x14ac:dyDescent="0.35">
      <c r="A5491" s="1">
        <v>1879</v>
      </c>
      <c r="B5491" s="1" t="s">
        <v>7</v>
      </c>
      <c r="C5491" s="1" t="s">
        <v>8</v>
      </c>
      <c r="D5491" s="1" t="s">
        <v>24</v>
      </c>
      <c r="E5491" s="2">
        <v>44074</v>
      </c>
      <c r="F5491" s="1" t="s">
        <v>15</v>
      </c>
      <c r="G5491" s="1" t="s">
        <v>2985</v>
      </c>
    </row>
    <row r="5492" spans="1:7" ht="14.5" x14ac:dyDescent="0.35">
      <c r="A5492" s="1">
        <v>14460</v>
      </c>
      <c r="B5492" s="1" t="s">
        <v>7</v>
      </c>
      <c r="C5492" s="1" t="s">
        <v>8</v>
      </c>
      <c r="D5492" s="1" t="s">
        <v>19777</v>
      </c>
      <c r="E5492" s="2">
        <v>43952</v>
      </c>
      <c r="F5492" s="1">
        <v>5</v>
      </c>
      <c r="G5492" s="1" t="s">
        <v>19778</v>
      </c>
    </row>
    <row r="5493" spans="1:7" ht="14.5" x14ac:dyDescent="0.35">
      <c r="A5493" s="1">
        <v>10248</v>
      </c>
      <c r="B5493" s="1" t="s">
        <v>7</v>
      </c>
      <c r="C5493" s="1" t="s">
        <v>8</v>
      </c>
      <c r="D5493" s="1" t="s">
        <v>13901</v>
      </c>
      <c r="E5493" s="2">
        <v>43893</v>
      </c>
      <c r="F5493" s="1" t="s">
        <v>15</v>
      </c>
      <c r="G5493" s="1" t="s">
        <v>13902</v>
      </c>
    </row>
    <row r="5494" spans="1:7" ht="14.5" x14ac:dyDescent="0.35">
      <c r="A5494" s="1">
        <v>8257</v>
      </c>
      <c r="B5494" s="1" t="s">
        <v>7</v>
      </c>
      <c r="C5494" s="1" t="s">
        <v>8</v>
      </c>
      <c r="D5494" s="1" t="s">
        <v>7002</v>
      </c>
      <c r="E5494" s="2">
        <v>43934</v>
      </c>
      <c r="F5494" s="1" t="s">
        <v>15</v>
      </c>
      <c r="G5494" s="1" t="s">
        <v>11452</v>
      </c>
    </row>
    <row r="5495" spans="1:7" ht="14.5" x14ac:dyDescent="0.35">
      <c r="A5495" s="1">
        <v>11103</v>
      </c>
      <c r="B5495" s="1" t="s">
        <v>7</v>
      </c>
      <c r="C5495" s="1" t="s">
        <v>8</v>
      </c>
      <c r="D5495" s="1" t="s">
        <v>14954</v>
      </c>
      <c r="E5495" s="2">
        <v>43885</v>
      </c>
      <c r="F5495" s="1" t="s">
        <v>15</v>
      </c>
      <c r="G5495" s="1" t="s">
        <v>14955</v>
      </c>
    </row>
    <row r="5496" spans="1:7" ht="14.5" x14ac:dyDescent="0.35">
      <c r="A5496" s="1">
        <v>14535</v>
      </c>
      <c r="B5496" s="1" t="s">
        <v>7</v>
      </c>
      <c r="C5496" s="1" t="s">
        <v>8</v>
      </c>
      <c r="D5496" s="1" t="s">
        <v>19927</v>
      </c>
      <c r="E5496" s="2">
        <v>43954</v>
      </c>
      <c r="F5496" s="1">
        <v>3</v>
      </c>
      <c r="G5496" s="1" t="s">
        <v>19928</v>
      </c>
    </row>
    <row r="5497" spans="1:7" ht="14.5" x14ac:dyDescent="0.35">
      <c r="A5497" s="1">
        <v>13255</v>
      </c>
      <c r="B5497" s="1" t="s">
        <v>7</v>
      </c>
      <c r="C5497" s="1" t="s">
        <v>8</v>
      </c>
      <c r="D5497" s="1" t="s">
        <v>1046</v>
      </c>
      <c r="E5497" s="2">
        <v>43837</v>
      </c>
      <c r="F5497" s="1" t="s">
        <v>15</v>
      </c>
      <c r="G5497" s="1" t="s">
        <v>17570</v>
      </c>
    </row>
    <row r="5498" spans="1:7" ht="14.5" x14ac:dyDescent="0.35">
      <c r="A5498" s="1">
        <v>6514</v>
      </c>
      <c r="B5498" s="1" t="s">
        <v>7</v>
      </c>
      <c r="C5498" s="1" t="s">
        <v>8</v>
      </c>
      <c r="D5498" s="1" t="s">
        <v>847</v>
      </c>
      <c r="E5498" s="2">
        <v>43962</v>
      </c>
      <c r="F5498" s="1" t="s">
        <v>15</v>
      </c>
      <c r="G5498" s="1" t="s">
        <v>9228</v>
      </c>
    </row>
    <row r="5499" spans="1:7" ht="14.5" x14ac:dyDescent="0.35">
      <c r="A5499" s="1">
        <v>983</v>
      </c>
      <c r="B5499" s="1" t="s">
        <v>7</v>
      </c>
      <c r="C5499" s="1" t="s">
        <v>8</v>
      </c>
      <c r="D5499" s="1" t="s">
        <v>1668</v>
      </c>
      <c r="E5499" s="2">
        <v>44096</v>
      </c>
      <c r="F5499" s="1" t="s">
        <v>15</v>
      </c>
      <c r="G5499" s="1" t="s">
        <v>1669</v>
      </c>
    </row>
    <row r="5500" spans="1:7" ht="14.5" x14ac:dyDescent="0.35">
      <c r="A5500" s="1">
        <v>8785</v>
      </c>
      <c r="B5500" s="1" t="s">
        <v>7</v>
      </c>
      <c r="C5500" s="1" t="s">
        <v>8</v>
      </c>
      <c r="D5500" s="1" t="s">
        <v>12102</v>
      </c>
      <c r="E5500" s="2">
        <v>43934</v>
      </c>
      <c r="F5500" s="1" t="s">
        <v>15</v>
      </c>
      <c r="G5500" s="1" t="s">
        <v>12103</v>
      </c>
    </row>
    <row r="5501" spans="1:7" ht="14.5" x14ac:dyDescent="0.35">
      <c r="A5501" s="1">
        <v>10770</v>
      </c>
      <c r="B5501" s="1" t="s">
        <v>7</v>
      </c>
      <c r="C5501" s="1" t="s">
        <v>8</v>
      </c>
      <c r="D5501" s="1" t="s">
        <v>14547</v>
      </c>
      <c r="E5501" s="2">
        <v>43886</v>
      </c>
      <c r="F5501" s="1" t="s">
        <v>15</v>
      </c>
      <c r="G5501" s="1" t="s">
        <v>14548</v>
      </c>
    </row>
    <row r="5502" spans="1:7" ht="14.5" x14ac:dyDescent="0.35">
      <c r="A5502" s="1">
        <v>698</v>
      </c>
      <c r="B5502" s="1" t="s">
        <v>7</v>
      </c>
      <c r="C5502" s="1" t="s">
        <v>8</v>
      </c>
      <c r="D5502" s="1" t="s">
        <v>1218</v>
      </c>
      <c r="E5502" s="2">
        <v>44103</v>
      </c>
      <c r="F5502" s="1" t="s">
        <v>27</v>
      </c>
      <c r="G5502" s="1" t="s">
        <v>1219</v>
      </c>
    </row>
    <row r="5503" spans="1:7" ht="14.5" x14ac:dyDescent="0.35">
      <c r="A5503" s="1">
        <v>939</v>
      </c>
      <c r="B5503" s="1" t="s">
        <v>7</v>
      </c>
      <c r="C5503" s="1" t="s">
        <v>8</v>
      </c>
      <c r="D5503" s="1" t="s">
        <v>14</v>
      </c>
      <c r="E5503" s="2">
        <v>44096</v>
      </c>
      <c r="F5503" s="1" t="s">
        <v>15</v>
      </c>
      <c r="G5503" s="1" t="s">
        <v>1597</v>
      </c>
    </row>
    <row r="5504" spans="1:7" ht="14.5" x14ac:dyDescent="0.35">
      <c r="A5504" s="1">
        <v>7463</v>
      </c>
      <c r="B5504" s="1" t="s">
        <v>7</v>
      </c>
      <c r="C5504" s="1" t="s">
        <v>8</v>
      </c>
      <c r="D5504" s="1" t="s">
        <v>3550</v>
      </c>
      <c r="E5504" s="2">
        <v>43942</v>
      </c>
      <c r="F5504" s="1" t="s">
        <v>27</v>
      </c>
      <c r="G5504" s="1" t="s">
        <v>10466</v>
      </c>
    </row>
    <row r="5505" spans="1:7" ht="14.5" x14ac:dyDescent="0.35">
      <c r="A5505" s="1">
        <v>9993</v>
      </c>
      <c r="B5505" s="1" t="s">
        <v>7</v>
      </c>
      <c r="C5505" s="1" t="s">
        <v>8</v>
      </c>
      <c r="D5505" s="1" t="s">
        <v>13596</v>
      </c>
      <c r="E5505" s="2">
        <v>43899</v>
      </c>
      <c r="F5505" s="1" t="s">
        <v>27</v>
      </c>
      <c r="G5505" s="1" t="s">
        <v>13597</v>
      </c>
    </row>
    <row r="5506" spans="1:7" ht="14.5" x14ac:dyDescent="0.35">
      <c r="A5506" s="1">
        <v>4436</v>
      </c>
      <c r="B5506" s="1" t="s">
        <v>7</v>
      </c>
      <c r="C5506" s="1" t="s">
        <v>8</v>
      </c>
      <c r="D5506" s="1" t="s">
        <v>1077</v>
      </c>
      <c r="E5506" s="2">
        <v>44004</v>
      </c>
      <c r="F5506" s="1" t="s">
        <v>15</v>
      </c>
      <c r="G5506" s="1" t="s">
        <v>6557</v>
      </c>
    </row>
    <row r="5507" spans="1:7" ht="14.5" x14ac:dyDescent="0.35">
      <c r="A5507" s="1">
        <v>13086</v>
      </c>
      <c r="B5507" s="1" t="s">
        <v>7</v>
      </c>
      <c r="C5507" s="1" t="s">
        <v>8</v>
      </c>
      <c r="D5507" s="1" t="s">
        <v>6848</v>
      </c>
      <c r="E5507" s="2">
        <v>43842</v>
      </c>
      <c r="F5507" s="1" t="s">
        <v>15</v>
      </c>
      <c r="G5507" s="1" t="s">
        <v>17360</v>
      </c>
    </row>
    <row r="5508" spans="1:7" ht="14.5" x14ac:dyDescent="0.35">
      <c r="A5508" s="1">
        <v>1546</v>
      </c>
      <c r="B5508" s="1" t="s">
        <v>7</v>
      </c>
      <c r="C5508" s="1" t="s">
        <v>8</v>
      </c>
      <c r="D5508" s="1" t="s">
        <v>813</v>
      </c>
      <c r="E5508" s="2">
        <v>44088</v>
      </c>
      <c r="F5508" s="1" t="s">
        <v>15</v>
      </c>
      <c r="G5508" s="1" t="s">
        <v>2498</v>
      </c>
    </row>
    <row r="5509" spans="1:7" ht="14.5" x14ac:dyDescent="0.35">
      <c r="A5509" s="1">
        <v>7823</v>
      </c>
      <c r="B5509" s="1" t="s">
        <v>7</v>
      </c>
      <c r="C5509" s="1" t="s">
        <v>8</v>
      </c>
      <c r="D5509" s="1" t="s">
        <v>1050</v>
      </c>
      <c r="E5509" s="2">
        <v>43934</v>
      </c>
      <c r="F5509" s="1" t="s">
        <v>15</v>
      </c>
      <c r="G5509" s="1" t="s">
        <v>10906</v>
      </c>
    </row>
    <row r="5510" spans="1:7" ht="14.5" x14ac:dyDescent="0.35">
      <c r="A5510" s="1">
        <v>8934</v>
      </c>
      <c r="B5510" s="1" t="s">
        <v>7</v>
      </c>
      <c r="C5510" s="1" t="s">
        <v>8</v>
      </c>
      <c r="D5510" s="1" t="s">
        <v>6084</v>
      </c>
      <c r="E5510" s="2">
        <v>43931</v>
      </c>
      <c r="F5510" s="1" t="s">
        <v>15</v>
      </c>
      <c r="G5510" s="1" t="s">
        <v>12289</v>
      </c>
    </row>
    <row r="5511" spans="1:7" ht="14.5" x14ac:dyDescent="0.35">
      <c r="A5511" s="1">
        <v>6066</v>
      </c>
      <c r="B5511" s="1" t="s">
        <v>7</v>
      </c>
      <c r="C5511" s="1" t="s">
        <v>8</v>
      </c>
      <c r="D5511" s="1" t="s">
        <v>3076</v>
      </c>
      <c r="E5511" s="2">
        <v>43963</v>
      </c>
      <c r="F5511" s="1" t="s">
        <v>15</v>
      </c>
      <c r="G5511" s="1" t="s">
        <v>8668</v>
      </c>
    </row>
    <row r="5512" spans="1:7" ht="14.5" x14ac:dyDescent="0.35">
      <c r="A5512" s="1">
        <v>14087</v>
      </c>
      <c r="B5512" s="1" t="s">
        <v>7</v>
      </c>
      <c r="C5512" s="1" t="s">
        <v>8</v>
      </c>
      <c r="D5512" s="1" t="s">
        <v>19033</v>
      </c>
      <c r="E5512" s="2">
        <v>44013</v>
      </c>
      <c r="F5512" s="1">
        <v>4</v>
      </c>
      <c r="G5512" s="1" t="s">
        <v>19034</v>
      </c>
    </row>
    <row r="5513" spans="1:7" ht="14.5" x14ac:dyDescent="0.35">
      <c r="A5513" s="1">
        <v>8398</v>
      </c>
      <c r="B5513" s="1" t="s">
        <v>7</v>
      </c>
      <c r="C5513" s="1" t="s">
        <v>8</v>
      </c>
      <c r="D5513" s="1" t="s">
        <v>105</v>
      </c>
      <c r="E5513" s="2">
        <v>43934</v>
      </c>
      <c r="F5513" s="1" t="s">
        <v>15</v>
      </c>
      <c r="G5513" s="1" t="s">
        <v>11631</v>
      </c>
    </row>
    <row r="5514" spans="1:7" ht="14.5" x14ac:dyDescent="0.35">
      <c r="A5514" s="1">
        <v>4531</v>
      </c>
      <c r="B5514" s="1" t="s">
        <v>7</v>
      </c>
      <c r="C5514" s="1" t="s">
        <v>8</v>
      </c>
      <c r="D5514" s="1" t="s">
        <v>6674</v>
      </c>
      <c r="E5514" s="2">
        <v>44004</v>
      </c>
      <c r="F5514" s="1" t="s">
        <v>15</v>
      </c>
      <c r="G5514" s="1" t="s">
        <v>6675</v>
      </c>
    </row>
    <row r="5515" spans="1:7" ht="14.5" x14ac:dyDescent="0.35">
      <c r="A5515" s="1">
        <v>11714</v>
      </c>
      <c r="B5515" s="1" t="s">
        <v>7</v>
      </c>
      <c r="C5515" s="1" t="s">
        <v>8</v>
      </c>
      <c r="D5515" s="1" t="s">
        <v>15689</v>
      </c>
      <c r="E5515" s="2">
        <v>43872</v>
      </c>
      <c r="F5515" s="1" t="s">
        <v>15</v>
      </c>
      <c r="G5515" s="1" t="s">
        <v>15690</v>
      </c>
    </row>
    <row r="5516" spans="1:7" ht="14.5" x14ac:dyDescent="0.35">
      <c r="A5516" s="1">
        <v>8030</v>
      </c>
      <c r="B5516" s="1" t="s">
        <v>7</v>
      </c>
      <c r="C5516" s="1" t="s">
        <v>8</v>
      </c>
      <c r="D5516" s="1" t="s">
        <v>136</v>
      </c>
      <c r="E5516" s="2">
        <v>43934</v>
      </c>
      <c r="F5516" s="1" t="s">
        <v>27</v>
      </c>
      <c r="G5516" s="1" t="s">
        <v>11160</v>
      </c>
    </row>
    <row r="5517" spans="1:7" ht="14.5" x14ac:dyDescent="0.35">
      <c r="A5517" s="1">
        <v>15098</v>
      </c>
      <c r="B5517" s="1" t="s">
        <v>20001</v>
      </c>
      <c r="C5517" s="1" t="s">
        <v>20002</v>
      </c>
      <c r="D5517" s="1" t="s">
        <v>20903</v>
      </c>
      <c r="E5517" s="2">
        <v>43853</v>
      </c>
      <c r="F5517" s="1" t="s">
        <v>20516</v>
      </c>
      <c r="G5517" s="1" t="s">
        <v>20904</v>
      </c>
    </row>
    <row r="5518" spans="1:7" ht="14.5" x14ac:dyDescent="0.35">
      <c r="A5518" s="1">
        <v>4765</v>
      </c>
      <c r="B5518" s="1" t="s">
        <v>7</v>
      </c>
      <c r="C5518" s="1" t="s">
        <v>8</v>
      </c>
      <c r="D5518" s="1" t="s">
        <v>799</v>
      </c>
      <c r="E5518" s="2">
        <v>43999</v>
      </c>
      <c r="F5518" s="1" t="s">
        <v>15</v>
      </c>
      <c r="G5518" s="1" t="s">
        <v>6991</v>
      </c>
    </row>
    <row r="5519" spans="1:7" ht="14.5" x14ac:dyDescent="0.35">
      <c r="A5519" s="1">
        <v>9598</v>
      </c>
      <c r="B5519" s="1" t="s">
        <v>7</v>
      </c>
      <c r="C5519" s="1" t="s">
        <v>8</v>
      </c>
      <c r="D5519" s="1" t="s">
        <v>2594</v>
      </c>
      <c r="E5519" s="2">
        <v>43914</v>
      </c>
      <c r="F5519" s="1" t="s">
        <v>15</v>
      </c>
      <c r="G5519" s="1" t="s">
        <v>13106</v>
      </c>
    </row>
    <row r="5520" spans="1:7" ht="14.5" x14ac:dyDescent="0.35">
      <c r="A5520" s="1">
        <v>6167</v>
      </c>
      <c r="B5520" s="1" t="s">
        <v>7</v>
      </c>
      <c r="C5520" s="1" t="s">
        <v>8</v>
      </c>
      <c r="D5520" s="1" t="s">
        <v>2101</v>
      </c>
      <c r="E5520" s="2">
        <v>43962</v>
      </c>
      <c r="F5520" s="1" t="s">
        <v>15</v>
      </c>
      <c r="G5520" s="1" t="s">
        <v>8797</v>
      </c>
    </row>
    <row r="5521" spans="1:7" ht="14.5" x14ac:dyDescent="0.35">
      <c r="A5521" s="1">
        <v>2694</v>
      </c>
      <c r="B5521" s="1" t="s">
        <v>7</v>
      </c>
      <c r="C5521" s="1" t="s">
        <v>8</v>
      </c>
      <c r="D5521" s="1" t="s">
        <v>4148</v>
      </c>
      <c r="E5521" s="2">
        <v>44053</v>
      </c>
      <c r="F5521" s="1" t="s">
        <v>15</v>
      </c>
      <c r="G5521" s="1" t="s">
        <v>4149</v>
      </c>
    </row>
    <row r="5522" spans="1:7" ht="14.5" x14ac:dyDescent="0.35">
      <c r="A5522" s="1">
        <v>7126</v>
      </c>
      <c r="B5522" s="1" t="s">
        <v>7</v>
      </c>
      <c r="C5522" s="1" t="s">
        <v>8</v>
      </c>
      <c r="D5522" s="1" t="s">
        <v>10026</v>
      </c>
      <c r="E5522" s="2">
        <v>43950</v>
      </c>
      <c r="F5522" s="1" t="s">
        <v>27</v>
      </c>
      <c r="G5522" s="1" t="s">
        <v>10027</v>
      </c>
    </row>
    <row r="5523" spans="1:7" ht="14.5" x14ac:dyDescent="0.35">
      <c r="A5523" s="1">
        <v>7055</v>
      </c>
      <c r="B5523" s="1" t="s">
        <v>7</v>
      </c>
      <c r="C5523" s="1" t="s">
        <v>8</v>
      </c>
      <c r="D5523" s="1" t="s">
        <v>392</v>
      </c>
      <c r="E5523" s="2">
        <v>43955</v>
      </c>
      <c r="F5523" s="1" t="s">
        <v>15</v>
      </c>
      <c r="G5523" s="1" t="s">
        <v>9932</v>
      </c>
    </row>
    <row r="5524" spans="1:7" ht="14.5" x14ac:dyDescent="0.35">
      <c r="A5524" s="1">
        <v>5381</v>
      </c>
      <c r="B5524" s="1" t="s">
        <v>7</v>
      </c>
      <c r="C5524" s="1" t="s">
        <v>8</v>
      </c>
      <c r="D5524" s="1" t="s">
        <v>7796</v>
      </c>
      <c r="E5524" s="2">
        <v>43984</v>
      </c>
      <c r="F5524" s="1" t="s">
        <v>15</v>
      </c>
      <c r="G5524" s="1" t="s">
        <v>7797</v>
      </c>
    </row>
    <row r="5525" spans="1:7" ht="14.5" x14ac:dyDescent="0.35">
      <c r="A5525" s="1">
        <v>9580</v>
      </c>
      <c r="B5525" s="1" t="s">
        <v>7</v>
      </c>
      <c r="C5525" s="1" t="s">
        <v>8</v>
      </c>
      <c r="D5525" s="1" t="s">
        <v>2932</v>
      </c>
      <c r="E5525" s="2">
        <v>43914</v>
      </c>
      <c r="F5525" s="1" t="s">
        <v>27</v>
      </c>
      <c r="G5525" s="1" t="s">
        <v>13085</v>
      </c>
    </row>
    <row r="5526" spans="1:7" ht="14.5" x14ac:dyDescent="0.35">
      <c r="A5526" s="1">
        <v>4047</v>
      </c>
      <c r="B5526" s="1" t="s">
        <v>7</v>
      </c>
      <c r="C5526" s="1" t="s">
        <v>8</v>
      </c>
      <c r="D5526" s="1" t="s">
        <v>652</v>
      </c>
      <c r="E5526" s="2">
        <v>44011</v>
      </c>
      <c r="F5526" s="1" t="s">
        <v>15</v>
      </c>
      <c r="G5526" s="1" t="s">
        <v>6035</v>
      </c>
    </row>
    <row r="5527" spans="1:7" ht="14.5" x14ac:dyDescent="0.35">
      <c r="A5527" s="1">
        <v>7254</v>
      </c>
      <c r="B5527" s="1" t="s">
        <v>7</v>
      </c>
      <c r="C5527" s="1" t="s">
        <v>8</v>
      </c>
      <c r="D5527" s="1" t="s">
        <v>228</v>
      </c>
      <c r="E5527" s="2">
        <v>43949</v>
      </c>
      <c r="F5527" s="1" t="s">
        <v>15</v>
      </c>
      <c r="G5527" s="1" t="s">
        <v>10183</v>
      </c>
    </row>
    <row r="5528" spans="1:7" ht="14.5" x14ac:dyDescent="0.35">
      <c r="A5528" s="1">
        <v>8154</v>
      </c>
      <c r="B5528" s="1" t="s">
        <v>7</v>
      </c>
      <c r="C5528" s="1" t="s">
        <v>8</v>
      </c>
      <c r="D5528" s="1" t="s">
        <v>138</v>
      </c>
      <c r="E5528" s="2">
        <v>43934</v>
      </c>
      <c r="F5528" s="1" t="s">
        <v>15</v>
      </c>
      <c r="G5528" s="1" t="s">
        <v>11321</v>
      </c>
    </row>
    <row r="5529" spans="1:7" ht="14.5" x14ac:dyDescent="0.35">
      <c r="A5529" s="1">
        <v>510</v>
      </c>
      <c r="B5529" s="1" t="s">
        <v>7</v>
      </c>
      <c r="C5529" s="1" t="s">
        <v>8</v>
      </c>
      <c r="D5529" s="1" t="s">
        <v>915</v>
      </c>
      <c r="E5529" s="2">
        <v>44118</v>
      </c>
      <c r="F5529" s="1" t="s">
        <v>46</v>
      </c>
      <c r="G5529" s="1" t="s">
        <v>916</v>
      </c>
    </row>
    <row r="5530" spans="1:7" ht="14.5" x14ac:dyDescent="0.35">
      <c r="A5530" s="1">
        <v>11186</v>
      </c>
      <c r="B5530" s="1" t="s">
        <v>7</v>
      </c>
      <c r="C5530" s="1" t="s">
        <v>8</v>
      </c>
      <c r="D5530" s="1" t="s">
        <v>1546</v>
      </c>
      <c r="E5530" s="2">
        <v>43881</v>
      </c>
      <c r="F5530" s="1" t="s">
        <v>15</v>
      </c>
      <c r="G5530" s="1" t="s">
        <v>15060</v>
      </c>
    </row>
    <row r="5531" spans="1:7" ht="14.5" x14ac:dyDescent="0.35">
      <c r="A5531" s="1">
        <v>6582</v>
      </c>
      <c r="B5531" s="1" t="s">
        <v>7</v>
      </c>
      <c r="C5531" s="1" t="s">
        <v>8</v>
      </c>
      <c r="D5531" s="1" t="s">
        <v>855</v>
      </c>
      <c r="E5531" s="2">
        <v>43962</v>
      </c>
      <c r="F5531" s="1" t="s">
        <v>15</v>
      </c>
      <c r="G5531" s="1" t="s">
        <v>9314</v>
      </c>
    </row>
    <row r="5532" spans="1:7" ht="14.5" x14ac:dyDescent="0.35">
      <c r="A5532" s="1">
        <v>11108</v>
      </c>
      <c r="B5532" s="1" t="s">
        <v>7</v>
      </c>
      <c r="C5532" s="1" t="s">
        <v>8</v>
      </c>
      <c r="D5532" s="1" t="s">
        <v>2235</v>
      </c>
      <c r="E5532" s="2">
        <v>43884</v>
      </c>
      <c r="F5532" s="1" t="s">
        <v>15</v>
      </c>
      <c r="G5532" s="1" t="s">
        <v>14962</v>
      </c>
    </row>
    <row r="5533" spans="1:7" ht="14.5" x14ac:dyDescent="0.35">
      <c r="A5533" s="1">
        <v>8216</v>
      </c>
      <c r="B5533" s="1" t="s">
        <v>7</v>
      </c>
      <c r="C5533" s="1" t="s">
        <v>8</v>
      </c>
      <c r="D5533" s="1" t="s">
        <v>1295</v>
      </c>
      <c r="E5533" s="2">
        <v>43934</v>
      </c>
      <c r="F5533" s="1" t="s">
        <v>15</v>
      </c>
      <c r="G5533" s="1" t="s">
        <v>11401</v>
      </c>
    </row>
    <row r="5534" spans="1:7" ht="14.5" x14ac:dyDescent="0.35">
      <c r="A5534" s="1">
        <v>8662</v>
      </c>
      <c r="B5534" s="1" t="s">
        <v>7</v>
      </c>
      <c r="C5534" s="1" t="s">
        <v>8</v>
      </c>
      <c r="D5534" s="1" t="s">
        <v>10911</v>
      </c>
      <c r="E5534" s="2">
        <v>43934</v>
      </c>
      <c r="F5534" s="1" t="s">
        <v>15</v>
      </c>
      <c r="G5534" s="1" t="s">
        <v>11950</v>
      </c>
    </row>
    <row r="5535" spans="1:7" ht="14.5" x14ac:dyDescent="0.35">
      <c r="A5535" s="1">
        <v>5614</v>
      </c>
      <c r="B5535" s="1" t="s">
        <v>7</v>
      </c>
      <c r="C5535" s="1" t="s">
        <v>8</v>
      </c>
      <c r="D5535" s="1" t="s">
        <v>2000</v>
      </c>
      <c r="E5535" s="2">
        <v>43983</v>
      </c>
      <c r="F5535" s="1" t="s">
        <v>15</v>
      </c>
      <c r="G5535" s="1" t="s">
        <v>8086</v>
      </c>
    </row>
    <row r="5536" spans="1:7" ht="14.5" x14ac:dyDescent="0.35">
      <c r="A5536" s="1">
        <v>6581</v>
      </c>
      <c r="B5536" s="1" t="s">
        <v>7</v>
      </c>
      <c r="C5536" s="1" t="s">
        <v>8</v>
      </c>
      <c r="D5536" s="1" t="s">
        <v>9312</v>
      </c>
      <c r="E5536" s="2">
        <v>43962</v>
      </c>
      <c r="F5536" s="1" t="s">
        <v>15</v>
      </c>
      <c r="G5536" s="1" t="s">
        <v>9313</v>
      </c>
    </row>
    <row r="5537" spans="1:7" ht="14.5" x14ac:dyDescent="0.35">
      <c r="A5537" s="1">
        <v>13612</v>
      </c>
      <c r="B5537" s="1" t="s">
        <v>7</v>
      </c>
      <c r="C5537" s="1" t="s">
        <v>8</v>
      </c>
      <c r="D5537" s="1" t="s">
        <v>18084</v>
      </c>
      <c r="E5537" s="2">
        <v>43923</v>
      </c>
      <c r="F5537" s="1">
        <v>5</v>
      </c>
      <c r="G5537" s="1" t="s">
        <v>18085</v>
      </c>
    </row>
    <row r="5538" spans="1:7" ht="14.5" x14ac:dyDescent="0.35">
      <c r="A5538" s="1">
        <v>6800</v>
      </c>
      <c r="B5538" s="1" t="s">
        <v>7</v>
      </c>
      <c r="C5538" s="1" t="s">
        <v>8</v>
      </c>
      <c r="D5538" s="1" t="s">
        <v>172</v>
      </c>
      <c r="E5538" s="2">
        <v>43956</v>
      </c>
      <c r="F5538" s="1" t="s">
        <v>15</v>
      </c>
      <c r="G5538" s="1" t="s">
        <v>9606</v>
      </c>
    </row>
    <row r="5539" spans="1:7" ht="14.5" x14ac:dyDescent="0.35">
      <c r="A5539" s="1">
        <v>7426</v>
      </c>
      <c r="B5539" s="1" t="s">
        <v>7</v>
      </c>
      <c r="C5539" s="1" t="s">
        <v>8</v>
      </c>
      <c r="D5539" s="1" t="s">
        <v>2779</v>
      </c>
      <c r="E5539" s="2">
        <v>43942</v>
      </c>
      <c r="F5539" s="1" t="s">
        <v>15</v>
      </c>
      <c r="G5539" s="1" t="s">
        <v>10418</v>
      </c>
    </row>
    <row r="5540" spans="1:7" ht="14.5" x14ac:dyDescent="0.35">
      <c r="A5540" s="1">
        <v>8060</v>
      </c>
      <c r="B5540" s="1" t="s">
        <v>7</v>
      </c>
      <c r="C5540" s="1" t="s">
        <v>8</v>
      </c>
      <c r="D5540" s="1" t="s">
        <v>11199</v>
      </c>
      <c r="E5540" s="2">
        <v>43934</v>
      </c>
      <c r="F5540" s="1" t="s">
        <v>15</v>
      </c>
      <c r="G5540" s="1" t="s">
        <v>11200</v>
      </c>
    </row>
    <row r="5541" spans="1:7" ht="14.5" x14ac:dyDescent="0.35">
      <c r="A5541" s="1">
        <v>6917</v>
      </c>
      <c r="B5541" s="1" t="s">
        <v>7</v>
      </c>
      <c r="C5541" s="1" t="s">
        <v>8</v>
      </c>
      <c r="D5541" s="1" t="s">
        <v>69</v>
      </c>
      <c r="E5541" s="2">
        <v>43955</v>
      </c>
      <c r="F5541" s="1" t="s">
        <v>15</v>
      </c>
      <c r="G5541" s="1" t="s">
        <v>9758</v>
      </c>
    </row>
    <row r="5542" spans="1:7" ht="14.5" x14ac:dyDescent="0.35">
      <c r="A5542" s="1">
        <v>12159</v>
      </c>
      <c r="B5542" s="1" t="s">
        <v>7</v>
      </c>
      <c r="C5542" s="1" t="s">
        <v>8</v>
      </c>
      <c r="D5542" s="1" t="s">
        <v>382</v>
      </c>
      <c r="E5542" s="2">
        <v>43866</v>
      </c>
      <c r="F5542" s="1" t="s">
        <v>15</v>
      </c>
      <c r="G5542" s="1" t="s">
        <v>16235</v>
      </c>
    </row>
    <row r="5543" spans="1:7" ht="14.5" x14ac:dyDescent="0.35">
      <c r="A5543" s="1">
        <v>12536</v>
      </c>
      <c r="B5543" s="1" t="s">
        <v>7</v>
      </c>
      <c r="C5543" s="1" t="s">
        <v>8</v>
      </c>
      <c r="D5543" s="1" t="s">
        <v>230</v>
      </c>
      <c r="E5543" s="2">
        <v>43865</v>
      </c>
      <c r="F5543" s="1" t="s">
        <v>15</v>
      </c>
      <c r="G5543" s="1" t="s">
        <v>16686</v>
      </c>
    </row>
    <row r="5544" spans="1:7" ht="14.5" x14ac:dyDescent="0.35">
      <c r="A5544" s="1">
        <v>5416</v>
      </c>
      <c r="B5544" s="1" t="s">
        <v>7</v>
      </c>
      <c r="C5544" s="1" t="s">
        <v>8</v>
      </c>
      <c r="D5544" s="1" t="s">
        <v>107</v>
      </c>
      <c r="E5544" s="2">
        <v>43984</v>
      </c>
      <c r="F5544" s="1" t="s">
        <v>15</v>
      </c>
      <c r="G5544" s="1" t="s">
        <v>7840</v>
      </c>
    </row>
    <row r="5545" spans="1:7" ht="14.5" x14ac:dyDescent="0.35">
      <c r="A5545" s="1">
        <v>8811</v>
      </c>
      <c r="B5545" s="1" t="s">
        <v>7</v>
      </c>
      <c r="C5545" s="1" t="s">
        <v>8</v>
      </c>
      <c r="D5545" s="1" t="s">
        <v>3319</v>
      </c>
      <c r="E5545" s="2">
        <v>43934</v>
      </c>
      <c r="F5545" s="1" t="s">
        <v>27</v>
      </c>
      <c r="G5545" s="1" t="s">
        <v>12133</v>
      </c>
    </row>
    <row r="5546" spans="1:7" ht="14.5" x14ac:dyDescent="0.35">
      <c r="A5546" s="1">
        <v>3978</v>
      </c>
      <c r="B5546" s="1" t="s">
        <v>7</v>
      </c>
      <c r="C5546" s="1" t="s">
        <v>8</v>
      </c>
      <c r="D5546" s="1" t="s">
        <v>5934</v>
      </c>
      <c r="E5546" s="2">
        <v>44012</v>
      </c>
      <c r="F5546" s="1" t="s">
        <v>15</v>
      </c>
      <c r="G5546" s="1" t="s">
        <v>5935</v>
      </c>
    </row>
    <row r="5547" spans="1:7" ht="14.5" x14ac:dyDescent="0.35">
      <c r="A5547" s="1">
        <v>1975</v>
      </c>
      <c r="B5547" s="1" t="s">
        <v>7</v>
      </c>
      <c r="C5547" s="1" t="s">
        <v>8</v>
      </c>
      <c r="D5547" s="1" t="s">
        <v>1825</v>
      </c>
      <c r="E5547" s="2">
        <v>44074</v>
      </c>
      <c r="F5547" s="1" t="s">
        <v>27</v>
      </c>
      <c r="G5547" s="1" t="s">
        <v>3123</v>
      </c>
    </row>
    <row r="5548" spans="1:7" ht="14.5" x14ac:dyDescent="0.35">
      <c r="A5548" s="1">
        <v>4813</v>
      </c>
      <c r="B5548" s="1" t="s">
        <v>7</v>
      </c>
      <c r="C5548" s="1" t="s">
        <v>8</v>
      </c>
      <c r="D5548" s="1" t="s">
        <v>7047</v>
      </c>
      <c r="E5548" s="2">
        <v>43998</v>
      </c>
      <c r="F5548" s="1" t="s">
        <v>15</v>
      </c>
      <c r="G5548" s="1" t="s">
        <v>7048</v>
      </c>
    </row>
    <row r="5549" spans="1:7" ht="14.5" x14ac:dyDescent="0.35">
      <c r="A5549" s="1">
        <v>12105</v>
      </c>
      <c r="B5549" s="1" t="s">
        <v>7</v>
      </c>
      <c r="C5549" s="1" t="s">
        <v>8</v>
      </c>
      <c r="D5549" s="1" t="s">
        <v>762</v>
      </c>
      <c r="E5549" s="2">
        <v>43867</v>
      </c>
      <c r="F5549" s="1" t="s">
        <v>15</v>
      </c>
      <c r="G5549" s="1" t="s">
        <v>16173</v>
      </c>
    </row>
    <row r="5550" spans="1:7" ht="14.5" x14ac:dyDescent="0.35">
      <c r="A5550" s="1">
        <v>3304</v>
      </c>
      <c r="B5550" s="1" t="s">
        <v>7</v>
      </c>
      <c r="C5550" s="1" t="s">
        <v>8</v>
      </c>
      <c r="D5550" s="1" t="s">
        <v>5021</v>
      </c>
      <c r="E5550" s="2">
        <v>44032</v>
      </c>
      <c r="F5550" s="1" t="s">
        <v>15</v>
      </c>
      <c r="G5550" s="1" t="s">
        <v>5022</v>
      </c>
    </row>
    <row r="5551" spans="1:7" ht="14.5" x14ac:dyDescent="0.35">
      <c r="A5551" s="1">
        <v>8287</v>
      </c>
      <c r="B5551" s="1" t="s">
        <v>7</v>
      </c>
      <c r="C5551" s="1" t="s">
        <v>8</v>
      </c>
      <c r="D5551" s="1" t="s">
        <v>675</v>
      </c>
      <c r="E5551" s="2">
        <v>43934</v>
      </c>
      <c r="F5551" s="1" t="s">
        <v>27</v>
      </c>
      <c r="G5551" s="1" t="s">
        <v>11489</v>
      </c>
    </row>
    <row r="5552" spans="1:7" ht="14.5" x14ac:dyDescent="0.35">
      <c r="A5552" s="1">
        <v>2649</v>
      </c>
      <c r="B5552" s="1" t="s">
        <v>7</v>
      </c>
      <c r="C5552" s="1" t="s">
        <v>8</v>
      </c>
      <c r="D5552" s="1" t="s">
        <v>3137</v>
      </c>
      <c r="E5552" s="2">
        <v>44053</v>
      </c>
      <c r="F5552" s="1" t="s">
        <v>15</v>
      </c>
      <c r="G5552" s="1" t="s">
        <v>4081</v>
      </c>
    </row>
    <row r="5553" spans="1:7" ht="14.5" x14ac:dyDescent="0.35">
      <c r="A5553" s="1">
        <v>14583</v>
      </c>
      <c r="B5553" s="1" t="s">
        <v>20001</v>
      </c>
      <c r="C5553" s="1" t="s">
        <v>20002</v>
      </c>
      <c r="D5553" s="1" t="s">
        <v>20021</v>
      </c>
      <c r="E5553" s="2">
        <v>44103</v>
      </c>
      <c r="F5553" s="1" t="s">
        <v>15</v>
      </c>
      <c r="G5553" s="1" t="s">
        <v>20022</v>
      </c>
    </row>
    <row r="5554" spans="1:7" ht="14.5" x14ac:dyDescent="0.35">
      <c r="A5554" s="1">
        <v>3940</v>
      </c>
      <c r="B5554" s="1" t="s">
        <v>7</v>
      </c>
      <c r="C5554" s="1" t="s">
        <v>8</v>
      </c>
      <c r="D5554" s="1" t="s">
        <v>601</v>
      </c>
      <c r="E5554" s="2">
        <v>44012</v>
      </c>
      <c r="F5554" s="1" t="s">
        <v>15</v>
      </c>
      <c r="G5554" s="1" t="s">
        <v>5881</v>
      </c>
    </row>
    <row r="5555" spans="1:7" ht="14.5" x14ac:dyDescent="0.35">
      <c r="A5555" s="1">
        <v>14599</v>
      </c>
      <c r="B5555" s="1" t="s">
        <v>20001</v>
      </c>
      <c r="C5555" s="1" t="s">
        <v>20002</v>
      </c>
      <c r="D5555" s="1" t="s">
        <v>20051</v>
      </c>
      <c r="E5555" s="2">
        <v>44102</v>
      </c>
      <c r="F5555" s="1" t="s">
        <v>27</v>
      </c>
      <c r="G5555" s="1" t="s">
        <v>20052</v>
      </c>
    </row>
    <row r="5556" spans="1:7" ht="14.5" x14ac:dyDescent="0.35">
      <c r="A5556" s="1">
        <v>12915</v>
      </c>
      <c r="B5556" s="1" t="s">
        <v>7</v>
      </c>
      <c r="C5556" s="1" t="s">
        <v>8</v>
      </c>
      <c r="D5556" s="1" t="s">
        <v>17153</v>
      </c>
      <c r="E5556" s="2">
        <v>43859</v>
      </c>
      <c r="F5556" s="1" t="s">
        <v>15</v>
      </c>
      <c r="G5556" s="1" t="s">
        <v>17154</v>
      </c>
    </row>
    <row r="5557" spans="1:7" ht="14.5" x14ac:dyDescent="0.35">
      <c r="A5557" s="1">
        <v>721</v>
      </c>
      <c r="B5557" s="1" t="s">
        <v>7</v>
      </c>
      <c r="C5557" s="1" t="s">
        <v>8</v>
      </c>
      <c r="D5557" s="1" t="s">
        <v>517</v>
      </c>
      <c r="E5557" s="2">
        <v>44103</v>
      </c>
      <c r="F5557" s="1" t="s">
        <v>15</v>
      </c>
      <c r="G5557" s="1" t="s">
        <v>1255</v>
      </c>
    </row>
    <row r="5558" spans="1:7" ht="14.5" x14ac:dyDescent="0.35">
      <c r="A5558" s="1">
        <v>8852</v>
      </c>
      <c r="B5558" s="1" t="s">
        <v>7</v>
      </c>
      <c r="C5558" s="1" t="s">
        <v>8</v>
      </c>
      <c r="D5558" s="1" t="s">
        <v>3959</v>
      </c>
      <c r="E5558" s="2">
        <v>43931</v>
      </c>
      <c r="F5558" s="1" t="s">
        <v>15</v>
      </c>
      <c r="G5558" s="1" t="s">
        <v>12184</v>
      </c>
    </row>
    <row r="5559" spans="1:7" ht="14.5" x14ac:dyDescent="0.35">
      <c r="A5559" s="1">
        <v>8795</v>
      </c>
      <c r="B5559" s="1" t="s">
        <v>7</v>
      </c>
      <c r="C5559" s="1" t="s">
        <v>8</v>
      </c>
      <c r="D5559" s="1" t="s">
        <v>517</v>
      </c>
      <c r="E5559" s="2">
        <v>43934</v>
      </c>
      <c r="F5559" s="1" t="s">
        <v>27</v>
      </c>
      <c r="G5559" s="1" t="s">
        <v>12114</v>
      </c>
    </row>
    <row r="5560" spans="1:7" ht="14.5" x14ac:dyDescent="0.35">
      <c r="A5560" s="1">
        <v>6030</v>
      </c>
      <c r="B5560" s="1" t="s">
        <v>7</v>
      </c>
      <c r="C5560" s="1" t="s">
        <v>8</v>
      </c>
      <c r="D5560" s="1" t="s">
        <v>8626</v>
      </c>
      <c r="E5560" s="2">
        <v>43963</v>
      </c>
      <c r="F5560" s="1" t="s">
        <v>15</v>
      </c>
      <c r="G5560" s="1" t="s">
        <v>8627</v>
      </c>
    </row>
    <row r="5561" spans="1:7" ht="14.5" x14ac:dyDescent="0.35">
      <c r="A5561" s="1">
        <v>4120</v>
      </c>
      <c r="B5561" s="1" t="s">
        <v>7</v>
      </c>
      <c r="C5561" s="1" t="s">
        <v>8</v>
      </c>
      <c r="D5561" s="1" t="s">
        <v>6126</v>
      </c>
      <c r="E5561" s="2">
        <v>44011</v>
      </c>
      <c r="F5561" s="1" t="s">
        <v>15</v>
      </c>
      <c r="G5561" s="1" t="s">
        <v>6127</v>
      </c>
    </row>
    <row r="5562" spans="1:7" ht="14.5" x14ac:dyDescent="0.35">
      <c r="A5562" s="1">
        <v>4939</v>
      </c>
      <c r="B5562" s="1" t="s">
        <v>7</v>
      </c>
      <c r="C5562" s="1" t="s">
        <v>8</v>
      </c>
      <c r="D5562" s="1" t="s">
        <v>7206</v>
      </c>
      <c r="E5562" s="2">
        <v>43997</v>
      </c>
      <c r="F5562" s="1" t="s">
        <v>15</v>
      </c>
      <c r="G5562" s="1" t="s">
        <v>7207</v>
      </c>
    </row>
    <row r="5563" spans="1:7" ht="14.5" x14ac:dyDescent="0.35">
      <c r="A5563" s="1">
        <v>2264</v>
      </c>
      <c r="B5563" s="1" t="s">
        <v>7</v>
      </c>
      <c r="C5563" s="1" t="s">
        <v>8</v>
      </c>
      <c r="D5563" s="1" t="s">
        <v>3542</v>
      </c>
      <c r="E5563" s="2">
        <v>44067</v>
      </c>
      <c r="F5563" s="1" t="s">
        <v>15</v>
      </c>
      <c r="G5563" s="1" t="s">
        <v>3543</v>
      </c>
    </row>
    <row r="5564" spans="1:7" ht="14.5" x14ac:dyDescent="0.35">
      <c r="A5564" s="1">
        <v>5159</v>
      </c>
      <c r="B5564" s="1" t="s">
        <v>7</v>
      </c>
      <c r="C5564" s="1" t="s">
        <v>8</v>
      </c>
      <c r="D5564" s="1" t="s">
        <v>6871</v>
      </c>
      <c r="E5564" s="2">
        <v>43997</v>
      </c>
      <c r="F5564" s="1" t="s">
        <v>15</v>
      </c>
      <c r="G5564" s="1" t="s">
        <v>7492</v>
      </c>
    </row>
    <row r="5565" spans="1:7" ht="14.5" x14ac:dyDescent="0.35">
      <c r="A5565" s="1">
        <v>11151</v>
      </c>
      <c r="B5565" s="1" t="s">
        <v>7</v>
      </c>
      <c r="C5565" s="1" t="s">
        <v>8</v>
      </c>
      <c r="D5565" s="1" t="s">
        <v>205</v>
      </c>
      <c r="E5565" s="2">
        <v>43881</v>
      </c>
      <c r="F5565" s="1" t="s">
        <v>15</v>
      </c>
      <c r="G5565" s="1" t="s">
        <v>15012</v>
      </c>
    </row>
    <row r="5566" spans="1:7" ht="14.5" x14ac:dyDescent="0.35">
      <c r="A5566" s="1">
        <v>3671</v>
      </c>
      <c r="B5566" s="1" t="s">
        <v>7</v>
      </c>
      <c r="C5566" s="1" t="s">
        <v>8</v>
      </c>
      <c r="D5566" s="1" t="s">
        <v>162</v>
      </c>
      <c r="E5566" s="2">
        <v>44025</v>
      </c>
      <c r="F5566" s="1" t="s">
        <v>15</v>
      </c>
      <c r="G5566" s="1" t="s">
        <v>5529</v>
      </c>
    </row>
    <row r="5567" spans="1:7" ht="14.5" x14ac:dyDescent="0.35">
      <c r="A5567" s="1">
        <v>10376</v>
      </c>
      <c r="B5567" s="1" t="s">
        <v>7</v>
      </c>
      <c r="C5567" s="1" t="s">
        <v>8</v>
      </c>
      <c r="D5567" s="1" t="s">
        <v>272</v>
      </c>
      <c r="E5567" s="2">
        <v>43893</v>
      </c>
      <c r="F5567" s="1" t="s">
        <v>15</v>
      </c>
      <c r="G5567" s="1" t="s">
        <v>14074</v>
      </c>
    </row>
    <row r="5568" spans="1:7" ht="14.5" x14ac:dyDescent="0.35">
      <c r="A5568" s="1">
        <v>5924</v>
      </c>
      <c r="B5568" s="1" t="s">
        <v>7</v>
      </c>
      <c r="C5568" s="1" t="s">
        <v>8</v>
      </c>
      <c r="D5568" s="1" t="s">
        <v>1035</v>
      </c>
      <c r="E5568" s="2">
        <v>43967</v>
      </c>
      <c r="F5568" s="1" t="s">
        <v>20</v>
      </c>
      <c r="G5568" s="1" t="s">
        <v>8496</v>
      </c>
    </row>
    <row r="5569" spans="1:7" ht="14.5" x14ac:dyDescent="0.35">
      <c r="A5569" s="1">
        <v>14279</v>
      </c>
      <c r="B5569" s="1" t="s">
        <v>7</v>
      </c>
      <c r="C5569" s="1" t="s">
        <v>8</v>
      </c>
      <c r="D5569" s="1" t="s">
        <v>19415</v>
      </c>
      <c r="E5569" s="2">
        <v>43989</v>
      </c>
      <c r="F5569" s="1">
        <v>4</v>
      </c>
      <c r="G5569" s="1" t="s">
        <v>19416</v>
      </c>
    </row>
    <row r="5570" spans="1:7" ht="14.5" x14ac:dyDescent="0.35">
      <c r="A5570" s="1">
        <v>9404</v>
      </c>
      <c r="B5570" s="1" t="s">
        <v>7</v>
      </c>
      <c r="C5570" s="1" t="s">
        <v>8</v>
      </c>
      <c r="D5570" s="1" t="s">
        <v>2033</v>
      </c>
      <c r="E5570" s="2">
        <v>43914</v>
      </c>
      <c r="F5570" s="1" t="s">
        <v>15</v>
      </c>
      <c r="G5570" s="1" t="s">
        <v>12861</v>
      </c>
    </row>
    <row r="5571" spans="1:7" ht="14.5" x14ac:dyDescent="0.35">
      <c r="A5571" s="1">
        <v>6470</v>
      </c>
      <c r="B5571" s="1" t="s">
        <v>7</v>
      </c>
      <c r="C5571" s="1" t="s">
        <v>8</v>
      </c>
      <c r="D5571" s="1" t="s">
        <v>1546</v>
      </c>
      <c r="E5571" s="2">
        <v>43962</v>
      </c>
      <c r="F5571" s="1" t="s">
        <v>15</v>
      </c>
      <c r="G5571" s="1" t="s">
        <v>9178</v>
      </c>
    </row>
    <row r="5572" spans="1:7" ht="14.5" x14ac:dyDescent="0.35">
      <c r="A5572" s="1">
        <v>2020</v>
      </c>
      <c r="B5572" s="1" t="s">
        <v>7</v>
      </c>
      <c r="C5572" s="1" t="s">
        <v>8</v>
      </c>
      <c r="D5572" s="1" t="s">
        <v>684</v>
      </c>
      <c r="E5572" s="2">
        <v>44074</v>
      </c>
      <c r="F5572" s="1" t="s">
        <v>15</v>
      </c>
      <c r="G5572" s="1" t="s">
        <v>3189</v>
      </c>
    </row>
    <row r="5573" spans="1:7" ht="14.5" x14ac:dyDescent="0.35">
      <c r="A5573" s="1">
        <v>9790</v>
      </c>
      <c r="B5573" s="1" t="s">
        <v>7</v>
      </c>
      <c r="C5573" s="1" t="s">
        <v>8</v>
      </c>
      <c r="D5573" s="1" t="s">
        <v>1705</v>
      </c>
      <c r="E5573" s="2">
        <v>43900</v>
      </c>
      <c r="F5573" s="1" t="s">
        <v>15</v>
      </c>
      <c r="G5573" s="1" t="s">
        <v>13351</v>
      </c>
    </row>
    <row r="5574" spans="1:7" ht="14.5" x14ac:dyDescent="0.35">
      <c r="A5574" s="1">
        <v>5138</v>
      </c>
      <c r="B5574" s="1" t="s">
        <v>7</v>
      </c>
      <c r="C5574" s="1" t="s">
        <v>8</v>
      </c>
      <c r="D5574" s="1" t="s">
        <v>462</v>
      </c>
      <c r="E5574" s="2">
        <v>43997</v>
      </c>
      <c r="F5574" s="1" t="s">
        <v>15</v>
      </c>
      <c r="G5574" s="1" t="s">
        <v>7462</v>
      </c>
    </row>
    <row r="5575" spans="1:7" ht="14.5" x14ac:dyDescent="0.35">
      <c r="A5575" s="1">
        <v>2200</v>
      </c>
      <c r="B5575" s="1" t="s">
        <v>7</v>
      </c>
      <c r="C5575" s="1" t="s">
        <v>8</v>
      </c>
      <c r="D5575" s="1" t="s">
        <v>366</v>
      </c>
      <c r="E5575" s="2">
        <v>44068</v>
      </c>
      <c r="F5575" s="1" t="s">
        <v>27</v>
      </c>
      <c r="G5575" s="1" t="s">
        <v>3448</v>
      </c>
    </row>
    <row r="5576" spans="1:7" ht="14.5" x14ac:dyDescent="0.35">
      <c r="A5576" s="1">
        <v>1319</v>
      </c>
      <c r="B5576" s="1" t="s">
        <v>7</v>
      </c>
      <c r="C5576" s="1" t="s">
        <v>8</v>
      </c>
      <c r="D5576" s="1" t="s">
        <v>2164</v>
      </c>
      <c r="E5576" s="2">
        <v>44089</v>
      </c>
      <c r="F5576" s="1" t="s">
        <v>27</v>
      </c>
      <c r="G5576" s="1" t="s">
        <v>2165</v>
      </c>
    </row>
    <row r="5577" spans="1:7" ht="14.5" x14ac:dyDescent="0.35">
      <c r="A5577" s="1">
        <v>1588</v>
      </c>
      <c r="B5577" s="1" t="s">
        <v>7</v>
      </c>
      <c r="C5577" s="1" t="s">
        <v>8</v>
      </c>
      <c r="D5577" s="1" t="s">
        <v>2559</v>
      </c>
      <c r="E5577" s="2">
        <v>44088</v>
      </c>
      <c r="F5577" s="1" t="s">
        <v>27</v>
      </c>
      <c r="G5577" s="1" t="s">
        <v>2560</v>
      </c>
    </row>
    <row r="5578" spans="1:7" ht="14.5" x14ac:dyDescent="0.35">
      <c r="A5578" s="1">
        <v>13337</v>
      </c>
      <c r="B5578" s="1" t="s">
        <v>7</v>
      </c>
      <c r="C5578" s="1" t="s">
        <v>8</v>
      </c>
      <c r="D5578" s="1" t="s">
        <v>17669</v>
      </c>
      <c r="E5578" s="2">
        <v>43833</v>
      </c>
      <c r="F5578" s="1" t="s">
        <v>15</v>
      </c>
      <c r="G5578" s="1" t="s">
        <v>17670</v>
      </c>
    </row>
    <row r="5579" spans="1:7" ht="14.5" x14ac:dyDescent="0.35">
      <c r="A5579" s="1">
        <v>1258</v>
      </c>
      <c r="B5579" s="1" t="s">
        <v>7</v>
      </c>
      <c r="C5579" s="1" t="s">
        <v>8</v>
      </c>
      <c r="D5579" s="1" t="s">
        <v>462</v>
      </c>
      <c r="E5579" s="2">
        <v>44095</v>
      </c>
      <c r="F5579" s="1" t="s">
        <v>27</v>
      </c>
      <c r="G5579" s="1" t="s">
        <v>2072</v>
      </c>
    </row>
    <row r="5580" spans="1:7" ht="14.5" x14ac:dyDescent="0.35">
      <c r="A5580" s="1">
        <v>6452</v>
      </c>
      <c r="B5580" s="1" t="s">
        <v>7</v>
      </c>
      <c r="C5580" s="1" t="s">
        <v>8</v>
      </c>
      <c r="D5580" s="1" t="s">
        <v>9151</v>
      </c>
      <c r="E5580" s="2">
        <v>43962</v>
      </c>
      <c r="F5580" s="1" t="s">
        <v>15</v>
      </c>
      <c r="G5580" s="1" t="s">
        <v>9152</v>
      </c>
    </row>
    <row r="5581" spans="1:7" ht="14.5" x14ac:dyDescent="0.35">
      <c r="A5581" s="1">
        <v>7689</v>
      </c>
      <c r="B5581" s="1" t="s">
        <v>7</v>
      </c>
      <c r="C5581" s="1" t="s">
        <v>8</v>
      </c>
      <c r="D5581" s="1" t="s">
        <v>10742</v>
      </c>
      <c r="E5581" s="2">
        <v>43935</v>
      </c>
      <c r="F5581" s="1" t="s">
        <v>27</v>
      </c>
      <c r="G5581" s="1" t="s">
        <v>10743</v>
      </c>
    </row>
    <row r="5582" spans="1:7" ht="14.5" x14ac:dyDescent="0.35">
      <c r="A5582" s="1">
        <v>498</v>
      </c>
      <c r="B5582" s="1" t="s">
        <v>7</v>
      </c>
      <c r="C5582" s="1" t="s">
        <v>8</v>
      </c>
      <c r="D5582" s="1" t="s">
        <v>83</v>
      </c>
      <c r="E5582" s="2">
        <v>44124</v>
      </c>
      <c r="F5582" s="1" t="s">
        <v>15</v>
      </c>
      <c r="G5582" s="1" t="s">
        <v>895</v>
      </c>
    </row>
    <row r="5583" spans="1:7" ht="14.5" x14ac:dyDescent="0.35">
      <c r="A5583" s="1">
        <v>11523</v>
      </c>
      <c r="B5583" s="1" t="s">
        <v>7</v>
      </c>
      <c r="C5583" s="1" t="s">
        <v>8</v>
      </c>
      <c r="D5583" s="1" t="s">
        <v>468</v>
      </c>
      <c r="E5583" s="2">
        <v>43880</v>
      </c>
      <c r="F5583" s="1" t="s">
        <v>15</v>
      </c>
      <c r="G5583" s="1" t="s">
        <v>15458</v>
      </c>
    </row>
    <row r="5584" spans="1:7" ht="14.5" x14ac:dyDescent="0.35">
      <c r="A5584" s="1">
        <v>411</v>
      </c>
      <c r="B5584" s="1" t="s">
        <v>7</v>
      </c>
      <c r="C5584" s="1" t="s">
        <v>8</v>
      </c>
      <c r="D5584" s="1" t="s">
        <v>475</v>
      </c>
      <c r="E5584" s="2">
        <v>44124</v>
      </c>
      <c r="F5584" s="1" t="s">
        <v>15</v>
      </c>
      <c r="G5584" s="1" t="s">
        <v>746</v>
      </c>
    </row>
    <row r="5585" spans="1:7" ht="14.5" x14ac:dyDescent="0.35">
      <c r="A5585" s="1">
        <v>9834</v>
      </c>
      <c r="B5585" s="1" t="s">
        <v>7</v>
      </c>
      <c r="C5585" s="1" t="s">
        <v>8</v>
      </c>
      <c r="D5585" s="1" t="s">
        <v>2972</v>
      </c>
      <c r="E5585" s="2">
        <v>43900</v>
      </c>
      <c r="F5585" s="1" t="s">
        <v>15</v>
      </c>
      <c r="G5585" s="1" t="s">
        <v>13402</v>
      </c>
    </row>
    <row r="5586" spans="1:7" ht="14.5" x14ac:dyDescent="0.35">
      <c r="A5586" s="1">
        <v>2526</v>
      </c>
      <c r="B5586" s="1" t="s">
        <v>7</v>
      </c>
      <c r="C5586" s="1" t="s">
        <v>8</v>
      </c>
      <c r="D5586" s="1" t="s">
        <v>3914</v>
      </c>
      <c r="E5586" s="2">
        <v>44054</v>
      </c>
      <c r="F5586" s="1" t="s">
        <v>15</v>
      </c>
      <c r="G5586" s="1" t="s">
        <v>3915</v>
      </c>
    </row>
    <row r="5587" spans="1:7" ht="14.5" x14ac:dyDescent="0.35">
      <c r="A5587" s="1">
        <v>204</v>
      </c>
      <c r="B5587" s="1" t="s">
        <v>7</v>
      </c>
      <c r="C5587" s="1" t="s">
        <v>8</v>
      </c>
      <c r="D5587" s="1" t="s">
        <v>392</v>
      </c>
      <c r="E5587" s="2">
        <v>44124</v>
      </c>
      <c r="F5587" s="1" t="s">
        <v>15</v>
      </c>
      <c r="G5587" s="1" t="s">
        <v>393</v>
      </c>
    </row>
    <row r="5588" spans="1:7" ht="14.5" x14ac:dyDescent="0.35">
      <c r="A5588" s="1">
        <v>9670</v>
      </c>
      <c r="B5588" s="1" t="s">
        <v>7</v>
      </c>
      <c r="C5588" s="1" t="s">
        <v>8</v>
      </c>
      <c r="D5588" s="1" t="s">
        <v>13206</v>
      </c>
      <c r="E5588" s="2">
        <v>43902</v>
      </c>
      <c r="F5588" s="1" t="s">
        <v>15</v>
      </c>
      <c r="G5588" s="1" t="s">
        <v>13207</v>
      </c>
    </row>
    <row r="5589" spans="1:7" ht="14.5" x14ac:dyDescent="0.35">
      <c r="A5589" s="1">
        <v>2313</v>
      </c>
      <c r="B5589" s="1" t="s">
        <v>7</v>
      </c>
      <c r="C5589" s="1" t="s">
        <v>8</v>
      </c>
      <c r="D5589" s="1" t="s">
        <v>3612</v>
      </c>
      <c r="E5589" s="2">
        <v>44067</v>
      </c>
      <c r="F5589" s="1" t="s">
        <v>15</v>
      </c>
      <c r="G5589" s="1" t="s">
        <v>3613</v>
      </c>
    </row>
    <row r="5590" spans="1:7" ht="14.5" x14ac:dyDescent="0.35">
      <c r="A5590" s="1">
        <v>12964</v>
      </c>
      <c r="B5590" s="1" t="s">
        <v>7</v>
      </c>
      <c r="C5590" s="1" t="s">
        <v>8</v>
      </c>
      <c r="D5590" s="1" t="s">
        <v>654</v>
      </c>
      <c r="E5590" s="2">
        <v>43844</v>
      </c>
      <c r="F5590" s="1" t="s">
        <v>15</v>
      </c>
      <c r="G5590" s="1" t="s">
        <v>17211</v>
      </c>
    </row>
    <row r="5591" spans="1:7" ht="14.5" x14ac:dyDescent="0.35">
      <c r="A5591" s="1">
        <v>6712</v>
      </c>
      <c r="B5591" s="1" t="s">
        <v>7</v>
      </c>
      <c r="C5591" s="1" t="s">
        <v>8</v>
      </c>
      <c r="D5591" s="1" t="s">
        <v>2438</v>
      </c>
      <c r="E5591" s="2">
        <v>43962</v>
      </c>
      <c r="F5591" s="1" t="s">
        <v>15</v>
      </c>
      <c r="G5591" s="1" t="s">
        <v>9487</v>
      </c>
    </row>
    <row r="5592" spans="1:7" ht="14.5" x14ac:dyDescent="0.35">
      <c r="A5592" s="1">
        <v>12623</v>
      </c>
      <c r="B5592" s="1" t="s">
        <v>7</v>
      </c>
      <c r="C5592" s="1" t="s">
        <v>8</v>
      </c>
      <c r="D5592" s="1" t="s">
        <v>16781</v>
      </c>
      <c r="E5592" s="2">
        <v>43865</v>
      </c>
      <c r="F5592" s="1" t="s">
        <v>15</v>
      </c>
      <c r="G5592" s="1" t="s">
        <v>16782</v>
      </c>
    </row>
    <row r="5593" spans="1:7" ht="14.5" x14ac:dyDescent="0.35">
      <c r="A5593" s="1">
        <v>8309</v>
      </c>
      <c r="B5593" s="1" t="s">
        <v>7</v>
      </c>
      <c r="C5593" s="1" t="s">
        <v>8</v>
      </c>
      <c r="D5593" s="1" t="s">
        <v>11518</v>
      </c>
      <c r="E5593" s="2">
        <v>43934</v>
      </c>
      <c r="F5593" s="1" t="s">
        <v>15</v>
      </c>
      <c r="G5593" s="1" t="s">
        <v>11519</v>
      </c>
    </row>
    <row r="5594" spans="1:7" ht="14.5" x14ac:dyDescent="0.35">
      <c r="A5594" s="1">
        <v>8672</v>
      </c>
      <c r="B5594" s="1" t="s">
        <v>7</v>
      </c>
      <c r="C5594" s="1" t="s">
        <v>8</v>
      </c>
      <c r="D5594" s="1" t="s">
        <v>855</v>
      </c>
      <c r="E5594" s="2">
        <v>43934</v>
      </c>
      <c r="F5594" s="1" t="s">
        <v>15</v>
      </c>
      <c r="G5594" s="1" t="s">
        <v>11965</v>
      </c>
    </row>
    <row r="5595" spans="1:7" ht="14.5" x14ac:dyDescent="0.35">
      <c r="A5595" s="1">
        <v>1299</v>
      </c>
      <c r="B5595" s="1" t="s">
        <v>7</v>
      </c>
      <c r="C5595" s="1" t="s">
        <v>8</v>
      </c>
      <c r="D5595" s="1" t="s">
        <v>2134</v>
      </c>
      <c r="E5595" s="2">
        <v>44090</v>
      </c>
      <c r="F5595" s="1" t="s">
        <v>15</v>
      </c>
      <c r="G5595" s="1" t="s">
        <v>2135</v>
      </c>
    </row>
    <row r="5596" spans="1:7" ht="14.5" x14ac:dyDescent="0.35">
      <c r="A5596" s="1">
        <v>5798</v>
      </c>
      <c r="B5596" s="1" t="s">
        <v>7</v>
      </c>
      <c r="C5596" s="1" t="s">
        <v>8</v>
      </c>
      <c r="D5596" s="1" t="s">
        <v>8325</v>
      </c>
      <c r="E5596" s="2">
        <v>43983</v>
      </c>
      <c r="F5596" s="1" t="s">
        <v>15</v>
      </c>
      <c r="G5596" s="1" t="s">
        <v>8326</v>
      </c>
    </row>
    <row r="5597" spans="1:7" ht="14.5" x14ac:dyDescent="0.35">
      <c r="A5597" s="1">
        <v>12538</v>
      </c>
      <c r="B5597" s="1" t="s">
        <v>7</v>
      </c>
      <c r="C5597" s="1" t="s">
        <v>8</v>
      </c>
      <c r="D5597" s="1" t="s">
        <v>462</v>
      </c>
      <c r="E5597" s="2">
        <v>43865</v>
      </c>
      <c r="F5597" s="1" t="s">
        <v>15</v>
      </c>
      <c r="G5597" s="1" t="s">
        <v>16688</v>
      </c>
    </row>
    <row r="5598" spans="1:7" ht="14.5" x14ac:dyDescent="0.35">
      <c r="A5598" s="1">
        <v>6643</v>
      </c>
      <c r="B5598" s="1" t="s">
        <v>7</v>
      </c>
      <c r="C5598" s="1" t="s">
        <v>8</v>
      </c>
      <c r="D5598" s="1" t="s">
        <v>2128</v>
      </c>
      <c r="E5598" s="2">
        <v>43962</v>
      </c>
      <c r="F5598" s="1" t="s">
        <v>15</v>
      </c>
      <c r="G5598" s="1" t="s">
        <v>9400</v>
      </c>
    </row>
    <row r="5599" spans="1:7" ht="14.5" x14ac:dyDescent="0.35">
      <c r="A5599" s="1">
        <v>8823</v>
      </c>
      <c r="B5599" s="1" t="s">
        <v>7</v>
      </c>
      <c r="C5599" s="1" t="s">
        <v>8</v>
      </c>
      <c r="D5599" s="1" t="s">
        <v>3596</v>
      </c>
      <c r="E5599" s="2">
        <v>43934</v>
      </c>
      <c r="F5599" s="1" t="s">
        <v>15</v>
      </c>
      <c r="G5599" s="1" t="s">
        <v>12150</v>
      </c>
    </row>
    <row r="5600" spans="1:7" ht="14.5" x14ac:dyDescent="0.35">
      <c r="A5600" s="1">
        <v>1934</v>
      </c>
      <c r="B5600" s="1" t="s">
        <v>7</v>
      </c>
      <c r="C5600" s="1" t="s">
        <v>8</v>
      </c>
      <c r="D5600" s="1" t="s">
        <v>144</v>
      </c>
      <c r="E5600" s="2">
        <v>44074</v>
      </c>
      <c r="F5600" s="1" t="s">
        <v>15</v>
      </c>
      <c r="G5600" s="1" t="s">
        <v>3063</v>
      </c>
    </row>
    <row r="5601" spans="1:7" ht="14.5" x14ac:dyDescent="0.35">
      <c r="A5601" s="1">
        <v>4568</v>
      </c>
      <c r="B5601" s="1" t="s">
        <v>7</v>
      </c>
      <c r="C5601" s="1" t="s">
        <v>8</v>
      </c>
      <c r="D5601" s="1" t="s">
        <v>3020</v>
      </c>
      <c r="E5601" s="2">
        <v>44004</v>
      </c>
      <c r="F5601" s="1" t="s">
        <v>15</v>
      </c>
      <c r="G5601" s="1" t="s">
        <v>6729</v>
      </c>
    </row>
    <row r="5602" spans="1:7" ht="14.5" x14ac:dyDescent="0.35">
      <c r="A5602" s="1">
        <v>5650</v>
      </c>
      <c r="B5602" s="1" t="s">
        <v>7</v>
      </c>
      <c r="C5602" s="1" t="s">
        <v>8</v>
      </c>
      <c r="D5602" s="1" t="s">
        <v>8130</v>
      </c>
      <c r="E5602" s="2">
        <v>43983</v>
      </c>
      <c r="F5602" s="1" t="s">
        <v>27</v>
      </c>
      <c r="G5602" s="1" t="s">
        <v>8131</v>
      </c>
    </row>
    <row r="5603" spans="1:7" ht="14.5" x14ac:dyDescent="0.35">
      <c r="A5603" s="1">
        <v>572</v>
      </c>
      <c r="B5603" s="1" t="s">
        <v>7</v>
      </c>
      <c r="C5603" s="1" t="s">
        <v>8</v>
      </c>
      <c r="D5603" s="1" t="s">
        <v>601</v>
      </c>
      <c r="E5603" s="2">
        <v>44104</v>
      </c>
      <c r="F5603" s="1" t="s">
        <v>15</v>
      </c>
      <c r="G5603" s="1" t="s">
        <v>1015</v>
      </c>
    </row>
    <row r="5604" spans="1:7" ht="14.5" x14ac:dyDescent="0.35">
      <c r="A5604" s="1">
        <v>10977</v>
      </c>
      <c r="B5604" s="1" t="s">
        <v>7</v>
      </c>
      <c r="C5604" s="1" t="s">
        <v>8</v>
      </c>
      <c r="D5604" s="1" t="s">
        <v>1253</v>
      </c>
      <c r="E5604" s="2">
        <v>43885</v>
      </c>
      <c r="F5604" s="1" t="s">
        <v>15</v>
      </c>
      <c r="G5604" s="1" t="s">
        <v>14797</v>
      </c>
    </row>
    <row r="5605" spans="1:7" ht="14.5" x14ac:dyDescent="0.35">
      <c r="A5605" s="1">
        <v>10428</v>
      </c>
      <c r="B5605" s="1" t="s">
        <v>7</v>
      </c>
      <c r="C5605" s="1" t="s">
        <v>8</v>
      </c>
      <c r="D5605" s="1" t="s">
        <v>107</v>
      </c>
      <c r="E5605" s="2">
        <v>43893</v>
      </c>
      <c r="F5605" s="1" t="s">
        <v>15</v>
      </c>
      <c r="G5605" s="1" t="s">
        <v>14131</v>
      </c>
    </row>
    <row r="5606" spans="1:7" ht="14.5" x14ac:dyDescent="0.35">
      <c r="A5606" s="1">
        <v>4529</v>
      </c>
      <c r="B5606" s="1" t="s">
        <v>7</v>
      </c>
      <c r="C5606" s="1" t="s">
        <v>8</v>
      </c>
      <c r="D5606" s="1" t="s">
        <v>306</v>
      </c>
      <c r="E5606" s="2">
        <v>44004</v>
      </c>
      <c r="F5606" s="1" t="s">
        <v>15</v>
      </c>
      <c r="G5606" s="1" t="s">
        <v>6672</v>
      </c>
    </row>
    <row r="5607" spans="1:7" ht="14.5" x14ac:dyDescent="0.35">
      <c r="A5607" s="1">
        <v>110</v>
      </c>
      <c r="B5607" s="1" t="s">
        <v>7</v>
      </c>
      <c r="C5607" s="1" t="s">
        <v>8</v>
      </c>
      <c r="D5607" s="1" t="s">
        <v>221</v>
      </c>
      <c r="E5607" s="2">
        <v>44124</v>
      </c>
      <c r="F5607" s="1" t="s">
        <v>15</v>
      </c>
      <c r="G5607" s="1" t="s">
        <v>222</v>
      </c>
    </row>
    <row r="5608" spans="1:7" ht="14.5" x14ac:dyDescent="0.35">
      <c r="A5608" s="1">
        <v>11631</v>
      </c>
      <c r="B5608" s="1" t="s">
        <v>7</v>
      </c>
      <c r="C5608" s="1" t="s">
        <v>8</v>
      </c>
      <c r="D5608" s="1" t="s">
        <v>607</v>
      </c>
      <c r="E5608" s="2">
        <v>43872</v>
      </c>
      <c r="F5608" s="1" t="s">
        <v>15</v>
      </c>
      <c r="G5608" s="1" t="s">
        <v>15589</v>
      </c>
    </row>
    <row r="5609" spans="1:7" ht="14.5" x14ac:dyDescent="0.35">
      <c r="A5609" s="1">
        <v>1656</v>
      </c>
      <c r="B5609" s="1" t="s">
        <v>7</v>
      </c>
      <c r="C5609" s="1" t="s">
        <v>8</v>
      </c>
      <c r="D5609" s="1" t="s">
        <v>2656</v>
      </c>
      <c r="E5609" s="2">
        <v>44088</v>
      </c>
      <c r="F5609" s="1" t="s">
        <v>15</v>
      </c>
      <c r="G5609" s="1" t="s">
        <v>2657</v>
      </c>
    </row>
    <row r="5610" spans="1:7" ht="14.5" x14ac:dyDescent="0.35">
      <c r="A5610" s="1">
        <v>6422</v>
      </c>
      <c r="B5610" s="1" t="s">
        <v>7</v>
      </c>
      <c r="C5610" s="1" t="s">
        <v>8</v>
      </c>
      <c r="D5610" s="1" t="s">
        <v>666</v>
      </c>
      <c r="E5610" s="2">
        <v>43962</v>
      </c>
      <c r="F5610" s="1" t="s">
        <v>27</v>
      </c>
      <c r="G5610" s="1" t="s">
        <v>9109</v>
      </c>
    </row>
    <row r="5611" spans="1:7" ht="14.5" x14ac:dyDescent="0.35">
      <c r="A5611" s="1">
        <v>9034</v>
      </c>
      <c r="B5611" s="1" t="s">
        <v>7</v>
      </c>
      <c r="C5611" s="1" t="s">
        <v>8</v>
      </c>
      <c r="D5611" s="1" t="s">
        <v>434</v>
      </c>
      <c r="E5611" s="2">
        <v>43931</v>
      </c>
      <c r="F5611" s="1" t="s">
        <v>15</v>
      </c>
      <c r="G5611" s="1" t="s">
        <v>12412</v>
      </c>
    </row>
    <row r="5612" spans="1:7" ht="14.5" x14ac:dyDescent="0.35">
      <c r="A5612" s="1">
        <v>11058</v>
      </c>
      <c r="B5612" s="1" t="s">
        <v>7</v>
      </c>
      <c r="C5612" s="1" t="s">
        <v>8</v>
      </c>
      <c r="D5612" s="1" t="s">
        <v>41</v>
      </c>
      <c r="E5612" s="2">
        <v>43885</v>
      </c>
      <c r="F5612" s="1" t="s">
        <v>15</v>
      </c>
      <c r="G5612" s="1" t="s">
        <v>14899</v>
      </c>
    </row>
    <row r="5613" spans="1:7" ht="14.5" x14ac:dyDescent="0.35">
      <c r="A5613" s="1">
        <v>2598</v>
      </c>
      <c r="B5613" s="1" t="s">
        <v>7</v>
      </c>
      <c r="C5613" s="1" t="s">
        <v>8</v>
      </c>
      <c r="D5613" s="1" t="s">
        <v>87</v>
      </c>
      <c r="E5613" s="2">
        <v>44054</v>
      </c>
      <c r="F5613" s="1" t="s">
        <v>15</v>
      </c>
      <c r="G5613" s="1" t="s">
        <v>4016</v>
      </c>
    </row>
    <row r="5614" spans="1:7" ht="14.5" x14ac:dyDescent="0.35">
      <c r="A5614" s="1">
        <v>11142</v>
      </c>
      <c r="B5614" s="1" t="s">
        <v>7</v>
      </c>
      <c r="C5614" s="1" t="s">
        <v>8</v>
      </c>
      <c r="D5614" s="1" t="s">
        <v>7548</v>
      </c>
      <c r="E5614" s="2">
        <v>43882</v>
      </c>
      <c r="F5614" s="1" t="s">
        <v>15</v>
      </c>
      <c r="G5614" s="1" t="s">
        <v>15000</v>
      </c>
    </row>
    <row r="5615" spans="1:7" ht="14.5" x14ac:dyDescent="0.35">
      <c r="A5615" s="1">
        <v>8454</v>
      </c>
      <c r="B5615" s="1" t="s">
        <v>7</v>
      </c>
      <c r="C5615" s="1" t="s">
        <v>8</v>
      </c>
      <c r="D5615" s="1" t="s">
        <v>634</v>
      </c>
      <c r="E5615" s="2">
        <v>43934</v>
      </c>
      <c r="F5615" s="1" t="s">
        <v>15</v>
      </c>
      <c r="G5615" s="1" t="s">
        <v>11699</v>
      </c>
    </row>
    <row r="5616" spans="1:7" ht="14.5" x14ac:dyDescent="0.35">
      <c r="A5616" s="1">
        <v>9064</v>
      </c>
      <c r="B5616" s="1" t="s">
        <v>7</v>
      </c>
      <c r="C5616" s="1" t="s">
        <v>8</v>
      </c>
      <c r="D5616" s="1" t="s">
        <v>479</v>
      </c>
      <c r="E5616" s="2">
        <v>43931</v>
      </c>
      <c r="F5616" s="1" t="s">
        <v>15</v>
      </c>
      <c r="G5616" s="1" t="s">
        <v>12452</v>
      </c>
    </row>
    <row r="5617" spans="1:7" ht="14.5" x14ac:dyDescent="0.35">
      <c r="A5617" s="1">
        <v>11978</v>
      </c>
      <c r="B5617" s="1" t="s">
        <v>7</v>
      </c>
      <c r="C5617" s="1" t="s">
        <v>8</v>
      </c>
      <c r="D5617" s="1" t="s">
        <v>5673</v>
      </c>
      <c r="E5617" s="2">
        <v>43871</v>
      </c>
      <c r="F5617" s="1" t="s">
        <v>15</v>
      </c>
      <c r="G5617" s="1" t="s">
        <v>16009</v>
      </c>
    </row>
    <row r="5618" spans="1:7" ht="14.5" x14ac:dyDescent="0.35">
      <c r="A5618" s="1">
        <v>267</v>
      </c>
      <c r="B5618" s="1" t="s">
        <v>7</v>
      </c>
      <c r="C5618" s="1" t="s">
        <v>8</v>
      </c>
      <c r="D5618" s="1" t="s">
        <v>505</v>
      </c>
      <c r="E5618" s="2">
        <v>44124</v>
      </c>
      <c r="F5618" s="1" t="s">
        <v>15</v>
      </c>
      <c r="G5618" s="1" t="s">
        <v>506</v>
      </c>
    </row>
    <row r="5619" spans="1:7" ht="14.5" x14ac:dyDescent="0.35">
      <c r="A5619" s="1">
        <v>8933</v>
      </c>
      <c r="B5619" s="1" t="s">
        <v>7</v>
      </c>
      <c r="C5619" s="1" t="s">
        <v>8</v>
      </c>
      <c r="D5619" s="1" t="s">
        <v>3169</v>
      </c>
      <c r="E5619" s="2">
        <v>43931</v>
      </c>
      <c r="F5619" s="1" t="s">
        <v>15</v>
      </c>
      <c r="G5619" s="1" t="s">
        <v>12288</v>
      </c>
    </row>
    <row r="5620" spans="1:7" ht="14.5" x14ac:dyDescent="0.35">
      <c r="A5620" s="1">
        <v>10875</v>
      </c>
      <c r="B5620" s="1" t="s">
        <v>7</v>
      </c>
      <c r="C5620" s="1" t="s">
        <v>8</v>
      </c>
      <c r="D5620" s="1" t="s">
        <v>503</v>
      </c>
      <c r="E5620" s="2">
        <v>43885</v>
      </c>
      <c r="F5620" s="1" t="s">
        <v>15</v>
      </c>
      <c r="G5620" s="1" t="s">
        <v>14672</v>
      </c>
    </row>
    <row r="5621" spans="1:7" ht="14.5" x14ac:dyDescent="0.35">
      <c r="A5621" s="1">
        <v>11083</v>
      </c>
      <c r="B5621" s="1" t="s">
        <v>7</v>
      </c>
      <c r="C5621" s="1" t="s">
        <v>8</v>
      </c>
      <c r="D5621" s="1" t="s">
        <v>1411</v>
      </c>
      <c r="E5621" s="2">
        <v>43885</v>
      </c>
      <c r="F5621" s="1" t="s">
        <v>15</v>
      </c>
      <c r="G5621" s="1" t="s">
        <v>14932</v>
      </c>
    </row>
    <row r="5622" spans="1:7" ht="14.5" x14ac:dyDescent="0.35">
      <c r="A5622" s="1">
        <v>14105</v>
      </c>
      <c r="B5622" s="1" t="s">
        <v>7</v>
      </c>
      <c r="C5622" s="1" t="s">
        <v>8</v>
      </c>
      <c r="D5622" s="1" t="s">
        <v>19069</v>
      </c>
      <c r="E5622" s="2">
        <v>44013</v>
      </c>
      <c r="F5622" s="1">
        <v>4</v>
      </c>
      <c r="G5622" s="1" t="s">
        <v>19070</v>
      </c>
    </row>
    <row r="5623" spans="1:7" ht="14.5" x14ac:dyDescent="0.35">
      <c r="A5623" s="1">
        <v>2852</v>
      </c>
      <c r="B5623" s="1" t="s">
        <v>7</v>
      </c>
      <c r="C5623" s="1" t="s">
        <v>8</v>
      </c>
      <c r="D5623" s="1" t="s">
        <v>1101</v>
      </c>
      <c r="E5623" s="2">
        <v>44053</v>
      </c>
      <c r="F5623" s="1" t="s">
        <v>15</v>
      </c>
      <c r="G5623" s="1" t="s">
        <v>4370</v>
      </c>
    </row>
    <row r="5624" spans="1:7" ht="14.5" x14ac:dyDescent="0.35">
      <c r="A5624" s="1">
        <v>12217</v>
      </c>
      <c r="B5624" s="1" t="s">
        <v>7</v>
      </c>
      <c r="C5624" s="1" t="s">
        <v>8</v>
      </c>
      <c r="D5624" s="1" t="s">
        <v>935</v>
      </c>
      <c r="E5624" s="2">
        <v>43866</v>
      </c>
      <c r="F5624" s="1" t="s">
        <v>15</v>
      </c>
      <c r="G5624" s="1" t="s">
        <v>16302</v>
      </c>
    </row>
    <row r="5625" spans="1:7" ht="14.5" x14ac:dyDescent="0.35">
      <c r="A5625" s="1">
        <v>8463</v>
      </c>
      <c r="B5625" s="1" t="s">
        <v>7</v>
      </c>
      <c r="C5625" s="1" t="s">
        <v>8</v>
      </c>
      <c r="D5625" s="1" t="s">
        <v>1145</v>
      </c>
      <c r="E5625" s="2">
        <v>43934</v>
      </c>
      <c r="F5625" s="1" t="s">
        <v>15</v>
      </c>
      <c r="G5625" s="1" t="s">
        <v>11709</v>
      </c>
    </row>
    <row r="5626" spans="1:7" ht="14.5" x14ac:dyDescent="0.35">
      <c r="A5626" s="1">
        <v>12194</v>
      </c>
      <c r="B5626" s="1" t="s">
        <v>7</v>
      </c>
      <c r="C5626" s="1" t="s">
        <v>8</v>
      </c>
      <c r="D5626" s="1" t="s">
        <v>503</v>
      </c>
      <c r="E5626" s="2">
        <v>43866</v>
      </c>
      <c r="F5626" s="1" t="s">
        <v>15</v>
      </c>
      <c r="G5626" s="1" t="s">
        <v>16274</v>
      </c>
    </row>
    <row r="5627" spans="1:7" ht="14.5" x14ac:dyDescent="0.35">
      <c r="A5627" s="1">
        <v>10665</v>
      </c>
      <c r="B5627" s="1" t="s">
        <v>7</v>
      </c>
      <c r="C5627" s="1" t="s">
        <v>8</v>
      </c>
      <c r="D5627" s="1" t="s">
        <v>1955</v>
      </c>
      <c r="E5627" s="2">
        <v>43887</v>
      </c>
      <c r="F5627" s="1" t="s">
        <v>15</v>
      </c>
      <c r="G5627" s="1" t="s">
        <v>14422</v>
      </c>
    </row>
    <row r="5628" spans="1:7" ht="14.5" x14ac:dyDescent="0.35">
      <c r="A5628" s="1">
        <v>9840</v>
      </c>
      <c r="B5628" s="1" t="s">
        <v>7</v>
      </c>
      <c r="C5628" s="1" t="s">
        <v>8</v>
      </c>
      <c r="D5628" s="1" t="s">
        <v>168</v>
      </c>
      <c r="E5628" s="2">
        <v>43900</v>
      </c>
      <c r="F5628" s="1" t="s">
        <v>15</v>
      </c>
      <c r="G5628" s="1" t="s">
        <v>13408</v>
      </c>
    </row>
    <row r="5629" spans="1:7" ht="14.5" x14ac:dyDescent="0.35">
      <c r="A5629" s="1">
        <v>45</v>
      </c>
      <c r="B5629" s="1" t="s">
        <v>7</v>
      </c>
      <c r="C5629" s="1" t="s">
        <v>8</v>
      </c>
      <c r="D5629" s="1" t="s">
        <v>101</v>
      </c>
      <c r="E5629" s="2">
        <v>44125</v>
      </c>
      <c r="F5629" s="1" t="s">
        <v>15</v>
      </c>
      <c r="G5629" s="1" t="s">
        <v>102</v>
      </c>
    </row>
    <row r="5630" spans="1:7" ht="14.5" x14ac:dyDescent="0.35">
      <c r="A5630" s="1">
        <v>12943</v>
      </c>
      <c r="B5630" s="1" t="s">
        <v>7</v>
      </c>
      <c r="C5630" s="1" t="s">
        <v>8</v>
      </c>
      <c r="D5630" s="1" t="s">
        <v>17189</v>
      </c>
      <c r="E5630" s="2">
        <v>43844</v>
      </c>
      <c r="F5630" s="1" t="s">
        <v>15</v>
      </c>
      <c r="G5630" s="1" t="s">
        <v>17190</v>
      </c>
    </row>
    <row r="5631" spans="1:7" ht="14.5" x14ac:dyDescent="0.35">
      <c r="A5631" s="1">
        <v>6068</v>
      </c>
      <c r="B5631" s="1" t="s">
        <v>7</v>
      </c>
      <c r="C5631" s="1" t="s">
        <v>8</v>
      </c>
      <c r="D5631" s="1" t="s">
        <v>517</v>
      </c>
      <c r="E5631" s="2">
        <v>43963</v>
      </c>
      <c r="F5631" s="1" t="s">
        <v>27</v>
      </c>
      <c r="G5631" s="1" t="s">
        <v>8670</v>
      </c>
    </row>
    <row r="5632" spans="1:7" ht="14.5" x14ac:dyDescent="0.35">
      <c r="A5632" s="1">
        <v>4220</v>
      </c>
      <c r="B5632" s="1" t="s">
        <v>7</v>
      </c>
      <c r="C5632" s="1" t="s">
        <v>8</v>
      </c>
      <c r="D5632" s="1" t="s">
        <v>6257</v>
      </c>
      <c r="E5632" s="2">
        <v>44011</v>
      </c>
      <c r="F5632" s="1" t="s">
        <v>27</v>
      </c>
      <c r="G5632" s="1" t="s">
        <v>6258</v>
      </c>
    </row>
    <row r="5633" spans="1:7" ht="14.5" x14ac:dyDescent="0.35">
      <c r="A5633" s="1">
        <v>7331</v>
      </c>
      <c r="B5633" s="1" t="s">
        <v>7</v>
      </c>
      <c r="C5633" s="1" t="s">
        <v>8</v>
      </c>
      <c r="D5633" s="1" t="s">
        <v>475</v>
      </c>
      <c r="E5633" s="2">
        <v>43944</v>
      </c>
      <c r="F5633" s="1" t="s">
        <v>15</v>
      </c>
      <c r="G5633" s="1" t="s">
        <v>10289</v>
      </c>
    </row>
    <row r="5634" spans="1:7" ht="14.5" x14ac:dyDescent="0.35">
      <c r="A5634" s="1">
        <v>11968</v>
      </c>
      <c r="B5634" s="1" t="s">
        <v>7</v>
      </c>
      <c r="C5634" s="1" t="s">
        <v>8</v>
      </c>
      <c r="D5634" s="1" t="s">
        <v>15996</v>
      </c>
      <c r="E5634" s="2">
        <v>43871</v>
      </c>
      <c r="F5634" s="1" t="s">
        <v>15</v>
      </c>
      <c r="G5634" s="1" t="s">
        <v>15997</v>
      </c>
    </row>
    <row r="5635" spans="1:7" ht="14.5" x14ac:dyDescent="0.35">
      <c r="A5635" s="1">
        <v>13870</v>
      </c>
      <c r="B5635" s="1" t="s">
        <v>7</v>
      </c>
      <c r="C5635" s="1" t="s">
        <v>8</v>
      </c>
      <c r="D5635" s="1" t="s">
        <v>18599</v>
      </c>
      <c r="E5635" s="2">
        <v>43871</v>
      </c>
      <c r="F5635" s="1">
        <v>5</v>
      </c>
      <c r="G5635" s="1" t="s">
        <v>18600</v>
      </c>
    </row>
    <row r="5636" spans="1:7" ht="14.5" x14ac:dyDescent="0.35">
      <c r="A5636" s="1">
        <v>7945</v>
      </c>
      <c r="B5636" s="1" t="s">
        <v>7</v>
      </c>
      <c r="C5636" s="1" t="s">
        <v>8</v>
      </c>
      <c r="D5636" s="1" t="s">
        <v>1971</v>
      </c>
      <c r="E5636" s="2">
        <v>43934</v>
      </c>
      <c r="F5636" s="1" t="s">
        <v>15</v>
      </c>
      <c r="G5636" s="1" t="s">
        <v>11055</v>
      </c>
    </row>
    <row r="5637" spans="1:7" ht="14.5" x14ac:dyDescent="0.35">
      <c r="A5637" s="1">
        <v>2101</v>
      </c>
      <c r="B5637" s="1" t="s">
        <v>7</v>
      </c>
      <c r="C5637" s="1" t="s">
        <v>8</v>
      </c>
      <c r="D5637" s="1" t="s">
        <v>3299</v>
      </c>
      <c r="E5637" s="2">
        <v>44074</v>
      </c>
      <c r="F5637" s="1" t="s">
        <v>27</v>
      </c>
      <c r="G5637" s="1" t="s">
        <v>3300</v>
      </c>
    </row>
    <row r="5638" spans="1:7" ht="14.5" x14ac:dyDescent="0.35">
      <c r="A5638" s="1">
        <v>10121</v>
      </c>
      <c r="B5638" s="1" t="s">
        <v>7</v>
      </c>
      <c r="C5638" s="1" t="s">
        <v>8</v>
      </c>
      <c r="D5638" s="1" t="s">
        <v>659</v>
      </c>
      <c r="E5638" s="2">
        <v>43899</v>
      </c>
      <c r="F5638" s="1" t="s">
        <v>15</v>
      </c>
      <c r="G5638" s="1" t="s">
        <v>13748</v>
      </c>
    </row>
    <row r="5639" spans="1:7" ht="14.5" x14ac:dyDescent="0.35">
      <c r="A5639" s="1">
        <v>13846</v>
      </c>
      <c r="B5639" s="1" t="s">
        <v>7</v>
      </c>
      <c r="C5639" s="1" t="s">
        <v>8</v>
      </c>
      <c r="D5639" s="1" t="s">
        <v>18551</v>
      </c>
      <c r="E5639" s="2">
        <v>44047</v>
      </c>
      <c r="F5639" s="1">
        <v>5</v>
      </c>
      <c r="G5639" s="1" t="s">
        <v>18552</v>
      </c>
    </row>
    <row r="5640" spans="1:7" ht="14.5" x14ac:dyDescent="0.35">
      <c r="A5640" s="1">
        <v>3441</v>
      </c>
      <c r="B5640" s="1" t="s">
        <v>7</v>
      </c>
      <c r="C5640" s="1" t="s">
        <v>8</v>
      </c>
      <c r="D5640" s="1" t="s">
        <v>107</v>
      </c>
      <c r="E5640" s="2">
        <v>44026</v>
      </c>
      <c r="F5640" s="1" t="s">
        <v>15</v>
      </c>
      <c r="G5640" s="1" t="s">
        <v>5217</v>
      </c>
    </row>
    <row r="5641" spans="1:7" ht="14.5" x14ac:dyDescent="0.35">
      <c r="A5641" s="1">
        <v>4718</v>
      </c>
      <c r="B5641" s="1" t="s">
        <v>7</v>
      </c>
      <c r="C5641" s="1" t="s">
        <v>8</v>
      </c>
      <c r="D5641" s="1" t="s">
        <v>563</v>
      </c>
      <c r="E5641" s="2">
        <v>44004</v>
      </c>
      <c r="F5641" s="1" t="s">
        <v>15</v>
      </c>
      <c r="G5641" s="1" t="s">
        <v>6928</v>
      </c>
    </row>
    <row r="5642" spans="1:7" ht="14.5" x14ac:dyDescent="0.35">
      <c r="A5642" s="1">
        <v>6667</v>
      </c>
      <c r="B5642" s="1" t="s">
        <v>7</v>
      </c>
      <c r="C5642" s="1" t="s">
        <v>8</v>
      </c>
      <c r="D5642" s="1" t="s">
        <v>41</v>
      </c>
      <c r="E5642" s="2">
        <v>43962</v>
      </c>
      <c r="F5642" s="1" t="s">
        <v>27</v>
      </c>
      <c r="G5642" s="1" t="s">
        <v>9431</v>
      </c>
    </row>
    <row r="5643" spans="1:7" ht="14.5" x14ac:dyDescent="0.35">
      <c r="A5643" s="1">
        <v>3002</v>
      </c>
      <c r="B5643" s="1" t="s">
        <v>7</v>
      </c>
      <c r="C5643" s="1" t="s">
        <v>8</v>
      </c>
      <c r="D5643" s="1" t="s">
        <v>4592</v>
      </c>
      <c r="E5643" s="2">
        <v>44037</v>
      </c>
      <c r="F5643" s="1" t="s">
        <v>15</v>
      </c>
      <c r="G5643" s="1" t="s">
        <v>4593</v>
      </c>
    </row>
    <row r="5644" spans="1:7" ht="14.5" x14ac:dyDescent="0.35">
      <c r="A5644" s="1">
        <v>13594</v>
      </c>
      <c r="B5644" s="1" t="s">
        <v>7</v>
      </c>
      <c r="C5644" s="1" t="s">
        <v>8</v>
      </c>
      <c r="D5644" s="1" t="s">
        <v>18049</v>
      </c>
      <c r="E5644" s="2">
        <v>43923</v>
      </c>
      <c r="F5644" s="1">
        <v>4</v>
      </c>
      <c r="G5644" s="1" t="s">
        <v>18050</v>
      </c>
    </row>
    <row r="5645" spans="1:7" ht="14.5" x14ac:dyDescent="0.35">
      <c r="A5645" s="1">
        <v>5578</v>
      </c>
      <c r="B5645" s="1" t="s">
        <v>7</v>
      </c>
      <c r="C5645" s="1" t="s">
        <v>8</v>
      </c>
      <c r="D5645" s="1" t="s">
        <v>418</v>
      </c>
      <c r="E5645" s="2">
        <v>43984</v>
      </c>
      <c r="F5645" s="1" t="s">
        <v>15</v>
      </c>
      <c r="G5645" s="1" t="s">
        <v>8041</v>
      </c>
    </row>
    <row r="5646" spans="1:7" ht="14.5" x14ac:dyDescent="0.35">
      <c r="A5646" s="1">
        <v>4850</v>
      </c>
      <c r="B5646" s="1" t="s">
        <v>7</v>
      </c>
      <c r="C5646" s="1" t="s">
        <v>8</v>
      </c>
      <c r="D5646" s="1" t="s">
        <v>56</v>
      </c>
      <c r="E5646" s="2">
        <v>43998</v>
      </c>
      <c r="F5646" s="1" t="s">
        <v>15</v>
      </c>
      <c r="G5646" s="1" t="s">
        <v>7095</v>
      </c>
    </row>
    <row r="5647" spans="1:7" ht="14.5" x14ac:dyDescent="0.35">
      <c r="A5647" s="1">
        <v>2942</v>
      </c>
      <c r="B5647" s="1" t="s">
        <v>7</v>
      </c>
      <c r="C5647" s="1" t="s">
        <v>8</v>
      </c>
      <c r="D5647" s="1" t="s">
        <v>4498</v>
      </c>
      <c r="E5647" s="2">
        <v>44053</v>
      </c>
      <c r="F5647" s="1" t="s">
        <v>15</v>
      </c>
      <c r="G5647" s="1" t="s">
        <v>4499</v>
      </c>
    </row>
    <row r="5648" spans="1:7" ht="14.5" x14ac:dyDescent="0.35">
      <c r="A5648" s="1">
        <v>2774</v>
      </c>
      <c r="B5648" s="1" t="s">
        <v>7</v>
      </c>
      <c r="C5648" s="1" t="s">
        <v>8</v>
      </c>
      <c r="D5648" s="1" t="s">
        <v>191</v>
      </c>
      <c r="E5648" s="2">
        <v>44053</v>
      </c>
      <c r="F5648" s="1" t="s">
        <v>27</v>
      </c>
      <c r="G5648" s="1" t="s">
        <v>4262</v>
      </c>
    </row>
    <row r="5649" spans="1:7" ht="14.5" x14ac:dyDescent="0.35">
      <c r="A5649" s="1">
        <v>11800</v>
      </c>
      <c r="B5649" s="1" t="s">
        <v>7</v>
      </c>
      <c r="C5649" s="1" t="s">
        <v>8</v>
      </c>
      <c r="D5649" s="1" t="s">
        <v>479</v>
      </c>
      <c r="E5649" s="2">
        <v>43872</v>
      </c>
      <c r="F5649" s="1" t="s">
        <v>15</v>
      </c>
      <c r="G5649" s="1" t="s">
        <v>15796</v>
      </c>
    </row>
    <row r="5650" spans="1:7" ht="14.5" x14ac:dyDescent="0.35">
      <c r="A5650" s="1">
        <v>6715</v>
      </c>
      <c r="B5650" s="1" t="s">
        <v>7</v>
      </c>
      <c r="C5650" s="1" t="s">
        <v>8</v>
      </c>
      <c r="D5650" s="1" t="s">
        <v>9489</v>
      </c>
      <c r="E5650" s="2">
        <v>43962</v>
      </c>
      <c r="F5650" s="1" t="s">
        <v>15</v>
      </c>
      <c r="G5650" s="1" t="s">
        <v>9490</v>
      </c>
    </row>
    <row r="5651" spans="1:7" ht="14.5" x14ac:dyDescent="0.35">
      <c r="A5651" s="1">
        <v>7771</v>
      </c>
      <c r="B5651" s="1" t="s">
        <v>7</v>
      </c>
      <c r="C5651" s="1" t="s">
        <v>8</v>
      </c>
      <c r="D5651" s="1" t="s">
        <v>153</v>
      </c>
      <c r="E5651" s="2">
        <v>43935</v>
      </c>
      <c r="F5651" s="1" t="s">
        <v>15</v>
      </c>
      <c r="G5651" s="1" t="s">
        <v>10845</v>
      </c>
    </row>
    <row r="5652" spans="1:7" ht="14.5" x14ac:dyDescent="0.35">
      <c r="A5652" s="1">
        <v>5137</v>
      </c>
      <c r="B5652" s="1" t="s">
        <v>7</v>
      </c>
      <c r="C5652" s="1" t="s">
        <v>8</v>
      </c>
      <c r="D5652" s="1" t="s">
        <v>847</v>
      </c>
      <c r="E5652" s="2">
        <v>43997</v>
      </c>
      <c r="F5652" s="1" t="s">
        <v>15</v>
      </c>
      <c r="G5652" s="1" t="s">
        <v>7461</v>
      </c>
    </row>
    <row r="5653" spans="1:7" ht="14.5" x14ac:dyDescent="0.35">
      <c r="A5653" s="1">
        <v>3550</v>
      </c>
      <c r="B5653" s="1" t="s">
        <v>7</v>
      </c>
      <c r="C5653" s="1" t="s">
        <v>8</v>
      </c>
      <c r="D5653" s="1" t="s">
        <v>228</v>
      </c>
      <c r="E5653" s="2">
        <v>44025</v>
      </c>
      <c r="F5653" s="1" t="s">
        <v>15</v>
      </c>
      <c r="G5653" s="1" t="s">
        <v>5366</v>
      </c>
    </row>
    <row r="5654" spans="1:7" ht="14.5" x14ac:dyDescent="0.35">
      <c r="A5654" s="1">
        <v>3327</v>
      </c>
      <c r="B5654" s="1" t="s">
        <v>7</v>
      </c>
      <c r="C5654" s="1" t="s">
        <v>8</v>
      </c>
      <c r="D5654" s="1" t="s">
        <v>39</v>
      </c>
      <c r="E5654" s="2">
        <v>44032</v>
      </c>
      <c r="F5654" s="1" t="s">
        <v>15</v>
      </c>
      <c r="G5654" s="1" t="s">
        <v>5056</v>
      </c>
    </row>
    <row r="5655" spans="1:7" ht="14.5" x14ac:dyDescent="0.35">
      <c r="A5655" s="1">
        <v>4729</v>
      </c>
      <c r="B5655" s="1" t="s">
        <v>7</v>
      </c>
      <c r="C5655" s="1" t="s">
        <v>8</v>
      </c>
      <c r="D5655" s="1" t="s">
        <v>1018</v>
      </c>
      <c r="E5655" s="2">
        <v>44004</v>
      </c>
      <c r="F5655" s="1" t="s">
        <v>15</v>
      </c>
      <c r="G5655" s="1" t="s">
        <v>6941</v>
      </c>
    </row>
    <row r="5656" spans="1:7" ht="14.5" x14ac:dyDescent="0.35">
      <c r="A5656" s="1">
        <v>5087</v>
      </c>
      <c r="B5656" s="1" t="s">
        <v>7</v>
      </c>
      <c r="C5656" s="1" t="s">
        <v>8</v>
      </c>
      <c r="D5656" s="1" t="s">
        <v>489</v>
      </c>
      <c r="E5656" s="2">
        <v>43997</v>
      </c>
      <c r="F5656" s="1" t="s">
        <v>15</v>
      </c>
      <c r="G5656" s="1" t="s">
        <v>7396</v>
      </c>
    </row>
    <row r="5657" spans="1:7" ht="14.5" x14ac:dyDescent="0.35">
      <c r="A5657" s="1">
        <v>1374</v>
      </c>
      <c r="B5657" s="1" t="s">
        <v>7</v>
      </c>
      <c r="C5657" s="1" t="s">
        <v>8</v>
      </c>
      <c r="D5657" s="1" t="s">
        <v>475</v>
      </c>
      <c r="E5657" s="2">
        <v>44089</v>
      </c>
      <c r="F5657" s="1" t="s">
        <v>27</v>
      </c>
      <c r="G5657" s="1" t="s">
        <v>2246</v>
      </c>
    </row>
    <row r="5658" spans="1:7" ht="14.5" x14ac:dyDescent="0.35">
      <c r="A5658" s="1">
        <v>10326</v>
      </c>
      <c r="B5658" s="1" t="s">
        <v>7</v>
      </c>
      <c r="C5658" s="1" t="s">
        <v>8</v>
      </c>
      <c r="D5658" s="1" t="s">
        <v>4510</v>
      </c>
      <c r="E5658" s="2">
        <v>43893</v>
      </c>
      <c r="F5658" s="1" t="s">
        <v>15</v>
      </c>
      <c r="G5658" s="1" t="s">
        <v>14008</v>
      </c>
    </row>
    <row r="5659" spans="1:7" ht="14.5" x14ac:dyDescent="0.35">
      <c r="A5659" s="1">
        <v>8705</v>
      </c>
      <c r="B5659" s="1" t="s">
        <v>7</v>
      </c>
      <c r="C5659" s="1" t="s">
        <v>8</v>
      </c>
      <c r="D5659" s="1" t="s">
        <v>12006</v>
      </c>
      <c r="E5659" s="2">
        <v>43934</v>
      </c>
      <c r="F5659" s="1" t="s">
        <v>15</v>
      </c>
      <c r="G5659" s="1" t="s">
        <v>12007</v>
      </c>
    </row>
    <row r="5660" spans="1:7" ht="14.5" x14ac:dyDescent="0.35">
      <c r="A5660" s="1">
        <v>9597</v>
      </c>
      <c r="B5660" s="1" t="s">
        <v>7</v>
      </c>
      <c r="C5660" s="1" t="s">
        <v>8</v>
      </c>
      <c r="D5660" s="1" t="s">
        <v>640</v>
      </c>
      <c r="E5660" s="2">
        <v>43914</v>
      </c>
      <c r="F5660" s="1" t="s">
        <v>15</v>
      </c>
      <c r="G5660" s="1" t="s">
        <v>13105</v>
      </c>
    </row>
    <row r="5661" spans="1:7" ht="14.5" x14ac:dyDescent="0.35">
      <c r="A5661" s="1">
        <v>11834</v>
      </c>
      <c r="B5661" s="1" t="s">
        <v>7</v>
      </c>
      <c r="C5661" s="1" t="s">
        <v>8</v>
      </c>
      <c r="D5661" s="1" t="s">
        <v>142</v>
      </c>
      <c r="E5661" s="2">
        <v>43871</v>
      </c>
      <c r="F5661" s="1" t="s">
        <v>15</v>
      </c>
      <c r="G5661" s="1" t="s">
        <v>15833</v>
      </c>
    </row>
    <row r="5662" spans="1:7" ht="14.5" x14ac:dyDescent="0.35">
      <c r="A5662" s="1">
        <v>5187</v>
      </c>
      <c r="B5662" s="1" t="s">
        <v>7</v>
      </c>
      <c r="C5662" s="1" t="s">
        <v>8</v>
      </c>
      <c r="D5662" s="1" t="s">
        <v>2302</v>
      </c>
      <c r="E5662" s="2">
        <v>43997</v>
      </c>
      <c r="F5662" s="1" t="s">
        <v>15</v>
      </c>
      <c r="G5662" s="1" t="s">
        <v>7525</v>
      </c>
    </row>
    <row r="5663" spans="1:7" ht="14.5" x14ac:dyDescent="0.35">
      <c r="A5663" s="1">
        <v>13595</v>
      </c>
      <c r="B5663" s="1" t="s">
        <v>7</v>
      </c>
      <c r="C5663" s="1" t="s">
        <v>8</v>
      </c>
      <c r="D5663" s="1" t="s">
        <v>18051</v>
      </c>
      <c r="E5663" s="2">
        <v>43923</v>
      </c>
      <c r="F5663" s="1">
        <v>5</v>
      </c>
      <c r="G5663" s="1" t="s">
        <v>18052</v>
      </c>
    </row>
    <row r="5664" spans="1:7" ht="14.5" x14ac:dyDescent="0.35">
      <c r="A5664" s="1">
        <v>10715</v>
      </c>
      <c r="B5664" s="1" t="s">
        <v>7</v>
      </c>
      <c r="C5664" s="1" t="s">
        <v>8</v>
      </c>
      <c r="D5664" s="1" t="s">
        <v>2980</v>
      </c>
      <c r="E5664" s="2">
        <v>43886</v>
      </c>
      <c r="F5664" s="1" t="s">
        <v>15</v>
      </c>
      <c r="G5664" s="1" t="s">
        <v>14482</v>
      </c>
    </row>
    <row r="5665" spans="1:7" ht="14.5" x14ac:dyDescent="0.35">
      <c r="A5665" s="1">
        <v>4608</v>
      </c>
      <c r="B5665" s="1" t="s">
        <v>7</v>
      </c>
      <c r="C5665" s="1" t="s">
        <v>8</v>
      </c>
      <c r="D5665" s="1" t="s">
        <v>151</v>
      </c>
      <c r="E5665" s="2">
        <v>44004</v>
      </c>
      <c r="F5665" s="1" t="s">
        <v>15</v>
      </c>
      <c r="G5665" s="1" t="s">
        <v>6778</v>
      </c>
    </row>
    <row r="5666" spans="1:7" ht="14.5" x14ac:dyDescent="0.35">
      <c r="A5666" s="1">
        <v>989</v>
      </c>
      <c r="B5666" s="1" t="s">
        <v>7</v>
      </c>
      <c r="C5666" s="1" t="s">
        <v>8</v>
      </c>
      <c r="D5666" s="1" t="s">
        <v>807</v>
      </c>
      <c r="E5666" s="2">
        <v>44096</v>
      </c>
      <c r="F5666" s="1" t="s">
        <v>15</v>
      </c>
      <c r="G5666" s="1" t="s">
        <v>1678</v>
      </c>
    </row>
    <row r="5667" spans="1:7" ht="14.5" x14ac:dyDescent="0.35">
      <c r="A5667" s="1">
        <v>13589</v>
      </c>
      <c r="B5667" s="1" t="s">
        <v>7</v>
      </c>
      <c r="C5667" s="1" t="s">
        <v>8</v>
      </c>
      <c r="D5667" s="1" t="s">
        <v>18039</v>
      </c>
      <c r="E5667" s="2">
        <v>43923</v>
      </c>
      <c r="F5667" s="1">
        <v>5</v>
      </c>
      <c r="G5667" s="1" t="s">
        <v>18040</v>
      </c>
    </row>
    <row r="5668" spans="1:7" ht="14.5" x14ac:dyDescent="0.35">
      <c r="A5668" s="1">
        <v>11141</v>
      </c>
      <c r="B5668" s="1" t="s">
        <v>7</v>
      </c>
      <c r="C5668" s="1" t="s">
        <v>8</v>
      </c>
      <c r="D5668" s="1" t="s">
        <v>250</v>
      </c>
      <c r="E5668" s="2">
        <v>43882</v>
      </c>
      <c r="F5668" s="1" t="s">
        <v>15</v>
      </c>
      <c r="G5668" s="1" t="s">
        <v>14999</v>
      </c>
    </row>
    <row r="5669" spans="1:7" ht="14.5" x14ac:dyDescent="0.35">
      <c r="A5669" s="1">
        <v>12665</v>
      </c>
      <c r="B5669" s="1" t="s">
        <v>7</v>
      </c>
      <c r="C5669" s="1" t="s">
        <v>8</v>
      </c>
      <c r="D5669" s="1" t="s">
        <v>16832</v>
      </c>
      <c r="E5669" s="2">
        <v>43865</v>
      </c>
      <c r="F5669" s="1" t="s">
        <v>15</v>
      </c>
      <c r="G5669" s="1" t="s">
        <v>16833</v>
      </c>
    </row>
    <row r="5670" spans="1:7" ht="14.5" x14ac:dyDescent="0.35">
      <c r="A5670" s="1">
        <v>13029</v>
      </c>
      <c r="B5670" s="1" t="s">
        <v>7</v>
      </c>
      <c r="C5670" s="1" t="s">
        <v>8</v>
      </c>
      <c r="D5670" s="1" t="s">
        <v>17290</v>
      </c>
      <c r="E5670" s="2">
        <v>43844</v>
      </c>
      <c r="F5670" s="1" t="s">
        <v>15</v>
      </c>
      <c r="G5670" s="1" t="s">
        <v>17291</v>
      </c>
    </row>
    <row r="5671" spans="1:7" ht="14.5" x14ac:dyDescent="0.35">
      <c r="A5671" s="1">
        <v>6593</v>
      </c>
      <c r="B5671" s="1" t="s">
        <v>7</v>
      </c>
      <c r="C5671" s="1" t="s">
        <v>8</v>
      </c>
      <c r="D5671" s="1" t="s">
        <v>9328</v>
      </c>
      <c r="E5671" s="2">
        <v>43962</v>
      </c>
      <c r="F5671" s="1" t="s">
        <v>15</v>
      </c>
      <c r="G5671" s="1" t="s">
        <v>9329</v>
      </c>
    </row>
    <row r="5672" spans="1:7" ht="14.5" x14ac:dyDescent="0.35">
      <c r="A5672" s="1">
        <v>6779</v>
      </c>
      <c r="B5672" s="1" t="s">
        <v>7</v>
      </c>
      <c r="C5672" s="1" t="s">
        <v>8</v>
      </c>
      <c r="D5672" s="1" t="s">
        <v>1046</v>
      </c>
      <c r="E5672" s="2">
        <v>43957</v>
      </c>
      <c r="F5672" s="1" t="s">
        <v>15</v>
      </c>
      <c r="G5672" s="1" t="s">
        <v>9575</v>
      </c>
    </row>
    <row r="5673" spans="1:7" ht="14.5" x14ac:dyDescent="0.35">
      <c r="A5673" s="1">
        <v>7245</v>
      </c>
      <c r="B5673" s="1" t="s">
        <v>7</v>
      </c>
      <c r="C5673" s="1" t="s">
        <v>8</v>
      </c>
      <c r="D5673" s="1" t="s">
        <v>91</v>
      </c>
      <c r="E5673" s="2">
        <v>43949</v>
      </c>
      <c r="F5673" s="1" t="s">
        <v>27</v>
      </c>
      <c r="G5673" s="1" t="s">
        <v>10172</v>
      </c>
    </row>
    <row r="5674" spans="1:7" ht="14.5" x14ac:dyDescent="0.35">
      <c r="A5674" s="1">
        <v>13549</v>
      </c>
      <c r="B5674" s="1" t="s">
        <v>7</v>
      </c>
      <c r="C5674" s="1" t="s">
        <v>8</v>
      </c>
      <c r="D5674" s="1" t="s">
        <v>17959</v>
      </c>
      <c r="E5674" s="2">
        <v>43923</v>
      </c>
      <c r="F5674" s="1">
        <v>5</v>
      </c>
      <c r="G5674" s="1" t="s">
        <v>17960</v>
      </c>
    </row>
    <row r="5675" spans="1:7" ht="14.5" x14ac:dyDescent="0.35">
      <c r="A5675" s="1">
        <v>2158</v>
      </c>
      <c r="B5675" s="1" t="s">
        <v>7</v>
      </c>
      <c r="C5675" s="1" t="s">
        <v>8</v>
      </c>
      <c r="D5675" s="1" t="s">
        <v>650</v>
      </c>
      <c r="E5675" s="2">
        <v>44068</v>
      </c>
      <c r="F5675" s="1" t="s">
        <v>15</v>
      </c>
      <c r="G5675" s="1" t="s">
        <v>3386</v>
      </c>
    </row>
    <row r="5676" spans="1:7" ht="14.5" x14ac:dyDescent="0.35">
      <c r="A5676" s="1">
        <v>14524</v>
      </c>
      <c r="B5676" s="1" t="s">
        <v>7</v>
      </c>
      <c r="C5676" s="1" t="s">
        <v>8</v>
      </c>
      <c r="D5676" s="1" t="s">
        <v>19905</v>
      </c>
      <c r="E5676" s="2">
        <v>43953</v>
      </c>
      <c r="F5676" s="1">
        <v>5</v>
      </c>
      <c r="G5676" s="1" t="s">
        <v>19906</v>
      </c>
    </row>
    <row r="5677" spans="1:7" ht="14.5" x14ac:dyDescent="0.35">
      <c r="A5677" s="1">
        <v>1191</v>
      </c>
      <c r="B5677" s="1" t="s">
        <v>7</v>
      </c>
      <c r="C5677" s="1" t="s">
        <v>8</v>
      </c>
      <c r="D5677" s="1" t="s">
        <v>1971</v>
      </c>
      <c r="E5677" s="2">
        <v>44095</v>
      </c>
      <c r="F5677" s="1" t="s">
        <v>27</v>
      </c>
      <c r="G5677" s="1" t="s">
        <v>1972</v>
      </c>
    </row>
    <row r="5678" spans="1:7" ht="14.5" x14ac:dyDescent="0.35">
      <c r="A5678" s="1">
        <v>11956</v>
      </c>
      <c r="B5678" s="1" t="s">
        <v>7</v>
      </c>
      <c r="C5678" s="1" t="s">
        <v>8</v>
      </c>
      <c r="D5678" s="1" t="s">
        <v>2415</v>
      </c>
      <c r="E5678" s="2">
        <v>43871</v>
      </c>
      <c r="F5678" s="1" t="s">
        <v>15</v>
      </c>
      <c r="G5678" s="1" t="s">
        <v>15982</v>
      </c>
    </row>
    <row r="5679" spans="1:7" ht="14.5" x14ac:dyDescent="0.35">
      <c r="A5679" s="1">
        <v>8756</v>
      </c>
      <c r="B5679" s="1" t="s">
        <v>7</v>
      </c>
      <c r="C5679" s="1" t="s">
        <v>8</v>
      </c>
      <c r="D5679" s="1" t="s">
        <v>246</v>
      </c>
      <c r="E5679" s="2">
        <v>43934</v>
      </c>
      <c r="F5679" s="1" t="s">
        <v>15</v>
      </c>
      <c r="G5679" s="1" t="s">
        <v>12068</v>
      </c>
    </row>
    <row r="5680" spans="1:7" ht="14.5" x14ac:dyDescent="0.35">
      <c r="A5680" s="1">
        <v>11553</v>
      </c>
      <c r="B5680" s="1" t="s">
        <v>7</v>
      </c>
      <c r="C5680" s="1" t="s">
        <v>8</v>
      </c>
      <c r="D5680" s="1" t="s">
        <v>5992</v>
      </c>
      <c r="E5680" s="2">
        <v>43880</v>
      </c>
      <c r="F5680" s="1" t="s">
        <v>15</v>
      </c>
      <c r="G5680" s="1" t="s">
        <v>15493</v>
      </c>
    </row>
    <row r="5681" spans="1:7" ht="14.5" x14ac:dyDescent="0.35">
      <c r="A5681" s="1">
        <v>2352</v>
      </c>
      <c r="B5681" s="1" t="s">
        <v>7</v>
      </c>
      <c r="C5681" s="1" t="s">
        <v>8</v>
      </c>
      <c r="D5681" s="1" t="s">
        <v>3666</v>
      </c>
      <c r="E5681" s="2">
        <v>44067</v>
      </c>
      <c r="F5681" s="1" t="s">
        <v>15</v>
      </c>
      <c r="G5681" s="1" t="s">
        <v>3667</v>
      </c>
    </row>
    <row r="5682" spans="1:7" ht="14.5" x14ac:dyDescent="0.35">
      <c r="A5682" s="1">
        <v>341</v>
      </c>
      <c r="B5682" s="1" t="s">
        <v>7</v>
      </c>
      <c r="C5682" s="1" t="s">
        <v>8</v>
      </c>
      <c r="D5682" s="1" t="s">
        <v>630</v>
      </c>
      <c r="E5682" s="2">
        <v>44124</v>
      </c>
      <c r="F5682" s="1" t="s">
        <v>15</v>
      </c>
      <c r="G5682" s="1" t="s">
        <v>631</v>
      </c>
    </row>
    <row r="5683" spans="1:7" ht="14.5" x14ac:dyDescent="0.35">
      <c r="A5683" s="1">
        <v>5812</v>
      </c>
      <c r="B5683" s="1" t="s">
        <v>7</v>
      </c>
      <c r="C5683" s="1" t="s">
        <v>8</v>
      </c>
      <c r="D5683" s="1" t="s">
        <v>2087</v>
      </c>
      <c r="E5683" s="2">
        <v>43983</v>
      </c>
      <c r="F5683" s="1" t="s">
        <v>15</v>
      </c>
      <c r="G5683" s="1" t="s">
        <v>8344</v>
      </c>
    </row>
    <row r="5684" spans="1:7" ht="14.5" x14ac:dyDescent="0.35">
      <c r="A5684" s="1">
        <v>3024</v>
      </c>
      <c r="B5684" s="1" t="s">
        <v>7</v>
      </c>
      <c r="C5684" s="1" t="s">
        <v>8</v>
      </c>
      <c r="D5684" s="1" t="s">
        <v>4625</v>
      </c>
      <c r="E5684" s="2">
        <v>44034</v>
      </c>
      <c r="F5684" s="1" t="s">
        <v>15</v>
      </c>
      <c r="G5684" s="1" t="s">
        <v>4626</v>
      </c>
    </row>
    <row r="5685" spans="1:7" ht="14.5" x14ac:dyDescent="0.35">
      <c r="A5685" s="1">
        <v>5142</v>
      </c>
      <c r="B5685" s="1" t="s">
        <v>7</v>
      </c>
      <c r="C5685" s="1" t="s">
        <v>8</v>
      </c>
      <c r="D5685" s="1" t="s">
        <v>2980</v>
      </c>
      <c r="E5685" s="2">
        <v>43997</v>
      </c>
      <c r="F5685" s="1" t="s">
        <v>20</v>
      </c>
      <c r="G5685" s="1" t="s">
        <v>7468</v>
      </c>
    </row>
    <row r="5686" spans="1:7" ht="14.5" x14ac:dyDescent="0.35">
      <c r="A5686" s="1">
        <v>12380</v>
      </c>
      <c r="B5686" s="1" t="s">
        <v>7</v>
      </c>
      <c r="C5686" s="1" t="s">
        <v>8</v>
      </c>
      <c r="D5686" s="1" t="s">
        <v>563</v>
      </c>
      <c r="E5686" s="2">
        <v>43865</v>
      </c>
      <c r="F5686" s="1" t="s">
        <v>15</v>
      </c>
      <c r="G5686" s="1" t="s">
        <v>16496</v>
      </c>
    </row>
    <row r="5687" spans="1:7" ht="14.5" x14ac:dyDescent="0.35">
      <c r="A5687" s="1">
        <v>9159</v>
      </c>
      <c r="B5687" s="1" t="s">
        <v>7</v>
      </c>
      <c r="C5687" s="1" t="s">
        <v>8</v>
      </c>
      <c r="D5687" s="1" t="s">
        <v>3434</v>
      </c>
      <c r="E5687" s="2">
        <v>43916</v>
      </c>
      <c r="F5687" s="1" t="s">
        <v>15</v>
      </c>
      <c r="G5687" s="1" t="s">
        <v>12569</v>
      </c>
    </row>
    <row r="5688" spans="1:7" ht="14.5" x14ac:dyDescent="0.35">
      <c r="A5688" s="1">
        <v>3517</v>
      </c>
      <c r="B5688" s="1" t="s">
        <v>7</v>
      </c>
      <c r="C5688" s="1" t="s">
        <v>8</v>
      </c>
      <c r="D5688" s="1" t="s">
        <v>5321</v>
      </c>
      <c r="E5688" s="2">
        <v>44025</v>
      </c>
      <c r="F5688" s="1" t="s">
        <v>15</v>
      </c>
      <c r="G5688" s="1" t="s">
        <v>5322</v>
      </c>
    </row>
    <row r="5689" spans="1:7" ht="14.5" x14ac:dyDescent="0.35">
      <c r="A5689" s="1">
        <v>3366</v>
      </c>
      <c r="B5689" s="1" t="s">
        <v>7</v>
      </c>
      <c r="C5689" s="1" t="s">
        <v>8</v>
      </c>
      <c r="D5689" s="1" t="s">
        <v>4227</v>
      </c>
      <c r="E5689" s="2">
        <v>44032</v>
      </c>
      <c r="F5689" s="1" t="s">
        <v>15</v>
      </c>
      <c r="G5689" s="1" t="s">
        <v>5110</v>
      </c>
    </row>
    <row r="5690" spans="1:7" ht="14.5" x14ac:dyDescent="0.35">
      <c r="A5690" s="1">
        <v>6197</v>
      </c>
      <c r="B5690" s="1" t="s">
        <v>7</v>
      </c>
      <c r="C5690" s="1" t="s">
        <v>8</v>
      </c>
      <c r="D5690" s="1" t="s">
        <v>8834</v>
      </c>
      <c r="E5690" s="2">
        <v>43962</v>
      </c>
      <c r="F5690" s="1" t="s">
        <v>15</v>
      </c>
      <c r="G5690" s="1" t="s">
        <v>8835</v>
      </c>
    </row>
    <row r="5691" spans="1:7" ht="14.5" x14ac:dyDescent="0.35">
      <c r="A5691" s="1">
        <v>1948</v>
      </c>
      <c r="B5691" s="1" t="s">
        <v>7</v>
      </c>
      <c r="C5691" s="1" t="s">
        <v>8</v>
      </c>
      <c r="D5691" s="1" t="s">
        <v>3084</v>
      </c>
      <c r="E5691" s="2">
        <v>44074</v>
      </c>
      <c r="F5691" s="1" t="s">
        <v>15</v>
      </c>
      <c r="G5691" s="1" t="s">
        <v>3085</v>
      </c>
    </row>
    <row r="5692" spans="1:7" ht="14.5" x14ac:dyDescent="0.35">
      <c r="A5692" s="1">
        <v>12763</v>
      </c>
      <c r="B5692" s="1" t="s">
        <v>7</v>
      </c>
      <c r="C5692" s="1" t="s">
        <v>8</v>
      </c>
      <c r="D5692" s="1" t="s">
        <v>601</v>
      </c>
      <c r="E5692" s="2">
        <v>43859</v>
      </c>
      <c r="F5692" s="1" t="s">
        <v>15</v>
      </c>
      <c r="G5692" s="1" t="s">
        <v>16956</v>
      </c>
    </row>
    <row r="5693" spans="1:7" ht="14.5" x14ac:dyDescent="0.35">
      <c r="A5693" s="1">
        <v>432</v>
      </c>
      <c r="B5693" s="1" t="s">
        <v>7</v>
      </c>
      <c r="C5693" s="1" t="s">
        <v>8</v>
      </c>
      <c r="D5693" s="1" t="s">
        <v>703</v>
      </c>
      <c r="E5693" s="2">
        <v>44124</v>
      </c>
      <c r="F5693" s="1" t="s">
        <v>15</v>
      </c>
      <c r="G5693" s="1" t="s">
        <v>784</v>
      </c>
    </row>
    <row r="5694" spans="1:7" ht="14.5" x14ac:dyDescent="0.35">
      <c r="A5694" s="1">
        <v>1633</v>
      </c>
      <c r="B5694" s="1" t="s">
        <v>7</v>
      </c>
      <c r="C5694" s="1" t="s">
        <v>8</v>
      </c>
      <c r="D5694" s="1" t="s">
        <v>2621</v>
      </c>
      <c r="E5694" s="2">
        <v>44088</v>
      </c>
      <c r="F5694" s="1" t="s">
        <v>27</v>
      </c>
      <c r="G5694" s="1" t="s">
        <v>2622</v>
      </c>
    </row>
    <row r="5695" spans="1:7" ht="14.5" x14ac:dyDescent="0.35">
      <c r="A5695" s="1">
        <v>9565</v>
      </c>
      <c r="B5695" s="1" t="s">
        <v>7</v>
      </c>
      <c r="C5695" s="1" t="s">
        <v>8</v>
      </c>
      <c r="D5695" s="1" t="s">
        <v>13067</v>
      </c>
      <c r="E5695" s="2">
        <v>43914</v>
      </c>
      <c r="F5695" s="1" t="s">
        <v>15</v>
      </c>
      <c r="G5695" s="1" t="s">
        <v>13068</v>
      </c>
    </row>
    <row r="5696" spans="1:7" ht="14.5" x14ac:dyDescent="0.35">
      <c r="A5696" s="1">
        <v>14343</v>
      </c>
      <c r="B5696" s="1" t="s">
        <v>7</v>
      </c>
      <c r="C5696" s="1" t="s">
        <v>8</v>
      </c>
      <c r="D5696" s="1" t="s">
        <v>19543</v>
      </c>
      <c r="E5696" s="2">
        <v>43896</v>
      </c>
      <c r="F5696" s="1">
        <v>5</v>
      </c>
      <c r="G5696" s="1" t="s">
        <v>19544</v>
      </c>
    </row>
    <row r="5697" spans="1:7" ht="14.5" x14ac:dyDescent="0.35">
      <c r="A5697" s="1">
        <v>10549</v>
      </c>
      <c r="B5697" s="1" t="s">
        <v>7</v>
      </c>
      <c r="C5697" s="1" t="s">
        <v>8</v>
      </c>
      <c r="D5697" s="1" t="s">
        <v>1150</v>
      </c>
      <c r="E5697" s="2">
        <v>43892</v>
      </c>
      <c r="F5697" s="1" t="s">
        <v>15</v>
      </c>
      <c r="G5697" s="1" t="s">
        <v>14276</v>
      </c>
    </row>
    <row r="5698" spans="1:7" ht="14.5" x14ac:dyDescent="0.35">
      <c r="A5698" s="1">
        <v>3997</v>
      </c>
      <c r="B5698" s="1" t="s">
        <v>7</v>
      </c>
      <c r="C5698" s="1" t="s">
        <v>8</v>
      </c>
      <c r="D5698" s="1" t="s">
        <v>1153</v>
      </c>
      <c r="E5698" s="2">
        <v>44012</v>
      </c>
      <c r="F5698" s="1" t="s">
        <v>15</v>
      </c>
      <c r="G5698" s="1" t="s">
        <v>5957</v>
      </c>
    </row>
    <row r="5699" spans="1:7" ht="14.5" x14ac:dyDescent="0.35">
      <c r="A5699" s="1">
        <v>469</v>
      </c>
      <c r="B5699" s="1" t="s">
        <v>7</v>
      </c>
      <c r="C5699" s="1" t="s">
        <v>8</v>
      </c>
      <c r="D5699" s="1" t="s">
        <v>845</v>
      </c>
      <c r="E5699" s="2">
        <v>44124</v>
      </c>
      <c r="F5699" s="1" t="s">
        <v>15</v>
      </c>
      <c r="G5699" s="1" t="s">
        <v>846</v>
      </c>
    </row>
    <row r="5700" spans="1:7" ht="14.5" x14ac:dyDescent="0.35">
      <c r="A5700" s="1">
        <v>102</v>
      </c>
      <c r="B5700" s="1" t="s">
        <v>7</v>
      </c>
      <c r="C5700" s="1" t="s">
        <v>8</v>
      </c>
      <c r="D5700" s="1" t="s">
        <v>207</v>
      </c>
      <c r="E5700" s="2">
        <v>44125</v>
      </c>
      <c r="F5700" s="1" t="s">
        <v>15</v>
      </c>
      <c r="G5700" s="1" t="s">
        <v>208</v>
      </c>
    </row>
    <row r="5701" spans="1:7" ht="14.5" x14ac:dyDescent="0.35">
      <c r="A5701" s="1">
        <v>3248</v>
      </c>
      <c r="B5701" s="1" t="s">
        <v>7</v>
      </c>
      <c r="C5701" s="1" t="s">
        <v>8</v>
      </c>
      <c r="D5701" s="1" t="s">
        <v>4944</v>
      </c>
      <c r="E5701" s="2">
        <v>44032</v>
      </c>
      <c r="F5701" s="1" t="s">
        <v>15</v>
      </c>
      <c r="G5701" s="1" t="s">
        <v>4945</v>
      </c>
    </row>
    <row r="5702" spans="1:7" ht="14.5" x14ac:dyDescent="0.35">
      <c r="A5702" s="1">
        <v>5569</v>
      </c>
      <c r="B5702" s="1" t="s">
        <v>7</v>
      </c>
      <c r="C5702" s="1" t="s">
        <v>8</v>
      </c>
      <c r="D5702" s="1" t="s">
        <v>105</v>
      </c>
      <c r="E5702" s="2">
        <v>43984</v>
      </c>
      <c r="F5702" s="1" t="s">
        <v>27</v>
      </c>
      <c r="G5702" s="1" t="s">
        <v>8030</v>
      </c>
    </row>
    <row r="5703" spans="1:7" ht="14.5" x14ac:dyDescent="0.35">
      <c r="A5703" s="1">
        <v>13014</v>
      </c>
      <c r="B5703" s="1" t="s">
        <v>7</v>
      </c>
      <c r="C5703" s="1" t="s">
        <v>8</v>
      </c>
      <c r="D5703" s="1" t="s">
        <v>666</v>
      </c>
      <c r="E5703" s="2">
        <v>43844</v>
      </c>
      <c r="F5703" s="1" t="s">
        <v>15</v>
      </c>
      <c r="G5703" s="1" t="s">
        <v>17273</v>
      </c>
    </row>
    <row r="5704" spans="1:7" ht="14.5" x14ac:dyDescent="0.35">
      <c r="A5704" s="1">
        <v>1648</v>
      </c>
      <c r="B5704" s="1" t="s">
        <v>7</v>
      </c>
      <c r="C5704" s="1" t="s">
        <v>8</v>
      </c>
      <c r="D5704" s="1" t="s">
        <v>2642</v>
      </c>
      <c r="E5704" s="2">
        <v>44088</v>
      </c>
      <c r="F5704" s="1" t="s">
        <v>27</v>
      </c>
      <c r="G5704" s="1" t="s">
        <v>2643</v>
      </c>
    </row>
    <row r="5705" spans="1:7" ht="14.5" x14ac:dyDescent="0.35">
      <c r="A5705" s="1">
        <v>1820</v>
      </c>
      <c r="B5705" s="1" t="s">
        <v>7</v>
      </c>
      <c r="C5705" s="1" t="s">
        <v>8</v>
      </c>
      <c r="D5705" s="1" t="s">
        <v>2890</v>
      </c>
      <c r="E5705" s="2">
        <v>44075</v>
      </c>
      <c r="F5705" s="1" t="s">
        <v>15</v>
      </c>
      <c r="G5705" s="1" t="s">
        <v>2891</v>
      </c>
    </row>
    <row r="5706" spans="1:7" ht="14.5" x14ac:dyDescent="0.35">
      <c r="A5706" s="1">
        <v>2993</v>
      </c>
      <c r="B5706" s="1" t="s">
        <v>7</v>
      </c>
      <c r="C5706" s="1" t="s">
        <v>8</v>
      </c>
      <c r="D5706" s="1" t="s">
        <v>1018</v>
      </c>
      <c r="E5706" s="2">
        <v>44039</v>
      </c>
      <c r="F5706" s="1" t="s">
        <v>27</v>
      </c>
      <c r="G5706" s="1" t="s">
        <v>4580</v>
      </c>
    </row>
    <row r="5707" spans="1:7" ht="14.5" x14ac:dyDescent="0.35">
      <c r="A5707" s="1">
        <v>7021</v>
      </c>
      <c r="B5707" s="1" t="s">
        <v>7</v>
      </c>
      <c r="C5707" s="1" t="s">
        <v>8</v>
      </c>
      <c r="D5707" s="1" t="s">
        <v>93</v>
      </c>
      <c r="E5707" s="2">
        <v>43955</v>
      </c>
      <c r="F5707" s="1" t="s">
        <v>15</v>
      </c>
      <c r="G5707" s="1" t="s">
        <v>9887</v>
      </c>
    </row>
    <row r="5708" spans="1:7" ht="14.5" x14ac:dyDescent="0.35">
      <c r="A5708" s="1">
        <v>13309</v>
      </c>
      <c r="B5708" s="1" t="s">
        <v>7</v>
      </c>
      <c r="C5708" s="1" t="s">
        <v>8</v>
      </c>
      <c r="D5708" s="1" t="s">
        <v>17632</v>
      </c>
      <c r="E5708" s="2">
        <v>43835</v>
      </c>
      <c r="F5708" s="1" t="s">
        <v>15</v>
      </c>
      <c r="G5708" s="1" t="s">
        <v>17633</v>
      </c>
    </row>
    <row r="5709" spans="1:7" ht="14.5" x14ac:dyDescent="0.35">
      <c r="A5709" s="1">
        <v>2829</v>
      </c>
      <c r="B5709" s="1" t="s">
        <v>7</v>
      </c>
      <c r="C5709" s="1" t="s">
        <v>8</v>
      </c>
      <c r="D5709" s="1" t="s">
        <v>2128</v>
      </c>
      <c r="E5709" s="2">
        <v>44053</v>
      </c>
      <c r="F5709" s="1" t="s">
        <v>15</v>
      </c>
      <c r="G5709" s="1" t="s">
        <v>4339</v>
      </c>
    </row>
    <row r="5710" spans="1:7" ht="14.5" x14ac:dyDescent="0.35">
      <c r="A5710" s="1">
        <v>11910</v>
      </c>
      <c r="B5710" s="1" t="s">
        <v>7</v>
      </c>
      <c r="C5710" s="1" t="s">
        <v>8</v>
      </c>
      <c r="D5710" s="1" t="s">
        <v>952</v>
      </c>
      <c r="E5710" s="2">
        <v>43871</v>
      </c>
      <c r="F5710" s="1" t="s">
        <v>15</v>
      </c>
      <c r="G5710" s="1" t="s">
        <v>15926</v>
      </c>
    </row>
    <row r="5711" spans="1:7" ht="14.5" x14ac:dyDescent="0.35">
      <c r="A5711" s="1">
        <v>8174</v>
      </c>
      <c r="B5711" s="1" t="s">
        <v>7</v>
      </c>
      <c r="C5711" s="1" t="s">
        <v>8</v>
      </c>
      <c r="D5711" s="1" t="s">
        <v>97</v>
      </c>
      <c r="E5711" s="2">
        <v>43934</v>
      </c>
      <c r="F5711" s="1" t="s">
        <v>15</v>
      </c>
      <c r="G5711" s="1" t="s">
        <v>11346</v>
      </c>
    </row>
    <row r="5712" spans="1:7" ht="14.5" x14ac:dyDescent="0.35">
      <c r="A5712" s="1">
        <v>4263</v>
      </c>
      <c r="B5712" s="1" t="s">
        <v>7</v>
      </c>
      <c r="C5712" s="1" t="s">
        <v>8</v>
      </c>
      <c r="D5712" s="1" t="s">
        <v>97</v>
      </c>
      <c r="E5712" s="2">
        <v>44011</v>
      </c>
      <c r="F5712" s="1" t="s">
        <v>27</v>
      </c>
      <c r="G5712" s="1" t="s">
        <v>6315</v>
      </c>
    </row>
    <row r="5713" spans="1:7" ht="14.5" x14ac:dyDescent="0.35">
      <c r="A5713" s="1">
        <v>13445</v>
      </c>
      <c r="B5713" s="1" t="s">
        <v>7</v>
      </c>
      <c r="C5713" s="1" t="s">
        <v>8</v>
      </c>
      <c r="D5713" s="1" t="s">
        <v>140</v>
      </c>
      <c r="E5713" s="2">
        <v>43832</v>
      </c>
      <c r="F5713" s="1" t="s">
        <v>27</v>
      </c>
      <c r="G5713" s="1" t="s">
        <v>17796</v>
      </c>
    </row>
    <row r="5714" spans="1:7" ht="14.5" x14ac:dyDescent="0.35">
      <c r="A5714" s="1">
        <v>2847</v>
      </c>
      <c r="B5714" s="1" t="s">
        <v>7</v>
      </c>
      <c r="C5714" s="1" t="s">
        <v>8</v>
      </c>
      <c r="D5714" s="1" t="s">
        <v>2438</v>
      </c>
      <c r="E5714" s="2">
        <v>44053</v>
      </c>
      <c r="F5714" s="1" t="s">
        <v>15</v>
      </c>
      <c r="G5714" s="1" t="s">
        <v>4365</v>
      </c>
    </row>
    <row r="5715" spans="1:7" ht="14.5" x14ac:dyDescent="0.35">
      <c r="A5715" s="1">
        <v>2575</v>
      </c>
      <c r="B5715" s="1" t="s">
        <v>7</v>
      </c>
      <c r="C5715" s="1" t="s">
        <v>8</v>
      </c>
      <c r="D5715" s="1" t="s">
        <v>1145</v>
      </c>
      <c r="E5715" s="2">
        <v>44054</v>
      </c>
      <c r="F5715" s="1" t="s">
        <v>15</v>
      </c>
      <c r="G5715" s="1" t="s">
        <v>3980</v>
      </c>
    </row>
    <row r="5716" spans="1:7" ht="14.5" x14ac:dyDescent="0.35">
      <c r="A5716" s="1">
        <v>3923</v>
      </c>
      <c r="B5716" s="1" t="s">
        <v>7</v>
      </c>
      <c r="C5716" s="1" t="s">
        <v>8</v>
      </c>
      <c r="D5716" s="1" t="s">
        <v>468</v>
      </c>
      <c r="E5716" s="2">
        <v>44012</v>
      </c>
      <c r="F5716" s="1" t="s">
        <v>15</v>
      </c>
      <c r="G5716" s="1" t="s">
        <v>5860</v>
      </c>
    </row>
    <row r="5717" spans="1:7" ht="14.5" x14ac:dyDescent="0.35">
      <c r="A5717" s="1">
        <v>11028</v>
      </c>
      <c r="B5717" s="1" t="s">
        <v>7</v>
      </c>
      <c r="C5717" s="1" t="s">
        <v>8</v>
      </c>
      <c r="D5717" s="1" t="s">
        <v>14861</v>
      </c>
      <c r="E5717" s="2">
        <v>43885</v>
      </c>
      <c r="F5717" s="1" t="s">
        <v>15</v>
      </c>
      <c r="G5717" s="1" t="s">
        <v>14862</v>
      </c>
    </row>
    <row r="5718" spans="1:7" ht="14.5" x14ac:dyDescent="0.35">
      <c r="A5718" s="1">
        <v>1919</v>
      </c>
      <c r="B5718" s="1" t="s">
        <v>7</v>
      </c>
      <c r="C5718" s="1" t="s">
        <v>8</v>
      </c>
      <c r="D5718" s="1" t="s">
        <v>216</v>
      </c>
      <c r="E5718" s="2">
        <v>44074</v>
      </c>
      <c r="F5718" s="1" t="s">
        <v>15</v>
      </c>
      <c r="G5718" s="1" t="s">
        <v>3043</v>
      </c>
    </row>
    <row r="5719" spans="1:7" ht="14.5" x14ac:dyDescent="0.35">
      <c r="A5719" s="1">
        <v>1186</v>
      </c>
      <c r="B5719" s="1" t="s">
        <v>7</v>
      </c>
      <c r="C5719" s="1" t="s">
        <v>8</v>
      </c>
      <c r="D5719" s="1" t="s">
        <v>191</v>
      </c>
      <c r="E5719" s="2">
        <v>44095</v>
      </c>
      <c r="F5719" s="1" t="s">
        <v>27</v>
      </c>
      <c r="G5719" s="1" t="s">
        <v>1966</v>
      </c>
    </row>
    <row r="5720" spans="1:7" ht="14.5" x14ac:dyDescent="0.35">
      <c r="A5720" s="1">
        <v>13186</v>
      </c>
      <c r="B5720" s="1" t="s">
        <v>7</v>
      </c>
      <c r="C5720" s="1" t="s">
        <v>8</v>
      </c>
      <c r="D5720" s="1" t="s">
        <v>17484</v>
      </c>
      <c r="E5720" s="2">
        <v>43837</v>
      </c>
      <c r="F5720" s="1" t="s">
        <v>15</v>
      </c>
      <c r="G5720" s="1" t="s">
        <v>17485</v>
      </c>
    </row>
    <row r="5721" spans="1:7" ht="14.5" x14ac:dyDescent="0.35">
      <c r="A5721" s="1">
        <v>639</v>
      </c>
      <c r="B5721" s="1" t="s">
        <v>7</v>
      </c>
      <c r="C5721" s="1" t="s">
        <v>8</v>
      </c>
      <c r="D5721" s="1" t="s">
        <v>1122</v>
      </c>
      <c r="E5721" s="2">
        <v>44103</v>
      </c>
      <c r="F5721" s="1" t="s">
        <v>27</v>
      </c>
      <c r="G5721" s="1" t="s">
        <v>1123</v>
      </c>
    </row>
    <row r="5722" spans="1:7" ht="14.5" x14ac:dyDescent="0.35">
      <c r="A5722" s="1">
        <v>206</v>
      </c>
      <c r="B5722" s="1" t="s">
        <v>7</v>
      </c>
      <c r="C5722" s="1" t="s">
        <v>8</v>
      </c>
      <c r="D5722" s="1" t="s">
        <v>396</v>
      </c>
      <c r="E5722" s="2">
        <v>44124</v>
      </c>
      <c r="F5722" s="1" t="s">
        <v>15</v>
      </c>
      <c r="G5722" s="1" t="s">
        <v>397</v>
      </c>
    </row>
    <row r="5723" spans="1:7" ht="14.5" x14ac:dyDescent="0.35">
      <c r="A5723" s="1">
        <v>6849</v>
      </c>
      <c r="B5723" s="1" t="s">
        <v>7</v>
      </c>
      <c r="C5723" s="1" t="s">
        <v>8</v>
      </c>
      <c r="D5723" s="1" t="s">
        <v>244</v>
      </c>
      <c r="E5723" s="2">
        <v>43955</v>
      </c>
      <c r="F5723" s="1" t="s">
        <v>15</v>
      </c>
      <c r="G5723" s="1" t="s">
        <v>9670</v>
      </c>
    </row>
    <row r="5724" spans="1:7" ht="14.5" x14ac:dyDescent="0.35">
      <c r="A5724" s="1">
        <v>13471</v>
      </c>
      <c r="B5724" s="1" t="s">
        <v>7</v>
      </c>
      <c r="C5724" s="1" t="s">
        <v>8</v>
      </c>
      <c r="D5724" s="1" t="s">
        <v>144</v>
      </c>
      <c r="E5724" s="2">
        <v>43832</v>
      </c>
      <c r="F5724" s="1" t="s">
        <v>15</v>
      </c>
      <c r="G5724" s="1" t="s">
        <v>17829</v>
      </c>
    </row>
    <row r="5725" spans="1:7" ht="14.5" x14ac:dyDescent="0.35">
      <c r="A5725" s="1">
        <v>9041</v>
      </c>
      <c r="B5725" s="1" t="s">
        <v>7</v>
      </c>
      <c r="C5725" s="1" t="s">
        <v>8</v>
      </c>
      <c r="D5725" s="1" t="s">
        <v>12422</v>
      </c>
      <c r="E5725" s="2">
        <v>43931</v>
      </c>
      <c r="F5725" s="1" t="s">
        <v>15</v>
      </c>
      <c r="G5725" s="1" t="s">
        <v>12423</v>
      </c>
    </row>
    <row r="5726" spans="1:7" ht="14.5" x14ac:dyDescent="0.35">
      <c r="A5726" s="1">
        <v>1094</v>
      </c>
      <c r="B5726" s="1" t="s">
        <v>7</v>
      </c>
      <c r="C5726" s="1" t="s">
        <v>8</v>
      </c>
      <c r="D5726" s="1" t="s">
        <v>816</v>
      </c>
      <c r="E5726" s="2">
        <v>44095</v>
      </c>
      <c r="F5726" s="1" t="s">
        <v>15</v>
      </c>
      <c r="G5726" s="1" t="s">
        <v>1841</v>
      </c>
    </row>
    <row r="5727" spans="1:7" ht="14.5" x14ac:dyDescent="0.35">
      <c r="A5727" s="1">
        <v>484</v>
      </c>
      <c r="B5727" s="1" t="s">
        <v>7</v>
      </c>
      <c r="C5727" s="1" t="s">
        <v>8</v>
      </c>
      <c r="D5727" s="1" t="s">
        <v>871</v>
      </c>
      <c r="E5727" s="2">
        <v>44124</v>
      </c>
      <c r="F5727" s="1" t="s">
        <v>15</v>
      </c>
      <c r="G5727" s="1" t="s">
        <v>872</v>
      </c>
    </row>
    <row r="5728" spans="1:7" ht="14.5" x14ac:dyDescent="0.35">
      <c r="A5728" s="1">
        <v>2435</v>
      </c>
      <c r="B5728" s="1" t="s">
        <v>7</v>
      </c>
      <c r="C5728" s="1" t="s">
        <v>8</v>
      </c>
      <c r="D5728" s="1" t="s">
        <v>3780</v>
      </c>
      <c r="E5728" s="2">
        <v>44067</v>
      </c>
      <c r="F5728" s="1" t="s">
        <v>15</v>
      </c>
      <c r="G5728" s="1" t="s">
        <v>3781</v>
      </c>
    </row>
    <row r="5729" spans="1:7" ht="14.5" x14ac:dyDescent="0.35">
      <c r="A5729" s="1">
        <v>13391</v>
      </c>
      <c r="B5729" s="1" t="s">
        <v>7</v>
      </c>
      <c r="C5729" s="1" t="s">
        <v>8</v>
      </c>
      <c r="D5729" s="1" t="s">
        <v>558</v>
      </c>
      <c r="E5729" s="2">
        <v>43832</v>
      </c>
      <c r="F5729" s="1" t="s">
        <v>15</v>
      </c>
      <c r="G5729" s="1" t="s">
        <v>17730</v>
      </c>
    </row>
    <row r="5730" spans="1:7" ht="14.5" x14ac:dyDescent="0.35">
      <c r="A5730" s="1">
        <v>877</v>
      </c>
      <c r="B5730" s="1" t="s">
        <v>7</v>
      </c>
      <c r="C5730" s="1" t="s">
        <v>8</v>
      </c>
      <c r="D5730" s="1" t="s">
        <v>257</v>
      </c>
      <c r="E5730" s="2">
        <v>44103</v>
      </c>
      <c r="F5730" s="1" t="s">
        <v>15</v>
      </c>
      <c r="G5730" s="1" t="s">
        <v>1504</v>
      </c>
    </row>
    <row r="5731" spans="1:7" ht="14.5" x14ac:dyDescent="0.35">
      <c r="A5731" s="1">
        <v>2628</v>
      </c>
      <c r="B5731" s="1" t="s">
        <v>7</v>
      </c>
      <c r="C5731" s="1" t="s">
        <v>8</v>
      </c>
      <c r="D5731" s="1" t="s">
        <v>807</v>
      </c>
      <c r="E5731" s="2">
        <v>44054</v>
      </c>
      <c r="F5731" s="1" t="s">
        <v>27</v>
      </c>
      <c r="G5731" s="1" t="s">
        <v>4054</v>
      </c>
    </row>
    <row r="5732" spans="1:7" ht="14.5" x14ac:dyDescent="0.35">
      <c r="A5732" s="1">
        <v>5248</v>
      </c>
      <c r="B5732" s="1" t="s">
        <v>7</v>
      </c>
      <c r="C5732" s="1" t="s">
        <v>8</v>
      </c>
      <c r="D5732" s="1" t="s">
        <v>140</v>
      </c>
      <c r="E5732" s="2">
        <v>43985</v>
      </c>
      <c r="F5732" s="1" t="s">
        <v>27</v>
      </c>
      <c r="G5732" s="1" t="s">
        <v>7607</v>
      </c>
    </row>
    <row r="5733" spans="1:7" ht="14.5" x14ac:dyDescent="0.35">
      <c r="A5733" s="1">
        <v>288</v>
      </c>
      <c r="B5733" s="1" t="s">
        <v>7</v>
      </c>
      <c r="C5733" s="1" t="s">
        <v>8</v>
      </c>
      <c r="D5733" s="1" t="s">
        <v>541</v>
      </c>
      <c r="E5733" s="2">
        <v>44124</v>
      </c>
      <c r="F5733" s="1" t="s">
        <v>15</v>
      </c>
      <c r="G5733" s="1" t="s">
        <v>542</v>
      </c>
    </row>
    <row r="5734" spans="1:7" ht="14.5" x14ac:dyDescent="0.35">
      <c r="A5734" s="1">
        <v>5366</v>
      </c>
      <c r="B5734" s="1" t="s">
        <v>7</v>
      </c>
      <c r="C5734" s="1" t="s">
        <v>8</v>
      </c>
      <c r="D5734" s="1" t="s">
        <v>228</v>
      </c>
      <c r="E5734" s="2">
        <v>43984</v>
      </c>
      <c r="F5734" s="1" t="s">
        <v>15</v>
      </c>
      <c r="G5734" s="1" t="s">
        <v>7775</v>
      </c>
    </row>
    <row r="5735" spans="1:7" ht="14.5" x14ac:dyDescent="0.35">
      <c r="A5735" s="1">
        <v>5676</v>
      </c>
      <c r="B5735" s="1" t="s">
        <v>7</v>
      </c>
      <c r="C5735" s="1" t="s">
        <v>8</v>
      </c>
      <c r="D5735" s="1" t="s">
        <v>563</v>
      </c>
      <c r="E5735" s="2">
        <v>43983</v>
      </c>
      <c r="F5735" s="1" t="s">
        <v>15</v>
      </c>
      <c r="G5735" s="1" t="s">
        <v>8160</v>
      </c>
    </row>
    <row r="5736" spans="1:7" ht="14.5" x14ac:dyDescent="0.35">
      <c r="A5736" s="1">
        <v>12487</v>
      </c>
      <c r="B5736" s="1" t="s">
        <v>7</v>
      </c>
      <c r="C5736" s="1" t="s">
        <v>8</v>
      </c>
      <c r="D5736" s="1" t="s">
        <v>16627</v>
      </c>
      <c r="E5736" s="2">
        <v>43865</v>
      </c>
      <c r="F5736" s="1" t="s">
        <v>27</v>
      </c>
      <c r="G5736" s="1" t="s">
        <v>16628</v>
      </c>
    </row>
    <row r="5737" spans="1:7" ht="14.5" x14ac:dyDescent="0.35">
      <c r="A5737" s="1">
        <v>1218</v>
      </c>
      <c r="B5737" s="1" t="s">
        <v>7</v>
      </c>
      <c r="C5737" s="1" t="s">
        <v>8</v>
      </c>
      <c r="D5737" s="1" t="s">
        <v>684</v>
      </c>
      <c r="E5737" s="2">
        <v>44095</v>
      </c>
      <c r="F5737" s="1" t="s">
        <v>15</v>
      </c>
      <c r="G5737" s="1" t="s">
        <v>2012</v>
      </c>
    </row>
    <row r="5738" spans="1:7" ht="14.5" x14ac:dyDescent="0.35">
      <c r="A5738" s="1">
        <v>13142</v>
      </c>
      <c r="B5738" s="1" t="s">
        <v>7</v>
      </c>
      <c r="C5738" s="1" t="s">
        <v>8</v>
      </c>
      <c r="D5738" s="1" t="s">
        <v>168</v>
      </c>
      <c r="E5738" s="2">
        <v>43838</v>
      </c>
      <c r="F5738" s="1" t="s">
        <v>27</v>
      </c>
      <c r="G5738" s="1" t="s">
        <v>17429</v>
      </c>
    </row>
    <row r="5739" spans="1:7" ht="14.5" x14ac:dyDescent="0.35">
      <c r="A5739" s="1">
        <v>5079</v>
      </c>
      <c r="B5739" s="1" t="s">
        <v>7</v>
      </c>
      <c r="C5739" s="1" t="s">
        <v>8</v>
      </c>
      <c r="D5739" s="1" t="s">
        <v>392</v>
      </c>
      <c r="E5739" s="2">
        <v>43997</v>
      </c>
      <c r="F5739" s="1" t="s">
        <v>15</v>
      </c>
      <c r="G5739" s="1" t="s">
        <v>7384</v>
      </c>
    </row>
    <row r="5740" spans="1:7" ht="14.5" x14ac:dyDescent="0.35">
      <c r="A5740" s="1">
        <v>8738</v>
      </c>
      <c r="B5740" s="1" t="s">
        <v>7</v>
      </c>
      <c r="C5740" s="1" t="s">
        <v>8</v>
      </c>
      <c r="D5740" s="1" t="s">
        <v>257</v>
      </c>
      <c r="E5740" s="2">
        <v>43934</v>
      </c>
      <c r="F5740" s="1" t="s">
        <v>27</v>
      </c>
      <c r="G5740" s="1" t="s">
        <v>12045</v>
      </c>
    </row>
    <row r="5741" spans="1:7" ht="14.5" x14ac:dyDescent="0.35">
      <c r="A5741" s="1">
        <v>6412</v>
      </c>
      <c r="B5741" s="1" t="s">
        <v>7</v>
      </c>
      <c r="C5741" s="1" t="s">
        <v>8</v>
      </c>
      <c r="D5741" s="1" t="s">
        <v>105</v>
      </c>
      <c r="E5741" s="2">
        <v>43962</v>
      </c>
      <c r="F5741" s="1" t="s">
        <v>15</v>
      </c>
      <c r="G5741" s="1" t="s">
        <v>9095</v>
      </c>
    </row>
    <row r="5742" spans="1:7" ht="14.5" x14ac:dyDescent="0.35">
      <c r="A5742" s="1">
        <v>3296</v>
      </c>
      <c r="B5742" s="1" t="s">
        <v>7</v>
      </c>
      <c r="C5742" s="1" t="s">
        <v>8</v>
      </c>
      <c r="D5742" s="1" t="s">
        <v>228</v>
      </c>
      <c r="E5742" s="2">
        <v>44032</v>
      </c>
      <c r="F5742" s="1" t="s">
        <v>27</v>
      </c>
      <c r="G5742" s="1" t="s">
        <v>5009</v>
      </c>
    </row>
    <row r="5743" spans="1:7" ht="14.5" x14ac:dyDescent="0.35">
      <c r="A5743" s="1">
        <v>9990</v>
      </c>
      <c r="B5743" s="1" t="s">
        <v>7</v>
      </c>
      <c r="C5743" s="1" t="s">
        <v>8</v>
      </c>
      <c r="D5743" s="1" t="s">
        <v>503</v>
      </c>
      <c r="E5743" s="2">
        <v>43899</v>
      </c>
      <c r="F5743" s="1" t="s">
        <v>15</v>
      </c>
      <c r="G5743" s="1" t="s">
        <v>13592</v>
      </c>
    </row>
    <row r="5744" spans="1:7" ht="14.5" x14ac:dyDescent="0.35">
      <c r="A5744" s="1">
        <v>9425</v>
      </c>
      <c r="B5744" s="1" t="s">
        <v>7</v>
      </c>
      <c r="C5744" s="1" t="s">
        <v>8</v>
      </c>
      <c r="D5744" s="1" t="s">
        <v>12889</v>
      </c>
      <c r="E5744" s="2">
        <v>43914</v>
      </c>
      <c r="F5744" s="1" t="s">
        <v>15</v>
      </c>
      <c r="G5744" s="1" t="s">
        <v>12890</v>
      </c>
    </row>
    <row r="5745" spans="1:7" ht="14.5" x14ac:dyDescent="0.35">
      <c r="A5745" s="1">
        <v>3277</v>
      </c>
      <c r="B5745" s="1" t="s">
        <v>7</v>
      </c>
      <c r="C5745" s="1" t="s">
        <v>8</v>
      </c>
      <c r="D5745" s="1" t="s">
        <v>4981</v>
      </c>
      <c r="E5745" s="2">
        <v>44032</v>
      </c>
      <c r="F5745" s="1" t="s">
        <v>27</v>
      </c>
      <c r="G5745" s="1" t="s">
        <v>4982</v>
      </c>
    </row>
    <row r="5746" spans="1:7" ht="14.5" x14ac:dyDescent="0.35">
      <c r="A5746" s="1">
        <v>3486</v>
      </c>
      <c r="B5746" s="1" t="s">
        <v>7</v>
      </c>
      <c r="C5746" s="1" t="s">
        <v>8</v>
      </c>
      <c r="D5746" s="1" t="s">
        <v>5274</v>
      </c>
      <c r="E5746" s="2">
        <v>44025</v>
      </c>
      <c r="F5746" s="1" t="s">
        <v>27</v>
      </c>
      <c r="G5746" s="1" t="s">
        <v>5275</v>
      </c>
    </row>
    <row r="5747" spans="1:7" ht="14.5" x14ac:dyDescent="0.35">
      <c r="A5747" s="1">
        <v>1576</v>
      </c>
      <c r="B5747" s="1" t="s">
        <v>7</v>
      </c>
      <c r="C5747" s="1" t="s">
        <v>8</v>
      </c>
      <c r="D5747" s="1" t="s">
        <v>468</v>
      </c>
      <c r="E5747" s="2">
        <v>44088</v>
      </c>
      <c r="F5747" s="1" t="s">
        <v>27</v>
      </c>
      <c r="G5747" s="1" t="s">
        <v>2543</v>
      </c>
    </row>
    <row r="5748" spans="1:7" ht="14.5" x14ac:dyDescent="0.35">
      <c r="A5748" s="1">
        <v>10349</v>
      </c>
      <c r="B5748" s="1" t="s">
        <v>7</v>
      </c>
      <c r="C5748" s="1" t="s">
        <v>8</v>
      </c>
      <c r="D5748" s="1" t="s">
        <v>144</v>
      </c>
      <c r="E5748" s="2">
        <v>43893</v>
      </c>
      <c r="F5748" s="1" t="s">
        <v>15</v>
      </c>
      <c r="G5748" s="1" t="s">
        <v>14041</v>
      </c>
    </row>
    <row r="5749" spans="1:7" ht="14.5" x14ac:dyDescent="0.35">
      <c r="A5749" s="1">
        <v>9950</v>
      </c>
      <c r="B5749" s="1" t="s">
        <v>7</v>
      </c>
      <c r="C5749" s="1" t="s">
        <v>8</v>
      </c>
      <c r="D5749" s="1" t="s">
        <v>9190</v>
      </c>
      <c r="E5749" s="2">
        <v>43899</v>
      </c>
      <c r="F5749" s="1" t="s">
        <v>15</v>
      </c>
      <c r="G5749" s="1" t="s">
        <v>13539</v>
      </c>
    </row>
    <row r="5750" spans="1:7" ht="14.5" x14ac:dyDescent="0.35">
      <c r="A5750" s="1">
        <v>2903</v>
      </c>
      <c r="B5750" s="1" t="s">
        <v>7</v>
      </c>
      <c r="C5750" s="1" t="s">
        <v>8</v>
      </c>
      <c r="D5750" s="1" t="s">
        <v>2075</v>
      </c>
      <c r="E5750" s="2">
        <v>44053</v>
      </c>
      <c r="F5750" s="1" t="s">
        <v>15</v>
      </c>
      <c r="G5750" s="1" t="s">
        <v>4444</v>
      </c>
    </row>
    <row r="5751" spans="1:7" ht="14.5" x14ac:dyDescent="0.35">
      <c r="A5751" s="1">
        <v>3134</v>
      </c>
      <c r="B5751" s="1" t="s">
        <v>7</v>
      </c>
      <c r="C5751" s="1" t="s">
        <v>8</v>
      </c>
      <c r="D5751" s="1" t="s">
        <v>4782</v>
      </c>
      <c r="E5751" s="2">
        <v>44033</v>
      </c>
      <c r="F5751" s="1" t="s">
        <v>27</v>
      </c>
      <c r="G5751" s="1" t="s">
        <v>4783</v>
      </c>
    </row>
    <row r="5752" spans="1:7" ht="14.5" x14ac:dyDescent="0.35">
      <c r="A5752" s="1">
        <v>4182</v>
      </c>
      <c r="B5752" s="1" t="s">
        <v>7</v>
      </c>
      <c r="C5752" s="1" t="s">
        <v>8</v>
      </c>
      <c r="D5752" s="1" t="s">
        <v>6203</v>
      </c>
      <c r="E5752" s="2">
        <v>44011</v>
      </c>
      <c r="F5752" s="1" t="s">
        <v>15</v>
      </c>
      <c r="G5752" s="1" t="s">
        <v>6204</v>
      </c>
    </row>
    <row r="5753" spans="1:7" ht="14.5" x14ac:dyDescent="0.35">
      <c r="A5753" s="1">
        <v>5714</v>
      </c>
      <c r="B5753" s="1" t="s">
        <v>7</v>
      </c>
      <c r="C5753" s="1" t="s">
        <v>8</v>
      </c>
      <c r="D5753" s="1" t="s">
        <v>937</v>
      </c>
      <c r="E5753" s="2">
        <v>43983</v>
      </c>
      <c r="F5753" s="1" t="s">
        <v>15</v>
      </c>
      <c r="G5753" s="1" t="s">
        <v>8214</v>
      </c>
    </row>
    <row r="5754" spans="1:7" ht="14.5" x14ac:dyDescent="0.35">
      <c r="A5754" s="1">
        <v>9713</v>
      </c>
      <c r="B5754" s="1" t="s">
        <v>7</v>
      </c>
      <c r="C5754" s="1" t="s">
        <v>8</v>
      </c>
      <c r="D5754" s="1" t="s">
        <v>295</v>
      </c>
      <c r="E5754" s="2">
        <v>43900</v>
      </c>
      <c r="F5754" s="1" t="s">
        <v>15</v>
      </c>
      <c r="G5754" s="1" t="s">
        <v>13262</v>
      </c>
    </row>
    <row r="5755" spans="1:7" ht="14.5" x14ac:dyDescent="0.35">
      <c r="A5755" s="1">
        <v>8364</v>
      </c>
      <c r="B5755" s="1" t="s">
        <v>7</v>
      </c>
      <c r="C5755" s="1" t="s">
        <v>8</v>
      </c>
      <c r="D5755" s="1" t="s">
        <v>11589</v>
      </c>
      <c r="E5755" s="2">
        <v>43934</v>
      </c>
      <c r="F5755" s="1" t="s">
        <v>15</v>
      </c>
      <c r="G5755" s="1" t="s">
        <v>11590</v>
      </c>
    </row>
    <row r="5756" spans="1:7" ht="14.5" x14ac:dyDescent="0.35">
      <c r="A5756" s="1">
        <v>6101</v>
      </c>
      <c r="B5756" s="1" t="s">
        <v>7</v>
      </c>
      <c r="C5756" s="1" t="s">
        <v>8</v>
      </c>
      <c r="D5756" s="1" t="s">
        <v>205</v>
      </c>
      <c r="E5756" s="2">
        <v>43963</v>
      </c>
      <c r="F5756" s="1" t="s">
        <v>15</v>
      </c>
      <c r="G5756" s="1" t="s">
        <v>8714</v>
      </c>
    </row>
    <row r="5757" spans="1:7" ht="14.5" x14ac:dyDescent="0.35">
      <c r="A5757" s="1">
        <v>4925</v>
      </c>
      <c r="B5757" s="1" t="s">
        <v>7</v>
      </c>
      <c r="C5757" s="1" t="s">
        <v>8</v>
      </c>
      <c r="D5757" s="1" t="s">
        <v>825</v>
      </c>
      <c r="E5757" s="2">
        <v>43997</v>
      </c>
      <c r="F5757" s="1" t="s">
        <v>15</v>
      </c>
      <c r="G5757" s="1" t="s">
        <v>7186</v>
      </c>
    </row>
    <row r="5758" spans="1:7" ht="14.5" x14ac:dyDescent="0.35">
      <c r="A5758" s="1">
        <v>842</v>
      </c>
      <c r="B5758" s="1" t="s">
        <v>7</v>
      </c>
      <c r="C5758" s="1" t="s">
        <v>8</v>
      </c>
      <c r="D5758" s="1" t="s">
        <v>1449</v>
      </c>
      <c r="E5758" s="2">
        <v>44103</v>
      </c>
      <c r="F5758" s="1" t="s">
        <v>15</v>
      </c>
      <c r="G5758" s="1" t="s">
        <v>1450</v>
      </c>
    </row>
    <row r="5759" spans="1:7" ht="14.5" x14ac:dyDescent="0.35">
      <c r="A5759" s="1">
        <v>767</v>
      </c>
      <c r="B5759" s="1" t="s">
        <v>7</v>
      </c>
      <c r="C5759" s="1" t="s">
        <v>8</v>
      </c>
      <c r="D5759" s="1" t="s">
        <v>1332</v>
      </c>
      <c r="E5759" s="2">
        <v>44103</v>
      </c>
      <c r="F5759" s="1" t="s">
        <v>15</v>
      </c>
      <c r="G5759" s="1" t="s">
        <v>1333</v>
      </c>
    </row>
    <row r="5760" spans="1:7" ht="14.5" x14ac:dyDescent="0.35">
      <c r="A5760" s="1">
        <v>3607</v>
      </c>
      <c r="B5760" s="1" t="s">
        <v>7</v>
      </c>
      <c r="C5760" s="1" t="s">
        <v>8</v>
      </c>
      <c r="D5760" s="1" t="s">
        <v>5443</v>
      </c>
      <c r="E5760" s="2">
        <v>44025</v>
      </c>
      <c r="F5760" s="1" t="s">
        <v>15</v>
      </c>
      <c r="G5760" s="1" t="s">
        <v>5444</v>
      </c>
    </row>
    <row r="5761" spans="1:7" ht="14.5" x14ac:dyDescent="0.35">
      <c r="A5761" s="1">
        <v>12491</v>
      </c>
      <c r="B5761" s="1" t="s">
        <v>7</v>
      </c>
      <c r="C5761" s="1" t="s">
        <v>8</v>
      </c>
      <c r="D5761" s="1" t="s">
        <v>517</v>
      </c>
      <c r="E5761" s="2">
        <v>43865</v>
      </c>
      <c r="F5761" s="1" t="s">
        <v>15</v>
      </c>
      <c r="G5761" s="1" t="s">
        <v>16633</v>
      </c>
    </row>
    <row r="5762" spans="1:7" ht="14.5" x14ac:dyDescent="0.35">
      <c r="A5762" s="1">
        <v>998</v>
      </c>
      <c r="B5762" s="1" t="s">
        <v>7</v>
      </c>
      <c r="C5762" s="1" t="s">
        <v>8</v>
      </c>
      <c r="D5762" s="1" t="s">
        <v>24</v>
      </c>
      <c r="E5762" s="2">
        <v>44095</v>
      </c>
      <c r="F5762" s="1" t="s">
        <v>15</v>
      </c>
      <c r="G5762" s="1" t="s">
        <v>1692</v>
      </c>
    </row>
    <row r="5763" spans="1:7" ht="14.5" x14ac:dyDescent="0.35">
      <c r="A5763" s="1">
        <v>8394</v>
      </c>
      <c r="B5763" s="1" t="s">
        <v>7</v>
      </c>
      <c r="C5763" s="1" t="s">
        <v>8</v>
      </c>
      <c r="D5763" s="1" t="s">
        <v>162</v>
      </c>
      <c r="E5763" s="2">
        <v>43934</v>
      </c>
      <c r="F5763" s="1" t="s">
        <v>15</v>
      </c>
      <c r="G5763" s="1" t="s">
        <v>11627</v>
      </c>
    </row>
    <row r="5764" spans="1:7" ht="14.5" x14ac:dyDescent="0.35">
      <c r="A5764" s="1">
        <v>10331</v>
      </c>
      <c r="B5764" s="1" t="s">
        <v>7</v>
      </c>
      <c r="C5764" s="1" t="s">
        <v>8</v>
      </c>
      <c r="D5764" s="1" t="s">
        <v>14014</v>
      </c>
      <c r="E5764" s="2">
        <v>43893</v>
      </c>
      <c r="F5764" s="1" t="s">
        <v>15</v>
      </c>
      <c r="G5764" s="1" t="s">
        <v>14015</v>
      </c>
    </row>
    <row r="5765" spans="1:7" ht="14.5" x14ac:dyDescent="0.35">
      <c r="A5765" s="1">
        <v>4611</v>
      </c>
      <c r="B5765" s="1" t="s">
        <v>7</v>
      </c>
      <c r="C5765" s="1" t="s">
        <v>8</v>
      </c>
      <c r="D5765" s="1" t="s">
        <v>1267</v>
      </c>
      <c r="E5765" s="2">
        <v>44004</v>
      </c>
      <c r="F5765" s="1" t="s">
        <v>15</v>
      </c>
      <c r="G5765" s="1" t="s">
        <v>6781</v>
      </c>
    </row>
    <row r="5766" spans="1:7" ht="14.5" x14ac:dyDescent="0.35">
      <c r="A5766" s="1">
        <v>4243</v>
      </c>
      <c r="B5766" s="1" t="s">
        <v>7</v>
      </c>
      <c r="C5766" s="1" t="s">
        <v>8</v>
      </c>
      <c r="D5766" s="1" t="s">
        <v>5668</v>
      </c>
      <c r="E5766" s="2">
        <v>44011</v>
      </c>
      <c r="F5766" s="1" t="s">
        <v>15</v>
      </c>
      <c r="G5766" s="1" t="s">
        <v>6287</v>
      </c>
    </row>
    <row r="5767" spans="1:7" ht="14.5" x14ac:dyDescent="0.35">
      <c r="A5767" s="1">
        <v>5451</v>
      </c>
      <c r="B5767" s="1" t="s">
        <v>7</v>
      </c>
      <c r="C5767" s="1" t="s">
        <v>8</v>
      </c>
      <c r="D5767" s="1" t="s">
        <v>172</v>
      </c>
      <c r="E5767" s="2">
        <v>43984</v>
      </c>
      <c r="F5767" s="1" t="s">
        <v>15</v>
      </c>
      <c r="G5767" s="1" t="s">
        <v>7886</v>
      </c>
    </row>
    <row r="5768" spans="1:7" ht="14.5" x14ac:dyDescent="0.35">
      <c r="A5768" s="1">
        <v>11728</v>
      </c>
      <c r="B5768" s="1" t="s">
        <v>7</v>
      </c>
      <c r="C5768" s="1" t="s">
        <v>8</v>
      </c>
      <c r="D5768" s="1" t="s">
        <v>468</v>
      </c>
      <c r="E5768" s="2">
        <v>43872</v>
      </c>
      <c r="F5768" s="1" t="s">
        <v>15</v>
      </c>
      <c r="G5768" s="1" t="s">
        <v>15708</v>
      </c>
    </row>
    <row r="5769" spans="1:7" ht="14.5" x14ac:dyDescent="0.35">
      <c r="A5769" s="1">
        <v>14246</v>
      </c>
      <c r="B5769" s="1" t="s">
        <v>7</v>
      </c>
      <c r="C5769" s="1" t="s">
        <v>8</v>
      </c>
      <c r="D5769" s="1" t="s">
        <v>19349</v>
      </c>
      <c r="E5769" s="2">
        <v>43985</v>
      </c>
      <c r="F5769" s="1">
        <v>5</v>
      </c>
      <c r="G5769" s="1" t="s">
        <v>19350</v>
      </c>
    </row>
    <row r="5770" spans="1:7" ht="14.5" x14ac:dyDescent="0.35">
      <c r="A5770" s="1">
        <v>13432</v>
      </c>
      <c r="B5770" s="1" t="s">
        <v>7</v>
      </c>
      <c r="C5770" s="1" t="s">
        <v>8</v>
      </c>
      <c r="D5770" s="1" t="s">
        <v>3862</v>
      </c>
      <c r="E5770" s="2">
        <v>43832</v>
      </c>
      <c r="F5770" s="1" t="s">
        <v>15</v>
      </c>
      <c r="G5770" s="1" t="s">
        <v>17781</v>
      </c>
    </row>
    <row r="5771" spans="1:7" ht="14.5" x14ac:dyDescent="0.35">
      <c r="A5771" s="1">
        <v>5092</v>
      </c>
      <c r="B5771" s="1" t="s">
        <v>7</v>
      </c>
      <c r="C5771" s="1" t="s">
        <v>8</v>
      </c>
      <c r="D5771" s="1" t="s">
        <v>659</v>
      </c>
      <c r="E5771" s="2">
        <v>43997</v>
      </c>
      <c r="F5771" s="1" t="s">
        <v>15</v>
      </c>
      <c r="G5771" s="1" t="s">
        <v>7402</v>
      </c>
    </row>
    <row r="5772" spans="1:7" ht="14.5" x14ac:dyDescent="0.35">
      <c r="A5772" s="1">
        <v>2766</v>
      </c>
      <c r="B5772" s="1" t="s">
        <v>7</v>
      </c>
      <c r="C5772" s="1" t="s">
        <v>8</v>
      </c>
      <c r="D5772" s="1" t="s">
        <v>4250</v>
      </c>
      <c r="E5772" s="2">
        <v>44053</v>
      </c>
      <c r="F5772" s="1" t="s">
        <v>15</v>
      </c>
      <c r="G5772" s="1" t="s">
        <v>4251</v>
      </c>
    </row>
    <row r="5773" spans="1:7" ht="14.5" x14ac:dyDescent="0.35">
      <c r="A5773" s="1">
        <v>11398</v>
      </c>
      <c r="B5773" s="1" t="s">
        <v>7</v>
      </c>
      <c r="C5773" s="1" t="s">
        <v>8</v>
      </c>
      <c r="D5773" s="1" t="s">
        <v>107</v>
      </c>
      <c r="E5773" s="2">
        <v>43881</v>
      </c>
      <c r="F5773" s="1" t="s">
        <v>15</v>
      </c>
      <c r="G5773" s="1" t="s">
        <v>15308</v>
      </c>
    </row>
    <row r="5774" spans="1:7" ht="14.5" x14ac:dyDescent="0.35">
      <c r="A5774" s="1">
        <v>6110</v>
      </c>
      <c r="B5774" s="1" t="s">
        <v>7</v>
      </c>
      <c r="C5774" s="1" t="s">
        <v>8</v>
      </c>
      <c r="D5774" s="1" t="s">
        <v>8726</v>
      </c>
      <c r="E5774" s="2">
        <v>43963</v>
      </c>
      <c r="F5774" s="1" t="s">
        <v>15</v>
      </c>
      <c r="G5774" s="1" t="s">
        <v>8727</v>
      </c>
    </row>
    <row r="5775" spans="1:7" ht="14.5" x14ac:dyDescent="0.35">
      <c r="A5775" s="1">
        <v>2959</v>
      </c>
      <c r="B5775" s="1" t="s">
        <v>7</v>
      </c>
      <c r="C5775" s="1" t="s">
        <v>8</v>
      </c>
      <c r="D5775" s="1" t="s">
        <v>4521</v>
      </c>
      <c r="E5775" s="2">
        <v>44053</v>
      </c>
      <c r="F5775" s="1" t="s">
        <v>15</v>
      </c>
      <c r="G5775" s="1" t="s">
        <v>4522</v>
      </c>
    </row>
    <row r="5776" spans="1:7" ht="14.5" x14ac:dyDescent="0.35">
      <c r="A5776" s="1">
        <v>3702</v>
      </c>
      <c r="B5776" s="1" t="s">
        <v>7</v>
      </c>
      <c r="C5776" s="1" t="s">
        <v>8</v>
      </c>
      <c r="D5776" s="1" t="s">
        <v>1101</v>
      </c>
      <c r="E5776" s="2">
        <v>44025</v>
      </c>
      <c r="F5776" s="1" t="s">
        <v>15</v>
      </c>
      <c r="G5776" s="1" t="s">
        <v>5573</v>
      </c>
    </row>
    <row r="5777" spans="1:7" ht="14.5" x14ac:dyDescent="0.35">
      <c r="A5777" s="1">
        <v>4597</v>
      </c>
      <c r="B5777" s="1" t="s">
        <v>7</v>
      </c>
      <c r="C5777" s="1" t="s">
        <v>8</v>
      </c>
      <c r="D5777" s="1" t="s">
        <v>5352</v>
      </c>
      <c r="E5777" s="2">
        <v>44004</v>
      </c>
      <c r="F5777" s="1" t="s">
        <v>15</v>
      </c>
      <c r="G5777" s="1" t="s">
        <v>6766</v>
      </c>
    </row>
    <row r="5778" spans="1:7" ht="14.5" x14ac:dyDescent="0.35">
      <c r="A5778" s="1">
        <v>10656</v>
      </c>
      <c r="B5778" s="1" t="s">
        <v>7</v>
      </c>
      <c r="C5778" s="1" t="s">
        <v>8</v>
      </c>
      <c r="D5778" s="1" t="s">
        <v>14409</v>
      </c>
      <c r="E5778" s="2">
        <v>43888</v>
      </c>
      <c r="F5778" s="1" t="s">
        <v>27</v>
      </c>
      <c r="G5778" s="1" t="s">
        <v>14410</v>
      </c>
    </row>
    <row r="5779" spans="1:7" ht="14.5" x14ac:dyDescent="0.35">
      <c r="A5779" s="1">
        <v>1059</v>
      </c>
      <c r="B5779" s="1" t="s">
        <v>7</v>
      </c>
      <c r="C5779" s="1" t="s">
        <v>8</v>
      </c>
      <c r="D5779" s="1" t="s">
        <v>1785</v>
      </c>
      <c r="E5779" s="2">
        <v>44095</v>
      </c>
      <c r="F5779" s="1" t="s">
        <v>15</v>
      </c>
      <c r="G5779" s="1" t="s">
        <v>1786</v>
      </c>
    </row>
    <row r="5780" spans="1:7" ht="14.5" x14ac:dyDescent="0.35">
      <c r="A5780" s="1">
        <v>5212</v>
      </c>
      <c r="B5780" s="1" t="s">
        <v>7</v>
      </c>
      <c r="C5780" s="1" t="s">
        <v>8</v>
      </c>
      <c r="D5780" s="1" t="s">
        <v>3860</v>
      </c>
      <c r="E5780" s="2">
        <v>43989</v>
      </c>
      <c r="F5780" s="1" t="s">
        <v>15</v>
      </c>
      <c r="G5780" s="1" t="s">
        <v>7562</v>
      </c>
    </row>
    <row r="5781" spans="1:7" ht="14.5" x14ac:dyDescent="0.35">
      <c r="A5781" s="1">
        <v>2559</v>
      </c>
      <c r="B5781" s="1" t="s">
        <v>7</v>
      </c>
      <c r="C5781" s="1" t="s">
        <v>8</v>
      </c>
      <c r="D5781" s="1" t="s">
        <v>3959</v>
      </c>
      <c r="E5781" s="2">
        <v>44054</v>
      </c>
      <c r="F5781" s="1" t="s">
        <v>15</v>
      </c>
      <c r="G5781" s="1" t="s">
        <v>3960</v>
      </c>
    </row>
    <row r="5782" spans="1:7" ht="14.5" x14ac:dyDescent="0.35">
      <c r="A5782" s="1">
        <v>1045</v>
      </c>
      <c r="B5782" s="1" t="s">
        <v>7</v>
      </c>
      <c r="C5782" s="1" t="s">
        <v>8</v>
      </c>
      <c r="D5782" s="1" t="s">
        <v>1300</v>
      </c>
      <c r="E5782" s="2">
        <v>44095</v>
      </c>
      <c r="F5782" s="1" t="s">
        <v>15</v>
      </c>
      <c r="G5782" s="1" t="s">
        <v>1762</v>
      </c>
    </row>
    <row r="5783" spans="1:7" ht="14.5" x14ac:dyDescent="0.35">
      <c r="A5783" s="1">
        <v>13120</v>
      </c>
      <c r="B5783" s="1" t="s">
        <v>7</v>
      </c>
      <c r="C5783" s="1" t="s">
        <v>8</v>
      </c>
      <c r="D5783" s="1" t="s">
        <v>230</v>
      </c>
      <c r="E5783" s="2">
        <v>43838</v>
      </c>
      <c r="F5783" s="1" t="s">
        <v>15</v>
      </c>
      <c r="G5783" s="1" t="s">
        <v>17401</v>
      </c>
    </row>
    <row r="5784" spans="1:7" ht="14.5" x14ac:dyDescent="0.35">
      <c r="A5784" s="1">
        <v>13034</v>
      </c>
      <c r="B5784" s="1" t="s">
        <v>7</v>
      </c>
      <c r="C5784" s="1" t="s">
        <v>8</v>
      </c>
      <c r="D5784" s="1" t="s">
        <v>468</v>
      </c>
      <c r="E5784" s="2">
        <v>43844</v>
      </c>
      <c r="F5784" s="1" t="s">
        <v>15</v>
      </c>
      <c r="G5784" s="1" t="s">
        <v>17296</v>
      </c>
    </row>
    <row r="5785" spans="1:7" ht="14.5" x14ac:dyDescent="0.35">
      <c r="A5785" s="1">
        <v>2467</v>
      </c>
      <c r="B5785" s="1" t="s">
        <v>7</v>
      </c>
      <c r="C5785" s="1" t="s">
        <v>8</v>
      </c>
      <c r="D5785" s="1" t="s">
        <v>3299</v>
      </c>
      <c r="E5785" s="2">
        <v>44067</v>
      </c>
      <c r="F5785" s="1" t="s">
        <v>27</v>
      </c>
      <c r="G5785" s="1" t="s">
        <v>3827</v>
      </c>
    </row>
    <row r="5786" spans="1:7" ht="14.5" x14ac:dyDescent="0.35">
      <c r="A5786" s="1">
        <v>1654</v>
      </c>
      <c r="B5786" s="1" t="s">
        <v>7</v>
      </c>
      <c r="C5786" s="1" t="s">
        <v>8</v>
      </c>
      <c r="D5786" s="1" t="s">
        <v>2652</v>
      </c>
      <c r="E5786" s="2">
        <v>44088</v>
      </c>
      <c r="F5786" s="1" t="s">
        <v>15</v>
      </c>
      <c r="G5786" s="1" t="s">
        <v>2653</v>
      </c>
    </row>
    <row r="5787" spans="1:7" ht="14.5" x14ac:dyDescent="0.35">
      <c r="A5787" s="1">
        <v>3136</v>
      </c>
      <c r="B5787" s="1" t="s">
        <v>7</v>
      </c>
      <c r="C5787" s="1" t="s">
        <v>8</v>
      </c>
      <c r="D5787" s="1" t="s">
        <v>1145</v>
      </c>
      <c r="E5787" s="2">
        <v>44033</v>
      </c>
      <c r="F5787" s="1" t="s">
        <v>15</v>
      </c>
      <c r="G5787" s="1" t="s">
        <v>4786</v>
      </c>
    </row>
    <row r="5788" spans="1:7" ht="14.5" x14ac:dyDescent="0.35">
      <c r="A5788" s="1">
        <v>4914</v>
      </c>
      <c r="B5788" s="1" t="s">
        <v>7</v>
      </c>
      <c r="C5788" s="1" t="s">
        <v>8</v>
      </c>
      <c r="D5788" s="1" t="s">
        <v>132</v>
      </c>
      <c r="E5788" s="2">
        <v>43997</v>
      </c>
      <c r="F5788" s="1" t="s">
        <v>15</v>
      </c>
      <c r="G5788" s="1" t="s">
        <v>7174</v>
      </c>
    </row>
    <row r="5789" spans="1:7" ht="14.5" x14ac:dyDescent="0.35">
      <c r="A5789" s="1">
        <v>11081</v>
      </c>
      <c r="B5789" s="1" t="s">
        <v>7</v>
      </c>
      <c r="C5789" s="1" t="s">
        <v>8</v>
      </c>
      <c r="D5789" s="1" t="s">
        <v>14929</v>
      </c>
      <c r="E5789" s="2">
        <v>43885</v>
      </c>
      <c r="F5789" s="1" t="s">
        <v>15</v>
      </c>
      <c r="G5789" s="1" t="s">
        <v>14930</v>
      </c>
    </row>
    <row r="5790" spans="1:7" ht="14.5" x14ac:dyDescent="0.35">
      <c r="A5790" s="1">
        <v>7665</v>
      </c>
      <c r="B5790" s="1" t="s">
        <v>7</v>
      </c>
      <c r="C5790" s="1" t="s">
        <v>8</v>
      </c>
      <c r="D5790" s="1" t="s">
        <v>1996</v>
      </c>
      <c r="E5790" s="2">
        <v>43935</v>
      </c>
      <c r="F5790" s="1" t="s">
        <v>15</v>
      </c>
      <c r="G5790" s="1" t="s">
        <v>10717</v>
      </c>
    </row>
    <row r="5791" spans="1:7" ht="14.5" x14ac:dyDescent="0.35">
      <c r="A5791" s="1">
        <v>13939</v>
      </c>
      <c r="B5791" s="1" t="s">
        <v>7</v>
      </c>
      <c r="C5791" s="1" t="s">
        <v>8</v>
      </c>
      <c r="D5791" s="1" t="s">
        <v>18737</v>
      </c>
      <c r="E5791" s="2">
        <v>43869</v>
      </c>
      <c r="F5791" s="1">
        <v>5</v>
      </c>
      <c r="G5791" s="1" t="s">
        <v>18738</v>
      </c>
    </row>
    <row r="5792" spans="1:7" ht="14.5" x14ac:dyDescent="0.35">
      <c r="A5792" s="1">
        <v>12545</v>
      </c>
      <c r="B5792" s="1" t="s">
        <v>7</v>
      </c>
      <c r="C5792" s="1" t="s">
        <v>8</v>
      </c>
      <c r="D5792" s="1" t="s">
        <v>6944</v>
      </c>
      <c r="E5792" s="2">
        <v>43865</v>
      </c>
      <c r="F5792" s="1" t="s">
        <v>15</v>
      </c>
      <c r="G5792" s="1" t="s">
        <v>16696</v>
      </c>
    </row>
    <row r="5793" spans="1:7" ht="14.5" x14ac:dyDescent="0.35">
      <c r="A5793" s="1">
        <v>2044</v>
      </c>
      <c r="B5793" s="1" t="s">
        <v>7</v>
      </c>
      <c r="C5793" s="1" t="s">
        <v>8</v>
      </c>
      <c r="D5793" s="1" t="s">
        <v>103</v>
      </c>
      <c r="E5793" s="2">
        <v>44074</v>
      </c>
      <c r="F5793" s="1" t="s">
        <v>15</v>
      </c>
      <c r="G5793" s="1" t="s">
        <v>3222</v>
      </c>
    </row>
    <row r="5794" spans="1:7" ht="14.5" x14ac:dyDescent="0.35">
      <c r="A5794" s="1">
        <v>9632</v>
      </c>
      <c r="B5794" s="1" t="s">
        <v>7</v>
      </c>
      <c r="C5794" s="1" t="s">
        <v>8</v>
      </c>
      <c r="D5794" s="1" t="s">
        <v>13152</v>
      </c>
      <c r="E5794" s="2">
        <v>43906</v>
      </c>
      <c r="F5794" s="1" t="s">
        <v>15</v>
      </c>
      <c r="G5794" s="1" t="s">
        <v>13153</v>
      </c>
    </row>
    <row r="5795" spans="1:7" ht="14.5" x14ac:dyDescent="0.35">
      <c r="A5795" s="1">
        <v>11634</v>
      </c>
      <c r="B5795" s="1" t="s">
        <v>7</v>
      </c>
      <c r="C5795" s="1" t="s">
        <v>8</v>
      </c>
      <c r="D5795" s="1" t="s">
        <v>2027</v>
      </c>
      <c r="E5795" s="2">
        <v>43872</v>
      </c>
      <c r="F5795" s="1" t="s">
        <v>15</v>
      </c>
      <c r="G5795" s="1" t="s">
        <v>15594</v>
      </c>
    </row>
    <row r="5796" spans="1:7" ht="14.5" x14ac:dyDescent="0.35">
      <c r="A5796" s="1">
        <v>12927</v>
      </c>
      <c r="B5796" s="1" t="s">
        <v>7</v>
      </c>
      <c r="C5796" s="1" t="s">
        <v>8</v>
      </c>
      <c r="D5796" s="1" t="s">
        <v>7578</v>
      </c>
      <c r="E5796" s="2">
        <v>43844</v>
      </c>
      <c r="F5796" s="1" t="s">
        <v>15</v>
      </c>
      <c r="G5796" s="1" t="s">
        <v>17168</v>
      </c>
    </row>
    <row r="5797" spans="1:7" ht="14.5" x14ac:dyDescent="0.35">
      <c r="A5797" s="1">
        <v>3596</v>
      </c>
      <c r="B5797" s="1" t="s">
        <v>7</v>
      </c>
      <c r="C5797" s="1" t="s">
        <v>8</v>
      </c>
      <c r="D5797" s="1" t="s">
        <v>2159</v>
      </c>
      <c r="E5797" s="2">
        <v>44025</v>
      </c>
      <c r="F5797" s="1" t="s">
        <v>15</v>
      </c>
      <c r="G5797" s="1" t="s">
        <v>5430</v>
      </c>
    </row>
    <row r="5798" spans="1:7" ht="14.5" x14ac:dyDescent="0.35">
      <c r="A5798" s="1">
        <v>18</v>
      </c>
      <c r="B5798" s="1" t="s">
        <v>7</v>
      </c>
      <c r="C5798" s="1" t="s">
        <v>8</v>
      </c>
      <c r="D5798" s="1" t="s">
        <v>48</v>
      </c>
      <c r="E5798" s="2">
        <v>44126</v>
      </c>
      <c r="F5798" s="1" t="s">
        <v>27</v>
      </c>
      <c r="G5798" s="1" t="s">
        <v>49</v>
      </c>
    </row>
    <row r="5799" spans="1:7" ht="14.5" x14ac:dyDescent="0.35">
      <c r="A5799" s="1">
        <v>3622</v>
      </c>
      <c r="B5799" s="1" t="s">
        <v>7</v>
      </c>
      <c r="C5799" s="1" t="s">
        <v>8</v>
      </c>
      <c r="D5799" s="1" t="s">
        <v>5463</v>
      </c>
      <c r="E5799" s="2">
        <v>44025</v>
      </c>
      <c r="F5799" s="1" t="s">
        <v>27</v>
      </c>
      <c r="G5799" s="1" t="s">
        <v>5464</v>
      </c>
    </row>
    <row r="5800" spans="1:7" ht="14.5" x14ac:dyDescent="0.35">
      <c r="A5800" s="1">
        <v>11191</v>
      </c>
      <c r="B5800" s="1" t="s">
        <v>7</v>
      </c>
      <c r="C5800" s="1" t="s">
        <v>8</v>
      </c>
      <c r="D5800" s="1" t="s">
        <v>15067</v>
      </c>
      <c r="E5800" s="2">
        <v>43881</v>
      </c>
      <c r="F5800" s="1" t="s">
        <v>15</v>
      </c>
      <c r="G5800" s="1" t="s">
        <v>15068</v>
      </c>
    </row>
    <row r="5801" spans="1:7" ht="14.5" x14ac:dyDescent="0.35">
      <c r="A5801" s="1">
        <v>1033</v>
      </c>
      <c r="B5801" s="1" t="s">
        <v>7</v>
      </c>
      <c r="C5801" s="1" t="s">
        <v>8</v>
      </c>
      <c r="D5801" s="1" t="s">
        <v>1746</v>
      </c>
      <c r="E5801" s="2">
        <v>44095</v>
      </c>
      <c r="F5801" s="1" t="s">
        <v>27</v>
      </c>
      <c r="G5801" s="1" t="s">
        <v>1747</v>
      </c>
    </row>
    <row r="5802" spans="1:7" ht="14.5" x14ac:dyDescent="0.35">
      <c r="A5802" s="1">
        <v>182</v>
      </c>
      <c r="B5802" s="1" t="s">
        <v>7</v>
      </c>
      <c r="C5802" s="1" t="s">
        <v>8</v>
      </c>
      <c r="D5802" s="1" t="s">
        <v>351</v>
      </c>
      <c r="E5802" s="2">
        <v>44124</v>
      </c>
      <c r="F5802" s="1" t="s">
        <v>15</v>
      </c>
      <c r="G5802" s="1" t="s">
        <v>352</v>
      </c>
    </row>
    <row r="5803" spans="1:7" ht="14.5" x14ac:dyDescent="0.35">
      <c r="A5803" s="1">
        <v>6247</v>
      </c>
      <c r="B5803" s="1" t="s">
        <v>7</v>
      </c>
      <c r="C5803" s="1" t="s">
        <v>8</v>
      </c>
      <c r="D5803" s="1" t="s">
        <v>144</v>
      </c>
      <c r="E5803" s="2">
        <v>43962</v>
      </c>
      <c r="F5803" s="1" t="s">
        <v>15</v>
      </c>
      <c r="G5803" s="1" t="s">
        <v>8898</v>
      </c>
    </row>
    <row r="5804" spans="1:7" ht="14.5" x14ac:dyDescent="0.35">
      <c r="A5804" s="1">
        <v>12134</v>
      </c>
      <c r="B5804" s="1" t="s">
        <v>7</v>
      </c>
      <c r="C5804" s="1" t="s">
        <v>8</v>
      </c>
      <c r="D5804" s="1" t="s">
        <v>556</v>
      </c>
      <c r="E5804" s="2">
        <v>43866</v>
      </c>
      <c r="F5804" s="1" t="s">
        <v>15</v>
      </c>
      <c r="G5804" s="1" t="s">
        <v>16206</v>
      </c>
    </row>
    <row r="5805" spans="1:7" ht="14.5" x14ac:dyDescent="0.35">
      <c r="A5805" s="1">
        <v>11907</v>
      </c>
      <c r="B5805" s="1" t="s">
        <v>7</v>
      </c>
      <c r="C5805" s="1" t="s">
        <v>8</v>
      </c>
      <c r="D5805" s="1" t="s">
        <v>15920</v>
      </c>
      <c r="E5805" s="2">
        <v>43871</v>
      </c>
      <c r="F5805" s="1" t="s">
        <v>15</v>
      </c>
      <c r="G5805" s="1" t="s">
        <v>15921</v>
      </c>
    </row>
    <row r="5806" spans="1:7" ht="14.5" x14ac:dyDescent="0.35">
      <c r="A5806" s="1">
        <v>13079</v>
      </c>
      <c r="B5806" s="1" t="s">
        <v>7</v>
      </c>
      <c r="C5806" s="1" t="s">
        <v>8</v>
      </c>
      <c r="D5806" s="1" t="s">
        <v>1253</v>
      </c>
      <c r="E5806" s="2">
        <v>43843</v>
      </c>
      <c r="F5806" s="1" t="s">
        <v>15</v>
      </c>
      <c r="G5806" s="1" t="s">
        <v>17350</v>
      </c>
    </row>
    <row r="5807" spans="1:7" ht="14.5" x14ac:dyDescent="0.35">
      <c r="A5807" s="1">
        <v>4139</v>
      </c>
      <c r="B5807" s="1" t="s">
        <v>7</v>
      </c>
      <c r="C5807" s="1" t="s">
        <v>8</v>
      </c>
      <c r="D5807" s="1" t="s">
        <v>6148</v>
      </c>
      <c r="E5807" s="2">
        <v>44011</v>
      </c>
      <c r="F5807" s="1" t="s">
        <v>15</v>
      </c>
      <c r="G5807" s="1" t="s">
        <v>6149</v>
      </c>
    </row>
    <row r="5808" spans="1:7" ht="14.5" x14ac:dyDescent="0.35">
      <c r="A5808" s="1">
        <v>5373</v>
      </c>
      <c r="B5808" s="1" t="s">
        <v>7</v>
      </c>
      <c r="C5808" s="1" t="s">
        <v>8</v>
      </c>
      <c r="D5808" s="1" t="s">
        <v>7784</v>
      </c>
      <c r="E5808" s="2">
        <v>43984</v>
      </c>
      <c r="F5808" s="1" t="s">
        <v>15</v>
      </c>
      <c r="G5808" s="1" t="s">
        <v>7785</v>
      </c>
    </row>
    <row r="5809" spans="1:7" ht="14.5" x14ac:dyDescent="0.35">
      <c r="A5809" s="1">
        <v>14059</v>
      </c>
      <c r="B5809" s="1" t="s">
        <v>7</v>
      </c>
      <c r="C5809" s="1" t="s">
        <v>8</v>
      </c>
      <c r="D5809" s="1" t="s">
        <v>18977</v>
      </c>
      <c r="E5809" s="2">
        <v>44013</v>
      </c>
      <c r="F5809" s="1">
        <v>4</v>
      </c>
      <c r="G5809" s="1" t="s">
        <v>18978</v>
      </c>
    </row>
    <row r="5810" spans="1:7" ht="14.5" x14ac:dyDescent="0.35">
      <c r="A5810" s="1">
        <v>1813</v>
      </c>
      <c r="B5810" s="1" t="s">
        <v>7</v>
      </c>
      <c r="C5810" s="1" t="s">
        <v>8</v>
      </c>
      <c r="D5810" s="1" t="s">
        <v>1497</v>
      </c>
      <c r="E5810" s="2">
        <v>44075</v>
      </c>
      <c r="F5810" s="1" t="s">
        <v>15</v>
      </c>
      <c r="G5810" s="1" t="s">
        <v>2882</v>
      </c>
    </row>
    <row r="5811" spans="1:7" ht="14.5" x14ac:dyDescent="0.35">
      <c r="A5811" s="1">
        <v>7916</v>
      </c>
      <c r="B5811" s="1" t="s">
        <v>7</v>
      </c>
      <c r="C5811" s="1" t="s">
        <v>8</v>
      </c>
      <c r="D5811" s="1" t="s">
        <v>1194</v>
      </c>
      <c r="E5811" s="2">
        <v>43934</v>
      </c>
      <c r="F5811" s="1" t="s">
        <v>15</v>
      </c>
      <c r="G5811" s="1" t="s">
        <v>11020</v>
      </c>
    </row>
    <row r="5812" spans="1:7" ht="14.5" x14ac:dyDescent="0.35">
      <c r="A5812" s="1">
        <v>968</v>
      </c>
      <c r="B5812" s="1" t="s">
        <v>7</v>
      </c>
      <c r="C5812" s="1" t="s">
        <v>8</v>
      </c>
      <c r="D5812" s="1" t="s">
        <v>1145</v>
      </c>
      <c r="E5812" s="2">
        <v>44096</v>
      </c>
      <c r="F5812" s="1" t="s">
        <v>27</v>
      </c>
      <c r="G5812" s="1" t="s">
        <v>1641</v>
      </c>
    </row>
    <row r="5813" spans="1:7" ht="14.5" x14ac:dyDescent="0.35">
      <c r="A5813" s="1">
        <v>5632</v>
      </c>
      <c r="B5813" s="1" t="s">
        <v>7</v>
      </c>
      <c r="C5813" s="1" t="s">
        <v>8</v>
      </c>
      <c r="D5813" s="1" t="s">
        <v>140</v>
      </c>
      <c r="E5813" s="2">
        <v>43983</v>
      </c>
      <c r="F5813" s="1" t="s">
        <v>15</v>
      </c>
      <c r="G5813" s="1" t="s">
        <v>8108</v>
      </c>
    </row>
    <row r="5814" spans="1:7" ht="14.5" x14ac:dyDescent="0.35">
      <c r="A5814" s="1">
        <v>8932</v>
      </c>
      <c r="B5814" s="1" t="s">
        <v>7</v>
      </c>
      <c r="C5814" s="1" t="s">
        <v>8</v>
      </c>
      <c r="D5814" s="1" t="s">
        <v>2915</v>
      </c>
      <c r="E5814" s="2">
        <v>43931</v>
      </c>
      <c r="F5814" s="1" t="s">
        <v>15</v>
      </c>
      <c r="G5814" s="1" t="s">
        <v>12287</v>
      </c>
    </row>
    <row r="5815" spans="1:7" ht="14.5" x14ac:dyDescent="0.35">
      <c r="A5815" s="1">
        <v>12574</v>
      </c>
      <c r="B5815" s="1" t="s">
        <v>7</v>
      </c>
      <c r="C5815" s="1" t="s">
        <v>8</v>
      </c>
      <c r="D5815" s="1" t="s">
        <v>87</v>
      </c>
      <c r="E5815" s="2">
        <v>43865</v>
      </c>
      <c r="F5815" s="1" t="s">
        <v>27</v>
      </c>
      <c r="G5815" s="1" t="s">
        <v>16726</v>
      </c>
    </row>
    <row r="5816" spans="1:7" ht="14.5" x14ac:dyDescent="0.35">
      <c r="A5816" s="1">
        <v>5112</v>
      </c>
      <c r="B5816" s="1" t="s">
        <v>7</v>
      </c>
      <c r="C5816" s="1" t="s">
        <v>8</v>
      </c>
      <c r="D5816" s="1" t="s">
        <v>656</v>
      </c>
      <c r="E5816" s="2">
        <v>43997</v>
      </c>
      <c r="F5816" s="1" t="s">
        <v>27</v>
      </c>
      <c r="G5816" s="1" t="s">
        <v>7429</v>
      </c>
    </row>
    <row r="5817" spans="1:7" ht="14.5" x14ac:dyDescent="0.35">
      <c r="A5817" s="1">
        <v>1142</v>
      </c>
      <c r="B5817" s="1" t="s">
        <v>7</v>
      </c>
      <c r="C5817" s="1" t="s">
        <v>8</v>
      </c>
      <c r="D5817" s="1" t="s">
        <v>1150</v>
      </c>
      <c r="E5817" s="2">
        <v>44095</v>
      </c>
      <c r="F5817" s="1" t="s">
        <v>15</v>
      </c>
      <c r="G5817" s="1" t="s">
        <v>1902</v>
      </c>
    </row>
    <row r="5818" spans="1:7" ht="14.5" x14ac:dyDescent="0.35">
      <c r="A5818" s="1">
        <v>8695</v>
      </c>
      <c r="B5818" s="1" t="s">
        <v>7</v>
      </c>
      <c r="C5818" s="1" t="s">
        <v>8</v>
      </c>
      <c r="D5818" s="1" t="s">
        <v>4646</v>
      </c>
      <c r="E5818" s="2">
        <v>43934</v>
      </c>
      <c r="F5818" s="1" t="s">
        <v>15</v>
      </c>
      <c r="G5818" s="1" t="s">
        <v>11992</v>
      </c>
    </row>
    <row r="5819" spans="1:7" ht="14.5" x14ac:dyDescent="0.35">
      <c r="A5819" s="1">
        <v>1696</v>
      </c>
      <c r="B5819" s="1" t="s">
        <v>7</v>
      </c>
      <c r="C5819" s="1" t="s">
        <v>8</v>
      </c>
      <c r="D5819" s="1" t="s">
        <v>2711</v>
      </c>
      <c r="E5819" s="2">
        <v>44088</v>
      </c>
      <c r="F5819" s="1" t="s">
        <v>20</v>
      </c>
      <c r="G5819" s="1" t="s">
        <v>2712</v>
      </c>
    </row>
    <row r="5820" spans="1:7" ht="14.5" x14ac:dyDescent="0.35">
      <c r="A5820" s="1">
        <v>12805</v>
      </c>
      <c r="B5820" s="1" t="s">
        <v>7</v>
      </c>
      <c r="C5820" s="1" t="s">
        <v>8</v>
      </c>
      <c r="D5820" s="1" t="s">
        <v>17010</v>
      </c>
      <c r="E5820" s="2">
        <v>43859</v>
      </c>
      <c r="F5820" s="1" t="s">
        <v>15</v>
      </c>
      <c r="G5820" s="1" t="s">
        <v>17011</v>
      </c>
    </row>
    <row r="5821" spans="1:7" ht="14.5" x14ac:dyDescent="0.35">
      <c r="A5821" s="1">
        <v>14029</v>
      </c>
      <c r="B5821" s="1" t="s">
        <v>7</v>
      </c>
      <c r="C5821" s="1" t="s">
        <v>8</v>
      </c>
      <c r="D5821" s="1" t="s">
        <v>18917</v>
      </c>
      <c r="E5821" s="2">
        <v>43835</v>
      </c>
      <c r="F5821" s="1">
        <v>4</v>
      </c>
      <c r="G5821" s="1" t="s">
        <v>18918</v>
      </c>
    </row>
    <row r="5822" spans="1:7" ht="14.5" x14ac:dyDescent="0.35">
      <c r="A5822" s="1">
        <v>10651</v>
      </c>
      <c r="B5822" s="1" t="s">
        <v>7</v>
      </c>
      <c r="C5822" s="1" t="s">
        <v>8</v>
      </c>
      <c r="D5822" s="1" t="s">
        <v>14402</v>
      </c>
      <c r="E5822" s="2">
        <v>43888</v>
      </c>
      <c r="F5822" s="1" t="s">
        <v>15</v>
      </c>
      <c r="G5822" s="1" t="s">
        <v>14403</v>
      </c>
    </row>
    <row r="5823" spans="1:7" ht="14.5" x14ac:dyDescent="0.35">
      <c r="A5823" s="1">
        <v>9797</v>
      </c>
      <c r="B5823" s="1" t="s">
        <v>7</v>
      </c>
      <c r="C5823" s="1" t="s">
        <v>8</v>
      </c>
      <c r="D5823" s="1" t="s">
        <v>468</v>
      </c>
      <c r="E5823" s="2">
        <v>43900</v>
      </c>
      <c r="F5823" s="1" t="s">
        <v>15</v>
      </c>
      <c r="G5823" s="1" t="s">
        <v>13359</v>
      </c>
    </row>
    <row r="5824" spans="1:7" ht="14.5" x14ac:dyDescent="0.35">
      <c r="A5824" s="1">
        <v>13704</v>
      </c>
      <c r="B5824" s="1" t="s">
        <v>7</v>
      </c>
      <c r="C5824" s="1" t="s">
        <v>8</v>
      </c>
      <c r="D5824" s="1" t="s">
        <v>18268</v>
      </c>
      <c r="E5824" s="2">
        <v>43925</v>
      </c>
      <c r="F5824" s="1">
        <v>5</v>
      </c>
      <c r="G5824" s="1" t="s">
        <v>18269</v>
      </c>
    </row>
    <row r="5825" spans="1:7" ht="14.5" x14ac:dyDescent="0.35">
      <c r="A5825" s="1">
        <v>4710</v>
      </c>
      <c r="B5825" s="1" t="s">
        <v>7</v>
      </c>
      <c r="C5825" s="1" t="s">
        <v>8</v>
      </c>
      <c r="D5825" s="1" t="s">
        <v>6917</v>
      </c>
      <c r="E5825" s="2">
        <v>44004</v>
      </c>
      <c r="F5825" s="1" t="s">
        <v>27</v>
      </c>
      <c r="G5825" s="1" t="s">
        <v>6918</v>
      </c>
    </row>
    <row r="5826" spans="1:7" ht="14.5" x14ac:dyDescent="0.35">
      <c r="A5826" s="1">
        <v>5846</v>
      </c>
      <c r="B5826" s="1" t="s">
        <v>7</v>
      </c>
      <c r="C5826" s="1" t="s">
        <v>8</v>
      </c>
      <c r="D5826" s="1" t="s">
        <v>479</v>
      </c>
      <c r="E5826" s="2">
        <v>43983</v>
      </c>
      <c r="F5826" s="1" t="s">
        <v>15</v>
      </c>
      <c r="G5826" s="1" t="s">
        <v>8385</v>
      </c>
    </row>
    <row r="5827" spans="1:7" ht="14.5" x14ac:dyDescent="0.35">
      <c r="A5827" s="1">
        <v>11818</v>
      </c>
      <c r="B5827" s="1" t="s">
        <v>7</v>
      </c>
      <c r="C5827" s="1" t="s">
        <v>8</v>
      </c>
      <c r="D5827" s="1" t="s">
        <v>1947</v>
      </c>
      <c r="E5827" s="2">
        <v>43872</v>
      </c>
      <c r="F5827" s="1" t="s">
        <v>15</v>
      </c>
      <c r="G5827" s="1" t="s">
        <v>15815</v>
      </c>
    </row>
    <row r="5828" spans="1:7" ht="14.5" x14ac:dyDescent="0.35">
      <c r="A5828" s="1">
        <v>12382</v>
      </c>
      <c r="B5828" s="1" t="s">
        <v>7</v>
      </c>
      <c r="C5828" s="1" t="s">
        <v>8</v>
      </c>
      <c r="D5828" s="1" t="s">
        <v>1343</v>
      </c>
      <c r="E5828" s="2">
        <v>43865</v>
      </c>
      <c r="F5828" s="1" t="s">
        <v>15</v>
      </c>
      <c r="G5828" s="1" t="s">
        <v>16498</v>
      </c>
    </row>
    <row r="5829" spans="1:7" ht="14.5" x14ac:dyDescent="0.35">
      <c r="A5829" s="1">
        <v>3635</v>
      </c>
      <c r="B5829" s="1" t="s">
        <v>7</v>
      </c>
      <c r="C5829" s="1" t="s">
        <v>8</v>
      </c>
      <c r="D5829" s="1" t="s">
        <v>5481</v>
      </c>
      <c r="E5829" s="2">
        <v>44025</v>
      </c>
      <c r="F5829" s="1" t="s">
        <v>15</v>
      </c>
      <c r="G5829" s="1" t="s">
        <v>5482</v>
      </c>
    </row>
    <row r="5830" spans="1:7" ht="14.5" x14ac:dyDescent="0.35">
      <c r="A5830" s="1">
        <v>9843</v>
      </c>
      <c r="B5830" s="1" t="s">
        <v>7</v>
      </c>
      <c r="C5830" s="1" t="s">
        <v>8</v>
      </c>
      <c r="D5830" s="1" t="s">
        <v>475</v>
      </c>
      <c r="E5830" s="2">
        <v>43899</v>
      </c>
      <c r="F5830" s="1" t="s">
        <v>15</v>
      </c>
      <c r="G5830" s="1" t="s">
        <v>13411</v>
      </c>
    </row>
    <row r="5831" spans="1:7" ht="14.5" x14ac:dyDescent="0.35">
      <c r="A5831" s="1">
        <v>5301</v>
      </c>
      <c r="B5831" s="1" t="s">
        <v>7</v>
      </c>
      <c r="C5831" s="1" t="s">
        <v>8</v>
      </c>
      <c r="D5831" s="1" t="s">
        <v>684</v>
      </c>
      <c r="E5831" s="2">
        <v>43984</v>
      </c>
      <c r="F5831" s="1" t="s">
        <v>15</v>
      </c>
      <c r="G5831" s="1" t="s">
        <v>7683</v>
      </c>
    </row>
    <row r="5832" spans="1:7" ht="14.5" x14ac:dyDescent="0.35">
      <c r="A5832" s="1">
        <v>10333</v>
      </c>
      <c r="B5832" s="1" t="s">
        <v>7</v>
      </c>
      <c r="C5832" s="1" t="s">
        <v>8</v>
      </c>
      <c r="D5832" s="1" t="s">
        <v>14017</v>
      </c>
      <c r="E5832" s="2">
        <v>43893</v>
      </c>
      <c r="F5832" s="1" t="s">
        <v>15</v>
      </c>
      <c r="G5832" s="1" t="s">
        <v>14018</v>
      </c>
    </row>
    <row r="5833" spans="1:7" ht="14.5" x14ac:dyDescent="0.35">
      <c r="A5833" s="1">
        <v>11102</v>
      </c>
      <c r="B5833" s="1" t="s">
        <v>7</v>
      </c>
      <c r="C5833" s="1" t="s">
        <v>8</v>
      </c>
      <c r="D5833" s="1" t="s">
        <v>14913</v>
      </c>
      <c r="E5833" s="2">
        <v>43885</v>
      </c>
      <c r="F5833" s="1" t="s">
        <v>15</v>
      </c>
      <c r="G5833" s="1" t="s">
        <v>14953</v>
      </c>
    </row>
    <row r="5834" spans="1:7" ht="14.5" x14ac:dyDescent="0.35">
      <c r="A5834" s="1">
        <v>8780</v>
      </c>
      <c r="B5834" s="1" t="s">
        <v>7</v>
      </c>
      <c r="C5834" s="1" t="s">
        <v>8</v>
      </c>
      <c r="D5834" s="1" t="s">
        <v>1511</v>
      </c>
      <c r="E5834" s="2">
        <v>43934</v>
      </c>
      <c r="F5834" s="1" t="s">
        <v>15</v>
      </c>
      <c r="G5834" s="1" t="s">
        <v>12095</v>
      </c>
    </row>
    <row r="5835" spans="1:7" ht="14.5" x14ac:dyDescent="0.35">
      <c r="A5835" s="1">
        <v>10154</v>
      </c>
      <c r="B5835" s="1" t="s">
        <v>7</v>
      </c>
      <c r="C5835" s="1" t="s">
        <v>8</v>
      </c>
      <c r="D5835" s="1" t="s">
        <v>343</v>
      </c>
      <c r="E5835" s="2">
        <v>43899</v>
      </c>
      <c r="F5835" s="1" t="s">
        <v>15</v>
      </c>
      <c r="G5835" s="1" t="s">
        <v>13789</v>
      </c>
    </row>
    <row r="5836" spans="1:7" ht="14.5" x14ac:dyDescent="0.35">
      <c r="A5836" s="1">
        <v>9653</v>
      </c>
      <c r="B5836" s="1" t="s">
        <v>7</v>
      </c>
      <c r="C5836" s="1" t="s">
        <v>8</v>
      </c>
      <c r="D5836" s="1" t="s">
        <v>13182</v>
      </c>
      <c r="E5836" s="2">
        <v>43903</v>
      </c>
      <c r="F5836" s="1" t="s">
        <v>27</v>
      </c>
      <c r="G5836" s="1" t="s">
        <v>13183</v>
      </c>
    </row>
    <row r="5837" spans="1:7" ht="14.5" x14ac:dyDescent="0.35">
      <c r="A5837" s="1">
        <v>12594</v>
      </c>
      <c r="B5837" s="1" t="s">
        <v>7</v>
      </c>
      <c r="C5837" s="1" t="s">
        <v>8</v>
      </c>
      <c r="D5837" s="1" t="s">
        <v>479</v>
      </c>
      <c r="E5837" s="2">
        <v>43865</v>
      </c>
      <c r="F5837" s="1" t="s">
        <v>15</v>
      </c>
      <c r="G5837" s="1" t="s">
        <v>16746</v>
      </c>
    </row>
    <row r="5838" spans="1:7" ht="14.5" x14ac:dyDescent="0.35">
      <c r="A5838" s="1">
        <v>7996</v>
      </c>
      <c r="B5838" s="1" t="s">
        <v>7</v>
      </c>
      <c r="C5838" s="1" t="s">
        <v>8</v>
      </c>
      <c r="D5838" s="1" t="s">
        <v>11121</v>
      </c>
      <c r="E5838" s="2">
        <v>43934</v>
      </c>
      <c r="F5838" s="1" t="s">
        <v>15</v>
      </c>
      <c r="G5838" s="1" t="s">
        <v>11122</v>
      </c>
    </row>
    <row r="5839" spans="1:7" ht="14.5" x14ac:dyDescent="0.35">
      <c r="A5839" s="1">
        <v>14206</v>
      </c>
      <c r="B5839" s="1" t="s">
        <v>7</v>
      </c>
      <c r="C5839" s="1" t="s">
        <v>8</v>
      </c>
      <c r="D5839" s="1" t="s">
        <v>19270</v>
      </c>
      <c r="E5839" s="2">
        <v>43985</v>
      </c>
      <c r="F5839" s="1">
        <v>4</v>
      </c>
      <c r="G5839" s="1" t="s">
        <v>19271</v>
      </c>
    </row>
    <row r="5840" spans="1:7" ht="14.5" x14ac:dyDescent="0.35">
      <c r="A5840" s="1">
        <v>12821</v>
      </c>
      <c r="B5840" s="1" t="s">
        <v>7</v>
      </c>
      <c r="C5840" s="1" t="s">
        <v>8</v>
      </c>
      <c r="D5840" s="1" t="s">
        <v>1267</v>
      </c>
      <c r="E5840" s="2">
        <v>43859</v>
      </c>
      <c r="F5840" s="1" t="s">
        <v>15</v>
      </c>
      <c r="G5840" s="1" t="s">
        <v>17034</v>
      </c>
    </row>
    <row r="5841" spans="1:7" ht="14.5" x14ac:dyDescent="0.35">
      <c r="A5841" s="1">
        <v>10904</v>
      </c>
      <c r="B5841" s="1" t="s">
        <v>7</v>
      </c>
      <c r="C5841" s="1" t="s">
        <v>8</v>
      </c>
      <c r="D5841" s="1" t="s">
        <v>2373</v>
      </c>
      <c r="E5841" s="2">
        <v>43885</v>
      </c>
      <c r="F5841" s="1" t="s">
        <v>27</v>
      </c>
      <c r="G5841" s="1" t="s">
        <v>14705</v>
      </c>
    </row>
    <row r="5842" spans="1:7" ht="14.5" x14ac:dyDescent="0.35">
      <c r="A5842" s="1">
        <v>10174</v>
      </c>
      <c r="B5842" s="1" t="s">
        <v>7</v>
      </c>
      <c r="C5842" s="1" t="s">
        <v>8</v>
      </c>
      <c r="D5842" s="1" t="s">
        <v>1101</v>
      </c>
      <c r="E5842" s="2">
        <v>43899</v>
      </c>
      <c r="F5842" s="1" t="s">
        <v>15</v>
      </c>
      <c r="G5842" s="1" t="s">
        <v>13817</v>
      </c>
    </row>
    <row r="5843" spans="1:7" ht="14.5" x14ac:dyDescent="0.35">
      <c r="A5843" s="1">
        <v>2727</v>
      </c>
      <c r="B5843" s="1" t="s">
        <v>7</v>
      </c>
      <c r="C5843" s="1" t="s">
        <v>8</v>
      </c>
      <c r="D5843" s="1" t="s">
        <v>4194</v>
      </c>
      <c r="E5843" s="2">
        <v>44053</v>
      </c>
      <c r="F5843" s="1" t="s">
        <v>15</v>
      </c>
      <c r="G5843" s="1" t="s">
        <v>4195</v>
      </c>
    </row>
    <row r="5844" spans="1:7" ht="14.5" x14ac:dyDescent="0.35">
      <c r="A5844" s="1">
        <v>7389</v>
      </c>
      <c r="B5844" s="1" t="s">
        <v>7</v>
      </c>
      <c r="C5844" s="1" t="s">
        <v>8</v>
      </c>
      <c r="D5844" s="1" t="s">
        <v>659</v>
      </c>
      <c r="E5844" s="2">
        <v>43942</v>
      </c>
      <c r="F5844" s="1" t="s">
        <v>15</v>
      </c>
      <c r="G5844" s="1" t="s">
        <v>10369</v>
      </c>
    </row>
    <row r="5845" spans="1:7" ht="14.5" x14ac:dyDescent="0.35">
      <c r="A5845" s="1">
        <v>8045</v>
      </c>
      <c r="B5845" s="1" t="s">
        <v>7</v>
      </c>
      <c r="C5845" s="1" t="s">
        <v>8</v>
      </c>
      <c r="D5845" s="1" t="s">
        <v>41</v>
      </c>
      <c r="E5845" s="2">
        <v>43934</v>
      </c>
      <c r="F5845" s="1" t="s">
        <v>15</v>
      </c>
      <c r="G5845" s="1" t="s">
        <v>11179</v>
      </c>
    </row>
    <row r="5846" spans="1:7" ht="14.5" x14ac:dyDescent="0.35">
      <c r="A5846" s="1">
        <v>3427</v>
      </c>
      <c r="B5846" s="1" t="s">
        <v>7</v>
      </c>
      <c r="C5846" s="1" t="s">
        <v>8</v>
      </c>
      <c r="D5846" s="1" t="s">
        <v>270</v>
      </c>
      <c r="E5846" s="2">
        <v>44026</v>
      </c>
      <c r="F5846" s="1" t="s">
        <v>27</v>
      </c>
      <c r="G5846" s="1" t="s">
        <v>5197</v>
      </c>
    </row>
    <row r="5847" spans="1:7" ht="14.5" x14ac:dyDescent="0.35">
      <c r="A5847" s="1">
        <v>12974</v>
      </c>
      <c r="B5847" s="1" t="s">
        <v>7</v>
      </c>
      <c r="C5847" s="1" t="s">
        <v>8</v>
      </c>
      <c r="D5847" s="1" t="s">
        <v>17222</v>
      </c>
      <c r="E5847" s="2">
        <v>43844</v>
      </c>
      <c r="F5847" s="1" t="s">
        <v>27</v>
      </c>
      <c r="G5847" s="1" t="s">
        <v>17223</v>
      </c>
    </row>
    <row r="5848" spans="1:7" ht="14.5" x14ac:dyDescent="0.35">
      <c r="A5848" s="1">
        <v>9737</v>
      </c>
      <c r="B5848" s="1" t="s">
        <v>7</v>
      </c>
      <c r="C5848" s="1" t="s">
        <v>8</v>
      </c>
      <c r="D5848" s="1" t="s">
        <v>13291</v>
      </c>
      <c r="E5848" s="2">
        <v>43900</v>
      </c>
      <c r="F5848" s="1" t="s">
        <v>27</v>
      </c>
      <c r="G5848" s="1" t="s">
        <v>13292</v>
      </c>
    </row>
    <row r="5849" spans="1:7" ht="14.5" x14ac:dyDescent="0.35">
      <c r="A5849" s="1">
        <v>3866</v>
      </c>
      <c r="B5849" s="1" t="s">
        <v>7</v>
      </c>
      <c r="C5849" s="1" t="s">
        <v>8</v>
      </c>
      <c r="D5849" s="1" t="s">
        <v>5787</v>
      </c>
      <c r="E5849" s="2">
        <v>44013</v>
      </c>
      <c r="F5849" s="1" t="s">
        <v>15</v>
      </c>
      <c r="G5849" s="1" t="s">
        <v>5788</v>
      </c>
    </row>
    <row r="5850" spans="1:7" ht="14.5" x14ac:dyDescent="0.35">
      <c r="A5850" s="1">
        <v>9308</v>
      </c>
      <c r="B5850" s="1" t="s">
        <v>7</v>
      </c>
      <c r="C5850" s="1" t="s">
        <v>8</v>
      </c>
      <c r="D5850" s="1" t="s">
        <v>12745</v>
      </c>
      <c r="E5850" s="2">
        <v>43914</v>
      </c>
      <c r="F5850" s="1" t="s">
        <v>15</v>
      </c>
      <c r="G5850" s="1" t="s">
        <v>12746</v>
      </c>
    </row>
    <row r="5851" spans="1:7" ht="14.5" x14ac:dyDescent="0.35">
      <c r="A5851" s="1">
        <v>9502</v>
      </c>
      <c r="B5851" s="1" t="s">
        <v>7</v>
      </c>
      <c r="C5851" s="1" t="s">
        <v>8</v>
      </c>
      <c r="D5851" s="1" t="s">
        <v>12989</v>
      </c>
      <c r="E5851" s="2">
        <v>43914</v>
      </c>
      <c r="F5851" s="1" t="s">
        <v>15</v>
      </c>
      <c r="G5851" s="1" t="s">
        <v>12990</v>
      </c>
    </row>
    <row r="5852" spans="1:7" ht="14.5" x14ac:dyDescent="0.35">
      <c r="A5852" s="1">
        <v>11198</v>
      </c>
      <c r="B5852" s="1" t="s">
        <v>7</v>
      </c>
      <c r="C5852" s="1" t="s">
        <v>8</v>
      </c>
      <c r="D5852" s="1" t="s">
        <v>15075</v>
      </c>
      <c r="E5852" s="2">
        <v>43881</v>
      </c>
      <c r="F5852" s="1" t="s">
        <v>15</v>
      </c>
      <c r="G5852" s="1" t="s">
        <v>15076</v>
      </c>
    </row>
    <row r="5853" spans="1:7" ht="14.5" x14ac:dyDescent="0.35">
      <c r="A5853" s="1">
        <v>4905</v>
      </c>
      <c r="B5853" s="1" t="s">
        <v>7</v>
      </c>
      <c r="C5853" s="1" t="s">
        <v>8</v>
      </c>
      <c r="D5853" s="1" t="s">
        <v>462</v>
      </c>
      <c r="E5853" s="2">
        <v>43997</v>
      </c>
      <c r="F5853" s="1" t="s">
        <v>15</v>
      </c>
      <c r="G5853" s="1" t="s">
        <v>7161</v>
      </c>
    </row>
    <row r="5854" spans="1:7" ht="14.5" x14ac:dyDescent="0.35">
      <c r="A5854" s="1">
        <v>11931</v>
      </c>
      <c r="B5854" s="1" t="s">
        <v>7</v>
      </c>
      <c r="C5854" s="1" t="s">
        <v>8</v>
      </c>
      <c r="D5854" s="1" t="s">
        <v>1996</v>
      </c>
      <c r="E5854" s="2">
        <v>43871</v>
      </c>
      <c r="F5854" s="1" t="s">
        <v>15</v>
      </c>
      <c r="G5854" s="1" t="s">
        <v>15952</v>
      </c>
    </row>
    <row r="5855" spans="1:7" ht="14.5" x14ac:dyDescent="0.35">
      <c r="A5855" s="1">
        <v>10453</v>
      </c>
      <c r="B5855" s="1" t="s">
        <v>7</v>
      </c>
      <c r="C5855" s="1" t="s">
        <v>8</v>
      </c>
      <c r="D5855" s="1" t="s">
        <v>8167</v>
      </c>
      <c r="E5855" s="2">
        <v>43892</v>
      </c>
      <c r="F5855" s="1" t="s">
        <v>15</v>
      </c>
      <c r="G5855" s="1" t="s">
        <v>14159</v>
      </c>
    </row>
    <row r="5856" spans="1:7" ht="14.5" x14ac:dyDescent="0.35">
      <c r="A5856" s="1">
        <v>4143</v>
      </c>
      <c r="B5856" s="1" t="s">
        <v>7</v>
      </c>
      <c r="C5856" s="1" t="s">
        <v>8</v>
      </c>
      <c r="D5856" s="1" t="s">
        <v>24</v>
      </c>
      <c r="E5856" s="2">
        <v>44011</v>
      </c>
      <c r="F5856" s="1" t="s">
        <v>15</v>
      </c>
      <c r="G5856" s="1" t="s">
        <v>6154</v>
      </c>
    </row>
    <row r="5857" spans="1:7" ht="14.5" x14ac:dyDescent="0.35">
      <c r="A5857" s="1">
        <v>7155</v>
      </c>
      <c r="B5857" s="1" t="s">
        <v>7</v>
      </c>
      <c r="C5857" s="1" t="s">
        <v>8</v>
      </c>
      <c r="D5857" s="1" t="s">
        <v>2178</v>
      </c>
      <c r="E5857" s="2">
        <v>43950</v>
      </c>
      <c r="F5857" s="1" t="s">
        <v>15</v>
      </c>
      <c r="G5857" s="1" t="s">
        <v>10063</v>
      </c>
    </row>
    <row r="5858" spans="1:7" ht="14.5" x14ac:dyDescent="0.35">
      <c r="A5858" s="1">
        <v>5915</v>
      </c>
      <c r="B5858" s="1" t="s">
        <v>7</v>
      </c>
      <c r="C5858" s="1" t="s">
        <v>8</v>
      </c>
      <c r="D5858" s="1" t="s">
        <v>8486</v>
      </c>
      <c r="E5858" s="2">
        <v>43968</v>
      </c>
      <c r="F5858" s="1" t="s">
        <v>15</v>
      </c>
      <c r="G5858" s="1" t="s">
        <v>8487</v>
      </c>
    </row>
    <row r="5859" spans="1:7" ht="14.5" x14ac:dyDescent="0.35">
      <c r="A5859" s="1">
        <v>3060</v>
      </c>
      <c r="B5859" s="1" t="s">
        <v>7</v>
      </c>
      <c r="C5859" s="1" t="s">
        <v>8</v>
      </c>
      <c r="D5859" s="1" t="s">
        <v>4682</v>
      </c>
      <c r="E5859" s="2">
        <v>44033</v>
      </c>
      <c r="F5859" s="1" t="s">
        <v>15</v>
      </c>
      <c r="G5859" s="1" t="s">
        <v>4683</v>
      </c>
    </row>
    <row r="5860" spans="1:7" ht="14.5" x14ac:dyDescent="0.35">
      <c r="A5860" s="1">
        <v>1847</v>
      </c>
      <c r="B5860" s="1" t="s">
        <v>7</v>
      </c>
      <c r="C5860" s="1" t="s">
        <v>8</v>
      </c>
      <c r="D5860" s="1" t="s">
        <v>244</v>
      </c>
      <c r="E5860" s="2">
        <v>44074</v>
      </c>
      <c r="F5860" s="1" t="s">
        <v>27</v>
      </c>
      <c r="G5860" s="1" t="s">
        <v>2934</v>
      </c>
    </row>
    <row r="5861" spans="1:7" ht="14.5" x14ac:dyDescent="0.35">
      <c r="A5861" s="1">
        <v>5910</v>
      </c>
      <c r="B5861" s="1" t="s">
        <v>7</v>
      </c>
      <c r="C5861" s="1" t="s">
        <v>8</v>
      </c>
      <c r="D5861" s="1" t="s">
        <v>54</v>
      </c>
      <c r="E5861" s="2">
        <v>43970</v>
      </c>
      <c r="F5861" s="1" t="s">
        <v>15</v>
      </c>
      <c r="G5861" s="1" t="s">
        <v>8479</v>
      </c>
    </row>
    <row r="5862" spans="1:7" ht="14.5" x14ac:dyDescent="0.35">
      <c r="A5862" s="1">
        <v>11652</v>
      </c>
      <c r="B5862" s="1" t="s">
        <v>7</v>
      </c>
      <c r="C5862" s="1" t="s">
        <v>8</v>
      </c>
      <c r="D5862" s="1" t="s">
        <v>87</v>
      </c>
      <c r="E5862" s="2">
        <v>43872</v>
      </c>
      <c r="F5862" s="1" t="s">
        <v>15</v>
      </c>
      <c r="G5862" s="1" t="s">
        <v>15617</v>
      </c>
    </row>
    <row r="5863" spans="1:7" ht="14.5" x14ac:dyDescent="0.35">
      <c r="A5863" s="1">
        <v>11480</v>
      </c>
      <c r="B5863" s="1" t="s">
        <v>7</v>
      </c>
      <c r="C5863" s="1" t="s">
        <v>8</v>
      </c>
      <c r="D5863" s="1" t="s">
        <v>15406</v>
      </c>
      <c r="E5863" s="2">
        <v>43880</v>
      </c>
      <c r="F5863" s="1" t="s">
        <v>15</v>
      </c>
      <c r="G5863" s="1" t="s">
        <v>15407</v>
      </c>
    </row>
    <row r="5864" spans="1:7" ht="14.5" x14ac:dyDescent="0.35">
      <c r="A5864" s="1">
        <v>58</v>
      </c>
      <c r="B5864" s="1" t="s">
        <v>7</v>
      </c>
      <c r="C5864" s="1" t="s">
        <v>8</v>
      </c>
      <c r="D5864" s="1" t="s">
        <v>126</v>
      </c>
      <c r="E5864" s="2">
        <v>44125</v>
      </c>
      <c r="F5864" s="1" t="s">
        <v>15</v>
      </c>
      <c r="G5864" s="1" t="s">
        <v>127</v>
      </c>
    </row>
    <row r="5865" spans="1:7" ht="14.5" x14ac:dyDescent="0.35">
      <c r="A5865" s="1">
        <v>1244</v>
      </c>
      <c r="B5865" s="1" t="s">
        <v>7</v>
      </c>
      <c r="C5865" s="1" t="s">
        <v>8</v>
      </c>
      <c r="D5865" s="1" t="s">
        <v>115</v>
      </c>
      <c r="E5865" s="2">
        <v>44095</v>
      </c>
      <c r="F5865" s="1" t="s">
        <v>15</v>
      </c>
      <c r="G5865" s="1" t="s">
        <v>2051</v>
      </c>
    </row>
    <row r="5866" spans="1:7" ht="14.5" x14ac:dyDescent="0.35">
      <c r="A5866" s="1">
        <v>10043</v>
      </c>
      <c r="B5866" s="1" t="s">
        <v>7</v>
      </c>
      <c r="C5866" s="1" t="s">
        <v>8</v>
      </c>
      <c r="D5866" s="1" t="s">
        <v>947</v>
      </c>
      <c r="E5866" s="2">
        <v>43899</v>
      </c>
      <c r="F5866" s="1" t="s">
        <v>15</v>
      </c>
      <c r="G5866" s="1" t="s">
        <v>13657</v>
      </c>
    </row>
    <row r="5867" spans="1:7" ht="14.5" x14ac:dyDescent="0.35">
      <c r="A5867" s="1">
        <v>9583</v>
      </c>
      <c r="B5867" s="1" t="s">
        <v>7</v>
      </c>
      <c r="C5867" s="1" t="s">
        <v>8</v>
      </c>
      <c r="D5867" s="1" t="s">
        <v>343</v>
      </c>
      <c r="E5867" s="2">
        <v>43914</v>
      </c>
      <c r="F5867" s="1" t="s">
        <v>15</v>
      </c>
      <c r="G5867" s="1" t="s">
        <v>13088</v>
      </c>
    </row>
    <row r="5868" spans="1:7" ht="14.5" x14ac:dyDescent="0.35">
      <c r="A5868" s="1">
        <v>10975</v>
      </c>
      <c r="B5868" s="1" t="s">
        <v>7</v>
      </c>
      <c r="C5868" s="1" t="s">
        <v>8</v>
      </c>
      <c r="D5868" s="1" t="s">
        <v>132</v>
      </c>
      <c r="E5868" s="2">
        <v>43885</v>
      </c>
      <c r="F5868" s="1" t="s">
        <v>15</v>
      </c>
      <c r="G5868" s="1" t="s">
        <v>14796</v>
      </c>
    </row>
    <row r="5869" spans="1:7" ht="14.5" x14ac:dyDescent="0.35">
      <c r="A5869" s="1">
        <v>12884</v>
      </c>
      <c r="B5869" s="1" t="s">
        <v>7</v>
      </c>
      <c r="C5869" s="1" t="s">
        <v>8</v>
      </c>
      <c r="D5869" s="1" t="s">
        <v>634</v>
      </c>
      <c r="E5869" s="2">
        <v>43859</v>
      </c>
      <c r="F5869" s="1" t="s">
        <v>15</v>
      </c>
      <c r="G5869" s="1" t="s">
        <v>17113</v>
      </c>
    </row>
    <row r="5870" spans="1:7" ht="14.5" x14ac:dyDescent="0.35">
      <c r="A5870" s="1">
        <v>14409</v>
      </c>
      <c r="B5870" s="1" t="s">
        <v>7</v>
      </c>
      <c r="C5870" s="1" t="s">
        <v>8</v>
      </c>
      <c r="D5870" s="1" t="s">
        <v>19675</v>
      </c>
      <c r="E5870" s="2">
        <v>43952</v>
      </c>
      <c r="F5870" s="1">
        <v>5</v>
      </c>
      <c r="G5870" s="1" t="s">
        <v>19676</v>
      </c>
    </row>
    <row r="5871" spans="1:7" ht="14.5" x14ac:dyDescent="0.35">
      <c r="A5871" s="1">
        <v>3431</v>
      </c>
      <c r="B5871" s="1" t="s">
        <v>7</v>
      </c>
      <c r="C5871" s="1" t="s">
        <v>8</v>
      </c>
      <c r="D5871" s="1" t="s">
        <v>601</v>
      </c>
      <c r="E5871" s="2">
        <v>44026</v>
      </c>
      <c r="F5871" s="1" t="s">
        <v>15</v>
      </c>
      <c r="G5871" s="1" t="s">
        <v>5202</v>
      </c>
    </row>
    <row r="5872" spans="1:7" ht="14.5" x14ac:dyDescent="0.35">
      <c r="A5872" s="1">
        <v>6947</v>
      </c>
      <c r="B5872" s="1" t="s">
        <v>7</v>
      </c>
      <c r="C5872" s="1" t="s">
        <v>8</v>
      </c>
      <c r="D5872" s="1" t="s">
        <v>2178</v>
      </c>
      <c r="E5872" s="2">
        <v>43955</v>
      </c>
      <c r="F5872" s="1" t="s">
        <v>27</v>
      </c>
      <c r="G5872" s="1" t="s">
        <v>9796</v>
      </c>
    </row>
    <row r="5873" spans="1:7" ht="14.5" x14ac:dyDescent="0.35">
      <c r="A5873" s="1">
        <v>9419</v>
      </c>
      <c r="B5873" s="1" t="s">
        <v>7</v>
      </c>
      <c r="C5873" s="1" t="s">
        <v>8</v>
      </c>
      <c r="D5873" s="1" t="s">
        <v>105</v>
      </c>
      <c r="E5873" s="2">
        <v>43914</v>
      </c>
      <c r="F5873" s="1" t="s">
        <v>15</v>
      </c>
      <c r="G5873" s="1" t="s">
        <v>12882</v>
      </c>
    </row>
    <row r="5874" spans="1:7" ht="14.5" x14ac:dyDescent="0.35">
      <c r="A5874" s="1">
        <v>3473</v>
      </c>
      <c r="B5874" s="1" t="s">
        <v>7</v>
      </c>
      <c r="C5874" s="1" t="s">
        <v>8</v>
      </c>
      <c r="D5874" s="1" t="s">
        <v>244</v>
      </c>
      <c r="E5874" s="2">
        <v>44026</v>
      </c>
      <c r="F5874" s="1" t="s">
        <v>15</v>
      </c>
      <c r="G5874" s="1" t="s">
        <v>5257</v>
      </c>
    </row>
    <row r="5875" spans="1:7" ht="14.5" x14ac:dyDescent="0.35">
      <c r="A5875" s="1">
        <v>7059</v>
      </c>
      <c r="B5875" s="1" t="s">
        <v>7</v>
      </c>
      <c r="C5875" s="1" t="s">
        <v>8</v>
      </c>
      <c r="D5875" s="1" t="s">
        <v>470</v>
      </c>
      <c r="E5875" s="2">
        <v>43955</v>
      </c>
      <c r="F5875" s="1" t="s">
        <v>15</v>
      </c>
      <c r="G5875" s="1" t="s">
        <v>9936</v>
      </c>
    </row>
    <row r="5876" spans="1:7" ht="14.5" x14ac:dyDescent="0.35">
      <c r="A5876" s="1">
        <v>14670</v>
      </c>
      <c r="B5876" s="1" t="s">
        <v>20001</v>
      </c>
      <c r="C5876" s="1" t="s">
        <v>20002</v>
      </c>
      <c r="D5876" s="1" t="s">
        <v>20174</v>
      </c>
      <c r="E5876" s="2">
        <v>44026</v>
      </c>
      <c r="F5876" s="1" t="s">
        <v>15</v>
      </c>
      <c r="G5876" s="1" t="s">
        <v>20175</v>
      </c>
    </row>
    <row r="5877" spans="1:7" ht="14.5" x14ac:dyDescent="0.35">
      <c r="A5877" s="1">
        <v>14827</v>
      </c>
      <c r="B5877" s="1" t="s">
        <v>20001</v>
      </c>
      <c r="C5877" s="1" t="s">
        <v>20002</v>
      </c>
      <c r="D5877" s="1" t="s">
        <v>20405</v>
      </c>
      <c r="E5877" s="2">
        <v>43921</v>
      </c>
      <c r="F5877" s="1" t="s">
        <v>15</v>
      </c>
      <c r="G5877" s="1" t="s">
        <v>20406</v>
      </c>
    </row>
    <row r="5878" spans="1:7" ht="14.5" x14ac:dyDescent="0.35">
      <c r="A5878" s="1">
        <v>14733</v>
      </c>
      <c r="B5878" s="1" t="s">
        <v>20001</v>
      </c>
      <c r="C5878" s="1" t="s">
        <v>20002</v>
      </c>
      <c r="D5878" s="1" t="s">
        <v>20284</v>
      </c>
      <c r="E5878" s="2">
        <v>43944</v>
      </c>
      <c r="F5878" s="1" t="s">
        <v>27</v>
      </c>
      <c r="G5878" s="1" t="s">
        <v>20285</v>
      </c>
    </row>
    <row r="5879" spans="1:7" ht="14.5" x14ac:dyDescent="0.35">
      <c r="A5879" s="1">
        <v>1830</v>
      </c>
      <c r="B5879" s="1" t="s">
        <v>7</v>
      </c>
      <c r="C5879" s="1" t="s">
        <v>8</v>
      </c>
      <c r="D5879" s="1" t="s">
        <v>2905</v>
      </c>
      <c r="E5879" s="2">
        <v>44075</v>
      </c>
      <c r="F5879" s="1" t="s">
        <v>27</v>
      </c>
      <c r="G5879" s="1" t="s">
        <v>2906</v>
      </c>
    </row>
    <row r="5880" spans="1:7" ht="14.5" x14ac:dyDescent="0.35">
      <c r="A5880" s="1">
        <v>12429</v>
      </c>
      <c r="B5880" s="1" t="s">
        <v>7</v>
      </c>
      <c r="C5880" s="1" t="s">
        <v>8</v>
      </c>
      <c r="D5880" s="1" t="s">
        <v>16556</v>
      </c>
      <c r="E5880" s="2">
        <v>43865</v>
      </c>
      <c r="F5880" s="1" t="s">
        <v>27</v>
      </c>
      <c r="G5880" s="1" t="s">
        <v>16557</v>
      </c>
    </row>
    <row r="5881" spans="1:7" ht="14.5" x14ac:dyDescent="0.35">
      <c r="A5881" s="1">
        <v>8791</v>
      </c>
      <c r="B5881" s="1" t="s">
        <v>7</v>
      </c>
      <c r="C5881" s="1" t="s">
        <v>8</v>
      </c>
      <c r="D5881" s="1" t="s">
        <v>2525</v>
      </c>
      <c r="E5881" s="2">
        <v>43934</v>
      </c>
      <c r="F5881" s="1" t="s">
        <v>27</v>
      </c>
      <c r="G5881" s="1" t="s">
        <v>12108</v>
      </c>
    </row>
    <row r="5882" spans="1:7" ht="14.5" x14ac:dyDescent="0.35">
      <c r="A5882" s="1">
        <v>9080</v>
      </c>
      <c r="B5882" s="1" t="s">
        <v>7</v>
      </c>
      <c r="C5882" s="1" t="s">
        <v>8</v>
      </c>
      <c r="D5882" s="1" t="s">
        <v>12467</v>
      </c>
      <c r="E5882" s="2">
        <v>43931</v>
      </c>
      <c r="F5882" s="1" t="s">
        <v>15</v>
      </c>
      <c r="G5882" s="1" t="s">
        <v>12468</v>
      </c>
    </row>
    <row r="5883" spans="1:7" ht="14.5" x14ac:dyDescent="0.35">
      <c r="A5883" s="1">
        <v>5123</v>
      </c>
      <c r="B5883" s="1" t="s">
        <v>7</v>
      </c>
      <c r="C5883" s="1" t="s">
        <v>8</v>
      </c>
      <c r="D5883" s="1" t="s">
        <v>7443</v>
      </c>
      <c r="E5883" s="2">
        <v>43997</v>
      </c>
      <c r="F5883" s="1" t="s">
        <v>15</v>
      </c>
      <c r="G5883" s="1" t="s">
        <v>7444</v>
      </c>
    </row>
    <row r="5884" spans="1:7" ht="14.5" x14ac:dyDescent="0.35">
      <c r="A5884" s="1">
        <v>1386</v>
      </c>
      <c r="B5884" s="1" t="s">
        <v>7</v>
      </c>
      <c r="C5884" s="1" t="s">
        <v>8</v>
      </c>
      <c r="D5884" s="1" t="s">
        <v>2262</v>
      </c>
      <c r="E5884" s="2">
        <v>44088</v>
      </c>
      <c r="F5884" s="1" t="s">
        <v>15</v>
      </c>
      <c r="G5884" s="1" t="s">
        <v>2263</v>
      </c>
    </row>
    <row r="5885" spans="1:7" ht="14.5" x14ac:dyDescent="0.35">
      <c r="A5885" s="1">
        <v>8370</v>
      </c>
      <c r="B5885" s="1" t="s">
        <v>7</v>
      </c>
      <c r="C5885" s="1" t="s">
        <v>8</v>
      </c>
      <c r="D5885" s="1" t="s">
        <v>11599</v>
      </c>
      <c r="E5885" s="2">
        <v>43934</v>
      </c>
      <c r="F5885" s="1" t="s">
        <v>15</v>
      </c>
      <c r="G5885" s="1" t="s">
        <v>11600</v>
      </c>
    </row>
    <row r="5886" spans="1:7" ht="14.5" x14ac:dyDescent="0.35">
      <c r="A5886" s="1">
        <v>1363</v>
      </c>
      <c r="B5886" s="1" t="s">
        <v>7</v>
      </c>
      <c r="C5886" s="1" t="s">
        <v>8</v>
      </c>
      <c r="D5886" s="1" t="s">
        <v>2228</v>
      </c>
      <c r="E5886" s="2">
        <v>44089</v>
      </c>
      <c r="F5886" s="1" t="s">
        <v>20</v>
      </c>
      <c r="G5886" s="1" t="s">
        <v>2229</v>
      </c>
    </row>
    <row r="5887" spans="1:7" ht="14.5" x14ac:dyDescent="0.35">
      <c r="A5887" s="1">
        <v>4201</v>
      </c>
      <c r="B5887" s="1" t="s">
        <v>7</v>
      </c>
      <c r="C5887" s="1" t="s">
        <v>8</v>
      </c>
      <c r="D5887" s="1" t="s">
        <v>142</v>
      </c>
      <c r="E5887" s="2">
        <v>44011</v>
      </c>
      <c r="F5887" s="1" t="s">
        <v>15</v>
      </c>
      <c r="G5887" s="1" t="s">
        <v>6229</v>
      </c>
    </row>
    <row r="5888" spans="1:7" ht="14.5" x14ac:dyDescent="0.35">
      <c r="A5888" s="1">
        <v>9156</v>
      </c>
      <c r="B5888" s="1" t="s">
        <v>7</v>
      </c>
      <c r="C5888" s="1" t="s">
        <v>8</v>
      </c>
      <c r="D5888" s="1" t="s">
        <v>10729</v>
      </c>
      <c r="E5888" s="2">
        <v>43916</v>
      </c>
      <c r="F5888" s="1" t="s">
        <v>15</v>
      </c>
      <c r="G5888" s="1" t="s">
        <v>12566</v>
      </c>
    </row>
    <row r="5889" spans="1:7" ht="14.5" x14ac:dyDescent="0.35">
      <c r="A5889" s="1">
        <v>11946</v>
      </c>
      <c r="B5889" s="1" t="s">
        <v>7</v>
      </c>
      <c r="C5889" s="1" t="s">
        <v>8</v>
      </c>
      <c r="D5889" s="1" t="s">
        <v>15969</v>
      </c>
      <c r="E5889" s="2">
        <v>43871</v>
      </c>
      <c r="F5889" s="1" t="s">
        <v>15</v>
      </c>
      <c r="G5889" s="1" t="s">
        <v>15970</v>
      </c>
    </row>
    <row r="5890" spans="1:7" ht="14.5" x14ac:dyDescent="0.35">
      <c r="A5890" s="1">
        <v>275</v>
      </c>
      <c r="B5890" s="1" t="s">
        <v>7</v>
      </c>
      <c r="C5890" s="1" t="s">
        <v>8</v>
      </c>
      <c r="D5890" s="1" t="s">
        <v>517</v>
      </c>
      <c r="E5890" s="2">
        <v>44124</v>
      </c>
      <c r="F5890" s="1" t="s">
        <v>15</v>
      </c>
      <c r="G5890" s="1" t="s">
        <v>518</v>
      </c>
    </row>
    <row r="5891" spans="1:7" ht="14.5" x14ac:dyDescent="0.35">
      <c r="A5891" s="1">
        <v>6745</v>
      </c>
      <c r="B5891" s="1" t="s">
        <v>7</v>
      </c>
      <c r="C5891" s="1" t="s">
        <v>8</v>
      </c>
      <c r="D5891" s="1" t="s">
        <v>9530</v>
      </c>
      <c r="E5891" s="2">
        <v>43962</v>
      </c>
      <c r="F5891" s="1" t="s">
        <v>15</v>
      </c>
      <c r="G5891" s="1" t="s">
        <v>9531</v>
      </c>
    </row>
    <row r="5892" spans="1:7" ht="14.5" x14ac:dyDescent="0.35">
      <c r="A5892" s="1">
        <v>14150</v>
      </c>
      <c r="B5892" s="1" t="s">
        <v>7</v>
      </c>
      <c r="C5892" s="1" t="s">
        <v>8</v>
      </c>
      <c r="D5892" s="1" t="s">
        <v>19158</v>
      </c>
      <c r="E5892" s="2">
        <v>44018</v>
      </c>
      <c r="F5892" s="1">
        <v>5</v>
      </c>
      <c r="G5892" s="1" t="s">
        <v>19159</v>
      </c>
    </row>
    <row r="5893" spans="1:7" ht="14.5" x14ac:dyDescent="0.35">
      <c r="A5893" s="1">
        <v>6263</v>
      </c>
      <c r="B5893" s="1" t="s">
        <v>7</v>
      </c>
      <c r="C5893" s="1" t="s">
        <v>8</v>
      </c>
      <c r="D5893" s="1" t="s">
        <v>1282</v>
      </c>
      <c r="E5893" s="2">
        <v>43962</v>
      </c>
      <c r="F5893" s="1" t="s">
        <v>15</v>
      </c>
      <c r="G5893" s="1" t="s">
        <v>8914</v>
      </c>
    </row>
    <row r="5894" spans="1:7" ht="14.5" x14ac:dyDescent="0.35">
      <c r="A5894" s="1">
        <v>14905</v>
      </c>
      <c r="B5894" s="1" t="s">
        <v>20001</v>
      </c>
      <c r="C5894" s="1" t="s">
        <v>20002</v>
      </c>
      <c r="D5894" s="1" t="s">
        <v>20518</v>
      </c>
      <c r="E5894" s="2">
        <v>44097</v>
      </c>
      <c r="F5894" s="1" t="s">
        <v>20516</v>
      </c>
      <c r="G5894" s="1" t="s">
        <v>20519</v>
      </c>
    </row>
    <row r="5895" spans="1:7" ht="14.5" x14ac:dyDescent="0.35">
      <c r="A5895" s="1">
        <v>3011</v>
      </c>
      <c r="B5895" s="1" t="s">
        <v>7</v>
      </c>
      <c r="C5895" s="1" t="s">
        <v>8</v>
      </c>
      <c r="D5895" s="1" t="s">
        <v>4606</v>
      </c>
      <c r="E5895" s="2">
        <v>44035</v>
      </c>
      <c r="F5895" s="1" t="s">
        <v>15</v>
      </c>
      <c r="G5895" s="1" t="s">
        <v>4607</v>
      </c>
    </row>
    <row r="5896" spans="1:7" ht="14.5" x14ac:dyDescent="0.35">
      <c r="A5896" s="1">
        <v>724</v>
      </c>
      <c r="B5896" s="1" t="s">
        <v>7</v>
      </c>
      <c r="C5896" s="1" t="s">
        <v>8</v>
      </c>
      <c r="D5896" s="1" t="s">
        <v>1260</v>
      </c>
      <c r="E5896" s="2">
        <v>44103</v>
      </c>
      <c r="F5896" s="1" t="s">
        <v>15</v>
      </c>
      <c r="G5896" s="1" t="s">
        <v>1261</v>
      </c>
    </row>
    <row r="5897" spans="1:7" ht="14.5" x14ac:dyDescent="0.35">
      <c r="A5897" s="1">
        <v>4393</v>
      </c>
      <c r="B5897" s="1" t="s">
        <v>7</v>
      </c>
      <c r="C5897" s="1" t="s">
        <v>8</v>
      </c>
      <c r="D5897" s="1" t="s">
        <v>2911</v>
      </c>
      <c r="E5897" s="2">
        <v>44005</v>
      </c>
      <c r="F5897" s="1" t="s">
        <v>15</v>
      </c>
      <c r="G5897" s="1" t="s">
        <v>6503</v>
      </c>
    </row>
    <row r="5898" spans="1:7" ht="14.5" x14ac:dyDescent="0.35">
      <c r="A5898" s="1">
        <v>12399</v>
      </c>
      <c r="B5898" s="1" t="s">
        <v>7</v>
      </c>
      <c r="C5898" s="1" t="s">
        <v>8</v>
      </c>
      <c r="D5898" s="1" t="s">
        <v>479</v>
      </c>
      <c r="E5898" s="2">
        <v>43865</v>
      </c>
      <c r="F5898" s="1" t="s">
        <v>27</v>
      </c>
      <c r="G5898" s="1" t="s">
        <v>16517</v>
      </c>
    </row>
    <row r="5899" spans="1:7" ht="14.5" x14ac:dyDescent="0.35">
      <c r="A5899" s="1">
        <v>9353</v>
      </c>
      <c r="B5899" s="1" t="s">
        <v>7</v>
      </c>
      <c r="C5899" s="1" t="s">
        <v>8</v>
      </c>
      <c r="D5899" s="1" t="s">
        <v>12795</v>
      </c>
      <c r="E5899" s="2">
        <v>43914</v>
      </c>
      <c r="F5899" s="1" t="s">
        <v>15</v>
      </c>
      <c r="G5899" s="1" t="s">
        <v>12796</v>
      </c>
    </row>
    <row r="5900" spans="1:7" ht="14.5" x14ac:dyDescent="0.35">
      <c r="A5900" s="1">
        <v>14572</v>
      </c>
      <c r="B5900" s="1" t="s">
        <v>20001</v>
      </c>
      <c r="C5900" s="1" t="s">
        <v>20002</v>
      </c>
      <c r="D5900" s="1" t="s">
        <v>468</v>
      </c>
      <c r="E5900" s="2">
        <v>44104</v>
      </c>
      <c r="F5900" s="1" t="s">
        <v>15</v>
      </c>
      <c r="G5900" s="1" t="s">
        <v>20003</v>
      </c>
    </row>
    <row r="5901" spans="1:7" ht="14.5" x14ac:dyDescent="0.35">
      <c r="A5901" s="1">
        <v>3835</v>
      </c>
      <c r="B5901" s="1" t="s">
        <v>7</v>
      </c>
      <c r="C5901" s="1" t="s">
        <v>8</v>
      </c>
      <c r="D5901" s="1" t="s">
        <v>1194</v>
      </c>
      <c r="E5901" s="2">
        <v>44015</v>
      </c>
      <c r="F5901" s="1" t="s">
        <v>27</v>
      </c>
      <c r="G5901" s="1" t="s">
        <v>5751</v>
      </c>
    </row>
    <row r="5902" spans="1:7" ht="14.5" x14ac:dyDescent="0.35">
      <c r="A5902" s="1">
        <v>9785</v>
      </c>
      <c r="B5902" s="1" t="s">
        <v>7</v>
      </c>
      <c r="C5902" s="1" t="s">
        <v>8</v>
      </c>
      <c r="D5902" s="1" t="s">
        <v>13344</v>
      </c>
      <c r="E5902" s="2">
        <v>43900</v>
      </c>
      <c r="F5902" s="1" t="s">
        <v>15</v>
      </c>
      <c r="G5902" s="1" t="s">
        <v>13345</v>
      </c>
    </row>
    <row r="5903" spans="1:7" ht="14.5" x14ac:dyDescent="0.35">
      <c r="A5903" s="1">
        <v>10316</v>
      </c>
      <c r="B5903" s="1" t="s">
        <v>7</v>
      </c>
      <c r="C5903" s="1" t="s">
        <v>8</v>
      </c>
      <c r="D5903" s="1" t="s">
        <v>847</v>
      </c>
      <c r="E5903" s="2">
        <v>43893</v>
      </c>
      <c r="F5903" s="1" t="s">
        <v>15</v>
      </c>
      <c r="G5903" s="1" t="s">
        <v>13995</v>
      </c>
    </row>
    <row r="5904" spans="1:7" ht="14.5" x14ac:dyDescent="0.35">
      <c r="A5904" s="1">
        <v>13517</v>
      </c>
      <c r="B5904" s="1" t="s">
        <v>7</v>
      </c>
      <c r="C5904" s="1" t="s">
        <v>8</v>
      </c>
      <c r="D5904" s="1" t="s">
        <v>17895</v>
      </c>
      <c r="E5904" s="2">
        <v>43923</v>
      </c>
      <c r="F5904" s="1">
        <v>5</v>
      </c>
      <c r="G5904" s="1" t="s">
        <v>17896</v>
      </c>
    </row>
    <row r="5905" spans="1:7" ht="14.5" x14ac:dyDescent="0.35">
      <c r="A5905" s="1">
        <v>14587</v>
      </c>
      <c r="B5905" s="1" t="s">
        <v>20001</v>
      </c>
      <c r="C5905" s="1" t="s">
        <v>20002</v>
      </c>
      <c r="D5905" s="1" t="s">
        <v>20028</v>
      </c>
      <c r="E5905" s="2">
        <v>44103</v>
      </c>
      <c r="F5905" s="1" t="s">
        <v>15</v>
      </c>
      <c r="G5905" s="1" t="s">
        <v>20029</v>
      </c>
    </row>
    <row r="5906" spans="1:7" ht="14.5" x14ac:dyDescent="0.35">
      <c r="A5906" s="1">
        <v>4084</v>
      </c>
      <c r="B5906" s="1" t="s">
        <v>7</v>
      </c>
      <c r="C5906" s="1" t="s">
        <v>8</v>
      </c>
      <c r="D5906" s="1" t="s">
        <v>1654</v>
      </c>
      <c r="E5906" s="2">
        <v>44011</v>
      </c>
      <c r="F5906" s="1" t="s">
        <v>15</v>
      </c>
      <c r="G5906" s="1" t="s">
        <v>6086</v>
      </c>
    </row>
    <row r="5907" spans="1:7" ht="14.5" x14ac:dyDescent="0.35">
      <c r="A5907" s="1">
        <v>10222</v>
      </c>
      <c r="B5907" s="1" t="s">
        <v>7</v>
      </c>
      <c r="C5907" s="1" t="s">
        <v>8</v>
      </c>
      <c r="D5907" s="1" t="s">
        <v>2128</v>
      </c>
      <c r="E5907" s="2">
        <v>43894</v>
      </c>
      <c r="F5907" s="1" t="s">
        <v>15</v>
      </c>
      <c r="G5907" s="1" t="s">
        <v>13869</v>
      </c>
    </row>
    <row r="5908" spans="1:7" ht="14.5" x14ac:dyDescent="0.35">
      <c r="A5908" s="1">
        <v>13562</v>
      </c>
      <c r="B5908" s="1" t="s">
        <v>7</v>
      </c>
      <c r="C5908" s="1" t="s">
        <v>8</v>
      </c>
      <c r="D5908" s="1" t="s">
        <v>17985</v>
      </c>
      <c r="E5908" s="2">
        <v>43923</v>
      </c>
      <c r="F5908" s="1">
        <v>5</v>
      </c>
      <c r="G5908" s="1" t="s">
        <v>17986</v>
      </c>
    </row>
    <row r="5909" spans="1:7" ht="14.5" x14ac:dyDescent="0.35">
      <c r="A5909" s="1">
        <v>448</v>
      </c>
      <c r="B5909" s="1" t="s">
        <v>7</v>
      </c>
      <c r="C5909" s="1" t="s">
        <v>8</v>
      </c>
      <c r="D5909" s="1" t="s">
        <v>809</v>
      </c>
      <c r="E5909" s="2">
        <v>44124</v>
      </c>
      <c r="F5909" s="1" t="s">
        <v>15</v>
      </c>
      <c r="G5909" s="1" t="s">
        <v>810</v>
      </c>
    </row>
    <row r="5910" spans="1:7" ht="14.5" x14ac:dyDescent="0.35">
      <c r="A5910" s="1">
        <v>11645</v>
      </c>
      <c r="B5910" s="1" t="s">
        <v>7</v>
      </c>
      <c r="C5910" s="1" t="s">
        <v>8</v>
      </c>
      <c r="D5910" s="1" t="s">
        <v>15607</v>
      </c>
      <c r="E5910" s="2">
        <v>43872</v>
      </c>
      <c r="F5910" s="1" t="s">
        <v>27</v>
      </c>
      <c r="G5910" s="1" t="s">
        <v>15608</v>
      </c>
    </row>
    <row r="5911" spans="1:7" ht="14.5" x14ac:dyDescent="0.35">
      <c r="A5911" s="1">
        <v>12515</v>
      </c>
      <c r="B5911" s="1" t="s">
        <v>7</v>
      </c>
      <c r="C5911" s="1" t="s">
        <v>8</v>
      </c>
      <c r="D5911" s="1" t="s">
        <v>16659</v>
      </c>
      <c r="E5911" s="2">
        <v>43865</v>
      </c>
      <c r="F5911" s="1" t="s">
        <v>15</v>
      </c>
      <c r="G5911" s="1" t="s">
        <v>16660</v>
      </c>
    </row>
    <row r="5912" spans="1:7" ht="14.5" x14ac:dyDescent="0.35">
      <c r="A5912" s="1">
        <v>1038</v>
      </c>
      <c r="B5912" s="1" t="s">
        <v>7</v>
      </c>
      <c r="C5912" s="1" t="s">
        <v>8</v>
      </c>
      <c r="D5912" s="1" t="s">
        <v>1256</v>
      </c>
      <c r="E5912" s="2">
        <v>44095</v>
      </c>
      <c r="F5912" s="1" t="s">
        <v>27</v>
      </c>
      <c r="G5912" s="1" t="s">
        <v>1755</v>
      </c>
    </row>
    <row r="5913" spans="1:7" ht="14.5" x14ac:dyDescent="0.35">
      <c r="A5913" s="1">
        <v>3398</v>
      </c>
      <c r="B5913" s="1" t="s">
        <v>7</v>
      </c>
      <c r="C5913" s="1" t="s">
        <v>8</v>
      </c>
      <c r="D5913" s="1" t="s">
        <v>5159</v>
      </c>
      <c r="E5913" s="2">
        <v>44028</v>
      </c>
      <c r="F5913" s="1" t="s">
        <v>15</v>
      </c>
      <c r="G5913" s="1" t="s">
        <v>5160</v>
      </c>
    </row>
    <row r="5914" spans="1:7" ht="14.5" x14ac:dyDescent="0.35">
      <c r="A5914" s="1">
        <v>1284</v>
      </c>
      <c r="B5914" s="1" t="s">
        <v>7</v>
      </c>
      <c r="C5914" s="1" t="s">
        <v>8</v>
      </c>
      <c r="D5914" s="1" t="s">
        <v>2113</v>
      </c>
      <c r="E5914" s="2">
        <v>44090</v>
      </c>
      <c r="F5914" s="1" t="s">
        <v>15</v>
      </c>
      <c r="G5914" s="1" t="s">
        <v>2114</v>
      </c>
    </row>
    <row r="5915" spans="1:7" ht="14.5" x14ac:dyDescent="0.35">
      <c r="A5915" s="1">
        <v>11563</v>
      </c>
      <c r="B5915" s="1" t="s">
        <v>7</v>
      </c>
      <c r="C5915" s="1" t="s">
        <v>8</v>
      </c>
      <c r="D5915" s="1" t="s">
        <v>15504</v>
      </c>
      <c r="E5915" s="2">
        <v>43880</v>
      </c>
      <c r="F5915" s="1" t="s">
        <v>15</v>
      </c>
      <c r="G5915" s="1" t="s">
        <v>15505</v>
      </c>
    </row>
    <row r="5916" spans="1:7" ht="14.5" x14ac:dyDescent="0.35">
      <c r="A5916" s="1">
        <v>11022</v>
      </c>
      <c r="B5916" s="1" t="s">
        <v>7</v>
      </c>
      <c r="C5916" s="1" t="s">
        <v>8</v>
      </c>
      <c r="D5916" s="1" t="s">
        <v>151</v>
      </c>
      <c r="E5916" s="2">
        <v>43885</v>
      </c>
      <c r="F5916" s="1" t="s">
        <v>15</v>
      </c>
      <c r="G5916" s="1" t="s">
        <v>14853</v>
      </c>
    </row>
    <row r="5917" spans="1:7" ht="14.5" x14ac:dyDescent="0.35">
      <c r="A5917" s="1">
        <v>13075</v>
      </c>
      <c r="B5917" s="1" t="s">
        <v>7</v>
      </c>
      <c r="C5917" s="1" t="s">
        <v>8</v>
      </c>
      <c r="D5917" s="1" t="s">
        <v>17345</v>
      </c>
      <c r="E5917" s="2">
        <v>43843</v>
      </c>
      <c r="F5917" s="1" t="s">
        <v>15</v>
      </c>
      <c r="G5917" s="1" t="s">
        <v>17346</v>
      </c>
    </row>
    <row r="5918" spans="1:7" ht="14.5" x14ac:dyDescent="0.35">
      <c r="A5918" s="1">
        <v>11050</v>
      </c>
      <c r="B5918" s="1" t="s">
        <v>7</v>
      </c>
      <c r="C5918" s="1" t="s">
        <v>8</v>
      </c>
      <c r="D5918" s="1" t="s">
        <v>14014</v>
      </c>
      <c r="E5918" s="2">
        <v>43885</v>
      </c>
      <c r="F5918" s="1" t="s">
        <v>27</v>
      </c>
      <c r="G5918" s="1" t="s">
        <v>14889</v>
      </c>
    </row>
    <row r="5919" spans="1:7" ht="14.5" x14ac:dyDescent="0.35">
      <c r="A5919" s="1">
        <v>3042</v>
      </c>
      <c r="B5919" s="1" t="s">
        <v>7</v>
      </c>
      <c r="C5919" s="1" t="s">
        <v>8</v>
      </c>
      <c r="D5919" s="1" t="s">
        <v>517</v>
      </c>
      <c r="E5919" s="2">
        <v>44033</v>
      </c>
      <c r="F5919" s="1" t="s">
        <v>27</v>
      </c>
      <c r="G5919" s="1" t="s">
        <v>4654</v>
      </c>
    </row>
    <row r="5920" spans="1:7" ht="14.5" x14ac:dyDescent="0.35">
      <c r="A5920" s="1">
        <v>4003</v>
      </c>
      <c r="B5920" s="1" t="s">
        <v>7</v>
      </c>
      <c r="C5920" s="1" t="s">
        <v>8</v>
      </c>
      <c r="D5920" s="1" t="s">
        <v>1996</v>
      </c>
      <c r="E5920" s="2">
        <v>44012</v>
      </c>
      <c r="F5920" s="1" t="s">
        <v>15</v>
      </c>
      <c r="G5920" s="1" t="s">
        <v>5966</v>
      </c>
    </row>
    <row r="5921" spans="1:7" ht="14.5" x14ac:dyDescent="0.35">
      <c r="A5921" s="1">
        <v>12987</v>
      </c>
      <c r="B5921" s="1" t="s">
        <v>7</v>
      </c>
      <c r="C5921" s="1" t="s">
        <v>8</v>
      </c>
      <c r="D5921" s="1" t="s">
        <v>17238</v>
      </c>
      <c r="E5921" s="2">
        <v>43844</v>
      </c>
      <c r="F5921" s="1" t="s">
        <v>15</v>
      </c>
      <c r="G5921" s="1" t="s">
        <v>17239</v>
      </c>
    </row>
    <row r="5922" spans="1:7" ht="14.5" x14ac:dyDescent="0.35">
      <c r="A5922" s="1">
        <v>8333</v>
      </c>
      <c r="B5922" s="1" t="s">
        <v>7</v>
      </c>
      <c r="C5922" s="1" t="s">
        <v>8</v>
      </c>
      <c r="D5922" s="1" t="s">
        <v>11551</v>
      </c>
      <c r="E5922" s="2">
        <v>43934</v>
      </c>
      <c r="F5922" s="1" t="s">
        <v>15</v>
      </c>
      <c r="G5922" s="1" t="s">
        <v>11552</v>
      </c>
    </row>
    <row r="5923" spans="1:7" ht="14.5" x14ac:dyDescent="0.35">
      <c r="A5923" s="1">
        <v>3958</v>
      </c>
      <c r="B5923" s="1" t="s">
        <v>7</v>
      </c>
      <c r="C5923" s="1" t="s">
        <v>8</v>
      </c>
      <c r="D5923" s="1" t="s">
        <v>101</v>
      </c>
      <c r="E5923" s="2">
        <v>44012</v>
      </c>
      <c r="F5923" s="1" t="s">
        <v>15</v>
      </c>
      <c r="G5923" s="1" t="s">
        <v>5908</v>
      </c>
    </row>
    <row r="5924" spans="1:7" ht="14.5" x14ac:dyDescent="0.35">
      <c r="A5924" s="1">
        <v>829</v>
      </c>
      <c r="B5924" s="1" t="s">
        <v>7</v>
      </c>
      <c r="C5924" s="1" t="s">
        <v>8</v>
      </c>
      <c r="D5924" s="1" t="s">
        <v>1428</v>
      </c>
      <c r="E5924" s="2">
        <v>44103</v>
      </c>
      <c r="F5924" s="1" t="s">
        <v>20</v>
      </c>
      <c r="G5924" s="1" t="s">
        <v>1429</v>
      </c>
    </row>
    <row r="5925" spans="1:7" ht="14.5" x14ac:dyDescent="0.35">
      <c r="A5925" s="1">
        <v>7878</v>
      </c>
      <c r="B5925" s="1" t="s">
        <v>7</v>
      </c>
      <c r="C5925" s="1" t="s">
        <v>8</v>
      </c>
      <c r="D5925" s="1" t="s">
        <v>697</v>
      </c>
      <c r="E5925" s="2">
        <v>43934</v>
      </c>
      <c r="F5925" s="1" t="s">
        <v>15</v>
      </c>
      <c r="G5925" s="1" t="s">
        <v>10971</v>
      </c>
    </row>
    <row r="5926" spans="1:7" ht="14.5" x14ac:dyDescent="0.35">
      <c r="A5926" s="1">
        <v>738</v>
      </c>
      <c r="B5926" s="1" t="s">
        <v>7</v>
      </c>
      <c r="C5926" s="1" t="s">
        <v>8</v>
      </c>
      <c r="D5926" s="1" t="s">
        <v>144</v>
      </c>
      <c r="E5926" s="2">
        <v>44103</v>
      </c>
      <c r="F5926" s="1" t="s">
        <v>15</v>
      </c>
      <c r="G5926" s="1" t="s">
        <v>1284</v>
      </c>
    </row>
    <row r="5927" spans="1:7" ht="14.5" x14ac:dyDescent="0.35">
      <c r="A5927" s="1">
        <v>2510</v>
      </c>
      <c r="B5927" s="1" t="s">
        <v>7</v>
      </c>
      <c r="C5927" s="1" t="s">
        <v>8</v>
      </c>
      <c r="D5927" s="1" t="s">
        <v>3890</v>
      </c>
      <c r="E5927" s="2">
        <v>44055</v>
      </c>
      <c r="F5927" s="1" t="s">
        <v>15</v>
      </c>
      <c r="G5927" s="1" t="s">
        <v>3891</v>
      </c>
    </row>
    <row r="5928" spans="1:7" ht="14.5" x14ac:dyDescent="0.35">
      <c r="A5928" s="1">
        <v>7348</v>
      </c>
      <c r="B5928" s="1" t="s">
        <v>7</v>
      </c>
      <c r="C5928" s="1" t="s">
        <v>8</v>
      </c>
      <c r="D5928" s="1" t="s">
        <v>140</v>
      </c>
      <c r="E5928" s="2">
        <v>43943</v>
      </c>
      <c r="F5928" s="1" t="s">
        <v>15</v>
      </c>
      <c r="G5928" s="1" t="s">
        <v>10314</v>
      </c>
    </row>
    <row r="5929" spans="1:7" ht="14.5" x14ac:dyDescent="0.35">
      <c r="A5929" s="1">
        <v>398</v>
      </c>
      <c r="B5929" s="1" t="s">
        <v>7</v>
      </c>
      <c r="C5929" s="1" t="s">
        <v>8</v>
      </c>
      <c r="D5929" s="1" t="s">
        <v>723</v>
      </c>
      <c r="E5929" s="2">
        <v>44124</v>
      </c>
      <c r="F5929" s="1" t="s">
        <v>15</v>
      </c>
      <c r="G5929" s="1" t="s">
        <v>724</v>
      </c>
    </row>
    <row r="5930" spans="1:7" ht="14.5" x14ac:dyDescent="0.35">
      <c r="A5930" s="1">
        <v>8487</v>
      </c>
      <c r="B5930" s="1" t="s">
        <v>7</v>
      </c>
      <c r="C5930" s="1" t="s">
        <v>8</v>
      </c>
      <c r="D5930" s="1" t="s">
        <v>205</v>
      </c>
      <c r="E5930" s="2">
        <v>43934</v>
      </c>
      <c r="F5930" s="1" t="s">
        <v>27</v>
      </c>
      <c r="G5930" s="1" t="s">
        <v>11734</v>
      </c>
    </row>
    <row r="5931" spans="1:7" ht="14.5" x14ac:dyDescent="0.35">
      <c r="A5931" s="1">
        <v>14530</v>
      </c>
      <c r="B5931" s="1" t="s">
        <v>7</v>
      </c>
      <c r="C5931" s="1" t="s">
        <v>8</v>
      </c>
      <c r="D5931" s="1" t="s">
        <v>19917</v>
      </c>
      <c r="E5931" s="2">
        <v>43954</v>
      </c>
      <c r="F5931" s="1">
        <v>5</v>
      </c>
      <c r="G5931" s="1" t="s">
        <v>19918</v>
      </c>
    </row>
    <row r="5932" spans="1:7" ht="14.5" x14ac:dyDescent="0.35">
      <c r="A5932" s="1">
        <v>7838</v>
      </c>
      <c r="B5932" s="1" t="s">
        <v>7</v>
      </c>
      <c r="C5932" s="1" t="s">
        <v>8</v>
      </c>
      <c r="D5932" s="1" t="s">
        <v>10922</v>
      </c>
      <c r="E5932" s="2">
        <v>43934</v>
      </c>
      <c r="F5932" s="1" t="s">
        <v>15</v>
      </c>
      <c r="G5932" s="1" t="s">
        <v>10923</v>
      </c>
    </row>
    <row r="5933" spans="1:7" ht="14.5" x14ac:dyDescent="0.35">
      <c r="A5933" s="1">
        <v>3891</v>
      </c>
      <c r="B5933" s="1" t="s">
        <v>7</v>
      </c>
      <c r="C5933" s="1" t="s">
        <v>8</v>
      </c>
      <c r="D5933" s="1" t="s">
        <v>4638</v>
      </c>
      <c r="E5933" s="2">
        <v>44012</v>
      </c>
      <c r="F5933" s="1" t="s">
        <v>15</v>
      </c>
      <c r="G5933" s="1" t="s">
        <v>5818</v>
      </c>
    </row>
    <row r="5934" spans="1:7" ht="14.5" x14ac:dyDescent="0.35">
      <c r="A5934" s="1">
        <v>901</v>
      </c>
      <c r="B5934" s="1" t="s">
        <v>7</v>
      </c>
      <c r="C5934" s="1" t="s">
        <v>8</v>
      </c>
      <c r="D5934" s="1" t="s">
        <v>422</v>
      </c>
      <c r="E5934" s="2">
        <v>44098</v>
      </c>
      <c r="F5934" s="1" t="s">
        <v>27</v>
      </c>
      <c r="G5934" s="1" t="s">
        <v>1542</v>
      </c>
    </row>
    <row r="5935" spans="1:7" ht="14.5" x14ac:dyDescent="0.35">
      <c r="A5935" s="1">
        <v>87</v>
      </c>
      <c r="B5935" s="1" t="s">
        <v>7</v>
      </c>
      <c r="C5935" s="1" t="s">
        <v>8</v>
      </c>
      <c r="D5935" s="1" t="s">
        <v>179</v>
      </c>
      <c r="E5935" s="2">
        <v>44125</v>
      </c>
      <c r="F5935" s="1" t="s">
        <v>15</v>
      </c>
      <c r="G5935" s="1" t="s">
        <v>180</v>
      </c>
    </row>
    <row r="5936" spans="1:7" ht="14.5" x14ac:dyDescent="0.35">
      <c r="A5936" s="1">
        <v>8390</v>
      </c>
      <c r="B5936" s="1" t="s">
        <v>7</v>
      </c>
      <c r="C5936" s="1" t="s">
        <v>8</v>
      </c>
      <c r="D5936" s="1" t="s">
        <v>4563</v>
      </c>
      <c r="E5936" s="2">
        <v>43934</v>
      </c>
      <c r="F5936" s="1" t="s">
        <v>15</v>
      </c>
      <c r="G5936" s="1" t="s">
        <v>11622</v>
      </c>
    </row>
    <row r="5937" spans="1:7" ht="14.5" x14ac:dyDescent="0.35">
      <c r="A5937" s="1">
        <v>8444</v>
      </c>
      <c r="B5937" s="1" t="s">
        <v>7</v>
      </c>
      <c r="C5937" s="1" t="s">
        <v>8</v>
      </c>
      <c r="D5937" s="1" t="s">
        <v>155</v>
      </c>
      <c r="E5937" s="2">
        <v>43934</v>
      </c>
      <c r="F5937" s="1" t="s">
        <v>15</v>
      </c>
      <c r="G5937" s="1" t="s">
        <v>11686</v>
      </c>
    </row>
    <row r="5938" spans="1:7" ht="14.5" x14ac:dyDescent="0.35">
      <c r="A5938" s="1">
        <v>1829</v>
      </c>
      <c r="B5938" s="1" t="s">
        <v>7</v>
      </c>
      <c r="C5938" s="1" t="s">
        <v>8</v>
      </c>
      <c r="D5938" s="1" t="s">
        <v>503</v>
      </c>
      <c r="E5938" s="2">
        <v>44075</v>
      </c>
      <c r="F5938" s="1" t="s">
        <v>15</v>
      </c>
      <c r="G5938" s="1" t="s">
        <v>2904</v>
      </c>
    </row>
    <row r="5939" spans="1:7" ht="14.5" x14ac:dyDescent="0.35">
      <c r="A5939" s="1">
        <v>13531</v>
      </c>
      <c r="B5939" s="1" t="s">
        <v>7</v>
      </c>
      <c r="C5939" s="1" t="s">
        <v>8</v>
      </c>
      <c r="D5939" s="1" t="s">
        <v>17923</v>
      </c>
      <c r="E5939" s="2">
        <v>43923</v>
      </c>
      <c r="F5939" s="1">
        <v>4</v>
      </c>
      <c r="G5939" s="1" t="s">
        <v>17924</v>
      </c>
    </row>
    <row r="5940" spans="1:7" ht="14.5" x14ac:dyDescent="0.35">
      <c r="A5940" s="1">
        <v>12044</v>
      </c>
      <c r="B5940" s="1" t="s">
        <v>7</v>
      </c>
      <c r="C5940" s="1" t="s">
        <v>8</v>
      </c>
      <c r="D5940" s="1" t="s">
        <v>3069</v>
      </c>
      <c r="E5940" s="2">
        <v>43870</v>
      </c>
      <c r="F5940" s="1" t="s">
        <v>20</v>
      </c>
      <c r="G5940" s="1" t="s">
        <v>16088</v>
      </c>
    </row>
    <row r="5941" spans="1:7" ht="14.5" x14ac:dyDescent="0.35">
      <c r="A5941" s="1">
        <v>12788</v>
      </c>
      <c r="B5941" s="1" t="s">
        <v>7</v>
      </c>
      <c r="C5941" s="1" t="s">
        <v>8</v>
      </c>
      <c r="D5941" s="1" t="s">
        <v>1046</v>
      </c>
      <c r="E5941" s="2">
        <v>43859</v>
      </c>
      <c r="F5941" s="1" t="s">
        <v>15</v>
      </c>
      <c r="G5941" s="1" t="s">
        <v>16990</v>
      </c>
    </row>
    <row r="5942" spans="1:7" ht="14.5" x14ac:dyDescent="0.35">
      <c r="A5942" s="1">
        <v>2742</v>
      </c>
      <c r="B5942" s="1" t="s">
        <v>7</v>
      </c>
      <c r="C5942" s="1" t="s">
        <v>8</v>
      </c>
      <c r="D5942" s="1" t="s">
        <v>4218</v>
      </c>
      <c r="E5942" s="2">
        <v>44053</v>
      </c>
      <c r="F5942" s="1" t="s">
        <v>15</v>
      </c>
      <c r="G5942" s="1" t="s">
        <v>4219</v>
      </c>
    </row>
    <row r="5943" spans="1:7" ht="14.5" x14ac:dyDescent="0.35">
      <c r="A5943" s="1">
        <v>6991</v>
      </c>
      <c r="B5943" s="1" t="s">
        <v>7</v>
      </c>
      <c r="C5943" s="1" t="s">
        <v>8</v>
      </c>
      <c r="D5943" s="1" t="s">
        <v>306</v>
      </c>
      <c r="E5943" s="2">
        <v>43955</v>
      </c>
      <c r="F5943" s="1" t="s">
        <v>15</v>
      </c>
      <c r="G5943" s="1" t="s">
        <v>9853</v>
      </c>
    </row>
    <row r="5944" spans="1:7" ht="14.5" x14ac:dyDescent="0.35">
      <c r="A5944" s="1">
        <v>9079</v>
      </c>
      <c r="B5944" s="1" t="s">
        <v>7</v>
      </c>
      <c r="C5944" s="1" t="s">
        <v>8</v>
      </c>
      <c r="D5944" s="1" t="s">
        <v>4114</v>
      </c>
      <c r="E5944" s="2">
        <v>43931</v>
      </c>
      <c r="F5944" s="1" t="s">
        <v>15</v>
      </c>
      <c r="G5944" s="1" t="s">
        <v>12466</v>
      </c>
    </row>
    <row r="5945" spans="1:7" ht="14.5" x14ac:dyDescent="0.35">
      <c r="A5945" s="1">
        <v>4545</v>
      </c>
      <c r="B5945" s="1" t="s">
        <v>7</v>
      </c>
      <c r="C5945" s="1" t="s">
        <v>8</v>
      </c>
      <c r="D5945" s="1" t="s">
        <v>140</v>
      </c>
      <c r="E5945" s="2">
        <v>44004</v>
      </c>
      <c r="F5945" s="1" t="s">
        <v>15</v>
      </c>
      <c r="G5945" s="1" t="s">
        <v>6697</v>
      </c>
    </row>
    <row r="5946" spans="1:7" ht="14.5" x14ac:dyDescent="0.35">
      <c r="A5946" s="1">
        <v>11067</v>
      </c>
      <c r="B5946" s="1" t="s">
        <v>7</v>
      </c>
      <c r="C5946" s="1" t="s">
        <v>8</v>
      </c>
      <c r="D5946" s="1" t="s">
        <v>14911</v>
      </c>
      <c r="E5946" s="2">
        <v>43885</v>
      </c>
      <c r="F5946" s="1" t="s">
        <v>15</v>
      </c>
      <c r="G5946" s="1" t="s">
        <v>14912</v>
      </c>
    </row>
    <row r="5947" spans="1:7" ht="14.5" x14ac:dyDescent="0.35">
      <c r="A5947" s="1">
        <v>2828</v>
      </c>
      <c r="B5947" s="1" t="s">
        <v>7</v>
      </c>
      <c r="C5947" s="1" t="s">
        <v>8</v>
      </c>
      <c r="D5947" s="1" t="s">
        <v>554</v>
      </c>
      <c r="E5947" s="2">
        <v>44053</v>
      </c>
      <c r="F5947" s="1" t="s">
        <v>15</v>
      </c>
      <c r="G5947" s="1" t="s">
        <v>4338</v>
      </c>
    </row>
    <row r="5948" spans="1:7" ht="14.5" x14ac:dyDescent="0.35">
      <c r="A5948" s="1">
        <v>5872</v>
      </c>
      <c r="B5948" s="1" t="s">
        <v>7</v>
      </c>
      <c r="C5948" s="1" t="s">
        <v>8</v>
      </c>
      <c r="D5948" s="1" t="s">
        <v>8424</v>
      </c>
      <c r="E5948" s="2">
        <v>43983</v>
      </c>
      <c r="F5948" s="1" t="s">
        <v>20</v>
      </c>
      <c r="G5948" s="1" t="s">
        <v>8425</v>
      </c>
    </row>
    <row r="5949" spans="1:7" ht="14.5" x14ac:dyDescent="0.35">
      <c r="A5949" s="1">
        <v>12617</v>
      </c>
      <c r="B5949" s="1" t="s">
        <v>7</v>
      </c>
      <c r="C5949" s="1" t="s">
        <v>8</v>
      </c>
      <c r="D5949" s="1" t="s">
        <v>659</v>
      </c>
      <c r="E5949" s="2">
        <v>43865</v>
      </c>
      <c r="F5949" s="1" t="s">
        <v>20</v>
      </c>
      <c r="G5949" s="1" t="s">
        <v>16773</v>
      </c>
    </row>
    <row r="5950" spans="1:7" ht="14.5" x14ac:dyDescent="0.35">
      <c r="A5950" s="1">
        <v>13922</v>
      </c>
      <c r="B5950" s="1" t="s">
        <v>7</v>
      </c>
      <c r="C5950" s="1" t="s">
        <v>8</v>
      </c>
      <c r="D5950" s="1" t="s">
        <v>18703</v>
      </c>
      <c r="E5950" s="2">
        <v>43868</v>
      </c>
      <c r="F5950" s="1">
        <v>5</v>
      </c>
      <c r="G5950" s="1" t="s">
        <v>18704</v>
      </c>
    </row>
    <row r="5951" spans="1:7" ht="14.5" x14ac:dyDescent="0.35">
      <c r="A5951" s="1">
        <v>2618</v>
      </c>
      <c r="B5951" s="1" t="s">
        <v>7</v>
      </c>
      <c r="C5951" s="1" t="s">
        <v>8</v>
      </c>
      <c r="D5951" s="1" t="s">
        <v>2837</v>
      </c>
      <c r="E5951" s="2">
        <v>44054</v>
      </c>
      <c r="F5951" s="1" t="s">
        <v>27</v>
      </c>
      <c r="G5951" s="1" t="s">
        <v>4044</v>
      </c>
    </row>
    <row r="5952" spans="1:7" ht="14.5" x14ac:dyDescent="0.35">
      <c r="A5952" s="1">
        <v>5127</v>
      </c>
      <c r="B5952" s="1" t="s">
        <v>7</v>
      </c>
      <c r="C5952" s="1" t="s">
        <v>8</v>
      </c>
      <c r="D5952" s="1" t="s">
        <v>7447</v>
      </c>
      <c r="E5952" s="2">
        <v>43997</v>
      </c>
      <c r="F5952" s="1" t="s">
        <v>27</v>
      </c>
      <c r="G5952" s="1" t="s">
        <v>7448</v>
      </c>
    </row>
    <row r="5953" spans="1:7" ht="14.5" x14ac:dyDescent="0.35">
      <c r="A5953" s="1">
        <v>7406</v>
      </c>
      <c r="B5953" s="1" t="s">
        <v>7</v>
      </c>
      <c r="C5953" s="1" t="s">
        <v>8</v>
      </c>
      <c r="D5953" s="1" t="s">
        <v>10392</v>
      </c>
      <c r="E5953" s="2">
        <v>43942</v>
      </c>
      <c r="F5953" s="1" t="s">
        <v>27</v>
      </c>
      <c r="G5953" s="1" t="s">
        <v>10393</v>
      </c>
    </row>
    <row r="5954" spans="1:7" ht="14.5" x14ac:dyDescent="0.35">
      <c r="A5954" s="1">
        <v>7412</v>
      </c>
      <c r="B5954" s="1" t="s">
        <v>7</v>
      </c>
      <c r="C5954" s="1" t="s">
        <v>8</v>
      </c>
      <c r="D5954" s="1" t="s">
        <v>1380</v>
      </c>
      <c r="E5954" s="2">
        <v>43942</v>
      </c>
      <c r="F5954" s="1" t="s">
        <v>27</v>
      </c>
      <c r="G5954" s="1" t="s">
        <v>10400</v>
      </c>
    </row>
    <row r="5955" spans="1:7" ht="14.5" x14ac:dyDescent="0.35">
      <c r="A5955" s="1">
        <v>883</v>
      </c>
      <c r="B5955" s="1" t="s">
        <v>7</v>
      </c>
      <c r="C5955" s="1" t="s">
        <v>8</v>
      </c>
      <c r="D5955" s="1" t="s">
        <v>1513</v>
      </c>
      <c r="E5955" s="2">
        <v>44103</v>
      </c>
      <c r="F5955" s="1" t="s">
        <v>15</v>
      </c>
      <c r="G5955" s="1" t="s">
        <v>1514</v>
      </c>
    </row>
    <row r="5956" spans="1:7" ht="14.5" x14ac:dyDescent="0.35">
      <c r="A5956" s="1">
        <v>12984</v>
      </c>
      <c r="B5956" s="1" t="s">
        <v>7</v>
      </c>
      <c r="C5956" s="1" t="s">
        <v>8</v>
      </c>
      <c r="D5956" s="1" t="s">
        <v>3648</v>
      </c>
      <c r="E5956" s="2">
        <v>43844</v>
      </c>
      <c r="F5956" s="1" t="s">
        <v>15</v>
      </c>
      <c r="G5956" s="1" t="s">
        <v>17235</v>
      </c>
    </row>
    <row r="5957" spans="1:7" ht="14.5" x14ac:dyDescent="0.35">
      <c r="A5957" s="1">
        <v>5202</v>
      </c>
      <c r="B5957" s="1" t="s">
        <v>7</v>
      </c>
      <c r="C5957" s="1" t="s">
        <v>8</v>
      </c>
      <c r="D5957" s="1" t="s">
        <v>7548</v>
      </c>
      <c r="E5957" s="2">
        <v>43993</v>
      </c>
      <c r="F5957" s="1" t="s">
        <v>27</v>
      </c>
      <c r="G5957" s="1" t="s">
        <v>7549</v>
      </c>
    </row>
    <row r="5958" spans="1:7" ht="14.5" x14ac:dyDescent="0.35">
      <c r="A5958" s="1">
        <v>577</v>
      </c>
      <c r="B5958" s="1" t="s">
        <v>7</v>
      </c>
      <c r="C5958" s="1" t="s">
        <v>8</v>
      </c>
      <c r="D5958" s="1" t="s">
        <v>935</v>
      </c>
      <c r="E5958" s="2">
        <v>44104</v>
      </c>
      <c r="F5958" s="1" t="s">
        <v>27</v>
      </c>
      <c r="G5958" s="1" t="s">
        <v>1024</v>
      </c>
    </row>
    <row r="5959" spans="1:7" ht="14.5" x14ac:dyDescent="0.35">
      <c r="A5959" s="1">
        <v>14474</v>
      </c>
      <c r="B5959" s="1" t="s">
        <v>7</v>
      </c>
      <c r="C5959" s="1" t="s">
        <v>8</v>
      </c>
      <c r="D5959" s="1" t="s">
        <v>19805</v>
      </c>
      <c r="E5959" s="2">
        <v>43952</v>
      </c>
      <c r="F5959" s="1">
        <v>5</v>
      </c>
      <c r="G5959" s="1" t="s">
        <v>19806</v>
      </c>
    </row>
    <row r="5960" spans="1:7" ht="14.5" x14ac:dyDescent="0.35">
      <c r="A5960" s="1">
        <v>14511</v>
      </c>
      <c r="B5960" s="1" t="s">
        <v>7</v>
      </c>
      <c r="C5960" s="1" t="s">
        <v>8</v>
      </c>
      <c r="D5960" s="1" t="s">
        <v>19879</v>
      </c>
      <c r="E5960" s="2">
        <v>43953</v>
      </c>
      <c r="F5960" s="1">
        <v>5</v>
      </c>
      <c r="G5960" s="1" t="s">
        <v>19880</v>
      </c>
    </row>
    <row r="5961" spans="1:7" ht="14.5" x14ac:dyDescent="0.35">
      <c r="A5961" s="1">
        <v>1007</v>
      </c>
      <c r="B5961" s="1" t="s">
        <v>7</v>
      </c>
      <c r="C5961" s="1" t="s">
        <v>8</v>
      </c>
      <c r="D5961" s="1" t="s">
        <v>93</v>
      </c>
      <c r="E5961" s="2">
        <v>44095</v>
      </c>
      <c r="F5961" s="1" t="s">
        <v>15</v>
      </c>
      <c r="G5961" s="1" t="s">
        <v>1704</v>
      </c>
    </row>
    <row r="5962" spans="1:7" ht="14.5" x14ac:dyDescent="0.35">
      <c r="A5962" s="1">
        <v>10729</v>
      </c>
      <c r="B5962" s="1" t="s">
        <v>7</v>
      </c>
      <c r="C5962" s="1" t="s">
        <v>8</v>
      </c>
      <c r="D5962" s="1" t="s">
        <v>14502</v>
      </c>
      <c r="E5962" s="2">
        <v>43886</v>
      </c>
      <c r="F5962" s="1" t="s">
        <v>15</v>
      </c>
      <c r="G5962" s="1" t="s">
        <v>14503</v>
      </c>
    </row>
    <row r="5963" spans="1:7" ht="14.5" x14ac:dyDescent="0.35">
      <c r="A5963" s="1">
        <v>12958</v>
      </c>
      <c r="B5963" s="1" t="s">
        <v>7</v>
      </c>
      <c r="C5963" s="1" t="s">
        <v>8</v>
      </c>
      <c r="D5963" s="1" t="s">
        <v>17204</v>
      </c>
      <c r="E5963" s="2">
        <v>43844</v>
      </c>
      <c r="F5963" s="1" t="s">
        <v>15</v>
      </c>
      <c r="G5963" s="1" t="s">
        <v>17205</v>
      </c>
    </row>
    <row r="5964" spans="1:7" ht="14.5" x14ac:dyDescent="0.35">
      <c r="A5964" s="1">
        <v>6833</v>
      </c>
      <c r="B5964" s="1" t="s">
        <v>7</v>
      </c>
      <c r="C5964" s="1" t="s">
        <v>8</v>
      </c>
      <c r="D5964" s="1" t="s">
        <v>9649</v>
      </c>
      <c r="E5964" s="2">
        <v>43956</v>
      </c>
      <c r="F5964" s="1" t="s">
        <v>15</v>
      </c>
      <c r="G5964" s="1" t="s">
        <v>9650</v>
      </c>
    </row>
    <row r="5965" spans="1:7" ht="14.5" x14ac:dyDescent="0.35">
      <c r="A5965" s="1">
        <v>14428</v>
      </c>
      <c r="B5965" s="1" t="s">
        <v>7</v>
      </c>
      <c r="C5965" s="1" t="s">
        <v>8</v>
      </c>
      <c r="D5965" s="1" t="s">
        <v>19713</v>
      </c>
      <c r="E5965" s="2">
        <v>43952</v>
      </c>
      <c r="F5965" s="1">
        <v>5</v>
      </c>
      <c r="G5965" s="1" t="s">
        <v>19714</v>
      </c>
    </row>
    <row r="5966" spans="1:7" ht="14.5" x14ac:dyDescent="0.35">
      <c r="A5966" s="1">
        <v>1044</v>
      </c>
      <c r="B5966" s="1" t="s">
        <v>7</v>
      </c>
      <c r="C5966" s="1" t="s">
        <v>8</v>
      </c>
      <c r="D5966" s="1" t="s">
        <v>1018</v>
      </c>
      <c r="E5966" s="2">
        <v>44095</v>
      </c>
      <c r="F5966" s="1" t="s">
        <v>46</v>
      </c>
      <c r="G5966" s="1" t="s">
        <v>1761</v>
      </c>
    </row>
    <row r="5967" spans="1:7" ht="14.5" x14ac:dyDescent="0.35">
      <c r="A5967" s="1">
        <v>1456</v>
      </c>
      <c r="B5967" s="1" t="s">
        <v>7</v>
      </c>
      <c r="C5967" s="1" t="s">
        <v>8</v>
      </c>
      <c r="D5967" s="1" t="s">
        <v>2362</v>
      </c>
      <c r="E5967" s="2">
        <v>44088</v>
      </c>
      <c r="F5967" s="1" t="s">
        <v>15</v>
      </c>
      <c r="G5967" s="1" t="s">
        <v>2363</v>
      </c>
    </row>
    <row r="5968" spans="1:7" ht="14.5" x14ac:dyDescent="0.35">
      <c r="A5968" s="1">
        <v>1586</v>
      </c>
      <c r="B5968" s="1" t="s">
        <v>7</v>
      </c>
      <c r="C5968" s="1" t="s">
        <v>8</v>
      </c>
      <c r="D5968" s="1" t="s">
        <v>1101</v>
      </c>
      <c r="E5968" s="2">
        <v>44088</v>
      </c>
      <c r="F5968" s="1" t="s">
        <v>27</v>
      </c>
      <c r="G5968" s="1" t="s">
        <v>2557</v>
      </c>
    </row>
    <row r="5969" spans="1:7" ht="14.5" x14ac:dyDescent="0.35">
      <c r="A5969" s="1">
        <v>12527</v>
      </c>
      <c r="B5969" s="1" t="s">
        <v>7</v>
      </c>
      <c r="C5969" s="1" t="s">
        <v>8</v>
      </c>
      <c r="D5969" s="1" t="s">
        <v>16674</v>
      </c>
      <c r="E5969" s="2">
        <v>43865</v>
      </c>
      <c r="F5969" s="1" t="s">
        <v>15</v>
      </c>
      <c r="G5969" s="1" t="s">
        <v>16675</v>
      </c>
    </row>
    <row r="5970" spans="1:7" ht="14.5" x14ac:dyDescent="0.35">
      <c r="A5970" s="1">
        <v>10388</v>
      </c>
      <c r="B5970" s="1" t="s">
        <v>7</v>
      </c>
      <c r="C5970" s="1" t="s">
        <v>8</v>
      </c>
      <c r="D5970" s="1" t="s">
        <v>14085</v>
      </c>
      <c r="E5970" s="2">
        <v>43893</v>
      </c>
      <c r="F5970" s="1" t="s">
        <v>27</v>
      </c>
      <c r="G5970" s="1" t="s">
        <v>14086</v>
      </c>
    </row>
    <row r="5971" spans="1:7" ht="14.5" x14ac:dyDescent="0.35">
      <c r="A5971" s="1">
        <v>10136</v>
      </c>
      <c r="B5971" s="1" t="s">
        <v>7</v>
      </c>
      <c r="C5971" s="1" t="s">
        <v>8</v>
      </c>
      <c r="D5971" s="1" t="s">
        <v>13767</v>
      </c>
      <c r="E5971" s="2">
        <v>43899</v>
      </c>
      <c r="F5971" s="1" t="s">
        <v>15</v>
      </c>
      <c r="G5971" s="1" t="s">
        <v>13768</v>
      </c>
    </row>
    <row r="5972" spans="1:7" ht="14.5" x14ac:dyDescent="0.35">
      <c r="A5972" s="1">
        <v>1048</v>
      </c>
      <c r="B5972" s="1" t="s">
        <v>7</v>
      </c>
      <c r="C5972" s="1" t="s">
        <v>8</v>
      </c>
      <c r="D5972" s="1" t="s">
        <v>1767</v>
      </c>
      <c r="E5972" s="2">
        <v>44095</v>
      </c>
      <c r="F5972" s="1" t="s">
        <v>27</v>
      </c>
      <c r="G5972" s="1" t="s">
        <v>1768</v>
      </c>
    </row>
    <row r="5973" spans="1:7" ht="14.5" x14ac:dyDescent="0.35">
      <c r="A5973" s="1">
        <v>10197</v>
      </c>
      <c r="B5973" s="1" t="s">
        <v>7</v>
      </c>
      <c r="C5973" s="1" t="s">
        <v>8</v>
      </c>
      <c r="D5973" s="1" t="s">
        <v>105</v>
      </c>
      <c r="E5973" s="2">
        <v>43896</v>
      </c>
      <c r="F5973" s="1" t="s">
        <v>27</v>
      </c>
      <c r="G5973" s="1" t="s">
        <v>13841</v>
      </c>
    </row>
    <row r="5974" spans="1:7" ht="14.5" x14ac:dyDescent="0.35">
      <c r="A5974" s="1">
        <v>14553</v>
      </c>
      <c r="B5974" s="1" t="s">
        <v>7</v>
      </c>
      <c r="C5974" s="1" t="s">
        <v>8</v>
      </c>
      <c r="D5974" s="1" t="s">
        <v>19963</v>
      </c>
      <c r="E5974" s="2">
        <v>43955</v>
      </c>
      <c r="F5974" s="1">
        <v>4</v>
      </c>
      <c r="G5974" s="1" t="s">
        <v>19964</v>
      </c>
    </row>
    <row r="5975" spans="1:7" ht="14.5" x14ac:dyDescent="0.35">
      <c r="A5975" s="1">
        <v>4440</v>
      </c>
      <c r="B5975" s="1" t="s">
        <v>7</v>
      </c>
      <c r="C5975" s="1" t="s">
        <v>8</v>
      </c>
      <c r="D5975" s="1" t="s">
        <v>1101</v>
      </c>
      <c r="E5975" s="2">
        <v>44004</v>
      </c>
      <c r="F5975" s="1" t="s">
        <v>27</v>
      </c>
      <c r="G5975" s="1" t="s">
        <v>6562</v>
      </c>
    </row>
    <row r="5976" spans="1:7" ht="14.5" x14ac:dyDescent="0.35">
      <c r="A5976" s="1">
        <v>9118</v>
      </c>
      <c r="B5976" s="1" t="s">
        <v>7</v>
      </c>
      <c r="C5976" s="1" t="s">
        <v>8</v>
      </c>
      <c r="D5976" s="1" t="s">
        <v>11052</v>
      </c>
      <c r="E5976" s="2">
        <v>43921</v>
      </c>
      <c r="F5976" s="1" t="s">
        <v>15</v>
      </c>
      <c r="G5976" s="1" t="s">
        <v>12517</v>
      </c>
    </row>
    <row r="5977" spans="1:7" ht="14.5" x14ac:dyDescent="0.35">
      <c r="A5977" s="1">
        <v>9362</v>
      </c>
      <c r="B5977" s="1" t="s">
        <v>7</v>
      </c>
      <c r="C5977" s="1" t="s">
        <v>8</v>
      </c>
      <c r="D5977" s="1" t="s">
        <v>517</v>
      </c>
      <c r="E5977" s="2">
        <v>43914</v>
      </c>
      <c r="F5977" s="1" t="s">
        <v>15</v>
      </c>
      <c r="G5977" s="1" t="s">
        <v>12810</v>
      </c>
    </row>
    <row r="5978" spans="1:7" ht="14.5" x14ac:dyDescent="0.35">
      <c r="A5978" s="1">
        <v>13668</v>
      </c>
      <c r="B5978" s="1" t="s">
        <v>7</v>
      </c>
      <c r="C5978" s="1" t="s">
        <v>8</v>
      </c>
      <c r="D5978" s="1" t="s">
        <v>18196</v>
      </c>
      <c r="E5978" s="2">
        <v>43923</v>
      </c>
      <c r="F5978" s="1">
        <v>5</v>
      </c>
      <c r="G5978" s="1" t="s">
        <v>18197</v>
      </c>
    </row>
    <row r="5979" spans="1:7" ht="14.5" x14ac:dyDescent="0.35">
      <c r="A5979" s="1">
        <v>8146</v>
      </c>
      <c r="B5979" s="1" t="s">
        <v>7</v>
      </c>
      <c r="C5979" s="1" t="s">
        <v>8</v>
      </c>
      <c r="D5979" s="1" t="s">
        <v>382</v>
      </c>
      <c r="E5979" s="2">
        <v>43934</v>
      </c>
      <c r="F5979" s="1" t="s">
        <v>15</v>
      </c>
      <c r="G5979" s="1" t="s">
        <v>11313</v>
      </c>
    </row>
    <row r="5980" spans="1:7" ht="14.5" x14ac:dyDescent="0.35">
      <c r="A5980" s="1">
        <v>8150</v>
      </c>
      <c r="B5980" s="1" t="s">
        <v>7</v>
      </c>
      <c r="C5980" s="1" t="s">
        <v>8</v>
      </c>
      <c r="D5980" s="1" t="s">
        <v>67</v>
      </c>
      <c r="E5980" s="2">
        <v>43934</v>
      </c>
      <c r="F5980" s="1" t="s">
        <v>27</v>
      </c>
      <c r="G5980" s="1" t="s">
        <v>11318</v>
      </c>
    </row>
    <row r="5981" spans="1:7" ht="14.5" x14ac:dyDescent="0.35">
      <c r="A5981" s="1">
        <v>3078</v>
      </c>
      <c r="B5981" s="1" t="s">
        <v>7</v>
      </c>
      <c r="C5981" s="1" t="s">
        <v>8</v>
      </c>
      <c r="D5981" s="1" t="s">
        <v>4706</v>
      </c>
      <c r="E5981" s="2">
        <v>44033</v>
      </c>
      <c r="F5981" s="1" t="s">
        <v>27</v>
      </c>
      <c r="G5981" s="1" t="s">
        <v>4707</v>
      </c>
    </row>
    <row r="5982" spans="1:7" ht="14.5" x14ac:dyDescent="0.35">
      <c r="A5982" s="1">
        <v>65</v>
      </c>
      <c r="B5982" s="1" t="s">
        <v>7</v>
      </c>
      <c r="C5982" s="1" t="s">
        <v>8</v>
      </c>
      <c r="D5982" s="1" t="s">
        <v>140</v>
      </c>
      <c r="E5982" s="2">
        <v>44125</v>
      </c>
      <c r="F5982" s="1" t="s">
        <v>20</v>
      </c>
      <c r="G5982" s="1" t="s">
        <v>141</v>
      </c>
    </row>
    <row r="5983" spans="1:7" ht="14.5" x14ac:dyDescent="0.35">
      <c r="A5983" s="1">
        <v>4627</v>
      </c>
      <c r="B5983" s="1" t="s">
        <v>7</v>
      </c>
      <c r="C5983" s="1" t="s">
        <v>8</v>
      </c>
      <c r="D5983" s="1" t="s">
        <v>6801</v>
      </c>
      <c r="E5983" s="2">
        <v>44004</v>
      </c>
      <c r="F5983" s="1" t="s">
        <v>15</v>
      </c>
      <c r="G5983" s="1" t="s">
        <v>6802</v>
      </c>
    </row>
    <row r="5984" spans="1:7" ht="14.5" x14ac:dyDescent="0.35">
      <c r="A5984" s="1">
        <v>13886</v>
      </c>
      <c r="B5984" s="1" t="s">
        <v>7</v>
      </c>
      <c r="C5984" s="1" t="s">
        <v>8</v>
      </c>
      <c r="D5984" s="1" t="s">
        <v>18631</v>
      </c>
      <c r="E5984" s="2">
        <v>43877</v>
      </c>
      <c r="F5984" s="1">
        <v>5</v>
      </c>
      <c r="G5984" s="1" t="s">
        <v>18632</v>
      </c>
    </row>
    <row r="5985" spans="1:7" ht="14.5" x14ac:dyDescent="0.35">
      <c r="A5985" s="1">
        <v>11463</v>
      </c>
      <c r="B5985" s="1" t="s">
        <v>7</v>
      </c>
      <c r="C5985" s="1" t="s">
        <v>8</v>
      </c>
      <c r="D5985" s="1" t="s">
        <v>15385</v>
      </c>
      <c r="E5985" s="2">
        <v>43880</v>
      </c>
      <c r="F5985" s="1" t="s">
        <v>15</v>
      </c>
      <c r="G5985" s="1" t="s">
        <v>15386</v>
      </c>
    </row>
    <row r="5986" spans="1:7" ht="14.5" x14ac:dyDescent="0.35">
      <c r="A5986" s="1">
        <v>10300</v>
      </c>
      <c r="B5986" s="1" t="s">
        <v>7</v>
      </c>
      <c r="C5986" s="1" t="s">
        <v>8</v>
      </c>
      <c r="D5986" s="1" t="s">
        <v>862</v>
      </c>
      <c r="E5986" s="2">
        <v>43893</v>
      </c>
      <c r="F5986" s="1" t="s">
        <v>15</v>
      </c>
      <c r="G5986" s="1" t="s">
        <v>13976</v>
      </c>
    </row>
    <row r="5987" spans="1:7" ht="14.5" x14ac:dyDescent="0.35">
      <c r="A5987" s="1">
        <v>56</v>
      </c>
      <c r="B5987" s="1" t="s">
        <v>7</v>
      </c>
      <c r="C5987" s="1" t="s">
        <v>8</v>
      </c>
      <c r="D5987" s="1" t="s">
        <v>122</v>
      </c>
      <c r="E5987" s="2">
        <v>44125</v>
      </c>
      <c r="F5987" s="1" t="s">
        <v>15</v>
      </c>
      <c r="G5987" s="1" t="s">
        <v>123</v>
      </c>
    </row>
    <row r="5988" spans="1:7" ht="14.5" x14ac:dyDescent="0.35">
      <c r="A5988" s="1">
        <v>973</v>
      </c>
      <c r="B5988" s="1" t="s">
        <v>7</v>
      </c>
      <c r="C5988" s="1" t="s">
        <v>8</v>
      </c>
      <c r="D5988" s="1" t="s">
        <v>1648</v>
      </c>
      <c r="E5988" s="2">
        <v>44096</v>
      </c>
      <c r="F5988" s="1" t="s">
        <v>27</v>
      </c>
      <c r="G5988" s="1" t="s">
        <v>1649</v>
      </c>
    </row>
    <row r="5989" spans="1:7" ht="14.5" x14ac:dyDescent="0.35">
      <c r="A5989" s="1">
        <v>3911</v>
      </c>
      <c r="B5989" s="1" t="s">
        <v>7</v>
      </c>
      <c r="C5989" s="1" t="s">
        <v>8</v>
      </c>
      <c r="D5989" s="1" t="s">
        <v>2997</v>
      </c>
      <c r="E5989" s="2">
        <v>44012</v>
      </c>
      <c r="F5989" s="1" t="s">
        <v>15</v>
      </c>
      <c r="G5989" s="1" t="s">
        <v>5844</v>
      </c>
    </row>
    <row r="5990" spans="1:7" ht="14.5" x14ac:dyDescent="0.35">
      <c r="A5990" s="1">
        <v>2572</v>
      </c>
      <c r="B5990" s="1" t="s">
        <v>7</v>
      </c>
      <c r="C5990" s="1" t="s">
        <v>8</v>
      </c>
      <c r="D5990" s="1" t="s">
        <v>3976</v>
      </c>
      <c r="E5990" s="2">
        <v>44054</v>
      </c>
      <c r="F5990" s="1" t="s">
        <v>20</v>
      </c>
      <c r="G5990" s="1" t="s">
        <v>3977</v>
      </c>
    </row>
    <row r="5991" spans="1:7" ht="14.5" x14ac:dyDescent="0.35">
      <c r="A5991" s="1">
        <v>1161</v>
      </c>
      <c r="B5991" s="1" t="s">
        <v>7</v>
      </c>
      <c r="C5991" s="1" t="s">
        <v>8</v>
      </c>
      <c r="D5991" s="1" t="s">
        <v>952</v>
      </c>
      <c r="E5991" s="2">
        <v>44095</v>
      </c>
      <c r="F5991" s="1" t="s">
        <v>27</v>
      </c>
      <c r="G5991" s="1" t="s">
        <v>1930</v>
      </c>
    </row>
    <row r="5992" spans="1:7" ht="14.5" x14ac:dyDescent="0.35">
      <c r="A5992" s="1">
        <v>370</v>
      </c>
      <c r="B5992" s="1" t="s">
        <v>7</v>
      </c>
      <c r="C5992" s="1" t="s">
        <v>8</v>
      </c>
      <c r="D5992" s="1" t="s">
        <v>680</v>
      </c>
      <c r="E5992" s="2">
        <v>44124</v>
      </c>
      <c r="F5992" s="1" t="s">
        <v>27</v>
      </c>
      <c r="G5992" s="1" t="s">
        <v>681</v>
      </c>
    </row>
    <row r="5993" spans="1:7" ht="14.5" x14ac:dyDescent="0.35">
      <c r="A5993" s="1">
        <v>10288</v>
      </c>
      <c r="B5993" s="1" t="s">
        <v>7</v>
      </c>
      <c r="C5993" s="1" t="s">
        <v>8</v>
      </c>
      <c r="D5993" s="1" t="s">
        <v>343</v>
      </c>
      <c r="E5993" s="2">
        <v>43893</v>
      </c>
      <c r="F5993" s="1" t="s">
        <v>15</v>
      </c>
      <c r="G5993" s="1" t="s">
        <v>13956</v>
      </c>
    </row>
    <row r="5994" spans="1:7" ht="14.5" x14ac:dyDescent="0.35">
      <c r="A5994" s="1">
        <v>450</v>
      </c>
      <c r="B5994" s="1" t="s">
        <v>7</v>
      </c>
      <c r="C5994" s="1" t="s">
        <v>8</v>
      </c>
      <c r="D5994" s="1" t="s">
        <v>813</v>
      </c>
      <c r="E5994" s="2">
        <v>44124</v>
      </c>
      <c r="F5994" s="1" t="s">
        <v>27</v>
      </c>
      <c r="G5994" s="1" t="s">
        <v>814</v>
      </c>
    </row>
    <row r="5995" spans="1:7" ht="14.5" x14ac:dyDescent="0.35">
      <c r="A5995" s="1">
        <v>10579</v>
      </c>
      <c r="B5995" s="1" t="s">
        <v>7</v>
      </c>
      <c r="C5995" s="1" t="s">
        <v>8</v>
      </c>
      <c r="D5995" s="1" t="s">
        <v>14313</v>
      </c>
      <c r="E5995" s="2">
        <v>43892</v>
      </c>
      <c r="F5995" s="1" t="s">
        <v>27</v>
      </c>
      <c r="G5995" s="1" t="s">
        <v>14314</v>
      </c>
    </row>
    <row r="5996" spans="1:7" ht="14.5" x14ac:dyDescent="0.35">
      <c r="A5996" s="1">
        <v>8260</v>
      </c>
      <c r="B5996" s="1" t="s">
        <v>7</v>
      </c>
      <c r="C5996" s="1" t="s">
        <v>8</v>
      </c>
      <c r="D5996" s="1" t="s">
        <v>1300</v>
      </c>
      <c r="E5996" s="2">
        <v>43934</v>
      </c>
      <c r="F5996" s="1" t="s">
        <v>27</v>
      </c>
      <c r="G5996" s="1" t="s">
        <v>11456</v>
      </c>
    </row>
    <row r="5997" spans="1:7" ht="14.5" x14ac:dyDescent="0.35">
      <c r="A5997" s="1">
        <v>796</v>
      </c>
      <c r="B5997" s="1" t="s">
        <v>7</v>
      </c>
      <c r="C5997" s="1" t="s">
        <v>8</v>
      </c>
      <c r="D5997" s="1" t="s">
        <v>1378</v>
      </c>
      <c r="E5997" s="2">
        <v>44103</v>
      </c>
      <c r="F5997" s="1" t="s">
        <v>27</v>
      </c>
      <c r="G5997" s="1" t="s">
        <v>1379</v>
      </c>
    </row>
    <row r="5998" spans="1:7" ht="14.5" x14ac:dyDescent="0.35">
      <c r="A5998" s="1">
        <v>9575</v>
      </c>
      <c r="B5998" s="1" t="s">
        <v>7</v>
      </c>
      <c r="C5998" s="1" t="s">
        <v>8</v>
      </c>
      <c r="D5998" s="1" t="s">
        <v>105</v>
      </c>
      <c r="E5998" s="2">
        <v>43914</v>
      </c>
      <c r="F5998" s="1" t="s">
        <v>15</v>
      </c>
      <c r="G5998" s="1" t="s">
        <v>13079</v>
      </c>
    </row>
    <row r="5999" spans="1:7" ht="14.5" x14ac:dyDescent="0.35">
      <c r="A5999" s="1">
        <v>11381</v>
      </c>
      <c r="B5999" s="1" t="s">
        <v>7</v>
      </c>
      <c r="C5999" s="1" t="s">
        <v>8</v>
      </c>
      <c r="D5999" s="1" t="s">
        <v>15287</v>
      </c>
      <c r="E5999" s="2">
        <v>43881</v>
      </c>
      <c r="F5999" s="1" t="s">
        <v>27</v>
      </c>
      <c r="G5999" s="1" t="s">
        <v>15288</v>
      </c>
    </row>
    <row r="6000" spans="1:7" ht="14.5" x14ac:dyDescent="0.35">
      <c r="A6000" s="1">
        <v>13065</v>
      </c>
      <c r="B6000" s="1" t="s">
        <v>7</v>
      </c>
      <c r="C6000" s="1" t="s">
        <v>8</v>
      </c>
      <c r="D6000" s="1" t="s">
        <v>17332</v>
      </c>
      <c r="E6000" s="2">
        <v>43844</v>
      </c>
      <c r="F6000" s="1" t="s">
        <v>27</v>
      </c>
      <c r="G6000" s="1" t="s">
        <v>17333</v>
      </c>
    </row>
    <row r="6001" spans="1:7" ht="14.5" x14ac:dyDescent="0.35">
      <c r="A6001" s="1">
        <v>12091</v>
      </c>
      <c r="B6001" s="1" t="s">
        <v>7</v>
      </c>
      <c r="C6001" s="1" t="s">
        <v>8</v>
      </c>
      <c r="D6001" s="1" t="s">
        <v>16155</v>
      </c>
      <c r="E6001" s="2">
        <v>43867</v>
      </c>
      <c r="F6001" s="1" t="s">
        <v>15</v>
      </c>
      <c r="G6001" s="1" t="s">
        <v>16156</v>
      </c>
    </row>
    <row r="6002" spans="1:7" ht="14.5" x14ac:dyDescent="0.35">
      <c r="A6002" s="1">
        <v>935</v>
      </c>
      <c r="B6002" s="1" t="s">
        <v>7</v>
      </c>
      <c r="C6002" s="1" t="s">
        <v>8</v>
      </c>
      <c r="D6002" s="1" t="s">
        <v>327</v>
      </c>
      <c r="E6002" s="2">
        <v>44096</v>
      </c>
      <c r="F6002" s="1" t="s">
        <v>15</v>
      </c>
      <c r="G6002" s="1" t="s">
        <v>1592</v>
      </c>
    </row>
    <row r="6003" spans="1:7" ht="14.5" x14ac:dyDescent="0.35">
      <c r="A6003" s="1">
        <v>13763</v>
      </c>
      <c r="B6003" s="1" t="s">
        <v>7</v>
      </c>
      <c r="C6003" s="1" t="s">
        <v>8</v>
      </c>
      <c r="D6003" s="1" t="s">
        <v>18386</v>
      </c>
      <c r="E6003" s="2">
        <v>44046</v>
      </c>
      <c r="F6003" s="1">
        <v>5</v>
      </c>
      <c r="G6003" s="1" t="s">
        <v>18387</v>
      </c>
    </row>
    <row r="6004" spans="1:7" ht="14.5" x14ac:dyDescent="0.35">
      <c r="A6004" s="1">
        <v>11581</v>
      </c>
      <c r="B6004" s="1" t="s">
        <v>7</v>
      </c>
      <c r="C6004" s="1" t="s">
        <v>8</v>
      </c>
      <c r="D6004" s="1" t="s">
        <v>15530</v>
      </c>
      <c r="E6004" s="2">
        <v>43875</v>
      </c>
      <c r="F6004" s="1" t="s">
        <v>27</v>
      </c>
      <c r="G6004" s="1" t="s">
        <v>15531</v>
      </c>
    </row>
    <row r="6005" spans="1:7" ht="14.5" x14ac:dyDescent="0.35">
      <c r="A6005" s="1">
        <v>5859</v>
      </c>
      <c r="B6005" s="1" t="s">
        <v>7</v>
      </c>
      <c r="C6005" s="1" t="s">
        <v>8</v>
      </c>
      <c r="D6005" s="1" t="s">
        <v>8403</v>
      </c>
      <c r="E6005" s="2">
        <v>43983</v>
      </c>
      <c r="F6005" s="1" t="s">
        <v>15</v>
      </c>
      <c r="G6005" s="1" t="s">
        <v>8404</v>
      </c>
    </row>
    <row r="6006" spans="1:7" ht="14.5" x14ac:dyDescent="0.35">
      <c r="A6006" s="1">
        <v>7368</v>
      </c>
      <c r="B6006" s="1" t="s">
        <v>7</v>
      </c>
      <c r="C6006" s="1" t="s">
        <v>8</v>
      </c>
      <c r="D6006" s="1" t="s">
        <v>310</v>
      </c>
      <c r="E6006" s="2">
        <v>43942</v>
      </c>
      <c r="F6006" s="1" t="s">
        <v>15</v>
      </c>
      <c r="G6006" s="1" t="s">
        <v>10340</v>
      </c>
    </row>
    <row r="6007" spans="1:7" ht="14.5" x14ac:dyDescent="0.35">
      <c r="A6007" s="1">
        <v>1004</v>
      </c>
      <c r="B6007" s="1" t="s">
        <v>7</v>
      </c>
      <c r="C6007" s="1" t="s">
        <v>8</v>
      </c>
      <c r="D6007" s="1" t="s">
        <v>684</v>
      </c>
      <c r="E6007" s="2">
        <v>44095</v>
      </c>
      <c r="F6007" s="1" t="s">
        <v>15</v>
      </c>
      <c r="G6007" s="1" t="s">
        <v>1700</v>
      </c>
    </row>
    <row r="6008" spans="1:7" ht="14.5" x14ac:dyDescent="0.35">
      <c r="A6008" s="1">
        <v>13615</v>
      </c>
      <c r="B6008" s="1" t="s">
        <v>7</v>
      </c>
      <c r="C6008" s="1" t="s">
        <v>8</v>
      </c>
      <c r="D6008" s="1" t="s">
        <v>18090</v>
      </c>
      <c r="E6008" s="2">
        <v>43923</v>
      </c>
      <c r="F6008" s="1">
        <v>3</v>
      </c>
      <c r="G6008" s="1" t="s">
        <v>18091</v>
      </c>
    </row>
    <row r="6009" spans="1:7" ht="14.5" x14ac:dyDescent="0.35">
      <c r="A6009" s="1">
        <v>12814</v>
      </c>
      <c r="B6009" s="1" t="s">
        <v>7</v>
      </c>
      <c r="C6009" s="1" t="s">
        <v>8</v>
      </c>
      <c r="D6009" s="1" t="s">
        <v>1120</v>
      </c>
      <c r="E6009" s="2">
        <v>43859</v>
      </c>
      <c r="F6009" s="1" t="s">
        <v>15</v>
      </c>
      <c r="G6009" s="1" t="s">
        <v>17025</v>
      </c>
    </row>
    <row r="6010" spans="1:7" ht="14.5" x14ac:dyDescent="0.35">
      <c r="A6010" s="1">
        <v>12075</v>
      </c>
      <c r="B6010" s="1" t="s">
        <v>7</v>
      </c>
      <c r="C6010" s="1" t="s">
        <v>8</v>
      </c>
      <c r="D6010" s="1" t="s">
        <v>16131</v>
      </c>
      <c r="E6010" s="2">
        <v>43867</v>
      </c>
      <c r="F6010" s="1" t="s">
        <v>15</v>
      </c>
      <c r="G6010" s="1" t="s">
        <v>16132</v>
      </c>
    </row>
    <row r="6011" spans="1:7" ht="14.5" x14ac:dyDescent="0.35">
      <c r="A6011" s="1">
        <v>2046</v>
      </c>
      <c r="B6011" s="1" t="s">
        <v>7</v>
      </c>
      <c r="C6011" s="1" t="s">
        <v>8</v>
      </c>
      <c r="D6011" s="1" t="s">
        <v>3225</v>
      </c>
      <c r="E6011" s="2">
        <v>44074</v>
      </c>
      <c r="F6011" s="1" t="s">
        <v>15</v>
      </c>
      <c r="G6011" s="1" t="s">
        <v>3226</v>
      </c>
    </row>
    <row r="6012" spans="1:7" ht="14.5" x14ac:dyDescent="0.35">
      <c r="A6012" s="1">
        <v>11920</v>
      </c>
      <c r="B6012" s="1" t="s">
        <v>7</v>
      </c>
      <c r="C6012" s="1" t="s">
        <v>8</v>
      </c>
      <c r="D6012" s="1" t="s">
        <v>1194</v>
      </c>
      <c r="E6012" s="2">
        <v>43871</v>
      </c>
      <c r="F6012" s="1" t="s">
        <v>15</v>
      </c>
      <c r="G6012" s="1" t="s">
        <v>15939</v>
      </c>
    </row>
    <row r="6013" spans="1:7" ht="14.5" x14ac:dyDescent="0.35">
      <c r="A6013" s="1">
        <v>452</v>
      </c>
      <c r="B6013" s="1" t="s">
        <v>7</v>
      </c>
      <c r="C6013" s="1" t="s">
        <v>8</v>
      </c>
      <c r="D6013" s="1" t="s">
        <v>816</v>
      </c>
      <c r="E6013" s="2">
        <v>44124</v>
      </c>
      <c r="F6013" s="1" t="s">
        <v>15</v>
      </c>
      <c r="G6013" s="1" t="s">
        <v>817</v>
      </c>
    </row>
    <row r="6014" spans="1:7" ht="14.5" x14ac:dyDescent="0.35">
      <c r="A6014" s="1">
        <v>13466</v>
      </c>
      <c r="B6014" s="1" t="s">
        <v>7</v>
      </c>
      <c r="C6014" s="1" t="s">
        <v>8</v>
      </c>
      <c r="D6014" s="1" t="s">
        <v>2487</v>
      </c>
      <c r="E6014" s="2">
        <v>43832</v>
      </c>
      <c r="F6014" s="1" t="s">
        <v>27</v>
      </c>
      <c r="G6014" s="1" t="s">
        <v>17823</v>
      </c>
    </row>
    <row r="6015" spans="1:7" ht="14.5" x14ac:dyDescent="0.35">
      <c r="A6015" s="1">
        <v>2902</v>
      </c>
      <c r="B6015" s="1" t="s">
        <v>7</v>
      </c>
      <c r="C6015" s="1" t="s">
        <v>8</v>
      </c>
      <c r="D6015" s="1" t="s">
        <v>103</v>
      </c>
      <c r="E6015" s="2">
        <v>44053</v>
      </c>
      <c r="F6015" s="1" t="s">
        <v>15</v>
      </c>
      <c r="G6015" s="1" t="s">
        <v>4443</v>
      </c>
    </row>
    <row r="6016" spans="1:7" ht="14.5" x14ac:dyDescent="0.35">
      <c r="A6016" s="1">
        <v>8475</v>
      </c>
      <c r="B6016" s="1" t="s">
        <v>7</v>
      </c>
      <c r="C6016" s="1" t="s">
        <v>8</v>
      </c>
      <c r="D6016" s="1" t="s">
        <v>67</v>
      </c>
      <c r="E6016" s="2">
        <v>43934</v>
      </c>
      <c r="F6016" s="1" t="s">
        <v>46</v>
      </c>
      <c r="G6016" s="1" t="s">
        <v>11722</v>
      </c>
    </row>
    <row r="6017" spans="1:7" ht="14.5" x14ac:dyDescent="0.35">
      <c r="A6017" s="1">
        <v>13349</v>
      </c>
      <c r="B6017" s="1" t="s">
        <v>7</v>
      </c>
      <c r="C6017" s="1" t="s">
        <v>8</v>
      </c>
      <c r="D6017" s="1" t="s">
        <v>186</v>
      </c>
      <c r="E6017" s="2">
        <v>43833</v>
      </c>
      <c r="F6017" s="1" t="s">
        <v>15</v>
      </c>
      <c r="G6017" s="1" t="s">
        <v>17683</v>
      </c>
    </row>
    <row r="6018" spans="1:7" ht="14.5" x14ac:dyDescent="0.35">
      <c r="A6018" s="1">
        <v>14030</v>
      </c>
      <c r="B6018" s="1" t="s">
        <v>7</v>
      </c>
      <c r="C6018" s="1" t="s">
        <v>8</v>
      </c>
      <c r="D6018" s="1" t="s">
        <v>18919</v>
      </c>
      <c r="E6018" s="2">
        <v>43835</v>
      </c>
      <c r="F6018" s="1">
        <v>5</v>
      </c>
      <c r="G6018" s="1" t="s">
        <v>18920</v>
      </c>
    </row>
    <row r="6019" spans="1:7" ht="14.5" x14ac:dyDescent="0.35">
      <c r="A6019" s="1">
        <v>8538</v>
      </c>
      <c r="B6019" s="1" t="s">
        <v>7</v>
      </c>
      <c r="C6019" s="1" t="s">
        <v>8</v>
      </c>
      <c r="D6019" s="1" t="s">
        <v>2818</v>
      </c>
      <c r="E6019" s="2">
        <v>43934</v>
      </c>
      <c r="F6019" s="1" t="s">
        <v>27</v>
      </c>
      <c r="G6019" s="1" t="s">
        <v>11798</v>
      </c>
    </row>
    <row r="6020" spans="1:7" ht="14.5" x14ac:dyDescent="0.35">
      <c r="A6020" s="1">
        <v>4015</v>
      </c>
      <c r="B6020" s="1" t="s">
        <v>7</v>
      </c>
      <c r="C6020" s="1" t="s">
        <v>8</v>
      </c>
      <c r="D6020" s="1" t="s">
        <v>5986</v>
      </c>
      <c r="E6020" s="2">
        <v>44012</v>
      </c>
      <c r="F6020" s="1" t="s">
        <v>27</v>
      </c>
      <c r="G6020" s="1" t="s">
        <v>5987</v>
      </c>
    </row>
    <row r="6021" spans="1:7" ht="14.5" x14ac:dyDescent="0.35">
      <c r="A6021" s="1">
        <v>13476</v>
      </c>
      <c r="B6021" s="1" t="s">
        <v>7</v>
      </c>
      <c r="C6021" s="1" t="s">
        <v>8</v>
      </c>
      <c r="D6021" s="1" t="s">
        <v>140</v>
      </c>
      <c r="E6021" s="2">
        <v>43832</v>
      </c>
      <c r="F6021" s="1" t="s">
        <v>15</v>
      </c>
      <c r="G6021" s="1" t="s">
        <v>17836</v>
      </c>
    </row>
    <row r="6022" spans="1:7" ht="14.5" x14ac:dyDescent="0.35">
      <c r="A6022" s="1">
        <v>3592</v>
      </c>
      <c r="B6022" s="1" t="s">
        <v>7</v>
      </c>
      <c r="C6022" s="1" t="s">
        <v>8</v>
      </c>
      <c r="D6022" s="1" t="s">
        <v>336</v>
      </c>
      <c r="E6022" s="2">
        <v>44025</v>
      </c>
      <c r="F6022" s="1" t="s">
        <v>27</v>
      </c>
      <c r="G6022" s="1" t="s">
        <v>5424</v>
      </c>
    </row>
    <row r="6023" spans="1:7" ht="14.5" x14ac:dyDescent="0.35">
      <c r="A6023" s="1">
        <v>10660</v>
      </c>
      <c r="B6023" s="1" t="s">
        <v>7</v>
      </c>
      <c r="C6023" s="1" t="s">
        <v>8</v>
      </c>
      <c r="D6023" s="1" t="s">
        <v>6028</v>
      </c>
      <c r="E6023" s="2">
        <v>43887</v>
      </c>
      <c r="F6023" s="1" t="s">
        <v>27</v>
      </c>
      <c r="G6023" s="1" t="s">
        <v>14414</v>
      </c>
    </row>
    <row r="6024" spans="1:7" ht="14.5" x14ac:dyDescent="0.35">
      <c r="A6024" s="1">
        <v>15056</v>
      </c>
      <c r="B6024" s="1" t="s">
        <v>20001</v>
      </c>
      <c r="C6024" s="1" t="s">
        <v>20002</v>
      </c>
      <c r="D6024" s="1" t="s">
        <v>20820</v>
      </c>
      <c r="E6024" s="2">
        <v>43944</v>
      </c>
      <c r="F6024" s="1" t="s">
        <v>20516</v>
      </c>
      <c r="G6024" s="1" t="s">
        <v>20821</v>
      </c>
    </row>
    <row r="6025" spans="1:7" ht="14.5" x14ac:dyDescent="0.35">
      <c r="A6025" s="1">
        <v>1554</v>
      </c>
      <c r="B6025" s="1" t="s">
        <v>7</v>
      </c>
      <c r="C6025" s="1" t="s">
        <v>8</v>
      </c>
      <c r="D6025" s="1" t="s">
        <v>2509</v>
      </c>
      <c r="E6025" s="2">
        <v>44088</v>
      </c>
      <c r="F6025" s="1" t="s">
        <v>20</v>
      </c>
      <c r="G6025" s="1" t="s">
        <v>2510</v>
      </c>
    </row>
    <row r="6026" spans="1:7" ht="14.5" x14ac:dyDescent="0.35">
      <c r="A6026" s="1">
        <v>12155</v>
      </c>
      <c r="B6026" s="1" t="s">
        <v>7</v>
      </c>
      <c r="C6026" s="1" t="s">
        <v>8</v>
      </c>
      <c r="D6026" s="1" t="s">
        <v>6871</v>
      </c>
      <c r="E6026" s="2">
        <v>43866</v>
      </c>
      <c r="F6026" s="1" t="s">
        <v>15</v>
      </c>
      <c r="G6026" s="1" t="s">
        <v>16230</v>
      </c>
    </row>
    <row r="6027" spans="1:7" ht="14.5" x14ac:dyDescent="0.35">
      <c r="A6027" s="1">
        <v>1022</v>
      </c>
      <c r="B6027" s="1" t="s">
        <v>7</v>
      </c>
      <c r="C6027" s="1" t="s">
        <v>8</v>
      </c>
      <c r="D6027" s="1" t="s">
        <v>1726</v>
      </c>
      <c r="E6027" s="2">
        <v>44095</v>
      </c>
      <c r="F6027" s="1" t="s">
        <v>27</v>
      </c>
      <c r="G6027" s="1" t="s">
        <v>1727</v>
      </c>
    </row>
    <row r="6028" spans="1:7" ht="14.5" x14ac:dyDescent="0.35">
      <c r="A6028" s="1">
        <v>14487</v>
      </c>
      <c r="B6028" s="1" t="s">
        <v>7</v>
      </c>
      <c r="C6028" s="1" t="s">
        <v>8</v>
      </c>
      <c r="D6028" s="1" t="s">
        <v>19831</v>
      </c>
      <c r="E6028" s="2">
        <v>43953</v>
      </c>
      <c r="F6028" s="1">
        <v>5</v>
      </c>
      <c r="G6028" s="1" t="s">
        <v>19832</v>
      </c>
    </row>
    <row r="6029" spans="1:7" ht="14.5" x14ac:dyDescent="0.35">
      <c r="A6029" s="1">
        <v>14748</v>
      </c>
      <c r="B6029" s="1" t="s">
        <v>20001</v>
      </c>
      <c r="C6029" s="1" t="s">
        <v>20002</v>
      </c>
      <c r="D6029" s="1" t="s">
        <v>20305</v>
      </c>
      <c r="E6029" s="2">
        <v>43943</v>
      </c>
      <c r="F6029" s="1" t="s">
        <v>15</v>
      </c>
      <c r="G6029" s="1" t="s">
        <v>20306</v>
      </c>
    </row>
    <row r="6030" spans="1:7" ht="14.5" x14ac:dyDescent="0.35">
      <c r="A6030" s="1">
        <v>7512</v>
      </c>
      <c r="B6030" s="1" t="s">
        <v>7</v>
      </c>
      <c r="C6030" s="1" t="s">
        <v>8</v>
      </c>
      <c r="D6030" s="1" t="s">
        <v>115</v>
      </c>
      <c r="E6030" s="2">
        <v>43942</v>
      </c>
      <c r="F6030" s="1" t="s">
        <v>27</v>
      </c>
      <c r="G6030" s="1" t="s">
        <v>10532</v>
      </c>
    </row>
    <row r="6031" spans="1:7" ht="14.5" x14ac:dyDescent="0.35">
      <c r="A6031" s="1">
        <v>11766</v>
      </c>
      <c r="B6031" s="1" t="s">
        <v>7</v>
      </c>
      <c r="C6031" s="1" t="s">
        <v>8</v>
      </c>
      <c r="D6031" s="1" t="s">
        <v>1666</v>
      </c>
      <c r="E6031" s="2">
        <v>43872</v>
      </c>
      <c r="F6031" s="1" t="s">
        <v>15</v>
      </c>
      <c r="G6031" s="1" t="s">
        <v>15752</v>
      </c>
    </row>
    <row r="6032" spans="1:7" ht="14.5" x14ac:dyDescent="0.35">
      <c r="A6032" s="1">
        <v>9507</v>
      </c>
      <c r="B6032" s="1" t="s">
        <v>7</v>
      </c>
      <c r="C6032" s="1" t="s">
        <v>8</v>
      </c>
      <c r="D6032" s="1" t="s">
        <v>2711</v>
      </c>
      <c r="E6032" s="2">
        <v>43914</v>
      </c>
      <c r="F6032" s="1" t="s">
        <v>15</v>
      </c>
      <c r="G6032" s="1" t="s">
        <v>12996</v>
      </c>
    </row>
    <row r="6033" spans="1:7" ht="14.5" x14ac:dyDescent="0.35">
      <c r="A6033" s="1">
        <v>1562</v>
      </c>
      <c r="B6033" s="1" t="s">
        <v>7</v>
      </c>
      <c r="C6033" s="1" t="s">
        <v>8</v>
      </c>
      <c r="D6033" s="1" t="s">
        <v>295</v>
      </c>
      <c r="E6033" s="2">
        <v>44088</v>
      </c>
      <c r="F6033" s="1" t="s">
        <v>15</v>
      </c>
      <c r="G6033" s="1" t="s">
        <v>2523</v>
      </c>
    </row>
    <row r="6034" spans="1:7" ht="14.5" x14ac:dyDescent="0.35">
      <c r="A6034" s="1">
        <v>7492</v>
      </c>
      <c r="B6034" s="1" t="s">
        <v>7</v>
      </c>
      <c r="C6034" s="1" t="s">
        <v>8</v>
      </c>
      <c r="D6034" s="1" t="s">
        <v>193</v>
      </c>
      <c r="E6034" s="2">
        <v>43942</v>
      </c>
      <c r="F6034" s="1" t="s">
        <v>15</v>
      </c>
      <c r="G6034" s="1" t="s">
        <v>10504</v>
      </c>
    </row>
    <row r="6035" spans="1:7" ht="14.5" x14ac:dyDescent="0.35">
      <c r="A6035" s="1">
        <v>5024</v>
      </c>
      <c r="B6035" s="1" t="s">
        <v>7</v>
      </c>
      <c r="C6035" s="1" t="s">
        <v>8</v>
      </c>
      <c r="D6035" s="1" t="s">
        <v>3345</v>
      </c>
      <c r="E6035" s="2">
        <v>43997</v>
      </c>
      <c r="F6035" s="1" t="s">
        <v>15</v>
      </c>
      <c r="G6035" s="1" t="s">
        <v>7320</v>
      </c>
    </row>
    <row r="6036" spans="1:7" ht="14.5" x14ac:dyDescent="0.35">
      <c r="A6036" s="1">
        <v>14663</v>
      </c>
      <c r="B6036" s="1" t="s">
        <v>20001</v>
      </c>
      <c r="C6036" s="1" t="s">
        <v>20002</v>
      </c>
      <c r="D6036" s="1" t="s">
        <v>20162</v>
      </c>
      <c r="E6036" s="2">
        <v>44027</v>
      </c>
      <c r="F6036" s="1" t="s">
        <v>15</v>
      </c>
      <c r="G6036" s="1" t="s">
        <v>20163</v>
      </c>
    </row>
    <row r="6037" spans="1:7" ht="14.5" x14ac:dyDescent="0.35">
      <c r="A6037" s="1">
        <v>10296</v>
      </c>
      <c r="B6037" s="1" t="s">
        <v>7</v>
      </c>
      <c r="C6037" s="1" t="s">
        <v>8</v>
      </c>
      <c r="D6037" s="1" t="s">
        <v>13969</v>
      </c>
      <c r="E6037" s="2">
        <v>43893</v>
      </c>
      <c r="F6037" s="1" t="s">
        <v>15</v>
      </c>
      <c r="G6037" s="1" t="s">
        <v>13970</v>
      </c>
    </row>
    <row r="6038" spans="1:7" ht="14.5" x14ac:dyDescent="0.35">
      <c r="A6038" s="1">
        <v>165</v>
      </c>
      <c r="B6038" s="1" t="s">
        <v>7</v>
      </c>
      <c r="C6038" s="1" t="s">
        <v>8</v>
      </c>
      <c r="D6038" s="1" t="s">
        <v>320</v>
      </c>
      <c r="E6038" s="2">
        <v>44124</v>
      </c>
      <c r="F6038" s="1" t="s">
        <v>15</v>
      </c>
      <c r="G6038" s="1" t="s">
        <v>321</v>
      </c>
    </row>
    <row r="6039" spans="1:7" ht="14.5" x14ac:dyDescent="0.35">
      <c r="A6039" s="1">
        <v>9967</v>
      </c>
      <c r="B6039" s="1" t="s">
        <v>7</v>
      </c>
      <c r="C6039" s="1" t="s">
        <v>8</v>
      </c>
      <c r="D6039" s="1" t="s">
        <v>13560</v>
      </c>
      <c r="E6039" s="2">
        <v>43899</v>
      </c>
      <c r="F6039" s="1" t="s">
        <v>27</v>
      </c>
      <c r="G6039" s="1" t="s">
        <v>13561</v>
      </c>
    </row>
    <row r="6040" spans="1:7" ht="14.5" x14ac:dyDescent="0.35">
      <c r="A6040" s="1">
        <v>12534</v>
      </c>
      <c r="B6040" s="1" t="s">
        <v>7</v>
      </c>
      <c r="C6040" s="1" t="s">
        <v>8</v>
      </c>
      <c r="D6040" s="1" t="s">
        <v>632</v>
      </c>
      <c r="E6040" s="2">
        <v>43865</v>
      </c>
      <c r="F6040" s="1" t="s">
        <v>15</v>
      </c>
      <c r="G6040" s="1" t="s">
        <v>16684</v>
      </c>
    </row>
    <row r="6041" spans="1:7" ht="14.5" x14ac:dyDescent="0.35">
      <c r="A6041" s="1">
        <v>1451</v>
      </c>
      <c r="B6041" s="1" t="s">
        <v>7</v>
      </c>
      <c r="C6041" s="1" t="s">
        <v>8</v>
      </c>
      <c r="D6041" s="1" t="s">
        <v>2355</v>
      </c>
      <c r="E6041" s="2">
        <v>44088</v>
      </c>
      <c r="F6041" s="1" t="s">
        <v>27</v>
      </c>
      <c r="G6041" s="1" t="s">
        <v>2356</v>
      </c>
    </row>
    <row r="6042" spans="1:7" ht="14.5" x14ac:dyDescent="0.35">
      <c r="A6042" s="1">
        <v>5728</v>
      </c>
      <c r="B6042" s="1" t="s">
        <v>7</v>
      </c>
      <c r="C6042" s="1" t="s">
        <v>8</v>
      </c>
      <c r="D6042" s="1" t="s">
        <v>8231</v>
      </c>
      <c r="E6042" s="2">
        <v>43983</v>
      </c>
      <c r="F6042" s="1" t="s">
        <v>27</v>
      </c>
      <c r="G6042" s="1" t="s">
        <v>8232</v>
      </c>
    </row>
    <row r="6043" spans="1:7" ht="14.5" x14ac:dyDescent="0.35">
      <c r="A6043" s="1">
        <v>53</v>
      </c>
      <c r="B6043" s="1" t="s">
        <v>7</v>
      </c>
      <c r="C6043" s="1" t="s">
        <v>8</v>
      </c>
      <c r="D6043" s="1" t="s">
        <v>116</v>
      </c>
      <c r="E6043" s="2">
        <v>44125</v>
      </c>
      <c r="F6043" s="1" t="s">
        <v>15</v>
      </c>
      <c r="G6043" s="1" t="s">
        <v>117</v>
      </c>
    </row>
    <row r="6044" spans="1:7" ht="14.5" x14ac:dyDescent="0.35">
      <c r="A6044" s="1">
        <v>3900</v>
      </c>
      <c r="B6044" s="1" t="s">
        <v>7</v>
      </c>
      <c r="C6044" s="1" t="s">
        <v>8</v>
      </c>
      <c r="D6044" s="1" t="s">
        <v>5829</v>
      </c>
      <c r="E6044" s="2">
        <v>44012</v>
      </c>
      <c r="F6044" s="1" t="s">
        <v>15</v>
      </c>
      <c r="G6044" s="1" t="s">
        <v>5830</v>
      </c>
    </row>
    <row r="6045" spans="1:7" ht="14.5" x14ac:dyDescent="0.35">
      <c r="A6045" s="1">
        <v>501</v>
      </c>
      <c r="B6045" s="1" t="s">
        <v>7</v>
      </c>
      <c r="C6045" s="1" t="s">
        <v>8</v>
      </c>
      <c r="D6045" s="1" t="s">
        <v>900</v>
      </c>
      <c r="E6045" s="2">
        <v>44124</v>
      </c>
      <c r="F6045" s="1" t="s">
        <v>27</v>
      </c>
      <c r="G6045" s="1" t="s">
        <v>901</v>
      </c>
    </row>
    <row r="6046" spans="1:7" ht="14.5" x14ac:dyDescent="0.35">
      <c r="A6046" s="1">
        <v>13960</v>
      </c>
      <c r="B6046" s="1" t="s">
        <v>7</v>
      </c>
      <c r="C6046" s="1" t="s">
        <v>8</v>
      </c>
      <c r="D6046" s="1" t="s">
        <v>18779</v>
      </c>
      <c r="E6046" s="2">
        <v>43870</v>
      </c>
      <c r="F6046" s="1">
        <v>2</v>
      </c>
      <c r="G6046" s="1" t="s">
        <v>18780</v>
      </c>
    </row>
    <row r="6047" spans="1:7" ht="14.5" x14ac:dyDescent="0.35">
      <c r="A6047" s="1">
        <v>1170</v>
      </c>
      <c r="B6047" s="1" t="s">
        <v>7</v>
      </c>
      <c r="C6047" s="1" t="s">
        <v>8</v>
      </c>
      <c r="D6047" s="1" t="s">
        <v>246</v>
      </c>
      <c r="E6047" s="2">
        <v>44095</v>
      </c>
      <c r="F6047" s="1" t="s">
        <v>20</v>
      </c>
      <c r="G6047" s="1" t="s">
        <v>1944</v>
      </c>
    </row>
    <row r="6048" spans="1:7" ht="14.5" x14ac:dyDescent="0.35">
      <c r="A6048" s="1">
        <v>433</v>
      </c>
      <c r="B6048" s="1" t="s">
        <v>7</v>
      </c>
      <c r="C6048" s="1" t="s">
        <v>8</v>
      </c>
      <c r="D6048" s="1" t="s">
        <v>785</v>
      </c>
      <c r="E6048" s="2">
        <v>44124</v>
      </c>
      <c r="F6048" s="1" t="s">
        <v>20</v>
      </c>
      <c r="G6048" s="1" t="s">
        <v>786</v>
      </c>
    </row>
    <row r="6049" spans="1:7" ht="14.5" x14ac:dyDescent="0.35">
      <c r="A6049" s="1">
        <v>3184</v>
      </c>
      <c r="B6049" s="1" t="s">
        <v>7</v>
      </c>
      <c r="C6049" s="1" t="s">
        <v>8</v>
      </c>
      <c r="D6049" s="1" t="s">
        <v>4858</v>
      </c>
      <c r="E6049" s="2">
        <v>44032</v>
      </c>
      <c r="F6049" s="1" t="s">
        <v>27</v>
      </c>
      <c r="G6049" s="1" t="s">
        <v>4859</v>
      </c>
    </row>
    <row r="6050" spans="1:7" ht="14.5" x14ac:dyDescent="0.35">
      <c r="A6050" s="1">
        <v>12985</v>
      </c>
      <c r="B6050" s="1" t="s">
        <v>7</v>
      </c>
      <c r="C6050" s="1" t="s">
        <v>8</v>
      </c>
      <c r="D6050" s="1" t="s">
        <v>246</v>
      </c>
      <c r="E6050" s="2">
        <v>43844</v>
      </c>
      <c r="F6050" s="1" t="s">
        <v>15</v>
      </c>
      <c r="G6050" s="1" t="s">
        <v>17236</v>
      </c>
    </row>
    <row r="6051" spans="1:7" ht="14.5" x14ac:dyDescent="0.35">
      <c r="A6051" s="1">
        <v>14794</v>
      </c>
      <c r="B6051" s="1" t="s">
        <v>20001</v>
      </c>
      <c r="C6051" s="1" t="s">
        <v>20002</v>
      </c>
      <c r="D6051" s="1" t="s">
        <v>479</v>
      </c>
      <c r="E6051" s="2">
        <v>43921</v>
      </c>
      <c r="F6051" s="1" t="s">
        <v>15</v>
      </c>
      <c r="G6051" s="1" t="s">
        <v>20366</v>
      </c>
    </row>
    <row r="6052" spans="1:7" ht="14.5" x14ac:dyDescent="0.35">
      <c r="A6052" s="1">
        <v>8324</v>
      </c>
      <c r="B6052" s="1" t="s">
        <v>7</v>
      </c>
      <c r="C6052" s="1" t="s">
        <v>8</v>
      </c>
      <c r="D6052" s="1" t="s">
        <v>468</v>
      </c>
      <c r="E6052" s="2">
        <v>43934</v>
      </c>
      <c r="F6052" s="1" t="s">
        <v>20</v>
      </c>
      <c r="G6052" s="1" t="s">
        <v>11538</v>
      </c>
    </row>
    <row r="6053" spans="1:7" ht="14.5" x14ac:dyDescent="0.35">
      <c r="A6053" s="1">
        <v>10645</v>
      </c>
      <c r="B6053" s="1" t="s">
        <v>7</v>
      </c>
      <c r="C6053" s="1" t="s">
        <v>8</v>
      </c>
      <c r="D6053" s="1" t="s">
        <v>10333</v>
      </c>
      <c r="E6053" s="2">
        <v>43889</v>
      </c>
      <c r="F6053" s="1" t="s">
        <v>15</v>
      </c>
      <c r="G6053" s="1" t="s">
        <v>14393</v>
      </c>
    </row>
    <row r="6054" spans="1:7" ht="14.5" x14ac:dyDescent="0.35">
      <c r="A6054" s="1">
        <v>13130</v>
      </c>
      <c r="B6054" s="1" t="s">
        <v>7</v>
      </c>
      <c r="C6054" s="1" t="s">
        <v>8</v>
      </c>
      <c r="D6054" s="1" t="s">
        <v>17412</v>
      </c>
      <c r="E6054" s="2">
        <v>43838</v>
      </c>
      <c r="F6054" s="1" t="s">
        <v>15</v>
      </c>
      <c r="G6054" s="1" t="s">
        <v>17413</v>
      </c>
    </row>
    <row r="6055" spans="1:7" ht="14.5" x14ac:dyDescent="0.35">
      <c r="A6055" s="1">
        <v>1427</v>
      </c>
      <c r="B6055" s="1" t="s">
        <v>7</v>
      </c>
      <c r="C6055" s="1" t="s">
        <v>8</v>
      </c>
      <c r="D6055" s="1" t="s">
        <v>41</v>
      </c>
      <c r="E6055" s="2">
        <v>44088</v>
      </c>
      <c r="F6055" s="1" t="s">
        <v>20</v>
      </c>
      <c r="G6055" s="1" t="s">
        <v>2323</v>
      </c>
    </row>
    <row r="6056" spans="1:7" ht="14.5" x14ac:dyDescent="0.35">
      <c r="A6056" s="1">
        <v>8499</v>
      </c>
      <c r="B6056" s="1" t="s">
        <v>7</v>
      </c>
      <c r="C6056" s="1" t="s">
        <v>8</v>
      </c>
      <c r="D6056" s="1" t="s">
        <v>153</v>
      </c>
      <c r="E6056" s="2">
        <v>43934</v>
      </c>
      <c r="F6056" s="1" t="s">
        <v>27</v>
      </c>
      <c r="G6056" s="1" t="s">
        <v>11749</v>
      </c>
    </row>
    <row r="6057" spans="1:7" ht="14.5" x14ac:dyDescent="0.35">
      <c r="A6057" s="1">
        <v>4242</v>
      </c>
      <c r="B6057" s="1" t="s">
        <v>7</v>
      </c>
      <c r="C6057" s="1" t="s">
        <v>8</v>
      </c>
      <c r="D6057" s="1" t="s">
        <v>6285</v>
      </c>
      <c r="E6057" s="2">
        <v>44011</v>
      </c>
      <c r="F6057" s="1" t="s">
        <v>27</v>
      </c>
      <c r="G6057" s="1" t="s">
        <v>6286</v>
      </c>
    </row>
    <row r="6058" spans="1:7" ht="14.5" x14ac:dyDescent="0.35">
      <c r="A6058" s="1">
        <v>8226</v>
      </c>
      <c r="B6058" s="1" t="s">
        <v>7</v>
      </c>
      <c r="C6058" s="1" t="s">
        <v>8</v>
      </c>
      <c r="D6058" s="1" t="s">
        <v>29</v>
      </c>
      <c r="E6058" s="2">
        <v>43934</v>
      </c>
      <c r="F6058" s="1" t="s">
        <v>15</v>
      </c>
      <c r="G6058" s="1" t="s">
        <v>11412</v>
      </c>
    </row>
    <row r="6059" spans="1:7" ht="14.5" x14ac:dyDescent="0.35">
      <c r="A6059" s="1">
        <v>9979</v>
      </c>
      <c r="B6059" s="1" t="s">
        <v>7</v>
      </c>
      <c r="C6059" s="1" t="s">
        <v>8</v>
      </c>
      <c r="D6059" s="1" t="s">
        <v>24</v>
      </c>
      <c r="E6059" s="2">
        <v>43899</v>
      </c>
      <c r="F6059" s="1" t="s">
        <v>27</v>
      </c>
      <c r="G6059" s="1" t="s">
        <v>13577</v>
      </c>
    </row>
    <row r="6060" spans="1:7" ht="14.5" x14ac:dyDescent="0.35">
      <c r="A6060" s="1">
        <v>6642</v>
      </c>
      <c r="B6060" s="1" t="s">
        <v>7</v>
      </c>
      <c r="C6060" s="1" t="s">
        <v>8</v>
      </c>
      <c r="D6060" s="1" t="s">
        <v>5575</v>
      </c>
      <c r="E6060" s="2">
        <v>43962</v>
      </c>
      <c r="F6060" s="1" t="s">
        <v>15</v>
      </c>
      <c r="G6060" s="1" t="s">
        <v>9399</v>
      </c>
    </row>
    <row r="6061" spans="1:7" ht="14.5" x14ac:dyDescent="0.35">
      <c r="A6061" s="1">
        <v>13408</v>
      </c>
      <c r="B6061" s="1" t="s">
        <v>7</v>
      </c>
      <c r="C6061" s="1" t="s">
        <v>8</v>
      </c>
      <c r="D6061" s="1" t="s">
        <v>17750</v>
      </c>
      <c r="E6061" s="2">
        <v>43832</v>
      </c>
      <c r="F6061" s="1" t="s">
        <v>15</v>
      </c>
      <c r="G6061" s="1" t="s">
        <v>17751</v>
      </c>
    </row>
    <row r="6062" spans="1:7" ht="14.5" x14ac:dyDescent="0.35">
      <c r="A6062" s="1">
        <v>9553</v>
      </c>
      <c r="B6062" s="1" t="s">
        <v>7</v>
      </c>
      <c r="C6062" s="1" t="s">
        <v>8</v>
      </c>
      <c r="D6062" s="1" t="s">
        <v>13052</v>
      </c>
      <c r="E6062" s="2">
        <v>43914</v>
      </c>
      <c r="F6062" s="1" t="s">
        <v>27</v>
      </c>
      <c r="G6062" s="1" t="s">
        <v>13053</v>
      </c>
    </row>
    <row r="6063" spans="1:7" ht="14.5" x14ac:dyDescent="0.35">
      <c r="A6063" s="1">
        <v>8325</v>
      </c>
      <c r="B6063" s="1" t="s">
        <v>7</v>
      </c>
      <c r="C6063" s="1" t="s">
        <v>8</v>
      </c>
      <c r="D6063" s="1" t="s">
        <v>11539</v>
      </c>
      <c r="E6063" s="2">
        <v>43934</v>
      </c>
      <c r="F6063" s="1" t="s">
        <v>27</v>
      </c>
      <c r="G6063" s="1" t="s">
        <v>11540</v>
      </c>
    </row>
    <row r="6064" spans="1:7" ht="14.5" x14ac:dyDescent="0.35">
      <c r="A6064" s="1">
        <v>5255</v>
      </c>
      <c r="B6064" s="1" t="s">
        <v>7</v>
      </c>
      <c r="C6064" s="1" t="s">
        <v>8</v>
      </c>
      <c r="D6064" s="1" t="s">
        <v>7619</v>
      </c>
      <c r="E6064" s="2">
        <v>43985</v>
      </c>
      <c r="F6064" s="1" t="s">
        <v>27</v>
      </c>
      <c r="G6064" s="1" t="s">
        <v>7620</v>
      </c>
    </row>
    <row r="6065" spans="1:7" ht="14.5" x14ac:dyDescent="0.35">
      <c r="A6065" s="1">
        <v>2872</v>
      </c>
      <c r="B6065" s="1" t="s">
        <v>7</v>
      </c>
      <c r="C6065" s="1" t="s">
        <v>8</v>
      </c>
      <c r="D6065" s="1" t="s">
        <v>684</v>
      </c>
      <c r="E6065" s="2">
        <v>44053</v>
      </c>
      <c r="F6065" s="1" t="s">
        <v>27</v>
      </c>
      <c r="G6065" s="1" t="s">
        <v>4403</v>
      </c>
    </row>
    <row r="6066" spans="1:7" ht="14.5" x14ac:dyDescent="0.35">
      <c r="A6066" s="1">
        <v>6561</v>
      </c>
      <c r="B6066" s="1" t="s">
        <v>7</v>
      </c>
      <c r="C6066" s="1" t="s">
        <v>8</v>
      </c>
      <c r="D6066" s="1" t="s">
        <v>1736</v>
      </c>
      <c r="E6066" s="2">
        <v>43962</v>
      </c>
      <c r="F6066" s="1" t="s">
        <v>15</v>
      </c>
      <c r="G6066" s="1" t="s">
        <v>9286</v>
      </c>
    </row>
    <row r="6067" spans="1:7" ht="14.5" x14ac:dyDescent="0.35">
      <c r="A6067" s="1">
        <v>3200</v>
      </c>
      <c r="B6067" s="1" t="s">
        <v>7</v>
      </c>
      <c r="C6067" s="1" t="s">
        <v>8</v>
      </c>
      <c r="D6067" s="1" t="s">
        <v>477</v>
      </c>
      <c r="E6067" s="2">
        <v>44032</v>
      </c>
      <c r="F6067" s="1" t="s">
        <v>15</v>
      </c>
      <c r="G6067" s="1" t="s">
        <v>4881</v>
      </c>
    </row>
    <row r="6068" spans="1:7" ht="14.5" x14ac:dyDescent="0.35">
      <c r="A6068" s="1">
        <v>2693</v>
      </c>
      <c r="B6068" s="1" t="s">
        <v>7</v>
      </c>
      <c r="C6068" s="1" t="s">
        <v>8</v>
      </c>
      <c r="D6068" s="1" t="s">
        <v>4146</v>
      </c>
      <c r="E6068" s="2">
        <v>44053</v>
      </c>
      <c r="F6068" s="1" t="s">
        <v>20</v>
      </c>
      <c r="G6068" s="1" t="s">
        <v>4147</v>
      </c>
    </row>
    <row r="6069" spans="1:7" ht="14.5" x14ac:dyDescent="0.35">
      <c r="A6069" s="1">
        <v>36</v>
      </c>
      <c r="B6069" s="1" t="s">
        <v>7</v>
      </c>
      <c r="C6069" s="1" t="s">
        <v>8</v>
      </c>
      <c r="D6069" s="1" t="s">
        <v>83</v>
      </c>
      <c r="E6069" s="2">
        <v>44125</v>
      </c>
      <c r="F6069" s="1" t="s">
        <v>20</v>
      </c>
      <c r="G6069" s="1" t="s">
        <v>84</v>
      </c>
    </row>
    <row r="6070" spans="1:7" ht="14.5" x14ac:dyDescent="0.35">
      <c r="A6070" s="1">
        <v>10589</v>
      </c>
      <c r="B6070" s="1" t="s">
        <v>7</v>
      </c>
      <c r="C6070" s="1" t="s">
        <v>8</v>
      </c>
      <c r="D6070" s="1" t="s">
        <v>862</v>
      </c>
      <c r="E6070" s="2">
        <v>43892</v>
      </c>
      <c r="F6070" s="1" t="s">
        <v>15</v>
      </c>
      <c r="G6070" s="1" t="s">
        <v>14327</v>
      </c>
    </row>
    <row r="6071" spans="1:7" ht="14.5" x14ac:dyDescent="0.35">
      <c r="A6071" s="1">
        <v>6283</v>
      </c>
      <c r="B6071" s="1" t="s">
        <v>7</v>
      </c>
      <c r="C6071" s="1" t="s">
        <v>8</v>
      </c>
      <c r="D6071" s="1" t="s">
        <v>8938</v>
      </c>
      <c r="E6071" s="2">
        <v>43962</v>
      </c>
      <c r="F6071" s="1" t="s">
        <v>27</v>
      </c>
      <c r="G6071" s="1" t="s">
        <v>8939</v>
      </c>
    </row>
    <row r="6072" spans="1:7" ht="14.5" x14ac:dyDescent="0.35">
      <c r="A6072" s="1">
        <v>13647</v>
      </c>
      <c r="B6072" s="1" t="s">
        <v>7</v>
      </c>
      <c r="C6072" s="1" t="s">
        <v>8</v>
      </c>
      <c r="D6072" s="1" t="s">
        <v>18154</v>
      </c>
      <c r="E6072" s="2">
        <v>43923</v>
      </c>
      <c r="F6072" s="1">
        <v>5</v>
      </c>
      <c r="G6072" s="1" t="s">
        <v>18155</v>
      </c>
    </row>
    <row r="6073" spans="1:7" ht="14.5" x14ac:dyDescent="0.35">
      <c r="A6073" s="1">
        <v>1710</v>
      </c>
      <c r="B6073" s="1" t="s">
        <v>7</v>
      </c>
      <c r="C6073" s="1" t="s">
        <v>8</v>
      </c>
      <c r="D6073" s="1" t="s">
        <v>491</v>
      </c>
      <c r="E6073" s="2">
        <v>44084</v>
      </c>
      <c r="F6073" s="1" t="s">
        <v>15</v>
      </c>
      <c r="G6073" s="1" t="s">
        <v>2732</v>
      </c>
    </row>
    <row r="6074" spans="1:7" ht="14.5" x14ac:dyDescent="0.35">
      <c r="A6074" s="1">
        <v>8253</v>
      </c>
      <c r="B6074" s="1" t="s">
        <v>7</v>
      </c>
      <c r="C6074" s="1" t="s">
        <v>8</v>
      </c>
      <c r="D6074" s="1" t="s">
        <v>11446</v>
      </c>
      <c r="E6074" s="2">
        <v>43934</v>
      </c>
      <c r="F6074" s="1" t="s">
        <v>27</v>
      </c>
      <c r="G6074" s="1" t="s">
        <v>11447</v>
      </c>
    </row>
    <row r="6075" spans="1:7" ht="14.5" x14ac:dyDescent="0.35">
      <c r="A6075" s="1">
        <v>12334</v>
      </c>
      <c r="B6075" s="1" t="s">
        <v>7</v>
      </c>
      <c r="C6075" s="1" t="s">
        <v>8</v>
      </c>
      <c r="D6075" s="1" t="s">
        <v>16437</v>
      </c>
      <c r="E6075" s="2">
        <v>43865</v>
      </c>
      <c r="F6075" s="1" t="s">
        <v>15</v>
      </c>
      <c r="G6075" s="1" t="s">
        <v>16438</v>
      </c>
    </row>
    <row r="6076" spans="1:7" ht="14.5" x14ac:dyDescent="0.35">
      <c r="A6076" s="1">
        <v>10555</v>
      </c>
      <c r="B6076" s="1" t="s">
        <v>7</v>
      </c>
      <c r="C6076" s="1" t="s">
        <v>8</v>
      </c>
      <c r="D6076" s="1" t="s">
        <v>952</v>
      </c>
      <c r="E6076" s="2">
        <v>43892</v>
      </c>
      <c r="F6076" s="1" t="s">
        <v>15</v>
      </c>
      <c r="G6076" s="1" t="s">
        <v>14282</v>
      </c>
    </row>
    <row r="6077" spans="1:7" ht="14.5" x14ac:dyDescent="0.35">
      <c r="A6077" s="1">
        <v>4352</v>
      </c>
      <c r="B6077" s="1" t="s">
        <v>7</v>
      </c>
      <c r="C6077" s="1" t="s">
        <v>8</v>
      </c>
      <c r="D6077" s="1" t="s">
        <v>6442</v>
      </c>
      <c r="E6077" s="2">
        <v>44005</v>
      </c>
      <c r="F6077" s="1" t="s">
        <v>20</v>
      </c>
      <c r="G6077" s="1" t="s">
        <v>6443</v>
      </c>
    </row>
    <row r="6078" spans="1:7" ht="14.5" x14ac:dyDescent="0.35">
      <c r="A6078" s="1">
        <v>5833</v>
      </c>
      <c r="B6078" s="1" t="s">
        <v>7</v>
      </c>
      <c r="C6078" s="1" t="s">
        <v>8</v>
      </c>
      <c r="D6078" s="1" t="s">
        <v>120</v>
      </c>
      <c r="E6078" s="2">
        <v>43983</v>
      </c>
      <c r="F6078" s="1" t="s">
        <v>15</v>
      </c>
      <c r="G6078" s="1" t="s">
        <v>8367</v>
      </c>
    </row>
    <row r="6079" spans="1:7" ht="14.5" x14ac:dyDescent="0.35">
      <c r="A6079" s="1">
        <v>10967</v>
      </c>
      <c r="B6079" s="1" t="s">
        <v>7</v>
      </c>
      <c r="C6079" s="1" t="s">
        <v>8</v>
      </c>
      <c r="D6079" s="1" t="s">
        <v>93</v>
      </c>
      <c r="E6079" s="2">
        <v>43885</v>
      </c>
      <c r="F6079" s="1" t="s">
        <v>15</v>
      </c>
      <c r="G6079" s="1" t="s">
        <v>14786</v>
      </c>
    </row>
    <row r="6080" spans="1:7" ht="14.5" x14ac:dyDescent="0.35">
      <c r="A6080" s="1">
        <v>3213</v>
      </c>
      <c r="B6080" s="1" t="s">
        <v>7</v>
      </c>
      <c r="C6080" s="1" t="s">
        <v>8</v>
      </c>
      <c r="D6080" s="1" t="s">
        <v>4900</v>
      </c>
      <c r="E6080" s="2">
        <v>44032</v>
      </c>
      <c r="F6080" s="1" t="s">
        <v>15</v>
      </c>
      <c r="G6080" s="1" t="s">
        <v>4901</v>
      </c>
    </row>
    <row r="6081" spans="1:7" ht="14.5" x14ac:dyDescent="0.35">
      <c r="A6081" s="1">
        <v>7226</v>
      </c>
      <c r="B6081" s="1" t="s">
        <v>7</v>
      </c>
      <c r="C6081" s="1" t="s">
        <v>8</v>
      </c>
      <c r="D6081" s="1" t="s">
        <v>10149</v>
      </c>
      <c r="E6081" s="2">
        <v>43949</v>
      </c>
      <c r="F6081" s="1" t="s">
        <v>27</v>
      </c>
      <c r="G6081" s="1" t="s">
        <v>10150</v>
      </c>
    </row>
    <row r="6082" spans="1:7" ht="14.5" x14ac:dyDescent="0.35">
      <c r="A6082" s="1">
        <v>788</v>
      </c>
      <c r="B6082" s="1" t="s">
        <v>7</v>
      </c>
      <c r="C6082" s="1" t="s">
        <v>8</v>
      </c>
      <c r="D6082" s="1" t="s">
        <v>634</v>
      </c>
      <c r="E6082" s="2">
        <v>44103</v>
      </c>
      <c r="F6082" s="1" t="s">
        <v>15</v>
      </c>
      <c r="G6082" s="1" t="s">
        <v>1368</v>
      </c>
    </row>
    <row r="6083" spans="1:7" ht="14.5" x14ac:dyDescent="0.35">
      <c r="A6083" s="1">
        <v>775</v>
      </c>
      <c r="B6083" s="1" t="s">
        <v>7</v>
      </c>
      <c r="C6083" s="1" t="s">
        <v>8</v>
      </c>
      <c r="D6083" s="1" t="s">
        <v>1347</v>
      </c>
      <c r="E6083" s="2">
        <v>44103</v>
      </c>
      <c r="F6083" s="1" t="s">
        <v>15</v>
      </c>
      <c r="G6083" s="1" t="s">
        <v>1348</v>
      </c>
    </row>
    <row r="6084" spans="1:7" ht="14.5" x14ac:dyDescent="0.35">
      <c r="A6084" s="1">
        <v>7964</v>
      </c>
      <c r="B6084" s="1" t="s">
        <v>7</v>
      </c>
      <c r="C6084" s="1" t="s">
        <v>8</v>
      </c>
      <c r="D6084" s="1" t="s">
        <v>659</v>
      </c>
      <c r="E6084" s="2">
        <v>43934</v>
      </c>
      <c r="F6084" s="1" t="s">
        <v>15</v>
      </c>
      <c r="G6084" s="1" t="s">
        <v>11081</v>
      </c>
    </row>
    <row r="6085" spans="1:7" ht="14.5" x14ac:dyDescent="0.35">
      <c r="A6085" s="1">
        <v>4136</v>
      </c>
      <c r="B6085" s="1" t="s">
        <v>7</v>
      </c>
      <c r="C6085" s="1" t="s">
        <v>8</v>
      </c>
      <c r="D6085" s="1" t="s">
        <v>5329</v>
      </c>
      <c r="E6085" s="2">
        <v>44011</v>
      </c>
      <c r="F6085" s="1" t="s">
        <v>15</v>
      </c>
      <c r="G6085" s="1" t="s">
        <v>6143</v>
      </c>
    </row>
    <row r="6086" spans="1:7" ht="14.5" x14ac:dyDescent="0.35">
      <c r="A6086" s="1">
        <v>14614</v>
      </c>
      <c r="B6086" s="1" t="s">
        <v>20001</v>
      </c>
      <c r="C6086" s="1" t="s">
        <v>20002</v>
      </c>
      <c r="D6086" s="1" t="s">
        <v>20078</v>
      </c>
      <c r="E6086" s="2">
        <v>44102</v>
      </c>
      <c r="F6086" s="1" t="s">
        <v>15</v>
      </c>
      <c r="G6086" s="1" t="s">
        <v>20079</v>
      </c>
    </row>
    <row r="6087" spans="1:7" ht="14.5" x14ac:dyDescent="0.35">
      <c r="A6087" s="1">
        <v>8300</v>
      </c>
      <c r="B6087" s="1" t="s">
        <v>7</v>
      </c>
      <c r="C6087" s="1" t="s">
        <v>8</v>
      </c>
      <c r="D6087" s="1" t="s">
        <v>1955</v>
      </c>
      <c r="E6087" s="2">
        <v>43934</v>
      </c>
      <c r="F6087" s="1" t="s">
        <v>15</v>
      </c>
      <c r="G6087" s="1" t="s">
        <v>11507</v>
      </c>
    </row>
    <row r="6088" spans="1:7" ht="14.5" x14ac:dyDescent="0.35">
      <c r="A6088" s="1">
        <v>10454</v>
      </c>
      <c r="B6088" s="1" t="s">
        <v>7</v>
      </c>
      <c r="C6088" s="1" t="s">
        <v>8</v>
      </c>
      <c r="D6088" s="1" t="s">
        <v>14160</v>
      </c>
      <c r="E6088" s="2">
        <v>43892</v>
      </c>
      <c r="F6088" s="1" t="s">
        <v>15</v>
      </c>
      <c r="G6088" s="1" t="s">
        <v>14161</v>
      </c>
    </row>
    <row r="6089" spans="1:7" ht="14.5" x14ac:dyDescent="0.35">
      <c r="A6089" s="1">
        <v>13379</v>
      </c>
      <c r="B6089" s="1" t="s">
        <v>7</v>
      </c>
      <c r="C6089" s="1" t="s">
        <v>8</v>
      </c>
      <c r="D6089" s="1" t="s">
        <v>17271</v>
      </c>
      <c r="E6089" s="2">
        <v>43832</v>
      </c>
      <c r="F6089" s="1" t="s">
        <v>27</v>
      </c>
      <c r="G6089" s="1" t="s">
        <v>17715</v>
      </c>
    </row>
    <row r="6090" spans="1:7" ht="14.5" x14ac:dyDescent="0.35">
      <c r="A6090" s="1">
        <v>7821</v>
      </c>
      <c r="B6090" s="1" t="s">
        <v>7</v>
      </c>
      <c r="C6090" s="1" t="s">
        <v>8</v>
      </c>
      <c r="D6090" s="1" t="s">
        <v>151</v>
      </c>
      <c r="E6090" s="2">
        <v>43934</v>
      </c>
      <c r="F6090" s="1" t="s">
        <v>15</v>
      </c>
      <c r="G6090" s="1" t="s">
        <v>10903</v>
      </c>
    </row>
    <row r="6091" spans="1:7" ht="14.5" x14ac:dyDescent="0.35">
      <c r="A6091" s="1">
        <v>13673</v>
      </c>
      <c r="B6091" s="1" t="s">
        <v>7</v>
      </c>
      <c r="C6091" s="1" t="s">
        <v>8</v>
      </c>
      <c r="D6091" s="1" t="s">
        <v>18206</v>
      </c>
      <c r="E6091" s="2">
        <v>43923</v>
      </c>
      <c r="F6091" s="1">
        <v>3</v>
      </c>
      <c r="G6091" s="1" t="s">
        <v>18207</v>
      </c>
    </row>
    <row r="6092" spans="1:7" ht="14.5" x14ac:dyDescent="0.35">
      <c r="A6092" s="1">
        <v>4903</v>
      </c>
      <c r="B6092" s="1" t="s">
        <v>7</v>
      </c>
      <c r="C6092" s="1" t="s">
        <v>8</v>
      </c>
      <c r="D6092" s="1" t="s">
        <v>246</v>
      </c>
      <c r="E6092" s="2">
        <v>43997</v>
      </c>
      <c r="F6092" s="1" t="s">
        <v>20</v>
      </c>
      <c r="G6092" s="1" t="s">
        <v>7158</v>
      </c>
    </row>
    <row r="6093" spans="1:7" ht="14.5" x14ac:dyDescent="0.35">
      <c r="A6093" s="1">
        <v>10557</v>
      </c>
      <c r="B6093" s="1" t="s">
        <v>7</v>
      </c>
      <c r="C6093" s="1" t="s">
        <v>8</v>
      </c>
      <c r="D6093" s="1" t="s">
        <v>6773</v>
      </c>
      <c r="E6093" s="2">
        <v>43892</v>
      </c>
      <c r="F6093" s="1" t="s">
        <v>15</v>
      </c>
      <c r="G6093" s="1" t="s">
        <v>14284</v>
      </c>
    </row>
    <row r="6094" spans="1:7" ht="14.5" x14ac:dyDescent="0.35">
      <c r="A6094" s="1">
        <v>5706</v>
      </c>
      <c r="B6094" s="1" t="s">
        <v>7</v>
      </c>
      <c r="C6094" s="1" t="s">
        <v>8</v>
      </c>
      <c r="D6094" s="1" t="s">
        <v>8203</v>
      </c>
      <c r="E6094" s="2">
        <v>43983</v>
      </c>
      <c r="F6094" s="1" t="s">
        <v>27</v>
      </c>
      <c r="G6094" s="1" t="s">
        <v>8204</v>
      </c>
    </row>
    <row r="6095" spans="1:7" ht="14.5" x14ac:dyDescent="0.35">
      <c r="A6095" s="1">
        <v>10957</v>
      </c>
      <c r="B6095" s="1" t="s">
        <v>7</v>
      </c>
      <c r="C6095" s="1" t="s">
        <v>8</v>
      </c>
      <c r="D6095" s="1" t="s">
        <v>5070</v>
      </c>
      <c r="E6095" s="2">
        <v>43885</v>
      </c>
      <c r="F6095" s="1" t="s">
        <v>46</v>
      </c>
      <c r="G6095" s="1" t="s">
        <v>14774</v>
      </c>
    </row>
    <row r="6096" spans="1:7" ht="14.5" x14ac:dyDescent="0.35">
      <c r="A6096" s="1">
        <v>4238</v>
      </c>
      <c r="B6096" s="1" t="s">
        <v>7</v>
      </c>
      <c r="C6096" s="1" t="s">
        <v>8</v>
      </c>
      <c r="D6096" s="1" t="s">
        <v>6280</v>
      </c>
      <c r="E6096" s="2">
        <v>44011</v>
      </c>
      <c r="F6096" s="1" t="s">
        <v>15</v>
      </c>
      <c r="G6096" s="1" t="s">
        <v>6281</v>
      </c>
    </row>
    <row r="6097" spans="1:7" ht="14.5" x14ac:dyDescent="0.35">
      <c r="A6097" s="1">
        <v>5753</v>
      </c>
      <c r="B6097" s="1" t="s">
        <v>7</v>
      </c>
      <c r="C6097" s="1" t="s">
        <v>8</v>
      </c>
      <c r="D6097" s="1" t="s">
        <v>8263</v>
      </c>
      <c r="E6097" s="2">
        <v>43983</v>
      </c>
      <c r="F6097" s="1" t="s">
        <v>15</v>
      </c>
      <c r="G6097" s="1" t="s">
        <v>8264</v>
      </c>
    </row>
    <row r="6098" spans="1:7" ht="14.5" x14ac:dyDescent="0.35">
      <c r="A6098" s="1">
        <v>7748</v>
      </c>
      <c r="B6098" s="1" t="s">
        <v>7</v>
      </c>
      <c r="C6098" s="1" t="s">
        <v>8</v>
      </c>
      <c r="D6098" s="1" t="s">
        <v>332</v>
      </c>
      <c r="E6098" s="2">
        <v>43935</v>
      </c>
      <c r="F6098" s="1" t="s">
        <v>15</v>
      </c>
      <c r="G6098" s="1" t="s">
        <v>10813</v>
      </c>
    </row>
    <row r="6099" spans="1:7" ht="14.5" x14ac:dyDescent="0.35">
      <c r="A6099" s="1">
        <v>11943</v>
      </c>
      <c r="B6099" s="1" t="s">
        <v>7</v>
      </c>
      <c r="C6099" s="1" t="s">
        <v>8</v>
      </c>
      <c r="D6099" s="1" t="s">
        <v>654</v>
      </c>
      <c r="E6099" s="2">
        <v>43871</v>
      </c>
      <c r="F6099" s="1" t="s">
        <v>15</v>
      </c>
      <c r="G6099" s="1" t="s">
        <v>15965</v>
      </c>
    </row>
    <row r="6100" spans="1:7" ht="14.5" x14ac:dyDescent="0.35">
      <c r="A6100" s="1">
        <v>7347</v>
      </c>
      <c r="B6100" s="1" t="s">
        <v>7</v>
      </c>
      <c r="C6100" s="1" t="s">
        <v>8</v>
      </c>
      <c r="D6100" s="1" t="s">
        <v>10312</v>
      </c>
      <c r="E6100" s="2">
        <v>43943</v>
      </c>
      <c r="F6100" s="1" t="s">
        <v>27</v>
      </c>
      <c r="G6100" s="1" t="s">
        <v>10313</v>
      </c>
    </row>
    <row r="6101" spans="1:7" ht="14.5" x14ac:dyDescent="0.35">
      <c r="A6101" s="1">
        <v>8916</v>
      </c>
      <c r="B6101" s="1" t="s">
        <v>7</v>
      </c>
      <c r="C6101" s="1" t="s">
        <v>8</v>
      </c>
      <c r="D6101" s="1" t="s">
        <v>12268</v>
      </c>
      <c r="E6101" s="2">
        <v>43931</v>
      </c>
      <c r="F6101" s="1" t="s">
        <v>27</v>
      </c>
      <c r="G6101" s="1" t="s">
        <v>12269</v>
      </c>
    </row>
    <row r="6102" spans="1:7" ht="14.5" x14ac:dyDescent="0.35">
      <c r="A6102" s="1">
        <v>9441</v>
      </c>
      <c r="B6102" s="1" t="s">
        <v>7</v>
      </c>
      <c r="C6102" s="1" t="s">
        <v>8</v>
      </c>
      <c r="D6102" s="1" t="s">
        <v>12908</v>
      </c>
      <c r="E6102" s="2">
        <v>43914</v>
      </c>
      <c r="F6102" s="1" t="s">
        <v>15</v>
      </c>
      <c r="G6102" s="1" t="s">
        <v>12909</v>
      </c>
    </row>
    <row r="6103" spans="1:7" ht="14.5" x14ac:dyDescent="0.35">
      <c r="A6103" s="1">
        <v>6599</v>
      </c>
      <c r="B6103" s="1" t="s">
        <v>7</v>
      </c>
      <c r="C6103" s="1" t="s">
        <v>8</v>
      </c>
      <c r="D6103" s="1" t="s">
        <v>9338</v>
      </c>
      <c r="E6103" s="2">
        <v>43962</v>
      </c>
      <c r="F6103" s="1" t="s">
        <v>27</v>
      </c>
      <c r="G6103" s="1" t="s">
        <v>9339</v>
      </c>
    </row>
    <row r="6104" spans="1:7" ht="14.5" x14ac:dyDescent="0.35">
      <c r="A6104" s="1">
        <v>14419</v>
      </c>
      <c r="B6104" s="1" t="s">
        <v>7</v>
      </c>
      <c r="C6104" s="1" t="s">
        <v>8</v>
      </c>
      <c r="D6104" s="1" t="s">
        <v>19695</v>
      </c>
      <c r="E6104" s="2">
        <v>43952</v>
      </c>
      <c r="F6104" s="1">
        <v>3</v>
      </c>
      <c r="G6104" s="1" t="s">
        <v>19696</v>
      </c>
    </row>
    <row r="6105" spans="1:7" ht="14.5" x14ac:dyDescent="0.35">
      <c r="A6105" s="1">
        <v>2369</v>
      </c>
      <c r="B6105" s="1" t="s">
        <v>7</v>
      </c>
      <c r="C6105" s="1" t="s">
        <v>8</v>
      </c>
      <c r="D6105" s="1" t="s">
        <v>3691</v>
      </c>
      <c r="E6105" s="2">
        <v>44067</v>
      </c>
      <c r="F6105" s="1" t="s">
        <v>15</v>
      </c>
      <c r="G6105" s="1" t="s">
        <v>3692</v>
      </c>
    </row>
    <row r="6106" spans="1:7" ht="14.5" x14ac:dyDescent="0.35">
      <c r="A6106" s="1">
        <v>3610</v>
      </c>
      <c r="B6106" s="1" t="s">
        <v>7</v>
      </c>
      <c r="C6106" s="1" t="s">
        <v>8</v>
      </c>
      <c r="D6106" s="1" t="s">
        <v>3066</v>
      </c>
      <c r="E6106" s="2">
        <v>44025</v>
      </c>
      <c r="F6106" s="1" t="s">
        <v>15</v>
      </c>
      <c r="G6106" s="1" t="s">
        <v>5448</v>
      </c>
    </row>
    <row r="6107" spans="1:7" ht="14.5" x14ac:dyDescent="0.35">
      <c r="A6107" s="1">
        <v>11748</v>
      </c>
      <c r="B6107" s="1" t="s">
        <v>7</v>
      </c>
      <c r="C6107" s="1" t="s">
        <v>8</v>
      </c>
      <c r="D6107" s="1" t="s">
        <v>15730</v>
      </c>
      <c r="E6107" s="2">
        <v>43872</v>
      </c>
      <c r="F6107" s="1" t="s">
        <v>15</v>
      </c>
      <c r="G6107" s="1" t="s">
        <v>15731</v>
      </c>
    </row>
    <row r="6108" spans="1:7" ht="14.5" x14ac:dyDescent="0.35">
      <c r="A6108" s="1">
        <v>11998</v>
      </c>
      <c r="B6108" s="1" t="s">
        <v>7</v>
      </c>
      <c r="C6108" s="1" t="s">
        <v>8</v>
      </c>
      <c r="D6108" s="1" t="s">
        <v>2027</v>
      </c>
      <c r="E6108" s="2">
        <v>43871</v>
      </c>
      <c r="F6108" s="1" t="s">
        <v>27</v>
      </c>
      <c r="G6108" s="1" t="s">
        <v>16036</v>
      </c>
    </row>
    <row r="6109" spans="1:7" ht="14.5" x14ac:dyDescent="0.35">
      <c r="A6109" s="1">
        <v>1846</v>
      </c>
      <c r="B6109" s="1" t="s">
        <v>7</v>
      </c>
      <c r="C6109" s="1" t="s">
        <v>8</v>
      </c>
      <c r="D6109" s="1" t="s">
        <v>2932</v>
      </c>
      <c r="E6109" s="2">
        <v>44074</v>
      </c>
      <c r="F6109" s="1" t="s">
        <v>27</v>
      </c>
      <c r="G6109" s="1" t="s">
        <v>2933</v>
      </c>
    </row>
    <row r="6110" spans="1:7" ht="14.5" x14ac:dyDescent="0.35">
      <c r="A6110" s="1">
        <v>9572</v>
      </c>
      <c r="B6110" s="1" t="s">
        <v>7</v>
      </c>
      <c r="C6110" s="1" t="s">
        <v>8</v>
      </c>
      <c r="D6110" s="1" t="s">
        <v>634</v>
      </c>
      <c r="E6110" s="2">
        <v>43914</v>
      </c>
      <c r="F6110" s="1" t="s">
        <v>15</v>
      </c>
      <c r="G6110" s="1" t="s">
        <v>13075</v>
      </c>
    </row>
    <row r="6111" spans="1:7" ht="14.5" x14ac:dyDescent="0.35">
      <c r="A6111" s="1">
        <v>1140</v>
      </c>
      <c r="B6111" s="1" t="s">
        <v>7</v>
      </c>
      <c r="C6111" s="1" t="s">
        <v>8</v>
      </c>
      <c r="D6111" s="1" t="s">
        <v>707</v>
      </c>
      <c r="E6111" s="2">
        <v>44095</v>
      </c>
      <c r="F6111" s="1" t="s">
        <v>20</v>
      </c>
      <c r="G6111" s="1" t="s">
        <v>1899</v>
      </c>
    </row>
    <row r="6112" spans="1:7" ht="14.5" x14ac:dyDescent="0.35">
      <c r="A6112" s="1">
        <v>10552</v>
      </c>
      <c r="B6112" s="1" t="s">
        <v>7</v>
      </c>
      <c r="C6112" s="1" t="s">
        <v>8</v>
      </c>
      <c r="D6112" s="1" t="s">
        <v>862</v>
      </c>
      <c r="E6112" s="2">
        <v>43892</v>
      </c>
      <c r="F6112" s="1" t="s">
        <v>27</v>
      </c>
      <c r="G6112" s="1" t="s">
        <v>14279</v>
      </c>
    </row>
    <row r="6113" spans="1:7" ht="14.5" x14ac:dyDescent="0.35">
      <c r="A6113" s="1">
        <v>5281</v>
      </c>
      <c r="B6113" s="1" t="s">
        <v>7</v>
      </c>
      <c r="C6113" s="1" t="s">
        <v>8</v>
      </c>
      <c r="D6113" s="1" t="s">
        <v>1614</v>
      </c>
      <c r="E6113" s="2">
        <v>43984</v>
      </c>
      <c r="F6113" s="1" t="s">
        <v>27</v>
      </c>
      <c r="G6113" s="1" t="s">
        <v>7655</v>
      </c>
    </row>
    <row r="6114" spans="1:7" ht="14.5" x14ac:dyDescent="0.35">
      <c r="A6114" s="1">
        <v>9943</v>
      </c>
      <c r="B6114" s="1" t="s">
        <v>7</v>
      </c>
      <c r="C6114" s="1" t="s">
        <v>8</v>
      </c>
      <c r="D6114" s="1" t="s">
        <v>264</v>
      </c>
      <c r="E6114" s="2">
        <v>43899</v>
      </c>
      <c r="F6114" s="1" t="s">
        <v>15</v>
      </c>
      <c r="G6114" s="1" t="s">
        <v>13529</v>
      </c>
    </row>
    <row r="6115" spans="1:7" ht="14.5" x14ac:dyDescent="0.35">
      <c r="A6115" s="1">
        <v>11692</v>
      </c>
      <c r="B6115" s="1" t="s">
        <v>7</v>
      </c>
      <c r="C6115" s="1" t="s">
        <v>8</v>
      </c>
      <c r="D6115" s="1" t="s">
        <v>4148</v>
      </c>
      <c r="E6115" s="2">
        <v>43872</v>
      </c>
      <c r="F6115" s="1" t="s">
        <v>27</v>
      </c>
      <c r="G6115" s="1" t="s">
        <v>15661</v>
      </c>
    </row>
    <row r="6116" spans="1:7" ht="14.5" x14ac:dyDescent="0.35">
      <c r="A6116" s="1">
        <v>8162</v>
      </c>
      <c r="B6116" s="1" t="s">
        <v>7</v>
      </c>
      <c r="C6116" s="1" t="s">
        <v>8</v>
      </c>
      <c r="D6116" s="1" t="s">
        <v>11330</v>
      </c>
      <c r="E6116" s="2">
        <v>43934</v>
      </c>
      <c r="F6116" s="1" t="s">
        <v>27</v>
      </c>
      <c r="G6116" s="1" t="s">
        <v>11331</v>
      </c>
    </row>
    <row r="6117" spans="1:7" ht="14.5" x14ac:dyDescent="0.35">
      <c r="A6117" s="1">
        <v>12540</v>
      </c>
      <c r="B6117" s="1" t="s">
        <v>7</v>
      </c>
      <c r="C6117" s="1" t="s">
        <v>8</v>
      </c>
      <c r="D6117" s="1" t="s">
        <v>766</v>
      </c>
      <c r="E6117" s="2">
        <v>43865</v>
      </c>
      <c r="F6117" s="1" t="s">
        <v>27</v>
      </c>
      <c r="G6117" s="1" t="s">
        <v>16690</v>
      </c>
    </row>
    <row r="6118" spans="1:7" ht="14.5" x14ac:dyDescent="0.35">
      <c r="A6118" s="1">
        <v>546</v>
      </c>
      <c r="B6118" s="1" t="s">
        <v>7</v>
      </c>
      <c r="C6118" s="1" t="s">
        <v>8</v>
      </c>
      <c r="D6118" s="1" t="s">
        <v>87</v>
      </c>
      <c r="E6118" s="2">
        <v>44105</v>
      </c>
      <c r="F6118" s="1" t="s">
        <v>27</v>
      </c>
      <c r="G6118" s="1" t="s">
        <v>974</v>
      </c>
    </row>
    <row r="6119" spans="1:7" ht="14.5" x14ac:dyDescent="0.35">
      <c r="A6119" s="1">
        <v>2566</v>
      </c>
      <c r="B6119" s="1" t="s">
        <v>7</v>
      </c>
      <c r="C6119" s="1" t="s">
        <v>8</v>
      </c>
      <c r="D6119" s="1" t="s">
        <v>3967</v>
      </c>
      <c r="E6119" s="2">
        <v>44054</v>
      </c>
      <c r="F6119" s="1" t="s">
        <v>27</v>
      </c>
      <c r="G6119" s="1" t="s">
        <v>3968</v>
      </c>
    </row>
    <row r="6120" spans="1:7" ht="14.5" x14ac:dyDescent="0.35">
      <c r="A6120" s="1">
        <v>4103</v>
      </c>
      <c r="B6120" s="1" t="s">
        <v>7</v>
      </c>
      <c r="C6120" s="1" t="s">
        <v>8</v>
      </c>
      <c r="D6120" s="1" t="s">
        <v>1343</v>
      </c>
      <c r="E6120" s="2">
        <v>44011</v>
      </c>
      <c r="F6120" s="1" t="s">
        <v>20</v>
      </c>
      <c r="G6120" s="1" t="s">
        <v>6108</v>
      </c>
    </row>
    <row r="6121" spans="1:7" ht="14.5" x14ac:dyDescent="0.35">
      <c r="A6121" s="1">
        <v>14726</v>
      </c>
      <c r="B6121" s="1" t="s">
        <v>20001</v>
      </c>
      <c r="C6121" s="1" t="s">
        <v>20002</v>
      </c>
      <c r="D6121" s="1" t="s">
        <v>898</v>
      </c>
      <c r="E6121" s="2">
        <v>43947</v>
      </c>
      <c r="F6121" s="1" t="s">
        <v>15</v>
      </c>
      <c r="G6121" s="1" t="s">
        <v>20272</v>
      </c>
    </row>
    <row r="6122" spans="1:7" ht="14.5" x14ac:dyDescent="0.35">
      <c r="A6122" s="1">
        <v>237</v>
      </c>
      <c r="B6122" s="1" t="s">
        <v>7</v>
      </c>
      <c r="C6122" s="1" t="s">
        <v>8</v>
      </c>
      <c r="D6122" s="1" t="s">
        <v>450</v>
      </c>
      <c r="E6122" s="2">
        <v>44124</v>
      </c>
      <c r="F6122" s="1" t="s">
        <v>20</v>
      </c>
      <c r="G6122" s="1" t="s">
        <v>451</v>
      </c>
    </row>
    <row r="6123" spans="1:7" ht="14.5" x14ac:dyDescent="0.35">
      <c r="A6123" s="1">
        <v>12110</v>
      </c>
      <c r="B6123" s="1" t="s">
        <v>7</v>
      </c>
      <c r="C6123" s="1" t="s">
        <v>8</v>
      </c>
      <c r="D6123" s="1" t="s">
        <v>2697</v>
      </c>
      <c r="E6123" s="2">
        <v>43866</v>
      </c>
      <c r="F6123" s="1" t="s">
        <v>27</v>
      </c>
      <c r="G6123" s="1" t="s">
        <v>16179</v>
      </c>
    </row>
    <row r="6124" spans="1:7" ht="14.5" x14ac:dyDescent="0.35">
      <c r="A6124" s="1">
        <v>778</v>
      </c>
      <c r="B6124" s="1" t="s">
        <v>7</v>
      </c>
      <c r="C6124" s="1" t="s">
        <v>8</v>
      </c>
      <c r="D6124" s="1" t="s">
        <v>151</v>
      </c>
      <c r="E6124" s="2">
        <v>44103</v>
      </c>
      <c r="F6124" s="1" t="s">
        <v>27</v>
      </c>
      <c r="G6124" s="1" t="s">
        <v>1352</v>
      </c>
    </row>
    <row r="6125" spans="1:7" ht="14.5" x14ac:dyDescent="0.35">
      <c r="A6125" s="1">
        <v>14789</v>
      </c>
      <c r="B6125" s="1" t="s">
        <v>20001</v>
      </c>
      <c r="C6125" s="1" t="s">
        <v>20002</v>
      </c>
      <c r="D6125" s="1" t="s">
        <v>2466</v>
      </c>
      <c r="E6125" s="2">
        <v>43922</v>
      </c>
      <c r="F6125" s="1" t="s">
        <v>15</v>
      </c>
      <c r="G6125" s="1" t="s">
        <v>20360</v>
      </c>
    </row>
    <row r="6126" spans="1:7" ht="14.5" x14ac:dyDescent="0.35">
      <c r="A6126" s="1">
        <v>13316</v>
      </c>
      <c r="B6126" s="1" t="s">
        <v>7</v>
      </c>
      <c r="C6126" s="1" t="s">
        <v>8</v>
      </c>
      <c r="D6126" s="1" t="s">
        <v>8847</v>
      </c>
      <c r="E6126" s="2">
        <v>43834</v>
      </c>
      <c r="F6126" s="1" t="s">
        <v>15</v>
      </c>
      <c r="G6126" s="1" t="s">
        <v>17643</v>
      </c>
    </row>
    <row r="6127" spans="1:7" ht="14.5" x14ac:dyDescent="0.35">
      <c r="A6127" s="1">
        <v>12813</v>
      </c>
      <c r="B6127" s="1" t="s">
        <v>7</v>
      </c>
      <c r="C6127" s="1" t="s">
        <v>8</v>
      </c>
      <c r="D6127" s="1" t="s">
        <v>17023</v>
      </c>
      <c r="E6127" s="2">
        <v>43859</v>
      </c>
      <c r="F6127" s="1" t="s">
        <v>15</v>
      </c>
      <c r="G6127" s="1" t="s">
        <v>17024</v>
      </c>
    </row>
    <row r="6128" spans="1:7" ht="14.5" x14ac:dyDescent="0.35">
      <c r="A6128" s="1">
        <v>10851</v>
      </c>
      <c r="B6128" s="1" t="s">
        <v>7</v>
      </c>
      <c r="C6128" s="1" t="s">
        <v>8</v>
      </c>
      <c r="D6128" s="1" t="s">
        <v>105</v>
      </c>
      <c r="E6128" s="2">
        <v>43886</v>
      </c>
      <c r="F6128" s="1" t="s">
        <v>15</v>
      </c>
      <c r="G6128" s="1" t="s">
        <v>14645</v>
      </c>
    </row>
    <row r="6129" spans="1:7" ht="14.5" x14ac:dyDescent="0.35">
      <c r="A6129" s="1">
        <v>10889</v>
      </c>
      <c r="B6129" s="1" t="s">
        <v>7</v>
      </c>
      <c r="C6129" s="1" t="s">
        <v>8</v>
      </c>
      <c r="D6129" s="1" t="s">
        <v>14688</v>
      </c>
      <c r="E6129" s="2">
        <v>43885</v>
      </c>
      <c r="F6129" s="1" t="s">
        <v>15</v>
      </c>
      <c r="G6129" s="1" t="s">
        <v>14689</v>
      </c>
    </row>
    <row r="6130" spans="1:7" ht="14.5" x14ac:dyDescent="0.35">
      <c r="A6130" s="1">
        <v>2372</v>
      </c>
      <c r="B6130" s="1" t="s">
        <v>7</v>
      </c>
      <c r="C6130" s="1" t="s">
        <v>8</v>
      </c>
      <c r="D6130" s="1" t="s">
        <v>3020</v>
      </c>
      <c r="E6130" s="2">
        <v>44067</v>
      </c>
      <c r="F6130" s="1" t="s">
        <v>27</v>
      </c>
      <c r="G6130" s="1" t="s">
        <v>3696</v>
      </c>
    </row>
    <row r="6131" spans="1:7" ht="14.5" x14ac:dyDescent="0.35">
      <c r="A6131" s="1">
        <v>13871</v>
      </c>
      <c r="B6131" s="1" t="s">
        <v>7</v>
      </c>
      <c r="C6131" s="1" t="s">
        <v>8</v>
      </c>
      <c r="D6131" s="1" t="s">
        <v>18601</v>
      </c>
      <c r="E6131" s="2">
        <v>43871</v>
      </c>
      <c r="F6131" s="1">
        <v>5</v>
      </c>
      <c r="G6131" s="1" t="s">
        <v>18602</v>
      </c>
    </row>
    <row r="6132" spans="1:7" ht="14.5" x14ac:dyDescent="0.35">
      <c r="A6132" s="1">
        <v>6618</v>
      </c>
      <c r="B6132" s="1" t="s">
        <v>7</v>
      </c>
      <c r="C6132" s="1" t="s">
        <v>8</v>
      </c>
      <c r="D6132" s="1" t="s">
        <v>105</v>
      </c>
      <c r="E6132" s="2">
        <v>43962</v>
      </c>
      <c r="F6132" s="1" t="s">
        <v>15</v>
      </c>
      <c r="G6132" s="1" t="s">
        <v>9365</v>
      </c>
    </row>
    <row r="6133" spans="1:7" ht="14.5" x14ac:dyDescent="0.35">
      <c r="A6133" s="1">
        <v>10299</v>
      </c>
      <c r="B6133" s="1" t="s">
        <v>7</v>
      </c>
      <c r="C6133" s="1" t="s">
        <v>8</v>
      </c>
      <c r="D6133" s="1" t="s">
        <v>13974</v>
      </c>
      <c r="E6133" s="2">
        <v>43893</v>
      </c>
      <c r="F6133" s="1" t="s">
        <v>20</v>
      </c>
      <c r="G6133" s="1" t="s">
        <v>13975</v>
      </c>
    </row>
    <row r="6134" spans="1:7" ht="14.5" x14ac:dyDescent="0.35">
      <c r="A6134" s="1">
        <v>2310</v>
      </c>
      <c r="B6134" s="1" t="s">
        <v>7</v>
      </c>
      <c r="C6134" s="1" t="s">
        <v>8</v>
      </c>
      <c r="D6134" s="1" t="s">
        <v>3606</v>
      </c>
      <c r="E6134" s="2">
        <v>44067</v>
      </c>
      <c r="F6134" s="1" t="s">
        <v>15</v>
      </c>
      <c r="G6134" s="1" t="s">
        <v>3607</v>
      </c>
    </row>
    <row r="6135" spans="1:7" ht="14.5" x14ac:dyDescent="0.35">
      <c r="A6135" s="1">
        <v>12618</v>
      </c>
      <c r="B6135" s="1" t="s">
        <v>7</v>
      </c>
      <c r="C6135" s="1" t="s">
        <v>8</v>
      </c>
      <c r="D6135" s="1" t="s">
        <v>16774</v>
      </c>
      <c r="E6135" s="2">
        <v>43865</v>
      </c>
      <c r="F6135" s="1" t="s">
        <v>15</v>
      </c>
      <c r="G6135" s="1" t="s">
        <v>16775</v>
      </c>
    </row>
    <row r="6136" spans="1:7" ht="14.5" x14ac:dyDescent="0.35">
      <c r="A6136" s="1">
        <v>5304</v>
      </c>
      <c r="B6136" s="1" t="s">
        <v>7</v>
      </c>
      <c r="C6136" s="1" t="s">
        <v>8</v>
      </c>
      <c r="D6136" s="1" t="s">
        <v>634</v>
      </c>
      <c r="E6136" s="2">
        <v>43984</v>
      </c>
      <c r="F6136" s="1" t="s">
        <v>27</v>
      </c>
      <c r="G6136" s="1" t="s">
        <v>7686</v>
      </c>
    </row>
    <row r="6137" spans="1:7" ht="14.5" x14ac:dyDescent="0.35">
      <c r="A6137" s="1">
        <v>1523</v>
      </c>
      <c r="B6137" s="1" t="s">
        <v>7</v>
      </c>
      <c r="C6137" s="1" t="s">
        <v>8</v>
      </c>
      <c r="D6137" s="1" t="s">
        <v>2460</v>
      </c>
      <c r="E6137" s="2">
        <v>44088</v>
      </c>
      <c r="F6137" s="1" t="s">
        <v>15</v>
      </c>
      <c r="G6137" s="1" t="s">
        <v>2461</v>
      </c>
    </row>
    <row r="6138" spans="1:7" ht="14.5" x14ac:dyDescent="0.35">
      <c r="A6138" s="1">
        <v>7600</v>
      </c>
      <c r="B6138" s="1" t="s">
        <v>7</v>
      </c>
      <c r="C6138" s="1" t="s">
        <v>8</v>
      </c>
      <c r="D6138" s="1" t="s">
        <v>10638</v>
      </c>
      <c r="E6138" s="2">
        <v>43936</v>
      </c>
      <c r="F6138" s="1" t="s">
        <v>15</v>
      </c>
      <c r="G6138" s="1" t="s">
        <v>10639</v>
      </c>
    </row>
    <row r="6139" spans="1:7" ht="14.5" x14ac:dyDescent="0.35">
      <c r="A6139" s="1">
        <v>15082</v>
      </c>
      <c r="B6139" s="1" t="s">
        <v>20001</v>
      </c>
      <c r="C6139" s="1" t="s">
        <v>20002</v>
      </c>
      <c r="D6139" s="1" t="s">
        <v>20871</v>
      </c>
      <c r="E6139" s="2">
        <v>44097</v>
      </c>
      <c r="F6139" s="1" t="s">
        <v>20516</v>
      </c>
      <c r="G6139" s="1" t="s">
        <v>20872</v>
      </c>
    </row>
    <row r="6140" spans="1:7" ht="14.5" x14ac:dyDescent="0.35">
      <c r="A6140" s="1">
        <v>6513</v>
      </c>
      <c r="B6140" s="1" t="s">
        <v>7</v>
      </c>
      <c r="C6140" s="1" t="s">
        <v>8</v>
      </c>
      <c r="D6140" s="1" t="s">
        <v>1046</v>
      </c>
      <c r="E6140" s="2">
        <v>43962</v>
      </c>
      <c r="F6140" s="1" t="s">
        <v>15</v>
      </c>
      <c r="G6140" s="1" t="s">
        <v>9227</v>
      </c>
    </row>
    <row r="6141" spans="1:7" ht="14.5" x14ac:dyDescent="0.35">
      <c r="A6141" s="1">
        <v>7897</v>
      </c>
      <c r="B6141" s="1" t="s">
        <v>7</v>
      </c>
      <c r="C6141" s="1" t="s">
        <v>8</v>
      </c>
      <c r="D6141" s="1" t="s">
        <v>10994</v>
      </c>
      <c r="E6141" s="2">
        <v>43934</v>
      </c>
      <c r="F6141" s="1" t="s">
        <v>15</v>
      </c>
      <c r="G6141" s="1" t="s">
        <v>10995</v>
      </c>
    </row>
    <row r="6142" spans="1:7" ht="14.5" x14ac:dyDescent="0.35">
      <c r="A6142" s="1">
        <v>11275</v>
      </c>
      <c r="B6142" s="1" t="s">
        <v>7</v>
      </c>
      <c r="C6142" s="1" t="s">
        <v>8</v>
      </c>
      <c r="D6142" s="1" t="s">
        <v>15166</v>
      </c>
      <c r="E6142" s="2">
        <v>43881</v>
      </c>
      <c r="F6142" s="1" t="s">
        <v>27</v>
      </c>
      <c r="G6142" s="1" t="s">
        <v>15167</v>
      </c>
    </row>
    <row r="6143" spans="1:7" ht="14.5" x14ac:dyDescent="0.35">
      <c r="A6143" s="1">
        <v>14671</v>
      </c>
      <c r="B6143" s="1" t="s">
        <v>20001</v>
      </c>
      <c r="C6143" s="1" t="s">
        <v>20002</v>
      </c>
      <c r="D6143" s="1" t="s">
        <v>20030</v>
      </c>
      <c r="E6143" s="2">
        <v>44026</v>
      </c>
      <c r="F6143" s="1" t="s">
        <v>15</v>
      </c>
      <c r="G6143" s="1" t="s">
        <v>20176</v>
      </c>
    </row>
    <row r="6144" spans="1:7" ht="14.5" x14ac:dyDescent="0.35">
      <c r="A6144" s="1">
        <v>7684</v>
      </c>
      <c r="B6144" s="1" t="s">
        <v>7</v>
      </c>
      <c r="C6144" s="1" t="s">
        <v>8</v>
      </c>
      <c r="D6144" s="1" t="s">
        <v>491</v>
      </c>
      <c r="E6144" s="2">
        <v>43935</v>
      </c>
      <c r="F6144" s="1" t="s">
        <v>27</v>
      </c>
      <c r="G6144" s="1" t="s">
        <v>10737</v>
      </c>
    </row>
    <row r="6145" spans="1:7" ht="14.5" x14ac:dyDescent="0.35">
      <c r="A6145" s="1">
        <v>11870</v>
      </c>
      <c r="B6145" s="1" t="s">
        <v>7</v>
      </c>
      <c r="C6145" s="1" t="s">
        <v>8</v>
      </c>
      <c r="D6145" s="1" t="s">
        <v>2027</v>
      </c>
      <c r="E6145" s="2">
        <v>43871</v>
      </c>
      <c r="F6145" s="1" t="s">
        <v>15</v>
      </c>
      <c r="G6145" s="1" t="s">
        <v>15875</v>
      </c>
    </row>
    <row r="6146" spans="1:7" ht="14.5" x14ac:dyDescent="0.35">
      <c r="A6146" s="1">
        <v>12603</v>
      </c>
      <c r="B6146" s="1" t="s">
        <v>7</v>
      </c>
      <c r="C6146" s="1" t="s">
        <v>8</v>
      </c>
      <c r="D6146" s="1" t="s">
        <v>561</v>
      </c>
      <c r="E6146" s="2">
        <v>43865</v>
      </c>
      <c r="F6146" s="1" t="s">
        <v>15</v>
      </c>
      <c r="G6146" s="1" t="s">
        <v>16758</v>
      </c>
    </row>
    <row r="6147" spans="1:7" ht="14.5" x14ac:dyDescent="0.35">
      <c r="A6147" s="1">
        <v>8387</v>
      </c>
      <c r="B6147" s="1" t="s">
        <v>7</v>
      </c>
      <c r="C6147" s="1" t="s">
        <v>8</v>
      </c>
      <c r="D6147" s="1" t="s">
        <v>3076</v>
      </c>
      <c r="E6147" s="2">
        <v>43934</v>
      </c>
      <c r="F6147" s="1" t="s">
        <v>15</v>
      </c>
      <c r="G6147" s="1" t="s">
        <v>11619</v>
      </c>
    </row>
    <row r="6148" spans="1:7" ht="14.5" x14ac:dyDescent="0.35">
      <c r="A6148" s="1">
        <v>8126</v>
      </c>
      <c r="B6148" s="1" t="s">
        <v>7</v>
      </c>
      <c r="C6148" s="1" t="s">
        <v>8</v>
      </c>
      <c r="D6148" s="1" t="s">
        <v>330</v>
      </c>
      <c r="E6148" s="2">
        <v>43934</v>
      </c>
      <c r="F6148" s="1" t="s">
        <v>15</v>
      </c>
      <c r="G6148" s="1" t="s">
        <v>11287</v>
      </c>
    </row>
    <row r="6149" spans="1:7" ht="14.5" x14ac:dyDescent="0.35">
      <c r="A6149" s="1">
        <v>4191</v>
      </c>
      <c r="B6149" s="1" t="s">
        <v>7</v>
      </c>
      <c r="C6149" s="1" t="s">
        <v>8</v>
      </c>
      <c r="D6149" s="1" t="s">
        <v>228</v>
      </c>
      <c r="E6149" s="2">
        <v>44011</v>
      </c>
      <c r="F6149" s="1" t="s">
        <v>15</v>
      </c>
      <c r="G6149" s="1" t="s">
        <v>6218</v>
      </c>
    </row>
    <row r="6150" spans="1:7" ht="14.5" x14ac:dyDescent="0.35">
      <c r="A6150" s="1">
        <v>14840</v>
      </c>
      <c r="B6150" s="1" t="s">
        <v>20001</v>
      </c>
      <c r="C6150" s="1" t="s">
        <v>20002</v>
      </c>
      <c r="D6150" s="1" t="s">
        <v>20422</v>
      </c>
      <c r="E6150" s="2">
        <v>43921</v>
      </c>
      <c r="F6150" s="1" t="s">
        <v>10</v>
      </c>
      <c r="G6150" s="1" t="s">
        <v>20423</v>
      </c>
    </row>
    <row r="6151" spans="1:7" ht="14.5" x14ac:dyDescent="0.35">
      <c r="A6151" s="1">
        <v>11716</v>
      </c>
      <c r="B6151" s="1" t="s">
        <v>7</v>
      </c>
      <c r="C6151" s="1" t="s">
        <v>8</v>
      </c>
      <c r="D6151" s="1" t="s">
        <v>684</v>
      </c>
      <c r="E6151" s="2">
        <v>43872</v>
      </c>
      <c r="F6151" s="1" t="s">
        <v>15</v>
      </c>
      <c r="G6151" s="1" t="s">
        <v>15692</v>
      </c>
    </row>
    <row r="6152" spans="1:7" ht="14.5" x14ac:dyDescent="0.35">
      <c r="A6152" s="1">
        <v>7079</v>
      </c>
      <c r="B6152" s="1" t="s">
        <v>7</v>
      </c>
      <c r="C6152" s="1" t="s">
        <v>8</v>
      </c>
      <c r="D6152" s="1" t="s">
        <v>142</v>
      </c>
      <c r="E6152" s="2">
        <v>43955</v>
      </c>
      <c r="F6152" s="1" t="s">
        <v>15</v>
      </c>
      <c r="G6152" s="1" t="s">
        <v>9965</v>
      </c>
    </row>
    <row r="6153" spans="1:7" ht="14.5" x14ac:dyDescent="0.35">
      <c r="A6153" s="1">
        <v>5751</v>
      </c>
      <c r="B6153" s="1" t="s">
        <v>7</v>
      </c>
      <c r="C6153" s="1" t="s">
        <v>8</v>
      </c>
      <c r="D6153" s="1" t="s">
        <v>1038</v>
      </c>
      <c r="E6153" s="2">
        <v>43983</v>
      </c>
      <c r="F6153" s="1" t="s">
        <v>20</v>
      </c>
      <c r="G6153" s="1" t="s">
        <v>8260</v>
      </c>
    </row>
    <row r="6154" spans="1:7" ht="14.5" x14ac:dyDescent="0.35">
      <c r="A6154" s="1">
        <v>1900</v>
      </c>
      <c r="B6154" s="1" t="s">
        <v>7</v>
      </c>
      <c r="C6154" s="1" t="s">
        <v>8</v>
      </c>
      <c r="D6154" s="1" t="s">
        <v>138</v>
      </c>
      <c r="E6154" s="2">
        <v>44074</v>
      </c>
      <c r="F6154" s="1" t="s">
        <v>27</v>
      </c>
      <c r="G6154" s="1" t="s">
        <v>3014</v>
      </c>
    </row>
    <row r="6155" spans="1:7" ht="14.5" x14ac:dyDescent="0.35">
      <c r="A6155" s="1">
        <v>2332</v>
      </c>
      <c r="B6155" s="1" t="s">
        <v>7</v>
      </c>
      <c r="C6155" s="1" t="s">
        <v>8</v>
      </c>
      <c r="D6155" s="1" t="s">
        <v>3638</v>
      </c>
      <c r="E6155" s="2">
        <v>44067</v>
      </c>
      <c r="F6155" s="1" t="s">
        <v>15</v>
      </c>
      <c r="G6155" s="1" t="s">
        <v>3639</v>
      </c>
    </row>
    <row r="6156" spans="1:7" ht="14.5" x14ac:dyDescent="0.35">
      <c r="A6156" s="1">
        <v>6427</v>
      </c>
      <c r="B6156" s="1" t="s">
        <v>7</v>
      </c>
      <c r="C6156" s="1" t="s">
        <v>8</v>
      </c>
      <c r="D6156" s="1" t="s">
        <v>293</v>
      </c>
      <c r="E6156" s="2">
        <v>43962</v>
      </c>
      <c r="F6156" s="1" t="s">
        <v>15</v>
      </c>
      <c r="G6156" s="1" t="s">
        <v>9117</v>
      </c>
    </row>
    <row r="6157" spans="1:7" ht="14.5" x14ac:dyDescent="0.35">
      <c r="A6157" s="1">
        <v>5862</v>
      </c>
      <c r="B6157" s="1" t="s">
        <v>7</v>
      </c>
      <c r="C6157" s="1" t="s">
        <v>8</v>
      </c>
      <c r="D6157" s="1" t="s">
        <v>8408</v>
      </c>
      <c r="E6157" s="2">
        <v>43983</v>
      </c>
      <c r="F6157" s="1" t="s">
        <v>15</v>
      </c>
      <c r="G6157" s="1" t="s">
        <v>8409</v>
      </c>
    </row>
    <row r="6158" spans="1:7" ht="14.5" x14ac:dyDescent="0.35">
      <c r="A6158" s="1">
        <v>5275</v>
      </c>
      <c r="B6158" s="1" t="s">
        <v>7</v>
      </c>
      <c r="C6158" s="1" t="s">
        <v>8</v>
      </c>
      <c r="D6158" s="1" t="s">
        <v>2692</v>
      </c>
      <c r="E6158" s="2">
        <v>43984</v>
      </c>
      <c r="F6158" s="1" t="s">
        <v>27</v>
      </c>
      <c r="G6158" s="1" t="s">
        <v>7647</v>
      </c>
    </row>
    <row r="6159" spans="1:7" ht="14.5" x14ac:dyDescent="0.35">
      <c r="A6159" s="1">
        <v>2697</v>
      </c>
      <c r="B6159" s="1" t="s">
        <v>7</v>
      </c>
      <c r="C6159" s="1" t="s">
        <v>8</v>
      </c>
      <c r="D6159" s="1" t="s">
        <v>4153</v>
      </c>
      <c r="E6159" s="2">
        <v>44053</v>
      </c>
      <c r="F6159" s="1" t="s">
        <v>20</v>
      </c>
      <c r="G6159" s="1" t="s">
        <v>4154</v>
      </c>
    </row>
    <row r="6160" spans="1:7" ht="14.5" x14ac:dyDescent="0.35">
      <c r="A6160" s="1">
        <v>11712</v>
      </c>
      <c r="B6160" s="1" t="s">
        <v>7</v>
      </c>
      <c r="C6160" s="1" t="s">
        <v>8</v>
      </c>
      <c r="D6160" s="1" t="s">
        <v>434</v>
      </c>
      <c r="E6160" s="2">
        <v>43872</v>
      </c>
      <c r="F6160" s="1" t="s">
        <v>15</v>
      </c>
      <c r="G6160" s="1" t="s">
        <v>15687</v>
      </c>
    </row>
    <row r="6161" spans="1:7" ht="14.5" x14ac:dyDescent="0.35">
      <c r="A6161" s="1">
        <v>3688</v>
      </c>
      <c r="B6161" s="1" t="s">
        <v>7</v>
      </c>
      <c r="C6161" s="1" t="s">
        <v>8</v>
      </c>
      <c r="D6161" s="1" t="s">
        <v>5553</v>
      </c>
      <c r="E6161" s="2">
        <v>44025</v>
      </c>
      <c r="F6161" s="1" t="s">
        <v>15</v>
      </c>
      <c r="G6161" s="1" t="s">
        <v>5554</v>
      </c>
    </row>
    <row r="6162" spans="1:7" ht="14.5" x14ac:dyDescent="0.35">
      <c r="A6162" s="1">
        <v>2038</v>
      </c>
      <c r="B6162" s="1" t="s">
        <v>7</v>
      </c>
      <c r="C6162" s="1" t="s">
        <v>8</v>
      </c>
      <c r="D6162" s="1" t="s">
        <v>3213</v>
      </c>
      <c r="E6162" s="2">
        <v>44074</v>
      </c>
      <c r="F6162" s="1" t="s">
        <v>15</v>
      </c>
      <c r="G6162" s="1" t="s">
        <v>3214</v>
      </c>
    </row>
    <row r="6163" spans="1:7" ht="14.5" x14ac:dyDescent="0.35">
      <c r="A6163" s="1">
        <v>8255</v>
      </c>
      <c r="B6163" s="1" t="s">
        <v>7</v>
      </c>
      <c r="C6163" s="1" t="s">
        <v>8</v>
      </c>
      <c r="D6163" s="1" t="s">
        <v>654</v>
      </c>
      <c r="E6163" s="2">
        <v>43934</v>
      </c>
      <c r="F6163" s="1" t="s">
        <v>27</v>
      </c>
      <c r="G6163" s="1" t="s">
        <v>11449</v>
      </c>
    </row>
    <row r="6164" spans="1:7" ht="14.5" x14ac:dyDescent="0.35">
      <c r="A6164" s="1">
        <v>10126</v>
      </c>
      <c r="B6164" s="1" t="s">
        <v>7</v>
      </c>
      <c r="C6164" s="1" t="s">
        <v>8</v>
      </c>
      <c r="D6164" s="1" t="s">
        <v>87</v>
      </c>
      <c r="E6164" s="2">
        <v>43899</v>
      </c>
      <c r="F6164" s="1" t="s">
        <v>10</v>
      </c>
      <c r="G6164" s="1" t="s">
        <v>13755</v>
      </c>
    </row>
    <row r="6165" spans="1:7" ht="14.5" x14ac:dyDescent="0.35">
      <c r="A6165" s="1">
        <v>14815</v>
      </c>
      <c r="B6165" s="1" t="s">
        <v>20001</v>
      </c>
      <c r="C6165" s="1" t="s">
        <v>20002</v>
      </c>
      <c r="D6165" s="1" t="s">
        <v>20392</v>
      </c>
      <c r="E6165" s="2">
        <v>43921</v>
      </c>
      <c r="F6165" s="1" t="s">
        <v>15</v>
      </c>
      <c r="G6165" s="1" t="s">
        <v>20393</v>
      </c>
    </row>
    <row r="6166" spans="1:7" ht="14.5" x14ac:dyDescent="0.35">
      <c r="A6166" s="1">
        <v>4167</v>
      </c>
      <c r="B6166" s="1" t="s">
        <v>7</v>
      </c>
      <c r="C6166" s="1" t="s">
        <v>8</v>
      </c>
      <c r="D6166" s="1" t="s">
        <v>5532</v>
      </c>
      <c r="E6166" s="2">
        <v>44011</v>
      </c>
      <c r="F6166" s="1" t="s">
        <v>27</v>
      </c>
      <c r="G6166" s="1" t="s">
        <v>6185</v>
      </c>
    </row>
    <row r="6167" spans="1:7" ht="14.5" x14ac:dyDescent="0.35">
      <c r="A6167" s="1">
        <v>12981</v>
      </c>
      <c r="B6167" s="1" t="s">
        <v>7</v>
      </c>
      <c r="C6167" s="1" t="s">
        <v>8</v>
      </c>
      <c r="D6167" s="1" t="s">
        <v>1742</v>
      </c>
      <c r="E6167" s="2">
        <v>43844</v>
      </c>
      <c r="F6167" s="1" t="s">
        <v>15</v>
      </c>
      <c r="G6167" s="1" t="s">
        <v>17231</v>
      </c>
    </row>
    <row r="6168" spans="1:7" ht="14.5" x14ac:dyDescent="0.35">
      <c r="A6168" s="1">
        <v>13111</v>
      </c>
      <c r="B6168" s="1" t="s">
        <v>7</v>
      </c>
      <c r="C6168" s="1" t="s">
        <v>8</v>
      </c>
      <c r="D6168" s="1" t="s">
        <v>1996</v>
      </c>
      <c r="E6168" s="2">
        <v>43838</v>
      </c>
      <c r="F6168" s="1" t="s">
        <v>15</v>
      </c>
      <c r="G6168" s="1" t="s">
        <v>17390</v>
      </c>
    </row>
    <row r="6169" spans="1:7" ht="14.5" x14ac:dyDescent="0.35">
      <c r="A6169" s="1">
        <v>4892</v>
      </c>
      <c r="B6169" s="1" t="s">
        <v>7</v>
      </c>
      <c r="C6169" s="1" t="s">
        <v>8</v>
      </c>
      <c r="D6169" s="1" t="s">
        <v>128</v>
      </c>
      <c r="E6169" s="2">
        <v>43997</v>
      </c>
      <c r="F6169" s="1" t="s">
        <v>20</v>
      </c>
      <c r="G6169" s="1" t="s">
        <v>7147</v>
      </c>
    </row>
    <row r="6170" spans="1:7" ht="14.5" x14ac:dyDescent="0.35">
      <c r="A6170" s="1">
        <v>11512</v>
      </c>
      <c r="B6170" s="1" t="s">
        <v>7</v>
      </c>
      <c r="C6170" s="1" t="s">
        <v>8</v>
      </c>
      <c r="D6170" s="1" t="s">
        <v>2321</v>
      </c>
      <c r="E6170" s="2">
        <v>43880</v>
      </c>
      <c r="F6170" s="1" t="s">
        <v>15</v>
      </c>
      <c r="G6170" s="1" t="s">
        <v>15445</v>
      </c>
    </row>
    <row r="6171" spans="1:7" ht="14.5" x14ac:dyDescent="0.35">
      <c r="A6171" s="1">
        <v>10708</v>
      </c>
      <c r="B6171" s="1" t="s">
        <v>7</v>
      </c>
      <c r="C6171" s="1" t="s">
        <v>8</v>
      </c>
      <c r="D6171" s="1" t="s">
        <v>142</v>
      </c>
      <c r="E6171" s="2">
        <v>43886</v>
      </c>
      <c r="F6171" s="1" t="s">
        <v>15</v>
      </c>
      <c r="G6171" s="1" t="s">
        <v>14474</v>
      </c>
    </row>
    <row r="6172" spans="1:7" ht="14.5" x14ac:dyDescent="0.35">
      <c r="A6172" s="1">
        <v>6677</v>
      </c>
      <c r="B6172" s="1" t="s">
        <v>7</v>
      </c>
      <c r="C6172" s="1" t="s">
        <v>8</v>
      </c>
      <c r="D6172" s="1" t="s">
        <v>144</v>
      </c>
      <c r="E6172" s="2">
        <v>43962</v>
      </c>
      <c r="F6172" s="1" t="s">
        <v>15</v>
      </c>
      <c r="G6172" s="1" t="s">
        <v>9444</v>
      </c>
    </row>
    <row r="6173" spans="1:7" ht="14.5" x14ac:dyDescent="0.35">
      <c r="A6173" s="1">
        <v>3054</v>
      </c>
      <c r="B6173" s="1" t="s">
        <v>7</v>
      </c>
      <c r="C6173" s="1" t="s">
        <v>8</v>
      </c>
      <c r="D6173" s="1" t="s">
        <v>4673</v>
      </c>
      <c r="E6173" s="2">
        <v>44033</v>
      </c>
      <c r="F6173" s="1" t="s">
        <v>15</v>
      </c>
      <c r="G6173" s="1" t="s">
        <v>4674</v>
      </c>
    </row>
    <row r="6174" spans="1:7" ht="14.5" x14ac:dyDescent="0.35">
      <c r="A6174" s="1">
        <v>9048</v>
      </c>
      <c r="B6174" s="1" t="s">
        <v>7</v>
      </c>
      <c r="C6174" s="1" t="s">
        <v>8</v>
      </c>
      <c r="D6174" s="1" t="s">
        <v>12431</v>
      </c>
      <c r="E6174" s="2">
        <v>43931</v>
      </c>
      <c r="F6174" s="1" t="s">
        <v>15</v>
      </c>
      <c r="G6174" s="1" t="s">
        <v>12432</v>
      </c>
    </row>
    <row r="6175" spans="1:7" ht="14.5" x14ac:dyDescent="0.35">
      <c r="A6175" s="1">
        <v>4930</v>
      </c>
      <c r="B6175" s="1" t="s">
        <v>7</v>
      </c>
      <c r="C6175" s="1" t="s">
        <v>8</v>
      </c>
      <c r="D6175" s="1" t="s">
        <v>898</v>
      </c>
      <c r="E6175" s="2">
        <v>43997</v>
      </c>
      <c r="F6175" s="1" t="s">
        <v>15</v>
      </c>
      <c r="G6175" s="1" t="s">
        <v>7194</v>
      </c>
    </row>
    <row r="6176" spans="1:7" ht="14.5" x14ac:dyDescent="0.35">
      <c r="A6176" s="1">
        <v>10613</v>
      </c>
      <c r="B6176" s="1" t="s">
        <v>7</v>
      </c>
      <c r="C6176" s="1" t="s">
        <v>8</v>
      </c>
      <c r="D6176" s="1" t="s">
        <v>14353</v>
      </c>
      <c r="E6176" s="2">
        <v>43892</v>
      </c>
      <c r="F6176" s="1" t="s">
        <v>15</v>
      </c>
      <c r="G6176" s="1" t="s">
        <v>14354</v>
      </c>
    </row>
    <row r="6177" spans="1:7" ht="14.5" x14ac:dyDescent="0.35">
      <c r="A6177" s="1">
        <v>9207</v>
      </c>
      <c r="B6177" s="1" t="s">
        <v>7</v>
      </c>
      <c r="C6177" s="1" t="s">
        <v>8</v>
      </c>
      <c r="D6177" s="1" t="s">
        <v>707</v>
      </c>
      <c r="E6177" s="2">
        <v>43915</v>
      </c>
      <c r="F6177" s="1" t="s">
        <v>20</v>
      </c>
      <c r="G6177" s="1" t="s">
        <v>12626</v>
      </c>
    </row>
    <row r="6178" spans="1:7" ht="14.5" x14ac:dyDescent="0.35">
      <c r="A6178" s="1">
        <v>297</v>
      </c>
      <c r="B6178" s="1" t="s">
        <v>7</v>
      </c>
      <c r="C6178" s="1" t="s">
        <v>8</v>
      </c>
      <c r="D6178" s="1" t="s">
        <v>556</v>
      </c>
      <c r="E6178" s="2">
        <v>44124</v>
      </c>
      <c r="F6178" s="1" t="s">
        <v>15</v>
      </c>
      <c r="G6178" s="1" t="s">
        <v>557</v>
      </c>
    </row>
    <row r="6179" spans="1:7" ht="14.5" x14ac:dyDescent="0.35">
      <c r="A6179" s="1">
        <v>3168</v>
      </c>
      <c r="B6179" s="1" t="s">
        <v>7</v>
      </c>
      <c r="C6179" s="1" t="s">
        <v>8</v>
      </c>
      <c r="D6179" s="1" t="s">
        <v>4832</v>
      </c>
      <c r="E6179" s="2">
        <v>44032</v>
      </c>
      <c r="F6179" s="1" t="s">
        <v>15</v>
      </c>
      <c r="G6179" s="1" t="s">
        <v>4833</v>
      </c>
    </row>
    <row r="6180" spans="1:7" ht="14.5" x14ac:dyDescent="0.35">
      <c r="A6180" s="1">
        <v>8486</v>
      </c>
      <c r="B6180" s="1" t="s">
        <v>7</v>
      </c>
      <c r="C6180" s="1" t="s">
        <v>8</v>
      </c>
      <c r="D6180" s="1" t="s">
        <v>1046</v>
      </c>
      <c r="E6180" s="2">
        <v>43934</v>
      </c>
      <c r="F6180" s="1" t="s">
        <v>15</v>
      </c>
      <c r="G6180" s="1" t="s">
        <v>11733</v>
      </c>
    </row>
    <row r="6181" spans="1:7" ht="14.5" x14ac:dyDescent="0.35">
      <c r="A6181" s="1">
        <v>13178</v>
      </c>
      <c r="B6181" s="1" t="s">
        <v>7</v>
      </c>
      <c r="C6181" s="1" t="s">
        <v>8</v>
      </c>
      <c r="D6181" s="1" t="s">
        <v>17474</v>
      </c>
      <c r="E6181" s="2">
        <v>43837</v>
      </c>
      <c r="F6181" s="1" t="s">
        <v>27</v>
      </c>
      <c r="G6181" s="1" t="s">
        <v>17475</v>
      </c>
    </row>
    <row r="6182" spans="1:7" ht="14.5" x14ac:dyDescent="0.35">
      <c r="A6182" s="1">
        <v>12756</v>
      </c>
      <c r="B6182" s="1" t="s">
        <v>7</v>
      </c>
      <c r="C6182" s="1" t="s">
        <v>8</v>
      </c>
      <c r="D6182" s="1" t="s">
        <v>935</v>
      </c>
      <c r="E6182" s="2">
        <v>43860</v>
      </c>
      <c r="F6182" s="1" t="s">
        <v>27</v>
      </c>
      <c r="G6182" s="1" t="s">
        <v>16948</v>
      </c>
    </row>
    <row r="6183" spans="1:7" ht="14.5" x14ac:dyDescent="0.35">
      <c r="A6183" s="1">
        <v>6394</v>
      </c>
      <c r="B6183" s="1" t="s">
        <v>7</v>
      </c>
      <c r="C6183" s="1" t="s">
        <v>8</v>
      </c>
      <c r="D6183" s="1" t="s">
        <v>9071</v>
      </c>
      <c r="E6183" s="2">
        <v>43962</v>
      </c>
      <c r="F6183" s="1" t="s">
        <v>15</v>
      </c>
      <c r="G6183" s="1" t="s">
        <v>9072</v>
      </c>
    </row>
    <row r="6184" spans="1:7" ht="14.5" x14ac:dyDescent="0.35">
      <c r="A6184" s="1">
        <v>11279</v>
      </c>
      <c r="B6184" s="1" t="s">
        <v>7</v>
      </c>
      <c r="C6184" s="1" t="s">
        <v>8</v>
      </c>
      <c r="D6184" s="1" t="s">
        <v>15172</v>
      </c>
      <c r="E6184" s="2">
        <v>43881</v>
      </c>
      <c r="F6184" s="1" t="s">
        <v>15</v>
      </c>
      <c r="G6184" s="1" t="s">
        <v>15173</v>
      </c>
    </row>
    <row r="6185" spans="1:7" ht="14.5" x14ac:dyDescent="0.35">
      <c r="A6185" s="1">
        <v>13071</v>
      </c>
      <c r="B6185" s="1" t="s">
        <v>7</v>
      </c>
      <c r="C6185" s="1" t="s">
        <v>8</v>
      </c>
      <c r="D6185" s="1" t="s">
        <v>17340</v>
      </c>
      <c r="E6185" s="2">
        <v>43843</v>
      </c>
      <c r="F6185" s="1" t="s">
        <v>15</v>
      </c>
      <c r="G6185" s="1" t="s">
        <v>17341</v>
      </c>
    </row>
    <row r="6186" spans="1:7" ht="14.5" x14ac:dyDescent="0.35">
      <c r="A6186" s="1">
        <v>843</v>
      </c>
      <c r="B6186" s="1" t="s">
        <v>7</v>
      </c>
      <c r="C6186" s="1" t="s">
        <v>8</v>
      </c>
      <c r="D6186" s="1" t="s">
        <v>1451</v>
      </c>
      <c r="E6186" s="2">
        <v>44103</v>
      </c>
      <c r="F6186" s="1" t="s">
        <v>27</v>
      </c>
      <c r="G6186" s="1" t="s">
        <v>1452</v>
      </c>
    </row>
    <row r="6187" spans="1:7" ht="14.5" x14ac:dyDescent="0.35">
      <c r="A6187" s="1">
        <v>12188</v>
      </c>
      <c r="B6187" s="1" t="s">
        <v>7</v>
      </c>
      <c r="C6187" s="1" t="s">
        <v>8</v>
      </c>
      <c r="D6187" s="1" t="s">
        <v>16267</v>
      </c>
      <c r="E6187" s="2">
        <v>43866</v>
      </c>
      <c r="F6187" s="1" t="s">
        <v>27</v>
      </c>
      <c r="G6187" s="1" t="s">
        <v>16268</v>
      </c>
    </row>
    <row r="6188" spans="1:7" ht="14.5" x14ac:dyDescent="0.35">
      <c r="A6188" s="1">
        <v>545</v>
      </c>
      <c r="B6188" s="1" t="s">
        <v>7</v>
      </c>
      <c r="C6188" s="1" t="s">
        <v>8</v>
      </c>
      <c r="D6188" s="1" t="s">
        <v>972</v>
      </c>
      <c r="E6188" s="2">
        <v>44105</v>
      </c>
      <c r="F6188" s="1" t="s">
        <v>27</v>
      </c>
      <c r="G6188" s="1" t="s">
        <v>973</v>
      </c>
    </row>
    <row r="6189" spans="1:7" ht="14.5" x14ac:dyDescent="0.35">
      <c r="A6189" s="1">
        <v>8059</v>
      </c>
      <c r="B6189" s="1" t="s">
        <v>7</v>
      </c>
      <c r="C6189" s="1" t="s">
        <v>8</v>
      </c>
      <c r="D6189" s="1" t="s">
        <v>517</v>
      </c>
      <c r="E6189" s="2">
        <v>43934</v>
      </c>
      <c r="F6189" s="1" t="s">
        <v>15</v>
      </c>
      <c r="G6189" s="1" t="s">
        <v>11198</v>
      </c>
    </row>
    <row r="6190" spans="1:7" ht="14.5" x14ac:dyDescent="0.35">
      <c r="A6190" s="1">
        <v>1027</v>
      </c>
      <c r="B6190" s="1" t="s">
        <v>7</v>
      </c>
      <c r="C6190" s="1" t="s">
        <v>8</v>
      </c>
      <c r="D6190" s="1" t="s">
        <v>1734</v>
      </c>
      <c r="E6190" s="2">
        <v>44095</v>
      </c>
      <c r="F6190" s="1" t="s">
        <v>27</v>
      </c>
      <c r="G6190" s="1" t="s">
        <v>1735</v>
      </c>
    </row>
    <row r="6191" spans="1:7" ht="14.5" x14ac:dyDescent="0.35">
      <c r="A6191" s="1">
        <v>410</v>
      </c>
      <c r="B6191" s="1" t="s">
        <v>7</v>
      </c>
      <c r="C6191" s="1" t="s">
        <v>8</v>
      </c>
      <c r="D6191" s="1" t="s">
        <v>744</v>
      </c>
      <c r="E6191" s="2">
        <v>44124</v>
      </c>
      <c r="F6191" s="1" t="s">
        <v>27</v>
      </c>
      <c r="G6191" s="1" t="s">
        <v>745</v>
      </c>
    </row>
    <row r="6192" spans="1:7" ht="14.5" x14ac:dyDescent="0.35">
      <c r="A6192" s="1">
        <v>11967</v>
      </c>
      <c r="B6192" s="1" t="s">
        <v>7</v>
      </c>
      <c r="C6192" s="1" t="s">
        <v>8</v>
      </c>
      <c r="D6192" s="1" t="s">
        <v>205</v>
      </c>
      <c r="E6192" s="2">
        <v>43871</v>
      </c>
      <c r="F6192" s="1" t="s">
        <v>15</v>
      </c>
      <c r="G6192" s="1" t="s">
        <v>15995</v>
      </c>
    </row>
    <row r="6193" spans="1:7" ht="14.5" x14ac:dyDescent="0.35">
      <c r="A6193" s="1">
        <v>4099</v>
      </c>
      <c r="B6193" s="1" t="s">
        <v>7</v>
      </c>
      <c r="C6193" s="1" t="s">
        <v>8</v>
      </c>
      <c r="D6193" s="1" t="s">
        <v>3860</v>
      </c>
      <c r="E6193" s="2">
        <v>44011</v>
      </c>
      <c r="F6193" s="1" t="s">
        <v>15</v>
      </c>
      <c r="G6193" s="1" t="s">
        <v>6104</v>
      </c>
    </row>
    <row r="6194" spans="1:7" ht="14.5" x14ac:dyDescent="0.35">
      <c r="A6194" s="1">
        <v>2501</v>
      </c>
      <c r="B6194" s="1" t="s">
        <v>7</v>
      </c>
      <c r="C6194" s="1" t="s">
        <v>8</v>
      </c>
      <c r="D6194" s="1" t="s">
        <v>2159</v>
      </c>
      <c r="E6194" s="2">
        <v>44055</v>
      </c>
      <c r="F6194" s="1" t="s">
        <v>27</v>
      </c>
      <c r="G6194" s="1" t="s">
        <v>3881</v>
      </c>
    </row>
    <row r="6195" spans="1:7" ht="14.5" x14ac:dyDescent="0.35">
      <c r="A6195" s="1">
        <v>12948</v>
      </c>
      <c r="B6195" s="1" t="s">
        <v>7</v>
      </c>
      <c r="C6195" s="1" t="s">
        <v>8</v>
      </c>
      <c r="D6195" s="1" t="s">
        <v>1216</v>
      </c>
      <c r="E6195" s="2">
        <v>43844</v>
      </c>
      <c r="F6195" s="1" t="s">
        <v>15</v>
      </c>
      <c r="G6195" s="1" t="s">
        <v>17195</v>
      </c>
    </row>
    <row r="6196" spans="1:7" ht="14.5" x14ac:dyDescent="0.35">
      <c r="A6196" s="1">
        <v>1183</v>
      </c>
      <c r="B6196" s="1" t="s">
        <v>7</v>
      </c>
      <c r="C6196" s="1" t="s">
        <v>8</v>
      </c>
      <c r="D6196" s="1" t="s">
        <v>1962</v>
      </c>
      <c r="E6196" s="2">
        <v>44095</v>
      </c>
      <c r="F6196" s="1" t="s">
        <v>27</v>
      </c>
      <c r="G6196" s="1" t="s">
        <v>1963</v>
      </c>
    </row>
    <row r="6197" spans="1:7" ht="14.5" x14ac:dyDescent="0.35">
      <c r="A6197" s="1">
        <v>11996</v>
      </c>
      <c r="B6197" s="1" t="s">
        <v>7</v>
      </c>
      <c r="C6197" s="1" t="s">
        <v>8</v>
      </c>
      <c r="D6197" s="1" t="s">
        <v>16033</v>
      </c>
      <c r="E6197" s="2">
        <v>43871</v>
      </c>
      <c r="F6197" s="1" t="s">
        <v>15</v>
      </c>
      <c r="G6197" s="1" t="s">
        <v>16034</v>
      </c>
    </row>
    <row r="6198" spans="1:7" ht="14.5" x14ac:dyDescent="0.35">
      <c r="A6198" s="1">
        <v>3805</v>
      </c>
      <c r="B6198" s="1" t="s">
        <v>7</v>
      </c>
      <c r="C6198" s="1" t="s">
        <v>8</v>
      </c>
      <c r="D6198" s="1" t="s">
        <v>1705</v>
      </c>
      <c r="E6198" s="2">
        <v>44025</v>
      </c>
      <c r="F6198" s="1" t="s">
        <v>15</v>
      </c>
      <c r="G6198" s="1" t="s">
        <v>5711</v>
      </c>
    </row>
    <row r="6199" spans="1:7" ht="14.5" x14ac:dyDescent="0.35">
      <c r="A6199" s="1">
        <v>83</v>
      </c>
      <c r="B6199" s="1" t="s">
        <v>7</v>
      </c>
      <c r="C6199" s="1" t="s">
        <v>8</v>
      </c>
      <c r="D6199" s="1" t="s">
        <v>172</v>
      </c>
      <c r="E6199" s="2">
        <v>44125</v>
      </c>
      <c r="F6199" s="1" t="s">
        <v>20</v>
      </c>
      <c r="G6199" s="1" t="s">
        <v>173</v>
      </c>
    </row>
    <row r="6200" spans="1:7" ht="14.5" x14ac:dyDescent="0.35">
      <c r="A6200" s="1">
        <v>13241</v>
      </c>
      <c r="B6200" s="1" t="s">
        <v>7</v>
      </c>
      <c r="C6200" s="1" t="s">
        <v>8</v>
      </c>
      <c r="D6200" s="1" t="s">
        <v>1073</v>
      </c>
      <c r="E6200" s="2">
        <v>43837</v>
      </c>
      <c r="F6200" s="1" t="s">
        <v>27</v>
      </c>
      <c r="G6200" s="1" t="s">
        <v>17551</v>
      </c>
    </row>
    <row r="6201" spans="1:7" ht="14.5" x14ac:dyDescent="0.35">
      <c r="A6201" s="1">
        <v>2686</v>
      </c>
      <c r="B6201" s="1" t="s">
        <v>7</v>
      </c>
      <c r="C6201" s="1" t="s">
        <v>8</v>
      </c>
      <c r="D6201" s="1" t="s">
        <v>105</v>
      </c>
      <c r="E6201" s="2">
        <v>44053</v>
      </c>
      <c r="F6201" s="1" t="s">
        <v>15</v>
      </c>
      <c r="G6201" s="1" t="s">
        <v>4137</v>
      </c>
    </row>
    <row r="6202" spans="1:7" ht="14.5" x14ac:dyDescent="0.35">
      <c r="A6202" s="1">
        <v>13804</v>
      </c>
      <c r="B6202" s="1" t="s">
        <v>7</v>
      </c>
      <c r="C6202" s="1" t="s">
        <v>8</v>
      </c>
      <c r="D6202" s="1" t="s">
        <v>18467</v>
      </c>
      <c r="E6202" s="2">
        <v>44046</v>
      </c>
      <c r="F6202" s="1">
        <v>5</v>
      </c>
      <c r="G6202" s="1" t="s">
        <v>18468</v>
      </c>
    </row>
    <row r="6203" spans="1:7" ht="14.5" x14ac:dyDescent="0.35">
      <c r="A6203" s="1">
        <v>5370</v>
      </c>
      <c r="B6203" s="1" t="s">
        <v>7</v>
      </c>
      <c r="C6203" s="1" t="s">
        <v>8</v>
      </c>
      <c r="D6203" s="1" t="s">
        <v>1728</v>
      </c>
      <c r="E6203" s="2">
        <v>43984</v>
      </c>
      <c r="F6203" s="1" t="s">
        <v>15</v>
      </c>
      <c r="G6203" s="1" t="s">
        <v>7781</v>
      </c>
    </row>
    <row r="6204" spans="1:7" ht="14.5" x14ac:dyDescent="0.35">
      <c r="A6204" s="1">
        <v>14349</v>
      </c>
      <c r="B6204" s="1" t="s">
        <v>7</v>
      </c>
      <c r="C6204" s="1" t="s">
        <v>8</v>
      </c>
      <c r="D6204" s="1" t="s">
        <v>19555</v>
      </c>
      <c r="E6204" s="2">
        <v>43897</v>
      </c>
      <c r="F6204" s="1">
        <v>5</v>
      </c>
      <c r="G6204" s="1" t="s">
        <v>19556</v>
      </c>
    </row>
    <row r="6205" spans="1:7" ht="14.5" x14ac:dyDescent="0.35">
      <c r="A6205" s="1">
        <v>8602</v>
      </c>
      <c r="B6205" s="1" t="s">
        <v>7</v>
      </c>
      <c r="C6205" s="1" t="s">
        <v>8</v>
      </c>
      <c r="D6205" s="1" t="s">
        <v>138</v>
      </c>
      <c r="E6205" s="2">
        <v>43934</v>
      </c>
      <c r="F6205" s="1" t="s">
        <v>15</v>
      </c>
      <c r="G6205" s="1" t="s">
        <v>11874</v>
      </c>
    </row>
    <row r="6206" spans="1:7" ht="14.5" x14ac:dyDescent="0.35">
      <c r="A6206" s="1">
        <v>5069</v>
      </c>
      <c r="B6206" s="1" t="s">
        <v>7</v>
      </c>
      <c r="C6206" s="1" t="s">
        <v>8</v>
      </c>
      <c r="D6206" s="1" t="s">
        <v>79</v>
      </c>
      <c r="E6206" s="2">
        <v>43997</v>
      </c>
      <c r="F6206" s="1" t="s">
        <v>15</v>
      </c>
      <c r="G6206" s="1" t="s">
        <v>7374</v>
      </c>
    </row>
    <row r="6207" spans="1:7" ht="14.5" x14ac:dyDescent="0.35">
      <c r="A6207" s="1">
        <v>11804</v>
      </c>
      <c r="B6207" s="1" t="s">
        <v>7</v>
      </c>
      <c r="C6207" s="1" t="s">
        <v>8</v>
      </c>
      <c r="D6207" s="1" t="s">
        <v>396</v>
      </c>
      <c r="E6207" s="2">
        <v>43872</v>
      </c>
      <c r="F6207" s="1" t="s">
        <v>15</v>
      </c>
      <c r="G6207" s="1" t="s">
        <v>15800</v>
      </c>
    </row>
    <row r="6208" spans="1:7" ht="14.5" x14ac:dyDescent="0.35">
      <c r="A6208" s="1">
        <v>6509</v>
      </c>
      <c r="B6208" s="1" t="s">
        <v>7</v>
      </c>
      <c r="C6208" s="1" t="s">
        <v>8</v>
      </c>
      <c r="D6208" s="1" t="s">
        <v>1738</v>
      </c>
      <c r="E6208" s="2">
        <v>43962</v>
      </c>
      <c r="F6208" s="1" t="s">
        <v>15</v>
      </c>
      <c r="G6208" s="1" t="s">
        <v>9224</v>
      </c>
    </row>
    <row r="6209" spans="1:7" ht="14.5" x14ac:dyDescent="0.35">
      <c r="A6209" s="1">
        <v>11004</v>
      </c>
      <c r="B6209" s="1" t="s">
        <v>7</v>
      </c>
      <c r="C6209" s="1" t="s">
        <v>8</v>
      </c>
      <c r="D6209" s="1" t="s">
        <v>374</v>
      </c>
      <c r="E6209" s="2">
        <v>43885</v>
      </c>
      <c r="F6209" s="1" t="s">
        <v>15</v>
      </c>
      <c r="G6209" s="1" t="s">
        <v>14831</v>
      </c>
    </row>
    <row r="6210" spans="1:7" ht="14.5" x14ac:dyDescent="0.35">
      <c r="A6210" s="1">
        <v>4561</v>
      </c>
      <c r="B6210" s="1" t="s">
        <v>7</v>
      </c>
      <c r="C6210" s="1" t="s">
        <v>8</v>
      </c>
      <c r="D6210" s="1" t="s">
        <v>1971</v>
      </c>
      <c r="E6210" s="2">
        <v>44004</v>
      </c>
      <c r="F6210" s="1" t="s">
        <v>27</v>
      </c>
      <c r="G6210" s="1" t="s">
        <v>6720</v>
      </c>
    </row>
    <row r="6211" spans="1:7" ht="14.5" x14ac:dyDescent="0.35">
      <c r="A6211" s="1">
        <v>15184</v>
      </c>
      <c r="B6211" s="1" t="s">
        <v>20001</v>
      </c>
      <c r="C6211" s="1" t="s">
        <v>20002</v>
      </c>
      <c r="D6211" s="1" t="s">
        <v>21071</v>
      </c>
      <c r="E6211" s="2">
        <v>43944</v>
      </c>
      <c r="F6211" s="1" t="s">
        <v>20516</v>
      </c>
      <c r="G6211" s="1" t="s">
        <v>21072</v>
      </c>
    </row>
    <row r="6212" spans="1:7" ht="14.5" x14ac:dyDescent="0.35">
      <c r="A6212" s="1">
        <v>1334</v>
      </c>
      <c r="B6212" s="1" t="s">
        <v>7</v>
      </c>
      <c r="C6212" s="1" t="s">
        <v>8</v>
      </c>
      <c r="D6212" s="1" t="s">
        <v>332</v>
      </c>
      <c r="E6212" s="2">
        <v>44089</v>
      </c>
      <c r="F6212" s="1" t="s">
        <v>27</v>
      </c>
      <c r="G6212" s="1" t="s">
        <v>2187</v>
      </c>
    </row>
    <row r="6213" spans="1:7" ht="14.5" x14ac:dyDescent="0.35">
      <c r="A6213" s="1">
        <v>4625</v>
      </c>
      <c r="B6213" s="1" t="s">
        <v>7</v>
      </c>
      <c r="C6213" s="1" t="s">
        <v>8</v>
      </c>
      <c r="D6213" s="1" t="s">
        <v>470</v>
      </c>
      <c r="E6213" s="2">
        <v>44004</v>
      </c>
      <c r="F6213" s="1" t="s">
        <v>15</v>
      </c>
      <c r="G6213" s="1" t="s">
        <v>6798</v>
      </c>
    </row>
    <row r="6214" spans="1:7" ht="14.5" x14ac:dyDescent="0.35">
      <c r="A6214" s="1">
        <v>13998</v>
      </c>
      <c r="B6214" s="1" t="s">
        <v>7</v>
      </c>
      <c r="C6214" s="1" t="s">
        <v>8</v>
      </c>
      <c r="D6214" s="1" t="s">
        <v>18855</v>
      </c>
      <c r="E6214" s="2">
        <v>43834</v>
      </c>
      <c r="F6214" s="1">
        <v>5</v>
      </c>
      <c r="G6214" s="1" t="s">
        <v>18856</v>
      </c>
    </row>
    <row r="6215" spans="1:7" ht="14.5" x14ac:dyDescent="0.35">
      <c r="A6215" s="1">
        <v>2896</v>
      </c>
      <c r="B6215" s="1" t="s">
        <v>7</v>
      </c>
      <c r="C6215" s="1" t="s">
        <v>8</v>
      </c>
      <c r="D6215" s="1" t="s">
        <v>659</v>
      </c>
      <c r="E6215" s="2">
        <v>44053</v>
      </c>
      <c r="F6215" s="1" t="s">
        <v>15</v>
      </c>
      <c r="G6215" s="1" t="s">
        <v>4435</v>
      </c>
    </row>
    <row r="6216" spans="1:7" ht="14.5" x14ac:dyDescent="0.35">
      <c r="A6216" s="1">
        <v>131</v>
      </c>
      <c r="B6216" s="1" t="s">
        <v>7</v>
      </c>
      <c r="C6216" s="1" t="s">
        <v>8</v>
      </c>
      <c r="D6216" s="1" t="s">
        <v>228</v>
      </c>
      <c r="E6216" s="2">
        <v>44124</v>
      </c>
      <c r="F6216" s="1" t="s">
        <v>15</v>
      </c>
      <c r="G6216" s="1" t="s">
        <v>259</v>
      </c>
    </row>
    <row r="6217" spans="1:7" ht="14.5" x14ac:dyDescent="0.35">
      <c r="A6217" s="1">
        <v>5206</v>
      </c>
      <c r="B6217" s="1" t="s">
        <v>7</v>
      </c>
      <c r="C6217" s="1" t="s">
        <v>8</v>
      </c>
      <c r="D6217" s="1" t="s">
        <v>484</v>
      </c>
      <c r="E6217" s="2">
        <v>43991</v>
      </c>
      <c r="F6217" s="1" t="s">
        <v>15</v>
      </c>
      <c r="G6217" s="1" t="s">
        <v>7555</v>
      </c>
    </row>
    <row r="6218" spans="1:7" ht="14.5" x14ac:dyDescent="0.35">
      <c r="A6218" s="1">
        <v>10556</v>
      </c>
      <c r="B6218" s="1" t="s">
        <v>7</v>
      </c>
      <c r="C6218" s="1" t="s">
        <v>8</v>
      </c>
      <c r="D6218" s="1" t="s">
        <v>1300</v>
      </c>
      <c r="E6218" s="2">
        <v>43892</v>
      </c>
      <c r="F6218" s="1" t="s">
        <v>15</v>
      </c>
      <c r="G6218" s="1" t="s">
        <v>14283</v>
      </c>
    </row>
    <row r="6219" spans="1:7" ht="14.5" x14ac:dyDescent="0.35">
      <c r="A6219" s="1">
        <v>14034</v>
      </c>
      <c r="B6219" s="1" t="s">
        <v>7</v>
      </c>
      <c r="C6219" s="1" t="s">
        <v>8</v>
      </c>
      <c r="D6219" s="1" t="s">
        <v>18927</v>
      </c>
      <c r="E6219" s="2">
        <v>43836</v>
      </c>
      <c r="F6219" s="1">
        <v>5</v>
      </c>
      <c r="G6219" s="1" t="s">
        <v>18928</v>
      </c>
    </row>
    <row r="6220" spans="1:7" ht="14.5" x14ac:dyDescent="0.35">
      <c r="A6220" s="1">
        <v>9500</v>
      </c>
      <c r="B6220" s="1" t="s">
        <v>7</v>
      </c>
      <c r="C6220" s="1" t="s">
        <v>8</v>
      </c>
      <c r="D6220" s="1" t="s">
        <v>8620</v>
      </c>
      <c r="E6220" s="2">
        <v>43914</v>
      </c>
      <c r="F6220" s="1" t="s">
        <v>15</v>
      </c>
      <c r="G6220" s="1" t="s">
        <v>12987</v>
      </c>
    </row>
    <row r="6221" spans="1:7" ht="14.5" x14ac:dyDescent="0.35">
      <c r="A6221" s="1">
        <v>14858</v>
      </c>
      <c r="B6221" s="1" t="s">
        <v>20001</v>
      </c>
      <c r="C6221" s="1" t="s">
        <v>20002</v>
      </c>
      <c r="D6221" s="1" t="s">
        <v>619</v>
      </c>
      <c r="E6221" s="2">
        <v>43921</v>
      </c>
      <c r="F6221" s="1" t="s">
        <v>15</v>
      </c>
      <c r="G6221" s="1" t="s">
        <v>20444</v>
      </c>
    </row>
    <row r="6222" spans="1:7" ht="14.5" x14ac:dyDescent="0.35">
      <c r="A6222" s="1">
        <v>5106</v>
      </c>
      <c r="B6222" s="1" t="s">
        <v>7</v>
      </c>
      <c r="C6222" s="1" t="s">
        <v>8</v>
      </c>
      <c r="D6222" s="1" t="s">
        <v>142</v>
      </c>
      <c r="E6222" s="2">
        <v>43997</v>
      </c>
      <c r="F6222" s="1" t="s">
        <v>27</v>
      </c>
      <c r="G6222" s="1" t="s">
        <v>7421</v>
      </c>
    </row>
    <row r="6223" spans="1:7" ht="14.5" x14ac:dyDescent="0.35">
      <c r="A6223" s="1">
        <v>5347</v>
      </c>
      <c r="B6223" s="1" t="s">
        <v>7</v>
      </c>
      <c r="C6223" s="1" t="s">
        <v>8</v>
      </c>
      <c r="D6223" s="1" t="s">
        <v>7745</v>
      </c>
      <c r="E6223" s="2">
        <v>43984</v>
      </c>
      <c r="F6223" s="1" t="s">
        <v>15</v>
      </c>
      <c r="G6223" s="1" t="s">
        <v>7746</v>
      </c>
    </row>
    <row r="6224" spans="1:7" ht="14.5" x14ac:dyDescent="0.35">
      <c r="A6224" s="1">
        <v>2735</v>
      </c>
      <c r="B6224" s="1" t="s">
        <v>7</v>
      </c>
      <c r="C6224" s="1" t="s">
        <v>8</v>
      </c>
      <c r="D6224" s="1" t="s">
        <v>4206</v>
      </c>
      <c r="E6224" s="2">
        <v>44053</v>
      </c>
      <c r="F6224" s="1" t="s">
        <v>27</v>
      </c>
      <c r="G6224" s="1" t="s">
        <v>4207</v>
      </c>
    </row>
    <row r="6225" spans="1:7" ht="14.5" x14ac:dyDescent="0.35">
      <c r="A6225" s="1">
        <v>11443</v>
      </c>
      <c r="B6225" s="1" t="s">
        <v>7</v>
      </c>
      <c r="C6225" s="1" t="s">
        <v>8</v>
      </c>
      <c r="D6225" s="1" t="s">
        <v>15361</v>
      </c>
      <c r="E6225" s="2">
        <v>43881</v>
      </c>
      <c r="F6225" s="1" t="s">
        <v>15</v>
      </c>
      <c r="G6225" s="1" t="s">
        <v>15362</v>
      </c>
    </row>
    <row r="6226" spans="1:7" ht="14.5" x14ac:dyDescent="0.35">
      <c r="A6226" s="1">
        <v>3544</v>
      </c>
      <c r="B6226" s="1" t="s">
        <v>7</v>
      </c>
      <c r="C6226" s="1" t="s">
        <v>8</v>
      </c>
      <c r="D6226" s="1" t="s">
        <v>320</v>
      </c>
      <c r="E6226" s="2">
        <v>44025</v>
      </c>
      <c r="F6226" s="1" t="s">
        <v>15</v>
      </c>
      <c r="G6226" s="1" t="s">
        <v>5358</v>
      </c>
    </row>
    <row r="6227" spans="1:7" ht="14.5" x14ac:dyDescent="0.35">
      <c r="A6227" s="1">
        <v>1790</v>
      </c>
      <c r="B6227" s="1" t="s">
        <v>7</v>
      </c>
      <c r="C6227" s="1" t="s">
        <v>8</v>
      </c>
      <c r="D6227" s="1" t="s">
        <v>2849</v>
      </c>
      <c r="E6227" s="2">
        <v>44075</v>
      </c>
      <c r="F6227" s="1" t="s">
        <v>15</v>
      </c>
      <c r="G6227" s="1" t="s">
        <v>2850</v>
      </c>
    </row>
    <row r="6228" spans="1:7" ht="14.5" x14ac:dyDescent="0.35">
      <c r="A6228" s="1">
        <v>11605</v>
      </c>
      <c r="B6228" s="1" t="s">
        <v>7</v>
      </c>
      <c r="C6228" s="1" t="s">
        <v>8</v>
      </c>
      <c r="D6228" s="1" t="s">
        <v>813</v>
      </c>
      <c r="E6228" s="2">
        <v>43873</v>
      </c>
      <c r="F6228" s="1" t="s">
        <v>15</v>
      </c>
      <c r="G6228" s="1" t="s">
        <v>15563</v>
      </c>
    </row>
    <row r="6229" spans="1:7" ht="14.5" x14ac:dyDescent="0.35">
      <c r="A6229" s="1">
        <v>8856</v>
      </c>
      <c r="B6229" s="1" t="s">
        <v>7</v>
      </c>
      <c r="C6229" s="1" t="s">
        <v>8</v>
      </c>
      <c r="D6229" s="1" t="s">
        <v>684</v>
      </c>
      <c r="E6229" s="2">
        <v>43931</v>
      </c>
      <c r="F6229" s="1" t="s">
        <v>15</v>
      </c>
      <c r="G6229" s="1" t="s">
        <v>12189</v>
      </c>
    </row>
    <row r="6230" spans="1:7" ht="14.5" x14ac:dyDescent="0.35">
      <c r="A6230" s="1">
        <v>11163</v>
      </c>
      <c r="B6230" s="1" t="s">
        <v>7</v>
      </c>
      <c r="C6230" s="1" t="s">
        <v>8</v>
      </c>
      <c r="D6230" s="1" t="s">
        <v>15027</v>
      </c>
      <c r="E6230" s="2">
        <v>43881</v>
      </c>
      <c r="F6230" s="1" t="s">
        <v>15</v>
      </c>
      <c r="G6230" s="1" t="s">
        <v>15028</v>
      </c>
    </row>
    <row r="6231" spans="1:7" ht="14.5" x14ac:dyDescent="0.35">
      <c r="A6231" s="1">
        <v>8040</v>
      </c>
      <c r="B6231" s="1" t="s">
        <v>7</v>
      </c>
      <c r="C6231" s="1" t="s">
        <v>8</v>
      </c>
      <c r="D6231" s="1" t="s">
        <v>205</v>
      </c>
      <c r="E6231" s="2">
        <v>43934</v>
      </c>
      <c r="F6231" s="1" t="s">
        <v>27</v>
      </c>
      <c r="G6231" s="1" t="s">
        <v>11173</v>
      </c>
    </row>
    <row r="6232" spans="1:7" ht="14.5" x14ac:dyDescent="0.35">
      <c r="A6232" s="1">
        <v>11351</v>
      </c>
      <c r="B6232" s="1" t="s">
        <v>7</v>
      </c>
      <c r="C6232" s="1" t="s">
        <v>8</v>
      </c>
      <c r="D6232" s="1" t="s">
        <v>15253</v>
      </c>
      <c r="E6232" s="2">
        <v>43881</v>
      </c>
      <c r="F6232" s="1" t="s">
        <v>15</v>
      </c>
      <c r="G6232" s="1" t="s">
        <v>15254</v>
      </c>
    </row>
    <row r="6233" spans="1:7" ht="14.5" x14ac:dyDescent="0.35">
      <c r="A6233" s="1">
        <v>1798</v>
      </c>
      <c r="B6233" s="1" t="s">
        <v>7</v>
      </c>
      <c r="C6233" s="1" t="s">
        <v>8</v>
      </c>
      <c r="D6233" s="1" t="s">
        <v>2861</v>
      </c>
      <c r="E6233" s="2">
        <v>44075</v>
      </c>
      <c r="F6233" s="1" t="s">
        <v>15</v>
      </c>
      <c r="G6233" s="1" t="s">
        <v>2862</v>
      </c>
    </row>
    <row r="6234" spans="1:7" ht="14.5" x14ac:dyDescent="0.35">
      <c r="A6234" s="1">
        <v>6862</v>
      </c>
      <c r="B6234" s="1" t="s">
        <v>7</v>
      </c>
      <c r="C6234" s="1" t="s">
        <v>8</v>
      </c>
      <c r="D6234" s="1" t="s">
        <v>1145</v>
      </c>
      <c r="E6234" s="2">
        <v>43955</v>
      </c>
      <c r="F6234" s="1" t="s">
        <v>27</v>
      </c>
      <c r="G6234" s="1" t="s">
        <v>9686</v>
      </c>
    </row>
    <row r="6235" spans="1:7" ht="14.5" x14ac:dyDescent="0.35">
      <c r="A6235" s="1">
        <v>866</v>
      </c>
      <c r="B6235" s="1" t="s">
        <v>7</v>
      </c>
      <c r="C6235" s="1" t="s">
        <v>8</v>
      </c>
      <c r="D6235" s="1" t="s">
        <v>1485</v>
      </c>
      <c r="E6235" s="2">
        <v>44103</v>
      </c>
      <c r="F6235" s="1" t="s">
        <v>27</v>
      </c>
      <c r="G6235" s="1" t="s">
        <v>1486</v>
      </c>
    </row>
    <row r="6236" spans="1:7" ht="14.5" x14ac:dyDescent="0.35">
      <c r="A6236" s="1">
        <v>13137</v>
      </c>
      <c r="B6236" s="1" t="s">
        <v>7</v>
      </c>
      <c r="C6236" s="1" t="s">
        <v>8</v>
      </c>
      <c r="D6236" s="1" t="s">
        <v>115</v>
      </c>
      <c r="E6236" s="2">
        <v>43838</v>
      </c>
      <c r="F6236" s="1" t="s">
        <v>15</v>
      </c>
      <c r="G6236" s="1" t="s">
        <v>17421</v>
      </c>
    </row>
    <row r="6237" spans="1:7" ht="14.5" x14ac:dyDescent="0.35">
      <c r="A6237" s="1">
        <v>11720</v>
      </c>
      <c r="B6237" s="1" t="s">
        <v>7</v>
      </c>
      <c r="C6237" s="1" t="s">
        <v>8</v>
      </c>
      <c r="D6237" s="1" t="s">
        <v>15697</v>
      </c>
      <c r="E6237" s="2">
        <v>43872</v>
      </c>
      <c r="F6237" s="1" t="s">
        <v>15</v>
      </c>
      <c r="G6237" s="1" t="s">
        <v>15698</v>
      </c>
    </row>
    <row r="6238" spans="1:7" ht="14.5" x14ac:dyDescent="0.35">
      <c r="A6238" s="1">
        <v>304</v>
      </c>
      <c r="B6238" s="1" t="s">
        <v>7</v>
      </c>
      <c r="C6238" s="1" t="s">
        <v>8</v>
      </c>
      <c r="D6238" s="1" t="s">
        <v>527</v>
      </c>
      <c r="E6238" s="2">
        <v>44124</v>
      </c>
      <c r="F6238" s="1" t="s">
        <v>15</v>
      </c>
      <c r="G6238" s="1" t="s">
        <v>569</v>
      </c>
    </row>
    <row r="6239" spans="1:7" ht="14.5" x14ac:dyDescent="0.35">
      <c r="A6239" s="1">
        <v>14450</v>
      </c>
      <c r="B6239" s="1" t="s">
        <v>7</v>
      </c>
      <c r="C6239" s="1" t="s">
        <v>8</v>
      </c>
      <c r="D6239" s="1" t="s">
        <v>19757</v>
      </c>
      <c r="E6239" s="2">
        <v>43952</v>
      </c>
      <c r="F6239" s="1">
        <v>5</v>
      </c>
      <c r="G6239" s="1" t="s">
        <v>19758</v>
      </c>
    </row>
    <row r="6240" spans="1:7" ht="14.5" x14ac:dyDescent="0.35">
      <c r="A6240" s="1">
        <v>6600</v>
      </c>
      <c r="B6240" s="1" t="s">
        <v>7</v>
      </c>
      <c r="C6240" s="1" t="s">
        <v>8</v>
      </c>
      <c r="D6240" s="1" t="s">
        <v>306</v>
      </c>
      <c r="E6240" s="2">
        <v>43962</v>
      </c>
      <c r="F6240" s="1" t="s">
        <v>15</v>
      </c>
      <c r="G6240" s="1" t="s">
        <v>9340</v>
      </c>
    </row>
    <row r="6241" spans="1:7" ht="14.5" x14ac:dyDescent="0.35">
      <c r="A6241" s="1">
        <v>9211</v>
      </c>
      <c r="B6241" s="1" t="s">
        <v>7</v>
      </c>
      <c r="C6241" s="1" t="s">
        <v>8</v>
      </c>
      <c r="D6241" s="1" t="s">
        <v>12630</v>
      </c>
      <c r="E6241" s="2">
        <v>43915</v>
      </c>
      <c r="F6241" s="1" t="s">
        <v>27</v>
      </c>
      <c r="G6241" s="1" t="s">
        <v>12631</v>
      </c>
    </row>
    <row r="6242" spans="1:7" ht="14.5" x14ac:dyDescent="0.35">
      <c r="A6242" s="1">
        <v>9012</v>
      </c>
      <c r="B6242" s="1" t="s">
        <v>7</v>
      </c>
      <c r="C6242" s="1" t="s">
        <v>8</v>
      </c>
      <c r="D6242" s="1" t="s">
        <v>1145</v>
      </c>
      <c r="E6242" s="2">
        <v>43931</v>
      </c>
      <c r="F6242" s="1" t="s">
        <v>10</v>
      </c>
      <c r="G6242" s="1" t="s">
        <v>12383</v>
      </c>
    </row>
    <row r="6243" spans="1:7" ht="14.5" x14ac:dyDescent="0.35">
      <c r="A6243" s="1">
        <v>2437</v>
      </c>
      <c r="B6243" s="1" t="s">
        <v>7</v>
      </c>
      <c r="C6243" s="1" t="s">
        <v>8</v>
      </c>
      <c r="D6243" s="1" t="s">
        <v>29</v>
      </c>
      <c r="E6243" s="2">
        <v>44067</v>
      </c>
      <c r="F6243" s="1" t="s">
        <v>27</v>
      </c>
      <c r="G6243" s="1" t="s">
        <v>3783</v>
      </c>
    </row>
    <row r="6244" spans="1:7" ht="14.5" x14ac:dyDescent="0.35">
      <c r="A6244" s="1">
        <v>3693</v>
      </c>
      <c r="B6244" s="1" t="s">
        <v>7</v>
      </c>
      <c r="C6244" s="1" t="s">
        <v>8</v>
      </c>
      <c r="D6244" s="1" t="s">
        <v>5561</v>
      </c>
      <c r="E6244" s="2">
        <v>44025</v>
      </c>
      <c r="F6244" s="1" t="s">
        <v>15</v>
      </c>
      <c r="G6244" s="1" t="s">
        <v>5562</v>
      </c>
    </row>
    <row r="6245" spans="1:7" ht="14.5" x14ac:dyDescent="0.35">
      <c r="A6245" s="1">
        <v>10550</v>
      </c>
      <c r="B6245" s="1" t="s">
        <v>7</v>
      </c>
      <c r="C6245" s="1" t="s">
        <v>8</v>
      </c>
      <c r="D6245" s="1" t="s">
        <v>4490</v>
      </c>
      <c r="E6245" s="2">
        <v>43892</v>
      </c>
      <c r="F6245" s="1" t="s">
        <v>15</v>
      </c>
      <c r="G6245" s="1" t="s">
        <v>14277</v>
      </c>
    </row>
    <row r="6246" spans="1:7" ht="14.5" x14ac:dyDescent="0.35">
      <c r="A6246" s="1">
        <v>2892</v>
      </c>
      <c r="B6246" s="1" t="s">
        <v>7</v>
      </c>
      <c r="C6246" s="1" t="s">
        <v>8</v>
      </c>
      <c r="D6246" s="1" t="s">
        <v>4428</v>
      </c>
      <c r="E6246" s="2">
        <v>44053</v>
      </c>
      <c r="F6246" s="1" t="s">
        <v>27</v>
      </c>
      <c r="G6246" s="1" t="s">
        <v>4429</v>
      </c>
    </row>
    <row r="6247" spans="1:7" ht="14.5" x14ac:dyDescent="0.35">
      <c r="A6247" s="1">
        <v>2358</v>
      </c>
      <c r="B6247" s="1" t="s">
        <v>7</v>
      </c>
      <c r="C6247" s="1" t="s">
        <v>8</v>
      </c>
      <c r="D6247" s="1" t="s">
        <v>128</v>
      </c>
      <c r="E6247" s="2">
        <v>44067</v>
      </c>
      <c r="F6247" s="1" t="s">
        <v>15</v>
      </c>
      <c r="G6247" s="1" t="s">
        <v>3675</v>
      </c>
    </row>
    <row r="6248" spans="1:7" ht="14.5" x14ac:dyDescent="0.35">
      <c r="A6248" s="1">
        <v>3557</v>
      </c>
      <c r="B6248" s="1" t="s">
        <v>7</v>
      </c>
      <c r="C6248" s="1" t="s">
        <v>8</v>
      </c>
      <c r="D6248" s="1" t="s">
        <v>5374</v>
      </c>
      <c r="E6248" s="2">
        <v>44025</v>
      </c>
      <c r="F6248" s="1" t="s">
        <v>15</v>
      </c>
      <c r="G6248" s="1" t="s">
        <v>5375</v>
      </c>
    </row>
    <row r="6249" spans="1:7" ht="14.5" x14ac:dyDescent="0.35">
      <c r="A6249" s="1">
        <v>4029</v>
      </c>
      <c r="B6249" s="1" t="s">
        <v>7</v>
      </c>
      <c r="C6249" s="1" t="s">
        <v>8</v>
      </c>
      <c r="D6249" s="1" t="s">
        <v>87</v>
      </c>
      <c r="E6249" s="2">
        <v>44011</v>
      </c>
      <c r="F6249" s="1" t="s">
        <v>15</v>
      </c>
      <c r="G6249" s="1" t="s">
        <v>6007</v>
      </c>
    </row>
    <row r="6250" spans="1:7" ht="14.5" x14ac:dyDescent="0.35">
      <c r="A6250" s="1">
        <v>696</v>
      </c>
      <c r="B6250" s="1" t="s">
        <v>7</v>
      </c>
      <c r="C6250" s="1" t="s">
        <v>8</v>
      </c>
      <c r="D6250" s="1" t="s">
        <v>1214</v>
      </c>
      <c r="E6250" s="2">
        <v>44103</v>
      </c>
      <c r="F6250" s="1" t="s">
        <v>15</v>
      </c>
      <c r="G6250" s="1" t="s">
        <v>1215</v>
      </c>
    </row>
    <row r="6251" spans="1:7" ht="14.5" x14ac:dyDescent="0.35">
      <c r="A6251" s="1">
        <v>476</v>
      </c>
      <c r="B6251" s="1" t="s">
        <v>7</v>
      </c>
      <c r="C6251" s="1" t="s">
        <v>8</v>
      </c>
      <c r="D6251" s="1" t="s">
        <v>857</v>
      </c>
      <c r="E6251" s="2">
        <v>44124</v>
      </c>
      <c r="F6251" s="1" t="s">
        <v>27</v>
      </c>
      <c r="G6251" s="1" t="s">
        <v>858</v>
      </c>
    </row>
    <row r="6252" spans="1:7" ht="14.5" x14ac:dyDescent="0.35">
      <c r="A6252" s="1">
        <v>3476</v>
      </c>
      <c r="B6252" s="1" t="s">
        <v>7</v>
      </c>
      <c r="C6252" s="1" t="s">
        <v>8</v>
      </c>
      <c r="D6252" s="1" t="s">
        <v>24</v>
      </c>
      <c r="E6252" s="2">
        <v>44026</v>
      </c>
      <c r="F6252" s="1" t="s">
        <v>27</v>
      </c>
      <c r="G6252" s="1" t="s">
        <v>5260</v>
      </c>
    </row>
    <row r="6253" spans="1:7" ht="14.5" x14ac:dyDescent="0.35">
      <c r="A6253" s="1">
        <v>7531</v>
      </c>
      <c r="B6253" s="1" t="s">
        <v>7</v>
      </c>
      <c r="C6253" s="1" t="s">
        <v>8</v>
      </c>
      <c r="D6253" s="1" t="s">
        <v>304</v>
      </c>
      <c r="E6253" s="2">
        <v>43939</v>
      </c>
      <c r="F6253" s="1" t="s">
        <v>15</v>
      </c>
      <c r="G6253" s="1" t="s">
        <v>10557</v>
      </c>
    </row>
    <row r="6254" spans="1:7" ht="14.5" x14ac:dyDescent="0.35">
      <c r="A6254" s="1">
        <v>3295</v>
      </c>
      <c r="B6254" s="1" t="s">
        <v>7</v>
      </c>
      <c r="C6254" s="1" t="s">
        <v>8</v>
      </c>
      <c r="D6254" s="1" t="s">
        <v>855</v>
      </c>
      <c r="E6254" s="2">
        <v>44032</v>
      </c>
      <c r="F6254" s="1" t="s">
        <v>15</v>
      </c>
      <c r="G6254" s="1" t="s">
        <v>5008</v>
      </c>
    </row>
    <row r="6255" spans="1:7" ht="14.5" x14ac:dyDescent="0.35">
      <c r="A6255" s="1">
        <v>13009</v>
      </c>
      <c r="B6255" s="1" t="s">
        <v>7</v>
      </c>
      <c r="C6255" s="1" t="s">
        <v>8</v>
      </c>
      <c r="D6255" s="1" t="s">
        <v>17264</v>
      </c>
      <c r="E6255" s="2">
        <v>43844</v>
      </c>
      <c r="F6255" s="1" t="s">
        <v>15</v>
      </c>
      <c r="G6255" s="1" t="s">
        <v>17265</v>
      </c>
    </row>
    <row r="6256" spans="1:7" ht="14.5" x14ac:dyDescent="0.35">
      <c r="A6256" s="1">
        <v>9414</v>
      </c>
      <c r="B6256" s="1" t="s">
        <v>7</v>
      </c>
      <c r="C6256" s="1" t="s">
        <v>8</v>
      </c>
      <c r="D6256" s="1" t="s">
        <v>479</v>
      </c>
      <c r="E6256" s="2">
        <v>43914</v>
      </c>
      <c r="F6256" s="1" t="s">
        <v>15</v>
      </c>
      <c r="G6256" s="1" t="s">
        <v>12875</v>
      </c>
    </row>
    <row r="6257" spans="1:7" ht="14.5" x14ac:dyDescent="0.35">
      <c r="A6257" s="1">
        <v>13933</v>
      </c>
      <c r="B6257" s="1" t="s">
        <v>7</v>
      </c>
      <c r="C6257" s="1" t="s">
        <v>8</v>
      </c>
      <c r="D6257" s="1" t="s">
        <v>18725</v>
      </c>
      <c r="E6257" s="2">
        <v>43869</v>
      </c>
      <c r="F6257" s="1">
        <v>3</v>
      </c>
      <c r="G6257" s="1" t="s">
        <v>18726</v>
      </c>
    </row>
    <row r="6258" spans="1:7" ht="14.5" x14ac:dyDescent="0.35">
      <c r="A6258" s="1">
        <v>1841</v>
      </c>
      <c r="B6258" s="1" t="s">
        <v>7</v>
      </c>
      <c r="C6258" s="1" t="s">
        <v>8</v>
      </c>
      <c r="D6258" s="1" t="s">
        <v>2925</v>
      </c>
      <c r="E6258" s="2">
        <v>44074</v>
      </c>
      <c r="F6258" s="1" t="s">
        <v>27</v>
      </c>
      <c r="G6258" s="1" t="s">
        <v>2926</v>
      </c>
    </row>
    <row r="6259" spans="1:7" ht="14.5" x14ac:dyDescent="0.35">
      <c r="A6259" s="1">
        <v>1604</v>
      </c>
      <c r="B6259" s="1" t="s">
        <v>7</v>
      </c>
      <c r="C6259" s="1" t="s">
        <v>8</v>
      </c>
      <c r="D6259" s="1" t="s">
        <v>2581</v>
      </c>
      <c r="E6259" s="2">
        <v>44088</v>
      </c>
      <c r="F6259" s="1" t="s">
        <v>27</v>
      </c>
      <c r="G6259" s="1" t="s">
        <v>2582</v>
      </c>
    </row>
    <row r="6260" spans="1:7" ht="14.5" x14ac:dyDescent="0.35">
      <c r="A6260" s="1">
        <v>12000</v>
      </c>
      <c r="B6260" s="1" t="s">
        <v>7</v>
      </c>
      <c r="C6260" s="1" t="s">
        <v>8</v>
      </c>
      <c r="D6260" s="1" t="s">
        <v>162</v>
      </c>
      <c r="E6260" s="2">
        <v>43871</v>
      </c>
      <c r="F6260" s="1" t="s">
        <v>15</v>
      </c>
      <c r="G6260" s="1" t="s">
        <v>16038</v>
      </c>
    </row>
    <row r="6261" spans="1:7" ht="14.5" x14ac:dyDescent="0.35">
      <c r="A6261" s="1">
        <v>9269</v>
      </c>
      <c r="B6261" s="1" t="s">
        <v>7</v>
      </c>
      <c r="C6261" s="1" t="s">
        <v>8</v>
      </c>
      <c r="D6261" s="1" t="s">
        <v>12701</v>
      </c>
      <c r="E6261" s="2">
        <v>43914</v>
      </c>
      <c r="F6261" s="1" t="s">
        <v>15</v>
      </c>
      <c r="G6261" s="1" t="s">
        <v>12702</v>
      </c>
    </row>
    <row r="6262" spans="1:7" ht="14.5" x14ac:dyDescent="0.35">
      <c r="A6262" s="1">
        <v>4635</v>
      </c>
      <c r="B6262" s="1" t="s">
        <v>7</v>
      </c>
      <c r="C6262" s="1" t="s">
        <v>8</v>
      </c>
      <c r="D6262" s="1" t="s">
        <v>6814</v>
      </c>
      <c r="E6262" s="2">
        <v>44004</v>
      </c>
      <c r="F6262" s="1" t="s">
        <v>27</v>
      </c>
      <c r="G6262" s="1" t="s">
        <v>6815</v>
      </c>
    </row>
    <row r="6263" spans="1:7" ht="14.5" x14ac:dyDescent="0.35">
      <c r="A6263" s="1">
        <v>2625</v>
      </c>
      <c r="B6263" s="1" t="s">
        <v>7</v>
      </c>
      <c r="C6263" s="1" t="s">
        <v>8</v>
      </c>
      <c r="D6263" s="1" t="s">
        <v>186</v>
      </c>
      <c r="E6263" s="2">
        <v>44054</v>
      </c>
      <c r="F6263" s="1" t="s">
        <v>20</v>
      </c>
      <c r="G6263" s="1" t="s">
        <v>4052</v>
      </c>
    </row>
    <row r="6264" spans="1:7" ht="14.5" x14ac:dyDescent="0.35">
      <c r="A6264" s="1">
        <v>11616</v>
      </c>
      <c r="B6264" s="1" t="s">
        <v>7</v>
      </c>
      <c r="C6264" s="1" t="s">
        <v>8</v>
      </c>
      <c r="D6264" s="1" t="s">
        <v>5476</v>
      </c>
      <c r="E6264" s="2">
        <v>43873</v>
      </c>
      <c r="F6264" s="1" t="s">
        <v>15</v>
      </c>
      <c r="G6264" s="1" t="s">
        <v>15576</v>
      </c>
    </row>
    <row r="6265" spans="1:7" ht="14.5" x14ac:dyDescent="0.35">
      <c r="A6265" s="1">
        <v>9879</v>
      </c>
      <c r="B6265" s="1" t="s">
        <v>7</v>
      </c>
      <c r="C6265" s="1" t="s">
        <v>8</v>
      </c>
      <c r="D6265" s="1" t="s">
        <v>517</v>
      </c>
      <c r="E6265" s="2">
        <v>43899</v>
      </c>
      <c r="F6265" s="1" t="s">
        <v>15</v>
      </c>
      <c r="G6265" s="1" t="s">
        <v>13452</v>
      </c>
    </row>
    <row r="6266" spans="1:7" ht="14.5" x14ac:dyDescent="0.35">
      <c r="A6266" s="1">
        <v>11699</v>
      </c>
      <c r="B6266" s="1" t="s">
        <v>7</v>
      </c>
      <c r="C6266" s="1" t="s">
        <v>8</v>
      </c>
      <c r="D6266" s="1" t="s">
        <v>430</v>
      </c>
      <c r="E6266" s="2">
        <v>43872</v>
      </c>
      <c r="F6266" s="1" t="s">
        <v>15</v>
      </c>
      <c r="G6266" s="1" t="s">
        <v>15669</v>
      </c>
    </row>
    <row r="6267" spans="1:7" ht="14.5" x14ac:dyDescent="0.35">
      <c r="A6267" s="1">
        <v>1611</v>
      </c>
      <c r="B6267" s="1" t="s">
        <v>7</v>
      </c>
      <c r="C6267" s="1" t="s">
        <v>8</v>
      </c>
      <c r="D6267" s="1" t="s">
        <v>659</v>
      </c>
      <c r="E6267" s="2">
        <v>44088</v>
      </c>
      <c r="F6267" s="1" t="s">
        <v>46</v>
      </c>
      <c r="G6267" s="1" t="s">
        <v>2592</v>
      </c>
    </row>
    <row r="6268" spans="1:7" ht="14.5" x14ac:dyDescent="0.35">
      <c r="A6268" s="1">
        <v>14931</v>
      </c>
      <c r="B6268" s="1" t="s">
        <v>20001</v>
      </c>
      <c r="C6268" s="1" t="s">
        <v>20002</v>
      </c>
      <c r="D6268" s="1" t="s">
        <v>20572</v>
      </c>
      <c r="E6268" s="2">
        <v>44005</v>
      </c>
      <c r="F6268" s="1" t="s">
        <v>20516</v>
      </c>
      <c r="G6268" s="1" t="s">
        <v>20573</v>
      </c>
    </row>
    <row r="6269" spans="1:7" ht="14.5" x14ac:dyDescent="0.35">
      <c r="A6269" s="1">
        <v>11847</v>
      </c>
      <c r="B6269" s="1" t="s">
        <v>7</v>
      </c>
      <c r="C6269" s="1" t="s">
        <v>8</v>
      </c>
      <c r="D6269" s="1" t="s">
        <v>67</v>
      </c>
      <c r="E6269" s="2">
        <v>43871</v>
      </c>
      <c r="F6269" s="1" t="s">
        <v>15</v>
      </c>
      <c r="G6269" s="1" t="s">
        <v>15847</v>
      </c>
    </row>
    <row r="6270" spans="1:7" ht="14.5" x14ac:dyDescent="0.35">
      <c r="A6270" s="1">
        <v>709</v>
      </c>
      <c r="B6270" s="1" t="s">
        <v>7</v>
      </c>
      <c r="C6270" s="1" t="s">
        <v>8</v>
      </c>
      <c r="D6270" s="1" t="s">
        <v>1236</v>
      </c>
      <c r="E6270" s="2">
        <v>44103</v>
      </c>
      <c r="F6270" s="1" t="s">
        <v>46</v>
      </c>
      <c r="G6270" s="1" t="s">
        <v>1237</v>
      </c>
    </row>
    <row r="6271" spans="1:7" ht="14.5" x14ac:dyDescent="0.35">
      <c r="A6271" s="1">
        <v>2127</v>
      </c>
      <c r="B6271" s="1" t="s">
        <v>7</v>
      </c>
      <c r="C6271" s="1" t="s">
        <v>8</v>
      </c>
      <c r="D6271" s="1" t="s">
        <v>3171</v>
      </c>
      <c r="E6271" s="2">
        <v>44069</v>
      </c>
      <c r="F6271" s="1" t="s">
        <v>20</v>
      </c>
      <c r="G6271" s="1" t="s">
        <v>3340</v>
      </c>
    </row>
    <row r="6272" spans="1:7" ht="14.5" x14ac:dyDescent="0.35">
      <c r="A6272" s="1">
        <v>14114</v>
      </c>
      <c r="B6272" s="1" t="s">
        <v>7</v>
      </c>
      <c r="C6272" s="1" t="s">
        <v>8</v>
      </c>
      <c r="D6272" s="1" t="s">
        <v>19087</v>
      </c>
      <c r="E6272" s="2">
        <v>44013</v>
      </c>
      <c r="F6272" s="1">
        <v>4</v>
      </c>
      <c r="G6272" s="1" t="s">
        <v>19088</v>
      </c>
    </row>
    <row r="6273" spans="1:7" ht="14.5" x14ac:dyDescent="0.35">
      <c r="A6273" s="1">
        <v>3759</v>
      </c>
      <c r="B6273" s="1" t="s">
        <v>7</v>
      </c>
      <c r="C6273" s="1" t="s">
        <v>8</v>
      </c>
      <c r="D6273" s="1" t="s">
        <v>5649</v>
      </c>
      <c r="E6273" s="2">
        <v>44025</v>
      </c>
      <c r="F6273" s="1" t="s">
        <v>20</v>
      </c>
      <c r="G6273" s="1" t="s">
        <v>5650</v>
      </c>
    </row>
    <row r="6274" spans="1:7" ht="14.5" x14ac:dyDescent="0.35">
      <c r="A6274" s="1">
        <v>1700</v>
      </c>
      <c r="B6274" s="1" t="s">
        <v>7</v>
      </c>
      <c r="C6274" s="1" t="s">
        <v>8</v>
      </c>
      <c r="D6274" s="1" t="s">
        <v>101</v>
      </c>
      <c r="E6274" s="2">
        <v>44088</v>
      </c>
      <c r="F6274" s="1" t="s">
        <v>20</v>
      </c>
      <c r="G6274" s="1" t="s">
        <v>2718</v>
      </c>
    </row>
    <row r="6275" spans="1:7" ht="14.5" x14ac:dyDescent="0.35">
      <c r="A6275" s="1">
        <v>11942</v>
      </c>
      <c r="B6275" s="1" t="s">
        <v>7</v>
      </c>
      <c r="C6275" s="1" t="s">
        <v>8</v>
      </c>
      <c r="D6275" s="1" t="s">
        <v>3959</v>
      </c>
      <c r="E6275" s="2">
        <v>43871</v>
      </c>
      <c r="F6275" s="1" t="s">
        <v>27</v>
      </c>
      <c r="G6275" s="1" t="s">
        <v>15964</v>
      </c>
    </row>
    <row r="6276" spans="1:7" ht="14.5" x14ac:dyDescent="0.35">
      <c r="A6276" s="1">
        <v>9486</v>
      </c>
      <c r="B6276" s="1" t="s">
        <v>7</v>
      </c>
      <c r="C6276" s="1" t="s">
        <v>8</v>
      </c>
      <c r="D6276" s="1" t="s">
        <v>1013</v>
      </c>
      <c r="E6276" s="2">
        <v>43914</v>
      </c>
      <c r="F6276" s="1" t="s">
        <v>15</v>
      </c>
      <c r="G6276" s="1" t="s">
        <v>12966</v>
      </c>
    </row>
    <row r="6277" spans="1:7" ht="14.5" x14ac:dyDescent="0.35">
      <c r="A6277" s="1">
        <v>9142</v>
      </c>
      <c r="B6277" s="1" t="s">
        <v>7</v>
      </c>
      <c r="C6277" s="1" t="s">
        <v>8</v>
      </c>
      <c r="D6277" s="1" t="s">
        <v>140</v>
      </c>
      <c r="E6277" s="2">
        <v>43916</v>
      </c>
      <c r="F6277" s="1" t="s">
        <v>15</v>
      </c>
      <c r="G6277" s="1" t="s">
        <v>12547</v>
      </c>
    </row>
    <row r="6278" spans="1:7" ht="14.5" x14ac:dyDescent="0.35">
      <c r="A6278" s="1">
        <v>14085</v>
      </c>
      <c r="B6278" s="1" t="s">
        <v>7</v>
      </c>
      <c r="C6278" s="1" t="s">
        <v>8</v>
      </c>
      <c r="D6278" s="1" t="s">
        <v>19029</v>
      </c>
      <c r="E6278" s="2">
        <v>44013</v>
      </c>
      <c r="F6278" s="1">
        <v>3</v>
      </c>
      <c r="G6278" s="1" t="s">
        <v>19030</v>
      </c>
    </row>
    <row r="6279" spans="1:7" ht="14.5" x14ac:dyDescent="0.35">
      <c r="A6279" s="1">
        <v>12705</v>
      </c>
      <c r="B6279" s="1" t="s">
        <v>7</v>
      </c>
      <c r="C6279" s="1" t="s">
        <v>8</v>
      </c>
      <c r="D6279" s="1" t="s">
        <v>16886</v>
      </c>
      <c r="E6279" s="2">
        <v>43861</v>
      </c>
      <c r="F6279" s="1" t="s">
        <v>46</v>
      </c>
      <c r="G6279" s="1" t="s">
        <v>16887</v>
      </c>
    </row>
    <row r="6280" spans="1:7" ht="14.5" x14ac:dyDescent="0.35">
      <c r="A6280" s="1">
        <v>3773</v>
      </c>
      <c r="B6280" s="1" t="s">
        <v>7</v>
      </c>
      <c r="C6280" s="1" t="s">
        <v>8</v>
      </c>
      <c r="D6280" s="1" t="s">
        <v>952</v>
      </c>
      <c r="E6280" s="2">
        <v>44025</v>
      </c>
      <c r="F6280" s="1" t="s">
        <v>27</v>
      </c>
      <c r="G6280" s="1" t="s">
        <v>5670</v>
      </c>
    </row>
    <row r="6281" spans="1:7" ht="14.5" x14ac:dyDescent="0.35">
      <c r="A6281" s="1">
        <v>1082</v>
      </c>
      <c r="B6281" s="1" t="s">
        <v>7</v>
      </c>
      <c r="C6281" s="1" t="s">
        <v>8</v>
      </c>
      <c r="D6281" s="1" t="s">
        <v>1822</v>
      </c>
      <c r="E6281" s="2">
        <v>44095</v>
      </c>
      <c r="F6281" s="1" t="s">
        <v>15</v>
      </c>
      <c r="G6281" s="1" t="s">
        <v>1823</v>
      </c>
    </row>
    <row r="6282" spans="1:7" ht="14.5" x14ac:dyDescent="0.35">
      <c r="A6282" s="1">
        <v>4413</v>
      </c>
      <c r="B6282" s="1" t="s">
        <v>7</v>
      </c>
      <c r="C6282" s="1" t="s">
        <v>8</v>
      </c>
      <c r="D6282" s="1" t="s">
        <v>6528</v>
      </c>
      <c r="E6282" s="2">
        <v>44004</v>
      </c>
      <c r="F6282" s="1" t="s">
        <v>15</v>
      </c>
      <c r="G6282" s="1" t="s">
        <v>6529</v>
      </c>
    </row>
    <row r="6283" spans="1:7" ht="14.5" x14ac:dyDescent="0.35">
      <c r="A6283" s="1">
        <v>3137</v>
      </c>
      <c r="B6283" s="1" t="s">
        <v>7</v>
      </c>
      <c r="C6283" s="1" t="s">
        <v>8</v>
      </c>
      <c r="D6283" s="1" t="s">
        <v>4787</v>
      </c>
      <c r="E6283" s="2">
        <v>44033</v>
      </c>
      <c r="F6283" s="1" t="s">
        <v>15</v>
      </c>
      <c r="G6283" s="1" t="s">
        <v>4788</v>
      </c>
    </row>
    <row r="6284" spans="1:7" ht="14.5" x14ac:dyDescent="0.35">
      <c r="A6284" s="1">
        <v>14045</v>
      </c>
      <c r="B6284" s="1" t="s">
        <v>7</v>
      </c>
      <c r="C6284" s="1" t="s">
        <v>8</v>
      </c>
      <c r="D6284" s="1" t="s">
        <v>18949</v>
      </c>
      <c r="E6284" s="2">
        <v>44013</v>
      </c>
      <c r="F6284" s="1">
        <v>5</v>
      </c>
      <c r="G6284" s="1" t="s">
        <v>18950</v>
      </c>
    </row>
    <row r="6285" spans="1:7" ht="14.5" x14ac:dyDescent="0.35">
      <c r="A6285" s="1">
        <v>12864</v>
      </c>
      <c r="B6285" s="1" t="s">
        <v>7</v>
      </c>
      <c r="C6285" s="1" t="s">
        <v>8</v>
      </c>
      <c r="D6285" s="1" t="s">
        <v>17086</v>
      </c>
      <c r="E6285" s="2">
        <v>43859</v>
      </c>
      <c r="F6285" s="1" t="s">
        <v>27</v>
      </c>
      <c r="G6285" s="1" t="s">
        <v>17087</v>
      </c>
    </row>
    <row r="6286" spans="1:7" ht="14.5" x14ac:dyDescent="0.35">
      <c r="A6286" s="1">
        <v>14033</v>
      </c>
      <c r="B6286" s="1" t="s">
        <v>7</v>
      </c>
      <c r="C6286" s="1" t="s">
        <v>8</v>
      </c>
      <c r="D6286" s="1" t="s">
        <v>18925</v>
      </c>
      <c r="E6286" s="2">
        <v>43835</v>
      </c>
      <c r="F6286" s="1">
        <v>3</v>
      </c>
      <c r="G6286" s="1" t="s">
        <v>18926</v>
      </c>
    </row>
    <row r="6287" spans="1:7" ht="14.5" x14ac:dyDescent="0.35">
      <c r="A6287" s="1">
        <v>4341</v>
      </c>
      <c r="B6287" s="1" t="s">
        <v>7</v>
      </c>
      <c r="C6287" s="1" t="s">
        <v>8</v>
      </c>
      <c r="D6287" s="1" t="s">
        <v>6424</v>
      </c>
      <c r="E6287" s="2">
        <v>44005</v>
      </c>
      <c r="F6287" s="1" t="s">
        <v>27</v>
      </c>
      <c r="G6287" s="1" t="s">
        <v>6425</v>
      </c>
    </row>
    <row r="6288" spans="1:7" ht="14.5" x14ac:dyDescent="0.35">
      <c r="A6288" s="1">
        <v>1786</v>
      </c>
      <c r="B6288" s="1" t="s">
        <v>7</v>
      </c>
      <c r="C6288" s="1" t="s">
        <v>8</v>
      </c>
      <c r="D6288" s="1" t="s">
        <v>2178</v>
      </c>
      <c r="E6288" s="2">
        <v>44075</v>
      </c>
      <c r="F6288" s="1" t="s">
        <v>15</v>
      </c>
      <c r="G6288" s="1" t="s">
        <v>2844</v>
      </c>
    </row>
    <row r="6289" spans="1:7" ht="14.5" x14ac:dyDescent="0.35">
      <c r="A6289" s="1">
        <v>8915</v>
      </c>
      <c r="B6289" s="1" t="s">
        <v>7</v>
      </c>
      <c r="C6289" s="1" t="s">
        <v>8</v>
      </c>
      <c r="D6289" s="1" t="s">
        <v>205</v>
      </c>
      <c r="E6289" s="2">
        <v>43931</v>
      </c>
      <c r="F6289" s="1" t="s">
        <v>15</v>
      </c>
      <c r="G6289" s="1" t="s">
        <v>12267</v>
      </c>
    </row>
    <row r="6290" spans="1:7" ht="14.5" x14ac:dyDescent="0.35">
      <c r="A6290" s="1">
        <v>10922</v>
      </c>
      <c r="B6290" s="1" t="s">
        <v>7</v>
      </c>
      <c r="C6290" s="1" t="s">
        <v>8</v>
      </c>
      <c r="D6290" s="1" t="s">
        <v>2087</v>
      </c>
      <c r="E6290" s="2">
        <v>43885</v>
      </c>
      <c r="F6290" s="1" t="s">
        <v>27</v>
      </c>
      <c r="G6290" s="1" t="s">
        <v>14728</v>
      </c>
    </row>
    <row r="6291" spans="1:7" ht="14.5" x14ac:dyDescent="0.35">
      <c r="A6291" s="1">
        <v>4734</v>
      </c>
      <c r="B6291" s="1" t="s">
        <v>7</v>
      </c>
      <c r="C6291" s="1" t="s">
        <v>8</v>
      </c>
      <c r="D6291" s="1" t="s">
        <v>336</v>
      </c>
      <c r="E6291" s="2">
        <v>44004</v>
      </c>
      <c r="F6291" s="1" t="s">
        <v>15</v>
      </c>
      <c r="G6291" s="1" t="s">
        <v>6947</v>
      </c>
    </row>
    <row r="6292" spans="1:7" ht="14.5" x14ac:dyDescent="0.35">
      <c r="A6292" s="1">
        <v>11640</v>
      </c>
      <c r="B6292" s="1" t="s">
        <v>7</v>
      </c>
      <c r="C6292" s="1" t="s">
        <v>8</v>
      </c>
      <c r="D6292" s="1" t="s">
        <v>15600</v>
      </c>
      <c r="E6292" s="2">
        <v>43872</v>
      </c>
      <c r="F6292" s="1" t="s">
        <v>10</v>
      </c>
      <c r="G6292" s="1" t="s">
        <v>15601</v>
      </c>
    </row>
    <row r="6293" spans="1:7" ht="14.5" x14ac:dyDescent="0.35">
      <c r="A6293" s="1">
        <v>13999</v>
      </c>
      <c r="B6293" s="1" t="s">
        <v>7</v>
      </c>
      <c r="C6293" s="1" t="s">
        <v>8</v>
      </c>
      <c r="D6293" s="1" t="s">
        <v>18857</v>
      </c>
      <c r="E6293" s="2">
        <v>43834</v>
      </c>
      <c r="F6293" s="1">
        <v>5</v>
      </c>
      <c r="G6293" s="1" t="s">
        <v>18858</v>
      </c>
    </row>
    <row r="6294" spans="1:7" ht="14.5" x14ac:dyDescent="0.35">
      <c r="A6294" s="1">
        <v>9130</v>
      </c>
      <c r="B6294" s="1" t="s">
        <v>7</v>
      </c>
      <c r="C6294" s="1" t="s">
        <v>8</v>
      </c>
      <c r="D6294" s="1" t="s">
        <v>12532</v>
      </c>
      <c r="E6294" s="2">
        <v>43917</v>
      </c>
      <c r="F6294" s="1" t="s">
        <v>10</v>
      </c>
      <c r="G6294" s="1" t="s">
        <v>12533</v>
      </c>
    </row>
    <row r="6295" spans="1:7" ht="14.5" x14ac:dyDescent="0.35">
      <c r="A6295" s="1">
        <v>10275</v>
      </c>
      <c r="B6295" s="1" t="s">
        <v>7</v>
      </c>
      <c r="C6295" s="1" t="s">
        <v>8</v>
      </c>
      <c r="D6295" s="1" t="s">
        <v>13938</v>
      </c>
      <c r="E6295" s="2">
        <v>43893</v>
      </c>
      <c r="F6295" s="1" t="s">
        <v>15</v>
      </c>
      <c r="G6295" s="1" t="s">
        <v>13939</v>
      </c>
    </row>
    <row r="6296" spans="1:7" ht="14.5" x14ac:dyDescent="0.35">
      <c r="A6296" s="1">
        <v>2923</v>
      </c>
      <c r="B6296" s="1" t="s">
        <v>7</v>
      </c>
      <c r="C6296" s="1" t="s">
        <v>8</v>
      </c>
      <c r="D6296" s="1" t="s">
        <v>3646</v>
      </c>
      <c r="E6296" s="2">
        <v>44053</v>
      </c>
      <c r="F6296" s="1" t="s">
        <v>15</v>
      </c>
      <c r="G6296" s="1" t="s">
        <v>4471</v>
      </c>
    </row>
    <row r="6297" spans="1:7" ht="14.5" x14ac:dyDescent="0.35">
      <c r="A6297" s="1">
        <v>13150</v>
      </c>
      <c r="B6297" s="1" t="s">
        <v>7</v>
      </c>
      <c r="C6297" s="1" t="s">
        <v>8</v>
      </c>
      <c r="D6297" s="1" t="s">
        <v>17437</v>
      </c>
      <c r="E6297" s="2">
        <v>43837</v>
      </c>
      <c r="F6297" s="1" t="s">
        <v>15</v>
      </c>
      <c r="G6297" s="1" t="s">
        <v>17438</v>
      </c>
    </row>
    <row r="6298" spans="1:7" ht="14.5" x14ac:dyDescent="0.35">
      <c r="A6298" s="1">
        <v>14777</v>
      </c>
      <c r="B6298" s="1" t="s">
        <v>20001</v>
      </c>
      <c r="C6298" s="1" t="s">
        <v>20002</v>
      </c>
      <c r="D6298" s="1" t="s">
        <v>10641</v>
      </c>
      <c r="E6298" s="2">
        <v>43936</v>
      </c>
      <c r="F6298" s="1" t="s">
        <v>10</v>
      </c>
      <c r="G6298" s="1" t="s">
        <v>20344</v>
      </c>
    </row>
    <row r="6299" spans="1:7" ht="14.5" x14ac:dyDescent="0.35">
      <c r="A6299" s="1">
        <v>15173</v>
      </c>
      <c r="B6299" s="1" t="s">
        <v>20001</v>
      </c>
      <c r="C6299" s="1" t="s">
        <v>20002</v>
      </c>
      <c r="D6299" s="1" t="s">
        <v>21049</v>
      </c>
      <c r="E6299" s="2">
        <v>43944</v>
      </c>
      <c r="F6299" s="1" t="s">
        <v>20593</v>
      </c>
      <c r="G6299" s="1" t="s">
        <v>21050</v>
      </c>
    </row>
    <row r="6300" spans="1:7" ht="14.5" x14ac:dyDescent="0.35">
      <c r="A6300" s="1">
        <v>8441</v>
      </c>
      <c r="B6300" s="1" t="s">
        <v>7</v>
      </c>
      <c r="C6300" s="1" t="s">
        <v>8</v>
      </c>
      <c r="D6300" s="1" t="s">
        <v>97</v>
      </c>
      <c r="E6300" s="2">
        <v>43934</v>
      </c>
      <c r="F6300" s="1" t="s">
        <v>10</v>
      </c>
      <c r="G6300" s="1" t="s">
        <v>11682</v>
      </c>
    </row>
    <row r="6301" spans="1:7" ht="14.5" x14ac:dyDescent="0.35">
      <c r="A6301" s="1">
        <v>3331</v>
      </c>
      <c r="B6301" s="1" t="s">
        <v>7</v>
      </c>
      <c r="C6301" s="1" t="s">
        <v>8</v>
      </c>
      <c r="D6301" s="1" t="s">
        <v>563</v>
      </c>
      <c r="E6301" s="2">
        <v>44032</v>
      </c>
      <c r="F6301" s="1" t="s">
        <v>15</v>
      </c>
      <c r="G6301" s="1" t="s">
        <v>5062</v>
      </c>
    </row>
    <row r="6302" spans="1:7" ht="14.5" x14ac:dyDescent="0.35">
      <c r="A6302" s="1">
        <v>11161</v>
      </c>
      <c r="B6302" s="1" t="s">
        <v>7</v>
      </c>
      <c r="C6302" s="1" t="s">
        <v>8</v>
      </c>
      <c r="D6302" s="1" t="s">
        <v>15024</v>
      </c>
      <c r="E6302" s="2">
        <v>43881</v>
      </c>
      <c r="F6302" s="1" t="s">
        <v>15</v>
      </c>
      <c r="G6302" s="1" t="s">
        <v>15025</v>
      </c>
    </row>
    <row r="6303" spans="1:7" ht="14.5" x14ac:dyDescent="0.35">
      <c r="A6303" s="1">
        <v>11458</v>
      </c>
      <c r="B6303" s="1" t="s">
        <v>7</v>
      </c>
      <c r="C6303" s="1" t="s">
        <v>8</v>
      </c>
      <c r="D6303" s="1" t="s">
        <v>15378</v>
      </c>
      <c r="E6303" s="2">
        <v>43880</v>
      </c>
      <c r="F6303" s="1" t="s">
        <v>15</v>
      </c>
      <c r="G6303" s="1" t="s">
        <v>15379</v>
      </c>
    </row>
    <row r="6304" spans="1:7" ht="14.5" x14ac:dyDescent="0.35">
      <c r="A6304" s="1">
        <v>13937</v>
      </c>
      <c r="B6304" s="1" t="s">
        <v>7</v>
      </c>
      <c r="C6304" s="1" t="s">
        <v>8</v>
      </c>
      <c r="D6304" s="1" t="s">
        <v>18733</v>
      </c>
      <c r="E6304" s="2">
        <v>43869</v>
      </c>
      <c r="F6304" s="1">
        <v>4</v>
      </c>
      <c r="G6304" s="1" t="s">
        <v>18734</v>
      </c>
    </row>
    <row r="6305" spans="1:7" ht="14.5" x14ac:dyDescent="0.35">
      <c r="A6305" s="1">
        <v>2890</v>
      </c>
      <c r="B6305" s="1" t="s">
        <v>7</v>
      </c>
      <c r="C6305" s="1" t="s">
        <v>8</v>
      </c>
      <c r="D6305" s="1" t="s">
        <v>4425</v>
      </c>
      <c r="E6305" s="2">
        <v>44053</v>
      </c>
      <c r="F6305" s="1" t="s">
        <v>20</v>
      </c>
      <c r="G6305" s="1" t="s">
        <v>4426</v>
      </c>
    </row>
    <row r="6306" spans="1:7" ht="14.5" x14ac:dyDescent="0.35">
      <c r="A6306" s="1">
        <v>10531</v>
      </c>
      <c r="B6306" s="1" t="s">
        <v>7</v>
      </c>
      <c r="C6306" s="1" t="s">
        <v>8</v>
      </c>
      <c r="D6306" s="1" t="s">
        <v>1979</v>
      </c>
      <c r="E6306" s="2">
        <v>43892</v>
      </c>
      <c r="F6306" s="1" t="s">
        <v>27</v>
      </c>
      <c r="G6306" s="1" t="s">
        <v>14253</v>
      </c>
    </row>
    <row r="6307" spans="1:7" ht="14.5" x14ac:dyDescent="0.35">
      <c r="A6307" s="1">
        <v>818</v>
      </c>
      <c r="B6307" s="1" t="s">
        <v>7</v>
      </c>
      <c r="C6307" s="1" t="s">
        <v>8</v>
      </c>
      <c r="D6307" s="1" t="s">
        <v>1145</v>
      </c>
      <c r="E6307" s="2">
        <v>44103</v>
      </c>
      <c r="F6307" s="1" t="s">
        <v>15</v>
      </c>
      <c r="G6307" s="1" t="s">
        <v>1409</v>
      </c>
    </row>
    <row r="6308" spans="1:7" ht="14.5" x14ac:dyDescent="0.35">
      <c r="A6308" s="1">
        <v>6621</v>
      </c>
      <c r="B6308" s="1" t="s">
        <v>7</v>
      </c>
      <c r="C6308" s="1" t="s">
        <v>8</v>
      </c>
      <c r="D6308" s="1" t="s">
        <v>6721</v>
      </c>
      <c r="E6308" s="2">
        <v>43962</v>
      </c>
      <c r="F6308" s="1" t="s">
        <v>15</v>
      </c>
      <c r="G6308" s="1" t="s">
        <v>9368</v>
      </c>
    </row>
    <row r="6309" spans="1:7" ht="14.5" x14ac:dyDescent="0.35">
      <c r="A6309" s="1">
        <v>3207</v>
      </c>
      <c r="B6309" s="1" t="s">
        <v>7</v>
      </c>
      <c r="C6309" s="1" t="s">
        <v>8</v>
      </c>
      <c r="D6309" s="1" t="s">
        <v>2713</v>
      </c>
      <c r="E6309" s="2">
        <v>44032</v>
      </c>
      <c r="F6309" s="1" t="s">
        <v>10</v>
      </c>
      <c r="G6309" s="1" t="s">
        <v>4892</v>
      </c>
    </row>
    <row r="6310" spans="1:7" ht="14.5" x14ac:dyDescent="0.35">
      <c r="A6310" s="1">
        <v>14622</v>
      </c>
      <c r="B6310" s="1" t="s">
        <v>20001</v>
      </c>
      <c r="C6310" s="1" t="s">
        <v>20002</v>
      </c>
      <c r="D6310" s="1" t="s">
        <v>20091</v>
      </c>
      <c r="E6310" s="2">
        <v>44102</v>
      </c>
      <c r="F6310" s="1" t="s">
        <v>20</v>
      </c>
      <c r="G6310" s="1" t="s">
        <v>20092</v>
      </c>
    </row>
    <row r="6311" spans="1:7" ht="14.5" x14ac:dyDescent="0.35">
      <c r="A6311" s="1">
        <v>14218</v>
      </c>
      <c r="B6311" s="1" t="s">
        <v>7</v>
      </c>
      <c r="C6311" s="1" t="s">
        <v>8</v>
      </c>
      <c r="D6311" s="1" t="s">
        <v>19294</v>
      </c>
      <c r="E6311" s="2">
        <v>43985</v>
      </c>
      <c r="F6311" s="1">
        <v>4</v>
      </c>
      <c r="G6311" s="1" t="s">
        <v>19295</v>
      </c>
    </row>
    <row r="6312" spans="1:7" ht="14.5" x14ac:dyDescent="0.35">
      <c r="A6312" s="1">
        <v>14470</v>
      </c>
      <c r="B6312" s="1" t="s">
        <v>7</v>
      </c>
      <c r="C6312" s="1" t="s">
        <v>8</v>
      </c>
      <c r="D6312" s="1" t="s">
        <v>19797</v>
      </c>
      <c r="E6312" s="2">
        <v>43952</v>
      </c>
      <c r="F6312" s="1">
        <v>3</v>
      </c>
      <c r="G6312" s="1" t="s">
        <v>19798</v>
      </c>
    </row>
    <row r="6313" spans="1:7" ht="14.5" x14ac:dyDescent="0.35">
      <c r="A6313" s="1">
        <v>2144</v>
      </c>
      <c r="B6313" s="1" t="s">
        <v>7</v>
      </c>
      <c r="C6313" s="1" t="s">
        <v>8</v>
      </c>
      <c r="D6313" s="1" t="s">
        <v>3367</v>
      </c>
      <c r="E6313" s="2">
        <v>44068</v>
      </c>
      <c r="F6313" s="1" t="s">
        <v>15</v>
      </c>
      <c r="G6313" s="1" t="s">
        <v>3368</v>
      </c>
    </row>
    <row r="6314" spans="1:7" ht="14.5" x14ac:dyDescent="0.35">
      <c r="A6314" s="1">
        <v>3071</v>
      </c>
      <c r="B6314" s="1" t="s">
        <v>7</v>
      </c>
      <c r="C6314" s="1" t="s">
        <v>8</v>
      </c>
      <c r="D6314" s="1" t="s">
        <v>4697</v>
      </c>
      <c r="E6314" s="2">
        <v>44033</v>
      </c>
      <c r="F6314" s="1" t="s">
        <v>15</v>
      </c>
      <c r="G6314" s="1" t="s">
        <v>4698</v>
      </c>
    </row>
    <row r="6315" spans="1:7" ht="14.5" x14ac:dyDescent="0.35">
      <c r="A6315" s="1">
        <v>14761</v>
      </c>
      <c r="B6315" s="1" t="s">
        <v>20001</v>
      </c>
      <c r="C6315" s="1" t="s">
        <v>20002</v>
      </c>
      <c r="D6315" s="1" t="s">
        <v>6855</v>
      </c>
      <c r="E6315" s="2">
        <v>43943</v>
      </c>
      <c r="F6315" s="1" t="s">
        <v>15</v>
      </c>
      <c r="G6315" s="1" t="s">
        <v>20323</v>
      </c>
    </row>
    <row r="6316" spans="1:7" ht="14.5" x14ac:dyDescent="0.35">
      <c r="A6316" s="1">
        <v>1904</v>
      </c>
      <c r="B6316" s="1" t="s">
        <v>7</v>
      </c>
      <c r="C6316" s="1" t="s">
        <v>8</v>
      </c>
      <c r="D6316" s="1" t="s">
        <v>3017</v>
      </c>
      <c r="E6316" s="2">
        <v>44074</v>
      </c>
      <c r="F6316" s="1" t="s">
        <v>46</v>
      </c>
      <c r="G6316" s="1" t="s">
        <v>3018</v>
      </c>
    </row>
    <row r="6317" spans="1:7" ht="14.5" x14ac:dyDescent="0.35">
      <c r="A6317" s="1">
        <v>14128</v>
      </c>
      <c r="B6317" s="1" t="s">
        <v>7</v>
      </c>
      <c r="C6317" s="1" t="s">
        <v>8</v>
      </c>
      <c r="D6317" s="1" t="s">
        <v>19114</v>
      </c>
      <c r="E6317" s="2">
        <v>44030</v>
      </c>
      <c r="F6317" s="1">
        <v>1</v>
      </c>
      <c r="G6317" s="1" t="s">
        <v>19115</v>
      </c>
    </row>
    <row r="6318" spans="1:7" ht="14.5" x14ac:dyDescent="0.35">
      <c r="A6318" s="1">
        <v>3318</v>
      </c>
      <c r="B6318" s="1" t="s">
        <v>7</v>
      </c>
      <c r="C6318" s="1" t="s">
        <v>8</v>
      </c>
      <c r="D6318" s="1" t="s">
        <v>5042</v>
      </c>
      <c r="E6318" s="2">
        <v>44032</v>
      </c>
      <c r="F6318" s="1" t="s">
        <v>46</v>
      </c>
      <c r="G6318" s="1" t="s">
        <v>5043</v>
      </c>
    </row>
    <row r="6319" spans="1:7" ht="14.5" x14ac:dyDescent="0.35">
      <c r="A6319" s="1">
        <v>6952</v>
      </c>
      <c r="B6319" s="1" t="s">
        <v>7</v>
      </c>
      <c r="C6319" s="1" t="s">
        <v>8</v>
      </c>
      <c r="D6319" s="1" t="s">
        <v>9801</v>
      </c>
      <c r="E6319" s="2">
        <v>43955</v>
      </c>
      <c r="F6319" s="1" t="s">
        <v>10</v>
      </c>
      <c r="G6319" s="1" t="s">
        <v>9802</v>
      </c>
    </row>
    <row r="6320" spans="1:7" ht="14.5" x14ac:dyDescent="0.35">
      <c r="A6320" s="1">
        <v>2952</v>
      </c>
      <c r="B6320" s="1" t="s">
        <v>7</v>
      </c>
      <c r="C6320" s="1" t="s">
        <v>8</v>
      </c>
      <c r="D6320" s="1" t="s">
        <v>1016</v>
      </c>
      <c r="E6320" s="2">
        <v>44053</v>
      </c>
      <c r="F6320" s="1" t="s">
        <v>20</v>
      </c>
      <c r="G6320" s="1" t="s">
        <v>4512</v>
      </c>
    </row>
    <row r="6321" spans="1:7" ht="14.5" x14ac:dyDescent="0.35">
      <c r="A6321" s="1">
        <v>13885</v>
      </c>
      <c r="B6321" s="1" t="s">
        <v>7</v>
      </c>
      <c r="C6321" s="1" t="s">
        <v>8</v>
      </c>
      <c r="D6321" s="1" t="s">
        <v>18629</v>
      </c>
      <c r="E6321" s="2">
        <v>43877</v>
      </c>
      <c r="F6321" s="1">
        <v>1</v>
      </c>
      <c r="G6321" s="1" t="s">
        <v>18630</v>
      </c>
    </row>
    <row r="6322" spans="1:7" ht="14.5" x14ac:dyDescent="0.35">
      <c r="A6322" s="1">
        <v>8563</v>
      </c>
      <c r="B6322" s="1" t="s">
        <v>7</v>
      </c>
      <c r="C6322" s="1" t="s">
        <v>8</v>
      </c>
      <c r="D6322" s="1" t="s">
        <v>103</v>
      </c>
      <c r="E6322" s="2">
        <v>43934</v>
      </c>
      <c r="F6322" s="1" t="s">
        <v>15</v>
      </c>
      <c r="G6322" s="1" t="s">
        <v>11828</v>
      </c>
    </row>
    <row r="6323" spans="1:7" ht="14.5" x14ac:dyDescent="0.35">
      <c r="A6323" s="1">
        <v>5225</v>
      </c>
      <c r="B6323" s="1" t="s">
        <v>7</v>
      </c>
      <c r="C6323" s="1" t="s">
        <v>8</v>
      </c>
      <c r="D6323" s="1" t="s">
        <v>7580</v>
      </c>
      <c r="E6323" s="2">
        <v>43986</v>
      </c>
      <c r="F6323" s="1" t="s">
        <v>10</v>
      </c>
      <c r="G6323" s="1" t="s">
        <v>7581</v>
      </c>
    </row>
    <row r="6324" spans="1:7" ht="14.5" x14ac:dyDescent="0.35">
      <c r="A6324" s="1">
        <v>13505</v>
      </c>
      <c r="B6324" s="1" t="s">
        <v>7</v>
      </c>
      <c r="C6324" s="1" t="s">
        <v>8</v>
      </c>
      <c r="D6324" s="1" t="s">
        <v>17871</v>
      </c>
      <c r="E6324" s="2">
        <v>43934</v>
      </c>
      <c r="F6324" s="1">
        <v>2</v>
      </c>
      <c r="G6324" s="1" t="s">
        <v>17872</v>
      </c>
    </row>
    <row r="6325" spans="1:7" ht="14.5" x14ac:dyDescent="0.35">
      <c r="A6325" s="1">
        <v>14317</v>
      </c>
      <c r="B6325" s="1" t="s">
        <v>7</v>
      </c>
      <c r="C6325" s="1" t="s">
        <v>8</v>
      </c>
      <c r="D6325" s="1" t="s">
        <v>19491</v>
      </c>
      <c r="E6325" s="2">
        <v>43919</v>
      </c>
      <c r="F6325" s="1">
        <v>4</v>
      </c>
      <c r="G6325" s="1" t="s">
        <v>19492</v>
      </c>
    </row>
    <row r="6326" spans="1:7" ht="14.5" x14ac:dyDescent="0.35">
      <c r="A6326" s="1">
        <v>1395</v>
      </c>
      <c r="B6326" s="1" t="s">
        <v>7</v>
      </c>
      <c r="C6326" s="1" t="s">
        <v>8</v>
      </c>
      <c r="D6326" s="1" t="s">
        <v>2275</v>
      </c>
      <c r="E6326" s="2">
        <v>44088</v>
      </c>
      <c r="F6326" s="1" t="s">
        <v>10</v>
      </c>
      <c r="G6326" s="1" t="s">
        <v>2276</v>
      </c>
    </row>
    <row r="6327" spans="1:7" ht="14.5" x14ac:dyDescent="0.35">
      <c r="A6327" s="1">
        <v>13679</v>
      </c>
      <c r="B6327" s="1" t="s">
        <v>7</v>
      </c>
      <c r="C6327" s="1" t="s">
        <v>8</v>
      </c>
      <c r="D6327" s="1" t="s">
        <v>18218</v>
      </c>
      <c r="E6327" s="2">
        <v>43944</v>
      </c>
      <c r="F6327" s="1">
        <v>1</v>
      </c>
      <c r="G6327" s="1" t="s">
        <v>18219</v>
      </c>
    </row>
    <row r="6328" spans="1:7" ht="14.5" x14ac:dyDescent="0.35">
      <c r="A6328" s="1">
        <v>6769</v>
      </c>
      <c r="B6328" s="1" t="s">
        <v>7</v>
      </c>
      <c r="C6328" s="1" t="s">
        <v>8</v>
      </c>
      <c r="D6328" s="1" t="s">
        <v>250</v>
      </c>
      <c r="E6328" s="2">
        <v>43958</v>
      </c>
      <c r="F6328" s="1" t="s">
        <v>20</v>
      </c>
      <c r="G6328" s="1" t="s">
        <v>9566</v>
      </c>
    </row>
    <row r="6329" spans="1:7" ht="14.5" x14ac:dyDescent="0.35">
      <c r="A6329" s="1">
        <v>14305</v>
      </c>
      <c r="B6329" s="1" t="s">
        <v>7</v>
      </c>
      <c r="C6329" s="1" t="s">
        <v>8</v>
      </c>
      <c r="D6329" s="1" t="s">
        <v>19467</v>
      </c>
      <c r="E6329" s="2">
        <v>43906</v>
      </c>
      <c r="F6329" s="1">
        <v>1</v>
      </c>
      <c r="G6329" s="1" t="s">
        <v>19468</v>
      </c>
    </row>
    <row r="6330" spans="1:7" ht="14.5" x14ac:dyDescent="0.35">
      <c r="A6330" s="1">
        <v>14195</v>
      </c>
      <c r="B6330" s="1" t="s">
        <v>7</v>
      </c>
      <c r="C6330" s="1" t="s">
        <v>8</v>
      </c>
      <c r="D6330" s="1" t="s">
        <v>19248</v>
      </c>
      <c r="E6330" s="2">
        <v>43985</v>
      </c>
      <c r="F6330" s="1">
        <v>5</v>
      </c>
      <c r="G6330" s="1" t="s">
        <v>19249</v>
      </c>
    </row>
    <row r="6331" spans="1:7" ht="14.5" x14ac:dyDescent="0.35">
      <c r="A6331" s="1">
        <v>601</v>
      </c>
      <c r="B6331" s="1" t="s">
        <v>7</v>
      </c>
      <c r="C6331" s="1" t="s">
        <v>8</v>
      </c>
      <c r="D6331" s="1" t="s">
        <v>1062</v>
      </c>
      <c r="E6331" s="2">
        <v>44104</v>
      </c>
      <c r="F6331" s="1" t="s">
        <v>15</v>
      </c>
      <c r="G6331" s="1" t="s">
        <v>1063</v>
      </c>
    </row>
    <row r="6332" spans="1:7" ht="14.5" x14ac:dyDescent="0.35">
      <c r="A6332" s="1">
        <v>628</v>
      </c>
      <c r="B6332" s="1" t="s">
        <v>7</v>
      </c>
      <c r="C6332" s="1" t="s">
        <v>8</v>
      </c>
      <c r="D6332" s="1" t="s">
        <v>758</v>
      </c>
      <c r="E6332" s="2">
        <v>44103</v>
      </c>
      <c r="F6332" s="1" t="s">
        <v>10</v>
      </c>
      <c r="G6332" s="1" t="s">
        <v>1105</v>
      </c>
    </row>
    <row r="6333" spans="1:7" ht="14.5" x14ac:dyDescent="0.35">
      <c r="A6333" s="1">
        <v>13503</v>
      </c>
      <c r="B6333" s="1" t="s">
        <v>7</v>
      </c>
      <c r="C6333" s="1" t="s">
        <v>8</v>
      </c>
      <c r="D6333" s="1" t="s">
        <v>17867</v>
      </c>
      <c r="E6333" s="2">
        <v>43933</v>
      </c>
      <c r="F6333" s="1">
        <v>1</v>
      </c>
      <c r="G6333" s="1" t="s">
        <v>17868</v>
      </c>
    </row>
    <row r="6334" spans="1:7" ht="14.5" x14ac:dyDescent="0.35">
      <c r="A6334" s="1">
        <v>13981</v>
      </c>
      <c r="B6334" s="1" t="s">
        <v>7</v>
      </c>
      <c r="C6334" s="1" t="s">
        <v>8</v>
      </c>
      <c r="D6334" s="1" t="s">
        <v>18821</v>
      </c>
      <c r="E6334" s="2">
        <v>43855</v>
      </c>
      <c r="F6334" s="1">
        <v>1</v>
      </c>
      <c r="G6334" s="1" t="s">
        <v>18822</v>
      </c>
    </row>
    <row r="6335" spans="1:7" ht="14.5" x14ac:dyDescent="0.35">
      <c r="A6335" s="1">
        <v>13974</v>
      </c>
      <c r="B6335" s="1" t="s">
        <v>7</v>
      </c>
      <c r="C6335" s="1" t="s">
        <v>8</v>
      </c>
      <c r="D6335" s="1" t="s">
        <v>18807</v>
      </c>
      <c r="E6335" s="2">
        <v>43849</v>
      </c>
      <c r="F6335" s="1">
        <v>1</v>
      </c>
      <c r="G6335" s="1" t="s">
        <v>18808</v>
      </c>
    </row>
    <row r="6336" spans="1:7" ht="14.5" x14ac:dyDescent="0.35">
      <c r="A6336" s="1">
        <v>1894</v>
      </c>
      <c r="B6336" s="1" t="s">
        <v>7</v>
      </c>
      <c r="C6336" s="1" t="s">
        <v>8</v>
      </c>
      <c r="D6336" s="1" t="s">
        <v>3003</v>
      </c>
      <c r="E6336" s="2">
        <v>44074</v>
      </c>
      <c r="F6336" s="1" t="s">
        <v>46</v>
      </c>
      <c r="G6336" s="1" t="s">
        <v>3004</v>
      </c>
    </row>
    <row r="6337" spans="1:7" ht="14.5" x14ac:dyDescent="0.35">
      <c r="A6337" s="1">
        <v>13730</v>
      </c>
      <c r="B6337" s="1" t="s">
        <v>7</v>
      </c>
      <c r="C6337" s="1" t="s">
        <v>8</v>
      </c>
      <c r="D6337" s="1" t="s">
        <v>18320</v>
      </c>
      <c r="E6337" s="2">
        <v>44046</v>
      </c>
      <c r="F6337" s="1">
        <v>1</v>
      </c>
      <c r="G6337" s="1" t="s">
        <v>18321</v>
      </c>
    </row>
    <row r="6338" spans="1:7" ht="14.5" x14ac:dyDescent="0.35">
      <c r="A6338" s="1">
        <v>473</v>
      </c>
      <c r="B6338" s="1" t="s">
        <v>7</v>
      </c>
      <c r="C6338" s="1" t="s">
        <v>8</v>
      </c>
      <c r="D6338" s="1" t="s">
        <v>554</v>
      </c>
      <c r="E6338" s="2">
        <v>44124</v>
      </c>
      <c r="F6338" s="1" t="s">
        <v>27</v>
      </c>
      <c r="G6338" s="1" t="s">
        <v>853</v>
      </c>
    </row>
    <row r="6339" spans="1:7" ht="14.5" x14ac:dyDescent="0.35">
      <c r="A6339" s="1">
        <v>13890</v>
      </c>
      <c r="B6339" s="1" t="s">
        <v>7</v>
      </c>
      <c r="C6339" s="1" t="s">
        <v>8</v>
      </c>
      <c r="D6339" s="1" t="s">
        <v>18639</v>
      </c>
      <c r="E6339" s="2">
        <v>43886</v>
      </c>
      <c r="F6339" s="1">
        <v>2</v>
      </c>
      <c r="G6339" s="1" t="s">
        <v>18640</v>
      </c>
    </row>
    <row r="6340" spans="1:7" ht="14.5" x14ac:dyDescent="0.35">
      <c r="A6340" s="1">
        <v>9489</v>
      </c>
      <c r="B6340" s="1" t="s">
        <v>7</v>
      </c>
      <c r="C6340" s="1" t="s">
        <v>8</v>
      </c>
      <c r="D6340" s="1" t="s">
        <v>12971</v>
      </c>
      <c r="E6340" s="2">
        <v>43914</v>
      </c>
      <c r="F6340" s="1" t="s">
        <v>27</v>
      </c>
      <c r="G6340" s="1" t="s">
        <v>12972</v>
      </c>
    </row>
    <row r="6341" spans="1:7" ht="14.5" x14ac:dyDescent="0.35">
      <c r="A6341" s="1">
        <v>6759</v>
      </c>
      <c r="B6341" s="1" t="s">
        <v>7</v>
      </c>
      <c r="C6341" s="1" t="s">
        <v>8</v>
      </c>
      <c r="D6341" s="1" t="s">
        <v>264</v>
      </c>
      <c r="E6341" s="2">
        <v>43961</v>
      </c>
      <c r="F6341" s="1" t="s">
        <v>20</v>
      </c>
      <c r="G6341" s="1" t="s">
        <v>9549</v>
      </c>
    </row>
    <row r="6342" spans="1:7" ht="14.5" x14ac:dyDescent="0.35">
      <c r="A6342" s="1">
        <v>1088</v>
      </c>
      <c r="B6342" s="1" t="s">
        <v>7</v>
      </c>
      <c r="C6342" s="1" t="s">
        <v>8</v>
      </c>
      <c r="D6342" s="1" t="s">
        <v>1832</v>
      </c>
      <c r="E6342" s="2">
        <v>44095</v>
      </c>
      <c r="F6342" s="1" t="s">
        <v>15</v>
      </c>
      <c r="G6342" s="1" t="s">
        <v>1833</v>
      </c>
    </row>
    <row r="6343" spans="1:7" ht="14.5" x14ac:dyDescent="0.35">
      <c r="A6343" s="1">
        <v>8484</v>
      </c>
      <c r="B6343" s="1" t="s">
        <v>7</v>
      </c>
      <c r="C6343" s="1" t="s">
        <v>8</v>
      </c>
      <c r="D6343" s="1" t="s">
        <v>3121</v>
      </c>
      <c r="E6343" s="2">
        <v>43934</v>
      </c>
      <c r="F6343" s="1" t="s">
        <v>15</v>
      </c>
      <c r="G6343" s="1" t="s">
        <v>11731</v>
      </c>
    </row>
    <row r="6344" spans="1:7" ht="14.5" x14ac:dyDescent="0.35">
      <c r="A6344" s="1">
        <v>10305</v>
      </c>
      <c r="B6344" s="1" t="s">
        <v>7</v>
      </c>
      <c r="C6344" s="1" t="s">
        <v>8</v>
      </c>
      <c r="D6344" s="1" t="s">
        <v>1018</v>
      </c>
      <c r="E6344" s="2">
        <v>43893</v>
      </c>
      <c r="F6344" s="1" t="s">
        <v>27</v>
      </c>
      <c r="G6344" s="1" t="s">
        <v>13982</v>
      </c>
    </row>
    <row r="6345" spans="1:7" ht="14.5" x14ac:dyDescent="0.35">
      <c r="A6345" s="1">
        <v>10963</v>
      </c>
      <c r="B6345" s="1" t="s">
        <v>7</v>
      </c>
      <c r="C6345" s="1" t="s">
        <v>8</v>
      </c>
      <c r="D6345" s="1" t="s">
        <v>85</v>
      </c>
      <c r="E6345" s="2">
        <v>43885</v>
      </c>
      <c r="F6345" s="1" t="s">
        <v>15</v>
      </c>
      <c r="G6345" s="1" t="s">
        <v>14781</v>
      </c>
    </row>
    <row r="6346" spans="1:7" ht="14.5" x14ac:dyDescent="0.35">
      <c r="A6346" s="1">
        <v>13233</v>
      </c>
      <c r="B6346" s="1" t="s">
        <v>7</v>
      </c>
      <c r="C6346" s="1" t="s">
        <v>8</v>
      </c>
      <c r="D6346" s="1" t="s">
        <v>228</v>
      </c>
      <c r="E6346" s="2">
        <v>43837</v>
      </c>
      <c r="F6346" s="1" t="s">
        <v>15</v>
      </c>
      <c r="G6346" s="1" t="s">
        <v>17542</v>
      </c>
    </row>
    <row r="6347" spans="1:7" ht="14.5" x14ac:dyDescent="0.35">
      <c r="A6347" s="1">
        <v>10245</v>
      </c>
      <c r="B6347" s="1" t="s">
        <v>7</v>
      </c>
      <c r="C6347" s="1" t="s">
        <v>8</v>
      </c>
      <c r="D6347" s="1" t="s">
        <v>3830</v>
      </c>
      <c r="E6347" s="2">
        <v>43893</v>
      </c>
      <c r="F6347" s="1" t="s">
        <v>15</v>
      </c>
      <c r="G6347" s="1" t="s">
        <v>13897</v>
      </c>
    </row>
    <row r="6348" spans="1:7" ht="14.5" x14ac:dyDescent="0.35">
      <c r="A6348" s="1">
        <v>2471</v>
      </c>
      <c r="B6348" s="1" t="s">
        <v>7</v>
      </c>
      <c r="C6348" s="1" t="s">
        <v>8</v>
      </c>
      <c r="D6348" s="1" t="s">
        <v>3830</v>
      </c>
      <c r="E6348" s="2">
        <v>44066</v>
      </c>
      <c r="F6348" s="1" t="s">
        <v>20</v>
      </c>
      <c r="G6348" s="1" t="s">
        <v>3831</v>
      </c>
    </row>
    <row r="6349" spans="1:7" ht="14.5" x14ac:dyDescent="0.35">
      <c r="A6349" s="1">
        <v>12675</v>
      </c>
      <c r="B6349" s="1" t="s">
        <v>7</v>
      </c>
      <c r="C6349" s="1" t="s">
        <v>8</v>
      </c>
      <c r="D6349" s="1" t="s">
        <v>1996</v>
      </c>
      <c r="E6349" s="2">
        <v>43865</v>
      </c>
      <c r="F6349" s="1" t="s">
        <v>15</v>
      </c>
      <c r="G6349" s="1" t="s">
        <v>16844</v>
      </c>
    </row>
    <row r="6350" spans="1:7" ht="14.5" x14ac:dyDescent="0.35">
      <c r="A6350" s="1">
        <v>1708</v>
      </c>
      <c r="B6350" s="1" t="s">
        <v>7</v>
      </c>
      <c r="C6350" s="1" t="s">
        <v>8</v>
      </c>
      <c r="D6350" s="1" t="s">
        <v>2729</v>
      </c>
      <c r="E6350" s="2">
        <v>44084</v>
      </c>
      <c r="F6350" s="1" t="s">
        <v>20</v>
      </c>
      <c r="G6350" s="1" t="s">
        <v>2730</v>
      </c>
    </row>
    <row r="6351" spans="1:7" ht="14.5" x14ac:dyDescent="0.35">
      <c r="A6351" s="1">
        <v>3069</v>
      </c>
      <c r="B6351" s="1" t="s">
        <v>7</v>
      </c>
      <c r="C6351" s="1" t="s">
        <v>8</v>
      </c>
      <c r="D6351" s="1" t="s">
        <v>4694</v>
      </c>
      <c r="E6351" s="2">
        <v>44033</v>
      </c>
      <c r="F6351" s="1" t="s">
        <v>15</v>
      </c>
      <c r="G6351" s="1" t="s">
        <v>4695</v>
      </c>
    </row>
    <row r="6352" spans="1:7" ht="14.5" x14ac:dyDescent="0.35">
      <c r="A6352" s="1">
        <v>9379</v>
      </c>
      <c r="B6352" s="1" t="s">
        <v>7</v>
      </c>
      <c r="C6352" s="1" t="s">
        <v>8</v>
      </c>
      <c r="D6352" s="1" t="s">
        <v>1035</v>
      </c>
      <c r="E6352" s="2">
        <v>43914</v>
      </c>
      <c r="F6352" s="1" t="s">
        <v>15</v>
      </c>
      <c r="G6352" s="1" t="s">
        <v>12831</v>
      </c>
    </row>
    <row r="6353" spans="1:7" ht="14.5" x14ac:dyDescent="0.35">
      <c r="A6353" s="1">
        <v>14730</v>
      </c>
      <c r="B6353" s="1" t="s">
        <v>20001</v>
      </c>
      <c r="C6353" s="1" t="s">
        <v>20002</v>
      </c>
      <c r="D6353" s="1" t="s">
        <v>87</v>
      </c>
      <c r="E6353" s="2">
        <v>43945</v>
      </c>
      <c r="F6353" s="1" t="s">
        <v>15</v>
      </c>
      <c r="G6353" s="1" t="s">
        <v>20279</v>
      </c>
    </row>
    <row r="6354" spans="1:7" ht="14.5" x14ac:dyDescent="0.35">
      <c r="A6354" s="1">
        <v>454</v>
      </c>
      <c r="B6354" s="1" t="s">
        <v>7</v>
      </c>
      <c r="C6354" s="1" t="s">
        <v>8</v>
      </c>
      <c r="D6354" s="1" t="s">
        <v>819</v>
      </c>
      <c r="E6354" s="2">
        <v>44124</v>
      </c>
      <c r="F6354" s="1" t="s">
        <v>15</v>
      </c>
      <c r="G6354" s="1" t="s">
        <v>820</v>
      </c>
    </row>
    <row r="6355" spans="1:7" ht="14.5" x14ac:dyDescent="0.35">
      <c r="A6355" s="1">
        <v>13179</v>
      </c>
      <c r="B6355" s="1" t="s">
        <v>7</v>
      </c>
      <c r="C6355" s="1" t="s">
        <v>8</v>
      </c>
      <c r="D6355" s="1" t="s">
        <v>138</v>
      </c>
      <c r="E6355" s="2">
        <v>43837</v>
      </c>
      <c r="F6355" s="1" t="s">
        <v>15</v>
      </c>
      <c r="G6355" s="1" t="s">
        <v>17476</v>
      </c>
    </row>
    <row r="6356" spans="1:7" ht="14.5" x14ac:dyDescent="0.35">
      <c r="A6356" s="1">
        <v>12830</v>
      </c>
      <c r="B6356" s="1" t="s">
        <v>7</v>
      </c>
      <c r="C6356" s="1" t="s">
        <v>8</v>
      </c>
      <c r="D6356" s="1" t="s">
        <v>556</v>
      </c>
      <c r="E6356" s="2">
        <v>43859</v>
      </c>
      <c r="F6356" s="1" t="s">
        <v>15</v>
      </c>
      <c r="G6356" s="1" t="s">
        <v>17046</v>
      </c>
    </row>
    <row r="6357" spans="1:7" ht="14.5" x14ac:dyDescent="0.35">
      <c r="A6357" s="1">
        <v>10517</v>
      </c>
      <c r="B6357" s="1" t="s">
        <v>7</v>
      </c>
      <c r="C6357" s="1" t="s">
        <v>8</v>
      </c>
      <c r="D6357" s="1" t="s">
        <v>332</v>
      </c>
      <c r="E6357" s="2">
        <v>43892</v>
      </c>
      <c r="F6357" s="1" t="s">
        <v>15</v>
      </c>
      <c r="G6357" s="1" t="s">
        <v>14234</v>
      </c>
    </row>
    <row r="6358" spans="1:7" ht="14.5" x14ac:dyDescent="0.35">
      <c r="A6358" s="1">
        <v>2765</v>
      </c>
      <c r="B6358" s="1" t="s">
        <v>7</v>
      </c>
      <c r="C6358" s="1" t="s">
        <v>8</v>
      </c>
      <c r="D6358" s="1" t="s">
        <v>544</v>
      </c>
      <c r="E6358" s="2">
        <v>44053</v>
      </c>
      <c r="F6358" s="1" t="s">
        <v>27</v>
      </c>
      <c r="G6358" s="1" t="s">
        <v>4249</v>
      </c>
    </row>
    <row r="6359" spans="1:7" ht="14.5" x14ac:dyDescent="0.35">
      <c r="A6359" s="1">
        <v>2913</v>
      </c>
      <c r="B6359" s="1" t="s">
        <v>7</v>
      </c>
      <c r="C6359" s="1" t="s">
        <v>8</v>
      </c>
      <c r="D6359" s="1" t="s">
        <v>394</v>
      </c>
      <c r="E6359" s="2">
        <v>44053</v>
      </c>
      <c r="F6359" s="1" t="s">
        <v>46</v>
      </c>
      <c r="G6359" s="1" t="s">
        <v>4456</v>
      </c>
    </row>
    <row r="6360" spans="1:7" ht="14.5" x14ac:dyDescent="0.35">
      <c r="A6360" s="1">
        <v>3135</v>
      </c>
      <c r="B6360" s="1" t="s">
        <v>7</v>
      </c>
      <c r="C6360" s="1" t="s">
        <v>8</v>
      </c>
      <c r="D6360" s="1" t="s">
        <v>4784</v>
      </c>
      <c r="E6360" s="2">
        <v>44033</v>
      </c>
      <c r="F6360" s="1" t="s">
        <v>27</v>
      </c>
      <c r="G6360" s="1" t="s">
        <v>4785</v>
      </c>
    </row>
    <row r="6361" spans="1:7" ht="14.5" x14ac:dyDescent="0.35">
      <c r="A6361" s="1">
        <v>3955</v>
      </c>
      <c r="B6361" s="1" t="s">
        <v>7</v>
      </c>
      <c r="C6361" s="1" t="s">
        <v>8</v>
      </c>
      <c r="D6361" s="1" t="s">
        <v>3860</v>
      </c>
      <c r="E6361" s="2">
        <v>44012</v>
      </c>
      <c r="F6361" s="1" t="s">
        <v>15</v>
      </c>
      <c r="G6361" s="1" t="s">
        <v>5904</v>
      </c>
    </row>
    <row r="6362" spans="1:7" ht="14.5" x14ac:dyDescent="0.35">
      <c r="A6362" s="1">
        <v>7863</v>
      </c>
      <c r="B6362" s="1" t="s">
        <v>7</v>
      </c>
      <c r="C6362" s="1" t="s">
        <v>8</v>
      </c>
      <c r="D6362" s="1" t="s">
        <v>10954</v>
      </c>
      <c r="E6362" s="2">
        <v>43934</v>
      </c>
      <c r="F6362" s="1" t="s">
        <v>15</v>
      </c>
      <c r="G6362" s="1" t="s">
        <v>10955</v>
      </c>
    </row>
    <row r="6363" spans="1:7" ht="14.5" x14ac:dyDescent="0.35">
      <c r="A6363" s="1">
        <v>2266</v>
      </c>
      <c r="B6363" s="1" t="s">
        <v>7</v>
      </c>
      <c r="C6363" s="1" t="s">
        <v>8</v>
      </c>
      <c r="D6363" s="1" t="s">
        <v>132</v>
      </c>
      <c r="E6363" s="2">
        <v>44067</v>
      </c>
      <c r="F6363" s="1" t="s">
        <v>27</v>
      </c>
      <c r="G6363" s="1" t="s">
        <v>3545</v>
      </c>
    </row>
    <row r="6364" spans="1:7" ht="14.5" x14ac:dyDescent="0.35">
      <c r="A6364" s="1">
        <v>3948</v>
      </c>
      <c r="B6364" s="1" t="s">
        <v>7</v>
      </c>
      <c r="C6364" s="1" t="s">
        <v>8</v>
      </c>
      <c r="D6364" s="1" t="s">
        <v>97</v>
      </c>
      <c r="E6364" s="2">
        <v>44012</v>
      </c>
      <c r="F6364" s="1" t="s">
        <v>27</v>
      </c>
      <c r="G6364" s="1" t="s">
        <v>5893</v>
      </c>
    </row>
    <row r="6365" spans="1:7" ht="14.5" x14ac:dyDescent="0.35">
      <c r="A6365" s="1">
        <v>10522</v>
      </c>
      <c r="B6365" s="1" t="s">
        <v>7</v>
      </c>
      <c r="C6365" s="1" t="s">
        <v>8</v>
      </c>
      <c r="D6365" s="1" t="s">
        <v>14240</v>
      </c>
      <c r="E6365" s="2">
        <v>43892</v>
      </c>
      <c r="F6365" s="1" t="s">
        <v>27</v>
      </c>
      <c r="G6365" s="1" t="s">
        <v>14241</v>
      </c>
    </row>
    <row r="6366" spans="1:7" ht="14.5" x14ac:dyDescent="0.35">
      <c r="A6366" s="1">
        <v>1282</v>
      </c>
      <c r="B6366" s="1" t="s">
        <v>7</v>
      </c>
      <c r="C6366" s="1" t="s">
        <v>8</v>
      </c>
      <c r="D6366" s="1" t="s">
        <v>2109</v>
      </c>
      <c r="E6366" s="2">
        <v>44090</v>
      </c>
      <c r="F6366" s="1" t="s">
        <v>27</v>
      </c>
      <c r="G6366" s="1" t="s">
        <v>2110</v>
      </c>
    </row>
    <row r="6367" spans="1:7" ht="14.5" x14ac:dyDescent="0.35">
      <c r="A6367" s="1">
        <v>12039</v>
      </c>
      <c r="B6367" s="1" t="s">
        <v>7</v>
      </c>
      <c r="C6367" s="1" t="s">
        <v>8</v>
      </c>
      <c r="D6367" s="1" t="s">
        <v>16082</v>
      </c>
      <c r="E6367" s="2">
        <v>43871</v>
      </c>
      <c r="F6367" s="1" t="s">
        <v>15</v>
      </c>
      <c r="G6367" s="1" t="s">
        <v>16083</v>
      </c>
    </row>
    <row r="6368" spans="1:7" ht="14.5" x14ac:dyDescent="0.35">
      <c r="A6368" s="1">
        <v>2567</v>
      </c>
      <c r="B6368" s="1" t="s">
        <v>7</v>
      </c>
      <c r="C6368" s="1" t="s">
        <v>8</v>
      </c>
      <c r="D6368" s="1" t="s">
        <v>3969</v>
      </c>
      <c r="E6368" s="2">
        <v>44054</v>
      </c>
      <c r="F6368" s="1" t="s">
        <v>15</v>
      </c>
      <c r="G6368" s="1" t="s">
        <v>3970</v>
      </c>
    </row>
    <row r="6369" spans="1:7" ht="14.5" x14ac:dyDescent="0.35">
      <c r="A6369" s="1">
        <v>10265</v>
      </c>
      <c r="B6369" s="1" t="s">
        <v>7</v>
      </c>
      <c r="C6369" s="1" t="s">
        <v>8</v>
      </c>
      <c r="D6369" s="1" t="s">
        <v>67</v>
      </c>
      <c r="E6369" s="2">
        <v>43893</v>
      </c>
      <c r="F6369" s="1" t="s">
        <v>27</v>
      </c>
      <c r="G6369" s="1" t="s">
        <v>13922</v>
      </c>
    </row>
    <row r="6370" spans="1:7" ht="14.5" x14ac:dyDescent="0.35">
      <c r="A6370" s="1">
        <v>1926</v>
      </c>
      <c r="B6370" s="1" t="s">
        <v>7</v>
      </c>
      <c r="C6370" s="1" t="s">
        <v>8</v>
      </c>
      <c r="D6370" s="1" t="s">
        <v>26</v>
      </c>
      <c r="E6370" s="2">
        <v>44074</v>
      </c>
      <c r="F6370" s="1" t="s">
        <v>27</v>
      </c>
      <c r="G6370" s="1" t="s">
        <v>3052</v>
      </c>
    </row>
    <row r="6371" spans="1:7" ht="14.5" x14ac:dyDescent="0.35">
      <c r="A6371" s="1">
        <v>9772</v>
      </c>
      <c r="B6371" s="1" t="s">
        <v>7</v>
      </c>
      <c r="C6371" s="1" t="s">
        <v>8</v>
      </c>
      <c r="D6371" s="1" t="s">
        <v>470</v>
      </c>
      <c r="E6371" s="2">
        <v>43900</v>
      </c>
      <c r="F6371" s="1" t="s">
        <v>15</v>
      </c>
      <c r="G6371" s="1" t="s">
        <v>13326</v>
      </c>
    </row>
    <row r="6372" spans="1:7" ht="14.5" x14ac:dyDescent="0.35">
      <c r="A6372" s="1">
        <v>2012</v>
      </c>
      <c r="B6372" s="1" t="s">
        <v>7</v>
      </c>
      <c r="C6372" s="1" t="s">
        <v>8</v>
      </c>
      <c r="D6372" s="1" t="s">
        <v>3177</v>
      </c>
      <c r="E6372" s="2">
        <v>44074</v>
      </c>
      <c r="F6372" s="1" t="s">
        <v>27</v>
      </c>
      <c r="G6372" s="1" t="s">
        <v>3178</v>
      </c>
    </row>
    <row r="6373" spans="1:7" ht="14.5" x14ac:dyDescent="0.35">
      <c r="A6373" s="1">
        <v>14098</v>
      </c>
      <c r="B6373" s="1" t="s">
        <v>7</v>
      </c>
      <c r="C6373" s="1" t="s">
        <v>8</v>
      </c>
      <c r="D6373" s="1" t="s">
        <v>19055</v>
      </c>
      <c r="E6373" s="2">
        <v>44013</v>
      </c>
      <c r="F6373" s="1">
        <v>4</v>
      </c>
      <c r="G6373" s="1" t="s">
        <v>19056</v>
      </c>
    </row>
    <row r="6374" spans="1:7" ht="14.5" x14ac:dyDescent="0.35">
      <c r="A6374" s="1">
        <v>14824</v>
      </c>
      <c r="B6374" s="1" t="s">
        <v>20001</v>
      </c>
      <c r="C6374" s="1" t="s">
        <v>20002</v>
      </c>
      <c r="D6374" s="1" t="s">
        <v>3596</v>
      </c>
      <c r="E6374" s="2">
        <v>43921</v>
      </c>
      <c r="F6374" s="1" t="s">
        <v>27</v>
      </c>
      <c r="G6374" s="1" t="s">
        <v>20402</v>
      </c>
    </row>
    <row r="6375" spans="1:7" ht="14.5" x14ac:dyDescent="0.35">
      <c r="A6375" s="1">
        <v>7241</v>
      </c>
      <c r="B6375" s="1" t="s">
        <v>7</v>
      </c>
      <c r="C6375" s="1" t="s">
        <v>8</v>
      </c>
      <c r="D6375" s="1" t="s">
        <v>142</v>
      </c>
      <c r="E6375" s="2">
        <v>43949</v>
      </c>
      <c r="F6375" s="1" t="s">
        <v>15</v>
      </c>
      <c r="G6375" s="1" t="s">
        <v>10167</v>
      </c>
    </row>
    <row r="6376" spans="1:7" ht="14.5" x14ac:dyDescent="0.35">
      <c r="A6376" s="1">
        <v>579</v>
      </c>
      <c r="B6376" s="1" t="s">
        <v>7</v>
      </c>
      <c r="C6376" s="1" t="s">
        <v>8</v>
      </c>
      <c r="D6376" s="1" t="s">
        <v>144</v>
      </c>
      <c r="E6376" s="2">
        <v>44104</v>
      </c>
      <c r="F6376" s="1" t="s">
        <v>15</v>
      </c>
      <c r="G6376" s="1" t="s">
        <v>1026</v>
      </c>
    </row>
    <row r="6377" spans="1:7" ht="14.5" x14ac:dyDescent="0.35">
      <c r="A6377" s="1">
        <v>12400</v>
      </c>
      <c r="B6377" s="1" t="s">
        <v>7</v>
      </c>
      <c r="C6377" s="1" t="s">
        <v>8</v>
      </c>
      <c r="D6377" s="1" t="s">
        <v>16518</v>
      </c>
      <c r="E6377" s="2">
        <v>43865</v>
      </c>
      <c r="F6377" s="1" t="s">
        <v>15</v>
      </c>
      <c r="G6377" s="1" t="s">
        <v>16519</v>
      </c>
    </row>
    <row r="6378" spans="1:7" ht="14.5" x14ac:dyDescent="0.35">
      <c r="A6378" s="1">
        <v>14643</v>
      </c>
      <c r="B6378" s="1" t="s">
        <v>20001</v>
      </c>
      <c r="C6378" s="1" t="s">
        <v>20002</v>
      </c>
      <c r="D6378" s="1" t="s">
        <v>5230</v>
      </c>
      <c r="E6378" s="2">
        <v>44057</v>
      </c>
      <c r="F6378" s="1" t="s">
        <v>27</v>
      </c>
      <c r="G6378" s="1" t="s">
        <v>20128</v>
      </c>
    </row>
    <row r="6379" spans="1:7" ht="14.5" x14ac:dyDescent="0.35">
      <c r="A6379" s="1">
        <v>5691</v>
      </c>
      <c r="B6379" s="1" t="s">
        <v>7</v>
      </c>
      <c r="C6379" s="1" t="s">
        <v>8</v>
      </c>
      <c r="D6379" s="1" t="s">
        <v>1282</v>
      </c>
      <c r="E6379" s="2">
        <v>43983</v>
      </c>
      <c r="F6379" s="1" t="s">
        <v>27</v>
      </c>
      <c r="G6379" s="1" t="s">
        <v>8182</v>
      </c>
    </row>
    <row r="6380" spans="1:7" ht="14.5" x14ac:dyDescent="0.35">
      <c r="A6380" s="1">
        <v>13690</v>
      </c>
      <c r="B6380" s="1" t="s">
        <v>7</v>
      </c>
      <c r="C6380" s="1" t="s">
        <v>8</v>
      </c>
      <c r="D6380" s="1" t="s">
        <v>18240</v>
      </c>
      <c r="E6380" s="2">
        <v>43924</v>
      </c>
      <c r="F6380" s="1">
        <v>4</v>
      </c>
      <c r="G6380" s="1" t="s">
        <v>18241</v>
      </c>
    </row>
    <row r="6381" spans="1:7" ht="14.5" x14ac:dyDescent="0.35">
      <c r="A6381" s="1">
        <v>2793</v>
      </c>
      <c r="B6381" s="1" t="s">
        <v>7</v>
      </c>
      <c r="C6381" s="1" t="s">
        <v>8</v>
      </c>
      <c r="D6381" s="1" t="s">
        <v>3009</v>
      </c>
      <c r="E6381" s="2">
        <v>44053</v>
      </c>
      <c r="F6381" s="1" t="s">
        <v>27</v>
      </c>
      <c r="G6381" s="1" t="s">
        <v>4288</v>
      </c>
    </row>
    <row r="6382" spans="1:7" ht="14.5" x14ac:dyDescent="0.35">
      <c r="A6382" s="1">
        <v>5371</v>
      </c>
      <c r="B6382" s="1" t="s">
        <v>7</v>
      </c>
      <c r="C6382" s="1" t="s">
        <v>8</v>
      </c>
      <c r="D6382" s="1" t="s">
        <v>332</v>
      </c>
      <c r="E6382" s="2">
        <v>43984</v>
      </c>
      <c r="F6382" s="1" t="s">
        <v>15</v>
      </c>
      <c r="G6382" s="1" t="s">
        <v>7782</v>
      </c>
    </row>
    <row r="6383" spans="1:7" ht="14.5" x14ac:dyDescent="0.35">
      <c r="A6383" s="1">
        <v>2191</v>
      </c>
      <c r="B6383" s="1" t="s">
        <v>7</v>
      </c>
      <c r="C6383" s="1" t="s">
        <v>8</v>
      </c>
      <c r="D6383" s="1" t="s">
        <v>3436</v>
      </c>
      <c r="E6383" s="2">
        <v>44068</v>
      </c>
      <c r="F6383" s="1" t="s">
        <v>15</v>
      </c>
      <c r="G6383" s="1" t="s">
        <v>3437</v>
      </c>
    </row>
    <row r="6384" spans="1:7" ht="14.5" x14ac:dyDescent="0.35">
      <c r="A6384" s="1">
        <v>3624</v>
      </c>
      <c r="B6384" s="1" t="s">
        <v>7</v>
      </c>
      <c r="C6384" s="1" t="s">
        <v>8</v>
      </c>
      <c r="D6384" s="1" t="s">
        <v>155</v>
      </c>
      <c r="E6384" s="2">
        <v>44025</v>
      </c>
      <c r="F6384" s="1" t="s">
        <v>15</v>
      </c>
      <c r="G6384" s="1" t="s">
        <v>5466</v>
      </c>
    </row>
    <row r="6385" spans="1:7" ht="14.5" x14ac:dyDescent="0.35">
      <c r="A6385" s="1">
        <v>14403</v>
      </c>
      <c r="B6385" s="1" t="s">
        <v>7</v>
      </c>
      <c r="C6385" s="1" t="s">
        <v>8</v>
      </c>
      <c r="D6385" s="1" t="s">
        <v>19663</v>
      </c>
      <c r="E6385" s="2">
        <v>43952</v>
      </c>
      <c r="F6385" s="1">
        <v>3</v>
      </c>
      <c r="G6385" s="1" t="s">
        <v>19664</v>
      </c>
    </row>
    <row r="6386" spans="1:7" ht="14.5" x14ac:dyDescent="0.35">
      <c r="A6386" s="1">
        <v>5806</v>
      </c>
      <c r="B6386" s="1" t="s">
        <v>7</v>
      </c>
      <c r="C6386" s="1" t="s">
        <v>8</v>
      </c>
      <c r="D6386" s="1" t="s">
        <v>558</v>
      </c>
      <c r="E6386" s="2">
        <v>43983</v>
      </c>
      <c r="F6386" s="1" t="s">
        <v>27</v>
      </c>
      <c r="G6386" s="1" t="s">
        <v>8336</v>
      </c>
    </row>
    <row r="6387" spans="1:7" ht="14.5" x14ac:dyDescent="0.35">
      <c r="A6387" s="1">
        <v>9612</v>
      </c>
      <c r="B6387" s="1" t="s">
        <v>7</v>
      </c>
      <c r="C6387" s="1" t="s">
        <v>8</v>
      </c>
      <c r="D6387" s="1" t="s">
        <v>13125</v>
      </c>
      <c r="E6387" s="2">
        <v>43914</v>
      </c>
      <c r="F6387" s="1" t="s">
        <v>15</v>
      </c>
      <c r="G6387" s="1" t="s">
        <v>13126</v>
      </c>
    </row>
    <row r="6388" spans="1:7" ht="14.5" x14ac:dyDescent="0.35">
      <c r="A6388" s="1">
        <v>7062</v>
      </c>
      <c r="B6388" s="1" t="s">
        <v>7</v>
      </c>
      <c r="C6388" s="1" t="s">
        <v>8</v>
      </c>
      <c r="D6388" s="1" t="s">
        <v>9940</v>
      </c>
      <c r="E6388" s="2">
        <v>43955</v>
      </c>
      <c r="F6388" s="1" t="s">
        <v>15</v>
      </c>
      <c r="G6388" s="1" t="s">
        <v>9941</v>
      </c>
    </row>
    <row r="6389" spans="1:7" ht="14.5" x14ac:dyDescent="0.35">
      <c r="A6389" s="1">
        <v>10685</v>
      </c>
      <c r="B6389" s="1" t="s">
        <v>7</v>
      </c>
      <c r="C6389" s="1" t="s">
        <v>8</v>
      </c>
      <c r="D6389" s="1" t="s">
        <v>4646</v>
      </c>
      <c r="E6389" s="2">
        <v>43887</v>
      </c>
      <c r="F6389" s="1" t="s">
        <v>27</v>
      </c>
      <c r="G6389" s="1" t="s">
        <v>14447</v>
      </c>
    </row>
    <row r="6390" spans="1:7" ht="14.5" x14ac:dyDescent="0.35">
      <c r="A6390" s="1">
        <v>773</v>
      </c>
      <c r="B6390" s="1" t="s">
        <v>7</v>
      </c>
      <c r="C6390" s="1" t="s">
        <v>8</v>
      </c>
      <c r="D6390" s="1" t="s">
        <v>1343</v>
      </c>
      <c r="E6390" s="2">
        <v>44103</v>
      </c>
      <c r="F6390" s="1" t="s">
        <v>27</v>
      </c>
      <c r="G6390" s="1" t="s">
        <v>1344</v>
      </c>
    </row>
    <row r="6391" spans="1:7" ht="14.5" x14ac:dyDescent="0.35">
      <c r="A6391" s="1">
        <v>8186</v>
      </c>
      <c r="B6391" s="1" t="s">
        <v>7</v>
      </c>
      <c r="C6391" s="1" t="s">
        <v>8</v>
      </c>
      <c r="D6391" s="1" t="s">
        <v>11362</v>
      </c>
      <c r="E6391" s="2">
        <v>43934</v>
      </c>
      <c r="F6391" s="1" t="s">
        <v>27</v>
      </c>
      <c r="G6391" s="1" t="s">
        <v>11363</v>
      </c>
    </row>
    <row r="6392" spans="1:7" ht="14.5" x14ac:dyDescent="0.35">
      <c r="A6392" s="1">
        <v>2936</v>
      </c>
      <c r="B6392" s="1" t="s">
        <v>7</v>
      </c>
      <c r="C6392" s="1" t="s">
        <v>8</v>
      </c>
      <c r="D6392" s="1" t="s">
        <v>517</v>
      </c>
      <c r="E6392" s="2">
        <v>44053</v>
      </c>
      <c r="F6392" s="1" t="s">
        <v>27</v>
      </c>
      <c r="G6392" s="1" t="s">
        <v>4489</v>
      </c>
    </row>
    <row r="6393" spans="1:7" ht="14.5" x14ac:dyDescent="0.35">
      <c r="A6393" s="1">
        <v>1309</v>
      </c>
      <c r="B6393" s="1" t="s">
        <v>7</v>
      </c>
      <c r="C6393" s="1" t="s">
        <v>8</v>
      </c>
      <c r="D6393" s="1" t="s">
        <v>2087</v>
      </c>
      <c r="E6393" s="2">
        <v>44089</v>
      </c>
      <c r="F6393" s="1" t="s">
        <v>15</v>
      </c>
      <c r="G6393" s="1" t="s">
        <v>2150</v>
      </c>
    </row>
    <row r="6394" spans="1:7" ht="14.5" x14ac:dyDescent="0.35">
      <c r="A6394" s="1">
        <v>7332</v>
      </c>
      <c r="B6394" s="1" t="s">
        <v>7</v>
      </c>
      <c r="C6394" s="1" t="s">
        <v>8</v>
      </c>
      <c r="D6394" s="1" t="s">
        <v>10290</v>
      </c>
      <c r="E6394" s="2">
        <v>43944</v>
      </c>
      <c r="F6394" s="1" t="s">
        <v>15</v>
      </c>
      <c r="G6394" s="1" t="s">
        <v>10291</v>
      </c>
    </row>
    <row r="6395" spans="1:7" ht="14.5" x14ac:dyDescent="0.35">
      <c r="A6395" s="1">
        <v>2231</v>
      </c>
      <c r="B6395" s="1" t="s">
        <v>7</v>
      </c>
      <c r="C6395" s="1" t="s">
        <v>8</v>
      </c>
      <c r="D6395" s="1" t="s">
        <v>2997</v>
      </c>
      <c r="E6395" s="2">
        <v>44067</v>
      </c>
      <c r="F6395" s="1" t="s">
        <v>15</v>
      </c>
      <c r="G6395" s="1" t="s">
        <v>3492</v>
      </c>
    </row>
    <row r="6396" spans="1:7" ht="14.5" x14ac:dyDescent="0.35">
      <c r="A6396" s="1">
        <v>2418</v>
      </c>
      <c r="B6396" s="1" t="s">
        <v>7</v>
      </c>
      <c r="C6396" s="1" t="s">
        <v>8</v>
      </c>
      <c r="D6396" s="1" t="s">
        <v>491</v>
      </c>
      <c r="E6396" s="2">
        <v>44067</v>
      </c>
      <c r="F6396" s="1" t="s">
        <v>27</v>
      </c>
      <c r="G6396" s="1" t="s">
        <v>3758</v>
      </c>
    </row>
    <row r="6397" spans="1:7" ht="14.5" x14ac:dyDescent="0.35">
      <c r="A6397" s="1">
        <v>13020</v>
      </c>
      <c r="B6397" s="1" t="s">
        <v>7</v>
      </c>
      <c r="C6397" s="1" t="s">
        <v>8</v>
      </c>
      <c r="D6397" s="1" t="s">
        <v>2698</v>
      </c>
      <c r="E6397" s="2">
        <v>43844</v>
      </c>
      <c r="F6397" s="1" t="s">
        <v>15</v>
      </c>
      <c r="G6397" s="1" t="s">
        <v>17280</v>
      </c>
    </row>
    <row r="6398" spans="1:7" ht="14.5" x14ac:dyDescent="0.35">
      <c r="A6398" s="1">
        <v>12431</v>
      </c>
      <c r="B6398" s="1" t="s">
        <v>7</v>
      </c>
      <c r="C6398" s="1" t="s">
        <v>8</v>
      </c>
      <c r="D6398" s="1" t="s">
        <v>336</v>
      </c>
      <c r="E6398" s="2">
        <v>43865</v>
      </c>
      <c r="F6398" s="1" t="s">
        <v>15</v>
      </c>
      <c r="G6398" s="1" t="s">
        <v>16559</v>
      </c>
    </row>
    <row r="6399" spans="1:7" ht="14.5" x14ac:dyDescent="0.35">
      <c r="A6399" s="1">
        <v>3645</v>
      </c>
      <c r="B6399" s="1" t="s">
        <v>7</v>
      </c>
      <c r="C6399" s="1" t="s">
        <v>8</v>
      </c>
      <c r="D6399" s="1" t="s">
        <v>140</v>
      </c>
      <c r="E6399" s="2">
        <v>44025</v>
      </c>
      <c r="F6399" s="1" t="s">
        <v>15</v>
      </c>
      <c r="G6399" s="1" t="s">
        <v>5496</v>
      </c>
    </row>
    <row r="6400" spans="1:7" ht="14.5" x14ac:dyDescent="0.35">
      <c r="A6400" s="1">
        <v>11974</v>
      </c>
      <c r="B6400" s="1" t="s">
        <v>7</v>
      </c>
      <c r="C6400" s="1" t="s">
        <v>8</v>
      </c>
      <c r="D6400" s="1" t="s">
        <v>1253</v>
      </c>
      <c r="E6400" s="2">
        <v>43871</v>
      </c>
      <c r="F6400" s="1" t="s">
        <v>15</v>
      </c>
      <c r="G6400" s="1" t="s">
        <v>16004</v>
      </c>
    </row>
    <row r="6401" spans="1:7" ht="14.5" x14ac:dyDescent="0.35">
      <c r="A6401" s="1">
        <v>1366</v>
      </c>
      <c r="B6401" s="1" t="s">
        <v>7</v>
      </c>
      <c r="C6401" s="1" t="s">
        <v>8</v>
      </c>
      <c r="D6401" s="1" t="s">
        <v>2232</v>
      </c>
      <c r="E6401" s="2">
        <v>44089</v>
      </c>
      <c r="F6401" s="1" t="s">
        <v>27</v>
      </c>
      <c r="G6401" s="1" t="s">
        <v>2233</v>
      </c>
    </row>
    <row r="6402" spans="1:7" ht="14.5" x14ac:dyDescent="0.35">
      <c r="A6402" s="1">
        <v>3649</v>
      </c>
      <c r="B6402" s="1" t="s">
        <v>7</v>
      </c>
      <c r="C6402" s="1" t="s">
        <v>8</v>
      </c>
      <c r="D6402" s="1" t="s">
        <v>5501</v>
      </c>
      <c r="E6402" s="2">
        <v>44025</v>
      </c>
      <c r="F6402" s="1" t="s">
        <v>15</v>
      </c>
      <c r="G6402" s="1" t="s">
        <v>5502</v>
      </c>
    </row>
    <row r="6403" spans="1:7" ht="14.5" x14ac:dyDescent="0.35">
      <c r="A6403" s="1">
        <v>421</v>
      </c>
      <c r="B6403" s="1" t="s">
        <v>7</v>
      </c>
      <c r="C6403" s="1" t="s">
        <v>8</v>
      </c>
      <c r="D6403" s="1" t="s">
        <v>764</v>
      </c>
      <c r="E6403" s="2">
        <v>44124</v>
      </c>
      <c r="F6403" s="1" t="s">
        <v>27</v>
      </c>
      <c r="G6403" s="1" t="s">
        <v>765</v>
      </c>
    </row>
    <row r="6404" spans="1:7" ht="14.5" x14ac:dyDescent="0.35">
      <c r="A6404" s="1">
        <v>13894</v>
      </c>
      <c r="B6404" s="1" t="s">
        <v>7</v>
      </c>
      <c r="C6404" s="1" t="s">
        <v>8</v>
      </c>
      <c r="D6404" s="1" t="s">
        <v>18647</v>
      </c>
      <c r="E6404" s="2">
        <v>43865</v>
      </c>
      <c r="F6404" s="1">
        <v>2</v>
      </c>
      <c r="G6404" s="1" t="s">
        <v>18648</v>
      </c>
    </row>
    <row r="6405" spans="1:7" ht="14.5" x14ac:dyDescent="0.35">
      <c r="A6405" s="1">
        <v>2333</v>
      </c>
      <c r="B6405" s="1" t="s">
        <v>7</v>
      </c>
      <c r="C6405" s="1" t="s">
        <v>8</v>
      </c>
      <c r="D6405" s="1" t="s">
        <v>327</v>
      </c>
      <c r="E6405" s="2">
        <v>44067</v>
      </c>
      <c r="F6405" s="1" t="s">
        <v>15</v>
      </c>
      <c r="G6405" s="1" t="s">
        <v>3640</v>
      </c>
    </row>
    <row r="6406" spans="1:7" ht="14.5" x14ac:dyDescent="0.35">
      <c r="A6406" s="1">
        <v>12465</v>
      </c>
      <c r="B6406" s="1" t="s">
        <v>7</v>
      </c>
      <c r="C6406" s="1" t="s">
        <v>8</v>
      </c>
      <c r="D6406" s="1" t="s">
        <v>7403</v>
      </c>
      <c r="E6406" s="2">
        <v>43865</v>
      </c>
      <c r="F6406" s="1" t="s">
        <v>27</v>
      </c>
      <c r="G6406" s="1" t="s">
        <v>16601</v>
      </c>
    </row>
    <row r="6407" spans="1:7" ht="14.5" x14ac:dyDescent="0.35">
      <c r="A6407" s="1">
        <v>9351</v>
      </c>
      <c r="B6407" s="1" t="s">
        <v>7</v>
      </c>
      <c r="C6407" s="1" t="s">
        <v>8</v>
      </c>
      <c r="D6407" s="1" t="s">
        <v>277</v>
      </c>
      <c r="E6407" s="2">
        <v>43914</v>
      </c>
      <c r="F6407" s="1" t="s">
        <v>15</v>
      </c>
      <c r="G6407" s="1" t="s">
        <v>12793</v>
      </c>
    </row>
    <row r="6408" spans="1:7" ht="14.5" x14ac:dyDescent="0.35">
      <c r="A6408" s="1">
        <v>2635</v>
      </c>
      <c r="B6408" s="1" t="s">
        <v>7</v>
      </c>
      <c r="C6408" s="1" t="s">
        <v>8</v>
      </c>
      <c r="D6408" s="1" t="s">
        <v>1188</v>
      </c>
      <c r="E6408" s="2">
        <v>44053</v>
      </c>
      <c r="F6408" s="1" t="s">
        <v>20</v>
      </c>
      <c r="G6408" s="1" t="s">
        <v>4065</v>
      </c>
    </row>
    <row r="6409" spans="1:7" ht="14.5" x14ac:dyDescent="0.35">
      <c r="A6409" s="1">
        <v>10432</v>
      </c>
      <c r="B6409" s="1" t="s">
        <v>7</v>
      </c>
      <c r="C6409" s="1" t="s">
        <v>8</v>
      </c>
      <c r="D6409" s="1" t="s">
        <v>14135</v>
      </c>
      <c r="E6409" s="2">
        <v>43893</v>
      </c>
      <c r="F6409" s="1" t="s">
        <v>15</v>
      </c>
      <c r="G6409" s="1" t="s">
        <v>14136</v>
      </c>
    </row>
    <row r="6410" spans="1:7" ht="14.5" x14ac:dyDescent="0.35">
      <c r="A6410" s="1">
        <v>10679</v>
      </c>
      <c r="B6410" s="1" t="s">
        <v>7</v>
      </c>
      <c r="C6410" s="1" t="s">
        <v>8</v>
      </c>
      <c r="D6410" s="1" t="s">
        <v>4402</v>
      </c>
      <c r="E6410" s="2">
        <v>43887</v>
      </c>
      <c r="F6410" s="1" t="s">
        <v>15</v>
      </c>
      <c r="G6410" s="1" t="s">
        <v>14441</v>
      </c>
    </row>
    <row r="6411" spans="1:7" ht="14.5" x14ac:dyDescent="0.35">
      <c r="A6411" s="1">
        <v>5221</v>
      </c>
      <c r="B6411" s="1" t="s">
        <v>7</v>
      </c>
      <c r="C6411" s="1" t="s">
        <v>8</v>
      </c>
      <c r="D6411" s="1" t="s">
        <v>952</v>
      </c>
      <c r="E6411" s="2">
        <v>43987</v>
      </c>
      <c r="F6411" s="1" t="s">
        <v>15</v>
      </c>
      <c r="G6411" s="1" t="s">
        <v>7574</v>
      </c>
    </row>
    <row r="6412" spans="1:7" ht="14.5" x14ac:dyDescent="0.35">
      <c r="A6412" s="1">
        <v>12014</v>
      </c>
      <c r="B6412" s="1" t="s">
        <v>7</v>
      </c>
      <c r="C6412" s="1" t="s">
        <v>8</v>
      </c>
      <c r="D6412" s="1" t="s">
        <v>16053</v>
      </c>
      <c r="E6412" s="2">
        <v>43871</v>
      </c>
      <c r="F6412" s="1" t="s">
        <v>15</v>
      </c>
      <c r="G6412" s="1" t="s">
        <v>16054</v>
      </c>
    </row>
    <row r="6413" spans="1:7" ht="14.5" x14ac:dyDescent="0.35">
      <c r="A6413" s="1">
        <v>1507</v>
      </c>
      <c r="B6413" s="1" t="s">
        <v>7</v>
      </c>
      <c r="C6413" s="1" t="s">
        <v>8</v>
      </c>
      <c r="D6413" s="1" t="s">
        <v>230</v>
      </c>
      <c r="E6413" s="2">
        <v>44088</v>
      </c>
      <c r="F6413" s="1" t="s">
        <v>15</v>
      </c>
      <c r="G6413" s="1" t="s">
        <v>2437</v>
      </c>
    </row>
    <row r="6414" spans="1:7" ht="14.5" x14ac:dyDescent="0.35">
      <c r="A6414" s="1">
        <v>6552</v>
      </c>
      <c r="B6414" s="1" t="s">
        <v>7</v>
      </c>
      <c r="C6414" s="1" t="s">
        <v>8</v>
      </c>
      <c r="D6414" s="1" t="s">
        <v>246</v>
      </c>
      <c r="E6414" s="2">
        <v>43962</v>
      </c>
      <c r="F6414" s="1" t="s">
        <v>20</v>
      </c>
      <c r="G6414" s="1" t="s">
        <v>9275</v>
      </c>
    </row>
    <row r="6415" spans="1:7" ht="14.5" x14ac:dyDescent="0.35">
      <c r="A6415" s="1">
        <v>12280</v>
      </c>
      <c r="B6415" s="1" t="s">
        <v>7</v>
      </c>
      <c r="C6415" s="1" t="s">
        <v>8</v>
      </c>
      <c r="D6415" s="1" t="s">
        <v>1016</v>
      </c>
      <c r="E6415" s="2">
        <v>43865</v>
      </c>
      <c r="F6415" s="1" t="s">
        <v>15</v>
      </c>
      <c r="G6415" s="1" t="s">
        <v>16375</v>
      </c>
    </row>
    <row r="6416" spans="1:7" ht="14.5" x14ac:dyDescent="0.35">
      <c r="A6416" s="1">
        <v>3339</v>
      </c>
      <c r="B6416" s="1" t="s">
        <v>7</v>
      </c>
      <c r="C6416" s="1" t="s">
        <v>8</v>
      </c>
      <c r="D6416" s="1" t="s">
        <v>2137</v>
      </c>
      <c r="E6416" s="2">
        <v>44032</v>
      </c>
      <c r="F6416" s="1" t="s">
        <v>27</v>
      </c>
      <c r="G6416" s="1" t="s">
        <v>5073</v>
      </c>
    </row>
    <row r="6417" spans="1:7" ht="14.5" x14ac:dyDescent="0.35">
      <c r="A6417" s="1">
        <v>12659</v>
      </c>
      <c r="B6417" s="1" t="s">
        <v>7</v>
      </c>
      <c r="C6417" s="1" t="s">
        <v>8</v>
      </c>
      <c r="D6417" s="1" t="s">
        <v>252</v>
      </c>
      <c r="E6417" s="2">
        <v>43865</v>
      </c>
      <c r="F6417" s="1" t="s">
        <v>15</v>
      </c>
      <c r="G6417" s="1" t="s">
        <v>16826</v>
      </c>
    </row>
    <row r="6418" spans="1:7" ht="14.5" x14ac:dyDescent="0.35">
      <c r="A6418" s="1">
        <v>9849</v>
      </c>
      <c r="B6418" s="1" t="s">
        <v>7</v>
      </c>
      <c r="C6418" s="1" t="s">
        <v>8</v>
      </c>
      <c r="D6418" s="1" t="s">
        <v>13417</v>
      </c>
      <c r="E6418" s="2">
        <v>43899</v>
      </c>
      <c r="F6418" s="1" t="s">
        <v>15</v>
      </c>
      <c r="G6418" s="1" t="s">
        <v>13418</v>
      </c>
    </row>
    <row r="6419" spans="1:7" ht="14.5" x14ac:dyDescent="0.35">
      <c r="A6419" s="1">
        <v>2882</v>
      </c>
      <c r="B6419" s="1" t="s">
        <v>7</v>
      </c>
      <c r="C6419" s="1" t="s">
        <v>8</v>
      </c>
      <c r="D6419" s="1" t="s">
        <v>4417</v>
      </c>
      <c r="E6419" s="2">
        <v>44053</v>
      </c>
      <c r="F6419" s="1" t="s">
        <v>27</v>
      </c>
      <c r="G6419" s="1" t="s">
        <v>4418</v>
      </c>
    </row>
    <row r="6420" spans="1:7" ht="14.5" x14ac:dyDescent="0.35">
      <c r="A6420" s="1">
        <v>14081</v>
      </c>
      <c r="B6420" s="1" t="s">
        <v>7</v>
      </c>
      <c r="C6420" s="1" t="s">
        <v>8</v>
      </c>
      <c r="D6420" s="1" t="s">
        <v>19021</v>
      </c>
      <c r="E6420" s="2">
        <v>44013</v>
      </c>
      <c r="F6420" s="1">
        <v>4</v>
      </c>
      <c r="G6420" s="1" t="s">
        <v>19022</v>
      </c>
    </row>
    <row r="6421" spans="1:7" ht="14.5" x14ac:dyDescent="0.35">
      <c r="A6421" s="1">
        <v>10493</v>
      </c>
      <c r="B6421" s="1" t="s">
        <v>7</v>
      </c>
      <c r="C6421" s="1" t="s">
        <v>8</v>
      </c>
      <c r="D6421" s="1" t="s">
        <v>24</v>
      </c>
      <c r="E6421" s="2">
        <v>43892</v>
      </c>
      <c r="F6421" s="1" t="s">
        <v>15</v>
      </c>
      <c r="G6421" s="1" t="s">
        <v>14205</v>
      </c>
    </row>
    <row r="6422" spans="1:7" ht="14.5" x14ac:dyDescent="0.35">
      <c r="A6422" s="1">
        <v>1714</v>
      </c>
      <c r="B6422" s="1" t="s">
        <v>7</v>
      </c>
      <c r="C6422" s="1" t="s">
        <v>8</v>
      </c>
      <c r="D6422" s="1" t="s">
        <v>475</v>
      </c>
      <c r="E6422" s="2">
        <v>44082</v>
      </c>
      <c r="F6422" s="1" t="s">
        <v>15</v>
      </c>
      <c r="G6422" s="1" t="s">
        <v>2739</v>
      </c>
    </row>
    <row r="6423" spans="1:7" ht="14.5" x14ac:dyDescent="0.35">
      <c r="A6423" s="1">
        <v>12872</v>
      </c>
      <c r="B6423" s="1" t="s">
        <v>7</v>
      </c>
      <c r="C6423" s="1" t="s">
        <v>8</v>
      </c>
      <c r="D6423" s="1" t="s">
        <v>17097</v>
      </c>
      <c r="E6423" s="2">
        <v>43859</v>
      </c>
      <c r="F6423" s="1" t="s">
        <v>15</v>
      </c>
      <c r="G6423" s="1" t="s">
        <v>17098</v>
      </c>
    </row>
    <row r="6424" spans="1:7" ht="14.5" x14ac:dyDescent="0.35">
      <c r="A6424" s="1">
        <v>4841</v>
      </c>
      <c r="B6424" s="1" t="s">
        <v>7</v>
      </c>
      <c r="C6424" s="1" t="s">
        <v>8</v>
      </c>
      <c r="D6424" s="1" t="s">
        <v>3873</v>
      </c>
      <c r="E6424" s="2">
        <v>43998</v>
      </c>
      <c r="F6424" s="1" t="s">
        <v>15</v>
      </c>
      <c r="G6424" s="1" t="s">
        <v>7084</v>
      </c>
    </row>
    <row r="6425" spans="1:7" ht="14.5" x14ac:dyDescent="0.35">
      <c r="A6425" s="1">
        <v>9360</v>
      </c>
      <c r="B6425" s="1" t="s">
        <v>7</v>
      </c>
      <c r="C6425" s="1" t="s">
        <v>8</v>
      </c>
      <c r="D6425" s="1" t="s">
        <v>12806</v>
      </c>
      <c r="E6425" s="2">
        <v>43914</v>
      </c>
      <c r="F6425" s="1" t="s">
        <v>15</v>
      </c>
      <c r="G6425" s="1" t="s">
        <v>12807</v>
      </c>
    </row>
    <row r="6426" spans="1:7" ht="14.5" x14ac:dyDescent="0.35">
      <c r="A6426" s="1">
        <v>2601</v>
      </c>
      <c r="B6426" s="1" t="s">
        <v>7</v>
      </c>
      <c r="C6426" s="1" t="s">
        <v>8</v>
      </c>
      <c r="D6426" s="1" t="s">
        <v>4019</v>
      </c>
      <c r="E6426" s="2">
        <v>44054</v>
      </c>
      <c r="F6426" s="1" t="s">
        <v>27</v>
      </c>
      <c r="G6426" s="1" t="s">
        <v>4020</v>
      </c>
    </row>
    <row r="6427" spans="1:7" ht="14.5" x14ac:dyDescent="0.35">
      <c r="A6427" s="1">
        <v>2832</v>
      </c>
      <c r="B6427" s="1" t="s">
        <v>7</v>
      </c>
      <c r="C6427" s="1" t="s">
        <v>8</v>
      </c>
      <c r="D6427" s="1" t="s">
        <v>4342</v>
      </c>
      <c r="E6427" s="2">
        <v>44053</v>
      </c>
      <c r="F6427" s="1" t="s">
        <v>15</v>
      </c>
      <c r="G6427" s="1" t="s">
        <v>4343</v>
      </c>
    </row>
    <row r="6428" spans="1:7" ht="14.5" x14ac:dyDescent="0.35">
      <c r="A6428" s="1">
        <v>9022</v>
      </c>
      <c r="B6428" s="1" t="s">
        <v>7</v>
      </c>
      <c r="C6428" s="1" t="s">
        <v>8</v>
      </c>
      <c r="D6428" s="1" t="s">
        <v>570</v>
      </c>
      <c r="E6428" s="2">
        <v>43931</v>
      </c>
      <c r="F6428" s="1" t="s">
        <v>15</v>
      </c>
      <c r="G6428" s="1" t="s">
        <v>12395</v>
      </c>
    </row>
    <row r="6429" spans="1:7" ht="14.5" x14ac:dyDescent="0.35">
      <c r="A6429" s="1">
        <v>2060</v>
      </c>
      <c r="B6429" s="1" t="s">
        <v>7</v>
      </c>
      <c r="C6429" s="1" t="s">
        <v>8</v>
      </c>
      <c r="D6429" s="1" t="s">
        <v>3244</v>
      </c>
      <c r="E6429" s="2">
        <v>44074</v>
      </c>
      <c r="F6429" s="1" t="s">
        <v>15</v>
      </c>
      <c r="G6429" s="1" t="s">
        <v>3245</v>
      </c>
    </row>
    <row r="6430" spans="1:7" ht="14.5" x14ac:dyDescent="0.35">
      <c r="A6430" s="1">
        <v>7914</v>
      </c>
      <c r="B6430" s="1" t="s">
        <v>7</v>
      </c>
      <c r="C6430" s="1" t="s">
        <v>8</v>
      </c>
      <c r="D6430" s="1" t="s">
        <v>162</v>
      </c>
      <c r="E6430" s="2">
        <v>43934</v>
      </c>
      <c r="F6430" s="1" t="s">
        <v>15</v>
      </c>
      <c r="G6430" s="1" t="s">
        <v>11017</v>
      </c>
    </row>
    <row r="6431" spans="1:7" ht="14.5" x14ac:dyDescent="0.35">
      <c r="A6431" s="1">
        <v>5504</v>
      </c>
      <c r="B6431" s="1" t="s">
        <v>7</v>
      </c>
      <c r="C6431" s="1" t="s">
        <v>8</v>
      </c>
      <c r="D6431" s="1" t="s">
        <v>7948</v>
      </c>
      <c r="E6431" s="2">
        <v>43984</v>
      </c>
      <c r="F6431" s="1" t="s">
        <v>27</v>
      </c>
      <c r="G6431" s="1" t="s">
        <v>7949</v>
      </c>
    </row>
    <row r="6432" spans="1:7" ht="14.5" x14ac:dyDescent="0.35">
      <c r="A6432" s="1">
        <v>7299</v>
      </c>
      <c r="B6432" s="1" t="s">
        <v>7</v>
      </c>
      <c r="C6432" s="1" t="s">
        <v>8</v>
      </c>
      <c r="D6432" s="1" t="s">
        <v>10246</v>
      </c>
      <c r="E6432" s="2">
        <v>43949</v>
      </c>
      <c r="F6432" s="1" t="s">
        <v>27</v>
      </c>
      <c r="G6432" s="1" t="s">
        <v>10247</v>
      </c>
    </row>
    <row r="6433" spans="1:7" ht="14.5" x14ac:dyDescent="0.35">
      <c r="A6433" s="1">
        <v>5047</v>
      </c>
      <c r="B6433" s="1" t="s">
        <v>7</v>
      </c>
      <c r="C6433" s="1" t="s">
        <v>8</v>
      </c>
      <c r="D6433" s="1" t="s">
        <v>7348</v>
      </c>
      <c r="E6433" s="2">
        <v>43997</v>
      </c>
      <c r="F6433" s="1" t="s">
        <v>15</v>
      </c>
      <c r="G6433" s="1" t="s">
        <v>7349</v>
      </c>
    </row>
    <row r="6434" spans="1:7" ht="14.5" x14ac:dyDescent="0.35">
      <c r="A6434" s="1">
        <v>5466</v>
      </c>
      <c r="B6434" s="1" t="s">
        <v>7</v>
      </c>
      <c r="C6434" s="1" t="s">
        <v>8</v>
      </c>
      <c r="D6434" s="1" t="s">
        <v>272</v>
      </c>
      <c r="E6434" s="2">
        <v>43984</v>
      </c>
      <c r="F6434" s="1" t="s">
        <v>15</v>
      </c>
      <c r="G6434" s="1" t="s">
        <v>7903</v>
      </c>
    </row>
    <row r="6435" spans="1:7" ht="14.5" x14ac:dyDescent="0.35">
      <c r="A6435" s="1">
        <v>5594</v>
      </c>
      <c r="B6435" s="1" t="s">
        <v>7</v>
      </c>
      <c r="C6435" s="1" t="s">
        <v>8</v>
      </c>
      <c r="D6435" s="1" t="s">
        <v>8060</v>
      </c>
      <c r="E6435" s="2">
        <v>43983</v>
      </c>
      <c r="F6435" s="1" t="s">
        <v>15</v>
      </c>
      <c r="G6435" s="1" t="s">
        <v>8061</v>
      </c>
    </row>
    <row r="6436" spans="1:7" ht="14.5" x14ac:dyDescent="0.35">
      <c r="A6436" s="1">
        <v>11614</v>
      </c>
      <c r="B6436" s="1" t="s">
        <v>7</v>
      </c>
      <c r="C6436" s="1" t="s">
        <v>8</v>
      </c>
      <c r="D6436" s="1" t="s">
        <v>15572</v>
      </c>
      <c r="E6436" s="2">
        <v>43873</v>
      </c>
      <c r="F6436" s="1" t="s">
        <v>15</v>
      </c>
      <c r="G6436" s="1" t="s">
        <v>15573</v>
      </c>
    </row>
    <row r="6437" spans="1:7" ht="14.5" x14ac:dyDescent="0.35">
      <c r="A6437" s="1">
        <v>1885</v>
      </c>
      <c r="B6437" s="1" t="s">
        <v>7</v>
      </c>
      <c r="C6437" s="1" t="s">
        <v>8</v>
      </c>
      <c r="D6437" s="1" t="s">
        <v>475</v>
      </c>
      <c r="E6437" s="2">
        <v>44074</v>
      </c>
      <c r="F6437" s="1" t="s">
        <v>27</v>
      </c>
      <c r="G6437" s="1" t="s">
        <v>2992</v>
      </c>
    </row>
    <row r="6438" spans="1:7" ht="14.5" x14ac:dyDescent="0.35">
      <c r="A6438" s="1">
        <v>13237</v>
      </c>
      <c r="B6438" s="1" t="s">
        <v>7</v>
      </c>
      <c r="C6438" s="1" t="s">
        <v>8</v>
      </c>
      <c r="D6438" s="1" t="s">
        <v>646</v>
      </c>
      <c r="E6438" s="2">
        <v>43837</v>
      </c>
      <c r="F6438" s="1" t="s">
        <v>27</v>
      </c>
      <c r="G6438" s="1" t="s">
        <v>17546</v>
      </c>
    </row>
    <row r="6439" spans="1:7" ht="14.5" x14ac:dyDescent="0.35">
      <c r="A6439" s="1">
        <v>13153</v>
      </c>
      <c r="B6439" s="1" t="s">
        <v>7</v>
      </c>
      <c r="C6439" s="1" t="s">
        <v>8</v>
      </c>
      <c r="D6439" s="1" t="s">
        <v>17442</v>
      </c>
      <c r="E6439" s="2">
        <v>43837</v>
      </c>
      <c r="F6439" s="1" t="s">
        <v>27</v>
      </c>
      <c r="G6439" s="1" t="s">
        <v>17443</v>
      </c>
    </row>
    <row r="6440" spans="1:7" ht="14.5" x14ac:dyDescent="0.35">
      <c r="A6440" s="1">
        <v>2677</v>
      </c>
      <c r="B6440" s="1" t="s">
        <v>7</v>
      </c>
      <c r="C6440" s="1" t="s">
        <v>8</v>
      </c>
      <c r="D6440" s="1" t="s">
        <v>468</v>
      </c>
      <c r="E6440" s="2">
        <v>44053</v>
      </c>
      <c r="F6440" s="1" t="s">
        <v>27</v>
      </c>
      <c r="G6440" s="1" t="s">
        <v>4124</v>
      </c>
    </row>
    <row r="6441" spans="1:7" ht="14.5" x14ac:dyDescent="0.35">
      <c r="A6441" s="1">
        <v>11055</v>
      </c>
      <c r="B6441" s="1" t="s">
        <v>7</v>
      </c>
      <c r="C6441" s="1" t="s">
        <v>8</v>
      </c>
      <c r="D6441" s="1" t="s">
        <v>2652</v>
      </c>
      <c r="E6441" s="2">
        <v>43885</v>
      </c>
      <c r="F6441" s="1" t="s">
        <v>27</v>
      </c>
      <c r="G6441" s="1" t="s">
        <v>14895</v>
      </c>
    </row>
    <row r="6442" spans="1:7" ht="14.5" x14ac:dyDescent="0.35">
      <c r="A6442" s="1">
        <v>12350</v>
      </c>
      <c r="B6442" s="1" t="s">
        <v>7</v>
      </c>
      <c r="C6442" s="1" t="s">
        <v>8</v>
      </c>
      <c r="D6442" s="1" t="s">
        <v>475</v>
      </c>
      <c r="E6442" s="2">
        <v>43865</v>
      </c>
      <c r="F6442" s="1" t="s">
        <v>15</v>
      </c>
      <c r="G6442" s="1" t="s">
        <v>16459</v>
      </c>
    </row>
    <row r="6443" spans="1:7" ht="14.5" x14ac:dyDescent="0.35">
      <c r="A6443" s="1">
        <v>4855</v>
      </c>
      <c r="B6443" s="1" t="s">
        <v>7</v>
      </c>
      <c r="C6443" s="1" t="s">
        <v>8</v>
      </c>
      <c r="D6443" s="1" t="s">
        <v>4037</v>
      </c>
      <c r="E6443" s="2">
        <v>43998</v>
      </c>
      <c r="F6443" s="1" t="s">
        <v>27</v>
      </c>
      <c r="G6443" s="1" t="s">
        <v>7102</v>
      </c>
    </row>
    <row r="6444" spans="1:7" ht="14.5" x14ac:dyDescent="0.35">
      <c r="A6444" s="1">
        <v>12553</v>
      </c>
      <c r="B6444" s="1" t="s">
        <v>7</v>
      </c>
      <c r="C6444" s="1" t="s">
        <v>8</v>
      </c>
      <c r="D6444" s="1" t="s">
        <v>2321</v>
      </c>
      <c r="E6444" s="2">
        <v>43865</v>
      </c>
      <c r="F6444" s="1" t="s">
        <v>27</v>
      </c>
      <c r="G6444" s="1" t="s">
        <v>16703</v>
      </c>
    </row>
    <row r="6445" spans="1:7" ht="14.5" x14ac:dyDescent="0.35">
      <c r="A6445" s="1">
        <v>1080</v>
      </c>
      <c r="B6445" s="1" t="s">
        <v>7</v>
      </c>
      <c r="C6445" s="1" t="s">
        <v>8</v>
      </c>
      <c r="D6445" s="1" t="s">
        <v>1243</v>
      </c>
      <c r="E6445" s="2">
        <v>44095</v>
      </c>
      <c r="F6445" s="1" t="s">
        <v>20</v>
      </c>
      <c r="G6445" s="1" t="s">
        <v>1819</v>
      </c>
    </row>
    <row r="6446" spans="1:7" ht="14.5" x14ac:dyDescent="0.35">
      <c r="A6446" s="1">
        <v>3182</v>
      </c>
      <c r="B6446" s="1" t="s">
        <v>7</v>
      </c>
      <c r="C6446" s="1" t="s">
        <v>8</v>
      </c>
      <c r="D6446" s="1" t="s">
        <v>4854</v>
      </c>
      <c r="E6446" s="2">
        <v>44032</v>
      </c>
      <c r="F6446" s="1" t="s">
        <v>15</v>
      </c>
      <c r="G6446" s="1" t="s">
        <v>4855</v>
      </c>
    </row>
    <row r="6447" spans="1:7" ht="14.5" x14ac:dyDescent="0.35">
      <c r="A6447" s="1">
        <v>11476</v>
      </c>
      <c r="B6447" s="1" t="s">
        <v>7</v>
      </c>
      <c r="C6447" s="1" t="s">
        <v>8</v>
      </c>
      <c r="D6447" s="1" t="s">
        <v>947</v>
      </c>
      <c r="E6447" s="2">
        <v>43880</v>
      </c>
      <c r="F6447" s="1" t="s">
        <v>27</v>
      </c>
      <c r="G6447" s="1" t="s">
        <v>15401</v>
      </c>
    </row>
    <row r="6448" spans="1:7" ht="14.5" x14ac:dyDescent="0.35">
      <c r="A6448" s="1">
        <v>4061</v>
      </c>
      <c r="B6448" s="1" t="s">
        <v>7</v>
      </c>
      <c r="C6448" s="1" t="s">
        <v>8</v>
      </c>
      <c r="D6448" s="1" t="s">
        <v>967</v>
      </c>
      <c r="E6448" s="2">
        <v>44011</v>
      </c>
      <c r="F6448" s="1" t="s">
        <v>27</v>
      </c>
      <c r="G6448" s="1" t="s">
        <v>6054</v>
      </c>
    </row>
    <row r="6449" spans="1:7" ht="14.5" x14ac:dyDescent="0.35">
      <c r="A6449" s="1">
        <v>646</v>
      </c>
      <c r="B6449" s="1" t="s">
        <v>7</v>
      </c>
      <c r="C6449" s="1" t="s">
        <v>8</v>
      </c>
      <c r="D6449" s="1" t="s">
        <v>1134</v>
      </c>
      <c r="E6449" s="2">
        <v>44103</v>
      </c>
      <c r="F6449" s="1" t="s">
        <v>27</v>
      </c>
      <c r="G6449" s="1" t="s">
        <v>1135</v>
      </c>
    </row>
    <row r="6450" spans="1:7" ht="14.5" x14ac:dyDescent="0.35">
      <c r="A6450" s="1">
        <v>15011</v>
      </c>
      <c r="B6450" s="1" t="s">
        <v>20001</v>
      </c>
      <c r="C6450" s="1" t="s">
        <v>20002</v>
      </c>
      <c r="D6450" s="1" t="s">
        <v>20731</v>
      </c>
      <c r="E6450" s="2">
        <v>43944</v>
      </c>
      <c r="F6450" s="1" t="s">
        <v>20525</v>
      </c>
      <c r="G6450" s="1" t="s">
        <v>20732</v>
      </c>
    </row>
    <row r="6451" spans="1:7" ht="14.5" x14ac:dyDescent="0.35">
      <c r="A6451" s="1">
        <v>12569</v>
      </c>
      <c r="B6451" s="1" t="s">
        <v>7</v>
      </c>
      <c r="C6451" s="1" t="s">
        <v>8</v>
      </c>
      <c r="D6451" s="1" t="s">
        <v>2958</v>
      </c>
      <c r="E6451" s="2">
        <v>43865</v>
      </c>
      <c r="F6451" s="1" t="s">
        <v>20</v>
      </c>
      <c r="G6451" s="1" t="s">
        <v>16721</v>
      </c>
    </row>
    <row r="6452" spans="1:7" ht="14.5" x14ac:dyDescent="0.35">
      <c r="A6452" s="1">
        <v>11837</v>
      </c>
      <c r="B6452" s="1" t="s">
        <v>7</v>
      </c>
      <c r="C6452" s="1" t="s">
        <v>8</v>
      </c>
      <c r="D6452" s="1" t="s">
        <v>39</v>
      </c>
      <c r="E6452" s="2">
        <v>43871</v>
      </c>
      <c r="F6452" s="1" t="s">
        <v>27</v>
      </c>
      <c r="G6452" s="1" t="s">
        <v>15836</v>
      </c>
    </row>
    <row r="6453" spans="1:7" ht="14.5" x14ac:dyDescent="0.35">
      <c r="A6453" s="1">
        <v>12662</v>
      </c>
      <c r="B6453" s="1" t="s">
        <v>7</v>
      </c>
      <c r="C6453" s="1" t="s">
        <v>8</v>
      </c>
      <c r="D6453" s="1" t="s">
        <v>221</v>
      </c>
      <c r="E6453" s="2">
        <v>43865</v>
      </c>
      <c r="F6453" s="1" t="s">
        <v>20</v>
      </c>
      <c r="G6453" s="1" t="s">
        <v>16829</v>
      </c>
    </row>
    <row r="6454" spans="1:7" ht="14.5" x14ac:dyDescent="0.35">
      <c r="A6454" s="1">
        <v>462</v>
      </c>
      <c r="B6454" s="1" t="s">
        <v>7</v>
      </c>
      <c r="C6454" s="1" t="s">
        <v>8</v>
      </c>
      <c r="D6454" s="1" t="s">
        <v>833</v>
      </c>
      <c r="E6454" s="2">
        <v>44124</v>
      </c>
      <c r="F6454" s="1" t="s">
        <v>20</v>
      </c>
      <c r="G6454" s="1" t="s">
        <v>834</v>
      </c>
    </row>
    <row r="6455" spans="1:7" ht="14.5" x14ac:dyDescent="0.35">
      <c r="A6455" s="1">
        <v>2863</v>
      </c>
      <c r="B6455" s="1" t="s">
        <v>7</v>
      </c>
      <c r="C6455" s="1" t="s">
        <v>8</v>
      </c>
      <c r="D6455" s="1" t="s">
        <v>4390</v>
      </c>
      <c r="E6455" s="2">
        <v>44053</v>
      </c>
      <c r="F6455" s="1" t="s">
        <v>27</v>
      </c>
      <c r="G6455" s="1" t="s">
        <v>4391</v>
      </c>
    </row>
    <row r="6456" spans="1:7" ht="14.5" x14ac:dyDescent="0.35">
      <c r="A6456" s="1">
        <v>12018</v>
      </c>
      <c r="B6456" s="1" t="s">
        <v>7</v>
      </c>
      <c r="C6456" s="1" t="s">
        <v>8</v>
      </c>
      <c r="D6456" s="1" t="s">
        <v>151</v>
      </c>
      <c r="E6456" s="2">
        <v>43871</v>
      </c>
      <c r="F6456" s="1" t="s">
        <v>27</v>
      </c>
      <c r="G6456" s="1" t="s">
        <v>16058</v>
      </c>
    </row>
    <row r="6457" spans="1:7" ht="14.5" x14ac:dyDescent="0.35">
      <c r="A6457" s="1">
        <v>7162</v>
      </c>
      <c r="B6457" s="1" t="s">
        <v>7</v>
      </c>
      <c r="C6457" s="1" t="s">
        <v>8</v>
      </c>
      <c r="D6457" s="1" t="s">
        <v>181</v>
      </c>
      <c r="E6457" s="2">
        <v>43950</v>
      </c>
      <c r="F6457" s="1" t="s">
        <v>15</v>
      </c>
      <c r="G6457" s="1" t="s">
        <v>10071</v>
      </c>
    </row>
    <row r="6458" spans="1:7" ht="14.5" x14ac:dyDescent="0.35">
      <c r="A6458" s="1">
        <v>3715</v>
      </c>
      <c r="B6458" s="1" t="s">
        <v>7</v>
      </c>
      <c r="C6458" s="1" t="s">
        <v>8</v>
      </c>
      <c r="D6458" s="1" t="s">
        <v>5589</v>
      </c>
      <c r="E6458" s="2">
        <v>44025</v>
      </c>
      <c r="F6458" s="1" t="s">
        <v>27</v>
      </c>
      <c r="G6458" s="1" t="s">
        <v>5590</v>
      </c>
    </row>
    <row r="6459" spans="1:7" ht="14.5" x14ac:dyDescent="0.35">
      <c r="A6459" s="1">
        <v>3286</v>
      </c>
      <c r="B6459" s="1" t="s">
        <v>7</v>
      </c>
      <c r="C6459" s="1" t="s">
        <v>8</v>
      </c>
      <c r="D6459" s="1" t="s">
        <v>162</v>
      </c>
      <c r="E6459" s="2">
        <v>44032</v>
      </c>
      <c r="F6459" s="1" t="s">
        <v>27</v>
      </c>
      <c r="G6459" s="1" t="s">
        <v>4995</v>
      </c>
    </row>
    <row r="6460" spans="1:7" ht="14.5" x14ac:dyDescent="0.35">
      <c r="A6460" s="1">
        <v>3484</v>
      </c>
      <c r="B6460" s="1" t="s">
        <v>7</v>
      </c>
      <c r="C6460" s="1" t="s">
        <v>8</v>
      </c>
      <c r="D6460" s="1" t="s">
        <v>5270</v>
      </c>
      <c r="E6460" s="2">
        <v>44025</v>
      </c>
      <c r="F6460" s="1" t="s">
        <v>27</v>
      </c>
      <c r="G6460" s="1" t="s">
        <v>5271</v>
      </c>
    </row>
    <row r="6461" spans="1:7" ht="14.5" x14ac:dyDescent="0.35">
      <c r="A6461" s="1">
        <v>2509</v>
      </c>
      <c r="B6461" s="1" t="s">
        <v>7</v>
      </c>
      <c r="C6461" s="1" t="s">
        <v>8</v>
      </c>
      <c r="D6461" s="1" t="s">
        <v>191</v>
      </c>
      <c r="E6461" s="2">
        <v>44055</v>
      </c>
      <c r="F6461" s="1" t="s">
        <v>27</v>
      </c>
      <c r="G6461" s="1" t="s">
        <v>3889</v>
      </c>
    </row>
    <row r="6462" spans="1:7" ht="14.5" x14ac:dyDescent="0.35">
      <c r="A6462" s="1">
        <v>5484</v>
      </c>
      <c r="B6462" s="1" t="s">
        <v>7</v>
      </c>
      <c r="C6462" s="1" t="s">
        <v>8</v>
      </c>
      <c r="D6462" s="1" t="s">
        <v>7925</v>
      </c>
      <c r="E6462" s="2">
        <v>43984</v>
      </c>
      <c r="F6462" s="1" t="s">
        <v>15</v>
      </c>
      <c r="G6462" s="1" t="s">
        <v>7926</v>
      </c>
    </row>
    <row r="6463" spans="1:7" ht="14.5" x14ac:dyDescent="0.35">
      <c r="A6463" s="1">
        <v>3418</v>
      </c>
      <c r="B6463" s="1" t="s">
        <v>7</v>
      </c>
      <c r="C6463" s="1" t="s">
        <v>8</v>
      </c>
      <c r="D6463" s="1" t="s">
        <v>79</v>
      </c>
      <c r="E6463" s="2">
        <v>44026</v>
      </c>
      <c r="F6463" s="1" t="s">
        <v>27</v>
      </c>
      <c r="G6463" s="1" t="s">
        <v>5184</v>
      </c>
    </row>
    <row r="6464" spans="1:7" ht="14.5" x14ac:dyDescent="0.35">
      <c r="A6464" s="1">
        <v>9466</v>
      </c>
      <c r="B6464" s="1" t="s">
        <v>7</v>
      </c>
      <c r="C6464" s="1" t="s">
        <v>8</v>
      </c>
      <c r="D6464" s="1" t="s">
        <v>12941</v>
      </c>
      <c r="E6464" s="2">
        <v>43914</v>
      </c>
      <c r="F6464" s="1" t="s">
        <v>20</v>
      </c>
      <c r="G6464" s="1" t="s">
        <v>12942</v>
      </c>
    </row>
    <row r="6465" spans="1:7" ht="14.5" x14ac:dyDescent="0.35">
      <c r="A6465" s="1">
        <v>763</v>
      </c>
      <c r="B6465" s="1" t="s">
        <v>7</v>
      </c>
      <c r="C6465" s="1" t="s">
        <v>8</v>
      </c>
      <c r="D6465" s="1" t="s">
        <v>1325</v>
      </c>
      <c r="E6465" s="2">
        <v>44103</v>
      </c>
      <c r="F6465" s="1" t="s">
        <v>20</v>
      </c>
      <c r="G6465" s="1" t="s">
        <v>1326</v>
      </c>
    </row>
    <row r="6466" spans="1:7" ht="14.5" x14ac:dyDescent="0.35">
      <c r="A6466" s="1">
        <v>2237</v>
      </c>
      <c r="B6466" s="1" t="s">
        <v>7</v>
      </c>
      <c r="C6466" s="1" t="s">
        <v>8</v>
      </c>
      <c r="D6466" s="1" t="s">
        <v>707</v>
      </c>
      <c r="E6466" s="2">
        <v>44067</v>
      </c>
      <c r="F6466" s="1" t="s">
        <v>27</v>
      </c>
      <c r="G6466" s="1" t="s">
        <v>3500</v>
      </c>
    </row>
    <row r="6467" spans="1:7" ht="14.5" x14ac:dyDescent="0.35">
      <c r="A6467" s="1">
        <v>916</v>
      </c>
      <c r="B6467" s="1" t="s">
        <v>7</v>
      </c>
      <c r="C6467" s="1" t="s">
        <v>8</v>
      </c>
      <c r="D6467" s="1" t="s">
        <v>91</v>
      </c>
      <c r="E6467" s="2">
        <v>44097</v>
      </c>
      <c r="F6467" s="1" t="s">
        <v>27</v>
      </c>
      <c r="G6467" s="1" t="s">
        <v>1565</v>
      </c>
    </row>
    <row r="6468" spans="1:7" ht="14.5" x14ac:dyDescent="0.35">
      <c r="A6468" s="1">
        <v>7694</v>
      </c>
      <c r="B6468" s="1" t="s">
        <v>7</v>
      </c>
      <c r="C6468" s="1" t="s">
        <v>8</v>
      </c>
      <c r="D6468" s="1" t="s">
        <v>1285</v>
      </c>
      <c r="E6468" s="2">
        <v>43935</v>
      </c>
      <c r="F6468" s="1" t="s">
        <v>15</v>
      </c>
      <c r="G6468" s="1" t="s">
        <v>10749</v>
      </c>
    </row>
    <row r="6469" spans="1:7" ht="14.5" x14ac:dyDescent="0.35">
      <c r="A6469" s="1">
        <v>5842</v>
      </c>
      <c r="B6469" s="1" t="s">
        <v>7</v>
      </c>
      <c r="C6469" s="1" t="s">
        <v>8</v>
      </c>
      <c r="D6469" s="1" t="s">
        <v>8379</v>
      </c>
      <c r="E6469" s="2">
        <v>43983</v>
      </c>
      <c r="F6469" s="1" t="s">
        <v>15</v>
      </c>
      <c r="G6469" s="1" t="s">
        <v>8380</v>
      </c>
    </row>
    <row r="6470" spans="1:7" ht="14.5" x14ac:dyDescent="0.35">
      <c r="A6470" s="1">
        <v>1069</v>
      </c>
      <c r="B6470" s="1" t="s">
        <v>7</v>
      </c>
      <c r="C6470" s="1" t="s">
        <v>8</v>
      </c>
      <c r="D6470" s="1" t="s">
        <v>1801</v>
      </c>
      <c r="E6470" s="2">
        <v>44095</v>
      </c>
      <c r="F6470" s="1" t="s">
        <v>20</v>
      </c>
      <c r="G6470" s="1" t="s">
        <v>1802</v>
      </c>
    </row>
    <row r="6471" spans="1:7" ht="14.5" x14ac:dyDescent="0.35">
      <c r="A6471" s="1">
        <v>5779</v>
      </c>
      <c r="B6471" s="1" t="s">
        <v>7</v>
      </c>
      <c r="C6471" s="1" t="s">
        <v>8</v>
      </c>
      <c r="D6471" s="1" t="s">
        <v>1942</v>
      </c>
      <c r="E6471" s="2">
        <v>43983</v>
      </c>
      <c r="F6471" s="1" t="s">
        <v>15</v>
      </c>
      <c r="G6471" s="1" t="s">
        <v>8302</v>
      </c>
    </row>
    <row r="6472" spans="1:7" ht="14.5" x14ac:dyDescent="0.35">
      <c r="A6472" s="1">
        <v>7562</v>
      </c>
      <c r="B6472" s="1" t="s">
        <v>7</v>
      </c>
      <c r="C6472" s="1" t="s">
        <v>8</v>
      </c>
      <c r="D6472" s="1" t="s">
        <v>144</v>
      </c>
      <c r="E6472" s="2">
        <v>43937</v>
      </c>
      <c r="F6472" s="1" t="s">
        <v>27</v>
      </c>
      <c r="G6472" s="1" t="s">
        <v>10596</v>
      </c>
    </row>
    <row r="6473" spans="1:7" ht="14.5" x14ac:dyDescent="0.35">
      <c r="A6473" s="1">
        <v>156</v>
      </c>
      <c r="B6473" s="1" t="s">
        <v>7</v>
      </c>
      <c r="C6473" s="1" t="s">
        <v>8</v>
      </c>
      <c r="D6473" s="1" t="s">
        <v>302</v>
      </c>
      <c r="E6473" s="2">
        <v>44124</v>
      </c>
      <c r="F6473" s="1" t="s">
        <v>27</v>
      </c>
      <c r="G6473" s="1" t="s">
        <v>303</v>
      </c>
    </row>
    <row r="6474" spans="1:7" ht="14.5" x14ac:dyDescent="0.35">
      <c r="A6474" s="1">
        <v>5861</v>
      </c>
      <c r="B6474" s="1" t="s">
        <v>7</v>
      </c>
      <c r="C6474" s="1" t="s">
        <v>8</v>
      </c>
      <c r="D6474" s="1" t="s">
        <v>8406</v>
      </c>
      <c r="E6474" s="2">
        <v>43983</v>
      </c>
      <c r="F6474" s="1" t="s">
        <v>27</v>
      </c>
      <c r="G6474" s="1" t="s">
        <v>8407</v>
      </c>
    </row>
    <row r="6475" spans="1:7" ht="14.5" x14ac:dyDescent="0.35">
      <c r="A6475" s="1">
        <v>781</v>
      </c>
      <c r="B6475" s="1" t="s">
        <v>7</v>
      </c>
      <c r="C6475" s="1" t="s">
        <v>8</v>
      </c>
      <c r="D6475" s="1" t="s">
        <v>151</v>
      </c>
      <c r="E6475" s="2">
        <v>44103</v>
      </c>
      <c r="F6475" s="1" t="s">
        <v>46</v>
      </c>
      <c r="G6475" s="1" t="s">
        <v>1356</v>
      </c>
    </row>
    <row r="6476" spans="1:7" ht="14.5" x14ac:dyDescent="0.35">
      <c r="A6476" s="1">
        <v>9464</v>
      </c>
      <c r="B6476" s="1" t="s">
        <v>7</v>
      </c>
      <c r="C6476" s="1" t="s">
        <v>8</v>
      </c>
      <c r="D6476" s="1" t="s">
        <v>5992</v>
      </c>
      <c r="E6476" s="2">
        <v>43914</v>
      </c>
      <c r="F6476" s="1" t="s">
        <v>27</v>
      </c>
      <c r="G6476" s="1" t="s">
        <v>12939</v>
      </c>
    </row>
    <row r="6477" spans="1:7" ht="14.5" x14ac:dyDescent="0.35">
      <c r="A6477" s="1">
        <v>1931</v>
      </c>
      <c r="B6477" s="1" t="s">
        <v>7</v>
      </c>
      <c r="C6477" s="1" t="s">
        <v>8</v>
      </c>
      <c r="D6477" s="1" t="s">
        <v>3058</v>
      </c>
      <c r="E6477" s="2">
        <v>44074</v>
      </c>
      <c r="F6477" s="1" t="s">
        <v>15</v>
      </c>
      <c r="G6477" s="1" t="s">
        <v>3059</v>
      </c>
    </row>
    <row r="6478" spans="1:7" ht="14.5" x14ac:dyDescent="0.35">
      <c r="A6478" s="1">
        <v>3616</v>
      </c>
      <c r="B6478" s="1" t="s">
        <v>7</v>
      </c>
      <c r="C6478" s="1" t="s">
        <v>8</v>
      </c>
      <c r="D6478" s="1" t="s">
        <v>1256</v>
      </c>
      <c r="E6478" s="2">
        <v>44025</v>
      </c>
      <c r="F6478" s="1" t="s">
        <v>15</v>
      </c>
      <c r="G6478" s="1" t="s">
        <v>5455</v>
      </c>
    </row>
    <row r="6479" spans="1:7" ht="14.5" x14ac:dyDescent="0.35">
      <c r="A6479" s="1">
        <v>1119</v>
      </c>
      <c r="B6479" s="1" t="s">
        <v>7</v>
      </c>
      <c r="C6479" s="1" t="s">
        <v>8</v>
      </c>
      <c r="D6479" s="1" t="s">
        <v>1872</v>
      </c>
      <c r="E6479" s="2">
        <v>44095</v>
      </c>
      <c r="F6479" s="1" t="s">
        <v>15</v>
      </c>
      <c r="G6479" s="1" t="s">
        <v>1873</v>
      </c>
    </row>
    <row r="6480" spans="1:7" ht="14.5" x14ac:dyDescent="0.35">
      <c r="A6480" s="1">
        <v>7006</v>
      </c>
      <c r="B6480" s="1" t="s">
        <v>7</v>
      </c>
      <c r="C6480" s="1" t="s">
        <v>8</v>
      </c>
      <c r="D6480" s="1" t="s">
        <v>172</v>
      </c>
      <c r="E6480" s="2">
        <v>43955</v>
      </c>
      <c r="F6480" s="1" t="s">
        <v>27</v>
      </c>
      <c r="G6480" s="1" t="s">
        <v>9868</v>
      </c>
    </row>
    <row r="6481" spans="1:7" ht="14.5" x14ac:dyDescent="0.35">
      <c r="A6481" s="1">
        <v>1189</v>
      </c>
      <c r="B6481" s="1" t="s">
        <v>7</v>
      </c>
      <c r="C6481" s="1" t="s">
        <v>8</v>
      </c>
      <c r="D6481" s="1" t="s">
        <v>142</v>
      </c>
      <c r="E6481" s="2">
        <v>44095</v>
      </c>
      <c r="F6481" s="1" t="s">
        <v>27</v>
      </c>
      <c r="G6481" s="1" t="s">
        <v>1969</v>
      </c>
    </row>
    <row r="6482" spans="1:7" ht="14.5" x14ac:dyDescent="0.35">
      <c r="A6482" s="1">
        <v>6177</v>
      </c>
      <c r="B6482" s="1" t="s">
        <v>7</v>
      </c>
      <c r="C6482" s="1" t="s">
        <v>8</v>
      </c>
      <c r="D6482" s="1" t="s">
        <v>434</v>
      </c>
      <c r="E6482" s="2">
        <v>43962</v>
      </c>
      <c r="F6482" s="1" t="s">
        <v>15</v>
      </c>
      <c r="G6482" s="1" t="s">
        <v>8809</v>
      </c>
    </row>
    <row r="6483" spans="1:7" ht="14.5" x14ac:dyDescent="0.35">
      <c r="A6483" s="1">
        <v>11638</v>
      </c>
      <c r="B6483" s="1" t="s">
        <v>7</v>
      </c>
      <c r="C6483" s="1" t="s">
        <v>8</v>
      </c>
      <c r="D6483" s="1" t="s">
        <v>382</v>
      </c>
      <c r="E6483" s="2">
        <v>43872</v>
      </c>
      <c r="F6483" s="1" t="s">
        <v>15</v>
      </c>
      <c r="G6483" s="1" t="s">
        <v>15597</v>
      </c>
    </row>
    <row r="6484" spans="1:7" ht="14.5" x14ac:dyDescent="0.35">
      <c r="A6484" s="1">
        <v>2641</v>
      </c>
      <c r="B6484" s="1" t="s">
        <v>7</v>
      </c>
      <c r="C6484" s="1" t="s">
        <v>8</v>
      </c>
      <c r="D6484" s="1" t="s">
        <v>725</v>
      </c>
      <c r="E6484" s="2">
        <v>44053</v>
      </c>
      <c r="F6484" s="1" t="s">
        <v>27</v>
      </c>
      <c r="G6484" s="1" t="s">
        <v>4072</v>
      </c>
    </row>
    <row r="6485" spans="1:7" ht="14.5" x14ac:dyDescent="0.35">
      <c r="A6485" s="1">
        <v>8840</v>
      </c>
      <c r="B6485" s="1" t="s">
        <v>7</v>
      </c>
      <c r="C6485" s="1" t="s">
        <v>8</v>
      </c>
      <c r="D6485" s="1" t="s">
        <v>1781</v>
      </c>
      <c r="E6485" s="2">
        <v>43933</v>
      </c>
      <c r="F6485" s="1" t="s">
        <v>27</v>
      </c>
      <c r="G6485" s="1" t="s">
        <v>12170</v>
      </c>
    </row>
    <row r="6486" spans="1:7" ht="14.5" x14ac:dyDescent="0.35">
      <c r="A6486" s="1">
        <v>3096</v>
      </c>
      <c r="B6486" s="1" t="s">
        <v>7</v>
      </c>
      <c r="C6486" s="1" t="s">
        <v>8</v>
      </c>
      <c r="D6486" s="1" t="s">
        <v>107</v>
      </c>
      <c r="E6486" s="2">
        <v>44033</v>
      </c>
      <c r="F6486" s="1" t="s">
        <v>15</v>
      </c>
      <c r="G6486" s="1" t="s">
        <v>4730</v>
      </c>
    </row>
    <row r="6487" spans="1:7" ht="14.5" x14ac:dyDescent="0.35">
      <c r="A6487" s="1">
        <v>5440</v>
      </c>
      <c r="B6487" s="1" t="s">
        <v>7</v>
      </c>
      <c r="C6487" s="1" t="s">
        <v>8</v>
      </c>
      <c r="D6487" s="1" t="s">
        <v>7872</v>
      </c>
      <c r="E6487" s="2">
        <v>43984</v>
      </c>
      <c r="F6487" s="1" t="s">
        <v>15</v>
      </c>
      <c r="G6487" s="1" t="s">
        <v>7873</v>
      </c>
    </row>
    <row r="6488" spans="1:7" ht="14.5" x14ac:dyDescent="0.35">
      <c r="A6488" s="1">
        <v>8858</v>
      </c>
      <c r="B6488" s="1" t="s">
        <v>7</v>
      </c>
      <c r="C6488" s="1" t="s">
        <v>8</v>
      </c>
      <c r="D6488" s="1" t="s">
        <v>12191</v>
      </c>
      <c r="E6488" s="2">
        <v>43931</v>
      </c>
      <c r="F6488" s="1" t="s">
        <v>15</v>
      </c>
      <c r="G6488" s="1" t="s">
        <v>12192</v>
      </c>
    </row>
    <row r="6489" spans="1:7" ht="14.5" x14ac:dyDescent="0.35">
      <c r="A6489" s="1">
        <v>13908</v>
      </c>
      <c r="B6489" s="1" t="s">
        <v>7</v>
      </c>
      <c r="C6489" s="1" t="s">
        <v>8</v>
      </c>
      <c r="D6489" s="1" t="s">
        <v>18675</v>
      </c>
      <c r="E6489" s="2">
        <v>43868</v>
      </c>
      <c r="F6489" s="1">
        <v>4</v>
      </c>
      <c r="G6489" s="1" t="s">
        <v>18676</v>
      </c>
    </row>
    <row r="6490" spans="1:7" ht="14.5" x14ac:dyDescent="0.35">
      <c r="A6490" s="1">
        <v>5921</v>
      </c>
      <c r="B6490" s="1" t="s">
        <v>7</v>
      </c>
      <c r="C6490" s="1" t="s">
        <v>8</v>
      </c>
      <c r="D6490" s="1" t="s">
        <v>2818</v>
      </c>
      <c r="E6490" s="2">
        <v>43967</v>
      </c>
      <c r="F6490" s="1" t="s">
        <v>27</v>
      </c>
      <c r="G6490" s="1" t="s">
        <v>8493</v>
      </c>
    </row>
    <row r="6491" spans="1:7" ht="14.5" x14ac:dyDescent="0.35">
      <c r="A6491" s="1">
        <v>15062</v>
      </c>
      <c r="B6491" s="1" t="s">
        <v>20001</v>
      </c>
      <c r="C6491" s="1" t="s">
        <v>20002</v>
      </c>
      <c r="D6491" s="1" t="s">
        <v>20832</v>
      </c>
      <c r="E6491" s="2">
        <v>43974</v>
      </c>
      <c r="F6491" s="1" t="s">
        <v>20525</v>
      </c>
      <c r="G6491" s="1" t="s">
        <v>20833</v>
      </c>
    </row>
    <row r="6492" spans="1:7" ht="14.5" x14ac:dyDescent="0.35">
      <c r="A6492" s="1">
        <v>12792</v>
      </c>
      <c r="B6492" s="1" t="s">
        <v>7</v>
      </c>
      <c r="C6492" s="1" t="s">
        <v>8</v>
      </c>
      <c r="D6492" s="1" t="s">
        <v>382</v>
      </c>
      <c r="E6492" s="2">
        <v>43859</v>
      </c>
      <c r="F6492" s="1" t="s">
        <v>27</v>
      </c>
      <c r="G6492" s="1" t="s">
        <v>16995</v>
      </c>
    </row>
    <row r="6493" spans="1:7" ht="14.5" x14ac:dyDescent="0.35">
      <c r="A6493" s="1">
        <v>7298</v>
      </c>
      <c r="B6493" s="1" t="s">
        <v>7</v>
      </c>
      <c r="C6493" s="1" t="s">
        <v>8</v>
      </c>
      <c r="D6493" s="1" t="s">
        <v>10244</v>
      </c>
      <c r="E6493" s="2">
        <v>43949</v>
      </c>
      <c r="F6493" s="1" t="s">
        <v>27</v>
      </c>
      <c r="G6493" s="1" t="s">
        <v>10245</v>
      </c>
    </row>
    <row r="6494" spans="1:7" ht="14.5" x14ac:dyDescent="0.35">
      <c r="A6494" s="1">
        <v>14516</v>
      </c>
      <c r="B6494" s="1" t="s">
        <v>7</v>
      </c>
      <c r="C6494" s="1" t="s">
        <v>8</v>
      </c>
      <c r="D6494" s="1" t="s">
        <v>19889</v>
      </c>
      <c r="E6494" s="2">
        <v>43953</v>
      </c>
      <c r="F6494" s="1">
        <v>3</v>
      </c>
      <c r="G6494" s="1" t="s">
        <v>19890</v>
      </c>
    </row>
    <row r="6495" spans="1:7" ht="14.5" x14ac:dyDescent="0.35">
      <c r="A6495" s="1">
        <v>13486</v>
      </c>
      <c r="B6495" s="1" t="s">
        <v>7</v>
      </c>
      <c r="C6495" s="1" t="s">
        <v>8</v>
      </c>
      <c r="D6495" s="1" t="s">
        <v>6468</v>
      </c>
      <c r="E6495" s="2">
        <v>43832</v>
      </c>
      <c r="F6495" s="1" t="s">
        <v>15</v>
      </c>
      <c r="G6495" s="1" t="s">
        <v>17846</v>
      </c>
    </row>
    <row r="6496" spans="1:7" ht="14.5" x14ac:dyDescent="0.35">
      <c r="A6496" s="1">
        <v>99</v>
      </c>
      <c r="B6496" s="1" t="s">
        <v>7</v>
      </c>
      <c r="C6496" s="1" t="s">
        <v>8</v>
      </c>
      <c r="D6496" s="1" t="s">
        <v>201</v>
      </c>
      <c r="E6496" s="2">
        <v>44125</v>
      </c>
      <c r="F6496" s="1" t="s">
        <v>15</v>
      </c>
      <c r="G6496" s="1" t="s">
        <v>202</v>
      </c>
    </row>
    <row r="6497" spans="1:7" ht="14.5" x14ac:dyDescent="0.35">
      <c r="A6497" s="1">
        <v>11233</v>
      </c>
      <c r="B6497" s="1" t="s">
        <v>7</v>
      </c>
      <c r="C6497" s="1" t="s">
        <v>8</v>
      </c>
      <c r="D6497" s="1" t="s">
        <v>29</v>
      </c>
      <c r="E6497" s="2">
        <v>43881</v>
      </c>
      <c r="F6497" s="1" t="s">
        <v>15</v>
      </c>
      <c r="G6497" s="1" t="s">
        <v>15119</v>
      </c>
    </row>
    <row r="6498" spans="1:7" ht="14.5" x14ac:dyDescent="0.35">
      <c r="A6498" s="1">
        <v>1302</v>
      </c>
      <c r="B6498" s="1" t="s">
        <v>7</v>
      </c>
      <c r="C6498" s="1" t="s">
        <v>8</v>
      </c>
      <c r="D6498" s="1" t="s">
        <v>2139</v>
      </c>
      <c r="E6498" s="2">
        <v>44089</v>
      </c>
      <c r="F6498" s="1" t="s">
        <v>27</v>
      </c>
      <c r="G6498" s="1" t="s">
        <v>2140</v>
      </c>
    </row>
    <row r="6499" spans="1:7" ht="14.5" x14ac:dyDescent="0.35">
      <c r="A6499" s="1">
        <v>14646</v>
      </c>
      <c r="B6499" s="1" t="s">
        <v>20001</v>
      </c>
      <c r="C6499" s="1" t="s">
        <v>20002</v>
      </c>
      <c r="D6499" s="1" t="s">
        <v>20132</v>
      </c>
      <c r="E6499" s="2">
        <v>44056</v>
      </c>
      <c r="F6499" s="1" t="s">
        <v>27</v>
      </c>
      <c r="G6499" s="1" t="s">
        <v>20133</v>
      </c>
    </row>
    <row r="6500" spans="1:7" ht="14.5" x14ac:dyDescent="0.35">
      <c r="A6500" s="1">
        <v>7316</v>
      </c>
      <c r="B6500" s="1" t="s">
        <v>7</v>
      </c>
      <c r="C6500" s="1" t="s">
        <v>8</v>
      </c>
      <c r="D6500" s="1" t="s">
        <v>10269</v>
      </c>
      <c r="E6500" s="2">
        <v>43949</v>
      </c>
      <c r="F6500" s="1" t="s">
        <v>27</v>
      </c>
      <c r="G6500" s="1" t="s">
        <v>10270</v>
      </c>
    </row>
    <row r="6501" spans="1:7" ht="14.5" x14ac:dyDescent="0.35">
      <c r="A6501" s="1">
        <v>13991</v>
      </c>
      <c r="B6501" s="1" t="s">
        <v>7</v>
      </c>
      <c r="C6501" s="1" t="s">
        <v>8</v>
      </c>
      <c r="D6501" s="1" t="s">
        <v>18841</v>
      </c>
      <c r="E6501" s="2">
        <v>43861</v>
      </c>
      <c r="F6501" s="1">
        <v>2</v>
      </c>
      <c r="G6501" s="1" t="s">
        <v>18842</v>
      </c>
    </row>
    <row r="6502" spans="1:7" ht="14.5" x14ac:dyDescent="0.35">
      <c r="A6502" s="1">
        <v>13884</v>
      </c>
      <c r="B6502" s="1" t="s">
        <v>7</v>
      </c>
      <c r="C6502" s="1" t="s">
        <v>8</v>
      </c>
      <c r="D6502" s="1" t="s">
        <v>18627</v>
      </c>
      <c r="E6502" s="2">
        <v>43877</v>
      </c>
      <c r="F6502" s="1">
        <v>1</v>
      </c>
      <c r="G6502" s="1" t="s">
        <v>18628</v>
      </c>
    </row>
    <row r="6503" spans="1:7" ht="14.5" x14ac:dyDescent="0.35">
      <c r="A6503" s="1">
        <v>9827</v>
      </c>
      <c r="B6503" s="1" t="s">
        <v>7</v>
      </c>
      <c r="C6503" s="1" t="s">
        <v>8</v>
      </c>
      <c r="D6503" s="1" t="s">
        <v>13395</v>
      </c>
      <c r="E6503" s="2">
        <v>43900</v>
      </c>
      <c r="F6503" s="1" t="s">
        <v>20</v>
      </c>
      <c r="G6503" s="1" t="s">
        <v>13396</v>
      </c>
    </row>
    <row r="6504" spans="1:7" ht="14.5" x14ac:dyDescent="0.35">
      <c r="A6504" s="1">
        <v>3076</v>
      </c>
      <c r="B6504" s="1" t="s">
        <v>7</v>
      </c>
      <c r="C6504" s="1" t="s">
        <v>8</v>
      </c>
      <c r="D6504" s="1" t="s">
        <v>56</v>
      </c>
      <c r="E6504" s="2">
        <v>44033</v>
      </c>
      <c r="F6504" s="1" t="s">
        <v>46</v>
      </c>
      <c r="G6504" s="1" t="s">
        <v>4703</v>
      </c>
    </row>
    <row r="6505" spans="1:7" ht="14.5" x14ac:dyDescent="0.35">
      <c r="A6505" s="1">
        <v>5909</v>
      </c>
      <c r="B6505" s="1" t="s">
        <v>7</v>
      </c>
      <c r="C6505" s="1" t="s">
        <v>8</v>
      </c>
      <c r="D6505" s="1" t="s">
        <v>8477</v>
      </c>
      <c r="E6505" s="2">
        <v>43971</v>
      </c>
      <c r="F6505" s="1" t="s">
        <v>10</v>
      </c>
      <c r="G6505" s="1" t="s">
        <v>8478</v>
      </c>
    </row>
    <row r="6506" spans="1:7" ht="14.5" x14ac:dyDescent="0.35">
      <c r="A6506" s="1">
        <v>14525</v>
      </c>
      <c r="B6506" s="1" t="s">
        <v>7</v>
      </c>
      <c r="C6506" s="1" t="s">
        <v>8</v>
      </c>
      <c r="D6506" s="1" t="s">
        <v>19907</v>
      </c>
      <c r="E6506" s="2">
        <v>43971</v>
      </c>
      <c r="F6506" s="1">
        <v>1</v>
      </c>
      <c r="G6506" s="1" t="s">
        <v>19908</v>
      </c>
    </row>
    <row r="6507" spans="1:7" ht="14.5" x14ac:dyDescent="0.35">
      <c r="A6507" s="1">
        <v>3000</v>
      </c>
      <c r="B6507" s="1" t="s">
        <v>7</v>
      </c>
      <c r="C6507" s="1" t="s">
        <v>8</v>
      </c>
      <c r="D6507" s="1" t="s">
        <v>4589</v>
      </c>
      <c r="E6507" s="2">
        <v>44037</v>
      </c>
      <c r="F6507" s="1" t="s">
        <v>10</v>
      </c>
      <c r="G6507" s="1" t="s">
        <v>4590</v>
      </c>
    </row>
    <row r="6508" spans="1:7" ht="14.5" x14ac:dyDescent="0.35">
      <c r="A6508" s="1">
        <v>959</v>
      </c>
      <c r="B6508" s="1" t="s">
        <v>7</v>
      </c>
      <c r="C6508" s="1" t="s">
        <v>8</v>
      </c>
      <c r="D6508" s="1" t="s">
        <v>1627</v>
      </c>
      <c r="E6508" s="2">
        <v>44096</v>
      </c>
      <c r="F6508" s="1" t="s">
        <v>15</v>
      </c>
      <c r="G6508" s="1" t="s">
        <v>1628</v>
      </c>
    </row>
    <row r="6509" spans="1:7" ht="14.5" x14ac:dyDescent="0.35">
      <c r="A6509" s="1">
        <v>9146</v>
      </c>
      <c r="B6509" s="1" t="s">
        <v>7</v>
      </c>
      <c r="C6509" s="1" t="s">
        <v>8</v>
      </c>
      <c r="D6509" s="1" t="s">
        <v>12553</v>
      </c>
      <c r="E6509" s="2">
        <v>43916</v>
      </c>
      <c r="F6509" s="1" t="s">
        <v>10</v>
      </c>
      <c r="G6509" s="1" t="s">
        <v>12554</v>
      </c>
    </row>
    <row r="6510" spans="1:7" ht="14.5" x14ac:dyDescent="0.35">
      <c r="A6510" s="1">
        <v>4744</v>
      </c>
      <c r="B6510" s="1" t="s">
        <v>7</v>
      </c>
      <c r="C6510" s="1" t="s">
        <v>8</v>
      </c>
      <c r="D6510" s="1" t="s">
        <v>6960</v>
      </c>
      <c r="E6510" s="2">
        <v>44002</v>
      </c>
      <c r="F6510" s="1" t="s">
        <v>10</v>
      </c>
      <c r="G6510" s="1" t="s">
        <v>6961</v>
      </c>
    </row>
    <row r="6511" spans="1:7" ht="14.5" x14ac:dyDescent="0.35">
      <c r="A6511" s="1">
        <v>13508</v>
      </c>
      <c r="B6511" s="1" t="s">
        <v>7</v>
      </c>
      <c r="C6511" s="1" t="s">
        <v>8</v>
      </c>
      <c r="D6511" s="1" t="s">
        <v>17877</v>
      </c>
      <c r="E6511" s="2">
        <v>43936</v>
      </c>
      <c r="F6511" s="1">
        <v>1</v>
      </c>
      <c r="G6511" s="1" t="s">
        <v>17878</v>
      </c>
    </row>
    <row r="6512" spans="1:7" ht="14.5" x14ac:dyDescent="0.35">
      <c r="A6512" s="1">
        <v>11580</v>
      </c>
      <c r="B6512" s="1" t="s">
        <v>7</v>
      </c>
      <c r="C6512" s="1" t="s">
        <v>8</v>
      </c>
      <c r="D6512" s="1" t="s">
        <v>15528</v>
      </c>
      <c r="E6512" s="2">
        <v>43875</v>
      </c>
      <c r="F6512" s="1" t="s">
        <v>10</v>
      </c>
      <c r="G6512" s="1" t="s">
        <v>15529</v>
      </c>
    </row>
    <row r="6513" spans="1:7" ht="14.5" x14ac:dyDescent="0.35">
      <c r="A6513" s="1">
        <v>13979</v>
      </c>
      <c r="B6513" s="1" t="s">
        <v>7</v>
      </c>
      <c r="C6513" s="1" t="s">
        <v>8</v>
      </c>
      <c r="D6513" s="1" t="s">
        <v>18817</v>
      </c>
      <c r="E6513" s="2">
        <v>43851</v>
      </c>
      <c r="F6513" s="1">
        <v>1</v>
      </c>
      <c r="G6513" s="1" t="s">
        <v>18818</v>
      </c>
    </row>
    <row r="6514" spans="1:7" ht="14.5" x14ac:dyDescent="0.35">
      <c r="A6514" s="1">
        <v>7905</v>
      </c>
      <c r="B6514" s="1" t="s">
        <v>7</v>
      </c>
      <c r="C6514" s="1" t="s">
        <v>8</v>
      </c>
      <c r="D6514" s="1" t="s">
        <v>132</v>
      </c>
      <c r="E6514" s="2">
        <v>43934</v>
      </c>
      <c r="F6514" s="1" t="s">
        <v>27</v>
      </c>
      <c r="G6514" s="1" t="s">
        <v>11005</v>
      </c>
    </row>
    <row r="6515" spans="1:7" ht="14.5" x14ac:dyDescent="0.35">
      <c r="A6515" s="1">
        <v>12009</v>
      </c>
      <c r="B6515" s="1" t="s">
        <v>7</v>
      </c>
      <c r="C6515" s="1" t="s">
        <v>8</v>
      </c>
      <c r="D6515" s="1" t="s">
        <v>813</v>
      </c>
      <c r="E6515" s="2">
        <v>43871</v>
      </c>
      <c r="F6515" s="1" t="s">
        <v>20</v>
      </c>
      <c r="G6515" s="1" t="s">
        <v>16048</v>
      </c>
    </row>
    <row r="6516" spans="1:7" ht="14.5" x14ac:dyDescent="0.35">
      <c r="A6516" s="1">
        <v>13880</v>
      </c>
      <c r="B6516" s="1" t="s">
        <v>7</v>
      </c>
      <c r="C6516" s="1" t="s">
        <v>8</v>
      </c>
      <c r="D6516" s="1" t="s">
        <v>18619</v>
      </c>
      <c r="E6516" s="2">
        <v>43874</v>
      </c>
      <c r="F6516" s="1">
        <v>1</v>
      </c>
      <c r="G6516" s="1" t="s">
        <v>18620</v>
      </c>
    </row>
    <row r="6517" spans="1:7" ht="14.5" x14ac:dyDescent="0.35">
      <c r="A6517" s="1">
        <v>6963</v>
      </c>
      <c r="B6517" s="1" t="s">
        <v>7</v>
      </c>
      <c r="C6517" s="1" t="s">
        <v>8</v>
      </c>
      <c r="D6517" s="1" t="s">
        <v>6566</v>
      </c>
      <c r="E6517" s="2">
        <v>43955</v>
      </c>
      <c r="F6517" s="1" t="s">
        <v>10</v>
      </c>
      <c r="G6517" s="1" t="s">
        <v>9814</v>
      </c>
    </row>
    <row r="6518" spans="1:7" ht="14.5" x14ac:dyDescent="0.35">
      <c r="A6518" s="1">
        <v>4913</v>
      </c>
      <c r="B6518" s="1" t="s">
        <v>7</v>
      </c>
      <c r="C6518" s="1" t="s">
        <v>8</v>
      </c>
      <c r="D6518" s="1" t="s">
        <v>7172</v>
      </c>
      <c r="E6518" s="2">
        <v>43997</v>
      </c>
      <c r="F6518" s="1" t="s">
        <v>15</v>
      </c>
      <c r="G6518" s="1" t="s">
        <v>7173</v>
      </c>
    </row>
    <row r="6519" spans="1:7" ht="14.5" x14ac:dyDescent="0.35">
      <c r="A6519" s="1">
        <v>1105</v>
      </c>
      <c r="B6519" s="1" t="s">
        <v>7</v>
      </c>
      <c r="C6519" s="1" t="s">
        <v>8</v>
      </c>
      <c r="D6519" s="1" t="s">
        <v>1853</v>
      </c>
      <c r="E6519" s="2">
        <v>44095</v>
      </c>
      <c r="F6519" s="1" t="s">
        <v>15</v>
      </c>
      <c r="G6519" s="1" t="s">
        <v>1854</v>
      </c>
    </row>
    <row r="6520" spans="1:7" ht="14.5" x14ac:dyDescent="0.35">
      <c r="A6520" s="1">
        <v>2468</v>
      </c>
      <c r="B6520" s="1" t="s">
        <v>7</v>
      </c>
      <c r="C6520" s="1" t="s">
        <v>8</v>
      </c>
      <c r="D6520" s="1" t="s">
        <v>2075</v>
      </c>
      <c r="E6520" s="2">
        <v>44067</v>
      </c>
      <c r="F6520" s="1" t="s">
        <v>46</v>
      </c>
      <c r="G6520" s="1" t="s">
        <v>3828</v>
      </c>
    </row>
    <row r="6521" spans="1:7" ht="14.5" x14ac:dyDescent="0.35">
      <c r="A6521" s="1">
        <v>5854</v>
      </c>
      <c r="B6521" s="1" t="s">
        <v>7</v>
      </c>
      <c r="C6521" s="1" t="s">
        <v>8</v>
      </c>
      <c r="D6521" s="1" t="s">
        <v>855</v>
      </c>
      <c r="E6521" s="2">
        <v>43983</v>
      </c>
      <c r="F6521" s="1" t="s">
        <v>15</v>
      </c>
      <c r="G6521" s="1" t="s">
        <v>8395</v>
      </c>
    </row>
    <row r="6522" spans="1:7" ht="14.5" x14ac:dyDescent="0.35">
      <c r="A6522" s="1">
        <v>13534</v>
      </c>
      <c r="B6522" s="1" t="s">
        <v>7</v>
      </c>
      <c r="C6522" s="1" t="s">
        <v>8</v>
      </c>
      <c r="D6522" s="1" t="s">
        <v>17929</v>
      </c>
      <c r="E6522" s="2">
        <v>43923</v>
      </c>
      <c r="F6522" s="1">
        <v>3</v>
      </c>
      <c r="G6522" s="1" t="s">
        <v>17930</v>
      </c>
    </row>
    <row r="6523" spans="1:7" ht="14.5" x14ac:dyDescent="0.35">
      <c r="A6523" s="1">
        <v>14447</v>
      </c>
      <c r="B6523" s="1" t="s">
        <v>7</v>
      </c>
      <c r="C6523" s="1" t="s">
        <v>8</v>
      </c>
      <c r="D6523" s="1" t="s">
        <v>19751</v>
      </c>
      <c r="E6523" s="2">
        <v>43952</v>
      </c>
      <c r="F6523" s="1">
        <v>5</v>
      </c>
      <c r="G6523" s="1" t="s">
        <v>19752</v>
      </c>
    </row>
    <row r="6524" spans="1:7" ht="14.5" x14ac:dyDescent="0.35">
      <c r="A6524" s="1">
        <v>13988</v>
      </c>
      <c r="B6524" s="1" t="s">
        <v>7</v>
      </c>
      <c r="C6524" s="1" t="s">
        <v>8</v>
      </c>
      <c r="D6524" s="1" t="s">
        <v>18835</v>
      </c>
      <c r="E6524" s="2">
        <v>43860</v>
      </c>
      <c r="F6524" s="1">
        <v>1</v>
      </c>
      <c r="G6524" s="1" t="s">
        <v>18836</v>
      </c>
    </row>
    <row r="6525" spans="1:7" ht="14.5" x14ac:dyDescent="0.35">
      <c r="A6525" s="1">
        <v>13128</v>
      </c>
      <c r="B6525" s="1" t="s">
        <v>7</v>
      </c>
      <c r="C6525" s="1" t="s">
        <v>8</v>
      </c>
      <c r="D6525" s="1" t="s">
        <v>13855</v>
      </c>
      <c r="E6525" s="2">
        <v>43838</v>
      </c>
      <c r="F6525" s="1" t="s">
        <v>20</v>
      </c>
      <c r="G6525" s="1" t="s">
        <v>17410</v>
      </c>
    </row>
    <row r="6526" spans="1:7" ht="14.5" x14ac:dyDescent="0.35">
      <c r="A6526" s="1">
        <v>14917</v>
      </c>
      <c r="B6526" s="1" t="s">
        <v>20001</v>
      </c>
      <c r="C6526" s="1" t="s">
        <v>20002</v>
      </c>
      <c r="D6526" s="1" t="s">
        <v>20544</v>
      </c>
      <c r="E6526" s="2">
        <v>43974</v>
      </c>
      <c r="F6526" s="1" t="s">
        <v>20516</v>
      </c>
      <c r="G6526" s="1" t="s">
        <v>20545</v>
      </c>
    </row>
    <row r="6527" spans="1:7" ht="14.5" x14ac:dyDescent="0.35">
      <c r="A6527" s="1">
        <v>2552</v>
      </c>
      <c r="B6527" s="1" t="s">
        <v>7</v>
      </c>
      <c r="C6527" s="1" t="s">
        <v>8</v>
      </c>
      <c r="D6527" s="1" t="s">
        <v>3950</v>
      </c>
      <c r="E6527" s="2">
        <v>44054</v>
      </c>
      <c r="F6527" s="1" t="s">
        <v>46</v>
      </c>
      <c r="G6527" s="1" t="s">
        <v>3951</v>
      </c>
    </row>
    <row r="6528" spans="1:7" ht="14.5" x14ac:dyDescent="0.35">
      <c r="A6528" s="1">
        <v>14270</v>
      </c>
      <c r="B6528" s="1" t="s">
        <v>7</v>
      </c>
      <c r="C6528" s="1" t="s">
        <v>8</v>
      </c>
      <c r="D6528" s="1" t="s">
        <v>19397</v>
      </c>
      <c r="E6528" s="2">
        <v>43987</v>
      </c>
      <c r="F6528" s="1">
        <v>5</v>
      </c>
      <c r="G6528" s="1" t="s">
        <v>19398</v>
      </c>
    </row>
    <row r="6529" spans="1:7" ht="14.5" x14ac:dyDescent="0.35">
      <c r="A6529" s="1">
        <v>15149</v>
      </c>
      <c r="B6529" s="1" t="s">
        <v>20001</v>
      </c>
      <c r="C6529" s="1" t="s">
        <v>20002</v>
      </c>
      <c r="D6529" s="1" t="s">
        <v>21004</v>
      </c>
      <c r="E6529" s="2">
        <v>43884</v>
      </c>
      <c r="F6529" s="1" t="s">
        <v>20593</v>
      </c>
      <c r="G6529" s="1" t="s">
        <v>21005</v>
      </c>
    </row>
    <row r="6530" spans="1:7" ht="14.5" x14ac:dyDescent="0.35">
      <c r="A6530" s="1">
        <v>13451</v>
      </c>
      <c r="B6530" s="1" t="s">
        <v>7</v>
      </c>
      <c r="C6530" s="1" t="s">
        <v>8</v>
      </c>
      <c r="D6530" s="1" t="s">
        <v>376</v>
      </c>
      <c r="E6530" s="2">
        <v>43832</v>
      </c>
      <c r="F6530" s="1" t="s">
        <v>46</v>
      </c>
      <c r="G6530" s="1" t="s">
        <v>17803</v>
      </c>
    </row>
    <row r="6531" spans="1:7" ht="14.5" x14ac:dyDescent="0.35">
      <c r="A6531" s="1">
        <v>3493</v>
      </c>
      <c r="B6531" s="1" t="s">
        <v>7</v>
      </c>
      <c r="C6531" s="1" t="s">
        <v>8</v>
      </c>
      <c r="D6531" s="1" t="s">
        <v>5284</v>
      </c>
      <c r="E6531" s="2">
        <v>44025</v>
      </c>
      <c r="F6531" s="1" t="s">
        <v>10</v>
      </c>
      <c r="G6531" s="1" t="s">
        <v>5285</v>
      </c>
    </row>
    <row r="6532" spans="1:7" ht="14.5" x14ac:dyDescent="0.35">
      <c r="A6532" s="1">
        <v>14242</v>
      </c>
      <c r="B6532" s="1" t="s">
        <v>7</v>
      </c>
      <c r="C6532" s="1" t="s">
        <v>8</v>
      </c>
      <c r="D6532" s="1" t="s">
        <v>19341</v>
      </c>
      <c r="E6532" s="2">
        <v>43985</v>
      </c>
      <c r="F6532" s="1">
        <v>3</v>
      </c>
      <c r="G6532" s="1" t="s">
        <v>19342</v>
      </c>
    </row>
    <row r="6533" spans="1:7" ht="14.5" x14ac:dyDescent="0.35">
      <c r="A6533" s="1">
        <v>14548</v>
      </c>
      <c r="B6533" s="1" t="s">
        <v>7</v>
      </c>
      <c r="C6533" s="1" t="s">
        <v>8</v>
      </c>
      <c r="D6533" s="1" t="s">
        <v>19953</v>
      </c>
      <c r="E6533" s="2">
        <v>43955</v>
      </c>
      <c r="F6533" s="1">
        <v>5</v>
      </c>
      <c r="G6533" s="1" t="s">
        <v>19954</v>
      </c>
    </row>
    <row r="6534" spans="1:7" ht="14.5" x14ac:dyDescent="0.35">
      <c r="A6534" s="1">
        <v>4691</v>
      </c>
      <c r="B6534" s="1" t="s">
        <v>7</v>
      </c>
      <c r="C6534" s="1" t="s">
        <v>8</v>
      </c>
      <c r="D6534" s="1" t="s">
        <v>6888</v>
      </c>
      <c r="E6534" s="2">
        <v>44004</v>
      </c>
      <c r="F6534" s="1" t="s">
        <v>15</v>
      </c>
      <c r="G6534" s="1" t="s">
        <v>6889</v>
      </c>
    </row>
    <row r="6535" spans="1:7" ht="14.5" x14ac:dyDescent="0.35">
      <c r="A6535" s="1">
        <v>13507</v>
      </c>
      <c r="B6535" s="1" t="s">
        <v>7</v>
      </c>
      <c r="C6535" s="1" t="s">
        <v>8</v>
      </c>
      <c r="D6535" s="1" t="s">
        <v>17875</v>
      </c>
      <c r="E6535" s="2">
        <v>43934</v>
      </c>
      <c r="F6535" s="1">
        <v>1</v>
      </c>
      <c r="G6535" s="1" t="s">
        <v>17876</v>
      </c>
    </row>
    <row r="6536" spans="1:7" ht="14.5" x14ac:dyDescent="0.35">
      <c r="A6536" s="1">
        <v>13892</v>
      </c>
      <c r="B6536" s="1" t="s">
        <v>7</v>
      </c>
      <c r="C6536" s="1" t="s">
        <v>8</v>
      </c>
      <c r="D6536" s="1" t="s">
        <v>18643</v>
      </c>
      <c r="E6536" s="2">
        <v>43865</v>
      </c>
      <c r="F6536" s="1">
        <v>1</v>
      </c>
      <c r="G6536" s="1" t="s">
        <v>18644</v>
      </c>
    </row>
    <row r="6537" spans="1:7" ht="14.5" x14ac:dyDescent="0.35">
      <c r="A6537" s="1">
        <v>14563</v>
      </c>
      <c r="B6537" s="1" t="s">
        <v>7</v>
      </c>
      <c r="C6537" s="1" t="s">
        <v>8</v>
      </c>
      <c r="D6537" s="1" t="s">
        <v>19983</v>
      </c>
      <c r="E6537" s="2">
        <v>44095</v>
      </c>
      <c r="F6537" s="1">
        <v>1</v>
      </c>
      <c r="G6537" s="1" t="s">
        <v>19984</v>
      </c>
    </row>
    <row r="6538" spans="1:7" ht="14.5" x14ac:dyDescent="0.35">
      <c r="A6538" s="1">
        <v>7924</v>
      </c>
      <c r="B6538" s="1" t="s">
        <v>7</v>
      </c>
      <c r="C6538" s="1" t="s">
        <v>8</v>
      </c>
      <c r="D6538" s="1" t="s">
        <v>89</v>
      </c>
      <c r="E6538" s="2">
        <v>43934</v>
      </c>
      <c r="F6538" s="1" t="s">
        <v>15</v>
      </c>
      <c r="G6538" s="1" t="s">
        <v>11030</v>
      </c>
    </row>
    <row r="6539" spans="1:7" ht="14.5" x14ac:dyDescent="0.35">
      <c r="A6539" s="1">
        <v>3379</v>
      </c>
      <c r="B6539" s="1" t="s">
        <v>7</v>
      </c>
      <c r="C6539" s="1" t="s">
        <v>8</v>
      </c>
      <c r="D6539" s="1" t="s">
        <v>703</v>
      </c>
      <c r="E6539" s="2">
        <v>44030</v>
      </c>
      <c r="F6539" s="1" t="s">
        <v>46</v>
      </c>
      <c r="G6539" s="1" t="s">
        <v>5130</v>
      </c>
    </row>
    <row r="6540" spans="1:7" ht="14.5" x14ac:dyDescent="0.35">
      <c r="A6540" s="1">
        <v>3145</v>
      </c>
      <c r="B6540" s="1" t="s">
        <v>7</v>
      </c>
      <c r="C6540" s="1" t="s">
        <v>8</v>
      </c>
      <c r="D6540" s="1" t="s">
        <v>4799</v>
      </c>
      <c r="E6540" s="2">
        <v>44033</v>
      </c>
      <c r="F6540" s="1" t="s">
        <v>15</v>
      </c>
      <c r="G6540" s="1" t="s">
        <v>4800</v>
      </c>
    </row>
    <row r="6541" spans="1:7" ht="14.5" x14ac:dyDescent="0.35">
      <c r="A6541" s="1">
        <v>15001</v>
      </c>
      <c r="B6541" s="1" t="s">
        <v>20001</v>
      </c>
      <c r="C6541" s="1" t="s">
        <v>20002</v>
      </c>
      <c r="D6541" s="1" t="s">
        <v>20711</v>
      </c>
      <c r="E6541" s="2">
        <v>43944</v>
      </c>
      <c r="F6541" s="1" t="s">
        <v>20525</v>
      </c>
      <c r="G6541" s="1" t="s">
        <v>20712</v>
      </c>
    </row>
    <row r="6542" spans="1:7" ht="14.5" x14ac:dyDescent="0.35">
      <c r="A6542" s="1">
        <v>1325</v>
      </c>
      <c r="B6542" s="1" t="s">
        <v>7</v>
      </c>
      <c r="C6542" s="1" t="s">
        <v>8</v>
      </c>
      <c r="D6542" s="1" t="s">
        <v>2173</v>
      </c>
      <c r="E6542" s="2">
        <v>44089</v>
      </c>
      <c r="F6542" s="1" t="s">
        <v>20</v>
      </c>
      <c r="G6542" s="1" t="s">
        <v>2174</v>
      </c>
    </row>
    <row r="6543" spans="1:7" ht="14.5" x14ac:dyDescent="0.35">
      <c r="A6543" s="1">
        <v>2678</v>
      </c>
      <c r="B6543" s="1" t="s">
        <v>7</v>
      </c>
      <c r="C6543" s="1" t="s">
        <v>8</v>
      </c>
      <c r="D6543" s="1" t="s">
        <v>4125</v>
      </c>
      <c r="E6543" s="2">
        <v>44053</v>
      </c>
      <c r="F6543" s="1" t="s">
        <v>15</v>
      </c>
      <c r="G6543" s="1" t="s">
        <v>4126</v>
      </c>
    </row>
    <row r="6544" spans="1:7" ht="14.5" x14ac:dyDescent="0.35">
      <c r="A6544" s="1">
        <v>6231</v>
      </c>
      <c r="B6544" s="1" t="s">
        <v>7</v>
      </c>
      <c r="C6544" s="1" t="s">
        <v>8</v>
      </c>
      <c r="D6544" s="1" t="s">
        <v>8877</v>
      </c>
      <c r="E6544" s="2">
        <v>43962</v>
      </c>
      <c r="F6544" s="1" t="s">
        <v>10</v>
      </c>
      <c r="G6544" s="1" t="s">
        <v>8878</v>
      </c>
    </row>
    <row r="6545" spans="1:7" ht="14.5" x14ac:dyDescent="0.35">
      <c r="A6545" s="1">
        <v>14297</v>
      </c>
      <c r="B6545" s="1" t="s">
        <v>7</v>
      </c>
      <c r="C6545" s="1" t="s">
        <v>8</v>
      </c>
      <c r="D6545" s="1" t="s">
        <v>19451</v>
      </c>
      <c r="E6545" s="2">
        <v>43903</v>
      </c>
      <c r="F6545" s="1">
        <v>5</v>
      </c>
      <c r="G6545" s="1" t="s">
        <v>19452</v>
      </c>
    </row>
    <row r="6546" spans="1:7" ht="14.5" x14ac:dyDescent="0.35">
      <c r="A6546" s="1">
        <v>1425</v>
      </c>
      <c r="B6546" s="1" t="s">
        <v>7</v>
      </c>
      <c r="C6546" s="1" t="s">
        <v>8</v>
      </c>
      <c r="D6546" s="1" t="s">
        <v>2319</v>
      </c>
      <c r="E6546" s="2">
        <v>44088</v>
      </c>
      <c r="F6546" s="1" t="s">
        <v>15</v>
      </c>
      <c r="G6546" s="1" t="s">
        <v>2320</v>
      </c>
    </row>
    <row r="6547" spans="1:7" ht="14.5" x14ac:dyDescent="0.35">
      <c r="A6547" s="1">
        <v>14166</v>
      </c>
      <c r="B6547" s="1" t="s">
        <v>7</v>
      </c>
      <c r="C6547" s="1" t="s">
        <v>8</v>
      </c>
      <c r="D6547" s="1" t="s">
        <v>19190</v>
      </c>
      <c r="E6547" s="2">
        <v>44010</v>
      </c>
      <c r="F6547" s="1">
        <v>1</v>
      </c>
      <c r="G6547" s="1" t="s">
        <v>19191</v>
      </c>
    </row>
    <row r="6548" spans="1:7" ht="14.5" x14ac:dyDescent="0.35">
      <c r="A6548" s="1">
        <v>13115</v>
      </c>
      <c r="B6548" s="1" t="s">
        <v>7</v>
      </c>
      <c r="C6548" s="1" t="s">
        <v>8</v>
      </c>
      <c r="D6548" s="1" t="s">
        <v>11191</v>
      </c>
      <c r="E6548" s="2">
        <v>43838</v>
      </c>
      <c r="F6548" s="1" t="s">
        <v>20</v>
      </c>
      <c r="G6548" s="1" t="s">
        <v>17395</v>
      </c>
    </row>
    <row r="6549" spans="1:7" ht="14.5" x14ac:dyDescent="0.35">
      <c r="A6549" s="1">
        <v>14103</v>
      </c>
      <c r="B6549" s="1" t="s">
        <v>7</v>
      </c>
      <c r="C6549" s="1" t="s">
        <v>8</v>
      </c>
      <c r="D6549" s="1" t="s">
        <v>19065</v>
      </c>
      <c r="E6549" s="2">
        <v>44013</v>
      </c>
      <c r="F6549" s="1">
        <v>3</v>
      </c>
      <c r="G6549" s="1" t="s">
        <v>19066</v>
      </c>
    </row>
    <row r="6550" spans="1:7" ht="14.5" x14ac:dyDescent="0.35">
      <c r="A6550" s="1">
        <v>14565</v>
      </c>
      <c r="B6550" s="1" t="s">
        <v>7</v>
      </c>
      <c r="C6550" s="1" t="s">
        <v>8</v>
      </c>
      <c r="D6550" s="1" t="s">
        <v>19987</v>
      </c>
      <c r="E6550" s="2">
        <v>44096</v>
      </c>
      <c r="F6550" s="1">
        <v>3</v>
      </c>
      <c r="G6550" s="1" t="s">
        <v>19988</v>
      </c>
    </row>
    <row r="6551" spans="1:7" ht="14.5" x14ac:dyDescent="0.35">
      <c r="A6551" s="1">
        <v>7334</v>
      </c>
      <c r="B6551" s="1" t="s">
        <v>7</v>
      </c>
      <c r="C6551" s="1" t="s">
        <v>8</v>
      </c>
      <c r="D6551" s="1" t="s">
        <v>10293</v>
      </c>
      <c r="E6551" s="2">
        <v>43943</v>
      </c>
      <c r="F6551" s="1" t="s">
        <v>15</v>
      </c>
      <c r="G6551" s="1" t="s">
        <v>10294</v>
      </c>
    </row>
    <row r="6552" spans="1:7" ht="14.5" x14ac:dyDescent="0.35">
      <c r="A6552" s="1">
        <v>391</v>
      </c>
      <c r="B6552" s="1" t="s">
        <v>7</v>
      </c>
      <c r="C6552" s="1" t="s">
        <v>8</v>
      </c>
      <c r="D6552" s="1" t="s">
        <v>300</v>
      </c>
      <c r="E6552" s="2">
        <v>44124</v>
      </c>
      <c r="F6552" s="1" t="s">
        <v>27</v>
      </c>
      <c r="G6552" s="1" t="s">
        <v>713</v>
      </c>
    </row>
    <row r="6553" spans="1:7" ht="14.5" x14ac:dyDescent="0.35">
      <c r="A6553" s="1">
        <v>10244</v>
      </c>
      <c r="B6553" s="1" t="s">
        <v>7</v>
      </c>
      <c r="C6553" s="1" t="s">
        <v>8</v>
      </c>
      <c r="D6553" s="1" t="s">
        <v>1101</v>
      </c>
      <c r="E6553" s="2">
        <v>43893</v>
      </c>
      <c r="F6553" s="1" t="s">
        <v>10</v>
      </c>
      <c r="G6553" s="1" t="s">
        <v>13896</v>
      </c>
    </row>
    <row r="6554" spans="1:7" ht="14.5" x14ac:dyDescent="0.35">
      <c r="A6554" s="1">
        <v>9696</v>
      </c>
      <c r="B6554" s="1" t="s">
        <v>7</v>
      </c>
      <c r="C6554" s="1" t="s">
        <v>8</v>
      </c>
      <c r="D6554" s="1" t="s">
        <v>3693</v>
      </c>
      <c r="E6554" s="2">
        <v>43900</v>
      </c>
      <c r="F6554" s="1" t="s">
        <v>20</v>
      </c>
      <c r="G6554" s="1" t="s">
        <v>13241</v>
      </c>
    </row>
    <row r="6555" spans="1:7" ht="14.5" x14ac:dyDescent="0.35">
      <c r="A6555" s="1">
        <v>101</v>
      </c>
      <c r="B6555" s="1" t="s">
        <v>7</v>
      </c>
      <c r="C6555" s="1" t="s">
        <v>8</v>
      </c>
      <c r="D6555" s="1" t="s">
        <v>205</v>
      </c>
      <c r="E6555" s="2">
        <v>44125</v>
      </c>
      <c r="F6555" s="1" t="s">
        <v>10</v>
      </c>
      <c r="G6555" s="1" t="s">
        <v>206</v>
      </c>
    </row>
    <row r="6556" spans="1:7" ht="14.5" x14ac:dyDescent="0.35">
      <c r="A6556" s="1">
        <v>9318</v>
      </c>
      <c r="B6556" s="1" t="s">
        <v>7</v>
      </c>
      <c r="C6556" s="1" t="s">
        <v>8</v>
      </c>
      <c r="D6556" s="1" t="s">
        <v>105</v>
      </c>
      <c r="E6556" s="2">
        <v>43914</v>
      </c>
      <c r="F6556" s="1" t="s">
        <v>15</v>
      </c>
      <c r="G6556" s="1" t="s">
        <v>12758</v>
      </c>
    </row>
    <row r="6557" spans="1:7" ht="14.5" x14ac:dyDescent="0.35">
      <c r="A6557" s="1">
        <v>13519</v>
      </c>
      <c r="B6557" s="1" t="s">
        <v>7</v>
      </c>
      <c r="C6557" s="1" t="s">
        <v>8</v>
      </c>
      <c r="D6557" s="1" t="s">
        <v>17899</v>
      </c>
      <c r="E6557" s="2">
        <v>43923</v>
      </c>
      <c r="F6557" s="1">
        <v>4</v>
      </c>
      <c r="G6557" s="1" t="s">
        <v>17900</v>
      </c>
    </row>
    <row r="6558" spans="1:7" ht="14.5" x14ac:dyDescent="0.35">
      <c r="A6558" s="1">
        <v>5084</v>
      </c>
      <c r="B6558" s="1" t="s">
        <v>7</v>
      </c>
      <c r="C6558" s="1" t="s">
        <v>8</v>
      </c>
      <c r="D6558" s="1" t="s">
        <v>7392</v>
      </c>
      <c r="E6558" s="2">
        <v>43997</v>
      </c>
      <c r="F6558" s="1" t="s">
        <v>15</v>
      </c>
      <c r="G6558" s="1" t="s">
        <v>7393</v>
      </c>
    </row>
    <row r="6559" spans="1:7" ht="14.5" x14ac:dyDescent="0.35">
      <c r="A6559" s="1">
        <v>3637</v>
      </c>
      <c r="B6559" s="1" t="s">
        <v>7</v>
      </c>
      <c r="C6559" s="1" t="s">
        <v>8</v>
      </c>
      <c r="D6559" s="1" t="s">
        <v>5484</v>
      </c>
      <c r="E6559" s="2">
        <v>44025</v>
      </c>
      <c r="F6559" s="1" t="s">
        <v>15</v>
      </c>
      <c r="G6559" s="1" t="s">
        <v>5485</v>
      </c>
    </row>
    <row r="6560" spans="1:7" ht="14.5" x14ac:dyDescent="0.35">
      <c r="A6560" s="1">
        <v>5939</v>
      </c>
      <c r="B6560" s="1" t="s">
        <v>7</v>
      </c>
      <c r="C6560" s="1" t="s">
        <v>8</v>
      </c>
      <c r="D6560" s="1" t="s">
        <v>8516</v>
      </c>
      <c r="E6560" s="2">
        <v>43964</v>
      </c>
      <c r="F6560" s="1" t="s">
        <v>15</v>
      </c>
      <c r="G6560" s="1" t="s">
        <v>8517</v>
      </c>
    </row>
    <row r="6561" spans="1:7" ht="14.5" x14ac:dyDescent="0.35">
      <c r="A6561" s="1">
        <v>3570</v>
      </c>
      <c r="B6561" s="1" t="s">
        <v>7</v>
      </c>
      <c r="C6561" s="1" t="s">
        <v>8</v>
      </c>
      <c r="D6561" s="1" t="s">
        <v>5393</v>
      </c>
      <c r="E6561" s="2">
        <v>44025</v>
      </c>
      <c r="F6561" s="1" t="s">
        <v>15</v>
      </c>
      <c r="G6561" s="1" t="s">
        <v>5394</v>
      </c>
    </row>
    <row r="6562" spans="1:7" ht="14.5" x14ac:dyDescent="0.35">
      <c r="A6562" s="1">
        <v>4679</v>
      </c>
      <c r="B6562" s="1" t="s">
        <v>7</v>
      </c>
      <c r="C6562" s="1" t="s">
        <v>8</v>
      </c>
      <c r="D6562" s="1" t="s">
        <v>785</v>
      </c>
      <c r="E6562" s="2">
        <v>44004</v>
      </c>
      <c r="F6562" s="1" t="s">
        <v>15</v>
      </c>
      <c r="G6562" s="1" t="s">
        <v>6870</v>
      </c>
    </row>
    <row r="6563" spans="1:7" ht="14.5" x14ac:dyDescent="0.35">
      <c r="A6563" s="1">
        <v>14300</v>
      </c>
      <c r="B6563" s="1" t="s">
        <v>7</v>
      </c>
      <c r="C6563" s="1" t="s">
        <v>8</v>
      </c>
      <c r="D6563" s="1" t="s">
        <v>19457</v>
      </c>
      <c r="E6563" s="2">
        <v>43904</v>
      </c>
      <c r="F6563" s="1">
        <v>2</v>
      </c>
      <c r="G6563" s="1" t="s">
        <v>19458</v>
      </c>
    </row>
    <row r="6564" spans="1:7" ht="14.5" x14ac:dyDescent="0.35">
      <c r="A6564" s="1">
        <v>12065</v>
      </c>
      <c r="B6564" s="1" t="s">
        <v>7</v>
      </c>
      <c r="C6564" s="1" t="s">
        <v>8</v>
      </c>
      <c r="D6564" s="1" t="s">
        <v>16116</v>
      </c>
      <c r="E6564" s="2">
        <v>43868</v>
      </c>
      <c r="F6564" s="1" t="s">
        <v>15</v>
      </c>
      <c r="G6564" s="1" t="s">
        <v>16117</v>
      </c>
    </row>
    <row r="6565" spans="1:7" ht="14.5" x14ac:dyDescent="0.35">
      <c r="A6565" s="1">
        <v>7777</v>
      </c>
      <c r="B6565" s="1" t="s">
        <v>7</v>
      </c>
      <c r="C6565" s="1" t="s">
        <v>8</v>
      </c>
      <c r="D6565" s="1" t="s">
        <v>10854</v>
      </c>
      <c r="E6565" s="2">
        <v>43935</v>
      </c>
      <c r="F6565" s="1" t="s">
        <v>15</v>
      </c>
      <c r="G6565" s="1" t="s">
        <v>10855</v>
      </c>
    </row>
    <row r="6566" spans="1:7" ht="14.5" x14ac:dyDescent="0.35">
      <c r="A6566" s="1">
        <v>14213</v>
      </c>
      <c r="B6566" s="1" t="s">
        <v>7</v>
      </c>
      <c r="C6566" s="1" t="s">
        <v>8</v>
      </c>
      <c r="D6566" s="1" t="s">
        <v>19284</v>
      </c>
      <c r="E6566" s="2">
        <v>43985</v>
      </c>
      <c r="F6566" s="1">
        <v>5</v>
      </c>
      <c r="G6566" s="1" t="s">
        <v>19285</v>
      </c>
    </row>
    <row r="6567" spans="1:7" ht="14.5" x14ac:dyDescent="0.35">
      <c r="A6567" s="1">
        <v>7651</v>
      </c>
      <c r="B6567" s="1" t="s">
        <v>7</v>
      </c>
      <c r="C6567" s="1" t="s">
        <v>8</v>
      </c>
      <c r="D6567" s="1" t="s">
        <v>10697</v>
      </c>
      <c r="E6567" s="2">
        <v>43935</v>
      </c>
      <c r="F6567" s="1" t="s">
        <v>15</v>
      </c>
      <c r="G6567" s="1" t="s">
        <v>10698</v>
      </c>
    </row>
    <row r="6568" spans="1:7" ht="14.5" x14ac:dyDescent="0.35">
      <c r="A6568" s="1">
        <v>14529</v>
      </c>
      <c r="B6568" s="1" t="s">
        <v>7</v>
      </c>
      <c r="C6568" s="1" t="s">
        <v>8</v>
      </c>
      <c r="D6568" s="1" t="s">
        <v>19915</v>
      </c>
      <c r="E6568" s="2">
        <v>43954</v>
      </c>
      <c r="F6568" s="1">
        <v>5</v>
      </c>
      <c r="G6568" s="1" t="s">
        <v>19916</v>
      </c>
    </row>
    <row r="6569" spans="1:7" ht="14.5" x14ac:dyDescent="0.35">
      <c r="A6569" s="1">
        <v>2925</v>
      </c>
      <c r="B6569" s="1" t="s">
        <v>7</v>
      </c>
      <c r="C6569" s="1" t="s">
        <v>8</v>
      </c>
      <c r="D6569" s="1" t="s">
        <v>4474</v>
      </c>
      <c r="E6569" s="2">
        <v>44053</v>
      </c>
      <c r="F6569" s="1" t="s">
        <v>27</v>
      </c>
      <c r="G6569" s="1" t="s">
        <v>4475</v>
      </c>
    </row>
    <row r="6570" spans="1:7" ht="14.5" x14ac:dyDescent="0.35">
      <c r="A6570" s="1">
        <v>14039</v>
      </c>
      <c r="B6570" s="1" t="s">
        <v>7</v>
      </c>
      <c r="C6570" s="1" t="s">
        <v>8</v>
      </c>
      <c r="D6570" s="1" t="s">
        <v>18937</v>
      </c>
      <c r="E6570" s="2">
        <v>43836</v>
      </c>
      <c r="F6570" s="1">
        <v>5</v>
      </c>
      <c r="G6570" s="1" t="s">
        <v>18938</v>
      </c>
    </row>
    <row r="6571" spans="1:7" ht="14.5" x14ac:dyDescent="0.35">
      <c r="A6571" s="1">
        <v>2589</v>
      </c>
      <c r="B6571" s="1" t="s">
        <v>7</v>
      </c>
      <c r="C6571" s="1" t="s">
        <v>8</v>
      </c>
      <c r="D6571" s="1" t="s">
        <v>4002</v>
      </c>
      <c r="E6571" s="2">
        <v>44054</v>
      </c>
      <c r="F6571" s="1" t="s">
        <v>27</v>
      </c>
      <c r="G6571" s="1" t="s">
        <v>4003</v>
      </c>
    </row>
    <row r="6572" spans="1:7" ht="14.5" x14ac:dyDescent="0.35">
      <c r="A6572" s="1">
        <v>6072</v>
      </c>
      <c r="B6572" s="1" t="s">
        <v>7</v>
      </c>
      <c r="C6572" s="1" t="s">
        <v>8</v>
      </c>
      <c r="D6572" s="1" t="s">
        <v>132</v>
      </c>
      <c r="E6572" s="2">
        <v>43963</v>
      </c>
      <c r="F6572" s="1" t="s">
        <v>15</v>
      </c>
      <c r="G6572" s="1" t="s">
        <v>8676</v>
      </c>
    </row>
    <row r="6573" spans="1:7" ht="14.5" x14ac:dyDescent="0.35">
      <c r="A6573" s="1">
        <v>14910</v>
      </c>
      <c r="B6573" s="1" t="s">
        <v>20001</v>
      </c>
      <c r="C6573" s="1" t="s">
        <v>20002</v>
      </c>
      <c r="D6573" s="1" t="s">
        <v>20530</v>
      </c>
      <c r="E6573" s="2">
        <v>44035</v>
      </c>
      <c r="F6573" s="1" t="s">
        <v>20516</v>
      </c>
      <c r="G6573" s="1" t="s">
        <v>20531</v>
      </c>
    </row>
    <row r="6574" spans="1:7" ht="14.5" x14ac:dyDescent="0.35">
      <c r="A6574" s="1">
        <v>14489</v>
      </c>
      <c r="B6574" s="1" t="s">
        <v>7</v>
      </c>
      <c r="C6574" s="1" t="s">
        <v>8</v>
      </c>
      <c r="D6574" s="1" t="s">
        <v>19835</v>
      </c>
      <c r="E6574" s="2">
        <v>43953</v>
      </c>
      <c r="F6574" s="1">
        <v>3</v>
      </c>
      <c r="G6574" s="1" t="s">
        <v>19836</v>
      </c>
    </row>
    <row r="6575" spans="1:7" ht="14.5" x14ac:dyDescent="0.35">
      <c r="A6575" s="1">
        <v>8652</v>
      </c>
      <c r="B6575" s="1" t="s">
        <v>7</v>
      </c>
      <c r="C6575" s="1" t="s">
        <v>8</v>
      </c>
      <c r="D6575" s="1" t="s">
        <v>244</v>
      </c>
      <c r="E6575" s="2">
        <v>43934</v>
      </c>
      <c r="F6575" s="1" t="s">
        <v>15</v>
      </c>
      <c r="G6575" s="1" t="s">
        <v>11938</v>
      </c>
    </row>
    <row r="6576" spans="1:7" ht="14.5" x14ac:dyDescent="0.35">
      <c r="A6576" s="1">
        <v>5120</v>
      </c>
      <c r="B6576" s="1" t="s">
        <v>7</v>
      </c>
      <c r="C6576" s="1" t="s">
        <v>8</v>
      </c>
      <c r="D6576" s="1" t="s">
        <v>801</v>
      </c>
      <c r="E6576" s="2">
        <v>43997</v>
      </c>
      <c r="F6576" s="1" t="s">
        <v>15</v>
      </c>
      <c r="G6576" s="1" t="s">
        <v>7440</v>
      </c>
    </row>
    <row r="6577" spans="1:7" ht="14.5" x14ac:dyDescent="0.35">
      <c r="A6577" s="1">
        <v>6461</v>
      </c>
      <c r="B6577" s="1" t="s">
        <v>7</v>
      </c>
      <c r="C6577" s="1" t="s">
        <v>8</v>
      </c>
      <c r="D6577" s="1" t="s">
        <v>9165</v>
      </c>
      <c r="E6577" s="2">
        <v>43962</v>
      </c>
      <c r="F6577" s="1" t="s">
        <v>15</v>
      </c>
      <c r="G6577" s="1" t="s">
        <v>9166</v>
      </c>
    </row>
    <row r="6578" spans="1:7" ht="14.5" x14ac:dyDescent="0.35">
      <c r="A6578" s="1">
        <v>1559</v>
      </c>
      <c r="B6578" s="1" t="s">
        <v>7</v>
      </c>
      <c r="C6578" s="1" t="s">
        <v>8</v>
      </c>
      <c r="D6578" s="1" t="s">
        <v>138</v>
      </c>
      <c r="E6578" s="2">
        <v>44088</v>
      </c>
      <c r="F6578" s="1" t="s">
        <v>15</v>
      </c>
      <c r="G6578" s="1" t="s">
        <v>2518</v>
      </c>
    </row>
    <row r="6579" spans="1:7" ht="14.5" x14ac:dyDescent="0.35">
      <c r="A6579" s="1">
        <v>13564</v>
      </c>
      <c r="B6579" s="1" t="s">
        <v>7</v>
      </c>
      <c r="C6579" s="1" t="s">
        <v>8</v>
      </c>
      <c r="D6579" s="1" t="s">
        <v>17989</v>
      </c>
      <c r="E6579" s="2">
        <v>43923</v>
      </c>
      <c r="F6579" s="1">
        <v>5</v>
      </c>
      <c r="G6579" s="1" t="s">
        <v>17990</v>
      </c>
    </row>
    <row r="6580" spans="1:7" ht="14.5" x14ac:dyDescent="0.35">
      <c r="A6580" s="1">
        <v>11160</v>
      </c>
      <c r="B6580" s="1" t="s">
        <v>7</v>
      </c>
      <c r="C6580" s="1" t="s">
        <v>8</v>
      </c>
      <c r="D6580" s="1" t="s">
        <v>15022</v>
      </c>
      <c r="E6580" s="2">
        <v>43881</v>
      </c>
      <c r="F6580" s="1" t="s">
        <v>27</v>
      </c>
      <c r="G6580" s="1" t="s">
        <v>15023</v>
      </c>
    </row>
    <row r="6581" spans="1:7" ht="14.5" x14ac:dyDescent="0.35">
      <c r="A6581" s="1">
        <v>1396</v>
      </c>
      <c r="B6581" s="1" t="s">
        <v>7</v>
      </c>
      <c r="C6581" s="1" t="s">
        <v>8</v>
      </c>
      <c r="D6581" s="1" t="s">
        <v>87</v>
      </c>
      <c r="E6581" s="2">
        <v>44088</v>
      </c>
      <c r="F6581" s="1" t="s">
        <v>15</v>
      </c>
      <c r="G6581" s="1" t="s">
        <v>2277</v>
      </c>
    </row>
    <row r="6582" spans="1:7" ht="14.5" x14ac:dyDescent="0.35">
      <c r="A6582" s="1">
        <v>7370</v>
      </c>
      <c r="B6582" s="1" t="s">
        <v>7</v>
      </c>
      <c r="C6582" s="1" t="s">
        <v>8</v>
      </c>
      <c r="D6582" s="1" t="s">
        <v>140</v>
      </c>
      <c r="E6582" s="2">
        <v>43942</v>
      </c>
      <c r="F6582" s="1" t="s">
        <v>15</v>
      </c>
      <c r="G6582" s="1" t="s">
        <v>10343</v>
      </c>
    </row>
    <row r="6583" spans="1:7" ht="14.5" x14ac:dyDescent="0.35">
      <c r="A6583" s="1">
        <v>5049</v>
      </c>
      <c r="B6583" s="1" t="s">
        <v>7</v>
      </c>
      <c r="C6583" s="1" t="s">
        <v>8</v>
      </c>
      <c r="D6583" s="1" t="s">
        <v>813</v>
      </c>
      <c r="E6583" s="2">
        <v>43997</v>
      </c>
      <c r="F6583" s="1" t="s">
        <v>27</v>
      </c>
      <c r="G6583" s="1" t="s">
        <v>7352</v>
      </c>
    </row>
    <row r="6584" spans="1:7" ht="14.5" x14ac:dyDescent="0.35">
      <c r="A6584" s="1">
        <v>13687</v>
      </c>
      <c r="B6584" s="1" t="s">
        <v>7</v>
      </c>
      <c r="C6584" s="1" t="s">
        <v>8</v>
      </c>
      <c r="D6584" s="1" t="s">
        <v>18234</v>
      </c>
      <c r="E6584" s="2">
        <v>43924</v>
      </c>
      <c r="F6584" s="1">
        <v>4</v>
      </c>
      <c r="G6584" s="1" t="s">
        <v>18235</v>
      </c>
    </row>
    <row r="6585" spans="1:7" ht="14.5" x14ac:dyDescent="0.35">
      <c r="A6585" s="1">
        <v>2802</v>
      </c>
      <c r="B6585" s="1" t="s">
        <v>7</v>
      </c>
      <c r="C6585" s="1" t="s">
        <v>8</v>
      </c>
      <c r="D6585" s="1" t="s">
        <v>3171</v>
      </c>
      <c r="E6585" s="2">
        <v>44053</v>
      </c>
      <c r="F6585" s="1" t="s">
        <v>20</v>
      </c>
      <c r="G6585" s="1" t="s">
        <v>4302</v>
      </c>
    </row>
    <row r="6586" spans="1:7" ht="14.5" x14ac:dyDescent="0.35">
      <c r="A6586" s="1">
        <v>2660</v>
      </c>
      <c r="B6586" s="1" t="s">
        <v>7</v>
      </c>
      <c r="C6586" s="1" t="s">
        <v>8</v>
      </c>
      <c r="D6586" s="1" t="s">
        <v>4098</v>
      </c>
      <c r="E6586" s="2">
        <v>44053</v>
      </c>
      <c r="F6586" s="1" t="s">
        <v>20</v>
      </c>
      <c r="G6586" s="1" t="s">
        <v>4099</v>
      </c>
    </row>
    <row r="6587" spans="1:7" ht="14.5" x14ac:dyDescent="0.35">
      <c r="A6587" s="1">
        <v>2304</v>
      </c>
      <c r="B6587" s="1" t="s">
        <v>7</v>
      </c>
      <c r="C6587" s="1" t="s">
        <v>8</v>
      </c>
      <c r="D6587" s="1" t="s">
        <v>3598</v>
      </c>
      <c r="E6587" s="2">
        <v>44067</v>
      </c>
      <c r="F6587" s="1" t="s">
        <v>15</v>
      </c>
      <c r="G6587" s="1" t="s">
        <v>3599</v>
      </c>
    </row>
    <row r="6588" spans="1:7" ht="14.5" x14ac:dyDescent="0.35">
      <c r="A6588" s="1">
        <v>14262</v>
      </c>
      <c r="B6588" s="1" t="s">
        <v>7</v>
      </c>
      <c r="C6588" s="1" t="s">
        <v>8</v>
      </c>
      <c r="D6588" s="1" t="s">
        <v>19381</v>
      </c>
      <c r="E6588" s="2">
        <v>43986</v>
      </c>
      <c r="F6588" s="1">
        <v>5</v>
      </c>
      <c r="G6588" s="1" t="s">
        <v>19382</v>
      </c>
    </row>
    <row r="6589" spans="1:7" ht="14.5" x14ac:dyDescent="0.35">
      <c r="A6589" s="1">
        <v>3926</v>
      </c>
      <c r="B6589" s="1" t="s">
        <v>7</v>
      </c>
      <c r="C6589" s="1" t="s">
        <v>8</v>
      </c>
      <c r="D6589" s="1" t="s">
        <v>935</v>
      </c>
      <c r="E6589" s="2">
        <v>44012</v>
      </c>
      <c r="F6589" s="1" t="s">
        <v>15</v>
      </c>
      <c r="G6589" s="1" t="s">
        <v>5863</v>
      </c>
    </row>
    <row r="6590" spans="1:7" ht="14.5" x14ac:dyDescent="0.35">
      <c r="A6590" s="1">
        <v>11451</v>
      </c>
      <c r="B6590" s="1" t="s">
        <v>7</v>
      </c>
      <c r="C6590" s="1" t="s">
        <v>8</v>
      </c>
      <c r="D6590" s="1" t="s">
        <v>91</v>
      </c>
      <c r="E6590" s="2">
        <v>43880</v>
      </c>
      <c r="F6590" s="1" t="s">
        <v>15</v>
      </c>
      <c r="G6590" s="1" t="s">
        <v>15370</v>
      </c>
    </row>
    <row r="6591" spans="1:7" ht="14.5" x14ac:dyDescent="0.35">
      <c r="A6591" s="1">
        <v>1666</v>
      </c>
      <c r="B6591" s="1" t="s">
        <v>7</v>
      </c>
      <c r="C6591" s="1" t="s">
        <v>8</v>
      </c>
      <c r="D6591" s="1" t="s">
        <v>468</v>
      </c>
      <c r="E6591" s="2">
        <v>44088</v>
      </c>
      <c r="F6591" s="1" t="s">
        <v>15</v>
      </c>
      <c r="G6591" s="1" t="s">
        <v>2670</v>
      </c>
    </row>
    <row r="6592" spans="1:7" ht="14.5" x14ac:dyDescent="0.35">
      <c r="A6592" s="1">
        <v>13674</v>
      </c>
      <c r="B6592" s="1" t="s">
        <v>7</v>
      </c>
      <c r="C6592" s="1" t="s">
        <v>8</v>
      </c>
      <c r="D6592" s="1" t="s">
        <v>18208</v>
      </c>
      <c r="E6592" s="2">
        <v>43923</v>
      </c>
      <c r="F6592" s="1">
        <v>5</v>
      </c>
      <c r="G6592" s="1" t="s">
        <v>18209</v>
      </c>
    </row>
    <row r="6593" spans="1:7" ht="14.5" x14ac:dyDescent="0.35">
      <c r="A6593" s="1">
        <v>9119</v>
      </c>
      <c r="B6593" s="1" t="s">
        <v>7</v>
      </c>
      <c r="C6593" s="1" t="s">
        <v>8</v>
      </c>
      <c r="D6593" s="1" t="s">
        <v>3299</v>
      </c>
      <c r="E6593" s="2">
        <v>43921</v>
      </c>
      <c r="F6593" s="1" t="s">
        <v>10</v>
      </c>
      <c r="G6593" s="1" t="s">
        <v>12518</v>
      </c>
    </row>
    <row r="6594" spans="1:7" ht="14.5" x14ac:dyDescent="0.35">
      <c r="A6594" s="1">
        <v>1600</v>
      </c>
      <c r="B6594" s="1" t="s">
        <v>7</v>
      </c>
      <c r="C6594" s="1" t="s">
        <v>8</v>
      </c>
      <c r="D6594" s="1" t="s">
        <v>481</v>
      </c>
      <c r="E6594" s="2">
        <v>44088</v>
      </c>
      <c r="F6594" s="1" t="s">
        <v>20</v>
      </c>
      <c r="G6594" s="1" t="s">
        <v>2577</v>
      </c>
    </row>
    <row r="6595" spans="1:7" ht="14.5" x14ac:dyDescent="0.35">
      <c r="A6595" s="1">
        <v>8990</v>
      </c>
      <c r="B6595" s="1" t="s">
        <v>7</v>
      </c>
      <c r="C6595" s="1" t="s">
        <v>8</v>
      </c>
      <c r="D6595" s="1" t="s">
        <v>6812</v>
      </c>
      <c r="E6595" s="2">
        <v>43931</v>
      </c>
      <c r="F6595" s="1" t="s">
        <v>15</v>
      </c>
      <c r="G6595" s="1" t="s">
        <v>12352</v>
      </c>
    </row>
    <row r="6596" spans="1:7" ht="14.5" x14ac:dyDescent="0.35">
      <c r="A6596" s="1">
        <v>3439</v>
      </c>
      <c r="B6596" s="1" t="s">
        <v>7</v>
      </c>
      <c r="C6596" s="1" t="s">
        <v>8</v>
      </c>
      <c r="D6596" s="1" t="s">
        <v>107</v>
      </c>
      <c r="E6596" s="2">
        <v>44026</v>
      </c>
      <c r="F6596" s="1" t="s">
        <v>27</v>
      </c>
      <c r="G6596" s="1" t="s">
        <v>5214</v>
      </c>
    </row>
    <row r="6597" spans="1:7" ht="14.5" x14ac:dyDescent="0.35">
      <c r="A6597" s="1">
        <v>6914</v>
      </c>
      <c r="B6597" s="1" t="s">
        <v>7</v>
      </c>
      <c r="C6597" s="1" t="s">
        <v>8</v>
      </c>
      <c r="D6597" s="1" t="s">
        <v>1256</v>
      </c>
      <c r="E6597" s="2">
        <v>43955</v>
      </c>
      <c r="F6597" s="1" t="s">
        <v>27</v>
      </c>
      <c r="G6597" s="1" t="s">
        <v>9755</v>
      </c>
    </row>
    <row r="6598" spans="1:7" ht="14.5" x14ac:dyDescent="0.35">
      <c r="A6598" s="1">
        <v>13518</v>
      </c>
      <c r="B6598" s="1" t="s">
        <v>7</v>
      </c>
      <c r="C6598" s="1" t="s">
        <v>8</v>
      </c>
      <c r="D6598" s="1" t="s">
        <v>17897</v>
      </c>
      <c r="E6598" s="2">
        <v>43923</v>
      </c>
      <c r="F6598" s="1">
        <v>5</v>
      </c>
      <c r="G6598" s="1" t="s">
        <v>17898</v>
      </c>
    </row>
    <row r="6599" spans="1:7" ht="14.5" x14ac:dyDescent="0.35">
      <c r="A6599" s="1">
        <v>7234</v>
      </c>
      <c r="B6599" s="1" t="s">
        <v>7</v>
      </c>
      <c r="C6599" s="1" t="s">
        <v>8</v>
      </c>
      <c r="D6599" s="1" t="s">
        <v>9918</v>
      </c>
      <c r="E6599" s="2">
        <v>43949</v>
      </c>
      <c r="F6599" s="1" t="s">
        <v>15</v>
      </c>
      <c r="G6599" s="1" t="s">
        <v>10160</v>
      </c>
    </row>
    <row r="6600" spans="1:7" ht="14.5" x14ac:dyDescent="0.35">
      <c r="A6600" s="1">
        <v>13869</v>
      </c>
      <c r="B6600" s="1" t="s">
        <v>7</v>
      </c>
      <c r="C6600" s="1" t="s">
        <v>8</v>
      </c>
      <c r="D6600" s="1" t="s">
        <v>18597</v>
      </c>
      <c r="E6600" s="2">
        <v>43871</v>
      </c>
      <c r="F6600" s="1">
        <v>3</v>
      </c>
      <c r="G6600" s="1" t="s">
        <v>18598</v>
      </c>
    </row>
    <row r="6601" spans="1:7" ht="14.5" x14ac:dyDescent="0.35">
      <c r="A6601" s="1">
        <v>14459</v>
      </c>
      <c r="B6601" s="1" t="s">
        <v>7</v>
      </c>
      <c r="C6601" s="1" t="s">
        <v>8</v>
      </c>
      <c r="D6601" s="1" t="s">
        <v>19775</v>
      </c>
      <c r="E6601" s="2">
        <v>43952</v>
      </c>
      <c r="F6601" s="1">
        <v>1</v>
      </c>
      <c r="G6601" s="1" t="s">
        <v>19776</v>
      </c>
    </row>
    <row r="6602" spans="1:7" ht="14.5" x14ac:dyDescent="0.35">
      <c r="A6602" s="1">
        <v>4008</v>
      </c>
      <c r="B6602" s="1" t="s">
        <v>7</v>
      </c>
      <c r="C6602" s="1" t="s">
        <v>8</v>
      </c>
      <c r="D6602" s="1" t="s">
        <v>5974</v>
      </c>
      <c r="E6602" s="2">
        <v>44012</v>
      </c>
      <c r="F6602" s="1" t="s">
        <v>15</v>
      </c>
      <c r="G6602" s="1" t="s">
        <v>5975</v>
      </c>
    </row>
    <row r="6603" spans="1:7" ht="14.5" x14ac:dyDescent="0.35">
      <c r="A6603" s="1">
        <v>3494</v>
      </c>
      <c r="B6603" s="1" t="s">
        <v>7</v>
      </c>
      <c r="C6603" s="1" t="s">
        <v>8</v>
      </c>
      <c r="D6603" s="1" t="s">
        <v>5286</v>
      </c>
      <c r="E6603" s="2">
        <v>44025</v>
      </c>
      <c r="F6603" s="1" t="s">
        <v>15</v>
      </c>
      <c r="G6603" s="1" t="s">
        <v>5287</v>
      </c>
    </row>
    <row r="6604" spans="1:7" ht="14.5" x14ac:dyDescent="0.35">
      <c r="A6604" s="1">
        <v>7423</v>
      </c>
      <c r="B6604" s="1" t="s">
        <v>7</v>
      </c>
      <c r="C6604" s="1" t="s">
        <v>8</v>
      </c>
      <c r="D6604" s="1" t="s">
        <v>4704</v>
      </c>
      <c r="E6604" s="2">
        <v>43942</v>
      </c>
      <c r="F6604" s="1" t="s">
        <v>27</v>
      </c>
      <c r="G6604" s="1" t="s">
        <v>10414</v>
      </c>
    </row>
    <row r="6605" spans="1:7" ht="14.5" x14ac:dyDescent="0.35">
      <c r="A6605" s="1">
        <v>7054</v>
      </c>
      <c r="B6605" s="1" t="s">
        <v>7</v>
      </c>
      <c r="C6605" s="1" t="s">
        <v>8</v>
      </c>
      <c r="D6605" s="1" t="s">
        <v>19</v>
      </c>
      <c r="E6605" s="2">
        <v>43955</v>
      </c>
      <c r="F6605" s="1" t="s">
        <v>27</v>
      </c>
      <c r="G6605" s="1" t="s">
        <v>9931</v>
      </c>
    </row>
    <row r="6606" spans="1:7" ht="14.5" x14ac:dyDescent="0.35">
      <c r="A6606" s="1">
        <v>10532</v>
      </c>
      <c r="B6606" s="1" t="s">
        <v>7</v>
      </c>
      <c r="C6606" s="1" t="s">
        <v>8</v>
      </c>
      <c r="D6606" s="1" t="s">
        <v>128</v>
      </c>
      <c r="E6606" s="2">
        <v>43892</v>
      </c>
      <c r="F6606" s="1" t="s">
        <v>15</v>
      </c>
      <c r="G6606" s="1" t="s">
        <v>14254</v>
      </c>
    </row>
    <row r="6607" spans="1:7" ht="14.5" x14ac:dyDescent="0.35">
      <c r="A6607" s="1">
        <v>10966</v>
      </c>
      <c r="B6607" s="1" t="s">
        <v>7</v>
      </c>
      <c r="C6607" s="1" t="s">
        <v>8</v>
      </c>
      <c r="D6607" s="1" t="s">
        <v>1295</v>
      </c>
      <c r="E6607" s="2">
        <v>43885</v>
      </c>
      <c r="F6607" s="1" t="s">
        <v>15</v>
      </c>
      <c r="G6607" s="1" t="s">
        <v>14785</v>
      </c>
    </row>
    <row r="6608" spans="1:7" ht="14.5" x14ac:dyDescent="0.35">
      <c r="A6608" s="1">
        <v>3471</v>
      </c>
      <c r="B6608" s="1" t="s">
        <v>7</v>
      </c>
      <c r="C6608" s="1" t="s">
        <v>8</v>
      </c>
      <c r="D6608" s="1" t="s">
        <v>140</v>
      </c>
      <c r="E6608" s="2">
        <v>44026</v>
      </c>
      <c r="F6608" s="1" t="s">
        <v>27</v>
      </c>
      <c r="G6608" s="1" t="s">
        <v>5255</v>
      </c>
    </row>
    <row r="6609" spans="1:7" ht="14.5" x14ac:dyDescent="0.35">
      <c r="A6609" s="1">
        <v>8494</v>
      </c>
      <c r="B6609" s="1" t="s">
        <v>7</v>
      </c>
      <c r="C6609" s="1" t="s">
        <v>8</v>
      </c>
      <c r="D6609" s="1" t="s">
        <v>1278</v>
      </c>
      <c r="E6609" s="2">
        <v>43934</v>
      </c>
      <c r="F6609" s="1" t="s">
        <v>15</v>
      </c>
      <c r="G6609" s="1" t="s">
        <v>11742</v>
      </c>
    </row>
    <row r="6610" spans="1:7" ht="14.5" x14ac:dyDescent="0.35">
      <c r="A6610" s="1">
        <v>2391</v>
      </c>
      <c r="B6610" s="1" t="s">
        <v>7</v>
      </c>
      <c r="C6610" s="1" t="s">
        <v>8</v>
      </c>
      <c r="D6610" s="1" t="s">
        <v>3720</v>
      </c>
      <c r="E6610" s="2">
        <v>44067</v>
      </c>
      <c r="F6610" s="1" t="s">
        <v>27</v>
      </c>
      <c r="G6610" s="1" t="s">
        <v>3721</v>
      </c>
    </row>
    <row r="6611" spans="1:7" ht="14.5" x14ac:dyDescent="0.35">
      <c r="A6611" s="1">
        <v>12474</v>
      </c>
      <c r="B6611" s="1" t="s">
        <v>7</v>
      </c>
      <c r="C6611" s="1" t="s">
        <v>8</v>
      </c>
      <c r="D6611" s="1" t="s">
        <v>16611</v>
      </c>
      <c r="E6611" s="2">
        <v>43865</v>
      </c>
      <c r="F6611" s="1" t="s">
        <v>15</v>
      </c>
      <c r="G6611" s="1" t="s">
        <v>16612</v>
      </c>
    </row>
    <row r="6612" spans="1:7" ht="14.5" x14ac:dyDescent="0.35">
      <c r="A6612" s="1">
        <v>3052</v>
      </c>
      <c r="B6612" s="1" t="s">
        <v>7</v>
      </c>
      <c r="C6612" s="1" t="s">
        <v>8</v>
      </c>
      <c r="D6612" s="1" t="s">
        <v>2002</v>
      </c>
      <c r="E6612" s="2">
        <v>44033</v>
      </c>
      <c r="F6612" s="1" t="s">
        <v>15</v>
      </c>
      <c r="G6612" s="1" t="s">
        <v>4670</v>
      </c>
    </row>
    <row r="6613" spans="1:7" ht="14.5" x14ac:dyDescent="0.35">
      <c r="A6613" s="1">
        <v>2152</v>
      </c>
      <c r="B6613" s="1" t="s">
        <v>7</v>
      </c>
      <c r="C6613" s="1" t="s">
        <v>8</v>
      </c>
      <c r="D6613" s="1" t="s">
        <v>3378</v>
      </c>
      <c r="E6613" s="2">
        <v>44068</v>
      </c>
      <c r="F6613" s="1" t="s">
        <v>20</v>
      </c>
      <c r="G6613" s="1" t="s">
        <v>3379</v>
      </c>
    </row>
    <row r="6614" spans="1:7" ht="14.5" x14ac:dyDescent="0.35">
      <c r="A6614" s="1">
        <v>13092</v>
      </c>
      <c r="B6614" s="1" t="s">
        <v>7</v>
      </c>
      <c r="C6614" s="1" t="s">
        <v>8</v>
      </c>
      <c r="D6614" s="1" t="s">
        <v>5372</v>
      </c>
      <c r="E6614" s="2">
        <v>43841</v>
      </c>
      <c r="F6614" s="1" t="s">
        <v>27</v>
      </c>
      <c r="G6614" s="1" t="s">
        <v>17369</v>
      </c>
    </row>
    <row r="6615" spans="1:7" ht="14.5" x14ac:dyDescent="0.35">
      <c r="A6615" s="1">
        <v>11321</v>
      </c>
      <c r="B6615" s="1" t="s">
        <v>7</v>
      </c>
      <c r="C6615" s="1" t="s">
        <v>8</v>
      </c>
      <c r="D6615" s="1" t="s">
        <v>2440</v>
      </c>
      <c r="E6615" s="2">
        <v>43881</v>
      </c>
      <c r="F6615" s="1" t="s">
        <v>27</v>
      </c>
      <c r="G6615" s="1" t="s">
        <v>15220</v>
      </c>
    </row>
    <row r="6616" spans="1:7" ht="14.5" x14ac:dyDescent="0.35">
      <c r="A6616" s="1">
        <v>519</v>
      </c>
      <c r="B6616" s="1" t="s">
        <v>7</v>
      </c>
      <c r="C6616" s="1" t="s">
        <v>8</v>
      </c>
      <c r="D6616" s="1" t="s">
        <v>155</v>
      </c>
      <c r="E6616" s="2">
        <v>44112</v>
      </c>
      <c r="F6616" s="1" t="s">
        <v>15</v>
      </c>
      <c r="G6616" s="1" t="s">
        <v>931</v>
      </c>
    </row>
    <row r="6617" spans="1:7" ht="14.5" x14ac:dyDescent="0.35">
      <c r="A6617" s="1">
        <v>9976</v>
      </c>
      <c r="B6617" s="1" t="s">
        <v>7</v>
      </c>
      <c r="C6617" s="1" t="s">
        <v>8</v>
      </c>
      <c r="D6617" s="1" t="s">
        <v>13572</v>
      </c>
      <c r="E6617" s="2">
        <v>43899</v>
      </c>
      <c r="F6617" s="1" t="s">
        <v>20</v>
      </c>
      <c r="G6617" s="1" t="s">
        <v>13573</v>
      </c>
    </row>
    <row r="6618" spans="1:7" ht="14.5" x14ac:dyDescent="0.35">
      <c r="A6618" s="1">
        <v>13711</v>
      </c>
      <c r="B6618" s="1" t="s">
        <v>7</v>
      </c>
      <c r="C6618" s="1" t="s">
        <v>8</v>
      </c>
      <c r="D6618" s="1" t="s">
        <v>18282</v>
      </c>
      <c r="E6618" s="2">
        <v>43928</v>
      </c>
      <c r="F6618" s="1">
        <v>2</v>
      </c>
      <c r="G6618" s="1" t="s">
        <v>18283</v>
      </c>
    </row>
    <row r="6619" spans="1:7" ht="14.5" x14ac:dyDescent="0.35">
      <c r="A6619" s="1">
        <v>8188</v>
      </c>
      <c r="B6619" s="1" t="s">
        <v>7</v>
      </c>
      <c r="C6619" s="1" t="s">
        <v>8</v>
      </c>
      <c r="D6619" s="1" t="s">
        <v>11365</v>
      </c>
      <c r="E6619" s="2">
        <v>43934</v>
      </c>
      <c r="F6619" s="1" t="s">
        <v>15</v>
      </c>
      <c r="G6619" s="1" t="s">
        <v>11366</v>
      </c>
    </row>
    <row r="6620" spans="1:7" ht="14.5" x14ac:dyDescent="0.35">
      <c r="A6620" s="1">
        <v>12946</v>
      </c>
      <c r="B6620" s="1" t="s">
        <v>7</v>
      </c>
      <c r="C6620" s="1" t="s">
        <v>8</v>
      </c>
      <c r="D6620" s="1" t="s">
        <v>17193</v>
      </c>
      <c r="E6620" s="2">
        <v>43844</v>
      </c>
      <c r="F6620" s="1" t="s">
        <v>27</v>
      </c>
      <c r="G6620" s="1" t="s">
        <v>17194</v>
      </c>
    </row>
    <row r="6621" spans="1:7" ht="14.5" x14ac:dyDescent="0.35">
      <c r="A6621" s="1">
        <v>13734</v>
      </c>
      <c r="B6621" s="1" t="s">
        <v>7</v>
      </c>
      <c r="C6621" s="1" t="s">
        <v>8</v>
      </c>
      <c r="D6621" s="1" t="s">
        <v>18328</v>
      </c>
      <c r="E6621" s="2">
        <v>44046</v>
      </c>
      <c r="F6621" s="1">
        <v>2</v>
      </c>
      <c r="G6621" s="1" t="s">
        <v>18329</v>
      </c>
    </row>
    <row r="6622" spans="1:7" ht="14.5" x14ac:dyDescent="0.35">
      <c r="A6622" s="1">
        <v>14358</v>
      </c>
      <c r="B6622" s="1" t="s">
        <v>7</v>
      </c>
      <c r="C6622" s="1" t="s">
        <v>8</v>
      </c>
      <c r="D6622" s="1" t="s">
        <v>19573</v>
      </c>
      <c r="E6622" s="2">
        <v>43897</v>
      </c>
      <c r="F6622" s="1">
        <v>4</v>
      </c>
      <c r="G6622" s="1" t="s">
        <v>19574</v>
      </c>
    </row>
    <row r="6623" spans="1:7" ht="14.5" x14ac:dyDescent="0.35">
      <c r="A6623" s="1">
        <v>13481</v>
      </c>
      <c r="B6623" s="1" t="s">
        <v>7</v>
      </c>
      <c r="C6623" s="1" t="s">
        <v>8</v>
      </c>
      <c r="D6623" s="1" t="s">
        <v>2487</v>
      </c>
      <c r="E6623" s="2">
        <v>43832</v>
      </c>
      <c r="F6623" s="1" t="s">
        <v>20</v>
      </c>
      <c r="G6623" s="1" t="s">
        <v>17841</v>
      </c>
    </row>
    <row r="6624" spans="1:7" ht="14.5" x14ac:dyDescent="0.35">
      <c r="A6624" s="1">
        <v>14653</v>
      </c>
      <c r="B6624" s="1" t="s">
        <v>20001</v>
      </c>
      <c r="C6624" s="1" t="s">
        <v>20002</v>
      </c>
      <c r="D6624" s="1" t="s">
        <v>20144</v>
      </c>
      <c r="E6624" s="2">
        <v>44056</v>
      </c>
      <c r="F6624" s="1" t="s">
        <v>20</v>
      </c>
      <c r="G6624" s="1" t="s">
        <v>20145</v>
      </c>
    </row>
    <row r="6625" spans="1:7" ht="14.5" x14ac:dyDescent="0.35">
      <c r="A6625" s="1">
        <v>13452</v>
      </c>
      <c r="B6625" s="1" t="s">
        <v>7</v>
      </c>
      <c r="C6625" s="1" t="s">
        <v>8</v>
      </c>
      <c r="D6625" s="1" t="s">
        <v>684</v>
      </c>
      <c r="E6625" s="2">
        <v>43832</v>
      </c>
      <c r="F6625" s="1" t="s">
        <v>27</v>
      </c>
      <c r="G6625" s="1" t="s">
        <v>17804</v>
      </c>
    </row>
    <row r="6626" spans="1:7" ht="14.5" x14ac:dyDescent="0.35">
      <c r="A6626" s="1">
        <v>6943</v>
      </c>
      <c r="B6626" s="1" t="s">
        <v>7</v>
      </c>
      <c r="C6626" s="1" t="s">
        <v>8</v>
      </c>
      <c r="D6626" s="1" t="s">
        <v>184</v>
      </c>
      <c r="E6626" s="2">
        <v>43955</v>
      </c>
      <c r="F6626" s="1" t="s">
        <v>27</v>
      </c>
      <c r="G6626" s="1" t="s">
        <v>9792</v>
      </c>
    </row>
    <row r="6627" spans="1:7" ht="14.5" x14ac:dyDescent="0.35">
      <c r="A6627" s="1">
        <v>14264</v>
      </c>
      <c r="B6627" s="1" t="s">
        <v>7</v>
      </c>
      <c r="C6627" s="1" t="s">
        <v>8</v>
      </c>
      <c r="D6627" s="1" t="s">
        <v>19385</v>
      </c>
      <c r="E6627" s="2">
        <v>43986</v>
      </c>
      <c r="F6627" s="1">
        <v>3</v>
      </c>
      <c r="G6627" s="1" t="s">
        <v>19386</v>
      </c>
    </row>
    <row r="6628" spans="1:7" ht="14.5" x14ac:dyDescent="0.35">
      <c r="A6628" s="1">
        <v>3212</v>
      </c>
      <c r="B6628" s="1" t="s">
        <v>7</v>
      </c>
      <c r="C6628" s="1" t="s">
        <v>8</v>
      </c>
      <c r="D6628" s="1" t="s">
        <v>205</v>
      </c>
      <c r="E6628" s="2">
        <v>44032</v>
      </c>
      <c r="F6628" s="1" t="s">
        <v>27</v>
      </c>
      <c r="G6628" s="1" t="s">
        <v>4899</v>
      </c>
    </row>
    <row r="6629" spans="1:7" ht="14.5" x14ac:dyDescent="0.35">
      <c r="A6629" s="1">
        <v>12055</v>
      </c>
      <c r="B6629" s="1" t="s">
        <v>7</v>
      </c>
      <c r="C6629" s="1" t="s">
        <v>8</v>
      </c>
      <c r="D6629" s="1" t="s">
        <v>1705</v>
      </c>
      <c r="E6629" s="2">
        <v>43869</v>
      </c>
      <c r="F6629" s="1" t="s">
        <v>15</v>
      </c>
      <c r="G6629" s="1" t="s">
        <v>16102</v>
      </c>
    </row>
    <row r="6630" spans="1:7" ht="14.5" x14ac:dyDescent="0.35">
      <c r="A6630" s="1">
        <v>827</v>
      </c>
      <c r="B6630" s="1" t="s">
        <v>7</v>
      </c>
      <c r="C6630" s="1" t="s">
        <v>8</v>
      </c>
      <c r="D6630" s="1" t="s">
        <v>1424</v>
      </c>
      <c r="E6630" s="2">
        <v>44103</v>
      </c>
      <c r="F6630" s="1" t="s">
        <v>15</v>
      </c>
      <c r="G6630" s="1" t="s">
        <v>1425</v>
      </c>
    </row>
    <row r="6631" spans="1:7" ht="14.5" x14ac:dyDescent="0.35">
      <c r="A6631" s="1">
        <v>11281</v>
      </c>
      <c r="B6631" s="1" t="s">
        <v>7</v>
      </c>
      <c r="C6631" s="1" t="s">
        <v>8</v>
      </c>
      <c r="D6631" s="1" t="s">
        <v>486</v>
      </c>
      <c r="E6631" s="2">
        <v>43881</v>
      </c>
      <c r="F6631" s="1" t="s">
        <v>15</v>
      </c>
      <c r="G6631" s="1" t="s">
        <v>15175</v>
      </c>
    </row>
    <row r="6632" spans="1:7" ht="14.5" x14ac:dyDescent="0.35">
      <c r="A6632" s="1">
        <v>10898</v>
      </c>
      <c r="B6632" s="1" t="s">
        <v>7</v>
      </c>
      <c r="C6632" s="1" t="s">
        <v>8</v>
      </c>
      <c r="D6632" s="1" t="s">
        <v>541</v>
      </c>
      <c r="E6632" s="2">
        <v>43885</v>
      </c>
      <c r="F6632" s="1" t="s">
        <v>15</v>
      </c>
      <c r="G6632" s="1" t="s">
        <v>14699</v>
      </c>
    </row>
    <row r="6633" spans="1:7" ht="14.5" x14ac:dyDescent="0.35">
      <c r="A6633" s="1">
        <v>12670</v>
      </c>
      <c r="B6633" s="1" t="s">
        <v>7</v>
      </c>
      <c r="C6633" s="1" t="s">
        <v>8</v>
      </c>
      <c r="D6633" s="1" t="s">
        <v>3066</v>
      </c>
      <c r="E6633" s="2">
        <v>43865</v>
      </c>
      <c r="F6633" s="1" t="s">
        <v>27</v>
      </c>
      <c r="G6633" s="1" t="s">
        <v>16839</v>
      </c>
    </row>
    <row r="6634" spans="1:7" ht="14.5" x14ac:dyDescent="0.35">
      <c r="A6634" s="1">
        <v>2137</v>
      </c>
      <c r="B6634" s="1" t="s">
        <v>7</v>
      </c>
      <c r="C6634" s="1" t="s">
        <v>8</v>
      </c>
      <c r="D6634" s="1" t="s">
        <v>3356</v>
      </c>
      <c r="E6634" s="2">
        <v>44068</v>
      </c>
      <c r="F6634" s="1" t="s">
        <v>46</v>
      </c>
      <c r="G6634" s="1" t="s">
        <v>3357</v>
      </c>
    </row>
    <row r="6635" spans="1:7" ht="14.5" x14ac:dyDescent="0.35">
      <c r="A6635" s="1">
        <v>11441</v>
      </c>
      <c r="B6635" s="1" t="s">
        <v>7</v>
      </c>
      <c r="C6635" s="1" t="s">
        <v>8</v>
      </c>
      <c r="D6635" s="1" t="s">
        <v>6120</v>
      </c>
      <c r="E6635" s="2">
        <v>43881</v>
      </c>
      <c r="F6635" s="1" t="s">
        <v>20</v>
      </c>
      <c r="G6635" s="1" t="s">
        <v>15360</v>
      </c>
    </row>
    <row r="6636" spans="1:7" ht="14.5" x14ac:dyDescent="0.35">
      <c r="A6636" s="1">
        <v>51</v>
      </c>
      <c r="B6636" s="1" t="s">
        <v>7</v>
      </c>
      <c r="C6636" s="1" t="s">
        <v>8</v>
      </c>
      <c r="D6636" s="1" t="s">
        <v>113</v>
      </c>
      <c r="E6636" s="2">
        <v>44125</v>
      </c>
      <c r="F6636" s="1" t="s">
        <v>15</v>
      </c>
      <c r="G6636" s="1" t="s">
        <v>114</v>
      </c>
    </row>
    <row r="6637" spans="1:7" ht="14.5" x14ac:dyDescent="0.35">
      <c r="A6637" s="1">
        <v>1985</v>
      </c>
      <c r="B6637" s="1" t="s">
        <v>7</v>
      </c>
      <c r="C6637" s="1" t="s">
        <v>8</v>
      </c>
      <c r="D6637" s="1" t="s">
        <v>3137</v>
      </c>
      <c r="E6637" s="2">
        <v>44074</v>
      </c>
      <c r="F6637" s="1" t="s">
        <v>20</v>
      </c>
      <c r="G6637" s="1" t="s">
        <v>3138</v>
      </c>
    </row>
    <row r="6638" spans="1:7" ht="14.5" x14ac:dyDescent="0.35">
      <c r="A6638" s="1">
        <v>4506</v>
      </c>
      <c r="B6638" s="1" t="s">
        <v>7</v>
      </c>
      <c r="C6638" s="1" t="s">
        <v>8</v>
      </c>
      <c r="D6638" s="1" t="s">
        <v>6642</v>
      </c>
      <c r="E6638" s="2">
        <v>44004</v>
      </c>
      <c r="F6638" s="1" t="s">
        <v>15</v>
      </c>
      <c r="G6638" s="1" t="s">
        <v>6643</v>
      </c>
    </row>
    <row r="6639" spans="1:7" ht="14.5" x14ac:dyDescent="0.35">
      <c r="A6639" s="1">
        <v>14888</v>
      </c>
      <c r="B6639" s="1" t="s">
        <v>20001</v>
      </c>
      <c r="C6639" s="1" t="s">
        <v>20002</v>
      </c>
      <c r="D6639" s="1" t="s">
        <v>20485</v>
      </c>
      <c r="E6639" s="2">
        <v>43897</v>
      </c>
      <c r="F6639" s="1" t="s">
        <v>10</v>
      </c>
      <c r="G6639" s="1" t="s">
        <v>20486</v>
      </c>
    </row>
    <row r="6640" spans="1:7" ht="14.5" x14ac:dyDescent="0.35">
      <c r="A6640" s="1">
        <v>11259</v>
      </c>
      <c r="B6640" s="1" t="s">
        <v>7</v>
      </c>
      <c r="C6640" s="1" t="s">
        <v>8</v>
      </c>
      <c r="D6640" s="1" t="s">
        <v>15149</v>
      </c>
      <c r="E6640" s="2">
        <v>43881</v>
      </c>
      <c r="F6640" s="1" t="s">
        <v>15</v>
      </c>
      <c r="G6640" s="1" t="s">
        <v>15150</v>
      </c>
    </row>
    <row r="6641" spans="1:7" ht="14.5" x14ac:dyDescent="0.35">
      <c r="A6641" s="1">
        <v>10178</v>
      </c>
      <c r="B6641" s="1" t="s">
        <v>7</v>
      </c>
      <c r="C6641" s="1" t="s">
        <v>8</v>
      </c>
      <c r="D6641" s="1" t="s">
        <v>1460</v>
      </c>
      <c r="E6641" s="2">
        <v>43899</v>
      </c>
      <c r="F6641" s="1" t="s">
        <v>15</v>
      </c>
      <c r="G6641" s="1" t="s">
        <v>13823</v>
      </c>
    </row>
    <row r="6642" spans="1:7" ht="14.5" x14ac:dyDescent="0.35">
      <c r="A6642" s="1">
        <v>396</v>
      </c>
      <c r="B6642" s="1" t="s">
        <v>7</v>
      </c>
      <c r="C6642" s="1" t="s">
        <v>8</v>
      </c>
      <c r="D6642" s="1" t="s">
        <v>434</v>
      </c>
      <c r="E6642" s="2">
        <v>44124</v>
      </c>
      <c r="F6642" s="1" t="s">
        <v>27</v>
      </c>
      <c r="G6642" s="1" t="s">
        <v>720</v>
      </c>
    </row>
    <row r="6643" spans="1:7" ht="14.5" x14ac:dyDescent="0.35">
      <c r="A6643" s="1">
        <v>13545</v>
      </c>
      <c r="B6643" s="1" t="s">
        <v>7</v>
      </c>
      <c r="C6643" s="1" t="s">
        <v>8</v>
      </c>
      <c r="D6643" s="1" t="s">
        <v>17951</v>
      </c>
      <c r="E6643" s="2">
        <v>43923</v>
      </c>
      <c r="F6643" s="1">
        <v>4</v>
      </c>
      <c r="G6643" s="1" t="s">
        <v>17952</v>
      </c>
    </row>
    <row r="6644" spans="1:7" ht="14.5" x14ac:dyDescent="0.35">
      <c r="A6644" s="1">
        <v>887</v>
      </c>
      <c r="B6644" s="1" t="s">
        <v>7</v>
      </c>
      <c r="C6644" s="1" t="s">
        <v>8</v>
      </c>
      <c r="D6644" s="1" t="s">
        <v>1519</v>
      </c>
      <c r="E6644" s="2">
        <v>44103</v>
      </c>
      <c r="F6644" s="1" t="s">
        <v>10</v>
      </c>
      <c r="G6644" s="1" t="s">
        <v>1520</v>
      </c>
    </row>
    <row r="6645" spans="1:7" ht="14.5" x14ac:dyDescent="0.35">
      <c r="A6645" s="1">
        <v>4049</v>
      </c>
      <c r="B6645" s="1" t="s">
        <v>7</v>
      </c>
      <c r="C6645" s="1" t="s">
        <v>8</v>
      </c>
      <c r="D6645" s="1" t="s">
        <v>6038</v>
      </c>
      <c r="E6645" s="2">
        <v>44011</v>
      </c>
      <c r="F6645" s="1" t="s">
        <v>15</v>
      </c>
      <c r="G6645" s="1" t="s">
        <v>6039</v>
      </c>
    </row>
    <row r="6646" spans="1:7" ht="14.5" x14ac:dyDescent="0.35">
      <c r="A6646" s="1">
        <v>12056</v>
      </c>
      <c r="B6646" s="1" t="s">
        <v>7</v>
      </c>
      <c r="C6646" s="1" t="s">
        <v>8</v>
      </c>
      <c r="D6646" s="1" t="s">
        <v>16103</v>
      </c>
      <c r="E6646" s="2">
        <v>43869</v>
      </c>
      <c r="F6646" s="1" t="s">
        <v>20</v>
      </c>
      <c r="G6646" s="1" t="s">
        <v>16104</v>
      </c>
    </row>
    <row r="6647" spans="1:7" ht="14.5" x14ac:dyDescent="0.35">
      <c r="A6647" s="1">
        <v>13596</v>
      </c>
      <c r="B6647" s="1" t="s">
        <v>7</v>
      </c>
      <c r="C6647" s="1" t="s">
        <v>8</v>
      </c>
      <c r="D6647" s="1" t="s">
        <v>18053</v>
      </c>
      <c r="E6647" s="2">
        <v>43923</v>
      </c>
      <c r="F6647" s="1">
        <v>4</v>
      </c>
      <c r="G6647" s="1" t="s">
        <v>18054</v>
      </c>
    </row>
    <row r="6648" spans="1:7" ht="14.5" x14ac:dyDescent="0.35">
      <c r="A6648" s="1">
        <v>15033</v>
      </c>
      <c r="B6648" s="1" t="s">
        <v>20001</v>
      </c>
      <c r="C6648" s="1" t="s">
        <v>20002</v>
      </c>
      <c r="D6648" s="1" t="s">
        <v>20775</v>
      </c>
      <c r="E6648" s="2">
        <v>44035</v>
      </c>
      <c r="F6648" s="1" t="s">
        <v>20525</v>
      </c>
      <c r="G6648" s="1" t="s">
        <v>20776</v>
      </c>
    </row>
    <row r="6649" spans="1:7" ht="14.5" x14ac:dyDescent="0.35">
      <c r="A6649" s="1">
        <v>2449</v>
      </c>
      <c r="B6649" s="1" t="s">
        <v>7</v>
      </c>
      <c r="C6649" s="1" t="s">
        <v>8</v>
      </c>
      <c r="D6649" s="1" t="s">
        <v>3797</v>
      </c>
      <c r="E6649" s="2">
        <v>44067</v>
      </c>
      <c r="F6649" s="1" t="s">
        <v>10</v>
      </c>
      <c r="G6649" s="1" t="s">
        <v>3798</v>
      </c>
    </row>
    <row r="6650" spans="1:7" ht="14.5" x14ac:dyDescent="0.35">
      <c r="A6650" s="1">
        <v>6339</v>
      </c>
      <c r="B6650" s="1" t="s">
        <v>7</v>
      </c>
      <c r="C6650" s="1" t="s">
        <v>8</v>
      </c>
      <c r="D6650" s="1" t="s">
        <v>142</v>
      </c>
      <c r="E6650" s="2">
        <v>43962</v>
      </c>
      <c r="F6650" s="1" t="s">
        <v>27</v>
      </c>
      <c r="G6650" s="1" t="s">
        <v>9008</v>
      </c>
    </row>
    <row r="6651" spans="1:7" ht="14.5" x14ac:dyDescent="0.35">
      <c r="A6651" s="1">
        <v>447</v>
      </c>
      <c r="B6651" s="1" t="s">
        <v>7</v>
      </c>
      <c r="C6651" s="1" t="s">
        <v>8</v>
      </c>
      <c r="D6651" s="1" t="s">
        <v>807</v>
      </c>
      <c r="E6651" s="2">
        <v>44124</v>
      </c>
      <c r="F6651" s="1" t="s">
        <v>20</v>
      </c>
      <c r="G6651" s="1" t="s">
        <v>808</v>
      </c>
    </row>
    <row r="6652" spans="1:7" ht="14.5" x14ac:dyDescent="0.35">
      <c r="A6652" s="1">
        <v>14699</v>
      </c>
      <c r="B6652" s="1" t="s">
        <v>20001</v>
      </c>
      <c r="C6652" s="1" t="s">
        <v>20002</v>
      </c>
      <c r="D6652" s="1" t="s">
        <v>20224</v>
      </c>
      <c r="E6652" s="2">
        <v>43992</v>
      </c>
      <c r="F6652" s="1" t="s">
        <v>10</v>
      </c>
      <c r="G6652" s="1" t="s">
        <v>20225</v>
      </c>
    </row>
    <row r="6653" spans="1:7" ht="14.5" x14ac:dyDescent="0.35">
      <c r="A6653" s="1">
        <v>5558</v>
      </c>
      <c r="B6653" s="1" t="s">
        <v>7</v>
      </c>
      <c r="C6653" s="1" t="s">
        <v>8</v>
      </c>
      <c r="D6653" s="1" t="s">
        <v>1533</v>
      </c>
      <c r="E6653" s="2">
        <v>43984</v>
      </c>
      <c r="F6653" s="1" t="s">
        <v>15</v>
      </c>
      <c r="G6653" s="1" t="s">
        <v>8015</v>
      </c>
    </row>
    <row r="6654" spans="1:7" ht="14.5" x14ac:dyDescent="0.35">
      <c r="A6654" s="1">
        <v>8790</v>
      </c>
      <c r="B6654" s="1" t="s">
        <v>7</v>
      </c>
      <c r="C6654" s="1" t="s">
        <v>8</v>
      </c>
      <c r="D6654" s="1" t="s">
        <v>12106</v>
      </c>
      <c r="E6654" s="2">
        <v>43934</v>
      </c>
      <c r="F6654" s="1" t="s">
        <v>15</v>
      </c>
      <c r="G6654" s="1" t="s">
        <v>12107</v>
      </c>
    </row>
    <row r="6655" spans="1:7" ht="14.5" x14ac:dyDescent="0.35">
      <c r="A6655" s="1">
        <v>11658</v>
      </c>
      <c r="B6655" s="1" t="s">
        <v>7</v>
      </c>
      <c r="C6655" s="1" t="s">
        <v>8</v>
      </c>
      <c r="D6655" s="1" t="s">
        <v>155</v>
      </c>
      <c r="E6655" s="2">
        <v>43872</v>
      </c>
      <c r="F6655" s="1" t="s">
        <v>15</v>
      </c>
      <c r="G6655" s="1" t="s">
        <v>15624</v>
      </c>
    </row>
    <row r="6656" spans="1:7" ht="14.5" x14ac:dyDescent="0.35">
      <c r="A6656" s="1">
        <v>3513</v>
      </c>
      <c r="B6656" s="1" t="s">
        <v>7</v>
      </c>
      <c r="C6656" s="1" t="s">
        <v>8</v>
      </c>
      <c r="D6656" s="1" t="s">
        <v>5314</v>
      </c>
      <c r="E6656" s="2">
        <v>44025</v>
      </c>
      <c r="F6656" s="1" t="s">
        <v>15</v>
      </c>
      <c r="G6656" s="1" t="s">
        <v>5315</v>
      </c>
    </row>
    <row r="6657" spans="1:7" ht="14.5" x14ac:dyDescent="0.35">
      <c r="A6657" s="1">
        <v>10701</v>
      </c>
      <c r="B6657" s="1" t="s">
        <v>7</v>
      </c>
      <c r="C6657" s="1" t="s">
        <v>8</v>
      </c>
      <c r="D6657" s="1" t="s">
        <v>1101</v>
      </c>
      <c r="E6657" s="2">
        <v>43886</v>
      </c>
      <c r="F6657" s="1" t="s">
        <v>15</v>
      </c>
      <c r="G6657" s="1" t="s">
        <v>14466</v>
      </c>
    </row>
    <row r="6658" spans="1:7" ht="14.5" x14ac:dyDescent="0.35">
      <c r="A6658" s="1">
        <v>9807</v>
      </c>
      <c r="B6658" s="1" t="s">
        <v>7</v>
      </c>
      <c r="C6658" s="1" t="s">
        <v>8</v>
      </c>
      <c r="D6658" s="1" t="s">
        <v>2321</v>
      </c>
      <c r="E6658" s="2">
        <v>43900</v>
      </c>
      <c r="F6658" s="1" t="s">
        <v>15</v>
      </c>
      <c r="G6658" s="1" t="s">
        <v>13371</v>
      </c>
    </row>
    <row r="6659" spans="1:7" ht="14.5" x14ac:dyDescent="0.35">
      <c r="A6659" s="1">
        <v>14648</v>
      </c>
      <c r="B6659" s="1" t="s">
        <v>20001</v>
      </c>
      <c r="C6659" s="1" t="s">
        <v>20002</v>
      </c>
      <c r="D6659" s="1" t="s">
        <v>20135</v>
      </c>
      <c r="E6659" s="2">
        <v>44056</v>
      </c>
      <c r="F6659" s="1" t="s">
        <v>20</v>
      </c>
      <c r="G6659" s="1" t="s">
        <v>20136</v>
      </c>
    </row>
    <row r="6660" spans="1:7" ht="14.5" x14ac:dyDescent="0.35">
      <c r="A6660" s="1">
        <v>5771</v>
      </c>
      <c r="B6660" s="1" t="s">
        <v>7</v>
      </c>
      <c r="C6660" s="1" t="s">
        <v>8</v>
      </c>
      <c r="D6660" s="1" t="s">
        <v>228</v>
      </c>
      <c r="E6660" s="2">
        <v>43983</v>
      </c>
      <c r="F6660" s="1" t="s">
        <v>15</v>
      </c>
      <c r="G6660" s="1" t="s">
        <v>8290</v>
      </c>
    </row>
    <row r="6661" spans="1:7" ht="14.5" x14ac:dyDescent="0.35">
      <c r="A6661" s="1">
        <v>7014</v>
      </c>
      <c r="B6661" s="1" t="s">
        <v>7</v>
      </c>
      <c r="C6661" s="1" t="s">
        <v>8</v>
      </c>
      <c r="D6661" s="1" t="s">
        <v>9878</v>
      </c>
      <c r="E6661" s="2">
        <v>43955</v>
      </c>
      <c r="F6661" s="1" t="s">
        <v>15</v>
      </c>
      <c r="G6661" s="1" t="s">
        <v>9879</v>
      </c>
    </row>
    <row r="6662" spans="1:7" ht="14.5" x14ac:dyDescent="0.35">
      <c r="A6662" s="1">
        <v>13135</v>
      </c>
      <c r="B6662" s="1" t="s">
        <v>7</v>
      </c>
      <c r="C6662" s="1" t="s">
        <v>8</v>
      </c>
      <c r="D6662" s="1" t="s">
        <v>24</v>
      </c>
      <c r="E6662" s="2">
        <v>43838</v>
      </c>
      <c r="F6662" s="1" t="s">
        <v>27</v>
      </c>
      <c r="G6662" s="1" t="s">
        <v>17418</v>
      </c>
    </row>
    <row r="6663" spans="1:7" ht="14.5" x14ac:dyDescent="0.35">
      <c r="A6663" s="1">
        <v>9865</v>
      </c>
      <c r="B6663" s="1" t="s">
        <v>7</v>
      </c>
      <c r="C6663" s="1" t="s">
        <v>8</v>
      </c>
      <c r="D6663" s="1" t="s">
        <v>13437</v>
      </c>
      <c r="E6663" s="2">
        <v>43899</v>
      </c>
      <c r="F6663" s="1" t="s">
        <v>15</v>
      </c>
      <c r="G6663" s="1" t="s">
        <v>13438</v>
      </c>
    </row>
    <row r="6664" spans="1:7" ht="14.5" x14ac:dyDescent="0.35">
      <c r="A6664" s="1">
        <v>6095</v>
      </c>
      <c r="B6664" s="1" t="s">
        <v>7</v>
      </c>
      <c r="C6664" s="1" t="s">
        <v>8</v>
      </c>
      <c r="D6664" s="1" t="s">
        <v>6120</v>
      </c>
      <c r="E6664" s="2">
        <v>43963</v>
      </c>
      <c r="F6664" s="1" t="s">
        <v>15</v>
      </c>
      <c r="G6664" s="1" t="s">
        <v>8705</v>
      </c>
    </row>
    <row r="6665" spans="1:7" ht="14.5" x14ac:dyDescent="0.35">
      <c r="A6665" s="1">
        <v>14783</v>
      </c>
      <c r="B6665" s="1" t="s">
        <v>20001</v>
      </c>
      <c r="C6665" s="1" t="s">
        <v>20002</v>
      </c>
      <c r="D6665" s="1" t="s">
        <v>470</v>
      </c>
      <c r="E6665" s="2">
        <v>43928</v>
      </c>
      <c r="F6665" s="1" t="s">
        <v>15</v>
      </c>
      <c r="G6665" s="1" t="s">
        <v>20352</v>
      </c>
    </row>
    <row r="6666" spans="1:7" ht="14.5" x14ac:dyDescent="0.35">
      <c r="A6666" s="1">
        <v>5395</v>
      </c>
      <c r="B6666" s="1" t="s">
        <v>7</v>
      </c>
      <c r="C6666" s="1" t="s">
        <v>8</v>
      </c>
      <c r="D6666" s="1" t="s">
        <v>195</v>
      </c>
      <c r="E6666" s="2">
        <v>43984</v>
      </c>
      <c r="F6666" s="1" t="s">
        <v>15</v>
      </c>
      <c r="G6666" s="1" t="s">
        <v>7815</v>
      </c>
    </row>
    <row r="6667" spans="1:7" ht="14.5" x14ac:dyDescent="0.35">
      <c r="A6667" s="1">
        <v>9233</v>
      </c>
      <c r="B6667" s="1" t="s">
        <v>7</v>
      </c>
      <c r="C6667" s="1" t="s">
        <v>8</v>
      </c>
      <c r="D6667" s="1" t="s">
        <v>105</v>
      </c>
      <c r="E6667" s="2">
        <v>43915</v>
      </c>
      <c r="F6667" s="1" t="s">
        <v>15</v>
      </c>
      <c r="G6667" s="1" t="s">
        <v>12654</v>
      </c>
    </row>
    <row r="6668" spans="1:7" ht="14.5" x14ac:dyDescent="0.35">
      <c r="A6668" s="1">
        <v>928</v>
      </c>
      <c r="B6668" s="1" t="s">
        <v>7</v>
      </c>
      <c r="C6668" s="1" t="s">
        <v>8</v>
      </c>
      <c r="D6668" s="1" t="s">
        <v>162</v>
      </c>
      <c r="E6668" s="2">
        <v>44096</v>
      </c>
      <c r="F6668" s="1" t="s">
        <v>15</v>
      </c>
      <c r="G6668" s="1" t="s">
        <v>1583</v>
      </c>
    </row>
    <row r="6669" spans="1:7" ht="14.5" x14ac:dyDescent="0.35">
      <c r="A6669" s="1">
        <v>14948</v>
      </c>
      <c r="B6669" s="1" t="s">
        <v>20001</v>
      </c>
      <c r="C6669" s="1" t="s">
        <v>20002</v>
      </c>
      <c r="D6669" s="1" t="s">
        <v>20606</v>
      </c>
      <c r="E6669" s="2">
        <v>43944</v>
      </c>
      <c r="F6669" s="1" t="s">
        <v>20516</v>
      </c>
      <c r="G6669" s="1" t="s">
        <v>20607</v>
      </c>
    </row>
    <row r="6670" spans="1:7" ht="14.5" x14ac:dyDescent="0.35">
      <c r="A6670" s="1">
        <v>14988</v>
      </c>
      <c r="B6670" s="1" t="s">
        <v>20001</v>
      </c>
      <c r="C6670" s="1" t="s">
        <v>20002</v>
      </c>
      <c r="D6670" s="1" t="s">
        <v>20686</v>
      </c>
      <c r="E6670" s="2">
        <v>43884</v>
      </c>
      <c r="F6670" s="1" t="s">
        <v>20525</v>
      </c>
      <c r="G6670" s="1" t="s">
        <v>20607</v>
      </c>
    </row>
    <row r="6671" spans="1:7" ht="14.5" x14ac:dyDescent="0.35">
      <c r="A6671" s="1">
        <v>7819</v>
      </c>
      <c r="B6671" s="1" t="s">
        <v>7</v>
      </c>
      <c r="C6671" s="1" t="s">
        <v>8</v>
      </c>
      <c r="D6671" s="1" t="s">
        <v>607</v>
      </c>
      <c r="E6671" s="2">
        <v>43934</v>
      </c>
      <c r="F6671" s="1" t="s">
        <v>20</v>
      </c>
      <c r="G6671" s="1" t="s">
        <v>10901</v>
      </c>
    </row>
    <row r="6672" spans="1:7" ht="14.5" x14ac:dyDescent="0.35">
      <c r="A6672" s="1">
        <v>5249</v>
      </c>
      <c r="B6672" s="1" t="s">
        <v>7</v>
      </c>
      <c r="C6672" s="1" t="s">
        <v>8</v>
      </c>
      <c r="D6672" s="1" t="s">
        <v>7608</v>
      </c>
      <c r="E6672" s="2">
        <v>43985</v>
      </c>
      <c r="F6672" s="1" t="s">
        <v>15</v>
      </c>
      <c r="G6672" s="1" t="s">
        <v>7609</v>
      </c>
    </row>
    <row r="6673" spans="1:7" ht="14.5" x14ac:dyDescent="0.35">
      <c r="A6673" s="1">
        <v>8175</v>
      </c>
      <c r="B6673" s="1" t="s">
        <v>7</v>
      </c>
      <c r="C6673" s="1" t="s">
        <v>8</v>
      </c>
      <c r="D6673" s="1" t="s">
        <v>11347</v>
      </c>
      <c r="E6673" s="2">
        <v>43934</v>
      </c>
      <c r="F6673" s="1" t="s">
        <v>15</v>
      </c>
      <c r="G6673" s="1" t="s">
        <v>11348</v>
      </c>
    </row>
    <row r="6674" spans="1:7" ht="14.5" x14ac:dyDescent="0.35">
      <c r="A6674" s="1">
        <v>2613</v>
      </c>
      <c r="B6674" s="1" t="s">
        <v>7</v>
      </c>
      <c r="C6674" s="1" t="s">
        <v>8</v>
      </c>
      <c r="D6674" s="1" t="s">
        <v>4035</v>
      </c>
      <c r="E6674" s="2">
        <v>44054</v>
      </c>
      <c r="F6674" s="1" t="s">
        <v>15</v>
      </c>
      <c r="G6674" s="1" t="s">
        <v>4036</v>
      </c>
    </row>
    <row r="6675" spans="1:7" ht="14.5" x14ac:dyDescent="0.35">
      <c r="A6675" s="1">
        <v>6369</v>
      </c>
      <c r="B6675" s="1" t="s">
        <v>7</v>
      </c>
      <c r="C6675" s="1" t="s">
        <v>8</v>
      </c>
      <c r="D6675" s="1" t="s">
        <v>486</v>
      </c>
      <c r="E6675" s="2">
        <v>43962</v>
      </c>
      <c r="F6675" s="1" t="s">
        <v>27</v>
      </c>
      <c r="G6675" s="1" t="s">
        <v>9042</v>
      </c>
    </row>
    <row r="6676" spans="1:7" ht="14.5" x14ac:dyDescent="0.35">
      <c r="A6676" s="1">
        <v>14961</v>
      </c>
      <c r="B6676" s="1" t="s">
        <v>20001</v>
      </c>
      <c r="C6676" s="1" t="s">
        <v>20002</v>
      </c>
      <c r="D6676" s="1" t="s">
        <v>20632</v>
      </c>
      <c r="E6676" s="2">
        <v>43974</v>
      </c>
      <c r="F6676" s="1" t="s">
        <v>20516</v>
      </c>
      <c r="G6676" s="1" t="s">
        <v>20633</v>
      </c>
    </row>
    <row r="6677" spans="1:7" ht="14.5" x14ac:dyDescent="0.35">
      <c r="A6677" s="1">
        <v>11039</v>
      </c>
      <c r="B6677" s="1" t="s">
        <v>7</v>
      </c>
      <c r="C6677" s="1" t="s">
        <v>8</v>
      </c>
      <c r="D6677" s="1" t="s">
        <v>5123</v>
      </c>
      <c r="E6677" s="2">
        <v>43885</v>
      </c>
      <c r="F6677" s="1" t="s">
        <v>15</v>
      </c>
      <c r="G6677" s="1" t="s">
        <v>14876</v>
      </c>
    </row>
    <row r="6678" spans="1:7" ht="14.5" x14ac:dyDescent="0.35">
      <c r="A6678" s="1">
        <v>5430</v>
      </c>
      <c r="B6678" s="1" t="s">
        <v>7</v>
      </c>
      <c r="C6678" s="1" t="s">
        <v>8</v>
      </c>
      <c r="D6678" s="1" t="s">
        <v>339</v>
      </c>
      <c r="E6678" s="2">
        <v>43984</v>
      </c>
      <c r="F6678" s="1" t="s">
        <v>27</v>
      </c>
      <c r="G6678" s="1" t="s">
        <v>7857</v>
      </c>
    </row>
    <row r="6679" spans="1:7" ht="14.5" x14ac:dyDescent="0.35">
      <c r="A6679" s="1">
        <v>1234</v>
      </c>
      <c r="B6679" s="1" t="s">
        <v>7</v>
      </c>
      <c r="C6679" s="1" t="s">
        <v>8</v>
      </c>
      <c r="D6679" s="1" t="s">
        <v>2035</v>
      </c>
      <c r="E6679" s="2">
        <v>44095</v>
      </c>
      <c r="F6679" s="1" t="s">
        <v>27</v>
      </c>
      <c r="G6679" s="1" t="s">
        <v>2036</v>
      </c>
    </row>
    <row r="6680" spans="1:7" ht="14.5" x14ac:dyDescent="0.35">
      <c r="A6680" s="1">
        <v>13619</v>
      </c>
      <c r="B6680" s="1" t="s">
        <v>7</v>
      </c>
      <c r="C6680" s="1" t="s">
        <v>8</v>
      </c>
      <c r="D6680" s="1" t="s">
        <v>18098</v>
      </c>
      <c r="E6680" s="2">
        <v>43923</v>
      </c>
      <c r="F6680" s="1">
        <v>4</v>
      </c>
      <c r="G6680" s="1" t="s">
        <v>18099</v>
      </c>
    </row>
    <row r="6681" spans="1:7" ht="14.5" x14ac:dyDescent="0.35">
      <c r="A6681" s="1">
        <v>7984</v>
      </c>
      <c r="B6681" s="1" t="s">
        <v>7</v>
      </c>
      <c r="C6681" s="1" t="s">
        <v>8</v>
      </c>
      <c r="D6681" s="1" t="s">
        <v>97</v>
      </c>
      <c r="E6681" s="2">
        <v>43934</v>
      </c>
      <c r="F6681" s="1" t="s">
        <v>27</v>
      </c>
      <c r="G6681" s="1" t="s">
        <v>11107</v>
      </c>
    </row>
    <row r="6682" spans="1:7" ht="14.5" x14ac:dyDescent="0.35">
      <c r="A6682" s="1">
        <v>7009</v>
      </c>
      <c r="B6682" s="1" t="s">
        <v>7</v>
      </c>
      <c r="C6682" s="1" t="s">
        <v>8</v>
      </c>
      <c r="D6682" s="1" t="s">
        <v>162</v>
      </c>
      <c r="E6682" s="2">
        <v>43955</v>
      </c>
      <c r="F6682" s="1" t="s">
        <v>27</v>
      </c>
      <c r="G6682" s="1" t="s">
        <v>9871</v>
      </c>
    </row>
    <row r="6683" spans="1:7" ht="14.5" x14ac:dyDescent="0.35">
      <c r="A6683" s="1">
        <v>10206</v>
      </c>
      <c r="B6683" s="1" t="s">
        <v>7</v>
      </c>
      <c r="C6683" s="1" t="s">
        <v>8</v>
      </c>
      <c r="D6683" s="1" t="s">
        <v>2035</v>
      </c>
      <c r="E6683" s="2">
        <v>43895</v>
      </c>
      <c r="F6683" s="1" t="s">
        <v>46</v>
      </c>
      <c r="G6683" s="1" t="s">
        <v>13852</v>
      </c>
    </row>
    <row r="6684" spans="1:7" ht="14.5" x14ac:dyDescent="0.35">
      <c r="A6684" s="1">
        <v>1809</v>
      </c>
      <c r="B6684" s="1" t="s">
        <v>7</v>
      </c>
      <c r="C6684" s="1" t="s">
        <v>8</v>
      </c>
      <c r="D6684" s="1" t="s">
        <v>67</v>
      </c>
      <c r="E6684" s="2">
        <v>44075</v>
      </c>
      <c r="F6684" s="1" t="s">
        <v>20</v>
      </c>
      <c r="G6684" s="1" t="s">
        <v>2877</v>
      </c>
    </row>
    <row r="6685" spans="1:7" ht="14.5" x14ac:dyDescent="0.35">
      <c r="A6685" s="1">
        <v>2899</v>
      </c>
      <c r="B6685" s="1" t="s">
        <v>7</v>
      </c>
      <c r="C6685" s="1" t="s">
        <v>8</v>
      </c>
      <c r="D6685" s="1" t="s">
        <v>4439</v>
      </c>
      <c r="E6685" s="2">
        <v>44053</v>
      </c>
      <c r="F6685" s="1" t="s">
        <v>46</v>
      </c>
      <c r="G6685" s="1" t="s">
        <v>4440</v>
      </c>
    </row>
    <row r="6686" spans="1:7" ht="14.5" x14ac:dyDescent="0.35">
      <c r="A6686" s="1">
        <v>4257</v>
      </c>
      <c r="B6686" s="1" t="s">
        <v>7</v>
      </c>
      <c r="C6686" s="1" t="s">
        <v>8</v>
      </c>
      <c r="D6686" s="1" t="s">
        <v>1380</v>
      </c>
      <c r="E6686" s="2">
        <v>44011</v>
      </c>
      <c r="F6686" s="1" t="s">
        <v>20</v>
      </c>
      <c r="G6686" s="1" t="s">
        <v>6307</v>
      </c>
    </row>
    <row r="6687" spans="1:7" ht="14.5" x14ac:dyDescent="0.35">
      <c r="A6687" s="1">
        <v>14327</v>
      </c>
      <c r="B6687" s="1" t="s">
        <v>7</v>
      </c>
      <c r="C6687" s="1" t="s">
        <v>8</v>
      </c>
      <c r="D6687" s="1" t="s">
        <v>19511</v>
      </c>
      <c r="E6687" s="2">
        <v>43896</v>
      </c>
      <c r="F6687" s="1">
        <v>5</v>
      </c>
      <c r="G6687" s="1" t="s">
        <v>19512</v>
      </c>
    </row>
    <row r="6688" spans="1:7" ht="14.5" x14ac:dyDescent="0.35">
      <c r="A6688" s="1">
        <v>5744</v>
      </c>
      <c r="B6688" s="1" t="s">
        <v>7</v>
      </c>
      <c r="C6688" s="1" t="s">
        <v>8</v>
      </c>
      <c r="D6688" s="1" t="s">
        <v>2357</v>
      </c>
      <c r="E6688" s="2">
        <v>43983</v>
      </c>
      <c r="F6688" s="1" t="s">
        <v>15</v>
      </c>
      <c r="G6688" s="1" t="s">
        <v>8252</v>
      </c>
    </row>
    <row r="6689" spans="1:7" ht="14.5" x14ac:dyDescent="0.35">
      <c r="A6689" s="1">
        <v>11823</v>
      </c>
      <c r="B6689" s="1" t="s">
        <v>7</v>
      </c>
      <c r="C6689" s="1" t="s">
        <v>8</v>
      </c>
      <c r="D6689" s="1" t="s">
        <v>15820</v>
      </c>
      <c r="E6689" s="2">
        <v>43872</v>
      </c>
      <c r="F6689" s="1" t="s">
        <v>15</v>
      </c>
      <c r="G6689" s="1" t="s">
        <v>15821</v>
      </c>
    </row>
    <row r="6690" spans="1:7" ht="14.5" x14ac:dyDescent="0.35">
      <c r="A6690" s="1">
        <v>693</v>
      </c>
      <c r="B6690" s="1" t="s">
        <v>7</v>
      </c>
      <c r="C6690" s="1" t="s">
        <v>8</v>
      </c>
      <c r="D6690" s="1" t="s">
        <v>1210</v>
      </c>
      <c r="E6690" s="2">
        <v>44103</v>
      </c>
      <c r="F6690" s="1" t="s">
        <v>27</v>
      </c>
      <c r="G6690" s="1" t="s">
        <v>1211</v>
      </c>
    </row>
    <row r="6691" spans="1:7" ht="14.5" x14ac:dyDescent="0.35">
      <c r="A6691" s="1">
        <v>553</v>
      </c>
      <c r="B6691" s="1" t="s">
        <v>7</v>
      </c>
      <c r="C6691" s="1" t="s">
        <v>8</v>
      </c>
      <c r="D6691" s="1" t="s">
        <v>230</v>
      </c>
      <c r="E6691" s="2">
        <v>44105</v>
      </c>
      <c r="F6691" s="1" t="s">
        <v>20</v>
      </c>
      <c r="G6691" s="1" t="s">
        <v>986</v>
      </c>
    </row>
    <row r="6692" spans="1:7" ht="14.5" x14ac:dyDescent="0.35">
      <c r="A6692" s="1">
        <v>9114</v>
      </c>
      <c r="B6692" s="1" t="s">
        <v>7</v>
      </c>
      <c r="C6692" s="1" t="s">
        <v>8</v>
      </c>
      <c r="D6692" s="1" t="s">
        <v>12511</v>
      </c>
      <c r="E6692" s="2">
        <v>43923</v>
      </c>
      <c r="F6692" s="1" t="s">
        <v>15</v>
      </c>
      <c r="G6692" s="1" t="s">
        <v>12512</v>
      </c>
    </row>
    <row r="6693" spans="1:7" ht="14.5" x14ac:dyDescent="0.35">
      <c r="A6693" s="1">
        <v>11001</v>
      </c>
      <c r="B6693" s="1" t="s">
        <v>7</v>
      </c>
      <c r="C6693" s="1" t="s">
        <v>8</v>
      </c>
      <c r="D6693" s="1" t="s">
        <v>2925</v>
      </c>
      <c r="E6693" s="2">
        <v>43885</v>
      </c>
      <c r="F6693" s="1" t="s">
        <v>10</v>
      </c>
      <c r="G6693" s="1" t="s">
        <v>14828</v>
      </c>
    </row>
    <row r="6694" spans="1:7" ht="14.5" x14ac:dyDescent="0.35">
      <c r="A6694" s="1">
        <v>3091</v>
      </c>
      <c r="B6694" s="1" t="s">
        <v>7</v>
      </c>
      <c r="C6694" s="1" t="s">
        <v>8</v>
      </c>
      <c r="D6694" s="1" t="s">
        <v>637</v>
      </c>
      <c r="E6694" s="2">
        <v>44033</v>
      </c>
      <c r="F6694" s="1" t="s">
        <v>20</v>
      </c>
      <c r="G6694" s="1" t="s">
        <v>4723</v>
      </c>
    </row>
    <row r="6695" spans="1:7" ht="14.5" x14ac:dyDescent="0.35">
      <c r="A6695" s="1">
        <v>10223</v>
      </c>
      <c r="B6695" s="1" t="s">
        <v>7</v>
      </c>
      <c r="C6695" s="1" t="s">
        <v>8</v>
      </c>
      <c r="D6695" s="1" t="s">
        <v>676</v>
      </c>
      <c r="E6695" s="2">
        <v>43894</v>
      </c>
      <c r="F6695" s="1" t="s">
        <v>15</v>
      </c>
      <c r="G6695" s="1" t="s">
        <v>13870</v>
      </c>
    </row>
    <row r="6696" spans="1:7" ht="14.5" x14ac:dyDescent="0.35">
      <c r="A6696" s="1">
        <v>15024</v>
      </c>
      <c r="B6696" s="1" t="s">
        <v>20001</v>
      </c>
      <c r="C6696" s="1" t="s">
        <v>20002</v>
      </c>
      <c r="D6696" s="1" t="s">
        <v>20757</v>
      </c>
      <c r="E6696" s="2">
        <v>43853</v>
      </c>
      <c r="F6696" s="1" t="s">
        <v>20528</v>
      </c>
      <c r="G6696" s="1" t="s">
        <v>20758</v>
      </c>
    </row>
    <row r="6697" spans="1:7" ht="14.5" x14ac:dyDescent="0.35">
      <c r="A6697" s="1">
        <v>14984</v>
      </c>
      <c r="B6697" s="1" t="s">
        <v>20001</v>
      </c>
      <c r="C6697" s="1" t="s">
        <v>20002</v>
      </c>
      <c r="D6697" s="1" t="s">
        <v>20678</v>
      </c>
      <c r="E6697" s="2">
        <v>44066</v>
      </c>
      <c r="F6697" s="1" t="s">
        <v>20533</v>
      </c>
      <c r="G6697" s="1" t="s">
        <v>20679</v>
      </c>
    </row>
    <row r="6698" spans="1:7" ht="14.5" x14ac:dyDescent="0.35">
      <c r="A6698" s="1">
        <v>860</v>
      </c>
      <c r="B6698" s="1" t="s">
        <v>7</v>
      </c>
      <c r="C6698" s="1" t="s">
        <v>8</v>
      </c>
      <c r="D6698" s="1" t="s">
        <v>1477</v>
      </c>
      <c r="E6698" s="2">
        <v>44103</v>
      </c>
      <c r="F6698" s="1" t="s">
        <v>15</v>
      </c>
      <c r="G6698" s="1" t="s">
        <v>1478</v>
      </c>
    </row>
    <row r="6699" spans="1:7" ht="14.5" x14ac:dyDescent="0.35">
      <c r="A6699" s="1">
        <v>7167</v>
      </c>
      <c r="B6699" s="1" t="s">
        <v>7</v>
      </c>
      <c r="C6699" s="1" t="s">
        <v>8</v>
      </c>
      <c r="D6699" s="1" t="s">
        <v>678</v>
      </c>
      <c r="E6699" s="2">
        <v>43950</v>
      </c>
      <c r="F6699" s="1" t="s">
        <v>15</v>
      </c>
      <c r="G6699" s="1" t="s">
        <v>10077</v>
      </c>
    </row>
    <row r="6700" spans="1:7" ht="14.5" x14ac:dyDescent="0.35">
      <c r="A6700" s="1">
        <v>13396</v>
      </c>
      <c r="B6700" s="1" t="s">
        <v>7</v>
      </c>
      <c r="C6700" s="1" t="s">
        <v>8</v>
      </c>
      <c r="D6700" s="1" t="s">
        <v>17735</v>
      </c>
      <c r="E6700" s="2">
        <v>43832</v>
      </c>
      <c r="F6700" s="1" t="s">
        <v>15</v>
      </c>
      <c r="G6700" s="1" t="s">
        <v>17736</v>
      </c>
    </row>
    <row r="6701" spans="1:7" ht="14.5" x14ac:dyDescent="0.35">
      <c r="A6701" s="1">
        <v>9551</v>
      </c>
      <c r="B6701" s="1" t="s">
        <v>7</v>
      </c>
      <c r="C6701" s="1" t="s">
        <v>8</v>
      </c>
      <c r="D6701" s="1" t="s">
        <v>13048</v>
      </c>
      <c r="E6701" s="2">
        <v>43914</v>
      </c>
      <c r="F6701" s="1" t="s">
        <v>15</v>
      </c>
      <c r="G6701" s="1" t="s">
        <v>13049</v>
      </c>
    </row>
    <row r="6702" spans="1:7" ht="14.5" x14ac:dyDescent="0.35">
      <c r="A6702" s="1">
        <v>3335</v>
      </c>
      <c r="B6702" s="1" t="s">
        <v>7</v>
      </c>
      <c r="C6702" s="1" t="s">
        <v>8</v>
      </c>
      <c r="D6702" s="1" t="s">
        <v>2837</v>
      </c>
      <c r="E6702" s="2">
        <v>44032</v>
      </c>
      <c r="F6702" s="1" t="s">
        <v>15</v>
      </c>
      <c r="G6702" s="1" t="s">
        <v>5068</v>
      </c>
    </row>
    <row r="6703" spans="1:7" ht="14.5" x14ac:dyDescent="0.35">
      <c r="A6703" s="1">
        <v>749</v>
      </c>
      <c r="B6703" s="1" t="s">
        <v>7</v>
      </c>
      <c r="C6703" s="1" t="s">
        <v>8</v>
      </c>
      <c r="D6703" s="1" t="s">
        <v>1302</v>
      </c>
      <c r="E6703" s="2">
        <v>44103</v>
      </c>
      <c r="F6703" s="1" t="s">
        <v>15</v>
      </c>
      <c r="G6703" s="1" t="s">
        <v>1303</v>
      </c>
    </row>
    <row r="6704" spans="1:7" ht="14.5" x14ac:dyDescent="0.35">
      <c r="A6704" s="1">
        <v>7781</v>
      </c>
      <c r="B6704" s="1" t="s">
        <v>7</v>
      </c>
      <c r="C6704" s="1" t="s">
        <v>8</v>
      </c>
      <c r="D6704" s="1" t="s">
        <v>2151</v>
      </c>
      <c r="E6704" s="2">
        <v>43935</v>
      </c>
      <c r="F6704" s="1" t="s">
        <v>15</v>
      </c>
      <c r="G6704" s="1" t="s">
        <v>10859</v>
      </c>
    </row>
    <row r="6705" spans="1:7" ht="14.5" x14ac:dyDescent="0.35">
      <c r="A6705" s="1">
        <v>2070</v>
      </c>
      <c r="B6705" s="1" t="s">
        <v>7</v>
      </c>
      <c r="C6705" s="1" t="s">
        <v>8</v>
      </c>
      <c r="D6705" s="1" t="s">
        <v>3258</v>
      </c>
      <c r="E6705" s="2">
        <v>44074</v>
      </c>
      <c r="F6705" s="1" t="s">
        <v>46</v>
      </c>
      <c r="G6705" s="1" t="s">
        <v>3259</v>
      </c>
    </row>
    <row r="6706" spans="1:7" ht="14.5" x14ac:dyDescent="0.35">
      <c r="A6706" s="1">
        <v>11747</v>
      </c>
      <c r="B6706" s="1" t="s">
        <v>7</v>
      </c>
      <c r="C6706" s="1" t="s">
        <v>8</v>
      </c>
      <c r="D6706" s="1" t="s">
        <v>15728</v>
      </c>
      <c r="E6706" s="2">
        <v>43872</v>
      </c>
      <c r="F6706" s="1" t="s">
        <v>15</v>
      </c>
      <c r="G6706" s="1" t="s">
        <v>15729</v>
      </c>
    </row>
    <row r="6707" spans="1:7" ht="14.5" x14ac:dyDescent="0.35">
      <c r="A6707" s="1">
        <v>1519</v>
      </c>
      <c r="B6707" s="1" t="s">
        <v>7</v>
      </c>
      <c r="C6707" s="1" t="s">
        <v>8</v>
      </c>
      <c r="D6707" s="1" t="s">
        <v>475</v>
      </c>
      <c r="E6707" s="2">
        <v>44088</v>
      </c>
      <c r="F6707" s="1" t="s">
        <v>15</v>
      </c>
      <c r="G6707" s="1" t="s">
        <v>2456</v>
      </c>
    </row>
    <row r="6708" spans="1:7" ht="14.5" x14ac:dyDescent="0.35">
      <c r="A6708" s="1">
        <v>15051</v>
      </c>
      <c r="B6708" s="1" t="s">
        <v>20001</v>
      </c>
      <c r="C6708" s="1" t="s">
        <v>20002</v>
      </c>
      <c r="D6708" s="1" t="s">
        <v>20810</v>
      </c>
      <c r="E6708" s="2">
        <v>43974</v>
      </c>
      <c r="F6708" s="1" t="s">
        <v>20593</v>
      </c>
      <c r="G6708" s="1" t="s">
        <v>20811</v>
      </c>
    </row>
    <row r="6709" spans="1:7" ht="14.5" x14ac:dyDescent="0.35">
      <c r="A6709" s="1">
        <v>14443</v>
      </c>
      <c r="B6709" s="1" t="s">
        <v>7</v>
      </c>
      <c r="C6709" s="1" t="s">
        <v>8</v>
      </c>
      <c r="D6709" s="1" t="s">
        <v>19743</v>
      </c>
      <c r="E6709" s="2">
        <v>43952</v>
      </c>
      <c r="F6709" s="1">
        <v>5</v>
      </c>
      <c r="G6709" s="1" t="s">
        <v>19744</v>
      </c>
    </row>
    <row r="6710" spans="1:7" ht="14.5" x14ac:dyDescent="0.35">
      <c r="A6710" s="1">
        <v>14773</v>
      </c>
      <c r="B6710" s="1" t="s">
        <v>20001</v>
      </c>
      <c r="C6710" s="1" t="s">
        <v>20002</v>
      </c>
      <c r="D6710" s="1" t="s">
        <v>20338</v>
      </c>
      <c r="E6710" s="2">
        <v>43941</v>
      </c>
      <c r="F6710" s="1" t="s">
        <v>10</v>
      </c>
      <c r="G6710" s="1" t="s">
        <v>20339</v>
      </c>
    </row>
    <row r="6711" spans="1:7" ht="14.5" x14ac:dyDescent="0.35">
      <c r="A6711" s="1">
        <v>14310</v>
      </c>
      <c r="B6711" s="1" t="s">
        <v>7</v>
      </c>
      <c r="C6711" s="1" t="s">
        <v>8</v>
      </c>
      <c r="D6711" s="1" t="s">
        <v>19477</v>
      </c>
      <c r="E6711" s="2">
        <v>43910</v>
      </c>
      <c r="F6711" s="1">
        <v>1</v>
      </c>
      <c r="G6711" s="1" t="s">
        <v>19478</v>
      </c>
    </row>
    <row r="6712" spans="1:7" ht="14.5" x14ac:dyDescent="0.35">
      <c r="A6712" s="1">
        <v>2155</v>
      </c>
      <c r="B6712" s="1" t="s">
        <v>7</v>
      </c>
      <c r="C6712" s="1" t="s">
        <v>8</v>
      </c>
      <c r="D6712" s="1" t="s">
        <v>396</v>
      </c>
      <c r="E6712" s="2">
        <v>44068</v>
      </c>
      <c r="F6712" s="1" t="s">
        <v>15</v>
      </c>
      <c r="G6712" s="1" t="s">
        <v>3382</v>
      </c>
    </row>
    <row r="6713" spans="1:7" ht="14.5" x14ac:dyDescent="0.35">
      <c r="A6713" s="1">
        <v>11267</v>
      </c>
      <c r="B6713" s="1" t="s">
        <v>7</v>
      </c>
      <c r="C6713" s="1" t="s">
        <v>8</v>
      </c>
      <c r="D6713" s="1" t="s">
        <v>15159</v>
      </c>
      <c r="E6713" s="2">
        <v>43881</v>
      </c>
      <c r="F6713" s="1" t="s">
        <v>20</v>
      </c>
      <c r="G6713" s="1" t="s">
        <v>15160</v>
      </c>
    </row>
    <row r="6714" spans="1:7" ht="14.5" x14ac:dyDescent="0.35">
      <c r="A6714" s="1">
        <v>1485</v>
      </c>
      <c r="B6714" s="1" t="s">
        <v>7</v>
      </c>
      <c r="C6714" s="1" t="s">
        <v>8</v>
      </c>
      <c r="D6714" s="1" t="s">
        <v>2407</v>
      </c>
      <c r="E6714" s="2">
        <v>44088</v>
      </c>
      <c r="F6714" s="1" t="s">
        <v>20</v>
      </c>
      <c r="G6714" s="1" t="s">
        <v>2408</v>
      </c>
    </row>
    <row r="6715" spans="1:7" ht="14.5" x14ac:dyDescent="0.35">
      <c r="A6715" s="1">
        <v>14657</v>
      </c>
      <c r="B6715" s="1" t="s">
        <v>20001</v>
      </c>
      <c r="C6715" s="1" t="s">
        <v>20002</v>
      </c>
      <c r="D6715" s="1" t="s">
        <v>20152</v>
      </c>
      <c r="E6715" s="2">
        <v>44035</v>
      </c>
      <c r="F6715" s="1" t="s">
        <v>10</v>
      </c>
      <c r="G6715" s="1" t="s">
        <v>20153</v>
      </c>
    </row>
    <row r="6716" spans="1:7" ht="14.5" x14ac:dyDescent="0.35">
      <c r="A6716" s="1">
        <v>1789</v>
      </c>
      <c r="B6716" s="1" t="s">
        <v>7</v>
      </c>
      <c r="C6716" s="1" t="s">
        <v>8</v>
      </c>
      <c r="D6716" s="1" t="s">
        <v>2847</v>
      </c>
      <c r="E6716" s="2">
        <v>44075</v>
      </c>
      <c r="F6716" s="1" t="s">
        <v>20</v>
      </c>
      <c r="G6716" s="1" t="s">
        <v>2848</v>
      </c>
    </row>
    <row r="6717" spans="1:7" ht="14.5" x14ac:dyDescent="0.35">
      <c r="A6717" s="1">
        <v>1512</v>
      </c>
      <c r="B6717" s="1" t="s">
        <v>7</v>
      </c>
      <c r="C6717" s="1" t="s">
        <v>8</v>
      </c>
      <c r="D6717" s="1" t="s">
        <v>813</v>
      </c>
      <c r="E6717" s="2">
        <v>44088</v>
      </c>
      <c r="F6717" s="1" t="s">
        <v>15</v>
      </c>
      <c r="G6717" s="1" t="s">
        <v>2445</v>
      </c>
    </row>
    <row r="6718" spans="1:7" ht="14.5" x14ac:dyDescent="0.35">
      <c r="A6718" s="1">
        <v>13569</v>
      </c>
      <c r="B6718" s="1" t="s">
        <v>7</v>
      </c>
      <c r="C6718" s="1" t="s">
        <v>8</v>
      </c>
      <c r="D6718" s="1" t="s">
        <v>17999</v>
      </c>
      <c r="E6718" s="2">
        <v>43923</v>
      </c>
      <c r="F6718" s="1">
        <v>5</v>
      </c>
      <c r="G6718" s="1" t="s">
        <v>18000</v>
      </c>
    </row>
    <row r="6719" spans="1:7" ht="14.5" x14ac:dyDescent="0.35">
      <c r="A6719" s="1">
        <v>12702</v>
      </c>
      <c r="B6719" s="1" t="s">
        <v>7</v>
      </c>
      <c r="C6719" s="1" t="s">
        <v>8</v>
      </c>
      <c r="D6719" s="1" t="s">
        <v>16882</v>
      </c>
      <c r="E6719" s="2">
        <v>43861</v>
      </c>
      <c r="F6719" s="1" t="s">
        <v>10</v>
      </c>
      <c r="G6719" s="1" t="s">
        <v>16883</v>
      </c>
    </row>
    <row r="6720" spans="1:7" ht="14.5" x14ac:dyDescent="0.35">
      <c r="A6720" s="1">
        <v>5548</v>
      </c>
      <c r="B6720" s="1" t="s">
        <v>7</v>
      </c>
      <c r="C6720" s="1" t="s">
        <v>8</v>
      </c>
      <c r="D6720" s="1" t="s">
        <v>8001</v>
      </c>
      <c r="E6720" s="2">
        <v>43984</v>
      </c>
      <c r="F6720" s="1" t="s">
        <v>15</v>
      </c>
      <c r="G6720" s="1" t="s">
        <v>8002</v>
      </c>
    </row>
    <row r="6721" spans="1:7" ht="14.5" x14ac:dyDescent="0.35">
      <c r="A6721" s="1">
        <v>13989</v>
      </c>
      <c r="B6721" s="1" t="s">
        <v>7</v>
      </c>
      <c r="C6721" s="1" t="s">
        <v>8</v>
      </c>
      <c r="D6721" s="1" t="s">
        <v>18837</v>
      </c>
      <c r="E6721" s="2">
        <v>43860</v>
      </c>
      <c r="F6721" s="1">
        <v>1</v>
      </c>
      <c r="G6721" s="1" t="s">
        <v>18838</v>
      </c>
    </row>
    <row r="6722" spans="1:7" ht="14.5" x14ac:dyDescent="0.35">
      <c r="A6722" s="1">
        <v>14545</v>
      </c>
      <c r="B6722" s="1" t="s">
        <v>7</v>
      </c>
      <c r="C6722" s="1" t="s">
        <v>8</v>
      </c>
      <c r="D6722" s="1" t="s">
        <v>19947</v>
      </c>
      <c r="E6722" s="2">
        <v>43954</v>
      </c>
      <c r="F6722" s="1">
        <v>1</v>
      </c>
      <c r="G6722" s="1" t="s">
        <v>19948</v>
      </c>
    </row>
    <row r="6723" spans="1:7" ht="14.5" x14ac:dyDescent="0.35">
      <c r="A6723" s="1">
        <v>1724</v>
      </c>
      <c r="B6723" s="1" t="s">
        <v>7</v>
      </c>
      <c r="C6723" s="1" t="s">
        <v>8</v>
      </c>
      <c r="D6723" s="1" t="s">
        <v>228</v>
      </c>
      <c r="E6723" s="2">
        <v>44077</v>
      </c>
      <c r="F6723" s="1" t="s">
        <v>10</v>
      </c>
      <c r="G6723" s="1" t="s">
        <v>2756</v>
      </c>
    </row>
    <row r="6724" spans="1:7" ht="14.5" x14ac:dyDescent="0.35">
      <c r="A6724" s="1">
        <v>5950</v>
      </c>
      <c r="B6724" s="1" t="s">
        <v>7</v>
      </c>
      <c r="C6724" s="1" t="s">
        <v>8</v>
      </c>
      <c r="D6724" s="1" t="s">
        <v>8532</v>
      </c>
      <c r="E6724" s="2">
        <v>43964</v>
      </c>
      <c r="F6724" s="1" t="s">
        <v>15</v>
      </c>
      <c r="G6724" s="1" t="s">
        <v>8533</v>
      </c>
    </row>
    <row r="6725" spans="1:7" ht="14.5" x14ac:dyDescent="0.35">
      <c r="A6725" s="1">
        <v>1197</v>
      </c>
      <c r="B6725" s="1" t="s">
        <v>7</v>
      </c>
      <c r="C6725" s="1" t="s">
        <v>8</v>
      </c>
      <c r="D6725" s="1" t="s">
        <v>1983</v>
      </c>
      <c r="E6725" s="2">
        <v>44095</v>
      </c>
      <c r="F6725" s="1" t="s">
        <v>15</v>
      </c>
      <c r="G6725" s="1" t="s">
        <v>1984</v>
      </c>
    </row>
    <row r="6726" spans="1:7" ht="14.5" x14ac:dyDescent="0.35">
      <c r="A6726" s="1">
        <v>5276</v>
      </c>
      <c r="B6726" s="1" t="s">
        <v>7</v>
      </c>
      <c r="C6726" s="1" t="s">
        <v>8</v>
      </c>
      <c r="D6726" s="1" t="s">
        <v>7648</v>
      </c>
      <c r="E6726" s="2">
        <v>43984</v>
      </c>
      <c r="F6726" s="1" t="s">
        <v>15</v>
      </c>
      <c r="G6726" s="1" t="s">
        <v>7649</v>
      </c>
    </row>
    <row r="6727" spans="1:7" ht="14.5" x14ac:dyDescent="0.35">
      <c r="A6727" s="1">
        <v>987</v>
      </c>
      <c r="B6727" s="1" t="s">
        <v>7</v>
      </c>
      <c r="C6727" s="1" t="s">
        <v>8</v>
      </c>
      <c r="D6727" s="1" t="s">
        <v>1674</v>
      </c>
      <c r="E6727" s="2">
        <v>44096</v>
      </c>
      <c r="F6727" s="1" t="s">
        <v>15</v>
      </c>
      <c r="G6727" s="1" t="s">
        <v>1675</v>
      </c>
    </row>
    <row r="6728" spans="1:7" ht="14.5" x14ac:dyDescent="0.35">
      <c r="A6728" s="1">
        <v>13253</v>
      </c>
      <c r="B6728" s="1" t="s">
        <v>7</v>
      </c>
      <c r="C6728" s="1" t="s">
        <v>8</v>
      </c>
      <c r="D6728" s="1" t="s">
        <v>17567</v>
      </c>
      <c r="E6728" s="2">
        <v>43837</v>
      </c>
      <c r="F6728" s="1" t="s">
        <v>15</v>
      </c>
      <c r="G6728" s="1" t="s">
        <v>17568</v>
      </c>
    </row>
    <row r="6729" spans="1:7" ht="14.5" x14ac:dyDescent="0.35">
      <c r="A6729" s="1">
        <v>14521</v>
      </c>
      <c r="B6729" s="1" t="s">
        <v>7</v>
      </c>
      <c r="C6729" s="1" t="s">
        <v>8</v>
      </c>
      <c r="D6729" s="1" t="s">
        <v>19899</v>
      </c>
      <c r="E6729" s="2">
        <v>43953</v>
      </c>
      <c r="F6729" s="1">
        <v>5</v>
      </c>
      <c r="G6729" s="1" t="s">
        <v>19900</v>
      </c>
    </row>
    <row r="6730" spans="1:7" ht="14.5" x14ac:dyDescent="0.35">
      <c r="A6730" s="1">
        <v>2616</v>
      </c>
      <c r="B6730" s="1" t="s">
        <v>7</v>
      </c>
      <c r="C6730" s="1" t="s">
        <v>8</v>
      </c>
      <c r="D6730" s="1" t="s">
        <v>867</v>
      </c>
      <c r="E6730" s="2">
        <v>44054</v>
      </c>
      <c r="F6730" s="1" t="s">
        <v>20</v>
      </c>
      <c r="G6730" s="1" t="s">
        <v>4041</v>
      </c>
    </row>
    <row r="6731" spans="1:7" ht="14.5" x14ac:dyDescent="0.35">
      <c r="A6731" s="1">
        <v>3498</v>
      </c>
      <c r="B6731" s="1" t="s">
        <v>7</v>
      </c>
      <c r="C6731" s="1" t="s">
        <v>8</v>
      </c>
      <c r="D6731" s="1" t="s">
        <v>762</v>
      </c>
      <c r="E6731" s="2">
        <v>44025</v>
      </c>
      <c r="F6731" s="1" t="s">
        <v>27</v>
      </c>
      <c r="G6731" s="1" t="s">
        <v>5292</v>
      </c>
    </row>
    <row r="6732" spans="1:7" ht="14.5" x14ac:dyDescent="0.35">
      <c r="A6732" s="1">
        <v>13799</v>
      </c>
      <c r="B6732" s="1" t="s">
        <v>7</v>
      </c>
      <c r="C6732" s="1" t="s">
        <v>8</v>
      </c>
      <c r="D6732" s="1" t="s">
        <v>18457</v>
      </c>
      <c r="E6732" s="2">
        <v>44046</v>
      </c>
      <c r="F6732" s="1">
        <v>4</v>
      </c>
      <c r="G6732" s="1" t="s">
        <v>18458</v>
      </c>
    </row>
    <row r="6733" spans="1:7" ht="14.5" x14ac:dyDescent="0.35">
      <c r="A6733" s="1">
        <v>7058</v>
      </c>
      <c r="B6733" s="1" t="s">
        <v>7</v>
      </c>
      <c r="C6733" s="1" t="s">
        <v>8</v>
      </c>
      <c r="D6733" s="1" t="s">
        <v>2749</v>
      </c>
      <c r="E6733" s="2">
        <v>43955</v>
      </c>
      <c r="F6733" s="1" t="s">
        <v>15</v>
      </c>
      <c r="G6733" s="1" t="s">
        <v>9935</v>
      </c>
    </row>
    <row r="6734" spans="1:7" ht="14.5" x14ac:dyDescent="0.35">
      <c r="A6734" s="1">
        <v>5223</v>
      </c>
      <c r="B6734" s="1" t="s">
        <v>7</v>
      </c>
      <c r="C6734" s="1" t="s">
        <v>8</v>
      </c>
      <c r="D6734" s="1" t="s">
        <v>4114</v>
      </c>
      <c r="E6734" s="2">
        <v>43987</v>
      </c>
      <c r="F6734" s="1" t="s">
        <v>15</v>
      </c>
      <c r="G6734" s="1" t="s">
        <v>7577</v>
      </c>
    </row>
    <row r="6735" spans="1:7" ht="14.5" x14ac:dyDescent="0.35">
      <c r="A6735" s="1">
        <v>13809</v>
      </c>
      <c r="B6735" s="1" t="s">
        <v>7</v>
      </c>
      <c r="C6735" s="1" t="s">
        <v>8</v>
      </c>
      <c r="D6735" s="1" t="s">
        <v>18477</v>
      </c>
      <c r="E6735" s="2">
        <v>44046</v>
      </c>
      <c r="F6735" s="1">
        <v>5</v>
      </c>
      <c r="G6735" s="1" t="s">
        <v>18478</v>
      </c>
    </row>
    <row r="6736" spans="1:7" ht="14.5" x14ac:dyDescent="0.35">
      <c r="A6736" s="1">
        <v>6818</v>
      </c>
      <c r="B6736" s="1" t="s">
        <v>7</v>
      </c>
      <c r="C6736" s="1" t="s">
        <v>8</v>
      </c>
      <c r="D6736" s="1" t="s">
        <v>3810</v>
      </c>
      <c r="E6736" s="2">
        <v>43956</v>
      </c>
      <c r="F6736" s="1" t="s">
        <v>15</v>
      </c>
      <c r="G6736" s="1" t="s">
        <v>9629</v>
      </c>
    </row>
    <row r="6737" spans="1:7" ht="14.5" x14ac:dyDescent="0.35">
      <c r="A6737" s="1">
        <v>4204</v>
      </c>
      <c r="B6737" s="1" t="s">
        <v>7</v>
      </c>
      <c r="C6737" s="1" t="s">
        <v>8</v>
      </c>
      <c r="D6737" s="1" t="s">
        <v>4784</v>
      </c>
      <c r="E6737" s="2">
        <v>44011</v>
      </c>
      <c r="F6737" s="1" t="s">
        <v>15</v>
      </c>
      <c r="G6737" s="1" t="s">
        <v>6233</v>
      </c>
    </row>
    <row r="6738" spans="1:7" ht="14.5" x14ac:dyDescent="0.35">
      <c r="A6738" s="1">
        <v>13774</v>
      </c>
      <c r="B6738" s="1" t="s">
        <v>7</v>
      </c>
      <c r="C6738" s="1" t="s">
        <v>8</v>
      </c>
      <c r="D6738" s="1" t="s">
        <v>18407</v>
      </c>
      <c r="E6738" s="2">
        <v>44046</v>
      </c>
      <c r="F6738" s="1">
        <v>3</v>
      </c>
      <c r="G6738" s="1" t="s">
        <v>18408</v>
      </c>
    </row>
    <row r="6739" spans="1:7" ht="14.5" x14ac:dyDescent="0.35">
      <c r="A6739" s="1">
        <v>14368</v>
      </c>
      <c r="B6739" s="1" t="s">
        <v>7</v>
      </c>
      <c r="C6739" s="1" t="s">
        <v>8</v>
      </c>
      <c r="D6739" s="1" t="s">
        <v>19593</v>
      </c>
      <c r="E6739" s="2">
        <v>43898</v>
      </c>
      <c r="F6739" s="1">
        <v>5</v>
      </c>
      <c r="G6739" s="1" t="s">
        <v>19594</v>
      </c>
    </row>
    <row r="6740" spans="1:7" ht="14.5" x14ac:dyDescent="0.35">
      <c r="A6740" s="1">
        <v>8744</v>
      </c>
      <c r="B6740" s="1" t="s">
        <v>7</v>
      </c>
      <c r="C6740" s="1" t="s">
        <v>8</v>
      </c>
      <c r="D6740" s="1" t="s">
        <v>4638</v>
      </c>
      <c r="E6740" s="2">
        <v>43934</v>
      </c>
      <c r="F6740" s="1" t="s">
        <v>27</v>
      </c>
      <c r="G6740" s="1" t="s">
        <v>12052</v>
      </c>
    </row>
    <row r="6741" spans="1:7" ht="14.5" x14ac:dyDescent="0.35">
      <c r="A6741" s="1">
        <v>7028</v>
      </c>
      <c r="B6741" s="1" t="s">
        <v>7</v>
      </c>
      <c r="C6741" s="1" t="s">
        <v>8</v>
      </c>
      <c r="D6741" s="1" t="s">
        <v>155</v>
      </c>
      <c r="E6741" s="2">
        <v>43955</v>
      </c>
      <c r="F6741" s="1" t="s">
        <v>20</v>
      </c>
      <c r="G6741" s="1" t="s">
        <v>9895</v>
      </c>
    </row>
    <row r="6742" spans="1:7" ht="14.5" x14ac:dyDescent="0.35">
      <c r="A6742" s="1">
        <v>12168</v>
      </c>
      <c r="B6742" s="1" t="s">
        <v>7</v>
      </c>
      <c r="C6742" s="1" t="s">
        <v>8</v>
      </c>
      <c r="D6742" s="1" t="s">
        <v>16246</v>
      </c>
      <c r="E6742" s="2">
        <v>43866</v>
      </c>
      <c r="F6742" s="1" t="s">
        <v>15</v>
      </c>
      <c r="G6742" s="1" t="s">
        <v>16247</v>
      </c>
    </row>
    <row r="6743" spans="1:7" ht="14.5" x14ac:dyDescent="0.35">
      <c r="A6743" s="1">
        <v>3813</v>
      </c>
      <c r="B6743" s="1" t="s">
        <v>7</v>
      </c>
      <c r="C6743" s="1" t="s">
        <v>8</v>
      </c>
      <c r="D6743" s="1" t="s">
        <v>5718</v>
      </c>
      <c r="E6743" s="2">
        <v>44025</v>
      </c>
      <c r="F6743" s="1" t="s">
        <v>46</v>
      </c>
      <c r="G6743" s="1" t="s">
        <v>5719</v>
      </c>
    </row>
    <row r="6744" spans="1:7" ht="14.5" x14ac:dyDescent="0.35">
      <c r="A6744" s="1">
        <v>2681</v>
      </c>
      <c r="B6744" s="1" t="s">
        <v>7</v>
      </c>
      <c r="C6744" s="1" t="s">
        <v>8</v>
      </c>
      <c r="D6744" s="1" t="s">
        <v>1194</v>
      </c>
      <c r="E6744" s="2">
        <v>44053</v>
      </c>
      <c r="F6744" s="1" t="s">
        <v>46</v>
      </c>
      <c r="G6744" s="1" t="s">
        <v>4130</v>
      </c>
    </row>
    <row r="6745" spans="1:7" ht="14.5" x14ac:dyDescent="0.35">
      <c r="A6745" s="1">
        <v>3013</v>
      </c>
      <c r="B6745" s="1" t="s">
        <v>7</v>
      </c>
      <c r="C6745" s="1" t="s">
        <v>8</v>
      </c>
      <c r="D6745" s="1" t="s">
        <v>4610</v>
      </c>
      <c r="E6745" s="2">
        <v>44035</v>
      </c>
      <c r="F6745" s="1" t="s">
        <v>10</v>
      </c>
      <c r="G6745" s="1" t="s">
        <v>4611</v>
      </c>
    </row>
    <row r="6746" spans="1:7" ht="14.5" x14ac:dyDescent="0.35">
      <c r="A6746" s="1">
        <v>50</v>
      </c>
      <c r="B6746" s="1" t="s">
        <v>7</v>
      </c>
      <c r="C6746" s="1" t="s">
        <v>8</v>
      </c>
      <c r="D6746" s="1" t="s">
        <v>111</v>
      </c>
      <c r="E6746" s="2">
        <v>44125</v>
      </c>
      <c r="F6746" s="1" t="s">
        <v>46</v>
      </c>
      <c r="G6746" s="1" t="s">
        <v>112</v>
      </c>
    </row>
    <row r="6747" spans="1:7" ht="14.5" x14ac:dyDescent="0.35">
      <c r="A6747" s="1">
        <v>9179</v>
      </c>
      <c r="B6747" s="1" t="s">
        <v>7</v>
      </c>
      <c r="C6747" s="1" t="s">
        <v>8</v>
      </c>
      <c r="D6747" s="1" t="s">
        <v>1580</v>
      </c>
      <c r="E6747" s="2">
        <v>43915</v>
      </c>
      <c r="F6747" s="1" t="s">
        <v>46</v>
      </c>
      <c r="G6747" s="1" t="s">
        <v>12591</v>
      </c>
    </row>
    <row r="6748" spans="1:7" ht="14.5" x14ac:dyDescent="0.35">
      <c r="A6748" s="1">
        <v>7802</v>
      </c>
      <c r="B6748" s="1" t="s">
        <v>7</v>
      </c>
      <c r="C6748" s="1" t="s">
        <v>8</v>
      </c>
      <c r="D6748" s="1" t="s">
        <v>10883</v>
      </c>
      <c r="E6748" s="2">
        <v>43934</v>
      </c>
      <c r="F6748" s="1" t="s">
        <v>15</v>
      </c>
      <c r="G6748" s="1" t="s">
        <v>10884</v>
      </c>
    </row>
    <row r="6749" spans="1:7" ht="14.5" x14ac:dyDescent="0.35">
      <c r="A6749" s="1">
        <v>11427</v>
      </c>
      <c r="B6749" s="1" t="s">
        <v>7</v>
      </c>
      <c r="C6749" s="1" t="s">
        <v>8</v>
      </c>
      <c r="D6749" s="1" t="s">
        <v>151</v>
      </c>
      <c r="E6749" s="2">
        <v>43881</v>
      </c>
      <c r="F6749" s="1" t="s">
        <v>15</v>
      </c>
      <c r="G6749" s="1" t="s">
        <v>15344</v>
      </c>
    </row>
    <row r="6750" spans="1:7" ht="14.5" x14ac:dyDescent="0.35">
      <c r="A6750" s="1">
        <v>12866</v>
      </c>
      <c r="B6750" s="1" t="s">
        <v>7</v>
      </c>
      <c r="C6750" s="1" t="s">
        <v>8</v>
      </c>
      <c r="D6750" s="1" t="s">
        <v>244</v>
      </c>
      <c r="E6750" s="2">
        <v>43859</v>
      </c>
      <c r="F6750" s="1" t="s">
        <v>15</v>
      </c>
      <c r="G6750" s="1" t="s">
        <v>17089</v>
      </c>
    </row>
    <row r="6751" spans="1:7" ht="14.5" x14ac:dyDescent="0.35">
      <c r="A6751" s="1">
        <v>8675</v>
      </c>
      <c r="B6751" s="1" t="s">
        <v>7</v>
      </c>
      <c r="C6751" s="1" t="s">
        <v>8</v>
      </c>
      <c r="D6751" s="1" t="s">
        <v>11969</v>
      </c>
      <c r="E6751" s="2">
        <v>43934</v>
      </c>
      <c r="F6751" s="1" t="s">
        <v>20</v>
      </c>
      <c r="G6751" s="1" t="s">
        <v>11970</v>
      </c>
    </row>
    <row r="6752" spans="1:7" ht="14.5" x14ac:dyDescent="0.35">
      <c r="A6752" s="1">
        <v>123</v>
      </c>
      <c r="B6752" s="1" t="s">
        <v>7</v>
      </c>
      <c r="C6752" s="1" t="s">
        <v>8</v>
      </c>
      <c r="D6752" s="1" t="s">
        <v>244</v>
      </c>
      <c r="E6752" s="2">
        <v>44124</v>
      </c>
      <c r="F6752" s="1" t="s">
        <v>10</v>
      </c>
      <c r="G6752" s="1" t="s">
        <v>245</v>
      </c>
    </row>
    <row r="6753" spans="1:7" ht="14.5" x14ac:dyDescent="0.35">
      <c r="A6753" s="1">
        <v>13539</v>
      </c>
      <c r="B6753" s="1" t="s">
        <v>7</v>
      </c>
      <c r="C6753" s="1" t="s">
        <v>8</v>
      </c>
      <c r="D6753" s="1" t="s">
        <v>17939</v>
      </c>
      <c r="E6753" s="2">
        <v>43923</v>
      </c>
      <c r="F6753" s="1">
        <v>5</v>
      </c>
      <c r="G6753" s="1" t="s">
        <v>17940</v>
      </c>
    </row>
    <row r="6754" spans="1:7" ht="14.5" x14ac:dyDescent="0.35">
      <c r="A6754" s="1">
        <v>9648</v>
      </c>
      <c r="B6754" s="1" t="s">
        <v>7</v>
      </c>
      <c r="C6754" s="1" t="s">
        <v>8</v>
      </c>
      <c r="D6754" s="1" t="s">
        <v>13174</v>
      </c>
      <c r="E6754" s="2">
        <v>43904</v>
      </c>
      <c r="F6754" s="1" t="s">
        <v>10</v>
      </c>
      <c r="G6754" s="1" t="s">
        <v>13175</v>
      </c>
    </row>
    <row r="6755" spans="1:7" ht="14.5" x14ac:dyDescent="0.35">
      <c r="A6755" s="1">
        <v>5324</v>
      </c>
      <c r="B6755" s="1" t="s">
        <v>7</v>
      </c>
      <c r="C6755" s="1" t="s">
        <v>8</v>
      </c>
      <c r="D6755" s="1" t="s">
        <v>230</v>
      </c>
      <c r="E6755" s="2">
        <v>43984</v>
      </c>
      <c r="F6755" s="1" t="s">
        <v>15</v>
      </c>
      <c r="G6755" s="1" t="s">
        <v>7711</v>
      </c>
    </row>
    <row r="6756" spans="1:7" ht="14.5" x14ac:dyDescent="0.35">
      <c r="A6756" s="1">
        <v>13893</v>
      </c>
      <c r="B6756" s="1" t="s">
        <v>7</v>
      </c>
      <c r="C6756" s="1" t="s">
        <v>8</v>
      </c>
      <c r="D6756" s="1" t="s">
        <v>18645</v>
      </c>
      <c r="E6756" s="2">
        <v>43865</v>
      </c>
      <c r="F6756" s="1">
        <v>1</v>
      </c>
      <c r="G6756" s="1" t="s">
        <v>18646</v>
      </c>
    </row>
    <row r="6757" spans="1:7" ht="14.5" x14ac:dyDescent="0.35">
      <c r="A6757" s="1">
        <v>14197</v>
      </c>
      <c r="B6757" s="1" t="s">
        <v>7</v>
      </c>
      <c r="C6757" s="1" t="s">
        <v>8</v>
      </c>
      <c r="D6757" s="1" t="s">
        <v>19252</v>
      </c>
      <c r="E6757" s="2">
        <v>43985</v>
      </c>
      <c r="F6757" s="1">
        <v>2</v>
      </c>
      <c r="G6757" s="1" t="s">
        <v>19253</v>
      </c>
    </row>
    <row r="6758" spans="1:7" ht="14.5" x14ac:dyDescent="0.35">
      <c r="A6758" s="1">
        <v>14637</v>
      </c>
      <c r="B6758" s="1" t="s">
        <v>20001</v>
      </c>
      <c r="C6758" s="1" t="s">
        <v>20002</v>
      </c>
      <c r="D6758" s="1" t="s">
        <v>20117</v>
      </c>
      <c r="E6758" s="2">
        <v>44074</v>
      </c>
      <c r="F6758" s="1" t="s">
        <v>10</v>
      </c>
      <c r="G6758" s="1" t="s">
        <v>20118</v>
      </c>
    </row>
    <row r="6759" spans="1:7" ht="14.5" x14ac:dyDescent="0.35">
      <c r="A6759" s="1">
        <v>506</v>
      </c>
      <c r="B6759" s="1" t="s">
        <v>7</v>
      </c>
      <c r="C6759" s="1" t="s">
        <v>8</v>
      </c>
      <c r="D6759" s="1" t="s">
        <v>908</v>
      </c>
      <c r="E6759" s="2">
        <v>44123</v>
      </c>
      <c r="F6759" s="1" t="s">
        <v>10</v>
      </c>
      <c r="G6759" s="1" t="s">
        <v>909</v>
      </c>
    </row>
    <row r="6760" spans="1:7" ht="14.5" x14ac:dyDescent="0.35">
      <c r="A6760" s="1">
        <v>9599</v>
      </c>
      <c r="B6760" s="1" t="s">
        <v>7</v>
      </c>
      <c r="C6760" s="1" t="s">
        <v>8</v>
      </c>
      <c r="D6760" s="1" t="s">
        <v>422</v>
      </c>
      <c r="E6760" s="2">
        <v>43914</v>
      </c>
      <c r="F6760" s="1" t="s">
        <v>15</v>
      </c>
      <c r="G6760" s="1" t="s">
        <v>13107</v>
      </c>
    </row>
    <row r="6761" spans="1:7" ht="14.5" x14ac:dyDescent="0.35">
      <c r="A6761" s="1">
        <v>8331</v>
      </c>
      <c r="B6761" s="1" t="s">
        <v>7</v>
      </c>
      <c r="C6761" s="1" t="s">
        <v>8</v>
      </c>
      <c r="D6761" s="1" t="s">
        <v>11548</v>
      </c>
      <c r="E6761" s="2">
        <v>43934</v>
      </c>
      <c r="F6761" s="1" t="s">
        <v>15</v>
      </c>
      <c r="G6761" s="1" t="s">
        <v>11549</v>
      </c>
    </row>
    <row r="6762" spans="1:7" ht="14.5" x14ac:dyDescent="0.35">
      <c r="A6762" s="1">
        <v>11777</v>
      </c>
      <c r="B6762" s="1" t="s">
        <v>7</v>
      </c>
      <c r="C6762" s="1" t="s">
        <v>8</v>
      </c>
      <c r="D6762" s="1" t="s">
        <v>19</v>
      </c>
      <c r="E6762" s="2">
        <v>43872</v>
      </c>
      <c r="F6762" s="1" t="s">
        <v>15</v>
      </c>
      <c r="G6762" s="1" t="s">
        <v>15767</v>
      </c>
    </row>
    <row r="6763" spans="1:7" ht="14.5" x14ac:dyDescent="0.35">
      <c r="A6763" s="1">
        <v>12739</v>
      </c>
      <c r="B6763" s="1" t="s">
        <v>7</v>
      </c>
      <c r="C6763" s="1" t="s">
        <v>8</v>
      </c>
      <c r="D6763" s="1" t="s">
        <v>766</v>
      </c>
      <c r="E6763" s="2">
        <v>43860</v>
      </c>
      <c r="F6763" s="1" t="s">
        <v>15</v>
      </c>
      <c r="G6763" s="1" t="s">
        <v>16924</v>
      </c>
    </row>
    <row r="6764" spans="1:7" ht="14.5" x14ac:dyDescent="0.35">
      <c r="A6764" s="1">
        <v>14698</v>
      </c>
      <c r="B6764" s="1" t="s">
        <v>20001</v>
      </c>
      <c r="C6764" s="1" t="s">
        <v>20002</v>
      </c>
      <c r="D6764" s="1" t="s">
        <v>20222</v>
      </c>
      <c r="E6764" s="2">
        <v>43993</v>
      </c>
      <c r="F6764" s="1" t="s">
        <v>10</v>
      </c>
      <c r="G6764" s="1" t="s">
        <v>20223</v>
      </c>
    </row>
    <row r="6765" spans="1:7" ht="14.5" x14ac:dyDescent="0.35">
      <c r="A6765" s="1">
        <v>14695</v>
      </c>
      <c r="B6765" s="1" t="s">
        <v>20001</v>
      </c>
      <c r="C6765" s="1" t="s">
        <v>20002</v>
      </c>
      <c r="D6765" s="1" t="s">
        <v>20216</v>
      </c>
      <c r="E6765" s="2">
        <v>43995</v>
      </c>
      <c r="F6765" s="1" t="s">
        <v>10</v>
      </c>
      <c r="G6765" s="1" t="s">
        <v>20217</v>
      </c>
    </row>
    <row r="6766" spans="1:7" ht="14.5" x14ac:dyDescent="0.35">
      <c r="A6766" s="1">
        <v>11610</v>
      </c>
      <c r="B6766" s="1" t="s">
        <v>7</v>
      </c>
      <c r="C6766" s="1" t="s">
        <v>8</v>
      </c>
      <c r="D6766" s="1" t="s">
        <v>10705</v>
      </c>
      <c r="E6766" s="2">
        <v>43873</v>
      </c>
      <c r="F6766" s="1" t="s">
        <v>27</v>
      </c>
      <c r="G6766" s="1" t="s">
        <v>15568</v>
      </c>
    </row>
    <row r="6767" spans="1:7" ht="14.5" x14ac:dyDescent="0.35">
      <c r="A6767" s="1">
        <v>14127</v>
      </c>
      <c r="B6767" s="1" t="s">
        <v>7</v>
      </c>
      <c r="C6767" s="1" t="s">
        <v>8</v>
      </c>
      <c r="D6767" s="1" t="s">
        <v>19112</v>
      </c>
      <c r="E6767" s="2">
        <v>44028</v>
      </c>
      <c r="F6767" s="1">
        <v>3</v>
      </c>
      <c r="G6767" s="1" t="s">
        <v>19113</v>
      </c>
    </row>
    <row r="6768" spans="1:7" ht="14.5" x14ac:dyDescent="0.35">
      <c r="A6768" s="1">
        <v>13637</v>
      </c>
      <c r="B6768" s="1" t="s">
        <v>7</v>
      </c>
      <c r="C6768" s="1" t="s">
        <v>8</v>
      </c>
      <c r="D6768" s="1" t="s">
        <v>18134</v>
      </c>
      <c r="E6768" s="2">
        <v>43923</v>
      </c>
      <c r="F6768" s="1">
        <v>5</v>
      </c>
      <c r="G6768" s="1" t="s">
        <v>18135</v>
      </c>
    </row>
    <row r="6769" spans="1:7" ht="14.5" x14ac:dyDescent="0.35">
      <c r="A6769" s="1">
        <v>78</v>
      </c>
      <c r="B6769" s="1" t="s">
        <v>7</v>
      </c>
      <c r="C6769" s="1" t="s">
        <v>8</v>
      </c>
      <c r="D6769" s="1" t="s">
        <v>164</v>
      </c>
      <c r="E6769" s="2">
        <v>44125</v>
      </c>
      <c r="F6769" s="1" t="s">
        <v>15</v>
      </c>
      <c r="G6769" s="1" t="s">
        <v>165</v>
      </c>
    </row>
    <row r="6770" spans="1:7" ht="14.5" x14ac:dyDescent="0.35">
      <c r="A6770" s="1">
        <v>9127</v>
      </c>
      <c r="B6770" s="1" t="s">
        <v>7</v>
      </c>
      <c r="C6770" s="1" t="s">
        <v>8</v>
      </c>
      <c r="D6770" s="1" t="s">
        <v>12527</v>
      </c>
      <c r="E6770" s="2">
        <v>43917</v>
      </c>
      <c r="F6770" s="1" t="s">
        <v>10</v>
      </c>
      <c r="G6770" s="1" t="s">
        <v>12528</v>
      </c>
    </row>
    <row r="6771" spans="1:7" ht="14.5" x14ac:dyDescent="0.35">
      <c r="A6771" s="1">
        <v>1984</v>
      </c>
      <c r="B6771" s="1" t="s">
        <v>7</v>
      </c>
      <c r="C6771" s="1" t="s">
        <v>8</v>
      </c>
      <c r="D6771" s="1" t="s">
        <v>144</v>
      </c>
      <c r="E6771" s="2">
        <v>44074</v>
      </c>
      <c r="F6771" s="1" t="s">
        <v>15</v>
      </c>
      <c r="G6771" s="1" t="s">
        <v>3136</v>
      </c>
    </row>
    <row r="6772" spans="1:7" ht="14.5" x14ac:dyDescent="0.35">
      <c r="A6772" s="1">
        <v>14302</v>
      </c>
      <c r="B6772" s="1" t="s">
        <v>7</v>
      </c>
      <c r="C6772" s="1" t="s">
        <v>8</v>
      </c>
      <c r="D6772" s="1" t="s">
        <v>19461</v>
      </c>
      <c r="E6772" s="2">
        <v>43905</v>
      </c>
      <c r="F6772" s="1">
        <v>1</v>
      </c>
      <c r="G6772" s="1" t="s">
        <v>19462</v>
      </c>
    </row>
    <row r="6773" spans="1:7" ht="14.5" x14ac:dyDescent="0.35">
      <c r="A6773" s="1">
        <v>10564</v>
      </c>
      <c r="B6773" s="1" t="s">
        <v>7</v>
      </c>
      <c r="C6773" s="1" t="s">
        <v>8</v>
      </c>
      <c r="D6773" s="1" t="s">
        <v>1018</v>
      </c>
      <c r="E6773" s="2">
        <v>43892</v>
      </c>
      <c r="F6773" s="1" t="s">
        <v>20</v>
      </c>
      <c r="G6773" s="1" t="s">
        <v>14294</v>
      </c>
    </row>
    <row r="6774" spans="1:7" ht="14.5" x14ac:dyDescent="0.35">
      <c r="A6774" s="1">
        <v>14361</v>
      </c>
      <c r="B6774" s="1" t="s">
        <v>7</v>
      </c>
      <c r="C6774" s="1" t="s">
        <v>8</v>
      </c>
      <c r="D6774" s="1" t="s">
        <v>19579</v>
      </c>
      <c r="E6774" s="2">
        <v>43897</v>
      </c>
      <c r="F6774" s="1">
        <v>5</v>
      </c>
      <c r="G6774" s="1" t="s">
        <v>19580</v>
      </c>
    </row>
    <row r="6775" spans="1:7" ht="14.5" x14ac:dyDescent="0.35">
      <c r="A6775" s="1">
        <v>73</v>
      </c>
      <c r="B6775" s="1" t="s">
        <v>7</v>
      </c>
      <c r="C6775" s="1" t="s">
        <v>8</v>
      </c>
      <c r="D6775" s="1" t="s">
        <v>155</v>
      </c>
      <c r="E6775" s="2">
        <v>44125</v>
      </c>
      <c r="F6775" s="1" t="s">
        <v>20</v>
      </c>
      <c r="G6775" s="1" t="s">
        <v>156</v>
      </c>
    </row>
    <row r="6776" spans="1:7" ht="14.5" x14ac:dyDescent="0.35">
      <c r="A6776" s="1">
        <v>11119</v>
      </c>
      <c r="B6776" s="1" t="s">
        <v>7</v>
      </c>
      <c r="C6776" s="1" t="s">
        <v>8</v>
      </c>
      <c r="D6776" s="1" t="s">
        <v>12291</v>
      </c>
      <c r="E6776" s="2">
        <v>43883</v>
      </c>
      <c r="F6776" s="1" t="s">
        <v>27</v>
      </c>
      <c r="G6776" s="1" t="s">
        <v>14976</v>
      </c>
    </row>
    <row r="6777" spans="1:7" ht="14.5" x14ac:dyDescent="0.35">
      <c r="A6777" s="1">
        <v>4069</v>
      </c>
      <c r="B6777" s="1" t="s">
        <v>7</v>
      </c>
      <c r="C6777" s="1" t="s">
        <v>8</v>
      </c>
      <c r="D6777" s="1" t="s">
        <v>6066</v>
      </c>
      <c r="E6777" s="2">
        <v>44011</v>
      </c>
      <c r="F6777" s="1" t="s">
        <v>46</v>
      </c>
      <c r="G6777" s="1" t="s">
        <v>6067</v>
      </c>
    </row>
    <row r="6778" spans="1:7" ht="14.5" x14ac:dyDescent="0.35">
      <c r="A6778" s="1">
        <v>3053</v>
      </c>
      <c r="B6778" s="1" t="s">
        <v>7</v>
      </c>
      <c r="C6778" s="1" t="s">
        <v>8</v>
      </c>
      <c r="D6778" s="1" t="s">
        <v>4671</v>
      </c>
      <c r="E6778" s="2">
        <v>44033</v>
      </c>
      <c r="F6778" s="1" t="s">
        <v>27</v>
      </c>
      <c r="G6778" s="1" t="s">
        <v>4672</v>
      </c>
    </row>
    <row r="6779" spans="1:7" ht="14.5" x14ac:dyDescent="0.35">
      <c r="A6779" s="1">
        <v>8392</v>
      </c>
      <c r="B6779" s="1" t="s">
        <v>7</v>
      </c>
      <c r="C6779" s="1" t="s">
        <v>8</v>
      </c>
      <c r="D6779" s="1" t="s">
        <v>11624</v>
      </c>
      <c r="E6779" s="2">
        <v>43934</v>
      </c>
      <c r="F6779" s="1" t="s">
        <v>15</v>
      </c>
      <c r="G6779" s="1" t="s">
        <v>11625</v>
      </c>
    </row>
    <row r="6780" spans="1:7" ht="14.5" x14ac:dyDescent="0.35">
      <c r="A6780" s="1">
        <v>14191</v>
      </c>
      <c r="B6780" s="1" t="s">
        <v>7</v>
      </c>
      <c r="C6780" s="1" t="s">
        <v>8</v>
      </c>
      <c r="D6780" s="1" t="s">
        <v>19240</v>
      </c>
      <c r="E6780" s="2">
        <v>43985</v>
      </c>
      <c r="F6780" s="1">
        <v>5</v>
      </c>
      <c r="G6780" s="1" t="s">
        <v>19241</v>
      </c>
    </row>
    <row r="6781" spans="1:7" ht="14.5" x14ac:dyDescent="0.35">
      <c r="A6781" s="1">
        <v>9702</v>
      </c>
      <c r="B6781" s="1" t="s">
        <v>7</v>
      </c>
      <c r="C6781" s="1" t="s">
        <v>8</v>
      </c>
      <c r="D6781" s="1" t="s">
        <v>205</v>
      </c>
      <c r="E6781" s="2">
        <v>43900</v>
      </c>
      <c r="F6781" s="1" t="s">
        <v>46</v>
      </c>
      <c r="G6781" s="1" t="s">
        <v>13249</v>
      </c>
    </row>
    <row r="6782" spans="1:7" ht="14.5" x14ac:dyDescent="0.35">
      <c r="A6782" s="1">
        <v>13506</v>
      </c>
      <c r="B6782" s="1" t="s">
        <v>7</v>
      </c>
      <c r="C6782" s="1" t="s">
        <v>8</v>
      </c>
      <c r="D6782" s="1" t="s">
        <v>17873</v>
      </c>
      <c r="E6782" s="2">
        <v>43934</v>
      </c>
      <c r="F6782" s="1">
        <v>1</v>
      </c>
      <c r="G6782" s="1" t="s">
        <v>17874</v>
      </c>
    </row>
    <row r="6783" spans="1:7" ht="14.5" x14ac:dyDescent="0.35">
      <c r="A6783" s="1">
        <v>13402</v>
      </c>
      <c r="B6783" s="1" t="s">
        <v>7</v>
      </c>
      <c r="C6783" s="1" t="s">
        <v>8</v>
      </c>
      <c r="D6783" s="1" t="s">
        <v>17743</v>
      </c>
      <c r="E6783" s="2">
        <v>43832</v>
      </c>
      <c r="F6783" s="1" t="s">
        <v>15</v>
      </c>
      <c r="G6783" s="1" t="s">
        <v>17744</v>
      </c>
    </row>
    <row r="6784" spans="1:7" ht="14.5" x14ac:dyDescent="0.35">
      <c r="A6784" s="1">
        <v>2493</v>
      </c>
      <c r="B6784" s="1" t="s">
        <v>7</v>
      </c>
      <c r="C6784" s="1" t="s">
        <v>8</v>
      </c>
      <c r="D6784" s="1" t="s">
        <v>3868</v>
      </c>
      <c r="E6784" s="2">
        <v>44056</v>
      </c>
      <c r="F6784" s="1" t="s">
        <v>10</v>
      </c>
      <c r="G6784" s="1" t="s">
        <v>3869</v>
      </c>
    </row>
    <row r="6785" spans="1:7" ht="14.5" x14ac:dyDescent="0.35">
      <c r="A6785" s="1">
        <v>13571</v>
      </c>
      <c r="B6785" s="1" t="s">
        <v>7</v>
      </c>
      <c r="C6785" s="1" t="s">
        <v>8</v>
      </c>
      <c r="D6785" s="1" t="s">
        <v>18003</v>
      </c>
      <c r="E6785" s="2">
        <v>43923</v>
      </c>
      <c r="F6785" s="1">
        <v>5</v>
      </c>
      <c r="G6785" s="1" t="s">
        <v>18004</v>
      </c>
    </row>
    <row r="6786" spans="1:7" ht="14.5" x14ac:dyDescent="0.35">
      <c r="A6786" s="1">
        <v>13844</v>
      </c>
      <c r="B6786" s="1" t="s">
        <v>7</v>
      </c>
      <c r="C6786" s="1" t="s">
        <v>8</v>
      </c>
      <c r="D6786" s="1" t="s">
        <v>18547</v>
      </c>
      <c r="E6786" s="2">
        <v>44047</v>
      </c>
      <c r="F6786" s="1">
        <v>2</v>
      </c>
      <c r="G6786" s="1" t="s">
        <v>18548</v>
      </c>
    </row>
    <row r="6787" spans="1:7" ht="14.5" x14ac:dyDescent="0.35">
      <c r="A6787" s="1">
        <v>8911</v>
      </c>
      <c r="B6787" s="1" t="s">
        <v>7</v>
      </c>
      <c r="C6787" s="1" t="s">
        <v>8</v>
      </c>
      <c r="D6787" s="1" t="s">
        <v>332</v>
      </c>
      <c r="E6787" s="2">
        <v>43931</v>
      </c>
      <c r="F6787" s="1" t="s">
        <v>15</v>
      </c>
      <c r="G6787" s="1" t="s">
        <v>12261</v>
      </c>
    </row>
    <row r="6788" spans="1:7" ht="14.5" x14ac:dyDescent="0.35">
      <c r="A6788" s="1">
        <v>3112</v>
      </c>
      <c r="B6788" s="1" t="s">
        <v>7</v>
      </c>
      <c r="C6788" s="1" t="s">
        <v>8</v>
      </c>
      <c r="D6788" s="1" t="s">
        <v>468</v>
      </c>
      <c r="E6788" s="2">
        <v>44033</v>
      </c>
      <c r="F6788" s="1" t="s">
        <v>20</v>
      </c>
      <c r="G6788" s="1" t="s">
        <v>4750</v>
      </c>
    </row>
    <row r="6789" spans="1:7" ht="14.5" x14ac:dyDescent="0.35">
      <c r="A6789" s="1">
        <v>14688</v>
      </c>
      <c r="B6789" s="1" t="s">
        <v>20001</v>
      </c>
      <c r="C6789" s="1" t="s">
        <v>20002</v>
      </c>
      <c r="D6789" s="1" t="s">
        <v>20204</v>
      </c>
      <c r="E6789" s="2">
        <v>44007</v>
      </c>
      <c r="F6789" s="1" t="s">
        <v>10</v>
      </c>
      <c r="G6789" s="1" t="s">
        <v>20205</v>
      </c>
    </row>
    <row r="6790" spans="1:7" ht="14.5" x14ac:dyDescent="0.35">
      <c r="A6790" s="1">
        <v>10258</v>
      </c>
      <c r="B6790" s="1" t="s">
        <v>7</v>
      </c>
      <c r="C6790" s="1" t="s">
        <v>8</v>
      </c>
      <c r="D6790" s="1" t="s">
        <v>855</v>
      </c>
      <c r="E6790" s="2">
        <v>43893</v>
      </c>
      <c r="F6790" s="1" t="s">
        <v>10</v>
      </c>
      <c r="G6790" s="1" t="s">
        <v>13914</v>
      </c>
    </row>
    <row r="6791" spans="1:7" ht="14.5" x14ac:dyDescent="0.35">
      <c r="A6791" s="1">
        <v>2481</v>
      </c>
      <c r="B6791" s="1" t="s">
        <v>7</v>
      </c>
      <c r="C6791" s="1" t="s">
        <v>8</v>
      </c>
      <c r="D6791" s="1" t="s">
        <v>734</v>
      </c>
      <c r="E6791" s="2">
        <v>44061</v>
      </c>
      <c r="F6791" s="1" t="s">
        <v>20</v>
      </c>
      <c r="G6791" s="1" t="s">
        <v>3846</v>
      </c>
    </row>
    <row r="6792" spans="1:7" ht="14.5" x14ac:dyDescent="0.35">
      <c r="A6792" s="1">
        <v>3190</v>
      </c>
      <c r="B6792" s="1" t="s">
        <v>7</v>
      </c>
      <c r="C6792" s="1" t="s">
        <v>8</v>
      </c>
      <c r="D6792" s="1" t="s">
        <v>2438</v>
      </c>
      <c r="E6792" s="2">
        <v>44032</v>
      </c>
      <c r="F6792" s="1" t="s">
        <v>15</v>
      </c>
      <c r="G6792" s="1" t="s">
        <v>4866</v>
      </c>
    </row>
    <row r="6793" spans="1:7" ht="14.5" x14ac:dyDescent="0.35">
      <c r="A6793" s="1">
        <v>3088</v>
      </c>
      <c r="B6793" s="1" t="s">
        <v>7</v>
      </c>
      <c r="C6793" s="1" t="s">
        <v>8</v>
      </c>
      <c r="D6793" s="1" t="s">
        <v>855</v>
      </c>
      <c r="E6793" s="2">
        <v>44033</v>
      </c>
      <c r="F6793" s="1" t="s">
        <v>15</v>
      </c>
      <c r="G6793" s="1" t="s">
        <v>4719</v>
      </c>
    </row>
    <row r="6794" spans="1:7" ht="14.5" x14ac:dyDescent="0.35">
      <c r="A6794" s="1">
        <v>6763</v>
      </c>
      <c r="B6794" s="1" t="s">
        <v>7</v>
      </c>
      <c r="C6794" s="1" t="s">
        <v>8</v>
      </c>
      <c r="D6794" s="1" t="s">
        <v>7325</v>
      </c>
      <c r="E6794" s="2">
        <v>43959</v>
      </c>
      <c r="F6794" s="1" t="s">
        <v>27</v>
      </c>
      <c r="G6794" s="1" t="s">
        <v>9556</v>
      </c>
    </row>
    <row r="6795" spans="1:7" ht="14.5" x14ac:dyDescent="0.35">
      <c r="A6795" s="1">
        <v>1454</v>
      </c>
      <c r="B6795" s="1" t="s">
        <v>7</v>
      </c>
      <c r="C6795" s="1" t="s">
        <v>8</v>
      </c>
      <c r="D6795" s="1" t="s">
        <v>1128</v>
      </c>
      <c r="E6795" s="2">
        <v>44088</v>
      </c>
      <c r="F6795" s="1" t="s">
        <v>27</v>
      </c>
      <c r="G6795" s="1" t="s">
        <v>2360</v>
      </c>
    </row>
    <row r="6796" spans="1:7" ht="14.5" x14ac:dyDescent="0.35">
      <c r="A6796" s="1">
        <v>8330</v>
      </c>
      <c r="B6796" s="1" t="s">
        <v>7</v>
      </c>
      <c r="C6796" s="1" t="s">
        <v>8</v>
      </c>
      <c r="D6796" s="1" t="s">
        <v>2027</v>
      </c>
      <c r="E6796" s="2">
        <v>43934</v>
      </c>
      <c r="F6796" s="1" t="s">
        <v>20</v>
      </c>
      <c r="G6796" s="1" t="s">
        <v>11547</v>
      </c>
    </row>
    <row r="6797" spans="1:7" ht="14.5" x14ac:dyDescent="0.35">
      <c r="A6797" s="1">
        <v>5603</v>
      </c>
      <c r="B6797" s="1" t="s">
        <v>7</v>
      </c>
      <c r="C6797" s="1" t="s">
        <v>8</v>
      </c>
      <c r="D6797" s="1" t="s">
        <v>558</v>
      </c>
      <c r="E6797" s="2">
        <v>43983</v>
      </c>
      <c r="F6797" s="1" t="s">
        <v>27</v>
      </c>
      <c r="G6797" s="1" t="s">
        <v>8072</v>
      </c>
    </row>
    <row r="6798" spans="1:7" ht="14.5" x14ac:dyDescent="0.35">
      <c r="A6798" s="1">
        <v>13073</v>
      </c>
      <c r="B6798" s="1" t="s">
        <v>7</v>
      </c>
      <c r="C6798" s="1" t="s">
        <v>8</v>
      </c>
      <c r="D6798" s="1" t="s">
        <v>1440</v>
      </c>
      <c r="E6798" s="2">
        <v>43843</v>
      </c>
      <c r="F6798" s="1" t="s">
        <v>27</v>
      </c>
      <c r="G6798" s="1" t="s">
        <v>17343</v>
      </c>
    </row>
    <row r="6799" spans="1:7" ht="14.5" x14ac:dyDescent="0.35">
      <c r="A6799" s="1">
        <v>3169</v>
      </c>
      <c r="B6799" s="1" t="s">
        <v>7</v>
      </c>
      <c r="C6799" s="1" t="s">
        <v>8</v>
      </c>
      <c r="D6799" s="1" t="s">
        <v>4834</v>
      </c>
      <c r="E6799" s="2">
        <v>44032</v>
      </c>
      <c r="F6799" s="1" t="s">
        <v>27</v>
      </c>
      <c r="G6799" s="1" t="s">
        <v>4835</v>
      </c>
    </row>
    <row r="6800" spans="1:7" ht="14.5" x14ac:dyDescent="0.35">
      <c r="A6800" s="1">
        <v>8052</v>
      </c>
      <c r="B6800" s="1" t="s">
        <v>7</v>
      </c>
      <c r="C6800" s="1" t="s">
        <v>8</v>
      </c>
      <c r="D6800" s="1" t="s">
        <v>11187</v>
      </c>
      <c r="E6800" s="2">
        <v>43934</v>
      </c>
      <c r="F6800" s="1" t="s">
        <v>27</v>
      </c>
      <c r="G6800" s="1" t="s">
        <v>11188</v>
      </c>
    </row>
    <row r="6801" spans="1:7" ht="14.5" x14ac:dyDescent="0.35">
      <c r="A6801" s="1">
        <v>2950</v>
      </c>
      <c r="B6801" s="1" t="s">
        <v>7</v>
      </c>
      <c r="C6801" s="1" t="s">
        <v>8</v>
      </c>
      <c r="D6801" s="1" t="s">
        <v>472</v>
      </c>
      <c r="E6801" s="2">
        <v>44053</v>
      </c>
      <c r="F6801" s="1" t="s">
        <v>27</v>
      </c>
      <c r="G6801" s="1" t="s">
        <v>4509</v>
      </c>
    </row>
    <row r="6802" spans="1:7" ht="14.5" x14ac:dyDescent="0.35">
      <c r="A6802" s="1">
        <v>9413</v>
      </c>
      <c r="B6802" s="1" t="s">
        <v>7</v>
      </c>
      <c r="C6802" s="1" t="s">
        <v>8</v>
      </c>
      <c r="D6802" s="1" t="s">
        <v>12873</v>
      </c>
      <c r="E6802" s="2">
        <v>43914</v>
      </c>
      <c r="F6802" s="1" t="s">
        <v>27</v>
      </c>
      <c r="G6802" s="1" t="s">
        <v>12874</v>
      </c>
    </row>
    <row r="6803" spans="1:7" ht="14.5" x14ac:dyDescent="0.35">
      <c r="A6803" s="1">
        <v>4078</v>
      </c>
      <c r="B6803" s="1" t="s">
        <v>7</v>
      </c>
      <c r="C6803" s="1" t="s">
        <v>8</v>
      </c>
      <c r="D6803" s="1" t="s">
        <v>554</v>
      </c>
      <c r="E6803" s="2">
        <v>44011</v>
      </c>
      <c r="F6803" s="1" t="s">
        <v>20</v>
      </c>
      <c r="G6803" s="1" t="s">
        <v>6078</v>
      </c>
    </row>
    <row r="6804" spans="1:7" ht="14.5" x14ac:dyDescent="0.35">
      <c r="A6804" s="1">
        <v>4060</v>
      </c>
      <c r="B6804" s="1" t="s">
        <v>7</v>
      </c>
      <c r="C6804" s="1" t="s">
        <v>8</v>
      </c>
      <c r="D6804" s="1" t="s">
        <v>2035</v>
      </c>
      <c r="E6804" s="2">
        <v>44011</v>
      </c>
      <c r="F6804" s="1" t="s">
        <v>27</v>
      </c>
      <c r="G6804" s="1" t="s">
        <v>6053</v>
      </c>
    </row>
    <row r="6805" spans="1:7" ht="14.5" x14ac:dyDescent="0.35">
      <c r="A6805" s="1">
        <v>1061</v>
      </c>
      <c r="B6805" s="1" t="s">
        <v>7</v>
      </c>
      <c r="C6805" s="1" t="s">
        <v>8</v>
      </c>
      <c r="D6805" s="1" t="s">
        <v>144</v>
      </c>
      <c r="E6805" s="2">
        <v>44095</v>
      </c>
      <c r="F6805" s="1" t="s">
        <v>27</v>
      </c>
      <c r="G6805" s="1" t="s">
        <v>1788</v>
      </c>
    </row>
    <row r="6806" spans="1:7" ht="14.5" x14ac:dyDescent="0.35">
      <c r="A6806" s="1">
        <v>10998</v>
      </c>
      <c r="B6806" s="1" t="s">
        <v>7</v>
      </c>
      <c r="C6806" s="1" t="s">
        <v>8</v>
      </c>
      <c r="D6806" s="1" t="s">
        <v>1073</v>
      </c>
      <c r="E6806" s="2">
        <v>43885</v>
      </c>
      <c r="F6806" s="1" t="s">
        <v>20</v>
      </c>
      <c r="G6806" s="1" t="s">
        <v>14825</v>
      </c>
    </row>
    <row r="6807" spans="1:7" ht="14.5" x14ac:dyDescent="0.35">
      <c r="A6807" s="1">
        <v>377</v>
      </c>
      <c r="B6807" s="1" t="s">
        <v>7</v>
      </c>
      <c r="C6807" s="1" t="s">
        <v>8</v>
      </c>
      <c r="D6807" s="1" t="s">
        <v>634</v>
      </c>
      <c r="E6807" s="2">
        <v>44124</v>
      </c>
      <c r="F6807" s="1" t="s">
        <v>27</v>
      </c>
      <c r="G6807" s="1" t="s">
        <v>691</v>
      </c>
    </row>
    <row r="6808" spans="1:7" ht="14.5" x14ac:dyDescent="0.35">
      <c r="A6808" s="1">
        <v>9654</v>
      </c>
      <c r="B6808" s="1" t="s">
        <v>7</v>
      </c>
      <c r="C6808" s="1" t="s">
        <v>8</v>
      </c>
      <c r="D6808" s="1" t="s">
        <v>2065</v>
      </c>
      <c r="E6808" s="2">
        <v>43903</v>
      </c>
      <c r="F6808" s="1" t="s">
        <v>15</v>
      </c>
      <c r="G6808" s="1" t="s">
        <v>13184</v>
      </c>
    </row>
    <row r="6809" spans="1:7" ht="14.5" x14ac:dyDescent="0.35">
      <c r="A6809" s="1">
        <v>8838</v>
      </c>
      <c r="B6809" s="1" t="s">
        <v>7</v>
      </c>
      <c r="C6809" s="1" t="s">
        <v>8</v>
      </c>
      <c r="D6809" s="1" t="s">
        <v>12166</v>
      </c>
      <c r="E6809" s="2">
        <v>43933</v>
      </c>
      <c r="F6809" s="1" t="s">
        <v>15</v>
      </c>
      <c r="G6809" s="1" t="s">
        <v>12167</v>
      </c>
    </row>
    <row r="6810" spans="1:7" ht="14.5" x14ac:dyDescent="0.35">
      <c r="A6810" s="1">
        <v>427</v>
      </c>
      <c r="B6810" s="1" t="s">
        <v>7</v>
      </c>
      <c r="C6810" s="1" t="s">
        <v>8</v>
      </c>
      <c r="D6810" s="1" t="s">
        <v>776</v>
      </c>
      <c r="E6810" s="2">
        <v>44124</v>
      </c>
      <c r="F6810" s="1" t="s">
        <v>20</v>
      </c>
      <c r="G6810" s="1" t="s">
        <v>777</v>
      </c>
    </row>
    <row r="6811" spans="1:7" ht="14.5" x14ac:dyDescent="0.35">
      <c r="A6811" s="1">
        <v>5878</v>
      </c>
      <c r="B6811" s="1" t="s">
        <v>7</v>
      </c>
      <c r="C6811" s="1" t="s">
        <v>8</v>
      </c>
      <c r="D6811" s="1" t="s">
        <v>1226</v>
      </c>
      <c r="E6811" s="2">
        <v>43983</v>
      </c>
      <c r="F6811" s="1" t="s">
        <v>27</v>
      </c>
      <c r="G6811" s="1" t="s">
        <v>8432</v>
      </c>
    </row>
    <row r="6812" spans="1:7" ht="14.5" x14ac:dyDescent="0.35">
      <c r="A6812" s="1">
        <v>8176</v>
      </c>
      <c r="B6812" s="1" t="s">
        <v>7</v>
      </c>
      <c r="C6812" s="1" t="s">
        <v>8</v>
      </c>
      <c r="D6812" s="1" t="s">
        <v>855</v>
      </c>
      <c r="E6812" s="2">
        <v>43934</v>
      </c>
      <c r="F6812" s="1" t="s">
        <v>20</v>
      </c>
      <c r="G6812" s="1" t="s">
        <v>11349</v>
      </c>
    </row>
    <row r="6813" spans="1:7" ht="14.5" x14ac:dyDescent="0.35">
      <c r="A6813" s="1">
        <v>2650</v>
      </c>
      <c r="B6813" s="1" t="s">
        <v>7</v>
      </c>
      <c r="C6813" s="1" t="s">
        <v>8</v>
      </c>
      <c r="D6813" s="1" t="s">
        <v>4082</v>
      </c>
      <c r="E6813" s="2">
        <v>44053</v>
      </c>
      <c r="F6813" s="1" t="s">
        <v>20</v>
      </c>
      <c r="G6813" s="1" t="s">
        <v>4083</v>
      </c>
    </row>
    <row r="6814" spans="1:7" ht="14.5" x14ac:dyDescent="0.35">
      <c r="A6814" s="1">
        <v>3269</v>
      </c>
      <c r="B6814" s="1" t="s">
        <v>7</v>
      </c>
      <c r="C6814" s="1" t="s">
        <v>8</v>
      </c>
      <c r="D6814" s="1" t="s">
        <v>2289</v>
      </c>
      <c r="E6814" s="2">
        <v>44032</v>
      </c>
      <c r="F6814" s="1" t="s">
        <v>15</v>
      </c>
      <c r="G6814" s="1" t="s">
        <v>4972</v>
      </c>
    </row>
    <row r="6815" spans="1:7" ht="14.5" x14ac:dyDescent="0.35">
      <c r="A6815" s="1">
        <v>2419</v>
      </c>
      <c r="B6815" s="1" t="s">
        <v>7</v>
      </c>
      <c r="C6815" s="1" t="s">
        <v>8</v>
      </c>
      <c r="D6815" s="1" t="s">
        <v>2280</v>
      </c>
      <c r="E6815" s="2">
        <v>44067</v>
      </c>
      <c r="F6815" s="1" t="s">
        <v>27</v>
      </c>
      <c r="G6815" s="1" t="s">
        <v>3759</v>
      </c>
    </row>
    <row r="6816" spans="1:7" ht="14.5" x14ac:dyDescent="0.35">
      <c r="A6816" s="1">
        <v>3548</v>
      </c>
      <c r="B6816" s="1" t="s">
        <v>7</v>
      </c>
      <c r="C6816" s="1" t="s">
        <v>8</v>
      </c>
      <c r="D6816" s="1" t="s">
        <v>5362</v>
      </c>
      <c r="E6816" s="2">
        <v>44025</v>
      </c>
      <c r="F6816" s="1" t="s">
        <v>27</v>
      </c>
      <c r="G6816" s="1" t="s">
        <v>5363</v>
      </c>
    </row>
    <row r="6817" spans="1:7" ht="14.5" x14ac:dyDescent="0.35">
      <c r="A6817" s="1">
        <v>10498</v>
      </c>
      <c r="B6817" s="1" t="s">
        <v>7</v>
      </c>
      <c r="C6817" s="1" t="s">
        <v>8</v>
      </c>
      <c r="D6817" s="1" t="s">
        <v>392</v>
      </c>
      <c r="E6817" s="2">
        <v>43892</v>
      </c>
      <c r="F6817" s="1" t="s">
        <v>27</v>
      </c>
      <c r="G6817" s="1" t="s">
        <v>14211</v>
      </c>
    </row>
    <row r="6818" spans="1:7" ht="14.5" x14ac:dyDescent="0.35">
      <c r="A6818" s="1">
        <v>2849</v>
      </c>
      <c r="B6818" s="1" t="s">
        <v>7</v>
      </c>
      <c r="C6818" s="1" t="s">
        <v>8</v>
      </c>
      <c r="D6818" s="1" t="s">
        <v>1153</v>
      </c>
      <c r="E6818" s="2">
        <v>44053</v>
      </c>
      <c r="F6818" s="1" t="s">
        <v>27</v>
      </c>
      <c r="G6818" s="1" t="s">
        <v>4368</v>
      </c>
    </row>
    <row r="6819" spans="1:7" ht="14.5" x14ac:dyDescent="0.35">
      <c r="A6819" s="1">
        <v>2577</v>
      </c>
      <c r="B6819" s="1" t="s">
        <v>7</v>
      </c>
      <c r="C6819" s="1" t="s">
        <v>8</v>
      </c>
      <c r="D6819" s="1" t="s">
        <v>293</v>
      </c>
      <c r="E6819" s="2">
        <v>44054</v>
      </c>
      <c r="F6819" s="1" t="s">
        <v>27</v>
      </c>
      <c r="G6819" s="1" t="s">
        <v>3983</v>
      </c>
    </row>
    <row r="6820" spans="1:7" ht="14.5" x14ac:dyDescent="0.35">
      <c r="A6820" s="1">
        <v>1404</v>
      </c>
      <c r="B6820" s="1" t="s">
        <v>7</v>
      </c>
      <c r="C6820" s="1" t="s">
        <v>8</v>
      </c>
      <c r="D6820" s="1" t="s">
        <v>2291</v>
      </c>
      <c r="E6820" s="2">
        <v>44088</v>
      </c>
      <c r="F6820" s="1" t="s">
        <v>15</v>
      </c>
      <c r="G6820" s="1" t="s">
        <v>2292</v>
      </c>
    </row>
    <row r="6821" spans="1:7" ht="14.5" x14ac:dyDescent="0.35">
      <c r="A6821" s="1">
        <v>3250</v>
      </c>
      <c r="B6821" s="1" t="s">
        <v>7</v>
      </c>
      <c r="C6821" s="1" t="s">
        <v>8</v>
      </c>
      <c r="D6821" s="1" t="s">
        <v>624</v>
      </c>
      <c r="E6821" s="2">
        <v>44032</v>
      </c>
      <c r="F6821" s="1" t="s">
        <v>20</v>
      </c>
      <c r="G6821" s="1" t="s">
        <v>4947</v>
      </c>
    </row>
    <row r="6822" spans="1:7" ht="14.5" x14ac:dyDescent="0.35">
      <c r="A6822" s="1">
        <v>10059</v>
      </c>
      <c r="B6822" s="1" t="s">
        <v>7</v>
      </c>
      <c r="C6822" s="1" t="s">
        <v>8</v>
      </c>
      <c r="D6822" s="1" t="s">
        <v>13675</v>
      </c>
      <c r="E6822" s="2">
        <v>43899</v>
      </c>
      <c r="F6822" s="1" t="s">
        <v>20</v>
      </c>
      <c r="G6822" s="1" t="s">
        <v>13676</v>
      </c>
    </row>
    <row r="6823" spans="1:7" ht="14.5" x14ac:dyDescent="0.35">
      <c r="A6823" s="1">
        <v>15076</v>
      </c>
      <c r="B6823" s="1" t="s">
        <v>20001</v>
      </c>
      <c r="C6823" s="1" t="s">
        <v>20002</v>
      </c>
      <c r="D6823" s="1" t="s">
        <v>20859</v>
      </c>
      <c r="E6823" s="2">
        <v>43853</v>
      </c>
      <c r="F6823" s="1" t="s">
        <v>20533</v>
      </c>
      <c r="G6823" s="1" t="s">
        <v>20860</v>
      </c>
    </row>
    <row r="6824" spans="1:7" ht="14.5" x14ac:dyDescent="0.35">
      <c r="A6824" s="1">
        <v>7624</v>
      </c>
      <c r="B6824" s="1" t="s">
        <v>7</v>
      </c>
      <c r="C6824" s="1" t="s">
        <v>8</v>
      </c>
      <c r="D6824" s="1" t="s">
        <v>659</v>
      </c>
      <c r="E6824" s="2">
        <v>43935</v>
      </c>
      <c r="F6824" s="1" t="s">
        <v>20</v>
      </c>
      <c r="G6824" s="1" t="s">
        <v>10669</v>
      </c>
    </row>
    <row r="6825" spans="1:7" ht="14.5" x14ac:dyDescent="0.35">
      <c r="A6825" s="1">
        <v>7131</v>
      </c>
      <c r="B6825" s="1" t="s">
        <v>7</v>
      </c>
      <c r="C6825" s="1" t="s">
        <v>8</v>
      </c>
      <c r="D6825" s="1" t="s">
        <v>115</v>
      </c>
      <c r="E6825" s="2">
        <v>43950</v>
      </c>
      <c r="F6825" s="1" t="s">
        <v>15</v>
      </c>
      <c r="G6825" s="1" t="s">
        <v>10033</v>
      </c>
    </row>
    <row r="6826" spans="1:7" ht="14.5" x14ac:dyDescent="0.35">
      <c r="A6826" s="1">
        <v>12934</v>
      </c>
      <c r="B6826" s="1" t="s">
        <v>7</v>
      </c>
      <c r="C6826" s="1" t="s">
        <v>8</v>
      </c>
      <c r="D6826" s="1" t="s">
        <v>41</v>
      </c>
      <c r="E6826" s="2">
        <v>43844</v>
      </c>
      <c r="F6826" s="1" t="s">
        <v>27</v>
      </c>
      <c r="G6826" s="1" t="s">
        <v>17177</v>
      </c>
    </row>
    <row r="6827" spans="1:7" ht="14.5" x14ac:dyDescent="0.35">
      <c r="A6827" s="1">
        <v>8678</v>
      </c>
      <c r="B6827" s="1" t="s">
        <v>7</v>
      </c>
      <c r="C6827" s="1" t="s">
        <v>8</v>
      </c>
      <c r="D6827" s="1" t="s">
        <v>489</v>
      </c>
      <c r="E6827" s="2">
        <v>43934</v>
      </c>
      <c r="F6827" s="1" t="s">
        <v>27</v>
      </c>
      <c r="G6827" s="1" t="s">
        <v>11973</v>
      </c>
    </row>
    <row r="6828" spans="1:7" ht="14.5" x14ac:dyDescent="0.35">
      <c r="A6828" s="1">
        <v>12003</v>
      </c>
      <c r="B6828" s="1" t="s">
        <v>7</v>
      </c>
      <c r="C6828" s="1" t="s">
        <v>8</v>
      </c>
      <c r="D6828" s="1" t="s">
        <v>162</v>
      </c>
      <c r="E6828" s="2">
        <v>43871</v>
      </c>
      <c r="F6828" s="1" t="s">
        <v>27</v>
      </c>
      <c r="G6828" s="1" t="s">
        <v>16042</v>
      </c>
    </row>
    <row r="6829" spans="1:7" ht="14.5" x14ac:dyDescent="0.35">
      <c r="A6829" s="1">
        <v>8567</v>
      </c>
      <c r="B6829" s="1" t="s">
        <v>7</v>
      </c>
      <c r="C6829" s="1" t="s">
        <v>8</v>
      </c>
      <c r="D6829" s="1" t="s">
        <v>382</v>
      </c>
      <c r="E6829" s="2">
        <v>43934</v>
      </c>
      <c r="F6829" s="1" t="s">
        <v>27</v>
      </c>
      <c r="G6829" s="1" t="s">
        <v>11831</v>
      </c>
    </row>
    <row r="6830" spans="1:7" ht="14.5" x14ac:dyDescent="0.35">
      <c r="A6830" s="1">
        <v>6636</v>
      </c>
      <c r="B6830" s="1" t="s">
        <v>7</v>
      </c>
      <c r="C6830" s="1" t="s">
        <v>8</v>
      </c>
      <c r="D6830" s="1" t="s">
        <v>7966</v>
      </c>
      <c r="E6830" s="2">
        <v>43962</v>
      </c>
      <c r="F6830" s="1" t="s">
        <v>27</v>
      </c>
      <c r="G6830" s="1" t="s">
        <v>9389</v>
      </c>
    </row>
    <row r="6831" spans="1:7" ht="14.5" x14ac:dyDescent="0.35">
      <c r="A6831" s="1">
        <v>6944</v>
      </c>
      <c r="B6831" s="1" t="s">
        <v>7</v>
      </c>
      <c r="C6831" s="1" t="s">
        <v>8</v>
      </c>
      <c r="D6831" s="1" t="s">
        <v>138</v>
      </c>
      <c r="E6831" s="2">
        <v>43955</v>
      </c>
      <c r="F6831" s="1" t="s">
        <v>20</v>
      </c>
      <c r="G6831" s="1" t="s">
        <v>9793</v>
      </c>
    </row>
    <row r="6832" spans="1:7" ht="14.5" x14ac:dyDescent="0.35">
      <c r="A6832" s="1">
        <v>7989</v>
      </c>
      <c r="B6832" s="1" t="s">
        <v>7</v>
      </c>
      <c r="C6832" s="1" t="s">
        <v>8</v>
      </c>
      <c r="D6832" s="1" t="s">
        <v>272</v>
      </c>
      <c r="E6832" s="2">
        <v>43934</v>
      </c>
      <c r="F6832" s="1" t="s">
        <v>20</v>
      </c>
      <c r="G6832" s="1" t="s">
        <v>11112</v>
      </c>
    </row>
    <row r="6833" spans="1:7" ht="14.5" x14ac:dyDescent="0.35">
      <c r="A6833" s="1">
        <v>13385</v>
      </c>
      <c r="B6833" s="1" t="s">
        <v>7</v>
      </c>
      <c r="C6833" s="1" t="s">
        <v>8</v>
      </c>
      <c r="D6833" s="1" t="s">
        <v>601</v>
      </c>
      <c r="E6833" s="2">
        <v>43832</v>
      </c>
      <c r="F6833" s="1" t="s">
        <v>27</v>
      </c>
      <c r="G6833" s="1" t="s">
        <v>17723</v>
      </c>
    </row>
    <row r="6834" spans="1:7" ht="14.5" x14ac:dyDescent="0.35">
      <c r="A6834" s="1">
        <v>14703</v>
      </c>
      <c r="B6834" s="1" t="s">
        <v>20001</v>
      </c>
      <c r="C6834" s="1" t="s">
        <v>20002</v>
      </c>
      <c r="D6834" s="1" t="s">
        <v>20232</v>
      </c>
      <c r="E6834" s="2">
        <v>43985</v>
      </c>
      <c r="F6834" s="1" t="s">
        <v>10</v>
      </c>
      <c r="G6834" s="1" t="s">
        <v>20233</v>
      </c>
    </row>
    <row r="6835" spans="1:7" ht="14.5" x14ac:dyDescent="0.35">
      <c r="A6835" s="1">
        <v>787</v>
      </c>
      <c r="B6835" s="1" t="s">
        <v>7</v>
      </c>
      <c r="C6835" s="1" t="s">
        <v>8</v>
      </c>
      <c r="D6835" s="1" t="s">
        <v>1366</v>
      </c>
      <c r="E6835" s="2">
        <v>44103</v>
      </c>
      <c r="F6835" s="1" t="s">
        <v>20</v>
      </c>
      <c r="G6835" s="1" t="s">
        <v>1367</v>
      </c>
    </row>
    <row r="6836" spans="1:7" ht="14.5" x14ac:dyDescent="0.35">
      <c r="A6836" s="1">
        <v>1432</v>
      </c>
      <c r="B6836" s="1" t="s">
        <v>7</v>
      </c>
      <c r="C6836" s="1" t="s">
        <v>8</v>
      </c>
      <c r="D6836" s="1" t="s">
        <v>2327</v>
      </c>
      <c r="E6836" s="2">
        <v>44088</v>
      </c>
      <c r="F6836" s="1" t="s">
        <v>20</v>
      </c>
      <c r="G6836" s="1" t="s">
        <v>2328</v>
      </c>
    </row>
    <row r="6837" spans="1:7" ht="14.5" x14ac:dyDescent="0.35">
      <c r="A6837" s="1">
        <v>5101</v>
      </c>
      <c r="B6837" s="1" t="s">
        <v>7</v>
      </c>
      <c r="C6837" s="1" t="s">
        <v>8</v>
      </c>
      <c r="D6837" s="1" t="s">
        <v>3638</v>
      </c>
      <c r="E6837" s="2">
        <v>43997</v>
      </c>
      <c r="F6837" s="1" t="s">
        <v>27</v>
      </c>
      <c r="G6837" s="1" t="s">
        <v>7414</v>
      </c>
    </row>
    <row r="6838" spans="1:7" ht="14.5" x14ac:dyDescent="0.35">
      <c r="A6838" s="1">
        <v>3643</v>
      </c>
      <c r="B6838" s="1" t="s">
        <v>7</v>
      </c>
      <c r="C6838" s="1" t="s">
        <v>8</v>
      </c>
      <c r="D6838" s="1" t="s">
        <v>3686</v>
      </c>
      <c r="E6838" s="2">
        <v>44025</v>
      </c>
      <c r="F6838" s="1" t="s">
        <v>27</v>
      </c>
      <c r="G6838" s="1" t="s">
        <v>5493</v>
      </c>
    </row>
    <row r="6839" spans="1:7" ht="14.5" x14ac:dyDescent="0.35">
      <c r="A6839" s="1">
        <v>13661</v>
      </c>
      <c r="B6839" s="1" t="s">
        <v>7</v>
      </c>
      <c r="C6839" s="1" t="s">
        <v>8</v>
      </c>
      <c r="D6839" s="1" t="s">
        <v>18182</v>
      </c>
      <c r="E6839" s="2">
        <v>43923</v>
      </c>
      <c r="F6839" s="1">
        <v>5</v>
      </c>
      <c r="G6839" s="1" t="s">
        <v>18183</v>
      </c>
    </row>
    <row r="6840" spans="1:7" ht="14.5" x14ac:dyDescent="0.35">
      <c r="A6840" s="1">
        <v>13685</v>
      </c>
      <c r="B6840" s="1" t="s">
        <v>7</v>
      </c>
      <c r="C6840" s="1" t="s">
        <v>8</v>
      </c>
      <c r="D6840" s="1" t="s">
        <v>18230</v>
      </c>
      <c r="E6840" s="2">
        <v>43924</v>
      </c>
      <c r="F6840" s="1">
        <v>5</v>
      </c>
      <c r="G6840" s="1" t="s">
        <v>18231</v>
      </c>
    </row>
    <row r="6841" spans="1:7" ht="14.5" x14ac:dyDescent="0.35">
      <c r="A6841" s="1">
        <v>11918</v>
      </c>
      <c r="B6841" s="1" t="s">
        <v>7</v>
      </c>
      <c r="C6841" s="1" t="s">
        <v>8</v>
      </c>
      <c r="D6841" s="1" t="s">
        <v>1533</v>
      </c>
      <c r="E6841" s="2">
        <v>43871</v>
      </c>
      <c r="F6841" s="1" t="s">
        <v>27</v>
      </c>
      <c r="G6841" s="1" t="s">
        <v>15936</v>
      </c>
    </row>
    <row r="6842" spans="1:7" ht="14.5" x14ac:dyDescent="0.35">
      <c r="A6842" s="1">
        <v>925</v>
      </c>
      <c r="B6842" s="1" t="s">
        <v>7</v>
      </c>
      <c r="C6842" s="1" t="s">
        <v>8</v>
      </c>
      <c r="D6842" s="1" t="s">
        <v>1578</v>
      </c>
      <c r="E6842" s="2">
        <v>44096</v>
      </c>
      <c r="F6842" s="1" t="s">
        <v>10</v>
      </c>
      <c r="G6842" s="1" t="s">
        <v>1579</v>
      </c>
    </row>
    <row r="6843" spans="1:7" ht="14.5" x14ac:dyDescent="0.35">
      <c r="A6843" s="1">
        <v>14718</v>
      </c>
      <c r="B6843" s="1" t="s">
        <v>20001</v>
      </c>
      <c r="C6843" s="1" t="s">
        <v>20002</v>
      </c>
      <c r="D6843" s="1" t="s">
        <v>422</v>
      </c>
      <c r="E6843" s="2">
        <v>43956</v>
      </c>
      <c r="F6843" s="1" t="s">
        <v>10</v>
      </c>
      <c r="G6843" s="1" t="s">
        <v>20259</v>
      </c>
    </row>
    <row r="6844" spans="1:7" ht="14.5" x14ac:dyDescent="0.35">
      <c r="A6844" s="1">
        <v>11342</v>
      </c>
      <c r="B6844" s="1" t="s">
        <v>7</v>
      </c>
      <c r="C6844" s="1" t="s">
        <v>8</v>
      </c>
      <c r="D6844" s="1" t="s">
        <v>11003</v>
      </c>
      <c r="E6844" s="2">
        <v>43881</v>
      </c>
      <c r="F6844" s="1" t="s">
        <v>15</v>
      </c>
      <c r="G6844" s="1" t="s">
        <v>15242</v>
      </c>
    </row>
    <row r="6845" spans="1:7" ht="14.5" x14ac:dyDescent="0.35">
      <c r="A6845" s="1">
        <v>11775</v>
      </c>
      <c r="B6845" s="1" t="s">
        <v>7</v>
      </c>
      <c r="C6845" s="1" t="s">
        <v>8</v>
      </c>
      <c r="D6845" s="1" t="s">
        <v>15764</v>
      </c>
      <c r="E6845" s="2">
        <v>43872</v>
      </c>
      <c r="F6845" s="1" t="s">
        <v>15</v>
      </c>
      <c r="G6845" s="1" t="s">
        <v>15765</v>
      </c>
    </row>
    <row r="6846" spans="1:7" ht="14.5" x14ac:dyDescent="0.35">
      <c r="A6846" s="1">
        <v>407</v>
      </c>
      <c r="B6846" s="1" t="s">
        <v>7</v>
      </c>
      <c r="C6846" s="1" t="s">
        <v>8</v>
      </c>
      <c r="D6846" s="1" t="s">
        <v>738</v>
      </c>
      <c r="E6846" s="2">
        <v>44124</v>
      </c>
      <c r="F6846" s="1" t="s">
        <v>27</v>
      </c>
      <c r="G6846" s="1" t="s">
        <v>739</v>
      </c>
    </row>
    <row r="6847" spans="1:7" ht="14.5" x14ac:dyDescent="0.35">
      <c r="A6847" s="1">
        <v>12051</v>
      </c>
      <c r="B6847" s="1" t="s">
        <v>7</v>
      </c>
      <c r="C6847" s="1" t="s">
        <v>8</v>
      </c>
      <c r="D6847" s="1" t="s">
        <v>16096</v>
      </c>
      <c r="E6847" s="2">
        <v>43869</v>
      </c>
      <c r="F6847" s="1" t="s">
        <v>20</v>
      </c>
      <c r="G6847" s="1" t="s">
        <v>16097</v>
      </c>
    </row>
    <row r="6848" spans="1:7" ht="14.5" x14ac:dyDescent="0.35">
      <c r="A6848" s="1">
        <v>12565</v>
      </c>
      <c r="B6848" s="1" t="s">
        <v>7</v>
      </c>
      <c r="C6848" s="1" t="s">
        <v>8</v>
      </c>
      <c r="D6848" s="1" t="s">
        <v>16715</v>
      </c>
      <c r="E6848" s="2">
        <v>43865</v>
      </c>
      <c r="F6848" s="1" t="s">
        <v>20</v>
      </c>
      <c r="G6848" s="1" t="s">
        <v>16716</v>
      </c>
    </row>
    <row r="6849" spans="1:7" ht="14.5" x14ac:dyDescent="0.35">
      <c r="A6849" s="1">
        <v>9063</v>
      </c>
      <c r="B6849" s="1" t="s">
        <v>7</v>
      </c>
      <c r="C6849" s="1" t="s">
        <v>8</v>
      </c>
      <c r="D6849" s="1" t="s">
        <v>462</v>
      </c>
      <c r="E6849" s="2">
        <v>43931</v>
      </c>
      <c r="F6849" s="1" t="s">
        <v>27</v>
      </c>
      <c r="G6849" s="1" t="s">
        <v>12451</v>
      </c>
    </row>
    <row r="6850" spans="1:7" ht="14.5" x14ac:dyDescent="0.35">
      <c r="A6850" s="1">
        <v>720</v>
      </c>
      <c r="B6850" s="1" t="s">
        <v>7</v>
      </c>
      <c r="C6850" s="1" t="s">
        <v>8</v>
      </c>
      <c r="D6850" s="1" t="s">
        <v>1253</v>
      </c>
      <c r="E6850" s="2">
        <v>44103</v>
      </c>
      <c r="F6850" s="1" t="s">
        <v>20</v>
      </c>
      <c r="G6850" s="1" t="s">
        <v>1254</v>
      </c>
    </row>
    <row r="6851" spans="1:7" ht="14.5" x14ac:dyDescent="0.35">
      <c r="A6851" s="1">
        <v>3380</v>
      </c>
      <c r="B6851" s="1" t="s">
        <v>7</v>
      </c>
      <c r="C6851" s="1" t="s">
        <v>8</v>
      </c>
      <c r="D6851" s="1" t="s">
        <v>5131</v>
      </c>
      <c r="E6851" s="2">
        <v>44030</v>
      </c>
      <c r="F6851" s="1" t="s">
        <v>15</v>
      </c>
      <c r="G6851" s="1" t="s">
        <v>5132</v>
      </c>
    </row>
    <row r="6852" spans="1:7" ht="14.5" x14ac:dyDescent="0.35">
      <c r="A6852" s="1">
        <v>9517</v>
      </c>
      <c r="B6852" s="1" t="s">
        <v>7</v>
      </c>
      <c r="C6852" s="1" t="s">
        <v>8</v>
      </c>
      <c r="D6852" s="1" t="s">
        <v>3638</v>
      </c>
      <c r="E6852" s="2">
        <v>43914</v>
      </c>
      <c r="F6852" s="1" t="s">
        <v>20</v>
      </c>
      <c r="G6852" s="1" t="s">
        <v>13007</v>
      </c>
    </row>
    <row r="6853" spans="1:7" ht="14.5" x14ac:dyDescent="0.35">
      <c r="A6853" s="1">
        <v>12229</v>
      </c>
      <c r="B6853" s="1" t="s">
        <v>7</v>
      </c>
      <c r="C6853" s="1" t="s">
        <v>8</v>
      </c>
      <c r="D6853" s="1" t="s">
        <v>138</v>
      </c>
      <c r="E6853" s="2">
        <v>43866</v>
      </c>
      <c r="F6853" s="1" t="s">
        <v>27</v>
      </c>
      <c r="G6853" s="1" t="s">
        <v>16315</v>
      </c>
    </row>
    <row r="6854" spans="1:7" ht="14.5" x14ac:dyDescent="0.35">
      <c r="A6854" s="1">
        <v>13114</v>
      </c>
      <c r="B6854" s="1" t="s">
        <v>7</v>
      </c>
      <c r="C6854" s="1" t="s">
        <v>8</v>
      </c>
      <c r="D6854" s="1" t="s">
        <v>5953</v>
      </c>
      <c r="E6854" s="2">
        <v>43838</v>
      </c>
      <c r="F6854" s="1" t="s">
        <v>15</v>
      </c>
      <c r="G6854" s="1" t="s">
        <v>17394</v>
      </c>
    </row>
    <row r="6855" spans="1:7" ht="14.5" x14ac:dyDescent="0.35">
      <c r="A6855" s="1">
        <v>11519</v>
      </c>
      <c r="B6855" s="1" t="s">
        <v>7</v>
      </c>
      <c r="C6855" s="1" t="s">
        <v>8</v>
      </c>
      <c r="D6855" s="1" t="s">
        <v>6871</v>
      </c>
      <c r="E6855" s="2">
        <v>43880</v>
      </c>
      <c r="F6855" s="1" t="s">
        <v>15</v>
      </c>
      <c r="G6855" s="1" t="s">
        <v>15455</v>
      </c>
    </row>
    <row r="6856" spans="1:7" ht="14.5" x14ac:dyDescent="0.35">
      <c r="A6856" s="1">
        <v>9398</v>
      </c>
      <c r="B6856" s="1" t="s">
        <v>7</v>
      </c>
      <c r="C6856" s="1" t="s">
        <v>8</v>
      </c>
      <c r="D6856" s="1" t="s">
        <v>554</v>
      </c>
      <c r="E6856" s="2">
        <v>43914</v>
      </c>
      <c r="F6856" s="1" t="s">
        <v>15</v>
      </c>
      <c r="G6856" s="1" t="s">
        <v>12855</v>
      </c>
    </row>
    <row r="6857" spans="1:7" ht="14.5" x14ac:dyDescent="0.35">
      <c r="A6857" s="1">
        <v>12542</v>
      </c>
      <c r="B6857" s="1" t="s">
        <v>7</v>
      </c>
      <c r="C6857" s="1" t="s">
        <v>8</v>
      </c>
      <c r="D6857" s="1" t="s">
        <v>862</v>
      </c>
      <c r="E6857" s="2">
        <v>43865</v>
      </c>
      <c r="F6857" s="1" t="s">
        <v>15</v>
      </c>
      <c r="G6857" s="1" t="s">
        <v>16693</v>
      </c>
    </row>
    <row r="6858" spans="1:7" ht="14.5" x14ac:dyDescent="0.35">
      <c r="A6858" s="1">
        <v>12288</v>
      </c>
      <c r="B6858" s="1" t="s">
        <v>7</v>
      </c>
      <c r="C6858" s="1" t="s">
        <v>8</v>
      </c>
      <c r="D6858" s="1" t="s">
        <v>330</v>
      </c>
      <c r="E6858" s="2">
        <v>43865</v>
      </c>
      <c r="F6858" s="1" t="s">
        <v>15</v>
      </c>
      <c r="G6858" s="1" t="s">
        <v>16383</v>
      </c>
    </row>
    <row r="6859" spans="1:7" ht="14.5" x14ac:dyDescent="0.35">
      <c r="A6859" s="1">
        <v>9867</v>
      </c>
      <c r="B6859" s="1" t="s">
        <v>7</v>
      </c>
      <c r="C6859" s="1" t="s">
        <v>8</v>
      </c>
      <c r="D6859" s="1" t="s">
        <v>4182</v>
      </c>
      <c r="E6859" s="2">
        <v>43899</v>
      </c>
      <c r="F6859" s="1" t="s">
        <v>15</v>
      </c>
      <c r="G6859" s="1" t="s">
        <v>13439</v>
      </c>
    </row>
    <row r="6860" spans="1:7" ht="14.5" x14ac:dyDescent="0.35">
      <c r="A6860" s="1">
        <v>12929</v>
      </c>
      <c r="B6860" s="1" t="s">
        <v>7</v>
      </c>
      <c r="C6860" s="1" t="s">
        <v>8</v>
      </c>
      <c r="D6860" s="1" t="s">
        <v>17170</v>
      </c>
      <c r="E6860" s="2">
        <v>43844</v>
      </c>
      <c r="F6860" s="1" t="s">
        <v>15</v>
      </c>
      <c r="G6860" s="1" t="s">
        <v>17171</v>
      </c>
    </row>
    <row r="6861" spans="1:7" ht="14.5" x14ac:dyDescent="0.35">
      <c r="A6861" s="1">
        <v>9952</v>
      </c>
      <c r="B6861" s="1" t="s">
        <v>7</v>
      </c>
      <c r="C6861" s="1" t="s">
        <v>8</v>
      </c>
      <c r="D6861" s="1" t="s">
        <v>87</v>
      </c>
      <c r="E6861" s="2">
        <v>43899</v>
      </c>
      <c r="F6861" s="1" t="s">
        <v>27</v>
      </c>
      <c r="G6861" s="1" t="s">
        <v>13542</v>
      </c>
    </row>
    <row r="6862" spans="1:7" ht="14.5" x14ac:dyDescent="0.35">
      <c r="A6862" s="1">
        <v>9381</v>
      </c>
      <c r="B6862" s="1" t="s">
        <v>7</v>
      </c>
      <c r="C6862" s="1" t="s">
        <v>8</v>
      </c>
      <c r="D6862" s="1" t="s">
        <v>468</v>
      </c>
      <c r="E6862" s="2">
        <v>43914</v>
      </c>
      <c r="F6862" s="1" t="s">
        <v>27</v>
      </c>
      <c r="G6862" s="1" t="s">
        <v>12834</v>
      </c>
    </row>
    <row r="6863" spans="1:7" ht="14.5" x14ac:dyDescent="0.35">
      <c r="A6863" s="1">
        <v>14526</v>
      </c>
      <c r="B6863" s="1" t="s">
        <v>7</v>
      </c>
      <c r="C6863" s="1" t="s">
        <v>8</v>
      </c>
      <c r="D6863" s="1" t="s">
        <v>19909</v>
      </c>
      <c r="E6863" s="2">
        <v>43972</v>
      </c>
      <c r="F6863" s="1">
        <v>3</v>
      </c>
      <c r="G6863" s="1" t="s">
        <v>19910</v>
      </c>
    </row>
    <row r="6864" spans="1:7" ht="14.5" x14ac:dyDescent="0.35">
      <c r="A6864" s="1">
        <v>13406</v>
      </c>
      <c r="B6864" s="1" t="s">
        <v>7</v>
      </c>
      <c r="C6864" s="1" t="s">
        <v>8</v>
      </c>
      <c r="D6864" s="1" t="s">
        <v>6611</v>
      </c>
      <c r="E6864" s="2">
        <v>43832</v>
      </c>
      <c r="F6864" s="1" t="s">
        <v>20</v>
      </c>
      <c r="G6864" s="1" t="s">
        <v>17748</v>
      </c>
    </row>
    <row r="6865" spans="1:7" ht="14.5" x14ac:dyDescent="0.35">
      <c r="A6865" s="1">
        <v>12128</v>
      </c>
      <c r="B6865" s="1" t="s">
        <v>7</v>
      </c>
      <c r="C6865" s="1" t="s">
        <v>8</v>
      </c>
      <c r="D6865" s="1" t="s">
        <v>16199</v>
      </c>
      <c r="E6865" s="2">
        <v>43866</v>
      </c>
      <c r="F6865" s="1" t="s">
        <v>15</v>
      </c>
      <c r="G6865" s="1" t="s">
        <v>16200</v>
      </c>
    </row>
    <row r="6866" spans="1:7" ht="14.5" x14ac:dyDescent="0.35">
      <c r="A6866" s="1">
        <v>13274</v>
      </c>
      <c r="B6866" s="1" t="s">
        <v>7</v>
      </c>
      <c r="C6866" s="1" t="s">
        <v>8</v>
      </c>
      <c r="D6866" s="1" t="s">
        <v>517</v>
      </c>
      <c r="E6866" s="2">
        <v>43837</v>
      </c>
      <c r="F6866" s="1" t="s">
        <v>15</v>
      </c>
      <c r="G6866" s="1" t="s">
        <v>17592</v>
      </c>
    </row>
    <row r="6867" spans="1:7" ht="14.5" x14ac:dyDescent="0.35">
      <c r="A6867" s="1">
        <v>14508</v>
      </c>
      <c r="B6867" s="1" t="s">
        <v>7</v>
      </c>
      <c r="C6867" s="1" t="s">
        <v>8</v>
      </c>
      <c r="D6867" s="1" t="s">
        <v>19873</v>
      </c>
      <c r="E6867" s="2">
        <v>43953</v>
      </c>
      <c r="F6867" s="1">
        <v>5</v>
      </c>
      <c r="G6867" s="1" t="s">
        <v>19874</v>
      </c>
    </row>
    <row r="6868" spans="1:7" ht="14.5" x14ac:dyDescent="0.35">
      <c r="A6868" s="1">
        <v>13320</v>
      </c>
      <c r="B6868" s="1" t="s">
        <v>7</v>
      </c>
      <c r="C6868" s="1" t="s">
        <v>8</v>
      </c>
      <c r="D6868" s="1" t="s">
        <v>17646</v>
      </c>
      <c r="E6868" s="2">
        <v>43833</v>
      </c>
      <c r="F6868" s="1" t="s">
        <v>10</v>
      </c>
      <c r="G6868" s="1" t="s">
        <v>17647</v>
      </c>
    </row>
    <row r="6869" spans="1:7" ht="14.5" x14ac:dyDescent="0.35">
      <c r="A6869" s="1">
        <v>12111</v>
      </c>
      <c r="B6869" s="1" t="s">
        <v>7</v>
      </c>
      <c r="C6869" s="1" t="s">
        <v>8</v>
      </c>
      <c r="D6869" s="1" t="s">
        <v>2779</v>
      </c>
      <c r="E6869" s="2">
        <v>43866</v>
      </c>
      <c r="F6869" s="1" t="s">
        <v>15</v>
      </c>
      <c r="G6869" s="1" t="s">
        <v>16180</v>
      </c>
    </row>
    <row r="6870" spans="1:7" ht="14.5" x14ac:dyDescent="0.35">
      <c r="A6870" s="1">
        <v>13805</v>
      </c>
      <c r="B6870" s="1" t="s">
        <v>7</v>
      </c>
      <c r="C6870" s="1" t="s">
        <v>8</v>
      </c>
      <c r="D6870" s="1" t="s">
        <v>18469</v>
      </c>
      <c r="E6870" s="2">
        <v>44046</v>
      </c>
      <c r="F6870" s="1">
        <v>4</v>
      </c>
      <c r="G6870" s="1" t="s">
        <v>18470</v>
      </c>
    </row>
    <row r="6871" spans="1:7" ht="14.5" x14ac:dyDescent="0.35">
      <c r="A6871" s="1">
        <v>9380</v>
      </c>
      <c r="B6871" s="1" t="s">
        <v>7</v>
      </c>
      <c r="C6871" s="1" t="s">
        <v>8</v>
      </c>
      <c r="D6871" s="1" t="s">
        <v>12832</v>
      </c>
      <c r="E6871" s="2">
        <v>43914</v>
      </c>
      <c r="F6871" s="1" t="s">
        <v>15</v>
      </c>
      <c r="G6871" s="1" t="s">
        <v>12833</v>
      </c>
    </row>
    <row r="6872" spans="1:7" ht="14.5" x14ac:dyDescent="0.35">
      <c r="A6872" s="1">
        <v>14131</v>
      </c>
      <c r="B6872" s="1" t="s">
        <v>7</v>
      </c>
      <c r="C6872" s="1" t="s">
        <v>8</v>
      </c>
      <c r="D6872" s="1" t="s">
        <v>19120</v>
      </c>
      <c r="E6872" s="2">
        <v>44014</v>
      </c>
      <c r="F6872" s="1">
        <v>5</v>
      </c>
      <c r="G6872" s="1" t="s">
        <v>19121</v>
      </c>
    </row>
    <row r="6873" spans="1:7" ht="14.5" x14ac:dyDescent="0.35">
      <c r="A6873" s="1">
        <v>11552</v>
      </c>
      <c r="B6873" s="1" t="s">
        <v>7</v>
      </c>
      <c r="C6873" s="1" t="s">
        <v>8</v>
      </c>
      <c r="D6873" s="1" t="s">
        <v>41</v>
      </c>
      <c r="E6873" s="2">
        <v>43880</v>
      </c>
      <c r="F6873" s="1" t="s">
        <v>15</v>
      </c>
      <c r="G6873" s="1" t="s">
        <v>15492</v>
      </c>
    </row>
    <row r="6874" spans="1:7" ht="14.5" x14ac:dyDescent="0.35">
      <c r="A6874" s="1">
        <v>10971</v>
      </c>
      <c r="B6874" s="1" t="s">
        <v>7</v>
      </c>
      <c r="C6874" s="1" t="s">
        <v>8</v>
      </c>
      <c r="D6874" s="1" t="s">
        <v>144</v>
      </c>
      <c r="E6874" s="2">
        <v>43885</v>
      </c>
      <c r="F6874" s="1" t="s">
        <v>20</v>
      </c>
      <c r="G6874" s="1" t="s">
        <v>14791</v>
      </c>
    </row>
    <row r="6875" spans="1:7" ht="14.5" x14ac:dyDescent="0.35">
      <c r="A6875" s="1">
        <v>13577</v>
      </c>
      <c r="B6875" s="1" t="s">
        <v>7</v>
      </c>
      <c r="C6875" s="1" t="s">
        <v>8</v>
      </c>
      <c r="D6875" s="1" t="s">
        <v>18015</v>
      </c>
      <c r="E6875" s="2">
        <v>43923</v>
      </c>
      <c r="F6875" s="1">
        <v>5</v>
      </c>
      <c r="G6875" s="1" t="s">
        <v>18016</v>
      </c>
    </row>
    <row r="6876" spans="1:7" ht="14.5" x14ac:dyDescent="0.35">
      <c r="A6876" s="1">
        <v>14406</v>
      </c>
      <c r="B6876" s="1" t="s">
        <v>7</v>
      </c>
      <c r="C6876" s="1" t="s">
        <v>8</v>
      </c>
      <c r="D6876" s="1" t="s">
        <v>19669</v>
      </c>
      <c r="E6876" s="2">
        <v>43952</v>
      </c>
      <c r="F6876" s="1">
        <v>5</v>
      </c>
      <c r="G6876" s="1" t="s">
        <v>19670</v>
      </c>
    </row>
    <row r="6877" spans="1:7" ht="14.5" x14ac:dyDescent="0.35">
      <c r="A6877" s="1">
        <v>10790</v>
      </c>
      <c r="B6877" s="1" t="s">
        <v>7</v>
      </c>
      <c r="C6877" s="1" t="s">
        <v>8</v>
      </c>
      <c r="D6877" s="1" t="s">
        <v>14577</v>
      </c>
      <c r="E6877" s="2">
        <v>43886</v>
      </c>
      <c r="F6877" s="1" t="s">
        <v>15</v>
      </c>
      <c r="G6877" s="1" t="s">
        <v>14578</v>
      </c>
    </row>
    <row r="6878" spans="1:7" ht="14.5" x14ac:dyDescent="0.35">
      <c r="A6878" s="1">
        <v>10643</v>
      </c>
      <c r="B6878" s="1" t="s">
        <v>7</v>
      </c>
      <c r="C6878" s="1" t="s">
        <v>8</v>
      </c>
      <c r="D6878" s="1" t="s">
        <v>228</v>
      </c>
      <c r="E6878" s="2">
        <v>43890</v>
      </c>
      <c r="F6878" s="1" t="s">
        <v>15</v>
      </c>
      <c r="G6878" s="1" t="s">
        <v>14390</v>
      </c>
    </row>
    <row r="6879" spans="1:7" ht="14.5" x14ac:dyDescent="0.35">
      <c r="A6879" s="1">
        <v>13942</v>
      </c>
      <c r="B6879" s="1" t="s">
        <v>7</v>
      </c>
      <c r="C6879" s="1" t="s">
        <v>8</v>
      </c>
      <c r="D6879" s="1" t="s">
        <v>18743</v>
      </c>
      <c r="E6879" s="2">
        <v>43869</v>
      </c>
      <c r="F6879" s="1">
        <v>5</v>
      </c>
      <c r="G6879" s="1" t="s">
        <v>18744</v>
      </c>
    </row>
    <row r="6880" spans="1:7" ht="14.5" x14ac:dyDescent="0.35">
      <c r="A6880" s="1">
        <v>10340</v>
      </c>
      <c r="B6880" s="1" t="s">
        <v>7</v>
      </c>
      <c r="C6880" s="1" t="s">
        <v>8</v>
      </c>
      <c r="D6880" s="1" t="s">
        <v>14027</v>
      </c>
      <c r="E6880" s="2">
        <v>43893</v>
      </c>
      <c r="F6880" s="1" t="s">
        <v>15</v>
      </c>
      <c r="G6880" s="1" t="s">
        <v>14028</v>
      </c>
    </row>
    <row r="6881" spans="1:7" ht="14.5" x14ac:dyDescent="0.35">
      <c r="A6881" s="1">
        <v>14009</v>
      </c>
      <c r="B6881" s="1" t="s">
        <v>7</v>
      </c>
      <c r="C6881" s="1" t="s">
        <v>8</v>
      </c>
      <c r="D6881" s="1" t="s">
        <v>18877</v>
      </c>
      <c r="E6881" s="2">
        <v>43834</v>
      </c>
      <c r="F6881" s="1">
        <v>4</v>
      </c>
      <c r="G6881" s="1" t="s">
        <v>18878</v>
      </c>
    </row>
    <row r="6882" spans="1:7" ht="14.5" x14ac:dyDescent="0.35">
      <c r="A6882" s="1">
        <v>12609</v>
      </c>
      <c r="B6882" s="1" t="s">
        <v>7</v>
      </c>
      <c r="C6882" s="1" t="s">
        <v>8</v>
      </c>
      <c r="D6882" s="1" t="s">
        <v>16764</v>
      </c>
      <c r="E6882" s="2">
        <v>43865</v>
      </c>
      <c r="F6882" s="1" t="s">
        <v>27</v>
      </c>
      <c r="G6882" s="1" t="s">
        <v>16765</v>
      </c>
    </row>
    <row r="6883" spans="1:7" ht="14.5" x14ac:dyDescent="0.35">
      <c r="A6883" s="1">
        <v>13525</v>
      </c>
      <c r="B6883" s="1" t="s">
        <v>7</v>
      </c>
      <c r="C6883" s="1" t="s">
        <v>8</v>
      </c>
      <c r="D6883" s="1" t="s">
        <v>17911</v>
      </c>
      <c r="E6883" s="2">
        <v>43923</v>
      </c>
      <c r="F6883" s="1">
        <v>3</v>
      </c>
      <c r="G6883" s="1" t="s">
        <v>17912</v>
      </c>
    </row>
    <row r="6884" spans="1:7" ht="14.5" x14ac:dyDescent="0.35">
      <c r="A6884" s="1">
        <v>11242</v>
      </c>
      <c r="B6884" s="1" t="s">
        <v>7</v>
      </c>
      <c r="C6884" s="1" t="s">
        <v>8</v>
      </c>
      <c r="D6884" s="1" t="s">
        <v>15127</v>
      </c>
      <c r="E6884" s="2">
        <v>43881</v>
      </c>
      <c r="F6884" s="1" t="s">
        <v>15</v>
      </c>
      <c r="G6884" s="1" t="s">
        <v>15128</v>
      </c>
    </row>
    <row r="6885" spans="1:7" ht="14.5" x14ac:dyDescent="0.35">
      <c r="A6885" s="1">
        <v>14475</v>
      </c>
      <c r="B6885" s="1" t="s">
        <v>7</v>
      </c>
      <c r="C6885" s="1" t="s">
        <v>8</v>
      </c>
      <c r="D6885" s="1" t="s">
        <v>19807</v>
      </c>
      <c r="E6885" s="2">
        <v>43952</v>
      </c>
      <c r="F6885" s="1">
        <v>4</v>
      </c>
      <c r="G6885" s="1" t="s">
        <v>19808</v>
      </c>
    </row>
    <row r="6886" spans="1:7" ht="14.5" x14ac:dyDescent="0.35">
      <c r="A6886" s="1">
        <v>14163</v>
      </c>
      <c r="B6886" s="1" t="s">
        <v>7</v>
      </c>
      <c r="C6886" s="1" t="s">
        <v>8</v>
      </c>
      <c r="D6886" s="1" t="s">
        <v>19184</v>
      </c>
      <c r="E6886" s="2">
        <v>44008</v>
      </c>
      <c r="F6886" s="1">
        <v>1</v>
      </c>
      <c r="G6886" s="1" t="s">
        <v>19185</v>
      </c>
    </row>
    <row r="6887" spans="1:7" ht="14.5" x14ac:dyDescent="0.35">
      <c r="A6887" s="1">
        <v>11401</v>
      </c>
      <c r="B6887" s="1" t="s">
        <v>7</v>
      </c>
      <c r="C6887" s="1" t="s">
        <v>8</v>
      </c>
      <c r="D6887" s="1" t="s">
        <v>5058</v>
      </c>
      <c r="E6887" s="2">
        <v>43881</v>
      </c>
      <c r="F6887" s="1" t="s">
        <v>27</v>
      </c>
      <c r="G6887" s="1" t="s">
        <v>15312</v>
      </c>
    </row>
    <row r="6888" spans="1:7" ht="14.5" x14ac:dyDescent="0.35">
      <c r="A6888" s="1">
        <v>12622</v>
      </c>
      <c r="B6888" s="1" t="s">
        <v>7</v>
      </c>
      <c r="C6888" s="1" t="s">
        <v>8</v>
      </c>
      <c r="D6888" s="1" t="s">
        <v>6353</v>
      </c>
      <c r="E6888" s="2">
        <v>43865</v>
      </c>
      <c r="F6888" s="1" t="s">
        <v>20</v>
      </c>
      <c r="G6888" s="1" t="s">
        <v>16780</v>
      </c>
    </row>
    <row r="6889" spans="1:7" ht="14.5" x14ac:dyDescent="0.35">
      <c r="A6889" s="1">
        <v>13395</v>
      </c>
      <c r="B6889" s="1" t="s">
        <v>7</v>
      </c>
      <c r="C6889" s="1" t="s">
        <v>8</v>
      </c>
      <c r="D6889" s="1" t="s">
        <v>128</v>
      </c>
      <c r="E6889" s="2">
        <v>43832</v>
      </c>
      <c r="F6889" s="1" t="s">
        <v>20</v>
      </c>
      <c r="G6889" s="1" t="s">
        <v>17734</v>
      </c>
    </row>
    <row r="6890" spans="1:7" ht="14.5" x14ac:dyDescent="0.35">
      <c r="A6890" s="1">
        <v>13985</v>
      </c>
      <c r="B6890" s="1" t="s">
        <v>7</v>
      </c>
      <c r="C6890" s="1" t="s">
        <v>8</v>
      </c>
      <c r="D6890" s="1" t="s">
        <v>18829</v>
      </c>
      <c r="E6890" s="2">
        <v>43857</v>
      </c>
      <c r="F6890" s="1">
        <v>1</v>
      </c>
      <c r="G6890" s="1" t="s">
        <v>18830</v>
      </c>
    </row>
    <row r="6891" spans="1:7" ht="14.5" x14ac:dyDescent="0.35">
      <c r="A6891" s="1">
        <v>12148</v>
      </c>
      <c r="B6891" s="1" t="s">
        <v>7</v>
      </c>
      <c r="C6891" s="1" t="s">
        <v>8</v>
      </c>
      <c r="D6891" s="1" t="s">
        <v>16220</v>
      </c>
      <c r="E6891" s="2">
        <v>43866</v>
      </c>
      <c r="F6891" s="1" t="s">
        <v>15</v>
      </c>
      <c r="G6891" s="1" t="s">
        <v>16221</v>
      </c>
    </row>
    <row r="6892" spans="1:7" ht="14.5" x14ac:dyDescent="0.35">
      <c r="A6892" s="1">
        <v>10339</v>
      </c>
      <c r="B6892" s="1" t="s">
        <v>7</v>
      </c>
      <c r="C6892" s="1" t="s">
        <v>8</v>
      </c>
      <c r="D6892" s="1" t="s">
        <v>14025</v>
      </c>
      <c r="E6892" s="2">
        <v>43893</v>
      </c>
      <c r="F6892" s="1" t="s">
        <v>27</v>
      </c>
      <c r="G6892" s="1" t="s">
        <v>14026</v>
      </c>
    </row>
    <row r="6893" spans="1:7" ht="14.5" x14ac:dyDescent="0.35">
      <c r="A6893" s="1">
        <v>12092</v>
      </c>
      <c r="B6893" s="1" t="s">
        <v>7</v>
      </c>
      <c r="C6893" s="1" t="s">
        <v>8</v>
      </c>
      <c r="D6893" s="1" t="s">
        <v>87</v>
      </c>
      <c r="E6893" s="2">
        <v>43867</v>
      </c>
      <c r="F6893" s="1" t="s">
        <v>15</v>
      </c>
      <c r="G6893" s="1" t="s">
        <v>16157</v>
      </c>
    </row>
    <row r="6894" spans="1:7" ht="14.5" x14ac:dyDescent="0.35">
      <c r="A6894" s="1">
        <v>14331</v>
      </c>
      <c r="B6894" s="1" t="s">
        <v>7</v>
      </c>
      <c r="C6894" s="1" t="s">
        <v>8</v>
      </c>
      <c r="D6894" s="1" t="s">
        <v>19519</v>
      </c>
      <c r="E6894" s="2">
        <v>43896</v>
      </c>
      <c r="F6894" s="1">
        <v>3</v>
      </c>
      <c r="G6894" s="1" t="s">
        <v>19520</v>
      </c>
    </row>
    <row r="6895" spans="1:7" ht="14.5" x14ac:dyDescent="0.35">
      <c r="A6895" s="1">
        <v>13151</v>
      </c>
      <c r="B6895" s="1" t="s">
        <v>7</v>
      </c>
      <c r="C6895" s="1" t="s">
        <v>8</v>
      </c>
      <c r="D6895" s="1" t="s">
        <v>2044</v>
      </c>
      <c r="E6895" s="2">
        <v>43837</v>
      </c>
      <c r="F6895" s="1" t="s">
        <v>15</v>
      </c>
      <c r="G6895" s="1" t="s">
        <v>17439</v>
      </c>
    </row>
    <row r="6896" spans="1:7" ht="14.5" x14ac:dyDescent="0.35">
      <c r="A6896" s="1">
        <v>13205</v>
      </c>
      <c r="B6896" s="1" t="s">
        <v>7</v>
      </c>
      <c r="C6896" s="1" t="s">
        <v>8</v>
      </c>
      <c r="D6896" s="1" t="s">
        <v>343</v>
      </c>
      <c r="E6896" s="2">
        <v>43837</v>
      </c>
      <c r="F6896" s="1" t="s">
        <v>20</v>
      </c>
      <c r="G6896" s="1" t="s">
        <v>17508</v>
      </c>
    </row>
    <row r="6897" spans="1:7" ht="14.5" x14ac:dyDescent="0.35">
      <c r="A6897" s="1">
        <v>9253</v>
      </c>
      <c r="B6897" s="1" t="s">
        <v>7</v>
      </c>
      <c r="C6897" s="1" t="s">
        <v>8</v>
      </c>
      <c r="D6897" s="1" t="s">
        <v>252</v>
      </c>
      <c r="E6897" s="2">
        <v>43915</v>
      </c>
      <c r="F6897" s="1" t="s">
        <v>15</v>
      </c>
      <c r="G6897" s="1" t="s">
        <v>12680</v>
      </c>
    </row>
    <row r="6898" spans="1:7" ht="14.5" x14ac:dyDescent="0.35">
      <c r="A6898" s="1">
        <v>10831</v>
      </c>
      <c r="B6898" s="1" t="s">
        <v>7</v>
      </c>
      <c r="C6898" s="1" t="s">
        <v>8</v>
      </c>
      <c r="D6898" s="1" t="s">
        <v>1689</v>
      </c>
      <c r="E6898" s="2">
        <v>43886</v>
      </c>
      <c r="F6898" s="1" t="s">
        <v>15</v>
      </c>
      <c r="G6898" s="1" t="s">
        <v>14625</v>
      </c>
    </row>
    <row r="6899" spans="1:7" ht="14.5" x14ac:dyDescent="0.35">
      <c r="A6899" s="1">
        <v>11324</v>
      </c>
      <c r="B6899" s="1" t="s">
        <v>7</v>
      </c>
      <c r="C6899" s="1" t="s">
        <v>8</v>
      </c>
      <c r="D6899" s="1" t="s">
        <v>1415</v>
      </c>
      <c r="E6899" s="2">
        <v>43881</v>
      </c>
      <c r="F6899" s="1" t="s">
        <v>20</v>
      </c>
      <c r="G6899" s="1" t="s">
        <v>15223</v>
      </c>
    </row>
    <row r="6900" spans="1:7" ht="14.5" x14ac:dyDescent="0.35">
      <c r="A6900" s="1">
        <v>13623</v>
      </c>
      <c r="B6900" s="1" t="s">
        <v>7</v>
      </c>
      <c r="C6900" s="1" t="s">
        <v>8</v>
      </c>
      <c r="D6900" s="1" t="s">
        <v>18106</v>
      </c>
      <c r="E6900" s="2">
        <v>43923</v>
      </c>
      <c r="F6900" s="1">
        <v>5</v>
      </c>
      <c r="G6900" s="1" t="s">
        <v>18107</v>
      </c>
    </row>
    <row r="6901" spans="1:7" ht="14.5" x14ac:dyDescent="0.35">
      <c r="A6901" s="1">
        <v>12305</v>
      </c>
      <c r="B6901" s="1" t="s">
        <v>7</v>
      </c>
      <c r="C6901" s="1" t="s">
        <v>8</v>
      </c>
      <c r="D6901" s="1" t="s">
        <v>1101</v>
      </c>
      <c r="E6901" s="2">
        <v>43865</v>
      </c>
      <c r="F6901" s="1" t="s">
        <v>15</v>
      </c>
      <c r="G6901" s="1" t="s">
        <v>16402</v>
      </c>
    </row>
    <row r="6902" spans="1:7" ht="14.5" x14ac:dyDescent="0.35">
      <c r="A6902" s="1">
        <v>12887</v>
      </c>
      <c r="B6902" s="1" t="s">
        <v>7</v>
      </c>
      <c r="C6902" s="1" t="s">
        <v>8</v>
      </c>
      <c r="D6902" s="1" t="s">
        <v>17117</v>
      </c>
      <c r="E6902" s="2">
        <v>43859</v>
      </c>
      <c r="F6902" s="1" t="s">
        <v>15</v>
      </c>
      <c r="G6902" s="1" t="s">
        <v>17118</v>
      </c>
    </row>
    <row r="6903" spans="1:7" ht="14.5" x14ac:dyDescent="0.35">
      <c r="A6903" s="1">
        <v>14227</v>
      </c>
      <c r="B6903" s="1" t="s">
        <v>7</v>
      </c>
      <c r="C6903" s="1" t="s">
        <v>8</v>
      </c>
      <c r="D6903" s="1" t="s">
        <v>19311</v>
      </c>
      <c r="E6903" s="2">
        <v>43985</v>
      </c>
      <c r="F6903" s="1">
        <v>4</v>
      </c>
      <c r="G6903" s="1" t="s">
        <v>19312</v>
      </c>
    </row>
    <row r="6904" spans="1:7" ht="14.5" x14ac:dyDescent="0.35">
      <c r="A6904" s="1">
        <v>10042</v>
      </c>
      <c r="B6904" s="1" t="s">
        <v>7</v>
      </c>
      <c r="C6904" s="1" t="s">
        <v>8</v>
      </c>
      <c r="D6904" s="1" t="s">
        <v>29</v>
      </c>
      <c r="E6904" s="2">
        <v>43899</v>
      </c>
      <c r="F6904" s="1" t="s">
        <v>15</v>
      </c>
      <c r="G6904" s="1" t="s">
        <v>13656</v>
      </c>
    </row>
    <row r="6905" spans="1:7" ht="14.5" x14ac:dyDescent="0.35">
      <c r="A6905" s="1">
        <v>8872</v>
      </c>
      <c r="B6905" s="1" t="s">
        <v>7</v>
      </c>
      <c r="C6905" s="1" t="s">
        <v>8</v>
      </c>
      <c r="D6905" s="1" t="s">
        <v>12212</v>
      </c>
      <c r="E6905" s="2">
        <v>43931</v>
      </c>
      <c r="F6905" s="1" t="s">
        <v>15</v>
      </c>
      <c r="G6905" s="1" t="s">
        <v>12213</v>
      </c>
    </row>
    <row r="6906" spans="1:7" ht="14.5" x14ac:dyDescent="0.35">
      <c r="A6906" s="1">
        <v>10927</v>
      </c>
      <c r="B6906" s="1" t="s">
        <v>7</v>
      </c>
      <c r="C6906" s="1" t="s">
        <v>8</v>
      </c>
      <c r="D6906" s="1" t="s">
        <v>14735</v>
      </c>
      <c r="E6906" s="2">
        <v>43885</v>
      </c>
      <c r="F6906" s="1" t="s">
        <v>15</v>
      </c>
      <c r="G6906" s="1" t="s">
        <v>14736</v>
      </c>
    </row>
    <row r="6907" spans="1:7" ht="14.5" x14ac:dyDescent="0.35">
      <c r="A6907" s="1">
        <v>11139</v>
      </c>
      <c r="B6907" s="1" t="s">
        <v>7</v>
      </c>
      <c r="C6907" s="1" t="s">
        <v>8</v>
      </c>
      <c r="D6907" s="1" t="s">
        <v>904</v>
      </c>
      <c r="E6907" s="2">
        <v>43882</v>
      </c>
      <c r="F6907" s="1" t="s">
        <v>15</v>
      </c>
      <c r="G6907" s="1" t="s">
        <v>14997</v>
      </c>
    </row>
    <row r="6908" spans="1:7" ht="14.5" x14ac:dyDescent="0.35">
      <c r="A6908" s="1">
        <v>13852</v>
      </c>
      <c r="B6908" s="1" t="s">
        <v>7</v>
      </c>
      <c r="C6908" s="1" t="s">
        <v>8</v>
      </c>
      <c r="D6908" s="1" t="s">
        <v>18563</v>
      </c>
      <c r="E6908" s="2">
        <v>44047</v>
      </c>
      <c r="F6908" s="1">
        <v>2</v>
      </c>
      <c r="G6908" s="1" t="s">
        <v>18564</v>
      </c>
    </row>
    <row r="6909" spans="1:7" ht="14.5" x14ac:dyDescent="0.35">
      <c r="A6909" s="1">
        <v>10159</v>
      </c>
      <c r="B6909" s="1" t="s">
        <v>7</v>
      </c>
      <c r="C6909" s="1" t="s">
        <v>8</v>
      </c>
      <c r="D6909" s="1" t="s">
        <v>13796</v>
      </c>
      <c r="E6909" s="2">
        <v>43899</v>
      </c>
      <c r="F6909" s="1" t="s">
        <v>15</v>
      </c>
      <c r="G6909" s="1" t="s">
        <v>13797</v>
      </c>
    </row>
    <row r="6910" spans="1:7" ht="14.5" x14ac:dyDescent="0.35">
      <c r="A6910" s="1">
        <v>3341</v>
      </c>
      <c r="B6910" s="1" t="s">
        <v>7</v>
      </c>
      <c r="C6910" s="1" t="s">
        <v>8</v>
      </c>
      <c r="D6910" s="1" t="s">
        <v>5075</v>
      </c>
      <c r="E6910" s="2">
        <v>44032</v>
      </c>
      <c r="F6910" s="1" t="s">
        <v>27</v>
      </c>
      <c r="G6910" s="1" t="s">
        <v>5076</v>
      </c>
    </row>
    <row r="6911" spans="1:7" ht="14.5" x14ac:dyDescent="0.35">
      <c r="A6911" s="1">
        <v>14126</v>
      </c>
      <c r="B6911" s="1" t="s">
        <v>7</v>
      </c>
      <c r="C6911" s="1" t="s">
        <v>8</v>
      </c>
      <c r="D6911" s="1" t="s">
        <v>18827</v>
      </c>
      <c r="E6911" s="2">
        <v>44027</v>
      </c>
      <c r="F6911" s="1">
        <v>2</v>
      </c>
      <c r="G6911" s="1" t="s">
        <v>19111</v>
      </c>
    </row>
    <row r="6912" spans="1:7" ht="14.5" x14ac:dyDescent="0.35">
      <c r="A6912" s="1">
        <v>14642</v>
      </c>
      <c r="B6912" s="1" t="s">
        <v>20001</v>
      </c>
      <c r="C6912" s="1" t="s">
        <v>20002</v>
      </c>
      <c r="D6912" s="1" t="s">
        <v>20126</v>
      </c>
      <c r="E6912" s="2">
        <v>44057</v>
      </c>
      <c r="F6912" s="1" t="s">
        <v>27</v>
      </c>
      <c r="G6912" s="1" t="s">
        <v>20127</v>
      </c>
    </row>
    <row r="6913" spans="1:7" ht="14.5" x14ac:dyDescent="0.35">
      <c r="A6913" s="1">
        <v>2136</v>
      </c>
      <c r="B6913" s="1" t="s">
        <v>7</v>
      </c>
      <c r="C6913" s="1" t="s">
        <v>8</v>
      </c>
      <c r="D6913" s="1" t="s">
        <v>191</v>
      </c>
      <c r="E6913" s="2">
        <v>44068</v>
      </c>
      <c r="F6913" s="1" t="s">
        <v>20</v>
      </c>
      <c r="G6913" s="1" t="s">
        <v>3355</v>
      </c>
    </row>
    <row r="6914" spans="1:7" ht="14.5" x14ac:dyDescent="0.35">
      <c r="A6914" s="1">
        <v>6574</v>
      </c>
      <c r="B6914" s="1" t="s">
        <v>7</v>
      </c>
      <c r="C6914" s="1" t="s">
        <v>8</v>
      </c>
      <c r="D6914" s="1" t="s">
        <v>6356</v>
      </c>
      <c r="E6914" s="2">
        <v>43962</v>
      </c>
      <c r="F6914" s="1" t="s">
        <v>27</v>
      </c>
      <c r="G6914" s="1" t="s">
        <v>9300</v>
      </c>
    </row>
    <row r="6915" spans="1:7" ht="14.5" x14ac:dyDescent="0.35">
      <c r="A6915" s="1">
        <v>5901</v>
      </c>
      <c r="B6915" s="1" t="s">
        <v>7</v>
      </c>
      <c r="C6915" s="1" t="s">
        <v>8</v>
      </c>
      <c r="D6915" s="1" t="s">
        <v>8463</v>
      </c>
      <c r="E6915" s="2">
        <v>43980</v>
      </c>
      <c r="F6915" s="1" t="s">
        <v>10</v>
      </c>
      <c r="G6915" s="1" t="s">
        <v>8464</v>
      </c>
    </row>
    <row r="6916" spans="1:7" ht="14.5" x14ac:dyDescent="0.35">
      <c r="A6916" s="1">
        <v>14739</v>
      </c>
      <c r="B6916" s="1" t="s">
        <v>20001</v>
      </c>
      <c r="C6916" s="1" t="s">
        <v>20002</v>
      </c>
      <c r="D6916" s="1" t="s">
        <v>20293</v>
      </c>
      <c r="E6916" s="2">
        <v>43943</v>
      </c>
      <c r="F6916" s="1" t="s">
        <v>15</v>
      </c>
      <c r="G6916" s="1" t="s">
        <v>20294</v>
      </c>
    </row>
    <row r="6917" spans="1:7" ht="14.5" x14ac:dyDescent="0.35">
      <c r="A6917" s="1">
        <v>1658</v>
      </c>
      <c r="B6917" s="1" t="s">
        <v>7</v>
      </c>
      <c r="C6917" s="1" t="s">
        <v>8</v>
      </c>
      <c r="D6917" s="1" t="s">
        <v>1428</v>
      </c>
      <c r="E6917" s="2">
        <v>44088</v>
      </c>
      <c r="F6917" s="1" t="s">
        <v>20</v>
      </c>
      <c r="G6917" s="1" t="s">
        <v>2660</v>
      </c>
    </row>
    <row r="6918" spans="1:7" ht="14.5" x14ac:dyDescent="0.35">
      <c r="A6918" s="1">
        <v>14577</v>
      </c>
      <c r="B6918" s="1" t="s">
        <v>20001</v>
      </c>
      <c r="C6918" s="1" t="s">
        <v>20002</v>
      </c>
      <c r="D6918" s="1" t="s">
        <v>20011</v>
      </c>
      <c r="E6918" s="2">
        <v>44103</v>
      </c>
      <c r="F6918" s="1" t="s">
        <v>27</v>
      </c>
      <c r="G6918" s="1" t="s">
        <v>20012</v>
      </c>
    </row>
    <row r="6919" spans="1:7" ht="14.5" x14ac:dyDescent="0.35">
      <c r="A6919" s="1">
        <v>11945</v>
      </c>
      <c r="B6919" s="1" t="s">
        <v>7</v>
      </c>
      <c r="C6919" s="1" t="s">
        <v>8</v>
      </c>
      <c r="D6919" s="1" t="s">
        <v>140</v>
      </c>
      <c r="E6919" s="2">
        <v>43871</v>
      </c>
      <c r="F6919" s="1" t="s">
        <v>27</v>
      </c>
      <c r="G6919" s="1" t="s">
        <v>15968</v>
      </c>
    </row>
    <row r="6920" spans="1:7" ht="14.5" x14ac:dyDescent="0.35">
      <c r="A6920" s="1">
        <v>528</v>
      </c>
      <c r="B6920" s="1" t="s">
        <v>7</v>
      </c>
      <c r="C6920" s="1" t="s">
        <v>8</v>
      </c>
      <c r="D6920" s="1" t="s">
        <v>944</v>
      </c>
      <c r="E6920" s="2">
        <v>44108</v>
      </c>
      <c r="F6920" s="1" t="s">
        <v>20</v>
      </c>
      <c r="G6920" s="1" t="s">
        <v>945</v>
      </c>
    </row>
    <row r="6921" spans="1:7" ht="14.5" x14ac:dyDescent="0.35">
      <c r="A6921" s="1">
        <v>1264</v>
      </c>
      <c r="B6921" s="1" t="s">
        <v>7</v>
      </c>
      <c r="C6921" s="1" t="s">
        <v>8</v>
      </c>
      <c r="D6921" s="1" t="s">
        <v>2081</v>
      </c>
      <c r="E6921" s="2">
        <v>44094</v>
      </c>
      <c r="F6921" s="1" t="s">
        <v>15</v>
      </c>
      <c r="G6921" s="1" t="s">
        <v>2082</v>
      </c>
    </row>
    <row r="6922" spans="1:7" ht="14.5" x14ac:dyDescent="0.35">
      <c r="A6922" s="1">
        <v>10016</v>
      </c>
      <c r="B6922" s="1" t="s">
        <v>7</v>
      </c>
      <c r="C6922" s="1" t="s">
        <v>8</v>
      </c>
      <c r="D6922" s="1" t="s">
        <v>13623</v>
      </c>
      <c r="E6922" s="2">
        <v>43899</v>
      </c>
      <c r="F6922" s="1" t="s">
        <v>27</v>
      </c>
      <c r="G6922" s="1" t="s">
        <v>13624</v>
      </c>
    </row>
    <row r="6923" spans="1:7" ht="14.5" x14ac:dyDescent="0.35">
      <c r="A6923" s="1">
        <v>5208</v>
      </c>
      <c r="B6923" s="1" t="s">
        <v>7</v>
      </c>
      <c r="C6923" s="1" t="s">
        <v>8</v>
      </c>
      <c r="D6923" s="1" t="s">
        <v>7556</v>
      </c>
      <c r="E6923" s="2">
        <v>43990</v>
      </c>
      <c r="F6923" s="1" t="s">
        <v>10</v>
      </c>
      <c r="G6923" s="1" t="s">
        <v>7557</v>
      </c>
    </row>
    <row r="6924" spans="1:7" ht="14.5" x14ac:dyDescent="0.35">
      <c r="A6924" s="1">
        <v>10600</v>
      </c>
      <c r="B6924" s="1" t="s">
        <v>7</v>
      </c>
      <c r="C6924" s="1" t="s">
        <v>8</v>
      </c>
      <c r="D6924" s="1" t="s">
        <v>839</v>
      </c>
      <c r="E6924" s="2">
        <v>43892</v>
      </c>
      <c r="F6924" s="1" t="s">
        <v>15</v>
      </c>
      <c r="G6924" s="1" t="s">
        <v>14338</v>
      </c>
    </row>
    <row r="6925" spans="1:7" ht="14.5" x14ac:dyDescent="0.35">
      <c r="A6925" s="1">
        <v>12192</v>
      </c>
      <c r="B6925" s="1" t="s">
        <v>7</v>
      </c>
      <c r="C6925" s="1" t="s">
        <v>8</v>
      </c>
      <c r="D6925" s="1" t="s">
        <v>2697</v>
      </c>
      <c r="E6925" s="2">
        <v>43866</v>
      </c>
      <c r="F6925" s="1" t="s">
        <v>15</v>
      </c>
      <c r="G6925" s="1" t="s">
        <v>16272</v>
      </c>
    </row>
    <row r="6926" spans="1:7" ht="14.5" x14ac:dyDescent="0.35">
      <c r="A6926" s="1">
        <v>9720</v>
      </c>
      <c r="B6926" s="1" t="s">
        <v>7</v>
      </c>
      <c r="C6926" s="1" t="s">
        <v>8</v>
      </c>
      <c r="D6926" s="1" t="s">
        <v>2087</v>
      </c>
      <c r="E6926" s="2">
        <v>43900</v>
      </c>
      <c r="F6926" s="1" t="s">
        <v>10</v>
      </c>
      <c r="G6926" s="1" t="s">
        <v>13269</v>
      </c>
    </row>
    <row r="6927" spans="1:7" ht="14.5" x14ac:dyDescent="0.35">
      <c r="A6927" s="1">
        <v>9423</v>
      </c>
      <c r="B6927" s="1" t="s">
        <v>7</v>
      </c>
      <c r="C6927" s="1" t="s">
        <v>8</v>
      </c>
      <c r="D6927" s="1" t="s">
        <v>12296</v>
      </c>
      <c r="E6927" s="2">
        <v>43914</v>
      </c>
      <c r="F6927" s="1" t="s">
        <v>27</v>
      </c>
      <c r="G6927" s="1" t="s">
        <v>12887</v>
      </c>
    </row>
    <row r="6928" spans="1:7" ht="14.5" x14ac:dyDescent="0.35">
      <c r="A6928" s="1">
        <v>11439</v>
      </c>
      <c r="B6928" s="1" t="s">
        <v>7</v>
      </c>
      <c r="C6928" s="1" t="s">
        <v>8</v>
      </c>
      <c r="D6928" s="1" t="s">
        <v>5425</v>
      </c>
      <c r="E6928" s="2">
        <v>43881</v>
      </c>
      <c r="F6928" s="1" t="s">
        <v>15</v>
      </c>
      <c r="G6928" s="1" t="s">
        <v>15358</v>
      </c>
    </row>
    <row r="6929" spans="1:7" ht="14.5" x14ac:dyDescent="0.35">
      <c r="A6929" s="1">
        <v>918</v>
      </c>
      <c r="B6929" s="1" t="s">
        <v>7</v>
      </c>
      <c r="C6929" s="1" t="s">
        <v>8</v>
      </c>
      <c r="D6929" s="1" t="s">
        <v>293</v>
      </c>
      <c r="E6929" s="2">
        <v>44097</v>
      </c>
      <c r="F6929" s="1" t="s">
        <v>20</v>
      </c>
      <c r="G6929" s="1" t="s">
        <v>1568</v>
      </c>
    </row>
    <row r="6930" spans="1:7" ht="14.5" x14ac:dyDescent="0.35">
      <c r="A6930" s="1">
        <v>12801</v>
      </c>
      <c r="B6930" s="1" t="s">
        <v>7</v>
      </c>
      <c r="C6930" s="1" t="s">
        <v>8</v>
      </c>
      <c r="D6930" s="1" t="s">
        <v>293</v>
      </c>
      <c r="E6930" s="2">
        <v>43859</v>
      </c>
      <c r="F6930" s="1" t="s">
        <v>27</v>
      </c>
      <c r="G6930" s="1" t="s">
        <v>17006</v>
      </c>
    </row>
    <row r="6931" spans="1:7" ht="14.5" x14ac:dyDescent="0.35">
      <c r="A6931" s="1">
        <v>7411</v>
      </c>
      <c r="B6931" s="1" t="s">
        <v>7</v>
      </c>
      <c r="C6931" s="1" t="s">
        <v>8</v>
      </c>
      <c r="D6931" s="1" t="s">
        <v>10398</v>
      </c>
      <c r="E6931" s="2">
        <v>43942</v>
      </c>
      <c r="F6931" s="1" t="s">
        <v>15</v>
      </c>
      <c r="G6931" s="1" t="s">
        <v>10399</v>
      </c>
    </row>
    <row r="6932" spans="1:7" ht="14.5" x14ac:dyDescent="0.35">
      <c r="A6932" s="1">
        <v>5501</v>
      </c>
      <c r="B6932" s="1" t="s">
        <v>7</v>
      </c>
      <c r="C6932" s="1" t="s">
        <v>8</v>
      </c>
      <c r="D6932" s="1" t="s">
        <v>3423</v>
      </c>
      <c r="E6932" s="2">
        <v>43984</v>
      </c>
      <c r="F6932" s="1" t="s">
        <v>15</v>
      </c>
      <c r="G6932" s="1" t="s">
        <v>7945</v>
      </c>
    </row>
    <row r="6933" spans="1:7" ht="14.5" x14ac:dyDescent="0.35">
      <c r="A6933" s="1">
        <v>15126</v>
      </c>
      <c r="B6933" s="1" t="s">
        <v>20001</v>
      </c>
      <c r="C6933" s="1" t="s">
        <v>20002</v>
      </c>
      <c r="D6933" s="1" t="s">
        <v>20958</v>
      </c>
      <c r="E6933" s="2">
        <v>44097</v>
      </c>
      <c r="F6933" s="1" t="s">
        <v>20528</v>
      </c>
      <c r="G6933" s="1" t="s">
        <v>20959</v>
      </c>
    </row>
    <row r="6934" spans="1:7" ht="14.5" x14ac:dyDescent="0.35">
      <c r="A6934" s="1">
        <v>8690</v>
      </c>
      <c r="B6934" s="1" t="s">
        <v>7</v>
      </c>
      <c r="C6934" s="1" t="s">
        <v>8</v>
      </c>
      <c r="D6934" s="1" t="s">
        <v>366</v>
      </c>
      <c r="E6934" s="2">
        <v>43934</v>
      </c>
      <c r="F6934" s="1" t="s">
        <v>15</v>
      </c>
      <c r="G6934" s="1" t="s">
        <v>11987</v>
      </c>
    </row>
    <row r="6935" spans="1:7" ht="14.5" x14ac:dyDescent="0.35">
      <c r="A6935" s="1">
        <v>84</v>
      </c>
      <c r="B6935" s="1" t="s">
        <v>7</v>
      </c>
      <c r="C6935" s="1" t="s">
        <v>8</v>
      </c>
      <c r="D6935" s="1" t="s">
        <v>140</v>
      </c>
      <c r="E6935" s="2">
        <v>44125</v>
      </c>
      <c r="F6935" s="1" t="s">
        <v>15</v>
      </c>
      <c r="G6935" s="1" t="s">
        <v>174</v>
      </c>
    </row>
    <row r="6936" spans="1:7" ht="14.5" x14ac:dyDescent="0.35">
      <c r="A6936" s="1">
        <v>8894</v>
      </c>
      <c r="B6936" s="1" t="s">
        <v>7</v>
      </c>
      <c r="C6936" s="1" t="s">
        <v>8</v>
      </c>
      <c r="D6936" s="1" t="s">
        <v>1147</v>
      </c>
      <c r="E6936" s="2">
        <v>43931</v>
      </c>
      <c r="F6936" s="1" t="s">
        <v>15</v>
      </c>
      <c r="G6936" s="1" t="s">
        <v>12243</v>
      </c>
    </row>
    <row r="6937" spans="1:7" ht="14.5" x14ac:dyDescent="0.35">
      <c r="A6937" s="1">
        <v>13203</v>
      </c>
      <c r="B6937" s="1" t="s">
        <v>7</v>
      </c>
      <c r="C6937" s="1" t="s">
        <v>8</v>
      </c>
      <c r="D6937" s="1" t="s">
        <v>2759</v>
      </c>
      <c r="E6937" s="2">
        <v>43837</v>
      </c>
      <c r="F6937" s="1" t="s">
        <v>15</v>
      </c>
      <c r="G6937" s="1" t="s">
        <v>17506</v>
      </c>
    </row>
    <row r="6938" spans="1:7" ht="14.5" x14ac:dyDescent="0.35">
      <c r="A6938" s="1">
        <v>13026</v>
      </c>
      <c r="B6938" s="1" t="s">
        <v>7</v>
      </c>
      <c r="C6938" s="1" t="s">
        <v>8</v>
      </c>
      <c r="D6938" s="1" t="s">
        <v>41</v>
      </c>
      <c r="E6938" s="2">
        <v>43844</v>
      </c>
      <c r="F6938" s="1" t="s">
        <v>15</v>
      </c>
      <c r="G6938" s="1" t="s">
        <v>17286</v>
      </c>
    </row>
    <row r="6939" spans="1:7" ht="14.5" x14ac:dyDescent="0.35">
      <c r="A6939" s="1">
        <v>6459</v>
      </c>
      <c r="B6939" s="1" t="s">
        <v>7</v>
      </c>
      <c r="C6939" s="1" t="s">
        <v>8</v>
      </c>
      <c r="D6939" s="1" t="s">
        <v>9162</v>
      </c>
      <c r="E6939" s="2">
        <v>43962</v>
      </c>
      <c r="F6939" s="1" t="s">
        <v>15</v>
      </c>
      <c r="G6939" s="1" t="s">
        <v>9163</v>
      </c>
    </row>
    <row r="6940" spans="1:7" ht="14.5" x14ac:dyDescent="0.35">
      <c r="A6940" s="1">
        <v>8350</v>
      </c>
      <c r="B6940" s="1" t="s">
        <v>7</v>
      </c>
      <c r="C6940" s="1" t="s">
        <v>8</v>
      </c>
      <c r="D6940" s="1" t="s">
        <v>382</v>
      </c>
      <c r="E6940" s="2">
        <v>43934</v>
      </c>
      <c r="F6940" s="1" t="s">
        <v>15</v>
      </c>
      <c r="G6940" s="1" t="s">
        <v>11570</v>
      </c>
    </row>
    <row r="6941" spans="1:7" ht="14.5" x14ac:dyDescent="0.35">
      <c r="A6941" s="1">
        <v>8535</v>
      </c>
      <c r="B6941" s="1" t="s">
        <v>7</v>
      </c>
      <c r="C6941" s="1" t="s">
        <v>8</v>
      </c>
      <c r="D6941" s="1" t="s">
        <v>11793</v>
      </c>
      <c r="E6941" s="2">
        <v>43934</v>
      </c>
      <c r="F6941" s="1" t="s">
        <v>15</v>
      </c>
      <c r="G6941" s="1" t="s">
        <v>11794</v>
      </c>
    </row>
    <row r="6942" spans="1:7" ht="14.5" x14ac:dyDescent="0.35">
      <c r="A6942" s="1">
        <v>11744</v>
      </c>
      <c r="B6942" s="1" t="s">
        <v>7</v>
      </c>
      <c r="C6942" s="1" t="s">
        <v>8</v>
      </c>
      <c r="D6942" s="1" t="s">
        <v>11372</v>
      </c>
      <c r="E6942" s="2">
        <v>43872</v>
      </c>
      <c r="F6942" s="1" t="s">
        <v>15</v>
      </c>
      <c r="G6942" s="1" t="s">
        <v>15725</v>
      </c>
    </row>
    <row r="6943" spans="1:7" ht="14.5" x14ac:dyDescent="0.35">
      <c r="A6943" s="1">
        <v>2808</v>
      </c>
      <c r="B6943" s="1" t="s">
        <v>7</v>
      </c>
      <c r="C6943" s="1" t="s">
        <v>8</v>
      </c>
      <c r="D6943" s="1" t="s">
        <v>935</v>
      </c>
      <c r="E6943" s="2">
        <v>44053</v>
      </c>
      <c r="F6943" s="1" t="s">
        <v>20</v>
      </c>
      <c r="G6943" s="1" t="s">
        <v>4311</v>
      </c>
    </row>
    <row r="6944" spans="1:7" ht="14.5" x14ac:dyDescent="0.35">
      <c r="A6944" s="1">
        <v>8633</v>
      </c>
      <c r="B6944" s="1" t="s">
        <v>7</v>
      </c>
      <c r="C6944" s="1" t="s">
        <v>8</v>
      </c>
      <c r="D6944" s="1" t="s">
        <v>330</v>
      </c>
      <c r="E6944" s="2">
        <v>43934</v>
      </c>
      <c r="F6944" s="1" t="s">
        <v>46</v>
      </c>
      <c r="G6944" s="1" t="s">
        <v>11915</v>
      </c>
    </row>
    <row r="6945" spans="1:7" ht="14.5" x14ac:dyDescent="0.35">
      <c r="A6945" s="1">
        <v>9150</v>
      </c>
      <c r="B6945" s="1" t="s">
        <v>7</v>
      </c>
      <c r="C6945" s="1" t="s">
        <v>8</v>
      </c>
      <c r="D6945" s="1" t="s">
        <v>1153</v>
      </c>
      <c r="E6945" s="2">
        <v>43916</v>
      </c>
      <c r="F6945" s="1" t="s">
        <v>15</v>
      </c>
      <c r="G6945" s="1" t="s">
        <v>12559</v>
      </c>
    </row>
    <row r="6946" spans="1:7" ht="14.5" x14ac:dyDescent="0.35">
      <c r="A6946" s="1">
        <v>5787</v>
      </c>
      <c r="B6946" s="1" t="s">
        <v>7</v>
      </c>
      <c r="C6946" s="1" t="s">
        <v>8</v>
      </c>
      <c r="D6946" s="1" t="s">
        <v>140</v>
      </c>
      <c r="E6946" s="2">
        <v>43983</v>
      </c>
      <c r="F6946" s="1" t="s">
        <v>15</v>
      </c>
      <c r="G6946" s="1" t="s">
        <v>8312</v>
      </c>
    </row>
    <row r="6947" spans="1:7" ht="14.5" x14ac:dyDescent="0.35">
      <c r="A6947" s="1">
        <v>5970</v>
      </c>
      <c r="B6947" s="1" t="s">
        <v>7</v>
      </c>
      <c r="C6947" s="1" t="s">
        <v>8</v>
      </c>
      <c r="D6947" s="1" t="s">
        <v>91</v>
      </c>
      <c r="E6947" s="2">
        <v>43963</v>
      </c>
      <c r="F6947" s="1" t="s">
        <v>15</v>
      </c>
      <c r="G6947" s="1" t="s">
        <v>8556</v>
      </c>
    </row>
    <row r="6948" spans="1:7" ht="14.5" x14ac:dyDescent="0.35">
      <c r="A6948" s="1">
        <v>12494</v>
      </c>
      <c r="B6948" s="1" t="s">
        <v>7</v>
      </c>
      <c r="C6948" s="1" t="s">
        <v>8</v>
      </c>
      <c r="D6948" s="1" t="s">
        <v>101</v>
      </c>
      <c r="E6948" s="2">
        <v>43865</v>
      </c>
      <c r="F6948" s="1" t="s">
        <v>15</v>
      </c>
      <c r="G6948" s="1" t="s">
        <v>16636</v>
      </c>
    </row>
    <row r="6949" spans="1:7" ht="14.5" x14ac:dyDescent="0.35">
      <c r="A6949" s="1">
        <v>6374</v>
      </c>
      <c r="B6949" s="1" t="s">
        <v>7</v>
      </c>
      <c r="C6949" s="1" t="s">
        <v>8</v>
      </c>
      <c r="D6949" s="1" t="s">
        <v>552</v>
      </c>
      <c r="E6949" s="2">
        <v>43962</v>
      </c>
      <c r="F6949" s="1" t="s">
        <v>27</v>
      </c>
      <c r="G6949" s="1" t="s">
        <v>9046</v>
      </c>
    </row>
    <row r="6950" spans="1:7" ht="14.5" x14ac:dyDescent="0.35">
      <c r="A6950" s="1">
        <v>277</v>
      </c>
      <c r="B6950" s="1" t="s">
        <v>7</v>
      </c>
      <c r="C6950" s="1" t="s">
        <v>8</v>
      </c>
      <c r="D6950" s="1" t="s">
        <v>521</v>
      </c>
      <c r="E6950" s="2">
        <v>44124</v>
      </c>
      <c r="F6950" s="1" t="s">
        <v>27</v>
      </c>
      <c r="G6950" s="1" t="s">
        <v>522</v>
      </c>
    </row>
    <row r="6951" spans="1:7" ht="14.5" x14ac:dyDescent="0.35">
      <c r="A6951" s="1">
        <v>14050</v>
      </c>
      <c r="B6951" s="1" t="s">
        <v>7</v>
      </c>
      <c r="C6951" s="1" t="s">
        <v>8</v>
      </c>
      <c r="D6951" s="1" t="s">
        <v>18959</v>
      </c>
      <c r="E6951" s="2">
        <v>44013</v>
      </c>
      <c r="F6951" s="1">
        <v>5</v>
      </c>
      <c r="G6951" s="1" t="s">
        <v>18960</v>
      </c>
    </row>
    <row r="6952" spans="1:7" ht="14.5" x14ac:dyDescent="0.35">
      <c r="A6952" s="1">
        <v>3400</v>
      </c>
      <c r="B6952" s="1" t="s">
        <v>7</v>
      </c>
      <c r="C6952" s="1" t="s">
        <v>8</v>
      </c>
      <c r="D6952" s="1" t="s">
        <v>891</v>
      </c>
      <c r="E6952" s="2">
        <v>44028</v>
      </c>
      <c r="F6952" s="1" t="s">
        <v>20</v>
      </c>
      <c r="G6952" s="1" t="s">
        <v>5162</v>
      </c>
    </row>
    <row r="6953" spans="1:7" ht="14.5" x14ac:dyDescent="0.35">
      <c r="A6953" s="1">
        <v>3010</v>
      </c>
      <c r="B6953" s="1" t="s">
        <v>7</v>
      </c>
      <c r="C6953" s="1" t="s">
        <v>8</v>
      </c>
      <c r="D6953" s="1" t="s">
        <v>4604</v>
      </c>
      <c r="E6953" s="2">
        <v>44035</v>
      </c>
      <c r="F6953" s="1" t="s">
        <v>27</v>
      </c>
      <c r="G6953" s="1" t="s">
        <v>4605</v>
      </c>
    </row>
    <row r="6954" spans="1:7" ht="14.5" x14ac:dyDescent="0.35">
      <c r="A6954" s="1">
        <v>15025</v>
      </c>
      <c r="B6954" s="1" t="s">
        <v>20001</v>
      </c>
      <c r="C6954" s="1" t="s">
        <v>20002</v>
      </c>
      <c r="D6954" s="1" t="s">
        <v>20759</v>
      </c>
      <c r="E6954" s="2">
        <v>44097</v>
      </c>
      <c r="F6954" s="1" t="s">
        <v>20516</v>
      </c>
      <c r="G6954" s="1" t="s">
        <v>20760</v>
      </c>
    </row>
    <row r="6955" spans="1:7" ht="14.5" x14ac:dyDescent="0.35">
      <c r="A6955" s="1">
        <v>14649</v>
      </c>
      <c r="B6955" s="1" t="s">
        <v>20001</v>
      </c>
      <c r="C6955" s="1" t="s">
        <v>20002</v>
      </c>
      <c r="D6955" s="1" t="s">
        <v>20137</v>
      </c>
      <c r="E6955" s="2">
        <v>44056</v>
      </c>
      <c r="F6955" s="1" t="s">
        <v>10</v>
      </c>
      <c r="G6955" s="1" t="s">
        <v>20138</v>
      </c>
    </row>
    <row r="6956" spans="1:7" ht="14.5" x14ac:dyDescent="0.35">
      <c r="A6956" s="1">
        <v>5722</v>
      </c>
      <c r="B6956" s="1" t="s">
        <v>7</v>
      </c>
      <c r="C6956" s="1" t="s">
        <v>8</v>
      </c>
      <c r="D6956" s="1" t="s">
        <v>8223</v>
      </c>
      <c r="E6956" s="2">
        <v>43983</v>
      </c>
      <c r="F6956" s="1" t="s">
        <v>15</v>
      </c>
      <c r="G6956" s="1" t="s">
        <v>8224</v>
      </c>
    </row>
    <row r="6957" spans="1:7" ht="14.5" x14ac:dyDescent="0.35">
      <c r="A6957" s="1">
        <v>12360</v>
      </c>
      <c r="B6957" s="1" t="s">
        <v>7</v>
      </c>
      <c r="C6957" s="1" t="s">
        <v>8</v>
      </c>
      <c r="D6957" s="1" t="s">
        <v>16474</v>
      </c>
      <c r="E6957" s="2">
        <v>43865</v>
      </c>
      <c r="F6957" s="1" t="s">
        <v>15</v>
      </c>
      <c r="G6957" s="1" t="s">
        <v>16475</v>
      </c>
    </row>
    <row r="6958" spans="1:7" ht="14.5" x14ac:dyDescent="0.35">
      <c r="A6958" s="1">
        <v>7026</v>
      </c>
      <c r="B6958" s="1" t="s">
        <v>7</v>
      </c>
      <c r="C6958" s="1" t="s">
        <v>8</v>
      </c>
      <c r="D6958" s="1" t="s">
        <v>410</v>
      </c>
      <c r="E6958" s="2">
        <v>43955</v>
      </c>
      <c r="F6958" s="1" t="s">
        <v>20</v>
      </c>
      <c r="G6958" s="1" t="s">
        <v>9893</v>
      </c>
    </row>
    <row r="6959" spans="1:7" ht="14.5" x14ac:dyDescent="0.35">
      <c r="A6959" s="1">
        <v>5027</v>
      </c>
      <c r="B6959" s="1" t="s">
        <v>7</v>
      </c>
      <c r="C6959" s="1" t="s">
        <v>8</v>
      </c>
      <c r="D6959" s="1" t="s">
        <v>7323</v>
      </c>
      <c r="E6959" s="2">
        <v>43997</v>
      </c>
      <c r="F6959" s="1" t="s">
        <v>15</v>
      </c>
      <c r="G6959" s="1" t="s">
        <v>7324</v>
      </c>
    </row>
    <row r="6960" spans="1:7" ht="14.5" x14ac:dyDescent="0.35">
      <c r="A6960" s="1">
        <v>10543</v>
      </c>
      <c r="B6960" s="1" t="s">
        <v>7</v>
      </c>
      <c r="C6960" s="1" t="s">
        <v>8</v>
      </c>
      <c r="D6960" s="1" t="s">
        <v>558</v>
      </c>
      <c r="E6960" s="2">
        <v>43892</v>
      </c>
      <c r="F6960" s="1" t="s">
        <v>27</v>
      </c>
      <c r="G6960" s="1" t="s">
        <v>14270</v>
      </c>
    </row>
    <row r="6961" spans="1:7" ht="14.5" x14ac:dyDescent="0.35">
      <c r="A6961" s="1">
        <v>7889</v>
      </c>
      <c r="B6961" s="1" t="s">
        <v>7</v>
      </c>
      <c r="C6961" s="1" t="s">
        <v>8</v>
      </c>
      <c r="D6961" s="1" t="s">
        <v>10984</v>
      </c>
      <c r="E6961" s="2">
        <v>43934</v>
      </c>
      <c r="F6961" s="1" t="s">
        <v>15</v>
      </c>
      <c r="G6961" s="1" t="s">
        <v>10985</v>
      </c>
    </row>
    <row r="6962" spans="1:7" ht="14.5" x14ac:dyDescent="0.35">
      <c r="A6962" s="1">
        <v>11128</v>
      </c>
      <c r="B6962" s="1" t="s">
        <v>7</v>
      </c>
      <c r="C6962" s="1" t="s">
        <v>8</v>
      </c>
      <c r="D6962" s="1" t="s">
        <v>14985</v>
      </c>
      <c r="E6962" s="2">
        <v>43882</v>
      </c>
      <c r="F6962" s="1" t="s">
        <v>15</v>
      </c>
      <c r="G6962" s="1" t="s">
        <v>14986</v>
      </c>
    </row>
    <row r="6963" spans="1:7" ht="14.5" x14ac:dyDescent="0.35">
      <c r="A6963" s="1">
        <v>6073</v>
      </c>
      <c r="B6963" s="1" t="s">
        <v>7</v>
      </c>
      <c r="C6963" s="1" t="s">
        <v>8</v>
      </c>
      <c r="D6963" s="1" t="s">
        <v>1194</v>
      </c>
      <c r="E6963" s="2">
        <v>43963</v>
      </c>
      <c r="F6963" s="1" t="s">
        <v>27</v>
      </c>
      <c r="G6963" s="1" t="s">
        <v>8677</v>
      </c>
    </row>
    <row r="6964" spans="1:7" ht="14.5" x14ac:dyDescent="0.35">
      <c r="A6964" s="1">
        <v>10385</v>
      </c>
      <c r="B6964" s="1" t="s">
        <v>7</v>
      </c>
      <c r="C6964" s="1" t="s">
        <v>8</v>
      </c>
      <c r="D6964" s="1" t="s">
        <v>14081</v>
      </c>
      <c r="E6964" s="2">
        <v>43893</v>
      </c>
      <c r="F6964" s="1" t="s">
        <v>46</v>
      </c>
      <c r="G6964" s="1" t="s">
        <v>14082</v>
      </c>
    </row>
    <row r="6965" spans="1:7" ht="14.5" x14ac:dyDescent="0.35">
      <c r="A6965" s="1">
        <v>1660</v>
      </c>
      <c r="B6965" s="1" t="s">
        <v>7</v>
      </c>
      <c r="C6965" s="1" t="s">
        <v>8</v>
      </c>
      <c r="D6965" s="1" t="s">
        <v>2662</v>
      </c>
      <c r="E6965" s="2">
        <v>44088</v>
      </c>
      <c r="F6965" s="1" t="s">
        <v>15</v>
      </c>
      <c r="G6965" s="1" t="s">
        <v>2663</v>
      </c>
    </row>
    <row r="6966" spans="1:7" ht="14.5" x14ac:dyDescent="0.35">
      <c r="A6966" s="1">
        <v>3706</v>
      </c>
      <c r="B6966" s="1" t="s">
        <v>7</v>
      </c>
      <c r="C6966" s="1" t="s">
        <v>8</v>
      </c>
      <c r="D6966" s="1" t="s">
        <v>5578</v>
      </c>
      <c r="E6966" s="2">
        <v>44025</v>
      </c>
      <c r="F6966" s="1" t="s">
        <v>15</v>
      </c>
      <c r="G6966" s="1" t="s">
        <v>5579</v>
      </c>
    </row>
    <row r="6967" spans="1:7" ht="14.5" x14ac:dyDescent="0.35">
      <c r="A6967" s="1">
        <v>8661</v>
      </c>
      <c r="B6967" s="1" t="s">
        <v>7</v>
      </c>
      <c r="C6967" s="1" t="s">
        <v>8</v>
      </c>
      <c r="D6967" s="1" t="s">
        <v>244</v>
      </c>
      <c r="E6967" s="2">
        <v>43934</v>
      </c>
      <c r="F6967" s="1" t="s">
        <v>27</v>
      </c>
      <c r="G6967" s="1" t="s">
        <v>11949</v>
      </c>
    </row>
    <row r="6968" spans="1:7" ht="14.5" x14ac:dyDescent="0.35">
      <c r="A6968" s="1">
        <v>4313</v>
      </c>
      <c r="B6968" s="1" t="s">
        <v>7</v>
      </c>
      <c r="C6968" s="1" t="s">
        <v>8</v>
      </c>
      <c r="D6968" s="1" t="s">
        <v>268</v>
      </c>
      <c r="E6968" s="2">
        <v>44007</v>
      </c>
      <c r="F6968" s="1" t="s">
        <v>46</v>
      </c>
      <c r="G6968" s="1" t="s">
        <v>6382</v>
      </c>
    </row>
    <row r="6969" spans="1:7" ht="14.5" x14ac:dyDescent="0.35">
      <c r="A6969" s="1">
        <v>2479</v>
      </c>
      <c r="B6969" s="1" t="s">
        <v>7</v>
      </c>
      <c r="C6969" s="1" t="s">
        <v>8</v>
      </c>
      <c r="D6969" s="1" t="s">
        <v>778</v>
      </c>
      <c r="E6969" s="2">
        <v>44061</v>
      </c>
      <c r="F6969" s="1" t="s">
        <v>46</v>
      </c>
      <c r="G6969" s="1" t="s">
        <v>3844</v>
      </c>
    </row>
    <row r="6970" spans="1:7" ht="14.5" x14ac:dyDescent="0.35">
      <c r="A6970" s="1">
        <v>14311</v>
      </c>
      <c r="B6970" s="1" t="s">
        <v>7</v>
      </c>
      <c r="C6970" s="1" t="s">
        <v>8</v>
      </c>
      <c r="D6970" s="1" t="s">
        <v>19479</v>
      </c>
      <c r="E6970" s="2">
        <v>43912</v>
      </c>
      <c r="F6970" s="1">
        <v>1</v>
      </c>
      <c r="G6970" s="1" t="s">
        <v>19480</v>
      </c>
    </row>
    <row r="6971" spans="1:7" ht="14.5" x14ac:dyDescent="0.35">
      <c r="A6971" s="1">
        <v>6826</v>
      </c>
      <c r="B6971" s="1" t="s">
        <v>7</v>
      </c>
      <c r="C6971" s="1" t="s">
        <v>8</v>
      </c>
      <c r="D6971" s="1" t="s">
        <v>3842</v>
      </c>
      <c r="E6971" s="2">
        <v>43956</v>
      </c>
      <c r="F6971" s="1" t="s">
        <v>15</v>
      </c>
      <c r="G6971" s="1" t="s">
        <v>9642</v>
      </c>
    </row>
    <row r="6972" spans="1:7" ht="14.5" x14ac:dyDescent="0.35">
      <c r="A6972" s="1">
        <v>5445</v>
      </c>
      <c r="B6972" s="1" t="s">
        <v>7</v>
      </c>
      <c r="C6972" s="1" t="s">
        <v>8</v>
      </c>
      <c r="D6972" s="1" t="s">
        <v>300</v>
      </c>
      <c r="E6972" s="2">
        <v>43984</v>
      </c>
      <c r="F6972" s="1" t="s">
        <v>15</v>
      </c>
      <c r="G6972" s="1" t="s">
        <v>7880</v>
      </c>
    </row>
    <row r="6973" spans="1:7" ht="14.5" x14ac:dyDescent="0.35">
      <c r="A6973" s="1">
        <v>14692</v>
      </c>
      <c r="B6973" s="1" t="s">
        <v>20001</v>
      </c>
      <c r="C6973" s="1" t="s">
        <v>20002</v>
      </c>
      <c r="D6973" s="1" t="s">
        <v>20211</v>
      </c>
      <c r="E6973" s="2">
        <v>44002</v>
      </c>
      <c r="F6973" s="1" t="s">
        <v>10</v>
      </c>
      <c r="G6973" s="1" t="s">
        <v>20212</v>
      </c>
    </row>
    <row r="6974" spans="1:7" ht="14.5" x14ac:dyDescent="0.35">
      <c r="A6974" s="1">
        <v>167</v>
      </c>
      <c r="B6974" s="1" t="s">
        <v>7</v>
      </c>
      <c r="C6974" s="1" t="s">
        <v>8</v>
      </c>
      <c r="D6974" s="1" t="s">
        <v>324</v>
      </c>
      <c r="E6974" s="2">
        <v>44124</v>
      </c>
      <c r="F6974" s="1" t="s">
        <v>15</v>
      </c>
      <c r="G6974" s="1" t="s">
        <v>325</v>
      </c>
    </row>
    <row r="6975" spans="1:7" ht="14.5" x14ac:dyDescent="0.35">
      <c r="A6975" s="1">
        <v>3111</v>
      </c>
      <c r="B6975" s="1" t="s">
        <v>7</v>
      </c>
      <c r="C6975" s="1" t="s">
        <v>8</v>
      </c>
      <c r="D6975" s="1" t="s">
        <v>4748</v>
      </c>
      <c r="E6975" s="2">
        <v>44033</v>
      </c>
      <c r="F6975" s="1" t="s">
        <v>20</v>
      </c>
      <c r="G6975" s="1" t="s">
        <v>4749</v>
      </c>
    </row>
    <row r="6976" spans="1:7" ht="14.5" x14ac:dyDescent="0.35">
      <c r="A6976" s="1">
        <v>198</v>
      </c>
      <c r="B6976" s="1" t="s">
        <v>7</v>
      </c>
      <c r="C6976" s="1" t="s">
        <v>8</v>
      </c>
      <c r="D6976" s="1" t="s">
        <v>380</v>
      </c>
      <c r="E6976" s="2">
        <v>44124</v>
      </c>
      <c r="F6976" s="1" t="s">
        <v>27</v>
      </c>
      <c r="G6976" s="1" t="s">
        <v>381</v>
      </c>
    </row>
    <row r="6977" spans="1:7" ht="14.5" x14ac:dyDescent="0.35">
      <c r="A6977" s="1">
        <v>8659</v>
      </c>
      <c r="B6977" s="1" t="s">
        <v>7</v>
      </c>
      <c r="C6977" s="1" t="s">
        <v>8</v>
      </c>
      <c r="D6977" s="1" t="s">
        <v>151</v>
      </c>
      <c r="E6977" s="2">
        <v>43934</v>
      </c>
      <c r="F6977" s="1" t="s">
        <v>15</v>
      </c>
      <c r="G6977" s="1" t="s">
        <v>11947</v>
      </c>
    </row>
    <row r="6978" spans="1:7" ht="14.5" x14ac:dyDescent="0.35">
      <c r="A6978" s="1">
        <v>5422</v>
      </c>
      <c r="B6978" s="1" t="s">
        <v>7</v>
      </c>
      <c r="C6978" s="1" t="s">
        <v>8</v>
      </c>
      <c r="D6978" s="1" t="s">
        <v>862</v>
      </c>
      <c r="E6978" s="2">
        <v>43984</v>
      </c>
      <c r="F6978" s="1" t="s">
        <v>15</v>
      </c>
      <c r="G6978" s="1" t="s">
        <v>7848</v>
      </c>
    </row>
    <row r="6979" spans="1:7" ht="14.5" x14ac:dyDescent="0.35">
      <c r="A6979" s="1">
        <v>14480</v>
      </c>
      <c r="B6979" s="1" t="s">
        <v>7</v>
      </c>
      <c r="C6979" s="1" t="s">
        <v>8</v>
      </c>
      <c r="D6979" s="1" t="s">
        <v>19817</v>
      </c>
      <c r="E6979" s="2">
        <v>43952</v>
      </c>
      <c r="F6979" s="1">
        <v>5</v>
      </c>
      <c r="G6979" s="1" t="s">
        <v>19818</v>
      </c>
    </row>
    <row r="6980" spans="1:7" ht="14.5" x14ac:dyDescent="0.35">
      <c r="A6980" s="1">
        <v>7237</v>
      </c>
      <c r="B6980" s="1" t="s">
        <v>7</v>
      </c>
      <c r="C6980" s="1" t="s">
        <v>8</v>
      </c>
      <c r="D6980" s="1" t="s">
        <v>1050</v>
      </c>
      <c r="E6980" s="2">
        <v>43949</v>
      </c>
      <c r="F6980" s="1" t="s">
        <v>15</v>
      </c>
      <c r="G6980" s="1" t="s">
        <v>10163</v>
      </c>
    </row>
    <row r="6981" spans="1:7" ht="14.5" x14ac:dyDescent="0.35">
      <c r="A6981" s="1">
        <v>5319</v>
      </c>
      <c r="B6981" s="1" t="s">
        <v>7</v>
      </c>
      <c r="C6981" s="1" t="s">
        <v>8</v>
      </c>
      <c r="D6981" s="1" t="s">
        <v>1705</v>
      </c>
      <c r="E6981" s="2">
        <v>43984</v>
      </c>
      <c r="F6981" s="1" t="s">
        <v>15</v>
      </c>
      <c r="G6981" s="1" t="s">
        <v>7704</v>
      </c>
    </row>
    <row r="6982" spans="1:7" ht="14.5" x14ac:dyDescent="0.35">
      <c r="A6982" s="1">
        <v>6679</v>
      </c>
      <c r="B6982" s="1" t="s">
        <v>7</v>
      </c>
      <c r="C6982" s="1" t="s">
        <v>8</v>
      </c>
      <c r="D6982" s="1" t="s">
        <v>1178</v>
      </c>
      <c r="E6982" s="2">
        <v>43962</v>
      </c>
      <c r="F6982" s="1" t="s">
        <v>15</v>
      </c>
      <c r="G6982" s="1" t="s">
        <v>9446</v>
      </c>
    </row>
    <row r="6983" spans="1:7" ht="14.5" x14ac:dyDescent="0.35">
      <c r="A6983" s="1">
        <v>3215</v>
      </c>
      <c r="B6983" s="1" t="s">
        <v>7</v>
      </c>
      <c r="C6983" s="1" t="s">
        <v>8</v>
      </c>
      <c r="D6983" s="1" t="s">
        <v>140</v>
      </c>
      <c r="E6983" s="2">
        <v>44032</v>
      </c>
      <c r="F6983" s="1" t="s">
        <v>15</v>
      </c>
      <c r="G6983" s="1" t="s">
        <v>4903</v>
      </c>
    </row>
    <row r="6984" spans="1:7" ht="14.5" x14ac:dyDescent="0.35">
      <c r="A6984" s="1">
        <v>6082</v>
      </c>
      <c r="B6984" s="1" t="s">
        <v>7</v>
      </c>
      <c r="C6984" s="1" t="s">
        <v>8</v>
      </c>
      <c r="D6984" s="1" t="s">
        <v>320</v>
      </c>
      <c r="E6984" s="2">
        <v>43963</v>
      </c>
      <c r="F6984" s="1" t="s">
        <v>15</v>
      </c>
      <c r="G6984" s="1" t="s">
        <v>8688</v>
      </c>
    </row>
    <row r="6985" spans="1:7" ht="14.5" x14ac:dyDescent="0.35">
      <c r="A6985" s="1">
        <v>2541</v>
      </c>
      <c r="B6985" s="1" t="s">
        <v>7</v>
      </c>
      <c r="C6985" s="1" t="s">
        <v>8</v>
      </c>
      <c r="D6985" s="1" t="s">
        <v>1343</v>
      </c>
      <c r="E6985" s="2">
        <v>44054</v>
      </c>
      <c r="F6985" s="1" t="s">
        <v>15</v>
      </c>
      <c r="G6985" s="1" t="s">
        <v>3935</v>
      </c>
    </row>
    <row r="6986" spans="1:7" ht="14.5" x14ac:dyDescent="0.35">
      <c r="A6986" s="1">
        <v>10996</v>
      </c>
      <c r="B6986" s="1" t="s">
        <v>7</v>
      </c>
      <c r="C6986" s="1" t="s">
        <v>8</v>
      </c>
      <c r="D6986" s="1" t="s">
        <v>8447</v>
      </c>
      <c r="E6986" s="2">
        <v>43885</v>
      </c>
      <c r="F6986" s="1" t="s">
        <v>15</v>
      </c>
      <c r="G6986" s="1" t="s">
        <v>14822</v>
      </c>
    </row>
    <row r="6987" spans="1:7" ht="14.5" x14ac:dyDescent="0.35">
      <c r="A6987" s="1">
        <v>15073</v>
      </c>
      <c r="B6987" s="1" t="s">
        <v>20001</v>
      </c>
      <c r="C6987" s="1" t="s">
        <v>20002</v>
      </c>
      <c r="D6987" s="1" t="s">
        <v>20853</v>
      </c>
      <c r="E6987" s="2">
        <v>43944</v>
      </c>
      <c r="F6987" s="1" t="s">
        <v>20528</v>
      </c>
      <c r="G6987" s="1" t="s">
        <v>20854</v>
      </c>
    </row>
    <row r="6988" spans="1:7" ht="14.5" x14ac:dyDescent="0.35">
      <c r="A6988" s="1">
        <v>8</v>
      </c>
      <c r="B6988" s="1" t="s">
        <v>7</v>
      </c>
      <c r="C6988" s="1" t="s">
        <v>8</v>
      </c>
      <c r="D6988" s="1" t="s">
        <v>26</v>
      </c>
      <c r="E6988" s="2">
        <v>44129</v>
      </c>
      <c r="F6988" s="1" t="s">
        <v>27</v>
      </c>
      <c r="G6988" s="1" t="s">
        <v>28</v>
      </c>
    </row>
    <row r="6989" spans="1:7" ht="14.5" x14ac:dyDescent="0.35">
      <c r="A6989" s="1">
        <v>6145</v>
      </c>
      <c r="B6989" s="1" t="s">
        <v>7</v>
      </c>
      <c r="C6989" s="1" t="s">
        <v>8</v>
      </c>
      <c r="D6989" s="1" t="s">
        <v>6151</v>
      </c>
      <c r="E6989" s="2">
        <v>43962</v>
      </c>
      <c r="F6989" s="1" t="s">
        <v>15</v>
      </c>
      <c r="G6989" s="1" t="s">
        <v>8772</v>
      </c>
    </row>
    <row r="6990" spans="1:7" ht="14.5" x14ac:dyDescent="0.35">
      <c r="A6990" s="1">
        <v>7208</v>
      </c>
      <c r="B6990" s="1" t="s">
        <v>7</v>
      </c>
      <c r="C6990" s="1" t="s">
        <v>8</v>
      </c>
      <c r="D6990" s="1" t="s">
        <v>10128</v>
      </c>
      <c r="E6990" s="2">
        <v>43950</v>
      </c>
      <c r="F6990" s="1" t="s">
        <v>15</v>
      </c>
      <c r="G6990" s="1" t="s">
        <v>10129</v>
      </c>
    </row>
    <row r="6991" spans="1:7" ht="14.5" x14ac:dyDescent="0.35">
      <c r="A6991" s="1">
        <v>2370</v>
      </c>
      <c r="B6991" s="1" t="s">
        <v>7</v>
      </c>
      <c r="C6991" s="1" t="s">
        <v>8</v>
      </c>
      <c r="D6991" s="1" t="s">
        <v>3693</v>
      </c>
      <c r="E6991" s="2">
        <v>44067</v>
      </c>
      <c r="F6991" s="1" t="s">
        <v>27</v>
      </c>
      <c r="G6991" s="1" t="s">
        <v>3694</v>
      </c>
    </row>
    <row r="6992" spans="1:7" ht="14.5" x14ac:dyDescent="0.35">
      <c r="A6992" s="1">
        <v>14079</v>
      </c>
      <c r="B6992" s="1" t="s">
        <v>7</v>
      </c>
      <c r="C6992" s="1" t="s">
        <v>8</v>
      </c>
      <c r="D6992" s="1" t="s">
        <v>19017</v>
      </c>
      <c r="E6992" s="2">
        <v>44013</v>
      </c>
      <c r="F6992" s="1">
        <v>5</v>
      </c>
      <c r="G6992" s="1" t="s">
        <v>19018</v>
      </c>
    </row>
    <row r="6993" spans="1:7" ht="14.5" x14ac:dyDescent="0.35">
      <c r="A6993" s="1">
        <v>256</v>
      </c>
      <c r="B6993" s="1" t="s">
        <v>7</v>
      </c>
      <c r="C6993" s="1" t="s">
        <v>8</v>
      </c>
      <c r="D6993" s="1" t="s">
        <v>484</v>
      </c>
      <c r="E6993" s="2">
        <v>44124</v>
      </c>
      <c r="F6993" s="1" t="s">
        <v>15</v>
      </c>
      <c r="G6993" s="1" t="s">
        <v>485</v>
      </c>
    </row>
    <row r="6994" spans="1:7" ht="14.5" x14ac:dyDescent="0.35">
      <c r="A6994" s="1">
        <v>2809</v>
      </c>
      <c r="B6994" s="1" t="s">
        <v>7</v>
      </c>
      <c r="C6994" s="1" t="s">
        <v>8</v>
      </c>
      <c r="D6994" s="1" t="s">
        <v>1243</v>
      </c>
      <c r="E6994" s="2">
        <v>44053</v>
      </c>
      <c r="F6994" s="1" t="s">
        <v>15</v>
      </c>
      <c r="G6994" s="1" t="s">
        <v>4312</v>
      </c>
    </row>
    <row r="6995" spans="1:7" ht="14.5" x14ac:dyDescent="0.35">
      <c r="A6995" s="1">
        <v>5502</v>
      </c>
      <c r="B6995" s="1" t="s">
        <v>7</v>
      </c>
      <c r="C6995" s="1" t="s">
        <v>8</v>
      </c>
      <c r="D6995" s="1" t="s">
        <v>1150</v>
      </c>
      <c r="E6995" s="2">
        <v>43984</v>
      </c>
      <c r="F6995" s="1" t="s">
        <v>15</v>
      </c>
      <c r="G6995" s="1" t="s">
        <v>7946</v>
      </c>
    </row>
    <row r="6996" spans="1:7" ht="14.5" x14ac:dyDescent="0.35">
      <c r="A6996" s="1">
        <v>1680</v>
      </c>
      <c r="B6996" s="1" t="s">
        <v>7</v>
      </c>
      <c r="C6996" s="1" t="s">
        <v>8</v>
      </c>
      <c r="D6996" s="1" t="s">
        <v>2689</v>
      </c>
      <c r="E6996" s="2">
        <v>44088</v>
      </c>
      <c r="F6996" s="1" t="s">
        <v>15</v>
      </c>
      <c r="G6996" s="1" t="s">
        <v>2690</v>
      </c>
    </row>
    <row r="6997" spans="1:7" ht="14.5" x14ac:dyDescent="0.35">
      <c r="A6997" s="1">
        <v>13089</v>
      </c>
      <c r="B6997" s="1" t="s">
        <v>7</v>
      </c>
      <c r="C6997" s="1" t="s">
        <v>8</v>
      </c>
      <c r="D6997" s="1" t="s">
        <v>17364</v>
      </c>
      <c r="E6997" s="2">
        <v>43841</v>
      </c>
      <c r="F6997" s="1" t="s">
        <v>15</v>
      </c>
      <c r="G6997" s="1" t="s">
        <v>17365</v>
      </c>
    </row>
    <row r="6998" spans="1:7" ht="14.5" x14ac:dyDescent="0.35">
      <c r="A6998" s="1">
        <v>12688</v>
      </c>
      <c r="B6998" s="1" t="s">
        <v>7</v>
      </c>
      <c r="C6998" s="1" t="s">
        <v>8</v>
      </c>
      <c r="D6998" s="1" t="s">
        <v>155</v>
      </c>
      <c r="E6998" s="2">
        <v>43863</v>
      </c>
      <c r="F6998" s="1" t="s">
        <v>15</v>
      </c>
      <c r="G6998" s="1" t="s">
        <v>16863</v>
      </c>
    </row>
    <row r="6999" spans="1:7" ht="14.5" x14ac:dyDescent="0.35">
      <c r="A6999" s="1">
        <v>3776</v>
      </c>
      <c r="B6999" s="1" t="s">
        <v>7</v>
      </c>
      <c r="C6999" s="1" t="s">
        <v>8</v>
      </c>
      <c r="D6999" s="1" t="s">
        <v>5673</v>
      </c>
      <c r="E6999" s="2">
        <v>44025</v>
      </c>
      <c r="F6999" s="1" t="s">
        <v>20</v>
      </c>
      <c r="G6999" s="1" t="s">
        <v>5674</v>
      </c>
    </row>
    <row r="7000" spans="1:7" ht="14.5" x14ac:dyDescent="0.35">
      <c r="A7000" s="1">
        <v>1567</v>
      </c>
      <c r="B7000" s="1" t="s">
        <v>7</v>
      </c>
      <c r="C7000" s="1" t="s">
        <v>8</v>
      </c>
      <c r="D7000" s="1" t="s">
        <v>105</v>
      </c>
      <c r="E7000" s="2">
        <v>44088</v>
      </c>
      <c r="F7000" s="1" t="s">
        <v>27</v>
      </c>
      <c r="G7000" s="1" t="s">
        <v>2530</v>
      </c>
    </row>
    <row r="7001" spans="1:7" ht="14.5" x14ac:dyDescent="0.35">
      <c r="A7001" s="1">
        <v>5894</v>
      </c>
      <c r="B7001" s="1" t="s">
        <v>7</v>
      </c>
      <c r="C7001" s="1" t="s">
        <v>8</v>
      </c>
      <c r="D7001" s="1" t="s">
        <v>3873</v>
      </c>
      <c r="E7001" s="2">
        <v>43983</v>
      </c>
      <c r="F7001" s="1" t="s">
        <v>15</v>
      </c>
      <c r="G7001" s="1" t="s">
        <v>8451</v>
      </c>
    </row>
    <row r="7002" spans="1:7" ht="14.5" x14ac:dyDescent="0.35">
      <c r="A7002" s="1">
        <v>8998</v>
      </c>
      <c r="B7002" s="1" t="s">
        <v>7</v>
      </c>
      <c r="C7002" s="1" t="s">
        <v>8</v>
      </c>
      <c r="D7002" s="1" t="s">
        <v>12363</v>
      </c>
      <c r="E7002" s="2">
        <v>43931</v>
      </c>
      <c r="F7002" s="1" t="s">
        <v>27</v>
      </c>
      <c r="G7002" s="1" t="s">
        <v>12364</v>
      </c>
    </row>
    <row r="7003" spans="1:7" ht="14.5" x14ac:dyDescent="0.35">
      <c r="A7003" s="1">
        <v>4571</v>
      </c>
      <c r="B7003" s="1" t="s">
        <v>7</v>
      </c>
      <c r="C7003" s="1" t="s">
        <v>8</v>
      </c>
      <c r="D7003" s="1" t="s">
        <v>1772</v>
      </c>
      <c r="E7003" s="2">
        <v>44004</v>
      </c>
      <c r="F7003" s="1" t="s">
        <v>46</v>
      </c>
      <c r="G7003" s="1" t="s">
        <v>6732</v>
      </c>
    </row>
    <row r="7004" spans="1:7" ht="14.5" x14ac:dyDescent="0.35">
      <c r="A7004" s="1">
        <v>200</v>
      </c>
      <c r="B7004" s="1" t="s">
        <v>7</v>
      </c>
      <c r="C7004" s="1" t="s">
        <v>8</v>
      </c>
      <c r="D7004" s="1" t="s">
        <v>384</v>
      </c>
      <c r="E7004" s="2">
        <v>44124</v>
      </c>
      <c r="F7004" s="1" t="s">
        <v>27</v>
      </c>
      <c r="G7004" s="1" t="s">
        <v>385</v>
      </c>
    </row>
    <row r="7005" spans="1:7" ht="14.5" x14ac:dyDescent="0.35">
      <c r="A7005" s="1">
        <v>10156</v>
      </c>
      <c r="B7005" s="1" t="s">
        <v>7</v>
      </c>
      <c r="C7005" s="1" t="s">
        <v>8</v>
      </c>
      <c r="D7005" s="1" t="s">
        <v>13791</v>
      </c>
      <c r="E7005" s="2">
        <v>43899</v>
      </c>
      <c r="F7005" s="1" t="s">
        <v>27</v>
      </c>
      <c r="G7005" s="1" t="s">
        <v>13792</v>
      </c>
    </row>
    <row r="7006" spans="1:7" ht="14.5" x14ac:dyDescent="0.35">
      <c r="A7006" s="1">
        <v>12674</v>
      </c>
      <c r="B7006" s="1" t="s">
        <v>7</v>
      </c>
      <c r="C7006" s="1" t="s">
        <v>8</v>
      </c>
      <c r="D7006" s="1" t="s">
        <v>684</v>
      </c>
      <c r="E7006" s="2">
        <v>43865</v>
      </c>
      <c r="F7006" s="1" t="s">
        <v>27</v>
      </c>
      <c r="G7006" s="1" t="s">
        <v>16843</v>
      </c>
    </row>
    <row r="7007" spans="1:7" ht="14.5" x14ac:dyDescent="0.35">
      <c r="A7007" s="1">
        <v>776</v>
      </c>
      <c r="B7007" s="1" t="s">
        <v>7</v>
      </c>
      <c r="C7007" s="1" t="s">
        <v>8</v>
      </c>
      <c r="D7007" s="1" t="s">
        <v>1349</v>
      </c>
      <c r="E7007" s="2">
        <v>44103</v>
      </c>
      <c r="F7007" s="1" t="s">
        <v>27</v>
      </c>
      <c r="G7007" s="1" t="s">
        <v>1350</v>
      </c>
    </row>
    <row r="7008" spans="1:7" ht="14.5" x14ac:dyDescent="0.35">
      <c r="A7008" s="1">
        <v>14640</v>
      </c>
      <c r="B7008" s="1" t="s">
        <v>20001</v>
      </c>
      <c r="C7008" s="1" t="s">
        <v>20002</v>
      </c>
      <c r="D7008" s="1" t="s">
        <v>20123</v>
      </c>
      <c r="E7008" s="2">
        <v>44058</v>
      </c>
      <c r="F7008" s="1" t="s">
        <v>10</v>
      </c>
      <c r="G7008" s="1" t="s">
        <v>20124</v>
      </c>
    </row>
    <row r="7009" spans="1:7" ht="14.5" x14ac:dyDescent="0.35">
      <c r="A7009" s="1">
        <v>12894</v>
      </c>
      <c r="B7009" s="1" t="s">
        <v>7</v>
      </c>
      <c r="C7009" s="1" t="s">
        <v>8</v>
      </c>
      <c r="D7009" s="1" t="s">
        <v>1996</v>
      </c>
      <c r="E7009" s="2">
        <v>43859</v>
      </c>
      <c r="F7009" s="1" t="s">
        <v>15</v>
      </c>
      <c r="G7009" s="1" t="s">
        <v>17126</v>
      </c>
    </row>
    <row r="7010" spans="1:7" ht="14.5" x14ac:dyDescent="0.35">
      <c r="A7010" s="1">
        <v>13837</v>
      </c>
      <c r="B7010" s="1" t="s">
        <v>7</v>
      </c>
      <c r="C7010" s="1" t="s">
        <v>8</v>
      </c>
      <c r="D7010" s="1" t="s">
        <v>18533</v>
      </c>
      <c r="E7010" s="2">
        <v>44047</v>
      </c>
      <c r="F7010" s="1">
        <v>3</v>
      </c>
      <c r="G7010" s="1" t="s">
        <v>18534</v>
      </c>
    </row>
    <row r="7011" spans="1:7" ht="14.5" x14ac:dyDescent="0.35">
      <c r="A7011" s="1">
        <v>13744</v>
      </c>
      <c r="B7011" s="1" t="s">
        <v>7</v>
      </c>
      <c r="C7011" s="1" t="s">
        <v>8</v>
      </c>
      <c r="D7011" s="1" t="s">
        <v>18348</v>
      </c>
      <c r="E7011" s="2">
        <v>44046</v>
      </c>
      <c r="F7011" s="1">
        <v>3</v>
      </c>
      <c r="G7011" s="1" t="s">
        <v>18349</v>
      </c>
    </row>
    <row r="7012" spans="1:7" ht="14.5" x14ac:dyDescent="0.35">
      <c r="A7012" s="1">
        <v>3733</v>
      </c>
      <c r="B7012" s="1" t="s">
        <v>7</v>
      </c>
      <c r="C7012" s="1" t="s">
        <v>8</v>
      </c>
      <c r="D7012" s="1" t="s">
        <v>5615</v>
      </c>
      <c r="E7012" s="2">
        <v>44025</v>
      </c>
      <c r="F7012" s="1" t="s">
        <v>15</v>
      </c>
      <c r="G7012" s="1" t="s">
        <v>5616</v>
      </c>
    </row>
    <row r="7013" spans="1:7" ht="14.5" x14ac:dyDescent="0.35">
      <c r="A7013" s="1">
        <v>2992</v>
      </c>
      <c r="B7013" s="1" t="s">
        <v>7</v>
      </c>
      <c r="C7013" s="1" t="s">
        <v>8</v>
      </c>
      <c r="D7013" s="1" t="s">
        <v>4578</v>
      </c>
      <c r="E7013" s="2">
        <v>44039</v>
      </c>
      <c r="F7013" s="1" t="s">
        <v>10</v>
      </c>
      <c r="G7013" s="1" t="s">
        <v>4579</v>
      </c>
    </row>
    <row r="7014" spans="1:7" ht="14.5" x14ac:dyDescent="0.35">
      <c r="A7014" s="1">
        <v>14365</v>
      </c>
      <c r="B7014" s="1" t="s">
        <v>7</v>
      </c>
      <c r="C7014" s="1" t="s">
        <v>8</v>
      </c>
      <c r="D7014" s="1" t="s">
        <v>19587</v>
      </c>
      <c r="E7014" s="2">
        <v>43898</v>
      </c>
      <c r="F7014" s="1">
        <v>5</v>
      </c>
      <c r="G7014" s="1" t="s">
        <v>19588</v>
      </c>
    </row>
    <row r="7015" spans="1:7" ht="14.5" x14ac:dyDescent="0.35">
      <c r="A7015" s="1">
        <v>2281</v>
      </c>
      <c r="B7015" s="1" t="s">
        <v>7</v>
      </c>
      <c r="C7015" s="1" t="s">
        <v>8</v>
      </c>
      <c r="D7015" s="1" t="s">
        <v>3566</v>
      </c>
      <c r="E7015" s="2">
        <v>44067</v>
      </c>
      <c r="F7015" s="1" t="s">
        <v>20</v>
      </c>
      <c r="G7015" s="1" t="s">
        <v>3567</v>
      </c>
    </row>
    <row r="7016" spans="1:7" ht="14.5" x14ac:dyDescent="0.35">
      <c r="A7016" s="1">
        <v>3412</v>
      </c>
      <c r="B7016" s="1" t="s">
        <v>7</v>
      </c>
      <c r="C7016" s="1" t="s">
        <v>8</v>
      </c>
      <c r="D7016" s="1" t="s">
        <v>5176</v>
      </c>
      <c r="E7016" s="2">
        <v>44027</v>
      </c>
      <c r="F7016" s="1" t="s">
        <v>10</v>
      </c>
      <c r="G7016" s="1" t="s">
        <v>5177</v>
      </c>
    </row>
    <row r="7017" spans="1:7" ht="14.5" x14ac:dyDescent="0.35">
      <c r="A7017" s="1">
        <v>7532</v>
      </c>
      <c r="B7017" s="1" t="s">
        <v>7</v>
      </c>
      <c r="C7017" s="1" t="s">
        <v>8</v>
      </c>
      <c r="D7017" s="1" t="s">
        <v>10558</v>
      </c>
      <c r="E7017" s="2">
        <v>43939</v>
      </c>
      <c r="F7017" s="1" t="s">
        <v>27</v>
      </c>
      <c r="G7017" s="1" t="s">
        <v>10559</v>
      </c>
    </row>
    <row r="7018" spans="1:7" ht="14.5" x14ac:dyDescent="0.35">
      <c r="A7018" s="1">
        <v>14174</v>
      </c>
      <c r="B7018" s="1" t="s">
        <v>7</v>
      </c>
      <c r="C7018" s="1" t="s">
        <v>8</v>
      </c>
      <c r="D7018" s="1" t="s">
        <v>19206</v>
      </c>
      <c r="E7018" s="2">
        <v>43985</v>
      </c>
      <c r="F7018" s="1">
        <v>2</v>
      </c>
      <c r="G7018" s="1" t="s">
        <v>19207</v>
      </c>
    </row>
    <row r="7019" spans="1:7" ht="14.5" x14ac:dyDescent="0.35">
      <c r="A7019" s="1">
        <v>14402</v>
      </c>
      <c r="B7019" s="1" t="s">
        <v>7</v>
      </c>
      <c r="C7019" s="1" t="s">
        <v>8</v>
      </c>
      <c r="D7019" s="1" t="s">
        <v>19661</v>
      </c>
      <c r="E7019" s="2">
        <v>43952</v>
      </c>
      <c r="F7019" s="1">
        <v>3</v>
      </c>
      <c r="G7019" s="1" t="s">
        <v>19662</v>
      </c>
    </row>
    <row r="7020" spans="1:7" ht="14.5" x14ac:dyDescent="0.35">
      <c r="A7020" s="1">
        <v>13660</v>
      </c>
      <c r="B7020" s="1" t="s">
        <v>7</v>
      </c>
      <c r="C7020" s="1" t="s">
        <v>8</v>
      </c>
      <c r="D7020" s="1" t="s">
        <v>18180</v>
      </c>
      <c r="E7020" s="2">
        <v>43923</v>
      </c>
      <c r="F7020" s="1">
        <v>3</v>
      </c>
      <c r="G7020" s="1" t="s">
        <v>18181</v>
      </c>
    </row>
    <row r="7021" spans="1:7" ht="14.5" x14ac:dyDescent="0.35">
      <c r="A7021" s="1">
        <v>6957</v>
      </c>
      <c r="B7021" s="1" t="s">
        <v>7</v>
      </c>
      <c r="C7021" s="1" t="s">
        <v>8</v>
      </c>
      <c r="D7021" s="1" t="s">
        <v>825</v>
      </c>
      <c r="E7021" s="2">
        <v>43955</v>
      </c>
      <c r="F7021" s="1" t="s">
        <v>20</v>
      </c>
      <c r="G7021" s="1" t="s">
        <v>9808</v>
      </c>
    </row>
    <row r="7022" spans="1:7" ht="14.5" x14ac:dyDescent="0.35">
      <c r="A7022" s="1">
        <v>5633</v>
      </c>
      <c r="B7022" s="1" t="s">
        <v>7</v>
      </c>
      <c r="C7022" s="1" t="s">
        <v>8</v>
      </c>
      <c r="D7022" s="1" t="s">
        <v>8109</v>
      </c>
      <c r="E7022" s="2">
        <v>43983</v>
      </c>
      <c r="F7022" s="1" t="s">
        <v>46</v>
      </c>
      <c r="G7022" s="1" t="s">
        <v>8110</v>
      </c>
    </row>
    <row r="7023" spans="1:7" ht="14.5" x14ac:dyDescent="0.35">
      <c r="A7023" s="1">
        <v>3873</v>
      </c>
      <c r="B7023" s="1" t="s">
        <v>7</v>
      </c>
      <c r="C7023" s="1" t="s">
        <v>8</v>
      </c>
      <c r="D7023" s="1" t="s">
        <v>151</v>
      </c>
      <c r="E7023" s="2">
        <v>44012</v>
      </c>
      <c r="F7023" s="1" t="s">
        <v>27</v>
      </c>
      <c r="G7023" s="1" t="s">
        <v>5796</v>
      </c>
    </row>
    <row r="7024" spans="1:7" ht="14.5" x14ac:dyDescent="0.35">
      <c r="A7024" s="1">
        <v>532</v>
      </c>
      <c r="B7024" s="1" t="s">
        <v>7</v>
      </c>
      <c r="C7024" s="1" t="s">
        <v>8</v>
      </c>
      <c r="D7024" s="1" t="s">
        <v>382</v>
      </c>
      <c r="E7024" s="2">
        <v>44107</v>
      </c>
      <c r="F7024" s="1" t="s">
        <v>20</v>
      </c>
      <c r="G7024" s="1" t="s">
        <v>950</v>
      </c>
    </row>
    <row r="7025" spans="1:7" ht="14.5" x14ac:dyDescent="0.35">
      <c r="A7025" s="1">
        <v>13806</v>
      </c>
      <c r="B7025" s="1" t="s">
        <v>7</v>
      </c>
      <c r="C7025" s="1" t="s">
        <v>8</v>
      </c>
      <c r="D7025" s="1" t="s">
        <v>18471</v>
      </c>
      <c r="E7025" s="2">
        <v>44046</v>
      </c>
      <c r="F7025" s="1">
        <v>4</v>
      </c>
      <c r="G7025" s="1" t="s">
        <v>18472</v>
      </c>
    </row>
    <row r="7026" spans="1:7" ht="14.5" x14ac:dyDescent="0.35">
      <c r="A7026" s="1">
        <v>13004</v>
      </c>
      <c r="B7026" s="1" t="s">
        <v>7</v>
      </c>
      <c r="C7026" s="1" t="s">
        <v>8</v>
      </c>
      <c r="D7026" s="1" t="s">
        <v>3291</v>
      </c>
      <c r="E7026" s="2">
        <v>43844</v>
      </c>
      <c r="F7026" s="1" t="s">
        <v>46</v>
      </c>
      <c r="G7026" s="1" t="s">
        <v>17258</v>
      </c>
    </row>
    <row r="7027" spans="1:7" ht="14.5" x14ac:dyDescent="0.35">
      <c r="A7027" s="1">
        <v>13443</v>
      </c>
      <c r="B7027" s="1" t="s">
        <v>7</v>
      </c>
      <c r="C7027" s="1" t="s">
        <v>8</v>
      </c>
      <c r="D7027" s="1" t="s">
        <v>14174</v>
      </c>
      <c r="E7027" s="2">
        <v>43832</v>
      </c>
      <c r="F7027" s="1" t="s">
        <v>10</v>
      </c>
      <c r="G7027" s="1" t="s">
        <v>17794</v>
      </c>
    </row>
    <row r="7028" spans="1:7" ht="14.5" x14ac:dyDescent="0.35">
      <c r="A7028" s="1">
        <v>2497</v>
      </c>
      <c r="B7028" s="1" t="s">
        <v>7</v>
      </c>
      <c r="C7028" s="1" t="s">
        <v>8</v>
      </c>
      <c r="D7028" s="1" t="s">
        <v>3875</v>
      </c>
      <c r="E7028" s="2">
        <v>44056</v>
      </c>
      <c r="F7028" s="1" t="s">
        <v>27</v>
      </c>
      <c r="G7028" s="1" t="s">
        <v>3876</v>
      </c>
    </row>
    <row r="7029" spans="1:7" ht="14.5" x14ac:dyDescent="0.35">
      <c r="A7029" s="1">
        <v>3708</v>
      </c>
      <c r="B7029" s="1" t="s">
        <v>7</v>
      </c>
      <c r="C7029" s="1" t="s">
        <v>8</v>
      </c>
      <c r="D7029" s="1" t="s">
        <v>140</v>
      </c>
      <c r="E7029" s="2">
        <v>44025</v>
      </c>
      <c r="F7029" s="1" t="s">
        <v>15</v>
      </c>
      <c r="G7029" s="1" t="s">
        <v>5581</v>
      </c>
    </row>
    <row r="7030" spans="1:7" ht="14.5" x14ac:dyDescent="0.35">
      <c r="A7030" s="1">
        <v>14536</v>
      </c>
      <c r="B7030" s="1" t="s">
        <v>7</v>
      </c>
      <c r="C7030" s="1" t="s">
        <v>8</v>
      </c>
      <c r="D7030" s="1" t="s">
        <v>19929</v>
      </c>
      <c r="E7030" s="2">
        <v>43954</v>
      </c>
      <c r="F7030" s="1">
        <v>4</v>
      </c>
      <c r="G7030" s="1" t="s">
        <v>19930</v>
      </c>
    </row>
    <row r="7031" spans="1:7" ht="14.5" x14ac:dyDescent="0.35">
      <c r="A7031" s="1">
        <v>13650</v>
      </c>
      <c r="B7031" s="1" t="s">
        <v>7</v>
      </c>
      <c r="C7031" s="1" t="s">
        <v>8</v>
      </c>
      <c r="D7031" s="1" t="s">
        <v>18160</v>
      </c>
      <c r="E7031" s="2">
        <v>43923</v>
      </c>
      <c r="F7031" s="1">
        <v>5</v>
      </c>
      <c r="G7031" s="1" t="s">
        <v>18161</v>
      </c>
    </row>
    <row r="7032" spans="1:7" ht="14.5" x14ac:dyDescent="0.35">
      <c r="A7032" s="1">
        <v>3303</v>
      </c>
      <c r="B7032" s="1" t="s">
        <v>7</v>
      </c>
      <c r="C7032" s="1" t="s">
        <v>8</v>
      </c>
      <c r="D7032" s="1" t="s">
        <v>5019</v>
      </c>
      <c r="E7032" s="2">
        <v>44032</v>
      </c>
      <c r="F7032" s="1" t="s">
        <v>15</v>
      </c>
      <c r="G7032" s="1" t="s">
        <v>5020</v>
      </c>
    </row>
    <row r="7033" spans="1:7" ht="14.5" x14ac:dyDescent="0.35">
      <c r="A7033" s="1">
        <v>8100</v>
      </c>
      <c r="B7033" s="1" t="s">
        <v>7</v>
      </c>
      <c r="C7033" s="1" t="s">
        <v>8</v>
      </c>
      <c r="D7033" s="1" t="s">
        <v>11254</v>
      </c>
      <c r="E7033" s="2">
        <v>43934</v>
      </c>
      <c r="F7033" s="1" t="s">
        <v>15</v>
      </c>
      <c r="G7033" s="1" t="s">
        <v>11255</v>
      </c>
    </row>
    <row r="7034" spans="1:7" ht="14.5" x14ac:dyDescent="0.35">
      <c r="A7034" s="1">
        <v>8989</v>
      </c>
      <c r="B7034" s="1" t="s">
        <v>7</v>
      </c>
      <c r="C7034" s="1" t="s">
        <v>8</v>
      </c>
      <c r="D7034" s="1" t="s">
        <v>1267</v>
      </c>
      <c r="E7034" s="2">
        <v>43931</v>
      </c>
      <c r="F7034" s="1" t="s">
        <v>15</v>
      </c>
      <c r="G7034" s="1" t="s">
        <v>12351</v>
      </c>
    </row>
    <row r="7035" spans="1:7" ht="14.5" x14ac:dyDescent="0.35">
      <c r="A7035" s="1">
        <v>14993</v>
      </c>
      <c r="B7035" s="1" t="s">
        <v>20001</v>
      </c>
      <c r="C7035" s="1" t="s">
        <v>20002</v>
      </c>
      <c r="D7035" s="1" t="s">
        <v>20695</v>
      </c>
      <c r="E7035" s="2">
        <v>43974</v>
      </c>
      <c r="F7035" s="1" t="s">
        <v>20516</v>
      </c>
      <c r="G7035" s="1" t="s">
        <v>20696</v>
      </c>
    </row>
    <row r="7036" spans="1:7" ht="14.5" x14ac:dyDescent="0.35">
      <c r="A7036" s="1">
        <v>12</v>
      </c>
      <c r="B7036" s="1" t="s">
        <v>7</v>
      </c>
      <c r="C7036" s="1" t="s">
        <v>8</v>
      </c>
      <c r="D7036" s="1" t="s">
        <v>35</v>
      </c>
      <c r="E7036" s="2">
        <v>44128</v>
      </c>
      <c r="F7036" s="1" t="s">
        <v>20</v>
      </c>
      <c r="G7036" s="1" t="s">
        <v>36</v>
      </c>
    </row>
    <row r="7037" spans="1:7" ht="14.5" x14ac:dyDescent="0.35">
      <c r="A7037" s="1">
        <v>4293</v>
      </c>
      <c r="B7037" s="1" t="s">
        <v>7</v>
      </c>
      <c r="C7037" s="1" t="s">
        <v>8</v>
      </c>
      <c r="D7037" s="1" t="s">
        <v>6353</v>
      </c>
      <c r="E7037" s="2">
        <v>44011</v>
      </c>
      <c r="F7037" s="1" t="s">
        <v>20</v>
      </c>
      <c r="G7037" s="1" t="s">
        <v>6354</v>
      </c>
    </row>
    <row r="7038" spans="1:7" ht="14.5" x14ac:dyDescent="0.35">
      <c r="A7038" s="1">
        <v>14621</v>
      </c>
      <c r="B7038" s="1" t="s">
        <v>20001</v>
      </c>
      <c r="C7038" s="1" t="s">
        <v>20002</v>
      </c>
      <c r="D7038" s="1" t="s">
        <v>20089</v>
      </c>
      <c r="E7038" s="2">
        <v>44102</v>
      </c>
      <c r="F7038" s="1" t="s">
        <v>46</v>
      </c>
      <c r="G7038" s="1" t="s">
        <v>20090</v>
      </c>
    </row>
    <row r="7039" spans="1:7" ht="14.5" x14ac:dyDescent="0.35">
      <c r="A7039" s="1">
        <v>5332</v>
      </c>
      <c r="B7039" s="1" t="s">
        <v>7</v>
      </c>
      <c r="C7039" s="1" t="s">
        <v>8</v>
      </c>
      <c r="D7039" s="1" t="s">
        <v>7721</v>
      </c>
      <c r="E7039" s="2">
        <v>43984</v>
      </c>
      <c r="F7039" s="1" t="s">
        <v>15</v>
      </c>
      <c r="G7039" s="1" t="s">
        <v>7722</v>
      </c>
    </row>
    <row r="7040" spans="1:7" ht="14.5" x14ac:dyDescent="0.35">
      <c r="A7040" s="1">
        <v>356</v>
      </c>
      <c r="B7040" s="1" t="s">
        <v>7</v>
      </c>
      <c r="C7040" s="1" t="s">
        <v>8</v>
      </c>
      <c r="D7040" s="1" t="s">
        <v>656</v>
      </c>
      <c r="E7040" s="2">
        <v>44124</v>
      </c>
      <c r="F7040" s="1" t="s">
        <v>15</v>
      </c>
      <c r="G7040" s="1" t="s">
        <v>657</v>
      </c>
    </row>
    <row r="7041" spans="1:7" ht="14.5" x14ac:dyDescent="0.35">
      <c r="A7041" s="1">
        <v>481</v>
      </c>
      <c r="B7041" s="1" t="s">
        <v>7</v>
      </c>
      <c r="C7041" s="1" t="s">
        <v>8</v>
      </c>
      <c r="D7041" s="1" t="s">
        <v>865</v>
      </c>
      <c r="E7041" s="2">
        <v>44124</v>
      </c>
      <c r="F7041" s="1" t="s">
        <v>15</v>
      </c>
      <c r="G7041" s="1" t="s">
        <v>866</v>
      </c>
    </row>
    <row r="7042" spans="1:7" ht="14.5" x14ac:dyDescent="0.35">
      <c r="A7042" s="1">
        <v>6725</v>
      </c>
      <c r="B7042" s="1" t="s">
        <v>7</v>
      </c>
      <c r="C7042" s="1" t="s">
        <v>8</v>
      </c>
      <c r="D7042" s="1" t="s">
        <v>87</v>
      </c>
      <c r="E7042" s="2">
        <v>43962</v>
      </c>
      <c r="F7042" s="1" t="s">
        <v>15</v>
      </c>
      <c r="G7042" s="1" t="s">
        <v>9504</v>
      </c>
    </row>
    <row r="7043" spans="1:7" ht="14.5" x14ac:dyDescent="0.35">
      <c r="A7043" s="1">
        <v>5877</v>
      </c>
      <c r="B7043" s="1" t="s">
        <v>7</v>
      </c>
      <c r="C7043" s="1" t="s">
        <v>8</v>
      </c>
      <c r="D7043" s="1" t="s">
        <v>3066</v>
      </c>
      <c r="E7043" s="2">
        <v>43983</v>
      </c>
      <c r="F7043" s="1" t="s">
        <v>15</v>
      </c>
      <c r="G7043" s="1" t="s">
        <v>8431</v>
      </c>
    </row>
    <row r="7044" spans="1:7" ht="14.5" x14ac:dyDescent="0.35">
      <c r="A7044" s="1">
        <v>11449</v>
      </c>
      <c r="B7044" s="1" t="s">
        <v>7</v>
      </c>
      <c r="C7044" s="1" t="s">
        <v>8</v>
      </c>
      <c r="D7044" s="1" t="s">
        <v>330</v>
      </c>
      <c r="E7044" s="2">
        <v>43880</v>
      </c>
      <c r="F7044" s="1" t="s">
        <v>15</v>
      </c>
      <c r="G7044" s="1" t="s">
        <v>15368</v>
      </c>
    </row>
    <row r="7045" spans="1:7" ht="14.5" x14ac:dyDescent="0.35">
      <c r="A7045" s="1">
        <v>8423</v>
      </c>
      <c r="B7045" s="1" t="s">
        <v>7</v>
      </c>
      <c r="C7045" s="1" t="s">
        <v>8</v>
      </c>
      <c r="D7045" s="1" t="s">
        <v>7250</v>
      </c>
      <c r="E7045" s="2">
        <v>43934</v>
      </c>
      <c r="F7045" s="1" t="s">
        <v>15</v>
      </c>
      <c r="G7045" s="1" t="s">
        <v>11660</v>
      </c>
    </row>
    <row r="7046" spans="1:7" ht="14.5" x14ac:dyDescent="0.35">
      <c r="A7046" s="1">
        <v>8351</v>
      </c>
      <c r="B7046" s="1" t="s">
        <v>7</v>
      </c>
      <c r="C7046" s="1" t="s">
        <v>8</v>
      </c>
      <c r="D7046" s="1" t="s">
        <v>11571</v>
      </c>
      <c r="E7046" s="2">
        <v>43934</v>
      </c>
      <c r="F7046" s="1" t="s">
        <v>27</v>
      </c>
      <c r="G7046" s="1" t="s">
        <v>11572</v>
      </c>
    </row>
    <row r="7047" spans="1:7" ht="14.5" x14ac:dyDescent="0.35">
      <c r="A7047" s="1">
        <v>5589</v>
      </c>
      <c r="B7047" s="1" t="s">
        <v>7</v>
      </c>
      <c r="C7047" s="1" t="s">
        <v>8</v>
      </c>
      <c r="D7047" s="1" t="s">
        <v>8054</v>
      </c>
      <c r="E7047" s="2">
        <v>43984</v>
      </c>
      <c r="F7047" s="1" t="s">
        <v>27</v>
      </c>
      <c r="G7047" s="1" t="s">
        <v>8055</v>
      </c>
    </row>
    <row r="7048" spans="1:7" ht="14.5" x14ac:dyDescent="0.35">
      <c r="A7048" s="1">
        <v>4833</v>
      </c>
      <c r="B7048" s="1" t="s">
        <v>7</v>
      </c>
      <c r="C7048" s="1" t="s">
        <v>8</v>
      </c>
      <c r="D7048" s="1" t="s">
        <v>2519</v>
      </c>
      <c r="E7048" s="2">
        <v>43998</v>
      </c>
      <c r="F7048" s="1" t="s">
        <v>15</v>
      </c>
      <c r="G7048" s="1" t="s">
        <v>7074</v>
      </c>
    </row>
    <row r="7049" spans="1:7" ht="14.5" x14ac:dyDescent="0.35">
      <c r="A7049" s="1">
        <v>8044</v>
      </c>
      <c r="B7049" s="1" t="s">
        <v>7</v>
      </c>
      <c r="C7049" s="1" t="s">
        <v>8</v>
      </c>
      <c r="D7049" s="1" t="s">
        <v>1282</v>
      </c>
      <c r="E7049" s="2">
        <v>43934</v>
      </c>
      <c r="F7049" s="1" t="s">
        <v>15</v>
      </c>
      <c r="G7049" s="1" t="s">
        <v>11178</v>
      </c>
    </row>
    <row r="7050" spans="1:7" ht="14.5" x14ac:dyDescent="0.35">
      <c r="A7050" s="1">
        <v>5363</v>
      </c>
      <c r="B7050" s="1" t="s">
        <v>7</v>
      </c>
      <c r="C7050" s="1" t="s">
        <v>8</v>
      </c>
      <c r="D7050" s="1" t="s">
        <v>7610</v>
      </c>
      <c r="E7050" s="2">
        <v>43984</v>
      </c>
      <c r="F7050" s="1" t="s">
        <v>15</v>
      </c>
      <c r="G7050" s="1" t="s">
        <v>7771</v>
      </c>
    </row>
    <row r="7051" spans="1:7" ht="14.5" x14ac:dyDescent="0.35">
      <c r="A7051" s="1">
        <v>13444</v>
      </c>
      <c r="B7051" s="1" t="s">
        <v>7</v>
      </c>
      <c r="C7051" s="1" t="s">
        <v>8</v>
      </c>
      <c r="D7051" s="1" t="s">
        <v>434</v>
      </c>
      <c r="E7051" s="2">
        <v>43832</v>
      </c>
      <c r="F7051" s="1" t="s">
        <v>20</v>
      </c>
      <c r="G7051" s="1" t="s">
        <v>17795</v>
      </c>
    </row>
    <row r="7052" spans="1:7" ht="14.5" x14ac:dyDescent="0.35">
      <c r="A7052" s="1">
        <v>5226</v>
      </c>
      <c r="B7052" s="1" t="s">
        <v>7</v>
      </c>
      <c r="C7052" s="1" t="s">
        <v>8</v>
      </c>
      <c r="D7052" s="1" t="s">
        <v>87</v>
      </c>
      <c r="E7052" s="2">
        <v>43986</v>
      </c>
      <c r="F7052" s="1" t="s">
        <v>15</v>
      </c>
      <c r="G7052" s="1" t="s">
        <v>7582</v>
      </c>
    </row>
    <row r="7053" spans="1:7" ht="14.5" x14ac:dyDescent="0.35">
      <c r="A7053" s="1">
        <v>7522</v>
      </c>
      <c r="B7053" s="1" t="s">
        <v>7</v>
      </c>
      <c r="C7053" s="1" t="s">
        <v>8</v>
      </c>
      <c r="D7053" s="1" t="s">
        <v>1256</v>
      </c>
      <c r="E7053" s="2">
        <v>43940</v>
      </c>
      <c r="F7053" s="1" t="s">
        <v>46</v>
      </c>
      <c r="G7053" s="1" t="s">
        <v>10546</v>
      </c>
    </row>
    <row r="7054" spans="1:7" ht="14.5" x14ac:dyDescent="0.35">
      <c r="A7054" s="1">
        <v>11730</v>
      </c>
      <c r="B7054" s="1" t="s">
        <v>7</v>
      </c>
      <c r="C7054" s="1" t="s">
        <v>8</v>
      </c>
      <c r="D7054" s="1" t="s">
        <v>1178</v>
      </c>
      <c r="E7054" s="2">
        <v>43872</v>
      </c>
      <c r="F7054" s="1" t="s">
        <v>27</v>
      </c>
      <c r="G7054" s="1" t="s">
        <v>15710</v>
      </c>
    </row>
    <row r="7055" spans="1:7" ht="14.5" x14ac:dyDescent="0.35">
      <c r="A7055" s="1">
        <v>1474</v>
      </c>
      <c r="B7055" s="1" t="s">
        <v>7</v>
      </c>
      <c r="C7055" s="1" t="s">
        <v>8</v>
      </c>
      <c r="D7055" s="1" t="s">
        <v>1827</v>
      </c>
      <c r="E7055" s="2">
        <v>44088</v>
      </c>
      <c r="F7055" s="1" t="s">
        <v>20</v>
      </c>
      <c r="G7055" s="1" t="s">
        <v>2390</v>
      </c>
    </row>
    <row r="7056" spans="1:7" ht="14.5" x14ac:dyDescent="0.35">
      <c r="A7056" s="1">
        <v>10584</v>
      </c>
      <c r="B7056" s="1" t="s">
        <v>7</v>
      </c>
      <c r="C7056" s="1" t="s">
        <v>8</v>
      </c>
      <c r="D7056" s="1" t="s">
        <v>39</v>
      </c>
      <c r="E7056" s="2">
        <v>43892</v>
      </c>
      <c r="F7056" s="1" t="s">
        <v>20</v>
      </c>
      <c r="G7056" s="1" t="s">
        <v>14320</v>
      </c>
    </row>
    <row r="7057" spans="1:7" ht="14.5" x14ac:dyDescent="0.35">
      <c r="A7057" s="1">
        <v>13801</v>
      </c>
      <c r="B7057" s="1" t="s">
        <v>7</v>
      </c>
      <c r="C7057" s="1" t="s">
        <v>8</v>
      </c>
      <c r="D7057" s="1" t="s">
        <v>18461</v>
      </c>
      <c r="E7057" s="2">
        <v>44046</v>
      </c>
      <c r="F7057" s="1">
        <v>2</v>
      </c>
      <c r="G7057" s="1" t="s">
        <v>18462</v>
      </c>
    </row>
    <row r="7058" spans="1:7" ht="14.5" x14ac:dyDescent="0.35">
      <c r="A7058" s="1">
        <v>7159</v>
      </c>
      <c r="B7058" s="1" t="s">
        <v>7</v>
      </c>
      <c r="C7058" s="1" t="s">
        <v>8</v>
      </c>
      <c r="D7058" s="1" t="s">
        <v>295</v>
      </c>
      <c r="E7058" s="2">
        <v>43950</v>
      </c>
      <c r="F7058" s="1" t="s">
        <v>20</v>
      </c>
      <c r="G7058" s="1" t="s">
        <v>10068</v>
      </c>
    </row>
    <row r="7059" spans="1:7" ht="14.5" x14ac:dyDescent="0.35">
      <c r="A7059" s="1">
        <v>2680</v>
      </c>
      <c r="B7059" s="1" t="s">
        <v>7</v>
      </c>
      <c r="C7059" s="1" t="s">
        <v>8</v>
      </c>
      <c r="D7059" s="1" t="s">
        <v>684</v>
      </c>
      <c r="E7059" s="2">
        <v>44053</v>
      </c>
      <c r="F7059" s="1" t="s">
        <v>20</v>
      </c>
      <c r="G7059" s="1" t="s">
        <v>4129</v>
      </c>
    </row>
    <row r="7060" spans="1:7" ht="14.5" x14ac:dyDescent="0.35">
      <c r="A7060" s="1">
        <v>14446</v>
      </c>
      <c r="B7060" s="1" t="s">
        <v>7</v>
      </c>
      <c r="C7060" s="1" t="s">
        <v>8</v>
      </c>
      <c r="D7060" s="1" t="s">
        <v>19749</v>
      </c>
      <c r="E7060" s="2">
        <v>43952</v>
      </c>
      <c r="F7060" s="1">
        <v>4</v>
      </c>
      <c r="G7060" s="1" t="s">
        <v>19750</v>
      </c>
    </row>
    <row r="7061" spans="1:7" ht="14.5" x14ac:dyDescent="0.35">
      <c r="A7061" s="1">
        <v>14125</v>
      </c>
      <c r="B7061" s="1" t="s">
        <v>7</v>
      </c>
      <c r="C7061" s="1" t="s">
        <v>8</v>
      </c>
      <c r="D7061" s="1" t="s">
        <v>19109</v>
      </c>
      <c r="E7061" s="2">
        <v>44022</v>
      </c>
      <c r="F7061" s="1">
        <v>3</v>
      </c>
      <c r="G7061" s="1" t="s">
        <v>19110</v>
      </c>
    </row>
    <row r="7062" spans="1:7" ht="14.5" x14ac:dyDescent="0.35">
      <c r="A7062" s="1">
        <v>10521</v>
      </c>
      <c r="B7062" s="1" t="s">
        <v>7</v>
      </c>
      <c r="C7062" s="1" t="s">
        <v>8</v>
      </c>
      <c r="D7062" s="1" t="s">
        <v>13486</v>
      </c>
      <c r="E7062" s="2">
        <v>43892</v>
      </c>
      <c r="F7062" s="1" t="s">
        <v>15</v>
      </c>
      <c r="G7062" s="1" t="s">
        <v>14239</v>
      </c>
    </row>
    <row r="7063" spans="1:7" ht="14.5" x14ac:dyDescent="0.35">
      <c r="A7063" s="1">
        <v>7842</v>
      </c>
      <c r="B7063" s="1" t="s">
        <v>7</v>
      </c>
      <c r="C7063" s="1" t="s">
        <v>8</v>
      </c>
      <c r="D7063" s="1" t="s">
        <v>10928</v>
      </c>
      <c r="E7063" s="2">
        <v>43934</v>
      </c>
      <c r="F7063" s="1" t="s">
        <v>15</v>
      </c>
      <c r="G7063" s="1" t="s">
        <v>10929</v>
      </c>
    </row>
    <row r="7064" spans="1:7" ht="14.5" x14ac:dyDescent="0.35">
      <c r="A7064" s="1">
        <v>12762</v>
      </c>
      <c r="B7064" s="1" t="s">
        <v>7</v>
      </c>
      <c r="C7064" s="1" t="s">
        <v>8</v>
      </c>
      <c r="D7064" s="1" t="s">
        <v>16954</v>
      </c>
      <c r="E7064" s="2">
        <v>43859</v>
      </c>
      <c r="F7064" s="1" t="s">
        <v>15</v>
      </c>
      <c r="G7064" s="1" t="s">
        <v>16955</v>
      </c>
    </row>
    <row r="7065" spans="1:7" ht="14.5" x14ac:dyDescent="0.35">
      <c r="A7065" s="1">
        <v>12916</v>
      </c>
      <c r="B7065" s="1" t="s">
        <v>7</v>
      </c>
      <c r="C7065" s="1" t="s">
        <v>8</v>
      </c>
      <c r="D7065" s="1" t="s">
        <v>3851</v>
      </c>
      <c r="E7065" s="2">
        <v>43859</v>
      </c>
      <c r="F7065" s="1" t="s">
        <v>15</v>
      </c>
      <c r="G7065" s="1" t="s">
        <v>17155</v>
      </c>
    </row>
    <row r="7066" spans="1:7" ht="14.5" x14ac:dyDescent="0.35">
      <c r="A7066" s="1">
        <v>3921</v>
      </c>
      <c r="B7066" s="1" t="s">
        <v>7</v>
      </c>
      <c r="C7066" s="1" t="s">
        <v>8</v>
      </c>
      <c r="D7066" s="1" t="s">
        <v>353</v>
      </c>
      <c r="E7066" s="2">
        <v>44012</v>
      </c>
      <c r="F7066" s="1" t="s">
        <v>15</v>
      </c>
      <c r="G7066" s="1" t="s">
        <v>5857</v>
      </c>
    </row>
    <row r="7067" spans="1:7" ht="14.5" x14ac:dyDescent="0.35">
      <c r="A7067" s="1">
        <v>6408</v>
      </c>
      <c r="B7067" s="1" t="s">
        <v>7</v>
      </c>
      <c r="C7067" s="1" t="s">
        <v>8</v>
      </c>
      <c r="D7067" s="1" t="s">
        <v>9089</v>
      </c>
      <c r="E7067" s="2">
        <v>43962</v>
      </c>
      <c r="F7067" s="1" t="s">
        <v>15</v>
      </c>
      <c r="G7067" s="1" t="s">
        <v>9090</v>
      </c>
    </row>
    <row r="7068" spans="1:7" ht="14.5" x14ac:dyDescent="0.35">
      <c r="A7068" s="1">
        <v>7744</v>
      </c>
      <c r="B7068" s="1" t="s">
        <v>7</v>
      </c>
      <c r="C7068" s="1" t="s">
        <v>8</v>
      </c>
      <c r="D7068" s="1" t="s">
        <v>10808</v>
      </c>
      <c r="E7068" s="2">
        <v>43935</v>
      </c>
      <c r="F7068" s="1" t="s">
        <v>15</v>
      </c>
      <c r="G7068" s="1" t="s">
        <v>10809</v>
      </c>
    </row>
    <row r="7069" spans="1:7" ht="14.5" x14ac:dyDescent="0.35">
      <c r="A7069" s="1">
        <v>7339</v>
      </c>
      <c r="B7069" s="1" t="s">
        <v>7</v>
      </c>
      <c r="C7069" s="1" t="s">
        <v>8</v>
      </c>
      <c r="D7069" s="1" t="s">
        <v>264</v>
      </c>
      <c r="E7069" s="2">
        <v>43943</v>
      </c>
      <c r="F7069" s="1" t="s">
        <v>15</v>
      </c>
      <c r="G7069" s="1" t="s">
        <v>10301</v>
      </c>
    </row>
    <row r="7070" spans="1:7" ht="14.5" x14ac:dyDescent="0.35">
      <c r="A7070" s="1">
        <v>7926</v>
      </c>
      <c r="B7070" s="1" t="s">
        <v>7</v>
      </c>
      <c r="C7070" s="1" t="s">
        <v>8</v>
      </c>
      <c r="D7070" s="1" t="s">
        <v>29</v>
      </c>
      <c r="E7070" s="2">
        <v>43934</v>
      </c>
      <c r="F7070" s="1" t="s">
        <v>15</v>
      </c>
      <c r="G7070" s="1" t="s">
        <v>11032</v>
      </c>
    </row>
    <row r="7071" spans="1:7" ht="14.5" x14ac:dyDescent="0.35">
      <c r="A7071" s="1">
        <v>10504</v>
      </c>
      <c r="B7071" s="1" t="s">
        <v>7</v>
      </c>
      <c r="C7071" s="1" t="s">
        <v>8</v>
      </c>
      <c r="D7071" s="1" t="s">
        <v>14220</v>
      </c>
      <c r="E7071" s="2">
        <v>43892</v>
      </c>
      <c r="F7071" s="1" t="s">
        <v>15</v>
      </c>
      <c r="G7071" s="1" t="s">
        <v>14221</v>
      </c>
    </row>
    <row r="7072" spans="1:7" ht="14.5" x14ac:dyDescent="0.35">
      <c r="A7072" s="1">
        <v>10345</v>
      </c>
      <c r="B7072" s="1" t="s">
        <v>7</v>
      </c>
      <c r="C7072" s="1" t="s">
        <v>8</v>
      </c>
      <c r="D7072" s="1" t="s">
        <v>14035</v>
      </c>
      <c r="E7072" s="2">
        <v>43893</v>
      </c>
      <c r="F7072" s="1" t="s">
        <v>27</v>
      </c>
      <c r="G7072" s="1" t="s">
        <v>14036</v>
      </c>
    </row>
    <row r="7073" spans="1:7" ht="14.5" x14ac:dyDescent="0.35">
      <c r="A7073" s="1">
        <v>9171</v>
      </c>
      <c r="B7073" s="1" t="s">
        <v>7</v>
      </c>
      <c r="C7073" s="1" t="s">
        <v>8</v>
      </c>
      <c r="D7073" s="1" t="s">
        <v>2392</v>
      </c>
      <c r="E7073" s="2">
        <v>43915</v>
      </c>
      <c r="F7073" s="1" t="s">
        <v>27</v>
      </c>
      <c r="G7073" s="1" t="s">
        <v>12582</v>
      </c>
    </row>
    <row r="7074" spans="1:7" ht="14.5" x14ac:dyDescent="0.35">
      <c r="A7074" s="1">
        <v>3161</v>
      </c>
      <c r="B7074" s="1" t="s">
        <v>7</v>
      </c>
      <c r="C7074" s="1" t="s">
        <v>8</v>
      </c>
      <c r="D7074" s="1" t="s">
        <v>4820</v>
      </c>
      <c r="E7074" s="2">
        <v>44032</v>
      </c>
      <c r="F7074" s="1" t="s">
        <v>15</v>
      </c>
      <c r="G7074" s="1" t="s">
        <v>4821</v>
      </c>
    </row>
    <row r="7075" spans="1:7" ht="14.5" x14ac:dyDescent="0.35">
      <c r="A7075" s="1">
        <v>7313</v>
      </c>
      <c r="B7075" s="1" t="s">
        <v>7</v>
      </c>
      <c r="C7075" s="1" t="s">
        <v>8</v>
      </c>
      <c r="D7075" s="1" t="s">
        <v>162</v>
      </c>
      <c r="E7075" s="2">
        <v>43949</v>
      </c>
      <c r="F7075" s="1" t="s">
        <v>15</v>
      </c>
      <c r="G7075" s="1" t="s">
        <v>10265</v>
      </c>
    </row>
    <row r="7076" spans="1:7" ht="14.5" x14ac:dyDescent="0.35">
      <c r="A7076" s="1">
        <v>10500</v>
      </c>
      <c r="B7076" s="1" t="s">
        <v>7</v>
      </c>
      <c r="C7076" s="1" t="s">
        <v>8</v>
      </c>
      <c r="D7076" s="1" t="s">
        <v>14213</v>
      </c>
      <c r="E7076" s="2">
        <v>43892</v>
      </c>
      <c r="F7076" s="1" t="s">
        <v>15</v>
      </c>
      <c r="G7076" s="1" t="s">
        <v>14214</v>
      </c>
    </row>
    <row r="7077" spans="1:7" ht="14.5" x14ac:dyDescent="0.35">
      <c r="A7077" s="1">
        <v>12275</v>
      </c>
      <c r="B7077" s="1" t="s">
        <v>7</v>
      </c>
      <c r="C7077" s="1" t="s">
        <v>8</v>
      </c>
      <c r="D7077" s="1" t="s">
        <v>418</v>
      </c>
      <c r="E7077" s="2">
        <v>43865</v>
      </c>
      <c r="F7077" s="1" t="s">
        <v>27</v>
      </c>
      <c r="G7077" s="1" t="s">
        <v>16370</v>
      </c>
    </row>
    <row r="7078" spans="1:7" ht="14.5" x14ac:dyDescent="0.35">
      <c r="A7078" s="1">
        <v>10089</v>
      </c>
      <c r="B7078" s="1" t="s">
        <v>7</v>
      </c>
      <c r="C7078" s="1" t="s">
        <v>8</v>
      </c>
      <c r="D7078" s="1" t="s">
        <v>13713</v>
      </c>
      <c r="E7078" s="2">
        <v>43899</v>
      </c>
      <c r="F7078" s="1" t="s">
        <v>15</v>
      </c>
      <c r="G7078" s="1" t="s">
        <v>13714</v>
      </c>
    </row>
    <row r="7079" spans="1:7" ht="14.5" x14ac:dyDescent="0.35">
      <c r="A7079" s="1">
        <v>6176</v>
      </c>
      <c r="B7079" s="1" t="s">
        <v>7</v>
      </c>
      <c r="C7079" s="1" t="s">
        <v>8</v>
      </c>
      <c r="D7079" s="1" t="s">
        <v>162</v>
      </c>
      <c r="E7079" s="2">
        <v>43962</v>
      </c>
      <c r="F7079" s="1" t="s">
        <v>15</v>
      </c>
      <c r="G7079" s="1" t="s">
        <v>8808</v>
      </c>
    </row>
    <row r="7080" spans="1:7" ht="14.5" x14ac:dyDescent="0.35">
      <c r="A7080" s="1">
        <v>7692</v>
      </c>
      <c r="B7080" s="1" t="s">
        <v>7</v>
      </c>
      <c r="C7080" s="1" t="s">
        <v>8</v>
      </c>
      <c r="D7080" s="1" t="s">
        <v>6445</v>
      </c>
      <c r="E7080" s="2">
        <v>43935</v>
      </c>
      <c r="F7080" s="1" t="s">
        <v>15</v>
      </c>
      <c r="G7080" s="1" t="s">
        <v>10747</v>
      </c>
    </row>
    <row r="7081" spans="1:7" ht="14.5" x14ac:dyDescent="0.35">
      <c r="A7081" s="1">
        <v>8829</v>
      </c>
      <c r="B7081" s="1" t="s">
        <v>7</v>
      </c>
      <c r="C7081" s="1" t="s">
        <v>8</v>
      </c>
      <c r="D7081" s="1" t="s">
        <v>1103</v>
      </c>
      <c r="E7081" s="2">
        <v>43934</v>
      </c>
      <c r="F7081" s="1" t="s">
        <v>15</v>
      </c>
      <c r="G7081" s="1" t="s">
        <v>12156</v>
      </c>
    </row>
    <row r="7082" spans="1:7" ht="14.5" x14ac:dyDescent="0.35">
      <c r="A7082" s="1">
        <v>10037</v>
      </c>
      <c r="B7082" s="1" t="s">
        <v>7</v>
      </c>
      <c r="C7082" s="1" t="s">
        <v>8</v>
      </c>
      <c r="D7082" s="1" t="s">
        <v>2840</v>
      </c>
      <c r="E7082" s="2">
        <v>43899</v>
      </c>
      <c r="F7082" s="1" t="s">
        <v>15</v>
      </c>
      <c r="G7082" s="1" t="s">
        <v>13651</v>
      </c>
    </row>
    <row r="7083" spans="1:7" ht="14.5" x14ac:dyDescent="0.35">
      <c r="A7083" s="1">
        <v>12532</v>
      </c>
      <c r="B7083" s="1" t="s">
        <v>7</v>
      </c>
      <c r="C7083" s="1" t="s">
        <v>8</v>
      </c>
      <c r="D7083" s="1" t="s">
        <v>205</v>
      </c>
      <c r="E7083" s="2">
        <v>43865</v>
      </c>
      <c r="F7083" s="1" t="s">
        <v>15</v>
      </c>
      <c r="G7083" s="1" t="s">
        <v>16682</v>
      </c>
    </row>
    <row r="7084" spans="1:7" ht="14.5" x14ac:dyDescent="0.35">
      <c r="A7084" s="1">
        <v>6354</v>
      </c>
      <c r="B7084" s="1" t="s">
        <v>7</v>
      </c>
      <c r="C7084" s="1" t="s">
        <v>8</v>
      </c>
      <c r="D7084" s="1" t="s">
        <v>1018</v>
      </c>
      <c r="E7084" s="2">
        <v>43962</v>
      </c>
      <c r="F7084" s="1" t="s">
        <v>15</v>
      </c>
      <c r="G7084" s="1" t="s">
        <v>9024</v>
      </c>
    </row>
    <row r="7085" spans="1:7" ht="14.5" x14ac:dyDescent="0.35">
      <c r="A7085" s="1">
        <v>7266</v>
      </c>
      <c r="B7085" s="1" t="s">
        <v>7</v>
      </c>
      <c r="C7085" s="1" t="s">
        <v>8</v>
      </c>
      <c r="D7085" s="1" t="s">
        <v>10199</v>
      </c>
      <c r="E7085" s="2">
        <v>43949</v>
      </c>
      <c r="F7085" s="1" t="s">
        <v>27</v>
      </c>
      <c r="G7085" s="1" t="s">
        <v>10200</v>
      </c>
    </row>
    <row r="7086" spans="1:7" ht="14.5" x14ac:dyDescent="0.35">
      <c r="A7086" s="1">
        <v>14547</v>
      </c>
      <c r="B7086" s="1" t="s">
        <v>7</v>
      </c>
      <c r="C7086" s="1" t="s">
        <v>8</v>
      </c>
      <c r="D7086" s="1" t="s">
        <v>19951</v>
      </c>
      <c r="E7086" s="2">
        <v>43955</v>
      </c>
      <c r="F7086" s="1">
        <v>5</v>
      </c>
      <c r="G7086" s="1" t="s">
        <v>19952</v>
      </c>
    </row>
    <row r="7087" spans="1:7" ht="14.5" x14ac:dyDescent="0.35">
      <c r="A7087" s="1">
        <v>6414</v>
      </c>
      <c r="B7087" s="1" t="s">
        <v>7</v>
      </c>
      <c r="C7087" s="1" t="s">
        <v>8</v>
      </c>
      <c r="D7087" s="1" t="s">
        <v>1546</v>
      </c>
      <c r="E7087" s="2">
        <v>43962</v>
      </c>
      <c r="F7087" s="1" t="s">
        <v>27</v>
      </c>
      <c r="G7087" s="1" t="s">
        <v>9098</v>
      </c>
    </row>
    <row r="7088" spans="1:7" ht="14.5" x14ac:dyDescent="0.35">
      <c r="A7088" s="1">
        <v>6822</v>
      </c>
      <c r="B7088" s="1" t="s">
        <v>7</v>
      </c>
      <c r="C7088" s="1" t="s">
        <v>8</v>
      </c>
      <c r="D7088" s="1" t="s">
        <v>107</v>
      </c>
      <c r="E7088" s="2">
        <v>43956</v>
      </c>
      <c r="F7088" s="1" t="s">
        <v>15</v>
      </c>
      <c r="G7088" s="1" t="s">
        <v>9635</v>
      </c>
    </row>
    <row r="7089" spans="1:7" ht="14.5" x14ac:dyDescent="0.35">
      <c r="A7089" s="1">
        <v>6797</v>
      </c>
      <c r="B7089" s="1" t="s">
        <v>7</v>
      </c>
      <c r="C7089" s="1" t="s">
        <v>8</v>
      </c>
      <c r="D7089" s="1" t="s">
        <v>9602</v>
      </c>
      <c r="E7089" s="2">
        <v>43956</v>
      </c>
      <c r="F7089" s="1" t="s">
        <v>27</v>
      </c>
      <c r="G7089" s="1" t="s">
        <v>9603</v>
      </c>
    </row>
    <row r="7090" spans="1:7" ht="14.5" x14ac:dyDescent="0.35">
      <c r="A7090" s="1">
        <v>11615</v>
      </c>
      <c r="B7090" s="1" t="s">
        <v>7</v>
      </c>
      <c r="C7090" s="1" t="s">
        <v>8</v>
      </c>
      <c r="D7090" s="1" t="s">
        <v>15574</v>
      </c>
      <c r="E7090" s="2">
        <v>43873</v>
      </c>
      <c r="F7090" s="1" t="s">
        <v>15</v>
      </c>
      <c r="G7090" s="1" t="s">
        <v>15575</v>
      </c>
    </row>
    <row r="7091" spans="1:7" ht="14.5" x14ac:dyDescent="0.35">
      <c r="A7091" s="1">
        <v>9683</v>
      </c>
      <c r="B7091" s="1" t="s">
        <v>7</v>
      </c>
      <c r="C7091" s="1" t="s">
        <v>8</v>
      </c>
      <c r="D7091" s="1" t="s">
        <v>13225</v>
      </c>
      <c r="E7091" s="2">
        <v>43901</v>
      </c>
      <c r="F7091" s="1" t="s">
        <v>27</v>
      </c>
      <c r="G7091" s="1" t="s">
        <v>13226</v>
      </c>
    </row>
    <row r="7092" spans="1:7" ht="14.5" x14ac:dyDescent="0.35">
      <c r="A7092" s="1">
        <v>9890</v>
      </c>
      <c r="B7092" s="1" t="s">
        <v>7</v>
      </c>
      <c r="C7092" s="1" t="s">
        <v>8</v>
      </c>
      <c r="D7092" s="1" t="s">
        <v>13466</v>
      </c>
      <c r="E7092" s="2">
        <v>43899</v>
      </c>
      <c r="F7092" s="1" t="s">
        <v>15</v>
      </c>
      <c r="G7092" s="1" t="s">
        <v>13467</v>
      </c>
    </row>
    <row r="7093" spans="1:7" ht="14.5" x14ac:dyDescent="0.35">
      <c r="A7093" s="1">
        <v>12606</v>
      </c>
      <c r="B7093" s="1" t="s">
        <v>7</v>
      </c>
      <c r="C7093" s="1" t="s">
        <v>8</v>
      </c>
      <c r="D7093" s="1" t="s">
        <v>1282</v>
      </c>
      <c r="E7093" s="2">
        <v>43865</v>
      </c>
      <c r="F7093" s="1" t="s">
        <v>27</v>
      </c>
      <c r="G7093" s="1" t="s">
        <v>16761</v>
      </c>
    </row>
    <row r="7094" spans="1:7" ht="14.5" x14ac:dyDescent="0.35">
      <c r="A7094" s="1">
        <v>10826</v>
      </c>
      <c r="B7094" s="1" t="s">
        <v>7</v>
      </c>
      <c r="C7094" s="1" t="s">
        <v>8</v>
      </c>
      <c r="D7094" s="1" t="s">
        <v>228</v>
      </c>
      <c r="E7094" s="2">
        <v>43886</v>
      </c>
      <c r="F7094" s="1" t="s">
        <v>15</v>
      </c>
      <c r="G7094" s="1" t="s">
        <v>14618</v>
      </c>
    </row>
    <row r="7095" spans="1:7" ht="14.5" x14ac:dyDescent="0.35">
      <c r="A7095" s="1">
        <v>14944</v>
      </c>
      <c r="B7095" s="1" t="s">
        <v>20001</v>
      </c>
      <c r="C7095" s="1" t="s">
        <v>20002</v>
      </c>
      <c r="D7095" s="1" t="s">
        <v>20599</v>
      </c>
      <c r="E7095" s="2">
        <v>44097</v>
      </c>
      <c r="F7095" s="1" t="s">
        <v>20525</v>
      </c>
      <c r="G7095" s="1" t="s">
        <v>20600</v>
      </c>
    </row>
    <row r="7096" spans="1:7" ht="14.5" x14ac:dyDescent="0.35">
      <c r="A7096" s="1">
        <v>11064</v>
      </c>
      <c r="B7096" s="1" t="s">
        <v>7</v>
      </c>
      <c r="C7096" s="1" t="s">
        <v>8</v>
      </c>
      <c r="D7096" s="1" t="s">
        <v>2046</v>
      </c>
      <c r="E7096" s="2">
        <v>43885</v>
      </c>
      <c r="F7096" s="1" t="s">
        <v>15</v>
      </c>
      <c r="G7096" s="1" t="s">
        <v>14908</v>
      </c>
    </row>
    <row r="7097" spans="1:7" ht="14.5" x14ac:dyDescent="0.35">
      <c r="A7097" s="1">
        <v>7841</v>
      </c>
      <c r="B7097" s="1" t="s">
        <v>7</v>
      </c>
      <c r="C7097" s="1" t="s">
        <v>8</v>
      </c>
      <c r="D7097" s="1" t="s">
        <v>2966</v>
      </c>
      <c r="E7097" s="2">
        <v>43934</v>
      </c>
      <c r="F7097" s="1" t="s">
        <v>27</v>
      </c>
      <c r="G7097" s="1" t="s">
        <v>10927</v>
      </c>
    </row>
    <row r="7098" spans="1:7" ht="14.5" x14ac:dyDescent="0.35">
      <c r="A7098" s="1">
        <v>915</v>
      </c>
      <c r="B7098" s="1" t="s">
        <v>7</v>
      </c>
      <c r="C7098" s="1" t="s">
        <v>8</v>
      </c>
      <c r="D7098" s="1" t="s">
        <v>1563</v>
      </c>
      <c r="E7098" s="2">
        <v>44097</v>
      </c>
      <c r="F7098" s="1" t="s">
        <v>20</v>
      </c>
      <c r="G7098" s="1" t="s">
        <v>1564</v>
      </c>
    </row>
    <row r="7099" spans="1:7" ht="14.5" x14ac:dyDescent="0.35">
      <c r="A7099" s="1">
        <v>10091</v>
      </c>
      <c r="B7099" s="1" t="s">
        <v>7</v>
      </c>
      <c r="C7099" s="1" t="s">
        <v>8</v>
      </c>
      <c r="D7099" s="1" t="s">
        <v>272</v>
      </c>
      <c r="E7099" s="2">
        <v>43899</v>
      </c>
      <c r="F7099" s="1" t="s">
        <v>15</v>
      </c>
      <c r="G7099" s="1" t="s">
        <v>13716</v>
      </c>
    </row>
    <row r="7100" spans="1:7" ht="14.5" x14ac:dyDescent="0.35">
      <c r="A7100" s="1">
        <v>9145</v>
      </c>
      <c r="B7100" s="1" t="s">
        <v>7</v>
      </c>
      <c r="C7100" s="1" t="s">
        <v>8</v>
      </c>
      <c r="D7100" s="1" t="s">
        <v>12551</v>
      </c>
      <c r="E7100" s="2">
        <v>43916</v>
      </c>
      <c r="F7100" s="1" t="s">
        <v>15</v>
      </c>
      <c r="G7100" s="1" t="s">
        <v>12552</v>
      </c>
    </row>
    <row r="7101" spans="1:7" ht="14.5" x14ac:dyDescent="0.35">
      <c r="A7101" s="1">
        <v>10086</v>
      </c>
      <c r="B7101" s="1" t="s">
        <v>7</v>
      </c>
      <c r="C7101" s="1" t="s">
        <v>8</v>
      </c>
      <c r="D7101" s="1" t="s">
        <v>684</v>
      </c>
      <c r="E7101" s="2">
        <v>43899</v>
      </c>
      <c r="F7101" s="1" t="s">
        <v>27</v>
      </c>
      <c r="G7101" s="1" t="s">
        <v>13711</v>
      </c>
    </row>
    <row r="7102" spans="1:7" ht="14.5" x14ac:dyDescent="0.35">
      <c r="A7102" s="1">
        <v>11363</v>
      </c>
      <c r="B7102" s="1" t="s">
        <v>7</v>
      </c>
      <c r="C7102" s="1" t="s">
        <v>8</v>
      </c>
      <c r="D7102" s="1" t="s">
        <v>15266</v>
      </c>
      <c r="E7102" s="2">
        <v>43881</v>
      </c>
      <c r="F7102" s="1" t="s">
        <v>15</v>
      </c>
      <c r="G7102" s="1" t="s">
        <v>15267</v>
      </c>
    </row>
    <row r="7103" spans="1:7" ht="14.5" x14ac:dyDescent="0.35">
      <c r="A7103" s="1">
        <v>14999</v>
      </c>
      <c r="B7103" s="1" t="s">
        <v>20001</v>
      </c>
      <c r="C7103" s="1" t="s">
        <v>20002</v>
      </c>
      <c r="D7103" s="1" t="s">
        <v>20707</v>
      </c>
      <c r="E7103" s="2">
        <v>43974</v>
      </c>
      <c r="F7103" s="1" t="s">
        <v>20516</v>
      </c>
      <c r="G7103" s="1" t="s">
        <v>20708</v>
      </c>
    </row>
    <row r="7104" spans="1:7" ht="14.5" x14ac:dyDescent="0.35">
      <c r="A7104" s="1">
        <v>9829</v>
      </c>
      <c r="B7104" s="1" t="s">
        <v>7</v>
      </c>
      <c r="C7104" s="1" t="s">
        <v>8</v>
      </c>
      <c r="D7104" s="1" t="s">
        <v>436</v>
      </c>
      <c r="E7104" s="2">
        <v>43900</v>
      </c>
      <c r="F7104" s="1" t="s">
        <v>27</v>
      </c>
      <c r="G7104" s="1" t="s">
        <v>13399</v>
      </c>
    </row>
    <row r="7105" spans="1:7" ht="14.5" x14ac:dyDescent="0.35">
      <c r="A7105" s="1">
        <v>1601</v>
      </c>
      <c r="B7105" s="1" t="s">
        <v>7</v>
      </c>
      <c r="C7105" s="1" t="s">
        <v>8</v>
      </c>
      <c r="D7105" s="1" t="s">
        <v>147</v>
      </c>
      <c r="E7105" s="2">
        <v>44088</v>
      </c>
      <c r="F7105" s="1" t="s">
        <v>15</v>
      </c>
      <c r="G7105" s="1" t="s">
        <v>2578</v>
      </c>
    </row>
    <row r="7106" spans="1:7" ht="14.5" x14ac:dyDescent="0.35">
      <c r="A7106" s="1">
        <v>5439</v>
      </c>
      <c r="B7106" s="1" t="s">
        <v>7</v>
      </c>
      <c r="C7106" s="1" t="s">
        <v>8</v>
      </c>
      <c r="D7106" s="1" t="s">
        <v>479</v>
      </c>
      <c r="E7106" s="2">
        <v>43984</v>
      </c>
      <c r="F7106" s="1" t="s">
        <v>15</v>
      </c>
      <c r="G7106" s="1" t="s">
        <v>7871</v>
      </c>
    </row>
    <row r="7107" spans="1:7" ht="14.5" x14ac:dyDescent="0.35">
      <c r="A7107" s="1">
        <v>14094</v>
      </c>
      <c r="B7107" s="1" t="s">
        <v>7</v>
      </c>
      <c r="C7107" s="1" t="s">
        <v>8</v>
      </c>
      <c r="D7107" s="1" t="s">
        <v>19047</v>
      </c>
      <c r="E7107" s="2">
        <v>44013</v>
      </c>
      <c r="F7107" s="1">
        <v>5</v>
      </c>
      <c r="G7107" s="1" t="s">
        <v>19048</v>
      </c>
    </row>
    <row r="7108" spans="1:7" ht="14.5" x14ac:dyDescent="0.35">
      <c r="A7108" s="1">
        <v>4232</v>
      </c>
      <c r="B7108" s="1" t="s">
        <v>7</v>
      </c>
      <c r="C7108" s="1" t="s">
        <v>8</v>
      </c>
      <c r="D7108" s="1" t="s">
        <v>6272</v>
      </c>
      <c r="E7108" s="2">
        <v>44011</v>
      </c>
      <c r="F7108" s="1" t="s">
        <v>27</v>
      </c>
      <c r="G7108" s="1" t="s">
        <v>6273</v>
      </c>
    </row>
    <row r="7109" spans="1:7" ht="14.5" x14ac:dyDescent="0.35">
      <c r="A7109" s="1">
        <v>9346</v>
      </c>
      <c r="B7109" s="1" t="s">
        <v>7</v>
      </c>
      <c r="C7109" s="1" t="s">
        <v>8</v>
      </c>
      <c r="D7109" s="1" t="s">
        <v>12787</v>
      </c>
      <c r="E7109" s="2">
        <v>43914</v>
      </c>
      <c r="F7109" s="1" t="s">
        <v>15</v>
      </c>
      <c r="G7109" s="1" t="s">
        <v>12788</v>
      </c>
    </row>
    <row r="7110" spans="1:7" ht="14.5" x14ac:dyDescent="0.35">
      <c r="A7110" s="1">
        <v>591</v>
      </c>
      <c r="B7110" s="1" t="s">
        <v>7</v>
      </c>
      <c r="C7110" s="1" t="s">
        <v>8</v>
      </c>
      <c r="D7110" s="1" t="s">
        <v>1044</v>
      </c>
      <c r="E7110" s="2">
        <v>44104</v>
      </c>
      <c r="F7110" s="1" t="s">
        <v>15</v>
      </c>
      <c r="G7110" s="1" t="s">
        <v>1045</v>
      </c>
    </row>
    <row r="7111" spans="1:7" ht="14.5" x14ac:dyDescent="0.35">
      <c r="A7111" s="1">
        <v>6547</v>
      </c>
      <c r="B7111" s="1" t="s">
        <v>7</v>
      </c>
      <c r="C7111" s="1" t="s">
        <v>8</v>
      </c>
      <c r="D7111" s="1" t="s">
        <v>3799</v>
      </c>
      <c r="E7111" s="2">
        <v>43962</v>
      </c>
      <c r="F7111" s="1" t="s">
        <v>15</v>
      </c>
      <c r="G7111" s="1" t="s">
        <v>9268</v>
      </c>
    </row>
    <row r="7112" spans="1:7" ht="14.5" x14ac:dyDescent="0.35">
      <c r="A7112" s="1">
        <v>9794</v>
      </c>
      <c r="B7112" s="1" t="s">
        <v>7</v>
      </c>
      <c r="C7112" s="1" t="s">
        <v>8</v>
      </c>
      <c r="D7112" s="1" t="s">
        <v>5668</v>
      </c>
      <c r="E7112" s="2">
        <v>43900</v>
      </c>
      <c r="F7112" s="1" t="s">
        <v>15</v>
      </c>
      <c r="G7112" s="1" t="s">
        <v>13355</v>
      </c>
    </row>
    <row r="7113" spans="1:7" ht="14.5" x14ac:dyDescent="0.35">
      <c r="A7113" s="1">
        <v>10978</v>
      </c>
      <c r="B7113" s="1" t="s">
        <v>7</v>
      </c>
      <c r="C7113" s="1" t="s">
        <v>8</v>
      </c>
      <c r="D7113" s="1" t="s">
        <v>14798</v>
      </c>
      <c r="E7113" s="2">
        <v>43885</v>
      </c>
      <c r="F7113" s="1" t="s">
        <v>15</v>
      </c>
      <c r="G7113" s="1" t="s">
        <v>14799</v>
      </c>
    </row>
    <row r="7114" spans="1:7" ht="14.5" x14ac:dyDescent="0.35">
      <c r="A7114" s="1">
        <v>11856</v>
      </c>
      <c r="B7114" s="1" t="s">
        <v>7</v>
      </c>
      <c r="C7114" s="1" t="s">
        <v>8</v>
      </c>
      <c r="D7114" s="1" t="s">
        <v>561</v>
      </c>
      <c r="E7114" s="2">
        <v>43871</v>
      </c>
      <c r="F7114" s="1" t="s">
        <v>27</v>
      </c>
      <c r="G7114" s="1" t="s">
        <v>15861</v>
      </c>
    </row>
    <row r="7115" spans="1:7" ht="14.5" x14ac:dyDescent="0.35">
      <c r="A7115" s="1">
        <v>11822</v>
      </c>
      <c r="B7115" s="1" t="s">
        <v>7</v>
      </c>
      <c r="C7115" s="1" t="s">
        <v>8</v>
      </c>
      <c r="D7115" s="1" t="s">
        <v>2151</v>
      </c>
      <c r="E7115" s="2">
        <v>43872</v>
      </c>
      <c r="F7115" s="1" t="s">
        <v>27</v>
      </c>
      <c r="G7115" s="1" t="s">
        <v>15819</v>
      </c>
    </row>
    <row r="7116" spans="1:7" ht="14.5" x14ac:dyDescent="0.35">
      <c r="A7116" s="1">
        <v>13420</v>
      </c>
      <c r="B7116" s="1" t="s">
        <v>7</v>
      </c>
      <c r="C7116" s="1" t="s">
        <v>8</v>
      </c>
      <c r="D7116" s="1" t="s">
        <v>17766</v>
      </c>
      <c r="E7116" s="2">
        <v>43832</v>
      </c>
      <c r="F7116" s="1" t="s">
        <v>27</v>
      </c>
      <c r="G7116" s="1" t="s">
        <v>17767</v>
      </c>
    </row>
    <row r="7117" spans="1:7" ht="14.5" x14ac:dyDescent="0.35">
      <c r="A7117" s="1">
        <v>1930</v>
      </c>
      <c r="B7117" s="1" t="s">
        <v>7</v>
      </c>
      <c r="C7117" s="1" t="s">
        <v>8</v>
      </c>
      <c r="D7117" s="1" t="s">
        <v>1101</v>
      </c>
      <c r="E7117" s="2">
        <v>44074</v>
      </c>
      <c r="F7117" s="1" t="s">
        <v>20</v>
      </c>
      <c r="G7117" s="1" t="s">
        <v>3057</v>
      </c>
    </row>
    <row r="7118" spans="1:7" ht="14.5" x14ac:dyDescent="0.35">
      <c r="A7118" s="1">
        <v>589</v>
      </c>
      <c r="B7118" s="1" t="s">
        <v>7</v>
      </c>
      <c r="C7118" s="1" t="s">
        <v>8</v>
      </c>
      <c r="D7118" s="1" t="s">
        <v>1041</v>
      </c>
      <c r="E7118" s="2">
        <v>44104</v>
      </c>
      <c r="F7118" s="1" t="s">
        <v>20</v>
      </c>
      <c r="G7118" s="1" t="s">
        <v>1042</v>
      </c>
    </row>
    <row r="7119" spans="1:7" ht="14.5" x14ac:dyDescent="0.35">
      <c r="A7119" s="1">
        <v>564</v>
      </c>
      <c r="B7119" s="1" t="s">
        <v>7</v>
      </c>
      <c r="C7119" s="1" t="s">
        <v>8</v>
      </c>
      <c r="D7119" s="1" t="s">
        <v>1001</v>
      </c>
      <c r="E7119" s="2">
        <v>44104</v>
      </c>
      <c r="F7119" s="1" t="s">
        <v>20</v>
      </c>
      <c r="G7119" s="1" t="s">
        <v>1002</v>
      </c>
    </row>
    <row r="7120" spans="1:7" ht="14.5" x14ac:dyDescent="0.35">
      <c r="A7120" s="1">
        <v>1305</v>
      </c>
      <c r="B7120" s="1" t="s">
        <v>7</v>
      </c>
      <c r="C7120" s="1" t="s">
        <v>8</v>
      </c>
      <c r="D7120" s="1" t="s">
        <v>960</v>
      </c>
      <c r="E7120" s="2">
        <v>44089</v>
      </c>
      <c r="F7120" s="1" t="s">
        <v>27</v>
      </c>
      <c r="G7120" s="1" t="s">
        <v>2145</v>
      </c>
    </row>
    <row r="7121" spans="1:7" ht="14.5" x14ac:dyDescent="0.35">
      <c r="A7121" s="1">
        <v>10094</v>
      </c>
      <c r="B7121" s="1" t="s">
        <v>7</v>
      </c>
      <c r="C7121" s="1" t="s">
        <v>8</v>
      </c>
      <c r="D7121" s="1" t="s">
        <v>13719</v>
      </c>
      <c r="E7121" s="2">
        <v>43899</v>
      </c>
      <c r="F7121" s="1" t="s">
        <v>20</v>
      </c>
      <c r="G7121" s="1" t="s">
        <v>13720</v>
      </c>
    </row>
    <row r="7122" spans="1:7" ht="14.5" x14ac:dyDescent="0.35">
      <c r="A7122" s="1">
        <v>2259</v>
      </c>
      <c r="B7122" s="1" t="s">
        <v>7</v>
      </c>
      <c r="C7122" s="1" t="s">
        <v>8</v>
      </c>
      <c r="D7122" s="1" t="s">
        <v>230</v>
      </c>
      <c r="E7122" s="2">
        <v>44067</v>
      </c>
      <c r="F7122" s="1" t="s">
        <v>27</v>
      </c>
      <c r="G7122" s="1" t="s">
        <v>3535</v>
      </c>
    </row>
    <row r="7123" spans="1:7" ht="14.5" x14ac:dyDescent="0.35">
      <c r="A7123" s="1">
        <v>14714</v>
      </c>
      <c r="B7123" s="1" t="s">
        <v>20001</v>
      </c>
      <c r="C7123" s="1" t="s">
        <v>20002</v>
      </c>
      <c r="D7123" s="1" t="s">
        <v>475</v>
      </c>
      <c r="E7123" s="2">
        <v>43960</v>
      </c>
      <c r="F7123" s="1" t="s">
        <v>10</v>
      </c>
      <c r="G7123" s="1" t="s">
        <v>20253</v>
      </c>
    </row>
    <row r="7124" spans="1:7" ht="14.5" x14ac:dyDescent="0.35">
      <c r="A7124" s="1">
        <v>10615</v>
      </c>
      <c r="B7124" s="1" t="s">
        <v>7</v>
      </c>
      <c r="C7124" s="1" t="s">
        <v>8</v>
      </c>
      <c r="D7124" s="1" t="s">
        <v>2516</v>
      </c>
      <c r="E7124" s="2">
        <v>43892</v>
      </c>
      <c r="F7124" s="1" t="s">
        <v>15</v>
      </c>
      <c r="G7124" s="1" t="s">
        <v>14357</v>
      </c>
    </row>
    <row r="7125" spans="1:7" ht="14.5" x14ac:dyDescent="0.35">
      <c r="A7125" s="1">
        <v>11548</v>
      </c>
      <c r="B7125" s="1" t="s">
        <v>7</v>
      </c>
      <c r="C7125" s="1" t="s">
        <v>8</v>
      </c>
      <c r="D7125" s="1" t="s">
        <v>15488</v>
      </c>
      <c r="E7125" s="2">
        <v>43880</v>
      </c>
      <c r="F7125" s="1" t="s">
        <v>15</v>
      </c>
      <c r="G7125" s="1" t="s">
        <v>15489</v>
      </c>
    </row>
    <row r="7126" spans="1:7" ht="14.5" x14ac:dyDescent="0.35">
      <c r="A7126" s="1">
        <v>6124</v>
      </c>
      <c r="B7126" s="1" t="s">
        <v>7</v>
      </c>
      <c r="C7126" s="1" t="s">
        <v>8</v>
      </c>
      <c r="D7126" s="1" t="s">
        <v>67</v>
      </c>
      <c r="E7126" s="2">
        <v>43962</v>
      </c>
      <c r="F7126" s="1" t="s">
        <v>15</v>
      </c>
      <c r="G7126" s="1" t="s">
        <v>8747</v>
      </c>
    </row>
    <row r="7127" spans="1:7" ht="14.5" x14ac:dyDescent="0.35">
      <c r="A7127" s="1">
        <v>9009</v>
      </c>
      <c r="B7127" s="1" t="s">
        <v>7</v>
      </c>
      <c r="C7127" s="1" t="s">
        <v>8</v>
      </c>
      <c r="D7127" s="1" t="s">
        <v>87</v>
      </c>
      <c r="E7127" s="2">
        <v>43931</v>
      </c>
      <c r="F7127" s="1" t="s">
        <v>15</v>
      </c>
      <c r="G7127" s="1" t="s">
        <v>12378</v>
      </c>
    </row>
    <row r="7128" spans="1:7" ht="14.5" x14ac:dyDescent="0.35">
      <c r="A7128" s="1">
        <v>13770</v>
      </c>
      <c r="B7128" s="1" t="s">
        <v>7</v>
      </c>
      <c r="C7128" s="1" t="s">
        <v>8</v>
      </c>
      <c r="D7128" s="1" t="s">
        <v>18399</v>
      </c>
      <c r="E7128" s="2">
        <v>44046</v>
      </c>
      <c r="F7128" s="1">
        <v>5</v>
      </c>
      <c r="G7128" s="1" t="s">
        <v>18400</v>
      </c>
    </row>
    <row r="7129" spans="1:7" ht="14.5" x14ac:dyDescent="0.35">
      <c r="A7129" s="1">
        <v>1651</v>
      </c>
      <c r="B7129" s="1" t="s">
        <v>7</v>
      </c>
      <c r="C7129" s="1" t="s">
        <v>8</v>
      </c>
      <c r="D7129" s="1" t="s">
        <v>87</v>
      </c>
      <c r="E7129" s="2">
        <v>44088</v>
      </c>
      <c r="F7129" s="1" t="s">
        <v>15</v>
      </c>
      <c r="G7129" s="1" t="s">
        <v>2648</v>
      </c>
    </row>
    <row r="7130" spans="1:7" ht="14.5" x14ac:dyDescent="0.35">
      <c r="A7130" s="1">
        <v>7566</v>
      </c>
      <c r="B7130" s="1" t="s">
        <v>7</v>
      </c>
      <c r="C7130" s="1" t="s">
        <v>8</v>
      </c>
      <c r="D7130" s="1" t="s">
        <v>132</v>
      </c>
      <c r="E7130" s="2">
        <v>43936</v>
      </c>
      <c r="F7130" s="1" t="s">
        <v>15</v>
      </c>
      <c r="G7130" s="1" t="s">
        <v>10600</v>
      </c>
    </row>
    <row r="7131" spans="1:7" ht="14.5" x14ac:dyDescent="0.35">
      <c r="A7131" s="1">
        <v>10261</v>
      </c>
      <c r="B7131" s="1" t="s">
        <v>7</v>
      </c>
      <c r="C7131" s="1" t="s">
        <v>8</v>
      </c>
      <c r="D7131" s="1" t="s">
        <v>13917</v>
      </c>
      <c r="E7131" s="2">
        <v>43893</v>
      </c>
      <c r="F7131" s="1" t="s">
        <v>27</v>
      </c>
      <c r="G7131" s="1" t="s">
        <v>13918</v>
      </c>
    </row>
    <row r="7132" spans="1:7" ht="14.5" x14ac:dyDescent="0.35">
      <c r="A7132" s="1">
        <v>11875</v>
      </c>
      <c r="B7132" s="1" t="s">
        <v>7</v>
      </c>
      <c r="C7132" s="1" t="s">
        <v>8</v>
      </c>
      <c r="D7132" s="1" t="s">
        <v>15880</v>
      </c>
      <c r="E7132" s="2">
        <v>43871</v>
      </c>
      <c r="F7132" s="1" t="s">
        <v>15</v>
      </c>
      <c r="G7132" s="1" t="s">
        <v>15881</v>
      </c>
    </row>
    <row r="7133" spans="1:7" ht="14.5" x14ac:dyDescent="0.35">
      <c r="A7133" s="1">
        <v>2443</v>
      </c>
      <c r="B7133" s="1" t="s">
        <v>7</v>
      </c>
      <c r="C7133" s="1" t="s">
        <v>8</v>
      </c>
      <c r="D7133" s="1" t="s">
        <v>151</v>
      </c>
      <c r="E7133" s="2">
        <v>44067</v>
      </c>
      <c r="F7133" s="1" t="s">
        <v>20</v>
      </c>
      <c r="G7133" s="1" t="s">
        <v>3789</v>
      </c>
    </row>
    <row r="7134" spans="1:7" ht="14.5" x14ac:dyDescent="0.35">
      <c r="A7134" s="1">
        <v>253</v>
      </c>
      <c r="B7134" s="1" t="s">
        <v>7</v>
      </c>
      <c r="C7134" s="1" t="s">
        <v>8</v>
      </c>
      <c r="D7134" s="1" t="s">
        <v>479</v>
      </c>
      <c r="E7134" s="2">
        <v>44124</v>
      </c>
      <c r="F7134" s="1" t="s">
        <v>15</v>
      </c>
      <c r="G7134" s="1" t="s">
        <v>480</v>
      </c>
    </row>
    <row r="7135" spans="1:7" ht="14.5" x14ac:dyDescent="0.35">
      <c r="A7135" s="1">
        <v>1068</v>
      </c>
      <c r="B7135" s="1" t="s">
        <v>7</v>
      </c>
      <c r="C7135" s="1" t="s">
        <v>8</v>
      </c>
      <c r="D7135" s="1" t="s">
        <v>1799</v>
      </c>
      <c r="E7135" s="2">
        <v>44095</v>
      </c>
      <c r="F7135" s="1" t="s">
        <v>20</v>
      </c>
      <c r="G7135" s="1" t="s">
        <v>1800</v>
      </c>
    </row>
    <row r="7136" spans="1:7" ht="14.5" x14ac:dyDescent="0.35">
      <c r="A7136" s="1">
        <v>6180</v>
      </c>
      <c r="B7136" s="1" t="s">
        <v>7</v>
      </c>
      <c r="C7136" s="1" t="s">
        <v>8</v>
      </c>
      <c r="D7136" s="1" t="s">
        <v>24</v>
      </c>
      <c r="E7136" s="2">
        <v>43962</v>
      </c>
      <c r="F7136" s="1" t="s">
        <v>15</v>
      </c>
      <c r="G7136" s="1" t="s">
        <v>8813</v>
      </c>
    </row>
    <row r="7137" spans="1:7" ht="14.5" x14ac:dyDescent="0.35">
      <c r="A7137" s="1">
        <v>8342</v>
      </c>
      <c r="B7137" s="1" t="s">
        <v>7</v>
      </c>
      <c r="C7137" s="1" t="s">
        <v>8</v>
      </c>
      <c r="D7137" s="1" t="s">
        <v>3746</v>
      </c>
      <c r="E7137" s="2">
        <v>43934</v>
      </c>
      <c r="F7137" s="1" t="s">
        <v>15</v>
      </c>
      <c r="G7137" s="1" t="s">
        <v>11563</v>
      </c>
    </row>
    <row r="7138" spans="1:7" ht="14.5" x14ac:dyDescent="0.35">
      <c r="A7138" s="1">
        <v>10638</v>
      </c>
      <c r="B7138" s="1" t="s">
        <v>7</v>
      </c>
      <c r="C7138" s="1" t="s">
        <v>8</v>
      </c>
      <c r="D7138" s="1" t="s">
        <v>14384</v>
      </c>
      <c r="E7138" s="2">
        <v>43892</v>
      </c>
      <c r="F7138" s="1" t="s">
        <v>15</v>
      </c>
      <c r="G7138" s="1" t="s">
        <v>14385</v>
      </c>
    </row>
    <row r="7139" spans="1:7" ht="14.5" x14ac:dyDescent="0.35">
      <c r="A7139" s="1">
        <v>14130</v>
      </c>
      <c r="B7139" s="1" t="s">
        <v>7</v>
      </c>
      <c r="C7139" s="1" t="s">
        <v>8</v>
      </c>
      <c r="D7139" s="1" t="s">
        <v>19118</v>
      </c>
      <c r="E7139" s="2">
        <v>44014</v>
      </c>
      <c r="F7139" s="1">
        <v>2</v>
      </c>
      <c r="G7139" s="1" t="s">
        <v>19119</v>
      </c>
    </row>
    <row r="7140" spans="1:7" ht="14.5" x14ac:dyDescent="0.35">
      <c r="A7140" s="1">
        <v>14396</v>
      </c>
      <c r="B7140" s="1" t="s">
        <v>7</v>
      </c>
      <c r="C7140" s="1" t="s">
        <v>8</v>
      </c>
      <c r="D7140" s="1" t="s">
        <v>19649</v>
      </c>
      <c r="E7140" s="2">
        <v>43952</v>
      </c>
      <c r="F7140" s="1">
        <v>3</v>
      </c>
      <c r="G7140" s="1" t="s">
        <v>19650</v>
      </c>
    </row>
    <row r="7141" spans="1:7" ht="14.5" x14ac:dyDescent="0.35">
      <c r="A7141" s="1">
        <v>1394</v>
      </c>
      <c r="B7141" s="1" t="s">
        <v>7</v>
      </c>
      <c r="C7141" s="1" t="s">
        <v>8</v>
      </c>
      <c r="D7141" s="1" t="s">
        <v>1580</v>
      </c>
      <c r="E7141" s="2">
        <v>44088</v>
      </c>
      <c r="F7141" s="1" t="s">
        <v>46</v>
      </c>
      <c r="G7141" s="1" t="s">
        <v>2274</v>
      </c>
    </row>
    <row r="7142" spans="1:7" ht="14.5" x14ac:dyDescent="0.35">
      <c r="A7142" s="1">
        <v>8235</v>
      </c>
      <c r="B7142" s="1" t="s">
        <v>7</v>
      </c>
      <c r="C7142" s="1" t="s">
        <v>8</v>
      </c>
      <c r="D7142" s="1" t="s">
        <v>819</v>
      </c>
      <c r="E7142" s="2">
        <v>43934</v>
      </c>
      <c r="F7142" s="1" t="s">
        <v>46</v>
      </c>
      <c r="G7142" s="1" t="s">
        <v>11422</v>
      </c>
    </row>
    <row r="7143" spans="1:7" ht="14.5" x14ac:dyDescent="0.35">
      <c r="A7143" s="1">
        <v>4924</v>
      </c>
      <c r="B7143" s="1" t="s">
        <v>7</v>
      </c>
      <c r="C7143" s="1" t="s">
        <v>8</v>
      </c>
      <c r="D7143" s="1" t="s">
        <v>7184</v>
      </c>
      <c r="E7143" s="2">
        <v>43997</v>
      </c>
      <c r="F7143" s="1" t="s">
        <v>20</v>
      </c>
      <c r="G7143" s="1" t="s">
        <v>7185</v>
      </c>
    </row>
    <row r="7144" spans="1:7" ht="14.5" x14ac:dyDescent="0.35">
      <c r="A7144" s="1">
        <v>3118</v>
      </c>
      <c r="B7144" s="1" t="s">
        <v>7</v>
      </c>
      <c r="C7144" s="1" t="s">
        <v>8</v>
      </c>
      <c r="D7144" s="1" t="s">
        <v>4392</v>
      </c>
      <c r="E7144" s="2">
        <v>44033</v>
      </c>
      <c r="F7144" s="1" t="s">
        <v>46</v>
      </c>
      <c r="G7144" s="1" t="s">
        <v>4757</v>
      </c>
    </row>
    <row r="7145" spans="1:7" ht="14.5" x14ac:dyDescent="0.35">
      <c r="A7145" s="1">
        <v>12196</v>
      </c>
      <c r="B7145" s="1" t="s">
        <v>7</v>
      </c>
      <c r="C7145" s="1" t="s">
        <v>8</v>
      </c>
      <c r="D7145" s="1" t="s">
        <v>107</v>
      </c>
      <c r="E7145" s="2">
        <v>43866</v>
      </c>
      <c r="F7145" s="1" t="s">
        <v>15</v>
      </c>
      <c r="G7145" s="1" t="s">
        <v>16276</v>
      </c>
    </row>
    <row r="7146" spans="1:7" ht="14.5" x14ac:dyDescent="0.35">
      <c r="A7146" s="1">
        <v>13422</v>
      </c>
      <c r="B7146" s="1" t="s">
        <v>7</v>
      </c>
      <c r="C7146" s="1" t="s">
        <v>8</v>
      </c>
      <c r="D7146" s="1" t="s">
        <v>721</v>
      </c>
      <c r="E7146" s="2">
        <v>43832</v>
      </c>
      <c r="F7146" s="1" t="s">
        <v>15</v>
      </c>
      <c r="G7146" s="1" t="s">
        <v>17769</v>
      </c>
    </row>
    <row r="7147" spans="1:7" ht="14.5" x14ac:dyDescent="0.35">
      <c r="A7147" s="1">
        <v>11812</v>
      </c>
      <c r="B7147" s="1" t="s">
        <v>7</v>
      </c>
      <c r="C7147" s="1" t="s">
        <v>8</v>
      </c>
      <c r="D7147" s="1" t="s">
        <v>1428</v>
      </c>
      <c r="E7147" s="2">
        <v>43872</v>
      </c>
      <c r="F7147" s="1" t="s">
        <v>10</v>
      </c>
      <c r="G7147" s="1" t="s">
        <v>15808</v>
      </c>
    </row>
    <row r="7148" spans="1:7" ht="14.5" x14ac:dyDescent="0.35">
      <c r="A7148" s="1">
        <v>7482</v>
      </c>
      <c r="B7148" s="1" t="s">
        <v>7</v>
      </c>
      <c r="C7148" s="1" t="s">
        <v>8</v>
      </c>
      <c r="D7148" s="1" t="s">
        <v>466</v>
      </c>
      <c r="E7148" s="2">
        <v>43942</v>
      </c>
      <c r="F7148" s="1" t="s">
        <v>27</v>
      </c>
      <c r="G7148" s="1" t="s">
        <v>10492</v>
      </c>
    </row>
    <row r="7149" spans="1:7" ht="14.5" x14ac:dyDescent="0.35">
      <c r="A7149" s="1">
        <v>4493</v>
      </c>
      <c r="B7149" s="1" t="s">
        <v>7</v>
      </c>
      <c r="C7149" s="1" t="s">
        <v>8</v>
      </c>
      <c r="D7149" s="1" t="s">
        <v>6629</v>
      </c>
      <c r="E7149" s="2">
        <v>44004</v>
      </c>
      <c r="F7149" s="1" t="s">
        <v>20</v>
      </c>
      <c r="G7149" s="1" t="s">
        <v>6630</v>
      </c>
    </row>
    <row r="7150" spans="1:7" ht="14.5" x14ac:dyDescent="0.35">
      <c r="A7150" s="1">
        <v>14467</v>
      </c>
      <c r="B7150" s="1" t="s">
        <v>7</v>
      </c>
      <c r="C7150" s="1" t="s">
        <v>8</v>
      </c>
      <c r="D7150" s="1" t="s">
        <v>19791</v>
      </c>
      <c r="E7150" s="2">
        <v>43952</v>
      </c>
      <c r="F7150" s="1">
        <v>5</v>
      </c>
      <c r="G7150" s="1" t="s">
        <v>19792</v>
      </c>
    </row>
    <row r="7151" spans="1:7" ht="14.5" x14ac:dyDescent="0.35">
      <c r="A7151" s="1">
        <v>6222</v>
      </c>
      <c r="B7151" s="1" t="s">
        <v>7</v>
      </c>
      <c r="C7151" s="1" t="s">
        <v>8</v>
      </c>
      <c r="D7151" s="1" t="s">
        <v>8868</v>
      </c>
      <c r="E7151" s="2">
        <v>43962</v>
      </c>
      <c r="F7151" s="1" t="s">
        <v>27</v>
      </c>
      <c r="G7151" s="1" t="s">
        <v>8869</v>
      </c>
    </row>
    <row r="7152" spans="1:7" ht="14.5" x14ac:dyDescent="0.35">
      <c r="A7152" s="1">
        <v>944</v>
      </c>
      <c r="B7152" s="1" t="s">
        <v>7</v>
      </c>
      <c r="C7152" s="1" t="s">
        <v>8</v>
      </c>
      <c r="D7152" s="1" t="s">
        <v>1604</v>
      </c>
      <c r="E7152" s="2">
        <v>44096</v>
      </c>
      <c r="F7152" s="1" t="s">
        <v>46</v>
      </c>
      <c r="G7152" s="1" t="s">
        <v>1605</v>
      </c>
    </row>
    <row r="7153" spans="1:7" ht="14.5" x14ac:dyDescent="0.35">
      <c r="A7153" s="1">
        <v>11365</v>
      </c>
      <c r="B7153" s="1" t="s">
        <v>7</v>
      </c>
      <c r="C7153" s="1" t="s">
        <v>8</v>
      </c>
      <c r="D7153" s="1" t="s">
        <v>942</v>
      </c>
      <c r="E7153" s="2">
        <v>43881</v>
      </c>
      <c r="F7153" s="1" t="s">
        <v>27</v>
      </c>
      <c r="G7153" s="1" t="s">
        <v>15269</v>
      </c>
    </row>
    <row r="7154" spans="1:7" ht="14.5" x14ac:dyDescent="0.35">
      <c r="A7154" s="1">
        <v>2010</v>
      </c>
      <c r="B7154" s="1" t="s">
        <v>7</v>
      </c>
      <c r="C7154" s="1" t="s">
        <v>8</v>
      </c>
      <c r="D7154" s="1" t="s">
        <v>3174</v>
      </c>
      <c r="E7154" s="2">
        <v>44074</v>
      </c>
      <c r="F7154" s="1" t="s">
        <v>46</v>
      </c>
      <c r="G7154" s="1" t="s">
        <v>3175</v>
      </c>
    </row>
    <row r="7155" spans="1:7" ht="14.5" x14ac:dyDescent="0.35">
      <c r="A7155" s="1">
        <v>652</v>
      </c>
      <c r="B7155" s="1" t="s">
        <v>7</v>
      </c>
      <c r="C7155" s="1" t="s">
        <v>8</v>
      </c>
      <c r="D7155" s="1" t="s">
        <v>418</v>
      </c>
      <c r="E7155" s="2">
        <v>44103</v>
      </c>
      <c r="F7155" s="1" t="s">
        <v>27</v>
      </c>
      <c r="G7155" s="1" t="s">
        <v>1144</v>
      </c>
    </row>
    <row r="7156" spans="1:7" ht="14.5" x14ac:dyDescent="0.35">
      <c r="A7156" s="1">
        <v>122</v>
      </c>
      <c r="B7156" s="1" t="s">
        <v>7</v>
      </c>
      <c r="C7156" s="1" t="s">
        <v>8</v>
      </c>
      <c r="D7156" s="1" t="s">
        <v>242</v>
      </c>
      <c r="E7156" s="2">
        <v>44124</v>
      </c>
      <c r="F7156" s="1" t="s">
        <v>20</v>
      </c>
      <c r="G7156" s="1" t="s">
        <v>243</v>
      </c>
    </row>
    <row r="7157" spans="1:7" ht="14.5" x14ac:dyDescent="0.35">
      <c r="A7157" s="1">
        <v>9284</v>
      </c>
      <c r="B7157" s="1" t="s">
        <v>7</v>
      </c>
      <c r="C7157" s="1" t="s">
        <v>8</v>
      </c>
      <c r="D7157" s="1" t="s">
        <v>12718</v>
      </c>
      <c r="E7157" s="2">
        <v>43914</v>
      </c>
      <c r="F7157" s="1" t="s">
        <v>15</v>
      </c>
      <c r="G7157" s="1" t="s">
        <v>12719</v>
      </c>
    </row>
    <row r="7158" spans="1:7" ht="14.5" x14ac:dyDescent="0.35">
      <c r="A7158" s="1">
        <v>9371</v>
      </c>
      <c r="B7158" s="1" t="s">
        <v>7</v>
      </c>
      <c r="C7158" s="1" t="s">
        <v>8</v>
      </c>
      <c r="D7158" s="1" t="s">
        <v>676</v>
      </c>
      <c r="E7158" s="2">
        <v>43914</v>
      </c>
      <c r="F7158" s="1" t="s">
        <v>15</v>
      </c>
      <c r="G7158" s="1" t="s">
        <v>12819</v>
      </c>
    </row>
    <row r="7159" spans="1:7" ht="14.5" x14ac:dyDescent="0.35">
      <c r="A7159" s="1">
        <v>4113</v>
      </c>
      <c r="B7159" s="1" t="s">
        <v>7</v>
      </c>
      <c r="C7159" s="1" t="s">
        <v>8</v>
      </c>
      <c r="D7159" s="1" t="s">
        <v>6116</v>
      </c>
      <c r="E7159" s="2">
        <v>44011</v>
      </c>
      <c r="F7159" s="1" t="s">
        <v>27</v>
      </c>
      <c r="G7159" s="1" t="s">
        <v>6117</v>
      </c>
    </row>
    <row r="7160" spans="1:7" ht="14.5" x14ac:dyDescent="0.35">
      <c r="A7160" s="1">
        <v>13587</v>
      </c>
      <c r="B7160" s="1" t="s">
        <v>7</v>
      </c>
      <c r="C7160" s="1" t="s">
        <v>8</v>
      </c>
      <c r="D7160" s="1" t="s">
        <v>18035</v>
      </c>
      <c r="E7160" s="2">
        <v>43923</v>
      </c>
      <c r="F7160" s="1">
        <v>5</v>
      </c>
      <c r="G7160" s="1" t="s">
        <v>18036</v>
      </c>
    </row>
    <row r="7161" spans="1:7" ht="14.5" x14ac:dyDescent="0.35">
      <c r="A7161" s="1">
        <v>1153</v>
      </c>
      <c r="B7161" s="1" t="s">
        <v>7</v>
      </c>
      <c r="C7161" s="1" t="s">
        <v>8</v>
      </c>
      <c r="D7161" s="1" t="s">
        <v>1917</v>
      </c>
      <c r="E7161" s="2">
        <v>44095</v>
      </c>
      <c r="F7161" s="1" t="s">
        <v>15</v>
      </c>
      <c r="G7161" s="1" t="s">
        <v>1918</v>
      </c>
    </row>
    <row r="7162" spans="1:7" ht="14.5" x14ac:dyDescent="0.35">
      <c r="A7162" s="1">
        <v>11926</v>
      </c>
      <c r="B7162" s="1" t="s">
        <v>7</v>
      </c>
      <c r="C7162" s="1" t="s">
        <v>8</v>
      </c>
      <c r="D7162" s="1" t="s">
        <v>15946</v>
      </c>
      <c r="E7162" s="2">
        <v>43871</v>
      </c>
      <c r="F7162" s="1" t="s">
        <v>15</v>
      </c>
      <c r="G7162" s="1" t="s">
        <v>15947</v>
      </c>
    </row>
    <row r="7163" spans="1:7" ht="14.5" x14ac:dyDescent="0.35">
      <c r="A7163" s="1">
        <v>12729</v>
      </c>
      <c r="B7163" s="1" t="s">
        <v>7</v>
      </c>
      <c r="C7163" s="1" t="s">
        <v>8</v>
      </c>
      <c r="D7163" s="1" t="s">
        <v>9506</v>
      </c>
      <c r="E7163" s="2">
        <v>43860</v>
      </c>
      <c r="F7163" s="1" t="s">
        <v>27</v>
      </c>
      <c r="G7163" s="1" t="s">
        <v>16913</v>
      </c>
    </row>
    <row r="7164" spans="1:7" ht="14.5" x14ac:dyDescent="0.35">
      <c r="A7164" s="1">
        <v>7262</v>
      </c>
      <c r="B7164" s="1" t="s">
        <v>7</v>
      </c>
      <c r="C7164" s="1" t="s">
        <v>8</v>
      </c>
      <c r="D7164" s="1" t="s">
        <v>446</v>
      </c>
      <c r="E7164" s="2">
        <v>43949</v>
      </c>
      <c r="F7164" s="1" t="s">
        <v>27</v>
      </c>
      <c r="G7164" s="1" t="s">
        <v>10194</v>
      </c>
    </row>
    <row r="7165" spans="1:7" ht="14.5" x14ac:dyDescent="0.35">
      <c r="A7165" s="1">
        <v>1882</v>
      </c>
      <c r="B7165" s="1" t="s">
        <v>7</v>
      </c>
      <c r="C7165" s="1" t="s">
        <v>8</v>
      </c>
      <c r="D7165" s="1" t="s">
        <v>2438</v>
      </c>
      <c r="E7165" s="2">
        <v>44074</v>
      </c>
      <c r="F7165" s="1" t="s">
        <v>46</v>
      </c>
      <c r="G7165" s="1" t="s">
        <v>2989</v>
      </c>
    </row>
    <row r="7166" spans="1:7" ht="14.5" x14ac:dyDescent="0.35">
      <c r="A7166" s="1">
        <v>11362</v>
      </c>
      <c r="B7166" s="1" t="s">
        <v>7</v>
      </c>
      <c r="C7166" s="1" t="s">
        <v>8</v>
      </c>
      <c r="D7166" s="1" t="s">
        <v>4544</v>
      </c>
      <c r="E7166" s="2">
        <v>43881</v>
      </c>
      <c r="F7166" s="1" t="s">
        <v>27</v>
      </c>
      <c r="G7166" s="1" t="s">
        <v>15265</v>
      </c>
    </row>
    <row r="7167" spans="1:7" ht="14.5" x14ac:dyDescent="0.35">
      <c r="A7167" s="1">
        <v>8452</v>
      </c>
      <c r="B7167" s="1" t="s">
        <v>7</v>
      </c>
      <c r="C7167" s="1" t="s">
        <v>8</v>
      </c>
      <c r="D7167" s="1" t="s">
        <v>3191</v>
      </c>
      <c r="E7167" s="2">
        <v>43934</v>
      </c>
      <c r="F7167" s="1" t="s">
        <v>20</v>
      </c>
      <c r="G7167" s="1" t="s">
        <v>11697</v>
      </c>
    </row>
    <row r="7168" spans="1:7" ht="14.5" x14ac:dyDescent="0.35">
      <c r="A7168" s="1">
        <v>1262</v>
      </c>
      <c r="B7168" s="1" t="s">
        <v>7</v>
      </c>
      <c r="C7168" s="1" t="s">
        <v>8</v>
      </c>
      <c r="D7168" s="1" t="s">
        <v>2077</v>
      </c>
      <c r="E7168" s="2">
        <v>44095</v>
      </c>
      <c r="F7168" s="1" t="s">
        <v>20</v>
      </c>
      <c r="G7168" s="1" t="s">
        <v>2078</v>
      </c>
    </row>
    <row r="7169" spans="1:7" ht="14.5" x14ac:dyDescent="0.35">
      <c r="A7169" s="1">
        <v>1659</v>
      </c>
      <c r="B7169" s="1" t="s">
        <v>7</v>
      </c>
      <c r="C7169" s="1" t="s">
        <v>8</v>
      </c>
      <c r="D7169" s="1" t="s">
        <v>142</v>
      </c>
      <c r="E7169" s="2">
        <v>44088</v>
      </c>
      <c r="F7169" s="1" t="s">
        <v>20</v>
      </c>
      <c r="G7169" s="1" t="s">
        <v>2661</v>
      </c>
    </row>
    <row r="7170" spans="1:7" ht="14.5" x14ac:dyDescent="0.35">
      <c r="A7170" s="1">
        <v>992</v>
      </c>
      <c r="B7170" s="1" t="s">
        <v>7</v>
      </c>
      <c r="C7170" s="1" t="s">
        <v>8</v>
      </c>
      <c r="D7170" s="1" t="s">
        <v>1682</v>
      </c>
      <c r="E7170" s="2">
        <v>44095</v>
      </c>
      <c r="F7170" s="1" t="s">
        <v>27</v>
      </c>
      <c r="G7170" s="1" t="s">
        <v>1683</v>
      </c>
    </row>
    <row r="7171" spans="1:7" ht="14.5" x14ac:dyDescent="0.35">
      <c r="A7171" s="1">
        <v>6861</v>
      </c>
      <c r="B7171" s="1" t="s">
        <v>7</v>
      </c>
      <c r="C7171" s="1" t="s">
        <v>8</v>
      </c>
      <c r="D7171" s="1" t="s">
        <v>1947</v>
      </c>
      <c r="E7171" s="2">
        <v>43955</v>
      </c>
      <c r="F7171" s="1" t="s">
        <v>27</v>
      </c>
      <c r="G7171" s="1" t="s">
        <v>9685</v>
      </c>
    </row>
    <row r="7172" spans="1:7" ht="14.5" x14ac:dyDescent="0.35">
      <c r="A7172" s="1">
        <v>9116</v>
      </c>
      <c r="B7172" s="1" t="s">
        <v>7</v>
      </c>
      <c r="C7172" s="1" t="s">
        <v>8</v>
      </c>
      <c r="D7172" s="1" t="s">
        <v>1153</v>
      </c>
      <c r="E7172" s="2">
        <v>43922</v>
      </c>
      <c r="F7172" s="1" t="s">
        <v>15</v>
      </c>
      <c r="G7172" s="1" t="s">
        <v>12515</v>
      </c>
    </row>
    <row r="7173" spans="1:7" ht="14.5" x14ac:dyDescent="0.35">
      <c r="A7173" s="1">
        <v>7022</v>
      </c>
      <c r="B7173" s="1" t="s">
        <v>7</v>
      </c>
      <c r="C7173" s="1" t="s">
        <v>8</v>
      </c>
      <c r="D7173" s="1" t="s">
        <v>9888</v>
      </c>
      <c r="E7173" s="2">
        <v>43955</v>
      </c>
      <c r="F7173" s="1" t="s">
        <v>20</v>
      </c>
      <c r="G7173" s="1" t="s">
        <v>9889</v>
      </c>
    </row>
    <row r="7174" spans="1:7" ht="14.5" x14ac:dyDescent="0.35">
      <c r="A7174" s="1">
        <v>6119</v>
      </c>
      <c r="B7174" s="1" t="s">
        <v>7</v>
      </c>
      <c r="C7174" s="1" t="s">
        <v>8</v>
      </c>
      <c r="D7174" s="1" t="s">
        <v>697</v>
      </c>
      <c r="E7174" s="2">
        <v>43962</v>
      </c>
      <c r="F7174" s="1" t="s">
        <v>10</v>
      </c>
      <c r="G7174" s="1" t="s">
        <v>8738</v>
      </c>
    </row>
    <row r="7175" spans="1:7" ht="14.5" x14ac:dyDescent="0.35">
      <c r="A7175" s="1">
        <v>11763</v>
      </c>
      <c r="B7175" s="1" t="s">
        <v>7</v>
      </c>
      <c r="C7175" s="1" t="s">
        <v>8</v>
      </c>
      <c r="D7175" s="1" t="s">
        <v>105</v>
      </c>
      <c r="E7175" s="2">
        <v>43872</v>
      </c>
      <c r="F7175" s="1" t="s">
        <v>27</v>
      </c>
      <c r="G7175" s="1" t="s">
        <v>15747</v>
      </c>
    </row>
    <row r="7176" spans="1:7" ht="14.5" x14ac:dyDescent="0.35">
      <c r="A7176" s="1">
        <v>9916</v>
      </c>
      <c r="B7176" s="1" t="s">
        <v>7</v>
      </c>
      <c r="C7176" s="1" t="s">
        <v>8</v>
      </c>
      <c r="D7176" s="1" t="s">
        <v>13497</v>
      </c>
      <c r="E7176" s="2">
        <v>43899</v>
      </c>
      <c r="F7176" s="1" t="s">
        <v>15</v>
      </c>
      <c r="G7176" s="1" t="s">
        <v>13498</v>
      </c>
    </row>
    <row r="7177" spans="1:7" ht="14.5" x14ac:dyDescent="0.35">
      <c r="A7177" s="1">
        <v>10845</v>
      </c>
      <c r="B7177" s="1" t="s">
        <v>7</v>
      </c>
      <c r="C7177" s="1" t="s">
        <v>8</v>
      </c>
      <c r="D7177" s="1" t="s">
        <v>13111</v>
      </c>
      <c r="E7177" s="2">
        <v>43886</v>
      </c>
      <c r="F7177" s="1" t="s">
        <v>20</v>
      </c>
      <c r="G7177" s="1" t="s">
        <v>14638</v>
      </c>
    </row>
    <row r="7178" spans="1:7" ht="14.5" x14ac:dyDescent="0.35">
      <c r="A7178" s="1">
        <v>13330</v>
      </c>
      <c r="B7178" s="1" t="s">
        <v>7</v>
      </c>
      <c r="C7178" s="1" t="s">
        <v>8</v>
      </c>
      <c r="D7178" s="1" t="s">
        <v>17660</v>
      </c>
      <c r="E7178" s="2">
        <v>43833</v>
      </c>
      <c r="F7178" s="1" t="s">
        <v>15</v>
      </c>
      <c r="G7178" s="1" t="s">
        <v>17661</v>
      </c>
    </row>
    <row r="7179" spans="1:7" ht="14.5" x14ac:dyDescent="0.35">
      <c r="A7179" s="1">
        <v>11222</v>
      </c>
      <c r="B7179" s="1" t="s">
        <v>7</v>
      </c>
      <c r="C7179" s="1" t="s">
        <v>8</v>
      </c>
      <c r="D7179" s="1" t="s">
        <v>15103</v>
      </c>
      <c r="E7179" s="2">
        <v>43881</v>
      </c>
      <c r="F7179" s="1" t="s">
        <v>15</v>
      </c>
      <c r="G7179" s="1" t="s">
        <v>15104</v>
      </c>
    </row>
    <row r="7180" spans="1:7" ht="14.5" x14ac:dyDescent="0.35">
      <c r="A7180" s="1">
        <v>11452</v>
      </c>
      <c r="B7180" s="1" t="s">
        <v>7</v>
      </c>
      <c r="C7180" s="1" t="s">
        <v>8</v>
      </c>
      <c r="D7180" s="1" t="s">
        <v>142</v>
      </c>
      <c r="E7180" s="2">
        <v>43880</v>
      </c>
      <c r="F7180" s="1" t="s">
        <v>15</v>
      </c>
      <c r="G7180" s="1" t="s">
        <v>15371</v>
      </c>
    </row>
    <row r="7181" spans="1:7" ht="14.5" x14ac:dyDescent="0.35">
      <c r="A7181" s="1">
        <v>14016</v>
      </c>
      <c r="B7181" s="1" t="s">
        <v>7</v>
      </c>
      <c r="C7181" s="1" t="s">
        <v>8</v>
      </c>
      <c r="D7181" s="1" t="s">
        <v>18891</v>
      </c>
      <c r="E7181" s="2">
        <v>43834</v>
      </c>
      <c r="F7181" s="1">
        <v>5</v>
      </c>
      <c r="G7181" s="1" t="s">
        <v>18892</v>
      </c>
    </row>
    <row r="7182" spans="1:7" ht="14.5" x14ac:dyDescent="0.35">
      <c r="A7182" s="1">
        <v>8546</v>
      </c>
      <c r="B7182" s="1" t="s">
        <v>7</v>
      </c>
      <c r="C7182" s="1" t="s">
        <v>8</v>
      </c>
      <c r="D7182" s="1" t="s">
        <v>3860</v>
      </c>
      <c r="E7182" s="2">
        <v>43934</v>
      </c>
      <c r="F7182" s="1" t="s">
        <v>15</v>
      </c>
      <c r="G7182" s="1" t="s">
        <v>11808</v>
      </c>
    </row>
    <row r="7183" spans="1:7" ht="14.5" x14ac:dyDescent="0.35">
      <c r="A7183" s="1">
        <v>3985</v>
      </c>
      <c r="B7183" s="1" t="s">
        <v>7</v>
      </c>
      <c r="C7183" s="1" t="s">
        <v>8</v>
      </c>
      <c r="D7183" s="1" t="s">
        <v>5944</v>
      </c>
      <c r="E7183" s="2">
        <v>44012</v>
      </c>
      <c r="F7183" s="1" t="s">
        <v>20</v>
      </c>
      <c r="G7183" s="1" t="s">
        <v>5945</v>
      </c>
    </row>
    <row r="7184" spans="1:7" ht="14.5" x14ac:dyDescent="0.35">
      <c r="A7184" s="1">
        <v>3064</v>
      </c>
      <c r="B7184" s="1" t="s">
        <v>7</v>
      </c>
      <c r="C7184" s="1" t="s">
        <v>8</v>
      </c>
      <c r="D7184" s="1" t="s">
        <v>4688</v>
      </c>
      <c r="E7184" s="2">
        <v>44033</v>
      </c>
      <c r="F7184" s="1" t="s">
        <v>15</v>
      </c>
      <c r="G7184" s="1" t="s">
        <v>4689</v>
      </c>
    </row>
    <row r="7185" spans="1:7" ht="14.5" x14ac:dyDescent="0.35">
      <c r="A7185" s="1">
        <v>4330</v>
      </c>
      <c r="B7185" s="1" t="s">
        <v>7</v>
      </c>
      <c r="C7185" s="1" t="s">
        <v>8</v>
      </c>
      <c r="D7185" s="1" t="s">
        <v>4150</v>
      </c>
      <c r="E7185" s="2">
        <v>44006</v>
      </c>
      <c r="F7185" s="1" t="s">
        <v>15</v>
      </c>
      <c r="G7185" s="1" t="s">
        <v>6409</v>
      </c>
    </row>
    <row r="7186" spans="1:7" ht="14.5" x14ac:dyDescent="0.35">
      <c r="A7186" s="1">
        <v>3551</v>
      </c>
      <c r="B7186" s="1" t="s">
        <v>7</v>
      </c>
      <c r="C7186" s="1" t="s">
        <v>8</v>
      </c>
      <c r="D7186" s="1" t="s">
        <v>721</v>
      </c>
      <c r="E7186" s="2">
        <v>44025</v>
      </c>
      <c r="F7186" s="1" t="s">
        <v>27</v>
      </c>
      <c r="G7186" s="1" t="s">
        <v>5367</v>
      </c>
    </row>
    <row r="7187" spans="1:7" ht="14.5" x14ac:dyDescent="0.35">
      <c r="A7187" s="1">
        <v>5617</v>
      </c>
      <c r="B7187" s="1" t="s">
        <v>7</v>
      </c>
      <c r="C7187" s="1" t="s">
        <v>8</v>
      </c>
      <c r="D7187" s="1" t="s">
        <v>8090</v>
      </c>
      <c r="E7187" s="2">
        <v>43983</v>
      </c>
      <c r="F7187" s="1" t="s">
        <v>27</v>
      </c>
      <c r="G7187" s="1" t="s">
        <v>8091</v>
      </c>
    </row>
    <row r="7188" spans="1:7" ht="14.5" x14ac:dyDescent="0.35">
      <c r="A7188" s="1">
        <v>2676</v>
      </c>
      <c r="B7188" s="1" t="s">
        <v>7</v>
      </c>
      <c r="C7188" s="1" t="s">
        <v>8</v>
      </c>
      <c r="D7188" s="1" t="s">
        <v>479</v>
      </c>
      <c r="E7188" s="2">
        <v>44053</v>
      </c>
      <c r="F7188" s="1" t="s">
        <v>27</v>
      </c>
      <c r="G7188" s="1" t="s">
        <v>4123</v>
      </c>
    </row>
    <row r="7189" spans="1:7" ht="14.5" x14ac:dyDescent="0.35">
      <c r="A7189" s="1">
        <v>7078</v>
      </c>
      <c r="B7189" s="1" t="s">
        <v>7</v>
      </c>
      <c r="C7189" s="1" t="s">
        <v>8</v>
      </c>
      <c r="D7189" s="1" t="s">
        <v>9963</v>
      </c>
      <c r="E7189" s="2">
        <v>43955</v>
      </c>
      <c r="F7189" s="1" t="s">
        <v>27</v>
      </c>
      <c r="G7189" s="1" t="s">
        <v>9964</v>
      </c>
    </row>
    <row r="7190" spans="1:7" ht="14.5" x14ac:dyDescent="0.35">
      <c r="A7190" s="1">
        <v>4464</v>
      </c>
      <c r="B7190" s="1" t="s">
        <v>7</v>
      </c>
      <c r="C7190" s="1" t="s">
        <v>8</v>
      </c>
      <c r="D7190" s="1" t="s">
        <v>6591</v>
      </c>
      <c r="E7190" s="2">
        <v>44004</v>
      </c>
      <c r="F7190" s="1" t="s">
        <v>27</v>
      </c>
      <c r="G7190" s="1" t="s">
        <v>6592</v>
      </c>
    </row>
    <row r="7191" spans="1:7" ht="14.5" x14ac:dyDescent="0.35">
      <c r="A7191" s="1">
        <v>10473</v>
      </c>
      <c r="B7191" s="1" t="s">
        <v>7</v>
      </c>
      <c r="C7191" s="1" t="s">
        <v>8</v>
      </c>
      <c r="D7191" s="1" t="s">
        <v>14182</v>
      </c>
      <c r="E7191" s="2">
        <v>43892</v>
      </c>
      <c r="F7191" s="1" t="s">
        <v>27</v>
      </c>
      <c r="G7191" s="1" t="s">
        <v>14183</v>
      </c>
    </row>
    <row r="7192" spans="1:7" ht="14.5" x14ac:dyDescent="0.35">
      <c r="A7192" s="1">
        <v>11680</v>
      </c>
      <c r="B7192" s="1" t="s">
        <v>7</v>
      </c>
      <c r="C7192" s="1" t="s">
        <v>8</v>
      </c>
      <c r="D7192" s="1" t="s">
        <v>1440</v>
      </c>
      <c r="E7192" s="2">
        <v>43872</v>
      </c>
      <c r="F7192" s="1" t="s">
        <v>15</v>
      </c>
      <c r="G7192" s="1" t="s">
        <v>15646</v>
      </c>
    </row>
    <row r="7193" spans="1:7" ht="14.5" x14ac:dyDescent="0.35">
      <c r="A7193" s="1">
        <v>13368</v>
      </c>
      <c r="B7193" s="1" t="s">
        <v>7</v>
      </c>
      <c r="C7193" s="1" t="s">
        <v>8</v>
      </c>
      <c r="D7193" s="1" t="s">
        <v>1044</v>
      </c>
      <c r="E7193" s="2">
        <v>43832</v>
      </c>
      <c r="F7193" s="1" t="s">
        <v>15</v>
      </c>
      <c r="G7193" s="1" t="s">
        <v>17706</v>
      </c>
    </row>
    <row r="7194" spans="1:7" ht="14.5" x14ac:dyDescent="0.35">
      <c r="A7194" s="1">
        <v>11501</v>
      </c>
      <c r="B7194" s="1" t="s">
        <v>7</v>
      </c>
      <c r="C7194" s="1" t="s">
        <v>8</v>
      </c>
      <c r="D7194" s="1" t="s">
        <v>262</v>
      </c>
      <c r="E7194" s="2">
        <v>43880</v>
      </c>
      <c r="F7194" s="1" t="s">
        <v>27</v>
      </c>
      <c r="G7194" s="1" t="s">
        <v>15431</v>
      </c>
    </row>
    <row r="7195" spans="1:7" ht="14.5" x14ac:dyDescent="0.35">
      <c r="A7195" s="1">
        <v>14503</v>
      </c>
      <c r="B7195" s="1" t="s">
        <v>7</v>
      </c>
      <c r="C7195" s="1" t="s">
        <v>8</v>
      </c>
      <c r="D7195" s="1" t="s">
        <v>19863</v>
      </c>
      <c r="E7195" s="2">
        <v>43953</v>
      </c>
      <c r="F7195" s="1">
        <v>5</v>
      </c>
      <c r="G7195" s="1" t="s">
        <v>19864</v>
      </c>
    </row>
    <row r="7196" spans="1:7" ht="14.5" x14ac:dyDescent="0.35">
      <c r="A7196" s="1">
        <v>9246</v>
      </c>
      <c r="B7196" s="1" t="s">
        <v>7</v>
      </c>
      <c r="C7196" s="1" t="s">
        <v>8</v>
      </c>
      <c r="D7196" s="1" t="s">
        <v>12668</v>
      </c>
      <c r="E7196" s="2">
        <v>43915</v>
      </c>
      <c r="F7196" s="1" t="s">
        <v>15</v>
      </c>
      <c r="G7196" s="1" t="s">
        <v>12669</v>
      </c>
    </row>
    <row r="7197" spans="1:7" ht="14.5" x14ac:dyDescent="0.35">
      <c r="A7197" s="1">
        <v>11328</v>
      </c>
      <c r="B7197" s="1" t="s">
        <v>7</v>
      </c>
      <c r="C7197" s="1" t="s">
        <v>8</v>
      </c>
      <c r="D7197" s="1" t="s">
        <v>6449</v>
      </c>
      <c r="E7197" s="2">
        <v>43881</v>
      </c>
      <c r="F7197" s="1" t="s">
        <v>27</v>
      </c>
      <c r="G7197" s="1" t="s">
        <v>15227</v>
      </c>
    </row>
    <row r="7198" spans="1:7" ht="14.5" x14ac:dyDescent="0.35">
      <c r="A7198" s="1">
        <v>11319</v>
      </c>
      <c r="B7198" s="1" t="s">
        <v>7</v>
      </c>
      <c r="C7198" s="1" t="s">
        <v>8</v>
      </c>
      <c r="D7198" s="1" t="s">
        <v>15216</v>
      </c>
      <c r="E7198" s="2">
        <v>43881</v>
      </c>
      <c r="F7198" s="1" t="s">
        <v>15</v>
      </c>
      <c r="G7198" s="1" t="s">
        <v>15217</v>
      </c>
    </row>
    <row r="7199" spans="1:7" ht="14.5" x14ac:dyDescent="0.35">
      <c r="A7199" s="1">
        <v>12768</v>
      </c>
      <c r="B7199" s="1" t="s">
        <v>7</v>
      </c>
      <c r="C7199" s="1" t="s">
        <v>8</v>
      </c>
      <c r="D7199" s="1" t="s">
        <v>2525</v>
      </c>
      <c r="E7199" s="2">
        <v>43859</v>
      </c>
      <c r="F7199" s="1" t="s">
        <v>15</v>
      </c>
      <c r="G7199" s="1" t="s">
        <v>16962</v>
      </c>
    </row>
    <row r="7200" spans="1:7" ht="14.5" x14ac:dyDescent="0.35">
      <c r="A7200" s="1">
        <v>10250</v>
      </c>
      <c r="B7200" s="1" t="s">
        <v>7</v>
      </c>
      <c r="C7200" s="1" t="s">
        <v>8</v>
      </c>
      <c r="D7200" s="1" t="s">
        <v>151</v>
      </c>
      <c r="E7200" s="2">
        <v>43893</v>
      </c>
      <c r="F7200" s="1" t="s">
        <v>15</v>
      </c>
      <c r="G7200" s="1" t="s">
        <v>13904</v>
      </c>
    </row>
    <row r="7201" spans="1:7" ht="14.5" x14ac:dyDescent="0.35">
      <c r="A7201" s="1">
        <v>9804</v>
      </c>
      <c r="B7201" s="1" t="s">
        <v>7</v>
      </c>
      <c r="C7201" s="1" t="s">
        <v>8</v>
      </c>
      <c r="D7201" s="1" t="s">
        <v>13367</v>
      </c>
      <c r="E7201" s="2">
        <v>43900</v>
      </c>
      <c r="F7201" s="1" t="s">
        <v>15</v>
      </c>
      <c r="G7201" s="1" t="s">
        <v>13368</v>
      </c>
    </row>
    <row r="7202" spans="1:7" ht="14.5" x14ac:dyDescent="0.35">
      <c r="A7202" s="1">
        <v>12437</v>
      </c>
      <c r="B7202" s="1" t="s">
        <v>7</v>
      </c>
      <c r="C7202" s="1" t="s">
        <v>8</v>
      </c>
      <c r="D7202" s="1" t="s">
        <v>16567</v>
      </c>
      <c r="E7202" s="2">
        <v>43865</v>
      </c>
      <c r="F7202" s="1" t="s">
        <v>27</v>
      </c>
      <c r="G7202" s="1" t="s">
        <v>16568</v>
      </c>
    </row>
    <row r="7203" spans="1:7" ht="14.5" x14ac:dyDescent="0.35">
      <c r="A7203" s="1">
        <v>10047</v>
      </c>
      <c r="B7203" s="1" t="s">
        <v>7</v>
      </c>
      <c r="C7203" s="1" t="s">
        <v>8</v>
      </c>
      <c r="D7203" s="1" t="s">
        <v>13661</v>
      </c>
      <c r="E7203" s="2">
        <v>43899</v>
      </c>
      <c r="F7203" s="1" t="s">
        <v>15</v>
      </c>
      <c r="G7203" s="1" t="s">
        <v>13662</v>
      </c>
    </row>
    <row r="7204" spans="1:7" ht="14.5" x14ac:dyDescent="0.35">
      <c r="A7204" s="1">
        <v>11859</v>
      </c>
      <c r="B7204" s="1" t="s">
        <v>7</v>
      </c>
      <c r="C7204" s="1" t="s">
        <v>8</v>
      </c>
      <c r="D7204" s="1" t="s">
        <v>758</v>
      </c>
      <c r="E7204" s="2">
        <v>43871</v>
      </c>
      <c r="F7204" s="1" t="s">
        <v>15</v>
      </c>
      <c r="G7204" s="1" t="s">
        <v>15864</v>
      </c>
    </row>
    <row r="7205" spans="1:7" ht="14.5" x14ac:dyDescent="0.35">
      <c r="A7205" s="1">
        <v>12061</v>
      </c>
      <c r="B7205" s="1" t="s">
        <v>7</v>
      </c>
      <c r="C7205" s="1" t="s">
        <v>8</v>
      </c>
      <c r="D7205" s="1" t="s">
        <v>2101</v>
      </c>
      <c r="E7205" s="2">
        <v>43868</v>
      </c>
      <c r="F7205" s="1" t="s">
        <v>15</v>
      </c>
      <c r="G7205" s="1" t="s">
        <v>16112</v>
      </c>
    </row>
    <row r="7206" spans="1:7" ht="14.5" x14ac:dyDescent="0.35">
      <c r="A7206" s="1">
        <v>10566</v>
      </c>
      <c r="B7206" s="1" t="s">
        <v>7</v>
      </c>
      <c r="C7206" s="1" t="s">
        <v>8</v>
      </c>
      <c r="D7206" s="1" t="s">
        <v>2525</v>
      </c>
      <c r="E7206" s="2">
        <v>43892</v>
      </c>
      <c r="F7206" s="1" t="s">
        <v>20</v>
      </c>
      <c r="G7206" s="1" t="s">
        <v>14297</v>
      </c>
    </row>
    <row r="7207" spans="1:7" ht="14.5" x14ac:dyDescent="0.35">
      <c r="A7207" s="1">
        <v>12488</v>
      </c>
      <c r="B7207" s="1" t="s">
        <v>7</v>
      </c>
      <c r="C7207" s="1" t="s">
        <v>8</v>
      </c>
      <c r="D7207" s="1" t="s">
        <v>4844</v>
      </c>
      <c r="E7207" s="2">
        <v>43865</v>
      </c>
      <c r="F7207" s="1" t="s">
        <v>27</v>
      </c>
      <c r="G7207" s="1" t="s">
        <v>16629</v>
      </c>
    </row>
    <row r="7208" spans="1:7" ht="14.5" x14ac:dyDescent="0.35">
      <c r="A7208" s="1">
        <v>13002</v>
      </c>
      <c r="B7208" s="1" t="s">
        <v>7</v>
      </c>
      <c r="C7208" s="1" t="s">
        <v>8</v>
      </c>
      <c r="D7208" s="1" t="s">
        <v>39</v>
      </c>
      <c r="E7208" s="2">
        <v>43844</v>
      </c>
      <c r="F7208" s="1" t="s">
        <v>27</v>
      </c>
      <c r="G7208" s="1" t="s">
        <v>17256</v>
      </c>
    </row>
    <row r="7209" spans="1:7" ht="14.5" x14ac:dyDescent="0.35">
      <c r="A7209" s="1">
        <v>9901</v>
      </c>
      <c r="B7209" s="1" t="s">
        <v>7</v>
      </c>
      <c r="C7209" s="1" t="s">
        <v>8</v>
      </c>
      <c r="D7209" s="1" t="s">
        <v>144</v>
      </c>
      <c r="E7209" s="2">
        <v>43899</v>
      </c>
      <c r="F7209" s="1" t="s">
        <v>15</v>
      </c>
      <c r="G7209" s="1" t="s">
        <v>13480</v>
      </c>
    </row>
    <row r="7210" spans="1:7" ht="14.5" x14ac:dyDescent="0.35">
      <c r="A7210" s="1">
        <v>12668</v>
      </c>
      <c r="B7210" s="1" t="s">
        <v>7</v>
      </c>
      <c r="C7210" s="1" t="s">
        <v>8</v>
      </c>
      <c r="D7210" s="1" t="s">
        <v>277</v>
      </c>
      <c r="E7210" s="2">
        <v>43865</v>
      </c>
      <c r="F7210" s="1" t="s">
        <v>15</v>
      </c>
      <c r="G7210" s="1" t="s">
        <v>16836</v>
      </c>
    </row>
    <row r="7211" spans="1:7" ht="14.5" x14ac:dyDescent="0.35">
      <c r="A7211" s="1">
        <v>10760</v>
      </c>
      <c r="B7211" s="1" t="s">
        <v>7</v>
      </c>
      <c r="C7211" s="1" t="s">
        <v>8</v>
      </c>
      <c r="D7211" s="1" t="s">
        <v>491</v>
      </c>
      <c r="E7211" s="2">
        <v>43886</v>
      </c>
      <c r="F7211" s="1" t="s">
        <v>15</v>
      </c>
      <c r="G7211" s="1" t="s">
        <v>14535</v>
      </c>
    </row>
    <row r="7212" spans="1:7" ht="14.5" x14ac:dyDescent="0.35">
      <c r="A7212" s="1">
        <v>9863</v>
      </c>
      <c r="B7212" s="1" t="s">
        <v>7</v>
      </c>
      <c r="C7212" s="1" t="s">
        <v>8</v>
      </c>
      <c r="D7212" s="1" t="s">
        <v>162</v>
      </c>
      <c r="E7212" s="2">
        <v>43899</v>
      </c>
      <c r="F7212" s="1" t="s">
        <v>15</v>
      </c>
      <c r="G7212" s="1" t="s">
        <v>13435</v>
      </c>
    </row>
    <row r="7213" spans="1:7" ht="14.5" x14ac:dyDescent="0.35">
      <c r="A7213" s="1">
        <v>11900</v>
      </c>
      <c r="B7213" s="1" t="s">
        <v>7</v>
      </c>
      <c r="C7213" s="1" t="s">
        <v>8</v>
      </c>
      <c r="D7213" s="1" t="s">
        <v>15912</v>
      </c>
      <c r="E7213" s="2">
        <v>43871</v>
      </c>
      <c r="F7213" s="1" t="s">
        <v>27</v>
      </c>
      <c r="G7213" s="1" t="s">
        <v>15913</v>
      </c>
    </row>
    <row r="7214" spans="1:7" ht="14.5" x14ac:dyDescent="0.35">
      <c r="A7214" s="1">
        <v>10733</v>
      </c>
      <c r="B7214" s="1" t="s">
        <v>7</v>
      </c>
      <c r="C7214" s="1" t="s">
        <v>8</v>
      </c>
      <c r="D7214" s="1" t="s">
        <v>481</v>
      </c>
      <c r="E7214" s="2">
        <v>43886</v>
      </c>
      <c r="F7214" s="1" t="s">
        <v>15</v>
      </c>
      <c r="G7214" s="1" t="s">
        <v>14508</v>
      </c>
    </row>
    <row r="7215" spans="1:7" ht="14.5" x14ac:dyDescent="0.35">
      <c r="A7215" s="1">
        <v>8935</v>
      </c>
      <c r="B7215" s="1" t="s">
        <v>7</v>
      </c>
      <c r="C7215" s="1" t="s">
        <v>8</v>
      </c>
      <c r="D7215" s="1" t="s">
        <v>4214</v>
      </c>
      <c r="E7215" s="2">
        <v>43931</v>
      </c>
      <c r="F7215" s="1" t="s">
        <v>27</v>
      </c>
      <c r="G7215" s="1" t="s">
        <v>12290</v>
      </c>
    </row>
    <row r="7216" spans="1:7" ht="14.5" x14ac:dyDescent="0.35">
      <c r="A7216" s="1">
        <v>9676</v>
      </c>
      <c r="B7216" s="1" t="s">
        <v>7</v>
      </c>
      <c r="C7216" s="1" t="s">
        <v>8</v>
      </c>
      <c r="D7216" s="1" t="s">
        <v>293</v>
      </c>
      <c r="E7216" s="2">
        <v>43901</v>
      </c>
      <c r="F7216" s="1" t="s">
        <v>15</v>
      </c>
      <c r="G7216" s="1" t="s">
        <v>13216</v>
      </c>
    </row>
    <row r="7217" spans="1:7" ht="14.5" x14ac:dyDescent="0.35">
      <c r="A7217" s="1">
        <v>13591</v>
      </c>
      <c r="B7217" s="1" t="s">
        <v>7</v>
      </c>
      <c r="C7217" s="1" t="s">
        <v>8</v>
      </c>
      <c r="D7217" s="1" t="s">
        <v>18043</v>
      </c>
      <c r="E7217" s="2">
        <v>43923</v>
      </c>
      <c r="F7217" s="1">
        <v>3</v>
      </c>
      <c r="G7217" s="1" t="s">
        <v>18044</v>
      </c>
    </row>
    <row r="7218" spans="1:7" ht="14.5" x14ac:dyDescent="0.35">
      <c r="A7218" s="1">
        <v>12131</v>
      </c>
      <c r="B7218" s="1" t="s">
        <v>7</v>
      </c>
      <c r="C7218" s="1" t="s">
        <v>8</v>
      </c>
      <c r="D7218" s="1" t="s">
        <v>5689</v>
      </c>
      <c r="E7218" s="2">
        <v>43866</v>
      </c>
      <c r="F7218" s="1" t="s">
        <v>20</v>
      </c>
      <c r="G7218" s="1" t="s">
        <v>16203</v>
      </c>
    </row>
    <row r="7219" spans="1:7" ht="14.5" x14ac:dyDescent="0.35">
      <c r="A7219" s="1">
        <v>8709</v>
      </c>
      <c r="B7219" s="1" t="s">
        <v>7</v>
      </c>
      <c r="C7219" s="1" t="s">
        <v>8</v>
      </c>
      <c r="D7219" s="1" t="s">
        <v>1585</v>
      </c>
      <c r="E7219" s="2">
        <v>43934</v>
      </c>
      <c r="F7219" s="1" t="s">
        <v>46</v>
      </c>
      <c r="G7219" s="1" t="s">
        <v>12011</v>
      </c>
    </row>
    <row r="7220" spans="1:7" ht="14.5" x14ac:dyDescent="0.35">
      <c r="A7220" s="1">
        <v>2540</v>
      </c>
      <c r="B7220" s="1" t="s">
        <v>7</v>
      </c>
      <c r="C7220" s="1" t="s">
        <v>8</v>
      </c>
      <c r="D7220" s="1" t="s">
        <v>327</v>
      </c>
      <c r="E7220" s="2">
        <v>44054</v>
      </c>
      <c r="F7220" s="1" t="s">
        <v>27</v>
      </c>
      <c r="G7220" s="1" t="s">
        <v>3934</v>
      </c>
    </row>
    <row r="7221" spans="1:7" ht="14.5" x14ac:dyDescent="0.35">
      <c r="A7221" s="1">
        <v>12016</v>
      </c>
      <c r="B7221" s="1" t="s">
        <v>7</v>
      </c>
      <c r="C7221" s="1" t="s">
        <v>8</v>
      </c>
      <c r="D7221" s="1" t="s">
        <v>101</v>
      </c>
      <c r="E7221" s="2">
        <v>43871</v>
      </c>
      <c r="F7221" s="1" t="s">
        <v>10</v>
      </c>
      <c r="G7221" s="1" t="s">
        <v>16057</v>
      </c>
    </row>
    <row r="7222" spans="1:7" ht="14.5" x14ac:dyDescent="0.35">
      <c r="A7222" s="1">
        <v>4056</v>
      </c>
      <c r="B7222" s="1" t="s">
        <v>7</v>
      </c>
      <c r="C7222" s="1" t="s">
        <v>8</v>
      </c>
      <c r="D7222" s="1" t="s">
        <v>3959</v>
      </c>
      <c r="E7222" s="2">
        <v>44011</v>
      </c>
      <c r="F7222" s="1" t="s">
        <v>20</v>
      </c>
      <c r="G7222" s="1" t="s">
        <v>6048</v>
      </c>
    </row>
    <row r="7223" spans="1:7" ht="14.5" x14ac:dyDescent="0.35">
      <c r="A7223" s="1">
        <v>1111</v>
      </c>
      <c r="B7223" s="1" t="s">
        <v>7</v>
      </c>
      <c r="C7223" s="1" t="s">
        <v>8</v>
      </c>
      <c r="D7223" s="1" t="s">
        <v>277</v>
      </c>
      <c r="E7223" s="2">
        <v>44095</v>
      </c>
      <c r="F7223" s="1" t="s">
        <v>15</v>
      </c>
      <c r="G7223" s="1" t="s">
        <v>1861</v>
      </c>
    </row>
    <row r="7224" spans="1:7" ht="14.5" x14ac:dyDescent="0.35">
      <c r="A7224" s="1">
        <v>3030</v>
      </c>
      <c r="B7224" s="1" t="s">
        <v>7</v>
      </c>
      <c r="C7224" s="1" t="s">
        <v>8</v>
      </c>
      <c r="D7224" s="1" t="s">
        <v>4634</v>
      </c>
      <c r="E7224" s="2">
        <v>44034</v>
      </c>
      <c r="F7224" s="1" t="s">
        <v>27</v>
      </c>
      <c r="G7224" s="1" t="s">
        <v>4635</v>
      </c>
    </row>
    <row r="7225" spans="1:7" ht="14.5" x14ac:dyDescent="0.35">
      <c r="A7225" s="1">
        <v>7793</v>
      </c>
      <c r="B7225" s="1" t="s">
        <v>7</v>
      </c>
      <c r="C7225" s="1" t="s">
        <v>8</v>
      </c>
      <c r="D7225" s="1" t="s">
        <v>1646</v>
      </c>
      <c r="E7225" s="2">
        <v>43934</v>
      </c>
      <c r="F7225" s="1" t="s">
        <v>27</v>
      </c>
      <c r="G7225" s="1" t="s">
        <v>10872</v>
      </c>
    </row>
    <row r="7226" spans="1:7" ht="14.5" x14ac:dyDescent="0.35">
      <c r="A7226" s="1">
        <v>8647</v>
      </c>
      <c r="B7226" s="1" t="s">
        <v>7</v>
      </c>
      <c r="C7226" s="1" t="s">
        <v>8</v>
      </c>
      <c r="D7226" s="1" t="s">
        <v>11932</v>
      </c>
      <c r="E7226" s="2">
        <v>43934</v>
      </c>
      <c r="F7226" s="1" t="s">
        <v>15</v>
      </c>
      <c r="G7226" s="1" t="s">
        <v>11933</v>
      </c>
    </row>
    <row r="7227" spans="1:7" ht="14.5" x14ac:dyDescent="0.35">
      <c r="A7227" s="1">
        <v>11445</v>
      </c>
      <c r="B7227" s="1" t="s">
        <v>7</v>
      </c>
      <c r="C7227" s="1" t="s">
        <v>8</v>
      </c>
      <c r="D7227" s="1" t="s">
        <v>15365</v>
      </c>
      <c r="E7227" s="2">
        <v>43881</v>
      </c>
      <c r="F7227" s="1" t="s">
        <v>15</v>
      </c>
      <c r="G7227" s="1" t="s">
        <v>15366</v>
      </c>
    </row>
    <row r="7228" spans="1:7" ht="14.5" x14ac:dyDescent="0.35">
      <c r="A7228" s="1">
        <v>6941</v>
      </c>
      <c r="B7228" s="1" t="s">
        <v>7</v>
      </c>
      <c r="C7228" s="1" t="s">
        <v>8</v>
      </c>
      <c r="D7228" s="1" t="s">
        <v>9789</v>
      </c>
      <c r="E7228" s="2">
        <v>43955</v>
      </c>
      <c r="F7228" s="1" t="s">
        <v>15</v>
      </c>
      <c r="G7228" s="1" t="s">
        <v>9790</v>
      </c>
    </row>
    <row r="7229" spans="1:7" ht="14.5" x14ac:dyDescent="0.35">
      <c r="A7229" s="1">
        <v>1980</v>
      </c>
      <c r="B7229" s="1" t="s">
        <v>7</v>
      </c>
      <c r="C7229" s="1" t="s">
        <v>8</v>
      </c>
      <c r="D7229" s="1" t="s">
        <v>1253</v>
      </c>
      <c r="E7229" s="2">
        <v>44074</v>
      </c>
      <c r="F7229" s="1" t="s">
        <v>15</v>
      </c>
      <c r="G7229" s="1" t="s">
        <v>3130</v>
      </c>
    </row>
    <row r="7230" spans="1:7" ht="14.5" x14ac:dyDescent="0.35">
      <c r="A7230" s="1">
        <v>4700</v>
      </c>
      <c r="B7230" s="1" t="s">
        <v>7</v>
      </c>
      <c r="C7230" s="1" t="s">
        <v>8</v>
      </c>
      <c r="D7230" s="1" t="s">
        <v>4344</v>
      </c>
      <c r="E7230" s="2">
        <v>44004</v>
      </c>
      <c r="F7230" s="1" t="s">
        <v>27</v>
      </c>
      <c r="G7230" s="1" t="s">
        <v>6902</v>
      </c>
    </row>
    <row r="7231" spans="1:7" ht="14.5" x14ac:dyDescent="0.35">
      <c r="A7231" s="1">
        <v>3981</v>
      </c>
      <c r="B7231" s="1" t="s">
        <v>7</v>
      </c>
      <c r="C7231" s="1" t="s">
        <v>8</v>
      </c>
      <c r="D7231" s="1" t="s">
        <v>5940</v>
      </c>
      <c r="E7231" s="2">
        <v>44012</v>
      </c>
      <c r="F7231" s="1" t="s">
        <v>15</v>
      </c>
      <c r="G7231" s="1" t="s">
        <v>5941</v>
      </c>
    </row>
    <row r="7232" spans="1:7" ht="14.5" x14ac:dyDescent="0.35">
      <c r="A7232" s="1">
        <v>11963</v>
      </c>
      <c r="B7232" s="1" t="s">
        <v>7</v>
      </c>
      <c r="C7232" s="1" t="s">
        <v>8</v>
      </c>
      <c r="D7232" s="1" t="s">
        <v>1705</v>
      </c>
      <c r="E7232" s="2">
        <v>43871</v>
      </c>
      <c r="F7232" s="1" t="s">
        <v>15</v>
      </c>
      <c r="G7232" s="1" t="s">
        <v>15991</v>
      </c>
    </row>
    <row r="7233" spans="1:7" ht="14.5" x14ac:dyDescent="0.35">
      <c r="A7233" s="1">
        <v>4539</v>
      </c>
      <c r="B7233" s="1" t="s">
        <v>7</v>
      </c>
      <c r="C7233" s="1" t="s">
        <v>8</v>
      </c>
      <c r="D7233" s="1" t="s">
        <v>6686</v>
      </c>
      <c r="E7233" s="2">
        <v>44004</v>
      </c>
      <c r="F7233" s="1" t="s">
        <v>15</v>
      </c>
      <c r="G7233" s="1" t="s">
        <v>6687</v>
      </c>
    </row>
    <row r="7234" spans="1:7" ht="14.5" x14ac:dyDescent="0.35">
      <c r="A7234" s="1">
        <v>2030</v>
      </c>
      <c r="B7234" s="1" t="s">
        <v>7</v>
      </c>
      <c r="C7234" s="1" t="s">
        <v>8</v>
      </c>
      <c r="D7234" s="1" t="s">
        <v>3202</v>
      </c>
      <c r="E7234" s="2">
        <v>44074</v>
      </c>
      <c r="F7234" s="1" t="s">
        <v>15</v>
      </c>
      <c r="G7234" s="1" t="s">
        <v>3203</v>
      </c>
    </row>
    <row r="7235" spans="1:7" ht="14.5" x14ac:dyDescent="0.35">
      <c r="A7235" s="1">
        <v>4269</v>
      </c>
      <c r="B7235" s="1" t="s">
        <v>7</v>
      </c>
      <c r="C7235" s="1" t="s">
        <v>8</v>
      </c>
      <c r="D7235" s="1" t="s">
        <v>6322</v>
      </c>
      <c r="E7235" s="2">
        <v>44011</v>
      </c>
      <c r="F7235" s="1" t="s">
        <v>20</v>
      </c>
      <c r="G7235" s="1" t="s">
        <v>6323</v>
      </c>
    </row>
    <row r="7236" spans="1:7" ht="14.5" x14ac:dyDescent="0.35">
      <c r="A7236" s="1">
        <v>1190</v>
      </c>
      <c r="B7236" s="1" t="s">
        <v>7</v>
      </c>
      <c r="C7236" s="1" t="s">
        <v>8</v>
      </c>
      <c r="D7236" s="1" t="s">
        <v>24</v>
      </c>
      <c r="E7236" s="2">
        <v>44095</v>
      </c>
      <c r="F7236" s="1" t="s">
        <v>15</v>
      </c>
      <c r="G7236" s="1" t="s">
        <v>1970</v>
      </c>
    </row>
    <row r="7237" spans="1:7" ht="14.5" x14ac:dyDescent="0.35">
      <c r="A7237" s="1">
        <v>7603</v>
      </c>
      <c r="B7237" s="1" t="s">
        <v>7</v>
      </c>
      <c r="C7237" s="1" t="s">
        <v>8</v>
      </c>
      <c r="D7237" s="1" t="s">
        <v>734</v>
      </c>
      <c r="E7237" s="2">
        <v>43936</v>
      </c>
      <c r="F7237" s="1" t="s">
        <v>15</v>
      </c>
      <c r="G7237" s="1" t="s">
        <v>10643</v>
      </c>
    </row>
    <row r="7238" spans="1:7" ht="14.5" x14ac:dyDescent="0.35">
      <c r="A7238" s="1">
        <v>3695</v>
      </c>
      <c r="B7238" s="1" t="s">
        <v>7</v>
      </c>
      <c r="C7238" s="1" t="s">
        <v>8</v>
      </c>
      <c r="D7238" s="1" t="s">
        <v>515</v>
      </c>
      <c r="E7238" s="2">
        <v>44025</v>
      </c>
      <c r="F7238" s="1" t="s">
        <v>15</v>
      </c>
      <c r="G7238" s="1" t="s">
        <v>5564</v>
      </c>
    </row>
    <row r="7239" spans="1:7" ht="14.5" x14ac:dyDescent="0.35">
      <c r="A7239" s="1">
        <v>2873</v>
      </c>
      <c r="B7239" s="1" t="s">
        <v>7</v>
      </c>
      <c r="C7239" s="1" t="s">
        <v>8</v>
      </c>
      <c r="D7239" s="1" t="s">
        <v>4404</v>
      </c>
      <c r="E7239" s="2">
        <v>44053</v>
      </c>
      <c r="F7239" s="1" t="s">
        <v>27</v>
      </c>
      <c r="G7239" s="1" t="s">
        <v>4405</v>
      </c>
    </row>
    <row r="7240" spans="1:7" ht="14.5" x14ac:dyDescent="0.35">
      <c r="A7240" s="1">
        <v>7145</v>
      </c>
      <c r="B7240" s="1" t="s">
        <v>7</v>
      </c>
      <c r="C7240" s="1" t="s">
        <v>8</v>
      </c>
      <c r="D7240" s="1" t="s">
        <v>10052</v>
      </c>
      <c r="E7240" s="2">
        <v>43950</v>
      </c>
      <c r="F7240" s="1" t="s">
        <v>15</v>
      </c>
      <c r="G7240" s="1" t="s">
        <v>10053</v>
      </c>
    </row>
    <row r="7241" spans="1:7" ht="14.5" x14ac:dyDescent="0.35">
      <c r="A7241" s="1">
        <v>5609</v>
      </c>
      <c r="B7241" s="1" t="s">
        <v>7</v>
      </c>
      <c r="C7241" s="1" t="s">
        <v>8</v>
      </c>
      <c r="D7241" s="1" t="s">
        <v>142</v>
      </c>
      <c r="E7241" s="2">
        <v>43983</v>
      </c>
      <c r="F7241" s="1" t="s">
        <v>15</v>
      </c>
      <c r="G7241" s="1" t="s">
        <v>8080</v>
      </c>
    </row>
    <row r="7242" spans="1:7" ht="14.5" x14ac:dyDescent="0.35">
      <c r="A7242" s="1">
        <v>8573</v>
      </c>
      <c r="B7242" s="1" t="s">
        <v>7</v>
      </c>
      <c r="C7242" s="1" t="s">
        <v>8</v>
      </c>
      <c r="D7242" s="1" t="s">
        <v>306</v>
      </c>
      <c r="E7242" s="2">
        <v>43934</v>
      </c>
      <c r="F7242" s="1" t="s">
        <v>15</v>
      </c>
      <c r="G7242" s="1" t="s">
        <v>11838</v>
      </c>
    </row>
    <row r="7243" spans="1:7" ht="14.5" x14ac:dyDescent="0.35">
      <c r="A7243" s="1">
        <v>294</v>
      </c>
      <c r="B7243" s="1" t="s">
        <v>7</v>
      </c>
      <c r="C7243" s="1" t="s">
        <v>8</v>
      </c>
      <c r="D7243" s="1" t="s">
        <v>550</v>
      </c>
      <c r="E7243" s="2">
        <v>44124</v>
      </c>
      <c r="F7243" s="1" t="s">
        <v>27</v>
      </c>
      <c r="G7243" s="1" t="s">
        <v>551</v>
      </c>
    </row>
    <row r="7244" spans="1:7" ht="14.5" x14ac:dyDescent="0.35">
      <c r="A7244" s="1">
        <v>717</v>
      </c>
      <c r="B7244" s="1" t="s">
        <v>7</v>
      </c>
      <c r="C7244" s="1" t="s">
        <v>8</v>
      </c>
      <c r="D7244" s="1" t="s">
        <v>1248</v>
      </c>
      <c r="E7244" s="2">
        <v>44103</v>
      </c>
      <c r="F7244" s="1" t="s">
        <v>27</v>
      </c>
      <c r="G7244" s="1" t="s">
        <v>1249</v>
      </c>
    </row>
    <row r="7245" spans="1:7" ht="14.5" x14ac:dyDescent="0.35">
      <c r="A7245" s="1">
        <v>4515</v>
      </c>
      <c r="B7245" s="1" t="s">
        <v>7</v>
      </c>
      <c r="C7245" s="1" t="s">
        <v>8</v>
      </c>
      <c r="D7245" s="1" t="s">
        <v>813</v>
      </c>
      <c r="E7245" s="2">
        <v>44004</v>
      </c>
      <c r="F7245" s="1" t="s">
        <v>27</v>
      </c>
      <c r="G7245" s="1" t="s">
        <v>6656</v>
      </c>
    </row>
    <row r="7246" spans="1:7" ht="14.5" x14ac:dyDescent="0.35">
      <c r="A7246" s="1">
        <v>11399</v>
      </c>
      <c r="B7246" s="1" t="s">
        <v>7</v>
      </c>
      <c r="C7246" s="1" t="s">
        <v>8</v>
      </c>
      <c r="D7246" s="1" t="s">
        <v>15309</v>
      </c>
      <c r="E7246" s="2">
        <v>43881</v>
      </c>
      <c r="F7246" s="1" t="s">
        <v>27</v>
      </c>
      <c r="G7246" s="1" t="s">
        <v>15310</v>
      </c>
    </row>
    <row r="7247" spans="1:7" ht="14.5" x14ac:dyDescent="0.35">
      <c r="A7247" s="1">
        <v>6234</v>
      </c>
      <c r="B7247" s="1" t="s">
        <v>7</v>
      </c>
      <c r="C7247" s="1" t="s">
        <v>8</v>
      </c>
      <c r="D7247" s="1" t="s">
        <v>8881</v>
      </c>
      <c r="E7247" s="2">
        <v>43962</v>
      </c>
      <c r="F7247" s="1" t="s">
        <v>15</v>
      </c>
      <c r="G7247" s="1" t="s">
        <v>8882</v>
      </c>
    </row>
    <row r="7248" spans="1:7" ht="14.5" x14ac:dyDescent="0.35">
      <c r="A7248" s="1">
        <v>48</v>
      </c>
      <c r="B7248" s="1" t="s">
        <v>7</v>
      </c>
      <c r="C7248" s="1" t="s">
        <v>8</v>
      </c>
      <c r="D7248" s="1" t="s">
        <v>107</v>
      </c>
      <c r="E7248" s="2">
        <v>44125</v>
      </c>
      <c r="F7248" s="1" t="s">
        <v>20</v>
      </c>
      <c r="G7248" s="1" t="s">
        <v>108</v>
      </c>
    </row>
    <row r="7249" spans="1:7" ht="14.5" x14ac:dyDescent="0.35">
      <c r="A7249" s="1">
        <v>3457</v>
      </c>
      <c r="B7249" s="1" t="s">
        <v>7</v>
      </c>
      <c r="C7249" s="1" t="s">
        <v>8</v>
      </c>
      <c r="D7249" s="1" t="s">
        <v>2487</v>
      </c>
      <c r="E7249" s="2">
        <v>44026</v>
      </c>
      <c r="F7249" s="1" t="s">
        <v>15</v>
      </c>
      <c r="G7249" s="1" t="s">
        <v>5238</v>
      </c>
    </row>
    <row r="7250" spans="1:7" ht="14.5" x14ac:dyDescent="0.35">
      <c r="A7250" s="1">
        <v>11287</v>
      </c>
      <c r="B7250" s="1" t="s">
        <v>7</v>
      </c>
      <c r="C7250" s="1" t="s">
        <v>8</v>
      </c>
      <c r="D7250" s="1" t="s">
        <v>4912</v>
      </c>
      <c r="E7250" s="2">
        <v>43881</v>
      </c>
      <c r="F7250" s="1" t="s">
        <v>27</v>
      </c>
      <c r="G7250" s="1" t="s">
        <v>15183</v>
      </c>
    </row>
    <row r="7251" spans="1:7" ht="14.5" x14ac:dyDescent="0.35">
      <c r="A7251" s="1">
        <v>4363</v>
      </c>
      <c r="B7251" s="1" t="s">
        <v>7</v>
      </c>
      <c r="C7251" s="1" t="s">
        <v>8</v>
      </c>
      <c r="D7251" s="1" t="s">
        <v>1253</v>
      </c>
      <c r="E7251" s="2">
        <v>44005</v>
      </c>
      <c r="F7251" s="1" t="s">
        <v>27</v>
      </c>
      <c r="G7251" s="1" t="s">
        <v>6460</v>
      </c>
    </row>
    <row r="7252" spans="1:7" ht="14.5" x14ac:dyDescent="0.35">
      <c r="A7252" s="1">
        <v>140</v>
      </c>
      <c r="B7252" s="1" t="s">
        <v>7</v>
      </c>
      <c r="C7252" s="1" t="s">
        <v>8</v>
      </c>
      <c r="D7252" s="1" t="s">
        <v>275</v>
      </c>
      <c r="E7252" s="2">
        <v>44124</v>
      </c>
      <c r="F7252" s="1" t="s">
        <v>15</v>
      </c>
      <c r="G7252" s="1" t="s">
        <v>276</v>
      </c>
    </row>
    <row r="7253" spans="1:7" ht="14.5" x14ac:dyDescent="0.35">
      <c r="A7253" s="1">
        <v>5376</v>
      </c>
      <c r="B7253" s="1" t="s">
        <v>7</v>
      </c>
      <c r="C7253" s="1" t="s">
        <v>8</v>
      </c>
      <c r="D7253" s="1" t="s">
        <v>468</v>
      </c>
      <c r="E7253" s="2">
        <v>43984</v>
      </c>
      <c r="F7253" s="1" t="s">
        <v>15</v>
      </c>
      <c r="G7253" s="1" t="s">
        <v>7788</v>
      </c>
    </row>
    <row r="7254" spans="1:7" ht="14.5" x14ac:dyDescent="0.35">
      <c r="A7254" s="1">
        <v>5266</v>
      </c>
      <c r="B7254" s="1" t="s">
        <v>7</v>
      </c>
      <c r="C7254" s="1" t="s">
        <v>8</v>
      </c>
      <c r="D7254" s="1" t="s">
        <v>640</v>
      </c>
      <c r="E7254" s="2">
        <v>43984</v>
      </c>
      <c r="F7254" s="1" t="s">
        <v>15</v>
      </c>
      <c r="G7254" s="1" t="s">
        <v>7636</v>
      </c>
    </row>
    <row r="7255" spans="1:7" ht="14.5" x14ac:dyDescent="0.35">
      <c r="A7255" s="1">
        <v>5792</v>
      </c>
      <c r="B7255" s="1" t="s">
        <v>7</v>
      </c>
      <c r="C7255" s="1" t="s">
        <v>8</v>
      </c>
      <c r="D7255" s="1" t="s">
        <v>8318</v>
      </c>
      <c r="E7255" s="2">
        <v>43983</v>
      </c>
      <c r="F7255" s="1" t="s">
        <v>15</v>
      </c>
      <c r="G7255" s="1" t="s">
        <v>8319</v>
      </c>
    </row>
    <row r="7256" spans="1:7" ht="14.5" x14ac:dyDescent="0.35">
      <c r="A7256" s="1">
        <v>7421</v>
      </c>
      <c r="B7256" s="1" t="s">
        <v>7</v>
      </c>
      <c r="C7256" s="1" t="s">
        <v>8</v>
      </c>
      <c r="D7256" s="1" t="s">
        <v>10410</v>
      </c>
      <c r="E7256" s="2">
        <v>43942</v>
      </c>
      <c r="F7256" s="1" t="s">
        <v>15</v>
      </c>
      <c r="G7256" s="1" t="s">
        <v>10411</v>
      </c>
    </row>
    <row r="7257" spans="1:7" ht="14.5" x14ac:dyDescent="0.35">
      <c r="A7257" s="1">
        <v>7923</v>
      </c>
      <c r="B7257" s="1" t="s">
        <v>7</v>
      </c>
      <c r="C7257" s="1" t="s">
        <v>8</v>
      </c>
      <c r="D7257" s="1" t="s">
        <v>191</v>
      </c>
      <c r="E7257" s="2">
        <v>43934</v>
      </c>
      <c r="F7257" s="1" t="s">
        <v>27</v>
      </c>
      <c r="G7257" s="1" t="s">
        <v>11029</v>
      </c>
    </row>
    <row r="7258" spans="1:7" ht="14.5" x14ac:dyDescent="0.35">
      <c r="A7258" s="1">
        <v>5719</v>
      </c>
      <c r="B7258" s="1" t="s">
        <v>7</v>
      </c>
      <c r="C7258" s="1" t="s">
        <v>8</v>
      </c>
      <c r="D7258" s="1" t="s">
        <v>5372</v>
      </c>
      <c r="E7258" s="2">
        <v>43983</v>
      </c>
      <c r="F7258" s="1" t="s">
        <v>15</v>
      </c>
      <c r="G7258" s="1" t="s">
        <v>8219</v>
      </c>
    </row>
    <row r="7259" spans="1:7" ht="14.5" x14ac:dyDescent="0.35">
      <c r="A7259" s="1">
        <v>729</v>
      </c>
      <c r="B7259" s="1" t="s">
        <v>7</v>
      </c>
      <c r="C7259" s="1" t="s">
        <v>8</v>
      </c>
      <c r="D7259" s="1" t="s">
        <v>1267</v>
      </c>
      <c r="E7259" s="2">
        <v>44103</v>
      </c>
      <c r="F7259" s="1" t="s">
        <v>20</v>
      </c>
      <c r="G7259" s="1" t="s">
        <v>1268</v>
      </c>
    </row>
    <row r="7260" spans="1:7" ht="14.5" x14ac:dyDescent="0.35">
      <c r="A7260" s="1">
        <v>1241</v>
      </c>
      <c r="B7260" s="1" t="s">
        <v>7</v>
      </c>
      <c r="C7260" s="1" t="s">
        <v>8</v>
      </c>
      <c r="D7260" s="1" t="s">
        <v>2046</v>
      </c>
      <c r="E7260" s="2">
        <v>44095</v>
      </c>
      <c r="F7260" s="1" t="s">
        <v>20</v>
      </c>
      <c r="G7260" s="1" t="s">
        <v>2047</v>
      </c>
    </row>
    <row r="7261" spans="1:7" ht="14.5" x14ac:dyDescent="0.35">
      <c r="A7261" s="1">
        <v>144</v>
      </c>
      <c r="B7261" s="1" t="s">
        <v>7</v>
      </c>
      <c r="C7261" s="1" t="s">
        <v>8</v>
      </c>
      <c r="D7261" s="1" t="s">
        <v>87</v>
      </c>
      <c r="E7261" s="2">
        <v>44124</v>
      </c>
      <c r="F7261" s="1" t="s">
        <v>15</v>
      </c>
      <c r="G7261" s="1" t="s">
        <v>282</v>
      </c>
    </row>
    <row r="7262" spans="1:7" ht="14.5" x14ac:dyDescent="0.35">
      <c r="A7262" s="1">
        <v>7885</v>
      </c>
      <c r="B7262" s="1" t="s">
        <v>7</v>
      </c>
      <c r="C7262" s="1" t="s">
        <v>8</v>
      </c>
      <c r="D7262" s="1" t="s">
        <v>432</v>
      </c>
      <c r="E7262" s="2">
        <v>43934</v>
      </c>
      <c r="F7262" s="1" t="s">
        <v>15</v>
      </c>
      <c r="G7262" s="1" t="s">
        <v>10980</v>
      </c>
    </row>
    <row r="7263" spans="1:7" ht="14.5" x14ac:dyDescent="0.35">
      <c r="A7263" s="1">
        <v>555</v>
      </c>
      <c r="B7263" s="1" t="s">
        <v>7</v>
      </c>
      <c r="C7263" s="1" t="s">
        <v>8</v>
      </c>
      <c r="D7263" s="1" t="s">
        <v>105</v>
      </c>
      <c r="E7263" s="2">
        <v>44105</v>
      </c>
      <c r="F7263" s="1" t="s">
        <v>15</v>
      </c>
      <c r="G7263" s="1" t="s">
        <v>988</v>
      </c>
    </row>
    <row r="7264" spans="1:7" ht="14.5" x14ac:dyDescent="0.35">
      <c r="A7264" s="1">
        <v>5716</v>
      </c>
      <c r="B7264" s="1" t="s">
        <v>7</v>
      </c>
      <c r="C7264" s="1" t="s">
        <v>8</v>
      </c>
      <c r="D7264" s="1" t="s">
        <v>97</v>
      </c>
      <c r="E7264" s="2">
        <v>43983</v>
      </c>
      <c r="F7264" s="1" t="s">
        <v>27</v>
      </c>
      <c r="G7264" s="1" t="s">
        <v>8216</v>
      </c>
    </row>
    <row r="7265" spans="1:7" ht="14.5" x14ac:dyDescent="0.35">
      <c r="A7265" s="1">
        <v>9165</v>
      </c>
      <c r="B7265" s="1" t="s">
        <v>7</v>
      </c>
      <c r="C7265" s="1" t="s">
        <v>8</v>
      </c>
      <c r="D7265" s="1" t="s">
        <v>205</v>
      </c>
      <c r="E7265" s="2">
        <v>43915</v>
      </c>
      <c r="F7265" s="1" t="s">
        <v>15</v>
      </c>
      <c r="G7265" s="1" t="s">
        <v>12575</v>
      </c>
    </row>
    <row r="7266" spans="1:7" ht="14.5" x14ac:dyDescent="0.35">
      <c r="A7266" s="1">
        <v>3633</v>
      </c>
      <c r="B7266" s="1" t="s">
        <v>7</v>
      </c>
      <c r="C7266" s="1" t="s">
        <v>8</v>
      </c>
      <c r="D7266" s="1" t="s">
        <v>5477</v>
      </c>
      <c r="E7266" s="2">
        <v>44025</v>
      </c>
      <c r="F7266" s="1" t="s">
        <v>15</v>
      </c>
      <c r="G7266" s="1" t="s">
        <v>5478</v>
      </c>
    </row>
    <row r="7267" spans="1:7" ht="14.5" x14ac:dyDescent="0.35">
      <c r="A7267" s="1">
        <v>12963</v>
      </c>
      <c r="B7267" s="1" t="s">
        <v>7</v>
      </c>
      <c r="C7267" s="1" t="s">
        <v>8</v>
      </c>
      <c r="D7267" s="1" t="s">
        <v>590</v>
      </c>
      <c r="E7267" s="2">
        <v>43844</v>
      </c>
      <c r="F7267" s="1" t="s">
        <v>27</v>
      </c>
      <c r="G7267" s="1" t="s">
        <v>17210</v>
      </c>
    </row>
    <row r="7268" spans="1:7" ht="14.5" x14ac:dyDescent="0.35">
      <c r="A7268" s="1">
        <v>6659</v>
      </c>
      <c r="B7268" s="1" t="s">
        <v>7</v>
      </c>
      <c r="C7268" s="1" t="s">
        <v>8</v>
      </c>
      <c r="D7268" s="1" t="s">
        <v>969</v>
      </c>
      <c r="E7268" s="2">
        <v>43962</v>
      </c>
      <c r="F7268" s="1" t="s">
        <v>15</v>
      </c>
      <c r="G7268" s="1" t="s">
        <v>9420</v>
      </c>
    </row>
    <row r="7269" spans="1:7" ht="14.5" x14ac:dyDescent="0.35">
      <c r="A7269" s="1">
        <v>10205</v>
      </c>
      <c r="B7269" s="1" t="s">
        <v>7</v>
      </c>
      <c r="C7269" s="1" t="s">
        <v>8</v>
      </c>
      <c r="D7269" s="1" t="s">
        <v>12126</v>
      </c>
      <c r="E7269" s="2">
        <v>43895</v>
      </c>
      <c r="F7269" s="1" t="s">
        <v>27</v>
      </c>
      <c r="G7269" s="1" t="s">
        <v>13851</v>
      </c>
    </row>
    <row r="7270" spans="1:7" ht="14.5" x14ac:dyDescent="0.35">
      <c r="A7270" s="1">
        <v>3612</v>
      </c>
      <c r="B7270" s="1" t="s">
        <v>7</v>
      </c>
      <c r="C7270" s="1" t="s">
        <v>8</v>
      </c>
      <c r="D7270" s="1" t="s">
        <v>144</v>
      </c>
      <c r="E7270" s="2">
        <v>44025</v>
      </c>
      <c r="F7270" s="1" t="s">
        <v>20</v>
      </c>
      <c r="G7270" s="1" t="s">
        <v>5450</v>
      </c>
    </row>
    <row r="7271" spans="1:7" ht="14.5" x14ac:dyDescent="0.35">
      <c r="A7271" s="1">
        <v>7343</v>
      </c>
      <c r="B7271" s="1" t="s">
        <v>7</v>
      </c>
      <c r="C7271" s="1" t="s">
        <v>8</v>
      </c>
      <c r="D7271" s="1" t="s">
        <v>140</v>
      </c>
      <c r="E7271" s="2">
        <v>43943</v>
      </c>
      <c r="F7271" s="1" t="s">
        <v>27</v>
      </c>
      <c r="G7271" s="1" t="s">
        <v>10306</v>
      </c>
    </row>
    <row r="7272" spans="1:7" ht="14.5" x14ac:dyDescent="0.35">
      <c r="A7272" s="1">
        <v>6023</v>
      </c>
      <c r="B7272" s="1" t="s">
        <v>7</v>
      </c>
      <c r="C7272" s="1" t="s">
        <v>8</v>
      </c>
      <c r="D7272" s="1" t="s">
        <v>541</v>
      </c>
      <c r="E7272" s="2">
        <v>43963</v>
      </c>
      <c r="F7272" s="1" t="s">
        <v>27</v>
      </c>
      <c r="G7272" s="1" t="s">
        <v>8617</v>
      </c>
    </row>
    <row r="7273" spans="1:7" ht="14.5" x14ac:dyDescent="0.35">
      <c r="A7273" s="1">
        <v>325</v>
      </c>
      <c r="B7273" s="1" t="s">
        <v>7</v>
      </c>
      <c r="C7273" s="1" t="s">
        <v>8</v>
      </c>
      <c r="D7273" s="1" t="s">
        <v>603</v>
      </c>
      <c r="E7273" s="2">
        <v>44124</v>
      </c>
      <c r="F7273" s="1" t="s">
        <v>15</v>
      </c>
      <c r="G7273" s="1" t="s">
        <v>604</v>
      </c>
    </row>
    <row r="7274" spans="1:7" ht="14.5" x14ac:dyDescent="0.35">
      <c r="A7274" s="1">
        <v>13103</v>
      </c>
      <c r="B7274" s="1" t="s">
        <v>7</v>
      </c>
      <c r="C7274" s="1" t="s">
        <v>8</v>
      </c>
      <c r="D7274" s="1" t="s">
        <v>257</v>
      </c>
      <c r="E7274" s="2">
        <v>43839</v>
      </c>
      <c r="F7274" s="1" t="s">
        <v>27</v>
      </c>
      <c r="G7274" s="1" t="s">
        <v>17380</v>
      </c>
    </row>
    <row r="7275" spans="1:7" ht="14.5" x14ac:dyDescent="0.35">
      <c r="A7275" s="1">
        <v>12336</v>
      </c>
      <c r="B7275" s="1" t="s">
        <v>7</v>
      </c>
      <c r="C7275" s="1" t="s">
        <v>8</v>
      </c>
      <c r="D7275" s="1" t="s">
        <v>16440</v>
      </c>
      <c r="E7275" s="2">
        <v>43865</v>
      </c>
      <c r="F7275" s="1" t="s">
        <v>27</v>
      </c>
      <c r="G7275" s="1" t="s">
        <v>16441</v>
      </c>
    </row>
    <row r="7276" spans="1:7" ht="14.5" x14ac:dyDescent="0.35">
      <c r="A7276" s="1">
        <v>9367</v>
      </c>
      <c r="B7276" s="1" t="s">
        <v>7</v>
      </c>
      <c r="C7276" s="1" t="s">
        <v>8</v>
      </c>
      <c r="D7276" s="1" t="s">
        <v>12816</v>
      </c>
      <c r="E7276" s="2">
        <v>43914</v>
      </c>
      <c r="F7276" s="1" t="s">
        <v>15</v>
      </c>
      <c r="G7276" s="1" t="s">
        <v>12817</v>
      </c>
    </row>
    <row r="7277" spans="1:7" ht="14.5" x14ac:dyDescent="0.35">
      <c r="A7277" s="1">
        <v>4212</v>
      </c>
      <c r="B7277" s="1" t="s">
        <v>7</v>
      </c>
      <c r="C7277" s="1" t="s">
        <v>8</v>
      </c>
      <c r="D7277" s="1" t="s">
        <v>906</v>
      </c>
      <c r="E7277" s="2">
        <v>44011</v>
      </c>
      <c r="F7277" s="1" t="s">
        <v>27</v>
      </c>
      <c r="G7277" s="1" t="s">
        <v>6245</v>
      </c>
    </row>
    <row r="7278" spans="1:7" ht="14.5" x14ac:dyDescent="0.35">
      <c r="A7278" s="1">
        <v>9833</v>
      </c>
      <c r="B7278" s="1" t="s">
        <v>7</v>
      </c>
      <c r="C7278" s="1" t="s">
        <v>8</v>
      </c>
      <c r="D7278" s="1" t="s">
        <v>13400</v>
      </c>
      <c r="E7278" s="2">
        <v>43900</v>
      </c>
      <c r="F7278" s="1" t="s">
        <v>15</v>
      </c>
      <c r="G7278" s="1" t="s">
        <v>13401</v>
      </c>
    </row>
    <row r="7279" spans="1:7" ht="14.5" x14ac:dyDescent="0.35">
      <c r="A7279" s="1">
        <v>15026</v>
      </c>
      <c r="B7279" s="1" t="s">
        <v>20001</v>
      </c>
      <c r="C7279" s="1" t="s">
        <v>20002</v>
      </c>
      <c r="D7279" s="1" t="s">
        <v>20761</v>
      </c>
      <c r="E7279" s="2">
        <v>44005</v>
      </c>
      <c r="F7279" s="1" t="s">
        <v>20528</v>
      </c>
      <c r="G7279" s="1" t="s">
        <v>20762</v>
      </c>
    </row>
    <row r="7280" spans="1:7" ht="14.5" x14ac:dyDescent="0.35">
      <c r="A7280" s="1">
        <v>9559</v>
      </c>
      <c r="B7280" s="1" t="s">
        <v>7</v>
      </c>
      <c r="C7280" s="1" t="s">
        <v>8</v>
      </c>
      <c r="D7280" s="1" t="s">
        <v>13059</v>
      </c>
      <c r="E7280" s="2">
        <v>43914</v>
      </c>
      <c r="F7280" s="1" t="s">
        <v>27</v>
      </c>
      <c r="G7280" s="1" t="s">
        <v>13060</v>
      </c>
    </row>
    <row r="7281" spans="1:7" ht="14.5" x14ac:dyDescent="0.35">
      <c r="A7281" s="1">
        <v>3599</v>
      </c>
      <c r="B7281" s="1" t="s">
        <v>7</v>
      </c>
      <c r="C7281" s="1" t="s">
        <v>8</v>
      </c>
      <c r="D7281" s="1" t="s">
        <v>191</v>
      </c>
      <c r="E7281" s="2">
        <v>44025</v>
      </c>
      <c r="F7281" s="1" t="s">
        <v>15</v>
      </c>
      <c r="G7281" s="1" t="s">
        <v>5433</v>
      </c>
    </row>
    <row r="7282" spans="1:7" ht="14.5" x14ac:dyDescent="0.35">
      <c r="A7282" s="1">
        <v>5749</v>
      </c>
      <c r="B7282" s="1" t="s">
        <v>7</v>
      </c>
      <c r="C7282" s="1" t="s">
        <v>8</v>
      </c>
      <c r="D7282" s="1" t="s">
        <v>3186</v>
      </c>
      <c r="E7282" s="2">
        <v>43983</v>
      </c>
      <c r="F7282" s="1" t="s">
        <v>20</v>
      </c>
      <c r="G7282" s="1" t="s">
        <v>8258</v>
      </c>
    </row>
    <row r="7283" spans="1:7" ht="14.5" x14ac:dyDescent="0.35">
      <c r="A7283" s="1">
        <v>3422</v>
      </c>
      <c r="B7283" s="1" t="s">
        <v>7</v>
      </c>
      <c r="C7283" s="1" t="s">
        <v>8</v>
      </c>
      <c r="D7283" s="1" t="s">
        <v>554</v>
      </c>
      <c r="E7283" s="2">
        <v>44026</v>
      </c>
      <c r="F7283" s="1" t="s">
        <v>27</v>
      </c>
      <c r="G7283" s="1" t="s">
        <v>5190</v>
      </c>
    </row>
    <row r="7284" spans="1:7" ht="14.5" x14ac:dyDescent="0.35">
      <c r="A7284" s="1">
        <v>11460</v>
      </c>
      <c r="B7284" s="1" t="s">
        <v>7</v>
      </c>
      <c r="C7284" s="1" t="s">
        <v>8</v>
      </c>
      <c r="D7284" s="1" t="s">
        <v>324</v>
      </c>
      <c r="E7284" s="2">
        <v>43880</v>
      </c>
      <c r="F7284" s="1" t="s">
        <v>15</v>
      </c>
      <c r="G7284" s="1" t="s">
        <v>15382</v>
      </c>
    </row>
    <row r="7285" spans="1:7" ht="14.5" x14ac:dyDescent="0.35">
      <c r="A7285" s="1">
        <v>5581</v>
      </c>
      <c r="B7285" s="1" t="s">
        <v>7</v>
      </c>
      <c r="C7285" s="1" t="s">
        <v>8</v>
      </c>
      <c r="D7285" s="1" t="s">
        <v>140</v>
      </c>
      <c r="E7285" s="2">
        <v>43984</v>
      </c>
      <c r="F7285" s="1" t="s">
        <v>20</v>
      </c>
      <c r="G7285" s="1" t="s">
        <v>8046</v>
      </c>
    </row>
    <row r="7286" spans="1:7" ht="14.5" x14ac:dyDescent="0.35">
      <c r="A7286" s="1">
        <v>13899</v>
      </c>
      <c r="B7286" s="1" t="s">
        <v>7</v>
      </c>
      <c r="C7286" s="1" t="s">
        <v>8</v>
      </c>
      <c r="D7286" s="1" t="s">
        <v>18657</v>
      </c>
      <c r="E7286" s="2">
        <v>43868</v>
      </c>
      <c r="F7286" s="1">
        <v>3</v>
      </c>
      <c r="G7286" s="1" t="s">
        <v>18658</v>
      </c>
    </row>
    <row r="7287" spans="1:7" ht="14.5" x14ac:dyDescent="0.35">
      <c r="A7287" s="1">
        <v>5508</v>
      </c>
      <c r="B7287" s="1" t="s">
        <v>7</v>
      </c>
      <c r="C7287" s="1" t="s">
        <v>8</v>
      </c>
      <c r="D7287" s="1" t="s">
        <v>2087</v>
      </c>
      <c r="E7287" s="2">
        <v>43984</v>
      </c>
      <c r="F7287" s="1" t="s">
        <v>15</v>
      </c>
      <c r="G7287" s="1" t="s">
        <v>7953</v>
      </c>
    </row>
    <row r="7288" spans="1:7" ht="14.5" x14ac:dyDescent="0.35">
      <c r="A7288" s="1">
        <v>6997</v>
      </c>
      <c r="B7288" s="1" t="s">
        <v>7</v>
      </c>
      <c r="C7288" s="1" t="s">
        <v>8</v>
      </c>
      <c r="D7288" s="1" t="s">
        <v>9860</v>
      </c>
      <c r="E7288" s="2">
        <v>43955</v>
      </c>
      <c r="F7288" s="1" t="s">
        <v>27</v>
      </c>
      <c r="G7288" s="1" t="s">
        <v>9861</v>
      </c>
    </row>
    <row r="7289" spans="1:7" ht="14.5" x14ac:dyDescent="0.35">
      <c r="A7289" s="1">
        <v>6926</v>
      </c>
      <c r="B7289" s="1" t="s">
        <v>7</v>
      </c>
      <c r="C7289" s="1" t="s">
        <v>8</v>
      </c>
      <c r="D7289" s="1" t="s">
        <v>1380</v>
      </c>
      <c r="E7289" s="2">
        <v>43955</v>
      </c>
      <c r="F7289" s="1" t="s">
        <v>27</v>
      </c>
      <c r="G7289" s="1" t="s">
        <v>9769</v>
      </c>
    </row>
    <row r="7290" spans="1:7" ht="14.5" x14ac:dyDescent="0.35">
      <c r="A7290" s="1">
        <v>3943</v>
      </c>
      <c r="B7290" s="1" t="s">
        <v>7</v>
      </c>
      <c r="C7290" s="1" t="s">
        <v>8</v>
      </c>
      <c r="D7290" s="1" t="s">
        <v>5885</v>
      </c>
      <c r="E7290" s="2">
        <v>44012</v>
      </c>
      <c r="F7290" s="1" t="s">
        <v>27</v>
      </c>
      <c r="G7290" s="1" t="s">
        <v>5886</v>
      </c>
    </row>
    <row r="7291" spans="1:7" ht="14.5" x14ac:dyDescent="0.35">
      <c r="A7291" s="1">
        <v>7340</v>
      </c>
      <c r="B7291" s="1" t="s">
        <v>7</v>
      </c>
      <c r="C7291" s="1" t="s">
        <v>8</v>
      </c>
      <c r="D7291" s="1" t="s">
        <v>140</v>
      </c>
      <c r="E7291" s="2">
        <v>43943</v>
      </c>
      <c r="F7291" s="1" t="s">
        <v>15</v>
      </c>
      <c r="G7291" s="1" t="s">
        <v>10302</v>
      </c>
    </row>
    <row r="7292" spans="1:7" ht="14.5" x14ac:dyDescent="0.35">
      <c r="A7292" s="1">
        <v>1224</v>
      </c>
      <c r="B7292" s="1" t="s">
        <v>7</v>
      </c>
      <c r="C7292" s="1" t="s">
        <v>8</v>
      </c>
      <c r="D7292" s="1" t="s">
        <v>2021</v>
      </c>
      <c r="E7292" s="2">
        <v>44095</v>
      </c>
      <c r="F7292" s="1" t="s">
        <v>15</v>
      </c>
      <c r="G7292" s="1" t="s">
        <v>2022</v>
      </c>
    </row>
    <row r="7293" spans="1:7" ht="14.5" x14ac:dyDescent="0.35">
      <c r="A7293" s="1">
        <v>10537</v>
      </c>
      <c r="B7293" s="1" t="s">
        <v>7</v>
      </c>
      <c r="C7293" s="1" t="s">
        <v>8</v>
      </c>
      <c r="D7293" s="1" t="s">
        <v>14260</v>
      </c>
      <c r="E7293" s="2">
        <v>43892</v>
      </c>
      <c r="F7293" s="1" t="s">
        <v>15</v>
      </c>
      <c r="G7293" s="1" t="s">
        <v>14261</v>
      </c>
    </row>
    <row r="7294" spans="1:7" ht="14.5" x14ac:dyDescent="0.35">
      <c r="A7294" s="1">
        <v>7221</v>
      </c>
      <c r="B7294" s="1" t="s">
        <v>7</v>
      </c>
      <c r="C7294" s="1" t="s">
        <v>8</v>
      </c>
      <c r="D7294" s="1" t="s">
        <v>107</v>
      </c>
      <c r="E7294" s="2">
        <v>43949</v>
      </c>
      <c r="F7294" s="1" t="s">
        <v>15</v>
      </c>
      <c r="G7294" s="1" t="s">
        <v>10143</v>
      </c>
    </row>
    <row r="7295" spans="1:7" ht="14.5" x14ac:dyDescent="0.35">
      <c r="A7295" s="1">
        <v>11397</v>
      </c>
      <c r="B7295" s="1" t="s">
        <v>7</v>
      </c>
      <c r="C7295" s="1" t="s">
        <v>8</v>
      </c>
      <c r="D7295" s="1" t="s">
        <v>310</v>
      </c>
      <c r="E7295" s="2">
        <v>43881</v>
      </c>
      <c r="F7295" s="1" t="s">
        <v>15</v>
      </c>
      <c r="G7295" s="1" t="s">
        <v>15307</v>
      </c>
    </row>
    <row r="7296" spans="1:7" ht="14.5" x14ac:dyDescent="0.35">
      <c r="A7296" s="1">
        <v>9125</v>
      </c>
      <c r="B7296" s="1" t="s">
        <v>7</v>
      </c>
      <c r="C7296" s="1" t="s">
        <v>8</v>
      </c>
      <c r="D7296" s="1" t="s">
        <v>168</v>
      </c>
      <c r="E7296" s="2">
        <v>43918</v>
      </c>
      <c r="F7296" s="1" t="s">
        <v>15</v>
      </c>
      <c r="G7296" s="1" t="s">
        <v>12525</v>
      </c>
    </row>
    <row r="7297" spans="1:7" ht="14.5" x14ac:dyDescent="0.35">
      <c r="A7297" s="1">
        <v>2407</v>
      </c>
      <c r="B7297" s="1" t="s">
        <v>7</v>
      </c>
      <c r="C7297" s="1" t="s">
        <v>8</v>
      </c>
      <c r="D7297" s="1" t="s">
        <v>172</v>
      </c>
      <c r="E7297" s="2">
        <v>44067</v>
      </c>
      <c r="F7297" s="1" t="s">
        <v>27</v>
      </c>
      <c r="G7297" s="1" t="s">
        <v>3741</v>
      </c>
    </row>
    <row r="7298" spans="1:7" ht="14.5" x14ac:dyDescent="0.35">
      <c r="A7298" s="1">
        <v>13478</v>
      </c>
      <c r="B7298" s="1" t="s">
        <v>7</v>
      </c>
      <c r="C7298" s="1" t="s">
        <v>8</v>
      </c>
      <c r="D7298" s="1" t="s">
        <v>7592</v>
      </c>
      <c r="E7298" s="2">
        <v>43832</v>
      </c>
      <c r="F7298" s="1" t="s">
        <v>15</v>
      </c>
      <c r="G7298" s="1" t="s">
        <v>17838</v>
      </c>
    </row>
    <row r="7299" spans="1:7" ht="14.5" x14ac:dyDescent="0.35">
      <c r="A7299" s="1">
        <v>8179</v>
      </c>
      <c r="B7299" s="1" t="s">
        <v>7</v>
      </c>
      <c r="C7299" s="1" t="s">
        <v>8</v>
      </c>
      <c r="D7299" s="1" t="s">
        <v>1415</v>
      </c>
      <c r="E7299" s="2">
        <v>43934</v>
      </c>
      <c r="F7299" s="1" t="s">
        <v>15</v>
      </c>
      <c r="G7299" s="1" t="s">
        <v>11352</v>
      </c>
    </row>
    <row r="7300" spans="1:7" ht="14.5" x14ac:dyDescent="0.35">
      <c r="A7300" s="1">
        <v>4115</v>
      </c>
      <c r="B7300" s="1" t="s">
        <v>7</v>
      </c>
      <c r="C7300" s="1" t="s">
        <v>8</v>
      </c>
      <c r="D7300" s="1" t="s">
        <v>4912</v>
      </c>
      <c r="E7300" s="2">
        <v>44011</v>
      </c>
      <c r="F7300" s="1" t="s">
        <v>15</v>
      </c>
      <c r="G7300" s="1" t="s">
        <v>6119</v>
      </c>
    </row>
    <row r="7301" spans="1:7" ht="14.5" x14ac:dyDescent="0.35">
      <c r="A7301" s="1">
        <v>3139</v>
      </c>
      <c r="B7301" s="1" t="s">
        <v>7</v>
      </c>
      <c r="C7301" s="1" t="s">
        <v>8</v>
      </c>
      <c r="D7301" s="1" t="s">
        <v>4790</v>
      </c>
      <c r="E7301" s="2">
        <v>44033</v>
      </c>
      <c r="F7301" s="1" t="s">
        <v>20</v>
      </c>
      <c r="G7301" s="1" t="s">
        <v>4791</v>
      </c>
    </row>
    <row r="7302" spans="1:7" ht="14.5" x14ac:dyDescent="0.35">
      <c r="A7302" s="1">
        <v>296</v>
      </c>
      <c r="B7302" s="1" t="s">
        <v>7</v>
      </c>
      <c r="C7302" s="1" t="s">
        <v>8</v>
      </c>
      <c r="D7302" s="1" t="s">
        <v>554</v>
      </c>
      <c r="E7302" s="2">
        <v>44124</v>
      </c>
      <c r="F7302" s="1" t="s">
        <v>46</v>
      </c>
      <c r="G7302" s="1" t="s">
        <v>555</v>
      </c>
    </row>
    <row r="7303" spans="1:7" ht="14.5" x14ac:dyDescent="0.35">
      <c r="A7303" s="1">
        <v>9030</v>
      </c>
      <c r="B7303" s="1" t="s">
        <v>7</v>
      </c>
      <c r="C7303" s="1" t="s">
        <v>8</v>
      </c>
      <c r="D7303" s="1" t="s">
        <v>12406</v>
      </c>
      <c r="E7303" s="2">
        <v>43931</v>
      </c>
      <c r="F7303" s="1" t="s">
        <v>15</v>
      </c>
      <c r="G7303" s="1" t="s">
        <v>12407</v>
      </c>
    </row>
    <row r="7304" spans="1:7" ht="14.5" x14ac:dyDescent="0.35">
      <c r="A7304" s="1">
        <v>11200</v>
      </c>
      <c r="B7304" s="1" t="s">
        <v>7</v>
      </c>
      <c r="C7304" s="1" t="s">
        <v>8</v>
      </c>
      <c r="D7304" s="1" t="s">
        <v>15079</v>
      </c>
      <c r="E7304" s="2">
        <v>43881</v>
      </c>
      <c r="F7304" s="1" t="s">
        <v>15</v>
      </c>
      <c r="G7304" s="1" t="s">
        <v>15080</v>
      </c>
    </row>
    <row r="7305" spans="1:7" ht="14.5" x14ac:dyDescent="0.35">
      <c r="A7305" s="1">
        <v>6084</v>
      </c>
      <c r="B7305" s="1" t="s">
        <v>7</v>
      </c>
      <c r="C7305" s="1" t="s">
        <v>8</v>
      </c>
      <c r="D7305" s="1" t="s">
        <v>867</v>
      </c>
      <c r="E7305" s="2">
        <v>43963</v>
      </c>
      <c r="F7305" s="1" t="s">
        <v>20</v>
      </c>
      <c r="G7305" s="1" t="s">
        <v>8690</v>
      </c>
    </row>
    <row r="7306" spans="1:7" ht="14.5" x14ac:dyDescent="0.35">
      <c r="A7306" s="1">
        <v>9736</v>
      </c>
      <c r="B7306" s="1" t="s">
        <v>7</v>
      </c>
      <c r="C7306" s="1" t="s">
        <v>8</v>
      </c>
      <c r="D7306" s="1" t="s">
        <v>11088</v>
      </c>
      <c r="E7306" s="2">
        <v>43900</v>
      </c>
      <c r="F7306" s="1" t="s">
        <v>27</v>
      </c>
      <c r="G7306" s="1" t="s">
        <v>13290</v>
      </c>
    </row>
    <row r="7307" spans="1:7" ht="14.5" x14ac:dyDescent="0.35">
      <c r="A7307" s="1">
        <v>5180</v>
      </c>
      <c r="B7307" s="1" t="s">
        <v>7</v>
      </c>
      <c r="C7307" s="1" t="s">
        <v>8</v>
      </c>
      <c r="D7307" s="1" t="s">
        <v>558</v>
      </c>
      <c r="E7307" s="2">
        <v>43997</v>
      </c>
      <c r="F7307" s="1" t="s">
        <v>15</v>
      </c>
      <c r="G7307" s="1" t="s">
        <v>7517</v>
      </c>
    </row>
    <row r="7308" spans="1:7" ht="14.5" x14ac:dyDescent="0.35">
      <c r="A7308" s="1">
        <v>7377</v>
      </c>
      <c r="B7308" s="1" t="s">
        <v>7</v>
      </c>
      <c r="C7308" s="1" t="s">
        <v>8</v>
      </c>
      <c r="D7308" s="1" t="s">
        <v>10351</v>
      </c>
      <c r="E7308" s="2">
        <v>43942</v>
      </c>
      <c r="F7308" s="1" t="s">
        <v>15</v>
      </c>
      <c r="G7308" s="1" t="s">
        <v>10352</v>
      </c>
    </row>
    <row r="7309" spans="1:7" ht="14.5" x14ac:dyDescent="0.35">
      <c r="A7309" s="1">
        <v>293</v>
      </c>
      <c r="B7309" s="1" t="s">
        <v>7</v>
      </c>
      <c r="C7309" s="1" t="s">
        <v>8</v>
      </c>
      <c r="D7309" s="1" t="s">
        <v>517</v>
      </c>
      <c r="E7309" s="2">
        <v>44124</v>
      </c>
      <c r="F7309" s="1" t="s">
        <v>46</v>
      </c>
      <c r="G7309" s="1" t="s">
        <v>549</v>
      </c>
    </row>
    <row r="7310" spans="1:7" ht="14.5" x14ac:dyDescent="0.35">
      <c r="A7310" s="1">
        <v>6876</v>
      </c>
      <c r="B7310" s="1" t="s">
        <v>7</v>
      </c>
      <c r="C7310" s="1" t="s">
        <v>8</v>
      </c>
      <c r="D7310" s="1" t="s">
        <v>4214</v>
      </c>
      <c r="E7310" s="2">
        <v>43955</v>
      </c>
      <c r="F7310" s="1" t="s">
        <v>15</v>
      </c>
      <c r="G7310" s="1" t="s">
        <v>9706</v>
      </c>
    </row>
    <row r="7311" spans="1:7" ht="14.5" x14ac:dyDescent="0.35">
      <c r="A7311" s="1">
        <v>12816</v>
      </c>
      <c r="B7311" s="1" t="s">
        <v>7</v>
      </c>
      <c r="C7311" s="1" t="s">
        <v>8</v>
      </c>
      <c r="D7311" s="1" t="s">
        <v>17028</v>
      </c>
      <c r="E7311" s="2">
        <v>43859</v>
      </c>
      <c r="F7311" s="1" t="s">
        <v>20</v>
      </c>
      <c r="G7311" s="1" t="s">
        <v>17029</v>
      </c>
    </row>
    <row r="7312" spans="1:7" ht="14.5" x14ac:dyDescent="0.35">
      <c r="A7312" s="1">
        <v>14580</v>
      </c>
      <c r="B7312" s="1" t="s">
        <v>20001</v>
      </c>
      <c r="C7312" s="1" t="s">
        <v>20002</v>
      </c>
      <c r="D7312" s="1" t="s">
        <v>2932</v>
      </c>
      <c r="E7312" s="2">
        <v>44103</v>
      </c>
      <c r="F7312" s="1" t="s">
        <v>15</v>
      </c>
      <c r="G7312" s="1" t="s">
        <v>20017</v>
      </c>
    </row>
    <row r="7313" spans="1:7" ht="14.5" x14ac:dyDescent="0.35">
      <c r="A7313" s="1">
        <v>11040</v>
      </c>
      <c r="B7313" s="1" t="s">
        <v>7</v>
      </c>
      <c r="C7313" s="1" t="s">
        <v>8</v>
      </c>
      <c r="D7313" s="1" t="s">
        <v>1511</v>
      </c>
      <c r="E7313" s="2">
        <v>43885</v>
      </c>
      <c r="F7313" s="1" t="s">
        <v>15</v>
      </c>
      <c r="G7313" s="1" t="s">
        <v>14877</v>
      </c>
    </row>
    <row r="7314" spans="1:7" ht="14.5" x14ac:dyDescent="0.35">
      <c r="A7314" s="1">
        <v>14260</v>
      </c>
      <c r="B7314" s="1" t="s">
        <v>7</v>
      </c>
      <c r="C7314" s="1" t="s">
        <v>8</v>
      </c>
      <c r="D7314" s="1" t="s">
        <v>19377</v>
      </c>
      <c r="E7314" s="2">
        <v>43986</v>
      </c>
      <c r="F7314" s="1">
        <v>4</v>
      </c>
      <c r="G7314" s="1" t="s">
        <v>19378</v>
      </c>
    </row>
    <row r="7315" spans="1:7" ht="14.5" x14ac:dyDescent="0.35">
      <c r="A7315" s="1">
        <v>9576</v>
      </c>
      <c r="B7315" s="1" t="s">
        <v>7</v>
      </c>
      <c r="C7315" s="1" t="s">
        <v>8</v>
      </c>
      <c r="D7315" s="1" t="s">
        <v>1533</v>
      </c>
      <c r="E7315" s="2">
        <v>43914</v>
      </c>
      <c r="F7315" s="1" t="s">
        <v>15</v>
      </c>
      <c r="G7315" s="1" t="s">
        <v>13080</v>
      </c>
    </row>
    <row r="7316" spans="1:7" ht="14.5" x14ac:dyDescent="0.35">
      <c r="A7316" s="1">
        <v>4756</v>
      </c>
      <c r="B7316" s="1" t="s">
        <v>7</v>
      </c>
      <c r="C7316" s="1" t="s">
        <v>8</v>
      </c>
      <c r="D7316" s="1" t="s">
        <v>1469</v>
      </c>
      <c r="E7316" s="2">
        <v>44000</v>
      </c>
      <c r="F7316" s="1" t="s">
        <v>15</v>
      </c>
      <c r="G7316" s="1" t="s">
        <v>6978</v>
      </c>
    </row>
    <row r="7317" spans="1:7" ht="14.5" x14ac:dyDescent="0.35">
      <c r="A7317" s="1">
        <v>8534</v>
      </c>
      <c r="B7317" s="1" t="s">
        <v>7</v>
      </c>
      <c r="C7317" s="1" t="s">
        <v>8</v>
      </c>
      <c r="D7317" s="1" t="s">
        <v>7260</v>
      </c>
      <c r="E7317" s="2">
        <v>43934</v>
      </c>
      <c r="F7317" s="1" t="s">
        <v>15</v>
      </c>
      <c r="G7317" s="1" t="s">
        <v>11792</v>
      </c>
    </row>
    <row r="7318" spans="1:7" ht="14.5" x14ac:dyDescent="0.35">
      <c r="A7318" s="1">
        <v>14457</v>
      </c>
      <c r="B7318" s="1" t="s">
        <v>7</v>
      </c>
      <c r="C7318" s="1" t="s">
        <v>8</v>
      </c>
      <c r="D7318" s="1" t="s">
        <v>19771</v>
      </c>
      <c r="E7318" s="2">
        <v>43952</v>
      </c>
      <c r="F7318" s="1">
        <v>5</v>
      </c>
      <c r="G7318" s="1" t="s">
        <v>19772</v>
      </c>
    </row>
    <row r="7319" spans="1:7" ht="14.5" x14ac:dyDescent="0.35">
      <c r="A7319" s="1">
        <v>13776</v>
      </c>
      <c r="B7319" s="1" t="s">
        <v>7</v>
      </c>
      <c r="C7319" s="1" t="s">
        <v>8</v>
      </c>
      <c r="D7319" s="1" t="s">
        <v>18411</v>
      </c>
      <c r="E7319" s="2">
        <v>44046</v>
      </c>
      <c r="F7319" s="1">
        <v>2</v>
      </c>
      <c r="G7319" s="1" t="s">
        <v>18412</v>
      </c>
    </row>
    <row r="7320" spans="1:7" ht="14.5" x14ac:dyDescent="0.35">
      <c r="A7320" s="1">
        <v>1711</v>
      </c>
      <c r="B7320" s="1" t="s">
        <v>7</v>
      </c>
      <c r="C7320" s="1" t="s">
        <v>8</v>
      </c>
      <c r="D7320" s="1" t="s">
        <v>2733</v>
      </c>
      <c r="E7320" s="2">
        <v>44083</v>
      </c>
      <c r="F7320" s="1" t="s">
        <v>15</v>
      </c>
      <c r="G7320" s="1" t="s">
        <v>2734</v>
      </c>
    </row>
    <row r="7321" spans="1:7" ht="14.5" x14ac:dyDescent="0.35">
      <c r="A7321" s="1">
        <v>13758</v>
      </c>
      <c r="B7321" s="1" t="s">
        <v>7</v>
      </c>
      <c r="C7321" s="1" t="s">
        <v>8</v>
      </c>
      <c r="D7321" s="1" t="s">
        <v>18376</v>
      </c>
      <c r="E7321" s="2">
        <v>44046</v>
      </c>
      <c r="F7321" s="1">
        <v>5</v>
      </c>
      <c r="G7321" s="1" t="s">
        <v>18377</v>
      </c>
    </row>
    <row r="7322" spans="1:7" ht="14.5" x14ac:dyDescent="0.35">
      <c r="A7322" s="1">
        <v>13621</v>
      </c>
      <c r="B7322" s="1" t="s">
        <v>7</v>
      </c>
      <c r="C7322" s="1" t="s">
        <v>8</v>
      </c>
      <c r="D7322" s="1" t="s">
        <v>18102</v>
      </c>
      <c r="E7322" s="2">
        <v>43923</v>
      </c>
      <c r="F7322" s="1">
        <v>5</v>
      </c>
      <c r="G7322" s="1" t="s">
        <v>18103</v>
      </c>
    </row>
    <row r="7323" spans="1:7" ht="14.5" x14ac:dyDescent="0.35">
      <c r="A7323" s="1">
        <v>9629</v>
      </c>
      <c r="B7323" s="1" t="s">
        <v>7</v>
      </c>
      <c r="C7323" s="1" t="s">
        <v>8</v>
      </c>
      <c r="D7323" s="1" t="s">
        <v>2692</v>
      </c>
      <c r="E7323" s="2">
        <v>43907</v>
      </c>
      <c r="F7323" s="1" t="s">
        <v>27</v>
      </c>
      <c r="G7323" s="1" t="s">
        <v>13148</v>
      </c>
    </row>
    <row r="7324" spans="1:7" ht="14.5" x14ac:dyDescent="0.35">
      <c r="A7324" s="1">
        <v>15099</v>
      </c>
      <c r="B7324" s="1" t="s">
        <v>20001</v>
      </c>
      <c r="C7324" s="1" t="s">
        <v>20002</v>
      </c>
      <c r="D7324" s="1" t="s">
        <v>20005</v>
      </c>
      <c r="E7324" s="2">
        <v>43853</v>
      </c>
      <c r="F7324" s="1" t="s">
        <v>20516</v>
      </c>
      <c r="G7324" s="1" t="s">
        <v>20905</v>
      </c>
    </row>
    <row r="7325" spans="1:7" ht="14.5" x14ac:dyDescent="0.35">
      <c r="A7325" s="1">
        <v>12744</v>
      </c>
      <c r="B7325" s="1" t="s">
        <v>7</v>
      </c>
      <c r="C7325" s="1" t="s">
        <v>8</v>
      </c>
      <c r="D7325" s="1" t="s">
        <v>138</v>
      </c>
      <c r="E7325" s="2">
        <v>43860</v>
      </c>
      <c r="F7325" s="1" t="s">
        <v>20</v>
      </c>
      <c r="G7325" s="1" t="s">
        <v>16931</v>
      </c>
    </row>
    <row r="7326" spans="1:7" ht="14.5" x14ac:dyDescent="0.35">
      <c r="A7326" s="1">
        <v>12120</v>
      </c>
      <c r="B7326" s="1" t="s">
        <v>7</v>
      </c>
      <c r="C7326" s="1" t="s">
        <v>8</v>
      </c>
      <c r="D7326" s="1" t="s">
        <v>155</v>
      </c>
      <c r="E7326" s="2">
        <v>43866</v>
      </c>
      <c r="F7326" s="1" t="s">
        <v>15</v>
      </c>
      <c r="G7326" s="1" t="s">
        <v>16192</v>
      </c>
    </row>
    <row r="7327" spans="1:7" ht="14.5" x14ac:dyDescent="0.35">
      <c r="A7327" s="1">
        <v>384</v>
      </c>
      <c r="B7327" s="1" t="s">
        <v>7</v>
      </c>
      <c r="C7327" s="1" t="s">
        <v>8</v>
      </c>
      <c r="D7327" s="1" t="s">
        <v>41</v>
      </c>
      <c r="E7327" s="2">
        <v>44124</v>
      </c>
      <c r="F7327" s="1" t="s">
        <v>15</v>
      </c>
      <c r="G7327" s="1" t="s">
        <v>702</v>
      </c>
    </row>
    <row r="7328" spans="1:7" ht="14.5" x14ac:dyDescent="0.35">
      <c r="A7328" s="1">
        <v>3287</v>
      </c>
      <c r="B7328" s="1" t="s">
        <v>7</v>
      </c>
      <c r="C7328" s="1" t="s">
        <v>8</v>
      </c>
      <c r="D7328" s="1" t="s">
        <v>4996</v>
      </c>
      <c r="E7328" s="2">
        <v>44032</v>
      </c>
      <c r="F7328" s="1" t="s">
        <v>27</v>
      </c>
      <c r="G7328" s="1" t="s">
        <v>4997</v>
      </c>
    </row>
    <row r="7329" spans="1:7" ht="14.5" x14ac:dyDescent="0.35">
      <c r="A7329" s="1">
        <v>8290</v>
      </c>
      <c r="B7329" s="1" t="s">
        <v>7</v>
      </c>
      <c r="C7329" s="1" t="s">
        <v>8</v>
      </c>
      <c r="D7329" s="1" t="s">
        <v>136</v>
      </c>
      <c r="E7329" s="2">
        <v>43934</v>
      </c>
      <c r="F7329" s="1" t="s">
        <v>15</v>
      </c>
      <c r="G7329" s="1" t="s">
        <v>11494</v>
      </c>
    </row>
    <row r="7330" spans="1:7" ht="14.5" x14ac:dyDescent="0.35">
      <c r="A7330" s="1">
        <v>6535</v>
      </c>
      <c r="B7330" s="1" t="s">
        <v>7</v>
      </c>
      <c r="C7330" s="1" t="s">
        <v>8</v>
      </c>
      <c r="D7330" s="1" t="s">
        <v>9253</v>
      </c>
      <c r="E7330" s="2">
        <v>43962</v>
      </c>
      <c r="F7330" s="1" t="s">
        <v>15</v>
      </c>
      <c r="G7330" s="1" t="s">
        <v>9254</v>
      </c>
    </row>
    <row r="7331" spans="1:7" ht="14.5" x14ac:dyDescent="0.35">
      <c r="A7331" s="1">
        <v>2475</v>
      </c>
      <c r="B7331" s="1" t="s">
        <v>7</v>
      </c>
      <c r="C7331" s="1" t="s">
        <v>8</v>
      </c>
      <c r="D7331" s="1" t="s">
        <v>3837</v>
      </c>
      <c r="E7331" s="2">
        <v>44064</v>
      </c>
      <c r="F7331" s="1" t="s">
        <v>46</v>
      </c>
      <c r="G7331" s="1" t="s">
        <v>3838</v>
      </c>
    </row>
    <row r="7332" spans="1:7" ht="14.5" x14ac:dyDescent="0.35">
      <c r="A7332" s="1">
        <v>14222</v>
      </c>
      <c r="B7332" s="1" t="s">
        <v>7</v>
      </c>
      <c r="C7332" s="1" t="s">
        <v>8</v>
      </c>
      <c r="D7332" s="1" t="s">
        <v>19302</v>
      </c>
      <c r="E7332" s="2">
        <v>43985</v>
      </c>
      <c r="F7332" s="1">
        <v>5</v>
      </c>
      <c r="G7332" s="1" t="s">
        <v>19303</v>
      </c>
    </row>
    <row r="7333" spans="1:7" ht="14.5" x14ac:dyDescent="0.35">
      <c r="A7333" s="1">
        <v>12495</v>
      </c>
      <c r="B7333" s="1" t="s">
        <v>7</v>
      </c>
      <c r="C7333" s="1" t="s">
        <v>8</v>
      </c>
      <c r="D7333" s="1" t="s">
        <v>1243</v>
      </c>
      <c r="E7333" s="2">
        <v>43865</v>
      </c>
      <c r="F7333" s="1" t="s">
        <v>15</v>
      </c>
      <c r="G7333" s="1" t="s">
        <v>16637</v>
      </c>
    </row>
    <row r="7334" spans="1:7" ht="14.5" x14ac:dyDescent="0.35">
      <c r="A7334" s="1">
        <v>13446</v>
      </c>
      <c r="B7334" s="1" t="s">
        <v>7</v>
      </c>
      <c r="C7334" s="1" t="s">
        <v>8</v>
      </c>
      <c r="D7334" s="1" t="s">
        <v>479</v>
      </c>
      <c r="E7334" s="2">
        <v>43832</v>
      </c>
      <c r="F7334" s="1" t="s">
        <v>27</v>
      </c>
      <c r="G7334" s="1" t="s">
        <v>17797</v>
      </c>
    </row>
    <row r="7335" spans="1:7" ht="14.5" x14ac:dyDescent="0.35">
      <c r="A7335" s="1">
        <v>9049</v>
      </c>
      <c r="B7335" s="1" t="s">
        <v>7</v>
      </c>
      <c r="C7335" s="1" t="s">
        <v>8</v>
      </c>
      <c r="D7335" s="1" t="s">
        <v>107</v>
      </c>
      <c r="E7335" s="2">
        <v>43931</v>
      </c>
      <c r="F7335" s="1" t="s">
        <v>15</v>
      </c>
      <c r="G7335" s="1" t="s">
        <v>12433</v>
      </c>
    </row>
    <row r="7336" spans="1:7" ht="14.5" x14ac:dyDescent="0.35">
      <c r="A7336" s="1">
        <v>2539</v>
      </c>
      <c r="B7336" s="1" t="s">
        <v>7</v>
      </c>
      <c r="C7336" s="1" t="s">
        <v>8</v>
      </c>
      <c r="D7336" s="1" t="s">
        <v>1153</v>
      </c>
      <c r="E7336" s="2">
        <v>44054</v>
      </c>
      <c r="F7336" s="1" t="s">
        <v>27</v>
      </c>
      <c r="G7336" s="1" t="s">
        <v>3933</v>
      </c>
    </row>
    <row r="7337" spans="1:7" ht="14.5" x14ac:dyDescent="0.35">
      <c r="A7337" s="1">
        <v>14822</v>
      </c>
      <c r="B7337" s="1" t="s">
        <v>20001</v>
      </c>
      <c r="C7337" s="1" t="s">
        <v>20002</v>
      </c>
      <c r="D7337" s="1" t="s">
        <v>4037</v>
      </c>
      <c r="E7337" s="2">
        <v>43921</v>
      </c>
      <c r="F7337" s="1" t="s">
        <v>15</v>
      </c>
      <c r="G7337" s="1" t="s">
        <v>20400</v>
      </c>
    </row>
    <row r="7338" spans="1:7" ht="14.5" x14ac:dyDescent="0.35">
      <c r="A7338" s="1">
        <v>5042</v>
      </c>
      <c r="B7338" s="1" t="s">
        <v>7</v>
      </c>
      <c r="C7338" s="1" t="s">
        <v>8</v>
      </c>
      <c r="D7338" s="1" t="s">
        <v>7342</v>
      </c>
      <c r="E7338" s="2">
        <v>43997</v>
      </c>
      <c r="F7338" s="1" t="s">
        <v>15</v>
      </c>
      <c r="G7338" s="1" t="s">
        <v>7343</v>
      </c>
    </row>
    <row r="7339" spans="1:7" ht="14.5" x14ac:dyDescent="0.35">
      <c r="A7339" s="1">
        <v>3369</v>
      </c>
      <c r="B7339" s="1" t="s">
        <v>7</v>
      </c>
      <c r="C7339" s="1" t="s">
        <v>8</v>
      </c>
      <c r="D7339" s="1" t="s">
        <v>5115</v>
      </c>
      <c r="E7339" s="2">
        <v>44032</v>
      </c>
      <c r="F7339" s="1" t="s">
        <v>15</v>
      </c>
      <c r="G7339" s="1" t="s">
        <v>5116</v>
      </c>
    </row>
    <row r="7340" spans="1:7" ht="14.5" x14ac:dyDescent="0.35">
      <c r="A7340" s="1">
        <v>10657</v>
      </c>
      <c r="B7340" s="1" t="s">
        <v>7</v>
      </c>
      <c r="C7340" s="1" t="s">
        <v>8</v>
      </c>
      <c r="D7340" s="1" t="s">
        <v>1267</v>
      </c>
      <c r="E7340" s="2">
        <v>43888</v>
      </c>
      <c r="F7340" s="1" t="s">
        <v>27</v>
      </c>
      <c r="G7340" s="1" t="s">
        <v>14411</v>
      </c>
    </row>
    <row r="7341" spans="1:7" ht="14.5" x14ac:dyDescent="0.35">
      <c r="A7341" s="1">
        <v>6442</v>
      </c>
      <c r="B7341" s="1" t="s">
        <v>7</v>
      </c>
      <c r="C7341" s="1" t="s">
        <v>8</v>
      </c>
      <c r="D7341" s="1" t="s">
        <v>9137</v>
      </c>
      <c r="E7341" s="2">
        <v>43962</v>
      </c>
      <c r="F7341" s="1" t="s">
        <v>15</v>
      </c>
      <c r="G7341" s="1" t="s">
        <v>9138</v>
      </c>
    </row>
    <row r="7342" spans="1:7" ht="14.5" x14ac:dyDescent="0.35">
      <c r="A7342" s="1">
        <v>3836</v>
      </c>
      <c r="B7342" s="1" t="s">
        <v>7</v>
      </c>
      <c r="C7342" s="1" t="s">
        <v>8</v>
      </c>
      <c r="D7342" s="1" t="s">
        <v>87</v>
      </c>
      <c r="E7342" s="2">
        <v>44015</v>
      </c>
      <c r="F7342" s="1" t="s">
        <v>15</v>
      </c>
      <c r="G7342" s="1" t="s">
        <v>5752</v>
      </c>
    </row>
    <row r="7343" spans="1:7" ht="14.5" x14ac:dyDescent="0.35">
      <c r="A7343" s="1">
        <v>14293</v>
      </c>
      <c r="B7343" s="1" t="s">
        <v>7</v>
      </c>
      <c r="C7343" s="1" t="s">
        <v>8</v>
      </c>
      <c r="D7343" s="1" t="s">
        <v>19443</v>
      </c>
      <c r="E7343" s="2">
        <v>43903</v>
      </c>
      <c r="F7343" s="1">
        <v>5</v>
      </c>
      <c r="G7343" s="1" t="s">
        <v>19444</v>
      </c>
    </row>
    <row r="7344" spans="1:7" ht="14.5" x14ac:dyDescent="0.35">
      <c r="A7344" s="1">
        <v>6538</v>
      </c>
      <c r="B7344" s="1" t="s">
        <v>7</v>
      </c>
      <c r="C7344" s="1" t="s">
        <v>8</v>
      </c>
      <c r="D7344" s="1" t="s">
        <v>5594</v>
      </c>
      <c r="E7344" s="2">
        <v>43962</v>
      </c>
      <c r="F7344" s="1" t="s">
        <v>15</v>
      </c>
      <c r="G7344" s="1" t="s">
        <v>9256</v>
      </c>
    </row>
    <row r="7345" spans="1:7" ht="14.5" x14ac:dyDescent="0.35">
      <c r="A7345" s="1">
        <v>1649</v>
      </c>
      <c r="B7345" s="1" t="s">
        <v>7</v>
      </c>
      <c r="C7345" s="1" t="s">
        <v>8</v>
      </c>
      <c r="D7345" s="1" t="s">
        <v>2644</v>
      </c>
      <c r="E7345" s="2">
        <v>44088</v>
      </c>
      <c r="F7345" s="1" t="s">
        <v>27</v>
      </c>
      <c r="G7345" s="1" t="s">
        <v>2645</v>
      </c>
    </row>
    <row r="7346" spans="1:7" ht="14.5" x14ac:dyDescent="0.35">
      <c r="A7346" s="1">
        <v>14814</v>
      </c>
      <c r="B7346" s="1" t="s">
        <v>20001</v>
      </c>
      <c r="C7346" s="1" t="s">
        <v>20002</v>
      </c>
      <c r="D7346" s="1" t="s">
        <v>2698</v>
      </c>
      <c r="E7346" s="2">
        <v>43921</v>
      </c>
      <c r="F7346" s="1" t="s">
        <v>15</v>
      </c>
      <c r="G7346" s="1" t="s">
        <v>20391</v>
      </c>
    </row>
    <row r="7347" spans="1:7" ht="14.5" x14ac:dyDescent="0.35">
      <c r="A7347" s="1">
        <v>2436</v>
      </c>
      <c r="B7347" s="1" t="s">
        <v>7</v>
      </c>
      <c r="C7347" s="1" t="s">
        <v>8</v>
      </c>
      <c r="D7347" s="1" t="s">
        <v>1428</v>
      </c>
      <c r="E7347" s="2">
        <v>44067</v>
      </c>
      <c r="F7347" s="1" t="s">
        <v>20</v>
      </c>
      <c r="G7347" s="1" t="s">
        <v>3782</v>
      </c>
    </row>
    <row r="7348" spans="1:7" ht="14.5" x14ac:dyDescent="0.35">
      <c r="A7348" s="1">
        <v>511</v>
      </c>
      <c r="B7348" s="1" t="s">
        <v>7</v>
      </c>
      <c r="C7348" s="1" t="s">
        <v>8</v>
      </c>
      <c r="D7348" s="1" t="s">
        <v>917</v>
      </c>
      <c r="E7348" s="2">
        <v>44118</v>
      </c>
      <c r="F7348" s="1" t="s">
        <v>20</v>
      </c>
      <c r="G7348" s="1" t="s">
        <v>918</v>
      </c>
    </row>
    <row r="7349" spans="1:7" ht="14.5" x14ac:dyDescent="0.35">
      <c r="A7349" s="1">
        <v>6460</v>
      </c>
      <c r="B7349" s="1" t="s">
        <v>7</v>
      </c>
      <c r="C7349" s="1" t="s">
        <v>8</v>
      </c>
      <c r="D7349" s="1" t="s">
        <v>3890</v>
      </c>
      <c r="E7349" s="2">
        <v>43962</v>
      </c>
      <c r="F7349" s="1" t="s">
        <v>15</v>
      </c>
      <c r="G7349" s="1" t="s">
        <v>9164</v>
      </c>
    </row>
    <row r="7350" spans="1:7" ht="14.5" x14ac:dyDescent="0.35">
      <c r="A7350" s="1">
        <v>6112</v>
      </c>
      <c r="B7350" s="1" t="s">
        <v>7</v>
      </c>
      <c r="C7350" s="1" t="s">
        <v>8</v>
      </c>
      <c r="D7350" s="1" t="s">
        <v>8729</v>
      </c>
      <c r="E7350" s="2">
        <v>43963</v>
      </c>
      <c r="F7350" s="1" t="s">
        <v>15</v>
      </c>
      <c r="G7350" s="1" t="s">
        <v>8730</v>
      </c>
    </row>
    <row r="7351" spans="1:7" ht="14.5" x14ac:dyDescent="0.35">
      <c r="A7351" s="1">
        <v>434</v>
      </c>
      <c r="B7351" s="1" t="s">
        <v>7</v>
      </c>
      <c r="C7351" s="1" t="s">
        <v>8</v>
      </c>
      <c r="D7351" s="1" t="s">
        <v>787</v>
      </c>
      <c r="E7351" s="2">
        <v>44124</v>
      </c>
      <c r="F7351" s="1" t="s">
        <v>15</v>
      </c>
      <c r="G7351" s="1" t="s">
        <v>788</v>
      </c>
    </row>
    <row r="7352" spans="1:7" ht="14.5" x14ac:dyDescent="0.35">
      <c r="A7352" s="1">
        <v>2703</v>
      </c>
      <c r="B7352" s="1" t="s">
        <v>7</v>
      </c>
      <c r="C7352" s="1" t="s">
        <v>8</v>
      </c>
      <c r="D7352" s="1" t="s">
        <v>659</v>
      </c>
      <c r="E7352" s="2">
        <v>44053</v>
      </c>
      <c r="F7352" s="1" t="s">
        <v>15</v>
      </c>
      <c r="G7352" s="1" t="s">
        <v>4162</v>
      </c>
    </row>
    <row r="7353" spans="1:7" ht="14.5" x14ac:dyDescent="0.35">
      <c r="A7353" s="1">
        <v>4066</v>
      </c>
      <c r="B7353" s="1" t="s">
        <v>7</v>
      </c>
      <c r="C7353" s="1" t="s">
        <v>8</v>
      </c>
      <c r="D7353" s="1" t="s">
        <v>69</v>
      </c>
      <c r="E7353" s="2">
        <v>44011</v>
      </c>
      <c r="F7353" s="1" t="s">
        <v>15</v>
      </c>
      <c r="G7353" s="1" t="s">
        <v>6061</v>
      </c>
    </row>
    <row r="7354" spans="1:7" ht="14.5" x14ac:dyDescent="0.35">
      <c r="A7354" s="1">
        <v>2951</v>
      </c>
      <c r="B7354" s="1" t="s">
        <v>7</v>
      </c>
      <c r="C7354" s="1" t="s">
        <v>8</v>
      </c>
      <c r="D7354" s="1" t="s">
        <v>4510</v>
      </c>
      <c r="E7354" s="2">
        <v>44053</v>
      </c>
      <c r="F7354" s="1" t="s">
        <v>15</v>
      </c>
      <c r="G7354" s="1" t="s">
        <v>4511</v>
      </c>
    </row>
    <row r="7355" spans="1:7" ht="14.5" x14ac:dyDescent="0.35">
      <c r="A7355" s="1">
        <v>4911</v>
      </c>
      <c r="B7355" s="1" t="s">
        <v>7</v>
      </c>
      <c r="C7355" s="1" t="s">
        <v>8</v>
      </c>
      <c r="D7355" s="1" t="s">
        <v>1343</v>
      </c>
      <c r="E7355" s="2">
        <v>43997</v>
      </c>
      <c r="F7355" s="1" t="s">
        <v>15</v>
      </c>
      <c r="G7355" s="1" t="s">
        <v>7169</v>
      </c>
    </row>
    <row r="7356" spans="1:7" ht="14.5" x14ac:dyDescent="0.35">
      <c r="A7356" s="1">
        <v>6464</v>
      </c>
      <c r="B7356" s="1" t="s">
        <v>7</v>
      </c>
      <c r="C7356" s="1" t="s">
        <v>8</v>
      </c>
      <c r="D7356" s="1" t="s">
        <v>9169</v>
      </c>
      <c r="E7356" s="2">
        <v>43962</v>
      </c>
      <c r="F7356" s="1" t="s">
        <v>15</v>
      </c>
      <c r="G7356" s="1" t="s">
        <v>9170</v>
      </c>
    </row>
    <row r="7357" spans="1:7" ht="14.5" x14ac:dyDescent="0.35">
      <c r="A7357" s="1">
        <v>11302</v>
      </c>
      <c r="B7357" s="1" t="s">
        <v>7</v>
      </c>
      <c r="C7357" s="1" t="s">
        <v>8</v>
      </c>
      <c r="D7357" s="1" t="s">
        <v>807</v>
      </c>
      <c r="E7357" s="2">
        <v>43881</v>
      </c>
      <c r="F7357" s="1" t="s">
        <v>15</v>
      </c>
      <c r="G7357" s="1" t="s">
        <v>15198</v>
      </c>
    </row>
    <row r="7358" spans="1:7" ht="14.5" x14ac:dyDescent="0.35">
      <c r="A7358" s="1">
        <v>6365</v>
      </c>
      <c r="B7358" s="1" t="s">
        <v>7</v>
      </c>
      <c r="C7358" s="1" t="s">
        <v>8</v>
      </c>
      <c r="D7358" s="1" t="s">
        <v>634</v>
      </c>
      <c r="E7358" s="2">
        <v>43962</v>
      </c>
      <c r="F7358" s="1" t="s">
        <v>27</v>
      </c>
      <c r="G7358" s="1" t="s">
        <v>9035</v>
      </c>
    </row>
    <row r="7359" spans="1:7" ht="14.5" x14ac:dyDescent="0.35">
      <c r="A7359" s="1">
        <v>1466</v>
      </c>
      <c r="B7359" s="1" t="s">
        <v>7</v>
      </c>
      <c r="C7359" s="1" t="s">
        <v>8</v>
      </c>
      <c r="D7359" s="1" t="s">
        <v>2378</v>
      </c>
      <c r="E7359" s="2">
        <v>44088</v>
      </c>
      <c r="F7359" s="1" t="s">
        <v>15</v>
      </c>
      <c r="G7359" s="1" t="s">
        <v>2379</v>
      </c>
    </row>
    <row r="7360" spans="1:7" ht="14.5" x14ac:dyDescent="0.35">
      <c r="A7360" s="1">
        <v>8548</v>
      </c>
      <c r="B7360" s="1" t="s">
        <v>7</v>
      </c>
      <c r="C7360" s="1" t="s">
        <v>8</v>
      </c>
      <c r="D7360" s="1" t="s">
        <v>2065</v>
      </c>
      <c r="E7360" s="2">
        <v>43934</v>
      </c>
      <c r="F7360" s="1" t="s">
        <v>15</v>
      </c>
      <c r="G7360" s="1" t="s">
        <v>11811</v>
      </c>
    </row>
    <row r="7361" spans="1:7" ht="14.5" x14ac:dyDescent="0.35">
      <c r="A7361" s="1">
        <v>6508</v>
      </c>
      <c r="B7361" s="1" t="s">
        <v>7</v>
      </c>
      <c r="C7361" s="1" t="s">
        <v>8</v>
      </c>
      <c r="D7361" s="1" t="s">
        <v>634</v>
      </c>
      <c r="E7361" s="2">
        <v>43962</v>
      </c>
      <c r="F7361" s="1" t="s">
        <v>15</v>
      </c>
      <c r="G7361" s="1" t="s">
        <v>9223</v>
      </c>
    </row>
    <row r="7362" spans="1:7" ht="14.5" x14ac:dyDescent="0.35">
      <c r="A7362" s="1">
        <v>1807</v>
      </c>
      <c r="B7362" s="1" t="s">
        <v>7</v>
      </c>
      <c r="C7362" s="1" t="s">
        <v>8</v>
      </c>
      <c r="D7362" s="1" t="s">
        <v>544</v>
      </c>
      <c r="E7362" s="2">
        <v>44075</v>
      </c>
      <c r="F7362" s="1" t="s">
        <v>15</v>
      </c>
      <c r="G7362" s="1" t="s">
        <v>2875</v>
      </c>
    </row>
    <row r="7363" spans="1:7" ht="14.5" x14ac:dyDescent="0.35">
      <c r="A7363" s="1">
        <v>10576</v>
      </c>
      <c r="B7363" s="1" t="s">
        <v>7</v>
      </c>
      <c r="C7363" s="1" t="s">
        <v>8</v>
      </c>
      <c r="D7363" s="1" t="s">
        <v>14308</v>
      </c>
      <c r="E7363" s="2">
        <v>43892</v>
      </c>
      <c r="F7363" s="1" t="s">
        <v>15</v>
      </c>
      <c r="G7363" s="1" t="s">
        <v>14309</v>
      </c>
    </row>
    <row r="7364" spans="1:7" ht="14.5" x14ac:dyDescent="0.35">
      <c r="A7364" s="1">
        <v>5166</v>
      </c>
      <c r="B7364" s="1" t="s">
        <v>7</v>
      </c>
      <c r="C7364" s="1" t="s">
        <v>8</v>
      </c>
      <c r="D7364" s="1" t="s">
        <v>7499</v>
      </c>
      <c r="E7364" s="2">
        <v>43997</v>
      </c>
      <c r="F7364" s="1" t="s">
        <v>15</v>
      </c>
      <c r="G7364" s="1" t="s">
        <v>7500</v>
      </c>
    </row>
    <row r="7365" spans="1:7" ht="14.5" x14ac:dyDescent="0.35">
      <c r="A7365" s="1">
        <v>8948</v>
      </c>
      <c r="B7365" s="1" t="s">
        <v>7</v>
      </c>
      <c r="C7365" s="1" t="s">
        <v>8</v>
      </c>
      <c r="D7365" s="1" t="s">
        <v>12306</v>
      </c>
      <c r="E7365" s="2">
        <v>43931</v>
      </c>
      <c r="F7365" s="1" t="s">
        <v>15</v>
      </c>
      <c r="G7365" s="1" t="s">
        <v>12307</v>
      </c>
    </row>
    <row r="7366" spans="1:7" ht="14.5" x14ac:dyDescent="0.35">
      <c r="A7366" s="1">
        <v>1184</v>
      </c>
      <c r="B7366" s="1" t="s">
        <v>7</v>
      </c>
      <c r="C7366" s="1" t="s">
        <v>8</v>
      </c>
      <c r="D7366" s="1" t="s">
        <v>607</v>
      </c>
      <c r="E7366" s="2">
        <v>44095</v>
      </c>
      <c r="F7366" s="1" t="s">
        <v>15</v>
      </c>
      <c r="G7366" s="1" t="s">
        <v>1964</v>
      </c>
    </row>
    <row r="7367" spans="1:7" ht="14.5" x14ac:dyDescent="0.35">
      <c r="A7367" s="1">
        <v>14372</v>
      </c>
      <c r="B7367" s="1" t="s">
        <v>7</v>
      </c>
      <c r="C7367" s="1" t="s">
        <v>8</v>
      </c>
      <c r="D7367" s="1" t="s">
        <v>19601</v>
      </c>
      <c r="E7367" s="2">
        <v>43899</v>
      </c>
      <c r="F7367" s="1">
        <v>5</v>
      </c>
      <c r="G7367" s="1" t="s">
        <v>19602</v>
      </c>
    </row>
    <row r="7368" spans="1:7" ht="14.5" x14ac:dyDescent="0.35">
      <c r="A7368" s="1">
        <v>1629</v>
      </c>
      <c r="B7368" s="1" t="s">
        <v>7</v>
      </c>
      <c r="C7368" s="1" t="s">
        <v>8</v>
      </c>
      <c r="D7368" s="1" t="s">
        <v>470</v>
      </c>
      <c r="E7368" s="2">
        <v>44088</v>
      </c>
      <c r="F7368" s="1" t="s">
        <v>15</v>
      </c>
      <c r="G7368" s="1" t="s">
        <v>2615</v>
      </c>
    </row>
    <row r="7369" spans="1:7" ht="14.5" x14ac:dyDescent="0.35">
      <c r="A7369" s="1">
        <v>5826</v>
      </c>
      <c r="B7369" s="1" t="s">
        <v>7</v>
      </c>
      <c r="C7369" s="1" t="s">
        <v>8</v>
      </c>
      <c r="D7369" s="1" t="s">
        <v>1996</v>
      </c>
      <c r="E7369" s="2">
        <v>43983</v>
      </c>
      <c r="F7369" s="1" t="s">
        <v>27</v>
      </c>
      <c r="G7369" s="1" t="s">
        <v>8360</v>
      </c>
    </row>
    <row r="7370" spans="1:7" ht="14.5" x14ac:dyDescent="0.35">
      <c r="A7370" s="1">
        <v>14872</v>
      </c>
      <c r="B7370" s="1" t="s">
        <v>20001</v>
      </c>
      <c r="C7370" s="1" t="s">
        <v>20002</v>
      </c>
      <c r="D7370" s="1" t="s">
        <v>105</v>
      </c>
      <c r="E7370" s="2">
        <v>43921</v>
      </c>
      <c r="F7370" s="1" t="s">
        <v>27</v>
      </c>
      <c r="G7370" s="1" t="s">
        <v>20462</v>
      </c>
    </row>
    <row r="7371" spans="1:7" ht="14.5" x14ac:dyDescent="0.35">
      <c r="A7371" s="1">
        <v>2868</v>
      </c>
      <c r="B7371" s="1" t="s">
        <v>7</v>
      </c>
      <c r="C7371" s="1" t="s">
        <v>8</v>
      </c>
      <c r="D7371" s="1" t="s">
        <v>4399</v>
      </c>
      <c r="E7371" s="2">
        <v>44053</v>
      </c>
      <c r="F7371" s="1" t="s">
        <v>15</v>
      </c>
      <c r="G7371" s="1" t="s">
        <v>4400</v>
      </c>
    </row>
    <row r="7372" spans="1:7" ht="14.5" x14ac:dyDescent="0.35">
      <c r="A7372" s="1">
        <v>6540</v>
      </c>
      <c r="B7372" s="1" t="s">
        <v>7</v>
      </c>
      <c r="C7372" s="1" t="s">
        <v>8</v>
      </c>
      <c r="D7372" s="1" t="s">
        <v>9258</v>
      </c>
      <c r="E7372" s="2">
        <v>43962</v>
      </c>
      <c r="F7372" s="1" t="s">
        <v>27</v>
      </c>
      <c r="G7372" s="1" t="s">
        <v>9259</v>
      </c>
    </row>
    <row r="7373" spans="1:7" ht="14.5" x14ac:dyDescent="0.35">
      <c r="A7373" s="1">
        <v>13382</v>
      </c>
      <c r="B7373" s="1" t="s">
        <v>7</v>
      </c>
      <c r="C7373" s="1" t="s">
        <v>8</v>
      </c>
      <c r="D7373" s="1" t="s">
        <v>17719</v>
      </c>
      <c r="E7373" s="2">
        <v>43832</v>
      </c>
      <c r="F7373" s="1" t="s">
        <v>15</v>
      </c>
      <c r="G7373" s="1" t="s">
        <v>17720</v>
      </c>
    </row>
    <row r="7374" spans="1:7" ht="14.5" x14ac:dyDescent="0.35">
      <c r="A7374" s="1">
        <v>7000</v>
      </c>
      <c r="B7374" s="1" t="s">
        <v>7</v>
      </c>
      <c r="C7374" s="1" t="s">
        <v>8</v>
      </c>
      <c r="D7374" s="1" t="s">
        <v>3658</v>
      </c>
      <c r="E7374" s="2">
        <v>43955</v>
      </c>
      <c r="F7374" s="1" t="s">
        <v>27</v>
      </c>
      <c r="G7374" s="1" t="s">
        <v>9863</v>
      </c>
    </row>
    <row r="7375" spans="1:7" ht="14.5" x14ac:dyDescent="0.35">
      <c r="A7375" s="1">
        <v>1860</v>
      </c>
      <c r="B7375" s="1" t="s">
        <v>7</v>
      </c>
      <c r="C7375" s="1" t="s">
        <v>8</v>
      </c>
      <c r="D7375" s="1" t="s">
        <v>2952</v>
      </c>
      <c r="E7375" s="2">
        <v>44074</v>
      </c>
      <c r="F7375" s="1" t="s">
        <v>15</v>
      </c>
      <c r="G7375" s="1" t="s">
        <v>2953</v>
      </c>
    </row>
    <row r="7376" spans="1:7" ht="14.5" x14ac:dyDescent="0.35">
      <c r="A7376" s="1">
        <v>6576</v>
      </c>
      <c r="B7376" s="1" t="s">
        <v>7</v>
      </c>
      <c r="C7376" s="1" t="s">
        <v>8</v>
      </c>
      <c r="D7376" s="1" t="s">
        <v>9303</v>
      </c>
      <c r="E7376" s="2">
        <v>43962</v>
      </c>
      <c r="F7376" s="1" t="s">
        <v>15</v>
      </c>
      <c r="G7376" s="1" t="s">
        <v>9304</v>
      </c>
    </row>
    <row r="7377" spans="1:7" ht="14.5" x14ac:dyDescent="0.35">
      <c r="A7377" s="1">
        <v>7040</v>
      </c>
      <c r="B7377" s="1" t="s">
        <v>7</v>
      </c>
      <c r="C7377" s="1" t="s">
        <v>8</v>
      </c>
      <c r="D7377" s="1" t="s">
        <v>481</v>
      </c>
      <c r="E7377" s="2">
        <v>43955</v>
      </c>
      <c r="F7377" s="1" t="s">
        <v>15</v>
      </c>
      <c r="G7377" s="1" t="s">
        <v>9912</v>
      </c>
    </row>
    <row r="7378" spans="1:7" ht="14.5" x14ac:dyDescent="0.35">
      <c r="A7378" s="1">
        <v>14092</v>
      </c>
      <c r="B7378" s="1" t="s">
        <v>7</v>
      </c>
      <c r="C7378" s="1" t="s">
        <v>8</v>
      </c>
      <c r="D7378" s="1" t="s">
        <v>19043</v>
      </c>
      <c r="E7378" s="2">
        <v>44013</v>
      </c>
      <c r="F7378" s="1">
        <v>5</v>
      </c>
      <c r="G7378" s="1" t="s">
        <v>19044</v>
      </c>
    </row>
    <row r="7379" spans="1:7" ht="14.5" x14ac:dyDescent="0.35">
      <c r="A7379" s="1">
        <v>8501</v>
      </c>
      <c r="B7379" s="1" t="s">
        <v>7</v>
      </c>
      <c r="C7379" s="1" t="s">
        <v>8</v>
      </c>
      <c r="D7379" s="1" t="s">
        <v>11751</v>
      </c>
      <c r="E7379" s="2">
        <v>43934</v>
      </c>
      <c r="F7379" s="1" t="s">
        <v>15</v>
      </c>
      <c r="G7379" s="1" t="s">
        <v>11752</v>
      </c>
    </row>
    <row r="7380" spans="1:7" ht="14.5" x14ac:dyDescent="0.35">
      <c r="A7380" s="1">
        <v>2836</v>
      </c>
      <c r="B7380" s="1" t="s">
        <v>7</v>
      </c>
      <c r="C7380" s="1" t="s">
        <v>8</v>
      </c>
      <c r="D7380" s="1" t="s">
        <v>4348</v>
      </c>
      <c r="E7380" s="2">
        <v>44053</v>
      </c>
      <c r="F7380" s="1" t="s">
        <v>20</v>
      </c>
      <c r="G7380" s="1" t="s">
        <v>4349</v>
      </c>
    </row>
    <row r="7381" spans="1:7" ht="14.5" x14ac:dyDescent="0.35">
      <c r="A7381" s="1">
        <v>8589</v>
      </c>
      <c r="B7381" s="1" t="s">
        <v>7</v>
      </c>
      <c r="C7381" s="1" t="s">
        <v>8</v>
      </c>
      <c r="D7381" s="1" t="s">
        <v>87</v>
      </c>
      <c r="E7381" s="2">
        <v>43934</v>
      </c>
      <c r="F7381" s="1" t="s">
        <v>15</v>
      </c>
      <c r="G7381" s="1" t="s">
        <v>11858</v>
      </c>
    </row>
    <row r="7382" spans="1:7" ht="14.5" x14ac:dyDescent="0.35">
      <c r="A7382" s="1">
        <v>1162</v>
      </c>
      <c r="B7382" s="1" t="s">
        <v>7</v>
      </c>
      <c r="C7382" s="1" t="s">
        <v>8</v>
      </c>
      <c r="D7382" s="1" t="s">
        <v>41</v>
      </c>
      <c r="E7382" s="2">
        <v>44095</v>
      </c>
      <c r="F7382" s="1" t="s">
        <v>46</v>
      </c>
      <c r="G7382" s="1" t="s">
        <v>1931</v>
      </c>
    </row>
    <row r="7383" spans="1:7" ht="14.5" x14ac:dyDescent="0.35">
      <c r="A7383" s="1">
        <v>7398</v>
      </c>
      <c r="B7383" s="1" t="s">
        <v>7</v>
      </c>
      <c r="C7383" s="1" t="s">
        <v>8</v>
      </c>
      <c r="D7383" s="1" t="s">
        <v>4322</v>
      </c>
      <c r="E7383" s="2">
        <v>43942</v>
      </c>
      <c r="F7383" s="1" t="s">
        <v>15</v>
      </c>
      <c r="G7383" s="1" t="s">
        <v>10381</v>
      </c>
    </row>
    <row r="7384" spans="1:7" ht="14.5" x14ac:dyDescent="0.35">
      <c r="A7384" s="1">
        <v>5323</v>
      </c>
      <c r="B7384" s="1" t="s">
        <v>7</v>
      </c>
      <c r="C7384" s="1" t="s">
        <v>8</v>
      </c>
      <c r="D7384" s="1" t="s">
        <v>7709</v>
      </c>
      <c r="E7384" s="2">
        <v>43984</v>
      </c>
      <c r="F7384" s="1" t="s">
        <v>15</v>
      </c>
      <c r="G7384" s="1" t="s">
        <v>7710</v>
      </c>
    </row>
    <row r="7385" spans="1:7" ht="14.5" x14ac:dyDescent="0.35">
      <c r="A7385" s="1">
        <v>4826</v>
      </c>
      <c r="B7385" s="1" t="s">
        <v>7</v>
      </c>
      <c r="C7385" s="1" t="s">
        <v>8</v>
      </c>
      <c r="D7385" s="1" t="s">
        <v>7064</v>
      </c>
      <c r="E7385" s="2">
        <v>43998</v>
      </c>
      <c r="F7385" s="1" t="s">
        <v>15</v>
      </c>
      <c r="G7385" s="1" t="s">
        <v>7065</v>
      </c>
    </row>
    <row r="7386" spans="1:7" ht="14.5" x14ac:dyDescent="0.35">
      <c r="A7386" s="1">
        <v>3025</v>
      </c>
      <c r="B7386" s="1" t="s">
        <v>7</v>
      </c>
      <c r="C7386" s="1" t="s">
        <v>8</v>
      </c>
      <c r="D7386" s="1" t="s">
        <v>3225</v>
      </c>
      <c r="E7386" s="2">
        <v>44034</v>
      </c>
      <c r="F7386" s="1" t="s">
        <v>15</v>
      </c>
      <c r="G7386" s="1" t="s">
        <v>4627</v>
      </c>
    </row>
    <row r="7387" spans="1:7" ht="14.5" x14ac:dyDescent="0.35">
      <c r="A7387" s="1">
        <v>1764</v>
      </c>
      <c r="B7387" s="1" t="s">
        <v>7</v>
      </c>
      <c r="C7387" s="1" t="s">
        <v>8</v>
      </c>
      <c r="D7387" s="1" t="s">
        <v>1289</v>
      </c>
      <c r="E7387" s="2">
        <v>44075</v>
      </c>
      <c r="F7387" s="1" t="s">
        <v>15</v>
      </c>
      <c r="G7387" s="1" t="s">
        <v>2814</v>
      </c>
    </row>
    <row r="7388" spans="1:7" ht="14.5" x14ac:dyDescent="0.35">
      <c r="A7388" s="1">
        <v>7617</v>
      </c>
      <c r="B7388" s="1" t="s">
        <v>7</v>
      </c>
      <c r="C7388" s="1" t="s">
        <v>8</v>
      </c>
      <c r="D7388" s="1" t="s">
        <v>330</v>
      </c>
      <c r="E7388" s="2">
        <v>43935</v>
      </c>
      <c r="F7388" s="1" t="s">
        <v>15</v>
      </c>
      <c r="G7388" s="1" t="s">
        <v>10662</v>
      </c>
    </row>
    <row r="7389" spans="1:7" ht="14.5" x14ac:dyDescent="0.35">
      <c r="A7389" s="1">
        <v>14578</v>
      </c>
      <c r="B7389" s="1" t="s">
        <v>20001</v>
      </c>
      <c r="C7389" s="1" t="s">
        <v>20002</v>
      </c>
      <c r="D7389" s="1" t="s">
        <v>20013</v>
      </c>
      <c r="E7389" s="2">
        <v>44103</v>
      </c>
      <c r="F7389" s="1" t="s">
        <v>27</v>
      </c>
      <c r="G7389" s="1" t="s">
        <v>20014</v>
      </c>
    </row>
    <row r="7390" spans="1:7" ht="14.5" x14ac:dyDescent="0.35">
      <c r="A7390" s="1">
        <v>4842</v>
      </c>
      <c r="B7390" s="1" t="s">
        <v>7</v>
      </c>
      <c r="C7390" s="1" t="s">
        <v>8</v>
      </c>
      <c r="D7390" s="1" t="s">
        <v>4022</v>
      </c>
      <c r="E7390" s="2">
        <v>43998</v>
      </c>
      <c r="F7390" s="1" t="s">
        <v>15</v>
      </c>
      <c r="G7390" s="1" t="s">
        <v>7085</v>
      </c>
    </row>
    <row r="7391" spans="1:7" ht="14.5" x14ac:dyDescent="0.35">
      <c r="A7391" s="1">
        <v>3407</v>
      </c>
      <c r="B7391" s="1" t="s">
        <v>7</v>
      </c>
      <c r="C7391" s="1" t="s">
        <v>8</v>
      </c>
      <c r="D7391" s="1" t="s">
        <v>105</v>
      </c>
      <c r="E7391" s="2">
        <v>44027</v>
      </c>
      <c r="F7391" s="1" t="s">
        <v>15</v>
      </c>
      <c r="G7391" s="1" t="s">
        <v>5169</v>
      </c>
    </row>
    <row r="7392" spans="1:7" ht="14.5" x14ac:dyDescent="0.35">
      <c r="A7392" s="1">
        <v>4787</v>
      </c>
      <c r="B7392" s="1" t="s">
        <v>7</v>
      </c>
      <c r="C7392" s="1" t="s">
        <v>8</v>
      </c>
      <c r="D7392" s="1" t="s">
        <v>41</v>
      </c>
      <c r="E7392" s="2">
        <v>43998</v>
      </c>
      <c r="F7392" s="1" t="s">
        <v>27</v>
      </c>
      <c r="G7392" s="1" t="s">
        <v>7015</v>
      </c>
    </row>
    <row r="7393" spans="1:7" ht="14.5" x14ac:dyDescent="0.35">
      <c r="A7393" s="1">
        <v>14741</v>
      </c>
      <c r="B7393" s="1" t="s">
        <v>20001</v>
      </c>
      <c r="C7393" s="1" t="s">
        <v>20002</v>
      </c>
      <c r="D7393" s="1" t="s">
        <v>172</v>
      </c>
      <c r="E7393" s="2">
        <v>43943</v>
      </c>
      <c r="F7393" s="1" t="s">
        <v>15</v>
      </c>
      <c r="G7393" s="1" t="s">
        <v>20296</v>
      </c>
    </row>
    <row r="7394" spans="1:7" ht="14.5" x14ac:dyDescent="0.35">
      <c r="A7394" s="1">
        <v>9931</v>
      </c>
      <c r="B7394" s="1" t="s">
        <v>7</v>
      </c>
      <c r="C7394" s="1" t="s">
        <v>8</v>
      </c>
      <c r="D7394" s="1" t="s">
        <v>1580</v>
      </c>
      <c r="E7394" s="2">
        <v>43899</v>
      </c>
      <c r="F7394" s="1" t="s">
        <v>27</v>
      </c>
      <c r="G7394" s="1" t="s">
        <v>13515</v>
      </c>
    </row>
    <row r="7395" spans="1:7" ht="14.5" x14ac:dyDescent="0.35">
      <c r="A7395" s="1">
        <v>13810</v>
      </c>
      <c r="B7395" s="1" t="s">
        <v>7</v>
      </c>
      <c r="C7395" s="1" t="s">
        <v>8</v>
      </c>
      <c r="D7395" s="1" t="s">
        <v>18479</v>
      </c>
      <c r="E7395" s="2">
        <v>44046</v>
      </c>
      <c r="F7395" s="1">
        <v>4</v>
      </c>
      <c r="G7395" s="1" t="s">
        <v>18480</v>
      </c>
    </row>
    <row r="7396" spans="1:7" ht="14.5" x14ac:dyDescent="0.35">
      <c r="A7396" s="1">
        <v>7080</v>
      </c>
      <c r="B7396" s="1" t="s">
        <v>7</v>
      </c>
      <c r="C7396" s="1" t="s">
        <v>8</v>
      </c>
      <c r="D7396" s="1" t="s">
        <v>310</v>
      </c>
      <c r="E7396" s="2">
        <v>43955</v>
      </c>
      <c r="F7396" s="1" t="s">
        <v>15</v>
      </c>
      <c r="G7396" s="1" t="s">
        <v>9966</v>
      </c>
    </row>
    <row r="7397" spans="1:7" ht="14.5" x14ac:dyDescent="0.35">
      <c r="A7397" s="1">
        <v>2048</v>
      </c>
      <c r="B7397" s="1" t="s">
        <v>7</v>
      </c>
      <c r="C7397" s="1" t="s">
        <v>8</v>
      </c>
      <c r="D7397" s="1" t="s">
        <v>544</v>
      </c>
      <c r="E7397" s="2">
        <v>44074</v>
      </c>
      <c r="F7397" s="1" t="s">
        <v>15</v>
      </c>
      <c r="G7397" s="1" t="s">
        <v>3228</v>
      </c>
    </row>
    <row r="7398" spans="1:7" ht="14.5" x14ac:dyDescent="0.35">
      <c r="A7398" s="1">
        <v>6239</v>
      </c>
      <c r="B7398" s="1" t="s">
        <v>7</v>
      </c>
      <c r="C7398" s="1" t="s">
        <v>8</v>
      </c>
      <c r="D7398" s="1" t="s">
        <v>151</v>
      </c>
      <c r="E7398" s="2">
        <v>43962</v>
      </c>
      <c r="F7398" s="1" t="s">
        <v>15</v>
      </c>
      <c r="G7398" s="1" t="s">
        <v>8889</v>
      </c>
    </row>
    <row r="7399" spans="1:7" ht="14.5" x14ac:dyDescent="0.35">
      <c r="A7399" s="1">
        <v>756</v>
      </c>
      <c r="B7399" s="1" t="s">
        <v>7</v>
      </c>
      <c r="C7399" s="1" t="s">
        <v>8</v>
      </c>
      <c r="D7399" s="1" t="s">
        <v>1313</v>
      </c>
      <c r="E7399" s="2">
        <v>44103</v>
      </c>
      <c r="F7399" s="1" t="s">
        <v>27</v>
      </c>
      <c r="G7399" s="1" t="s">
        <v>1314</v>
      </c>
    </row>
    <row r="7400" spans="1:7" ht="14.5" x14ac:dyDescent="0.35">
      <c r="A7400" s="1">
        <v>14945</v>
      </c>
      <c r="B7400" s="1" t="s">
        <v>20001</v>
      </c>
      <c r="C7400" s="1" t="s">
        <v>20002</v>
      </c>
      <c r="D7400" s="1" t="s">
        <v>20601</v>
      </c>
      <c r="E7400" s="2">
        <v>43974</v>
      </c>
      <c r="F7400" s="1" t="s">
        <v>20516</v>
      </c>
      <c r="G7400" s="1" t="s">
        <v>20602</v>
      </c>
    </row>
    <row r="7401" spans="1:7" ht="14.5" x14ac:dyDescent="0.35">
      <c r="A7401" s="1">
        <v>4740</v>
      </c>
      <c r="B7401" s="1" t="s">
        <v>7</v>
      </c>
      <c r="C7401" s="1" t="s">
        <v>8</v>
      </c>
      <c r="D7401" s="1" t="s">
        <v>428</v>
      </c>
      <c r="E7401" s="2">
        <v>44004</v>
      </c>
      <c r="F7401" s="1" t="s">
        <v>20</v>
      </c>
      <c r="G7401" s="1" t="s">
        <v>6956</v>
      </c>
    </row>
    <row r="7402" spans="1:7" ht="14.5" x14ac:dyDescent="0.35">
      <c r="A7402" s="1">
        <v>74</v>
      </c>
      <c r="B7402" s="1" t="s">
        <v>7</v>
      </c>
      <c r="C7402" s="1" t="s">
        <v>8</v>
      </c>
      <c r="D7402" s="1" t="s">
        <v>157</v>
      </c>
      <c r="E7402" s="2">
        <v>44125</v>
      </c>
      <c r="F7402" s="1" t="s">
        <v>27</v>
      </c>
      <c r="G7402" s="1" t="s">
        <v>158</v>
      </c>
    </row>
    <row r="7403" spans="1:7" ht="14.5" x14ac:dyDescent="0.35">
      <c r="A7403" s="1">
        <v>98</v>
      </c>
      <c r="B7403" s="1" t="s">
        <v>7</v>
      </c>
      <c r="C7403" s="1" t="s">
        <v>8</v>
      </c>
      <c r="D7403" s="1" t="s">
        <v>199</v>
      </c>
      <c r="E7403" s="2">
        <v>44125</v>
      </c>
      <c r="F7403" s="1" t="s">
        <v>27</v>
      </c>
      <c r="G7403" s="1" t="s">
        <v>200</v>
      </c>
    </row>
    <row r="7404" spans="1:7" ht="14.5" x14ac:dyDescent="0.35">
      <c r="A7404" s="1">
        <v>8882</v>
      </c>
      <c r="B7404" s="1" t="s">
        <v>7</v>
      </c>
      <c r="C7404" s="1" t="s">
        <v>8</v>
      </c>
      <c r="D7404" s="1" t="s">
        <v>12226</v>
      </c>
      <c r="E7404" s="2">
        <v>43931</v>
      </c>
      <c r="F7404" s="1" t="s">
        <v>20</v>
      </c>
      <c r="G7404" s="1" t="s">
        <v>12227</v>
      </c>
    </row>
    <row r="7405" spans="1:7" ht="14.5" x14ac:dyDescent="0.35">
      <c r="A7405" s="1">
        <v>7720</v>
      </c>
      <c r="B7405" s="1" t="s">
        <v>7</v>
      </c>
      <c r="C7405" s="1" t="s">
        <v>8</v>
      </c>
      <c r="D7405" s="1" t="s">
        <v>4184</v>
      </c>
      <c r="E7405" s="2">
        <v>43935</v>
      </c>
      <c r="F7405" s="1" t="s">
        <v>27</v>
      </c>
      <c r="G7405" s="1" t="s">
        <v>10778</v>
      </c>
    </row>
    <row r="7406" spans="1:7" ht="14.5" x14ac:dyDescent="0.35">
      <c r="A7406" s="1">
        <v>1248</v>
      </c>
      <c r="B7406" s="1" t="s">
        <v>7</v>
      </c>
      <c r="C7406" s="1" t="s">
        <v>8</v>
      </c>
      <c r="D7406" s="1" t="s">
        <v>2058</v>
      </c>
      <c r="E7406" s="2">
        <v>44095</v>
      </c>
      <c r="F7406" s="1" t="s">
        <v>20</v>
      </c>
      <c r="G7406" s="1" t="s">
        <v>2059</v>
      </c>
    </row>
    <row r="7407" spans="1:7" ht="14.5" x14ac:dyDescent="0.35">
      <c r="A7407" s="1">
        <v>13042</v>
      </c>
      <c r="B7407" s="1" t="s">
        <v>7</v>
      </c>
      <c r="C7407" s="1" t="s">
        <v>8</v>
      </c>
      <c r="D7407" s="1" t="s">
        <v>17306</v>
      </c>
      <c r="E7407" s="2">
        <v>43844</v>
      </c>
      <c r="F7407" s="1" t="s">
        <v>27</v>
      </c>
      <c r="G7407" s="1" t="s">
        <v>17307</v>
      </c>
    </row>
    <row r="7408" spans="1:7" ht="14.5" x14ac:dyDescent="0.35">
      <c r="A7408" s="1">
        <v>7884</v>
      </c>
      <c r="B7408" s="1" t="s">
        <v>7</v>
      </c>
      <c r="C7408" s="1" t="s">
        <v>8</v>
      </c>
      <c r="D7408" s="1" t="s">
        <v>8946</v>
      </c>
      <c r="E7408" s="2">
        <v>43934</v>
      </c>
      <c r="F7408" s="1" t="s">
        <v>15</v>
      </c>
      <c r="G7408" s="1" t="s">
        <v>10979</v>
      </c>
    </row>
    <row r="7409" spans="1:7" ht="14.5" x14ac:dyDescent="0.35">
      <c r="A7409" s="1">
        <v>4985</v>
      </c>
      <c r="B7409" s="1" t="s">
        <v>7</v>
      </c>
      <c r="C7409" s="1" t="s">
        <v>8</v>
      </c>
      <c r="D7409" s="1" t="s">
        <v>295</v>
      </c>
      <c r="E7409" s="2">
        <v>43997</v>
      </c>
      <c r="F7409" s="1" t="s">
        <v>27</v>
      </c>
      <c r="G7409" s="1" t="s">
        <v>7266</v>
      </c>
    </row>
    <row r="7410" spans="1:7" ht="14.5" x14ac:dyDescent="0.35">
      <c r="A7410" s="1">
        <v>7783</v>
      </c>
      <c r="B7410" s="1" t="s">
        <v>7</v>
      </c>
      <c r="C7410" s="1" t="s">
        <v>8</v>
      </c>
      <c r="D7410" s="1" t="s">
        <v>1226</v>
      </c>
      <c r="E7410" s="2">
        <v>43935</v>
      </c>
      <c r="F7410" s="1" t="s">
        <v>15</v>
      </c>
      <c r="G7410" s="1" t="s">
        <v>10861</v>
      </c>
    </row>
    <row r="7411" spans="1:7" ht="14.5" x14ac:dyDescent="0.35">
      <c r="A7411" s="1">
        <v>10281</v>
      </c>
      <c r="B7411" s="1" t="s">
        <v>7</v>
      </c>
      <c r="C7411" s="1" t="s">
        <v>8</v>
      </c>
      <c r="D7411" s="1" t="s">
        <v>517</v>
      </c>
      <c r="E7411" s="2">
        <v>43893</v>
      </c>
      <c r="F7411" s="1" t="s">
        <v>15</v>
      </c>
      <c r="G7411" s="1" t="s">
        <v>13947</v>
      </c>
    </row>
    <row r="7412" spans="1:7" ht="14.5" x14ac:dyDescent="0.35">
      <c r="A7412" s="1">
        <v>2924</v>
      </c>
      <c r="B7412" s="1" t="s">
        <v>7</v>
      </c>
      <c r="C7412" s="1" t="s">
        <v>8</v>
      </c>
      <c r="D7412" s="1" t="s">
        <v>4472</v>
      </c>
      <c r="E7412" s="2">
        <v>44053</v>
      </c>
      <c r="F7412" s="1" t="s">
        <v>10</v>
      </c>
      <c r="G7412" s="1" t="s">
        <v>4473</v>
      </c>
    </row>
    <row r="7413" spans="1:7" ht="14.5" x14ac:dyDescent="0.35">
      <c r="A7413" s="1">
        <v>14226</v>
      </c>
      <c r="B7413" s="1" t="s">
        <v>7</v>
      </c>
      <c r="C7413" s="1" t="s">
        <v>8</v>
      </c>
      <c r="D7413" s="1" t="s">
        <v>19023</v>
      </c>
      <c r="E7413" s="2">
        <v>43985</v>
      </c>
      <c r="F7413" s="1">
        <v>3</v>
      </c>
      <c r="G7413" s="1" t="s">
        <v>19310</v>
      </c>
    </row>
    <row r="7414" spans="1:7" ht="14.5" x14ac:dyDescent="0.35">
      <c r="A7414" s="1">
        <v>4186</v>
      </c>
      <c r="B7414" s="1" t="s">
        <v>7</v>
      </c>
      <c r="C7414" s="1" t="s">
        <v>8</v>
      </c>
      <c r="D7414" s="1" t="s">
        <v>6209</v>
      </c>
      <c r="E7414" s="2">
        <v>44011</v>
      </c>
      <c r="F7414" s="1" t="s">
        <v>15</v>
      </c>
      <c r="G7414" s="1" t="s">
        <v>6210</v>
      </c>
    </row>
    <row r="7415" spans="1:7" ht="14.5" x14ac:dyDescent="0.35">
      <c r="A7415" s="1">
        <v>14595</v>
      </c>
      <c r="B7415" s="1" t="s">
        <v>20001</v>
      </c>
      <c r="C7415" s="1" t="s">
        <v>20002</v>
      </c>
      <c r="D7415" s="1" t="s">
        <v>20043</v>
      </c>
      <c r="E7415" s="2">
        <v>44102</v>
      </c>
      <c r="F7415" s="1" t="s">
        <v>27</v>
      </c>
      <c r="G7415" s="1" t="s">
        <v>20044</v>
      </c>
    </row>
    <row r="7416" spans="1:7" ht="14.5" x14ac:dyDescent="0.35">
      <c r="A7416" s="1">
        <v>2446</v>
      </c>
      <c r="B7416" s="1" t="s">
        <v>7</v>
      </c>
      <c r="C7416" s="1" t="s">
        <v>8</v>
      </c>
      <c r="D7416" s="1" t="s">
        <v>1689</v>
      </c>
      <c r="E7416" s="2">
        <v>44067</v>
      </c>
      <c r="F7416" s="1" t="s">
        <v>20</v>
      </c>
      <c r="G7416" s="1" t="s">
        <v>3794</v>
      </c>
    </row>
    <row r="7417" spans="1:7" ht="14.5" x14ac:dyDescent="0.35">
      <c r="A7417" s="1">
        <v>14941</v>
      </c>
      <c r="B7417" s="1" t="s">
        <v>20001</v>
      </c>
      <c r="C7417" s="1" t="s">
        <v>20002</v>
      </c>
      <c r="D7417" s="1" t="s">
        <v>20592</v>
      </c>
      <c r="E7417" s="2">
        <v>44035</v>
      </c>
      <c r="F7417" s="1" t="s">
        <v>20593</v>
      </c>
      <c r="G7417" s="1" t="s">
        <v>20594</v>
      </c>
    </row>
    <row r="7418" spans="1:7" ht="14.5" x14ac:dyDescent="0.35">
      <c r="A7418" s="1">
        <v>9777</v>
      </c>
      <c r="B7418" s="1" t="s">
        <v>7</v>
      </c>
      <c r="C7418" s="1" t="s">
        <v>8</v>
      </c>
      <c r="D7418" s="1" t="s">
        <v>4406</v>
      </c>
      <c r="E7418" s="2">
        <v>43900</v>
      </c>
      <c r="F7418" s="1" t="s">
        <v>27</v>
      </c>
      <c r="G7418" s="1" t="s">
        <v>13334</v>
      </c>
    </row>
    <row r="7419" spans="1:7" ht="14.5" x14ac:dyDescent="0.35">
      <c r="A7419" s="1">
        <v>3275</v>
      </c>
      <c r="B7419" s="1" t="s">
        <v>7</v>
      </c>
      <c r="C7419" s="1" t="s">
        <v>8</v>
      </c>
      <c r="D7419" s="1" t="s">
        <v>153</v>
      </c>
      <c r="E7419" s="2">
        <v>44032</v>
      </c>
      <c r="F7419" s="1" t="s">
        <v>15</v>
      </c>
      <c r="G7419" s="1" t="s">
        <v>4979</v>
      </c>
    </row>
    <row r="7420" spans="1:7" ht="14.5" x14ac:dyDescent="0.35">
      <c r="A7420" s="1">
        <v>3822</v>
      </c>
      <c r="B7420" s="1" t="s">
        <v>7</v>
      </c>
      <c r="C7420" s="1" t="s">
        <v>8</v>
      </c>
      <c r="D7420" s="1" t="s">
        <v>5733</v>
      </c>
      <c r="E7420" s="2">
        <v>44018</v>
      </c>
      <c r="F7420" s="1" t="s">
        <v>10</v>
      </c>
      <c r="G7420" s="1" t="s">
        <v>5734</v>
      </c>
    </row>
    <row r="7421" spans="1:7" ht="14.5" x14ac:dyDescent="0.35">
      <c r="A7421" s="1">
        <v>4114</v>
      </c>
      <c r="B7421" s="1" t="s">
        <v>7</v>
      </c>
      <c r="C7421" s="1" t="s">
        <v>8</v>
      </c>
      <c r="D7421" s="1" t="s">
        <v>860</v>
      </c>
      <c r="E7421" s="2">
        <v>44011</v>
      </c>
      <c r="F7421" s="1" t="s">
        <v>20</v>
      </c>
      <c r="G7421" s="1" t="s">
        <v>6118</v>
      </c>
    </row>
    <row r="7422" spans="1:7" ht="14.5" x14ac:dyDescent="0.35">
      <c r="A7422" s="1">
        <v>225</v>
      </c>
      <c r="B7422" s="1" t="s">
        <v>7</v>
      </c>
      <c r="C7422" s="1" t="s">
        <v>8</v>
      </c>
      <c r="D7422" s="1" t="s">
        <v>430</v>
      </c>
      <c r="E7422" s="2">
        <v>44124</v>
      </c>
      <c r="F7422" s="1" t="s">
        <v>27</v>
      </c>
      <c r="G7422" s="1" t="s">
        <v>431</v>
      </c>
    </row>
    <row r="7423" spans="1:7" ht="14.5" x14ac:dyDescent="0.35">
      <c r="A7423" s="1">
        <v>3314</v>
      </c>
      <c r="B7423" s="1" t="s">
        <v>7</v>
      </c>
      <c r="C7423" s="1" t="s">
        <v>8</v>
      </c>
      <c r="D7423" s="1" t="s">
        <v>5036</v>
      </c>
      <c r="E7423" s="2">
        <v>44032</v>
      </c>
      <c r="F7423" s="1" t="s">
        <v>46</v>
      </c>
      <c r="G7423" s="1" t="s">
        <v>5037</v>
      </c>
    </row>
    <row r="7424" spans="1:7" ht="14.5" x14ac:dyDescent="0.35">
      <c r="A7424" s="1">
        <v>6747</v>
      </c>
      <c r="B7424" s="1" t="s">
        <v>7</v>
      </c>
      <c r="C7424" s="1" t="s">
        <v>8</v>
      </c>
      <c r="D7424" s="1" t="s">
        <v>9533</v>
      </c>
      <c r="E7424" s="2">
        <v>43962</v>
      </c>
      <c r="F7424" s="1" t="s">
        <v>20</v>
      </c>
      <c r="G7424" s="1" t="s">
        <v>9534</v>
      </c>
    </row>
    <row r="7425" spans="1:7" ht="14.5" x14ac:dyDescent="0.35">
      <c r="A7425" s="1">
        <v>4665</v>
      </c>
      <c r="B7425" s="1" t="s">
        <v>7</v>
      </c>
      <c r="C7425" s="1" t="s">
        <v>8</v>
      </c>
      <c r="D7425" s="1" t="s">
        <v>101</v>
      </c>
      <c r="E7425" s="2">
        <v>44004</v>
      </c>
      <c r="F7425" s="1" t="s">
        <v>46</v>
      </c>
      <c r="G7425" s="1" t="s">
        <v>6850</v>
      </c>
    </row>
    <row r="7426" spans="1:7" ht="14.5" x14ac:dyDescent="0.35">
      <c r="A7426" s="1">
        <v>7205</v>
      </c>
      <c r="B7426" s="1" t="s">
        <v>7</v>
      </c>
      <c r="C7426" s="1" t="s">
        <v>8</v>
      </c>
      <c r="D7426" s="1" t="s">
        <v>6447</v>
      </c>
      <c r="E7426" s="2">
        <v>43950</v>
      </c>
      <c r="F7426" s="1" t="s">
        <v>15</v>
      </c>
      <c r="G7426" s="1" t="s">
        <v>10125</v>
      </c>
    </row>
    <row r="7427" spans="1:7" ht="14.5" x14ac:dyDescent="0.35">
      <c r="A7427" s="1">
        <v>13413</v>
      </c>
      <c r="B7427" s="1" t="s">
        <v>7</v>
      </c>
      <c r="C7427" s="1" t="s">
        <v>8</v>
      </c>
      <c r="D7427" s="1" t="s">
        <v>17757</v>
      </c>
      <c r="E7427" s="2">
        <v>43832</v>
      </c>
      <c r="F7427" s="1" t="s">
        <v>27</v>
      </c>
      <c r="G7427" s="1" t="s">
        <v>17758</v>
      </c>
    </row>
    <row r="7428" spans="1:7" ht="14.5" x14ac:dyDescent="0.35">
      <c r="A7428" s="1">
        <v>2112</v>
      </c>
      <c r="B7428" s="1" t="s">
        <v>7</v>
      </c>
      <c r="C7428" s="1" t="s">
        <v>8</v>
      </c>
      <c r="D7428" s="1" t="s">
        <v>3321</v>
      </c>
      <c r="E7428" s="2">
        <v>44071</v>
      </c>
      <c r="F7428" s="1" t="s">
        <v>15</v>
      </c>
      <c r="G7428" s="1" t="s">
        <v>3322</v>
      </c>
    </row>
    <row r="7429" spans="1:7" ht="14.5" x14ac:dyDescent="0.35">
      <c r="A7429" s="1">
        <v>2022</v>
      </c>
      <c r="B7429" s="1" t="s">
        <v>7</v>
      </c>
      <c r="C7429" s="1" t="s">
        <v>8</v>
      </c>
      <c r="D7429" s="1" t="s">
        <v>3191</v>
      </c>
      <c r="E7429" s="2">
        <v>44074</v>
      </c>
      <c r="F7429" s="1" t="s">
        <v>15</v>
      </c>
      <c r="G7429" s="1" t="s">
        <v>3192</v>
      </c>
    </row>
    <row r="7430" spans="1:7" ht="14.5" x14ac:dyDescent="0.35">
      <c r="A7430" s="1">
        <v>854</v>
      </c>
      <c r="B7430" s="1" t="s">
        <v>7</v>
      </c>
      <c r="C7430" s="1" t="s">
        <v>8</v>
      </c>
      <c r="D7430" s="1" t="s">
        <v>1467</v>
      </c>
      <c r="E7430" s="2">
        <v>44103</v>
      </c>
      <c r="F7430" s="1" t="s">
        <v>27</v>
      </c>
      <c r="G7430" s="1" t="s">
        <v>1468</v>
      </c>
    </row>
    <row r="7431" spans="1:7" ht="14.5" x14ac:dyDescent="0.35">
      <c r="A7431" s="1">
        <v>6437</v>
      </c>
      <c r="B7431" s="1" t="s">
        <v>7</v>
      </c>
      <c r="C7431" s="1" t="s">
        <v>8</v>
      </c>
      <c r="D7431" s="1" t="s">
        <v>1825</v>
      </c>
      <c r="E7431" s="2">
        <v>43962</v>
      </c>
      <c r="F7431" s="1" t="s">
        <v>15</v>
      </c>
      <c r="G7431" s="1" t="s">
        <v>9132</v>
      </c>
    </row>
    <row r="7432" spans="1:7" ht="14.5" x14ac:dyDescent="0.35">
      <c r="A7432" s="1">
        <v>5920</v>
      </c>
      <c r="B7432" s="1" t="s">
        <v>7</v>
      </c>
      <c r="C7432" s="1" t="s">
        <v>8</v>
      </c>
      <c r="D7432" s="1" t="s">
        <v>3890</v>
      </c>
      <c r="E7432" s="2">
        <v>43967</v>
      </c>
      <c r="F7432" s="1" t="s">
        <v>15</v>
      </c>
      <c r="G7432" s="1" t="s">
        <v>8492</v>
      </c>
    </row>
    <row r="7433" spans="1:7" ht="14.5" x14ac:dyDescent="0.35">
      <c r="A7433" s="1">
        <v>10191</v>
      </c>
      <c r="B7433" s="1" t="s">
        <v>7</v>
      </c>
      <c r="C7433" s="1" t="s">
        <v>8</v>
      </c>
      <c r="D7433" s="1" t="s">
        <v>554</v>
      </c>
      <c r="E7433" s="2">
        <v>43898</v>
      </c>
      <c r="F7433" s="1" t="s">
        <v>15</v>
      </c>
      <c r="G7433" s="1" t="s">
        <v>13834</v>
      </c>
    </row>
    <row r="7434" spans="1:7" ht="14.5" x14ac:dyDescent="0.35">
      <c r="A7434" s="1">
        <v>449</v>
      </c>
      <c r="B7434" s="1" t="s">
        <v>7</v>
      </c>
      <c r="C7434" s="1" t="s">
        <v>8</v>
      </c>
      <c r="D7434" s="1" t="s">
        <v>811</v>
      </c>
      <c r="E7434" s="2">
        <v>44124</v>
      </c>
      <c r="F7434" s="1" t="s">
        <v>15</v>
      </c>
      <c r="G7434" s="1" t="s">
        <v>812</v>
      </c>
    </row>
    <row r="7435" spans="1:7" ht="14.5" x14ac:dyDescent="0.35">
      <c r="A7435" s="1">
        <v>9152</v>
      </c>
      <c r="B7435" s="1" t="s">
        <v>7</v>
      </c>
      <c r="C7435" s="1" t="s">
        <v>8</v>
      </c>
      <c r="D7435" s="1" t="s">
        <v>561</v>
      </c>
      <c r="E7435" s="2">
        <v>43916</v>
      </c>
      <c r="F7435" s="1" t="s">
        <v>15</v>
      </c>
      <c r="G7435" s="1" t="s">
        <v>12561</v>
      </c>
    </row>
    <row r="7436" spans="1:7" ht="14.5" x14ac:dyDescent="0.35">
      <c r="A7436" s="1">
        <v>10743</v>
      </c>
      <c r="B7436" s="1" t="s">
        <v>7</v>
      </c>
      <c r="C7436" s="1" t="s">
        <v>8</v>
      </c>
      <c r="D7436" s="1" t="s">
        <v>3487</v>
      </c>
      <c r="E7436" s="2">
        <v>43886</v>
      </c>
      <c r="F7436" s="1" t="s">
        <v>15</v>
      </c>
      <c r="G7436" s="1" t="s">
        <v>14518</v>
      </c>
    </row>
    <row r="7437" spans="1:7" ht="14.5" x14ac:dyDescent="0.35">
      <c r="A7437" s="1">
        <v>9784</v>
      </c>
      <c r="B7437" s="1" t="s">
        <v>7</v>
      </c>
      <c r="C7437" s="1" t="s">
        <v>8</v>
      </c>
      <c r="D7437" s="1" t="s">
        <v>13342</v>
      </c>
      <c r="E7437" s="2">
        <v>43900</v>
      </c>
      <c r="F7437" s="1" t="s">
        <v>15</v>
      </c>
      <c r="G7437" s="1" t="s">
        <v>13343</v>
      </c>
    </row>
    <row r="7438" spans="1:7" ht="14.5" x14ac:dyDescent="0.35">
      <c r="A7438" s="1">
        <v>4757</v>
      </c>
      <c r="B7438" s="1" t="s">
        <v>7</v>
      </c>
      <c r="C7438" s="1" t="s">
        <v>8</v>
      </c>
      <c r="D7438" s="1" t="s">
        <v>6979</v>
      </c>
      <c r="E7438" s="2">
        <v>44000</v>
      </c>
      <c r="F7438" s="1" t="s">
        <v>46</v>
      </c>
      <c r="G7438" s="1" t="s">
        <v>6980</v>
      </c>
    </row>
    <row r="7439" spans="1:7" ht="14.5" x14ac:dyDescent="0.35">
      <c r="A7439" s="1">
        <v>5010</v>
      </c>
      <c r="B7439" s="1" t="s">
        <v>7</v>
      </c>
      <c r="C7439" s="1" t="s">
        <v>8</v>
      </c>
      <c r="D7439" s="1" t="s">
        <v>7307</v>
      </c>
      <c r="E7439" s="2">
        <v>43997</v>
      </c>
      <c r="F7439" s="1" t="s">
        <v>27</v>
      </c>
      <c r="G7439" s="1" t="s">
        <v>7308</v>
      </c>
    </row>
    <row r="7440" spans="1:7" ht="14.5" x14ac:dyDescent="0.35">
      <c r="A7440" s="1">
        <v>13583</v>
      </c>
      <c r="B7440" s="1" t="s">
        <v>7</v>
      </c>
      <c r="C7440" s="1" t="s">
        <v>8</v>
      </c>
      <c r="D7440" s="1" t="s">
        <v>18027</v>
      </c>
      <c r="E7440" s="2">
        <v>43923</v>
      </c>
      <c r="F7440" s="1">
        <v>5</v>
      </c>
      <c r="G7440" s="1" t="s">
        <v>18028</v>
      </c>
    </row>
    <row r="7441" spans="1:7" ht="14.5" x14ac:dyDescent="0.35">
      <c r="A7441" s="1">
        <v>9280</v>
      </c>
      <c r="B7441" s="1" t="s">
        <v>7</v>
      </c>
      <c r="C7441" s="1" t="s">
        <v>8</v>
      </c>
      <c r="D7441" s="1" t="s">
        <v>813</v>
      </c>
      <c r="E7441" s="2">
        <v>43914</v>
      </c>
      <c r="F7441" s="1" t="s">
        <v>15</v>
      </c>
      <c r="G7441" s="1" t="s">
        <v>12713</v>
      </c>
    </row>
    <row r="7442" spans="1:7" ht="14.5" x14ac:dyDescent="0.35">
      <c r="A7442" s="1">
        <v>4816</v>
      </c>
      <c r="B7442" s="1" t="s">
        <v>7</v>
      </c>
      <c r="C7442" s="1" t="s">
        <v>8</v>
      </c>
      <c r="D7442" s="1" t="s">
        <v>5673</v>
      </c>
      <c r="E7442" s="2">
        <v>43998</v>
      </c>
      <c r="F7442" s="1" t="s">
        <v>15</v>
      </c>
      <c r="G7442" s="1" t="s">
        <v>7052</v>
      </c>
    </row>
    <row r="7443" spans="1:7" ht="14.5" x14ac:dyDescent="0.35">
      <c r="A7443" s="1">
        <v>5637</v>
      </c>
      <c r="B7443" s="1" t="s">
        <v>7</v>
      </c>
      <c r="C7443" s="1" t="s">
        <v>8</v>
      </c>
      <c r="D7443" s="1" t="s">
        <v>517</v>
      </c>
      <c r="E7443" s="2">
        <v>43983</v>
      </c>
      <c r="F7443" s="1" t="s">
        <v>15</v>
      </c>
      <c r="G7443" s="1" t="s">
        <v>8114</v>
      </c>
    </row>
    <row r="7444" spans="1:7" ht="14.5" x14ac:dyDescent="0.35">
      <c r="A7444" s="1">
        <v>7473</v>
      </c>
      <c r="B7444" s="1" t="s">
        <v>7</v>
      </c>
      <c r="C7444" s="1" t="s">
        <v>8</v>
      </c>
      <c r="D7444" s="1" t="s">
        <v>41</v>
      </c>
      <c r="E7444" s="2">
        <v>43942</v>
      </c>
      <c r="F7444" s="1" t="s">
        <v>15</v>
      </c>
      <c r="G7444" s="1" t="s">
        <v>10480</v>
      </c>
    </row>
    <row r="7445" spans="1:7" ht="14.5" x14ac:dyDescent="0.35">
      <c r="A7445" s="1">
        <v>7820</v>
      </c>
      <c r="B7445" s="1" t="s">
        <v>7</v>
      </c>
      <c r="C7445" s="1" t="s">
        <v>8</v>
      </c>
      <c r="D7445" s="1" t="s">
        <v>481</v>
      </c>
      <c r="E7445" s="2">
        <v>43934</v>
      </c>
      <c r="F7445" s="1" t="s">
        <v>15</v>
      </c>
      <c r="G7445" s="1" t="s">
        <v>10902</v>
      </c>
    </row>
    <row r="7446" spans="1:7" ht="14.5" x14ac:dyDescent="0.35">
      <c r="A7446" s="1">
        <v>1356</v>
      </c>
      <c r="B7446" s="1" t="s">
        <v>7</v>
      </c>
      <c r="C7446" s="1" t="s">
        <v>8</v>
      </c>
      <c r="D7446" s="1" t="s">
        <v>819</v>
      </c>
      <c r="E7446" s="2">
        <v>44089</v>
      </c>
      <c r="F7446" s="1" t="s">
        <v>15</v>
      </c>
      <c r="G7446" s="1" t="s">
        <v>2217</v>
      </c>
    </row>
    <row r="7447" spans="1:7" ht="14.5" x14ac:dyDescent="0.35">
      <c r="A7447" s="1">
        <v>15039</v>
      </c>
      <c r="B7447" s="1" t="s">
        <v>20001</v>
      </c>
      <c r="C7447" s="1" t="s">
        <v>20002</v>
      </c>
      <c r="D7447" s="1" t="s">
        <v>20786</v>
      </c>
      <c r="E7447" s="2">
        <v>43884</v>
      </c>
      <c r="F7447" s="1" t="s">
        <v>20528</v>
      </c>
      <c r="G7447" s="1" t="s">
        <v>20787</v>
      </c>
    </row>
    <row r="7448" spans="1:7" ht="14.5" x14ac:dyDescent="0.35">
      <c r="A7448" s="1">
        <v>6453</v>
      </c>
      <c r="B7448" s="1" t="s">
        <v>7</v>
      </c>
      <c r="C7448" s="1" t="s">
        <v>8</v>
      </c>
      <c r="D7448" s="1" t="s">
        <v>9153</v>
      </c>
      <c r="E7448" s="2">
        <v>43962</v>
      </c>
      <c r="F7448" s="1" t="s">
        <v>27</v>
      </c>
      <c r="G7448" s="1" t="s">
        <v>9154</v>
      </c>
    </row>
    <row r="7449" spans="1:7" ht="14.5" x14ac:dyDescent="0.35">
      <c r="A7449" s="1">
        <v>1104</v>
      </c>
      <c r="B7449" s="1" t="s">
        <v>7</v>
      </c>
      <c r="C7449" s="1" t="s">
        <v>8</v>
      </c>
      <c r="D7449" s="1" t="s">
        <v>327</v>
      </c>
      <c r="E7449" s="2">
        <v>44095</v>
      </c>
      <c r="F7449" s="1" t="s">
        <v>27</v>
      </c>
      <c r="G7449" s="1" t="s">
        <v>1852</v>
      </c>
    </row>
    <row r="7450" spans="1:7" ht="14.5" x14ac:dyDescent="0.35">
      <c r="A7450" s="1">
        <v>4027</v>
      </c>
      <c r="B7450" s="1" t="s">
        <v>7</v>
      </c>
      <c r="C7450" s="1" t="s">
        <v>8</v>
      </c>
      <c r="D7450" s="1" t="s">
        <v>626</v>
      </c>
      <c r="E7450" s="2">
        <v>44011</v>
      </c>
      <c r="F7450" s="1" t="s">
        <v>15</v>
      </c>
      <c r="G7450" s="1" t="s">
        <v>6004</v>
      </c>
    </row>
    <row r="7451" spans="1:7" ht="14.5" x14ac:dyDescent="0.35">
      <c r="A7451" s="1">
        <v>1180</v>
      </c>
      <c r="B7451" s="1" t="s">
        <v>7</v>
      </c>
      <c r="C7451" s="1" t="s">
        <v>8</v>
      </c>
      <c r="D7451" s="1" t="s">
        <v>470</v>
      </c>
      <c r="E7451" s="2">
        <v>44095</v>
      </c>
      <c r="F7451" s="1" t="s">
        <v>27</v>
      </c>
      <c r="G7451" s="1" t="s">
        <v>1957</v>
      </c>
    </row>
    <row r="7452" spans="1:7" ht="14.5" x14ac:dyDescent="0.35">
      <c r="A7452" s="1">
        <v>9813</v>
      </c>
      <c r="B7452" s="1" t="s">
        <v>7</v>
      </c>
      <c r="C7452" s="1" t="s">
        <v>8</v>
      </c>
      <c r="D7452" s="1" t="s">
        <v>6449</v>
      </c>
      <c r="E7452" s="2">
        <v>43900</v>
      </c>
      <c r="F7452" s="1" t="s">
        <v>27</v>
      </c>
      <c r="G7452" s="1" t="s">
        <v>13381</v>
      </c>
    </row>
    <row r="7453" spans="1:7" ht="14.5" x14ac:dyDescent="0.35">
      <c r="A7453" s="1">
        <v>740</v>
      </c>
      <c r="B7453" s="1" t="s">
        <v>7</v>
      </c>
      <c r="C7453" s="1" t="s">
        <v>8</v>
      </c>
      <c r="D7453" s="1" t="s">
        <v>1287</v>
      </c>
      <c r="E7453" s="2">
        <v>44103</v>
      </c>
      <c r="F7453" s="1" t="s">
        <v>20</v>
      </c>
      <c r="G7453" s="1" t="s">
        <v>1288</v>
      </c>
    </row>
    <row r="7454" spans="1:7" ht="14.5" x14ac:dyDescent="0.35">
      <c r="A7454" s="1">
        <v>6721</v>
      </c>
      <c r="B7454" s="1" t="s">
        <v>7</v>
      </c>
      <c r="C7454" s="1" t="s">
        <v>8</v>
      </c>
      <c r="D7454" s="1" t="s">
        <v>9498</v>
      </c>
      <c r="E7454" s="2">
        <v>43962</v>
      </c>
      <c r="F7454" s="1" t="s">
        <v>15</v>
      </c>
      <c r="G7454" s="1" t="s">
        <v>9499</v>
      </c>
    </row>
    <row r="7455" spans="1:7" ht="14.5" x14ac:dyDescent="0.35">
      <c r="A7455" s="1">
        <v>14719</v>
      </c>
      <c r="B7455" s="1" t="s">
        <v>20001</v>
      </c>
      <c r="C7455" s="1" t="s">
        <v>20002</v>
      </c>
      <c r="D7455" s="1" t="s">
        <v>3890</v>
      </c>
      <c r="E7455" s="2">
        <v>43955</v>
      </c>
      <c r="F7455" s="1" t="s">
        <v>10</v>
      </c>
      <c r="G7455" s="1" t="s">
        <v>20260</v>
      </c>
    </row>
    <row r="7456" spans="1:7" ht="14.5" x14ac:dyDescent="0.35">
      <c r="A7456" s="1">
        <v>2970</v>
      </c>
      <c r="B7456" s="1" t="s">
        <v>7</v>
      </c>
      <c r="C7456" s="1" t="s">
        <v>8</v>
      </c>
      <c r="D7456" s="1" t="s">
        <v>257</v>
      </c>
      <c r="E7456" s="2">
        <v>44047</v>
      </c>
      <c r="F7456" s="1" t="s">
        <v>27</v>
      </c>
      <c r="G7456" s="1" t="s">
        <v>4539</v>
      </c>
    </row>
    <row r="7457" spans="1:7" ht="14.5" x14ac:dyDescent="0.35">
      <c r="A7457" s="1">
        <v>9465</v>
      </c>
      <c r="B7457" s="1" t="s">
        <v>7</v>
      </c>
      <c r="C7457" s="1" t="s">
        <v>8</v>
      </c>
      <c r="D7457" s="1" t="s">
        <v>1150</v>
      </c>
      <c r="E7457" s="2">
        <v>43914</v>
      </c>
      <c r="F7457" s="1" t="s">
        <v>27</v>
      </c>
      <c r="G7457" s="1" t="s">
        <v>12940</v>
      </c>
    </row>
    <row r="7458" spans="1:7" ht="14.5" x14ac:dyDescent="0.35">
      <c r="A7458" s="1">
        <v>1958</v>
      </c>
      <c r="B7458" s="1" t="s">
        <v>7</v>
      </c>
      <c r="C7458" s="1" t="s">
        <v>8</v>
      </c>
      <c r="D7458" s="1" t="s">
        <v>3097</v>
      </c>
      <c r="E7458" s="2">
        <v>44074</v>
      </c>
      <c r="F7458" s="1" t="s">
        <v>27</v>
      </c>
      <c r="G7458" s="1" t="s">
        <v>3098</v>
      </c>
    </row>
    <row r="7459" spans="1:7" ht="14.5" x14ac:dyDescent="0.35">
      <c r="A7459" s="1">
        <v>2180</v>
      </c>
      <c r="B7459" s="1" t="s">
        <v>7</v>
      </c>
      <c r="C7459" s="1" t="s">
        <v>8</v>
      </c>
      <c r="D7459" s="1" t="s">
        <v>3419</v>
      </c>
      <c r="E7459" s="2">
        <v>44068</v>
      </c>
      <c r="F7459" s="1" t="s">
        <v>15</v>
      </c>
      <c r="G7459" s="1" t="s">
        <v>3420</v>
      </c>
    </row>
    <row r="7460" spans="1:7" ht="14.5" x14ac:dyDescent="0.35">
      <c r="A7460" s="1">
        <v>14660</v>
      </c>
      <c r="B7460" s="1" t="s">
        <v>20001</v>
      </c>
      <c r="C7460" s="1" t="s">
        <v>20002</v>
      </c>
      <c r="D7460" s="1" t="s">
        <v>20157</v>
      </c>
      <c r="E7460" s="2">
        <v>44027</v>
      </c>
      <c r="F7460" s="1" t="s">
        <v>15</v>
      </c>
      <c r="G7460" s="1" t="s">
        <v>20158</v>
      </c>
    </row>
    <row r="7461" spans="1:7" ht="14.5" x14ac:dyDescent="0.35">
      <c r="A7461" s="1">
        <v>837</v>
      </c>
      <c r="B7461" s="1" t="s">
        <v>7</v>
      </c>
      <c r="C7461" s="1" t="s">
        <v>8</v>
      </c>
      <c r="D7461" s="1" t="s">
        <v>1440</v>
      </c>
      <c r="E7461" s="2">
        <v>44103</v>
      </c>
      <c r="F7461" s="1" t="s">
        <v>27</v>
      </c>
      <c r="G7461" s="1" t="s">
        <v>1441</v>
      </c>
    </row>
    <row r="7462" spans="1:7" ht="14.5" x14ac:dyDescent="0.35">
      <c r="A7462" s="1">
        <v>3584</v>
      </c>
      <c r="B7462" s="1" t="s">
        <v>7</v>
      </c>
      <c r="C7462" s="1" t="s">
        <v>8</v>
      </c>
      <c r="D7462" s="1" t="s">
        <v>4623</v>
      </c>
      <c r="E7462" s="2">
        <v>44025</v>
      </c>
      <c r="F7462" s="1" t="s">
        <v>27</v>
      </c>
      <c r="G7462" s="1" t="s">
        <v>5414</v>
      </c>
    </row>
    <row r="7463" spans="1:7" ht="14.5" x14ac:dyDescent="0.35">
      <c r="A7463" s="1">
        <v>10887</v>
      </c>
      <c r="B7463" s="1" t="s">
        <v>7</v>
      </c>
      <c r="C7463" s="1" t="s">
        <v>8</v>
      </c>
      <c r="D7463" s="1" t="s">
        <v>1161</v>
      </c>
      <c r="E7463" s="2">
        <v>43885</v>
      </c>
      <c r="F7463" s="1" t="s">
        <v>15</v>
      </c>
      <c r="G7463" s="1" t="s">
        <v>14686</v>
      </c>
    </row>
    <row r="7464" spans="1:7" ht="14.5" x14ac:dyDescent="0.35">
      <c r="A7464" s="1">
        <v>12779</v>
      </c>
      <c r="B7464" s="1" t="s">
        <v>7</v>
      </c>
      <c r="C7464" s="1" t="s">
        <v>8</v>
      </c>
      <c r="D7464" s="1" t="s">
        <v>16975</v>
      </c>
      <c r="E7464" s="2">
        <v>43859</v>
      </c>
      <c r="F7464" s="1" t="s">
        <v>15</v>
      </c>
      <c r="G7464" s="1" t="s">
        <v>16976</v>
      </c>
    </row>
    <row r="7465" spans="1:7" ht="14.5" x14ac:dyDescent="0.35">
      <c r="A7465" s="1">
        <v>2140</v>
      </c>
      <c r="B7465" s="1" t="s">
        <v>7</v>
      </c>
      <c r="C7465" s="1" t="s">
        <v>8</v>
      </c>
      <c r="D7465" s="1" t="s">
        <v>67</v>
      </c>
      <c r="E7465" s="2">
        <v>44068</v>
      </c>
      <c r="F7465" s="1" t="s">
        <v>15</v>
      </c>
      <c r="G7465" s="1" t="s">
        <v>3361</v>
      </c>
    </row>
    <row r="7466" spans="1:7" ht="14.5" x14ac:dyDescent="0.35">
      <c r="A7466" s="1">
        <v>9103</v>
      </c>
      <c r="B7466" s="1" t="s">
        <v>7</v>
      </c>
      <c r="C7466" s="1" t="s">
        <v>8</v>
      </c>
      <c r="D7466" s="1" t="s">
        <v>56</v>
      </c>
      <c r="E7466" s="2">
        <v>43931</v>
      </c>
      <c r="F7466" s="1" t="s">
        <v>15</v>
      </c>
      <c r="G7466" s="1" t="s">
        <v>12496</v>
      </c>
    </row>
    <row r="7467" spans="1:7" ht="14.5" x14ac:dyDescent="0.35">
      <c r="A7467" s="1">
        <v>8641</v>
      </c>
      <c r="B7467" s="1" t="s">
        <v>7</v>
      </c>
      <c r="C7467" s="1" t="s">
        <v>8</v>
      </c>
      <c r="D7467" s="1" t="s">
        <v>11923</v>
      </c>
      <c r="E7467" s="2">
        <v>43934</v>
      </c>
      <c r="F7467" s="1" t="s">
        <v>27</v>
      </c>
      <c r="G7467" s="1" t="s">
        <v>11924</v>
      </c>
    </row>
    <row r="7468" spans="1:7" ht="14.5" x14ac:dyDescent="0.35">
      <c r="A7468" s="1">
        <v>6224</v>
      </c>
      <c r="B7468" s="1" t="s">
        <v>7</v>
      </c>
      <c r="C7468" s="1" t="s">
        <v>8</v>
      </c>
      <c r="D7468" s="1" t="s">
        <v>1018</v>
      </c>
      <c r="E7468" s="2">
        <v>43962</v>
      </c>
      <c r="F7468" s="1" t="s">
        <v>15</v>
      </c>
      <c r="G7468" s="1" t="s">
        <v>8871</v>
      </c>
    </row>
    <row r="7469" spans="1:7" ht="14.5" x14ac:dyDescent="0.35">
      <c r="A7469" s="1">
        <v>4511</v>
      </c>
      <c r="B7469" s="1" t="s">
        <v>7</v>
      </c>
      <c r="C7469" s="1" t="s">
        <v>8</v>
      </c>
      <c r="D7469" s="1" t="s">
        <v>1960</v>
      </c>
      <c r="E7469" s="2">
        <v>44004</v>
      </c>
      <c r="F7469" s="1" t="s">
        <v>15</v>
      </c>
      <c r="G7469" s="1" t="s">
        <v>6649</v>
      </c>
    </row>
    <row r="7470" spans="1:7" ht="14.5" x14ac:dyDescent="0.35">
      <c r="A7470" s="1">
        <v>12256</v>
      </c>
      <c r="B7470" s="1" t="s">
        <v>7</v>
      </c>
      <c r="C7470" s="1" t="s">
        <v>8</v>
      </c>
      <c r="D7470" s="1" t="s">
        <v>1035</v>
      </c>
      <c r="E7470" s="2">
        <v>43865</v>
      </c>
      <c r="F7470" s="1" t="s">
        <v>15</v>
      </c>
      <c r="G7470" s="1" t="s">
        <v>16349</v>
      </c>
    </row>
    <row r="7471" spans="1:7" ht="14.5" x14ac:dyDescent="0.35">
      <c r="A7471" s="1">
        <v>12411</v>
      </c>
      <c r="B7471" s="1" t="s">
        <v>7</v>
      </c>
      <c r="C7471" s="1" t="s">
        <v>8</v>
      </c>
      <c r="D7471" s="1" t="s">
        <v>1145</v>
      </c>
      <c r="E7471" s="2">
        <v>43865</v>
      </c>
      <c r="F7471" s="1" t="s">
        <v>15</v>
      </c>
      <c r="G7471" s="1" t="s">
        <v>16532</v>
      </c>
    </row>
    <row r="7472" spans="1:7" ht="14.5" x14ac:dyDescent="0.35">
      <c r="A7472" s="1">
        <v>7094</v>
      </c>
      <c r="B7472" s="1" t="s">
        <v>7</v>
      </c>
      <c r="C7472" s="1" t="s">
        <v>8</v>
      </c>
      <c r="D7472" s="1" t="s">
        <v>9982</v>
      </c>
      <c r="E7472" s="2">
        <v>43955</v>
      </c>
      <c r="F7472" s="1" t="s">
        <v>15</v>
      </c>
      <c r="G7472" s="1" t="s">
        <v>9983</v>
      </c>
    </row>
    <row r="7473" spans="1:7" ht="14.5" x14ac:dyDescent="0.35">
      <c r="A7473" s="1">
        <v>6927</v>
      </c>
      <c r="B7473" s="1" t="s">
        <v>7</v>
      </c>
      <c r="C7473" s="1" t="s">
        <v>8</v>
      </c>
      <c r="D7473" s="1" t="s">
        <v>257</v>
      </c>
      <c r="E7473" s="2">
        <v>43955</v>
      </c>
      <c r="F7473" s="1" t="s">
        <v>27</v>
      </c>
      <c r="G7473" s="1" t="s">
        <v>9770</v>
      </c>
    </row>
    <row r="7474" spans="1:7" ht="14.5" x14ac:dyDescent="0.35">
      <c r="A7474" s="1">
        <v>2343</v>
      </c>
      <c r="B7474" s="1" t="s">
        <v>7</v>
      </c>
      <c r="C7474" s="1" t="s">
        <v>8</v>
      </c>
      <c r="D7474" s="1" t="s">
        <v>2044</v>
      </c>
      <c r="E7474" s="2">
        <v>44067</v>
      </c>
      <c r="F7474" s="1" t="s">
        <v>27</v>
      </c>
      <c r="G7474" s="1" t="s">
        <v>3654</v>
      </c>
    </row>
    <row r="7475" spans="1:7" ht="14.5" x14ac:dyDescent="0.35">
      <c r="A7475" s="1">
        <v>1535</v>
      </c>
      <c r="B7475" s="1" t="s">
        <v>7</v>
      </c>
      <c r="C7475" s="1" t="s">
        <v>8</v>
      </c>
      <c r="D7475" s="1" t="s">
        <v>2479</v>
      </c>
      <c r="E7475" s="2">
        <v>44088</v>
      </c>
      <c r="F7475" s="1" t="s">
        <v>15</v>
      </c>
      <c r="G7475" s="1" t="s">
        <v>2480</v>
      </c>
    </row>
    <row r="7476" spans="1:7" ht="14.5" x14ac:dyDescent="0.35">
      <c r="A7476" s="1">
        <v>1236</v>
      </c>
      <c r="B7476" s="1" t="s">
        <v>7</v>
      </c>
      <c r="C7476" s="1" t="s">
        <v>8</v>
      </c>
      <c r="D7476" s="1" t="s">
        <v>2038</v>
      </c>
      <c r="E7476" s="2">
        <v>44095</v>
      </c>
      <c r="F7476" s="1" t="s">
        <v>15</v>
      </c>
      <c r="G7476" s="1" t="s">
        <v>2039</v>
      </c>
    </row>
    <row r="7477" spans="1:7" ht="14.5" x14ac:dyDescent="0.35">
      <c r="A7477" s="1">
        <v>14571</v>
      </c>
      <c r="B7477" s="1" t="s">
        <v>7</v>
      </c>
      <c r="C7477" s="1" t="s">
        <v>8</v>
      </c>
      <c r="D7477" s="1" t="s">
        <v>19999</v>
      </c>
      <c r="E7477" s="2">
        <v>44078</v>
      </c>
      <c r="F7477" s="1">
        <v>5</v>
      </c>
      <c r="G7477" s="1" t="s">
        <v>20000</v>
      </c>
    </row>
    <row r="7478" spans="1:7" ht="14.5" x14ac:dyDescent="0.35">
      <c r="A7478" s="1">
        <v>5693</v>
      </c>
      <c r="B7478" s="1" t="s">
        <v>7</v>
      </c>
      <c r="C7478" s="1" t="s">
        <v>8</v>
      </c>
      <c r="D7478" s="1" t="s">
        <v>3593</v>
      </c>
      <c r="E7478" s="2">
        <v>43983</v>
      </c>
      <c r="F7478" s="1" t="s">
        <v>15</v>
      </c>
      <c r="G7478" s="1" t="s">
        <v>8185</v>
      </c>
    </row>
    <row r="7479" spans="1:7" ht="14.5" x14ac:dyDescent="0.35">
      <c r="A7479" s="1">
        <v>11157</v>
      </c>
      <c r="B7479" s="1" t="s">
        <v>7</v>
      </c>
      <c r="C7479" s="1" t="s">
        <v>8</v>
      </c>
      <c r="D7479" s="1" t="s">
        <v>8388</v>
      </c>
      <c r="E7479" s="2">
        <v>43881</v>
      </c>
      <c r="F7479" s="1" t="s">
        <v>15</v>
      </c>
      <c r="G7479" s="1" t="s">
        <v>15019</v>
      </c>
    </row>
    <row r="7480" spans="1:7" ht="14.5" x14ac:dyDescent="0.35">
      <c r="A7480" s="1">
        <v>5756</v>
      </c>
      <c r="B7480" s="1" t="s">
        <v>7</v>
      </c>
      <c r="C7480" s="1" t="s">
        <v>8</v>
      </c>
      <c r="D7480" s="1" t="s">
        <v>8269</v>
      </c>
      <c r="E7480" s="2">
        <v>43983</v>
      </c>
      <c r="F7480" s="1" t="s">
        <v>15</v>
      </c>
      <c r="G7480" s="1" t="s">
        <v>8270</v>
      </c>
    </row>
    <row r="7481" spans="1:7" ht="14.5" x14ac:dyDescent="0.35">
      <c r="A7481" s="1">
        <v>12843</v>
      </c>
      <c r="B7481" s="1" t="s">
        <v>7</v>
      </c>
      <c r="C7481" s="1" t="s">
        <v>8</v>
      </c>
      <c r="D7481" s="1" t="s">
        <v>1996</v>
      </c>
      <c r="E7481" s="2">
        <v>43859</v>
      </c>
      <c r="F7481" s="1" t="s">
        <v>15</v>
      </c>
      <c r="G7481" s="1" t="s">
        <v>17062</v>
      </c>
    </row>
    <row r="7482" spans="1:7" ht="14.5" x14ac:dyDescent="0.35">
      <c r="A7482" s="1">
        <v>4745</v>
      </c>
      <c r="B7482" s="1" t="s">
        <v>7</v>
      </c>
      <c r="C7482" s="1" t="s">
        <v>8</v>
      </c>
      <c r="D7482" s="1" t="s">
        <v>6962</v>
      </c>
      <c r="E7482" s="2">
        <v>44002</v>
      </c>
      <c r="F7482" s="1" t="s">
        <v>15</v>
      </c>
      <c r="G7482" s="1" t="s">
        <v>6963</v>
      </c>
    </row>
    <row r="7483" spans="1:7" ht="14.5" x14ac:dyDescent="0.35">
      <c r="A7483" s="1">
        <v>14362</v>
      </c>
      <c r="B7483" s="1" t="s">
        <v>7</v>
      </c>
      <c r="C7483" s="1" t="s">
        <v>8</v>
      </c>
      <c r="D7483" s="1" t="s">
        <v>19581</v>
      </c>
      <c r="E7483" s="2">
        <v>43897</v>
      </c>
      <c r="F7483" s="1">
        <v>5</v>
      </c>
      <c r="G7483" s="1" t="s">
        <v>19582</v>
      </c>
    </row>
    <row r="7484" spans="1:7" ht="14.5" x14ac:dyDescent="0.35">
      <c r="A7484" s="1">
        <v>1635</v>
      </c>
      <c r="B7484" s="1" t="s">
        <v>7</v>
      </c>
      <c r="C7484" s="1" t="s">
        <v>8</v>
      </c>
      <c r="D7484" s="1" t="s">
        <v>140</v>
      </c>
      <c r="E7484" s="2">
        <v>44088</v>
      </c>
      <c r="F7484" s="1" t="s">
        <v>15</v>
      </c>
      <c r="G7484" s="1" t="s">
        <v>2625</v>
      </c>
    </row>
    <row r="7485" spans="1:7" ht="14.5" x14ac:dyDescent="0.35">
      <c r="A7485" s="1">
        <v>12907</v>
      </c>
      <c r="B7485" s="1" t="s">
        <v>7</v>
      </c>
      <c r="C7485" s="1" t="s">
        <v>8</v>
      </c>
      <c r="D7485" s="1" t="s">
        <v>1440</v>
      </c>
      <c r="E7485" s="2">
        <v>43859</v>
      </c>
      <c r="F7485" s="1" t="s">
        <v>15</v>
      </c>
      <c r="G7485" s="1" t="s">
        <v>17144</v>
      </c>
    </row>
    <row r="7486" spans="1:7" ht="14.5" x14ac:dyDescent="0.35">
      <c r="A7486" s="1">
        <v>4803</v>
      </c>
      <c r="B7486" s="1" t="s">
        <v>7</v>
      </c>
      <c r="C7486" s="1" t="s">
        <v>8</v>
      </c>
      <c r="D7486" s="1" t="s">
        <v>2065</v>
      </c>
      <c r="E7486" s="2">
        <v>43998</v>
      </c>
      <c r="F7486" s="1" t="s">
        <v>27</v>
      </c>
      <c r="G7486" s="1" t="s">
        <v>7037</v>
      </c>
    </row>
    <row r="7487" spans="1:7" ht="14.5" x14ac:dyDescent="0.35">
      <c r="A7487" s="1">
        <v>2912</v>
      </c>
      <c r="B7487" s="1" t="s">
        <v>7</v>
      </c>
      <c r="C7487" s="1" t="s">
        <v>8</v>
      </c>
      <c r="D7487" s="1" t="s">
        <v>175</v>
      </c>
      <c r="E7487" s="2">
        <v>44053</v>
      </c>
      <c r="F7487" s="1" t="s">
        <v>15</v>
      </c>
      <c r="G7487" s="1" t="s">
        <v>4455</v>
      </c>
    </row>
    <row r="7488" spans="1:7" ht="14.5" x14ac:dyDescent="0.35">
      <c r="A7488" s="1">
        <v>174</v>
      </c>
      <c r="B7488" s="1" t="s">
        <v>7</v>
      </c>
      <c r="C7488" s="1" t="s">
        <v>8</v>
      </c>
      <c r="D7488" s="1" t="s">
        <v>336</v>
      </c>
      <c r="E7488" s="2">
        <v>44124</v>
      </c>
      <c r="F7488" s="1" t="s">
        <v>15</v>
      </c>
      <c r="G7488" s="1" t="s">
        <v>337</v>
      </c>
    </row>
    <row r="7489" spans="1:7" ht="14.5" x14ac:dyDescent="0.35">
      <c r="A7489" s="1">
        <v>12034</v>
      </c>
      <c r="B7489" s="1" t="s">
        <v>7</v>
      </c>
      <c r="C7489" s="1" t="s">
        <v>8</v>
      </c>
      <c r="D7489" s="1" t="s">
        <v>1282</v>
      </c>
      <c r="E7489" s="2">
        <v>43871</v>
      </c>
      <c r="F7489" s="1" t="s">
        <v>27</v>
      </c>
      <c r="G7489" s="1" t="s">
        <v>16077</v>
      </c>
    </row>
    <row r="7490" spans="1:7" ht="14.5" x14ac:dyDescent="0.35">
      <c r="A7490" s="1">
        <v>2956</v>
      </c>
      <c r="B7490" s="1" t="s">
        <v>7</v>
      </c>
      <c r="C7490" s="1" t="s">
        <v>8</v>
      </c>
      <c r="D7490" s="1" t="s">
        <v>4517</v>
      </c>
      <c r="E7490" s="2">
        <v>44053</v>
      </c>
      <c r="F7490" s="1" t="s">
        <v>15</v>
      </c>
      <c r="G7490" s="1" t="s">
        <v>4518</v>
      </c>
    </row>
    <row r="7491" spans="1:7" ht="14.5" x14ac:dyDescent="0.35">
      <c r="A7491" s="1">
        <v>7246</v>
      </c>
      <c r="B7491" s="1" t="s">
        <v>7</v>
      </c>
      <c r="C7491" s="1" t="s">
        <v>8</v>
      </c>
      <c r="D7491" s="1" t="s">
        <v>10173</v>
      </c>
      <c r="E7491" s="2">
        <v>43949</v>
      </c>
      <c r="F7491" s="1" t="s">
        <v>15</v>
      </c>
      <c r="G7491" s="1" t="s">
        <v>10174</v>
      </c>
    </row>
    <row r="7492" spans="1:7" ht="14.5" x14ac:dyDescent="0.35">
      <c r="A7492" s="1">
        <v>2480</v>
      </c>
      <c r="B7492" s="1" t="s">
        <v>7</v>
      </c>
      <c r="C7492" s="1" t="s">
        <v>8</v>
      </c>
      <c r="D7492" s="1" t="s">
        <v>181</v>
      </c>
      <c r="E7492" s="2">
        <v>44061</v>
      </c>
      <c r="F7492" s="1" t="s">
        <v>15</v>
      </c>
      <c r="G7492" s="1" t="s">
        <v>3845</v>
      </c>
    </row>
    <row r="7493" spans="1:7" ht="14.5" x14ac:dyDescent="0.35">
      <c r="A7493" s="1">
        <v>14967</v>
      </c>
      <c r="B7493" s="1" t="s">
        <v>20001</v>
      </c>
      <c r="C7493" s="1" t="s">
        <v>20002</v>
      </c>
      <c r="D7493" s="1" t="s">
        <v>20644</v>
      </c>
      <c r="E7493" s="2">
        <v>43974</v>
      </c>
      <c r="F7493" s="1" t="s">
        <v>20516</v>
      </c>
      <c r="G7493" s="1" t="s">
        <v>20645</v>
      </c>
    </row>
    <row r="7494" spans="1:7" ht="14.5" x14ac:dyDescent="0.35">
      <c r="A7494" s="1">
        <v>13943</v>
      </c>
      <c r="B7494" s="1" t="s">
        <v>7</v>
      </c>
      <c r="C7494" s="1" t="s">
        <v>8</v>
      </c>
      <c r="D7494" s="1" t="s">
        <v>18745</v>
      </c>
      <c r="E7494" s="2">
        <v>43869</v>
      </c>
      <c r="F7494" s="1">
        <v>5</v>
      </c>
      <c r="G7494" s="1" t="s">
        <v>18746</v>
      </c>
    </row>
    <row r="7495" spans="1:7" ht="14.5" x14ac:dyDescent="0.35">
      <c r="A7495" s="1">
        <v>6994</v>
      </c>
      <c r="B7495" s="1" t="s">
        <v>7</v>
      </c>
      <c r="C7495" s="1" t="s">
        <v>8</v>
      </c>
      <c r="D7495" s="1" t="s">
        <v>9165</v>
      </c>
      <c r="E7495" s="2">
        <v>43955</v>
      </c>
      <c r="F7495" s="1" t="s">
        <v>27</v>
      </c>
      <c r="G7495" s="1" t="s">
        <v>9857</v>
      </c>
    </row>
    <row r="7496" spans="1:7" ht="14.5" x14ac:dyDescent="0.35">
      <c r="A7496" s="1">
        <v>7930</v>
      </c>
      <c r="B7496" s="1" t="s">
        <v>7</v>
      </c>
      <c r="C7496" s="1" t="s">
        <v>8</v>
      </c>
      <c r="D7496" s="1" t="s">
        <v>703</v>
      </c>
      <c r="E7496" s="2">
        <v>43934</v>
      </c>
      <c r="F7496" s="1" t="s">
        <v>15</v>
      </c>
      <c r="G7496" s="1" t="s">
        <v>11037</v>
      </c>
    </row>
    <row r="7497" spans="1:7" ht="14.5" x14ac:dyDescent="0.35">
      <c r="A7497" s="1">
        <v>2388</v>
      </c>
      <c r="B7497" s="1" t="s">
        <v>7</v>
      </c>
      <c r="C7497" s="1" t="s">
        <v>8</v>
      </c>
      <c r="D7497" s="1" t="s">
        <v>533</v>
      </c>
      <c r="E7497" s="2">
        <v>44067</v>
      </c>
      <c r="F7497" s="1" t="s">
        <v>15</v>
      </c>
      <c r="G7497" s="1" t="s">
        <v>3717</v>
      </c>
    </row>
    <row r="7498" spans="1:7" ht="14.5" x14ac:dyDescent="0.35">
      <c r="A7498" s="1">
        <v>1148</v>
      </c>
      <c r="B7498" s="1" t="s">
        <v>7</v>
      </c>
      <c r="C7498" s="1" t="s">
        <v>8</v>
      </c>
      <c r="D7498" s="1" t="s">
        <v>1910</v>
      </c>
      <c r="E7498" s="2">
        <v>44095</v>
      </c>
      <c r="F7498" s="1" t="s">
        <v>20</v>
      </c>
      <c r="G7498" s="1" t="s">
        <v>1911</v>
      </c>
    </row>
    <row r="7499" spans="1:7" ht="14.5" x14ac:dyDescent="0.35">
      <c r="A7499" s="1">
        <v>9723</v>
      </c>
      <c r="B7499" s="1" t="s">
        <v>7</v>
      </c>
      <c r="C7499" s="1" t="s">
        <v>8</v>
      </c>
      <c r="D7499" s="1" t="s">
        <v>13274</v>
      </c>
      <c r="E7499" s="2">
        <v>43900</v>
      </c>
      <c r="F7499" s="1" t="s">
        <v>15</v>
      </c>
      <c r="G7499" s="1" t="s">
        <v>13275</v>
      </c>
    </row>
    <row r="7500" spans="1:7" ht="14.5" x14ac:dyDescent="0.35">
      <c r="A7500" s="1">
        <v>6454</v>
      </c>
      <c r="B7500" s="1" t="s">
        <v>7</v>
      </c>
      <c r="C7500" s="1" t="s">
        <v>8</v>
      </c>
      <c r="D7500" s="1" t="s">
        <v>3554</v>
      </c>
      <c r="E7500" s="2">
        <v>43962</v>
      </c>
      <c r="F7500" s="1" t="s">
        <v>15</v>
      </c>
      <c r="G7500" s="1" t="s">
        <v>9155</v>
      </c>
    </row>
    <row r="7501" spans="1:7" ht="14.5" x14ac:dyDescent="0.35">
      <c r="A7501" s="1">
        <v>9520</v>
      </c>
      <c r="B7501" s="1" t="s">
        <v>7</v>
      </c>
      <c r="C7501" s="1" t="s">
        <v>8</v>
      </c>
      <c r="D7501" s="1" t="s">
        <v>1038</v>
      </c>
      <c r="E7501" s="2">
        <v>43914</v>
      </c>
      <c r="F7501" s="1" t="s">
        <v>15</v>
      </c>
      <c r="G7501" s="1" t="s">
        <v>13010</v>
      </c>
    </row>
    <row r="7502" spans="1:7" ht="14.5" x14ac:dyDescent="0.35">
      <c r="A7502" s="1">
        <v>1626</v>
      </c>
      <c r="B7502" s="1" t="s">
        <v>7</v>
      </c>
      <c r="C7502" s="1" t="s">
        <v>8</v>
      </c>
      <c r="D7502" s="1" t="s">
        <v>475</v>
      </c>
      <c r="E7502" s="2">
        <v>44088</v>
      </c>
      <c r="F7502" s="1" t="s">
        <v>20</v>
      </c>
      <c r="G7502" s="1" t="s">
        <v>2612</v>
      </c>
    </row>
    <row r="7503" spans="1:7" ht="14.5" x14ac:dyDescent="0.35">
      <c r="A7503" s="1">
        <v>15108</v>
      </c>
      <c r="B7503" s="1" t="s">
        <v>20001</v>
      </c>
      <c r="C7503" s="1" t="s">
        <v>20002</v>
      </c>
      <c r="D7503" s="1" t="s">
        <v>20922</v>
      </c>
      <c r="E7503" s="2">
        <v>43884</v>
      </c>
      <c r="F7503" s="1" t="s">
        <v>20516</v>
      </c>
      <c r="G7503" s="1" t="s">
        <v>20923</v>
      </c>
    </row>
    <row r="7504" spans="1:7" ht="14.5" x14ac:dyDescent="0.35">
      <c r="A7504" s="1">
        <v>14921</v>
      </c>
      <c r="B7504" s="1" t="s">
        <v>20001</v>
      </c>
      <c r="C7504" s="1" t="s">
        <v>20002</v>
      </c>
      <c r="D7504" s="1" t="s">
        <v>20552</v>
      </c>
      <c r="E7504" s="2">
        <v>44035</v>
      </c>
      <c r="F7504" s="1" t="s">
        <v>20525</v>
      </c>
      <c r="G7504" s="1" t="s">
        <v>20553</v>
      </c>
    </row>
    <row r="7505" spans="1:7" ht="14.5" x14ac:dyDescent="0.35">
      <c r="A7505" s="1">
        <v>14620</v>
      </c>
      <c r="B7505" s="1" t="s">
        <v>20001</v>
      </c>
      <c r="C7505" s="1" t="s">
        <v>20002</v>
      </c>
      <c r="D7505" s="1" t="s">
        <v>20087</v>
      </c>
      <c r="E7505" s="2">
        <v>44102</v>
      </c>
      <c r="F7505" s="1" t="s">
        <v>15</v>
      </c>
      <c r="G7505" s="1" t="s">
        <v>20088</v>
      </c>
    </row>
    <row r="7506" spans="1:7" ht="14.5" x14ac:dyDescent="0.35">
      <c r="A7506" s="1">
        <v>7613</v>
      </c>
      <c r="B7506" s="1" t="s">
        <v>7</v>
      </c>
      <c r="C7506" s="1" t="s">
        <v>8</v>
      </c>
      <c r="D7506" s="1" t="s">
        <v>462</v>
      </c>
      <c r="E7506" s="2">
        <v>43935</v>
      </c>
      <c r="F7506" s="1" t="s">
        <v>15</v>
      </c>
      <c r="G7506" s="1" t="s">
        <v>10655</v>
      </c>
    </row>
    <row r="7507" spans="1:7" ht="14.5" x14ac:dyDescent="0.35">
      <c r="A7507" s="1">
        <v>5710</v>
      </c>
      <c r="B7507" s="1" t="s">
        <v>7</v>
      </c>
      <c r="C7507" s="1" t="s">
        <v>8</v>
      </c>
      <c r="D7507" s="1" t="s">
        <v>138</v>
      </c>
      <c r="E7507" s="2">
        <v>43983</v>
      </c>
      <c r="F7507" s="1" t="s">
        <v>15</v>
      </c>
      <c r="G7507" s="1" t="s">
        <v>8210</v>
      </c>
    </row>
    <row r="7508" spans="1:7" ht="14.5" x14ac:dyDescent="0.35">
      <c r="A7508" s="1">
        <v>14164</v>
      </c>
      <c r="B7508" s="1" t="s">
        <v>7</v>
      </c>
      <c r="C7508" s="1" t="s">
        <v>8</v>
      </c>
      <c r="D7508" s="1" t="s">
        <v>19186</v>
      </c>
      <c r="E7508" s="2">
        <v>44008</v>
      </c>
      <c r="F7508" s="1">
        <v>4</v>
      </c>
      <c r="G7508" s="1" t="s">
        <v>19187</v>
      </c>
    </row>
    <row r="7509" spans="1:7" ht="14.5" x14ac:dyDescent="0.35">
      <c r="A7509" s="1">
        <v>8637</v>
      </c>
      <c r="B7509" s="1" t="s">
        <v>7</v>
      </c>
      <c r="C7509" s="1" t="s">
        <v>8</v>
      </c>
      <c r="D7509" s="1" t="s">
        <v>1270</v>
      </c>
      <c r="E7509" s="2">
        <v>43934</v>
      </c>
      <c r="F7509" s="1" t="s">
        <v>15</v>
      </c>
      <c r="G7509" s="1" t="s">
        <v>11920</v>
      </c>
    </row>
    <row r="7510" spans="1:7" ht="14.5" x14ac:dyDescent="0.35">
      <c r="A7510" s="1">
        <v>5847</v>
      </c>
      <c r="B7510" s="1" t="s">
        <v>7</v>
      </c>
      <c r="C7510" s="1" t="s">
        <v>8</v>
      </c>
      <c r="D7510" s="1" t="s">
        <v>6353</v>
      </c>
      <c r="E7510" s="2">
        <v>43983</v>
      </c>
      <c r="F7510" s="1" t="s">
        <v>27</v>
      </c>
      <c r="G7510" s="1" t="s">
        <v>8386</v>
      </c>
    </row>
    <row r="7511" spans="1:7" ht="14.5" x14ac:dyDescent="0.35">
      <c r="A7511" s="1">
        <v>13000</v>
      </c>
      <c r="B7511" s="1" t="s">
        <v>7</v>
      </c>
      <c r="C7511" s="1" t="s">
        <v>8</v>
      </c>
      <c r="D7511" s="1" t="s">
        <v>5352</v>
      </c>
      <c r="E7511" s="2">
        <v>43844</v>
      </c>
      <c r="F7511" s="1" t="s">
        <v>15</v>
      </c>
      <c r="G7511" s="1" t="s">
        <v>17254</v>
      </c>
    </row>
    <row r="7512" spans="1:7" ht="14.5" x14ac:dyDescent="0.35">
      <c r="A7512" s="1">
        <v>14896</v>
      </c>
      <c r="B7512" s="1" t="s">
        <v>20001</v>
      </c>
      <c r="C7512" s="1" t="s">
        <v>20002</v>
      </c>
      <c r="D7512" s="1" t="s">
        <v>20499</v>
      </c>
      <c r="E7512" s="2">
        <v>43874</v>
      </c>
      <c r="F7512" s="1" t="s">
        <v>10</v>
      </c>
      <c r="G7512" s="1" t="s">
        <v>20500</v>
      </c>
    </row>
    <row r="7513" spans="1:7" ht="14.5" x14ac:dyDescent="0.35">
      <c r="A7513" s="1">
        <v>8968</v>
      </c>
      <c r="B7513" s="1" t="s">
        <v>7</v>
      </c>
      <c r="C7513" s="1" t="s">
        <v>8</v>
      </c>
      <c r="D7513" s="1" t="s">
        <v>12330</v>
      </c>
      <c r="E7513" s="2">
        <v>43931</v>
      </c>
      <c r="F7513" s="1" t="s">
        <v>27</v>
      </c>
      <c r="G7513" s="1" t="s">
        <v>12331</v>
      </c>
    </row>
    <row r="7514" spans="1:7" ht="14.5" x14ac:dyDescent="0.35">
      <c r="A7514" s="1">
        <v>9235</v>
      </c>
      <c r="B7514" s="1" t="s">
        <v>7</v>
      </c>
      <c r="C7514" s="1" t="s">
        <v>8</v>
      </c>
      <c r="D7514" s="1" t="s">
        <v>12655</v>
      </c>
      <c r="E7514" s="2">
        <v>43915</v>
      </c>
      <c r="F7514" s="1" t="s">
        <v>15</v>
      </c>
      <c r="G7514" s="1" t="s">
        <v>12656</v>
      </c>
    </row>
    <row r="7515" spans="1:7" ht="14.5" x14ac:dyDescent="0.35">
      <c r="A7515" s="1">
        <v>11871</v>
      </c>
      <c r="B7515" s="1" t="s">
        <v>7</v>
      </c>
      <c r="C7515" s="1" t="s">
        <v>8</v>
      </c>
      <c r="D7515" s="1" t="s">
        <v>103</v>
      </c>
      <c r="E7515" s="2">
        <v>43871</v>
      </c>
      <c r="F7515" s="1" t="s">
        <v>15</v>
      </c>
      <c r="G7515" s="1" t="s">
        <v>15876</v>
      </c>
    </row>
    <row r="7516" spans="1:7" ht="14.5" x14ac:dyDescent="0.35">
      <c r="A7516" s="1">
        <v>6157</v>
      </c>
      <c r="B7516" s="1" t="s">
        <v>7</v>
      </c>
      <c r="C7516" s="1" t="s">
        <v>8</v>
      </c>
      <c r="D7516" s="1" t="s">
        <v>6848</v>
      </c>
      <c r="E7516" s="2">
        <v>43962</v>
      </c>
      <c r="F7516" s="1" t="s">
        <v>27</v>
      </c>
      <c r="G7516" s="1" t="s">
        <v>8785</v>
      </c>
    </row>
    <row r="7517" spans="1:7" ht="14.5" x14ac:dyDescent="0.35">
      <c r="A7517" s="1">
        <v>7238</v>
      </c>
      <c r="B7517" s="1" t="s">
        <v>7</v>
      </c>
      <c r="C7517" s="1" t="s">
        <v>8</v>
      </c>
      <c r="D7517" s="1" t="s">
        <v>684</v>
      </c>
      <c r="E7517" s="2">
        <v>43949</v>
      </c>
      <c r="F7517" s="1" t="s">
        <v>15</v>
      </c>
      <c r="G7517" s="1" t="s">
        <v>10164</v>
      </c>
    </row>
    <row r="7518" spans="1:7" ht="14.5" x14ac:dyDescent="0.35">
      <c r="A7518" s="1">
        <v>5036</v>
      </c>
      <c r="B7518" s="1" t="s">
        <v>7</v>
      </c>
      <c r="C7518" s="1" t="s">
        <v>8</v>
      </c>
      <c r="D7518" s="1" t="s">
        <v>244</v>
      </c>
      <c r="E7518" s="2">
        <v>43997</v>
      </c>
      <c r="F7518" s="1" t="s">
        <v>15</v>
      </c>
      <c r="G7518" s="1" t="s">
        <v>7337</v>
      </c>
    </row>
    <row r="7519" spans="1:7" ht="14.5" x14ac:dyDescent="0.35">
      <c r="A7519" s="1">
        <v>1424</v>
      </c>
      <c r="B7519" s="1" t="s">
        <v>7</v>
      </c>
      <c r="C7519" s="1" t="s">
        <v>8</v>
      </c>
      <c r="D7519" s="1" t="s">
        <v>819</v>
      </c>
      <c r="E7519" s="2">
        <v>44088</v>
      </c>
      <c r="F7519" s="1" t="s">
        <v>20</v>
      </c>
      <c r="G7519" s="1" t="s">
        <v>2318</v>
      </c>
    </row>
    <row r="7520" spans="1:7" ht="14.5" x14ac:dyDescent="0.35">
      <c r="A7520" s="1">
        <v>1130</v>
      </c>
      <c r="B7520" s="1" t="s">
        <v>7</v>
      </c>
      <c r="C7520" s="1" t="s">
        <v>8</v>
      </c>
      <c r="D7520" s="1" t="s">
        <v>1886</v>
      </c>
      <c r="E7520" s="2">
        <v>44095</v>
      </c>
      <c r="F7520" s="1" t="s">
        <v>20</v>
      </c>
      <c r="G7520" s="1" t="s">
        <v>1887</v>
      </c>
    </row>
    <row r="7521" spans="1:7" ht="14.5" x14ac:dyDescent="0.35">
      <c r="A7521" s="1">
        <v>6524</v>
      </c>
      <c r="B7521" s="1" t="s">
        <v>7</v>
      </c>
      <c r="C7521" s="1" t="s">
        <v>8</v>
      </c>
      <c r="D7521" s="1" t="s">
        <v>1145</v>
      </c>
      <c r="E7521" s="2">
        <v>43962</v>
      </c>
      <c r="F7521" s="1" t="s">
        <v>15</v>
      </c>
      <c r="G7521" s="1" t="s">
        <v>9241</v>
      </c>
    </row>
    <row r="7522" spans="1:7" ht="14.5" x14ac:dyDescent="0.35">
      <c r="A7522" s="1">
        <v>8698</v>
      </c>
      <c r="B7522" s="1" t="s">
        <v>7</v>
      </c>
      <c r="C7522" s="1" t="s">
        <v>8</v>
      </c>
      <c r="D7522" s="1" t="s">
        <v>11997</v>
      </c>
      <c r="E7522" s="2">
        <v>43934</v>
      </c>
      <c r="F7522" s="1" t="s">
        <v>27</v>
      </c>
      <c r="G7522" s="1" t="s">
        <v>11998</v>
      </c>
    </row>
    <row r="7523" spans="1:7" ht="14.5" x14ac:dyDescent="0.35">
      <c r="A7523" s="1">
        <v>10711</v>
      </c>
      <c r="B7523" s="1" t="s">
        <v>7</v>
      </c>
      <c r="C7523" s="1" t="s">
        <v>8</v>
      </c>
      <c r="D7523" s="1" t="s">
        <v>14477</v>
      </c>
      <c r="E7523" s="2">
        <v>43886</v>
      </c>
      <c r="F7523" s="1" t="s">
        <v>15</v>
      </c>
      <c r="G7523" s="1" t="s">
        <v>14478</v>
      </c>
    </row>
    <row r="7524" spans="1:7" ht="14.5" x14ac:dyDescent="0.35">
      <c r="A7524" s="1">
        <v>15120</v>
      </c>
      <c r="B7524" s="1" t="s">
        <v>20001</v>
      </c>
      <c r="C7524" s="1" t="s">
        <v>20002</v>
      </c>
      <c r="D7524" s="1" t="s">
        <v>20946</v>
      </c>
      <c r="E7524" s="2">
        <v>43944</v>
      </c>
      <c r="F7524" s="1" t="s">
        <v>20516</v>
      </c>
      <c r="G7524" s="1" t="s">
        <v>20947</v>
      </c>
    </row>
    <row r="7525" spans="1:7" ht="14.5" x14ac:dyDescent="0.35">
      <c r="A7525" s="1">
        <v>8545</v>
      </c>
      <c r="B7525" s="1" t="s">
        <v>7</v>
      </c>
      <c r="C7525" s="1" t="s">
        <v>8</v>
      </c>
      <c r="D7525" s="1" t="s">
        <v>11806</v>
      </c>
      <c r="E7525" s="2">
        <v>43934</v>
      </c>
      <c r="F7525" s="1" t="s">
        <v>15</v>
      </c>
      <c r="G7525" s="1" t="s">
        <v>11807</v>
      </c>
    </row>
    <row r="7526" spans="1:7" ht="14.5" x14ac:dyDescent="0.35">
      <c r="A7526" s="1">
        <v>6334</v>
      </c>
      <c r="B7526" s="1" t="s">
        <v>7</v>
      </c>
      <c r="C7526" s="1" t="s">
        <v>8</v>
      </c>
      <c r="D7526" s="1" t="s">
        <v>624</v>
      </c>
      <c r="E7526" s="2">
        <v>43962</v>
      </c>
      <c r="F7526" s="1" t="s">
        <v>15</v>
      </c>
      <c r="G7526" s="1" t="s">
        <v>9003</v>
      </c>
    </row>
    <row r="7527" spans="1:7" ht="14.5" x14ac:dyDescent="0.35">
      <c r="A7527" s="1">
        <v>5345</v>
      </c>
      <c r="B7527" s="1" t="s">
        <v>7</v>
      </c>
      <c r="C7527" s="1" t="s">
        <v>8</v>
      </c>
      <c r="D7527" s="1" t="s">
        <v>7741</v>
      </c>
      <c r="E7527" s="2">
        <v>43984</v>
      </c>
      <c r="F7527" s="1" t="s">
        <v>15</v>
      </c>
      <c r="G7527" s="1" t="s">
        <v>7742</v>
      </c>
    </row>
    <row r="7528" spans="1:7" ht="14.5" x14ac:dyDescent="0.35">
      <c r="A7528" s="1">
        <v>539</v>
      </c>
      <c r="B7528" s="1" t="s">
        <v>7</v>
      </c>
      <c r="C7528" s="1" t="s">
        <v>8</v>
      </c>
      <c r="D7528" s="1" t="s">
        <v>962</v>
      </c>
      <c r="E7528" s="2">
        <v>44106</v>
      </c>
      <c r="F7528" s="1" t="s">
        <v>10</v>
      </c>
      <c r="G7528" s="1" t="s">
        <v>963</v>
      </c>
    </row>
    <row r="7529" spans="1:7" ht="14.5" x14ac:dyDescent="0.35">
      <c r="A7529" s="1">
        <v>14294</v>
      </c>
      <c r="B7529" s="1" t="s">
        <v>7</v>
      </c>
      <c r="C7529" s="1" t="s">
        <v>8</v>
      </c>
      <c r="D7529" s="1" t="s">
        <v>19445</v>
      </c>
      <c r="E7529" s="2">
        <v>43903</v>
      </c>
      <c r="F7529" s="1">
        <v>5</v>
      </c>
      <c r="G7529" s="1" t="s">
        <v>19446</v>
      </c>
    </row>
    <row r="7530" spans="1:7" ht="14.5" x14ac:dyDescent="0.35">
      <c r="A7530" s="1">
        <v>4590</v>
      </c>
      <c r="B7530" s="1" t="s">
        <v>7</v>
      </c>
      <c r="C7530" s="1" t="s">
        <v>8</v>
      </c>
      <c r="D7530" s="1" t="s">
        <v>6756</v>
      </c>
      <c r="E7530" s="2">
        <v>44004</v>
      </c>
      <c r="F7530" s="1" t="s">
        <v>27</v>
      </c>
      <c r="G7530" s="1" t="s">
        <v>6757</v>
      </c>
    </row>
    <row r="7531" spans="1:7" ht="14.5" x14ac:dyDescent="0.35">
      <c r="A7531" s="1">
        <v>9023</v>
      </c>
      <c r="B7531" s="1" t="s">
        <v>7</v>
      </c>
      <c r="C7531" s="1" t="s">
        <v>8</v>
      </c>
      <c r="D7531" s="1" t="s">
        <v>1546</v>
      </c>
      <c r="E7531" s="2">
        <v>43931</v>
      </c>
      <c r="F7531" s="1" t="s">
        <v>15</v>
      </c>
      <c r="G7531" s="1" t="s">
        <v>12396</v>
      </c>
    </row>
    <row r="7532" spans="1:7" ht="14.5" x14ac:dyDescent="0.35">
      <c r="A7532" s="1">
        <v>14813</v>
      </c>
      <c r="B7532" s="1" t="s">
        <v>20001</v>
      </c>
      <c r="C7532" s="1" t="s">
        <v>20002</v>
      </c>
      <c r="D7532" s="1" t="s">
        <v>20389</v>
      </c>
      <c r="E7532" s="2">
        <v>43921</v>
      </c>
      <c r="F7532" s="1" t="s">
        <v>46</v>
      </c>
      <c r="G7532" s="1" t="s">
        <v>20390</v>
      </c>
    </row>
    <row r="7533" spans="1:7" ht="14.5" x14ac:dyDescent="0.35">
      <c r="A7533" s="1">
        <v>3045</v>
      </c>
      <c r="B7533" s="1" t="s">
        <v>7</v>
      </c>
      <c r="C7533" s="1" t="s">
        <v>8</v>
      </c>
      <c r="D7533" s="1" t="s">
        <v>4658</v>
      </c>
      <c r="E7533" s="2">
        <v>44033</v>
      </c>
      <c r="F7533" s="1" t="s">
        <v>20</v>
      </c>
      <c r="G7533" s="1" t="s">
        <v>4659</v>
      </c>
    </row>
    <row r="7534" spans="1:7" ht="14.5" x14ac:dyDescent="0.35">
      <c r="A7534" s="1">
        <v>10150</v>
      </c>
      <c r="B7534" s="1" t="s">
        <v>7</v>
      </c>
      <c r="C7534" s="1" t="s">
        <v>8</v>
      </c>
      <c r="D7534" s="1" t="s">
        <v>855</v>
      </c>
      <c r="E7534" s="2">
        <v>43899</v>
      </c>
      <c r="F7534" s="1" t="s">
        <v>20</v>
      </c>
      <c r="G7534" s="1" t="s">
        <v>13785</v>
      </c>
    </row>
    <row r="7535" spans="1:7" ht="14.5" x14ac:dyDescent="0.35">
      <c r="A7535" s="1">
        <v>10787</v>
      </c>
      <c r="B7535" s="1" t="s">
        <v>7</v>
      </c>
      <c r="C7535" s="1" t="s">
        <v>8</v>
      </c>
      <c r="D7535" s="1" t="s">
        <v>396</v>
      </c>
      <c r="E7535" s="2">
        <v>43886</v>
      </c>
      <c r="F7535" s="1" t="s">
        <v>27</v>
      </c>
      <c r="G7535" s="1" t="s">
        <v>14573</v>
      </c>
    </row>
    <row r="7536" spans="1:7" ht="14.5" x14ac:dyDescent="0.35">
      <c r="A7536" s="1">
        <v>13839</v>
      </c>
      <c r="B7536" s="1" t="s">
        <v>7</v>
      </c>
      <c r="C7536" s="1" t="s">
        <v>8</v>
      </c>
      <c r="D7536" s="1" t="s">
        <v>18537</v>
      </c>
      <c r="E7536" s="2">
        <v>44047</v>
      </c>
      <c r="F7536" s="1">
        <v>2</v>
      </c>
      <c r="G7536" s="1" t="s">
        <v>18538</v>
      </c>
    </row>
    <row r="7537" spans="1:7" ht="14.5" x14ac:dyDescent="0.35">
      <c r="A7537" s="1">
        <v>8571</v>
      </c>
      <c r="B7537" s="1" t="s">
        <v>7</v>
      </c>
      <c r="C7537" s="1" t="s">
        <v>8</v>
      </c>
      <c r="D7537" s="1" t="s">
        <v>6458</v>
      </c>
      <c r="E7537" s="2">
        <v>43934</v>
      </c>
      <c r="F7537" s="1" t="s">
        <v>20</v>
      </c>
      <c r="G7537" s="1" t="s">
        <v>11835</v>
      </c>
    </row>
    <row r="7538" spans="1:7" ht="14.5" x14ac:dyDescent="0.35">
      <c r="A7538" s="1">
        <v>13791</v>
      </c>
      <c r="B7538" s="1" t="s">
        <v>7</v>
      </c>
      <c r="C7538" s="1" t="s">
        <v>8</v>
      </c>
      <c r="D7538" s="1" t="s">
        <v>18441</v>
      </c>
      <c r="E7538" s="2">
        <v>44046</v>
      </c>
      <c r="F7538" s="1">
        <v>1</v>
      </c>
      <c r="G7538" s="1" t="s">
        <v>18442</v>
      </c>
    </row>
    <row r="7539" spans="1:7" ht="14.5" x14ac:dyDescent="0.35">
      <c r="A7539" s="1">
        <v>2999</v>
      </c>
      <c r="B7539" s="1" t="s">
        <v>7</v>
      </c>
      <c r="C7539" s="1" t="s">
        <v>8</v>
      </c>
      <c r="D7539" s="1" t="s">
        <v>4587</v>
      </c>
      <c r="E7539" s="2">
        <v>44037</v>
      </c>
      <c r="F7539" s="1" t="s">
        <v>10</v>
      </c>
      <c r="G7539" s="1" t="s">
        <v>4588</v>
      </c>
    </row>
    <row r="7540" spans="1:7" ht="14.5" x14ac:dyDescent="0.35">
      <c r="A7540" s="1">
        <v>6404</v>
      </c>
      <c r="B7540" s="1" t="s">
        <v>7</v>
      </c>
      <c r="C7540" s="1" t="s">
        <v>8</v>
      </c>
      <c r="D7540" s="1" t="s">
        <v>464</v>
      </c>
      <c r="E7540" s="2">
        <v>43962</v>
      </c>
      <c r="F7540" s="1" t="s">
        <v>46</v>
      </c>
      <c r="G7540" s="1" t="s">
        <v>9084</v>
      </c>
    </row>
    <row r="7541" spans="1:7" ht="14.5" x14ac:dyDescent="0.35">
      <c r="A7541" s="1">
        <v>12212</v>
      </c>
      <c r="B7541" s="1" t="s">
        <v>7</v>
      </c>
      <c r="C7541" s="1" t="s">
        <v>8</v>
      </c>
      <c r="D7541" s="1" t="s">
        <v>7154</v>
      </c>
      <c r="E7541" s="2">
        <v>43866</v>
      </c>
      <c r="F7541" s="1" t="s">
        <v>20</v>
      </c>
      <c r="G7541" s="1" t="s">
        <v>16295</v>
      </c>
    </row>
    <row r="7542" spans="1:7" ht="14.5" x14ac:dyDescent="0.35">
      <c r="A7542" s="1">
        <v>8966</v>
      </c>
      <c r="B7542" s="1" t="s">
        <v>7</v>
      </c>
      <c r="C7542" s="1" t="s">
        <v>8</v>
      </c>
      <c r="D7542" s="1" t="s">
        <v>56</v>
      </c>
      <c r="E7542" s="2">
        <v>43931</v>
      </c>
      <c r="F7542" s="1" t="s">
        <v>46</v>
      </c>
      <c r="G7542" s="1" t="s">
        <v>12327</v>
      </c>
    </row>
    <row r="7543" spans="1:7" ht="14.5" x14ac:dyDescent="0.35">
      <c r="A7543" s="1">
        <v>6979</v>
      </c>
      <c r="B7543" s="1" t="s">
        <v>7</v>
      </c>
      <c r="C7543" s="1" t="s">
        <v>8</v>
      </c>
      <c r="D7543" s="1" t="s">
        <v>9834</v>
      </c>
      <c r="E7543" s="2">
        <v>43955</v>
      </c>
      <c r="F7543" s="1" t="s">
        <v>10</v>
      </c>
      <c r="G7543" s="1" t="s">
        <v>9835</v>
      </c>
    </row>
    <row r="7544" spans="1:7" ht="14.5" x14ac:dyDescent="0.35">
      <c r="A7544" s="1">
        <v>2014</v>
      </c>
      <c r="B7544" s="1" t="s">
        <v>7</v>
      </c>
      <c r="C7544" s="1" t="s">
        <v>8</v>
      </c>
      <c r="D7544" s="1" t="s">
        <v>1020</v>
      </c>
      <c r="E7544" s="2">
        <v>44074</v>
      </c>
      <c r="F7544" s="1" t="s">
        <v>20</v>
      </c>
      <c r="G7544" s="1" t="s">
        <v>3180</v>
      </c>
    </row>
    <row r="7545" spans="1:7" ht="14.5" x14ac:dyDescent="0.35">
      <c r="A7545" s="1">
        <v>1771</v>
      </c>
      <c r="B7545" s="1" t="s">
        <v>7</v>
      </c>
      <c r="C7545" s="1" t="s">
        <v>8</v>
      </c>
      <c r="D7545" s="1" t="s">
        <v>2825</v>
      </c>
      <c r="E7545" s="2">
        <v>44075</v>
      </c>
      <c r="F7545" s="1" t="s">
        <v>27</v>
      </c>
      <c r="G7545" s="1" t="s">
        <v>2826</v>
      </c>
    </row>
    <row r="7546" spans="1:7" ht="14.5" x14ac:dyDescent="0.35">
      <c r="A7546" s="1">
        <v>55</v>
      </c>
      <c r="B7546" s="1" t="s">
        <v>7</v>
      </c>
      <c r="C7546" s="1" t="s">
        <v>8</v>
      </c>
      <c r="D7546" s="1" t="s">
        <v>120</v>
      </c>
      <c r="E7546" s="2">
        <v>44125</v>
      </c>
      <c r="F7546" s="1" t="s">
        <v>15</v>
      </c>
      <c r="G7546" s="1" t="s">
        <v>121</v>
      </c>
    </row>
    <row r="7547" spans="1:7" ht="14.5" x14ac:dyDescent="0.35">
      <c r="A7547" s="1">
        <v>996</v>
      </c>
      <c r="B7547" s="1" t="s">
        <v>7</v>
      </c>
      <c r="C7547" s="1" t="s">
        <v>8</v>
      </c>
      <c r="D7547" s="1" t="s">
        <v>1689</v>
      </c>
      <c r="E7547" s="2">
        <v>44095</v>
      </c>
      <c r="F7547" s="1" t="s">
        <v>27</v>
      </c>
      <c r="G7547" s="1" t="s">
        <v>1690</v>
      </c>
    </row>
    <row r="7548" spans="1:7" ht="14.5" x14ac:dyDescent="0.35">
      <c r="A7548" s="1">
        <v>985</v>
      </c>
      <c r="B7548" s="1" t="s">
        <v>7</v>
      </c>
      <c r="C7548" s="1" t="s">
        <v>8</v>
      </c>
      <c r="D7548" s="1" t="s">
        <v>1671</v>
      </c>
      <c r="E7548" s="2">
        <v>44096</v>
      </c>
      <c r="F7548" s="1" t="s">
        <v>46</v>
      </c>
      <c r="G7548" s="1" t="s">
        <v>1672</v>
      </c>
    </row>
    <row r="7549" spans="1:7" ht="14.5" x14ac:dyDescent="0.35">
      <c r="A7549" s="1">
        <v>14193</v>
      </c>
      <c r="B7549" s="1" t="s">
        <v>7</v>
      </c>
      <c r="C7549" s="1" t="s">
        <v>8</v>
      </c>
      <c r="D7549" s="1" t="s">
        <v>19244</v>
      </c>
      <c r="E7549" s="2">
        <v>43985</v>
      </c>
      <c r="F7549" s="1">
        <v>2</v>
      </c>
      <c r="G7549" s="1" t="s">
        <v>19245</v>
      </c>
    </row>
    <row r="7550" spans="1:7" ht="14.5" x14ac:dyDescent="0.35">
      <c r="A7550" s="1">
        <v>13788</v>
      </c>
      <c r="B7550" s="1" t="s">
        <v>7</v>
      </c>
      <c r="C7550" s="1" t="s">
        <v>8</v>
      </c>
      <c r="D7550" s="1" t="s">
        <v>18435</v>
      </c>
      <c r="E7550" s="2">
        <v>44046</v>
      </c>
      <c r="F7550" s="1">
        <v>1</v>
      </c>
      <c r="G7550" s="1" t="s">
        <v>18436</v>
      </c>
    </row>
    <row r="7551" spans="1:7" ht="14.5" x14ac:dyDescent="0.35">
      <c r="A7551" s="1">
        <v>10285</v>
      </c>
      <c r="B7551" s="1" t="s">
        <v>7</v>
      </c>
      <c r="C7551" s="1" t="s">
        <v>8</v>
      </c>
      <c r="D7551" s="1" t="s">
        <v>2044</v>
      </c>
      <c r="E7551" s="2">
        <v>43893</v>
      </c>
      <c r="F7551" s="1" t="s">
        <v>20</v>
      </c>
      <c r="G7551" s="1" t="s">
        <v>13952</v>
      </c>
    </row>
    <row r="7552" spans="1:7" ht="14.5" x14ac:dyDescent="0.35">
      <c r="A7552" s="1">
        <v>11033</v>
      </c>
      <c r="B7552" s="1" t="s">
        <v>7</v>
      </c>
      <c r="C7552" s="1" t="s">
        <v>8</v>
      </c>
      <c r="D7552" s="1" t="s">
        <v>19</v>
      </c>
      <c r="E7552" s="2">
        <v>43885</v>
      </c>
      <c r="F7552" s="1" t="s">
        <v>15</v>
      </c>
      <c r="G7552" s="1" t="s">
        <v>14868</v>
      </c>
    </row>
    <row r="7553" spans="1:7" ht="14.5" x14ac:dyDescent="0.35">
      <c r="A7553" s="1">
        <v>7435</v>
      </c>
      <c r="B7553" s="1" t="s">
        <v>7</v>
      </c>
      <c r="C7553" s="1" t="s">
        <v>8</v>
      </c>
      <c r="D7553" s="1" t="s">
        <v>140</v>
      </c>
      <c r="E7553" s="2">
        <v>43942</v>
      </c>
      <c r="F7553" s="1" t="s">
        <v>15</v>
      </c>
      <c r="G7553" s="1" t="s">
        <v>10428</v>
      </c>
    </row>
    <row r="7554" spans="1:7" ht="14.5" x14ac:dyDescent="0.35">
      <c r="A7554" s="1">
        <v>9097</v>
      </c>
      <c r="B7554" s="1" t="s">
        <v>7</v>
      </c>
      <c r="C7554" s="1" t="s">
        <v>8</v>
      </c>
      <c r="D7554" s="1" t="s">
        <v>330</v>
      </c>
      <c r="E7554" s="2">
        <v>43931</v>
      </c>
      <c r="F7554" s="1" t="s">
        <v>15</v>
      </c>
      <c r="G7554" s="1" t="s">
        <v>12489</v>
      </c>
    </row>
    <row r="7555" spans="1:7" ht="14.5" x14ac:dyDescent="0.35">
      <c r="A7555" s="1">
        <v>8362</v>
      </c>
      <c r="B7555" s="1" t="s">
        <v>7</v>
      </c>
      <c r="C7555" s="1" t="s">
        <v>8</v>
      </c>
      <c r="D7555" s="1" t="s">
        <v>11586</v>
      </c>
      <c r="E7555" s="2">
        <v>43934</v>
      </c>
      <c r="F7555" s="1" t="s">
        <v>15</v>
      </c>
      <c r="G7555" s="1" t="s">
        <v>11587</v>
      </c>
    </row>
    <row r="7556" spans="1:7" ht="14.5" x14ac:dyDescent="0.35">
      <c r="A7556" s="1">
        <v>15040</v>
      </c>
      <c r="B7556" s="1" t="s">
        <v>20001</v>
      </c>
      <c r="C7556" s="1" t="s">
        <v>20002</v>
      </c>
      <c r="D7556" s="1" t="s">
        <v>20788</v>
      </c>
      <c r="E7556" s="2">
        <v>43913</v>
      </c>
      <c r="F7556" s="1" t="s">
        <v>20525</v>
      </c>
      <c r="G7556" s="1" t="s">
        <v>20789</v>
      </c>
    </row>
    <row r="7557" spans="1:7" ht="14.5" x14ac:dyDescent="0.35">
      <c r="A7557" s="1">
        <v>9511</v>
      </c>
      <c r="B7557" s="1" t="s">
        <v>7</v>
      </c>
      <c r="C7557" s="1" t="s">
        <v>8</v>
      </c>
      <c r="D7557" s="1" t="s">
        <v>2698</v>
      </c>
      <c r="E7557" s="2">
        <v>43914</v>
      </c>
      <c r="F7557" s="1" t="s">
        <v>27</v>
      </c>
      <c r="G7557" s="1" t="s">
        <v>12999</v>
      </c>
    </row>
    <row r="7558" spans="1:7" ht="14.5" x14ac:dyDescent="0.35">
      <c r="A7558" s="1">
        <v>1636</v>
      </c>
      <c r="B7558" s="1" t="s">
        <v>7</v>
      </c>
      <c r="C7558" s="1" t="s">
        <v>8</v>
      </c>
      <c r="D7558" s="1" t="s">
        <v>2087</v>
      </c>
      <c r="E7558" s="2">
        <v>44088</v>
      </c>
      <c r="F7558" s="1" t="s">
        <v>15</v>
      </c>
      <c r="G7558" s="1" t="s">
        <v>2626</v>
      </c>
    </row>
    <row r="7559" spans="1:7" ht="14.5" x14ac:dyDescent="0.35">
      <c r="A7559" s="1">
        <v>11782</v>
      </c>
      <c r="B7559" s="1" t="s">
        <v>7</v>
      </c>
      <c r="C7559" s="1" t="s">
        <v>8</v>
      </c>
      <c r="D7559" s="1" t="s">
        <v>1321</v>
      </c>
      <c r="E7559" s="2">
        <v>43872</v>
      </c>
      <c r="F7559" s="1" t="s">
        <v>15</v>
      </c>
      <c r="G7559" s="1" t="s">
        <v>15773</v>
      </c>
    </row>
    <row r="7560" spans="1:7" ht="14.5" x14ac:dyDescent="0.35">
      <c r="A7560" s="1">
        <v>4032</v>
      </c>
      <c r="B7560" s="1" t="s">
        <v>7</v>
      </c>
      <c r="C7560" s="1" t="s">
        <v>8</v>
      </c>
      <c r="D7560" s="1" t="s">
        <v>214</v>
      </c>
      <c r="E7560" s="2">
        <v>44011</v>
      </c>
      <c r="F7560" s="1" t="s">
        <v>27</v>
      </c>
      <c r="G7560" s="1" t="s">
        <v>6011</v>
      </c>
    </row>
    <row r="7561" spans="1:7" ht="14.5" x14ac:dyDescent="0.35">
      <c r="A7561" s="1">
        <v>4488</v>
      </c>
      <c r="B7561" s="1" t="s">
        <v>7</v>
      </c>
      <c r="C7561" s="1" t="s">
        <v>8</v>
      </c>
      <c r="D7561" s="1" t="s">
        <v>6622</v>
      </c>
      <c r="E7561" s="2">
        <v>44004</v>
      </c>
      <c r="F7561" s="1" t="s">
        <v>20</v>
      </c>
      <c r="G7561" s="1" t="s">
        <v>6623</v>
      </c>
    </row>
    <row r="7562" spans="1:7" ht="14.5" x14ac:dyDescent="0.35">
      <c r="A7562" s="1">
        <v>15109</v>
      </c>
      <c r="B7562" s="1" t="s">
        <v>20001</v>
      </c>
      <c r="C7562" s="1" t="s">
        <v>20002</v>
      </c>
      <c r="D7562" s="1" t="s">
        <v>20924</v>
      </c>
      <c r="E7562" s="2">
        <v>43884</v>
      </c>
      <c r="F7562" s="1" t="s">
        <v>20533</v>
      </c>
      <c r="G7562" s="1" t="s">
        <v>20925</v>
      </c>
    </row>
    <row r="7563" spans="1:7" ht="14.5" x14ac:dyDescent="0.35">
      <c r="A7563" s="1">
        <v>12247</v>
      </c>
      <c r="B7563" s="1" t="s">
        <v>7</v>
      </c>
      <c r="C7563" s="1" t="s">
        <v>8</v>
      </c>
      <c r="D7563" s="1" t="s">
        <v>4067</v>
      </c>
      <c r="E7563" s="2">
        <v>43866</v>
      </c>
      <c r="F7563" s="1" t="s">
        <v>27</v>
      </c>
      <c r="G7563" s="1" t="s">
        <v>16337</v>
      </c>
    </row>
    <row r="7564" spans="1:7" ht="14.5" x14ac:dyDescent="0.35">
      <c r="A7564" s="1">
        <v>1423</v>
      </c>
      <c r="B7564" s="1" t="s">
        <v>7</v>
      </c>
      <c r="C7564" s="1" t="s">
        <v>8</v>
      </c>
      <c r="D7564" s="1" t="s">
        <v>89</v>
      </c>
      <c r="E7564" s="2">
        <v>44088</v>
      </c>
      <c r="F7564" s="1" t="s">
        <v>20</v>
      </c>
      <c r="G7564" s="1" t="s">
        <v>2317</v>
      </c>
    </row>
    <row r="7565" spans="1:7" ht="14.5" x14ac:dyDescent="0.35">
      <c r="A7565" s="1">
        <v>11698</v>
      </c>
      <c r="B7565" s="1" t="s">
        <v>7</v>
      </c>
      <c r="C7565" s="1" t="s">
        <v>8</v>
      </c>
      <c r="D7565" s="1" t="s">
        <v>1646</v>
      </c>
      <c r="E7565" s="2">
        <v>43872</v>
      </c>
      <c r="F7565" s="1" t="s">
        <v>27</v>
      </c>
      <c r="G7565" s="1" t="s">
        <v>15668</v>
      </c>
    </row>
    <row r="7566" spans="1:7" ht="14.5" x14ac:dyDescent="0.35">
      <c r="A7566" s="1">
        <v>3569</v>
      </c>
      <c r="B7566" s="1" t="s">
        <v>7</v>
      </c>
      <c r="C7566" s="1" t="s">
        <v>8</v>
      </c>
      <c r="D7566" s="1" t="s">
        <v>5391</v>
      </c>
      <c r="E7566" s="2">
        <v>44025</v>
      </c>
      <c r="F7566" s="1" t="s">
        <v>15</v>
      </c>
      <c r="G7566" s="1" t="s">
        <v>5392</v>
      </c>
    </row>
    <row r="7567" spans="1:7" ht="14.5" x14ac:dyDescent="0.35">
      <c r="A7567" s="1">
        <v>4432</v>
      </c>
      <c r="B7567" s="1" t="s">
        <v>7</v>
      </c>
      <c r="C7567" s="1" t="s">
        <v>8</v>
      </c>
      <c r="D7567" s="1" t="s">
        <v>6551</v>
      </c>
      <c r="E7567" s="2">
        <v>44004</v>
      </c>
      <c r="F7567" s="1" t="s">
        <v>20</v>
      </c>
      <c r="G7567" s="1" t="s">
        <v>6552</v>
      </c>
    </row>
    <row r="7568" spans="1:7" ht="14.5" x14ac:dyDescent="0.35">
      <c r="A7568" s="1">
        <v>3533</v>
      </c>
      <c r="B7568" s="1" t="s">
        <v>7</v>
      </c>
      <c r="C7568" s="1" t="s">
        <v>8</v>
      </c>
      <c r="D7568" s="1" t="s">
        <v>29</v>
      </c>
      <c r="E7568" s="2">
        <v>44025</v>
      </c>
      <c r="F7568" s="1" t="s">
        <v>20</v>
      </c>
      <c r="G7568" s="1" t="s">
        <v>5343</v>
      </c>
    </row>
    <row r="7569" spans="1:7" ht="14.5" x14ac:dyDescent="0.35">
      <c r="A7569" s="1">
        <v>6746</v>
      </c>
      <c r="B7569" s="1" t="s">
        <v>7</v>
      </c>
      <c r="C7569" s="1" t="s">
        <v>8</v>
      </c>
      <c r="D7569" s="1" t="s">
        <v>6783</v>
      </c>
      <c r="E7569" s="2">
        <v>43962</v>
      </c>
      <c r="F7569" s="1" t="s">
        <v>15</v>
      </c>
      <c r="G7569" s="1" t="s">
        <v>9532</v>
      </c>
    </row>
    <row r="7570" spans="1:7" ht="14.5" x14ac:dyDescent="0.35">
      <c r="A7570" s="1">
        <v>8159</v>
      </c>
      <c r="B7570" s="1" t="s">
        <v>7</v>
      </c>
      <c r="C7570" s="1" t="s">
        <v>8</v>
      </c>
      <c r="D7570" s="1" t="s">
        <v>819</v>
      </c>
      <c r="E7570" s="2">
        <v>43934</v>
      </c>
      <c r="F7570" s="1" t="s">
        <v>15</v>
      </c>
      <c r="G7570" s="1" t="s">
        <v>11327</v>
      </c>
    </row>
    <row r="7571" spans="1:7" ht="14.5" x14ac:dyDescent="0.35">
      <c r="A7571" s="1">
        <v>13952</v>
      </c>
      <c r="B7571" s="1" t="s">
        <v>7</v>
      </c>
      <c r="C7571" s="1" t="s">
        <v>8</v>
      </c>
      <c r="D7571" s="1" t="s">
        <v>18763</v>
      </c>
      <c r="E7571" s="2">
        <v>43869</v>
      </c>
      <c r="F7571" s="1">
        <v>4</v>
      </c>
      <c r="G7571" s="1" t="s">
        <v>18764</v>
      </c>
    </row>
    <row r="7572" spans="1:7" ht="14.5" x14ac:dyDescent="0.35">
      <c r="A7572" s="1">
        <v>15146</v>
      </c>
      <c r="B7572" s="1" t="s">
        <v>20001</v>
      </c>
      <c r="C7572" s="1" t="s">
        <v>20002</v>
      </c>
      <c r="D7572" s="1" t="s">
        <v>20998</v>
      </c>
      <c r="E7572" s="2">
        <v>43944</v>
      </c>
      <c r="F7572" s="1" t="s">
        <v>20516</v>
      </c>
      <c r="G7572" s="1" t="s">
        <v>20999</v>
      </c>
    </row>
    <row r="7573" spans="1:7" ht="14.5" x14ac:dyDescent="0.35">
      <c r="A7573" s="1">
        <v>6140</v>
      </c>
      <c r="B7573" s="1" t="s">
        <v>7</v>
      </c>
      <c r="C7573" s="1" t="s">
        <v>8</v>
      </c>
      <c r="D7573" s="1" t="s">
        <v>320</v>
      </c>
      <c r="E7573" s="2">
        <v>43962</v>
      </c>
      <c r="F7573" s="1" t="s">
        <v>15</v>
      </c>
      <c r="G7573" s="1" t="s">
        <v>8766</v>
      </c>
    </row>
    <row r="7574" spans="1:7" ht="14.5" x14ac:dyDescent="0.35">
      <c r="A7574" s="1">
        <v>3984</v>
      </c>
      <c r="B7574" s="1" t="s">
        <v>7</v>
      </c>
      <c r="C7574" s="1" t="s">
        <v>8</v>
      </c>
      <c r="D7574" s="1" t="s">
        <v>544</v>
      </c>
      <c r="E7574" s="2">
        <v>44012</v>
      </c>
      <c r="F7574" s="1" t="s">
        <v>15</v>
      </c>
      <c r="G7574" s="1" t="s">
        <v>5943</v>
      </c>
    </row>
    <row r="7575" spans="1:7" ht="14.5" x14ac:dyDescent="0.35">
      <c r="A7575" s="1">
        <v>8036</v>
      </c>
      <c r="B7575" s="1" t="s">
        <v>7</v>
      </c>
      <c r="C7575" s="1" t="s">
        <v>8</v>
      </c>
      <c r="D7575" s="1" t="s">
        <v>11167</v>
      </c>
      <c r="E7575" s="2">
        <v>43934</v>
      </c>
      <c r="F7575" s="1" t="s">
        <v>10</v>
      </c>
      <c r="G7575" s="1" t="s">
        <v>11168</v>
      </c>
    </row>
    <row r="7576" spans="1:7" ht="14.5" x14ac:dyDescent="0.35">
      <c r="A7576" s="1">
        <v>2001</v>
      </c>
      <c r="B7576" s="1" t="s">
        <v>7</v>
      </c>
      <c r="C7576" s="1" t="s">
        <v>8</v>
      </c>
      <c r="D7576" s="1" t="s">
        <v>3160</v>
      </c>
      <c r="E7576" s="2">
        <v>44074</v>
      </c>
      <c r="F7576" s="1" t="s">
        <v>15</v>
      </c>
      <c r="G7576" s="1" t="s">
        <v>3161</v>
      </c>
    </row>
    <row r="7577" spans="1:7" ht="14.5" x14ac:dyDescent="0.35">
      <c r="A7577" s="1">
        <v>14923</v>
      </c>
      <c r="B7577" s="1" t="s">
        <v>20001</v>
      </c>
      <c r="C7577" s="1" t="s">
        <v>20002</v>
      </c>
      <c r="D7577" s="1" t="s">
        <v>20556</v>
      </c>
      <c r="E7577" s="2">
        <v>44097</v>
      </c>
      <c r="F7577" s="1" t="s">
        <v>20516</v>
      </c>
      <c r="G7577" s="1" t="s">
        <v>20557</v>
      </c>
    </row>
    <row r="7578" spans="1:7" ht="14.5" x14ac:dyDescent="0.35">
      <c r="A7578" s="1">
        <v>5045</v>
      </c>
      <c r="B7578" s="1" t="s">
        <v>7</v>
      </c>
      <c r="C7578" s="1" t="s">
        <v>8</v>
      </c>
      <c r="D7578" s="1" t="s">
        <v>1216</v>
      </c>
      <c r="E7578" s="2">
        <v>43997</v>
      </c>
      <c r="F7578" s="1" t="s">
        <v>27</v>
      </c>
      <c r="G7578" s="1" t="s">
        <v>7347</v>
      </c>
    </row>
    <row r="7579" spans="1:7" ht="14.5" x14ac:dyDescent="0.35">
      <c r="A7579" s="1">
        <v>5272</v>
      </c>
      <c r="B7579" s="1" t="s">
        <v>7</v>
      </c>
      <c r="C7579" s="1" t="s">
        <v>8</v>
      </c>
      <c r="D7579" s="1" t="s">
        <v>486</v>
      </c>
      <c r="E7579" s="2">
        <v>43984</v>
      </c>
      <c r="F7579" s="1" t="s">
        <v>15</v>
      </c>
      <c r="G7579" s="1" t="s">
        <v>7643</v>
      </c>
    </row>
    <row r="7580" spans="1:7" ht="14.5" x14ac:dyDescent="0.35">
      <c r="A7580" s="1">
        <v>5513</v>
      </c>
      <c r="B7580" s="1" t="s">
        <v>7</v>
      </c>
      <c r="C7580" s="1" t="s">
        <v>8</v>
      </c>
      <c r="D7580" s="1" t="s">
        <v>1380</v>
      </c>
      <c r="E7580" s="2">
        <v>43984</v>
      </c>
      <c r="F7580" s="1" t="s">
        <v>15</v>
      </c>
      <c r="G7580" s="1" t="s">
        <v>7959</v>
      </c>
    </row>
    <row r="7581" spans="1:7" ht="14.5" x14ac:dyDescent="0.35">
      <c r="A7581" s="1">
        <v>11536</v>
      </c>
      <c r="B7581" s="1" t="s">
        <v>7</v>
      </c>
      <c r="C7581" s="1" t="s">
        <v>8</v>
      </c>
      <c r="D7581" s="1" t="s">
        <v>1035</v>
      </c>
      <c r="E7581" s="2">
        <v>43880</v>
      </c>
      <c r="F7581" s="1" t="s">
        <v>15</v>
      </c>
      <c r="G7581" s="1" t="s">
        <v>15472</v>
      </c>
    </row>
    <row r="7582" spans="1:7" ht="14.5" x14ac:dyDescent="0.35">
      <c r="A7582" s="1">
        <v>10347</v>
      </c>
      <c r="B7582" s="1" t="s">
        <v>7</v>
      </c>
      <c r="C7582" s="1" t="s">
        <v>8</v>
      </c>
      <c r="D7582" s="1" t="s">
        <v>14038</v>
      </c>
      <c r="E7582" s="2">
        <v>43893</v>
      </c>
      <c r="F7582" s="1" t="s">
        <v>15</v>
      </c>
      <c r="G7582" s="1" t="s">
        <v>14039</v>
      </c>
    </row>
    <row r="7583" spans="1:7" ht="14.5" x14ac:dyDescent="0.35">
      <c r="A7583" s="1">
        <v>7588</v>
      </c>
      <c r="B7583" s="1" t="s">
        <v>7</v>
      </c>
      <c r="C7583" s="1" t="s">
        <v>8</v>
      </c>
      <c r="D7583" s="1" t="s">
        <v>147</v>
      </c>
      <c r="E7583" s="2">
        <v>43936</v>
      </c>
      <c r="F7583" s="1" t="s">
        <v>27</v>
      </c>
      <c r="G7583" s="1" t="s">
        <v>10625</v>
      </c>
    </row>
    <row r="7584" spans="1:7" ht="14.5" x14ac:dyDescent="0.35">
      <c r="A7584" s="1">
        <v>4410</v>
      </c>
      <c r="B7584" s="1" t="s">
        <v>7</v>
      </c>
      <c r="C7584" s="1" t="s">
        <v>8</v>
      </c>
      <c r="D7584" s="1" t="s">
        <v>3097</v>
      </c>
      <c r="E7584" s="2">
        <v>44004</v>
      </c>
      <c r="F7584" s="1" t="s">
        <v>15</v>
      </c>
      <c r="G7584" s="1" t="s">
        <v>6524</v>
      </c>
    </row>
    <row r="7585" spans="1:7" ht="14.5" x14ac:dyDescent="0.35">
      <c r="A7585" s="1">
        <v>13019</v>
      </c>
      <c r="B7585" s="1" t="s">
        <v>7</v>
      </c>
      <c r="C7585" s="1" t="s">
        <v>8</v>
      </c>
      <c r="D7585" s="1" t="s">
        <v>666</v>
      </c>
      <c r="E7585" s="2">
        <v>43844</v>
      </c>
      <c r="F7585" s="1" t="s">
        <v>15</v>
      </c>
      <c r="G7585" s="1" t="s">
        <v>17279</v>
      </c>
    </row>
    <row r="7586" spans="1:7" ht="14.5" x14ac:dyDescent="0.35">
      <c r="A7586" s="1">
        <v>4075</v>
      </c>
      <c r="B7586" s="1" t="s">
        <v>7</v>
      </c>
      <c r="C7586" s="1" t="s">
        <v>8</v>
      </c>
      <c r="D7586" s="1" t="s">
        <v>2321</v>
      </c>
      <c r="E7586" s="2">
        <v>44011</v>
      </c>
      <c r="F7586" s="1" t="s">
        <v>27</v>
      </c>
      <c r="G7586" s="1" t="s">
        <v>6075</v>
      </c>
    </row>
    <row r="7587" spans="1:7" ht="14.5" x14ac:dyDescent="0.35">
      <c r="A7587" s="1">
        <v>14497</v>
      </c>
      <c r="B7587" s="1" t="s">
        <v>7</v>
      </c>
      <c r="C7587" s="1" t="s">
        <v>8</v>
      </c>
      <c r="D7587" s="1" t="s">
        <v>19851</v>
      </c>
      <c r="E7587" s="2">
        <v>43953</v>
      </c>
      <c r="F7587" s="1">
        <v>5</v>
      </c>
      <c r="G7587" s="1" t="s">
        <v>19852</v>
      </c>
    </row>
    <row r="7588" spans="1:7" ht="14.5" x14ac:dyDescent="0.35">
      <c r="A7588" s="1">
        <v>15107</v>
      </c>
      <c r="B7588" s="1" t="s">
        <v>20001</v>
      </c>
      <c r="C7588" s="1" t="s">
        <v>20002</v>
      </c>
      <c r="D7588" s="1" t="s">
        <v>20920</v>
      </c>
      <c r="E7588" s="2">
        <v>43944</v>
      </c>
      <c r="F7588" s="1" t="s">
        <v>20516</v>
      </c>
      <c r="G7588" s="1" t="s">
        <v>20921</v>
      </c>
    </row>
    <row r="7589" spans="1:7" ht="14.5" x14ac:dyDescent="0.35">
      <c r="A7589" s="1">
        <v>5670</v>
      </c>
      <c r="B7589" s="1" t="s">
        <v>7</v>
      </c>
      <c r="C7589" s="1" t="s">
        <v>8</v>
      </c>
      <c r="D7589" s="1" t="s">
        <v>162</v>
      </c>
      <c r="E7589" s="2">
        <v>43983</v>
      </c>
      <c r="F7589" s="1" t="s">
        <v>27</v>
      </c>
      <c r="G7589" s="1" t="s">
        <v>8154</v>
      </c>
    </row>
    <row r="7590" spans="1:7" ht="14.5" x14ac:dyDescent="0.35">
      <c r="A7590" s="1">
        <v>942</v>
      </c>
      <c r="B7590" s="1" t="s">
        <v>7</v>
      </c>
      <c r="C7590" s="1" t="s">
        <v>8</v>
      </c>
      <c r="D7590" s="1" t="s">
        <v>1153</v>
      </c>
      <c r="E7590" s="2">
        <v>44096</v>
      </c>
      <c r="F7590" s="1" t="s">
        <v>27</v>
      </c>
      <c r="G7590" s="1" t="s">
        <v>1601</v>
      </c>
    </row>
    <row r="7591" spans="1:7" ht="14.5" x14ac:dyDescent="0.35">
      <c r="A7591" s="1">
        <v>12935</v>
      </c>
      <c r="B7591" s="1" t="s">
        <v>7</v>
      </c>
      <c r="C7591" s="1" t="s">
        <v>8</v>
      </c>
      <c r="D7591" s="1" t="s">
        <v>17178</v>
      </c>
      <c r="E7591" s="2">
        <v>43844</v>
      </c>
      <c r="F7591" s="1" t="s">
        <v>15</v>
      </c>
      <c r="G7591" s="1" t="s">
        <v>17179</v>
      </c>
    </row>
    <row r="7592" spans="1:7" ht="14.5" x14ac:dyDescent="0.35">
      <c r="A7592" s="1">
        <v>8166</v>
      </c>
      <c r="B7592" s="1" t="s">
        <v>7</v>
      </c>
      <c r="C7592" s="1" t="s">
        <v>8</v>
      </c>
      <c r="D7592" s="1" t="s">
        <v>2747</v>
      </c>
      <c r="E7592" s="2">
        <v>43934</v>
      </c>
      <c r="F7592" s="1" t="s">
        <v>15</v>
      </c>
      <c r="G7592" s="1" t="s">
        <v>11336</v>
      </c>
    </row>
    <row r="7593" spans="1:7" ht="14.5" x14ac:dyDescent="0.35">
      <c r="A7593" s="1">
        <v>14674</v>
      </c>
      <c r="B7593" s="1" t="s">
        <v>20001</v>
      </c>
      <c r="C7593" s="1" t="s">
        <v>20002</v>
      </c>
      <c r="D7593" s="1" t="s">
        <v>20181</v>
      </c>
      <c r="E7593" s="2">
        <v>44026</v>
      </c>
      <c r="F7593" s="1" t="s">
        <v>15</v>
      </c>
      <c r="G7593" s="1" t="s">
        <v>20182</v>
      </c>
    </row>
    <row r="7594" spans="1:7" ht="14.5" x14ac:dyDescent="0.35">
      <c r="A7594" s="1">
        <v>4634</v>
      </c>
      <c r="B7594" s="1" t="s">
        <v>7</v>
      </c>
      <c r="C7594" s="1" t="s">
        <v>8</v>
      </c>
      <c r="D7594" s="1" t="s">
        <v>6812</v>
      </c>
      <c r="E7594" s="2">
        <v>44004</v>
      </c>
      <c r="F7594" s="1" t="s">
        <v>15</v>
      </c>
      <c r="G7594" s="1" t="s">
        <v>6813</v>
      </c>
    </row>
    <row r="7595" spans="1:7" ht="14.5" x14ac:dyDescent="0.35">
      <c r="A7595" s="1">
        <v>4584</v>
      </c>
      <c r="B7595" s="1" t="s">
        <v>7</v>
      </c>
      <c r="C7595" s="1" t="s">
        <v>8</v>
      </c>
      <c r="D7595" s="1" t="s">
        <v>39</v>
      </c>
      <c r="E7595" s="2">
        <v>44004</v>
      </c>
      <c r="F7595" s="1" t="s">
        <v>15</v>
      </c>
      <c r="G7595" s="1" t="s">
        <v>6748</v>
      </c>
    </row>
    <row r="7596" spans="1:7" ht="14.5" x14ac:dyDescent="0.35">
      <c r="A7596" s="1">
        <v>1644</v>
      </c>
      <c r="B7596" s="1" t="s">
        <v>7</v>
      </c>
      <c r="C7596" s="1" t="s">
        <v>8</v>
      </c>
      <c r="D7596" s="1" t="s">
        <v>330</v>
      </c>
      <c r="E7596" s="2">
        <v>44088</v>
      </c>
      <c r="F7596" s="1" t="s">
        <v>15</v>
      </c>
      <c r="G7596" s="1" t="s">
        <v>2637</v>
      </c>
    </row>
    <row r="7597" spans="1:7" ht="14.5" x14ac:dyDescent="0.35">
      <c r="A7597" s="1">
        <v>10614</v>
      </c>
      <c r="B7597" s="1" t="s">
        <v>7</v>
      </c>
      <c r="C7597" s="1" t="s">
        <v>8</v>
      </c>
      <c r="D7597" s="1" t="s">
        <v>14355</v>
      </c>
      <c r="E7597" s="2">
        <v>43892</v>
      </c>
      <c r="F7597" s="1" t="s">
        <v>15</v>
      </c>
      <c r="G7597" s="1" t="s">
        <v>14356</v>
      </c>
    </row>
    <row r="7598" spans="1:7" ht="14.5" x14ac:dyDescent="0.35">
      <c r="A7598" s="1">
        <v>10726</v>
      </c>
      <c r="B7598" s="1" t="s">
        <v>7</v>
      </c>
      <c r="C7598" s="1" t="s">
        <v>8</v>
      </c>
      <c r="D7598" s="1" t="s">
        <v>14497</v>
      </c>
      <c r="E7598" s="2">
        <v>43886</v>
      </c>
      <c r="F7598" s="1" t="s">
        <v>15</v>
      </c>
      <c r="G7598" s="1" t="s">
        <v>14498</v>
      </c>
    </row>
    <row r="7599" spans="1:7" ht="14.5" x14ac:dyDescent="0.35">
      <c r="A7599" s="1">
        <v>4632</v>
      </c>
      <c r="B7599" s="1" t="s">
        <v>7</v>
      </c>
      <c r="C7599" s="1" t="s">
        <v>8</v>
      </c>
      <c r="D7599" s="1" t="s">
        <v>472</v>
      </c>
      <c r="E7599" s="2">
        <v>44004</v>
      </c>
      <c r="F7599" s="1" t="s">
        <v>15</v>
      </c>
      <c r="G7599" s="1" t="s">
        <v>6810</v>
      </c>
    </row>
    <row r="7600" spans="1:7" ht="14.5" x14ac:dyDescent="0.35">
      <c r="A7600" s="1">
        <v>8886</v>
      </c>
      <c r="B7600" s="1" t="s">
        <v>7</v>
      </c>
      <c r="C7600" s="1" t="s">
        <v>8</v>
      </c>
      <c r="D7600" s="1" t="s">
        <v>12231</v>
      </c>
      <c r="E7600" s="2">
        <v>43931</v>
      </c>
      <c r="F7600" s="1" t="s">
        <v>27</v>
      </c>
      <c r="G7600" s="1" t="s">
        <v>12232</v>
      </c>
    </row>
    <row r="7601" spans="1:7" ht="14.5" x14ac:dyDescent="0.35">
      <c r="A7601" s="1">
        <v>6764</v>
      </c>
      <c r="B7601" s="1" t="s">
        <v>7</v>
      </c>
      <c r="C7601" s="1" t="s">
        <v>8</v>
      </c>
      <c r="D7601" s="1" t="s">
        <v>9557</v>
      </c>
      <c r="E7601" s="2">
        <v>43959</v>
      </c>
      <c r="F7601" s="1" t="s">
        <v>27</v>
      </c>
      <c r="G7601" s="1" t="s">
        <v>9558</v>
      </c>
    </row>
    <row r="7602" spans="1:7" ht="14.5" x14ac:dyDescent="0.35">
      <c r="A7602" s="1">
        <v>3859</v>
      </c>
      <c r="B7602" s="1" t="s">
        <v>7</v>
      </c>
      <c r="C7602" s="1" t="s">
        <v>8</v>
      </c>
      <c r="D7602" s="1" t="s">
        <v>5779</v>
      </c>
      <c r="E7602" s="2">
        <v>44013</v>
      </c>
      <c r="F7602" s="1" t="s">
        <v>15</v>
      </c>
      <c r="G7602" s="1" t="s">
        <v>5780</v>
      </c>
    </row>
    <row r="7603" spans="1:7" ht="14.5" x14ac:dyDescent="0.35">
      <c r="A7603" s="1">
        <v>9201</v>
      </c>
      <c r="B7603" s="1" t="s">
        <v>7</v>
      </c>
      <c r="C7603" s="1" t="s">
        <v>8</v>
      </c>
      <c r="D7603" s="1" t="s">
        <v>12617</v>
      </c>
      <c r="E7603" s="2">
        <v>43915</v>
      </c>
      <c r="F7603" s="1" t="s">
        <v>15</v>
      </c>
      <c r="G7603" s="1" t="s">
        <v>12618</v>
      </c>
    </row>
    <row r="7604" spans="1:7" ht="14.5" x14ac:dyDescent="0.35">
      <c r="A7604" s="1">
        <v>4389</v>
      </c>
      <c r="B7604" s="1" t="s">
        <v>7</v>
      </c>
      <c r="C7604" s="1" t="s">
        <v>8</v>
      </c>
      <c r="D7604" s="1" t="s">
        <v>6497</v>
      </c>
      <c r="E7604" s="2">
        <v>44005</v>
      </c>
      <c r="F7604" s="1" t="s">
        <v>15</v>
      </c>
      <c r="G7604" s="1" t="s">
        <v>6498</v>
      </c>
    </row>
    <row r="7605" spans="1:7" ht="14.5" x14ac:dyDescent="0.35">
      <c r="A7605" s="1">
        <v>4146</v>
      </c>
      <c r="B7605" s="1" t="s">
        <v>7</v>
      </c>
      <c r="C7605" s="1" t="s">
        <v>8</v>
      </c>
      <c r="D7605" s="1" t="s">
        <v>6158</v>
      </c>
      <c r="E7605" s="2">
        <v>44011</v>
      </c>
      <c r="F7605" s="1" t="s">
        <v>15</v>
      </c>
      <c r="G7605" s="1" t="s">
        <v>6159</v>
      </c>
    </row>
    <row r="7606" spans="1:7" ht="14.5" x14ac:dyDescent="0.35">
      <c r="A7606" s="1">
        <v>1862</v>
      </c>
      <c r="B7606" s="1" t="s">
        <v>7</v>
      </c>
      <c r="C7606" s="1" t="s">
        <v>8</v>
      </c>
      <c r="D7606" s="1" t="s">
        <v>2956</v>
      </c>
      <c r="E7606" s="2">
        <v>44074</v>
      </c>
      <c r="F7606" s="1" t="s">
        <v>15</v>
      </c>
      <c r="G7606" s="1" t="s">
        <v>2957</v>
      </c>
    </row>
    <row r="7607" spans="1:7" ht="14.5" x14ac:dyDescent="0.35">
      <c r="A7607" s="1">
        <v>3614</v>
      </c>
      <c r="B7607" s="1" t="s">
        <v>7</v>
      </c>
      <c r="C7607" s="1" t="s">
        <v>8</v>
      </c>
      <c r="D7607" s="1" t="s">
        <v>5452</v>
      </c>
      <c r="E7607" s="2">
        <v>44025</v>
      </c>
      <c r="F7607" s="1" t="s">
        <v>15</v>
      </c>
      <c r="G7607" s="1" t="s">
        <v>5453</v>
      </c>
    </row>
    <row r="7608" spans="1:7" ht="14.5" x14ac:dyDescent="0.35">
      <c r="A7608" s="1">
        <v>12677</v>
      </c>
      <c r="B7608" s="1" t="s">
        <v>7</v>
      </c>
      <c r="C7608" s="1" t="s">
        <v>8</v>
      </c>
      <c r="D7608" s="1" t="s">
        <v>6468</v>
      </c>
      <c r="E7608" s="2">
        <v>43865</v>
      </c>
      <c r="F7608" s="1" t="s">
        <v>15</v>
      </c>
      <c r="G7608" s="1" t="s">
        <v>16847</v>
      </c>
    </row>
    <row r="7609" spans="1:7" ht="14.5" x14ac:dyDescent="0.35">
      <c r="A7609" s="1">
        <v>12004</v>
      </c>
      <c r="B7609" s="1" t="s">
        <v>7</v>
      </c>
      <c r="C7609" s="1" t="s">
        <v>8</v>
      </c>
      <c r="D7609" s="1" t="s">
        <v>87</v>
      </c>
      <c r="E7609" s="2">
        <v>43871</v>
      </c>
      <c r="F7609" s="1" t="s">
        <v>15</v>
      </c>
      <c r="G7609" s="1" t="s">
        <v>16043</v>
      </c>
    </row>
    <row r="7610" spans="1:7" ht="14.5" x14ac:dyDescent="0.35">
      <c r="A7610" s="1">
        <v>5523</v>
      </c>
      <c r="B7610" s="1" t="s">
        <v>7</v>
      </c>
      <c r="C7610" s="1" t="s">
        <v>8</v>
      </c>
      <c r="D7610" s="1" t="s">
        <v>1533</v>
      </c>
      <c r="E7610" s="2">
        <v>43984</v>
      </c>
      <c r="F7610" s="1" t="s">
        <v>15</v>
      </c>
      <c r="G7610" s="1" t="s">
        <v>7972</v>
      </c>
    </row>
    <row r="7611" spans="1:7" ht="14.5" x14ac:dyDescent="0.35">
      <c r="A7611" s="1">
        <v>1440</v>
      </c>
      <c r="B7611" s="1" t="s">
        <v>7</v>
      </c>
      <c r="C7611" s="1" t="s">
        <v>8</v>
      </c>
      <c r="D7611" s="1" t="s">
        <v>2340</v>
      </c>
      <c r="E7611" s="2">
        <v>44088</v>
      </c>
      <c r="F7611" s="1" t="s">
        <v>15</v>
      </c>
      <c r="G7611" s="1" t="s">
        <v>2341</v>
      </c>
    </row>
    <row r="7612" spans="1:7" ht="14.5" x14ac:dyDescent="0.35">
      <c r="A7612" s="1">
        <v>7371</v>
      </c>
      <c r="B7612" s="1" t="s">
        <v>7</v>
      </c>
      <c r="C7612" s="1" t="s">
        <v>8</v>
      </c>
      <c r="D7612" s="1" t="s">
        <v>10344</v>
      </c>
      <c r="E7612" s="2">
        <v>43942</v>
      </c>
      <c r="F7612" s="1" t="s">
        <v>15</v>
      </c>
      <c r="G7612" s="1" t="s">
        <v>10345</v>
      </c>
    </row>
    <row r="7613" spans="1:7" ht="14.5" x14ac:dyDescent="0.35">
      <c r="A7613" s="1">
        <v>2402</v>
      </c>
      <c r="B7613" s="1" t="s">
        <v>7</v>
      </c>
      <c r="C7613" s="1" t="s">
        <v>8</v>
      </c>
      <c r="D7613" s="1" t="s">
        <v>54</v>
      </c>
      <c r="E7613" s="2">
        <v>44067</v>
      </c>
      <c r="F7613" s="1" t="s">
        <v>15</v>
      </c>
      <c r="G7613" s="1" t="s">
        <v>3735</v>
      </c>
    </row>
    <row r="7614" spans="1:7" ht="14.5" x14ac:dyDescent="0.35">
      <c r="A7614" s="1">
        <v>4646</v>
      </c>
      <c r="B7614" s="1" t="s">
        <v>7</v>
      </c>
      <c r="C7614" s="1" t="s">
        <v>8</v>
      </c>
      <c r="D7614" s="1" t="s">
        <v>1746</v>
      </c>
      <c r="E7614" s="2">
        <v>44004</v>
      </c>
      <c r="F7614" s="1" t="s">
        <v>27</v>
      </c>
      <c r="G7614" s="1" t="s">
        <v>6829</v>
      </c>
    </row>
    <row r="7615" spans="1:7" ht="14.5" x14ac:dyDescent="0.35">
      <c r="A7615" s="1">
        <v>3529</v>
      </c>
      <c r="B7615" s="1" t="s">
        <v>7</v>
      </c>
      <c r="C7615" s="1" t="s">
        <v>8</v>
      </c>
      <c r="D7615" s="1" t="s">
        <v>1415</v>
      </c>
      <c r="E7615" s="2">
        <v>44025</v>
      </c>
      <c r="F7615" s="1" t="s">
        <v>15</v>
      </c>
      <c r="G7615" s="1" t="s">
        <v>5339</v>
      </c>
    </row>
    <row r="7616" spans="1:7" ht="14.5" x14ac:dyDescent="0.35">
      <c r="A7616" s="1">
        <v>112</v>
      </c>
      <c r="B7616" s="1" t="s">
        <v>7</v>
      </c>
      <c r="C7616" s="1" t="s">
        <v>8</v>
      </c>
      <c r="D7616" s="1" t="s">
        <v>224</v>
      </c>
      <c r="E7616" s="2">
        <v>44124</v>
      </c>
      <c r="F7616" s="1" t="s">
        <v>15</v>
      </c>
      <c r="G7616" s="1" t="s">
        <v>225</v>
      </c>
    </row>
    <row r="7617" spans="1:7" ht="14.5" x14ac:dyDescent="0.35">
      <c r="A7617" s="1">
        <v>11091</v>
      </c>
      <c r="B7617" s="1" t="s">
        <v>7</v>
      </c>
      <c r="C7617" s="1" t="s">
        <v>8</v>
      </c>
      <c r="D7617" s="1" t="s">
        <v>155</v>
      </c>
      <c r="E7617" s="2">
        <v>43885</v>
      </c>
      <c r="F7617" s="1" t="s">
        <v>15</v>
      </c>
      <c r="G7617" s="1" t="s">
        <v>14941</v>
      </c>
    </row>
    <row r="7618" spans="1:7" ht="14.5" x14ac:dyDescent="0.35">
      <c r="A7618" s="1">
        <v>11121</v>
      </c>
      <c r="B7618" s="1" t="s">
        <v>7</v>
      </c>
      <c r="C7618" s="1" t="s">
        <v>8</v>
      </c>
      <c r="D7618" s="1" t="s">
        <v>3009</v>
      </c>
      <c r="E7618" s="2">
        <v>43883</v>
      </c>
      <c r="F7618" s="1" t="s">
        <v>15</v>
      </c>
      <c r="G7618" s="1" t="s">
        <v>14978</v>
      </c>
    </row>
    <row r="7619" spans="1:7" ht="14.5" x14ac:dyDescent="0.35">
      <c r="A7619" s="1">
        <v>7732</v>
      </c>
      <c r="B7619" s="1" t="s">
        <v>7</v>
      </c>
      <c r="C7619" s="1" t="s">
        <v>8</v>
      </c>
      <c r="D7619" s="1" t="s">
        <v>1103</v>
      </c>
      <c r="E7619" s="2">
        <v>43935</v>
      </c>
      <c r="F7619" s="1" t="s">
        <v>15</v>
      </c>
      <c r="G7619" s="1" t="s">
        <v>10791</v>
      </c>
    </row>
    <row r="7620" spans="1:7" ht="14.5" x14ac:dyDescent="0.35">
      <c r="A7620" s="1">
        <v>1795</v>
      </c>
      <c r="B7620" s="1" t="s">
        <v>7</v>
      </c>
      <c r="C7620" s="1" t="s">
        <v>8</v>
      </c>
      <c r="D7620" s="1" t="s">
        <v>634</v>
      </c>
      <c r="E7620" s="2">
        <v>44075</v>
      </c>
      <c r="F7620" s="1" t="s">
        <v>27</v>
      </c>
      <c r="G7620" s="1" t="s">
        <v>2857</v>
      </c>
    </row>
    <row r="7621" spans="1:7" ht="14.5" x14ac:dyDescent="0.35">
      <c r="A7621" s="1">
        <v>9878</v>
      </c>
      <c r="B7621" s="1" t="s">
        <v>7</v>
      </c>
      <c r="C7621" s="1" t="s">
        <v>8</v>
      </c>
      <c r="D7621" s="1" t="s">
        <v>561</v>
      </c>
      <c r="E7621" s="2">
        <v>43899</v>
      </c>
      <c r="F7621" s="1" t="s">
        <v>15</v>
      </c>
      <c r="G7621" s="1" t="s">
        <v>13451</v>
      </c>
    </row>
    <row r="7622" spans="1:7" ht="14.5" x14ac:dyDescent="0.35">
      <c r="A7622" s="1">
        <v>9739</v>
      </c>
      <c r="B7622" s="1" t="s">
        <v>7</v>
      </c>
      <c r="C7622" s="1" t="s">
        <v>8</v>
      </c>
      <c r="D7622" s="1" t="s">
        <v>935</v>
      </c>
      <c r="E7622" s="2">
        <v>43900</v>
      </c>
      <c r="F7622" s="1" t="s">
        <v>27</v>
      </c>
      <c r="G7622" s="1" t="s">
        <v>13294</v>
      </c>
    </row>
    <row r="7623" spans="1:7" ht="14.5" x14ac:dyDescent="0.35">
      <c r="A7623" s="1">
        <v>9067</v>
      </c>
      <c r="B7623" s="1" t="s">
        <v>7</v>
      </c>
      <c r="C7623" s="1" t="s">
        <v>8</v>
      </c>
      <c r="D7623" s="1" t="s">
        <v>1103</v>
      </c>
      <c r="E7623" s="2">
        <v>43931</v>
      </c>
      <c r="F7623" s="1" t="s">
        <v>27</v>
      </c>
      <c r="G7623" s="1" t="s">
        <v>12454</v>
      </c>
    </row>
    <row r="7624" spans="1:7" ht="14.5" x14ac:dyDescent="0.35">
      <c r="A7624" s="1">
        <v>12152</v>
      </c>
      <c r="B7624" s="1" t="s">
        <v>7</v>
      </c>
      <c r="C7624" s="1" t="s">
        <v>8</v>
      </c>
      <c r="D7624" s="1" t="s">
        <v>432</v>
      </c>
      <c r="E7624" s="2">
        <v>43866</v>
      </c>
      <c r="F7624" s="1" t="s">
        <v>15</v>
      </c>
      <c r="G7624" s="1" t="s">
        <v>16226</v>
      </c>
    </row>
    <row r="7625" spans="1:7" ht="14.5" x14ac:dyDescent="0.35">
      <c r="A7625" s="1">
        <v>10230</v>
      </c>
      <c r="B7625" s="1" t="s">
        <v>7</v>
      </c>
      <c r="C7625" s="1" t="s">
        <v>8</v>
      </c>
      <c r="D7625" s="1" t="s">
        <v>721</v>
      </c>
      <c r="E7625" s="2">
        <v>43893</v>
      </c>
      <c r="F7625" s="1" t="s">
        <v>15</v>
      </c>
      <c r="G7625" s="1" t="s">
        <v>13878</v>
      </c>
    </row>
    <row r="7626" spans="1:7" ht="14.5" x14ac:dyDescent="0.35">
      <c r="A7626" s="1">
        <v>7198</v>
      </c>
      <c r="B7626" s="1" t="s">
        <v>7</v>
      </c>
      <c r="C7626" s="1" t="s">
        <v>8</v>
      </c>
      <c r="D7626" s="1" t="s">
        <v>10116</v>
      </c>
      <c r="E7626" s="2">
        <v>43950</v>
      </c>
      <c r="F7626" s="1" t="s">
        <v>27</v>
      </c>
      <c r="G7626" s="1" t="s">
        <v>10117</v>
      </c>
    </row>
    <row r="7627" spans="1:7" ht="14.5" x14ac:dyDescent="0.35">
      <c r="A7627" s="1">
        <v>5949</v>
      </c>
      <c r="B7627" s="1" t="s">
        <v>7</v>
      </c>
      <c r="C7627" s="1" t="s">
        <v>8</v>
      </c>
      <c r="D7627" s="1" t="s">
        <v>228</v>
      </c>
      <c r="E7627" s="2">
        <v>43964</v>
      </c>
      <c r="F7627" s="1" t="s">
        <v>15</v>
      </c>
      <c r="G7627" s="1" t="s">
        <v>8531</v>
      </c>
    </row>
    <row r="7628" spans="1:7" ht="14.5" x14ac:dyDescent="0.35">
      <c r="A7628" s="1">
        <v>6671</v>
      </c>
      <c r="B7628" s="1" t="s">
        <v>7</v>
      </c>
      <c r="C7628" s="1" t="s">
        <v>8</v>
      </c>
      <c r="D7628" s="1" t="s">
        <v>422</v>
      </c>
      <c r="E7628" s="2">
        <v>43962</v>
      </c>
      <c r="F7628" s="1" t="s">
        <v>15</v>
      </c>
      <c r="G7628" s="1" t="s">
        <v>9436</v>
      </c>
    </row>
    <row r="7629" spans="1:7" ht="14.5" x14ac:dyDescent="0.35">
      <c r="A7629" s="1">
        <v>1100</v>
      </c>
      <c r="B7629" s="1" t="s">
        <v>7</v>
      </c>
      <c r="C7629" s="1" t="s">
        <v>8</v>
      </c>
      <c r="D7629" s="1" t="s">
        <v>607</v>
      </c>
      <c r="E7629" s="2">
        <v>44095</v>
      </c>
      <c r="F7629" s="1" t="s">
        <v>27</v>
      </c>
      <c r="G7629" s="1" t="s">
        <v>1847</v>
      </c>
    </row>
    <row r="7630" spans="1:7" ht="14.5" x14ac:dyDescent="0.35">
      <c r="A7630" s="1">
        <v>10109</v>
      </c>
      <c r="B7630" s="1" t="s">
        <v>7</v>
      </c>
      <c r="C7630" s="1" t="s">
        <v>8</v>
      </c>
      <c r="D7630" s="1" t="s">
        <v>5215</v>
      </c>
      <c r="E7630" s="2">
        <v>43899</v>
      </c>
      <c r="F7630" s="1" t="s">
        <v>15</v>
      </c>
      <c r="G7630" s="1" t="s">
        <v>13735</v>
      </c>
    </row>
    <row r="7631" spans="1:7" ht="14.5" x14ac:dyDescent="0.35">
      <c r="A7631" s="1">
        <v>6118</v>
      </c>
      <c r="B7631" s="1" t="s">
        <v>7</v>
      </c>
      <c r="C7631" s="1" t="s">
        <v>8</v>
      </c>
      <c r="D7631" s="1" t="s">
        <v>1671</v>
      </c>
      <c r="E7631" s="2">
        <v>43962</v>
      </c>
      <c r="F7631" s="1" t="s">
        <v>15</v>
      </c>
      <c r="G7631" s="1" t="s">
        <v>8737</v>
      </c>
    </row>
    <row r="7632" spans="1:7" ht="14.5" x14ac:dyDescent="0.35">
      <c r="A7632" s="1">
        <v>6996</v>
      </c>
      <c r="B7632" s="1" t="s">
        <v>7</v>
      </c>
      <c r="C7632" s="1" t="s">
        <v>8</v>
      </c>
      <c r="D7632" s="1" t="s">
        <v>205</v>
      </c>
      <c r="E7632" s="2">
        <v>43955</v>
      </c>
      <c r="F7632" s="1" t="s">
        <v>15</v>
      </c>
      <c r="G7632" s="1" t="s">
        <v>9859</v>
      </c>
    </row>
    <row r="7633" spans="1:7" ht="14.5" x14ac:dyDescent="0.35">
      <c r="A7633" s="1">
        <v>3581</v>
      </c>
      <c r="B7633" s="1" t="s">
        <v>7</v>
      </c>
      <c r="C7633" s="1" t="s">
        <v>8</v>
      </c>
      <c r="D7633" s="1" t="s">
        <v>503</v>
      </c>
      <c r="E7633" s="2">
        <v>44025</v>
      </c>
      <c r="F7633" s="1" t="s">
        <v>15</v>
      </c>
      <c r="G7633" s="1" t="s">
        <v>5410</v>
      </c>
    </row>
    <row r="7634" spans="1:7" ht="14.5" x14ac:dyDescent="0.35">
      <c r="A7634" s="1">
        <v>4735</v>
      </c>
      <c r="B7634" s="1" t="s">
        <v>7</v>
      </c>
      <c r="C7634" s="1" t="s">
        <v>8</v>
      </c>
      <c r="D7634" s="1" t="s">
        <v>1293</v>
      </c>
      <c r="E7634" s="2">
        <v>44004</v>
      </c>
      <c r="F7634" s="1" t="s">
        <v>15</v>
      </c>
      <c r="G7634" s="1" t="s">
        <v>6948</v>
      </c>
    </row>
    <row r="7635" spans="1:7" ht="14.5" x14ac:dyDescent="0.35">
      <c r="A7635" s="1">
        <v>9344</v>
      </c>
      <c r="B7635" s="1" t="s">
        <v>7</v>
      </c>
      <c r="C7635" s="1" t="s">
        <v>8</v>
      </c>
      <c r="D7635" s="1" t="s">
        <v>4188</v>
      </c>
      <c r="E7635" s="2">
        <v>43914</v>
      </c>
      <c r="F7635" s="1" t="s">
        <v>15</v>
      </c>
      <c r="G7635" s="1" t="s">
        <v>12785</v>
      </c>
    </row>
    <row r="7636" spans="1:7" ht="14.5" x14ac:dyDescent="0.35">
      <c r="A7636" s="1">
        <v>2327</v>
      </c>
      <c r="B7636" s="1" t="s">
        <v>7</v>
      </c>
      <c r="C7636" s="1" t="s">
        <v>8</v>
      </c>
      <c r="D7636" s="1" t="s">
        <v>855</v>
      </c>
      <c r="E7636" s="2">
        <v>44067</v>
      </c>
      <c r="F7636" s="1" t="s">
        <v>27</v>
      </c>
      <c r="G7636" s="1" t="s">
        <v>3632</v>
      </c>
    </row>
    <row r="7637" spans="1:7" ht="14.5" x14ac:dyDescent="0.35">
      <c r="A7637" s="1">
        <v>5273</v>
      </c>
      <c r="B7637" s="1" t="s">
        <v>7</v>
      </c>
      <c r="C7637" s="1" t="s">
        <v>8</v>
      </c>
      <c r="D7637" s="1" t="s">
        <v>7644</v>
      </c>
      <c r="E7637" s="2">
        <v>43984</v>
      </c>
      <c r="F7637" s="1" t="s">
        <v>27</v>
      </c>
      <c r="G7637" s="1" t="s">
        <v>7645</v>
      </c>
    </row>
    <row r="7638" spans="1:7" ht="14.5" x14ac:dyDescent="0.35">
      <c r="A7638" s="1">
        <v>3343</v>
      </c>
      <c r="B7638" s="1" t="s">
        <v>7</v>
      </c>
      <c r="C7638" s="1" t="s">
        <v>8</v>
      </c>
      <c r="D7638" s="1" t="s">
        <v>396</v>
      </c>
      <c r="E7638" s="2">
        <v>44032</v>
      </c>
      <c r="F7638" s="1" t="s">
        <v>15</v>
      </c>
      <c r="G7638" s="1" t="s">
        <v>5078</v>
      </c>
    </row>
    <row r="7639" spans="1:7" ht="14.5" x14ac:dyDescent="0.35">
      <c r="A7639" s="1">
        <v>669</v>
      </c>
      <c r="B7639" s="1" t="s">
        <v>7</v>
      </c>
      <c r="C7639" s="1" t="s">
        <v>8</v>
      </c>
      <c r="D7639" s="1" t="s">
        <v>230</v>
      </c>
      <c r="E7639" s="2">
        <v>44103</v>
      </c>
      <c r="F7639" s="1" t="s">
        <v>15</v>
      </c>
      <c r="G7639" s="1" t="s">
        <v>1172</v>
      </c>
    </row>
    <row r="7640" spans="1:7" ht="14.5" x14ac:dyDescent="0.35">
      <c r="A7640" s="1">
        <v>2610</v>
      </c>
      <c r="B7640" s="1" t="s">
        <v>7</v>
      </c>
      <c r="C7640" s="1" t="s">
        <v>8</v>
      </c>
      <c r="D7640" s="1" t="s">
        <v>2087</v>
      </c>
      <c r="E7640" s="2">
        <v>44054</v>
      </c>
      <c r="F7640" s="1" t="s">
        <v>27</v>
      </c>
      <c r="G7640" s="1" t="s">
        <v>4031</v>
      </c>
    </row>
    <row r="7641" spans="1:7" ht="14.5" x14ac:dyDescent="0.35">
      <c r="A7641" s="1">
        <v>1987</v>
      </c>
      <c r="B7641" s="1" t="s">
        <v>7</v>
      </c>
      <c r="C7641" s="1" t="s">
        <v>8</v>
      </c>
      <c r="D7641" s="1" t="s">
        <v>3141</v>
      </c>
      <c r="E7641" s="2">
        <v>44074</v>
      </c>
      <c r="F7641" s="1" t="s">
        <v>27</v>
      </c>
      <c r="G7641" s="1" t="s">
        <v>3142</v>
      </c>
    </row>
    <row r="7642" spans="1:7" ht="14.5" x14ac:dyDescent="0.35">
      <c r="A7642" s="1">
        <v>10748</v>
      </c>
      <c r="B7642" s="1" t="s">
        <v>7</v>
      </c>
      <c r="C7642" s="1" t="s">
        <v>8</v>
      </c>
      <c r="D7642" s="1" t="s">
        <v>933</v>
      </c>
      <c r="E7642" s="2">
        <v>43886</v>
      </c>
      <c r="F7642" s="1" t="s">
        <v>15</v>
      </c>
      <c r="G7642" s="1" t="s">
        <v>14524</v>
      </c>
    </row>
    <row r="7643" spans="1:7" ht="14.5" x14ac:dyDescent="0.35">
      <c r="A7643" s="1">
        <v>13299</v>
      </c>
      <c r="B7643" s="1" t="s">
        <v>7</v>
      </c>
      <c r="C7643" s="1" t="s">
        <v>8</v>
      </c>
      <c r="D7643" s="1" t="s">
        <v>17619</v>
      </c>
      <c r="E7643" s="2">
        <v>43837</v>
      </c>
      <c r="F7643" s="1" t="s">
        <v>27</v>
      </c>
      <c r="G7643" s="1" t="s">
        <v>17620</v>
      </c>
    </row>
    <row r="7644" spans="1:7" ht="14.5" x14ac:dyDescent="0.35">
      <c r="A7644" s="1">
        <v>3342</v>
      </c>
      <c r="B7644" s="1" t="s">
        <v>7</v>
      </c>
      <c r="C7644" s="1" t="s">
        <v>8</v>
      </c>
      <c r="D7644" s="1" t="s">
        <v>517</v>
      </c>
      <c r="E7644" s="2">
        <v>44032</v>
      </c>
      <c r="F7644" s="1" t="s">
        <v>15</v>
      </c>
      <c r="G7644" s="1" t="s">
        <v>5077</v>
      </c>
    </row>
    <row r="7645" spans="1:7" ht="14.5" x14ac:dyDescent="0.35">
      <c r="A7645" s="1">
        <v>793</v>
      </c>
      <c r="B7645" s="1" t="s">
        <v>7</v>
      </c>
      <c r="C7645" s="1" t="s">
        <v>8</v>
      </c>
      <c r="D7645" s="1" t="s">
        <v>659</v>
      </c>
      <c r="E7645" s="2">
        <v>44103</v>
      </c>
      <c r="F7645" s="1" t="s">
        <v>27</v>
      </c>
      <c r="G7645" s="1" t="s">
        <v>1373</v>
      </c>
    </row>
    <row r="7646" spans="1:7" ht="14.5" x14ac:dyDescent="0.35">
      <c r="A7646" s="1">
        <v>4183</v>
      </c>
      <c r="B7646" s="1" t="s">
        <v>7</v>
      </c>
      <c r="C7646" s="1" t="s">
        <v>8</v>
      </c>
      <c r="D7646" s="1" t="s">
        <v>6205</v>
      </c>
      <c r="E7646" s="2">
        <v>44011</v>
      </c>
      <c r="F7646" s="1" t="s">
        <v>27</v>
      </c>
      <c r="G7646" s="1" t="s">
        <v>6206</v>
      </c>
    </row>
    <row r="7647" spans="1:7" ht="14.5" x14ac:dyDescent="0.35">
      <c r="A7647" s="1">
        <v>11390</v>
      </c>
      <c r="B7647" s="1" t="s">
        <v>7</v>
      </c>
      <c r="C7647" s="1" t="s">
        <v>8</v>
      </c>
      <c r="D7647" s="1" t="s">
        <v>654</v>
      </c>
      <c r="E7647" s="2">
        <v>43881</v>
      </c>
      <c r="F7647" s="1" t="s">
        <v>15</v>
      </c>
      <c r="G7647" s="1" t="s">
        <v>15300</v>
      </c>
    </row>
    <row r="7648" spans="1:7" ht="14.5" x14ac:dyDescent="0.35">
      <c r="A7648" s="1">
        <v>8201</v>
      </c>
      <c r="B7648" s="1" t="s">
        <v>7</v>
      </c>
      <c r="C7648" s="1" t="s">
        <v>8</v>
      </c>
      <c r="D7648" s="1" t="s">
        <v>5992</v>
      </c>
      <c r="E7648" s="2">
        <v>43934</v>
      </c>
      <c r="F7648" s="1" t="s">
        <v>15</v>
      </c>
      <c r="G7648" s="1" t="s">
        <v>11382</v>
      </c>
    </row>
    <row r="7649" spans="1:7" ht="14.5" x14ac:dyDescent="0.35">
      <c r="A7649" s="1">
        <v>12793</v>
      </c>
      <c r="B7649" s="1" t="s">
        <v>7</v>
      </c>
      <c r="C7649" s="1" t="s">
        <v>8</v>
      </c>
      <c r="D7649" s="1" t="s">
        <v>13504</v>
      </c>
      <c r="E7649" s="2">
        <v>43859</v>
      </c>
      <c r="F7649" s="1" t="s">
        <v>15</v>
      </c>
      <c r="G7649" s="1" t="s">
        <v>16996</v>
      </c>
    </row>
    <row r="7650" spans="1:7" ht="14.5" x14ac:dyDescent="0.35">
      <c r="A7650" s="1">
        <v>1673</v>
      </c>
      <c r="B7650" s="1" t="s">
        <v>7</v>
      </c>
      <c r="C7650" s="1" t="s">
        <v>8</v>
      </c>
      <c r="D7650" s="1" t="s">
        <v>855</v>
      </c>
      <c r="E7650" s="2">
        <v>44088</v>
      </c>
      <c r="F7650" s="1" t="s">
        <v>15</v>
      </c>
      <c r="G7650" s="1" t="s">
        <v>2679</v>
      </c>
    </row>
    <row r="7651" spans="1:7" ht="14.5" x14ac:dyDescent="0.35">
      <c r="A7651" s="1">
        <v>7534</v>
      </c>
      <c r="B7651" s="1" t="s">
        <v>7</v>
      </c>
      <c r="C7651" s="1" t="s">
        <v>8</v>
      </c>
      <c r="D7651" s="1" t="s">
        <v>436</v>
      </c>
      <c r="E7651" s="2">
        <v>43938</v>
      </c>
      <c r="F7651" s="1" t="s">
        <v>15</v>
      </c>
      <c r="G7651" s="1" t="s">
        <v>10562</v>
      </c>
    </row>
    <row r="7652" spans="1:7" ht="14.5" x14ac:dyDescent="0.35">
      <c r="A7652" s="1">
        <v>594</v>
      </c>
      <c r="B7652" s="1" t="s">
        <v>7</v>
      </c>
      <c r="C7652" s="1" t="s">
        <v>8</v>
      </c>
      <c r="D7652" s="1" t="s">
        <v>153</v>
      </c>
      <c r="E7652" s="2">
        <v>44104</v>
      </c>
      <c r="F7652" s="1" t="s">
        <v>15</v>
      </c>
      <c r="G7652" s="1" t="s">
        <v>1049</v>
      </c>
    </row>
    <row r="7653" spans="1:7" ht="14.5" x14ac:dyDescent="0.35">
      <c r="A7653" s="1">
        <v>6781</v>
      </c>
      <c r="B7653" s="1" t="s">
        <v>7</v>
      </c>
      <c r="C7653" s="1" t="s">
        <v>8</v>
      </c>
      <c r="D7653" s="1" t="s">
        <v>332</v>
      </c>
      <c r="E7653" s="2">
        <v>43957</v>
      </c>
      <c r="F7653" s="1" t="s">
        <v>15</v>
      </c>
      <c r="G7653" s="1" t="s">
        <v>9578</v>
      </c>
    </row>
    <row r="7654" spans="1:7" ht="14.5" x14ac:dyDescent="0.35">
      <c r="A7654" s="1">
        <v>5311</v>
      </c>
      <c r="B7654" s="1" t="s">
        <v>7</v>
      </c>
      <c r="C7654" s="1" t="s">
        <v>8</v>
      </c>
      <c r="D7654" s="1" t="s">
        <v>2010</v>
      </c>
      <c r="E7654" s="2">
        <v>43984</v>
      </c>
      <c r="F7654" s="1" t="s">
        <v>15</v>
      </c>
      <c r="G7654" s="1" t="s">
        <v>7695</v>
      </c>
    </row>
    <row r="7655" spans="1:7" ht="14.5" x14ac:dyDescent="0.35">
      <c r="A7655" s="1">
        <v>10762</v>
      </c>
      <c r="B7655" s="1" t="s">
        <v>7</v>
      </c>
      <c r="C7655" s="1" t="s">
        <v>8</v>
      </c>
      <c r="D7655" s="1" t="s">
        <v>14537</v>
      </c>
      <c r="E7655" s="2">
        <v>43886</v>
      </c>
      <c r="F7655" s="1" t="s">
        <v>15</v>
      </c>
      <c r="G7655" s="1" t="s">
        <v>14538</v>
      </c>
    </row>
    <row r="7656" spans="1:7" ht="14.5" x14ac:dyDescent="0.35">
      <c r="A7656" s="1">
        <v>8529</v>
      </c>
      <c r="B7656" s="1" t="s">
        <v>7</v>
      </c>
      <c r="C7656" s="1" t="s">
        <v>8</v>
      </c>
      <c r="D7656" s="1" t="s">
        <v>289</v>
      </c>
      <c r="E7656" s="2">
        <v>43934</v>
      </c>
      <c r="F7656" s="1" t="s">
        <v>15</v>
      </c>
      <c r="G7656" s="1" t="s">
        <v>11786</v>
      </c>
    </row>
    <row r="7657" spans="1:7" ht="14.5" x14ac:dyDescent="0.35">
      <c r="A7657" s="1">
        <v>5145</v>
      </c>
      <c r="B7657" s="1" t="s">
        <v>7</v>
      </c>
      <c r="C7657" s="1" t="s">
        <v>8</v>
      </c>
      <c r="D7657" s="1" t="s">
        <v>7472</v>
      </c>
      <c r="E7657" s="2">
        <v>43997</v>
      </c>
      <c r="F7657" s="1" t="s">
        <v>15</v>
      </c>
      <c r="G7657" s="1" t="s">
        <v>7473</v>
      </c>
    </row>
    <row r="7658" spans="1:7" ht="14.5" x14ac:dyDescent="0.35">
      <c r="A7658" s="1">
        <v>1261</v>
      </c>
      <c r="B7658" s="1" t="s">
        <v>7</v>
      </c>
      <c r="C7658" s="1" t="s">
        <v>8</v>
      </c>
      <c r="D7658" s="1" t="s">
        <v>2075</v>
      </c>
      <c r="E7658" s="2">
        <v>44095</v>
      </c>
      <c r="F7658" s="1" t="s">
        <v>15</v>
      </c>
      <c r="G7658" s="1" t="s">
        <v>2076</v>
      </c>
    </row>
    <row r="7659" spans="1:7" ht="14.5" x14ac:dyDescent="0.35">
      <c r="A7659" s="1">
        <v>11234</v>
      </c>
      <c r="B7659" s="1" t="s">
        <v>7</v>
      </c>
      <c r="C7659" s="1" t="s">
        <v>8</v>
      </c>
      <c r="D7659" s="1" t="s">
        <v>181</v>
      </c>
      <c r="E7659" s="2">
        <v>43881</v>
      </c>
      <c r="F7659" s="1" t="s">
        <v>15</v>
      </c>
      <c r="G7659" s="1" t="s">
        <v>15120</v>
      </c>
    </row>
    <row r="7660" spans="1:7" ht="14.5" x14ac:dyDescent="0.35">
      <c r="A7660" s="1">
        <v>12712</v>
      </c>
      <c r="B7660" s="1" t="s">
        <v>7</v>
      </c>
      <c r="C7660" s="1" t="s">
        <v>8</v>
      </c>
      <c r="D7660" s="1" t="s">
        <v>246</v>
      </c>
      <c r="E7660" s="2">
        <v>43861</v>
      </c>
      <c r="F7660" s="1" t="s">
        <v>15</v>
      </c>
      <c r="G7660" s="1" t="s">
        <v>16895</v>
      </c>
    </row>
    <row r="7661" spans="1:7" ht="14.5" x14ac:dyDescent="0.35">
      <c r="A7661" s="1">
        <v>3216</v>
      </c>
      <c r="B7661" s="1" t="s">
        <v>7</v>
      </c>
      <c r="C7661" s="1" t="s">
        <v>8</v>
      </c>
      <c r="D7661" s="1" t="s">
        <v>4904</v>
      </c>
      <c r="E7661" s="2">
        <v>44032</v>
      </c>
      <c r="F7661" s="1" t="s">
        <v>15</v>
      </c>
      <c r="G7661" s="1" t="s">
        <v>4905</v>
      </c>
    </row>
    <row r="7662" spans="1:7" ht="14.5" x14ac:dyDescent="0.35">
      <c r="A7662" s="1">
        <v>11366</v>
      </c>
      <c r="B7662" s="1" t="s">
        <v>7</v>
      </c>
      <c r="C7662" s="1" t="s">
        <v>8</v>
      </c>
      <c r="D7662" s="1" t="s">
        <v>2997</v>
      </c>
      <c r="E7662" s="2">
        <v>43881</v>
      </c>
      <c r="F7662" s="1" t="s">
        <v>15</v>
      </c>
      <c r="G7662" s="1" t="s">
        <v>15270</v>
      </c>
    </row>
    <row r="7663" spans="1:7" ht="14.5" x14ac:dyDescent="0.35">
      <c r="A7663" s="1">
        <v>11736</v>
      </c>
      <c r="B7663" s="1" t="s">
        <v>7</v>
      </c>
      <c r="C7663" s="1" t="s">
        <v>8</v>
      </c>
      <c r="D7663" s="1" t="s">
        <v>310</v>
      </c>
      <c r="E7663" s="2">
        <v>43872</v>
      </c>
      <c r="F7663" s="1" t="s">
        <v>15</v>
      </c>
      <c r="G7663" s="1" t="s">
        <v>15717</v>
      </c>
    </row>
    <row r="7664" spans="1:7" ht="14.5" x14ac:dyDescent="0.35">
      <c r="A7664" s="1">
        <v>10060</v>
      </c>
      <c r="B7664" s="1" t="s">
        <v>7</v>
      </c>
      <c r="C7664" s="1" t="s">
        <v>8</v>
      </c>
      <c r="D7664" s="1" t="s">
        <v>107</v>
      </c>
      <c r="E7664" s="2">
        <v>43899</v>
      </c>
      <c r="F7664" s="1" t="s">
        <v>27</v>
      </c>
      <c r="G7664" s="1" t="s">
        <v>13677</v>
      </c>
    </row>
    <row r="7665" spans="1:7" ht="14.5" x14ac:dyDescent="0.35">
      <c r="A7665" s="1">
        <v>7273</v>
      </c>
      <c r="B7665" s="1" t="s">
        <v>7</v>
      </c>
      <c r="C7665" s="1" t="s">
        <v>8</v>
      </c>
      <c r="D7665" s="1" t="s">
        <v>4037</v>
      </c>
      <c r="E7665" s="2">
        <v>43949</v>
      </c>
      <c r="F7665" s="1" t="s">
        <v>15</v>
      </c>
      <c r="G7665" s="1" t="s">
        <v>10208</v>
      </c>
    </row>
    <row r="7666" spans="1:7" ht="14.5" x14ac:dyDescent="0.35">
      <c r="A7666" s="1">
        <v>11231</v>
      </c>
      <c r="B7666" s="1" t="s">
        <v>7</v>
      </c>
      <c r="C7666" s="1" t="s">
        <v>8</v>
      </c>
      <c r="D7666" s="1" t="s">
        <v>15115</v>
      </c>
      <c r="E7666" s="2">
        <v>43881</v>
      </c>
      <c r="F7666" s="1" t="s">
        <v>15</v>
      </c>
      <c r="G7666" s="1" t="s">
        <v>15116</v>
      </c>
    </row>
    <row r="7667" spans="1:7" ht="14.5" x14ac:dyDescent="0.35">
      <c r="A7667" s="1">
        <v>7898</v>
      </c>
      <c r="B7667" s="1" t="s">
        <v>7</v>
      </c>
      <c r="C7667" s="1" t="s">
        <v>8</v>
      </c>
      <c r="D7667" s="1" t="s">
        <v>2000</v>
      </c>
      <c r="E7667" s="2">
        <v>43934</v>
      </c>
      <c r="F7667" s="1" t="s">
        <v>15</v>
      </c>
      <c r="G7667" s="1" t="s">
        <v>10996</v>
      </c>
    </row>
    <row r="7668" spans="1:7" ht="14.5" x14ac:dyDescent="0.35">
      <c r="A7668" s="1">
        <v>8541</v>
      </c>
      <c r="B7668" s="1" t="s">
        <v>7</v>
      </c>
      <c r="C7668" s="1" t="s">
        <v>8</v>
      </c>
      <c r="D7668" s="1" t="s">
        <v>392</v>
      </c>
      <c r="E7668" s="2">
        <v>43934</v>
      </c>
      <c r="F7668" s="1" t="s">
        <v>15</v>
      </c>
      <c r="G7668" s="1" t="s">
        <v>11802</v>
      </c>
    </row>
    <row r="7669" spans="1:7" ht="14.5" x14ac:dyDescent="0.35">
      <c r="A7669" s="1">
        <v>1399</v>
      </c>
      <c r="B7669" s="1" t="s">
        <v>7</v>
      </c>
      <c r="C7669" s="1" t="s">
        <v>8</v>
      </c>
      <c r="D7669" s="1" t="s">
        <v>2282</v>
      </c>
      <c r="E7669" s="2">
        <v>44088</v>
      </c>
      <c r="F7669" s="1" t="s">
        <v>15</v>
      </c>
      <c r="G7669" s="1" t="s">
        <v>2283</v>
      </c>
    </row>
    <row r="7670" spans="1:7" ht="14.5" x14ac:dyDescent="0.35">
      <c r="A7670" s="1">
        <v>12112</v>
      </c>
      <c r="B7670" s="1" t="s">
        <v>7</v>
      </c>
      <c r="C7670" s="1" t="s">
        <v>8</v>
      </c>
      <c r="D7670" s="1" t="s">
        <v>16181</v>
      </c>
      <c r="E7670" s="2">
        <v>43866</v>
      </c>
      <c r="F7670" s="1" t="s">
        <v>15</v>
      </c>
      <c r="G7670" s="1" t="s">
        <v>16182</v>
      </c>
    </row>
    <row r="7671" spans="1:7" ht="14.5" x14ac:dyDescent="0.35">
      <c r="A7671" s="1">
        <v>9122</v>
      </c>
      <c r="B7671" s="1" t="s">
        <v>7</v>
      </c>
      <c r="C7671" s="1" t="s">
        <v>8</v>
      </c>
      <c r="D7671" s="1" t="s">
        <v>470</v>
      </c>
      <c r="E7671" s="2">
        <v>43919</v>
      </c>
      <c r="F7671" s="1" t="s">
        <v>15</v>
      </c>
      <c r="G7671" s="1" t="s">
        <v>12521</v>
      </c>
    </row>
    <row r="7672" spans="1:7" ht="14.5" x14ac:dyDescent="0.35">
      <c r="A7672" s="1">
        <v>9900</v>
      </c>
      <c r="B7672" s="1" t="s">
        <v>7</v>
      </c>
      <c r="C7672" s="1" t="s">
        <v>8</v>
      </c>
      <c r="D7672" s="1" t="s">
        <v>107</v>
      </c>
      <c r="E7672" s="2">
        <v>43899</v>
      </c>
      <c r="F7672" s="1" t="s">
        <v>27</v>
      </c>
      <c r="G7672" s="1" t="s">
        <v>13479</v>
      </c>
    </row>
    <row r="7673" spans="1:7" ht="14.5" x14ac:dyDescent="0.35">
      <c r="A7673" s="1">
        <v>4076</v>
      </c>
      <c r="B7673" s="1" t="s">
        <v>7</v>
      </c>
      <c r="C7673" s="1" t="s">
        <v>8</v>
      </c>
      <c r="D7673" s="1" t="s">
        <v>87</v>
      </c>
      <c r="E7673" s="2">
        <v>44011</v>
      </c>
      <c r="F7673" s="1" t="s">
        <v>15</v>
      </c>
      <c r="G7673" s="1" t="s">
        <v>6076</v>
      </c>
    </row>
    <row r="7674" spans="1:7" ht="14.5" x14ac:dyDescent="0.35">
      <c r="A7674" s="1">
        <v>8023</v>
      </c>
      <c r="B7674" s="1" t="s">
        <v>7</v>
      </c>
      <c r="C7674" s="1" t="s">
        <v>8</v>
      </c>
      <c r="D7674" s="1" t="s">
        <v>5494</v>
      </c>
      <c r="E7674" s="2">
        <v>43934</v>
      </c>
      <c r="F7674" s="1" t="s">
        <v>15</v>
      </c>
      <c r="G7674" s="1" t="s">
        <v>11152</v>
      </c>
    </row>
    <row r="7675" spans="1:7" ht="14.5" x14ac:dyDescent="0.35">
      <c r="A7675" s="1">
        <v>5149</v>
      </c>
      <c r="B7675" s="1" t="s">
        <v>7</v>
      </c>
      <c r="C7675" s="1" t="s">
        <v>8</v>
      </c>
      <c r="D7675" s="1" t="s">
        <v>4125</v>
      </c>
      <c r="E7675" s="2">
        <v>43997</v>
      </c>
      <c r="F7675" s="1" t="s">
        <v>27</v>
      </c>
      <c r="G7675" s="1" t="s">
        <v>7478</v>
      </c>
    </row>
    <row r="7676" spans="1:7" ht="14.5" x14ac:dyDescent="0.35">
      <c r="A7676" s="1">
        <v>13487</v>
      </c>
      <c r="B7676" s="1" t="s">
        <v>7</v>
      </c>
      <c r="C7676" s="1" t="s">
        <v>8</v>
      </c>
      <c r="D7676" s="1" t="s">
        <v>601</v>
      </c>
      <c r="E7676" s="2">
        <v>43832</v>
      </c>
      <c r="F7676" s="1" t="s">
        <v>27</v>
      </c>
      <c r="G7676" s="1" t="s">
        <v>17847</v>
      </c>
    </row>
    <row r="7677" spans="1:7" ht="14.5" x14ac:dyDescent="0.35">
      <c r="A7677" s="1">
        <v>7161</v>
      </c>
      <c r="B7677" s="1" t="s">
        <v>7</v>
      </c>
      <c r="C7677" s="1" t="s">
        <v>8</v>
      </c>
      <c r="D7677" s="1" t="s">
        <v>2932</v>
      </c>
      <c r="E7677" s="2">
        <v>43950</v>
      </c>
      <c r="F7677" s="1" t="s">
        <v>15</v>
      </c>
      <c r="G7677" s="1" t="s">
        <v>10070</v>
      </c>
    </row>
    <row r="7678" spans="1:7" ht="14.5" x14ac:dyDescent="0.35">
      <c r="A7678" s="1">
        <v>8187</v>
      </c>
      <c r="B7678" s="1" t="s">
        <v>7</v>
      </c>
      <c r="C7678" s="1" t="s">
        <v>8</v>
      </c>
      <c r="D7678" s="1" t="s">
        <v>11101</v>
      </c>
      <c r="E7678" s="2">
        <v>43934</v>
      </c>
      <c r="F7678" s="1" t="s">
        <v>15</v>
      </c>
      <c r="G7678" s="1" t="s">
        <v>11364</v>
      </c>
    </row>
    <row r="7679" spans="1:7" ht="14.5" x14ac:dyDescent="0.35">
      <c r="A7679" s="1">
        <v>3310</v>
      </c>
      <c r="B7679" s="1" t="s">
        <v>7</v>
      </c>
      <c r="C7679" s="1" t="s">
        <v>8</v>
      </c>
      <c r="D7679" s="1" t="s">
        <v>1188</v>
      </c>
      <c r="E7679" s="2">
        <v>44032</v>
      </c>
      <c r="F7679" s="1" t="s">
        <v>15</v>
      </c>
      <c r="G7679" s="1" t="s">
        <v>5031</v>
      </c>
    </row>
    <row r="7680" spans="1:7" ht="14.5" x14ac:dyDescent="0.35">
      <c r="A7680" s="1">
        <v>10842</v>
      </c>
      <c r="B7680" s="1" t="s">
        <v>7</v>
      </c>
      <c r="C7680" s="1" t="s">
        <v>8</v>
      </c>
      <c r="D7680" s="1" t="s">
        <v>392</v>
      </c>
      <c r="E7680" s="2">
        <v>43886</v>
      </c>
      <c r="F7680" s="1" t="s">
        <v>15</v>
      </c>
      <c r="G7680" s="1" t="s">
        <v>14636</v>
      </c>
    </row>
    <row r="7681" spans="1:7" ht="14.5" x14ac:dyDescent="0.35">
      <c r="A7681" s="1">
        <v>5972</v>
      </c>
      <c r="B7681" s="1" t="s">
        <v>7</v>
      </c>
      <c r="C7681" s="1" t="s">
        <v>8</v>
      </c>
      <c r="D7681" s="1" t="s">
        <v>8558</v>
      </c>
      <c r="E7681" s="2">
        <v>43963</v>
      </c>
      <c r="F7681" s="1" t="s">
        <v>15</v>
      </c>
      <c r="G7681" s="1" t="s">
        <v>8559</v>
      </c>
    </row>
    <row r="7682" spans="1:7" ht="14.5" x14ac:dyDescent="0.35">
      <c r="A7682" s="1">
        <v>5189</v>
      </c>
      <c r="B7682" s="1" t="s">
        <v>7</v>
      </c>
      <c r="C7682" s="1" t="s">
        <v>8</v>
      </c>
      <c r="D7682" s="1" t="s">
        <v>7528</v>
      </c>
      <c r="E7682" s="2">
        <v>43997</v>
      </c>
      <c r="F7682" s="1" t="s">
        <v>27</v>
      </c>
      <c r="G7682" s="1" t="s">
        <v>7529</v>
      </c>
    </row>
    <row r="7683" spans="1:7" ht="14.5" x14ac:dyDescent="0.35">
      <c r="A7683" s="1">
        <v>6415</v>
      </c>
      <c r="B7683" s="1" t="s">
        <v>7</v>
      </c>
      <c r="C7683" s="1" t="s">
        <v>8</v>
      </c>
      <c r="D7683" s="1" t="s">
        <v>193</v>
      </c>
      <c r="E7683" s="2">
        <v>43962</v>
      </c>
      <c r="F7683" s="1" t="s">
        <v>15</v>
      </c>
      <c r="G7683" s="1" t="s">
        <v>9099</v>
      </c>
    </row>
    <row r="7684" spans="1:7" ht="14.5" x14ac:dyDescent="0.35">
      <c r="A7684" s="1">
        <v>13308</v>
      </c>
      <c r="B7684" s="1" t="s">
        <v>7</v>
      </c>
      <c r="C7684" s="1" t="s">
        <v>8</v>
      </c>
      <c r="D7684" s="1" t="s">
        <v>515</v>
      </c>
      <c r="E7684" s="2">
        <v>43835</v>
      </c>
      <c r="F7684" s="1" t="s">
        <v>15</v>
      </c>
      <c r="G7684" s="1" t="s">
        <v>17631</v>
      </c>
    </row>
    <row r="7685" spans="1:7" ht="14.5" x14ac:dyDescent="0.35">
      <c r="A7685" s="1">
        <v>8679</v>
      </c>
      <c r="B7685" s="1" t="s">
        <v>7</v>
      </c>
      <c r="C7685" s="1" t="s">
        <v>8</v>
      </c>
      <c r="D7685" s="1" t="s">
        <v>105</v>
      </c>
      <c r="E7685" s="2">
        <v>43934</v>
      </c>
      <c r="F7685" s="1" t="s">
        <v>27</v>
      </c>
      <c r="G7685" s="1" t="s">
        <v>11974</v>
      </c>
    </row>
    <row r="7686" spans="1:7" ht="14.5" x14ac:dyDescent="0.35">
      <c r="A7686" s="1">
        <v>11927</v>
      </c>
      <c r="B7686" s="1" t="s">
        <v>7</v>
      </c>
      <c r="C7686" s="1" t="s">
        <v>8</v>
      </c>
      <c r="D7686" s="1" t="s">
        <v>87</v>
      </c>
      <c r="E7686" s="2">
        <v>43871</v>
      </c>
      <c r="F7686" s="1" t="s">
        <v>15</v>
      </c>
      <c r="G7686" s="1" t="s">
        <v>15948</v>
      </c>
    </row>
    <row r="7687" spans="1:7" ht="14.5" x14ac:dyDescent="0.35">
      <c r="A7687" s="1">
        <v>2782</v>
      </c>
      <c r="B7687" s="1" t="s">
        <v>7</v>
      </c>
      <c r="C7687" s="1" t="s">
        <v>8</v>
      </c>
      <c r="D7687" s="1" t="s">
        <v>4273</v>
      </c>
      <c r="E7687" s="2">
        <v>44053</v>
      </c>
      <c r="F7687" s="1" t="s">
        <v>15</v>
      </c>
      <c r="G7687" s="1" t="s">
        <v>4274</v>
      </c>
    </row>
    <row r="7688" spans="1:7" ht="14.5" x14ac:dyDescent="0.35">
      <c r="A7688" s="1">
        <v>11724</v>
      </c>
      <c r="B7688" s="1" t="s">
        <v>7</v>
      </c>
      <c r="C7688" s="1" t="s">
        <v>8</v>
      </c>
      <c r="D7688" s="1" t="s">
        <v>15703</v>
      </c>
      <c r="E7688" s="2">
        <v>43872</v>
      </c>
      <c r="F7688" s="1" t="s">
        <v>15</v>
      </c>
      <c r="G7688" s="1" t="s">
        <v>15704</v>
      </c>
    </row>
    <row r="7689" spans="1:7" ht="14.5" x14ac:dyDescent="0.35">
      <c r="A7689" s="1">
        <v>10824</v>
      </c>
      <c r="B7689" s="1" t="s">
        <v>7</v>
      </c>
      <c r="C7689" s="1" t="s">
        <v>8</v>
      </c>
      <c r="D7689" s="1" t="s">
        <v>1178</v>
      </c>
      <c r="E7689" s="2">
        <v>43886</v>
      </c>
      <c r="F7689" s="1" t="s">
        <v>15</v>
      </c>
      <c r="G7689" s="1" t="s">
        <v>14616</v>
      </c>
    </row>
    <row r="7690" spans="1:7" ht="14.5" x14ac:dyDescent="0.35">
      <c r="A7690" s="1">
        <v>11844</v>
      </c>
      <c r="B7690" s="1" t="s">
        <v>7</v>
      </c>
      <c r="C7690" s="1" t="s">
        <v>8</v>
      </c>
      <c r="D7690" s="1" t="s">
        <v>601</v>
      </c>
      <c r="E7690" s="2">
        <v>43871</v>
      </c>
      <c r="F7690" s="1" t="s">
        <v>27</v>
      </c>
      <c r="G7690" s="1" t="s">
        <v>15844</v>
      </c>
    </row>
    <row r="7691" spans="1:7" ht="14.5" x14ac:dyDescent="0.35">
      <c r="A7691" s="1">
        <v>6734</v>
      </c>
      <c r="B7691" s="1" t="s">
        <v>7</v>
      </c>
      <c r="C7691" s="1" t="s">
        <v>8</v>
      </c>
      <c r="D7691" s="1" t="s">
        <v>3009</v>
      </c>
      <c r="E7691" s="2">
        <v>43962</v>
      </c>
      <c r="F7691" s="1" t="s">
        <v>27</v>
      </c>
      <c r="G7691" s="1" t="s">
        <v>9515</v>
      </c>
    </row>
    <row r="7692" spans="1:7" ht="14.5" x14ac:dyDescent="0.35">
      <c r="A7692" s="1">
        <v>7874</v>
      </c>
      <c r="B7692" s="1" t="s">
        <v>7</v>
      </c>
      <c r="C7692" s="1" t="s">
        <v>8</v>
      </c>
      <c r="D7692" s="1" t="s">
        <v>10966</v>
      </c>
      <c r="E7692" s="2">
        <v>43934</v>
      </c>
      <c r="F7692" s="1" t="s">
        <v>15</v>
      </c>
      <c r="G7692" s="1" t="s">
        <v>10967</v>
      </c>
    </row>
    <row r="7693" spans="1:7" ht="14.5" x14ac:dyDescent="0.35">
      <c r="A7693" s="1">
        <v>13101</v>
      </c>
      <c r="B7693" s="1" t="s">
        <v>7</v>
      </c>
      <c r="C7693" s="1" t="s">
        <v>8</v>
      </c>
      <c r="D7693" s="1" t="s">
        <v>778</v>
      </c>
      <c r="E7693" s="2">
        <v>43839</v>
      </c>
      <c r="F7693" s="1" t="s">
        <v>15</v>
      </c>
      <c r="G7693" s="1" t="s">
        <v>17377</v>
      </c>
    </row>
    <row r="7694" spans="1:7" ht="14.5" x14ac:dyDescent="0.35">
      <c r="A7694" s="1">
        <v>243</v>
      </c>
      <c r="B7694" s="1" t="s">
        <v>7</v>
      </c>
      <c r="C7694" s="1" t="s">
        <v>8</v>
      </c>
      <c r="D7694" s="1" t="s">
        <v>41</v>
      </c>
      <c r="E7694" s="2">
        <v>44124</v>
      </c>
      <c r="F7694" s="1" t="s">
        <v>27</v>
      </c>
      <c r="G7694" s="1" t="s">
        <v>461</v>
      </c>
    </row>
    <row r="7695" spans="1:7" ht="14.5" x14ac:dyDescent="0.35">
      <c r="A7695" s="1">
        <v>8784</v>
      </c>
      <c r="B7695" s="1" t="s">
        <v>7</v>
      </c>
      <c r="C7695" s="1" t="s">
        <v>8</v>
      </c>
      <c r="D7695" s="1" t="s">
        <v>420</v>
      </c>
      <c r="E7695" s="2">
        <v>43934</v>
      </c>
      <c r="F7695" s="1" t="s">
        <v>15</v>
      </c>
      <c r="G7695" s="1" t="s">
        <v>12101</v>
      </c>
    </row>
    <row r="7696" spans="1:7" ht="14.5" x14ac:dyDescent="0.35">
      <c r="A7696" s="1">
        <v>5188</v>
      </c>
      <c r="B7696" s="1" t="s">
        <v>7</v>
      </c>
      <c r="C7696" s="1" t="s">
        <v>8</v>
      </c>
      <c r="D7696" s="1" t="s">
        <v>7526</v>
      </c>
      <c r="E7696" s="2">
        <v>43997</v>
      </c>
      <c r="F7696" s="1" t="s">
        <v>15</v>
      </c>
      <c r="G7696" s="1" t="s">
        <v>7527</v>
      </c>
    </row>
    <row r="7697" spans="1:7" ht="14.5" x14ac:dyDescent="0.35">
      <c r="A7697" s="1">
        <v>290</v>
      </c>
      <c r="B7697" s="1" t="s">
        <v>7</v>
      </c>
      <c r="C7697" s="1" t="s">
        <v>8</v>
      </c>
      <c r="D7697" s="1" t="s">
        <v>544</v>
      </c>
      <c r="E7697" s="2">
        <v>44124</v>
      </c>
      <c r="F7697" s="1" t="s">
        <v>15</v>
      </c>
      <c r="G7697" s="1" t="s">
        <v>545</v>
      </c>
    </row>
    <row r="7698" spans="1:7" ht="14.5" x14ac:dyDescent="0.35">
      <c r="A7698" s="1">
        <v>3770</v>
      </c>
      <c r="B7698" s="1" t="s">
        <v>7</v>
      </c>
      <c r="C7698" s="1" t="s">
        <v>8</v>
      </c>
      <c r="D7698" s="1" t="s">
        <v>2837</v>
      </c>
      <c r="E7698" s="2">
        <v>44025</v>
      </c>
      <c r="F7698" s="1" t="s">
        <v>15</v>
      </c>
      <c r="G7698" s="1" t="s">
        <v>5665</v>
      </c>
    </row>
    <row r="7699" spans="1:7" ht="14.5" x14ac:dyDescent="0.35">
      <c r="A7699" s="1">
        <v>1539</v>
      </c>
      <c r="B7699" s="1" t="s">
        <v>7</v>
      </c>
      <c r="C7699" s="1" t="s">
        <v>8</v>
      </c>
      <c r="D7699" s="1" t="s">
        <v>2487</v>
      </c>
      <c r="E7699" s="2">
        <v>44088</v>
      </c>
      <c r="F7699" s="1" t="s">
        <v>15</v>
      </c>
      <c r="G7699" s="1" t="s">
        <v>2488</v>
      </c>
    </row>
    <row r="7700" spans="1:7" ht="14.5" x14ac:dyDescent="0.35">
      <c r="A7700" s="1">
        <v>5974</v>
      </c>
      <c r="B7700" s="1" t="s">
        <v>7</v>
      </c>
      <c r="C7700" s="1" t="s">
        <v>8</v>
      </c>
      <c r="D7700" s="1" t="s">
        <v>107</v>
      </c>
      <c r="E7700" s="2">
        <v>43963</v>
      </c>
      <c r="F7700" s="1" t="s">
        <v>15</v>
      </c>
      <c r="G7700" s="1" t="s">
        <v>8561</v>
      </c>
    </row>
    <row r="7701" spans="1:7" ht="14.5" x14ac:dyDescent="0.35">
      <c r="A7701" s="1">
        <v>12366</v>
      </c>
      <c r="B7701" s="1" t="s">
        <v>7</v>
      </c>
      <c r="C7701" s="1" t="s">
        <v>8</v>
      </c>
      <c r="D7701" s="1" t="s">
        <v>479</v>
      </c>
      <c r="E7701" s="2">
        <v>43865</v>
      </c>
      <c r="F7701" s="1" t="s">
        <v>27</v>
      </c>
      <c r="G7701" s="1" t="s">
        <v>16481</v>
      </c>
    </row>
    <row r="7702" spans="1:7" ht="14.5" x14ac:dyDescent="0.35">
      <c r="A7702" s="1">
        <v>4932</v>
      </c>
      <c r="B7702" s="1" t="s">
        <v>7</v>
      </c>
      <c r="C7702" s="1" t="s">
        <v>8</v>
      </c>
      <c r="D7702" s="1" t="s">
        <v>7196</v>
      </c>
      <c r="E7702" s="2">
        <v>43997</v>
      </c>
      <c r="F7702" s="1" t="s">
        <v>15</v>
      </c>
      <c r="G7702" s="1" t="s">
        <v>7197</v>
      </c>
    </row>
    <row r="7703" spans="1:7" ht="14.5" x14ac:dyDescent="0.35">
      <c r="A7703" s="1">
        <v>12957</v>
      </c>
      <c r="B7703" s="1" t="s">
        <v>7</v>
      </c>
      <c r="C7703" s="1" t="s">
        <v>8</v>
      </c>
      <c r="D7703" s="1" t="s">
        <v>1926</v>
      </c>
      <c r="E7703" s="2">
        <v>43844</v>
      </c>
      <c r="F7703" s="1" t="s">
        <v>15</v>
      </c>
      <c r="G7703" s="1" t="s">
        <v>17203</v>
      </c>
    </row>
    <row r="7704" spans="1:7" ht="14.5" x14ac:dyDescent="0.35">
      <c r="A7704" s="1">
        <v>12952</v>
      </c>
      <c r="B7704" s="1" t="s">
        <v>7</v>
      </c>
      <c r="C7704" s="1" t="s">
        <v>8</v>
      </c>
      <c r="D7704" s="1" t="s">
        <v>17199</v>
      </c>
      <c r="E7704" s="2">
        <v>43844</v>
      </c>
      <c r="F7704" s="1" t="s">
        <v>15</v>
      </c>
      <c r="G7704" s="1" t="s">
        <v>17200</v>
      </c>
    </row>
    <row r="7705" spans="1:7" ht="14.5" x14ac:dyDescent="0.35">
      <c r="A7705" s="1">
        <v>303</v>
      </c>
      <c r="B7705" s="1" t="s">
        <v>7</v>
      </c>
      <c r="C7705" s="1" t="s">
        <v>8</v>
      </c>
      <c r="D7705" s="1" t="s">
        <v>567</v>
      </c>
      <c r="E7705" s="2">
        <v>44124</v>
      </c>
      <c r="F7705" s="1" t="s">
        <v>15</v>
      </c>
      <c r="G7705" s="1" t="s">
        <v>568</v>
      </c>
    </row>
    <row r="7706" spans="1:7" ht="14.5" x14ac:dyDescent="0.35">
      <c r="A7706" s="1">
        <v>1495</v>
      </c>
      <c r="B7706" s="1" t="s">
        <v>7</v>
      </c>
      <c r="C7706" s="1" t="s">
        <v>8</v>
      </c>
      <c r="D7706" s="1" t="s">
        <v>382</v>
      </c>
      <c r="E7706" s="2">
        <v>44088</v>
      </c>
      <c r="F7706" s="1" t="s">
        <v>15</v>
      </c>
      <c r="G7706" s="1" t="s">
        <v>2422</v>
      </c>
    </row>
    <row r="7707" spans="1:7" ht="14.5" x14ac:dyDescent="0.35">
      <c r="A7707" s="1">
        <v>5611</v>
      </c>
      <c r="B7707" s="1" t="s">
        <v>7</v>
      </c>
      <c r="C7707" s="1" t="s">
        <v>8</v>
      </c>
      <c r="D7707" s="1" t="s">
        <v>8082</v>
      </c>
      <c r="E7707" s="2">
        <v>43983</v>
      </c>
      <c r="F7707" s="1" t="s">
        <v>15</v>
      </c>
      <c r="G7707" s="1" t="s">
        <v>8083</v>
      </c>
    </row>
    <row r="7708" spans="1:7" ht="14.5" x14ac:dyDescent="0.35">
      <c r="A7708" s="1">
        <v>9535</v>
      </c>
      <c r="B7708" s="1" t="s">
        <v>7</v>
      </c>
      <c r="C7708" s="1" t="s">
        <v>8</v>
      </c>
      <c r="D7708" s="1" t="s">
        <v>517</v>
      </c>
      <c r="E7708" s="2">
        <v>43914</v>
      </c>
      <c r="F7708" s="1" t="s">
        <v>15</v>
      </c>
      <c r="G7708" s="1" t="s">
        <v>13029</v>
      </c>
    </row>
    <row r="7709" spans="1:7" ht="14.5" x14ac:dyDescent="0.35">
      <c r="A7709" s="1">
        <v>645</v>
      </c>
      <c r="B7709" s="1" t="s">
        <v>7</v>
      </c>
      <c r="C7709" s="1" t="s">
        <v>8</v>
      </c>
      <c r="D7709" s="1" t="s">
        <v>97</v>
      </c>
      <c r="E7709" s="2">
        <v>44103</v>
      </c>
      <c r="F7709" s="1" t="s">
        <v>27</v>
      </c>
      <c r="G7709" s="1" t="s">
        <v>1133</v>
      </c>
    </row>
    <row r="7710" spans="1:7" ht="14.5" x14ac:dyDescent="0.35">
      <c r="A7710" s="1">
        <v>8013</v>
      </c>
      <c r="B7710" s="1" t="s">
        <v>7</v>
      </c>
      <c r="C7710" s="1" t="s">
        <v>8</v>
      </c>
      <c r="D7710" s="1" t="s">
        <v>1145</v>
      </c>
      <c r="E7710" s="2">
        <v>43934</v>
      </c>
      <c r="F7710" s="1" t="s">
        <v>15</v>
      </c>
      <c r="G7710" s="1" t="s">
        <v>11138</v>
      </c>
    </row>
    <row r="7711" spans="1:7" ht="14.5" x14ac:dyDescent="0.35">
      <c r="A7711" s="1">
        <v>3897</v>
      </c>
      <c r="B7711" s="1" t="s">
        <v>7</v>
      </c>
      <c r="C7711" s="1" t="s">
        <v>8</v>
      </c>
      <c r="D7711" s="1" t="s">
        <v>162</v>
      </c>
      <c r="E7711" s="2">
        <v>44012</v>
      </c>
      <c r="F7711" s="1" t="s">
        <v>15</v>
      </c>
      <c r="G7711" s="1" t="s">
        <v>5826</v>
      </c>
    </row>
    <row r="7712" spans="1:7" ht="14.5" x14ac:dyDescent="0.35">
      <c r="A7712" s="1">
        <v>4659</v>
      </c>
      <c r="B7712" s="1" t="s">
        <v>7</v>
      </c>
      <c r="C7712" s="1" t="s">
        <v>8</v>
      </c>
      <c r="D7712" s="1" t="s">
        <v>1016</v>
      </c>
      <c r="E7712" s="2">
        <v>44004</v>
      </c>
      <c r="F7712" s="1" t="s">
        <v>15</v>
      </c>
      <c r="G7712" s="1" t="s">
        <v>6843</v>
      </c>
    </row>
    <row r="7713" spans="1:7" ht="14.5" x14ac:dyDescent="0.35">
      <c r="A7713" s="1">
        <v>1682</v>
      </c>
      <c r="B7713" s="1" t="s">
        <v>7</v>
      </c>
      <c r="C7713" s="1" t="s">
        <v>8</v>
      </c>
      <c r="D7713" s="1" t="s">
        <v>2692</v>
      </c>
      <c r="E7713" s="2">
        <v>44088</v>
      </c>
      <c r="F7713" s="1" t="s">
        <v>15</v>
      </c>
      <c r="G7713" s="1" t="s">
        <v>2693</v>
      </c>
    </row>
    <row r="7714" spans="1:7" ht="14.5" x14ac:dyDescent="0.35">
      <c r="A7714" s="1">
        <v>1172</v>
      </c>
      <c r="B7714" s="1" t="s">
        <v>7</v>
      </c>
      <c r="C7714" s="1" t="s">
        <v>8</v>
      </c>
      <c r="D7714" s="1" t="s">
        <v>428</v>
      </c>
      <c r="E7714" s="2">
        <v>44095</v>
      </c>
      <c r="F7714" s="1" t="s">
        <v>15</v>
      </c>
      <c r="G7714" s="1" t="s">
        <v>1946</v>
      </c>
    </row>
    <row r="7715" spans="1:7" ht="14.5" x14ac:dyDescent="0.35">
      <c r="A7715" s="1">
        <v>2690</v>
      </c>
      <c r="B7715" s="1" t="s">
        <v>7</v>
      </c>
      <c r="C7715" s="1" t="s">
        <v>8</v>
      </c>
      <c r="D7715" s="1" t="s">
        <v>952</v>
      </c>
      <c r="E7715" s="2">
        <v>44053</v>
      </c>
      <c r="F7715" s="1" t="s">
        <v>15</v>
      </c>
      <c r="G7715" s="1" t="s">
        <v>4141</v>
      </c>
    </row>
    <row r="7716" spans="1:7" ht="14.5" x14ac:dyDescent="0.35">
      <c r="A7716" s="1">
        <v>12842</v>
      </c>
      <c r="B7716" s="1" t="s">
        <v>7</v>
      </c>
      <c r="C7716" s="1" t="s">
        <v>8</v>
      </c>
      <c r="D7716" s="1" t="s">
        <v>1996</v>
      </c>
      <c r="E7716" s="2">
        <v>43859</v>
      </c>
      <c r="F7716" s="1" t="s">
        <v>27</v>
      </c>
      <c r="G7716" s="1" t="s">
        <v>17061</v>
      </c>
    </row>
    <row r="7717" spans="1:7" ht="14.5" x14ac:dyDescent="0.35">
      <c r="A7717" s="1">
        <v>372</v>
      </c>
      <c r="B7717" s="1" t="s">
        <v>7</v>
      </c>
      <c r="C7717" s="1" t="s">
        <v>8</v>
      </c>
      <c r="D7717" s="1" t="s">
        <v>684</v>
      </c>
      <c r="E7717" s="2">
        <v>44124</v>
      </c>
      <c r="F7717" s="1" t="s">
        <v>15</v>
      </c>
      <c r="G7717" s="1" t="s">
        <v>685</v>
      </c>
    </row>
    <row r="7718" spans="1:7" ht="14.5" x14ac:dyDescent="0.35">
      <c r="A7718" s="1">
        <v>9745</v>
      </c>
      <c r="B7718" s="1" t="s">
        <v>7</v>
      </c>
      <c r="C7718" s="1" t="s">
        <v>8</v>
      </c>
      <c r="D7718" s="1" t="s">
        <v>13301</v>
      </c>
      <c r="E7718" s="2">
        <v>43900</v>
      </c>
      <c r="F7718" s="1" t="s">
        <v>15</v>
      </c>
      <c r="G7718" s="1" t="s">
        <v>13302</v>
      </c>
    </row>
    <row r="7719" spans="1:7" ht="14.5" x14ac:dyDescent="0.35">
      <c r="A7719" s="1">
        <v>8378</v>
      </c>
      <c r="B7719" s="1" t="s">
        <v>7</v>
      </c>
      <c r="C7719" s="1" t="s">
        <v>8</v>
      </c>
      <c r="D7719" s="1" t="s">
        <v>2128</v>
      </c>
      <c r="E7719" s="2">
        <v>43934</v>
      </c>
      <c r="F7719" s="1" t="s">
        <v>15</v>
      </c>
      <c r="G7719" s="1" t="s">
        <v>11608</v>
      </c>
    </row>
    <row r="7720" spans="1:7" ht="14.5" x14ac:dyDescent="0.35">
      <c r="A7720" s="1">
        <v>1703</v>
      </c>
      <c r="B7720" s="1" t="s">
        <v>7</v>
      </c>
      <c r="C7720" s="1" t="s">
        <v>8</v>
      </c>
      <c r="D7720" s="1" t="s">
        <v>1440</v>
      </c>
      <c r="E7720" s="2">
        <v>44088</v>
      </c>
      <c r="F7720" s="1" t="s">
        <v>15</v>
      </c>
      <c r="G7720" s="1" t="s">
        <v>2722</v>
      </c>
    </row>
    <row r="7721" spans="1:7" ht="14.5" x14ac:dyDescent="0.35">
      <c r="A7721" s="1">
        <v>3449</v>
      </c>
      <c r="B7721" s="1" t="s">
        <v>7</v>
      </c>
      <c r="C7721" s="1" t="s">
        <v>8</v>
      </c>
      <c r="D7721" s="1" t="s">
        <v>2652</v>
      </c>
      <c r="E7721" s="2">
        <v>44026</v>
      </c>
      <c r="F7721" s="1" t="s">
        <v>15</v>
      </c>
      <c r="G7721" s="1" t="s">
        <v>5227</v>
      </c>
    </row>
    <row r="7722" spans="1:7" ht="14.5" x14ac:dyDescent="0.35">
      <c r="A7722" s="1">
        <v>6041</v>
      </c>
      <c r="B7722" s="1" t="s">
        <v>7</v>
      </c>
      <c r="C7722" s="1" t="s">
        <v>8</v>
      </c>
      <c r="D7722" s="1" t="s">
        <v>101</v>
      </c>
      <c r="E7722" s="2">
        <v>43963</v>
      </c>
      <c r="F7722" s="1" t="s">
        <v>15</v>
      </c>
      <c r="G7722" s="1" t="s">
        <v>8639</v>
      </c>
    </row>
    <row r="7723" spans="1:7" ht="14.5" x14ac:dyDescent="0.35">
      <c r="A7723" s="1">
        <v>7933</v>
      </c>
      <c r="B7723" s="1" t="s">
        <v>7</v>
      </c>
      <c r="C7723" s="1" t="s">
        <v>8</v>
      </c>
      <c r="D7723" s="1" t="s">
        <v>517</v>
      </c>
      <c r="E7723" s="2">
        <v>43934</v>
      </c>
      <c r="F7723" s="1" t="s">
        <v>15</v>
      </c>
      <c r="G7723" s="1" t="s">
        <v>11040</v>
      </c>
    </row>
    <row r="7724" spans="1:7" ht="14.5" x14ac:dyDescent="0.35">
      <c r="A7724" s="1">
        <v>196</v>
      </c>
      <c r="B7724" s="1" t="s">
        <v>7</v>
      </c>
      <c r="C7724" s="1" t="s">
        <v>8</v>
      </c>
      <c r="D7724" s="1" t="s">
        <v>376</v>
      </c>
      <c r="E7724" s="2">
        <v>44124</v>
      </c>
      <c r="F7724" s="1" t="s">
        <v>27</v>
      </c>
      <c r="G7724" s="1" t="s">
        <v>377</v>
      </c>
    </row>
    <row r="7725" spans="1:7" ht="14.5" x14ac:dyDescent="0.35">
      <c r="A7725" s="1">
        <v>9238</v>
      </c>
      <c r="B7725" s="1" t="s">
        <v>7</v>
      </c>
      <c r="C7725" s="1" t="s">
        <v>8</v>
      </c>
      <c r="D7725" s="1" t="s">
        <v>2052</v>
      </c>
      <c r="E7725" s="2">
        <v>43915</v>
      </c>
      <c r="F7725" s="1" t="s">
        <v>15</v>
      </c>
      <c r="G7725" s="1" t="s">
        <v>12659</v>
      </c>
    </row>
    <row r="7726" spans="1:7" ht="14.5" x14ac:dyDescent="0.35">
      <c r="A7726" s="1">
        <v>786</v>
      </c>
      <c r="B7726" s="1" t="s">
        <v>7</v>
      </c>
      <c r="C7726" s="1" t="s">
        <v>8</v>
      </c>
      <c r="D7726" s="1" t="s">
        <v>1364</v>
      </c>
      <c r="E7726" s="2">
        <v>44103</v>
      </c>
      <c r="F7726" s="1" t="s">
        <v>15</v>
      </c>
      <c r="G7726" s="1" t="s">
        <v>1365</v>
      </c>
    </row>
    <row r="7727" spans="1:7" ht="14.5" x14ac:dyDescent="0.35">
      <c r="A7727" s="1">
        <v>8648</v>
      </c>
      <c r="B7727" s="1" t="s">
        <v>7</v>
      </c>
      <c r="C7727" s="1" t="s">
        <v>8</v>
      </c>
      <c r="D7727" s="1" t="s">
        <v>11934</v>
      </c>
      <c r="E7727" s="2">
        <v>43934</v>
      </c>
      <c r="F7727" s="1" t="s">
        <v>15</v>
      </c>
      <c r="G7727" s="1" t="s">
        <v>11935</v>
      </c>
    </row>
    <row r="7728" spans="1:7" ht="14.5" x14ac:dyDescent="0.35">
      <c r="A7728" s="1">
        <v>2962</v>
      </c>
      <c r="B7728" s="1" t="s">
        <v>7</v>
      </c>
      <c r="C7728" s="1" t="s">
        <v>8</v>
      </c>
      <c r="D7728" s="1" t="s">
        <v>484</v>
      </c>
      <c r="E7728" s="2">
        <v>44053</v>
      </c>
      <c r="F7728" s="1" t="s">
        <v>15</v>
      </c>
      <c r="G7728" s="1" t="s">
        <v>4525</v>
      </c>
    </row>
    <row r="7729" spans="1:7" ht="14.5" x14ac:dyDescent="0.35">
      <c r="A7729" s="1">
        <v>10855</v>
      </c>
      <c r="B7729" s="1" t="s">
        <v>7</v>
      </c>
      <c r="C7729" s="1" t="s">
        <v>8</v>
      </c>
      <c r="D7729" s="1" t="s">
        <v>813</v>
      </c>
      <c r="E7729" s="2">
        <v>43886</v>
      </c>
      <c r="F7729" s="1" t="s">
        <v>27</v>
      </c>
      <c r="G7729" s="1" t="s">
        <v>14649</v>
      </c>
    </row>
    <row r="7730" spans="1:7" ht="14.5" x14ac:dyDescent="0.35">
      <c r="A7730" s="1">
        <v>8975</v>
      </c>
      <c r="B7730" s="1" t="s">
        <v>7</v>
      </c>
      <c r="C7730" s="1" t="s">
        <v>8</v>
      </c>
      <c r="D7730" s="1" t="s">
        <v>547</v>
      </c>
      <c r="E7730" s="2">
        <v>43931</v>
      </c>
      <c r="F7730" s="1" t="s">
        <v>20</v>
      </c>
      <c r="G7730" s="1" t="s">
        <v>12336</v>
      </c>
    </row>
    <row r="7731" spans="1:7" ht="14.5" x14ac:dyDescent="0.35">
      <c r="A7731" s="1">
        <v>3293</v>
      </c>
      <c r="B7731" s="1" t="s">
        <v>7</v>
      </c>
      <c r="C7731" s="1" t="s">
        <v>8</v>
      </c>
      <c r="D7731" s="1" t="s">
        <v>3143</v>
      </c>
      <c r="E7731" s="2">
        <v>44032</v>
      </c>
      <c r="F7731" s="1" t="s">
        <v>15</v>
      </c>
      <c r="G7731" s="1" t="s">
        <v>5005</v>
      </c>
    </row>
    <row r="7732" spans="1:7" ht="14.5" x14ac:dyDescent="0.35">
      <c r="A7732" s="1">
        <v>7936</v>
      </c>
      <c r="B7732" s="1" t="s">
        <v>7</v>
      </c>
      <c r="C7732" s="1" t="s">
        <v>8</v>
      </c>
      <c r="D7732" s="1" t="s">
        <v>11044</v>
      </c>
      <c r="E7732" s="2">
        <v>43934</v>
      </c>
      <c r="F7732" s="1" t="s">
        <v>15</v>
      </c>
      <c r="G7732" s="1" t="s">
        <v>11045</v>
      </c>
    </row>
    <row r="7733" spans="1:7" ht="14.5" x14ac:dyDescent="0.35">
      <c r="A7733" s="1">
        <v>3228</v>
      </c>
      <c r="B7733" s="1" t="s">
        <v>7</v>
      </c>
      <c r="C7733" s="1" t="s">
        <v>8</v>
      </c>
      <c r="D7733" s="1" t="s">
        <v>4921</v>
      </c>
      <c r="E7733" s="2">
        <v>44032</v>
      </c>
      <c r="F7733" s="1" t="s">
        <v>15</v>
      </c>
      <c r="G7733" s="1" t="s">
        <v>4922</v>
      </c>
    </row>
    <row r="7734" spans="1:7" ht="14.5" x14ac:dyDescent="0.35">
      <c r="A7734" s="1">
        <v>158</v>
      </c>
      <c r="B7734" s="1" t="s">
        <v>7</v>
      </c>
      <c r="C7734" s="1" t="s">
        <v>8</v>
      </c>
      <c r="D7734" s="1" t="s">
        <v>306</v>
      </c>
      <c r="E7734" s="2">
        <v>44124</v>
      </c>
      <c r="F7734" s="1" t="s">
        <v>15</v>
      </c>
      <c r="G7734" s="1" t="s">
        <v>307</v>
      </c>
    </row>
    <row r="7735" spans="1:7" ht="14.5" x14ac:dyDescent="0.35">
      <c r="A7735" s="1">
        <v>4532</v>
      </c>
      <c r="B7735" s="1" t="s">
        <v>7</v>
      </c>
      <c r="C7735" s="1" t="s">
        <v>8</v>
      </c>
      <c r="D7735" s="1" t="s">
        <v>140</v>
      </c>
      <c r="E7735" s="2">
        <v>44004</v>
      </c>
      <c r="F7735" s="1" t="s">
        <v>15</v>
      </c>
      <c r="G7735" s="1" t="s">
        <v>6676</v>
      </c>
    </row>
    <row r="7736" spans="1:7" ht="14.5" x14ac:dyDescent="0.35">
      <c r="A7736" s="1">
        <v>8335</v>
      </c>
      <c r="B7736" s="1" t="s">
        <v>7</v>
      </c>
      <c r="C7736" s="1" t="s">
        <v>8</v>
      </c>
      <c r="D7736" s="1" t="s">
        <v>1457</v>
      </c>
      <c r="E7736" s="2">
        <v>43934</v>
      </c>
      <c r="F7736" s="1" t="s">
        <v>15</v>
      </c>
      <c r="G7736" s="1" t="s">
        <v>11554</v>
      </c>
    </row>
    <row r="7737" spans="1:7" ht="14.5" x14ac:dyDescent="0.35">
      <c r="A7737" s="1">
        <v>9487</v>
      </c>
      <c r="B7737" s="1" t="s">
        <v>7</v>
      </c>
      <c r="C7737" s="1" t="s">
        <v>8</v>
      </c>
      <c r="D7737" s="1" t="s">
        <v>12967</v>
      </c>
      <c r="E7737" s="2">
        <v>43914</v>
      </c>
      <c r="F7737" s="1" t="s">
        <v>15</v>
      </c>
      <c r="G7737" s="1" t="s">
        <v>12968</v>
      </c>
    </row>
    <row r="7738" spans="1:7" ht="14.5" x14ac:dyDescent="0.35">
      <c r="A7738" s="1">
        <v>9818</v>
      </c>
      <c r="B7738" s="1" t="s">
        <v>7</v>
      </c>
      <c r="C7738" s="1" t="s">
        <v>8</v>
      </c>
      <c r="D7738" s="1" t="s">
        <v>41</v>
      </c>
      <c r="E7738" s="2">
        <v>43900</v>
      </c>
      <c r="F7738" s="1" t="s">
        <v>15</v>
      </c>
      <c r="G7738" s="1" t="s">
        <v>13387</v>
      </c>
    </row>
    <row r="7739" spans="1:7" ht="14.5" x14ac:dyDescent="0.35">
      <c r="A7739" s="1">
        <v>1016</v>
      </c>
      <c r="B7739" s="1" t="s">
        <v>7</v>
      </c>
      <c r="C7739" s="1" t="s">
        <v>8</v>
      </c>
      <c r="D7739" s="1" t="s">
        <v>1716</v>
      </c>
      <c r="E7739" s="2">
        <v>44095</v>
      </c>
      <c r="F7739" s="1" t="s">
        <v>15</v>
      </c>
      <c r="G7739" s="1" t="s">
        <v>1717</v>
      </c>
    </row>
    <row r="7740" spans="1:7" ht="14.5" x14ac:dyDescent="0.35">
      <c r="A7740" s="1">
        <v>3855</v>
      </c>
      <c r="B7740" s="1" t="s">
        <v>7</v>
      </c>
      <c r="C7740" s="1" t="s">
        <v>8</v>
      </c>
      <c r="D7740" s="1" t="s">
        <v>3818</v>
      </c>
      <c r="E7740" s="2">
        <v>44013</v>
      </c>
      <c r="F7740" s="1" t="s">
        <v>27</v>
      </c>
      <c r="G7740" s="1" t="s">
        <v>5774</v>
      </c>
    </row>
    <row r="7741" spans="1:7" ht="14.5" x14ac:dyDescent="0.35">
      <c r="A7741" s="1">
        <v>11377</v>
      </c>
      <c r="B7741" s="1" t="s">
        <v>7</v>
      </c>
      <c r="C7741" s="1" t="s">
        <v>8</v>
      </c>
      <c r="D7741" s="1" t="s">
        <v>228</v>
      </c>
      <c r="E7741" s="2">
        <v>43881</v>
      </c>
      <c r="F7741" s="1" t="s">
        <v>15</v>
      </c>
      <c r="G7741" s="1" t="s">
        <v>15282</v>
      </c>
    </row>
    <row r="7742" spans="1:7" ht="14.5" x14ac:dyDescent="0.35">
      <c r="A7742" s="1">
        <v>14983</v>
      </c>
      <c r="B7742" s="1" t="s">
        <v>20001</v>
      </c>
      <c r="C7742" s="1" t="s">
        <v>20002</v>
      </c>
      <c r="D7742" s="1" t="s">
        <v>20676</v>
      </c>
      <c r="E7742" s="2">
        <v>43853</v>
      </c>
      <c r="F7742" s="1" t="s">
        <v>20516</v>
      </c>
      <c r="G7742" s="1" t="s">
        <v>20677</v>
      </c>
    </row>
    <row r="7743" spans="1:7" ht="14.5" x14ac:dyDescent="0.35">
      <c r="A7743" s="1">
        <v>761</v>
      </c>
      <c r="B7743" s="1" t="s">
        <v>7</v>
      </c>
      <c r="C7743" s="1" t="s">
        <v>8</v>
      </c>
      <c r="D7743" s="1" t="s">
        <v>1321</v>
      </c>
      <c r="E7743" s="2">
        <v>44103</v>
      </c>
      <c r="F7743" s="1" t="s">
        <v>15</v>
      </c>
      <c r="G7743" s="1" t="s">
        <v>1322</v>
      </c>
    </row>
    <row r="7744" spans="1:7" ht="14.5" x14ac:dyDescent="0.35">
      <c r="A7744" s="1">
        <v>5958</v>
      </c>
      <c r="B7744" s="1" t="s">
        <v>7</v>
      </c>
      <c r="C7744" s="1" t="s">
        <v>8</v>
      </c>
      <c r="D7744" s="1" t="s">
        <v>541</v>
      </c>
      <c r="E7744" s="2">
        <v>43964</v>
      </c>
      <c r="F7744" s="1" t="s">
        <v>15</v>
      </c>
      <c r="G7744" s="1" t="s">
        <v>8541</v>
      </c>
    </row>
    <row r="7745" spans="1:7" ht="14.5" x14ac:dyDescent="0.35">
      <c r="A7745" s="1">
        <v>878</v>
      </c>
      <c r="B7745" s="1" t="s">
        <v>7</v>
      </c>
      <c r="C7745" s="1" t="s">
        <v>8</v>
      </c>
      <c r="D7745" s="1" t="s">
        <v>561</v>
      </c>
      <c r="E7745" s="2">
        <v>44103</v>
      </c>
      <c r="F7745" s="1" t="s">
        <v>15</v>
      </c>
      <c r="G7745" s="1" t="s">
        <v>1505</v>
      </c>
    </row>
    <row r="7746" spans="1:7" ht="14.5" x14ac:dyDescent="0.35">
      <c r="A7746" s="1">
        <v>13062</v>
      </c>
      <c r="B7746" s="1" t="s">
        <v>7</v>
      </c>
      <c r="C7746" s="1" t="s">
        <v>8</v>
      </c>
      <c r="D7746" s="1" t="s">
        <v>140</v>
      </c>
      <c r="E7746" s="2">
        <v>43844</v>
      </c>
      <c r="F7746" s="1" t="s">
        <v>15</v>
      </c>
      <c r="G7746" s="1" t="s">
        <v>17328</v>
      </c>
    </row>
    <row r="7747" spans="1:7" ht="14.5" x14ac:dyDescent="0.35">
      <c r="A7747" s="1">
        <v>3056</v>
      </c>
      <c r="B7747" s="1" t="s">
        <v>7</v>
      </c>
      <c r="C7747" s="1" t="s">
        <v>8</v>
      </c>
      <c r="D7747" s="1" t="s">
        <v>162</v>
      </c>
      <c r="E7747" s="2">
        <v>44033</v>
      </c>
      <c r="F7747" s="1" t="s">
        <v>15</v>
      </c>
      <c r="G7747" s="1" t="s">
        <v>4676</v>
      </c>
    </row>
    <row r="7748" spans="1:7" ht="14.5" x14ac:dyDescent="0.35">
      <c r="A7748" s="1">
        <v>9617</v>
      </c>
      <c r="B7748" s="1" t="s">
        <v>7</v>
      </c>
      <c r="C7748" s="1" t="s">
        <v>8</v>
      </c>
      <c r="D7748" s="1" t="s">
        <v>4544</v>
      </c>
      <c r="E7748" s="2">
        <v>43913</v>
      </c>
      <c r="F7748" s="1" t="s">
        <v>15</v>
      </c>
      <c r="G7748" s="1" t="s">
        <v>13132</v>
      </c>
    </row>
    <row r="7749" spans="1:7" ht="14.5" x14ac:dyDescent="0.35">
      <c r="A7749" s="1">
        <v>3833</v>
      </c>
      <c r="B7749" s="1" t="s">
        <v>7</v>
      </c>
      <c r="C7749" s="1" t="s">
        <v>8</v>
      </c>
      <c r="D7749" s="1" t="s">
        <v>56</v>
      </c>
      <c r="E7749" s="2">
        <v>44015</v>
      </c>
      <c r="F7749" s="1" t="s">
        <v>15</v>
      </c>
      <c r="G7749" s="1" t="s">
        <v>5749</v>
      </c>
    </row>
    <row r="7750" spans="1:7" ht="14.5" x14ac:dyDescent="0.35">
      <c r="A7750" s="1">
        <v>876</v>
      </c>
      <c r="B7750" s="1" t="s">
        <v>7</v>
      </c>
      <c r="C7750" s="1" t="s">
        <v>8</v>
      </c>
      <c r="D7750" s="1" t="s">
        <v>1502</v>
      </c>
      <c r="E7750" s="2">
        <v>44103</v>
      </c>
      <c r="F7750" s="1" t="s">
        <v>15</v>
      </c>
      <c r="G7750" s="1" t="s">
        <v>1503</v>
      </c>
    </row>
    <row r="7751" spans="1:7" ht="14.5" x14ac:dyDescent="0.35">
      <c r="A7751" s="1">
        <v>10422</v>
      </c>
      <c r="B7751" s="1" t="s">
        <v>7</v>
      </c>
      <c r="C7751" s="1" t="s">
        <v>8</v>
      </c>
      <c r="D7751" s="1" t="s">
        <v>684</v>
      </c>
      <c r="E7751" s="2">
        <v>43893</v>
      </c>
      <c r="F7751" s="1" t="s">
        <v>15</v>
      </c>
      <c r="G7751" s="1" t="s">
        <v>14125</v>
      </c>
    </row>
    <row r="7752" spans="1:7" ht="14.5" x14ac:dyDescent="0.35">
      <c r="A7752" s="1">
        <v>8595</v>
      </c>
      <c r="B7752" s="1" t="s">
        <v>7</v>
      </c>
      <c r="C7752" s="1" t="s">
        <v>8</v>
      </c>
      <c r="D7752" s="1" t="s">
        <v>128</v>
      </c>
      <c r="E7752" s="2">
        <v>43934</v>
      </c>
      <c r="F7752" s="1" t="s">
        <v>15</v>
      </c>
      <c r="G7752" s="1" t="s">
        <v>11865</v>
      </c>
    </row>
    <row r="7753" spans="1:7" ht="14.5" x14ac:dyDescent="0.35">
      <c r="A7753" s="1">
        <v>3885</v>
      </c>
      <c r="B7753" s="1" t="s">
        <v>7</v>
      </c>
      <c r="C7753" s="1" t="s">
        <v>8</v>
      </c>
      <c r="D7753" s="1" t="s">
        <v>128</v>
      </c>
      <c r="E7753" s="2">
        <v>44012</v>
      </c>
      <c r="F7753" s="1" t="s">
        <v>15</v>
      </c>
      <c r="G7753" s="1" t="s">
        <v>5811</v>
      </c>
    </row>
    <row r="7754" spans="1:7" ht="14.5" x14ac:dyDescent="0.35">
      <c r="A7754" s="1">
        <v>7542</v>
      </c>
      <c r="B7754" s="1" t="s">
        <v>7</v>
      </c>
      <c r="C7754" s="1" t="s">
        <v>8</v>
      </c>
      <c r="D7754" s="1" t="s">
        <v>1188</v>
      </c>
      <c r="E7754" s="2">
        <v>43937</v>
      </c>
      <c r="F7754" s="1" t="s">
        <v>15</v>
      </c>
      <c r="G7754" s="1" t="s">
        <v>10573</v>
      </c>
    </row>
    <row r="7755" spans="1:7" ht="14.5" x14ac:dyDescent="0.35">
      <c r="A7755" s="1">
        <v>1081</v>
      </c>
      <c r="B7755" s="1" t="s">
        <v>7</v>
      </c>
      <c r="C7755" s="1" t="s">
        <v>8</v>
      </c>
      <c r="D7755" s="1" t="s">
        <v>1820</v>
      </c>
      <c r="E7755" s="2">
        <v>44095</v>
      </c>
      <c r="F7755" s="1" t="s">
        <v>15</v>
      </c>
      <c r="G7755" s="1" t="s">
        <v>1821</v>
      </c>
    </row>
    <row r="7756" spans="1:7" ht="14.5" x14ac:dyDescent="0.35">
      <c r="A7756" s="1">
        <v>11073</v>
      </c>
      <c r="B7756" s="1" t="s">
        <v>7</v>
      </c>
      <c r="C7756" s="1" t="s">
        <v>8</v>
      </c>
      <c r="D7756" s="1" t="s">
        <v>2917</v>
      </c>
      <c r="E7756" s="2">
        <v>43885</v>
      </c>
      <c r="F7756" s="1" t="s">
        <v>15</v>
      </c>
      <c r="G7756" s="1" t="s">
        <v>14918</v>
      </c>
    </row>
    <row r="7757" spans="1:7" ht="14.5" x14ac:dyDescent="0.35">
      <c r="A7757" s="1">
        <v>2723</v>
      </c>
      <c r="B7757" s="1" t="s">
        <v>7</v>
      </c>
      <c r="C7757" s="1" t="s">
        <v>8</v>
      </c>
      <c r="D7757" s="1" t="s">
        <v>3076</v>
      </c>
      <c r="E7757" s="2">
        <v>44053</v>
      </c>
      <c r="F7757" s="1" t="s">
        <v>15</v>
      </c>
      <c r="G7757" s="1" t="s">
        <v>4187</v>
      </c>
    </row>
    <row r="7758" spans="1:7" ht="14.5" x14ac:dyDescent="0.35">
      <c r="A7758" s="1">
        <v>13436</v>
      </c>
      <c r="B7758" s="1" t="s">
        <v>7</v>
      </c>
      <c r="C7758" s="1" t="s">
        <v>8</v>
      </c>
      <c r="D7758" s="1" t="s">
        <v>9253</v>
      </c>
      <c r="E7758" s="2">
        <v>43832</v>
      </c>
      <c r="F7758" s="1" t="s">
        <v>15</v>
      </c>
      <c r="G7758" s="1" t="s">
        <v>17787</v>
      </c>
    </row>
    <row r="7759" spans="1:7" ht="14.5" x14ac:dyDescent="0.35">
      <c r="A7759" s="1">
        <v>524</v>
      </c>
      <c r="B7759" s="1" t="s">
        <v>7</v>
      </c>
      <c r="C7759" s="1" t="s">
        <v>8</v>
      </c>
      <c r="D7759" s="1" t="s">
        <v>140</v>
      </c>
      <c r="E7759" s="2">
        <v>44109</v>
      </c>
      <c r="F7759" s="1" t="s">
        <v>15</v>
      </c>
      <c r="G7759" s="1" t="s">
        <v>939</v>
      </c>
    </row>
    <row r="7760" spans="1:7" ht="14.5" x14ac:dyDescent="0.35">
      <c r="A7760" s="1">
        <v>12434</v>
      </c>
      <c r="B7760" s="1" t="s">
        <v>7</v>
      </c>
      <c r="C7760" s="1" t="s">
        <v>8</v>
      </c>
      <c r="D7760" s="1" t="s">
        <v>392</v>
      </c>
      <c r="E7760" s="2">
        <v>43865</v>
      </c>
      <c r="F7760" s="1" t="s">
        <v>15</v>
      </c>
      <c r="G7760" s="1" t="s">
        <v>16564</v>
      </c>
    </row>
    <row r="7761" spans="1:7" ht="14.5" x14ac:dyDescent="0.35">
      <c r="A7761" s="1">
        <v>8294</v>
      </c>
      <c r="B7761" s="1" t="s">
        <v>7</v>
      </c>
      <c r="C7761" s="1" t="s">
        <v>8</v>
      </c>
      <c r="D7761" s="1" t="s">
        <v>11497</v>
      </c>
      <c r="E7761" s="2">
        <v>43934</v>
      </c>
      <c r="F7761" s="1" t="s">
        <v>15</v>
      </c>
      <c r="G7761" s="1" t="s">
        <v>11498</v>
      </c>
    </row>
    <row r="7762" spans="1:7" ht="14.5" x14ac:dyDescent="0.35">
      <c r="A7762" s="1">
        <v>9072</v>
      </c>
      <c r="B7762" s="1" t="s">
        <v>7</v>
      </c>
      <c r="C7762" s="1" t="s">
        <v>8</v>
      </c>
      <c r="D7762" s="1" t="s">
        <v>684</v>
      </c>
      <c r="E7762" s="2">
        <v>43931</v>
      </c>
      <c r="F7762" s="1" t="s">
        <v>15</v>
      </c>
      <c r="G7762" s="1" t="s">
        <v>12460</v>
      </c>
    </row>
    <row r="7763" spans="1:7" ht="14.5" x14ac:dyDescent="0.35">
      <c r="A7763" s="1">
        <v>363</v>
      </c>
      <c r="B7763" s="1" t="s">
        <v>7</v>
      </c>
      <c r="C7763" s="1" t="s">
        <v>8</v>
      </c>
      <c r="D7763" s="1" t="s">
        <v>668</v>
      </c>
      <c r="E7763" s="2">
        <v>44124</v>
      </c>
      <c r="F7763" s="1" t="s">
        <v>15</v>
      </c>
      <c r="G7763" s="1" t="s">
        <v>669</v>
      </c>
    </row>
    <row r="7764" spans="1:7" ht="14.5" x14ac:dyDescent="0.35">
      <c r="A7764" s="1">
        <v>11507</v>
      </c>
      <c r="B7764" s="1" t="s">
        <v>7</v>
      </c>
      <c r="C7764" s="1" t="s">
        <v>8</v>
      </c>
      <c r="D7764" s="1" t="s">
        <v>15441</v>
      </c>
      <c r="E7764" s="2">
        <v>43880</v>
      </c>
      <c r="F7764" s="1" t="s">
        <v>15</v>
      </c>
      <c r="G7764" s="1" t="s">
        <v>15442</v>
      </c>
    </row>
    <row r="7765" spans="1:7" ht="14.5" x14ac:dyDescent="0.35">
      <c r="A7765" s="1">
        <v>11331</v>
      </c>
      <c r="B7765" s="1" t="s">
        <v>7</v>
      </c>
      <c r="C7765" s="1" t="s">
        <v>8</v>
      </c>
      <c r="D7765" s="1" t="s">
        <v>15230</v>
      </c>
      <c r="E7765" s="2">
        <v>43881</v>
      </c>
      <c r="F7765" s="1" t="s">
        <v>15</v>
      </c>
      <c r="G7765" s="1" t="s">
        <v>15231</v>
      </c>
    </row>
    <row r="7766" spans="1:7" ht="14.5" x14ac:dyDescent="0.35">
      <c r="A7766" s="1">
        <v>10416</v>
      </c>
      <c r="B7766" s="1" t="s">
        <v>7</v>
      </c>
      <c r="C7766" s="1" t="s">
        <v>8</v>
      </c>
      <c r="D7766" s="1" t="s">
        <v>382</v>
      </c>
      <c r="E7766" s="2">
        <v>43893</v>
      </c>
      <c r="F7766" s="1" t="s">
        <v>15</v>
      </c>
      <c r="G7766" s="1" t="s">
        <v>14118</v>
      </c>
    </row>
    <row r="7767" spans="1:7" ht="14.5" x14ac:dyDescent="0.35">
      <c r="A7767" s="1">
        <v>5144</v>
      </c>
      <c r="B7767" s="1" t="s">
        <v>7</v>
      </c>
      <c r="C7767" s="1" t="s">
        <v>8</v>
      </c>
      <c r="D7767" s="1" t="s">
        <v>554</v>
      </c>
      <c r="E7767" s="2">
        <v>43997</v>
      </c>
      <c r="F7767" s="1" t="s">
        <v>15</v>
      </c>
      <c r="G7767" s="1" t="s">
        <v>7471</v>
      </c>
    </row>
    <row r="7768" spans="1:7" ht="14.5" x14ac:dyDescent="0.35">
      <c r="A7768" s="1">
        <v>12257</v>
      </c>
      <c r="B7768" s="1" t="s">
        <v>7</v>
      </c>
      <c r="C7768" s="1" t="s">
        <v>8</v>
      </c>
      <c r="D7768" s="1" t="s">
        <v>191</v>
      </c>
      <c r="E7768" s="2">
        <v>43865</v>
      </c>
      <c r="F7768" s="1" t="s">
        <v>15</v>
      </c>
      <c r="G7768" s="1" t="s">
        <v>16350</v>
      </c>
    </row>
    <row r="7769" spans="1:7" ht="14.5" x14ac:dyDescent="0.35">
      <c r="A7769" s="1">
        <v>9747</v>
      </c>
      <c r="B7769" s="1" t="s">
        <v>7</v>
      </c>
      <c r="C7769" s="1" t="s">
        <v>8</v>
      </c>
      <c r="D7769" s="1" t="s">
        <v>13304</v>
      </c>
      <c r="E7769" s="2">
        <v>43900</v>
      </c>
      <c r="F7769" s="1" t="s">
        <v>15</v>
      </c>
      <c r="G7769" s="1" t="s">
        <v>13305</v>
      </c>
    </row>
    <row r="7770" spans="1:7" ht="14.5" x14ac:dyDescent="0.35">
      <c r="A7770" s="1">
        <v>3034</v>
      </c>
      <c r="B7770" s="1" t="s">
        <v>7</v>
      </c>
      <c r="C7770" s="1" t="s">
        <v>8</v>
      </c>
      <c r="D7770" s="1" t="s">
        <v>3638</v>
      </c>
      <c r="E7770" s="2">
        <v>44034</v>
      </c>
      <c r="F7770" s="1" t="s">
        <v>15</v>
      </c>
      <c r="G7770" s="1" t="s">
        <v>4642</v>
      </c>
    </row>
    <row r="7771" spans="1:7" ht="14.5" x14ac:dyDescent="0.35">
      <c r="A7771" s="1">
        <v>177</v>
      </c>
      <c r="B7771" s="1" t="s">
        <v>7</v>
      </c>
      <c r="C7771" s="1" t="s">
        <v>8</v>
      </c>
      <c r="D7771" s="1" t="s">
        <v>341</v>
      </c>
      <c r="E7771" s="2">
        <v>44124</v>
      </c>
      <c r="F7771" s="1" t="s">
        <v>15</v>
      </c>
      <c r="G7771" s="1" t="s">
        <v>342</v>
      </c>
    </row>
    <row r="7772" spans="1:7" ht="14.5" x14ac:dyDescent="0.35">
      <c r="A7772" s="1">
        <v>11089</v>
      </c>
      <c r="B7772" s="1" t="s">
        <v>7</v>
      </c>
      <c r="C7772" s="1" t="s">
        <v>8</v>
      </c>
      <c r="D7772" s="1" t="s">
        <v>14938</v>
      </c>
      <c r="E7772" s="2">
        <v>43885</v>
      </c>
      <c r="F7772" s="1" t="s">
        <v>15</v>
      </c>
      <c r="G7772" s="1" t="s">
        <v>14939</v>
      </c>
    </row>
    <row r="7773" spans="1:7" ht="14.5" x14ac:dyDescent="0.35">
      <c r="A7773" s="1">
        <v>12218</v>
      </c>
      <c r="B7773" s="1" t="s">
        <v>7</v>
      </c>
      <c r="C7773" s="1" t="s">
        <v>8</v>
      </c>
      <c r="D7773" s="1" t="s">
        <v>105</v>
      </c>
      <c r="E7773" s="2">
        <v>43866</v>
      </c>
      <c r="F7773" s="1" t="s">
        <v>27</v>
      </c>
      <c r="G7773" s="1" t="s">
        <v>16303</v>
      </c>
    </row>
    <row r="7774" spans="1:7" ht="14.5" x14ac:dyDescent="0.35">
      <c r="A7774" s="1">
        <v>11611</v>
      </c>
      <c r="B7774" s="1" t="s">
        <v>7</v>
      </c>
      <c r="C7774" s="1" t="s">
        <v>8</v>
      </c>
      <c r="D7774" s="1" t="s">
        <v>101</v>
      </c>
      <c r="E7774" s="2">
        <v>43873</v>
      </c>
      <c r="F7774" s="1" t="s">
        <v>15</v>
      </c>
      <c r="G7774" s="1" t="s">
        <v>15569</v>
      </c>
    </row>
    <row r="7775" spans="1:7" ht="14.5" x14ac:dyDescent="0.35">
      <c r="A7775" s="1">
        <v>7812</v>
      </c>
      <c r="B7775" s="1" t="s">
        <v>7</v>
      </c>
      <c r="C7775" s="1" t="s">
        <v>8</v>
      </c>
      <c r="D7775" s="1" t="s">
        <v>561</v>
      </c>
      <c r="E7775" s="2">
        <v>43934</v>
      </c>
      <c r="F7775" s="1" t="s">
        <v>15</v>
      </c>
      <c r="G7775" s="1" t="s">
        <v>10895</v>
      </c>
    </row>
    <row r="7776" spans="1:7" ht="14.5" x14ac:dyDescent="0.35">
      <c r="A7776" s="1">
        <v>10906</v>
      </c>
      <c r="B7776" s="1" t="s">
        <v>7</v>
      </c>
      <c r="C7776" s="1" t="s">
        <v>8</v>
      </c>
      <c r="D7776" s="1" t="s">
        <v>7650</v>
      </c>
      <c r="E7776" s="2">
        <v>43885</v>
      </c>
      <c r="F7776" s="1" t="s">
        <v>15</v>
      </c>
      <c r="G7776" s="1" t="s">
        <v>14707</v>
      </c>
    </row>
    <row r="7777" spans="1:7" ht="14.5" x14ac:dyDescent="0.35">
      <c r="A7777" s="1">
        <v>13485</v>
      </c>
      <c r="B7777" s="1" t="s">
        <v>7</v>
      </c>
      <c r="C7777" s="1" t="s">
        <v>8</v>
      </c>
      <c r="D7777" s="1" t="s">
        <v>678</v>
      </c>
      <c r="E7777" s="2">
        <v>43832</v>
      </c>
      <c r="F7777" s="1" t="s">
        <v>15</v>
      </c>
      <c r="G7777" s="1" t="s">
        <v>17845</v>
      </c>
    </row>
    <row r="7778" spans="1:7" ht="14.5" x14ac:dyDescent="0.35">
      <c r="A7778" s="1">
        <v>6486</v>
      </c>
      <c r="B7778" s="1" t="s">
        <v>7</v>
      </c>
      <c r="C7778" s="1" t="s">
        <v>8</v>
      </c>
      <c r="D7778" s="1" t="s">
        <v>186</v>
      </c>
      <c r="E7778" s="2">
        <v>43962</v>
      </c>
      <c r="F7778" s="1" t="s">
        <v>15</v>
      </c>
      <c r="G7778" s="1" t="s">
        <v>9198</v>
      </c>
    </row>
    <row r="7779" spans="1:7" ht="14.5" x14ac:dyDescent="0.35">
      <c r="A7779" s="1">
        <v>12468</v>
      </c>
      <c r="B7779" s="1" t="s">
        <v>7</v>
      </c>
      <c r="C7779" s="1" t="s">
        <v>8</v>
      </c>
      <c r="D7779" s="1" t="s">
        <v>1825</v>
      </c>
      <c r="E7779" s="2">
        <v>43865</v>
      </c>
      <c r="F7779" s="1" t="s">
        <v>15</v>
      </c>
      <c r="G7779" s="1" t="s">
        <v>16604</v>
      </c>
    </row>
    <row r="7780" spans="1:7" ht="14.5" x14ac:dyDescent="0.35">
      <c r="A7780" s="1">
        <v>12747</v>
      </c>
      <c r="B7780" s="1" t="s">
        <v>7</v>
      </c>
      <c r="C7780" s="1" t="s">
        <v>8</v>
      </c>
      <c r="D7780" s="1" t="s">
        <v>1440</v>
      </c>
      <c r="E7780" s="2">
        <v>43860</v>
      </c>
      <c r="F7780" s="1" t="s">
        <v>15</v>
      </c>
      <c r="G7780" s="1" t="s">
        <v>16934</v>
      </c>
    </row>
    <row r="7781" spans="1:7" ht="14.5" x14ac:dyDescent="0.35">
      <c r="A7781" s="1">
        <v>7267</v>
      </c>
      <c r="B7781" s="1" t="s">
        <v>7</v>
      </c>
      <c r="C7781" s="1" t="s">
        <v>8</v>
      </c>
      <c r="D7781" s="1" t="s">
        <v>7747</v>
      </c>
      <c r="E7781" s="2">
        <v>43949</v>
      </c>
      <c r="F7781" s="1" t="s">
        <v>15</v>
      </c>
      <c r="G7781" s="1" t="s">
        <v>10201</v>
      </c>
    </row>
    <row r="7782" spans="1:7" ht="14.5" x14ac:dyDescent="0.35">
      <c r="A7782" s="1">
        <v>9217</v>
      </c>
      <c r="B7782" s="1" t="s">
        <v>7</v>
      </c>
      <c r="C7782" s="1" t="s">
        <v>8</v>
      </c>
      <c r="D7782" s="1" t="s">
        <v>89</v>
      </c>
      <c r="E7782" s="2">
        <v>43915</v>
      </c>
      <c r="F7782" s="1" t="s">
        <v>15</v>
      </c>
      <c r="G7782" s="1" t="s">
        <v>12638</v>
      </c>
    </row>
    <row r="7783" spans="1:7" ht="14.5" x14ac:dyDescent="0.35">
      <c r="A7783" s="1">
        <v>12619</v>
      </c>
      <c r="B7783" s="1" t="s">
        <v>7</v>
      </c>
      <c r="C7783" s="1" t="s">
        <v>8</v>
      </c>
      <c r="D7783" s="1" t="s">
        <v>16776</v>
      </c>
      <c r="E7783" s="2">
        <v>43865</v>
      </c>
      <c r="F7783" s="1" t="s">
        <v>15</v>
      </c>
      <c r="G7783" s="1" t="s">
        <v>16777</v>
      </c>
    </row>
    <row r="7784" spans="1:7" ht="14.5" x14ac:dyDescent="0.35">
      <c r="A7784" s="1">
        <v>9028</v>
      </c>
      <c r="B7784" s="1" t="s">
        <v>7</v>
      </c>
      <c r="C7784" s="1" t="s">
        <v>8</v>
      </c>
      <c r="D7784" s="1" t="s">
        <v>2779</v>
      </c>
      <c r="E7784" s="2">
        <v>43931</v>
      </c>
      <c r="F7784" s="1" t="s">
        <v>15</v>
      </c>
      <c r="G7784" s="1" t="s">
        <v>12403</v>
      </c>
    </row>
    <row r="7785" spans="1:7" ht="14.5" x14ac:dyDescent="0.35">
      <c r="A7785" s="1">
        <v>6425</v>
      </c>
      <c r="B7785" s="1" t="s">
        <v>7</v>
      </c>
      <c r="C7785" s="1" t="s">
        <v>8</v>
      </c>
      <c r="D7785" s="1" t="s">
        <v>9113</v>
      </c>
      <c r="E7785" s="2">
        <v>43962</v>
      </c>
      <c r="F7785" s="1" t="s">
        <v>15</v>
      </c>
      <c r="G7785" s="1" t="s">
        <v>9114</v>
      </c>
    </row>
    <row r="7786" spans="1:7" ht="14.5" x14ac:dyDescent="0.35">
      <c r="A7786" s="1">
        <v>14506</v>
      </c>
      <c r="B7786" s="1" t="s">
        <v>7</v>
      </c>
      <c r="C7786" s="1" t="s">
        <v>8</v>
      </c>
      <c r="D7786" s="1" t="s">
        <v>19869</v>
      </c>
      <c r="E7786" s="2">
        <v>43953</v>
      </c>
      <c r="F7786" s="1">
        <v>5</v>
      </c>
      <c r="G7786" s="1" t="s">
        <v>19870</v>
      </c>
    </row>
    <row r="7787" spans="1:7" ht="14.5" x14ac:dyDescent="0.35">
      <c r="A7787" s="1">
        <v>14652</v>
      </c>
      <c r="B7787" s="1" t="s">
        <v>20001</v>
      </c>
      <c r="C7787" s="1" t="s">
        <v>20002</v>
      </c>
      <c r="D7787" s="1" t="s">
        <v>20142</v>
      </c>
      <c r="E7787" s="2">
        <v>44056</v>
      </c>
      <c r="F7787" s="1" t="s">
        <v>15</v>
      </c>
      <c r="G7787" s="1" t="s">
        <v>20143</v>
      </c>
    </row>
    <row r="7788" spans="1:7" ht="14.5" x14ac:dyDescent="0.35">
      <c r="A7788" s="1">
        <v>10874</v>
      </c>
      <c r="B7788" s="1" t="s">
        <v>7</v>
      </c>
      <c r="C7788" s="1" t="s">
        <v>8</v>
      </c>
      <c r="D7788" s="1" t="s">
        <v>14670</v>
      </c>
      <c r="E7788" s="2">
        <v>43885</v>
      </c>
      <c r="F7788" s="1" t="s">
        <v>15</v>
      </c>
      <c r="G7788" s="1" t="s">
        <v>14671</v>
      </c>
    </row>
    <row r="7789" spans="1:7" ht="14.5" x14ac:dyDescent="0.35">
      <c r="A7789" s="1">
        <v>9003</v>
      </c>
      <c r="B7789" s="1" t="s">
        <v>7</v>
      </c>
      <c r="C7789" s="1" t="s">
        <v>8</v>
      </c>
      <c r="D7789" s="1" t="s">
        <v>12370</v>
      </c>
      <c r="E7789" s="2">
        <v>43931</v>
      </c>
      <c r="F7789" s="1" t="s">
        <v>15</v>
      </c>
      <c r="G7789" s="1" t="s">
        <v>12371</v>
      </c>
    </row>
    <row r="7790" spans="1:7" ht="14.5" x14ac:dyDescent="0.35">
      <c r="A7790" s="1">
        <v>11691</v>
      </c>
      <c r="B7790" s="1" t="s">
        <v>7</v>
      </c>
      <c r="C7790" s="1" t="s">
        <v>8</v>
      </c>
      <c r="D7790" s="1" t="s">
        <v>15659</v>
      </c>
      <c r="E7790" s="2">
        <v>43872</v>
      </c>
      <c r="F7790" s="1" t="s">
        <v>15</v>
      </c>
      <c r="G7790" s="1" t="s">
        <v>15660</v>
      </c>
    </row>
    <row r="7791" spans="1:7" ht="14.5" x14ac:dyDescent="0.35">
      <c r="A7791" s="1">
        <v>10282</v>
      </c>
      <c r="B7791" s="1" t="s">
        <v>7</v>
      </c>
      <c r="C7791" s="1" t="s">
        <v>8</v>
      </c>
      <c r="D7791" s="1" t="s">
        <v>10128</v>
      </c>
      <c r="E7791" s="2">
        <v>43893</v>
      </c>
      <c r="F7791" s="1" t="s">
        <v>15</v>
      </c>
      <c r="G7791" s="1" t="s">
        <v>13948</v>
      </c>
    </row>
    <row r="7792" spans="1:7" ht="14.5" x14ac:dyDescent="0.35">
      <c r="A7792" s="1">
        <v>8473</v>
      </c>
      <c r="B7792" s="1" t="s">
        <v>7</v>
      </c>
      <c r="C7792" s="1" t="s">
        <v>8</v>
      </c>
      <c r="D7792" s="1" t="s">
        <v>11719</v>
      </c>
      <c r="E7792" s="2">
        <v>43934</v>
      </c>
      <c r="F7792" s="1" t="s">
        <v>15</v>
      </c>
      <c r="G7792" s="1" t="s">
        <v>11720</v>
      </c>
    </row>
    <row r="7793" spans="1:7" ht="14.5" x14ac:dyDescent="0.35">
      <c r="A7793" s="1">
        <v>12317</v>
      </c>
      <c r="B7793" s="1" t="s">
        <v>7</v>
      </c>
      <c r="C7793" s="1" t="s">
        <v>8</v>
      </c>
      <c r="D7793" s="1" t="s">
        <v>1046</v>
      </c>
      <c r="E7793" s="2">
        <v>43865</v>
      </c>
      <c r="F7793" s="1" t="s">
        <v>15</v>
      </c>
      <c r="G7793" s="1" t="s">
        <v>16416</v>
      </c>
    </row>
    <row r="7794" spans="1:7" ht="14.5" x14ac:dyDescent="0.35">
      <c r="A7794" s="1">
        <v>10746</v>
      </c>
      <c r="B7794" s="1" t="s">
        <v>7</v>
      </c>
      <c r="C7794" s="1" t="s">
        <v>8</v>
      </c>
      <c r="D7794" s="1" t="s">
        <v>300</v>
      </c>
      <c r="E7794" s="2">
        <v>43886</v>
      </c>
      <c r="F7794" s="1" t="s">
        <v>15</v>
      </c>
      <c r="G7794" s="1" t="s">
        <v>14521</v>
      </c>
    </row>
    <row r="7795" spans="1:7" ht="14.5" x14ac:dyDescent="0.35">
      <c r="A7795" s="1">
        <v>4893</v>
      </c>
      <c r="B7795" s="1" t="s">
        <v>7</v>
      </c>
      <c r="C7795" s="1" t="s">
        <v>8</v>
      </c>
      <c r="D7795" s="1" t="s">
        <v>310</v>
      </c>
      <c r="E7795" s="2">
        <v>43997</v>
      </c>
      <c r="F7795" s="1" t="s">
        <v>27</v>
      </c>
      <c r="G7795" s="1" t="s">
        <v>7148</v>
      </c>
    </row>
    <row r="7796" spans="1:7" ht="14.5" x14ac:dyDescent="0.35">
      <c r="A7796" s="1">
        <v>7106</v>
      </c>
      <c r="B7796" s="1" t="s">
        <v>7</v>
      </c>
      <c r="C7796" s="1" t="s">
        <v>8</v>
      </c>
      <c r="D7796" s="1" t="s">
        <v>5443</v>
      </c>
      <c r="E7796" s="2">
        <v>43955</v>
      </c>
      <c r="F7796" s="1" t="s">
        <v>15</v>
      </c>
      <c r="G7796" s="1" t="s">
        <v>9999</v>
      </c>
    </row>
    <row r="7797" spans="1:7" ht="14.5" x14ac:dyDescent="0.35">
      <c r="A7797" s="1">
        <v>527</v>
      </c>
      <c r="B7797" s="1" t="s">
        <v>7</v>
      </c>
      <c r="C7797" s="1" t="s">
        <v>8</v>
      </c>
      <c r="D7797" s="1" t="s">
        <v>942</v>
      </c>
      <c r="E7797" s="2">
        <v>44108</v>
      </c>
      <c r="F7797" s="1" t="s">
        <v>27</v>
      </c>
      <c r="G7797" s="1" t="s">
        <v>943</v>
      </c>
    </row>
    <row r="7798" spans="1:7" ht="14.5" x14ac:dyDescent="0.35">
      <c r="A7798" s="1">
        <v>12227</v>
      </c>
      <c r="B7798" s="1" t="s">
        <v>7</v>
      </c>
      <c r="C7798" s="1" t="s">
        <v>8</v>
      </c>
      <c r="D7798" s="1" t="s">
        <v>205</v>
      </c>
      <c r="E7798" s="2">
        <v>43866</v>
      </c>
      <c r="F7798" s="1" t="s">
        <v>15</v>
      </c>
      <c r="G7798" s="1" t="s">
        <v>16312</v>
      </c>
    </row>
    <row r="7799" spans="1:7" ht="14.5" x14ac:dyDescent="0.35">
      <c r="A7799" s="1">
        <v>12989</v>
      </c>
      <c r="B7799" s="1" t="s">
        <v>7</v>
      </c>
      <c r="C7799" s="1" t="s">
        <v>8</v>
      </c>
      <c r="D7799" s="1" t="s">
        <v>41</v>
      </c>
      <c r="E7799" s="2">
        <v>43844</v>
      </c>
      <c r="F7799" s="1" t="s">
        <v>15</v>
      </c>
      <c r="G7799" s="1" t="s">
        <v>17241</v>
      </c>
    </row>
    <row r="7800" spans="1:7" ht="14.5" x14ac:dyDescent="0.35">
      <c r="A7800" s="1">
        <v>5549</v>
      </c>
      <c r="B7800" s="1" t="s">
        <v>7</v>
      </c>
      <c r="C7800" s="1" t="s">
        <v>8</v>
      </c>
      <c r="D7800" s="1" t="s">
        <v>650</v>
      </c>
      <c r="E7800" s="2">
        <v>43984</v>
      </c>
      <c r="F7800" s="1" t="s">
        <v>15</v>
      </c>
      <c r="G7800" s="1" t="s">
        <v>8003</v>
      </c>
    </row>
    <row r="7801" spans="1:7" ht="14.5" x14ac:dyDescent="0.35">
      <c r="A7801" s="1">
        <v>2440</v>
      </c>
      <c r="B7801" s="1" t="s">
        <v>7</v>
      </c>
      <c r="C7801" s="1" t="s">
        <v>8</v>
      </c>
      <c r="D7801" s="1" t="s">
        <v>479</v>
      </c>
      <c r="E7801" s="2">
        <v>44067</v>
      </c>
      <c r="F7801" s="1" t="s">
        <v>15</v>
      </c>
      <c r="G7801" s="1" t="s">
        <v>3786</v>
      </c>
    </row>
    <row r="7802" spans="1:7" ht="14.5" x14ac:dyDescent="0.35">
      <c r="A7802" s="1">
        <v>8032</v>
      </c>
      <c r="B7802" s="1" t="s">
        <v>7</v>
      </c>
      <c r="C7802" s="1" t="s">
        <v>8</v>
      </c>
      <c r="D7802" s="1" t="s">
        <v>11162</v>
      </c>
      <c r="E7802" s="2">
        <v>43934</v>
      </c>
      <c r="F7802" s="1" t="s">
        <v>15</v>
      </c>
      <c r="G7802" s="1" t="s">
        <v>11163</v>
      </c>
    </row>
    <row r="7803" spans="1:7" ht="14.5" x14ac:dyDescent="0.35">
      <c r="A7803" s="1">
        <v>10933</v>
      </c>
      <c r="B7803" s="1" t="s">
        <v>7</v>
      </c>
      <c r="C7803" s="1" t="s">
        <v>8</v>
      </c>
      <c r="D7803" s="1" t="s">
        <v>801</v>
      </c>
      <c r="E7803" s="2">
        <v>43885</v>
      </c>
      <c r="F7803" s="1" t="s">
        <v>15</v>
      </c>
      <c r="G7803" s="1" t="s">
        <v>14744</v>
      </c>
    </row>
    <row r="7804" spans="1:7" ht="14.5" x14ac:dyDescent="0.35">
      <c r="A7804" s="1">
        <v>11232</v>
      </c>
      <c r="B7804" s="1" t="s">
        <v>7</v>
      </c>
      <c r="C7804" s="1" t="s">
        <v>8</v>
      </c>
      <c r="D7804" s="1" t="s">
        <v>15117</v>
      </c>
      <c r="E7804" s="2">
        <v>43881</v>
      </c>
      <c r="F7804" s="1" t="s">
        <v>15</v>
      </c>
      <c r="G7804" s="1" t="s">
        <v>15118</v>
      </c>
    </row>
    <row r="7805" spans="1:7" ht="14.5" x14ac:dyDescent="0.35">
      <c r="A7805" s="1">
        <v>4203</v>
      </c>
      <c r="B7805" s="1" t="s">
        <v>7</v>
      </c>
      <c r="C7805" s="1" t="s">
        <v>8</v>
      </c>
      <c r="D7805" s="1" t="s">
        <v>6231</v>
      </c>
      <c r="E7805" s="2">
        <v>44011</v>
      </c>
      <c r="F7805" s="1" t="s">
        <v>15</v>
      </c>
      <c r="G7805" s="1" t="s">
        <v>6232</v>
      </c>
    </row>
    <row r="7806" spans="1:7" ht="14.5" x14ac:dyDescent="0.35">
      <c r="A7806" s="1">
        <v>12766</v>
      </c>
      <c r="B7806" s="1" t="s">
        <v>7</v>
      </c>
      <c r="C7806" s="1" t="s">
        <v>8</v>
      </c>
      <c r="D7806" s="1" t="s">
        <v>9579</v>
      </c>
      <c r="E7806" s="2">
        <v>43859</v>
      </c>
      <c r="F7806" s="1" t="s">
        <v>15</v>
      </c>
      <c r="G7806" s="1" t="s">
        <v>16960</v>
      </c>
    </row>
    <row r="7807" spans="1:7" ht="14.5" x14ac:dyDescent="0.35">
      <c r="A7807" s="1">
        <v>8259</v>
      </c>
      <c r="B7807" s="1" t="s">
        <v>7</v>
      </c>
      <c r="C7807" s="1" t="s">
        <v>8</v>
      </c>
      <c r="D7807" s="1" t="s">
        <v>11454</v>
      </c>
      <c r="E7807" s="2">
        <v>43934</v>
      </c>
      <c r="F7807" s="1" t="s">
        <v>15</v>
      </c>
      <c r="G7807" s="1" t="s">
        <v>11455</v>
      </c>
    </row>
    <row r="7808" spans="1:7" ht="14.5" x14ac:dyDescent="0.35">
      <c r="A7808" s="1">
        <v>2939</v>
      </c>
      <c r="B7808" s="1" t="s">
        <v>7</v>
      </c>
      <c r="C7808" s="1" t="s">
        <v>8</v>
      </c>
      <c r="D7808" s="1" t="s">
        <v>4493</v>
      </c>
      <c r="E7808" s="2">
        <v>44053</v>
      </c>
      <c r="F7808" s="1" t="s">
        <v>15</v>
      </c>
      <c r="G7808" s="1" t="s">
        <v>4494</v>
      </c>
    </row>
    <row r="7809" spans="1:7" ht="14.5" x14ac:dyDescent="0.35">
      <c r="A7809" s="1">
        <v>14953</v>
      </c>
      <c r="B7809" s="1" t="s">
        <v>20001</v>
      </c>
      <c r="C7809" s="1" t="s">
        <v>20002</v>
      </c>
      <c r="D7809" s="1" t="s">
        <v>20616</v>
      </c>
      <c r="E7809" s="2">
        <v>43974</v>
      </c>
      <c r="F7809" s="1" t="s">
        <v>20516</v>
      </c>
      <c r="G7809" s="1" t="s">
        <v>20617</v>
      </c>
    </row>
    <row r="7810" spans="1:7" ht="14.5" x14ac:dyDescent="0.35">
      <c r="A7810" s="1">
        <v>5928</v>
      </c>
      <c r="B7810" s="1" t="s">
        <v>7</v>
      </c>
      <c r="C7810" s="1" t="s">
        <v>8</v>
      </c>
      <c r="D7810" s="1" t="s">
        <v>1443</v>
      </c>
      <c r="E7810" s="2">
        <v>43966</v>
      </c>
      <c r="F7810" s="1" t="s">
        <v>27</v>
      </c>
      <c r="G7810" s="1" t="s">
        <v>8501</v>
      </c>
    </row>
    <row r="7811" spans="1:7" ht="14.5" x14ac:dyDescent="0.35">
      <c r="A7811" s="1">
        <v>9287</v>
      </c>
      <c r="B7811" s="1" t="s">
        <v>7</v>
      </c>
      <c r="C7811" s="1" t="s">
        <v>8</v>
      </c>
      <c r="D7811" s="1" t="s">
        <v>6356</v>
      </c>
      <c r="E7811" s="2">
        <v>43914</v>
      </c>
      <c r="F7811" s="1" t="s">
        <v>15</v>
      </c>
      <c r="G7811" s="1" t="s">
        <v>12721</v>
      </c>
    </row>
    <row r="7812" spans="1:7" ht="14.5" x14ac:dyDescent="0.35">
      <c r="A7812" s="1">
        <v>11284</v>
      </c>
      <c r="B7812" s="1" t="s">
        <v>7</v>
      </c>
      <c r="C7812" s="1" t="s">
        <v>8</v>
      </c>
      <c r="D7812" s="1" t="s">
        <v>4790</v>
      </c>
      <c r="E7812" s="2">
        <v>43881</v>
      </c>
      <c r="F7812" s="1" t="s">
        <v>15</v>
      </c>
      <c r="G7812" s="1" t="s">
        <v>15179</v>
      </c>
    </row>
    <row r="7813" spans="1:7" ht="14.5" x14ac:dyDescent="0.35">
      <c r="A7813" s="1">
        <v>14865</v>
      </c>
      <c r="B7813" s="1" t="s">
        <v>20001</v>
      </c>
      <c r="C7813" s="1" t="s">
        <v>20002</v>
      </c>
      <c r="D7813" s="1" t="s">
        <v>20455</v>
      </c>
      <c r="E7813" s="2">
        <v>43921</v>
      </c>
      <c r="F7813" s="1" t="s">
        <v>15</v>
      </c>
      <c r="G7813" s="1" t="s">
        <v>20456</v>
      </c>
    </row>
    <row r="7814" spans="1:7" ht="14.5" x14ac:dyDescent="0.35">
      <c r="A7814" s="1">
        <v>14845</v>
      </c>
      <c r="B7814" s="1" t="s">
        <v>20001</v>
      </c>
      <c r="C7814" s="1" t="s">
        <v>20002</v>
      </c>
      <c r="D7814" s="1" t="s">
        <v>2302</v>
      </c>
      <c r="E7814" s="2">
        <v>43921</v>
      </c>
      <c r="F7814" s="1" t="s">
        <v>15</v>
      </c>
      <c r="G7814" s="1" t="s">
        <v>20431</v>
      </c>
    </row>
    <row r="7815" spans="1:7" ht="14.5" x14ac:dyDescent="0.35">
      <c r="A7815" s="1">
        <v>755</v>
      </c>
      <c r="B7815" s="1" t="s">
        <v>7</v>
      </c>
      <c r="C7815" s="1" t="s">
        <v>8</v>
      </c>
      <c r="D7815" s="1" t="s">
        <v>246</v>
      </c>
      <c r="E7815" s="2">
        <v>44103</v>
      </c>
      <c r="F7815" s="1" t="s">
        <v>27</v>
      </c>
      <c r="G7815" s="1" t="s">
        <v>1312</v>
      </c>
    </row>
    <row r="7816" spans="1:7" ht="14.5" x14ac:dyDescent="0.35">
      <c r="A7816" s="1">
        <v>11562</v>
      </c>
      <c r="B7816" s="1" t="s">
        <v>7</v>
      </c>
      <c r="C7816" s="1" t="s">
        <v>8</v>
      </c>
      <c r="D7816" s="1" t="s">
        <v>67</v>
      </c>
      <c r="E7816" s="2">
        <v>43880</v>
      </c>
      <c r="F7816" s="1" t="s">
        <v>27</v>
      </c>
      <c r="G7816" s="1" t="s">
        <v>15503</v>
      </c>
    </row>
    <row r="7817" spans="1:7" ht="14.5" x14ac:dyDescent="0.35">
      <c r="A7817" s="1">
        <v>9540</v>
      </c>
      <c r="B7817" s="1" t="s">
        <v>7</v>
      </c>
      <c r="C7817" s="1" t="s">
        <v>8</v>
      </c>
      <c r="D7817" s="1" t="s">
        <v>5673</v>
      </c>
      <c r="E7817" s="2">
        <v>43914</v>
      </c>
      <c r="F7817" s="1" t="s">
        <v>27</v>
      </c>
      <c r="G7817" s="1" t="s">
        <v>13034</v>
      </c>
    </row>
    <row r="7818" spans="1:7" ht="14.5" x14ac:dyDescent="0.35">
      <c r="A7818" s="1">
        <v>11502</v>
      </c>
      <c r="B7818" s="1" t="s">
        <v>7</v>
      </c>
      <c r="C7818" s="1" t="s">
        <v>8</v>
      </c>
      <c r="D7818" s="1" t="s">
        <v>15432</v>
      </c>
      <c r="E7818" s="2">
        <v>43880</v>
      </c>
      <c r="F7818" s="1" t="s">
        <v>15</v>
      </c>
      <c r="G7818" s="1" t="s">
        <v>15433</v>
      </c>
    </row>
    <row r="7819" spans="1:7" ht="14.5" x14ac:dyDescent="0.35">
      <c r="A7819" s="1">
        <v>11594</v>
      </c>
      <c r="B7819" s="1" t="s">
        <v>7</v>
      </c>
      <c r="C7819" s="1" t="s">
        <v>8</v>
      </c>
      <c r="D7819" s="1" t="s">
        <v>2779</v>
      </c>
      <c r="E7819" s="2">
        <v>43874</v>
      </c>
      <c r="F7819" s="1" t="s">
        <v>15</v>
      </c>
      <c r="G7819" s="1" t="s">
        <v>15551</v>
      </c>
    </row>
    <row r="7820" spans="1:7" ht="14.5" x14ac:dyDescent="0.35">
      <c r="A7820" s="1">
        <v>8073</v>
      </c>
      <c r="B7820" s="1" t="s">
        <v>7</v>
      </c>
      <c r="C7820" s="1" t="s">
        <v>8</v>
      </c>
      <c r="D7820" s="1" t="s">
        <v>320</v>
      </c>
      <c r="E7820" s="2">
        <v>43934</v>
      </c>
      <c r="F7820" s="1" t="s">
        <v>15</v>
      </c>
      <c r="G7820" s="1" t="s">
        <v>11217</v>
      </c>
    </row>
    <row r="7821" spans="1:7" ht="14.5" x14ac:dyDescent="0.35">
      <c r="A7821" s="1">
        <v>3837</v>
      </c>
      <c r="B7821" s="1" t="s">
        <v>7</v>
      </c>
      <c r="C7821" s="1" t="s">
        <v>8</v>
      </c>
      <c r="D7821" s="1" t="s">
        <v>1293</v>
      </c>
      <c r="E7821" s="2">
        <v>44015</v>
      </c>
      <c r="F7821" s="1" t="s">
        <v>15</v>
      </c>
      <c r="G7821" s="1" t="s">
        <v>5753</v>
      </c>
    </row>
    <row r="7822" spans="1:7" ht="14.5" x14ac:dyDescent="0.35">
      <c r="A7822" s="1">
        <v>389</v>
      </c>
      <c r="B7822" s="1" t="s">
        <v>7</v>
      </c>
      <c r="C7822" s="1" t="s">
        <v>8</v>
      </c>
      <c r="D7822" s="1" t="s">
        <v>709</v>
      </c>
      <c r="E7822" s="2">
        <v>44124</v>
      </c>
      <c r="F7822" s="1" t="s">
        <v>15</v>
      </c>
      <c r="G7822" s="1" t="s">
        <v>710</v>
      </c>
    </row>
    <row r="7823" spans="1:7" ht="14.5" x14ac:dyDescent="0.35">
      <c r="A7823" s="1">
        <v>15124</v>
      </c>
      <c r="B7823" s="1" t="s">
        <v>20001</v>
      </c>
      <c r="C7823" s="1" t="s">
        <v>20002</v>
      </c>
      <c r="D7823" s="1" t="s">
        <v>20954</v>
      </c>
      <c r="E7823" s="2">
        <v>43853</v>
      </c>
      <c r="F7823" s="1" t="s">
        <v>20516</v>
      </c>
      <c r="G7823" s="1" t="s">
        <v>20955</v>
      </c>
    </row>
    <row r="7824" spans="1:7" ht="14.5" x14ac:dyDescent="0.35">
      <c r="A7824" s="1">
        <v>8289</v>
      </c>
      <c r="B7824" s="1" t="s">
        <v>7</v>
      </c>
      <c r="C7824" s="1" t="s">
        <v>8</v>
      </c>
      <c r="D7824" s="1" t="s">
        <v>11492</v>
      </c>
      <c r="E7824" s="2">
        <v>43934</v>
      </c>
      <c r="F7824" s="1" t="s">
        <v>27</v>
      </c>
      <c r="G7824" s="1" t="s">
        <v>11493</v>
      </c>
    </row>
    <row r="7825" spans="1:7" ht="14.5" x14ac:dyDescent="0.35">
      <c r="A7825" s="1">
        <v>2113</v>
      </c>
      <c r="B7825" s="1" t="s">
        <v>7</v>
      </c>
      <c r="C7825" s="1" t="s">
        <v>8</v>
      </c>
      <c r="D7825" s="1" t="s">
        <v>3323</v>
      </c>
      <c r="E7825" s="2">
        <v>44070</v>
      </c>
      <c r="F7825" s="1" t="s">
        <v>15</v>
      </c>
      <c r="G7825" s="1" t="s">
        <v>3324</v>
      </c>
    </row>
    <row r="7826" spans="1:7" ht="14.5" x14ac:dyDescent="0.35">
      <c r="A7826" s="1">
        <v>14746</v>
      </c>
      <c r="B7826" s="1" t="s">
        <v>20001</v>
      </c>
      <c r="C7826" s="1" t="s">
        <v>20002</v>
      </c>
      <c r="D7826" s="1" t="s">
        <v>1654</v>
      </c>
      <c r="E7826" s="2">
        <v>43943</v>
      </c>
      <c r="F7826" s="1" t="s">
        <v>27</v>
      </c>
      <c r="G7826" s="1" t="s">
        <v>20303</v>
      </c>
    </row>
    <row r="7827" spans="1:7" ht="14.5" x14ac:dyDescent="0.35">
      <c r="A7827" s="1">
        <v>3074</v>
      </c>
      <c r="B7827" s="1" t="s">
        <v>7</v>
      </c>
      <c r="C7827" s="1" t="s">
        <v>8</v>
      </c>
      <c r="D7827" s="1" t="s">
        <v>503</v>
      </c>
      <c r="E7827" s="2">
        <v>44033</v>
      </c>
      <c r="F7827" s="1" t="s">
        <v>15</v>
      </c>
      <c r="G7827" s="1" t="s">
        <v>4701</v>
      </c>
    </row>
    <row r="7828" spans="1:7" ht="14.5" x14ac:dyDescent="0.35">
      <c r="A7828" s="1">
        <v>5879</v>
      </c>
      <c r="B7828" s="1" t="s">
        <v>7</v>
      </c>
      <c r="C7828" s="1" t="s">
        <v>8</v>
      </c>
      <c r="D7828" s="1" t="s">
        <v>1267</v>
      </c>
      <c r="E7828" s="2">
        <v>43983</v>
      </c>
      <c r="F7828" s="1" t="s">
        <v>15</v>
      </c>
      <c r="G7828" s="1" t="s">
        <v>8433</v>
      </c>
    </row>
    <row r="7829" spans="1:7" ht="14.5" x14ac:dyDescent="0.35">
      <c r="A7829" s="1">
        <v>13181</v>
      </c>
      <c r="B7829" s="1" t="s">
        <v>7</v>
      </c>
      <c r="C7829" s="1" t="s">
        <v>8</v>
      </c>
      <c r="D7829" s="1" t="s">
        <v>475</v>
      </c>
      <c r="E7829" s="2">
        <v>43837</v>
      </c>
      <c r="F7829" s="1" t="s">
        <v>15</v>
      </c>
      <c r="G7829" s="1" t="s">
        <v>17478</v>
      </c>
    </row>
    <row r="7830" spans="1:7" ht="14.5" x14ac:dyDescent="0.35">
      <c r="A7830" s="1">
        <v>14527</v>
      </c>
      <c r="B7830" s="1" t="s">
        <v>7</v>
      </c>
      <c r="C7830" s="1" t="s">
        <v>8</v>
      </c>
      <c r="D7830" s="1" t="s">
        <v>19911</v>
      </c>
      <c r="E7830" s="2">
        <v>43974</v>
      </c>
      <c r="F7830" s="1">
        <v>4</v>
      </c>
      <c r="G7830" s="1" t="s">
        <v>19912</v>
      </c>
    </row>
    <row r="7831" spans="1:7" ht="14.5" x14ac:dyDescent="0.35">
      <c r="A7831" s="1">
        <v>4379</v>
      </c>
      <c r="B7831" s="1" t="s">
        <v>7</v>
      </c>
      <c r="C7831" s="1" t="s">
        <v>8</v>
      </c>
      <c r="D7831" s="1" t="s">
        <v>226</v>
      </c>
      <c r="E7831" s="2">
        <v>44005</v>
      </c>
      <c r="F7831" s="1" t="s">
        <v>15</v>
      </c>
      <c r="G7831" s="1" t="s">
        <v>6482</v>
      </c>
    </row>
    <row r="7832" spans="1:7" ht="14.5" x14ac:dyDescent="0.35">
      <c r="A7832" s="1">
        <v>8958</v>
      </c>
      <c r="B7832" s="1" t="s">
        <v>7</v>
      </c>
      <c r="C7832" s="1" t="s">
        <v>8</v>
      </c>
      <c r="D7832" s="1" t="s">
        <v>684</v>
      </c>
      <c r="E7832" s="2">
        <v>43931</v>
      </c>
      <c r="F7832" s="1" t="s">
        <v>15</v>
      </c>
      <c r="G7832" s="1" t="s">
        <v>12319</v>
      </c>
    </row>
    <row r="7833" spans="1:7" ht="14.5" x14ac:dyDescent="0.35">
      <c r="A7833" s="1">
        <v>3175</v>
      </c>
      <c r="B7833" s="1" t="s">
        <v>7</v>
      </c>
      <c r="C7833" s="1" t="s">
        <v>8</v>
      </c>
      <c r="D7833" s="1" t="s">
        <v>4844</v>
      </c>
      <c r="E7833" s="2">
        <v>44032</v>
      </c>
      <c r="F7833" s="1" t="s">
        <v>15</v>
      </c>
      <c r="G7833" s="1" t="s">
        <v>4845</v>
      </c>
    </row>
    <row r="7834" spans="1:7" ht="14.5" x14ac:dyDescent="0.35">
      <c r="A7834" s="1">
        <v>9334</v>
      </c>
      <c r="B7834" s="1" t="s">
        <v>7</v>
      </c>
      <c r="C7834" s="1" t="s">
        <v>8</v>
      </c>
      <c r="D7834" s="1" t="s">
        <v>3009</v>
      </c>
      <c r="E7834" s="2">
        <v>43914</v>
      </c>
      <c r="F7834" s="1" t="s">
        <v>15</v>
      </c>
      <c r="G7834" s="1" t="s">
        <v>12775</v>
      </c>
    </row>
    <row r="7835" spans="1:7" ht="14.5" x14ac:dyDescent="0.35">
      <c r="A7835" s="1">
        <v>10786</v>
      </c>
      <c r="B7835" s="1" t="s">
        <v>7</v>
      </c>
      <c r="C7835" s="1" t="s">
        <v>8</v>
      </c>
      <c r="D7835" s="1" t="s">
        <v>14571</v>
      </c>
      <c r="E7835" s="2">
        <v>43886</v>
      </c>
      <c r="F7835" s="1" t="s">
        <v>15</v>
      </c>
      <c r="G7835" s="1" t="s">
        <v>14572</v>
      </c>
    </row>
    <row r="7836" spans="1:7" ht="14.5" x14ac:dyDescent="0.35">
      <c r="A7836" s="1">
        <v>483</v>
      </c>
      <c r="B7836" s="1" t="s">
        <v>7</v>
      </c>
      <c r="C7836" s="1" t="s">
        <v>8</v>
      </c>
      <c r="D7836" s="1" t="s">
        <v>869</v>
      </c>
      <c r="E7836" s="2">
        <v>44124</v>
      </c>
      <c r="F7836" s="1" t="s">
        <v>27</v>
      </c>
      <c r="G7836" s="1" t="s">
        <v>870</v>
      </c>
    </row>
    <row r="7837" spans="1:7" ht="14.5" x14ac:dyDescent="0.35">
      <c r="A7837" s="1">
        <v>15063</v>
      </c>
      <c r="B7837" s="1" t="s">
        <v>20001</v>
      </c>
      <c r="C7837" s="1" t="s">
        <v>20002</v>
      </c>
      <c r="D7837" s="1" t="s">
        <v>20834</v>
      </c>
      <c r="E7837" s="2">
        <v>43853</v>
      </c>
      <c r="F7837" s="1" t="s">
        <v>20516</v>
      </c>
      <c r="G7837" s="1" t="s">
        <v>20835</v>
      </c>
    </row>
    <row r="7838" spans="1:7" ht="14.5" x14ac:dyDescent="0.35">
      <c r="A7838" s="1">
        <v>10293</v>
      </c>
      <c r="B7838" s="1" t="s">
        <v>7</v>
      </c>
      <c r="C7838" s="1" t="s">
        <v>8</v>
      </c>
      <c r="D7838" s="1" t="s">
        <v>13964</v>
      </c>
      <c r="E7838" s="2">
        <v>43893</v>
      </c>
      <c r="F7838" s="1" t="s">
        <v>15</v>
      </c>
      <c r="G7838" s="1" t="s">
        <v>13965</v>
      </c>
    </row>
    <row r="7839" spans="1:7" ht="14.5" x14ac:dyDescent="0.35">
      <c r="A7839" s="1">
        <v>382</v>
      </c>
      <c r="B7839" s="1" t="s">
        <v>7</v>
      </c>
      <c r="C7839" s="1" t="s">
        <v>8</v>
      </c>
      <c r="D7839" s="1" t="s">
        <v>699</v>
      </c>
      <c r="E7839" s="2">
        <v>44124</v>
      </c>
      <c r="F7839" s="1" t="s">
        <v>15</v>
      </c>
      <c r="G7839" s="1" t="s">
        <v>700</v>
      </c>
    </row>
    <row r="7840" spans="1:7" ht="14.5" x14ac:dyDescent="0.35">
      <c r="A7840" s="1">
        <v>3975</v>
      </c>
      <c r="B7840" s="1" t="s">
        <v>7</v>
      </c>
      <c r="C7840" s="1" t="s">
        <v>8</v>
      </c>
      <c r="D7840" s="1" t="s">
        <v>5930</v>
      </c>
      <c r="E7840" s="2">
        <v>44012</v>
      </c>
      <c r="F7840" s="1" t="s">
        <v>15</v>
      </c>
      <c r="G7840" s="1" t="s">
        <v>5931</v>
      </c>
    </row>
    <row r="7841" spans="1:7" ht="14.5" x14ac:dyDescent="0.35">
      <c r="A7841" s="1">
        <v>12115</v>
      </c>
      <c r="B7841" s="1" t="s">
        <v>7</v>
      </c>
      <c r="C7841" s="1" t="s">
        <v>8</v>
      </c>
      <c r="D7841" s="1" t="s">
        <v>16186</v>
      </c>
      <c r="E7841" s="2">
        <v>43866</v>
      </c>
      <c r="F7841" s="1" t="s">
        <v>15</v>
      </c>
      <c r="G7841" s="1" t="s">
        <v>16187</v>
      </c>
    </row>
    <row r="7842" spans="1:7" ht="14.5" x14ac:dyDescent="0.35">
      <c r="A7842" s="1">
        <v>429</v>
      </c>
      <c r="B7842" s="1" t="s">
        <v>7</v>
      </c>
      <c r="C7842" s="1" t="s">
        <v>8</v>
      </c>
      <c r="D7842" s="1" t="s">
        <v>105</v>
      </c>
      <c r="E7842" s="2">
        <v>44124</v>
      </c>
      <c r="F7842" s="1" t="s">
        <v>20</v>
      </c>
      <c r="G7842" s="1" t="s">
        <v>780</v>
      </c>
    </row>
    <row r="7843" spans="1:7" ht="14.5" x14ac:dyDescent="0.35">
      <c r="A7843" s="1">
        <v>12251</v>
      </c>
      <c r="B7843" s="1" t="s">
        <v>7</v>
      </c>
      <c r="C7843" s="1" t="s">
        <v>8</v>
      </c>
      <c r="D7843" s="1" t="s">
        <v>16341</v>
      </c>
      <c r="E7843" s="2">
        <v>43866</v>
      </c>
      <c r="F7843" s="1" t="s">
        <v>15</v>
      </c>
      <c r="G7843" s="1" t="s">
        <v>16342</v>
      </c>
    </row>
    <row r="7844" spans="1:7" ht="14.5" x14ac:dyDescent="0.35">
      <c r="A7844" s="1">
        <v>10572</v>
      </c>
      <c r="B7844" s="1" t="s">
        <v>7</v>
      </c>
      <c r="C7844" s="1" t="s">
        <v>8</v>
      </c>
      <c r="D7844" s="1" t="s">
        <v>1300</v>
      </c>
      <c r="E7844" s="2">
        <v>43892</v>
      </c>
      <c r="F7844" s="1" t="s">
        <v>15</v>
      </c>
      <c r="G7844" s="1" t="s">
        <v>14304</v>
      </c>
    </row>
    <row r="7845" spans="1:7" ht="14.5" x14ac:dyDescent="0.35">
      <c r="A7845" s="1">
        <v>2377</v>
      </c>
      <c r="B7845" s="1" t="s">
        <v>7</v>
      </c>
      <c r="C7845" s="1" t="s">
        <v>8</v>
      </c>
      <c r="D7845" s="1" t="s">
        <v>3701</v>
      </c>
      <c r="E7845" s="2">
        <v>44067</v>
      </c>
      <c r="F7845" s="1" t="s">
        <v>27</v>
      </c>
      <c r="G7845" s="1" t="s">
        <v>3702</v>
      </c>
    </row>
    <row r="7846" spans="1:7" ht="14.5" x14ac:dyDescent="0.35">
      <c r="A7846" s="1">
        <v>9109</v>
      </c>
      <c r="B7846" s="1" t="s">
        <v>7</v>
      </c>
      <c r="C7846" s="1" t="s">
        <v>8</v>
      </c>
      <c r="D7846" s="1" t="s">
        <v>366</v>
      </c>
      <c r="E7846" s="2">
        <v>43927</v>
      </c>
      <c r="F7846" s="1" t="s">
        <v>15</v>
      </c>
      <c r="G7846" s="1" t="s">
        <v>12504</v>
      </c>
    </row>
    <row r="7847" spans="1:7" ht="14.5" x14ac:dyDescent="0.35">
      <c r="A7847" s="1">
        <v>2164</v>
      </c>
      <c r="B7847" s="1" t="s">
        <v>7</v>
      </c>
      <c r="C7847" s="1" t="s">
        <v>8</v>
      </c>
      <c r="D7847" s="1" t="s">
        <v>3396</v>
      </c>
      <c r="E7847" s="2">
        <v>44068</v>
      </c>
      <c r="F7847" s="1" t="s">
        <v>15</v>
      </c>
      <c r="G7847" s="1" t="s">
        <v>3397</v>
      </c>
    </row>
    <row r="7848" spans="1:7" ht="14.5" x14ac:dyDescent="0.35">
      <c r="A7848" s="1">
        <v>12284</v>
      </c>
      <c r="B7848" s="1" t="s">
        <v>7</v>
      </c>
      <c r="C7848" s="1" t="s">
        <v>8</v>
      </c>
      <c r="D7848" s="1" t="s">
        <v>197</v>
      </c>
      <c r="E7848" s="2">
        <v>43865</v>
      </c>
      <c r="F7848" s="1" t="s">
        <v>15</v>
      </c>
      <c r="G7848" s="1" t="s">
        <v>16379</v>
      </c>
    </row>
    <row r="7849" spans="1:7" ht="14.5" x14ac:dyDescent="0.35">
      <c r="A7849" s="1">
        <v>5810</v>
      </c>
      <c r="B7849" s="1" t="s">
        <v>7</v>
      </c>
      <c r="C7849" s="1" t="s">
        <v>8</v>
      </c>
      <c r="D7849" s="1" t="s">
        <v>8341</v>
      </c>
      <c r="E7849" s="2">
        <v>43983</v>
      </c>
      <c r="F7849" s="1" t="s">
        <v>15</v>
      </c>
      <c r="G7849" s="1" t="s">
        <v>8342</v>
      </c>
    </row>
    <row r="7850" spans="1:7" ht="14.5" x14ac:dyDescent="0.35">
      <c r="A7850" s="1">
        <v>7523</v>
      </c>
      <c r="B7850" s="1" t="s">
        <v>7</v>
      </c>
      <c r="C7850" s="1" t="s">
        <v>8</v>
      </c>
      <c r="D7850" s="1" t="s">
        <v>392</v>
      </c>
      <c r="E7850" s="2">
        <v>43940</v>
      </c>
      <c r="F7850" s="1" t="s">
        <v>15</v>
      </c>
      <c r="G7850" s="1" t="s">
        <v>10547</v>
      </c>
    </row>
    <row r="7851" spans="1:7" ht="14.5" x14ac:dyDescent="0.35">
      <c r="A7851" s="1">
        <v>1163</v>
      </c>
      <c r="B7851" s="1" t="s">
        <v>7</v>
      </c>
      <c r="C7851" s="1" t="s">
        <v>8</v>
      </c>
      <c r="D7851" s="1" t="s">
        <v>1932</v>
      </c>
      <c r="E7851" s="2">
        <v>44095</v>
      </c>
      <c r="F7851" s="1" t="s">
        <v>27</v>
      </c>
      <c r="G7851" s="1" t="s">
        <v>1933</v>
      </c>
    </row>
    <row r="7852" spans="1:7" ht="14.5" x14ac:dyDescent="0.35">
      <c r="A7852" s="1">
        <v>2885</v>
      </c>
      <c r="B7852" s="1" t="s">
        <v>7</v>
      </c>
      <c r="C7852" s="1" t="s">
        <v>8</v>
      </c>
      <c r="D7852" s="1" t="s">
        <v>4420</v>
      </c>
      <c r="E7852" s="2">
        <v>44053</v>
      </c>
      <c r="F7852" s="1" t="s">
        <v>27</v>
      </c>
      <c r="G7852" s="1" t="s">
        <v>4421</v>
      </c>
    </row>
    <row r="7853" spans="1:7" ht="14.5" x14ac:dyDescent="0.35">
      <c r="A7853" s="1">
        <v>10101</v>
      </c>
      <c r="B7853" s="1" t="s">
        <v>7</v>
      </c>
      <c r="C7853" s="1" t="s">
        <v>8</v>
      </c>
      <c r="D7853" s="1" t="s">
        <v>13727</v>
      </c>
      <c r="E7853" s="2">
        <v>43899</v>
      </c>
      <c r="F7853" s="1" t="s">
        <v>15</v>
      </c>
      <c r="G7853" s="1" t="s">
        <v>13728</v>
      </c>
    </row>
    <row r="7854" spans="1:7" ht="14.5" x14ac:dyDescent="0.35">
      <c r="A7854" s="1">
        <v>13489</v>
      </c>
      <c r="B7854" s="1" t="s">
        <v>7</v>
      </c>
      <c r="C7854" s="1" t="s">
        <v>8</v>
      </c>
      <c r="D7854" s="1" t="s">
        <v>214</v>
      </c>
      <c r="E7854" s="2">
        <v>43832</v>
      </c>
      <c r="F7854" s="1" t="s">
        <v>15</v>
      </c>
      <c r="G7854" s="1" t="s">
        <v>17849</v>
      </c>
    </row>
    <row r="7855" spans="1:7" ht="14.5" x14ac:dyDescent="0.35">
      <c r="A7855" s="1">
        <v>6379</v>
      </c>
      <c r="B7855" s="1" t="s">
        <v>7</v>
      </c>
      <c r="C7855" s="1" t="s">
        <v>8</v>
      </c>
      <c r="D7855" s="1" t="s">
        <v>9054</v>
      </c>
      <c r="E7855" s="2">
        <v>43962</v>
      </c>
      <c r="F7855" s="1" t="s">
        <v>27</v>
      </c>
      <c r="G7855" s="1" t="s">
        <v>9055</v>
      </c>
    </row>
    <row r="7856" spans="1:7" ht="14.5" x14ac:dyDescent="0.35">
      <c r="A7856" s="1">
        <v>11250</v>
      </c>
      <c r="B7856" s="1" t="s">
        <v>7</v>
      </c>
      <c r="C7856" s="1" t="s">
        <v>8</v>
      </c>
      <c r="D7856" s="1" t="s">
        <v>15137</v>
      </c>
      <c r="E7856" s="2">
        <v>43881</v>
      </c>
      <c r="F7856" s="1" t="s">
        <v>15</v>
      </c>
      <c r="G7856" s="1" t="s">
        <v>15138</v>
      </c>
    </row>
    <row r="7857" spans="1:7" ht="14.5" x14ac:dyDescent="0.35">
      <c r="A7857" s="1">
        <v>14625</v>
      </c>
      <c r="B7857" s="1" t="s">
        <v>20001</v>
      </c>
      <c r="C7857" s="1" t="s">
        <v>20002</v>
      </c>
      <c r="D7857" s="1" t="s">
        <v>20096</v>
      </c>
      <c r="E7857" s="2">
        <v>44102</v>
      </c>
      <c r="F7857" s="1" t="s">
        <v>15</v>
      </c>
      <c r="G7857" s="1" t="s">
        <v>20097</v>
      </c>
    </row>
    <row r="7858" spans="1:7" ht="14.5" x14ac:dyDescent="0.35">
      <c r="A7858" s="1">
        <v>13926</v>
      </c>
      <c r="B7858" s="1" t="s">
        <v>7</v>
      </c>
      <c r="C7858" s="1" t="s">
        <v>8</v>
      </c>
      <c r="D7858" s="1" t="s">
        <v>18711</v>
      </c>
      <c r="E7858" s="2">
        <v>43868</v>
      </c>
      <c r="F7858" s="1">
        <v>5</v>
      </c>
      <c r="G7858" s="1" t="s">
        <v>18712</v>
      </c>
    </row>
    <row r="7859" spans="1:7" ht="14.5" x14ac:dyDescent="0.35">
      <c r="A7859" s="1">
        <v>12425</v>
      </c>
      <c r="B7859" s="1" t="s">
        <v>7</v>
      </c>
      <c r="C7859" s="1" t="s">
        <v>8</v>
      </c>
      <c r="D7859" s="1" t="s">
        <v>16550</v>
      </c>
      <c r="E7859" s="2">
        <v>43865</v>
      </c>
      <c r="F7859" s="1" t="s">
        <v>27</v>
      </c>
      <c r="G7859" s="1" t="s">
        <v>16551</v>
      </c>
    </row>
    <row r="7860" spans="1:7" ht="14.5" x14ac:dyDescent="0.35">
      <c r="A7860" s="1">
        <v>5971</v>
      </c>
      <c r="B7860" s="1" t="s">
        <v>7</v>
      </c>
      <c r="C7860" s="1" t="s">
        <v>8</v>
      </c>
      <c r="D7860" s="1" t="s">
        <v>144</v>
      </c>
      <c r="E7860" s="2">
        <v>43963</v>
      </c>
      <c r="F7860" s="1" t="s">
        <v>27</v>
      </c>
      <c r="G7860" s="1" t="s">
        <v>8557</v>
      </c>
    </row>
    <row r="7861" spans="1:7" ht="14.5" x14ac:dyDescent="0.35">
      <c r="A7861" s="1">
        <v>2597</v>
      </c>
      <c r="B7861" s="1" t="s">
        <v>7</v>
      </c>
      <c r="C7861" s="1" t="s">
        <v>8</v>
      </c>
      <c r="D7861" s="1" t="s">
        <v>3419</v>
      </c>
      <c r="E7861" s="2">
        <v>44054</v>
      </c>
      <c r="F7861" s="1" t="s">
        <v>15</v>
      </c>
      <c r="G7861" s="1" t="s">
        <v>4015</v>
      </c>
    </row>
    <row r="7862" spans="1:7" ht="14.5" x14ac:dyDescent="0.35">
      <c r="A7862" s="1">
        <v>3597</v>
      </c>
      <c r="B7862" s="1" t="s">
        <v>7</v>
      </c>
      <c r="C7862" s="1" t="s">
        <v>8</v>
      </c>
      <c r="D7862" s="1" t="s">
        <v>330</v>
      </c>
      <c r="E7862" s="2">
        <v>44025</v>
      </c>
      <c r="F7862" s="1" t="s">
        <v>15</v>
      </c>
      <c r="G7862" s="1" t="s">
        <v>5431</v>
      </c>
    </row>
    <row r="7863" spans="1:7" ht="14.5" x14ac:dyDescent="0.35">
      <c r="A7863" s="1">
        <v>13113</v>
      </c>
      <c r="B7863" s="1" t="s">
        <v>7</v>
      </c>
      <c r="C7863" s="1" t="s">
        <v>8</v>
      </c>
      <c r="D7863" s="1" t="s">
        <v>12922</v>
      </c>
      <c r="E7863" s="2">
        <v>43838</v>
      </c>
      <c r="F7863" s="1" t="s">
        <v>15</v>
      </c>
      <c r="G7863" s="1" t="s">
        <v>17393</v>
      </c>
    </row>
    <row r="7864" spans="1:7" ht="14.5" x14ac:dyDescent="0.35">
      <c r="A7864" s="1">
        <v>10777</v>
      </c>
      <c r="B7864" s="1" t="s">
        <v>7</v>
      </c>
      <c r="C7864" s="1" t="s">
        <v>8</v>
      </c>
      <c r="D7864" s="1" t="s">
        <v>1267</v>
      </c>
      <c r="E7864" s="2">
        <v>43886</v>
      </c>
      <c r="F7864" s="1" t="s">
        <v>20</v>
      </c>
      <c r="G7864" s="1" t="s">
        <v>14559</v>
      </c>
    </row>
    <row r="7865" spans="1:7" ht="14.5" x14ac:dyDescent="0.35">
      <c r="A7865" s="1">
        <v>6100</v>
      </c>
      <c r="B7865" s="1" t="s">
        <v>7</v>
      </c>
      <c r="C7865" s="1" t="s">
        <v>8</v>
      </c>
      <c r="D7865" s="1" t="s">
        <v>330</v>
      </c>
      <c r="E7865" s="2">
        <v>43963</v>
      </c>
      <c r="F7865" s="1" t="s">
        <v>15</v>
      </c>
      <c r="G7865" s="1" t="s">
        <v>8713</v>
      </c>
    </row>
    <row r="7866" spans="1:7" ht="14.5" x14ac:dyDescent="0.35">
      <c r="A7866" s="1">
        <v>13187</v>
      </c>
      <c r="B7866" s="1" t="s">
        <v>7</v>
      </c>
      <c r="C7866" s="1" t="s">
        <v>8</v>
      </c>
      <c r="D7866" s="1" t="s">
        <v>244</v>
      </c>
      <c r="E7866" s="2">
        <v>43837</v>
      </c>
      <c r="F7866" s="1" t="s">
        <v>15</v>
      </c>
      <c r="G7866" s="1" t="s">
        <v>17486</v>
      </c>
    </row>
    <row r="7867" spans="1:7" ht="14.5" x14ac:dyDescent="0.35">
      <c r="A7867" s="1">
        <v>12165</v>
      </c>
      <c r="B7867" s="1" t="s">
        <v>7</v>
      </c>
      <c r="C7867" s="1" t="s">
        <v>8</v>
      </c>
      <c r="D7867" s="1" t="s">
        <v>277</v>
      </c>
      <c r="E7867" s="2">
        <v>43866</v>
      </c>
      <c r="F7867" s="1" t="s">
        <v>27</v>
      </c>
      <c r="G7867" s="1" t="s">
        <v>16242</v>
      </c>
    </row>
    <row r="7868" spans="1:7" ht="14.5" x14ac:dyDescent="0.35">
      <c r="A7868" s="1">
        <v>11654</v>
      </c>
      <c r="B7868" s="1" t="s">
        <v>7</v>
      </c>
      <c r="C7868" s="1" t="s">
        <v>8</v>
      </c>
      <c r="D7868" s="1" t="s">
        <v>1396</v>
      </c>
      <c r="E7868" s="2">
        <v>43872</v>
      </c>
      <c r="F7868" s="1" t="s">
        <v>27</v>
      </c>
      <c r="G7868" s="1" t="s">
        <v>15619</v>
      </c>
    </row>
    <row r="7869" spans="1:7" ht="14.5" x14ac:dyDescent="0.35">
      <c r="A7869" s="1">
        <v>2260</v>
      </c>
      <c r="B7869" s="1" t="s">
        <v>7</v>
      </c>
      <c r="C7869" s="1" t="s">
        <v>8</v>
      </c>
      <c r="D7869" s="1" t="s">
        <v>3536</v>
      </c>
      <c r="E7869" s="2">
        <v>44067</v>
      </c>
      <c r="F7869" s="1" t="s">
        <v>15</v>
      </c>
      <c r="G7869" s="1" t="s">
        <v>3537</v>
      </c>
    </row>
    <row r="7870" spans="1:7" ht="14.5" x14ac:dyDescent="0.35">
      <c r="A7870" s="1">
        <v>10848</v>
      </c>
      <c r="B7870" s="1" t="s">
        <v>7</v>
      </c>
      <c r="C7870" s="1" t="s">
        <v>8</v>
      </c>
      <c r="D7870" s="1" t="s">
        <v>601</v>
      </c>
      <c r="E7870" s="2">
        <v>43886</v>
      </c>
      <c r="F7870" s="1" t="s">
        <v>15</v>
      </c>
      <c r="G7870" s="1" t="s">
        <v>14641</v>
      </c>
    </row>
    <row r="7871" spans="1:7" ht="14.5" x14ac:dyDescent="0.35">
      <c r="A7871" s="1">
        <v>8783</v>
      </c>
      <c r="B7871" s="1" t="s">
        <v>7</v>
      </c>
      <c r="C7871" s="1" t="s">
        <v>8</v>
      </c>
      <c r="D7871" s="1" t="s">
        <v>1145</v>
      </c>
      <c r="E7871" s="2">
        <v>43934</v>
      </c>
      <c r="F7871" s="1" t="s">
        <v>15</v>
      </c>
      <c r="G7871" s="1" t="s">
        <v>12100</v>
      </c>
    </row>
    <row r="7872" spans="1:7" ht="14.5" x14ac:dyDescent="0.35">
      <c r="A7872" s="1">
        <v>13460</v>
      </c>
      <c r="B7872" s="1" t="s">
        <v>7</v>
      </c>
      <c r="C7872" s="1" t="s">
        <v>8</v>
      </c>
      <c r="D7872" s="1" t="s">
        <v>807</v>
      </c>
      <c r="E7872" s="2">
        <v>43832</v>
      </c>
      <c r="F7872" s="1" t="s">
        <v>15</v>
      </c>
      <c r="G7872" s="1" t="s">
        <v>17816</v>
      </c>
    </row>
    <row r="7873" spans="1:7" ht="14.5" x14ac:dyDescent="0.35">
      <c r="A7873" s="1">
        <v>7611</v>
      </c>
      <c r="B7873" s="1" t="s">
        <v>7</v>
      </c>
      <c r="C7873" s="1" t="s">
        <v>8</v>
      </c>
      <c r="D7873" s="1" t="s">
        <v>10652</v>
      </c>
      <c r="E7873" s="2">
        <v>43935</v>
      </c>
      <c r="F7873" s="1" t="s">
        <v>15</v>
      </c>
      <c r="G7873" s="1" t="s">
        <v>10653</v>
      </c>
    </row>
    <row r="7874" spans="1:7" ht="14.5" x14ac:dyDescent="0.35">
      <c r="A7874" s="1">
        <v>1978</v>
      </c>
      <c r="B7874" s="1" t="s">
        <v>7</v>
      </c>
      <c r="C7874" s="1" t="s">
        <v>8</v>
      </c>
      <c r="D7874" s="1" t="s">
        <v>3127</v>
      </c>
      <c r="E7874" s="2">
        <v>44074</v>
      </c>
      <c r="F7874" s="1" t="s">
        <v>15</v>
      </c>
      <c r="G7874" s="1" t="s">
        <v>3128</v>
      </c>
    </row>
    <row r="7875" spans="1:7" ht="14.5" x14ac:dyDescent="0.35">
      <c r="A7875" s="1">
        <v>11462</v>
      </c>
      <c r="B7875" s="1" t="s">
        <v>7</v>
      </c>
      <c r="C7875" s="1" t="s">
        <v>8</v>
      </c>
      <c r="D7875" s="1" t="s">
        <v>142</v>
      </c>
      <c r="E7875" s="2">
        <v>43880</v>
      </c>
      <c r="F7875" s="1" t="s">
        <v>15</v>
      </c>
      <c r="G7875" s="1" t="s">
        <v>15384</v>
      </c>
    </row>
    <row r="7876" spans="1:7" ht="14.5" x14ac:dyDescent="0.35">
      <c r="A7876" s="1">
        <v>14736</v>
      </c>
      <c r="B7876" s="1" t="s">
        <v>20001</v>
      </c>
      <c r="C7876" s="1" t="s">
        <v>20002</v>
      </c>
      <c r="D7876" s="1" t="s">
        <v>132</v>
      </c>
      <c r="E7876" s="2">
        <v>43943</v>
      </c>
      <c r="F7876" s="1" t="s">
        <v>15</v>
      </c>
      <c r="G7876" s="1" t="s">
        <v>20289</v>
      </c>
    </row>
    <row r="7877" spans="1:7" ht="14.5" x14ac:dyDescent="0.35">
      <c r="A7877" s="1">
        <v>11836</v>
      </c>
      <c r="B7877" s="1" t="s">
        <v>7</v>
      </c>
      <c r="C7877" s="1" t="s">
        <v>8</v>
      </c>
      <c r="D7877" s="1" t="s">
        <v>825</v>
      </c>
      <c r="E7877" s="2">
        <v>43871</v>
      </c>
      <c r="F7877" s="1" t="s">
        <v>15</v>
      </c>
      <c r="G7877" s="1" t="s">
        <v>15835</v>
      </c>
    </row>
    <row r="7878" spans="1:7" ht="14.5" x14ac:dyDescent="0.35">
      <c r="A7878" s="1">
        <v>3879</v>
      </c>
      <c r="B7878" s="1" t="s">
        <v>7</v>
      </c>
      <c r="C7878" s="1" t="s">
        <v>8</v>
      </c>
      <c r="D7878" s="1" t="s">
        <v>5801</v>
      </c>
      <c r="E7878" s="2">
        <v>44012</v>
      </c>
      <c r="F7878" s="1" t="s">
        <v>15</v>
      </c>
      <c r="G7878" s="1" t="s">
        <v>5802</v>
      </c>
    </row>
    <row r="7879" spans="1:7" ht="14.5" x14ac:dyDescent="0.35">
      <c r="A7879" s="1">
        <v>4788</v>
      </c>
      <c r="B7879" s="1" t="s">
        <v>7</v>
      </c>
      <c r="C7879" s="1" t="s">
        <v>8</v>
      </c>
      <c r="D7879" s="1" t="s">
        <v>7016</v>
      </c>
      <c r="E7879" s="2">
        <v>43998</v>
      </c>
      <c r="F7879" s="1" t="s">
        <v>15</v>
      </c>
      <c r="G7879" s="1" t="s">
        <v>7017</v>
      </c>
    </row>
    <row r="7880" spans="1:7" ht="14.5" x14ac:dyDescent="0.35">
      <c r="A7880" s="1">
        <v>6356</v>
      </c>
      <c r="B7880" s="1" t="s">
        <v>7</v>
      </c>
      <c r="C7880" s="1" t="s">
        <v>8</v>
      </c>
      <c r="D7880" s="1" t="s">
        <v>855</v>
      </c>
      <c r="E7880" s="2">
        <v>43962</v>
      </c>
      <c r="F7880" s="1" t="s">
        <v>27</v>
      </c>
      <c r="G7880" s="1" t="s">
        <v>9026</v>
      </c>
    </row>
    <row r="7881" spans="1:7" ht="14.5" x14ac:dyDescent="0.35">
      <c r="A7881" s="1">
        <v>13405</v>
      </c>
      <c r="B7881" s="1" t="s">
        <v>7</v>
      </c>
      <c r="C7881" s="1" t="s">
        <v>8</v>
      </c>
      <c r="D7881" s="1" t="s">
        <v>155</v>
      </c>
      <c r="E7881" s="2">
        <v>43832</v>
      </c>
      <c r="F7881" s="1" t="s">
        <v>15</v>
      </c>
      <c r="G7881" s="1" t="s">
        <v>17747</v>
      </c>
    </row>
    <row r="7882" spans="1:7" ht="14.5" x14ac:dyDescent="0.35">
      <c r="A7882" s="1">
        <v>10312</v>
      </c>
      <c r="B7882" s="1" t="s">
        <v>7</v>
      </c>
      <c r="C7882" s="1" t="s">
        <v>8</v>
      </c>
      <c r="D7882" s="1" t="s">
        <v>13991</v>
      </c>
      <c r="E7882" s="2">
        <v>43893</v>
      </c>
      <c r="F7882" s="1" t="s">
        <v>15</v>
      </c>
      <c r="G7882" s="1" t="s">
        <v>13992</v>
      </c>
    </row>
    <row r="7883" spans="1:7" ht="14.5" x14ac:dyDescent="0.35">
      <c r="A7883" s="1">
        <v>8600</v>
      </c>
      <c r="B7883" s="1" t="s">
        <v>7</v>
      </c>
      <c r="C7883" s="1" t="s">
        <v>8</v>
      </c>
      <c r="D7883" s="1" t="s">
        <v>11871</v>
      </c>
      <c r="E7883" s="2">
        <v>43934</v>
      </c>
      <c r="F7883" s="1" t="s">
        <v>15</v>
      </c>
      <c r="G7883" s="1" t="s">
        <v>11872</v>
      </c>
    </row>
    <row r="7884" spans="1:7" ht="14.5" x14ac:dyDescent="0.35">
      <c r="A7884" s="1">
        <v>3817</v>
      </c>
      <c r="B7884" s="1" t="s">
        <v>7</v>
      </c>
      <c r="C7884" s="1" t="s">
        <v>8</v>
      </c>
      <c r="D7884" s="1" t="s">
        <v>67</v>
      </c>
      <c r="E7884" s="2">
        <v>44020</v>
      </c>
      <c r="F7884" s="1" t="s">
        <v>27</v>
      </c>
      <c r="G7884" s="1" t="s">
        <v>5726</v>
      </c>
    </row>
    <row r="7885" spans="1:7" ht="14.5" x14ac:dyDescent="0.35">
      <c r="A7885" s="1">
        <v>6942</v>
      </c>
      <c r="B7885" s="1" t="s">
        <v>7</v>
      </c>
      <c r="C7885" s="1" t="s">
        <v>8</v>
      </c>
      <c r="D7885" s="1" t="s">
        <v>541</v>
      </c>
      <c r="E7885" s="2">
        <v>43955</v>
      </c>
      <c r="F7885" s="1" t="s">
        <v>15</v>
      </c>
      <c r="G7885" s="1" t="s">
        <v>9791</v>
      </c>
    </row>
    <row r="7886" spans="1:7" ht="14.5" x14ac:dyDescent="0.35">
      <c r="A7886" s="1">
        <v>8003</v>
      </c>
      <c r="B7886" s="1" t="s">
        <v>7</v>
      </c>
      <c r="C7886" s="1" t="s">
        <v>8</v>
      </c>
      <c r="D7886" s="1" t="s">
        <v>320</v>
      </c>
      <c r="E7886" s="2">
        <v>43934</v>
      </c>
      <c r="F7886" s="1" t="s">
        <v>15</v>
      </c>
      <c r="G7886" s="1" t="s">
        <v>11130</v>
      </c>
    </row>
    <row r="7887" spans="1:7" ht="14.5" x14ac:dyDescent="0.35">
      <c r="A7887" s="1">
        <v>10302</v>
      </c>
      <c r="B7887" s="1" t="s">
        <v>7</v>
      </c>
      <c r="C7887" s="1" t="s">
        <v>8</v>
      </c>
      <c r="D7887" s="1" t="s">
        <v>13473</v>
      </c>
      <c r="E7887" s="2">
        <v>43893</v>
      </c>
      <c r="F7887" s="1" t="s">
        <v>15</v>
      </c>
      <c r="G7887" s="1" t="s">
        <v>13978</v>
      </c>
    </row>
    <row r="7888" spans="1:7" ht="14.5" x14ac:dyDescent="0.35">
      <c r="A7888" s="1">
        <v>12270</v>
      </c>
      <c r="B7888" s="1" t="s">
        <v>7</v>
      </c>
      <c r="C7888" s="1" t="s">
        <v>8</v>
      </c>
      <c r="D7888" s="1" t="s">
        <v>1308</v>
      </c>
      <c r="E7888" s="2">
        <v>43865</v>
      </c>
      <c r="F7888" s="1" t="s">
        <v>15</v>
      </c>
      <c r="G7888" s="1" t="s">
        <v>16365</v>
      </c>
    </row>
    <row r="7889" spans="1:7" ht="14.5" x14ac:dyDescent="0.35">
      <c r="A7889" s="1">
        <v>8087</v>
      </c>
      <c r="B7889" s="1" t="s">
        <v>7</v>
      </c>
      <c r="C7889" s="1" t="s">
        <v>8</v>
      </c>
      <c r="D7889" s="1" t="s">
        <v>906</v>
      </c>
      <c r="E7889" s="2">
        <v>43934</v>
      </c>
      <c r="F7889" s="1" t="s">
        <v>15</v>
      </c>
      <c r="G7889" s="1" t="s">
        <v>11236</v>
      </c>
    </row>
    <row r="7890" spans="1:7" ht="14.5" x14ac:dyDescent="0.35">
      <c r="A7890" s="1">
        <v>14269</v>
      </c>
      <c r="B7890" s="1" t="s">
        <v>7</v>
      </c>
      <c r="C7890" s="1" t="s">
        <v>8</v>
      </c>
      <c r="D7890" s="1" t="s">
        <v>19395</v>
      </c>
      <c r="E7890" s="2">
        <v>43987</v>
      </c>
      <c r="F7890" s="1">
        <v>5</v>
      </c>
      <c r="G7890" s="1" t="s">
        <v>19396</v>
      </c>
    </row>
    <row r="7891" spans="1:7" ht="14.5" x14ac:dyDescent="0.35">
      <c r="A7891" s="1">
        <v>5287</v>
      </c>
      <c r="B7891" s="1" t="s">
        <v>7</v>
      </c>
      <c r="C7891" s="1" t="s">
        <v>8</v>
      </c>
      <c r="D7891" s="1" t="s">
        <v>7663</v>
      </c>
      <c r="E7891" s="2">
        <v>43984</v>
      </c>
      <c r="F7891" s="1" t="s">
        <v>27</v>
      </c>
      <c r="G7891" s="1" t="s">
        <v>7664</v>
      </c>
    </row>
    <row r="7892" spans="1:7" ht="14.5" x14ac:dyDescent="0.35">
      <c r="A7892" s="1">
        <v>11171</v>
      </c>
      <c r="B7892" s="1" t="s">
        <v>7</v>
      </c>
      <c r="C7892" s="1" t="s">
        <v>8</v>
      </c>
      <c r="D7892" s="1" t="s">
        <v>15037</v>
      </c>
      <c r="E7892" s="2">
        <v>43881</v>
      </c>
      <c r="F7892" s="1" t="s">
        <v>15</v>
      </c>
      <c r="G7892" s="1" t="s">
        <v>15038</v>
      </c>
    </row>
    <row r="7893" spans="1:7" ht="14.5" x14ac:dyDescent="0.35">
      <c r="A7893" s="1">
        <v>2550</v>
      </c>
      <c r="B7893" s="1" t="s">
        <v>7</v>
      </c>
      <c r="C7893" s="1" t="s">
        <v>8</v>
      </c>
      <c r="D7893" s="1" t="s">
        <v>353</v>
      </c>
      <c r="E7893" s="2">
        <v>44054</v>
      </c>
      <c r="F7893" s="1" t="s">
        <v>27</v>
      </c>
      <c r="G7893" s="1" t="s">
        <v>3948</v>
      </c>
    </row>
    <row r="7894" spans="1:7" ht="14.5" x14ac:dyDescent="0.35">
      <c r="A7894" s="1">
        <v>2525</v>
      </c>
      <c r="B7894" s="1" t="s">
        <v>7</v>
      </c>
      <c r="C7894" s="1" t="s">
        <v>8</v>
      </c>
      <c r="D7894" s="1" t="s">
        <v>3912</v>
      </c>
      <c r="E7894" s="2">
        <v>44054</v>
      </c>
      <c r="F7894" s="1" t="s">
        <v>15</v>
      </c>
      <c r="G7894" s="1" t="s">
        <v>3913</v>
      </c>
    </row>
    <row r="7895" spans="1:7" ht="14.5" x14ac:dyDescent="0.35">
      <c r="A7895" s="1">
        <v>7</v>
      </c>
      <c r="B7895" s="1" t="s">
        <v>7</v>
      </c>
      <c r="C7895" s="1" t="s">
        <v>8</v>
      </c>
      <c r="D7895" s="1" t="s">
        <v>24</v>
      </c>
      <c r="E7895" s="2">
        <v>44129</v>
      </c>
      <c r="F7895" s="1" t="s">
        <v>15</v>
      </c>
      <c r="G7895" s="1" t="s">
        <v>25</v>
      </c>
    </row>
    <row r="7896" spans="1:7" ht="14.5" x14ac:dyDescent="0.35">
      <c r="A7896" s="1">
        <v>6143</v>
      </c>
      <c r="B7896" s="1" t="s">
        <v>7</v>
      </c>
      <c r="C7896" s="1" t="s">
        <v>8</v>
      </c>
      <c r="D7896" s="1" t="s">
        <v>105</v>
      </c>
      <c r="E7896" s="2">
        <v>43962</v>
      </c>
      <c r="F7896" s="1" t="s">
        <v>15</v>
      </c>
      <c r="G7896" s="1" t="s">
        <v>8770</v>
      </c>
    </row>
    <row r="7897" spans="1:7" ht="14.5" x14ac:dyDescent="0.35">
      <c r="A7897" s="1">
        <v>4124</v>
      </c>
      <c r="B7897" s="1" t="s">
        <v>7</v>
      </c>
      <c r="C7897" s="1" t="s">
        <v>8</v>
      </c>
      <c r="D7897" s="1" t="s">
        <v>138</v>
      </c>
      <c r="E7897" s="2">
        <v>44011</v>
      </c>
      <c r="F7897" s="1" t="s">
        <v>15</v>
      </c>
      <c r="G7897" s="1" t="s">
        <v>6131</v>
      </c>
    </row>
    <row r="7898" spans="1:7" ht="14.5" x14ac:dyDescent="0.35">
      <c r="A7898" s="1">
        <v>5153</v>
      </c>
      <c r="B7898" s="1" t="s">
        <v>7</v>
      </c>
      <c r="C7898" s="1" t="s">
        <v>8</v>
      </c>
      <c r="D7898" s="1" t="s">
        <v>855</v>
      </c>
      <c r="E7898" s="2">
        <v>43997</v>
      </c>
      <c r="F7898" s="1" t="s">
        <v>27</v>
      </c>
      <c r="G7898" s="1" t="s">
        <v>7485</v>
      </c>
    </row>
    <row r="7899" spans="1:7" ht="14.5" x14ac:dyDescent="0.35">
      <c r="A7899" s="1">
        <v>10440</v>
      </c>
      <c r="B7899" s="1" t="s">
        <v>7</v>
      </c>
      <c r="C7899" s="1" t="s">
        <v>8</v>
      </c>
      <c r="D7899" s="1" t="s">
        <v>3648</v>
      </c>
      <c r="E7899" s="2">
        <v>43893</v>
      </c>
      <c r="F7899" s="1" t="s">
        <v>15</v>
      </c>
      <c r="G7899" s="1" t="s">
        <v>14146</v>
      </c>
    </row>
    <row r="7900" spans="1:7" ht="14.5" x14ac:dyDescent="0.35">
      <c r="A7900" s="1">
        <v>8489</v>
      </c>
      <c r="B7900" s="1" t="s">
        <v>7</v>
      </c>
      <c r="C7900" s="1" t="s">
        <v>8</v>
      </c>
      <c r="D7900" s="1" t="s">
        <v>8618</v>
      </c>
      <c r="E7900" s="2">
        <v>43934</v>
      </c>
      <c r="F7900" s="1" t="s">
        <v>15</v>
      </c>
      <c r="G7900" s="1" t="s">
        <v>11736</v>
      </c>
    </row>
    <row r="7901" spans="1:7" ht="14.5" x14ac:dyDescent="0.35">
      <c r="A7901" s="1">
        <v>1663</v>
      </c>
      <c r="B7901" s="1" t="s">
        <v>7</v>
      </c>
      <c r="C7901" s="1" t="s">
        <v>8</v>
      </c>
      <c r="D7901" s="1" t="s">
        <v>205</v>
      </c>
      <c r="E7901" s="2">
        <v>44088</v>
      </c>
      <c r="F7901" s="1" t="s">
        <v>15</v>
      </c>
      <c r="G7901" s="1" t="s">
        <v>2667</v>
      </c>
    </row>
    <row r="7902" spans="1:7" ht="14.5" x14ac:dyDescent="0.35">
      <c r="A7902" s="1">
        <v>13669</v>
      </c>
      <c r="B7902" s="1" t="s">
        <v>7</v>
      </c>
      <c r="C7902" s="1" t="s">
        <v>8</v>
      </c>
      <c r="D7902" s="1" t="s">
        <v>18198</v>
      </c>
      <c r="E7902" s="2">
        <v>43923</v>
      </c>
      <c r="F7902" s="1">
        <v>5</v>
      </c>
      <c r="G7902" s="1" t="s">
        <v>18199</v>
      </c>
    </row>
    <row r="7903" spans="1:7" ht="14.5" x14ac:dyDescent="0.35">
      <c r="A7903" s="1">
        <v>5784</v>
      </c>
      <c r="B7903" s="1" t="s">
        <v>7</v>
      </c>
      <c r="C7903" s="1" t="s">
        <v>8</v>
      </c>
      <c r="D7903" s="1" t="s">
        <v>93</v>
      </c>
      <c r="E7903" s="2">
        <v>43983</v>
      </c>
      <c r="F7903" s="1" t="s">
        <v>15</v>
      </c>
      <c r="G7903" s="1" t="s">
        <v>8308</v>
      </c>
    </row>
    <row r="7904" spans="1:7" ht="14.5" x14ac:dyDescent="0.35">
      <c r="A7904" s="1">
        <v>11285</v>
      </c>
      <c r="B7904" s="1" t="s">
        <v>7</v>
      </c>
      <c r="C7904" s="1" t="s">
        <v>8</v>
      </c>
      <c r="D7904" s="1" t="s">
        <v>15180</v>
      </c>
      <c r="E7904" s="2">
        <v>43881</v>
      </c>
      <c r="F7904" s="1" t="s">
        <v>27</v>
      </c>
      <c r="G7904" s="1" t="s">
        <v>15181</v>
      </c>
    </row>
    <row r="7905" spans="1:7" ht="14.5" x14ac:dyDescent="0.35">
      <c r="A7905" s="1">
        <v>9236</v>
      </c>
      <c r="B7905" s="1" t="s">
        <v>7</v>
      </c>
      <c r="C7905" s="1" t="s">
        <v>8</v>
      </c>
      <c r="D7905" s="1" t="s">
        <v>8088</v>
      </c>
      <c r="E7905" s="2">
        <v>43915</v>
      </c>
      <c r="F7905" s="1" t="s">
        <v>15</v>
      </c>
      <c r="G7905" s="1" t="s">
        <v>12657</v>
      </c>
    </row>
    <row r="7906" spans="1:7" ht="14.5" x14ac:dyDescent="0.35">
      <c r="A7906" s="1">
        <v>768</v>
      </c>
      <c r="B7906" s="1" t="s">
        <v>7</v>
      </c>
      <c r="C7906" s="1" t="s">
        <v>8</v>
      </c>
      <c r="D7906" s="1" t="s">
        <v>1334</v>
      </c>
      <c r="E7906" s="2">
        <v>44103</v>
      </c>
      <c r="F7906" s="1" t="s">
        <v>15</v>
      </c>
      <c r="G7906" s="1" t="s">
        <v>1335</v>
      </c>
    </row>
    <row r="7907" spans="1:7" ht="14.5" x14ac:dyDescent="0.35">
      <c r="A7907" s="1">
        <v>9395</v>
      </c>
      <c r="B7907" s="1" t="s">
        <v>7</v>
      </c>
      <c r="C7907" s="1" t="s">
        <v>8</v>
      </c>
      <c r="D7907" s="1" t="s">
        <v>12852</v>
      </c>
      <c r="E7907" s="2">
        <v>43914</v>
      </c>
      <c r="F7907" s="1" t="s">
        <v>15</v>
      </c>
      <c r="G7907" s="1" t="s">
        <v>12853</v>
      </c>
    </row>
    <row r="7908" spans="1:7" ht="14.5" x14ac:dyDescent="0.35">
      <c r="A7908" s="1">
        <v>8670</v>
      </c>
      <c r="B7908" s="1" t="s">
        <v>7</v>
      </c>
      <c r="C7908" s="1" t="s">
        <v>8</v>
      </c>
      <c r="D7908" s="1" t="s">
        <v>1018</v>
      </c>
      <c r="E7908" s="2">
        <v>43934</v>
      </c>
      <c r="F7908" s="1" t="s">
        <v>27</v>
      </c>
      <c r="G7908" s="1" t="s">
        <v>11962</v>
      </c>
    </row>
    <row r="7909" spans="1:7" ht="14.5" x14ac:dyDescent="0.35">
      <c r="A7909" s="1">
        <v>11509</v>
      </c>
      <c r="B7909" s="1" t="s">
        <v>7</v>
      </c>
      <c r="C7909" s="1" t="s">
        <v>8</v>
      </c>
      <c r="D7909" s="1" t="s">
        <v>2357</v>
      </c>
      <c r="E7909" s="2">
        <v>43880</v>
      </c>
      <c r="F7909" s="1" t="s">
        <v>15</v>
      </c>
      <c r="G7909" s="1" t="s">
        <v>15443</v>
      </c>
    </row>
    <row r="7910" spans="1:7" ht="14.5" x14ac:dyDescent="0.35">
      <c r="A7910" s="1">
        <v>7549</v>
      </c>
      <c r="B7910" s="1" t="s">
        <v>7</v>
      </c>
      <c r="C7910" s="1" t="s">
        <v>8</v>
      </c>
      <c r="D7910" s="1" t="s">
        <v>10582</v>
      </c>
      <c r="E7910" s="2">
        <v>43937</v>
      </c>
      <c r="F7910" s="1" t="s">
        <v>15</v>
      </c>
      <c r="G7910" s="1" t="s">
        <v>10583</v>
      </c>
    </row>
    <row r="7911" spans="1:7" ht="14.5" x14ac:dyDescent="0.35">
      <c r="A7911" s="1">
        <v>4709</v>
      </c>
      <c r="B7911" s="1" t="s">
        <v>7</v>
      </c>
      <c r="C7911" s="1" t="s">
        <v>8</v>
      </c>
      <c r="D7911" s="1" t="s">
        <v>6915</v>
      </c>
      <c r="E7911" s="2">
        <v>44004</v>
      </c>
      <c r="F7911" s="1" t="s">
        <v>27</v>
      </c>
      <c r="G7911" s="1" t="s">
        <v>6916</v>
      </c>
    </row>
    <row r="7912" spans="1:7" ht="14.5" x14ac:dyDescent="0.35">
      <c r="A7912" s="1">
        <v>2524</v>
      </c>
      <c r="B7912" s="1" t="s">
        <v>7</v>
      </c>
      <c r="C7912" s="1" t="s">
        <v>8</v>
      </c>
      <c r="D7912" s="1" t="s">
        <v>257</v>
      </c>
      <c r="E7912" s="2">
        <v>44054</v>
      </c>
      <c r="F7912" s="1" t="s">
        <v>15</v>
      </c>
      <c r="G7912" s="1" t="s">
        <v>3911</v>
      </c>
    </row>
    <row r="7913" spans="1:7" ht="14.5" x14ac:dyDescent="0.35">
      <c r="A7913" s="1">
        <v>2308</v>
      </c>
      <c r="B7913" s="1" t="s">
        <v>7</v>
      </c>
      <c r="C7913" s="1" t="s">
        <v>8</v>
      </c>
      <c r="D7913" s="1" t="s">
        <v>659</v>
      </c>
      <c r="E7913" s="2">
        <v>44067</v>
      </c>
      <c r="F7913" s="1" t="s">
        <v>27</v>
      </c>
      <c r="G7913" s="1" t="s">
        <v>3603</v>
      </c>
    </row>
    <row r="7914" spans="1:7" ht="14.5" x14ac:dyDescent="0.35">
      <c r="A7914" s="1">
        <v>7590</v>
      </c>
      <c r="B7914" s="1" t="s">
        <v>7</v>
      </c>
      <c r="C7914" s="1" t="s">
        <v>8</v>
      </c>
      <c r="D7914" s="1" t="s">
        <v>138</v>
      </c>
      <c r="E7914" s="2">
        <v>43936</v>
      </c>
      <c r="F7914" s="1" t="s">
        <v>15</v>
      </c>
      <c r="G7914" s="1" t="s">
        <v>10627</v>
      </c>
    </row>
    <row r="7915" spans="1:7" ht="14.5" x14ac:dyDescent="0.35">
      <c r="A7915" s="1">
        <v>11494</v>
      </c>
      <c r="B7915" s="1" t="s">
        <v>7</v>
      </c>
      <c r="C7915" s="1" t="s">
        <v>8</v>
      </c>
      <c r="D7915" s="1" t="s">
        <v>1962</v>
      </c>
      <c r="E7915" s="2">
        <v>43880</v>
      </c>
      <c r="F7915" s="1" t="s">
        <v>15</v>
      </c>
      <c r="G7915" s="1" t="s">
        <v>15425</v>
      </c>
    </row>
    <row r="7916" spans="1:7" ht="14.5" x14ac:dyDescent="0.35">
      <c r="A7916" s="1">
        <v>3092</v>
      </c>
      <c r="B7916" s="1" t="s">
        <v>7</v>
      </c>
      <c r="C7916" s="1" t="s">
        <v>8</v>
      </c>
      <c r="D7916" s="1" t="s">
        <v>3066</v>
      </c>
      <c r="E7916" s="2">
        <v>44033</v>
      </c>
      <c r="F7916" s="1" t="s">
        <v>15</v>
      </c>
      <c r="G7916" s="1" t="s">
        <v>4724</v>
      </c>
    </row>
    <row r="7917" spans="1:7" ht="14.5" x14ac:dyDescent="0.35">
      <c r="A7917" s="1">
        <v>11273</v>
      </c>
      <c r="B7917" s="1" t="s">
        <v>7</v>
      </c>
      <c r="C7917" s="1" t="s">
        <v>8</v>
      </c>
      <c r="D7917" s="1" t="s">
        <v>1332</v>
      </c>
      <c r="E7917" s="2">
        <v>43881</v>
      </c>
      <c r="F7917" s="1" t="s">
        <v>15</v>
      </c>
      <c r="G7917" s="1" t="s">
        <v>15164</v>
      </c>
    </row>
    <row r="7918" spans="1:7" ht="14.5" x14ac:dyDescent="0.35">
      <c r="A7918" s="1">
        <v>9263</v>
      </c>
      <c r="B7918" s="1" t="s">
        <v>7</v>
      </c>
      <c r="C7918" s="1" t="s">
        <v>8</v>
      </c>
      <c r="D7918" s="1" t="s">
        <v>12692</v>
      </c>
      <c r="E7918" s="2">
        <v>43914</v>
      </c>
      <c r="F7918" s="1" t="s">
        <v>15</v>
      </c>
      <c r="G7918" s="1" t="s">
        <v>12693</v>
      </c>
    </row>
    <row r="7919" spans="1:7" ht="14.5" x14ac:dyDescent="0.35">
      <c r="A7919" s="1">
        <v>9326</v>
      </c>
      <c r="B7919" s="1" t="s">
        <v>7</v>
      </c>
      <c r="C7919" s="1" t="s">
        <v>8</v>
      </c>
      <c r="D7919" s="1" t="s">
        <v>12767</v>
      </c>
      <c r="E7919" s="2">
        <v>43914</v>
      </c>
      <c r="F7919" s="1" t="s">
        <v>15</v>
      </c>
      <c r="G7919" s="1" t="s">
        <v>12768</v>
      </c>
    </row>
    <row r="7920" spans="1:7" ht="14.5" x14ac:dyDescent="0.35">
      <c r="A7920" s="1">
        <v>5094</v>
      </c>
      <c r="B7920" s="1" t="s">
        <v>7</v>
      </c>
      <c r="C7920" s="1" t="s">
        <v>8</v>
      </c>
      <c r="D7920" s="1" t="s">
        <v>85</v>
      </c>
      <c r="E7920" s="2">
        <v>43997</v>
      </c>
      <c r="F7920" s="1" t="s">
        <v>15</v>
      </c>
      <c r="G7920" s="1" t="s">
        <v>7405</v>
      </c>
    </row>
    <row r="7921" spans="1:7" ht="14.5" x14ac:dyDescent="0.35">
      <c r="A7921" s="1">
        <v>5</v>
      </c>
      <c r="B7921" s="1" t="s">
        <v>7</v>
      </c>
      <c r="C7921" s="1" t="s">
        <v>8</v>
      </c>
      <c r="D7921" s="1" t="s">
        <v>19</v>
      </c>
      <c r="E7921" s="2">
        <v>44130</v>
      </c>
      <c r="F7921" s="1" t="s">
        <v>20</v>
      </c>
      <c r="G7921" s="1" t="s">
        <v>21</v>
      </c>
    </row>
    <row r="7922" spans="1:7" ht="14.5" x14ac:dyDescent="0.35">
      <c r="A7922" s="1">
        <v>11278</v>
      </c>
      <c r="B7922" s="1" t="s">
        <v>7</v>
      </c>
      <c r="C7922" s="1" t="s">
        <v>8</v>
      </c>
      <c r="D7922" s="1" t="s">
        <v>15170</v>
      </c>
      <c r="E7922" s="2">
        <v>43881</v>
      </c>
      <c r="F7922" s="1" t="s">
        <v>27</v>
      </c>
      <c r="G7922" s="1" t="s">
        <v>15171</v>
      </c>
    </row>
    <row r="7923" spans="1:7" ht="14.5" x14ac:dyDescent="0.35">
      <c r="A7923" s="1">
        <v>10672</v>
      </c>
      <c r="B7923" s="1" t="s">
        <v>7</v>
      </c>
      <c r="C7923" s="1" t="s">
        <v>8</v>
      </c>
      <c r="D7923" s="1" t="s">
        <v>14430</v>
      </c>
      <c r="E7923" s="2">
        <v>43887</v>
      </c>
      <c r="F7923" s="1" t="s">
        <v>15</v>
      </c>
      <c r="G7923" s="1" t="s">
        <v>14431</v>
      </c>
    </row>
    <row r="7924" spans="1:7" ht="14.5" x14ac:dyDescent="0.35">
      <c r="A7924" s="1">
        <v>9000</v>
      </c>
      <c r="B7924" s="1" t="s">
        <v>7</v>
      </c>
      <c r="C7924" s="1" t="s">
        <v>8</v>
      </c>
      <c r="D7924" s="1" t="s">
        <v>481</v>
      </c>
      <c r="E7924" s="2">
        <v>43931</v>
      </c>
      <c r="F7924" s="1" t="s">
        <v>15</v>
      </c>
      <c r="G7924" s="1" t="s">
        <v>12367</v>
      </c>
    </row>
    <row r="7925" spans="1:7" ht="14.5" x14ac:dyDescent="0.35">
      <c r="A7925" s="1">
        <v>12613</v>
      </c>
      <c r="B7925" s="1" t="s">
        <v>7</v>
      </c>
      <c r="C7925" s="1" t="s">
        <v>8</v>
      </c>
      <c r="D7925" s="1" t="s">
        <v>634</v>
      </c>
      <c r="E7925" s="2">
        <v>43865</v>
      </c>
      <c r="F7925" s="1" t="s">
        <v>15</v>
      </c>
      <c r="G7925" s="1" t="s">
        <v>16770</v>
      </c>
    </row>
    <row r="7926" spans="1:7" ht="14.5" x14ac:dyDescent="0.35">
      <c r="A7926" s="1">
        <v>4792</v>
      </c>
      <c r="B7926" s="1" t="s">
        <v>7</v>
      </c>
      <c r="C7926" s="1" t="s">
        <v>8</v>
      </c>
      <c r="D7926" s="1" t="s">
        <v>7023</v>
      </c>
      <c r="E7926" s="2">
        <v>43998</v>
      </c>
      <c r="F7926" s="1" t="s">
        <v>27</v>
      </c>
      <c r="G7926" s="1" t="s">
        <v>7024</v>
      </c>
    </row>
    <row r="7927" spans="1:7" ht="14.5" x14ac:dyDescent="0.35">
      <c r="A7927" s="1">
        <v>13131</v>
      </c>
      <c r="B7927" s="1" t="s">
        <v>7</v>
      </c>
      <c r="C7927" s="1" t="s">
        <v>8</v>
      </c>
      <c r="D7927" s="1" t="s">
        <v>819</v>
      </c>
      <c r="E7927" s="2">
        <v>43838</v>
      </c>
      <c r="F7927" s="1" t="s">
        <v>15</v>
      </c>
      <c r="G7927" s="1" t="s">
        <v>17414</v>
      </c>
    </row>
    <row r="7928" spans="1:7" ht="14.5" x14ac:dyDescent="0.35">
      <c r="A7928" s="1">
        <v>9658</v>
      </c>
      <c r="B7928" s="1" t="s">
        <v>7</v>
      </c>
      <c r="C7928" s="1" t="s">
        <v>8</v>
      </c>
      <c r="D7928" s="1" t="s">
        <v>244</v>
      </c>
      <c r="E7928" s="2">
        <v>43902</v>
      </c>
      <c r="F7928" s="1" t="s">
        <v>27</v>
      </c>
      <c r="G7928" s="1" t="s">
        <v>13191</v>
      </c>
    </row>
    <row r="7929" spans="1:7" ht="14.5" x14ac:dyDescent="0.35">
      <c r="A7929" s="1">
        <v>9735</v>
      </c>
      <c r="B7929" s="1" t="s">
        <v>7</v>
      </c>
      <c r="C7929" s="1" t="s">
        <v>8</v>
      </c>
      <c r="D7929" s="1" t="s">
        <v>3576</v>
      </c>
      <c r="E7929" s="2">
        <v>43900</v>
      </c>
      <c r="F7929" s="1" t="s">
        <v>15</v>
      </c>
      <c r="G7929" s="1" t="s">
        <v>13289</v>
      </c>
    </row>
    <row r="7930" spans="1:7" ht="14.5" x14ac:dyDescent="0.35">
      <c r="A7930" s="1">
        <v>10755</v>
      </c>
      <c r="B7930" s="1" t="s">
        <v>7</v>
      </c>
      <c r="C7930" s="1" t="s">
        <v>8</v>
      </c>
      <c r="D7930" s="1" t="s">
        <v>3423</v>
      </c>
      <c r="E7930" s="2">
        <v>43886</v>
      </c>
      <c r="F7930" s="1" t="s">
        <v>15</v>
      </c>
      <c r="G7930" s="1" t="s">
        <v>14531</v>
      </c>
    </row>
    <row r="7931" spans="1:7" ht="14.5" x14ac:dyDescent="0.35">
      <c r="A7931" s="1">
        <v>13177</v>
      </c>
      <c r="B7931" s="1" t="s">
        <v>7</v>
      </c>
      <c r="C7931" s="1" t="s">
        <v>8</v>
      </c>
      <c r="D7931" s="1" t="s">
        <v>17472</v>
      </c>
      <c r="E7931" s="2">
        <v>43837</v>
      </c>
      <c r="F7931" s="1" t="s">
        <v>15</v>
      </c>
      <c r="G7931" s="1" t="s">
        <v>17473</v>
      </c>
    </row>
    <row r="7932" spans="1:7" ht="14.5" x14ac:dyDescent="0.35">
      <c r="A7932" s="1">
        <v>7806</v>
      </c>
      <c r="B7932" s="1" t="s">
        <v>7</v>
      </c>
      <c r="C7932" s="1" t="s">
        <v>8</v>
      </c>
      <c r="D7932" s="1" t="s">
        <v>2685</v>
      </c>
      <c r="E7932" s="2">
        <v>43934</v>
      </c>
      <c r="F7932" s="1" t="s">
        <v>15</v>
      </c>
      <c r="G7932" s="1" t="s">
        <v>10889</v>
      </c>
    </row>
    <row r="7933" spans="1:7" ht="14.5" x14ac:dyDescent="0.35">
      <c r="A7933" s="1">
        <v>13437</v>
      </c>
      <c r="B7933" s="1" t="s">
        <v>7</v>
      </c>
      <c r="C7933" s="1" t="s">
        <v>8</v>
      </c>
      <c r="D7933" s="1" t="s">
        <v>244</v>
      </c>
      <c r="E7933" s="2">
        <v>43832</v>
      </c>
      <c r="F7933" s="1" t="s">
        <v>15</v>
      </c>
      <c r="G7933" s="1" t="s">
        <v>17788</v>
      </c>
    </row>
    <row r="7934" spans="1:7" ht="14.5" x14ac:dyDescent="0.35">
      <c r="A7934" s="1">
        <v>6674</v>
      </c>
      <c r="B7934" s="1" t="s">
        <v>7</v>
      </c>
      <c r="C7934" s="1" t="s">
        <v>8</v>
      </c>
      <c r="D7934" s="1" t="s">
        <v>9440</v>
      </c>
      <c r="E7934" s="2">
        <v>43962</v>
      </c>
      <c r="F7934" s="1" t="s">
        <v>15</v>
      </c>
      <c r="G7934" s="1" t="s">
        <v>9441</v>
      </c>
    </row>
    <row r="7935" spans="1:7" ht="14.5" x14ac:dyDescent="0.35">
      <c r="A7935" s="1">
        <v>11567</v>
      </c>
      <c r="B7935" s="1" t="s">
        <v>7</v>
      </c>
      <c r="C7935" s="1" t="s">
        <v>8</v>
      </c>
      <c r="D7935" s="1" t="s">
        <v>15509</v>
      </c>
      <c r="E7935" s="2">
        <v>43879</v>
      </c>
      <c r="F7935" s="1" t="s">
        <v>15</v>
      </c>
      <c r="G7935" s="1" t="s">
        <v>15510</v>
      </c>
    </row>
    <row r="7936" spans="1:7" ht="14.5" x14ac:dyDescent="0.35">
      <c r="A7936" s="1">
        <v>4931</v>
      </c>
      <c r="B7936" s="1" t="s">
        <v>7</v>
      </c>
      <c r="C7936" s="1" t="s">
        <v>8</v>
      </c>
      <c r="D7936" s="1" t="s">
        <v>142</v>
      </c>
      <c r="E7936" s="2">
        <v>43997</v>
      </c>
      <c r="F7936" s="1" t="s">
        <v>15</v>
      </c>
      <c r="G7936" s="1" t="s">
        <v>7195</v>
      </c>
    </row>
    <row r="7937" spans="1:7" ht="14.5" x14ac:dyDescent="0.35">
      <c r="A7937" s="1">
        <v>14607</v>
      </c>
      <c r="B7937" s="1" t="s">
        <v>20001</v>
      </c>
      <c r="C7937" s="1" t="s">
        <v>20002</v>
      </c>
      <c r="D7937" s="1" t="s">
        <v>20065</v>
      </c>
      <c r="E7937" s="2">
        <v>44102</v>
      </c>
      <c r="F7937" s="1" t="s">
        <v>15</v>
      </c>
      <c r="G7937" s="1" t="s">
        <v>20066</v>
      </c>
    </row>
    <row r="7938" spans="1:7" ht="14.5" x14ac:dyDescent="0.35">
      <c r="A7938" s="1">
        <v>295</v>
      </c>
      <c r="B7938" s="1" t="s">
        <v>7</v>
      </c>
      <c r="C7938" s="1" t="s">
        <v>8</v>
      </c>
      <c r="D7938" s="1" t="s">
        <v>552</v>
      </c>
      <c r="E7938" s="2">
        <v>44124</v>
      </c>
      <c r="F7938" s="1" t="s">
        <v>15</v>
      </c>
      <c r="G7938" s="1" t="s">
        <v>553</v>
      </c>
    </row>
    <row r="7939" spans="1:7" ht="14.5" x14ac:dyDescent="0.35">
      <c r="A7939" s="1">
        <v>622</v>
      </c>
      <c r="B7939" s="1" t="s">
        <v>7</v>
      </c>
      <c r="C7939" s="1" t="s">
        <v>8</v>
      </c>
      <c r="D7939" s="1" t="s">
        <v>105</v>
      </c>
      <c r="E7939" s="2">
        <v>44103</v>
      </c>
      <c r="F7939" s="1" t="s">
        <v>15</v>
      </c>
      <c r="G7939" s="1" t="s">
        <v>1095</v>
      </c>
    </row>
    <row r="7940" spans="1:7" ht="14.5" x14ac:dyDescent="0.35">
      <c r="A7940" s="1">
        <v>8587</v>
      </c>
      <c r="B7940" s="1" t="s">
        <v>7</v>
      </c>
      <c r="C7940" s="1" t="s">
        <v>8</v>
      </c>
      <c r="D7940" s="1" t="s">
        <v>244</v>
      </c>
      <c r="E7940" s="2">
        <v>43934</v>
      </c>
      <c r="F7940" s="1" t="s">
        <v>15</v>
      </c>
      <c r="G7940" s="1" t="s">
        <v>11855</v>
      </c>
    </row>
    <row r="7941" spans="1:7" ht="14.5" x14ac:dyDescent="0.35">
      <c r="A7941" s="1">
        <v>4272</v>
      </c>
      <c r="B7941" s="1" t="s">
        <v>7</v>
      </c>
      <c r="C7941" s="1" t="s">
        <v>8</v>
      </c>
      <c r="D7941" s="1" t="s">
        <v>6326</v>
      </c>
      <c r="E7941" s="2">
        <v>44011</v>
      </c>
      <c r="F7941" s="1" t="s">
        <v>15</v>
      </c>
      <c r="G7941" s="1" t="s">
        <v>6327</v>
      </c>
    </row>
    <row r="7942" spans="1:7" ht="14.5" x14ac:dyDescent="0.35">
      <c r="A7942" s="1">
        <v>9226</v>
      </c>
      <c r="B7942" s="1" t="s">
        <v>7</v>
      </c>
      <c r="C7942" s="1" t="s">
        <v>8</v>
      </c>
      <c r="D7942" s="1" t="s">
        <v>12646</v>
      </c>
      <c r="E7942" s="2">
        <v>43915</v>
      </c>
      <c r="F7942" s="1" t="s">
        <v>15</v>
      </c>
      <c r="G7942" s="1" t="s">
        <v>12647</v>
      </c>
    </row>
    <row r="7943" spans="1:7" ht="14.5" x14ac:dyDescent="0.35">
      <c r="A7943" s="1">
        <v>11396</v>
      </c>
      <c r="B7943" s="1" t="s">
        <v>7</v>
      </c>
      <c r="C7943" s="1" t="s">
        <v>8</v>
      </c>
      <c r="D7943" s="1" t="s">
        <v>144</v>
      </c>
      <c r="E7943" s="2">
        <v>43881</v>
      </c>
      <c r="F7943" s="1" t="s">
        <v>15</v>
      </c>
      <c r="G7943" s="1" t="s">
        <v>15306</v>
      </c>
    </row>
    <row r="7944" spans="1:7" ht="14.5" x14ac:dyDescent="0.35">
      <c r="A7944" s="1">
        <v>6426</v>
      </c>
      <c r="B7944" s="1" t="s">
        <v>7</v>
      </c>
      <c r="C7944" s="1" t="s">
        <v>8</v>
      </c>
      <c r="D7944" s="1" t="s">
        <v>9115</v>
      </c>
      <c r="E7944" s="2">
        <v>43962</v>
      </c>
      <c r="F7944" s="1" t="s">
        <v>15</v>
      </c>
      <c r="G7944" s="1" t="s">
        <v>9116</v>
      </c>
    </row>
    <row r="7945" spans="1:7" ht="14.5" x14ac:dyDescent="0.35">
      <c r="A7945" s="1">
        <v>9084</v>
      </c>
      <c r="B7945" s="1" t="s">
        <v>7</v>
      </c>
      <c r="C7945" s="1" t="s">
        <v>8</v>
      </c>
      <c r="D7945" s="1" t="s">
        <v>87</v>
      </c>
      <c r="E7945" s="2">
        <v>43931</v>
      </c>
      <c r="F7945" s="1" t="s">
        <v>15</v>
      </c>
      <c r="G7945" s="1" t="s">
        <v>12472</v>
      </c>
    </row>
    <row r="7946" spans="1:7" ht="14.5" x14ac:dyDescent="0.35">
      <c r="A7946" s="1">
        <v>3340</v>
      </c>
      <c r="B7946" s="1" t="s">
        <v>7</v>
      </c>
      <c r="C7946" s="1" t="s">
        <v>8</v>
      </c>
      <c r="D7946" s="1" t="s">
        <v>952</v>
      </c>
      <c r="E7946" s="2">
        <v>44032</v>
      </c>
      <c r="F7946" s="1" t="s">
        <v>27</v>
      </c>
      <c r="G7946" s="1" t="s">
        <v>5074</v>
      </c>
    </row>
    <row r="7947" spans="1:7" ht="14.5" x14ac:dyDescent="0.35">
      <c r="A7947" s="1">
        <v>13244</v>
      </c>
      <c r="B7947" s="1" t="s">
        <v>7</v>
      </c>
      <c r="C7947" s="1" t="s">
        <v>8</v>
      </c>
      <c r="D7947" s="1" t="s">
        <v>801</v>
      </c>
      <c r="E7947" s="2">
        <v>43837</v>
      </c>
      <c r="F7947" s="1" t="s">
        <v>15</v>
      </c>
      <c r="G7947" s="1" t="s">
        <v>17554</v>
      </c>
    </row>
    <row r="7948" spans="1:7" ht="14.5" x14ac:dyDescent="0.35">
      <c r="A7948" s="1">
        <v>6038</v>
      </c>
      <c r="B7948" s="1" t="s">
        <v>7</v>
      </c>
      <c r="C7948" s="1" t="s">
        <v>8</v>
      </c>
      <c r="D7948" s="1" t="s">
        <v>151</v>
      </c>
      <c r="E7948" s="2">
        <v>43963</v>
      </c>
      <c r="F7948" s="1" t="s">
        <v>15</v>
      </c>
      <c r="G7948" s="1" t="s">
        <v>8635</v>
      </c>
    </row>
    <row r="7949" spans="1:7" ht="14.5" x14ac:dyDescent="0.35">
      <c r="A7949" s="1">
        <v>10162</v>
      </c>
      <c r="B7949" s="1" t="s">
        <v>7</v>
      </c>
      <c r="C7949" s="1" t="s">
        <v>8</v>
      </c>
      <c r="D7949" s="1" t="s">
        <v>140</v>
      </c>
      <c r="E7949" s="2">
        <v>43899</v>
      </c>
      <c r="F7949" s="1" t="s">
        <v>27</v>
      </c>
      <c r="G7949" s="1" t="s">
        <v>13801</v>
      </c>
    </row>
    <row r="7950" spans="1:7" ht="14.5" x14ac:dyDescent="0.35">
      <c r="A7950" s="1">
        <v>2500</v>
      </c>
      <c r="B7950" s="1" t="s">
        <v>7</v>
      </c>
      <c r="C7950" s="1" t="s">
        <v>8</v>
      </c>
      <c r="D7950" s="1" t="s">
        <v>3879</v>
      </c>
      <c r="E7950" s="2">
        <v>44055</v>
      </c>
      <c r="F7950" s="1" t="s">
        <v>27</v>
      </c>
      <c r="G7950" s="1" t="s">
        <v>3880</v>
      </c>
    </row>
    <row r="7951" spans="1:7" ht="14.5" x14ac:dyDescent="0.35">
      <c r="A7951" s="1">
        <v>6955</v>
      </c>
      <c r="B7951" s="1" t="s">
        <v>7</v>
      </c>
      <c r="C7951" s="1" t="s">
        <v>8</v>
      </c>
      <c r="D7951" s="1" t="s">
        <v>601</v>
      </c>
      <c r="E7951" s="2">
        <v>43955</v>
      </c>
      <c r="F7951" s="1" t="s">
        <v>15</v>
      </c>
      <c r="G7951" s="1" t="s">
        <v>9805</v>
      </c>
    </row>
    <row r="7952" spans="1:7" ht="14.5" x14ac:dyDescent="0.35">
      <c r="A7952" s="1">
        <v>8660</v>
      </c>
      <c r="B7952" s="1" t="s">
        <v>7</v>
      </c>
      <c r="C7952" s="1" t="s">
        <v>8</v>
      </c>
      <c r="D7952" s="1" t="s">
        <v>1415</v>
      </c>
      <c r="E7952" s="2">
        <v>43934</v>
      </c>
      <c r="F7952" s="1" t="s">
        <v>27</v>
      </c>
      <c r="G7952" s="1" t="s">
        <v>11948</v>
      </c>
    </row>
    <row r="7953" spans="1:7" ht="14.5" x14ac:dyDescent="0.35">
      <c r="A7953" s="1">
        <v>11726</v>
      </c>
      <c r="B7953" s="1" t="s">
        <v>7</v>
      </c>
      <c r="C7953" s="1" t="s">
        <v>8</v>
      </c>
      <c r="D7953" s="1" t="s">
        <v>304</v>
      </c>
      <c r="E7953" s="2">
        <v>43872</v>
      </c>
      <c r="F7953" s="1" t="s">
        <v>15</v>
      </c>
      <c r="G7953" s="1" t="s">
        <v>15706</v>
      </c>
    </row>
    <row r="7954" spans="1:7" ht="14.5" x14ac:dyDescent="0.35">
      <c r="A7954" s="1">
        <v>12238</v>
      </c>
      <c r="B7954" s="1" t="s">
        <v>7</v>
      </c>
      <c r="C7954" s="1" t="s">
        <v>8</v>
      </c>
      <c r="D7954" s="1" t="s">
        <v>758</v>
      </c>
      <c r="E7954" s="2">
        <v>43866</v>
      </c>
      <c r="F7954" s="1" t="s">
        <v>15</v>
      </c>
      <c r="G7954" s="1" t="s">
        <v>16326</v>
      </c>
    </row>
    <row r="7955" spans="1:7" ht="14.5" x14ac:dyDescent="0.35">
      <c r="A7955" s="1">
        <v>10846</v>
      </c>
      <c r="B7955" s="1" t="s">
        <v>7</v>
      </c>
      <c r="C7955" s="1" t="s">
        <v>8</v>
      </c>
      <c r="D7955" s="1" t="s">
        <v>418</v>
      </c>
      <c r="E7955" s="2">
        <v>43886</v>
      </c>
      <c r="F7955" s="1" t="s">
        <v>15</v>
      </c>
      <c r="G7955" s="1" t="s">
        <v>14639</v>
      </c>
    </row>
    <row r="7956" spans="1:7" ht="14.5" x14ac:dyDescent="0.35">
      <c r="A7956" s="1">
        <v>10811</v>
      </c>
      <c r="B7956" s="1" t="s">
        <v>7</v>
      </c>
      <c r="C7956" s="1" t="s">
        <v>8</v>
      </c>
      <c r="D7956" s="1" t="s">
        <v>3350</v>
      </c>
      <c r="E7956" s="2">
        <v>43886</v>
      </c>
      <c r="F7956" s="1" t="s">
        <v>27</v>
      </c>
      <c r="G7956" s="1" t="s">
        <v>14601</v>
      </c>
    </row>
    <row r="7957" spans="1:7" ht="14.5" x14ac:dyDescent="0.35">
      <c r="A7957" s="1">
        <v>11444</v>
      </c>
      <c r="B7957" s="1" t="s">
        <v>7</v>
      </c>
      <c r="C7957" s="1" t="s">
        <v>8</v>
      </c>
      <c r="D7957" s="1" t="s">
        <v>15363</v>
      </c>
      <c r="E7957" s="2">
        <v>43881</v>
      </c>
      <c r="F7957" s="1" t="s">
        <v>15</v>
      </c>
      <c r="G7957" s="1" t="s">
        <v>15364</v>
      </c>
    </row>
    <row r="7958" spans="1:7" ht="14.5" x14ac:dyDescent="0.35">
      <c r="A7958" s="1">
        <v>6723</v>
      </c>
      <c r="B7958" s="1" t="s">
        <v>7</v>
      </c>
      <c r="C7958" s="1" t="s">
        <v>8</v>
      </c>
      <c r="D7958" s="1" t="s">
        <v>1003</v>
      </c>
      <c r="E7958" s="2">
        <v>43962</v>
      </c>
      <c r="F7958" s="1" t="s">
        <v>15</v>
      </c>
      <c r="G7958" s="1" t="s">
        <v>9501</v>
      </c>
    </row>
    <row r="7959" spans="1:7" ht="14.5" x14ac:dyDescent="0.35">
      <c r="A7959" s="1">
        <v>10783</v>
      </c>
      <c r="B7959" s="1" t="s">
        <v>7</v>
      </c>
      <c r="C7959" s="1" t="s">
        <v>8</v>
      </c>
      <c r="D7959" s="1" t="s">
        <v>24</v>
      </c>
      <c r="E7959" s="2">
        <v>43886</v>
      </c>
      <c r="F7959" s="1" t="s">
        <v>15</v>
      </c>
      <c r="G7959" s="1" t="s">
        <v>14566</v>
      </c>
    </row>
    <row r="7960" spans="1:7" ht="14.5" x14ac:dyDescent="0.35">
      <c r="A7960" s="1">
        <v>3959</v>
      </c>
      <c r="B7960" s="1" t="s">
        <v>7</v>
      </c>
      <c r="C7960" s="1" t="s">
        <v>8</v>
      </c>
      <c r="D7960" s="1" t="s">
        <v>517</v>
      </c>
      <c r="E7960" s="2">
        <v>44012</v>
      </c>
      <c r="F7960" s="1" t="s">
        <v>15</v>
      </c>
      <c r="G7960" s="1" t="s">
        <v>5909</v>
      </c>
    </row>
    <row r="7961" spans="1:7" ht="14.5" x14ac:dyDescent="0.35">
      <c r="A7961" s="1">
        <v>3464</v>
      </c>
      <c r="B7961" s="1" t="s">
        <v>7</v>
      </c>
      <c r="C7961" s="1" t="s">
        <v>8</v>
      </c>
      <c r="D7961" s="1" t="s">
        <v>5248</v>
      </c>
      <c r="E7961" s="2">
        <v>44026</v>
      </c>
      <c r="F7961" s="1" t="s">
        <v>27</v>
      </c>
      <c r="G7961" s="1" t="s">
        <v>5249</v>
      </c>
    </row>
    <row r="7962" spans="1:7" ht="14.5" x14ac:dyDescent="0.35">
      <c r="A7962" s="1">
        <v>3050</v>
      </c>
      <c r="B7962" s="1" t="s">
        <v>7</v>
      </c>
      <c r="C7962" s="1" t="s">
        <v>8</v>
      </c>
      <c r="D7962" s="1" t="s">
        <v>4667</v>
      </c>
      <c r="E7962" s="2">
        <v>44033</v>
      </c>
      <c r="F7962" s="1" t="s">
        <v>15</v>
      </c>
      <c r="G7962" s="1" t="s">
        <v>4668</v>
      </c>
    </row>
    <row r="7963" spans="1:7" ht="14.5" x14ac:dyDescent="0.35">
      <c r="A7963" s="1">
        <v>7037</v>
      </c>
      <c r="B7963" s="1" t="s">
        <v>7</v>
      </c>
      <c r="C7963" s="1" t="s">
        <v>8</v>
      </c>
      <c r="D7963" s="1" t="s">
        <v>9907</v>
      </c>
      <c r="E7963" s="2">
        <v>43955</v>
      </c>
      <c r="F7963" s="1" t="s">
        <v>27</v>
      </c>
      <c r="G7963" s="1" t="s">
        <v>9908</v>
      </c>
    </row>
    <row r="7964" spans="1:7" ht="14.5" x14ac:dyDescent="0.35">
      <c r="A7964" s="1">
        <v>8876</v>
      </c>
      <c r="B7964" s="1" t="s">
        <v>7</v>
      </c>
      <c r="C7964" s="1" t="s">
        <v>8</v>
      </c>
      <c r="D7964" s="1" t="s">
        <v>6799</v>
      </c>
      <c r="E7964" s="2">
        <v>43931</v>
      </c>
      <c r="F7964" s="1" t="s">
        <v>15</v>
      </c>
      <c r="G7964" s="1" t="s">
        <v>12218</v>
      </c>
    </row>
    <row r="7965" spans="1:7" ht="14.5" x14ac:dyDescent="0.35">
      <c r="A7965" s="1">
        <v>12121</v>
      </c>
      <c r="B7965" s="1" t="s">
        <v>7</v>
      </c>
      <c r="C7965" s="1" t="s">
        <v>8</v>
      </c>
      <c r="D7965" s="1" t="s">
        <v>11958</v>
      </c>
      <c r="E7965" s="2">
        <v>43866</v>
      </c>
      <c r="F7965" s="1" t="s">
        <v>15</v>
      </c>
      <c r="G7965" s="1" t="s">
        <v>16193</v>
      </c>
    </row>
    <row r="7966" spans="1:7" ht="14.5" x14ac:dyDescent="0.35">
      <c r="A7966" s="1">
        <v>12637</v>
      </c>
      <c r="B7966" s="1" t="s">
        <v>7</v>
      </c>
      <c r="C7966" s="1" t="s">
        <v>8</v>
      </c>
      <c r="D7966" s="1" t="s">
        <v>107</v>
      </c>
      <c r="E7966" s="2">
        <v>43865</v>
      </c>
      <c r="F7966" s="1" t="s">
        <v>15</v>
      </c>
      <c r="G7966" s="1" t="s">
        <v>16798</v>
      </c>
    </row>
    <row r="7967" spans="1:7" ht="14.5" x14ac:dyDescent="0.35">
      <c r="A7967" s="1">
        <v>2148</v>
      </c>
      <c r="B7967" s="1" t="s">
        <v>7</v>
      </c>
      <c r="C7967" s="1" t="s">
        <v>8</v>
      </c>
      <c r="D7967" s="1" t="s">
        <v>3372</v>
      </c>
      <c r="E7967" s="2">
        <v>44068</v>
      </c>
      <c r="F7967" s="1" t="s">
        <v>15</v>
      </c>
      <c r="G7967" s="1" t="s">
        <v>3373</v>
      </c>
    </row>
    <row r="7968" spans="1:7" ht="14.5" x14ac:dyDescent="0.35">
      <c r="A7968" s="1">
        <v>11221</v>
      </c>
      <c r="B7968" s="1" t="s">
        <v>7</v>
      </c>
      <c r="C7968" s="1" t="s">
        <v>8</v>
      </c>
      <c r="D7968" s="1" t="s">
        <v>272</v>
      </c>
      <c r="E7968" s="2">
        <v>43881</v>
      </c>
      <c r="F7968" s="1" t="s">
        <v>27</v>
      </c>
      <c r="G7968" s="1" t="s">
        <v>15102</v>
      </c>
    </row>
    <row r="7969" spans="1:7" ht="14.5" x14ac:dyDescent="0.35">
      <c r="A7969" s="1">
        <v>3151</v>
      </c>
      <c r="B7969" s="1" t="s">
        <v>7</v>
      </c>
      <c r="C7969" s="1" t="s">
        <v>8</v>
      </c>
      <c r="D7969" s="1" t="s">
        <v>541</v>
      </c>
      <c r="E7969" s="2">
        <v>44033</v>
      </c>
      <c r="F7969" s="1" t="s">
        <v>27</v>
      </c>
      <c r="G7969" s="1" t="s">
        <v>4807</v>
      </c>
    </row>
    <row r="7970" spans="1:7" ht="14.5" x14ac:dyDescent="0.35">
      <c r="A7970" s="1">
        <v>9141</v>
      </c>
      <c r="B7970" s="1" t="s">
        <v>7</v>
      </c>
      <c r="C7970" s="1" t="s">
        <v>8</v>
      </c>
      <c r="D7970" s="1" t="s">
        <v>12545</v>
      </c>
      <c r="E7970" s="2">
        <v>43916</v>
      </c>
      <c r="F7970" s="1" t="s">
        <v>15</v>
      </c>
      <c r="G7970" s="1" t="s">
        <v>12546</v>
      </c>
    </row>
    <row r="7971" spans="1:7" ht="14.5" x14ac:dyDescent="0.35">
      <c r="A7971" s="1">
        <v>4989</v>
      </c>
      <c r="B7971" s="1" t="s">
        <v>7</v>
      </c>
      <c r="C7971" s="1" t="s">
        <v>8</v>
      </c>
      <c r="D7971" s="1" t="s">
        <v>7272</v>
      </c>
      <c r="E7971" s="2">
        <v>43997</v>
      </c>
      <c r="F7971" s="1" t="s">
        <v>15</v>
      </c>
      <c r="G7971" s="1" t="s">
        <v>7273</v>
      </c>
    </row>
    <row r="7972" spans="1:7" ht="14.5" x14ac:dyDescent="0.35">
      <c r="A7972" s="1">
        <v>12042</v>
      </c>
      <c r="B7972" s="1" t="s">
        <v>7</v>
      </c>
      <c r="C7972" s="1" t="s">
        <v>8</v>
      </c>
      <c r="D7972" s="1" t="s">
        <v>778</v>
      </c>
      <c r="E7972" s="2">
        <v>43870</v>
      </c>
      <c r="F7972" s="1" t="s">
        <v>27</v>
      </c>
      <c r="G7972" s="1" t="s">
        <v>16086</v>
      </c>
    </row>
    <row r="7973" spans="1:7" ht="14.5" x14ac:dyDescent="0.35">
      <c r="A7973" s="1">
        <v>13276</v>
      </c>
      <c r="B7973" s="1" t="s">
        <v>7</v>
      </c>
      <c r="C7973" s="1" t="s">
        <v>8</v>
      </c>
      <c r="D7973" s="1" t="s">
        <v>855</v>
      </c>
      <c r="E7973" s="2">
        <v>43837</v>
      </c>
      <c r="F7973" s="1" t="s">
        <v>15</v>
      </c>
      <c r="G7973" s="1" t="s">
        <v>17594</v>
      </c>
    </row>
    <row r="7974" spans="1:7" ht="14.5" x14ac:dyDescent="0.35">
      <c r="A7974" s="1">
        <v>4649</v>
      </c>
      <c r="B7974" s="1" t="s">
        <v>7</v>
      </c>
      <c r="C7974" s="1" t="s">
        <v>8</v>
      </c>
      <c r="D7974" s="1" t="s">
        <v>205</v>
      </c>
      <c r="E7974" s="2">
        <v>44004</v>
      </c>
      <c r="F7974" s="1" t="s">
        <v>27</v>
      </c>
      <c r="G7974" s="1" t="s">
        <v>6832</v>
      </c>
    </row>
    <row r="7975" spans="1:7" ht="14.5" x14ac:dyDescent="0.35">
      <c r="A7975" s="1">
        <v>8041</v>
      </c>
      <c r="B7975" s="1" t="s">
        <v>7</v>
      </c>
      <c r="C7975" s="1" t="s">
        <v>8</v>
      </c>
      <c r="D7975" s="1" t="s">
        <v>11174</v>
      </c>
      <c r="E7975" s="2">
        <v>43934</v>
      </c>
      <c r="F7975" s="1" t="s">
        <v>15</v>
      </c>
      <c r="G7975" s="1" t="s">
        <v>11175</v>
      </c>
    </row>
    <row r="7976" spans="1:7" ht="14.5" x14ac:dyDescent="0.35">
      <c r="A7976" s="1">
        <v>7578</v>
      </c>
      <c r="B7976" s="1" t="s">
        <v>7</v>
      </c>
      <c r="C7976" s="1" t="s">
        <v>8</v>
      </c>
      <c r="D7976" s="1" t="s">
        <v>762</v>
      </c>
      <c r="E7976" s="2">
        <v>43936</v>
      </c>
      <c r="F7976" s="1" t="s">
        <v>15</v>
      </c>
      <c r="G7976" s="1" t="s">
        <v>10613</v>
      </c>
    </row>
    <row r="7977" spans="1:7" ht="14.5" x14ac:dyDescent="0.35">
      <c r="A7977" s="1">
        <v>9416</v>
      </c>
      <c r="B7977" s="1" t="s">
        <v>7</v>
      </c>
      <c r="C7977" s="1" t="s">
        <v>8</v>
      </c>
      <c r="D7977" s="1" t="s">
        <v>462</v>
      </c>
      <c r="E7977" s="2">
        <v>43914</v>
      </c>
      <c r="F7977" s="1" t="s">
        <v>15</v>
      </c>
      <c r="G7977" s="1" t="s">
        <v>12878</v>
      </c>
    </row>
    <row r="7978" spans="1:7" ht="14.5" x14ac:dyDescent="0.35">
      <c r="A7978" s="1">
        <v>10286</v>
      </c>
      <c r="B7978" s="1" t="s">
        <v>7</v>
      </c>
      <c r="C7978" s="1" t="s">
        <v>8</v>
      </c>
      <c r="D7978" s="1" t="s">
        <v>13953</v>
      </c>
      <c r="E7978" s="2">
        <v>43893</v>
      </c>
      <c r="F7978" s="1" t="s">
        <v>27</v>
      </c>
      <c r="G7978" s="1" t="s">
        <v>13954</v>
      </c>
    </row>
    <row r="7979" spans="1:7" ht="14.5" x14ac:dyDescent="0.35">
      <c r="A7979" s="1">
        <v>4131</v>
      </c>
      <c r="B7979" s="1" t="s">
        <v>7</v>
      </c>
      <c r="C7979" s="1" t="s">
        <v>8</v>
      </c>
      <c r="D7979" s="1" t="s">
        <v>2321</v>
      </c>
      <c r="E7979" s="2">
        <v>44011</v>
      </c>
      <c r="F7979" s="1" t="s">
        <v>27</v>
      </c>
      <c r="G7979" s="1" t="s">
        <v>6138</v>
      </c>
    </row>
    <row r="7980" spans="1:7" ht="14.5" x14ac:dyDescent="0.35">
      <c r="A7980" s="1">
        <v>13117</v>
      </c>
      <c r="B7980" s="1" t="s">
        <v>7</v>
      </c>
      <c r="C7980" s="1" t="s">
        <v>8</v>
      </c>
      <c r="D7980" s="1" t="s">
        <v>376</v>
      </c>
      <c r="E7980" s="2">
        <v>43838</v>
      </c>
      <c r="F7980" s="1" t="s">
        <v>15</v>
      </c>
      <c r="G7980" s="1" t="s">
        <v>17398</v>
      </c>
    </row>
    <row r="7981" spans="1:7" ht="14.5" x14ac:dyDescent="0.35">
      <c r="A7981" s="1">
        <v>12514</v>
      </c>
      <c r="B7981" s="1" t="s">
        <v>7</v>
      </c>
      <c r="C7981" s="1" t="s">
        <v>8</v>
      </c>
      <c r="D7981" s="1" t="s">
        <v>16657</v>
      </c>
      <c r="E7981" s="2">
        <v>43865</v>
      </c>
      <c r="F7981" s="1" t="s">
        <v>27</v>
      </c>
      <c r="G7981" s="1" t="s">
        <v>16658</v>
      </c>
    </row>
    <row r="7982" spans="1:7" ht="14.5" x14ac:dyDescent="0.35">
      <c r="A7982" s="1">
        <v>7387</v>
      </c>
      <c r="B7982" s="1" t="s">
        <v>7</v>
      </c>
      <c r="C7982" s="1" t="s">
        <v>8</v>
      </c>
      <c r="D7982" s="1" t="s">
        <v>10366</v>
      </c>
      <c r="E7982" s="2">
        <v>43942</v>
      </c>
      <c r="F7982" s="1" t="s">
        <v>15</v>
      </c>
      <c r="G7982" s="1" t="s">
        <v>10367</v>
      </c>
    </row>
    <row r="7983" spans="1:7" ht="14.5" x14ac:dyDescent="0.35">
      <c r="A7983" s="1">
        <v>4197</v>
      </c>
      <c r="B7983" s="1" t="s">
        <v>7</v>
      </c>
      <c r="C7983" s="1" t="s">
        <v>8</v>
      </c>
      <c r="D7983" s="1" t="s">
        <v>103</v>
      </c>
      <c r="E7983" s="2">
        <v>44011</v>
      </c>
      <c r="F7983" s="1" t="s">
        <v>27</v>
      </c>
      <c r="G7983" s="1" t="s">
        <v>6225</v>
      </c>
    </row>
    <row r="7984" spans="1:7" ht="14.5" x14ac:dyDescent="0.35">
      <c r="A7984" s="1">
        <v>8413</v>
      </c>
      <c r="B7984" s="1" t="s">
        <v>7</v>
      </c>
      <c r="C7984" s="1" t="s">
        <v>8</v>
      </c>
      <c r="D7984" s="1" t="s">
        <v>2046</v>
      </c>
      <c r="E7984" s="2">
        <v>43934</v>
      </c>
      <c r="F7984" s="1" t="s">
        <v>15</v>
      </c>
      <c r="G7984" s="1" t="s">
        <v>11649</v>
      </c>
    </row>
    <row r="7985" spans="1:7" ht="14.5" x14ac:dyDescent="0.35">
      <c r="A7985" s="1">
        <v>3608</v>
      </c>
      <c r="B7985" s="1" t="s">
        <v>7</v>
      </c>
      <c r="C7985" s="1" t="s">
        <v>8</v>
      </c>
      <c r="D7985" s="1" t="s">
        <v>24</v>
      </c>
      <c r="E7985" s="2">
        <v>44025</v>
      </c>
      <c r="F7985" s="1" t="s">
        <v>15</v>
      </c>
      <c r="G7985" s="1" t="s">
        <v>5445</v>
      </c>
    </row>
    <row r="7986" spans="1:7" ht="14.5" x14ac:dyDescent="0.35">
      <c r="A7986" s="1">
        <v>3896</v>
      </c>
      <c r="B7986" s="1" t="s">
        <v>7</v>
      </c>
      <c r="C7986" s="1" t="s">
        <v>8</v>
      </c>
      <c r="D7986" s="1" t="s">
        <v>304</v>
      </c>
      <c r="E7986" s="2">
        <v>44012</v>
      </c>
      <c r="F7986" s="1" t="s">
        <v>15</v>
      </c>
      <c r="G7986" s="1" t="s">
        <v>5825</v>
      </c>
    </row>
    <row r="7987" spans="1:7" ht="14.5" x14ac:dyDescent="0.35">
      <c r="A7987" s="1">
        <v>15168</v>
      </c>
      <c r="B7987" s="1" t="s">
        <v>20001</v>
      </c>
      <c r="C7987" s="1" t="s">
        <v>20002</v>
      </c>
      <c r="D7987" s="1" t="s">
        <v>21040</v>
      </c>
      <c r="E7987" s="2">
        <v>44097</v>
      </c>
      <c r="F7987" s="1" t="s">
        <v>20516</v>
      </c>
      <c r="G7987" s="1" t="s">
        <v>21041</v>
      </c>
    </row>
    <row r="7988" spans="1:7" ht="14.5" x14ac:dyDescent="0.35">
      <c r="A7988" s="1">
        <v>988</v>
      </c>
      <c r="B7988" s="1" t="s">
        <v>7</v>
      </c>
      <c r="C7988" s="1" t="s">
        <v>8</v>
      </c>
      <c r="D7988" s="1" t="s">
        <v>1676</v>
      </c>
      <c r="E7988" s="2">
        <v>44096</v>
      </c>
      <c r="F7988" s="1" t="s">
        <v>15</v>
      </c>
      <c r="G7988" s="1" t="s">
        <v>1677</v>
      </c>
    </row>
    <row r="7989" spans="1:7" ht="14.5" x14ac:dyDescent="0.35">
      <c r="A7989" s="1">
        <v>7388</v>
      </c>
      <c r="B7989" s="1" t="s">
        <v>7</v>
      </c>
      <c r="C7989" s="1" t="s">
        <v>8</v>
      </c>
      <c r="D7989" s="1" t="s">
        <v>327</v>
      </c>
      <c r="E7989" s="2">
        <v>43942</v>
      </c>
      <c r="F7989" s="1" t="s">
        <v>27</v>
      </c>
      <c r="G7989" s="1" t="s">
        <v>10368</v>
      </c>
    </row>
    <row r="7990" spans="1:7" ht="14.5" x14ac:dyDescent="0.35">
      <c r="A7990" s="1">
        <v>7289</v>
      </c>
      <c r="B7990" s="1" t="s">
        <v>7</v>
      </c>
      <c r="C7990" s="1" t="s">
        <v>8</v>
      </c>
      <c r="D7990" s="1" t="s">
        <v>2863</v>
      </c>
      <c r="E7990" s="2">
        <v>43949</v>
      </c>
      <c r="F7990" s="1" t="s">
        <v>15</v>
      </c>
      <c r="G7990" s="1" t="s">
        <v>10232</v>
      </c>
    </row>
    <row r="7991" spans="1:7" ht="14.5" x14ac:dyDescent="0.35">
      <c r="A7991" s="1">
        <v>12690</v>
      </c>
      <c r="B7991" s="1" t="s">
        <v>7</v>
      </c>
      <c r="C7991" s="1" t="s">
        <v>8</v>
      </c>
      <c r="D7991" s="1" t="s">
        <v>16866</v>
      </c>
      <c r="E7991" s="2">
        <v>43863</v>
      </c>
      <c r="F7991" s="1" t="s">
        <v>15</v>
      </c>
      <c r="G7991" s="1" t="s">
        <v>16867</v>
      </c>
    </row>
    <row r="7992" spans="1:7" ht="14.5" x14ac:dyDescent="0.35">
      <c r="A7992" s="1">
        <v>8436</v>
      </c>
      <c r="B7992" s="1" t="s">
        <v>7</v>
      </c>
      <c r="C7992" s="1" t="s">
        <v>8</v>
      </c>
      <c r="D7992" s="1" t="s">
        <v>6353</v>
      </c>
      <c r="E7992" s="2">
        <v>43934</v>
      </c>
      <c r="F7992" s="1" t="s">
        <v>15</v>
      </c>
      <c r="G7992" s="1" t="s">
        <v>11676</v>
      </c>
    </row>
    <row r="7993" spans="1:7" ht="14.5" x14ac:dyDescent="0.35">
      <c r="A7993" s="1">
        <v>2156</v>
      </c>
      <c r="B7993" s="1" t="s">
        <v>7</v>
      </c>
      <c r="C7993" s="1" t="s">
        <v>8</v>
      </c>
      <c r="D7993" s="1" t="s">
        <v>19</v>
      </c>
      <c r="E7993" s="2">
        <v>44068</v>
      </c>
      <c r="F7993" s="1" t="s">
        <v>15</v>
      </c>
      <c r="G7993" s="1" t="s">
        <v>3383</v>
      </c>
    </row>
    <row r="7994" spans="1:7" ht="14.5" x14ac:dyDescent="0.35">
      <c r="A7994" s="1">
        <v>9783</v>
      </c>
      <c r="B7994" s="1" t="s">
        <v>7</v>
      </c>
      <c r="C7994" s="1" t="s">
        <v>8</v>
      </c>
      <c r="D7994" s="1" t="s">
        <v>330</v>
      </c>
      <c r="E7994" s="2">
        <v>43900</v>
      </c>
      <c r="F7994" s="1" t="s">
        <v>15</v>
      </c>
      <c r="G7994" s="1" t="s">
        <v>13341</v>
      </c>
    </row>
    <row r="7995" spans="1:7" ht="14.5" x14ac:dyDescent="0.35">
      <c r="A7995" s="1">
        <v>5760</v>
      </c>
      <c r="B7995" s="1" t="s">
        <v>7</v>
      </c>
      <c r="C7995" s="1" t="s">
        <v>8</v>
      </c>
      <c r="D7995" s="1" t="s">
        <v>8276</v>
      </c>
      <c r="E7995" s="2">
        <v>43983</v>
      </c>
      <c r="F7995" s="1" t="s">
        <v>27</v>
      </c>
      <c r="G7995" s="1" t="s">
        <v>8277</v>
      </c>
    </row>
    <row r="7996" spans="1:7" ht="14.5" x14ac:dyDescent="0.35">
      <c r="A7996" s="1">
        <v>128</v>
      </c>
      <c r="B7996" s="1" t="s">
        <v>7</v>
      </c>
      <c r="C7996" s="1" t="s">
        <v>8</v>
      </c>
      <c r="D7996" s="1" t="s">
        <v>147</v>
      </c>
      <c r="E7996" s="2">
        <v>44124</v>
      </c>
      <c r="F7996" s="1" t="s">
        <v>27</v>
      </c>
      <c r="G7996" s="1" t="s">
        <v>254</v>
      </c>
    </row>
    <row r="7997" spans="1:7" ht="14.5" x14ac:dyDescent="0.35">
      <c r="A7997" s="1">
        <v>11296</v>
      </c>
      <c r="B7997" s="1" t="s">
        <v>7</v>
      </c>
      <c r="C7997" s="1" t="s">
        <v>8</v>
      </c>
      <c r="D7997" s="1" t="s">
        <v>15191</v>
      </c>
      <c r="E7997" s="2">
        <v>43881</v>
      </c>
      <c r="F7997" s="1" t="s">
        <v>15</v>
      </c>
      <c r="G7997" s="1" t="s">
        <v>15192</v>
      </c>
    </row>
    <row r="7998" spans="1:7" ht="14.5" x14ac:dyDescent="0.35">
      <c r="A7998" s="1">
        <v>3217</v>
      </c>
      <c r="B7998" s="1" t="s">
        <v>7</v>
      </c>
      <c r="C7998" s="1" t="s">
        <v>8</v>
      </c>
      <c r="D7998" s="1" t="s">
        <v>428</v>
      </c>
      <c r="E7998" s="2">
        <v>44032</v>
      </c>
      <c r="F7998" s="1" t="s">
        <v>15</v>
      </c>
      <c r="G7998" s="1" t="s">
        <v>4906</v>
      </c>
    </row>
    <row r="7999" spans="1:7" ht="14.5" x14ac:dyDescent="0.35">
      <c r="A7999" s="1">
        <v>7018</v>
      </c>
      <c r="B7999" s="1" t="s">
        <v>7</v>
      </c>
      <c r="C7999" s="1" t="s">
        <v>8</v>
      </c>
      <c r="D7999" s="1" t="s">
        <v>466</v>
      </c>
      <c r="E7999" s="2">
        <v>43955</v>
      </c>
      <c r="F7999" s="1" t="s">
        <v>15</v>
      </c>
      <c r="G7999" s="1" t="s">
        <v>9884</v>
      </c>
    </row>
    <row r="8000" spans="1:7" ht="14.5" x14ac:dyDescent="0.35">
      <c r="A8000" s="1">
        <v>9985</v>
      </c>
      <c r="B8000" s="1" t="s">
        <v>7</v>
      </c>
      <c r="C8000" s="1" t="s">
        <v>8</v>
      </c>
      <c r="D8000" s="1" t="s">
        <v>138</v>
      </c>
      <c r="E8000" s="2">
        <v>43899</v>
      </c>
      <c r="F8000" s="1" t="s">
        <v>15</v>
      </c>
      <c r="G8000" s="1" t="s">
        <v>13584</v>
      </c>
    </row>
    <row r="8001" spans="1:7" ht="14.5" x14ac:dyDescent="0.35">
      <c r="A8001" s="1">
        <v>13110</v>
      </c>
      <c r="B8001" s="1" t="s">
        <v>7</v>
      </c>
      <c r="C8001" s="1" t="s">
        <v>8</v>
      </c>
      <c r="D8001" s="1" t="s">
        <v>228</v>
      </c>
      <c r="E8001" s="2">
        <v>43838</v>
      </c>
      <c r="F8001" s="1" t="s">
        <v>27</v>
      </c>
      <c r="G8001" s="1" t="s">
        <v>17389</v>
      </c>
    </row>
    <row r="8002" spans="1:7" ht="14.5" x14ac:dyDescent="0.35">
      <c r="A8002" s="1">
        <v>2032</v>
      </c>
      <c r="B8002" s="1" t="s">
        <v>7</v>
      </c>
      <c r="C8002" s="1" t="s">
        <v>8</v>
      </c>
      <c r="D8002" s="1" t="s">
        <v>392</v>
      </c>
      <c r="E8002" s="2">
        <v>44074</v>
      </c>
      <c r="F8002" s="1" t="s">
        <v>15</v>
      </c>
      <c r="G8002" s="1" t="s">
        <v>3205</v>
      </c>
    </row>
    <row r="8003" spans="1:7" ht="14.5" x14ac:dyDescent="0.35">
      <c r="A8003" s="1">
        <v>3615</v>
      </c>
      <c r="B8003" s="1" t="s">
        <v>7</v>
      </c>
      <c r="C8003" s="1" t="s">
        <v>8</v>
      </c>
      <c r="D8003" s="1" t="s">
        <v>1046</v>
      </c>
      <c r="E8003" s="2">
        <v>44025</v>
      </c>
      <c r="F8003" s="1" t="s">
        <v>15</v>
      </c>
      <c r="G8003" s="1" t="s">
        <v>5454</v>
      </c>
    </row>
    <row r="8004" spans="1:7" ht="14.5" x14ac:dyDescent="0.35">
      <c r="A8004" s="1">
        <v>8889</v>
      </c>
      <c r="B8004" s="1" t="s">
        <v>7</v>
      </c>
      <c r="C8004" s="1" t="s">
        <v>8</v>
      </c>
      <c r="D8004" s="1" t="s">
        <v>9145</v>
      </c>
      <c r="E8004" s="2">
        <v>43931</v>
      </c>
      <c r="F8004" s="1" t="s">
        <v>15</v>
      </c>
      <c r="G8004" s="1" t="s">
        <v>12236</v>
      </c>
    </row>
    <row r="8005" spans="1:7" ht="14.5" x14ac:dyDescent="0.35">
      <c r="A8005" s="1">
        <v>499</v>
      </c>
      <c r="B8005" s="1" t="s">
        <v>7</v>
      </c>
      <c r="C8005" s="1" t="s">
        <v>8</v>
      </c>
      <c r="D8005" s="1" t="s">
        <v>896</v>
      </c>
      <c r="E8005" s="2">
        <v>44124</v>
      </c>
      <c r="F8005" s="1" t="s">
        <v>15</v>
      </c>
      <c r="G8005" s="1" t="s">
        <v>897</v>
      </c>
    </row>
    <row r="8006" spans="1:7" ht="14.5" x14ac:dyDescent="0.35">
      <c r="A8006" s="1">
        <v>2307</v>
      </c>
      <c r="B8006" s="1" t="s">
        <v>7</v>
      </c>
      <c r="C8006" s="1" t="s">
        <v>8</v>
      </c>
      <c r="D8006" s="1" t="s">
        <v>218</v>
      </c>
      <c r="E8006" s="2">
        <v>44067</v>
      </c>
      <c r="F8006" s="1" t="s">
        <v>20</v>
      </c>
      <c r="G8006" s="1" t="s">
        <v>3602</v>
      </c>
    </row>
    <row r="8007" spans="1:7" ht="14.5" x14ac:dyDescent="0.35">
      <c r="A8007" s="1">
        <v>14798</v>
      </c>
      <c r="B8007" s="1" t="s">
        <v>20001</v>
      </c>
      <c r="C8007" s="1" t="s">
        <v>20002</v>
      </c>
      <c r="D8007" s="1" t="s">
        <v>20370</v>
      </c>
      <c r="E8007" s="2">
        <v>43921</v>
      </c>
      <c r="F8007" s="1" t="s">
        <v>15</v>
      </c>
      <c r="G8007" s="1" t="s">
        <v>20371</v>
      </c>
    </row>
    <row r="8008" spans="1:7" ht="14.5" x14ac:dyDescent="0.35">
      <c r="A8008" s="1">
        <v>4128</v>
      </c>
      <c r="B8008" s="1" t="s">
        <v>7</v>
      </c>
      <c r="C8008" s="1" t="s">
        <v>8</v>
      </c>
      <c r="D8008" s="1" t="s">
        <v>396</v>
      </c>
      <c r="E8008" s="2">
        <v>44011</v>
      </c>
      <c r="F8008" s="1" t="s">
        <v>15</v>
      </c>
      <c r="G8008" s="1" t="s">
        <v>6136</v>
      </c>
    </row>
    <row r="8009" spans="1:7" ht="14.5" x14ac:dyDescent="0.35">
      <c r="A8009" s="1">
        <v>9787</v>
      </c>
      <c r="B8009" s="1" t="s">
        <v>7</v>
      </c>
      <c r="C8009" s="1" t="s">
        <v>8</v>
      </c>
      <c r="D8009" s="1" t="s">
        <v>13347</v>
      </c>
      <c r="E8009" s="2">
        <v>43900</v>
      </c>
      <c r="F8009" s="1" t="s">
        <v>20</v>
      </c>
      <c r="G8009" s="1" t="s">
        <v>13348</v>
      </c>
    </row>
    <row r="8010" spans="1:7" ht="14.5" x14ac:dyDescent="0.35">
      <c r="A8010" s="1">
        <v>10069</v>
      </c>
      <c r="B8010" s="1" t="s">
        <v>7</v>
      </c>
      <c r="C8010" s="1" t="s">
        <v>8</v>
      </c>
      <c r="D8010" s="1" t="s">
        <v>13688</v>
      </c>
      <c r="E8010" s="2">
        <v>43899</v>
      </c>
      <c r="F8010" s="1" t="s">
        <v>15</v>
      </c>
      <c r="G8010" s="1" t="s">
        <v>13689</v>
      </c>
    </row>
    <row r="8011" spans="1:7" ht="14.5" x14ac:dyDescent="0.35">
      <c r="A8011" s="1">
        <v>12209</v>
      </c>
      <c r="B8011" s="1" t="s">
        <v>7</v>
      </c>
      <c r="C8011" s="1" t="s">
        <v>8</v>
      </c>
      <c r="D8011" s="1" t="s">
        <v>172</v>
      </c>
      <c r="E8011" s="2">
        <v>43866</v>
      </c>
      <c r="F8011" s="1" t="s">
        <v>27</v>
      </c>
      <c r="G8011" s="1" t="s">
        <v>16292</v>
      </c>
    </row>
    <row r="8012" spans="1:7" ht="14.5" x14ac:dyDescent="0.35">
      <c r="A8012" s="1">
        <v>7139</v>
      </c>
      <c r="B8012" s="1" t="s">
        <v>7</v>
      </c>
      <c r="C8012" s="1" t="s">
        <v>8</v>
      </c>
      <c r="D8012" s="1" t="s">
        <v>2487</v>
      </c>
      <c r="E8012" s="2">
        <v>43950</v>
      </c>
      <c r="F8012" s="1" t="s">
        <v>15</v>
      </c>
      <c r="G8012" s="1" t="s">
        <v>10043</v>
      </c>
    </row>
    <row r="8013" spans="1:7" ht="14.5" x14ac:dyDescent="0.35">
      <c r="A8013" s="1">
        <v>4390</v>
      </c>
      <c r="B8013" s="1" t="s">
        <v>7</v>
      </c>
      <c r="C8013" s="1" t="s">
        <v>8</v>
      </c>
      <c r="D8013" s="1" t="s">
        <v>6499</v>
      </c>
      <c r="E8013" s="2">
        <v>44005</v>
      </c>
      <c r="F8013" s="1" t="s">
        <v>15</v>
      </c>
      <c r="G8013" s="1" t="s">
        <v>6500</v>
      </c>
    </row>
    <row r="8014" spans="1:7" ht="14.5" x14ac:dyDescent="0.35">
      <c r="A8014" s="1">
        <v>2606</v>
      </c>
      <c r="B8014" s="1" t="s">
        <v>7</v>
      </c>
      <c r="C8014" s="1" t="s">
        <v>8</v>
      </c>
      <c r="D8014" s="1" t="s">
        <v>105</v>
      </c>
      <c r="E8014" s="2">
        <v>44054</v>
      </c>
      <c r="F8014" s="1" t="s">
        <v>27</v>
      </c>
      <c r="G8014" s="1" t="s">
        <v>4027</v>
      </c>
    </row>
    <row r="8015" spans="1:7" ht="14.5" x14ac:dyDescent="0.35">
      <c r="A8015" s="1">
        <v>466</v>
      </c>
      <c r="B8015" s="1" t="s">
        <v>7</v>
      </c>
      <c r="C8015" s="1" t="s">
        <v>8</v>
      </c>
      <c r="D8015" s="1" t="s">
        <v>839</v>
      </c>
      <c r="E8015" s="2">
        <v>44124</v>
      </c>
      <c r="F8015" s="1" t="s">
        <v>27</v>
      </c>
      <c r="G8015" s="1" t="s">
        <v>840</v>
      </c>
    </row>
    <row r="8016" spans="1:7" ht="14.5" x14ac:dyDescent="0.35">
      <c r="A8016" s="1">
        <v>7546</v>
      </c>
      <c r="B8016" s="1" t="s">
        <v>7</v>
      </c>
      <c r="C8016" s="1" t="s">
        <v>8</v>
      </c>
      <c r="D8016" s="1" t="s">
        <v>10578</v>
      </c>
      <c r="E8016" s="2">
        <v>43937</v>
      </c>
      <c r="F8016" s="1" t="s">
        <v>15</v>
      </c>
      <c r="G8016" s="1" t="s">
        <v>10579</v>
      </c>
    </row>
    <row r="8017" spans="1:7" ht="14.5" x14ac:dyDescent="0.35">
      <c r="A8017" s="1">
        <v>15053</v>
      </c>
      <c r="B8017" s="1" t="s">
        <v>20001</v>
      </c>
      <c r="C8017" s="1" t="s">
        <v>20002</v>
      </c>
      <c r="D8017" s="1" t="s">
        <v>20814</v>
      </c>
      <c r="E8017" s="2">
        <v>44066</v>
      </c>
      <c r="F8017" s="1" t="s">
        <v>20516</v>
      </c>
      <c r="G8017" s="1" t="s">
        <v>20815</v>
      </c>
    </row>
    <row r="8018" spans="1:7" ht="14.5" x14ac:dyDescent="0.35">
      <c r="A8018" s="1">
        <v>3872</v>
      </c>
      <c r="B8018" s="1" t="s">
        <v>7</v>
      </c>
      <c r="C8018" s="1" t="s">
        <v>8</v>
      </c>
      <c r="D8018" s="1" t="s">
        <v>191</v>
      </c>
      <c r="E8018" s="2">
        <v>44012</v>
      </c>
      <c r="F8018" s="1" t="s">
        <v>27</v>
      </c>
      <c r="G8018" s="1" t="s">
        <v>5795</v>
      </c>
    </row>
    <row r="8019" spans="1:7" ht="14.5" x14ac:dyDescent="0.35">
      <c r="A8019" s="1">
        <v>7186</v>
      </c>
      <c r="B8019" s="1" t="s">
        <v>7</v>
      </c>
      <c r="C8019" s="1" t="s">
        <v>8</v>
      </c>
      <c r="D8019" s="1" t="s">
        <v>680</v>
      </c>
      <c r="E8019" s="2">
        <v>43950</v>
      </c>
      <c r="F8019" s="1" t="s">
        <v>27</v>
      </c>
      <c r="G8019" s="1" t="s">
        <v>10101</v>
      </c>
    </row>
    <row r="8020" spans="1:7" ht="14.5" x14ac:dyDescent="0.35">
      <c r="A8020" s="1">
        <v>12306</v>
      </c>
      <c r="B8020" s="1" t="s">
        <v>7</v>
      </c>
      <c r="C8020" s="1" t="s">
        <v>8</v>
      </c>
      <c r="D8020" s="1" t="s">
        <v>1975</v>
      </c>
      <c r="E8020" s="2">
        <v>43865</v>
      </c>
      <c r="F8020" s="1" t="s">
        <v>20</v>
      </c>
      <c r="G8020" s="1" t="s">
        <v>16403</v>
      </c>
    </row>
    <row r="8021" spans="1:7" ht="14.5" x14ac:dyDescent="0.35">
      <c r="A8021" s="1">
        <v>3329</v>
      </c>
      <c r="B8021" s="1" t="s">
        <v>7</v>
      </c>
      <c r="C8021" s="1" t="s">
        <v>8</v>
      </c>
      <c r="D8021" s="1" t="s">
        <v>5058</v>
      </c>
      <c r="E8021" s="2">
        <v>44032</v>
      </c>
      <c r="F8021" s="1" t="s">
        <v>15</v>
      </c>
      <c r="G8021" s="1" t="s">
        <v>5059</v>
      </c>
    </row>
    <row r="8022" spans="1:7" ht="14.5" x14ac:dyDescent="0.35">
      <c r="A8022" s="1">
        <v>3027</v>
      </c>
      <c r="B8022" s="1" t="s">
        <v>7</v>
      </c>
      <c r="C8022" s="1" t="s">
        <v>8</v>
      </c>
      <c r="D8022" s="1" t="s">
        <v>4630</v>
      </c>
      <c r="E8022" s="2">
        <v>44034</v>
      </c>
      <c r="F8022" s="1" t="s">
        <v>27</v>
      </c>
      <c r="G8022" s="1" t="s">
        <v>4631</v>
      </c>
    </row>
    <row r="8023" spans="1:7" ht="14.5" x14ac:dyDescent="0.35">
      <c r="A8023" s="1">
        <v>7796</v>
      </c>
      <c r="B8023" s="1" t="s">
        <v>7</v>
      </c>
      <c r="C8023" s="1" t="s">
        <v>8</v>
      </c>
      <c r="D8023" s="1" t="s">
        <v>10876</v>
      </c>
      <c r="E8023" s="2">
        <v>43934</v>
      </c>
      <c r="F8023" s="1" t="s">
        <v>27</v>
      </c>
      <c r="G8023" s="1" t="s">
        <v>10877</v>
      </c>
    </row>
    <row r="8024" spans="1:7" ht="14.5" x14ac:dyDescent="0.35">
      <c r="A8024" s="1">
        <v>9467</v>
      </c>
      <c r="B8024" s="1" t="s">
        <v>7</v>
      </c>
      <c r="C8024" s="1" t="s">
        <v>8</v>
      </c>
      <c r="D8024" s="1" t="s">
        <v>87</v>
      </c>
      <c r="E8024" s="2">
        <v>43914</v>
      </c>
      <c r="F8024" s="1" t="s">
        <v>15</v>
      </c>
      <c r="G8024" s="1" t="s">
        <v>12943</v>
      </c>
    </row>
    <row r="8025" spans="1:7" ht="14.5" x14ac:dyDescent="0.35">
      <c r="A8025" s="1">
        <v>10052</v>
      </c>
      <c r="B8025" s="1" t="s">
        <v>7</v>
      </c>
      <c r="C8025" s="1" t="s">
        <v>8</v>
      </c>
      <c r="D8025" s="1" t="s">
        <v>1440</v>
      </c>
      <c r="E8025" s="2">
        <v>43899</v>
      </c>
      <c r="F8025" s="1" t="s">
        <v>15</v>
      </c>
      <c r="G8025" s="1" t="s">
        <v>13668</v>
      </c>
    </row>
    <row r="8026" spans="1:7" ht="14.5" x14ac:dyDescent="0.35">
      <c r="A8026" s="1">
        <v>2405</v>
      </c>
      <c r="B8026" s="1" t="s">
        <v>7</v>
      </c>
      <c r="C8026" s="1" t="s">
        <v>8</v>
      </c>
      <c r="D8026" s="1" t="s">
        <v>3738</v>
      </c>
      <c r="E8026" s="2">
        <v>44067</v>
      </c>
      <c r="F8026" s="1" t="s">
        <v>27</v>
      </c>
      <c r="G8026" s="1" t="s">
        <v>3739</v>
      </c>
    </row>
    <row r="8027" spans="1:7" ht="14.5" x14ac:dyDescent="0.35">
      <c r="A8027" s="1">
        <v>10449</v>
      </c>
      <c r="B8027" s="1" t="s">
        <v>7</v>
      </c>
      <c r="C8027" s="1" t="s">
        <v>8</v>
      </c>
      <c r="D8027" s="1" t="s">
        <v>162</v>
      </c>
      <c r="E8027" s="2">
        <v>43893</v>
      </c>
      <c r="F8027" s="1" t="s">
        <v>15</v>
      </c>
      <c r="G8027" s="1" t="s">
        <v>14155</v>
      </c>
    </row>
    <row r="8028" spans="1:7" ht="14.5" x14ac:dyDescent="0.35">
      <c r="A8028" s="1">
        <v>5391</v>
      </c>
      <c r="B8028" s="1" t="s">
        <v>7</v>
      </c>
      <c r="C8028" s="1" t="s">
        <v>8</v>
      </c>
      <c r="D8028" s="1" t="s">
        <v>778</v>
      </c>
      <c r="E8028" s="2">
        <v>43984</v>
      </c>
      <c r="F8028" s="1" t="s">
        <v>15</v>
      </c>
      <c r="G8028" s="1" t="s">
        <v>7809</v>
      </c>
    </row>
    <row r="8029" spans="1:7" ht="14.5" x14ac:dyDescent="0.35">
      <c r="A8029" s="1">
        <v>1996</v>
      </c>
      <c r="B8029" s="1" t="s">
        <v>7</v>
      </c>
      <c r="C8029" s="1" t="s">
        <v>8</v>
      </c>
      <c r="D8029" s="1" t="s">
        <v>3153</v>
      </c>
      <c r="E8029" s="2">
        <v>44074</v>
      </c>
      <c r="F8029" s="1" t="s">
        <v>27</v>
      </c>
      <c r="G8029" s="1" t="s">
        <v>3154</v>
      </c>
    </row>
    <row r="8030" spans="1:7" ht="14.5" x14ac:dyDescent="0.35">
      <c r="A8030" s="1">
        <v>9761</v>
      </c>
      <c r="B8030" s="1" t="s">
        <v>7</v>
      </c>
      <c r="C8030" s="1" t="s">
        <v>8</v>
      </c>
      <c r="D8030" s="1" t="s">
        <v>947</v>
      </c>
      <c r="E8030" s="2">
        <v>43900</v>
      </c>
      <c r="F8030" s="1" t="s">
        <v>27</v>
      </c>
      <c r="G8030" s="1" t="s">
        <v>13317</v>
      </c>
    </row>
    <row r="8031" spans="1:7" ht="14.5" x14ac:dyDescent="0.35">
      <c r="A8031" s="1">
        <v>2795</v>
      </c>
      <c r="B8031" s="1" t="s">
        <v>7</v>
      </c>
      <c r="C8031" s="1" t="s">
        <v>8</v>
      </c>
      <c r="D8031" s="1" t="s">
        <v>4291</v>
      </c>
      <c r="E8031" s="2">
        <v>44053</v>
      </c>
      <c r="F8031" s="1" t="s">
        <v>27</v>
      </c>
      <c r="G8031" s="1" t="s">
        <v>4292</v>
      </c>
    </row>
    <row r="8032" spans="1:7" ht="14.5" x14ac:dyDescent="0.35">
      <c r="A8032" s="1">
        <v>6614</v>
      </c>
      <c r="B8032" s="1" t="s">
        <v>7</v>
      </c>
      <c r="C8032" s="1" t="s">
        <v>8</v>
      </c>
      <c r="D8032" s="1" t="s">
        <v>6467</v>
      </c>
      <c r="E8032" s="2">
        <v>43962</v>
      </c>
      <c r="F8032" s="1" t="s">
        <v>27</v>
      </c>
      <c r="G8032" s="1" t="s">
        <v>9361</v>
      </c>
    </row>
    <row r="8033" spans="1:7" ht="14.5" x14ac:dyDescent="0.35">
      <c r="A8033" s="1">
        <v>9842</v>
      </c>
      <c r="B8033" s="1" t="s">
        <v>7</v>
      </c>
      <c r="C8033" s="1" t="s">
        <v>8</v>
      </c>
      <c r="D8033" s="1" t="s">
        <v>3969</v>
      </c>
      <c r="E8033" s="2">
        <v>43899</v>
      </c>
      <c r="F8033" s="1" t="s">
        <v>15</v>
      </c>
      <c r="G8033" s="1" t="s">
        <v>13410</v>
      </c>
    </row>
    <row r="8034" spans="1:7" ht="14.5" x14ac:dyDescent="0.35">
      <c r="A8034" s="1">
        <v>353</v>
      </c>
      <c r="B8034" s="1" t="s">
        <v>7</v>
      </c>
      <c r="C8034" s="1" t="s">
        <v>8</v>
      </c>
      <c r="D8034" s="1" t="s">
        <v>650</v>
      </c>
      <c r="E8034" s="2">
        <v>44124</v>
      </c>
      <c r="F8034" s="1" t="s">
        <v>15</v>
      </c>
      <c r="G8034" s="1" t="s">
        <v>651</v>
      </c>
    </row>
    <row r="8035" spans="1:7" ht="14.5" x14ac:dyDescent="0.35">
      <c r="A8035" s="1">
        <v>14864</v>
      </c>
      <c r="B8035" s="1" t="s">
        <v>20001</v>
      </c>
      <c r="C8035" s="1" t="s">
        <v>20002</v>
      </c>
      <c r="D8035" s="1" t="s">
        <v>20453</v>
      </c>
      <c r="E8035" s="2">
        <v>43921</v>
      </c>
      <c r="F8035" s="1" t="s">
        <v>15</v>
      </c>
      <c r="G8035" s="1" t="s">
        <v>20454</v>
      </c>
    </row>
    <row r="8036" spans="1:7" ht="14.5" x14ac:dyDescent="0.35">
      <c r="A8036" s="1">
        <v>9444</v>
      </c>
      <c r="B8036" s="1" t="s">
        <v>7</v>
      </c>
      <c r="C8036" s="1" t="s">
        <v>8</v>
      </c>
      <c r="D8036" s="1" t="s">
        <v>2475</v>
      </c>
      <c r="E8036" s="2">
        <v>43914</v>
      </c>
      <c r="F8036" s="1" t="s">
        <v>15</v>
      </c>
      <c r="G8036" s="1" t="s">
        <v>12912</v>
      </c>
    </row>
    <row r="8037" spans="1:7" ht="14.5" x14ac:dyDescent="0.35">
      <c r="A8037" s="1">
        <v>7222</v>
      </c>
      <c r="B8037" s="1" t="s">
        <v>7</v>
      </c>
      <c r="C8037" s="1" t="s">
        <v>8</v>
      </c>
      <c r="D8037" s="1" t="s">
        <v>10144</v>
      </c>
      <c r="E8037" s="2">
        <v>43949</v>
      </c>
      <c r="F8037" s="1" t="s">
        <v>15</v>
      </c>
      <c r="G8037" s="1" t="s">
        <v>10145</v>
      </c>
    </row>
    <row r="8038" spans="1:7" ht="14.5" x14ac:dyDescent="0.35">
      <c r="A8038" s="1">
        <v>8733</v>
      </c>
      <c r="B8038" s="1" t="s">
        <v>7</v>
      </c>
      <c r="C8038" s="1" t="s">
        <v>8</v>
      </c>
      <c r="D8038" s="1" t="s">
        <v>332</v>
      </c>
      <c r="E8038" s="2">
        <v>43934</v>
      </c>
      <c r="F8038" s="1" t="s">
        <v>15</v>
      </c>
      <c r="G8038" s="1" t="s">
        <v>12040</v>
      </c>
    </row>
    <row r="8039" spans="1:7" ht="14.5" x14ac:dyDescent="0.35">
      <c r="A8039" s="1">
        <v>5539</v>
      </c>
      <c r="B8039" s="1" t="s">
        <v>7</v>
      </c>
      <c r="C8039" s="1" t="s">
        <v>8</v>
      </c>
      <c r="D8039" s="1" t="s">
        <v>434</v>
      </c>
      <c r="E8039" s="2">
        <v>43984</v>
      </c>
      <c r="F8039" s="1" t="s">
        <v>27</v>
      </c>
      <c r="G8039" s="1" t="s">
        <v>7987</v>
      </c>
    </row>
    <row r="8040" spans="1:7" ht="14.5" x14ac:dyDescent="0.35">
      <c r="A8040" s="1">
        <v>913</v>
      </c>
      <c r="B8040" s="1" t="s">
        <v>7</v>
      </c>
      <c r="C8040" s="1" t="s">
        <v>8</v>
      </c>
      <c r="D8040" s="1" t="s">
        <v>1559</v>
      </c>
      <c r="E8040" s="2">
        <v>44097</v>
      </c>
      <c r="F8040" s="1" t="s">
        <v>27</v>
      </c>
      <c r="G8040" s="1" t="s">
        <v>1560</v>
      </c>
    </row>
    <row r="8041" spans="1:7" ht="14.5" x14ac:dyDescent="0.35">
      <c r="A8041" s="1">
        <v>2710</v>
      </c>
      <c r="B8041" s="1" t="s">
        <v>7</v>
      </c>
      <c r="C8041" s="1" t="s">
        <v>8</v>
      </c>
      <c r="D8041" s="1" t="s">
        <v>4170</v>
      </c>
      <c r="E8041" s="2">
        <v>44053</v>
      </c>
      <c r="F8041" s="1" t="s">
        <v>27</v>
      </c>
      <c r="G8041" s="1" t="s">
        <v>4171</v>
      </c>
    </row>
    <row r="8042" spans="1:7" ht="14.5" x14ac:dyDescent="0.35">
      <c r="A8042" s="1">
        <v>11923</v>
      </c>
      <c r="B8042" s="1" t="s">
        <v>7</v>
      </c>
      <c r="C8042" s="1" t="s">
        <v>8</v>
      </c>
      <c r="D8042" s="1" t="s">
        <v>15942</v>
      </c>
      <c r="E8042" s="2">
        <v>43871</v>
      </c>
      <c r="F8042" s="1" t="s">
        <v>15</v>
      </c>
      <c r="G8042" s="1" t="s">
        <v>15943</v>
      </c>
    </row>
    <row r="8043" spans="1:7" ht="14.5" x14ac:dyDescent="0.35">
      <c r="A8043" s="1">
        <v>5561</v>
      </c>
      <c r="B8043" s="1" t="s">
        <v>7</v>
      </c>
      <c r="C8043" s="1" t="s">
        <v>8</v>
      </c>
      <c r="D8043" s="1" t="s">
        <v>952</v>
      </c>
      <c r="E8043" s="2">
        <v>43984</v>
      </c>
      <c r="F8043" s="1" t="s">
        <v>27</v>
      </c>
      <c r="G8043" s="1" t="s">
        <v>8019</v>
      </c>
    </row>
    <row r="8044" spans="1:7" ht="14.5" x14ac:dyDescent="0.35">
      <c r="A8044" s="1">
        <v>4404</v>
      </c>
      <c r="B8044" s="1" t="s">
        <v>7</v>
      </c>
      <c r="C8044" s="1" t="s">
        <v>8</v>
      </c>
      <c r="D8044" s="1" t="s">
        <v>144</v>
      </c>
      <c r="E8044" s="2">
        <v>44004</v>
      </c>
      <c r="F8044" s="1" t="s">
        <v>15</v>
      </c>
      <c r="G8044" s="1" t="s">
        <v>6516</v>
      </c>
    </row>
    <row r="8045" spans="1:7" ht="14.5" x14ac:dyDescent="0.35">
      <c r="A8045" s="1">
        <v>9439</v>
      </c>
      <c r="B8045" s="1" t="s">
        <v>7</v>
      </c>
      <c r="C8045" s="1" t="s">
        <v>8</v>
      </c>
      <c r="D8045" s="1" t="s">
        <v>10006</v>
      </c>
      <c r="E8045" s="2">
        <v>43914</v>
      </c>
      <c r="F8045" s="1" t="s">
        <v>15</v>
      </c>
      <c r="G8045" s="1" t="s">
        <v>12906</v>
      </c>
    </row>
    <row r="8046" spans="1:7" ht="14.5" x14ac:dyDescent="0.35">
      <c r="A8046" s="1">
        <v>13197</v>
      </c>
      <c r="B8046" s="1" t="s">
        <v>7</v>
      </c>
      <c r="C8046" s="1" t="s">
        <v>8</v>
      </c>
      <c r="D8046" s="1" t="s">
        <v>17498</v>
      </c>
      <c r="E8046" s="2">
        <v>43837</v>
      </c>
      <c r="F8046" s="1" t="s">
        <v>27</v>
      </c>
      <c r="G8046" s="1" t="s">
        <v>17499</v>
      </c>
    </row>
    <row r="8047" spans="1:7" ht="14.5" x14ac:dyDescent="0.35">
      <c r="A8047" s="1">
        <v>12853</v>
      </c>
      <c r="B8047" s="1" t="s">
        <v>7</v>
      </c>
      <c r="C8047" s="1" t="s">
        <v>8</v>
      </c>
      <c r="D8047" s="1" t="s">
        <v>272</v>
      </c>
      <c r="E8047" s="2">
        <v>43859</v>
      </c>
      <c r="F8047" s="1" t="s">
        <v>15</v>
      </c>
      <c r="G8047" s="1" t="s">
        <v>17074</v>
      </c>
    </row>
    <row r="8048" spans="1:7" ht="14.5" x14ac:dyDescent="0.35">
      <c r="A8048" s="1">
        <v>11431</v>
      </c>
      <c r="B8048" s="1" t="s">
        <v>7</v>
      </c>
      <c r="C8048" s="1" t="s">
        <v>8</v>
      </c>
      <c r="D8048" s="1" t="s">
        <v>2698</v>
      </c>
      <c r="E8048" s="2">
        <v>43881</v>
      </c>
      <c r="F8048" s="1" t="s">
        <v>15</v>
      </c>
      <c r="G8048" s="1" t="s">
        <v>15348</v>
      </c>
    </row>
    <row r="8049" spans="1:7" ht="14.5" x14ac:dyDescent="0.35">
      <c r="A8049" s="1">
        <v>914</v>
      </c>
      <c r="B8049" s="1" t="s">
        <v>7</v>
      </c>
      <c r="C8049" s="1" t="s">
        <v>8</v>
      </c>
      <c r="D8049" s="1" t="s">
        <v>1561</v>
      </c>
      <c r="E8049" s="2">
        <v>44097</v>
      </c>
      <c r="F8049" s="1" t="s">
        <v>15</v>
      </c>
      <c r="G8049" s="1" t="s">
        <v>1562</v>
      </c>
    </row>
    <row r="8050" spans="1:7" ht="14.5" x14ac:dyDescent="0.35">
      <c r="A8050" s="1">
        <v>4162</v>
      </c>
      <c r="B8050" s="1" t="s">
        <v>7</v>
      </c>
      <c r="C8050" s="1" t="s">
        <v>8</v>
      </c>
      <c r="D8050" s="1" t="s">
        <v>1580</v>
      </c>
      <c r="E8050" s="2">
        <v>44011</v>
      </c>
      <c r="F8050" s="1" t="s">
        <v>27</v>
      </c>
      <c r="G8050" s="1" t="s">
        <v>6178</v>
      </c>
    </row>
    <row r="8051" spans="1:7" ht="14.5" x14ac:dyDescent="0.35">
      <c r="A8051" s="1">
        <v>1452</v>
      </c>
      <c r="B8051" s="1" t="s">
        <v>7</v>
      </c>
      <c r="C8051" s="1" t="s">
        <v>8</v>
      </c>
      <c r="D8051" s="1" t="s">
        <v>2357</v>
      </c>
      <c r="E8051" s="2">
        <v>44088</v>
      </c>
      <c r="F8051" s="1" t="s">
        <v>27</v>
      </c>
      <c r="G8051" s="1" t="s">
        <v>2358</v>
      </c>
    </row>
    <row r="8052" spans="1:7" ht="14.5" x14ac:dyDescent="0.35">
      <c r="A8052" s="1">
        <v>4777</v>
      </c>
      <c r="B8052" s="1" t="s">
        <v>7</v>
      </c>
      <c r="C8052" s="1" t="s">
        <v>8</v>
      </c>
      <c r="D8052" s="1" t="s">
        <v>2058</v>
      </c>
      <c r="E8052" s="2">
        <v>43998</v>
      </c>
      <c r="F8052" s="1" t="s">
        <v>27</v>
      </c>
      <c r="G8052" s="1" t="s">
        <v>7001</v>
      </c>
    </row>
    <row r="8053" spans="1:7" ht="14.5" x14ac:dyDescent="0.35">
      <c r="A8053" s="1">
        <v>2512</v>
      </c>
      <c r="B8053" s="1" t="s">
        <v>7</v>
      </c>
      <c r="C8053" s="1" t="s">
        <v>8</v>
      </c>
      <c r="D8053" s="1" t="s">
        <v>2357</v>
      </c>
      <c r="E8053" s="2">
        <v>44055</v>
      </c>
      <c r="F8053" s="1" t="s">
        <v>27</v>
      </c>
      <c r="G8053" s="1" t="s">
        <v>3893</v>
      </c>
    </row>
    <row r="8054" spans="1:7" ht="14.5" x14ac:dyDescent="0.35">
      <c r="A8054" s="1">
        <v>2612</v>
      </c>
      <c r="B8054" s="1" t="s">
        <v>7</v>
      </c>
      <c r="C8054" s="1" t="s">
        <v>8</v>
      </c>
      <c r="D8054" s="1" t="s">
        <v>212</v>
      </c>
      <c r="E8054" s="2">
        <v>44054</v>
      </c>
      <c r="F8054" s="1" t="s">
        <v>15</v>
      </c>
      <c r="G8054" s="1" t="s">
        <v>4034</v>
      </c>
    </row>
    <row r="8055" spans="1:7" ht="14.5" x14ac:dyDescent="0.35">
      <c r="A8055" s="1">
        <v>10948</v>
      </c>
      <c r="B8055" s="1" t="s">
        <v>7</v>
      </c>
      <c r="C8055" s="1" t="s">
        <v>8</v>
      </c>
      <c r="D8055" s="1" t="s">
        <v>1150</v>
      </c>
      <c r="E8055" s="2">
        <v>43885</v>
      </c>
      <c r="F8055" s="1" t="s">
        <v>15</v>
      </c>
      <c r="G8055" s="1" t="s">
        <v>14765</v>
      </c>
    </row>
    <row r="8056" spans="1:7" ht="14.5" x14ac:dyDescent="0.35">
      <c r="A8056" s="1">
        <v>3465</v>
      </c>
      <c r="B8056" s="1" t="s">
        <v>7</v>
      </c>
      <c r="C8056" s="1" t="s">
        <v>8</v>
      </c>
      <c r="D8056" s="1" t="s">
        <v>2747</v>
      </c>
      <c r="E8056" s="2">
        <v>44026</v>
      </c>
      <c r="F8056" s="1" t="s">
        <v>27</v>
      </c>
      <c r="G8056" s="1" t="s">
        <v>5250</v>
      </c>
    </row>
    <row r="8057" spans="1:7" ht="14.5" x14ac:dyDescent="0.35">
      <c r="A8057" s="1">
        <v>4289</v>
      </c>
      <c r="B8057" s="1" t="s">
        <v>7</v>
      </c>
      <c r="C8057" s="1" t="s">
        <v>8</v>
      </c>
      <c r="D8057" s="1" t="s">
        <v>517</v>
      </c>
      <c r="E8057" s="2">
        <v>44011</v>
      </c>
      <c r="F8057" s="1" t="s">
        <v>15</v>
      </c>
      <c r="G8057" s="1" t="s">
        <v>6348</v>
      </c>
    </row>
    <row r="8058" spans="1:7" ht="14.5" x14ac:dyDescent="0.35">
      <c r="A8058" s="1">
        <v>5124</v>
      </c>
      <c r="B8058" s="1" t="s">
        <v>7</v>
      </c>
      <c r="C8058" s="1" t="s">
        <v>8</v>
      </c>
      <c r="D8058" s="1" t="s">
        <v>2087</v>
      </c>
      <c r="E8058" s="2">
        <v>43997</v>
      </c>
      <c r="F8058" s="1" t="s">
        <v>15</v>
      </c>
      <c r="G8058" s="1" t="s">
        <v>7445</v>
      </c>
    </row>
    <row r="8059" spans="1:7" ht="14.5" x14ac:dyDescent="0.35">
      <c r="A8059" s="1">
        <v>5161</v>
      </c>
      <c r="B8059" s="1" t="s">
        <v>7</v>
      </c>
      <c r="C8059" s="1" t="s">
        <v>8</v>
      </c>
      <c r="D8059" s="1" t="s">
        <v>138</v>
      </c>
      <c r="E8059" s="2">
        <v>43997</v>
      </c>
      <c r="F8059" s="1" t="s">
        <v>15</v>
      </c>
      <c r="G8059" s="1" t="s">
        <v>7494</v>
      </c>
    </row>
    <row r="8060" spans="1:7" ht="14.5" x14ac:dyDescent="0.35">
      <c r="A8060" s="1">
        <v>7637</v>
      </c>
      <c r="B8060" s="1" t="s">
        <v>7</v>
      </c>
      <c r="C8060" s="1" t="s">
        <v>8</v>
      </c>
      <c r="D8060" s="1" t="s">
        <v>1295</v>
      </c>
      <c r="E8060" s="2">
        <v>43935</v>
      </c>
      <c r="F8060" s="1" t="s">
        <v>15</v>
      </c>
      <c r="G8060" s="1" t="s">
        <v>10683</v>
      </c>
    </row>
    <row r="8061" spans="1:7" ht="14.5" x14ac:dyDescent="0.35">
      <c r="A8061" s="1">
        <v>4252</v>
      </c>
      <c r="B8061" s="1" t="s">
        <v>7</v>
      </c>
      <c r="C8061" s="1" t="s">
        <v>8</v>
      </c>
      <c r="D8061" s="1" t="s">
        <v>2779</v>
      </c>
      <c r="E8061" s="2">
        <v>44011</v>
      </c>
      <c r="F8061" s="1" t="s">
        <v>15</v>
      </c>
      <c r="G8061" s="1" t="s">
        <v>6300</v>
      </c>
    </row>
    <row r="8062" spans="1:7" ht="14.5" x14ac:dyDescent="0.35">
      <c r="A8062" s="1">
        <v>3445</v>
      </c>
      <c r="B8062" s="1" t="s">
        <v>7</v>
      </c>
      <c r="C8062" s="1" t="s">
        <v>8</v>
      </c>
      <c r="D8062" s="1" t="s">
        <v>5220</v>
      </c>
      <c r="E8062" s="2">
        <v>44026</v>
      </c>
      <c r="F8062" s="1" t="s">
        <v>15</v>
      </c>
      <c r="G8062" s="1" t="s">
        <v>5221</v>
      </c>
    </row>
    <row r="8063" spans="1:7" ht="14.5" x14ac:dyDescent="0.35">
      <c r="A8063" s="1">
        <v>4096</v>
      </c>
      <c r="B8063" s="1" t="s">
        <v>7</v>
      </c>
      <c r="C8063" s="1" t="s">
        <v>8</v>
      </c>
      <c r="D8063" s="1" t="s">
        <v>839</v>
      </c>
      <c r="E8063" s="2">
        <v>44011</v>
      </c>
      <c r="F8063" s="1" t="s">
        <v>15</v>
      </c>
      <c r="G8063" s="1" t="s">
        <v>6100</v>
      </c>
    </row>
    <row r="8064" spans="1:7" ht="14.5" x14ac:dyDescent="0.35">
      <c r="A8064" s="1">
        <v>8537</v>
      </c>
      <c r="B8064" s="1" t="s">
        <v>7</v>
      </c>
      <c r="C8064" s="1" t="s">
        <v>8</v>
      </c>
      <c r="D8064" s="1" t="s">
        <v>54</v>
      </c>
      <c r="E8064" s="2">
        <v>43934</v>
      </c>
      <c r="F8064" s="1" t="s">
        <v>15</v>
      </c>
      <c r="G8064" s="1" t="s">
        <v>11797</v>
      </c>
    </row>
    <row r="8065" spans="1:7" ht="14.5" x14ac:dyDescent="0.35">
      <c r="A8065" s="1">
        <v>6386</v>
      </c>
      <c r="B8065" s="1" t="s">
        <v>7</v>
      </c>
      <c r="C8065" s="1" t="s">
        <v>8</v>
      </c>
      <c r="D8065" s="1" t="s">
        <v>244</v>
      </c>
      <c r="E8065" s="2">
        <v>43962</v>
      </c>
      <c r="F8065" s="1" t="s">
        <v>15</v>
      </c>
      <c r="G8065" s="1" t="s">
        <v>9062</v>
      </c>
    </row>
    <row r="8066" spans="1:7" ht="14.5" x14ac:dyDescent="0.35">
      <c r="A8066" s="1">
        <v>8251</v>
      </c>
      <c r="B8066" s="1" t="s">
        <v>7</v>
      </c>
      <c r="C8066" s="1" t="s">
        <v>8</v>
      </c>
      <c r="D8066" s="1" t="s">
        <v>2065</v>
      </c>
      <c r="E8066" s="2">
        <v>43934</v>
      </c>
      <c r="F8066" s="1" t="s">
        <v>15</v>
      </c>
      <c r="G8066" s="1" t="s">
        <v>11443</v>
      </c>
    </row>
    <row r="8067" spans="1:7" ht="14.5" x14ac:dyDescent="0.35">
      <c r="A8067" s="1">
        <v>4573</v>
      </c>
      <c r="B8067" s="1" t="s">
        <v>7</v>
      </c>
      <c r="C8067" s="1" t="s">
        <v>8</v>
      </c>
      <c r="D8067" s="1" t="s">
        <v>103</v>
      </c>
      <c r="E8067" s="2">
        <v>44004</v>
      </c>
      <c r="F8067" s="1" t="s">
        <v>15</v>
      </c>
      <c r="G8067" s="1" t="s">
        <v>6735</v>
      </c>
    </row>
    <row r="8068" spans="1:7" ht="14.5" x14ac:dyDescent="0.35">
      <c r="A8068" s="1">
        <v>8739</v>
      </c>
      <c r="B8068" s="1" t="s">
        <v>7</v>
      </c>
      <c r="C8068" s="1" t="s">
        <v>8</v>
      </c>
      <c r="D8068" s="1" t="s">
        <v>12046</v>
      </c>
      <c r="E8068" s="2">
        <v>43934</v>
      </c>
      <c r="F8068" s="1" t="s">
        <v>15</v>
      </c>
      <c r="G8068" s="1" t="s">
        <v>12047</v>
      </c>
    </row>
    <row r="8069" spans="1:7" ht="14.5" x14ac:dyDescent="0.35">
      <c r="A8069" s="1">
        <v>14857</v>
      </c>
      <c r="B8069" s="1" t="s">
        <v>20001</v>
      </c>
      <c r="C8069" s="1" t="s">
        <v>20002</v>
      </c>
      <c r="D8069" s="1" t="s">
        <v>1295</v>
      </c>
      <c r="E8069" s="2">
        <v>43921</v>
      </c>
      <c r="F8069" s="1" t="s">
        <v>15</v>
      </c>
      <c r="G8069" s="1" t="s">
        <v>20443</v>
      </c>
    </row>
    <row r="8070" spans="1:7" ht="14.5" x14ac:dyDescent="0.35">
      <c r="A8070" s="1">
        <v>4674</v>
      </c>
      <c r="B8070" s="1" t="s">
        <v>7</v>
      </c>
      <c r="C8070" s="1" t="s">
        <v>8</v>
      </c>
      <c r="D8070" s="1" t="s">
        <v>6863</v>
      </c>
      <c r="E8070" s="2">
        <v>44004</v>
      </c>
      <c r="F8070" s="1" t="s">
        <v>27</v>
      </c>
      <c r="G8070" s="1" t="s">
        <v>6864</v>
      </c>
    </row>
    <row r="8071" spans="1:7" ht="14.5" x14ac:dyDescent="0.35">
      <c r="A8071" s="1">
        <v>12903</v>
      </c>
      <c r="B8071" s="1" t="s">
        <v>7</v>
      </c>
      <c r="C8071" s="1" t="s">
        <v>8</v>
      </c>
      <c r="D8071" s="1" t="s">
        <v>17138</v>
      </c>
      <c r="E8071" s="2">
        <v>43859</v>
      </c>
      <c r="F8071" s="1" t="s">
        <v>15</v>
      </c>
      <c r="G8071" s="1" t="s">
        <v>17139</v>
      </c>
    </row>
    <row r="8072" spans="1:7" ht="14.5" x14ac:dyDescent="0.35">
      <c r="A8072" s="1">
        <v>5048</v>
      </c>
      <c r="B8072" s="1" t="s">
        <v>7</v>
      </c>
      <c r="C8072" s="1" t="s">
        <v>8</v>
      </c>
      <c r="D8072" s="1" t="s">
        <v>7350</v>
      </c>
      <c r="E8072" s="2">
        <v>43997</v>
      </c>
      <c r="F8072" s="1" t="s">
        <v>15</v>
      </c>
      <c r="G8072" s="1" t="s">
        <v>7351</v>
      </c>
    </row>
    <row r="8073" spans="1:7" ht="14.5" x14ac:dyDescent="0.35">
      <c r="A8073" s="1">
        <v>13431</v>
      </c>
      <c r="B8073" s="1" t="s">
        <v>7</v>
      </c>
      <c r="C8073" s="1" t="s">
        <v>8</v>
      </c>
      <c r="D8073" s="1" t="s">
        <v>107</v>
      </c>
      <c r="E8073" s="2">
        <v>43832</v>
      </c>
      <c r="F8073" s="1" t="s">
        <v>15</v>
      </c>
      <c r="G8073" s="1" t="s">
        <v>17780</v>
      </c>
    </row>
    <row r="8074" spans="1:7" ht="14.5" x14ac:dyDescent="0.35">
      <c r="A8074" s="1">
        <v>9249</v>
      </c>
      <c r="B8074" s="1" t="s">
        <v>7</v>
      </c>
      <c r="C8074" s="1" t="s">
        <v>8</v>
      </c>
      <c r="D8074" s="1" t="s">
        <v>12674</v>
      </c>
      <c r="E8074" s="2">
        <v>43915</v>
      </c>
      <c r="F8074" s="1" t="s">
        <v>15</v>
      </c>
      <c r="G8074" s="1" t="s">
        <v>12675</v>
      </c>
    </row>
    <row r="8075" spans="1:7" ht="14.5" x14ac:dyDescent="0.35">
      <c r="A8075" s="1">
        <v>11188</v>
      </c>
      <c r="B8075" s="1" t="s">
        <v>7</v>
      </c>
      <c r="C8075" s="1" t="s">
        <v>8</v>
      </c>
      <c r="D8075" s="1" t="s">
        <v>15063</v>
      </c>
      <c r="E8075" s="2">
        <v>43881</v>
      </c>
      <c r="F8075" s="1" t="s">
        <v>15</v>
      </c>
      <c r="G8075" s="1" t="s">
        <v>15064</v>
      </c>
    </row>
    <row r="8076" spans="1:7" ht="14.5" x14ac:dyDescent="0.35">
      <c r="A8076" s="1">
        <v>15203</v>
      </c>
      <c r="B8076" s="1" t="s">
        <v>20001</v>
      </c>
      <c r="C8076" s="1" t="s">
        <v>20002</v>
      </c>
      <c r="D8076" s="1" t="s">
        <v>21109</v>
      </c>
      <c r="E8076" s="2">
        <v>44097</v>
      </c>
      <c r="F8076" s="1" t="s">
        <v>20516</v>
      </c>
      <c r="G8076" s="1" t="s">
        <v>21110</v>
      </c>
    </row>
    <row r="8077" spans="1:7" ht="14.5" x14ac:dyDescent="0.35">
      <c r="A8077" s="1">
        <v>3351</v>
      </c>
      <c r="B8077" s="1" t="s">
        <v>7</v>
      </c>
      <c r="C8077" s="1" t="s">
        <v>8</v>
      </c>
      <c r="D8077" s="1" t="s">
        <v>5089</v>
      </c>
      <c r="E8077" s="2">
        <v>44032</v>
      </c>
      <c r="F8077" s="1" t="s">
        <v>15</v>
      </c>
      <c r="G8077" s="1" t="s">
        <v>5090</v>
      </c>
    </row>
    <row r="8078" spans="1:7" ht="14.5" x14ac:dyDescent="0.35">
      <c r="A8078" s="1">
        <v>4837</v>
      </c>
      <c r="B8078" s="1" t="s">
        <v>7</v>
      </c>
      <c r="C8078" s="1" t="s">
        <v>8</v>
      </c>
      <c r="D8078" s="1" t="s">
        <v>103</v>
      </c>
      <c r="E8078" s="2">
        <v>43998</v>
      </c>
      <c r="F8078" s="1" t="s">
        <v>15</v>
      </c>
      <c r="G8078" s="1" t="s">
        <v>7080</v>
      </c>
    </row>
    <row r="8079" spans="1:7" ht="14.5" x14ac:dyDescent="0.35">
      <c r="A8079" s="1">
        <v>12241</v>
      </c>
      <c r="B8079" s="1" t="s">
        <v>7</v>
      </c>
      <c r="C8079" s="1" t="s">
        <v>8</v>
      </c>
      <c r="D8079" s="1" t="s">
        <v>396</v>
      </c>
      <c r="E8079" s="2">
        <v>43866</v>
      </c>
      <c r="F8079" s="1" t="s">
        <v>15</v>
      </c>
      <c r="G8079" s="1" t="s">
        <v>16329</v>
      </c>
    </row>
    <row r="8080" spans="1:7" ht="14.5" x14ac:dyDescent="0.35">
      <c r="A8080" s="1">
        <v>11780</v>
      </c>
      <c r="B8080" s="1" t="s">
        <v>7</v>
      </c>
      <c r="C8080" s="1" t="s">
        <v>8</v>
      </c>
      <c r="D8080" s="1" t="s">
        <v>193</v>
      </c>
      <c r="E8080" s="2">
        <v>43872</v>
      </c>
      <c r="F8080" s="1" t="s">
        <v>27</v>
      </c>
      <c r="G8080" s="1" t="s">
        <v>15770</v>
      </c>
    </row>
    <row r="8081" spans="1:7" ht="14.5" x14ac:dyDescent="0.35">
      <c r="A8081" s="1">
        <v>3185</v>
      </c>
      <c r="B8081" s="1" t="s">
        <v>7</v>
      </c>
      <c r="C8081" s="1" t="s">
        <v>8</v>
      </c>
      <c r="D8081" s="1" t="s">
        <v>134</v>
      </c>
      <c r="E8081" s="2">
        <v>44032</v>
      </c>
      <c r="F8081" s="1" t="s">
        <v>15</v>
      </c>
      <c r="G8081" s="1" t="s">
        <v>4860</v>
      </c>
    </row>
    <row r="8082" spans="1:7" ht="14.5" x14ac:dyDescent="0.35">
      <c r="A8082" s="1">
        <v>1607</v>
      </c>
      <c r="B8082" s="1" t="s">
        <v>7</v>
      </c>
      <c r="C8082" s="1" t="s">
        <v>8</v>
      </c>
      <c r="D8082" s="1" t="s">
        <v>2586</v>
      </c>
      <c r="E8082" s="2">
        <v>44088</v>
      </c>
      <c r="F8082" s="1" t="s">
        <v>15</v>
      </c>
      <c r="G8082" s="1" t="s">
        <v>2587</v>
      </c>
    </row>
    <row r="8083" spans="1:7" ht="14.5" x14ac:dyDescent="0.35">
      <c r="A8083" s="1">
        <v>5805</v>
      </c>
      <c r="B8083" s="1" t="s">
        <v>7</v>
      </c>
      <c r="C8083" s="1" t="s">
        <v>8</v>
      </c>
      <c r="D8083" s="1" t="s">
        <v>228</v>
      </c>
      <c r="E8083" s="2">
        <v>43983</v>
      </c>
      <c r="F8083" s="1" t="s">
        <v>15</v>
      </c>
      <c r="G8083" s="1" t="s">
        <v>8335</v>
      </c>
    </row>
    <row r="8084" spans="1:7" ht="14.5" x14ac:dyDescent="0.35">
      <c r="A8084" s="1">
        <v>1326</v>
      </c>
      <c r="B8084" s="1" t="s">
        <v>7</v>
      </c>
      <c r="C8084" s="1" t="s">
        <v>8</v>
      </c>
      <c r="D8084" s="1" t="s">
        <v>1996</v>
      </c>
      <c r="E8084" s="2">
        <v>44089</v>
      </c>
      <c r="F8084" s="1" t="s">
        <v>15</v>
      </c>
      <c r="G8084" s="1" t="s">
        <v>2175</v>
      </c>
    </row>
    <row r="8085" spans="1:7" ht="14.5" x14ac:dyDescent="0.35">
      <c r="A8085" s="1">
        <v>8979</v>
      </c>
      <c r="B8085" s="1" t="s">
        <v>7</v>
      </c>
      <c r="C8085" s="1" t="s">
        <v>8</v>
      </c>
      <c r="D8085" s="1" t="s">
        <v>634</v>
      </c>
      <c r="E8085" s="2">
        <v>43931</v>
      </c>
      <c r="F8085" s="1" t="s">
        <v>15</v>
      </c>
      <c r="G8085" s="1" t="s">
        <v>12342</v>
      </c>
    </row>
    <row r="8086" spans="1:7" ht="14.5" x14ac:dyDescent="0.35">
      <c r="A8086" s="1">
        <v>14933</v>
      </c>
      <c r="B8086" s="1" t="s">
        <v>20001</v>
      </c>
      <c r="C8086" s="1" t="s">
        <v>20002</v>
      </c>
      <c r="D8086" s="1" t="s">
        <v>20576</v>
      </c>
      <c r="E8086" s="2">
        <v>44035</v>
      </c>
      <c r="F8086" s="1" t="s">
        <v>20516</v>
      </c>
      <c r="G8086" s="1" t="s">
        <v>20577</v>
      </c>
    </row>
    <row r="8087" spans="1:7" ht="14.5" x14ac:dyDescent="0.35">
      <c r="A8087" s="1">
        <v>11939</v>
      </c>
      <c r="B8087" s="1" t="s">
        <v>7</v>
      </c>
      <c r="C8087" s="1" t="s">
        <v>8</v>
      </c>
      <c r="D8087" s="1" t="s">
        <v>97</v>
      </c>
      <c r="E8087" s="2">
        <v>43871</v>
      </c>
      <c r="F8087" s="1" t="s">
        <v>15</v>
      </c>
      <c r="G8087" s="1" t="s">
        <v>15961</v>
      </c>
    </row>
    <row r="8088" spans="1:7" ht="14.5" x14ac:dyDescent="0.35">
      <c r="A8088" s="1">
        <v>129</v>
      </c>
      <c r="B8088" s="1" t="s">
        <v>7</v>
      </c>
      <c r="C8088" s="1" t="s">
        <v>8</v>
      </c>
      <c r="D8088" s="1" t="s">
        <v>255</v>
      </c>
      <c r="E8088" s="2">
        <v>44124</v>
      </c>
      <c r="F8088" s="1" t="s">
        <v>15</v>
      </c>
      <c r="G8088" s="1" t="s">
        <v>256</v>
      </c>
    </row>
    <row r="8089" spans="1:7" ht="14.5" x14ac:dyDescent="0.35">
      <c r="A8089" s="1">
        <v>12679</v>
      </c>
      <c r="B8089" s="1" t="s">
        <v>7</v>
      </c>
      <c r="C8089" s="1" t="s">
        <v>8</v>
      </c>
      <c r="D8089" s="1" t="s">
        <v>994</v>
      </c>
      <c r="E8089" s="2">
        <v>43865</v>
      </c>
      <c r="F8089" s="1" t="s">
        <v>15</v>
      </c>
      <c r="G8089" s="1" t="s">
        <v>16849</v>
      </c>
    </row>
    <row r="8090" spans="1:7" ht="14.5" x14ac:dyDescent="0.35">
      <c r="A8090" s="1">
        <v>11675</v>
      </c>
      <c r="B8090" s="1" t="s">
        <v>7</v>
      </c>
      <c r="C8090" s="1" t="s">
        <v>8</v>
      </c>
      <c r="D8090" s="1" t="s">
        <v>4430</v>
      </c>
      <c r="E8090" s="2">
        <v>43872</v>
      </c>
      <c r="F8090" s="1" t="s">
        <v>15</v>
      </c>
      <c r="G8090" s="1" t="s">
        <v>15640</v>
      </c>
    </row>
    <row r="8091" spans="1:7" ht="14.5" x14ac:dyDescent="0.35">
      <c r="A8091" s="1">
        <v>9666</v>
      </c>
      <c r="B8091" s="1" t="s">
        <v>7</v>
      </c>
      <c r="C8091" s="1" t="s">
        <v>8</v>
      </c>
      <c r="D8091" s="1" t="s">
        <v>310</v>
      </c>
      <c r="E8091" s="2">
        <v>43902</v>
      </c>
      <c r="F8091" s="1" t="s">
        <v>15</v>
      </c>
      <c r="G8091" s="1" t="s">
        <v>13201</v>
      </c>
    </row>
    <row r="8092" spans="1:7" ht="14.5" x14ac:dyDescent="0.35">
      <c r="A8092" s="1">
        <v>11391</v>
      </c>
      <c r="B8092" s="1" t="s">
        <v>7</v>
      </c>
      <c r="C8092" s="1" t="s">
        <v>8</v>
      </c>
      <c r="D8092" s="1" t="s">
        <v>310</v>
      </c>
      <c r="E8092" s="2">
        <v>43881</v>
      </c>
      <c r="F8092" s="1" t="s">
        <v>15</v>
      </c>
      <c r="G8092" s="1" t="s">
        <v>15301</v>
      </c>
    </row>
    <row r="8093" spans="1:7" ht="14.5" x14ac:dyDescent="0.35">
      <c r="A8093" s="1">
        <v>3842</v>
      </c>
      <c r="B8093" s="1" t="s">
        <v>7</v>
      </c>
      <c r="C8093" s="1" t="s">
        <v>8</v>
      </c>
      <c r="D8093" s="1" t="s">
        <v>332</v>
      </c>
      <c r="E8093" s="2">
        <v>44014</v>
      </c>
      <c r="F8093" s="1" t="s">
        <v>15</v>
      </c>
      <c r="G8093" s="1" t="s">
        <v>5759</v>
      </c>
    </row>
    <row r="8094" spans="1:7" ht="14.5" x14ac:dyDescent="0.35">
      <c r="A8094" s="1">
        <v>9936</v>
      </c>
      <c r="B8094" s="1" t="s">
        <v>7</v>
      </c>
      <c r="C8094" s="1" t="s">
        <v>8</v>
      </c>
      <c r="D8094" s="1" t="s">
        <v>330</v>
      </c>
      <c r="E8094" s="2">
        <v>43899</v>
      </c>
      <c r="F8094" s="1" t="s">
        <v>15</v>
      </c>
      <c r="G8094" s="1" t="s">
        <v>13520</v>
      </c>
    </row>
    <row r="8095" spans="1:7" ht="14.5" x14ac:dyDescent="0.35">
      <c r="A8095" s="1">
        <v>3460</v>
      </c>
      <c r="B8095" s="1" t="s">
        <v>7</v>
      </c>
      <c r="C8095" s="1" t="s">
        <v>8</v>
      </c>
      <c r="D8095" s="1" t="s">
        <v>5241</v>
      </c>
      <c r="E8095" s="2">
        <v>44026</v>
      </c>
      <c r="F8095" s="1" t="s">
        <v>15</v>
      </c>
      <c r="G8095" s="1" t="s">
        <v>5242</v>
      </c>
    </row>
    <row r="8096" spans="1:7" ht="14.5" x14ac:dyDescent="0.35">
      <c r="A8096" s="1">
        <v>8752</v>
      </c>
      <c r="B8096" s="1" t="s">
        <v>7</v>
      </c>
      <c r="C8096" s="1" t="s">
        <v>8</v>
      </c>
      <c r="D8096" s="1" t="s">
        <v>12063</v>
      </c>
      <c r="E8096" s="2">
        <v>43934</v>
      </c>
      <c r="F8096" s="1" t="s">
        <v>15</v>
      </c>
      <c r="G8096" s="1" t="s">
        <v>12064</v>
      </c>
    </row>
    <row r="8097" spans="1:7" ht="14.5" x14ac:dyDescent="0.35">
      <c r="A8097" s="1">
        <v>12107</v>
      </c>
      <c r="B8097" s="1" t="s">
        <v>7</v>
      </c>
      <c r="C8097" s="1" t="s">
        <v>8</v>
      </c>
      <c r="D8097" s="1" t="s">
        <v>994</v>
      </c>
      <c r="E8097" s="2">
        <v>43867</v>
      </c>
      <c r="F8097" s="1" t="s">
        <v>15</v>
      </c>
      <c r="G8097" s="1" t="s">
        <v>16175</v>
      </c>
    </row>
    <row r="8098" spans="1:7" ht="14.5" x14ac:dyDescent="0.35">
      <c r="A8098" s="1">
        <v>13087</v>
      </c>
      <c r="B8098" s="1" t="s">
        <v>7</v>
      </c>
      <c r="C8098" s="1" t="s">
        <v>8</v>
      </c>
      <c r="D8098" s="1" t="s">
        <v>128</v>
      </c>
      <c r="E8098" s="2">
        <v>43842</v>
      </c>
      <c r="F8098" s="1" t="s">
        <v>27</v>
      </c>
      <c r="G8098" s="1" t="s">
        <v>17361</v>
      </c>
    </row>
    <row r="8099" spans="1:7" ht="14.5" x14ac:dyDescent="0.35">
      <c r="A8099" s="1">
        <v>6155</v>
      </c>
      <c r="B8099" s="1" t="s">
        <v>7</v>
      </c>
      <c r="C8099" s="1" t="s">
        <v>8</v>
      </c>
      <c r="D8099" s="1" t="s">
        <v>107</v>
      </c>
      <c r="E8099" s="2">
        <v>43962</v>
      </c>
      <c r="F8099" s="1" t="s">
        <v>15</v>
      </c>
      <c r="G8099" s="1" t="s">
        <v>8783</v>
      </c>
    </row>
    <row r="8100" spans="1:7" ht="14.5" x14ac:dyDescent="0.35">
      <c r="A8100" s="1">
        <v>7623</v>
      </c>
      <c r="B8100" s="1" t="s">
        <v>7</v>
      </c>
      <c r="C8100" s="1" t="s">
        <v>8</v>
      </c>
      <c r="D8100" s="1" t="s">
        <v>250</v>
      </c>
      <c r="E8100" s="2">
        <v>43935</v>
      </c>
      <c r="F8100" s="1" t="s">
        <v>15</v>
      </c>
      <c r="G8100" s="1" t="s">
        <v>10668</v>
      </c>
    </row>
    <row r="8101" spans="1:7" ht="14.5" x14ac:dyDescent="0.35">
      <c r="A8101" s="1">
        <v>4007</v>
      </c>
      <c r="B8101" s="1" t="s">
        <v>7</v>
      </c>
      <c r="C8101" s="1" t="s">
        <v>8</v>
      </c>
      <c r="D8101" s="1" t="s">
        <v>466</v>
      </c>
      <c r="E8101" s="2">
        <v>44012</v>
      </c>
      <c r="F8101" s="1" t="s">
        <v>15</v>
      </c>
      <c r="G8101" s="1" t="s">
        <v>5973</v>
      </c>
    </row>
    <row r="8102" spans="1:7" ht="14.5" x14ac:dyDescent="0.35">
      <c r="A8102" s="1">
        <v>9932</v>
      </c>
      <c r="B8102" s="1" t="s">
        <v>7</v>
      </c>
      <c r="C8102" s="1" t="s">
        <v>8</v>
      </c>
      <c r="D8102" s="1" t="s">
        <v>103</v>
      </c>
      <c r="E8102" s="2">
        <v>43899</v>
      </c>
      <c r="F8102" s="1" t="s">
        <v>15</v>
      </c>
      <c r="G8102" s="1" t="s">
        <v>13516</v>
      </c>
    </row>
    <row r="8103" spans="1:7" ht="14.5" x14ac:dyDescent="0.35">
      <c r="A8103" s="1">
        <v>180</v>
      </c>
      <c r="B8103" s="1" t="s">
        <v>7</v>
      </c>
      <c r="C8103" s="1" t="s">
        <v>8</v>
      </c>
      <c r="D8103" s="1" t="s">
        <v>347</v>
      </c>
      <c r="E8103" s="2">
        <v>44124</v>
      </c>
      <c r="F8103" s="1" t="s">
        <v>15</v>
      </c>
      <c r="G8103" s="1" t="s">
        <v>348</v>
      </c>
    </row>
    <row r="8104" spans="1:7" ht="14.5" x14ac:dyDescent="0.35">
      <c r="A8104" s="1">
        <v>5238</v>
      </c>
      <c r="B8104" s="1" t="s">
        <v>7</v>
      </c>
      <c r="C8104" s="1" t="s">
        <v>8</v>
      </c>
      <c r="D8104" s="1" t="s">
        <v>3746</v>
      </c>
      <c r="E8104" s="2">
        <v>43985</v>
      </c>
      <c r="F8104" s="1" t="s">
        <v>15</v>
      </c>
      <c r="G8104" s="1" t="s">
        <v>7597</v>
      </c>
    </row>
    <row r="8105" spans="1:7" ht="14.5" x14ac:dyDescent="0.35">
      <c r="A8105" s="1">
        <v>6633</v>
      </c>
      <c r="B8105" s="1" t="s">
        <v>7</v>
      </c>
      <c r="C8105" s="1" t="s">
        <v>8</v>
      </c>
      <c r="D8105" s="1" t="s">
        <v>9384</v>
      </c>
      <c r="E8105" s="2">
        <v>43962</v>
      </c>
      <c r="F8105" s="1" t="s">
        <v>15</v>
      </c>
      <c r="G8105" s="1" t="s">
        <v>9385</v>
      </c>
    </row>
    <row r="8106" spans="1:7" ht="14.5" x14ac:dyDescent="0.35">
      <c r="A8106" s="1">
        <v>7337</v>
      </c>
      <c r="B8106" s="1" t="s">
        <v>7</v>
      </c>
      <c r="C8106" s="1" t="s">
        <v>8</v>
      </c>
      <c r="D8106" s="1" t="s">
        <v>10297</v>
      </c>
      <c r="E8106" s="2">
        <v>43943</v>
      </c>
      <c r="F8106" s="1" t="s">
        <v>15</v>
      </c>
      <c r="G8106" s="1" t="s">
        <v>10298</v>
      </c>
    </row>
    <row r="8107" spans="1:7" ht="14.5" x14ac:dyDescent="0.35">
      <c r="A8107" s="1">
        <v>10774</v>
      </c>
      <c r="B8107" s="1" t="s">
        <v>7</v>
      </c>
      <c r="C8107" s="1" t="s">
        <v>8</v>
      </c>
      <c r="D8107" s="1" t="s">
        <v>14554</v>
      </c>
      <c r="E8107" s="2">
        <v>43886</v>
      </c>
      <c r="F8107" s="1" t="s">
        <v>27</v>
      </c>
      <c r="G8107" s="1" t="s">
        <v>14555</v>
      </c>
    </row>
    <row r="8108" spans="1:7" ht="14.5" x14ac:dyDescent="0.35">
      <c r="A8108" s="1">
        <v>5284</v>
      </c>
      <c r="B8108" s="1" t="s">
        <v>7</v>
      </c>
      <c r="C8108" s="1" t="s">
        <v>8</v>
      </c>
      <c r="D8108" s="1" t="s">
        <v>7658</v>
      </c>
      <c r="E8108" s="2">
        <v>43984</v>
      </c>
      <c r="F8108" s="1" t="s">
        <v>15</v>
      </c>
      <c r="G8108" s="1" t="s">
        <v>7659</v>
      </c>
    </row>
    <row r="8109" spans="1:7" ht="14.5" x14ac:dyDescent="0.35">
      <c r="A8109" s="1">
        <v>14412</v>
      </c>
      <c r="B8109" s="1" t="s">
        <v>7</v>
      </c>
      <c r="C8109" s="1" t="s">
        <v>8</v>
      </c>
      <c r="D8109" s="1" t="s">
        <v>19681</v>
      </c>
      <c r="E8109" s="2">
        <v>43952</v>
      </c>
      <c r="F8109" s="1">
        <v>5</v>
      </c>
      <c r="G8109" s="1" t="s">
        <v>19682</v>
      </c>
    </row>
    <row r="8110" spans="1:7" ht="14.5" x14ac:dyDescent="0.35">
      <c r="A8110" s="1">
        <v>15069</v>
      </c>
      <c r="B8110" s="1" t="s">
        <v>20001</v>
      </c>
      <c r="C8110" s="1" t="s">
        <v>20002</v>
      </c>
      <c r="D8110" s="1" t="s">
        <v>20845</v>
      </c>
      <c r="E8110" s="2">
        <v>44005</v>
      </c>
      <c r="F8110" s="1" t="s">
        <v>20516</v>
      </c>
      <c r="G8110" s="1" t="s">
        <v>20846</v>
      </c>
    </row>
    <row r="8111" spans="1:7" ht="14.5" x14ac:dyDescent="0.35">
      <c r="A8111" s="1">
        <v>8482</v>
      </c>
      <c r="B8111" s="1" t="s">
        <v>7</v>
      </c>
      <c r="C8111" s="1" t="s">
        <v>8</v>
      </c>
      <c r="D8111" s="1" t="s">
        <v>295</v>
      </c>
      <c r="E8111" s="2">
        <v>43934</v>
      </c>
      <c r="F8111" s="1" t="s">
        <v>15</v>
      </c>
      <c r="G8111" s="1" t="s">
        <v>11729</v>
      </c>
    </row>
    <row r="8112" spans="1:7" ht="14.5" x14ac:dyDescent="0.35">
      <c r="A8112" s="1">
        <v>12026</v>
      </c>
      <c r="B8112" s="1" t="s">
        <v>7</v>
      </c>
      <c r="C8112" s="1" t="s">
        <v>8</v>
      </c>
      <c r="D8112" s="1" t="s">
        <v>6871</v>
      </c>
      <c r="E8112" s="2">
        <v>43871</v>
      </c>
      <c r="F8112" s="1" t="s">
        <v>15</v>
      </c>
      <c r="G8112" s="1" t="s">
        <v>16068</v>
      </c>
    </row>
    <row r="8113" spans="1:7" ht="14.5" x14ac:dyDescent="0.35">
      <c r="A8113" s="1">
        <v>7443</v>
      </c>
      <c r="B8113" s="1" t="s">
        <v>7</v>
      </c>
      <c r="C8113" s="1" t="s">
        <v>8</v>
      </c>
      <c r="D8113" s="1" t="s">
        <v>2779</v>
      </c>
      <c r="E8113" s="2">
        <v>43942</v>
      </c>
      <c r="F8113" s="1" t="s">
        <v>27</v>
      </c>
      <c r="G8113" s="1" t="s">
        <v>10438</v>
      </c>
    </row>
    <row r="8114" spans="1:7" ht="14.5" x14ac:dyDescent="0.35">
      <c r="A8114" s="1">
        <v>3819</v>
      </c>
      <c r="B8114" s="1" t="s">
        <v>7</v>
      </c>
      <c r="C8114" s="1" t="s">
        <v>8</v>
      </c>
      <c r="D8114" s="1" t="s">
        <v>5729</v>
      </c>
      <c r="E8114" s="2">
        <v>44019</v>
      </c>
      <c r="F8114" s="1" t="s">
        <v>15</v>
      </c>
      <c r="G8114" s="1" t="s">
        <v>5730</v>
      </c>
    </row>
    <row r="8115" spans="1:7" ht="14.5" x14ac:dyDescent="0.35">
      <c r="A8115" s="1">
        <v>10990</v>
      </c>
      <c r="B8115" s="1" t="s">
        <v>7</v>
      </c>
      <c r="C8115" s="1" t="s">
        <v>8</v>
      </c>
      <c r="D8115" s="1" t="s">
        <v>12858</v>
      </c>
      <c r="E8115" s="2">
        <v>43885</v>
      </c>
      <c r="F8115" s="1" t="s">
        <v>15</v>
      </c>
      <c r="G8115" s="1" t="s">
        <v>14814</v>
      </c>
    </row>
    <row r="8116" spans="1:7" ht="14.5" x14ac:dyDescent="0.35">
      <c r="A8116" s="1">
        <v>10567</v>
      </c>
      <c r="B8116" s="1" t="s">
        <v>7</v>
      </c>
      <c r="C8116" s="1" t="s">
        <v>8</v>
      </c>
      <c r="D8116" s="1" t="s">
        <v>14298</v>
      </c>
      <c r="E8116" s="2">
        <v>43892</v>
      </c>
      <c r="F8116" s="1" t="s">
        <v>15</v>
      </c>
      <c r="G8116" s="1" t="s">
        <v>14299</v>
      </c>
    </row>
    <row r="8117" spans="1:7" ht="14.5" x14ac:dyDescent="0.35">
      <c r="A8117" s="1">
        <v>10784</v>
      </c>
      <c r="B8117" s="1" t="s">
        <v>7</v>
      </c>
      <c r="C8117" s="1" t="s">
        <v>8</v>
      </c>
      <c r="D8117" s="1" t="s">
        <v>14567</v>
      </c>
      <c r="E8117" s="2">
        <v>43886</v>
      </c>
      <c r="F8117" s="1" t="s">
        <v>15</v>
      </c>
      <c r="G8117" s="1" t="s">
        <v>14568</v>
      </c>
    </row>
    <row r="8118" spans="1:7" ht="14.5" x14ac:dyDescent="0.35">
      <c r="A8118" s="1">
        <v>2740</v>
      </c>
      <c r="B8118" s="1" t="s">
        <v>7</v>
      </c>
      <c r="C8118" s="1" t="s">
        <v>8</v>
      </c>
      <c r="D8118" s="1" t="s">
        <v>4214</v>
      </c>
      <c r="E8118" s="2">
        <v>44053</v>
      </c>
      <c r="F8118" s="1" t="s">
        <v>15</v>
      </c>
      <c r="G8118" s="1" t="s">
        <v>4215</v>
      </c>
    </row>
    <row r="8119" spans="1:7" ht="14.5" x14ac:dyDescent="0.35">
      <c r="A8119" s="1">
        <v>12222</v>
      </c>
      <c r="B8119" s="1" t="s">
        <v>7</v>
      </c>
      <c r="C8119" s="1" t="s">
        <v>8</v>
      </c>
      <c r="D8119" s="1" t="s">
        <v>725</v>
      </c>
      <c r="E8119" s="2">
        <v>43866</v>
      </c>
      <c r="F8119" s="1" t="s">
        <v>15</v>
      </c>
      <c r="G8119" s="1" t="s">
        <v>16307</v>
      </c>
    </row>
    <row r="8120" spans="1:7" ht="14.5" x14ac:dyDescent="0.35">
      <c r="A8120" s="1">
        <v>284</v>
      </c>
      <c r="B8120" s="1" t="s">
        <v>7</v>
      </c>
      <c r="C8120" s="1" t="s">
        <v>8</v>
      </c>
      <c r="D8120" s="1" t="s">
        <v>535</v>
      </c>
      <c r="E8120" s="2">
        <v>44124</v>
      </c>
      <c r="F8120" s="1" t="s">
        <v>15</v>
      </c>
      <c r="G8120" s="1" t="s">
        <v>536</v>
      </c>
    </row>
    <row r="8121" spans="1:7" ht="14.5" x14ac:dyDescent="0.35">
      <c r="A8121" s="1">
        <v>14830</v>
      </c>
      <c r="B8121" s="1" t="s">
        <v>20001</v>
      </c>
      <c r="C8121" s="1" t="s">
        <v>20002</v>
      </c>
      <c r="D8121" s="1" t="s">
        <v>1926</v>
      </c>
      <c r="E8121" s="2">
        <v>43921</v>
      </c>
      <c r="F8121" s="1" t="s">
        <v>15</v>
      </c>
      <c r="G8121" s="1" t="s">
        <v>20410</v>
      </c>
    </row>
    <row r="8122" spans="1:7" ht="14.5" x14ac:dyDescent="0.35">
      <c r="A8122" s="1">
        <v>3189</v>
      </c>
      <c r="B8122" s="1" t="s">
        <v>7</v>
      </c>
      <c r="C8122" s="1" t="s">
        <v>8</v>
      </c>
      <c r="D8122" s="1" t="s">
        <v>2128</v>
      </c>
      <c r="E8122" s="2">
        <v>44032</v>
      </c>
      <c r="F8122" s="1" t="s">
        <v>15</v>
      </c>
      <c r="G8122" s="1" t="s">
        <v>4865</v>
      </c>
    </row>
    <row r="8123" spans="1:7" ht="14.5" x14ac:dyDescent="0.35">
      <c r="A8123" s="1">
        <v>8623</v>
      </c>
      <c r="B8123" s="1" t="s">
        <v>7</v>
      </c>
      <c r="C8123" s="1" t="s">
        <v>8</v>
      </c>
      <c r="D8123" s="1" t="s">
        <v>205</v>
      </c>
      <c r="E8123" s="2">
        <v>43934</v>
      </c>
      <c r="F8123" s="1" t="s">
        <v>15</v>
      </c>
      <c r="G8123" s="1" t="s">
        <v>11900</v>
      </c>
    </row>
    <row r="8124" spans="1:7" ht="14.5" x14ac:dyDescent="0.35">
      <c r="A8124" s="1">
        <v>7847</v>
      </c>
      <c r="B8124" s="1" t="s">
        <v>7</v>
      </c>
      <c r="C8124" s="1" t="s">
        <v>8</v>
      </c>
      <c r="D8124" s="1" t="s">
        <v>10933</v>
      </c>
      <c r="E8124" s="2">
        <v>43934</v>
      </c>
      <c r="F8124" s="1" t="s">
        <v>15</v>
      </c>
      <c r="G8124" s="1" t="s">
        <v>10934</v>
      </c>
    </row>
    <row r="8125" spans="1:7" ht="14.5" x14ac:dyDescent="0.35">
      <c r="A8125" s="1">
        <v>5154</v>
      </c>
      <c r="B8125" s="1" t="s">
        <v>7</v>
      </c>
      <c r="C8125" s="1" t="s">
        <v>8</v>
      </c>
      <c r="D8125" s="1" t="s">
        <v>7486</v>
      </c>
      <c r="E8125" s="2">
        <v>43997</v>
      </c>
      <c r="F8125" s="1" t="s">
        <v>15</v>
      </c>
      <c r="G8125" s="1" t="s">
        <v>7487</v>
      </c>
    </row>
    <row r="8126" spans="1:7" ht="14.5" x14ac:dyDescent="0.35">
      <c r="A8126" s="1">
        <v>4038</v>
      </c>
      <c r="B8126" s="1" t="s">
        <v>7</v>
      </c>
      <c r="C8126" s="1" t="s">
        <v>8</v>
      </c>
      <c r="D8126" s="1" t="s">
        <v>246</v>
      </c>
      <c r="E8126" s="2">
        <v>44011</v>
      </c>
      <c r="F8126" s="1" t="s">
        <v>27</v>
      </c>
      <c r="G8126" s="1" t="s">
        <v>6021</v>
      </c>
    </row>
    <row r="8127" spans="1:7" ht="14.5" x14ac:dyDescent="0.35">
      <c r="A8127" s="1">
        <v>3358</v>
      </c>
      <c r="B8127" s="1" t="s">
        <v>7</v>
      </c>
      <c r="C8127" s="1" t="s">
        <v>8</v>
      </c>
      <c r="D8127" s="1" t="s">
        <v>4802</v>
      </c>
      <c r="E8127" s="2">
        <v>44032</v>
      </c>
      <c r="F8127" s="1" t="s">
        <v>15</v>
      </c>
      <c r="G8127" s="1" t="s">
        <v>5099</v>
      </c>
    </row>
    <row r="8128" spans="1:7" ht="14.5" x14ac:dyDescent="0.35">
      <c r="A8128" s="1">
        <v>2588</v>
      </c>
      <c r="B8128" s="1" t="s">
        <v>7</v>
      </c>
      <c r="C8128" s="1" t="s">
        <v>8</v>
      </c>
      <c r="D8128" s="1" t="s">
        <v>4000</v>
      </c>
      <c r="E8128" s="2">
        <v>44054</v>
      </c>
      <c r="F8128" s="1" t="s">
        <v>15</v>
      </c>
      <c r="G8128" s="1" t="s">
        <v>4001</v>
      </c>
    </row>
    <row r="8129" spans="1:7" ht="14.5" x14ac:dyDescent="0.35">
      <c r="A8129" s="1">
        <v>12011</v>
      </c>
      <c r="B8129" s="1" t="s">
        <v>7</v>
      </c>
      <c r="C8129" s="1" t="s">
        <v>8</v>
      </c>
      <c r="D8129" s="1" t="s">
        <v>56</v>
      </c>
      <c r="E8129" s="2">
        <v>43871</v>
      </c>
      <c r="F8129" s="1" t="s">
        <v>15</v>
      </c>
      <c r="G8129" s="1" t="s">
        <v>16050</v>
      </c>
    </row>
    <row r="8130" spans="1:7" ht="14.5" x14ac:dyDescent="0.35">
      <c r="A8130" s="1">
        <v>4490</v>
      </c>
      <c r="B8130" s="1" t="s">
        <v>7</v>
      </c>
      <c r="C8130" s="1" t="s">
        <v>8</v>
      </c>
      <c r="D8130" s="1" t="s">
        <v>676</v>
      </c>
      <c r="E8130" s="2">
        <v>44004</v>
      </c>
      <c r="F8130" s="1" t="s">
        <v>15</v>
      </c>
      <c r="G8130" s="1" t="s">
        <v>6626</v>
      </c>
    </row>
    <row r="8131" spans="1:7" ht="14.5" x14ac:dyDescent="0.35">
      <c r="A8131" s="1">
        <v>12990</v>
      </c>
      <c r="B8131" s="1" t="s">
        <v>7</v>
      </c>
      <c r="C8131" s="1" t="s">
        <v>8</v>
      </c>
      <c r="D8131" s="1" t="s">
        <v>8618</v>
      </c>
      <c r="E8131" s="2">
        <v>43844</v>
      </c>
      <c r="F8131" s="1" t="s">
        <v>15</v>
      </c>
      <c r="G8131" s="1" t="s">
        <v>17242</v>
      </c>
    </row>
    <row r="8132" spans="1:7" ht="14.5" x14ac:dyDescent="0.35">
      <c r="A8132" s="1">
        <v>2669</v>
      </c>
      <c r="B8132" s="1" t="s">
        <v>7</v>
      </c>
      <c r="C8132" s="1" t="s">
        <v>8</v>
      </c>
      <c r="D8132" s="1" t="s">
        <v>4112</v>
      </c>
      <c r="E8132" s="2">
        <v>44053</v>
      </c>
      <c r="F8132" s="1" t="s">
        <v>20</v>
      </c>
      <c r="G8132" s="1" t="s">
        <v>4113</v>
      </c>
    </row>
    <row r="8133" spans="1:7" ht="14.5" x14ac:dyDescent="0.35">
      <c r="A8133" s="1">
        <v>3126</v>
      </c>
      <c r="B8133" s="1" t="s">
        <v>7</v>
      </c>
      <c r="C8133" s="1" t="s">
        <v>8</v>
      </c>
      <c r="D8133" s="1" t="s">
        <v>4768</v>
      </c>
      <c r="E8133" s="2">
        <v>44033</v>
      </c>
      <c r="F8133" s="1" t="s">
        <v>15</v>
      </c>
      <c r="G8133" s="1" t="s">
        <v>4769</v>
      </c>
    </row>
    <row r="8134" spans="1:7" ht="14.5" x14ac:dyDescent="0.35">
      <c r="A8134" s="1">
        <v>12600</v>
      </c>
      <c r="B8134" s="1" t="s">
        <v>7</v>
      </c>
      <c r="C8134" s="1" t="s">
        <v>8</v>
      </c>
      <c r="D8134" s="1" t="s">
        <v>16754</v>
      </c>
      <c r="E8134" s="2">
        <v>43865</v>
      </c>
      <c r="F8134" s="1" t="s">
        <v>15</v>
      </c>
      <c r="G8134" s="1" t="s">
        <v>16755</v>
      </c>
    </row>
    <row r="8135" spans="1:7" ht="14.5" x14ac:dyDescent="0.35">
      <c r="A8135" s="1">
        <v>5917</v>
      </c>
      <c r="B8135" s="1" t="s">
        <v>7</v>
      </c>
      <c r="C8135" s="1" t="s">
        <v>8</v>
      </c>
      <c r="D8135" s="1" t="s">
        <v>481</v>
      </c>
      <c r="E8135" s="2">
        <v>43968</v>
      </c>
      <c r="F8135" s="1" t="s">
        <v>15</v>
      </c>
      <c r="G8135" s="1" t="s">
        <v>8489</v>
      </c>
    </row>
    <row r="8136" spans="1:7" ht="14.5" x14ac:dyDescent="0.35">
      <c r="A8136" s="1">
        <v>10929</v>
      </c>
      <c r="B8136" s="1" t="s">
        <v>7</v>
      </c>
      <c r="C8136" s="1" t="s">
        <v>8</v>
      </c>
      <c r="D8136" s="1" t="s">
        <v>14738</v>
      </c>
      <c r="E8136" s="2">
        <v>43885</v>
      </c>
      <c r="F8136" s="1" t="s">
        <v>15</v>
      </c>
      <c r="G8136" s="1" t="s">
        <v>14739</v>
      </c>
    </row>
    <row r="8137" spans="1:7" ht="14.5" x14ac:dyDescent="0.35">
      <c r="A8137" s="1">
        <v>1467</v>
      </c>
      <c r="B8137" s="1" t="s">
        <v>7</v>
      </c>
      <c r="C8137" s="1" t="s">
        <v>8</v>
      </c>
      <c r="D8137" s="1" t="s">
        <v>257</v>
      </c>
      <c r="E8137" s="2">
        <v>44088</v>
      </c>
      <c r="F8137" s="1" t="s">
        <v>15</v>
      </c>
      <c r="G8137" s="1" t="s">
        <v>2380</v>
      </c>
    </row>
    <row r="8138" spans="1:7" ht="14.5" x14ac:dyDescent="0.35">
      <c r="A8138" s="1">
        <v>9933</v>
      </c>
      <c r="B8138" s="1" t="s">
        <v>7</v>
      </c>
      <c r="C8138" s="1" t="s">
        <v>8</v>
      </c>
      <c r="D8138" s="1" t="s">
        <v>107</v>
      </c>
      <c r="E8138" s="2">
        <v>43899</v>
      </c>
      <c r="F8138" s="1" t="s">
        <v>15</v>
      </c>
      <c r="G8138" s="1" t="s">
        <v>13517</v>
      </c>
    </row>
    <row r="8139" spans="1:7" ht="14.5" x14ac:dyDescent="0.35">
      <c r="A8139" s="1">
        <v>3440</v>
      </c>
      <c r="B8139" s="1" t="s">
        <v>7</v>
      </c>
      <c r="C8139" s="1" t="s">
        <v>8</v>
      </c>
      <c r="D8139" s="1" t="s">
        <v>5215</v>
      </c>
      <c r="E8139" s="2">
        <v>44026</v>
      </c>
      <c r="F8139" s="1" t="s">
        <v>15</v>
      </c>
      <c r="G8139" s="1" t="s">
        <v>5216</v>
      </c>
    </row>
    <row r="8140" spans="1:7" ht="14.5" x14ac:dyDescent="0.35">
      <c r="A8140" s="1">
        <v>14046</v>
      </c>
      <c r="B8140" s="1" t="s">
        <v>7</v>
      </c>
      <c r="C8140" s="1" t="s">
        <v>8</v>
      </c>
      <c r="D8140" s="1" t="s">
        <v>18951</v>
      </c>
      <c r="E8140" s="2">
        <v>44013</v>
      </c>
      <c r="F8140" s="1">
        <v>3</v>
      </c>
      <c r="G8140" s="1" t="s">
        <v>18952</v>
      </c>
    </row>
    <row r="8141" spans="1:7" ht="14.5" x14ac:dyDescent="0.35">
      <c r="A8141" s="1">
        <v>6013</v>
      </c>
      <c r="B8141" s="1" t="s">
        <v>7</v>
      </c>
      <c r="C8141" s="1" t="s">
        <v>8</v>
      </c>
      <c r="D8141" s="1" t="s">
        <v>324</v>
      </c>
      <c r="E8141" s="2">
        <v>43963</v>
      </c>
      <c r="F8141" s="1" t="s">
        <v>15</v>
      </c>
      <c r="G8141" s="1" t="s">
        <v>8604</v>
      </c>
    </row>
    <row r="8142" spans="1:7" ht="14.5" x14ac:dyDescent="0.35">
      <c r="A8142" s="1">
        <v>3756</v>
      </c>
      <c r="B8142" s="1" t="s">
        <v>7</v>
      </c>
      <c r="C8142" s="1" t="s">
        <v>8</v>
      </c>
      <c r="D8142" s="1" t="s">
        <v>475</v>
      </c>
      <c r="E8142" s="2">
        <v>44025</v>
      </c>
      <c r="F8142" s="1" t="s">
        <v>15</v>
      </c>
      <c r="G8142" s="1" t="s">
        <v>5647</v>
      </c>
    </row>
    <row r="8143" spans="1:7" ht="14.5" x14ac:dyDescent="0.35">
      <c r="A8143" s="1">
        <v>11183</v>
      </c>
      <c r="B8143" s="1" t="s">
        <v>7</v>
      </c>
      <c r="C8143" s="1" t="s">
        <v>8</v>
      </c>
      <c r="D8143" s="1" t="s">
        <v>184</v>
      </c>
      <c r="E8143" s="2">
        <v>43881</v>
      </c>
      <c r="F8143" s="1" t="s">
        <v>15</v>
      </c>
      <c r="G8143" s="1" t="s">
        <v>15055</v>
      </c>
    </row>
    <row r="8144" spans="1:7" ht="14.5" x14ac:dyDescent="0.35">
      <c r="A8144" s="1">
        <v>15153</v>
      </c>
      <c r="B8144" s="1" t="s">
        <v>20001</v>
      </c>
      <c r="C8144" s="1" t="s">
        <v>20002</v>
      </c>
      <c r="D8144" s="1" t="s">
        <v>21010</v>
      </c>
      <c r="E8144" s="2">
        <v>44097</v>
      </c>
      <c r="F8144" s="1" t="s">
        <v>20516</v>
      </c>
      <c r="G8144" s="1" t="s">
        <v>21011</v>
      </c>
    </row>
    <row r="8145" spans="1:7" ht="14.5" x14ac:dyDescent="0.35">
      <c r="A8145" s="1">
        <v>578</v>
      </c>
      <c r="B8145" s="1" t="s">
        <v>7</v>
      </c>
      <c r="C8145" s="1" t="s">
        <v>8</v>
      </c>
      <c r="D8145" s="1" t="s">
        <v>105</v>
      </c>
      <c r="E8145" s="2">
        <v>44104</v>
      </c>
      <c r="F8145" s="1" t="s">
        <v>15</v>
      </c>
      <c r="G8145" s="1" t="s">
        <v>1025</v>
      </c>
    </row>
    <row r="8146" spans="1:7" ht="14.5" x14ac:dyDescent="0.35">
      <c r="A8146" s="1">
        <v>9373</v>
      </c>
      <c r="B8146" s="1" t="s">
        <v>7</v>
      </c>
      <c r="C8146" s="1" t="s">
        <v>8</v>
      </c>
      <c r="D8146" s="1" t="s">
        <v>3533</v>
      </c>
      <c r="E8146" s="2">
        <v>43914</v>
      </c>
      <c r="F8146" s="1" t="s">
        <v>15</v>
      </c>
      <c r="G8146" s="1" t="s">
        <v>12821</v>
      </c>
    </row>
    <row r="8147" spans="1:7" ht="14.5" x14ac:dyDescent="0.35">
      <c r="A8147" s="1">
        <v>744</v>
      </c>
      <c r="B8147" s="1" t="s">
        <v>7</v>
      </c>
      <c r="C8147" s="1" t="s">
        <v>8</v>
      </c>
      <c r="D8147" s="1" t="s">
        <v>1293</v>
      </c>
      <c r="E8147" s="2">
        <v>44103</v>
      </c>
      <c r="F8147" s="1" t="s">
        <v>20</v>
      </c>
      <c r="G8147" s="1" t="s">
        <v>1294</v>
      </c>
    </row>
    <row r="8148" spans="1:7" ht="14.5" x14ac:dyDescent="0.35">
      <c r="A8148" s="1">
        <v>10910</v>
      </c>
      <c r="B8148" s="1" t="s">
        <v>7</v>
      </c>
      <c r="C8148" s="1" t="s">
        <v>8</v>
      </c>
      <c r="D8148" s="1" t="s">
        <v>14712</v>
      </c>
      <c r="E8148" s="2">
        <v>43885</v>
      </c>
      <c r="F8148" s="1" t="s">
        <v>20</v>
      </c>
      <c r="G8148" s="1" t="s">
        <v>14713</v>
      </c>
    </row>
    <row r="8149" spans="1:7" ht="14.5" x14ac:dyDescent="0.35">
      <c r="A8149" s="1">
        <v>10519</v>
      </c>
      <c r="B8149" s="1" t="s">
        <v>7</v>
      </c>
      <c r="C8149" s="1" t="s">
        <v>8</v>
      </c>
      <c r="D8149" s="1" t="s">
        <v>14236</v>
      </c>
      <c r="E8149" s="2">
        <v>43892</v>
      </c>
      <c r="F8149" s="1" t="s">
        <v>27</v>
      </c>
      <c r="G8149" s="1" t="s">
        <v>14237</v>
      </c>
    </row>
    <row r="8150" spans="1:7" ht="14.5" x14ac:dyDescent="0.35">
      <c r="A8150" s="1">
        <v>3536</v>
      </c>
      <c r="B8150" s="1" t="s">
        <v>7</v>
      </c>
      <c r="C8150" s="1" t="s">
        <v>8</v>
      </c>
      <c r="D8150" s="1" t="s">
        <v>5347</v>
      </c>
      <c r="E8150" s="2">
        <v>44025</v>
      </c>
      <c r="F8150" s="1" t="s">
        <v>20</v>
      </c>
      <c r="G8150" s="1" t="s">
        <v>5348</v>
      </c>
    </row>
    <row r="8151" spans="1:7" ht="14.5" x14ac:dyDescent="0.35">
      <c r="A8151" s="1">
        <v>14493</v>
      </c>
      <c r="B8151" s="1" t="s">
        <v>7</v>
      </c>
      <c r="C8151" s="1" t="s">
        <v>8</v>
      </c>
      <c r="D8151" s="1" t="s">
        <v>19843</v>
      </c>
      <c r="E8151" s="2">
        <v>43953</v>
      </c>
      <c r="F8151" s="1">
        <v>5</v>
      </c>
      <c r="G8151" s="1" t="s">
        <v>19844</v>
      </c>
    </row>
    <row r="8152" spans="1:7" ht="14.5" x14ac:dyDescent="0.35">
      <c r="A8152" s="1">
        <v>2381</v>
      </c>
      <c r="B8152" s="1" t="s">
        <v>7</v>
      </c>
      <c r="C8152" s="1" t="s">
        <v>8</v>
      </c>
      <c r="D8152" s="1" t="s">
        <v>3707</v>
      </c>
      <c r="E8152" s="2">
        <v>44067</v>
      </c>
      <c r="F8152" s="1" t="s">
        <v>46</v>
      </c>
      <c r="G8152" s="1" t="s">
        <v>3708</v>
      </c>
    </row>
    <row r="8153" spans="1:7" ht="14.5" x14ac:dyDescent="0.35">
      <c r="A8153" s="1">
        <v>9554</v>
      </c>
      <c r="B8153" s="1" t="s">
        <v>7</v>
      </c>
      <c r="C8153" s="1" t="s">
        <v>8</v>
      </c>
      <c r="D8153" s="1" t="s">
        <v>1210</v>
      </c>
      <c r="E8153" s="2">
        <v>43914</v>
      </c>
      <c r="F8153" s="1" t="s">
        <v>15</v>
      </c>
      <c r="G8153" s="1" t="s">
        <v>13054</v>
      </c>
    </row>
    <row r="8154" spans="1:7" ht="14.5" x14ac:dyDescent="0.35">
      <c r="A8154" s="1">
        <v>8258</v>
      </c>
      <c r="B8154" s="1" t="s">
        <v>7</v>
      </c>
      <c r="C8154" s="1" t="s">
        <v>8</v>
      </c>
      <c r="D8154" s="1" t="s">
        <v>813</v>
      </c>
      <c r="E8154" s="2">
        <v>43934</v>
      </c>
      <c r="F8154" s="1" t="s">
        <v>15</v>
      </c>
      <c r="G8154" s="1" t="s">
        <v>11453</v>
      </c>
    </row>
    <row r="8155" spans="1:7" ht="14.5" x14ac:dyDescent="0.35">
      <c r="A8155" s="1">
        <v>11016</v>
      </c>
      <c r="B8155" s="1" t="s">
        <v>7</v>
      </c>
      <c r="C8155" s="1" t="s">
        <v>8</v>
      </c>
      <c r="D8155" s="1" t="s">
        <v>14846</v>
      </c>
      <c r="E8155" s="2">
        <v>43885</v>
      </c>
      <c r="F8155" s="1" t="s">
        <v>15</v>
      </c>
      <c r="G8155" s="1" t="s">
        <v>14847</v>
      </c>
    </row>
    <row r="8156" spans="1:7" ht="14.5" x14ac:dyDescent="0.35">
      <c r="A8156" s="1">
        <v>2496</v>
      </c>
      <c r="B8156" s="1" t="s">
        <v>7</v>
      </c>
      <c r="C8156" s="1" t="s">
        <v>8</v>
      </c>
      <c r="D8156" s="1" t="s">
        <v>3873</v>
      </c>
      <c r="E8156" s="2">
        <v>44056</v>
      </c>
      <c r="F8156" s="1" t="s">
        <v>10</v>
      </c>
      <c r="G8156" s="1" t="s">
        <v>3874</v>
      </c>
    </row>
    <row r="8157" spans="1:7" ht="14.5" x14ac:dyDescent="0.35">
      <c r="A8157" s="1">
        <v>9169</v>
      </c>
      <c r="B8157" s="1" t="s">
        <v>7</v>
      </c>
      <c r="C8157" s="1" t="s">
        <v>8</v>
      </c>
      <c r="D8157" s="1" t="s">
        <v>762</v>
      </c>
      <c r="E8157" s="2">
        <v>43915</v>
      </c>
      <c r="F8157" s="1" t="s">
        <v>15</v>
      </c>
      <c r="G8157" s="1" t="s">
        <v>12580</v>
      </c>
    </row>
    <row r="8158" spans="1:7" ht="14.5" x14ac:dyDescent="0.35">
      <c r="A8158" s="1">
        <v>8311</v>
      </c>
      <c r="B8158" s="1" t="s">
        <v>7</v>
      </c>
      <c r="C8158" s="1" t="s">
        <v>8</v>
      </c>
      <c r="D8158" s="1" t="s">
        <v>11522</v>
      </c>
      <c r="E8158" s="2">
        <v>43934</v>
      </c>
      <c r="F8158" s="1" t="s">
        <v>15</v>
      </c>
      <c r="G8158" s="1" t="s">
        <v>11523</v>
      </c>
    </row>
    <row r="8159" spans="1:7" ht="14.5" x14ac:dyDescent="0.35">
      <c r="A8159" s="1">
        <v>13126</v>
      </c>
      <c r="B8159" s="1" t="s">
        <v>7</v>
      </c>
      <c r="C8159" s="1" t="s">
        <v>8</v>
      </c>
      <c r="D8159" s="1" t="s">
        <v>205</v>
      </c>
      <c r="E8159" s="2">
        <v>43838</v>
      </c>
      <c r="F8159" s="1" t="s">
        <v>15</v>
      </c>
      <c r="G8159" s="1" t="s">
        <v>17408</v>
      </c>
    </row>
    <row r="8160" spans="1:7" ht="14.5" x14ac:dyDescent="0.35">
      <c r="A8160" s="1">
        <v>1025</v>
      </c>
      <c r="B8160" s="1" t="s">
        <v>7</v>
      </c>
      <c r="C8160" s="1" t="s">
        <v>8</v>
      </c>
      <c r="D8160" s="1" t="s">
        <v>1731</v>
      </c>
      <c r="E8160" s="2">
        <v>44095</v>
      </c>
      <c r="F8160" s="1" t="s">
        <v>27</v>
      </c>
      <c r="G8160" s="1" t="s">
        <v>1732</v>
      </c>
    </row>
    <row r="8161" spans="1:7" ht="14.5" x14ac:dyDescent="0.35">
      <c r="A8161" s="1">
        <v>6953</v>
      </c>
      <c r="B8161" s="1" t="s">
        <v>7</v>
      </c>
      <c r="C8161" s="1" t="s">
        <v>8</v>
      </c>
      <c r="D8161" s="1" t="s">
        <v>230</v>
      </c>
      <c r="E8161" s="2">
        <v>43955</v>
      </c>
      <c r="F8161" s="1" t="s">
        <v>15</v>
      </c>
      <c r="G8161" s="1" t="s">
        <v>9803</v>
      </c>
    </row>
    <row r="8162" spans="1:7" ht="14.5" x14ac:dyDescent="0.35">
      <c r="A8162" s="1">
        <v>839</v>
      </c>
      <c r="B8162" s="1" t="s">
        <v>7</v>
      </c>
      <c r="C8162" s="1" t="s">
        <v>8</v>
      </c>
      <c r="D8162" s="1" t="s">
        <v>1443</v>
      </c>
      <c r="E8162" s="2">
        <v>44103</v>
      </c>
      <c r="F8162" s="1" t="s">
        <v>15</v>
      </c>
      <c r="G8162" s="1" t="s">
        <v>1444</v>
      </c>
    </row>
    <row r="8163" spans="1:7" ht="14.5" x14ac:dyDescent="0.35">
      <c r="A8163" s="1">
        <v>6897</v>
      </c>
      <c r="B8163" s="1" t="s">
        <v>7</v>
      </c>
      <c r="C8163" s="1" t="s">
        <v>8</v>
      </c>
      <c r="D8163" s="1" t="s">
        <v>855</v>
      </c>
      <c r="E8163" s="2">
        <v>43955</v>
      </c>
      <c r="F8163" s="1" t="s">
        <v>15</v>
      </c>
      <c r="G8163" s="1" t="s">
        <v>9733</v>
      </c>
    </row>
    <row r="8164" spans="1:7" ht="14.5" x14ac:dyDescent="0.35">
      <c r="A8164" s="1">
        <v>13168</v>
      </c>
      <c r="B8164" s="1" t="s">
        <v>7</v>
      </c>
      <c r="C8164" s="1" t="s">
        <v>8</v>
      </c>
      <c r="D8164" s="1" t="s">
        <v>2711</v>
      </c>
      <c r="E8164" s="2">
        <v>43837</v>
      </c>
      <c r="F8164" s="1" t="s">
        <v>27</v>
      </c>
      <c r="G8164" s="1" t="s">
        <v>17461</v>
      </c>
    </row>
    <row r="8165" spans="1:7" ht="14.5" x14ac:dyDescent="0.35">
      <c r="A8165" s="1">
        <v>12138</v>
      </c>
      <c r="B8165" s="1" t="s">
        <v>7</v>
      </c>
      <c r="C8165" s="1" t="s">
        <v>8</v>
      </c>
      <c r="D8165" s="1" t="s">
        <v>89</v>
      </c>
      <c r="E8165" s="2">
        <v>43866</v>
      </c>
      <c r="F8165" s="1" t="s">
        <v>27</v>
      </c>
      <c r="G8165" s="1" t="s">
        <v>16210</v>
      </c>
    </row>
    <row r="8166" spans="1:7" ht="14.5" x14ac:dyDescent="0.35">
      <c r="A8166" s="1">
        <v>5656</v>
      </c>
      <c r="B8166" s="1" t="s">
        <v>7</v>
      </c>
      <c r="C8166" s="1" t="s">
        <v>8</v>
      </c>
      <c r="D8166" s="1" t="s">
        <v>101</v>
      </c>
      <c r="E8166" s="2">
        <v>43983</v>
      </c>
      <c r="F8166" s="1" t="s">
        <v>46</v>
      </c>
      <c r="G8166" s="1" t="s">
        <v>8137</v>
      </c>
    </row>
    <row r="8167" spans="1:7" ht="14.5" x14ac:dyDescent="0.35">
      <c r="A8167" s="1">
        <v>2195</v>
      </c>
      <c r="B8167" s="1" t="s">
        <v>7</v>
      </c>
      <c r="C8167" s="1" t="s">
        <v>8</v>
      </c>
      <c r="D8167" s="1" t="s">
        <v>3441</v>
      </c>
      <c r="E8167" s="2">
        <v>44068</v>
      </c>
      <c r="F8167" s="1" t="s">
        <v>15</v>
      </c>
      <c r="G8167" s="1" t="s">
        <v>3442</v>
      </c>
    </row>
    <row r="8168" spans="1:7" ht="14.5" x14ac:dyDescent="0.35">
      <c r="A8168" s="1">
        <v>10050</v>
      </c>
      <c r="B8168" s="1" t="s">
        <v>7</v>
      </c>
      <c r="C8168" s="1" t="s">
        <v>8</v>
      </c>
      <c r="D8168" s="1" t="s">
        <v>5673</v>
      </c>
      <c r="E8168" s="2">
        <v>43899</v>
      </c>
      <c r="F8168" s="1" t="s">
        <v>20</v>
      </c>
      <c r="G8168" s="1" t="s">
        <v>13666</v>
      </c>
    </row>
    <row r="8169" spans="1:7" ht="14.5" x14ac:dyDescent="0.35">
      <c r="A8169" s="1">
        <v>12184</v>
      </c>
      <c r="B8169" s="1" t="s">
        <v>7</v>
      </c>
      <c r="C8169" s="1" t="s">
        <v>8</v>
      </c>
      <c r="D8169" s="1" t="s">
        <v>14497</v>
      </c>
      <c r="E8169" s="2">
        <v>43866</v>
      </c>
      <c r="F8169" s="1" t="s">
        <v>27</v>
      </c>
      <c r="G8169" s="1" t="s">
        <v>16265</v>
      </c>
    </row>
    <row r="8170" spans="1:7" ht="14.5" x14ac:dyDescent="0.35">
      <c r="A8170" s="1">
        <v>6042</v>
      </c>
      <c r="B8170" s="1" t="s">
        <v>7</v>
      </c>
      <c r="C8170" s="1" t="s">
        <v>8</v>
      </c>
      <c r="D8170" s="1" t="s">
        <v>3171</v>
      </c>
      <c r="E8170" s="2">
        <v>43963</v>
      </c>
      <c r="F8170" s="1" t="s">
        <v>15</v>
      </c>
      <c r="G8170" s="1" t="s">
        <v>8640</v>
      </c>
    </row>
    <row r="8171" spans="1:7" ht="14.5" x14ac:dyDescent="0.35">
      <c r="A8171" s="1">
        <v>11337</v>
      </c>
      <c r="B8171" s="1" t="s">
        <v>7</v>
      </c>
      <c r="C8171" s="1" t="s">
        <v>8</v>
      </c>
      <c r="D8171" s="1" t="s">
        <v>15236</v>
      </c>
      <c r="E8171" s="2">
        <v>43881</v>
      </c>
      <c r="F8171" s="1" t="s">
        <v>15</v>
      </c>
      <c r="G8171" s="1" t="s">
        <v>15237</v>
      </c>
    </row>
    <row r="8172" spans="1:7" ht="14.5" x14ac:dyDescent="0.35">
      <c r="A8172" s="1">
        <v>11906</v>
      </c>
      <c r="B8172" s="1" t="s">
        <v>7</v>
      </c>
      <c r="C8172" s="1" t="s">
        <v>8</v>
      </c>
      <c r="D8172" s="1" t="s">
        <v>15918</v>
      </c>
      <c r="E8172" s="2">
        <v>43871</v>
      </c>
      <c r="F8172" s="1" t="s">
        <v>15</v>
      </c>
      <c r="G8172" s="1" t="s">
        <v>15919</v>
      </c>
    </row>
    <row r="8173" spans="1:7" ht="14.5" x14ac:dyDescent="0.35">
      <c r="A8173" s="1">
        <v>2004</v>
      </c>
      <c r="B8173" s="1" t="s">
        <v>7</v>
      </c>
      <c r="C8173" s="1" t="s">
        <v>8</v>
      </c>
      <c r="D8173" s="1" t="s">
        <v>3165</v>
      </c>
      <c r="E8173" s="2">
        <v>44074</v>
      </c>
      <c r="F8173" s="1" t="s">
        <v>15</v>
      </c>
      <c r="G8173" s="1" t="s">
        <v>3166</v>
      </c>
    </row>
    <row r="8174" spans="1:7" ht="14.5" x14ac:dyDescent="0.35">
      <c r="A8174" s="1">
        <v>216</v>
      </c>
      <c r="B8174" s="1" t="s">
        <v>7</v>
      </c>
      <c r="C8174" s="1" t="s">
        <v>8</v>
      </c>
      <c r="D8174" s="1" t="s">
        <v>412</v>
      </c>
      <c r="E8174" s="2">
        <v>44124</v>
      </c>
      <c r="F8174" s="1" t="s">
        <v>15</v>
      </c>
      <c r="G8174" s="1" t="s">
        <v>413</v>
      </c>
    </row>
    <row r="8175" spans="1:7" ht="14.5" x14ac:dyDescent="0.35">
      <c r="A8175" s="1">
        <v>15088</v>
      </c>
      <c r="B8175" s="1" t="s">
        <v>20001</v>
      </c>
      <c r="C8175" s="1" t="s">
        <v>20002</v>
      </c>
      <c r="D8175" s="1" t="s">
        <v>20883</v>
      </c>
      <c r="E8175" s="2">
        <v>44035</v>
      </c>
      <c r="F8175" s="1" t="s">
        <v>20516</v>
      </c>
      <c r="G8175" s="1" t="s">
        <v>20884</v>
      </c>
    </row>
    <row r="8176" spans="1:7" ht="14.5" x14ac:dyDescent="0.35">
      <c r="A8176" s="1">
        <v>3928</v>
      </c>
      <c r="B8176" s="1" t="s">
        <v>7</v>
      </c>
      <c r="C8176" s="1" t="s">
        <v>8</v>
      </c>
      <c r="D8176" s="1" t="s">
        <v>607</v>
      </c>
      <c r="E8176" s="2">
        <v>44012</v>
      </c>
      <c r="F8176" s="1" t="s">
        <v>15</v>
      </c>
      <c r="G8176" s="1" t="s">
        <v>5866</v>
      </c>
    </row>
    <row r="8177" spans="1:7" ht="14.5" x14ac:dyDescent="0.35">
      <c r="A8177" s="1">
        <v>10287</v>
      </c>
      <c r="B8177" s="1" t="s">
        <v>7</v>
      </c>
      <c r="C8177" s="1" t="s">
        <v>8</v>
      </c>
      <c r="D8177" s="1" t="s">
        <v>24</v>
      </c>
      <c r="E8177" s="2">
        <v>43893</v>
      </c>
      <c r="F8177" s="1" t="s">
        <v>27</v>
      </c>
      <c r="G8177" s="1" t="s">
        <v>13955</v>
      </c>
    </row>
    <row r="8178" spans="1:7" ht="14.5" x14ac:dyDescent="0.35">
      <c r="A8178" s="1">
        <v>4652</v>
      </c>
      <c r="B8178" s="1" t="s">
        <v>7</v>
      </c>
      <c r="C8178" s="1" t="s">
        <v>8</v>
      </c>
      <c r="D8178" s="1" t="s">
        <v>2997</v>
      </c>
      <c r="E8178" s="2">
        <v>44004</v>
      </c>
      <c r="F8178" s="1" t="s">
        <v>15</v>
      </c>
      <c r="G8178" s="1" t="s">
        <v>6835</v>
      </c>
    </row>
    <row r="8179" spans="1:7" ht="14.5" x14ac:dyDescent="0.35">
      <c r="A8179" s="1">
        <v>6434</v>
      </c>
      <c r="B8179" s="1" t="s">
        <v>7</v>
      </c>
      <c r="C8179" s="1" t="s">
        <v>8</v>
      </c>
      <c r="D8179" s="1" t="s">
        <v>9127</v>
      </c>
      <c r="E8179" s="2">
        <v>43962</v>
      </c>
      <c r="F8179" s="1" t="s">
        <v>15</v>
      </c>
      <c r="G8179" s="1" t="s">
        <v>9128</v>
      </c>
    </row>
    <row r="8180" spans="1:7" ht="14.5" x14ac:dyDescent="0.35">
      <c r="A8180" s="1">
        <v>560</v>
      </c>
      <c r="B8180" s="1" t="s">
        <v>7</v>
      </c>
      <c r="C8180" s="1" t="s">
        <v>8</v>
      </c>
      <c r="D8180" s="1" t="s">
        <v>996</v>
      </c>
      <c r="E8180" s="2">
        <v>44104</v>
      </c>
      <c r="F8180" s="1" t="s">
        <v>27</v>
      </c>
      <c r="G8180" s="1" t="s">
        <v>997</v>
      </c>
    </row>
    <row r="8181" spans="1:7" ht="14.5" x14ac:dyDescent="0.35">
      <c r="A8181" s="1">
        <v>3204</v>
      </c>
      <c r="B8181" s="1" t="s">
        <v>7</v>
      </c>
      <c r="C8181" s="1" t="s">
        <v>8</v>
      </c>
      <c r="D8181" s="1" t="s">
        <v>4888</v>
      </c>
      <c r="E8181" s="2">
        <v>44032</v>
      </c>
      <c r="F8181" s="1" t="s">
        <v>15</v>
      </c>
      <c r="G8181" s="1" t="s">
        <v>4889</v>
      </c>
    </row>
    <row r="8182" spans="1:7" ht="14.5" x14ac:dyDescent="0.35">
      <c r="A8182" s="1">
        <v>15198</v>
      </c>
      <c r="B8182" s="1" t="s">
        <v>20001</v>
      </c>
      <c r="C8182" s="1" t="s">
        <v>20002</v>
      </c>
      <c r="D8182" s="1" t="s">
        <v>21099</v>
      </c>
      <c r="E8182" s="2">
        <v>44097</v>
      </c>
      <c r="F8182" s="1" t="s">
        <v>20516</v>
      </c>
      <c r="G8182" s="1" t="s">
        <v>21100</v>
      </c>
    </row>
    <row r="8183" spans="1:7" ht="14.5" x14ac:dyDescent="0.35">
      <c r="A8183" s="1">
        <v>13012</v>
      </c>
      <c r="B8183" s="1" t="s">
        <v>7</v>
      </c>
      <c r="C8183" s="1" t="s">
        <v>8</v>
      </c>
      <c r="D8183" s="1" t="s">
        <v>7064</v>
      </c>
      <c r="E8183" s="2">
        <v>43844</v>
      </c>
      <c r="F8183" s="1" t="s">
        <v>15</v>
      </c>
      <c r="G8183" s="1" t="s">
        <v>17270</v>
      </c>
    </row>
    <row r="8184" spans="1:7" ht="14.5" x14ac:dyDescent="0.35">
      <c r="A8184" s="1">
        <v>487</v>
      </c>
      <c r="B8184" s="1" t="s">
        <v>7</v>
      </c>
      <c r="C8184" s="1" t="s">
        <v>8</v>
      </c>
      <c r="D8184" s="1" t="s">
        <v>877</v>
      </c>
      <c r="E8184" s="2">
        <v>44124</v>
      </c>
      <c r="F8184" s="1" t="s">
        <v>27</v>
      </c>
      <c r="G8184" s="1" t="s">
        <v>878</v>
      </c>
    </row>
    <row r="8185" spans="1:7" ht="14.5" x14ac:dyDescent="0.35">
      <c r="A8185" s="1">
        <v>7946</v>
      </c>
      <c r="B8185" s="1" t="s">
        <v>7</v>
      </c>
      <c r="C8185" s="1" t="s">
        <v>8</v>
      </c>
      <c r="D8185" s="1" t="s">
        <v>11056</v>
      </c>
      <c r="E8185" s="2">
        <v>43934</v>
      </c>
      <c r="F8185" s="1" t="s">
        <v>27</v>
      </c>
      <c r="G8185" s="1" t="s">
        <v>11057</v>
      </c>
    </row>
    <row r="8186" spans="1:7" ht="14.5" x14ac:dyDescent="0.35">
      <c r="A8186" s="1">
        <v>4461</v>
      </c>
      <c r="B8186" s="1" t="s">
        <v>7</v>
      </c>
      <c r="C8186" s="1" t="s">
        <v>8</v>
      </c>
      <c r="D8186" s="1" t="s">
        <v>1650</v>
      </c>
      <c r="E8186" s="2">
        <v>44004</v>
      </c>
      <c r="F8186" s="1" t="s">
        <v>15</v>
      </c>
      <c r="G8186" s="1" t="s">
        <v>6588</v>
      </c>
    </row>
    <row r="8187" spans="1:7" ht="14.5" x14ac:dyDescent="0.35">
      <c r="A8187" s="1">
        <v>11473</v>
      </c>
      <c r="B8187" s="1" t="s">
        <v>7</v>
      </c>
      <c r="C8187" s="1" t="s">
        <v>8</v>
      </c>
      <c r="D8187" s="1" t="s">
        <v>191</v>
      </c>
      <c r="E8187" s="2">
        <v>43880</v>
      </c>
      <c r="F8187" s="1" t="s">
        <v>27</v>
      </c>
      <c r="G8187" s="1" t="s">
        <v>15398</v>
      </c>
    </row>
    <row r="8188" spans="1:7" ht="14.5" x14ac:dyDescent="0.35">
      <c r="A8188" s="1">
        <v>13072</v>
      </c>
      <c r="B8188" s="1" t="s">
        <v>7</v>
      </c>
      <c r="C8188" s="1" t="s">
        <v>8</v>
      </c>
      <c r="D8188" s="1" t="s">
        <v>422</v>
      </c>
      <c r="E8188" s="2">
        <v>43843</v>
      </c>
      <c r="F8188" s="1" t="s">
        <v>27</v>
      </c>
      <c r="G8188" s="1" t="s">
        <v>17342</v>
      </c>
    </row>
    <row r="8189" spans="1:7" ht="14.5" x14ac:dyDescent="0.35">
      <c r="A8189" s="1">
        <v>6141</v>
      </c>
      <c r="B8189" s="1" t="s">
        <v>7</v>
      </c>
      <c r="C8189" s="1" t="s">
        <v>8</v>
      </c>
      <c r="D8189" s="1" t="s">
        <v>8767</v>
      </c>
      <c r="E8189" s="2">
        <v>43962</v>
      </c>
      <c r="F8189" s="1" t="s">
        <v>15</v>
      </c>
      <c r="G8189" s="1" t="s">
        <v>8768</v>
      </c>
    </row>
    <row r="8190" spans="1:7" ht="14.5" x14ac:dyDescent="0.35">
      <c r="A8190" s="1">
        <v>8049</v>
      </c>
      <c r="B8190" s="1" t="s">
        <v>7</v>
      </c>
      <c r="C8190" s="1" t="s">
        <v>8</v>
      </c>
      <c r="D8190" s="1" t="s">
        <v>144</v>
      </c>
      <c r="E8190" s="2">
        <v>43934</v>
      </c>
      <c r="F8190" s="1" t="s">
        <v>15</v>
      </c>
      <c r="G8190" s="1" t="s">
        <v>11183</v>
      </c>
    </row>
    <row r="8191" spans="1:7" ht="14.5" x14ac:dyDescent="0.35">
      <c r="A8191" s="1">
        <v>6859</v>
      </c>
      <c r="B8191" s="1" t="s">
        <v>7</v>
      </c>
      <c r="C8191" s="1" t="s">
        <v>8</v>
      </c>
      <c r="D8191" s="1" t="s">
        <v>9682</v>
      </c>
      <c r="E8191" s="2">
        <v>43955</v>
      </c>
      <c r="F8191" s="1" t="s">
        <v>15</v>
      </c>
      <c r="G8191" s="1" t="s">
        <v>9683</v>
      </c>
    </row>
    <row r="8192" spans="1:7" ht="14.5" x14ac:dyDescent="0.35">
      <c r="A8192" s="1">
        <v>3946</v>
      </c>
      <c r="B8192" s="1" t="s">
        <v>7</v>
      </c>
      <c r="C8192" s="1" t="s">
        <v>8</v>
      </c>
      <c r="D8192" s="1" t="s">
        <v>105</v>
      </c>
      <c r="E8192" s="2">
        <v>44012</v>
      </c>
      <c r="F8192" s="1" t="s">
        <v>15</v>
      </c>
      <c r="G8192" s="1" t="s">
        <v>5890</v>
      </c>
    </row>
    <row r="8193" spans="1:7" ht="14.5" x14ac:dyDescent="0.35">
      <c r="A8193" s="1">
        <v>2537</v>
      </c>
      <c r="B8193" s="1" t="s">
        <v>7</v>
      </c>
      <c r="C8193" s="1" t="s">
        <v>8</v>
      </c>
      <c r="D8193" s="1" t="s">
        <v>904</v>
      </c>
      <c r="E8193" s="2">
        <v>44054</v>
      </c>
      <c r="F8193" s="1" t="s">
        <v>15</v>
      </c>
      <c r="G8193" s="1" t="s">
        <v>3930</v>
      </c>
    </row>
    <row r="8194" spans="1:7" ht="14.5" x14ac:dyDescent="0.35">
      <c r="A8194" s="1">
        <v>3949</v>
      </c>
      <c r="B8194" s="1" t="s">
        <v>7</v>
      </c>
      <c r="C8194" s="1" t="s">
        <v>8</v>
      </c>
      <c r="D8194" s="1" t="s">
        <v>5894</v>
      </c>
      <c r="E8194" s="2">
        <v>44012</v>
      </c>
      <c r="F8194" s="1" t="s">
        <v>15</v>
      </c>
      <c r="G8194" s="1" t="s">
        <v>5895</v>
      </c>
    </row>
    <row r="8195" spans="1:7" ht="14.5" x14ac:dyDescent="0.35">
      <c r="A8195" s="1">
        <v>3197</v>
      </c>
      <c r="B8195" s="1" t="s">
        <v>7</v>
      </c>
      <c r="C8195" s="1" t="s">
        <v>8</v>
      </c>
      <c r="D8195" s="1" t="s">
        <v>4876</v>
      </c>
      <c r="E8195" s="2">
        <v>44032</v>
      </c>
      <c r="F8195" s="1" t="s">
        <v>15</v>
      </c>
      <c r="G8195" s="1" t="s">
        <v>4877</v>
      </c>
    </row>
    <row r="8196" spans="1:7" ht="14.5" x14ac:dyDescent="0.35">
      <c r="A8196" s="1">
        <v>11831</v>
      </c>
      <c r="B8196" s="1" t="s">
        <v>7</v>
      </c>
      <c r="C8196" s="1" t="s">
        <v>8</v>
      </c>
      <c r="D8196" s="1" t="s">
        <v>191</v>
      </c>
      <c r="E8196" s="2">
        <v>43872</v>
      </c>
      <c r="F8196" s="1" t="s">
        <v>15</v>
      </c>
      <c r="G8196" s="1" t="s">
        <v>15829</v>
      </c>
    </row>
    <row r="8197" spans="1:7" ht="14.5" x14ac:dyDescent="0.35">
      <c r="A8197" s="1">
        <v>4501</v>
      </c>
      <c r="B8197" s="1" t="s">
        <v>7</v>
      </c>
      <c r="C8197" s="1" t="s">
        <v>8</v>
      </c>
      <c r="D8197" s="1" t="s">
        <v>3959</v>
      </c>
      <c r="E8197" s="2">
        <v>44004</v>
      </c>
      <c r="F8197" s="1" t="s">
        <v>15</v>
      </c>
      <c r="G8197" s="1" t="s">
        <v>6637</v>
      </c>
    </row>
    <row r="8198" spans="1:7" ht="14.5" x14ac:dyDescent="0.35">
      <c r="A8198" s="1">
        <v>4948</v>
      </c>
      <c r="B8198" s="1" t="s">
        <v>7</v>
      </c>
      <c r="C8198" s="1" t="s">
        <v>8</v>
      </c>
      <c r="D8198" s="1" t="s">
        <v>7219</v>
      </c>
      <c r="E8198" s="2">
        <v>43997</v>
      </c>
      <c r="F8198" s="1" t="s">
        <v>27</v>
      </c>
      <c r="G8198" s="1" t="s">
        <v>7220</v>
      </c>
    </row>
    <row r="8199" spans="1:7" ht="14.5" x14ac:dyDescent="0.35">
      <c r="A8199" s="1">
        <v>7213</v>
      </c>
      <c r="B8199" s="1" t="s">
        <v>7</v>
      </c>
      <c r="C8199" s="1" t="s">
        <v>8</v>
      </c>
      <c r="D8199" s="1" t="s">
        <v>3738</v>
      </c>
      <c r="E8199" s="2">
        <v>43950</v>
      </c>
      <c r="F8199" s="1" t="s">
        <v>27</v>
      </c>
      <c r="G8199" s="1" t="s">
        <v>10134</v>
      </c>
    </row>
    <row r="8200" spans="1:7" ht="14.5" x14ac:dyDescent="0.35">
      <c r="A8200" s="1">
        <v>12803</v>
      </c>
      <c r="B8200" s="1" t="s">
        <v>7</v>
      </c>
      <c r="C8200" s="1" t="s">
        <v>8</v>
      </c>
      <c r="D8200" s="1" t="s">
        <v>1362</v>
      </c>
      <c r="E8200" s="2">
        <v>43859</v>
      </c>
      <c r="F8200" s="1" t="s">
        <v>15</v>
      </c>
      <c r="G8200" s="1" t="s">
        <v>17008</v>
      </c>
    </row>
    <row r="8201" spans="1:7" ht="14.5" x14ac:dyDescent="0.35">
      <c r="A8201" s="1">
        <v>500</v>
      </c>
      <c r="B8201" s="1" t="s">
        <v>7</v>
      </c>
      <c r="C8201" s="1" t="s">
        <v>8</v>
      </c>
      <c r="D8201" s="1" t="s">
        <v>898</v>
      </c>
      <c r="E8201" s="2">
        <v>44124</v>
      </c>
      <c r="F8201" s="1" t="s">
        <v>15</v>
      </c>
      <c r="G8201" s="1" t="s">
        <v>899</v>
      </c>
    </row>
    <row r="8202" spans="1:7" ht="14.5" x14ac:dyDescent="0.35">
      <c r="A8202" s="1">
        <v>11062</v>
      </c>
      <c r="B8202" s="1" t="s">
        <v>7</v>
      </c>
      <c r="C8202" s="1" t="s">
        <v>8</v>
      </c>
      <c r="D8202" s="1" t="s">
        <v>14904</v>
      </c>
      <c r="E8202" s="2">
        <v>43885</v>
      </c>
      <c r="F8202" s="1" t="s">
        <v>15</v>
      </c>
      <c r="G8202" s="1" t="s">
        <v>14905</v>
      </c>
    </row>
    <row r="8203" spans="1:7" ht="14.5" x14ac:dyDescent="0.35">
      <c r="A8203" s="1">
        <v>7709</v>
      </c>
      <c r="B8203" s="1" t="s">
        <v>7</v>
      </c>
      <c r="C8203" s="1" t="s">
        <v>8</v>
      </c>
      <c r="D8203" s="1" t="s">
        <v>758</v>
      </c>
      <c r="E8203" s="2">
        <v>43935</v>
      </c>
      <c r="F8203" s="1" t="s">
        <v>15</v>
      </c>
      <c r="G8203" s="1" t="s">
        <v>10762</v>
      </c>
    </row>
    <row r="8204" spans="1:7" ht="14.5" x14ac:dyDescent="0.35">
      <c r="A8204" s="1">
        <v>430</v>
      </c>
      <c r="B8204" s="1" t="s">
        <v>7</v>
      </c>
      <c r="C8204" s="1" t="s">
        <v>8</v>
      </c>
      <c r="D8204" s="1" t="s">
        <v>781</v>
      </c>
      <c r="E8204" s="2">
        <v>44124</v>
      </c>
      <c r="F8204" s="1" t="s">
        <v>15</v>
      </c>
      <c r="G8204" s="1" t="s">
        <v>782</v>
      </c>
    </row>
    <row r="8205" spans="1:7" ht="14.5" x14ac:dyDescent="0.35">
      <c r="A8205" s="1">
        <v>15161</v>
      </c>
      <c r="B8205" s="1" t="s">
        <v>20001</v>
      </c>
      <c r="C8205" s="1" t="s">
        <v>20002</v>
      </c>
      <c r="D8205" s="1" t="s">
        <v>21026</v>
      </c>
      <c r="E8205" s="2">
        <v>43853</v>
      </c>
      <c r="F8205" s="1" t="s">
        <v>20516</v>
      </c>
      <c r="G8205" s="1" t="s">
        <v>21027</v>
      </c>
    </row>
    <row r="8206" spans="1:7" ht="14.5" x14ac:dyDescent="0.35">
      <c r="A8206" s="1">
        <v>3647</v>
      </c>
      <c r="B8206" s="1" t="s">
        <v>7</v>
      </c>
      <c r="C8206" s="1" t="s">
        <v>8</v>
      </c>
      <c r="D8206" s="1" t="s">
        <v>624</v>
      </c>
      <c r="E8206" s="2">
        <v>44025</v>
      </c>
      <c r="F8206" s="1" t="s">
        <v>15</v>
      </c>
      <c r="G8206" s="1" t="s">
        <v>5498</v>
      </c>
    </row>
    <row r="8207" spans="1:7" ht="14.5" x14ac:dyDescent="0.35">
      <c r="A8207" s="1">
        <v>6706</v>
      </c>
      <c r="B8207" s="1" t="s">
        <v>7</v>
      </c>
      <c r="C8207" s="1" t="s">
        <v>8</v>
      </c>
      <c r="D8207" s="1" t="s">
        <v>6799</v>
      </c>
      <c r="E8207" s="2">
        <v>43962</v>
      </c>
      <c r="F8207" s="1" t="s">
        <v>15</v>
      </c>
      <c r="G8207" s="1" t="s">
        <v>9482</v>
      </c>
    </row>
    <row r="8208" spans="1:7" ht="14.5" x14ac:dyDescent="0.35">
      <c r="A8208" s="1">
        <v>10853</v>
      </c>
      <c r="B8208" s="1" t="s">
        <v>7</v>
      </c>
      <c r="C8208" s="1" t="s">
        <v>8</v>
      </c>
      <c r="D8208" s="1" t="s">
        <v>3121</v>
      </c>
      <c r="E8208" s="2">
        <v>43886</v>
      </c>
      <c r="F8208" s="1" t="s">
        <v>15</v>
      </c>
      <c r="G8208" s="1" t="s">
        <v>14647</v>
      </c>
    </row>
    <row r="8209" spans="1:7" ht="14.5" x14ac:dyDescent="0.35">
      <c r="A8209" s="1">
        <v>9779</v>
      </c>
      <c r="B8209" s="1" t="s">
        <v>7</v>
      </c>
      <c r="C8209" s="1" t="s">
        <v>8</v>
      </c>
      <c r="D8209" s="1" t="s">
        <v>101</v>
      </c>
      <c r="E8209" s="2">
        <v>43900</v>
      </c>
      <c r="F8209" s="1" t="s">
        <v>15</v>
      </c>
      <c r="G8209" s="1" t="s">
        <v>13336</v>
      </c>
    </row>
    <row r="8210" spans="1:7" ht="14.5" x14ac:dyDescent="0.35">
      <c r="A8210" s="1">
        <v>5916</v>
      </c>
      <c r="B8210" s="1" t="s">
        <v>7</v>
      </c>
      <c r="C8210" s="1" t="s">
        <v>8</v>
      </c>
      <c r="D8210" s="1" t="s">
        <v>272</v>
      </c>
      <c r="E8210" s="2">
        <v>43968</v>
      </c>
      <c r="F8210" s="1" t="s">
        <v>27</v>
      </c>
      <c r="G8210" s="1" t="s">
        <v>8488</v>
      </c>
    </row>
    <row r="8211" spans="1:7" ht="14.5" x14ac:dyDescent="0.35">
      <c r="A8211" s="1">
        <v>4088</v>
      </c>
      <c r="B8211" s="1" t="s">
        <v>7</v>
      </c>
      <c r="C8211" s="1" t="s">
        <v>8</v>
      </c>
      <c r="D8211" s="1" t="s">
        <v>475</v>
      </c>
      <c r="E8211" s="2">
        <v>44011</v>
      </c>
      <c r="F8211" s="1" t="s">
        <v>46</v>
      </c>
      <c r="G8211" s="1" t="s">
        <v>6091</v>
      </c>
    </row>
    <row r="8212" spans="1:7" ht="14.5" x14ac:dyDescent="0.35">
      <c r="A8212" s="1">
        <v>2741</v>
      </c>
      <c r="B8212" s="1" t="s">
        <v>7</v>
      </c>
      <c r="C8212" s="1" t="s">
        <v>8</v>
      </c>
      <c r="D8212" s="1" t="s">
        <v>4216</v>
      </c>
      <c r="E8212" s="2">
        <v>44053</v>
      </c>
      <c r="F8212" s="1" t="s">
        <v>46</v>
      </c>
      <c r="G8212" s="1" t="s">
        <v>4217</v>
      </c>
    </row>
    <row r="8213" spans="1:7" ht="14.5" x14ac:dyDescent="0.35">
      <c r="A8213" s="1">
        <v>4222</v>
      </c>
      <c r="B8213" s="1" t="s">
        <v>7</v>
      </c>
      <c r="C8213" s="1" t="s">
        <v>8</v>
      </c>
      <c r="D8213" s="1" t="s">
        <v>205</v>
      </c>
      <c r="E8213" s="2">
        <v>44011</v>
      </c>
      <c r="F8213" s="1" t="s">
        <v>27</v>
      </c>
      <c r="G8213" s="1" t="s">
        <v>6261</v>
      </c>
    </row>
    <row r="8214" spans="1:7" ht="14.5" x14ac:dyDescent="0.35">
      <c r="A8214" s="1">
        <v>4452</v>
      </c>
      <c r="B8214" s="1" t="s">
        <v>7</v>
      </c>
      <c r="C8214" s="1" t="s">
        <v>8</v>
      </c>
      <c r="D8214" s="1" t="s">
        <v>3821</v>
      </c>
      <c r="E8214" s="2">
        <v>44004</v>
      </c>
      <c r="F8214" s="1" t="s">
        <v>15</v>
      </c>
      <c r="G8214" s="1" t="s">
        <v>6579</v>
      </c>
    </row>
    <row r="8215" spans="1:7" ht="14.5" x14ac:dyDescent="0.35">
      <c r="A8215" s="1">
        <v>6188</v>
      </c>
      <c r="B8215" s="1" t="s">
        <v>7</v>
      </c>
      <c r="C8215" s="1" t="s">
        <v>8</v>
      </c>
      <c r="D8215" s="1" t="s">
        <v>3423</v>
      </c>
      <c r="E8215" s="2">
        <v>43962</v>
      </c>
      <c r="F8215" s="1" t="s">
        <v>27</v>
      </c>
      <c r="G8215" s="1" t="s">
        <v>8823</v>
      </c>
    </row>
    <row r="8216" spans="1:7" ht="14.5" x14ac:dyDescent="0.35">
      <c r="A8216" s="1">
        <v>4896</v>
      </c>
      <c r="B8216" s="1" t="s">
        <v>7</v>
      </c>
      <c r="C8216" s="1" t="s">
        <v>8</v>
      </c>
      <c r="D8216" s="1" t="s">
        <v>7151</v>
      </c>
      <c r="E8216" s="2">
        <v>43997</v>
      </c>
      <c r="F8216" s="1" t="s">
        <v>27</v>
      </c>
      <c r="G8216" s="1" t="s">
        <v>7152</v>
      </c>
    </row>
    <row r="8217" spans="1:7" ht="14.5" x14ac:dyDescent="0.35">
      <c r="A8217" s="1">
        <v>11513</v>
      </c>
      <c r="B8217" s="1" t="s">
        <v>7</v>
      </c>
      <c r="C8217" s="1" t="s">
        <v>8</v>
      </c>
      <c r="D8217" s="1" t="s">
        <v>15446</v>
      </c>
      <c r="E8217" s="2">
        <v>43880</v>
      </c>
      <c r="F8217" s="1" t="s">
        <v>20</v>
      </c>
      <c r="G8217" s="1" t="s">
        <v>15447</v>
      </c>
    </row>
    <row r="8218" spans="1:7" ht="14.5" x14ac:dyDescent="0.35">
      <c r="A8218" s="1">
        <v>13201</v>
      </c>
      <c r="B8218" s="1" t="s">
        <v>7</v>
      </c>
      <c r="C8218" s="1" t="s">
        <v>8</v>
      </c>
      <c r="D8218" s="1" t="s">
        <v>17503</v>
      </c>
      <c r="E8218" s="2">
        <v>43837</v>
      </c>
      <c r="F8218" s="1" t="s">
        <v>27</v>
      </c>
      <c r="G8218" s="1" t="s">
        <v>17504</v>
      </c>
    </row>
    <row r="8219" spans="1:7" ht="14.5" x14ac:dyDescent="0.35">
      <c r="A8219" s="1">
        <v>14755</v>
      </c>
      <c r="B8219" s="1" t="s">
        <v>20001</v>
      </c>
      <c r="C8219" s="1" t="s">
        <v>20002</v>
      </c>
      <c r="D8219" s="1" t="s">
        <v>20314</v>
      </c>
      <c r="E8219" s="2">
        <v>43943</v>
      </c>
      <c r="F8219" s="1" t="s">
        <v>15</v>
      </c>
      <c r="G8219" s="1" t="s">
        <v>20315</v>
      </c>
    </row>
    <row r="8220" spans="1:7" ht="14.5" x14ac:dyDescent="0.35">
      <c r="A8220" s="1">
        <v>14573</v>
      </c>
      <c r="B8220" s="1" t="s">
        <v>20001</v>
      </c>
      <c r="C8220" s="1" t="s">
        <v>20002</v>
      </c>
      <c r="D8220" s="1" t="s">
        <v>4125</v>
      </c>
      <c r="E8220" s="2">
        <v>44103</v>
      </c>
      <c r="F8220" s="1" t="s">
        <v>15</v>
      </c>
      <c r="G8220" s="1" t="s">
        <v>20004</v>
      </c>
    </row>
    <row r="8221" spans="1:7" ht="14.5" x14ac:dyDescent="0.35">
      <c r="A8221" s="1">
        <v>14852</v>
      </c>
      <c r="B8221" s="1" t="s">
        <v>20001</v>
      </c>
      <c r="C8221" s="1" t="s">
        <v>20002</v>
      </c>
      <c r="D8221" s="1" t="s">
        <v>20438</v>
      </c>
      <c r="E8221" s="2">
        <v>43921</v>
      </c>
      <c r="F8221" s="1" t="s">
        <v>15</v>
      </c>
      <c r="G8221" s="1" t="s">
        <v>20439</v>
      </c>
    </row>
    <row r="8222" spans="1:7" ht="14.5" x14ac:dyDescent="0.35">
      <c r="A8222" s="1">
        <v>14810</v>
      </c>
      <c r="B8222" s="1" t="s">
        <v>20001</v>
      </c>
      <c r="C8222" s="1" t="s">
        <v>20002</v>
      </c>
      <c r="D8222" s="1" t="s">
        <v>128</v>
      </c>
      <c r="E8222" s="2">
        <v>43921</v>
      </c>
      <c r="F8222" s="1" t="s">
        <v>15</v>
      </c>
      <c r="G8222" s="1" t="s">
        <v>20385</v>
      </c>
    </row>
    <row r="8223" spans="1:7" ht="14.5" x14ac:dyDescent="0.35">
      <c r="A8223" s="1">
        <v>14602</v>
      </c>
      <c r="B8223" s="1" t="s">
        <v>20001</v>
      </c>
      <c r="C8223" s="1" t="s">
        <v>20002</v>
      </c>
      <c r="D8223" s="1" t="s">
        <v>20057</v>
      </c>
      <c r="E8223" s="2">
        <v>44102</v>
      </c>
      <c r="F8223" s="1" t="s">
        <v>15</v>
      </c>
      <c r="G8223" s="1" t="s">
        <v>20058</v>
      </c>
    </row>
    <row r="8224" spans="1:7" ht="14.5" x14ac:dyDescent="0.35">
      <c r="A8224" s="1">
        <v>14831</v>
      </c>
      <c r="B8224" s="1" t="s">
        <v>20001</v>
      </c>
      <c r="C8224" s="1" t="s">
        <v>20002</v>
      </c>
      <c r="D8224" s="1" t="s">
        <v>87</v>
      </c>
      <c r="E8224" s="2">
        <v>43921</v>
      </c>
      <c r="F8224" s="1" t="s">
        <v>27</v>
      </c>
      <c r="G8224" s="1" t="s">
        <v>20411</v>
      </c>
    </row>
    <row r="8225" spans="1:7" ht="14.5" x14ac:dyDescent="0.35">
      <c r="A8225" s="1">
        <v>14826</v>
      </c>
      <c r="B8225" s="1" t="s">
        <v>20001</v>
      </c>
      <c r="C8225" s="1" t="s">
        <v>20002</v>
      </c>
      <c r="D8225" s="1" t="s">
        <v>1046</v>
      </c>
      <c r="E8225" s="2">
        <v>43921</v>
      </c>
      <c r="F8225" s="1" t="s">
        <v>15</v>
      </c>
      <c r="G8225" s="1" t="s">
        <v>20404</v>
      </c>
    </row>
    <row r="8226" spans="1:7" ht="14.5" x14ac:dyDescent="0.35">
      <c r="A8226" s="1">
        <v>15031</v>
      </c>
      <c r="B8226" s="1" t="s">
        <v>20001</v>
      </c>
      <c r="C8226" s="1" t="s">
        <v>20002</v>
      </c>
      <c r="D8226" s="1" t="s">
        <v>20771</v>
      </c>
      <c r="E8226" s="2">
        <v>43944</v>
      </c>
      <c r="F8226" s="1" t="s">
        <v>20516</v>
      </c>
      <c r="G8226" s="1" t="s">
        <v>20772</v>
      </c>
    </row>
    <row r="8227" spans="1:7" ht="14.5" x14ac:dyDescent="0.35">
      <c r="A8227" s="1">
        <v>14957</v>
      </c>
      <c r="B8227" s="1" t="s">
        <v>20001</v>
      </c>
      <c r="C8227" s="1" t="s">
        <v>20002</v>
      </c>
      <c r="D8227" s="1" t="s">
        <v>20624</v>
      </c>
      <c r="E8227" s="2">
        <v>43944</v>
      </c>
      <c r="F8227" s="1" t="s">
        <v>20516</v>
      </c>
      <c r="G8227" s="1" t="s">
        <v>20625</v>
      </c>
    </row>
    <row r="8228" spans="1:7" ht="14.5" x14ac:dyDescent="0.35">
      <c r="A8228" s="1">
        <v>15014</v>
      </c>
      <c r="B8228" s="1" t="s">
        <v>20001</v>
      </c>
      <c r="C8228" s="1" t="s">
        <v>20002</v>
      </c>
      <c r="D8228" s="1" t="s">
        <v>20737</v>
      </c>
      <c r="E8228" s="2">
        <v>43944</v>
      </c>
      <c r="F8228" s="1" t="s">
        <v>20516</v>
      </c>
      <c r="G8228" s="1" t="s">
        <v>20738</v>
      </c>
    </row>
    <row r="8229" spans="1:7" ht="14.5" x14ac:dyDescent="0.35">
      <c r="A8229" s="1">
        <v>15147</v>
      </c>
      <c r="B8229" s="1" t="s">
        <v>20001</v>
      </c>
      <c r="C8229" s="1" t="s">
        <v>20002</v>
      </c>
      <c r="D8229" s="1" t="s">
        <v>21000</v>
      </c>
      <c r="E8229" s="2">
        <v>43853</v>
      </c>
      <c r="F8229" s="1" t="s">
        <v>20516</v>
      </c>
      <c r="G8229" s="1" t="s">
        <v>21001</v>
      </c>
    </row>
    <row r="8230" spans="1:7" ht="14.5" x14ac:dyDescent="0.35">
      <c r="A8230" s="1">
        <v>8887</v>
      </c>
      <c r="B8230" s="1" t="s">
        <v>7</v>
      </c>
      <c r="C8230" s="1" t="s">
        <v>8</v>
      </c>
      <c r="D8230" s="1" t="s">
        <v>330</v>
      </c>
      <c r="E8230" s="2">
        <v>43931</v>
      </c>
      <c r="F8230" s="1" t="s">
        <v>15</v>
      </c>
      <c r="G8230" s="1" t="s">
        <v>12233</v>
      </c>
    </row>
    <row r="8231" spans="1:7" ht="14.5" x14ac:dyDescent="0.35">
      <c r="A8231" s="1">
        <v>2169</v>
      </c>
      <c r="B8231" s="1" t="s">
        <v>7</v>
      </c>
      <c r="C8231" s="1" t="s">
        <v>8</v>
      </c>
      <c r="D8231" s="1" t="s">
        <v>3404</v>
      </c>
      <c r="E8231" s="2">
        <v>44068</v>
      </c>
      <c r="F8231" s="1" t="s">
        <v>15</v>
      </c>
      <c r="G8231" s="1" t="s">
        <v>3405</v>
      </c>
    </row>
    <row r="8232" spans="1:7" ht="14.5" x14ac:dyDescent="0.35">
      <c r="A8232" s="1">
        <v>12807</v>
      </c>
      <c r="B8232" s="1" t="s">
        <v>7</v>
      </c>
      <c r="C8232" s="1" t="s">
        <v>8</v>
      </c>
      <c r="D8232" s="1" t="s">
        <v>1926</v>
      </c>
      <c r="E8232" s="2">
        <v>43859</v>
      </c>
      <c r="F8232" s="1" t="s">
        <v>15</v>
      </c>
      <c r="G8232" s="1" t="s">
        <v>17014</v>
      </c>
    </row>
    <row r="8233" spans="1:7" ht="14.5" x14ac:dyDescent="0.35">
      <c r="A8233" s="1">
        <v>135</v>
      </c>
      <c r="B8233" s="1" t="s">
        <v>7</v>
      </c>
      <c r="C8233" s="1" t="s">
        <v>8</v>
      </c>
      <c r="D8233" s="1" t="s">
        <v>266</v>
      </c>
      <c r="E8233" s="2">
        <v>44124</v>
      </c>
      <c r="F8233" s="1" t="s">
        <v>15</v>
      </c>
      <c r="G8233" s="1" t="s">
        <v>267</v>
      </c>
    </row>
    <row r="8234" spans="1:7" ht="14.5" x14ac:dyDescent="0.35">
      <c r="A8234" s="1">
        <v>1755</v>
      </c>
      <c r="B8234" s="1" t="s">
        <v>7</v>
      </c>
      <c r="C8234" s="1" t="s">
        <v>8</v>
      </c>
      <c r="D8234" s="1" t="s">
        <v>197</v>
      </c>
      <c r="E8234" s="2">
        <v>44075</v>
      </c>
      <c r="F8234" s="1" t="s">
        <v>27</v>
      </c>
      <c r="G8234" s="1" t="s">
        <v>2804</v>
      </c>
    </row>
    <row r="8235" spans="1:7" ht="14.5" x14ac:dyDescent="0.35">
      <c r="A8235" s="1">
        <v>8532</v>
      </c>
      <c r="B8235" s="1" t="s">
        <v>7</v>
      </c>
      <c r="C8235" s="1" t="s">
        <v>8</v>
      </c>
      <c r="D8235" s="1" t="s">
        <v>11789</v>
      </c>
      <c r="E8235" s="2">
        <v>43934</v>
      </c>
      <c r="F8235" s="1" t="s">
        <v>15</v>
      </c>
      <c r="G8235" s="1" t="s">
        <v>11790</v>
      </c>
    </row>
    <row r="8236" spans="1:7" ht="14.5" x14ac:dyDescent="0.35">
      <c r="A8236" s="1">
        <v>6683</v>
      </c>
      <c r="B8236" s="1" t="s">
        <v>7</v>
      </c>
      <c r="C8236" s="1" t="s">
        <v>8</v>
      </c>
      <c r="D8236" s="1" t="s">
        <v>336</v>
      </c>
      <c r="E8236" s="2">
        <v>43962</v>
      </c>
      <c r="F8236" s="1" t="s">
        <v>27</v>
      </c>
      <c r="G8236" s="1" t="s">
        <v>9449</v>
      </c>
    </row>
    <row r="8237" spans="1:7" ht="14.5" x14ac:dyDescent="0.35">
      <c r="A8237" s="1">
        <v>3594</v>
      </c>
      <c r="B8237" s="1" t="s">
        <v>7</v>
      </c>
      <c r="C8237" s="1" t="s">
        <v>8</v>
      </c>
      <c r="D8237" s="1" t="s">
        <v>3656</v>
      </c>
      <c r="E8237" s="2">
        <v>44025</v>
      </c>
      <c r="F8237" s="1" t="s">
        <v>15</v>
      </c>
      <c r="G8237" s="1" t="s">
        <v>5427</v>
      </c>
    </row>
    <row r="8238" spans="1:7" ht="14.5" x14ac:dyDescent="0.35">
      <c r="A8238" s="1">
        <v>7595</v>
      </c>
      <c r="B8238" s="1" t="s">
        <v>7</v>
      </c>
      <c r="C8238" s="1" t="s">
        <v>8</v>
      </c>
      <c r="D8238" s="1" t="s">
        <v>6413</v>
      </c>
      <c r="E8238" s="2">
        <v>43936</v>
      </c>
      <c r="F8238" s="1" t="s">
        <v>15</v>
      </c>
      <c r="G8238" s="1" t="s">
        <v>10634</v>
      </c>
    </row>
    <row r="8239" spans="1:7" ht="14.5" x14ac:dyDescent="0.35">
      <c r="A8239" s="1">
        <v>13335</v>
      </c>
      <c r="B8239" s="1" t="s">
        <v>7</v>
      </c>
      <c r="C8239" s="1" t="s">
        <v>8</v>
      </c>
      <c r="D8239" s="1" t="s">
        <v>2438</v>
      </c>
      <c r="E8239" s="2">
        <v>43833</v>
      </c>
      <c r="F8239" s="1" t="s">
        <v>15</v>
      </c>
      <c r="G8239" s="1" t="s">
        <v>17666</v>
      </c>
    </row>
    <row r="8240" spans="1:7" ht="14.5" x14ac:dyDescent="0.35">
      <c r="A8240" s="1">
        <v>326</v>
      </c>
      <c r="B8240" s="1" t="s">
        <v>7</v>
      </c>
      <c r="C8240" s="1" t="s">
        <v>8</v>
      </c>
      <c r="D8240" s="1" t="s">
        <v>544</v>
      </c>
      <c r="E8240" s="2">
        <v>44124</v>
      </c>
      <c r="F8240" s="1" t="s">
        <v>27</v>
      </c>
      <c r="G8240" s="1" t="s">
        <v>605</v>
      </c>
    </row>
    <row r="8241" spans="1:7" ht="14.5" x14ac:dyDescent="0.35">
      <c r="A8241" s="1">
        <v>12931</v>
      </c>
      <c r="B8241" s="1" t="s">
        <v>7</v>
      </c>
      <c r="C8241" s="1" t="s">
        <v>8</v>
      </c>
      <c r="D8241" s="1" t="s">
        <v>17173</v>
      </c>
      <c r="E8241" s="2">
        <v>43844</v>
      </c>
      <c r="F8241" s="1" t="s">
        <v>27</v>
      </c>
      <c r="G8241" s="1" t="s">
        <v>17174</v>
      </c>
    </row>
    <row r="8242" spans="1:7" ht="14.5" x14ac:dyDescent="0.35">
      <c r="A8242" s="1">
        <v>10965</v>
      </c>
      <c r="B8242" s="1" t="s">
        <v>7</v>
      </c>
      <c r="C8242" s="1" t="s">
        <v>8</v>
      </c>
      <c r="D8242" s="1" t="s">
        <v>14783</v>
      </c>
      <c r="E8242" s="2">
        <v>43885</v>
      </c>
      <c r="F8242" s="1" t="s">
        <v>15</v>
      </c>
      <c r="G8242" s="1" t="s">
        <v>14784</v>
      </c>
    </row>
    <row r="8243" spans="1:7" ht="14.5" x14ac:dyDescent="0.35">
      <c r="A8243" s="1">
        <v>4498</v>
      </c>
      <c r="B8243" s="1" t="s">
        <v>7</v>
      </c>
      <c r="C8243" s="1" t="s">
        <v>8</v>
      </c>
      <c r="D8243" s="1" t="s">
        <v>561</v>
      </c>
      <c r="E8243" s="2">
        <v>44004</v>
      </c>
      <c r="F8243" s="1" t="s">
        <v>15</v>
      </c>
      <c r="G8243" s="1" t="s">
        <v>6634</v>
      </c>
    </row>
    <row r="8244" spans="1:7" ht="14.5" x14ac:dyDescent="0.35">
      <c r="A8244" s="1">
        <v>10184</v>
      </c>
      <c r="B8244" s="1" t="s">
        <v>7</v>
      </c>
      <c r="C8244" s="1" t="s">
        <v>8</v>
      </c>
      <c r="D8244" s="1" t="s">
        <v>144</v>
      </c>
      <c r="E8244" s="2">
        <v>43899</v>
      </c>
      <c r="F8244" s="1" t="s">
        <v>15</v>
      </c>
      <c r="G8244" s="1" t="s">
        <v>13827</v>
      </c>
    </row>
    <row r="8245" spans="1:7" ht="14.5" x14ac:dyDescent="0.35">
      <c r="A8245" s="1">
        <v>2551</v>
      </c>
      <c r="B8245" s="1" t="s">
        <v>7</v>
      </c>
      <c r="C8245" s="1" t="s">
        <v>8</v>
      </c>
      <c r="D8245" s="1" t="s">
        <v>67</v>
      </c>
      <c r="E8245" s="2">
        <v>44054</v>
      </c>
      <c r="F8245" s="1" t="s">
        <v>15</v>
      </c>
      <c r="G8245" s="1" t="s">
        <v>3949</v>
      </c>
    </row>
    <row r="8246" spans="1:7" ht="14.5" x14ac:dyDescent="0.35">
      <c r="A8246" s="1">
        <v>3273</v>
      </c>
      <c r="B8246" s="1" t="s">
        <v>7</v>
      </c>
      <c r="C8246" s="1" t="s">
        <v>8</v>
      </c>
      <c r="D8246" s="1" t="s">
        <v>132</v>
      </c>
      <c r="E8246" s="2">
        <v>44032</v>
      </c>
      <c r="F8246" s="1" t="s">
        <v>27</v>
      </c>
      <c r="G8246" s="1" t="s">
        <v>4977</v>
      </c>
    </row>
    <row r="8247" spans="1:7" ht="14.5" x14ac:dyDescent="0.35">
      <c r="A8247" s="1">
        <v>11632</v>
      </c>
      <c r="B8247" s="1" t="s">
        <v>7</v>
      </c>
      <c r="C8247" s="1" t="s">
        <v>8</v>
      </c>
      <c r="D8247" s="1" t="s">
        <v>15590</v>
      </c>
      <c r="E8247" s="2">
        <v>43872</v>
      </c>
      <c r="F8247" s="1" t="s">
        <v>15</v>
      </c>
      <c r="G8247" s="1" t="s">
        <v>15591</v>
      </c>
    </row>
    <row r="8248" spans="1:7" ht="14.5" x14ac:dyDescent="0.35">
      <c r="A8248" s="1">
        <v>7775</v>
      </c>
      <c r="B8248" s="1" t="s">
        <v>7</v>
      </c>
      <c r="C8248" s="1" t="s">
        <v>8</v>
      </c>
      <c r="D8248" s="1" t="s">
        <v>10850</v>
      </c>
      <c r="E8248" s="2">
        <v>43935</v>
      </c>
      <c r="F8248" s="1" t="s">
        <v>27</v>
      </c>
      <c r="G8248" s="1" t="s">
        <v>10851</v>
      </c>
    </row>
    <row r="8249" spans="1:7" ht="14.5" x14ac:dyDescent="0.35">
      <c r="A8249" s="1">
        <v>5911</v>
      </c>
      <c r="B8249" s="1" t="s">
        <v>7</v>
      </c>
      <c r="C8249" s="1" t="s">
        <v>8</v>
      </c>
      <c r="D8249" s="1" t="s">
        <v>144</v>
      </c>
      <c r="E8249" s="2">
        <v>43970</v>
      </c>
      <c r="F8249" s="1" t="s">
        <v>15</v>
      </c>
      <c r="G8249" s="1" t="s">
        <v>8480</v>
      </c>
    </row>
    <row r="8250" spans="1:7" ht="14.5" x14ac:dyDescent="0.35">
      <c r="A8250" s="1">
        <v>4092</v>
      </c>
      <c r="B8250" s="1" t="s">
        <v>7</v>
      </c>
      <c r="C8250" s="1" t="s">
        <v>8</v>
      </c>
      <c r="D8250" s="1" t="s">
        <v>304</v>
      </c>
      <c r="E8250" s="2">
        <v>44011</v>
      </c>
      <c r="F8250" s="1" t="s">
        <v>27</v>
      </c>
      <c r="G8250" s="1" t="s">
        <v>6096</v>
      </c>
    </row>
    <row r="8251" spans="1:7" ht="14.5" x14ac:dyDescent="0.35">
      <c r="A8251" s="1">
        <v>11212</v>
      </c>
      <c r="B8251" s="1" t="s">
        <v>7</v>
      </c>
      <c r="C8251" s="1" t="s">
        <v>8</v>
      </c>
      <c r="D8251" s="1" t="s">
        <v>1194</v>
      </c>
      <c r="E8251" s="2">
        <v>43881</v>
      </c>
      <c r="F8251" s="1" t="s">
        <v>27</v>
      </c>
      <c r="G8251" s="1" t="s">
        <v>15094</v>
      </c>
    </row>
    <row r="8252" spans="1:7" ht="14.5" x14ac:dyDescent="0.35">
      <c r="A8252" s="1">
        <v>7811</v>
      </c>
      <c r="B8252" s="1" t="s">
        <v>7</v>
      </c>
      <c r="C8252" s="1" t="s">
        <v>8</v>
      </c>
      <c r="D8252" s="1" t="s">
        <v>10893</v>
      </c>
      <c r="E8252" s="2">
        <v>43934</v>
      </c>
      <c r="F8252" s="1" t="s">
        <v>15</v>
      </c>
      <c r="G8252" s="1" t="s">
        <v>10894</v>
      </c>
    </row>
    <row r="8253" spans="1:7" ht="14.5" x14ac:dyDescent="0.35">
      <c r="A8253" s="1">
        <v>4274</v>
      </c>
      <c r="B8253" s="1" t="s">
        <v>7</v>
      </c>
      <c r="C8253" s="1" t="s">
        <v>8</v>
      </c>
      <c r="D8253" s="1" t="s">
        <v>244</v>
      </c>
      <c r="E8253" s="2">
        <v>44011</v>
      </c>
      <c r="F8253" s="1" t="s">
        <v>15</v>
      </c>
      <c r="G8253" s="1" t="s">
        <v>6329</v>
      </c>
    </row>
    <row r="8254" spans="1:7" ht="14.5" x14ac:dyDescent="0.35">
      <c r="A8254" s="1">
        <v>694</v>
      </c>
      <c r="B8254" s="1" t="s">
        <v>7</v>
      </c>
      <c r="C8254" s="1" t="s">
        <v>8</v>
      </c>
      <c r="D8254" s="1" t="s">
        <v>366</v>
      </c>
      <c r="E8254" s="2">
        <v>44103</v>
      </c>
      <c r="F8254" s="1" t="s">
        <v>15</v>
      </c>
      <c r="G8254" s="1" t="s">
        <v>1212</v>
      </c>
    </row>
    <row r="8255" spans="1:7" ht="14.5" x14ac:dyDescent="0.35">
      <c r="A8255" s="1">
        <v>14035</v>
      </c>
      <c r="B8255" s="1" t="s">
        <v>7</v>
      </c>
      <c r="C8255" s="1" t="s">
        <v>8</v>
      </c>
      <c r="D8255" s="1" t="s">
        <v>18929</v>
      </c>
      <c r="E8255" s="2">
        <v>43836</v>
      </c>
      <c r="F8255" s="1">
        <v>2</v>
      </c>
      <c r="G8255" s="1" t="s">
        <v>18930</v>
      </c>
    </row>
    <row r="8256" spans="1:7" ht="14.5" x14ac:dyDescent="0.35">
      <c r="A8256" s="1">
        <v>5979</v>
      </c>
      <c r="B8256" s="1" t="s">
        <v>7</v>
      </c>
      <c r="C8256" s="1" t="s">
        <v>8</v>
      </c>
      <c r="D8256" s="1" t="s">
        <v>138</v>
      </c>
      <c r="E8256" s="2">
        <v>43963</v>
      </c>
      <c r="F8256" s="1" t="s">
        <v>15</v>
      </c>
      <c r="G8256" s="1" t="s">
        <v>8565</v>
      </c>
    </row>
    <row r="8257" spans="1:7" ht="14.5" x14ac:dyDescent="0.35">
      <c r="A8257" s="1">
        <v>8433</v>
      </c>
      <c r="B8257" s="1" t="s">
        <v>7</v>
      </c>
      <c r="C8257" s="1" t="s">
        <v>8</v>
      </c>
      <c r="D8257" s="1" t="s">
        <v>168</v>
      </c>
      <c r="E8257" s="2">
        <v>43934</v>
      </c>
      <c r="F8257" s="1" t="s">
        <v>15</v>
      </c>
      <c r="G8257" s="1" t="s">
        <v>11674</v>
      </c>
    </row>
    <row r="8258" spans="1:7" ht="14.5" x14ac:dyDescent="0.35">
      <c r="A8258" s="1">
        <v>5468</v>
      </c>
      <c r="B8258" s="1" t="s">
        <v>7</v>
      </c>
      <c r="C8258" s="1" t="s">
        <v>8</v>
      </c>
      <c r="D8258" s="1" t="s">
        <v>87</v>
      </c>
      <c r="E8258" s="2">
        <v>43984</v>
      </c>
      <c r="F8258" s="1" t="s">
        <v>27</v>
      </c>
      <c r="G8258" s="1" t="s">
        <v>7905</v>
      </c>
    </row>
    <row r="8259" spans="1:7" ht="14.5" x14ac:dyDescent="0.35">
      <c r="A8259" s="1">
        <v>7685</v>
      </c>
      <c r="B8259" s="1" t="s">
        <v>7</v>
      </c>
      <c r="C8259" s="1" t="s">
        <v>8</v>
      </c>
      <c r="D8259" s="1" t="s">
        <v>10738</v>
      </c>
      <c r="E8259" s="2">
        <v>43935</v>
      </c>
      <c r="F8259" s="1" t="s">
        <v>15</v>
      </c>
      <c r="G8259" s="1" t="s">
        <v>10739</v>
      </c>
    </row>
    <row r="8260" spans="1:7" ht="14.5" x14ac:dyDescent="0.35">
      <c r="A8260" s="1">
        <v>412</v>
      </c>
      <c r="B8260" s="1" t="s">
        <v>7</v>
      </c>
      <c r="C8260" s="1" t="s">
        <v>8</v>
      </c>
      <c r="D8260" s="1" t="s">
        <v>747</v>
      </c>
      <c r="E8260" s="2">
        <v>44124</v>
      </c>
      <c r="F8260" s="1" t="s">
        <v>15</v>
      </c>
      <c r="G8260" s="1" t="s">
        <v>748</v>
      </c>
    </row>
    <row r="8261" spans="1:7" ht="14.5" x14ac:dyDescent="0.35">
      <c r="A8261" s="1">
        <v>10486</v>
      </c>
      <c r="B8261" s="1" t="s">
        <v>7</v>
      </c>
      <c r="C8261" s="1" t="s">
        <v>8</v>
      </c>
      <c r="D8261" s="1" t="s">
        <v>87</v>
      </c>
      <c r="E8261" s="2">
        <v>43892</v>
      </c>
      <c r="F8261" s="1" t="s">
        <v>15</v>
      </c>
      <c r="G8261" s="1" t="s">
        <v>14196</v>
      </c>
    </row>
    <row r="8262" spans="1:7" ht="14.5" x14ac:dyDescent="0.35">
      <c r="A8262" s="1">
        <v>7935</v>
      </c>
      <c r="B8262" s="1" t="s">
        <v>7</v>
      </c>
      <c r="C8262" s="1" t="s">
        <v>8</v>
      </c>
      <c r="D8262" s="1" t="s">
        <v>515</v>
      </c>
      <c r="E8262" s="2">
        <v>43934</v>
      </c>
      <c r="F8262" s="1" t="s">
        <v>15</v>
      </c>
      <c r="G8262" s="1" t="s">
        <v>11043</v>
      </c>
    </row>
    <row r="8263" spans="1:7" ht="14.5" x14ac:dyDescent="0.35">
      <c r="A8263" s="1">
        <v>6596</v>
      </c>
      <c r="B8263" s="1" t="s">
        <v>7</v>
      </c>
      <c r="C8263" s="1" t="s">
        <v>8</v>
      </c>
      <c r="D8263" s="1" t="s">
        <v>9333</v>
      </c>
      <c r="E8263" s="2">
        <v>43962</v>
      </c>
      <c r="F8263" s="1" t="s">
        <v>27</v>
      </c>
      <c r="G8263" s="1" t="s">
        <v>9334</v>
      </c>
    </row>
    <row r="8264" spans="1:7" ht="14.5" x14ac:dyDescent="0.35">
      <c r="A8264" s="1">
        <v>668</v>
      </c>
      <c r="B8264" s="1" t="s">
        <v>7</v>
      </c>
      <c r="C8264" s="1" t="s">
        <v>8</v>
      </c>
      <c r="D8264" s="1" t="s">
        <v>1170</v>
      </c>
      <c r="E8264" s="2">
        <v>44103</v>
      </c>
      <c r="F8264" s="1" t="s">
        <v>15</v>
      </c>
      <c r="G8264" s="1" t="s">
        <v>1171</v>
      </c>
    </row>
    <row r="8265" spans="1:7" ht="14.5" x14ac:dyDescent="0.35">
      <c r="A8265" s="1">
        <v>6521</v>
      </c>
      <c r="B8265" s="1" t="s">
        <v>7</v>
      </c>
      <c r="C8265" s="1" t="s">
        <v>8</v>
      </c>
      <c r="D8265" s="1" t="s">
        <v>9236</v>
      </c>
      <c r="E8265" s="2">
        <v>43962</v>
      </c>
      <c r="F8265" s="1" t="s">
        <v>15</v>
      </c>
      <c r="G8265" s="1" t="s">
        <v>9237</v>
      </c>
    </row>
    <row r="8266" spans="1:7" ht="14.5" x14ac:dyDescent="0.35">
      <c r="A8266" s="1">
        <v>4225</v>
      </c>
      <c r="B8266" s="1" t="s">
        <v>7</v>
      </c>
      <c r="C8266" s="1" t="s">
        <v>8</v>
      </c>
      <c r="D8266" s="1" t="s">
        <v>107</v>
      </c>
      <c r="E8266" s="2">
        <v>44011</v>
      </c>
      <c r="F8266" s="1" t="s">
        <v>15</v>
      </c>
      <c r="G8266" s="1" t="s">
        <v>6265</v>
      </c>
    </row>
    <row r="8267" spans="1:7" ht="14.5" x14ac:dyDescent="0.35">
      <c r="A8267" s="1">
        <v>7048</v>
      </c>
      <c r="B8267" s="1" t="s">
        <v>7</v>
      </c>
      <c r="C8267" s="1" t="s">
        <v>8</v>
      </c>
      <c r="D8267" s="1" t="s">
        <v>9923</v>
      </c>
      <c r="E8267" s="2">
        <v>43955</v>
      </c>
      <c r="F8267" s="1" t="s">
        <v>27</v>
      </c>
      <c r="G8267" s="1" t="s">
        <v>9924</v>
      </c>
    </row>
    <row r="8268" spans="1:7" ht="14.5" x14ac:dyDescent="0.35">
      <c r="A8268" s="1">
        <v>10680</v>
      </c>
      <c r="B8268" s="1" t="s">
        <v>7</v>
      </c>
      <c r="C8268" s="1" t="s">
        <v>8</v>
      </c>
      <c r="D8268" s="1" t="s">
        <v>1018</v>
      </c>
      <c r="E8268" s="2">
        <v>43887</v>
      </c>
      <c r="F8268" s="1" t="s">
        <v>15</v>
      </c>
      <c r="G8268" s="1" t="s">
        <v>14442</v>
      </c>
    </row>
    <row r="8269" spans="1:7" ht="14.5" x14ac:dyDescent="0.35">
      <c r="A8269" s="1">
        <v>6387</v>
      </c>
      <c r="B8269" s="1" t="s">
        <v>7</v>
      </c>
      <c r="C8269" s="1" t="s">
        <v>8</v>
      </c>
      <c r="D8269" s="1" t="s">
        <v>3873</v>
      </c>
      <c r="E8269" s="2">
        <v>43962</v>
      </c>
      <c r="F8269" s="1" t="s">
        <v>15</v>
      </c>
      <c r="G8269" s="1" t="s">
        <v>9063</v>
      </c>
    </row>
    <row r="8270" spans="1:7" ht="14.5" x14ac:dyDescent="0.35">
      <c r="A8270" s="1">
        <v>12660</v>
      </c>
      <c r="B8270" s="1" t="s">
        <v>7</v>
      </c>
      <c r="C8270" s="1" t="s">
        <v>8</v>
      </c>
      <c r="D8270" s="1" t="s">
        <v>324</v>
      </c>
      <c r="E8270" s="2">
        <v>43865</v>
      </c>
      <c r="F8270" s="1" t="s">
        <v>15</v>
      </c>
      <c r="G8270" s="1" t="s">
        <v>16827</v>
      </c>
    </row>
    <row r="8271" spans="1:7" ht="14.5" x14ac:dyDescent="0.35">
      <c r="A8271" s="1">
        <v>7526</v>
      </c>
      <c r="B8271" s="1" t="s">
        <v>7</v>
      </c>
      <c r="C8271" s="1" t="s">
        <v>8</v>
      </c>
      <c r="D8271" s="1" t="s">
        <v>10550</v>
      </c>
      <c r="E8271" s="2">
        <v>43939</v>
      </c>
      <c r="F8271" s="1" t="s">
        <v>15</v>
      </c>
      <c r="G8271" s="1" t="s">
        <v>10551</v>
      </c>
    </row>
    <row r="8272" spans="1:7" ht="14.5" x14ac:dyDescent="0.35">
      <c r="A8272" s="1">
        <v>6545</v>
      </c>
      <c r="B8272" s="1" t="s">
        <v>7</v>
      </c>
      <c r="C8272" s="1" t="s">
        <v>8</v>
      </c>
      <c r="D8272" s="1" t="s">
        <v>1685</v>
      </c>
      <c r="E8272" s="2">
        <v>43962</v>
      </c>
      <c r="F8272" s="1" t="s">
        <v>15</v>
      </c>
      <c r="G8272" s="1" t="s">
        <v>9265</v>
      </c>
    </row>
    <row r="8273" spans="1:7" ht="14.5" x14ac:dyDescent="0.35">
      <c r="A8273" s="1">
        <v>3976</v>
      </c>
      <c r="B8273" s="1" t="s">
        <v>7</v>
      </c>
      <c r="C8273" s="1" t="s">
        <v>8</v>
      </c>
      <c r="D8273" s="1" t="s">
        <v>87</v>
      </c>
      <c r="E8273" s="2">
        <v>44012</v>
      </c>
      <c r="F8273" s="1" t="s">
        <v>15</v>
      </c>
      <c r="G8273" s="1" t="s">
        <v>5932</v>
      </c>
    </row>
    <row r="8274" spans="1:7" ht="14.5" x14ac:dyDescent="0.35">
      <c r="A8274" s="1">
        <v>1141</v>
      </c>
      <c r="B8274" s="1" t="s">
        <v>7</v>
      </c>
      <c r="C8274" s="1" t="s">
        <v>8</v>
      </c>
      <c r="D8274" s="1" t="s">
        <v>1900</v>
      </c>
      <c r="E8274" s="2">
        <v>44095</v>
      </c>
      <c r="F8274" s="1" t="s">
        <v>15</v>
      </c>
      <c r="G8274" s="1" t="s">
        <v>1901</v>
      </c>
    </row>
    <row r="8275" spans="1:7" ht="14.5" x14ac:dyDescent="0.35">
      <c r="A8275" s="1">
        <v>2335</v>
      </c>
      <c r="B8275" s="1" t="s">
        <v>7</v>
      </c>
      <c r="C8275" s="1" t="s">
        <v>8</v>
      </c>
      <c r="D8275" s="1" t="s">
        <v>3642</v>
      </c>
      <c r="E8275" s="2">
        <v>44067</v>
      </c>
      <c r="F8275" s="1" t="s">
        <v>27</v>
      </c>
      <c r="G8275" s="1" t="s">
        <v>3643</v>
      </c>
    </row>
    <row r="8276" spans="1:7" ht="14.5" x14ac:dyDescent="0.35">
      <c r="A8276" s="1">
        <v>7917</v>
      </c>
      <c r="B8276" s="1" t="s">
        <v>7</v>
      </c>
      <c r="C8276" s="1" t="s">
        <v>8</v>
      </c>
      <c r="D8276" s="1" t="s">
        <v>2460</v>
      </c>
      <c r="E8276" s="2">
        <v>43934</v>
      </c>
      <c r="F8276" s="1" t="s">
        <v>27</v>
      </c>
      <c r="G8276" s="1" t="s">
        <v>11021</v>
      </c>
    </row>
    <row r="8277" spans="1:7" ht="14.5" x14ac:dyDescent="0.35">
      <c r="A8277" s="1">
        <v>12815</v>
      </c>
      <c r="B8277" s="1" t="s">
        <v>7</v>
      </c>
      <c r="C8277" s="1" t="s">
        <v>8</v>
      </c>
      <c r="D8277" s="1" t="s">
        <v>17026</v>
      </c>
      <c r="E8277" s="2">
        <v>43859</v>
      </c>
      <c r="F8277" s="1" t="s">
        <v>27</v>
      </c>
      <c r="G8277" s="1" t="s">
        <v>17027</v>
      </c>
    </row>
    <row r="8278" spans="1:7" ht="14.5" x14ac:dyDescent="0.35">
      <c r="A8278" s="1">
        <v>5480</v>
      </c>
      <c r="B8278" s="1" t="s">
        <v>7</v>
      </c>
      <c r="C8278" s="1" t="s">
        <v>8</v>
      </c>
      <c r="D8278" s="1" t="s">
        <v>6164</v>
      </c>
      <c r="E8278" s="2">
        <v>43984</v>
      </c>
      <c r="F8278" s="1" t="s">
        <v>27</v>
      </c>
      <c r="G8278" s="1" t="s">
        <v>7921</v>
      </c>
    </row>
    <row r="8279" spans="1:7" ht="14.5" x14ac:dyDescent="0.35">
      <c r="A8279" s="1">
        <v>9913</v>
      </c>
      <c r="B8279" s="1" t="s">
        <v>7</v>
      </c>
      <c r="C8279" s="1" t="s">
        <v>8</v>
      </c>
      <c r="D8279" s="1" t="s">
        <v>320</v>
      </c>
      <c r="E8279" s="2">
        <v>43899</v>
      </c>
      <c r="F8279" s="1" t="s">
        <v>27</v>
      </c>
      <c r="G8279" s="1" t="s">
        <v>13494</v>
      </c>
    </row>
    <row r="8280" spans="1:7" ht="14.5" x14ac:dyDescent="0.35">
      <c r="A8280" s="1">
        <v>15176</v>
      </c>
      <c r="B8280" s="1" t="s">
        <v>20001</v>
      </c>
      <c r="C8280" s="1" t="s">
        <v>20002</v>
      </c>
      <c r="D8280" s="1" t="s">
        <v>21055</v>
      </c>
      <c r="E8280" s="2">
        <v>43944</v>
      </c>
      <c r="F8280" s="1" t="s">
        <v>20516</v>
      </c>
      <c r="G8280" s="1" t="s">
        <v>21056</v>
      </c>
    </row>
    <row r="8281" spans="1:7" ht="14.5" x14ac:dyDescent="0.35">
      <c r="A8281" s="1">
        <v>3694</v>
      </c>
      <c r="B8281" s="1" t="s">
        <v>7</v>
      </c>
      <c r="C8281" s="1" t="s">
        <v>8</v>
      </c>
      <c r="D8281" s="1" t="s">
        <v>3554</v>
      </c>
      <c r="E8281" s="2">
        <v>44025</v>
      </c>
      <c r="F8281" s="1" t="s">
        <v>27</v>
      </c>
      <c r="G8281" s="1" t="s">
        <v>5563</v>
      </c>
    </row>
    <row r="8282" spans="1:7" ht="14.5" x14ac:dyDescent="0.35">
      <c r="A8282" s="1">
        <v>12822</v>
      </c>
      <c r="B8282" s="1" t="s">
        <v>7</v>
      </c>
      <c r="C8282" s="1" t="s">
        <v>8</v>
      </c>
      <c r="D8282" s="1" t="s">
        <v>640</v>
      </c>
      <c r="E8282" s="2">
        <v>43859</v>
      </c>
      <c r="F8282" s="1" t="s">
        <v>15</v>
      </c>
      <c r="G8282" s="1" t="s">
        <v>17035</v>
      </c>
    </row>
    <row r="8283" spans="1:7" ht="14.5" x14ac:dyDescent="0.35">
      <c r="A8283" s="1">
        <v>2821</v>
      </c>
      <c r="B8283" s="1" t="s">
        <v>7</v>
      </c>
      <c r="C8283" s="1" t="s">
        <v>8</v>
      </c>
      <c r="D8283" s="1" t="s">
        <v>4327</v>
      </c>
      <c r="E8283" s="2">
        <v>44053</v>
      </c>
      <c r="F8283" s="1" t="s">
        <v>20</v>
      </c>
      <c r="G8283" s="1" t="s">
        <v>4328</v>
      </c>
    </row>
    <row r="8284" spans="1:7" ht="14.5" x14ac:dyDescent="0.35">
      <c r="A8284" s="1">
        <v>3799</v>
      </c>
      <c r="B8284" s="1" t="s">
        <v>7</v>
      </c>
      <c r="C8284" s="1" t="s">
        <v>8</v>
      </c>
      <c r="D8284" s="1" t="s">
        <v>2644</v>
      </c>
      <c r="E8284" s="2">
        <v>44025</v>
      </c>
      <c r="F8284" s="1" t="s">
        <v>46</v>
      </c>
      <c r="G8284" s="1" t="s">
        <v>5704</v>
      </c>
    </row>
    <row r="8285" spans="1:7" ht="14.5" x14ac:dyDescent="0.35">
      <c r="A8285" s="1">
        <v>8237</v>
      </c>
      <c r="B8285" s="1" t="s">
        <v>7</v>
      </c>
      <c r="C8285" s="1" t="s">
        <v>8</v>
      </c>
      <c r="D8285" s="1" t="s">
        <v>11424</v>
      </c>
      <c r="E8285" s="2">
        <v>43934</v>
      </c>
      <c r="F8285" s="1" t="s">
        <v>27</v>
      </c>
      <c r="G8285" s="1" t="s">
        <v>11425</v>
      </c>
    </row>
    <row r="8286" spans="1:7" ht="14.5" x14ac:dyDescent="0.35">
      <c r="A8286" s="1">
        <v>10113</v>
      </c>
      <c r="B8286" s="1" t="s">
        <v>7</v>
      </c>
      <c r="C8286" s="1" t="s">
        <v>8</v>
      </c>
      <c r="D8286" s="1" t="s">
        <v>304</v>
      </c>
      <c r="E8286" s="2">
        <v>43899</v>
      </c>
      <c r="F8286" s="1" t="s">
        <v>15</v>
      </c>
      <c r="G8286" s="1" t="s">
        <v>13737</v>
      </c>
    </row>
    <row r="8287" spans="1:7" ht="14.5" x14ac:dyDescent="0.35">
      <c r="A8287" s="1">
        <v>8610</v>
      </c>
      <c r="B8287" s="1" t="s">
        <v>7</v>
      </c>
      <c r="C8287" s="1" t="s">
        <v>8</v>
      </c>
      <c r="D8287" s="1" t="s">
        <v>11883</v>
      </c>
      <c r="E8287" s="2">
        <v>43934</v>
      </c>
      <c r="F8287" s="1" t="s">
        <v>15</v>
      </c>
      <c r="G8287" s="1" t="s">
        <v>11884</v>
      </c>
    </row>
    <row r="8288" spans="1:7" ht="14.5" x14ac:dyDescent="0.35">
      <c r="A8288" s="1">
        <v>4577</v>
      </c>
      <c r="B8288" s="1" t="s">
        <v>7</v>
      </c>
      <c r="C8288" s="1" t="s">
        <v>8</v>
      </c>
      <c r="D8288" s="1" t="s">
        <v>879</v>
      </c>
      <c r="E8288" s="2">
        <v>44004</v>
      </c>
      <c r="F8288" s="1" t="s">
        <v>15</v>
      </c>
      <c r="G8288" s="1" t="s">
        <v>6741</v>
      </c>
    </row>
    <row r="8289" spans="1:7" ht="14.5" x14ac:dyDescent="0.35">
      <c r="A8289" s="1">
        <v>2527</v>
      </c>
      <c r="B8289" s="1" t="s">
        <v>7</v>
      </c>
      <c r="C8289" s="1" t="s">
        <v>8</v>
      </c>
      <c r="D8289" s="1" t="s">
        <v>3916</v>
      </c>
      <c r="E8289" s="2">
        <v>44054</v>
      </c>
      <c r="F8289" s="1" t="s">
        <v>27</v>
      </c>
      <c r="G8289" s="1" t="s">
        <v>3917</v>
      </c>
    </row>
    <row r="8290" spans="1:7" ht="14.5" x14ac:dyDescent="0.35">
      <c r="A8290" s="1">
        <v>8778</v>
      </c>
      <c r="B8290" s="1" t="s">
        <v>7</v>
      </c>
      <c r="C8290" s="1" t="s">
        <v>8</v>
      </c>
      <c r="D8290" s="1" t="s">
        <v>1089</v>
      </c>
      <c r="E8290" s="2">
        <v>43934</v>
      </c>
      <c r="F8290" s="1" t="s">
        <v>15</v>
      </c>
      <c r="G8290" s="1" t="s">
        <v>12092</v>
      </c>
    </row>
    <row r="8291" spans="1:7" ht="14.5" x14ac:dyDescent="0.35">
      <c r="A8291" s="1">
        <v>11879</v>
      </c>
      <c r="B8291" s="1" t="s">
        <v>7</v>
      </c>
      <c r="C8291" s="1" t="s">
        <v>8</v>
      </c>
      <c r="D8291" s="1" t="s">
        <v>4912</v>
      </c>
      <c r="E8291" s="2">
        <v>43871</v>
      </c>
      <c r="F8291" s="1" t="s">
        <v>27</v>
      </c>
      <c r="G8291" s="1" t="s">
        <v>15886</v>
      </c>
    </row>
    <row r="8292" spans="1:7" ht="14.5" x14ac:dyDescent="0.35">
      <c r="A8292" s="1">
        <v>15102</v>
      </c>
      <c r="B8292" s="1" t="s">
        <v>20001</v>
      </c>
      <c r="C8292" s="1" t="s">
        <v>20002</v>
      </c>
      <c r="D8292" s="1" t="s">
        <v>20910</v>
      </c>
      <c r="E8292" s="2">
        <v>43853</v>
      </c>
      <c r="F8292" s="1" t="s">
        <v>20533</v>
      </c>
      <c r="G8292" s="1" t="s">
        <v>20911</v>
      </c>
    </row>
    <row r="8293" spans="1:7" ht="14.5" x14ac:dyDescent="0.35">
      <c r="A8293" s="1">
        <v>8961</v>
      </c>
      <c r="B8293" s="1" t="s">
        <v>7</v>
      </c>
      <c r="C8293" s="1" t="s">
        <v>8</v>
      </c>
      <c r="D8293" s="1" t="s">
        <v>144</v>
      </c>
      <c r="E8293" s="2">
        <v>43931</v>
      </c>
      <c r="F8293" s="1" t="s">
        <v>15</v>
      </c>
      <c r="G8293" s="1" t="s">
        <v>12322</v>
      </c>
    </row>
    <row r="8294" spans="1:7" ht="14.5" x14ac:dyDescent="0.35">
      <c r="A8294" s="1">
        <v>6450</v>
      </c>
      <c r="B8294" s="1" t="s">
        <v>7</v>
      </c>
      <c r="C8294" s="1" t="s">
        <v>8</v>
      </c>
      <c r="D8294" s="1" t="s">
        <v>264</v>
      </c>
      <c r="E8294" s="2">
        <v>43962</v>
      </c>
      <c r="F8294" s="1" t="s">
        <v>15</v>
      </c>
      <c r="G8294" s="1" t="s">
        <v>9149</v>
      </c>
    </row>
    <row r="8295" spans="1:7" ht="14.5" x14ac:dyDescent="0.35">
      <c r="A8295" s="1">
        <v>8862</v>
      </c>
      <c r="B8295" s="1" t="s">
        <v>7</v>
      </c>
      <c r="C8295" s="1" t="s">
        <v>8</v>
      </c>
      <c r="D8295" s="1" t="s">
        <v>1295</v>
      </c>
      <c r="E8295" s="2">
        <v>43931</v>
      </c>
      <c r="F8295" s="1" t="s">
        <v>15</v>
      </c>
      <c r="G8295" s="1" t="s">
        <v>12199</v>
      </c>
    </row>
    <row r="8296" spans="1:7" ht="14.5" x14ac:dyDescent="0.35">
      <c r="A8296" s="1">
        <v>8078</v>
      </c>
      <c r="B8296" s="1" t="s">
        <v>7</v>
      </c>
      <c r="C8296" s="1" t="s">
        <v>8</v>
      </c>
      <c r="D8296" s="1" t="s">
        <v>136</v>
      </c>
      <c r="E8296" s="2">
        <v>43934</v>
      </c>
      <c r="F8296" s="1" t="s">
        <v>15</v>
      </c>
      <c r="G8296" s="1" t="s">
        <v>11224</v>
      </c>
    </row>
    <row r="8297" spans="1:7" ht="14.5" x14ac:dyDescent="0.35">
      <c r="A8297" s="1">
        <v>10476</v>
      </c>
      <c r="B8297" s="1" t="s">
        <v>7</v>
      </c>
      <c r="C8297" s="1" t="s">
        <v>8</v>
      </c>
      <c r="D8297" s="1" t="s">
        <v>162</v>
      </c>
      <c r="E8297" s="2">
        <v>43892</v>
      </c>
      <c r="F8297" s="1" t="s">
        <v>27</v>
      </c>
      <c r="G8297" s="1" t="s">
        <v>14186</v>
      </c>
    </row>
    <row r="8298" spans="1:7" ht="14.5" x14ac:dyDescent="0.35">
      <c r="A8298" s="1">
        <v>2084</v>
      </c>
      <c r="B8298" s="1" t="s">
        <v>7</v>
      </c>
      <c r="C8298" s="1" t="s">
        <v>8</v>
      </c>
      <c r="D8298" s="1" t="s">
        <v>3275</v>
      </c>
      <c r="E8298" s="2">
        <v>44074</v>
      </c>
      <c r="F8298" s="1" t="s">
        <v>20</v>
      </c>
      <c r="G8298" s="1" t="s">
        <v>3276</v>
      </c>
    </row>
    <row r="8299" spans="1:7" ht="14.5" x14ac:dyDescent="0.35">
      <c r="A8299" s="1">
        <v>12655</v>
      </c>
      <c r="B8299" s="1" t="s">
        <v>7</v>
      </c>
      <c r="C8299" s="1" t="s">
        <v>8</v>
      </c>
      <c r="D8299" s="1" t="s">
        <v>2902</v>
      </c>
      <c r="E8299" s="2">
        <v>43865</v>
      </c>
      <c r="F8299" s="1" t="s">
        <v>27</v>
      </c>
      <c r="G8299" s="1" t="s">
        <v>16821</v>
      </c>
    </row>
    <row r="8300" spans="1:7" ht="14.5" x14ac:dyDescent="0.35">
      <c r="A8300" s="1">
        <v>6264</v>
      </c>
      <c r="B8300" s="1" t="s">
        <v>7</v>
      </c>
      <c r="C8300" s="1" t="s">
        <v>8</v>
      </c>
      <c r="D8300" s="1" t="s">
        <v>5070</v>
      </c>
      <c r="E8300" s="2">
        <v>43962</v>
      </c>
      <c r="F8300" s="1" t="s">
        <v>20</v>
      </c>
      <c r="G8300" s="1" t="s">
        <v>8915</v>
      </c>
    </row>
    <row r="8301" spans="1:7" ht="14.5" x14ac:dyDescent="0.35">
      <c r="A8301" s="1">
        <v>4821</v>
      </c>
      <c r="B8301" s="1" t="s">
        <v>7</v>
      </c>
      <c r="C8301" s="1" t="s">
        <v>8</v>
      </c>
      <c r="D8301" s="1" t="s">
        <v>87</v>
      </c>
      <c r="E8301" s="2">
        <v>43998</v>
      </c>
      <c r="F8301" s="1" t="s">
        <v>15</v>
      </c>
      <c r="G8301" s="1" t="s">
        <v>7059</v>
      </c>
    </row>
    <row r="8302" spans="1:7" ht="14.5" x14ac:dyDescent="0.35">
      <c r="A8302" s="1">
        <v>10151</v>
      </c>
      <c r="B8302" s="1" t="s">
        <v>7</v>
      </c>
      <c r="C8302" s="1" t="s">
        <v>8</v>
      </c>
      <c r="D8302" s="1" t="s">
        <v>5374</v>
      </c>
      <c r="E8302" s="2">
        <v>43899</v>
      </c>
      <c r="F8302" s="1" t="s">
        <v>15</v>
      </c>
      <c r="G8302" s="1" t="s">
        <v>13786</v>
      </c>
    </row>
    <row r="8303" spans="1:7" ht="14.5" x14ac:dyDescent="0.35">
      <c r="A8303" s="1">
        <v>5295</v>
      </c>
      <c r="B8303" s="1" t="s">
        <v>7</v>
      </c>
      <c r="C8303" s="1" t="s">
        <v>8</v>
      </c>
      <c r="D8303" s="1" t="s">
        <v>7674</v>
      </c>
      <c r="E8303" s="2">
        <v>43984</v>
      </c>
      <c r="F8303" s="1" t="s">
        <v>27</v>
      </c>
      <c r="G8303" s="1" t="s">
        <v>7675</v>
      </c>
    </row>
    <row r="8304" spans="1:7" ht="14.5" x14ac:dyDescent="0.35">
      <c r="A8304" s="1">
        <v>3223</v>
      </c>
      <c r="B8304" s="1" t="s">
        <v>7</v>
      </c>
      <c r="C8304" s="1" t="s">
        <v>8</v>
      </c>
      <c r="D8304" s="1" t="s">
        <v>181</v>
      </c>
      <c r="E8304" s="2">
        <v>44032</v>
      </c>
      <c r="F8304" s="1" t="s">
        <v>27</v>
      </c>
      <c r="G8304" s="1" t="s">
        <v>4915</v>
      </c>
    </row>
    <row r="8305" spans="1:7" ht="14.5" x14ac:dyDescent="0.35">
      <c r="A8305" s="1">
        <v>4199</v>
      </c>
      <c r="B8305" s="1" t="s">
        <v>7</v>
      </c>
      <c r="C8305" s="1" t="s">
        <v>8</v>
      </c>
      <c r="D8305" s="1" t="s">
        <v>3076</v>
      </c>
      <c r="E8305" s="2">
        <v>44011</v>
      </c>
      <c r="F8305" s="1" t="s">
        <v>15</v>
      </c>
      <c r="G8305" s="1" t="s">
        <v>6228</v>
      </c>
    </row>
    <row r="8306" spans="1:7" ht="14.5" x14ac:dyDescent="0.35">
      <c r="A8306" s="1">
        <v>8202</v>
      </c>
      <c r="B8306" s="1" t="s">
        <v>7</v>
      </c>
      <c r="C8306" s="1" t="s">
        <v>8</v>
      </c>
      <c r="D8306" s="1" t="s">
        <v>327</v>
      </c>
      <c r="E8306" s="2">
        <v>43934</v>
      </c>
      <c r="F8306" s="1" t="s">
        <v>15</v>
      </c>
      <c r="G8306" s="1" t="s">
        <v>11383</v>
      </c>
    </row>
    <row r="8307" spans="1:7" ht="14.5" x14ac:dyDescent="0.35">
      <c r="A8307" s="1">
        <v>7693</v>
      </c>
      <c r="B8307" s="1" t="s">
        <v>7</v>
      </c>
      <c r="C8307" s="1" t="s">
        <v>8</v>
      </c>
      <c r="D8307" s="1" t="s">
        <v>2413</v>
      </c>
      <c r="E8307" s="2">
        <v>43935</v>
      </c>
      <c r="F8307" s="1" t="s">
        <v>27</v>
      </c>
      <c r="G8307" s="1" t="s">
        <v>10748</v>
      </c>
    </row>
    <row r="8308" spans="1:7" ht="14.5" x14ac:dyDescent="0.35">
      <c r="A8308" s="1">
        <v>12293</v>
      </c>
      <c r="B8308" s="1" t="s">
        <v>7</v>
      </c>
      <c r="C8308" s="1" t="s">
        <v>8</v>
      </c>
      <c r="D8308" s="1" t="s">
        <v>374</v>
      </c>
      <c r="E8308" s="2">
        <v>43865</v>
      </c>
      <c r="F8308" s="1" t="s">
        <v>15</v>
      </c>
      <c r="G8308" s="1" t="s">
        <v>16390</v>
      </c>
    </row>
    <row r="8309" spans="1:7" ht="14.5" x14ac:dyDescent="0.35">
      <c r="A8309" s="1">
        <v>5089</v>
      </c>
      <c r="B8309" s="1" t="s">
        <v>7</v>
      </c>
      <c r="C8309" s="1" t="s">
        <v>8</v>
      </c>
      <c r="D8309" s="1" t="s">
        <v>6417</v>
      </c>
      <c r="E8309" s="2">
        <v>43997</v>
      </c>
      <c r="F8309" s="1" t="s">
        <v>27</v>
      </c>
      <c r="G8309" s="1" t="s">
        <v>7397</v>
      </c>
    </row>
    <row r="8310" spans="1:7" ht="14.5" x14ac:dyDescent="0.35">
      <c r="A8310" s="1">
        <v>2288</v>
      </c>
      <c r="B8310" s="1" t="s">
        <v>7</v>
      </c>
      <c r="C8310" s="1" t="s">
        <v>8</v>
      </c>
      <c r="D8310" s="1" t="s">
        <v>3576</v>
      </c>
      <c r="E8310" s="2">
        <v>44067</v>
      </c>
      <c r="F8310" s="1" t="s">
        <v>15</v>
      </c>
      <c r="G8310" s="1" t="s">
        <v>3577</v>
      </c>
    </row>
    <row r="8311" spans="1:7" ht="14.5" x14ac:dyDescent="0.35">
      <c r="A8311" s="1">
        <v>3630</v>
      </c>
      <c r="B8311" s="1" t="s">
        <v>7</v>
      </c>
      <c r="C8311" s="1" t="s">
        <v>8</v>
      </c>
      <c r="D8311" s="1" t="s">
        <v>5473</v>
      </c>
      <c r="E8311" s="2">
        <v>44025</v>
      </c>
      <c r="F8311" s="1" t="s">
        <v>15</v>
      </c>
      <c r="G8311" s="1" t="s">
        <v>5474</v>
      </c>
    </row>
    <row r="8312" spans="1:7" ht="14.5" x14ac:dyDescent="0.35">
      <c r="A8312" s="1">
        <v>751</v>
      </c>
      <c r="B8312" s="1" t="s">
        <v>7</v>
      </c>
      <c r="C8312" s="1" t="s">
        <v>8</v>
      </c>
      <c r="D8312" s="1" t="s">
        <v>1306</v>
      </c>
      <c r="E8312" s="2">
        <v>44103</v>
      </c>
      <c r="F8312" s="1" t="s">
        <v>15</v>
      </c>
      <c r="G8312" s="1" t="s">
        <v>1307</v>
      </c>
    </row>
    <row r="8313" spans="1:7" ht="14.5" x14ac:dyDescent="0.35">
      <c r="A8313" s="1">
        <v>10911</v>
      </c>
      <c r="B8313" s="1" t="s">
        <v>7</v>
      </c>
      <c r="C8313" s="1" t="s">
        <v>8</v>
      </c>
      <c r="D8313" s="1" t="s">
        <v>14714</v>
      </c>
      <c r="E8313" s="2">
        <v>43885</v>
      </c>
      <c r="F8313" s="1" t="s">
        <v>15</v>
      </c>
      <c r="G8313" s="1" t="s">
        <v>14715</v>
      </c>
    </row>
    <row r="8314" spans="1:7" ht="14.5" x14ac:dyDescent="0.35">
      <c r="A8314" s="1">
        <v>5757</v>
      </c>
      <c r="B8314" s="1" t="s">
        <v>7</v>
      </c>
      <c r="C8314" s="1" t="s">
        <v>8</v>
      </c>
      <c r="D8314" s="1" t="s">
        <v>8271</v>
      </c>
      <c r="E8314" s="2">
        <v>43983</v>
      </c>
      <c r="F8314" s="1" t="s">
        <v>15</v>
      </c>
      <c r="G8314" s="1" t="s">
        <v>8272</v>
      </c>
    </row>
    <row r="8315" spans="1:7" ht="14.5" x14ac:dyDescent="0.35">
      <c r="A8315" s="1">
        <v>13200</v>
      </c>
      <c r="B8315" s="1" t="s">
        <v>7</v>
      </c>
      <c r="C8315" s="1" t="s">
        <v>8</v>
      </c>
      <c r="D8315" s="1" t="s">
        <v>538</v>
      </c>
      <c r="E8315" s="2">
        <v>43837</v>
      </c>
      <c r="F8315" s="1" t="s">
        <v>20</v>
      </c>
      <c r="G8315" s="1" t="s">
        <v>17502</v>
      </c>
    </row>
    <row r="8316" spans="1:7" ht="14.5" x14ac:dyDescent="0.35">
      <c r="A8316" s="1">
        <v>8125</v>
      </c>
      <c r="B8316" s="1" t="s">
        <v>7</v>
      </c>
      <c r="C8316" s="1" t="s">
        <v>8</v>
      </c>
      <c r="D8316" s="1" t="s">
        <v>191</v>
      </c>
      <c r="E8316" s="2">
        <v>43934</v>
      </c>
      <c r="F8316" s="1" t="s">
        <v>27</v>
      </c>
      <c r="G8316" s="1" t="s">
        <v>11286</v>
      </c>
    </row>
    <row r="8317" spans="1:7" ht="14.5" x14ac:dyDescent="0.35">
      <c r="A8317" s="1">
        <v>13275</v>
      </c>
      <c r="B8317" s="1" t="s">
        <v>7</v>
      </c>
      <c r="C8317" s="1" t="s">
        <v>8</v>
      </c>
      <c r="D8317" s="1" t="s">
        <v>1153</v>
      </c>
      <c r="E8317" s="2">
        <v>43837</v>
      </c>
      <c r="F8317" s="1" t="s">
        <v>15</v>
      </c>
      <c r="G8317" s="1" t="s">
        <v>17593</v>
      </c>
    </row>
    <row r="8318" spans="1:7" ht="14.5" x14ac:dyDescent="0.35">
      <c r="A8318" s="1">
        <v>10644</v>
      </c>
      <c r="B8318" s="1" t="s">
        <v>7</v>
      </c>
      <c r="C8318" s="1" t="s">
        <v>8</v>
      </c>
      <c r="D8318" s="1" t="s">
        <v>14391</v>
      </c>
      <c r="E8318" s="2">
        <v>43890</v>
      </c>
      <c r="F8318" s="1" t="s">
        <v>15</v>
      </c>
      <c r="G8318" s="1" t="s">
        <v>14392</v>
      </c>
    </row>
    <row r="8319" spans="1:7" ht="14.5" x14ac:dyDescent="0.35">
      <c r="A8319" s="1">
        <v>3668</v>
      </c>
      <c r="B8319" s="1" t="s">
        <v>7</v>
      </c>
      <c r="C8319" s="1" t="s">
        <v>8</v>
      </c>
      <c r="D8319" s="1" t="s">
        <v>5524</v>
      </c>
      <c r="E8319" s="2">
        <v>44025</v>
      </c>
      <c r="F8319" s="1" t="s">
        <v>15</v>
      </c>
      <c r="G8319" s="1" t="s">
        <v>5525</v>
      </c>
    </row>
    <row r="8320" spans="1:7" ht="14.5" x14ac:dyDescent="0.35">
      <c r="A8320" s="1">
        <v>10562</v>
      </c>
      <c r="B8320" s="1" t="s">
        <v>7</v>
      </c>
      <c r="C8320" s="1" t="s">
        <v>8</v>
      </c>
      <c r="D8320" s="1" t="s">
        <v>14291</v>
      </c>
      <c r="E8320" s="2">
        <v>43892</v>
      </c>
      <c r="F8320" s="1" t="s">
        <v>15</v>
      </c>
      <c r="G8320" s="1" t="s">
        <v>14292</v>
      </c>
    </row>
    <row r="8321" spans="1:7" ht="14.5" x14ac:dyDescent="0.35">
      <c r="A8321" s="1">
        <v>12687</v>
      </c>
      <c r="B8321" s="1" t="s">
        <v>7</v>
      </c>
      <c r="C8321" s="1" t="s">
        <v>8</v>
      </c>
      <c r="D8321" s="1" t="s">
        <v>16861</v>
      </c>
      <c r="E8321" s="2">
        <v>43863</v>
      </c>
      <c r="F8321" s="1" t="s">
        <v>10</v>
      </c>
      <c r="G8321" s="1" t="s">
        <v>16862</v>
      </c>
    </row>
    <row r="8322" spans="1:7" ht="14.5" x14ac:dyDescent="0.35">
      <c r="A8322" s="1">
        <v>5200</v>
      </c>
      <c r="B8322" s="1" t="s">
        <v>7</v>
      </c>
      <c r="C8322" s="1" t="s">
        <v>8</v>
      </c>
      <c r="D8322" s="1" t="s">
        <v>2046</v>
      </c>
      <c r="E8322" s="2">
        <v>43994</v>
      </c>
      <c r="F8322" s="1" t="s">
        <v>27</v>
      </c>
      <c r="G8322" s="1" t="s">
        <v>7545</v>
      </c>
    </row>
    <row r="8323" spans="1:7" ht="14.5" x14ac:dyDescent="0.35">
      <c r="A8323" s="1">
        <v>12615</v>
      </c>
      <c r="B8323" s="1" t="s">
        <v>7</v>
      </c>
      <c r="C8323" s="1" t="s">
        <v>8</v>
      </c>
      <c r="D8323" s="1" t="s">
        <v>3682</v>
      </c>
      <c r="E8323" s="2">
        <v>43865</v>
      </c>
      <c r="F8323" s="1" t="s">
        <v>15</v>
      </c>
      <c r="G8323" s="1" t="s">
        <v>16771</v>
      </c>
    </row>
    <row r="8324" spans="1:7" ht="14.5" x14ac:dyDescent="0.35">
      <c r="A8324" s="1">
        <v>13148</v>
      </c>
      <c r="B8324" s="1" t="s">
        <v>7</v>
      </c>
      <c r="C8324" s="1" t="s">
        <v>8</v>
      </c>
      <c r="D8324" s="1" t="s">
        <v>2680</v>
      </c>
      <c r="E8324" s="2">
        <v>43838</v>
      </c>
      <c r="F8324" s="1" t="s">
        <v>15</v>
      </c>
      <c r="G8324" s="1" t="s">
        <v>17435</v>
      </c>
    </row>
    <row r="8325" spans="1:7" ht="14.5" x14ac:dyDescent="0.35">
      <c r="A8325" s="1">
        <v>4799</v>
      </c>
      <c r="B8325" s="1" t="s">
        <v>7</v>
      </c>
      <c r="C8325" s="1" t="s">
        <v>8</v>
      </c>
      <c r="D8325" s="1" t="s">
        <v>819</v>
      </c>
      <c r="E8325" s="2">
        <v>43998</v>
      </c>
      <c r="F8325" s="1" t="s">
        <v>15</v>
      </c>
      <c r="G8325" s="1" t="s">
        <v>7033</v>
      </c>
    </row>
    <row r="8326" spans="1:7" ht="14.5" x14ac:dyDescent="0.35">
      <c r="A8326" s="1">
        <v>10883</v>
      </c>
      <c r="B8326" s="1" t="s">
        <v>7</v>
      </c>
      <c r="C8326" s="1" t="s">
        <v>8</v>
      </c>
      <c r="D8326" s="1" t="s">
        <v>262</v>
      </c>
      <c r="E8326" s="2">
        <v>43885</v>
      </c>
      <c r="F8326" s="1" t="s">
        <v>15</v>
      </c>
      <c r="G8326" s="1" t="s">
        <v>14679</v>
      </c>
    </row>
    <row r="8327" spans="1:7" ht="14.5" x14ac:dyDescent="0.35">
      <c r="A8327" s="1">
        <v>1055</v>
      </c>
      <c r="B8327" s="1" t="s">
        <v>7</v>
      </c>
      <c r="C8327" s="1" t="s">
        <v>8</v>
      </c>
      <c r="D8327" s="1" t="s">
        <v>153</v>
      </c>
      <c r="E8327" s="2">
        <v>44095</v>
      </c>
      <c r="F8327" s="1" t="s">
        <v>15</v>
      </c>
      <c r="G8327" s="1" t="s">
        <v>1779</v>
      </c>
    </row>
    <row r="8328" spans="1:7" ht="14.5" x14ac:dyDescent="0.35">
      <c r="A8328" s="1">
        <v>4387</v>
      </c>
      <c r="B8328" s="1" t="s">
        <v>7</v>
      </c>
      <c r="C8328" s="1" t="s">
        <v>8</v>
      </c>
      <c r="D8328" s="1" t="s">
        <v>1387</v>
      </c>
      <c r="E8328" s="2">
        <v>44005</v>
      </c>
      <c r="F8328" s="1" t="s">
        <v>27</v>
      </c>
      <c r="G8328" s="1" t="s">
        <v>6495</v>
      </c>
    </row>
    <row r="8329" spans="1:7" ht="14.5" x14ac:dyDescent="0.35">
      <c r="A8329" s="1">
        <v>4195</v>
      </c>
      <c r="B8329" s="1" t="s">
        <v>7</v>
      </c>
      <c r="C8329" s="1" t="s">
        <v>8</v>
      </c>
      <c r="D8329" s="1" t="s">
        <v>6222</v>
      </c>
      <c r="E8329" s="2">
        <v>44011</v>
      </c>
      <c r="F8329" s="1" t="s">
        <v>27</v>
      </c>
      <c r="G8329" s="1" t="s">
        <v>6223</v>
      </c>
    </row>
    <row r="8330" spans="1:7" ht="14.5" x14ac:dyDescent="0.35">
      <c r="A8330" s="1">
        <v>5832</v>
      </c>
      <c r="B8330" s="1" t="s">
        <v>7</v>
      </c>
      <c r="C8330" s="1" t="s">
        <v>8</v>
      </c>
      <c r="D8330" s="1" t="s">
        <v>1480</v>
      </c>
      <c r="E8330" s="2">
        <v>43983</v>
      </c>
      <c r="F8330" s="1" t="s">
        <v>27</v>
      </c>
      <c r="G8330" s="1" t="s">
        <v>8366</v>
      </c>
    </row>
    <row r="8331" spans="1:7" ht="14.5" x14ac:dyDescent="0.35">
      <c r="A8331" s="1">
        <v>10987</v>
      </c>
      <c r="B8331" s="1" t="s">
        <v>7</v>
      </c>
      <c r="C8331" s="1" t="s">
        <v>8</v>
      </c>
      <c r="D8331" s="1" t="s">
        <v>14809</v>
      </c>
      <c r="E8331" s="2">
        <v>43885</v>
      </c>
      <c r="F8331" s="1" t="s">
        <v>27</v>
      </c>
      <c r="G8331" s="1" t="s">
        <v>14810</v>
      </c>
    </row>
    <row r="8332" spans="1:7" ht="14.5" x14ac:dyDescent="0.35">
      <c r="A8332" s="1">
        <v>4741</v>
      </c>
      <c r="B8332" s="1" t="s">
        <v>7</v>
      </c>
      <c r="C8332" s="1" t="s">
        <v>8</v>
      </c>
      <c r="D8332" s="1" t="s">
        <v>5809</v>
      </c>
      <c r="E8332" s="2">
        <v>44003</v>
      </c>
      <c r="F8332" s="1" t="s">
        <v>27</v>
      </c>
      <c r="G8332" s="1" t="s">
        <v>6957</v>
      </c>
    </row>
    <row r="8333" spans="1:7" ht="14.5" x14ac:dyDescent="0.35">
      <c r="A8333" s="1">
        <v>13267</v>
      </c>
      <c r="B8333" s="1" t="s">
        <v>7</v>
      </c>
      <c r="C8333" s="1" t="s">
        <v>8</v>
      </c>
      <c r="D8333" s="1" t="s">
        <v>517</v>
      </c>
      <c r="E8333" s="2">
        <v>43837</v>
      </c>
      <c r="F8333" s="1" t="s">
        <v>27</v>
      </c>
      <c r="G8333" s="1" t="s">
        <v>17584</v>
      </c>
    </row>
    <row r="8334" spans="1:7" ht="14.5" x14ac:dyDescent="0.35">
      <c r="A8334" s="1">
        <v>8880</v>
      </c>
      <c r="B8334" s="1" t="s">
        <v>7</v>
      </c>
      <c r="C8334" s="1" t="s">
        <v>8</v>
      </c>
      <c r="D8334" s="1" t="s">
        <v>12223</v>
      </c>
      <c r="E8334" s="2">
        <v>43931</v>
      </c>
      <c r="F8334" s="1" t="s">
        <v>15</v>
      </c>
      <c r="G8334" s="1" t="s">
        <v>12224</v>
      </c>
    </row>
    <row r="8335" spans="1:7" ht="14.5" x14ac:dyDescent="0.35">
      <c r="A8335" s="1">
        <v>5801</v>
      </c>
      <c r="B8335" s="1" t="s">
        <v>7</v>
      </c>
      <c r="C8335" s="1" t="s">
        <v>8</v>
      </c>
      <c r="D8335" s="1" t="s">
        <v>533</v>
      </c>
      <c r="E8335" s="2">
        <v>43983</v>
      </c>
      <c r="F8335" s="1" t="s">
        <v>27</v>
      </c>
      <c r="G8335" s="1" t="s">
        <v>8330</v>
      </c>
    </row>
    <row r="8336" spans="1:7" ht="14.5" x14ac:dyDescent="0.35">
      <c r="A8336" s="1">
        <v>9036</v>
      </c>
      <c r="B8336" s="1" t="s">
        <v>7</v>
      </c>
      <c r="C8336" s="1" t="s">
        <v>8</v>
      </c>
      <c r="D8336" s="1" t="s">
        <v>416</v>
      </c>
      <c r="E8336" s="2">
        <v>43931</v>
      </c>
      <c r="F8336" s="1" t="s">
        <v>27</v>
      </c>
      <c r="G8336" s="1" t="s">
        <v>12415</v>
      </c>
    </row>
    <row r="8337" spans="1:7" ht="14.5" x14ac:dyDescent="0.35">
      <c r="A8337" s="1">
        <v>6785</v>
      </c>
      <c r="B8337" s="1" t="s">
        <v>7</v>
      </c>
      <c r="C8337" s="1" t="s">
        <v>8</v>
      </c>
      <c r="D8337" s="1" t="s">
        <v>2438</v>
      </c>
      <c r="E8337" s="2">
        <v>43957</v>
      </c>
      <c r="F8337" s="1" t="s">
        <v>27</v>
      </c>
      <c r="G8337" s="1" t="s">
        <v>9584</v>
      </c>
    </row>
    <row r="8338" spans="1:7" ht="14.5" x14ac:dyDescent="0.35">
      <c r="A8338" s="1">
        <v>2838</v>
      </c>
      <c r="B8338" s="1" t="s">
        <v>7</v>
      </c>
      <c r="C8338" s="1" t="s">
        <v>8</v>
      </c>
      <c r="D8338" s="1" t="s">
        <v>293</v>
      </c>
      <c r="E8338" s="2">
        <v>44053</v>
      </c>
      <c r="F8338" s="1" t="s">
        <v>20</v>
      </c>
      <c r="G8338" s="1" t="s">
        <v>4352</v>
      </c>
    </row>
    <row r="8339" spans="1:7" ht="14.5" x14ac:dyDescent="0.35">
      <c r="A8339" s="1">
        <v>12745</v>
      </c>
      <c r="B8339" s="1" t="s">
        <v>7</v>
      </c>
      <c r="C8339" s="1" t="s">
        <v>8</v>
      </c>
      <c r="D8339" s="1" t="s">
        <v>6169</v>
      </c>
      <c r="E8339" s="2">
        <v>43860</v>
      </c>
      <c r="F8339" s="1" t="s">
        <v>27</v>
      </c>
      <c r="G8339" s="1" t="s">
        <v>16932</v>
      </c>
    </row>
    <row r="8340" spans="1:7" ht="14.5" x14ac:dyDescent="0.35">
      <c r="A8340" s="1">
        <v>7303</v>
      </c>
      <c r="B8340" s="1" t="s">
        <v>7</v>
      </c>
      <c r="C8340" s="1" t="s">
        <v>8</v>
      </c>
      <c r="D8340" s="1" t="s">
        <v>1979</v>
      </c>
      <c r="E8340" s="2">
        <v>43949</v>
      </c>
      <c r="F8340" s="1" t="s">
        <v>15</v>
      </c>
      <c r="G8340" s="1" t="s">
        <v>10252</v>
      </c>
    </row>
    <row r="8341" spans="1:7" ht="14.5" x14ac:dyDescent="0.35">
      <c r="A8341" s="1">
        <v>13484</v>
      </c>
      <c r="B8341" s="1" t="s">
        <v>7</v>
      </c>
      <c r="C8341" s="1" t="s">
        <v>8</v>
      </c>
      <c r="D8341" s="1" t="s">
        <v>134</v>
      </c>
      <c r="E8341" s="2">
        <v>43832</v>
      </c>
      <c r="F8341" s="1" t="s">
        <v>15</v>
      </c>
      <c r="G8341" s="1" t="s">
        <v>17844</v>
      </c>
    </row>
    <row r="8342" spans="1:7" ht="14.5" x14ac:dyDescent="0.35">
      <c r="A8342" s="1">
        <v>9922</v>
      </c>
      <c r="B8342" s="1" t="s">
        <v>7</v>
      </c>
      <c r="C8342" s="1" t="s">
        <v>8</v>
      </c>
      <c r="D8342" s="1" t="s">
        <v>1145</v>
      </c>
      <c r="E8342" s="2">
        <v>43899</v>
      </c>
      <c r="F8342" s="1" t="s">
        <v>27</v>
      </c>
      <c r="G8342" s="1" t="s">
        <v>13506</v>
      </c>
    </row>
    <row r="8343" spans="1:7" ht="14.5" x14ac:dyDescent="0.35">
      <c r="A8343" s="1">
        <v>4106</v>
      </c>
      <c r="B8343" s="1" t="s">
        <v>7</v>
      </c>
      <c r="C8343" s="1" t="s">
        <v>8</v>
      </c>
      <c r="D8343" s="1" t="s">
        <v>470</v>
      </c>
      <c r="E8343" s="2">
        <v>44011</v>
      </c>
      <c r="F8343" s="1" t="s">
        <v>15</v>
      </c>
      <c r="G8343" s="1" t="s">
        <v>6111</v>
      </c>
    </row>
    <row r="8344" spans="1:7" ht="14.5" x14ac:dyDescent="0.35">
      <c r="A8344" s="1">
        <v>2185</v>
      </c>
      <c r="B8344" s="1" t="s">
        <v>7</v>
      </c>
      <c r="C8344" s="1" t="s">
        <v>8</v>
      </c>
      <c r="D8344" s="1" t="s">
        <v>654</v>
      </c>
      <c r="E8344" s="2">
        <v>44068</v>
      </c>
      <c r="F8344" s="1" t="s">
        <v>27</v>
      </c>
      <c r="G8344" s="1" t="s">
        <v>3426</v>
      </c>
    </row>
    <row r="8345" spans="1:7" ht="14.5" x14ac:dyDescent="0.35">
      <c r="A8345" s="1">
        <v>12224</v>
      </c>
      <c r="B8345" s="1" t="s">
        <v>7</v>
      </c>
      <c r="C8345" s="1" t="s">
        <v>8</v>
      </c>
      <c r="D8345" s="1" t="s">
        <v>244</v>
      </c>
      <c r="E8345" s="2">
        <v>43866</v>
      </c>
      <c r="F8345" s="1" t="s">
        <v>15</v>
      </c>
      <c r="G8345" s="1" t="s">
        <v>16309</v>
      </c>
    </row>
    <row r="8346" spans="1:7" ht="14.5" x14ac:dyDescent="0.35">
      <c r="A8346" s="1">
        <v>1083</v>
      </c>
      <c r="B8346" s="1" t="s">
        <v>7</v>
      </c>
      <c r="C8346" s="1" t="s">
        <v>8</v>
      </c>
      <c r="D8346" s="1" t="s">
        <v>906</v>
      </c>
      <c r="E8346" s="2">
        <v>44095</v>
      </c>
      <c r="F8346" s="1" t="s">
        <v>15</v>
      </c>
      <c r="G8346" s="1" t="s">
        <v>1824</v>
      </c>
    </row>
    <row r="8347" spans="1:7" ht="14.5" x14ac:dyDescent="0.35">
      <c r="A8347" s="1">
        <v>7829</v>
      </c>
      <c r="B8347" s="1" t="s">
        <v>7</v>
      </c>
      <c r="C8347" s="1" t="s">
        <v>8</v>
      </c>
      <c r="D8347" s="1" t="s">
        <v>205</v>
      </c>
      <c r="E8347" s="2">
        <v>43934</v>
      </c>
      <c r="F8347" s="1" t="s">
        <v>15</v>
      </c>
      <c r="G8347" s="1" t="s">
        <v>10913</v>
      </c>
    </row>
    <row r="8348" spans="1:7" ht="14.5" x14ac:dyDescent="0.35">
      <c r="A8348" s="1">
        <v>2534</v>
      </c>
      <c r="B8348" s="1" t="s">
        <v>7</v>
      </c>
      <c r="C8348" s="1" t="s">
        <v>8</v>
      </c>
      <c r="D8348" s="1" t="s">
        <v>1300</v>
      </c>
      <c r="E8348" s="2">
        <v>44054</v>
      </c>
      <c r="F8348" s="1" t="s">
        <v>20</v>
      </c>
      <c r="G8348" s="1" t="s">
        <v>3926</v>
      </c>
    </row>
    <row r="8349" spans="1:7" ht="14.5" x14ac:dyDescent="0.35">
      <c r="A8349" s="1">
        <v>11518</v>
      </c>
      <c r="B8349" s="1" t="s">
        <v>7</v>
      </c>
      <c r="C8349" s="1" t="s">
        <v>8</v>
      </c>
      <c r="D8349" s="1" t="s">
        <v>15453</v>
      </c>
      <c r="E8349" s="2">
        <v>43880</v>
      </c>
      <c r="F8349" s="1" t="s">
        <v>27</v>
      </c>
      <c r="G8349" s="1" t="s">
        <v>15454</v>
      </c>
    </row>
    <row r="8350" spans="1:7" ht="14.5" x14ac:dyDescent="0.35">
      <c r="A8350" s="1">
        <v>5270</v>
      </c>
      <c r="B8350" s="1" t="s">
        <v>7</v>
      </c>
      <c r="C8350" s="1" t="s">
        <v>8</v>
      </c>
      <c r="D8350" s="1" t="s">
        <v>230</v>
      </c>
      <c r="E8350" s="2">
        <v>43984</v>
      </c>
      <c r="F8350" s="1" t="s">
        <v>27</v>
      </c>
      <c r="G8350" s="1" t="s">
        <v>7641</v>
      </c>
    </row>
    <row r="8351" spans="1:7" ht="14.5" x14ac:dyDescent="0.35">
      <c r="A8351" s="1">
        <v>8711</v>
      </c>
      <c r="B8351" s="1" t="s">
        <v>7</v>
      </c>
      <c r="C8351" s="1" t="s">
        <v>8</v>
      </c>
      <c r="D8351" s="1" t="s">
        <v>12013</v>
      </c>
      <c r="E8351" s="2">
        <v>43934</v>
      </c>
      <c r="F8351" s="1" t="s">
        <v>27</v>
      </c>
      <c r="G8351" s="1" t="s">
        <v>12014</v>
      </c>
    </row>
    <row r="8352" spans="1:7" ht="14.5" x14ac:dyDescent="0.35">
      <c r="A8352" s="1">
        <v>4523</v>
      </c>
      <c r="B8352" s="1" t="s">
        <v>7</v>
      </c>
      <c r="C8352" s="1" t="s">
        <v>8</v>
      </c>
      <c r="D8352" s="1" t="s">
        <v>6665</v>
      </c>
      <c r="E8352" s="2">
        <v>44004</v>
      </c>
      <c r="F8352" s="1" t="s">
        <v>27</v>
      </c>
      <c r="G8352" s="1" t="s">
        <v>6666</v>
      </c>
    </row>
    <row r="8353" spans="1:7" ht="14.5" x14ac:dyDescent="0.35">
      <c r="A8353" s="1">
        <v>6370</v>
      </c>
      <c r="B8353" s="1" t="s">
        <v>7</v>
      </c>
      <c r="C8353" s="1" t="s">
        <v>8</v>
      </c>
      <c r="D8353" s="1" t="s">
        <v>5230</v>
      </c>
      <c r="E8353" s="2">
        <v>43962</v>
      </c>
      <c r="F8353" s="1" t="s">
        <v>10</v>
      </c>
      <c r="G8353" s="1" t="s">
        <v>9043</v>
      </c>
    </row>
    <row r="8354" spans="1:7" ht="14.5" x14ac:dyDescent="0.35">
      <c r="A8354" s="1">
        <v>7468</v>
      </c>
      <c r="B8354" s="1" t="s">
        <v>7</v>
      </c>
      <c r="C8354" s="1" t="s">
        <v>8</v>
      </c>
      <c r="D8354" s="1" t="s">
        <v>85</v>
      </c>
      <c r="E8354" s="2">
        <v>43942</v>
      </c>
      <c r="F8354" s="1" t="s">
        <v>27</v>
      </c>
      <c r="G8354" s="1" t="s">
        <v>10472</v>
      </c>
    </row>
    <row r="8355" spans="1:7" ht="14.5" x14ac:dyDescent="0.35">
      <c r="A8355" s="1">
        <v>7089</v>
      </c>
      <c r="B8355" s="1" t="s">
        <v>7</v>
      </c>
      <c r="C8355" s="1" t="s">
        <v>8</v>
      </c>
      <c r="D8355" s="1" t="s">
        <v>132</v>
      </c>
      <c r="E8355" s="2">
        <v>43955</v>
      </c>
      <c r="F8355" s="1" t="s">
        <v>20</v>
      </c>
      <c r="G8355" s="1" t="s">
        <v>9977</v>
      </c>
    </row>
    <row r="8356" spans="1:7" ht="14.5" x14ac:dyDescent="0.35">
      <c r="A8356" s="1">
        <v>13278</v>
      </c>
      <c r="B8356" s="1" t="s">
        <v>7</v>
      </c>
      <c r="C8356" s="1" t="s">
        <v>8</v>
      </c>
      <c r="D8356" s="1" t="s">
        <v>1253</v>
      </c>
      <c r="E8356" s="2">
        <v>43837</v>
      </c>
      <c r="F8356" s="1" t="s">
        <v>27</v>
      </c>
      <c r="G8356" s="1" t="s">
        <v>17596</v>
      </c>
    </row>
    <row r="8357" spans="1:7" ht="14.5" x14ac:dyDescent="0.35">
      <c r="A8357" s="1">
        <v>1725</v>
      </c>
      <c r="B8357" s="1" t="s">
        <v>7</v>
      </c>
      <c r="C8357" s="1" t="s">
        <v>8</v>
      </c>
      <c r="D8357" s="1" t="s">
        <v>1282</v>
      </c>
      <c r="E8357" s="2">
        <v>44077</v>
      </c>
      <c r="F8357" s="1" t="s">
        <v>20</v>
      </c>
      <c r="G8357" s="1" t="s">
        <v>2757</v>
      </c>
    </row>
    <row r="8358" spans="1:7" ht="14.5" x14ac:dyDescent="0.35">
      <c r="A8358" s="1">
        <v>8112</v>
      </c>
      <c r="B8358" s="1" t="s">
        <v>7</v>
      </c>
      <c r="C8358" s="1" t="s">
        <v>8</v>
      </c>
      <c r="D8358" s="1" t="s">
        <v>11272</v>
      </c>
      <c r="E8358" s="2">
        <v>43934</v>
      </c>
      <c r="F8358" s="1" t="s">
        <v>27</v>
      </c>
      <c r="G8358" s="1" t="s">
        <v>11273</v>
      </c>
    </row>
    <row r="8359" spans="1:7" ht="14.5" x14ac:dyDescent="0.35">
      <c r="A8359" s="1">
        <v>11677</v>
      </c>
      <c r="B8359" s="1" t="s">
        <v>7</v>
      </c>
      <c r="C8359" s="1" t="s">
        <v>8</v>
      </c>
      <c r="D8359" s="1" t="s">
        <v>12148</v>
      </c>
      <c r="E8359" s="2">
        <v>43872</v>
      </c>
      <c r="F8359" s="1" t="s">
        <v>15</v>
      </c>
      <c r="G8359" s="1" t="s">
        <v>15642</v>
      </c>
    </row>
    <row r="8360" spans="1:7" ht="14.5" x14ac:dyDescent="0.35">
      <c r="A8360" s="1">
        <v>7759</v>
      </c>
      <c r="B8360" s="1" t="s">
        <v>7</v>
      </c>
      <c r="C8360" s="1" t="s">
        <v>8</v>
      </c>
      <c r="D8360" s="1" t="s">
        <v>10827</v>
      </c>
      <c r="E8360" s="2">
        <v>43935</v>
      </c>
      <c r="F8360" s="1" t="s">
        <v>27</v>
      </c>
      <c r="G8360" s="1" t="s">
        <v>10828</v>
      </c>
    </row>
    <row r="8361" spans="1:7" ht="14.5" x14ac:dyDescent="0.35">
      <c r="A8361" s="1">
        <v>10020</v>
      </c>
      <c r="B8361" s="1" t="s">
        <v>7</v>
      </c>
      <c r="C8361" s="1" t="s">
        <v>8</v>
      </c>
      <c r="D8361" s="1" t="s">
        <v>3299</v>
      </c>
      <c r="E8361" s="2">
        <v>43899</v>
      </c>
      <c r="F8361" s="1" t="s">
        <v>15</v>
      </c>
      <c r="G8361" s="1" t="s">
        <v>13628</v>
      </c>
    </row>
    <row r="8362" spans="1:7" ht="14.5" x14ac:dyDescent="0.35">
      <c r="A8362" s="1">
        <v>9406</v>
      </c>
      <c r="B8362" s="1" t="s">
        <v>7</v>
      </c>
      <c r="C8362" s="1" t="s">
        <v>8</v>
      </c>
      <c r="D8362" s="1" t="s">
        <v>24</v>
      </c>
      <c r="E8362" s="2">
        <v>43914</v>
      </c>
      <c r="F8362" s="1" t="s">
        <v>15</v>
      </c>
      <c r="G8362" s="1" t="s">
        <v>12863</v>
      </c>
    </row>
    <row r="8363" spans="1:7" ht="14.5" x14ac:dyDescent="0.35">
      <c r="A8363" s="1">
        <v>4680</v>
      </c>
      <c r="B8363" s="1" t="s">
        <v>7</v>
      </c>
      <c r="C8363" s="1" t="s">
        <v>8</v>
      </c>
      <c r="D8363" s="1" t="s">
        <v>6871</v>
      </c>
      <c r="E8363" s="2">
        <v>44004</v>
      </c>
      <c r="F8363" s="1" t="s">
        <v>15</v>
      </c>
      <c r="G8363" s="1" t="s">
        <v>6872</v>
      </c>
    </row>
    <row r="8364" spans="1:7" ht="14.5" x14ac:dyDescent="0.35">
      <c r="A8364" s="1">
        <v>8368</v>
      </c>
      <c r="B8364" s="1" t="s">
        <v>7</v>
      </c>
      <c r="C8364" s="1" t="s">
        <v>8</v>
      </c>
      <c r="D8364" s="1" t="s">
        <v>11595</v>
      </c>
      <c r="E8364" s="2">
        <v>43934</v>
      </c>
      <c r="F8364" s="1" t="s">
        <v>27</v>
      </c>
      <c r="G8364" s="1" t="s">
        <v>11596</v>
      </c>
    </row>
    <row r="8365" spans="1:7" ht="14.5" x14ac:dyDescent="0.35">
      <c r="A8365" s="1">
        <v>8356</v>
      </c>
      <c r="B8365" s="1" t="s">
        <v>7</v>
      </c>
      <c r="C8365" s="1" t="s">
        <v>8</v>
      </c>
      <c r="D8365" s="1" t="s">
        <v>382</v>
      </c>
      <c r="E8365" s="2">
        <v>43934</v>
      </c>
      <c r="F8365" s="1" t="s">
        <v>15</v>
      </c>
      <c r="G8365" s="1" t="s">
        <v>11578</v>
      </c>
    </row>
    <row r="8366" spans="1:7" ht="14.5" x14ac:dyDescent="0.35">
      <c r="A8366" s="1">
        <v>8410</v>
      </c>
      <c r="B8366" s="1" t="s">
        <v>7</v>
      </c>
      <c r="C8366" s="1" t="s">
        <v>8</v>
      </c>
      <c r="D8366" s="1" t="s">
        <v>11646</v>
      </c>
      <c r="E8366" s="2">
        <v>43934</v>
      </c>
      <c r="F8366" s="1" t="s">
        <v>15</v>
      </c>
      <c r="G8366" s="1" t="s">
        <v>11647</v>
      </c>
    </row>
    <row r="8367" spans="1:7" ht="14.5" x14ac:dyDescent="0.35">
      <c r="A8367" s="1">
        <v>224</v>
      </c>
      <c r="B8367" s="1" t="s">
        <v>7</v>
      </c>
      <c r="C8367" s="1" t="s">
        <v>8</v>
      </c>
      <c r="D8367" s="1" t="s">
        <v>428</v>
      </c>
      <c r="E8367" s="2">
        <v>44124</v>
      </c>
      <c r="F8367" s="1" t="s">
        <v>27</v>
      </c>
      <c r="G8367" s="1" t="s">
        <v>429</v>
      </c>
    </row>
    <row r="8368" spans="1:7" ht="14.5" x14ac:dyDescent="0.35">
      <c r="A8368" s="1">
        <v>9847</v>
      </c>
      <c r="B8368" s="1" t="s">
        <v>7</v>
      </c>
      <c r="C8368" s="1" t="s">
        <v>8</v>
      </c>
      <c r="D8368" s="1" t="s">
        <v>24</v>
      </c>
      <c r="E8368" s="2">
        <v>43899</v>
      </c>
      <c r="F8368" s="1" t="s">
        <v>15</v>
      </c>
      <c r="G8368" s="1" t="s">
        <v>13414</v>
      </c>
    </row>
    <row r="8369" spans="1:7" ht="14.5" x14ac:dyDescent="0.35">
      <c r="A8369" s="1">
        <v>13310</v>
      </c>
      <c r="B8369" s="1" t="s">
        <v>7</v>
      </c>
      <c r="C8369" s="1" t="s">
        <v>8</v>
      </c>
      <c r="D8369" s="1" t="s">
        <v>17634</v>
      </c>
      <c r="E8369" s="2">
        <v>43835</v>
      </c>
      <c r="F8369" s="1" t="s">
        <v>27</v>
      </c>
      <c r="G8369" s="1" t="s">
        <v>17635</v>
      </c>
    </row>
    <row r="8370" spans="1:7" ht="14.5" x14ac:dyDescent="0.35">
      <c r="A8370" s="1">
        <v>4888</v>
      </c>
      <c r="B8370" s="1" t="s">
        <v>7</v>
      </c>
      <c r="C8370" s="1" t="s">
        <v>8</v>
      </c>
      <c r="D8370" s="1" t="s">
        <v>484</v>
      </c>
      <c r="E8370" s="2">
        <v>43997</v>
      </c>
      <c r="F8370" s="1" t="s">
        <v>27</v>
      </c>
      <c r="G8370" s="1" t="s">
        <v>7142</v>
      </c>
    </row>
    <row r="8371" spans="1:7" ht="14.5" x14ac:dyDescent="0.35">
      <c r="A8371" s="1">
        <v>15060</v>
      </c>
      <c r="B8371" s="1" t="s">
        <v>20001</v>
      </c>
      <c r="C8371" s="1" t="s">
        <v>20002</v>
      </c>
      <c r="D8371" s="1" t="s">
        <v>20828</v>
      </c>
      <c r="E8371" s="2">
        <v>44035</v>
      </c>
      <c r="F8371" s="1" t="s">
        <v>20516</v>
      </c>
      <c r="G8371" s="1" t="s">
        <v>20829</v>
      </c>
    </row>
    <row r="8372" spans="1:7" ht="14.5" x14ac:dyDescent="0.35">
      <c r="A8372" s="1">
        <v>4516</v>
      </c>
      <c r="B8372" s="1" t="s">
        <v>7</v>
      </c>
      <c r="C8372" s="1" t="s">
        <v>8</v>
      </c>
      <c r="D8372" s="1" t="s">
        <v>262</v>
      </c>
      <c r="E8372" s="2">
        <v>44004</v>
      </c>
      <c r="F8372" s="1" t="s">
        <v>15</v>
      </c>
      <c r="G8372" s="1" t="s">
        <v>6657</v>
      </c>
    </row>
    <row r="8373" spans="1:7" ht="14.5" x14ac:dyDescent="0.35">
      <c r="A8373" s="1">
        <v>4789</v>
      </c>
      <c r="B8373" s="1" t="s">
        <v>7</v>
      </c>
      <c r="C8373" s="1" t="s">
        <v>8</v>
      </c>
      <c r="D8373" s="1" t="s">
        <v>7018</v>
      </c>
      <c r="E8373" s="2">
        <v>43998</v>
      </c>
      <c r="F8373" s="1" t="s">
        <v>15</v>
      </c>
      <c r="G8373" s="1" t="s">
        <v>7019</v>
      </c>
    </row>
    <row r="8374" spans="1:7" ht="14.5" x14ac:dyDescent="0.35">
      <c r="A8374" s="1">
        <v>14877</v>
      </c>
      <c r="B8374" s="1" t="s">
        <v>20001</v>
      </c>
      <c r="C8374" s="1" t="s">
        <v>20002</v>
      </c>
      <c r="D8374" s="1" t="s">
        <v>6356</v>
      </c>
      <c r="E8374" s="2">
        <v>43921</v>
      </c>
      <c r="F8374" s="1" t="s">
        <v>27</v>
      </c>
      <c r="G8374" s="1" t="s">
        <v>20469</v>
      </c>
    </row>
    <row r="8375" spans="1:7" ht="14.5" x14ac:dyDescent="0.35">
      <c r="A8375" s="1">
        <v>1280</v>
      </c>
      <c r="B8375" s="1" t="s">
        <v>7</v>
      </c>
      <c r="C8375" s="1" t="s">
        <v>8</v>
      </c>
      <c r="D8375" s="1" t="s">
        <v>1150</v>
      </c>
      <c r="E8375" s="2">
        <v>44090</v>
      </c>
      <c r="F8375" s="1" t="s">
        <v>15</v>
      </c>
      <c r="G8375" s="1" t="s">
        <v>2106</v>
      </c>
    </row>
    <row r="8376" spans="1:7" ht="14.5" x14ac:dyDescent="0.35">
      <c r="A8376" s="1">
        <v>13099</v>
      </c>
      <c r="B8376" s="1" t="s">
        <v>7</v>
      </c>
      <c r="C8376" s="1" t="s">
        <v>8</v>
      </c>
      <c r="D8376" s="1" t="s">
        <v>330</v>
      </c>
      <c r="E8376" s="2">
        <v>43839</v>
      </c>
      <c r="F8376" s="1" t="s">
        <v>27</v>
      </c>
      <c r="G8376" s="1" t="s">
        <v>17375</v>
      </c>
    </row>
    <row r="8377" spans="1:7" ht="14.5" x14ac:dyDescent="0.35">
      <c r="A8377" s="1">
        <v>3652</v>
      </c>
      <c r="B8377" s="1" t="s">
        <v>7</v>
      </c>
      <c r="C8377" s="1" t="s">
        <v>8</v>
      </c>
      <c r="D8377" s="1" t="s">
        <v>2911</v>
      </c>
      <c r="E8377" s="2">
        <v>44025</v>
      </c>
      <c r="F8377" s="1" t="s">
        <v>15</v>
      </c>
      <c r="G8377" s="1" t="s">
        <v>5507</v>
      </c>
    </row>
    <row r="8378" spans="1:7" ht="14.5" x14ac:dyDescent="0.35">
      <c r="A8378" s="1">
        <v>11576</v>
      </c>
      <c r="B8378" s="1" t="s">
        <v>7</v>
      </c>
      <c r="C8378" s="1" t="s">
        <v>8</v>
      </c>
      <c r="D8378" s="1" t="s">
        <v>1511</v>
      </c>
      <c r="E8378" s="2">
        <v>43876</v>
      </c>
      <c r="F8378" s="1" t="s">
        <v>27</v>
      </c>
      <c r="G8378" s="1" t="s">
        <v>15523</v>
      </c>
    </row>
    <row r="8379" spans="1:7" ht="14.5" x14ac:dyDescent="0.35">
      <c r="A8379" s="1">
        <v>11104</v>
      </c>
      <c r="B8379" s="1" t="s">
        <v>7</v>
      </c>
      <c r="C8379" s="1" t="s">
        <v>8</v>
      </c>
      <c r="D8379" s="1" t="s">
        <v>1300</v>
      </c>
      <c r="E8379" s="2">
        <v>43885</v>
      </c>
      <c r="F8379" s="1" t="s">
        <v>15</v>
      </c>
      <c r="G8379" s="1" t="s">
        <v>14956</v>
      </c>
    </row>
    <row r="8380" spans="1:7" ht="14.5" x14ac:dyDescent="0.35">
      <c r="A8380" s="1">
        <v>9493</v>
      </c>
      <c r="B8380" s="1" t="s">
        <v>7</v>
      </c>
      <c r="C8380" s="1" t="s">
        <v>8</v>
      </c>
      <c r="D8380" s="1" t="s">
        <v>12977</v>
      </c>
      <c r="E8380" s="2">
        <v>43914</v>
      </c>
      <c r="F8380" s="1" t="s">
        <v>27</v>
      </c>
      <c r="G8380" s="1" t="s">
        <v>12978</v>
      </c>
    </row>
    <row r="8381" spans="1:7" ht="14.5" x14ac:dyDescent="0.35">
      <c r="A8381" s="1">
        <v>2837</v>
      </c>
      <c r="B8381" s="1" t="s">
        <v>7</v>
      </c>
      <c r="C8381" s="1" t="s">
        <v>8</v>
      </c>
      <c r="D8381" s="1" t="s">
        <v>4350</v>
      </c>
      <c r="E8381" s="2">
        <v>44053</v>
      </c>
      <c r="F8381" s="1" t="s">
        <v>27</v>
      </c>
      <c r="G8381" s="1" t="s">
        <v>4351</v>
      </c>
    </row>
    <row r="8382" spans="1:7" ht="14.5" x14ac:dyDescent="0.35">
      <c r="A8382" s="1">
        <v>12173</v>
      </c>
      <c r="B8382" s="1" t="s">
        <v>7</v>
      </c>
      <c r="C8382" s="1" t="s">
        <v>8</v>
      </c>
      <c r="D8382" s="1" t="s">
        <v>16252</v>
      </c>
      <c r="E8382" s="2">
        <v>43866</v>
      </c>
      <c r="F8382" s="1" t="s">
        <v>15</v>
      </c>
      <c r="G8382" s="1" t="s">
        <v>16253</v>
      </c>
    </row>
    <row r="8383" spans="1:7" ht="14.5" x14ac:dyDescent="0.35">
      <c r="A8383" s="1">
        <v>4780</v>
      </c>
      <c r="B8383" s="1" t="s">
        <v>7</v>
      </c>
      <c r="C8383" s="1" t="s">
        <v>8</v>
      </c>
      <c r="D8383" s="1" t="s">
        <v>244</v>
      </c>
      <c r="E8383" s="2">
        <v>43998</v>
      </c>
      <c r="F8383" s="1" t="s">
        <v>15</v>
      </c>
      <c r="G8383" s="1" t="s">
        <v>7006</v>
      </c>
    </row>
    <row r="8384" spans="1:7" ht="14.5" x14ac:dyDescent="0.35">
      <c r="A8384" s="1">
        <v>11481</v>
      </c>
      <c r="B8384" s="1" t="s">
        <v>7</v>
      </c>
      <c r="C8384" s="1" t="s">
        <v>8</v>
      </c>
      <c r="D8384" s="1" t="s">
        <v>15408</v>
      </c>
      <c r="E8384" s="2">
        <v>43880</v>
      </c>
      <c r="F8384" s="1" t="s">
        <v>15</v>
      </c>
      <c r="G8384" s="1" t="s">
        <v>15409</v>
      </c>
    </row>
    <row r="8385" spans="1:7" ht="14.5" x14ac:dyDescent="0.35">
      <c r="A8385" s="1">
        <v>9679</v>
      </c>
      <c r="B8385" s="1" t="s">
        <v>7</v>
      </c>
      <c r="C8385" s="1" t="s">
        <v>8</v>
      </c>
      <c r="D8385" s="1" t="s">
        <v>5084</v>
      </c>
      <c r="E8385" s="2">
        <v>43901</v>
      </c>
      <c r="F8385" s="1" t="s">
        <v>15</v>
      </c>
      <c r="G8385" s="1" t="s">
        <v>13220</v>
      </c>
    </row>
    <row r="8386" spans="1:7" ht="14.5" x14ac:dyDescent="0.35">
      <c r="A8386" s="1">
        <v>10104</v>
      </c>
      <c r="B8386" s="1" t="s">
        <v>7</v>
      </c>
      <c r="C8386" s="1" t="s">
        <v>8</v>
      </c>
      <c r="D8386" s="1" t="s">
        <v>762</v>
      </c>
      <c r="E8386" s="2">
        <v>43899</v>
      </c>
      <c r="F8386" s="1" t="s">
        <v>15</v>
      </c>
      <c r="G8386" s="1" t="s">
        <v>13730</v>
      </c>
    </row>
    <row r="8387" spans="1:7" ht="14.5" x14ac:dyDescent="0.35">
      <c r="A8387" s="1">
        <v>8667</v>
      </c>
      <c r="B8387" s="1" t="s">
        <v>7</v>
      </c>
      <c r="C8387" s="1" t="s">
        <v>8</v>
      </c>
      <c r="D8387" s="1" t="s">
        <v>11958</v>
      </c>
      <c r="E8387" s="2">
        <v>43934</v>
      </c>
      <c r="F8387" s="1" t="s">
        <v>15</v>
      </c>
      <c r="G8387" s="1" t="s">
        <v>11959</v>
      </c>
    </row>
    <row r="8388" spans="1:7" ht="14.5" x14ac:dyDescent="0.35">
      <c r="A8388" s="1">
        <v>7355</v>
      </c>
      <c r="B8388" s="1" t="s">
        <v>7</v>
      </c>
      <c r="C8388" s="1" t="s">
        <v>8</v>
      </c>
      <c r="D8388" s="1" t="s">
        <v>10322</v>
      </c>
      <c r="E8388" s="2">
        <v>43942</v>
      </c>
      <c r="F8388" s="1" t="s">
        <v>27</v>
      </c>
      <c r="G8388" s="1" t="s">
        <v>10323</v>
      </c>
    </row>
    <row r="8389" spans="1:7" ht="14.5" x14ac:dyDescent="0.35">
      <c r="A8389" s="1">
        <v>9420</v>
      </c>
      <c r="B8389" s="1" t="s">
        <v>7</v>
      </c>
      <c r="C8389" s="1" t="s">
        <v>8</v>
      </c>
      <c r="D8389" s="1" t="s">
        <v>136</v>
      </c>
      <c r="E8389" s="2">
        <v>43914</v>
      </c>
      <c r="F8389" s="1" t="s">
        <v>27</v>
      </c>
      <c r="G8389" s="1" t="s">
        <v>12883</v>
      </c>
    </row>
    <row r="8390" spans="1:7" ht="14.5" x14ac:dyDescent="0.35">
      <c r="A8390" s="1">
        <v>5068</v>
      </c>
      <c r="B8390" s="1" t="s">
        <v>7</v>
      </c>
      <c r="C8390" s="1" t="s">
        <v>8</v>
      </c>
      <c r="D8390" s="1" t="s">
        <v>607</v>
      </c>
      <c r="E8390" s="2">
        <v>43997</v>
      </c>
      <c r="F8390" s="1" t="s">
        <v>15</v>
      </c>
      <c r="G8390" s="1" t="s">
        <v>7373</v>
      </c>
    </row>
    <row r="8391" spans="1:7" ht="14.5" x14ac:dyDescent="0.35">
      <c r="A8391" s="1">
        <v>11990</v>
      </c>
      <c r="B8391" s="1" t="s">
        <v>7</v>
      </c>
      <c r="C8391" s="1" t="s">
        <v>8</v>
      </c>
      <c r="D8391" s="1" t="s">
        <v>16025</v>
      </c>
      <c r="E8391" s="2">
        <v>43871</v>
      </c>
      <c r="F8391" s="1" t="s">
        <v>15</v>
      </c>
      <c r="G8391" s="1" t="s">
        <v>16026</v>
      </c>
    </row>
    <row r="8392" spans="1:7" ht="14.5" x14ac:dyDescent="0.35">
      <c r="A8392" s="1">
        <v>3040</v>
      </c>
      <c r="B8392" s="1" t="s">
        <v>7</v>
      </c>
      <c r="C8392" s="1" t="s">
        <v>8</v>
      </c>
      <c r="D8392" s="1" t="s">
        <v>41</v>
      </c>
      <c r="E8392" s="2">
        <v>44033</v>
      </c>
      <c r="F8392" s="1" t="s">
        <v>27</v>
      </c>
      <c r="G8392" s="1" t="s">
        <v>4652</v>
      </c>
    </row>
    <row r="8393" spans="1:7" ht="14.5" x14ac:dyDescent="0.35">
      <c r="A8393" s="1">
        <v>5605</v>
      </c>
      <c r="B8393" s="1" t="s">
        <v>7</v>
      </c>
      <c r="C8393" s="1" t="s">
        <v>8</v>
      </c>
      <c r="D8393" s="1" t="s">
        <v>8075</v>
      </c>
      <c r="E8393" s="2">
        <v>43983</v>
      </c>
      <c r="F8393" s="1" t="s">
        <v>27</v>
      </c>
      <c r="G8393" s="1" t="s">
        <v>8076</v>
      </c>
    </row>
    <row r="8394" spans="1:7" ht="14.5" x14ac:dyDescent="0.35">
      <c r="A8394" s="1">
        <v>625</v>
      </c>
      <c r="B8394" s="1" t="s">
        <v>7</v>
      </c>
      <c r="C8394" s="1" t="s">
        <v>8</v>
      </c>
      <c r="D8394" s="1" t="s">
        <v>470</v>
      </c>
      <c r="E8394" s="2">
        <v>44103</v>
      </c>
      <c r="F8394" s="1" t="s">
        <v>27</v>
      </c>
      <c r="G8394" s="1" t="s">
        <v>1100</v>
      </c>
    </row>
    <row r="8395" spans="1:7" ht="14.5" x14ac:dyDescent="0.35">
      <c r="A8395" s="1">
        <v>6296</v>
      </c>
      <c r="B8395" s="1" t="s">
        <v>7</v>
      </c>
      <c r="C8395" s="1" t="s">
        <v>8</v>
      </c>
      <c r="D8395" s="1" t="s">
        <v>626</v>
      </c>
      <c r="E8395" s="2">
        <v>43962</v>
      </c>
      <c r="F8395" s="1" t="s">
        <v>15</v>
      </c>
      <c r="G8395" s="1" t="s">
        <v>8957</v>
      </c>
    </row>
    <row r="8396" spans="1:7" ht="14.5" x14ac:dyDescent="0.35">
      <c r="A8396" s="1">
        <v>6956</v>
      </c>
      <c r="B8396" s="1" t="s">
        <v>7</v>
      </c>
      <c r="C8396" s="1" t="s">
        <v>8</v>
      </c>
      <c r="D8396" s="1" t="s">
        <v>9806</v>
      </c>
      <c r="E8396" s="2">
        <v>43955</v>
      </c>
      <c r="F8396" s="1" t="s">
        <v>27</v>
      </c>
      <c r="G8396" s="1" t="s">
        <v>9807</v>
      </c>
    </row>
    <row r="8397" spans="1:7" ht="14.5" x14ac:dyDescent="0.35">
      <c r="A8397" s="1">
        <v>9725</v>
      </c>
      <c r="B8397" s="1" t="s">
        <v>7</v>
      </c>
      <c r="C8397" s="1" t="s">
        <v>8</v>
      </c>
      <c r="D8397" s="1" t="s">
        <v>13277</v>
      </c>
      <c r="E8397" s="2">
        <v>43900</v>
      </c>
      <c r="F8397" s="1" t="s">
        <v>20</v>
      </c>
      <c r="G8397" s="1" t="s">
        <v>13278</v>
      </c>
    </row>
    <row r="8398" spans="1:7" ht="14.5" x14ac:dyDescent="0.35">
      <c r="A8398" s="1">
        <v>15071</v>
      </c>
      <c r="B8398" s="1" t="s">
        <v>20001</v>
      </c>
      <c r="C8398" s="1" t="s">
        <v>20002</v>
      </c>
      <c r="D8398" s="1" t="s">
        <v>20849</v>
      </c>
      <c r="E8398" s="2">
        <v>43974</v>
      </c>
      <c r="F8398" s="1" t="s">
        <v>20525</v>
      </c>
      <c r="G8398" s="1" t="s">
        <v>20850</v>
      </c>
    </row>
    <row r="8399" spans="1:7" ht="14.5" x14ac:dyDescent="0.35">
      <c r="A8399" s="1">
        <v>6731</v>
      </c>
      <c r="B8399" s="1" t="s">
        <v>7</v>
      </c>
      <c r="C8399" s="1" t="s">
        <v>8</v>
      </c>
      <c r="D8399" s="1" t="s">
        <v>879</v>
      </c>
      <c r="E8399" s="2">
        <v>43962</v>
      </c>
      <c r="F8399" s="1" t="s">
        <v>27</v>
      </c>
      <c r="G8399" s="1" t="s">
        <v>9511</v>
      </c>
    </row>
    <row r="8400" spans="1:7" ht="14.5" x14ac:dyDescent="0.35">
      <c r="A8400" s="1">
        <v>4126</v>
      </c>
      <c r="B8400" s="1" t="s">
        <v>7</v>
      </c>
      <c r="C8400" s="1" t="s">
        <v>8</v>
      </c>
      <c r="D8400" s="1" t="s">
        <v>422</v>
      </c>
      <c r="E8400" s="2">
        <v>44011</v>
      </c>
      <c r="F8400" s="1" t="s">
        <v>27</v>
      </c>
      <c r="G8400" s="1" t="s">
        <v>6133</v>
      </c>
    </row>
    <row r="8401" spans="1:7" ht="14.5" x14ac:dyDescent="0.35">
      <c r="A8401" s="1">
        <v>745</v>
      </c>
      <c r="B8401" s="1" t="s">
        <v>7</v>
      </c>
      <c r="C8401" s="1" t="s">
        <v>8</v>
      </c>
      <c r="D8401" s="1" t="s">
        <v>1295</v>
      </c>
      <c r="E8401" s="2">
        <v>44103</v>
      </c>
      <c r="F8401" s="1" t="s">
        <v>27</v>
      </c>
      <c r="G8401" s="1" t="s">
        <v>1296</v>
      </c>
    </row>
    <row r="8402" spans="1:7" ht="14.5" x14ac:dyDescent="0.35">
      <c r="A8402" s="1">
        <v>8058</v>
      </c>
      <c r="B8402" s="1" t="s">
        <v>7</v>
      </c>
      <c r="C8402" s="1" t="s">
        <v>8</v>
      </c>
      <c r="D8402" s="1" t="s">
        <v>8034</v>
      </c>
      <c r="E8402" s="2">
        <v>43934</v>
      </c>
      <c r="F8402" s="1" t="s">
        <v>15</v>
      </c>
      <c r="G8402" s="1" t="s">
        <v>11197</v>
      </c>
    </row>
    <row r="8403" spans="1:7" ht="14.5" x14ac:dyDescent="0.35">
      <c r="A8403" s="1">
        <v>10540</v>
      </c>
      <c r="B8403" s="1" t="s">
        <v>7</v>
      </c>
      <c r="C8403" s="1" t="s">
        <v>8</v>
      </c>
      <c r="D8403" s="1" t="s">
        <v>6009</v>
      </c>
      <c r="E8403" s="2">
        <v>43892</v>
      </c>
      <c r="F8403" s="1" t="s">
        <v>27</v>
      </c>
      <c r="G8403" s="1" t="s">
        <v>14266</v>
      </c>
    </row>
    <row r="8404" spans="1:7" ht="14.5" x14ac:dyDescent="0.35">
      <c r="A8404" s="1">
        <v>12945</v>
      </c>
      <c r="B8404" s="1" t="s">
        <v>7</v>
      </c>
      <c r="C8404" s="1" t="s">
        <v>8</v>
      </c>
      <c r="D8404" s="1" t="s">
        <v>11481</v>
      </c>
      <c r="E8404" s="2">
        <v>43844</v>
      </c>
      <c r="F8404" s="1" t="s">
        <v>15</v>
      </c>
      <c r="G8404" s="1" t="s">
        <v>17192</v>
      </c>
    </row>
    <row r="8405" spans="1:7" ht="14.5" x14ac:dyDescent="0.35">
      <c r="A8405" s="1">
        <v>13166</v>
      </c>
      <c r="B8405" s="1" t="s">
        <v>7</v>
      </c>
      <c r="C8405" s="1" t="s">
        <v>8</v>
      </c>
      <c r="D8405" s="1" t="s">
        <v>17458</v>
      </c>
      <c r="E8405" s="2">
        <v>43837</v>
      </c>
      <c r="F8405" s="1" t="s">
        <v>15</v>
      </c>
      <c r="G8405" s="1" t="s">
        <v>17459</v>
      </c>
    </row>
    <row r="8406" spans="1:7" ht="14.5" x14ac:dyDescent="0.35">
      <c r="A8406" s="1">
        <v>1811</v>
      </c>
      <c r="B8406" s="1" t="s">
        <v>7</v>
      </c>
      <c r="C8406" s="1" t="s">
        <v>8</v>
      </c>
      <c r="D8406" s="1" t="s">
        <v>1194</v>
      </c>
      <c r="E8406" s="2">
        <v>44075</v>
      </c>
      <c r="F8406" s="1" t="s">
        <v>15</v>
      </c>
      <c r="G8406" s="1" t="s">
        <v>2879</v>
      </c>
    </row>
    <row r="8407" spans="1:7" ht="14.5" x14ac:dyDescent="0.35">
      <c r="A8407" s="1">
        <v>13210</v>
      </c>
      <c r="B8407" s="1" t="s">
        <v>7</v>
      </c>
      <c r="C8407" s="1" t="s">
        <v>8</v>
      </c>
      <c r="D8407" s="1" t="s">
        <v>867</v>
      </c>
      <c r="E8407" s="2">
        <v>43837</v>
      </c>
      <c r="F8407" s="1" t="s">
        <v>15</v>
      </c>
      <c r="G8407" s="1" t="s">
        <v>17515</v>
      </c>
    </row>
    <row r="8408" spans="1:7" ht="14.5" x14ac:dyDescent="0.35">
      <c r="A8408" s="1">
        <v>5204</v>
      </c>
      <c r="B8408" s="1" t="s">
        <v>7</v>
      </c>
      <c r="C8408" s="1" t="s">
        <v>8</v>
      </c>
      <c r="D8408" s="1" t="s">
        <v>1101</v>
      </c>
      <c r="E8408" s="2">
        <v>43993</v>
      </c>
      <c r="F8408" s="1" t="s">
        <v>27</v>
      </c>
      <c r="G8408" s="1" t="s">
        <v>7552</v>
      </c>
    </row>
    <row r="8409" spans="1:7" ht="14.5" x14ac:dyDescent="0.35">
      <c r="A8409" s="1">
        <v>5788</v>
      </c>
      <c r="B8409" s="1" t="s">
        <v>7</v>
      </c>
      <c r="C8409" s="1" t="s">
        <v>8</v>
      </c>
      <c r="D8409" s="1" t="s">
        <v>8313</v>
      </c>
      <c r="E8409" s="2">
        <v>43983</v>
      </c>
      <c r="F8409" s="1" t="s">
        <v>15</v>
      </c>
      <c r="G8409" s="1" t="s">
        <v>8314</v>
      </c>
    </row>
    <row r="8410" spans="1:7" ht="14.5" x14ac:dyDescent="0.35">
      <c r="A8410" s="1">
        <v>9605</v>
      </c>
      <c r="B8410" s="1" t="s">
        <v>7</v>
      </c>
      <c r="C8410" s="1" t="s">
        <v>8</v>
      </c>
      <c r="D8410" s="1" t="s">
        <v>855</v>
      </c>
      <c r="E8410" s="2">
        <v>43914</v>
      </c>
      <c r="F8410" s="1" t="s">
        <v>27</v>
      </c>
      <c r="G8410" s="1" t="s">
        <v>13116</v>
      </c>
    </row>
    <row r="8411" spans="1:7" ht="14.5" x14ac:dyDescent="0.35">
      <c r="A8411" s="1">
        <v>11833</v>
      </c>
      <c r="B8411" s="1" t="s">
        <v>7</v>
      </c>
      <c r="C8411" s="1" t="s">
        <v>8</v>
      </c>
      <c r="D8411" s="1" t="s">
        <v>952</v>
      </c>
      <c r="E8411" s="2">
        <v>43871</v>
      </c>
      <c r="F8411" s="1" t="s">
        <v>20</v>
      </c>
      <c r="G8411" s="1" t="s">
        <v>15832</v>
      </c>
    </row>
    <row r="8412" spans="1:7" ht="14.5" x14ac:dyDescent="0.35">
      <c r="A8412" s="1">
        <v>11573</v>
      </c>
      <c r="B8412" s="1" t="s">
        <v>7</v>
      </c>
      <c r="C8412" s="1" t="s">
        <v>8</v>
      </c>
      <c r="D8412" s="1" t="s">
        <v>15517</v>
      </c>
      <c r="E8412" s="2">
        <v>43877</v>
      </c>
      <c r="F8412" s="1" t="s">
        <v>27</v>
      </c>
      <c r="G8412" s="1" t="s">
        <v>15518</v>
      </c>
    </row>
    <row r="8413" spans="1:7" ht="14.5" x14ac:dyDescent="0.35">
      <c r="A8413" s="1">
        <v>9877</v>
      </c>
      <c r="B8413" s="1" t="s">
        <v>7</v>
      </c>
      <c r="C8413" s="1" t="s">
        <v>8</v>
      </c>
      <c r="D8413" s="1" t="s">
        <v>8814</v>
      </c>
      <c r="E8413" s="2">
        <v>43899</v>
      </c>
      <c r="F8413" s="1" t="s">
        <v>27</v>
      </c>
      <c r="G8413" s="1" t="s">
        <v>13450</v>
      </c>
    </row>
    <row r="8414" spans="1:7" ht="14.5" x14ac:dyDescent="0.35">
      <c r="A8414" s="1">
        <v>12567</v>
      </c>
      <c r="B8414" s="1" t="s">
        <v>7</v>
      </c>
      <c r="C8414" s="1" t="s">
        <v>8</v>
      </c>
      <c r="D8414" s="1" t="s">
        <v>16718</v>
      </c>
      <c r="E8414" s="2">
        <v>43865</v>
      </c>
      <c r="F8414" s="1" t="s">
        <v>15</v>
      </c>
      <c r="G8414" s="1" t="s">
        <v>16719</v>
      </c>
    </row>
    <row r="8415" spans="1:7" ht="14.5" x14ac:dyDescent="0.35">
      <c r="A8415" s="1">
        <v>11773</v>
      </c>
      <c r="B8415" s="1" t="s">
        <v>7</v>
      </c>
      <c r="C8415" s="1" t="s">
        <v>8</v>
      </c>
      <c r="D8415" s="1" t="s">
        <v>15761</v>
      </c>
      <c r="E8415" s="2">
        <v>43872</v>
      </c>
      <c r="F8415" s="1" t="s">
        <v>10</v>
      </c>
      <c r="G8415" s="1" t="s">
        <v>15762</v>
      </c>
    </row>
    <row r="8416" spans="1:7" ht="14.5" x14ac:dyDescent="0.35">
      <c r="A8416" s="1">
        <v>9311</v>
      </c>
      <c r="B8416" s="1" t="s">
        <v>7</v>
      </c>
      <c r="C8416" s="1" t="s">
        <v>8</v>
      </c>
      <c r="D8416" s="1" t="s">
        <v>12749</v>
      </c>
      <c r="E8416" s="2">
        <v>43914</v>
      </c>
      <c r="F8416" s="1" t="s">
        <v>15</v>
      </c>
      <c r="G8416" s="1" t="s">
        <v>12750</v>
      </c>
    </row>
    <row r="8417" spans="1:7" ht="14.5" x14ac:dyDescent="0.35">
      <c r="A8417" s="1">
        <v>8418</v>
      </c>
      <c r="B8417" s="1" t="s">
        <v>7</v>
      </c>
      <c r="C8417" s="1" t="s">
        <v>8</v>
      </c>
      <c r="D8417" s="1" t="s">
        <v>140</v>
      </c>
      <c r="E8417" s="2">
        <v>43934</v>
      </c>
      <c r="F8417" s="1" t="s">
        <v>15</v>
      </c>
      <c r="G8417" s="1" t="s">
        <v>11653</v>
      </c>
    </row>
    <row r="8418" spans="1:7" ht="14.5" x14ac:dyDescent="0.35">
      <c r="A8418" s="1">
        <v>11368</v>
      </c>
      <c r="B8418" s="1" t="s">
        <v>7</v>
      </c>
      <c r="C8418" s="1" t="s">
        <v>8</v>
      </c>
      <c r="D8418" s="1" t="s">
        <v>332</v>
      </c>
      <c r="E8418" s="2">
        <v>43881</v>
      </c>
      <c r="F8418" s="1" t="s">
        <v>15</v>
      </c>
      <c r="G8418" s="1" t="s">
        <v>15272</v>
      </c>
    </row>
    <row r="8419" spans="1:7" ht="14.5" x14ac:dyDescent="0.35">
      <c r="A8419" s="1">
        <v>241</v>
      </c>
      <c r="B8419" s="1" t="s">
        <v>7</v>
      </c>
      <c r="C8419" s="1" t="s">
        <v>8</v>
      </c>
      <c r="D8419" s="1" t="s">
        <v>457</v>
      </c>
      <c r="E8419" s="2">
        <v>44124</v>
      </c>
      <c r="F8419" s="1" t="s">
        <v>15</v>
      </c>
      <c r="G8419" s="1" t="s">
        <v>458</v>
      </c>
    </row>
    <row r="8420" spans="1:7" ht="14.5" x14ac:dyDescent="0.35">
      <c r="A8420" s="1">
        <v>4870</v>
      </c>
      <c r="B8420" s="1" t="s">
        <v>7</v>
      </c>
      <c r="C8420" s="1" t="s">
        <v>8</v>
      </c>
      <c r="D8420" s="1" t="s">
        <v>19</v>
      </c>
      <c r="E8420" s="2">
        <v>43997</v>
      </c>
      <c r="F8420" s="1" t="s">
        <v>10</v>
      </c>
      <c r="G8420" s="1" t="s">
        <v>7121</v>
      </c>
    </row>
    <row r="8421" spans="1:7" ht="14.5" x14ac:dyDescent="0.35">
      <c r="A8421" s="1">
        <v>81</v>
      </c>
      <c r="B8421" s="1" t="s">
        <v>7</v>
      </c>
      <c r="C8421" s="1" t="s">
        <v>8</v>
      </c>
      <c r="D8421" s="1" t="s">
        <v>103</v>
      </c>
      <c r="E8421" s="2">
        <v>44125</v>
      </c>
      <c r="F8421" s="1" t="s">
        <v>20</v>
      </c>
      <c r="G8421" s="1" t="s">
        <v>170</v>
      </c>
    </row>
    <row r="8422" spans="1:7" ht="14.5" x14ac:dyDescent="0.35">
      <c r="A8422" s="1">
        <v>13718</v>
      </c>
      <c r="B8422" s="1" t="s">
        <v>7</v>
      </c>
      <c r="C8422" s="1" t="s">
        <v>8</v>
      </c>
      <c r="D8422" s="1" t="s">
        <v>18296</v>
      </c>
      <c r="E8422" s="2">
        <v>44053</v>
      </c>
      <c r="F8422" s="1">
        <v>1</v>
      </c>
      <c r="G8422" s="1" t="s">
        <v>18297</v>
      </c>
    </row>
    <row r="8423" spans="1:7" ht="14.5" x14ac:dyDescent="0.35">
      <c r="A8423" s="1">
        <v>12415</v>
      </c>
      <c r="B8423" s="1" t="s">
        <v>7</v>
      </c>
      <c r="C8423" s="1" t="s">
        <v>8</v>
      </c>
      <c r="D8423" s="1" t="s">
        <v>16537</v>
      </c>
      <c r="E8423" s="2">
        <v>43865</v>
      </c>
      <c r="F8423" s="1" t="s">
        <v>15</v>
      </c>
      <c r="G8423" s="1" t="s">
        <v>16538</v>
      </c>
    </row>
    <row r="8424" spans="1:7" ht="14.5" x14ac:dyDescent="0.35">
      <c r="A8424" s="1">
        <v>12749</v>
      </c>
      <c r="B8424" s="1" t="s">
        <v>7</v>
      </c>
      <c r="C8424" s="1" t="s">
        <v>8</v>
      </c>
      <c r="D8424" s="1" t="s">
        <v>16936</v>
      </c>
      <c r="E8424" s="2">
        <v>43860</v>
      </c>
      <c r="F8424" s="1" t="s">
        <v>27</v>
      </c>
      <c r="G8424" s="1" t="s">
        <v>16937</v>
      </c>
    </row>
    <row r="8425" spans="1:7" ht="14.5" x14ac:dyDescent="0.35">
      <c r="A8425" s="1">
        <v>9447</v>
      </c>
      <c r="B8425" s="1" t="s">
        <v>7</v>
      </c>
      <c r="C8425" s="1" t="s">
        <v>8</v>
      </c>
      <c r="D8425" s="1" t="s">
        <v>952</v>
      </c>
      <c r="E8425" s="2">
        <v>43914</v>
      </c>
      <c r="F8425" s="1" t="s">
        <v>15</v>
      </c>
      <c r="G8425" s="1" t="s">
        <v>12915</v>
      </c>
    </row>
    <row r="8426" spans="1:7" ht="14.5" x14ac:dyDescent="0.35">
      <c r="A8426" s="1">
        <v>9639</v>
      </c>
      <c r="B8426" s="1" t="s">
        <v>7</v>
      </c>
      <c r="C8426" s="1" t="s">
        <v>8</v>
      </c>
      <c r="D8426" s="1" t="s">
        <v>1540</v>
      </c>
      <c r="E8426" s="2">
        <v>43905</v>
      </c>
      <c r="F8426" s="1" t="s">
        <v>27</v>
      </c>
      <c r="G8426" s="1" t="s">
        <v>13163</v>
      </c>
    </row>
    <row r="8427" spans="1:7" ht="14.5" x14ac:dyDescent="0.35">
      <c r="A8427" s="1">
        <v>3670</v>
      </c>
      <c r="B8427" s="1" t="s">
        <v>7</v>
      </c>
      <c r="C8427" s="1" t="s">
        <v>8</v>
      </c>
      <c r="D8427" s="1" t="s">
        <v>5527</v>
      </c>
      <c r="E8427" s="2">
        <v>44025</v>
      </c>
      <c r="F8427" s="1" t="s">
        <v>27</v>
      </c>
      <c r="G8427" s="1" t="s">
        <v>5528</v>
      </c>
    </row>
    <row r="8428" spans="1:7" ht="14.5" x14ac:dyDescent="0.35">
      <c r="A8428" s="1">
        <v>2857</v>
      </c>
      <c r="B8428" s="1" t="s">
        <v>7</v>
      </c>
      <c r="C8428" s="1" t="s">
        <v>8</v>
      </c>
      <c r="D8428" s="1" t="s">
        <v>2178</v>
      </c>
      <c r="E8428" s="2">
        <v>44053</v>
      </c>
      <c r="F8428" s="1" t="s">
        <v>15</v>
      </c>
      <c r="G8428" s="1" t="s">
        <v>4379</v>
      </c>
    </row>
    <row r="8429" spans="1:7" ht="14.5" x14ac:dyDescent="0.35">
      <c r="A8429" s="1">
        <v>6544</v>
      </c>
      <c r="B8429" s="1" t="s">
        <v>7</v>
      </c>
      <c r="C8429" s="1" t="s">
        <v>8</v>
      </c>
      <c r="D8429" s="1" t="s">
        <v>162</v>
      </c>
      <c r="E8429" s="2">
        <v>43962</v>
      </c>
      <c r="F8429" s="1" t="s">
        <v>15</v>
      </c>
      <c r="G8429" s="1" t="s">
        <v>9264</v>
      </c>
    </row>
    <row r="8430" spans="1:7" ht="14.5" x14ac:dyDescent="0.35">
      <c r="A8430" s="1">
        <v>7934</v>
      </c>
      <c r="B8430" s="1" t="s">
        <v>7</v>
      </c>
      <c r="C8430" s="1" t="s">
        <v>8</v>
      </c>
      <c r="D8430" s="1" t="s">
        <v>11041</v>
      </c>
      <c r="E8430" s="2">
        <v>43934</v>
      </c>
      <c r="F8430" s="1" t="s">
        <v>46</v>
      </c>
      <c r="G8430" s="1" t="s">
        <v>11042</v>
      </c>
    </row>
    <row r="8431" spans="1:7" ht="14.5" x14ac:dyDescent="0.35">
      <c r="A8431" s="1">
        <v>1932</v>
      </c>
      <c r="B8431" s="1" t="s">
        <v>7</v>
      </c>
      <c r="C8431" s="1" t="s">
        <v>8</v>
      </c>
      <c r="D8431" s="1" t="s">
        <v>3030</v>
      </c>
      <c r="E8431" s="2">
        <v>44074</v>
      </c>
      <c r="F8431" s="1" t="s">
        <v>10</v>
      </c>
      <c r="G8431" s="1" t="s">
        <v>3060</v>
      </c>
    </row>
    <row r="8432" spans="1:7" ht="14.5" x14ac:dyDescent="0.35">
      <c r="A8432" s="1">
        <v>14082</v>
      </c>
      <c r="B8432" s="1" t="s">
        <v>7</v>
      </c>
      <c r="C8432" s="1" t="s">
        <v>8</v>
      </c>
      <c r="D8432" s="1" t="s">
        <v>19023</v>
      </c>
      <c r="E8432" s="2">
        <v>44013</v>
      </c>
      <c r="F8432" s="1">
        <v>2</v>
      </c>
      <c r="G8432" s="1" t="s">
        <v>19024</v>
      </c>
    </row>
    <row r="8433" spans="1:7" ht="14.5" x14ac:dyDescent="0.35">
      <c r="A8433" s="1">
        <v>6586</v>
      </c>
      <c r="B8433" s="1" t="s">
        <v>7</v>
      </c>
      <c r="C8433" s="1" t="s">
        <v>8</v>
      </c>
      <c r="D8433" s="1" t="s">
        <v>9318</v>
      </c>
      <c r="E8433" s="2">
        <v>43962</v>
      </c>
      <c r="F8433" s="1" t="s">
        <v>46</v>
      </c>
      <c r="G8433" s="1" t="s">
        <v>9319</v>
      </c>
    </row>
    <row r="8434" spans="1:7" ht="14.5" x14ac:dyDescent="0.35">
      <c r="A8434" s="1">
        <v>14668</v>
      </c>
      <c r="B8434" s="1" t="s">
        <v>20001</v>
      </c>
      <c r="C8434" s="1" t="s">
        <v>20002</v>
      </c>
      <c r="D8434" s="1" t="s">
        <v>20170</v>
      </c>
      <c r="E8434" s="2">
        <v>44026</v>
      </c>
      <c r="F8434" s="1" t="s">
        <v>27</v>
      </c>
      <c r="G8434" s="1" t="s">
        <v>20171</v>
      </c>
    </row>
    <row r="8435" spans="1:7" ht="14.5" x14ac:dyDescent="0.35">
      <c r="A8435" s="1">
        <v>15084</v>
      </c>
      <c r="B8435" s="1" t="s">
        <v>20001</v>
      </c>
      <c r="C8435" s="1" t="s">
        <v>20002</v>
      </c>
      <c r="D8435" s="1" t="s">
        <v>20875</v>
      </c>
      <c r="E8435" s="2">
        <v>44097</v>
      </c>
      <c r="F8435" s="1" t="s">
        <v>20528</v>
      </c>
      <c r="G8435" s="1" t="s">
        <v>20876</v>
      </c>
    </row>
    <row r="8436" spans="1:7" ht="14.5" x14ac:dyDescent="0.35">
      <c r="A8436" s="1">
        <v>11060</v>
      </c>
      <c r="B8436" s="1" t="s">
        <v>7</v>
      </c>
      <c r="C8436" s="1" t="s">
        <v>8</v>
      </c>
      <c r="D8436" s="1" t="s">
        <v>10956</v>
      </c>
      <c r="E8436" s="2">
        <v>43885</v>
      </c>
      <c r="F8436" s="1" t="s">
        <v>15</v>
      </c>
      <c r="G8436" s="1" t="s">
        <v>14901</v>
      </c>
    </row>
    <row r="8437" spans="1:7" ht="14.5" x14ac:dyDescent="0.35">
      <c r="A8437" s="1">
        <v>9202</v>
      </c>
      <c r="B8437" s="1" t="s">
        <v>7</v>
      </c>
      <c r="C8437" s="1" t="s">
        <v>8</v>
      </c>
      <c r="D8437" s="1" t="s">
        <v>12619</v>
      </c>
      <c r="E8437" s="2">
        <v>43915</v>
      </c>
      <c r="F8437" s="1" t="s">
        <v>15</v>
      </c>
      <c r="G8437" s="1" t="s">
        <v>12620</v>
      </c>
    </row>
    <row r="8438" spans="1:7" ht="14.5" x14ac:dyDescent="0.35">
      <c r="A8438" s="1">
        <v>8285</v>
      </c>
      <c r="B8438" s="1" t="s">
        <v>7</v>
      </c>
      <c r="C8438" s="1" t="s">
        <v>8</v>
      </c>
      <c r="D8438" s="1" t="s">
        <v>19</v>
      </c>
      <c r="E8438" s="2">
        <v>43934</v>
      </c>
      <c r="F8438" s="1" t="s">
        <v>15</v>
      </c>
      <c r="G8438" s="1" t="s">
        <v>11487</v>
      </c>
    </row>
    <row r="8439" spans="1:7" ht="14.5" x14ac:dyDescent="0.35">
      <c r="A8439" s="1">
        <v>1345</v>
      </c>
      <c r="B8439" s="1" t="s">
        <v>7</v>
      </c>
      <c r="C8439" s="1" t="s">
        <v>8</v>
      </c>
      <c r="D8439" s="1" t="s">
        <v>628</v>
      </c>
      <c r="E8439" s="2">
        <v>44089</v>
      </c>
      <c r="F8439" s="1" t="s">
        <v>20</v>
      </c>
      <c r="G8439" s="1" t="s">
        <v>2202</v>
      </c>
    </row>
    <row r="8440" spans="1:7" ht="14.5" x14ac:dyDescent="0.35">
      <c r="A8440" s="1">
        <v>2880</v>
      </c>
      <c r="B8440" s="1" t="s">
        <v>7</v>
      </c>
      <c r="C8440" s="1" t="s">
        <v>8</v>
      </c>
      <c r="D8440" s="1" t="s">
        <v>19</v>
      </c>
      <c r="E8440" s="2">
        <v>44053</v>
      </c>
      <c r="F8440" s="1" t="s">
        <v>27</v>
      </c>
      <c r="G8440" s="1" t="s">
        <v>4415</v>
      </c>
    </row>
    <row r="8441" spans="1:7" ht="14.5" x14ac:dyDescent="0.35">
      <c r="A8441" s="1">
        <v>14752</v>
      </c>
      <c r="B8441" s="1" t="s">
        <v>20001</v>
      </c>
      <c r="C8441" s="1" t="s">
        <v>20002</v>
      </c>
      <c r="D8441" s="1" t="s">
        <v>330</v>
      </c>
      <c r="E8441" s="2">
        <v>43943</v>
      </c>
      <c r="F8441" s="1" t="s">
        <v>15</v>
      </c>
      <c r="G8441" s="1" t="s">
        <v>20312</v>
      </c>
    </row>
    <row r="8442" spans="1:7" ht="14.5" x14ac:dyDescent="0.35">
      <c r="A8442" s="1">
        <v>62</v>
      </c>
      <c r="B8442" s="1" t="s">
        <v>7</v>
      </c>
      <c r="C8442" s="1" t="s">
        <v>8</v>
      </c>
      <c r="D8442" s="1" t="s">
        <v>134</v>
      </c>
      <c r="E8442" s="2">
        <v>44125</v>
      </c>
      <c r="F8442" s="1" t="s">
        <v>27</v>
      </c>
      <c r="G8442" s="1" t="s">
        <v>135</v>
      </c>
    </row>
    <row r="8443" spans="1:7" ht="14.5" x14ac:dyDescent="0.35">
      <c r="A8443" s="1">
        <v>8657</v>
      </c>
      <c r="B8443" s="1" t="s">
        <v>7</v>
      </c>
      <c r="C8443" s="1" t="s">
        <v>8</v>
      </c>
      <c r="D8443" s="1" t="s">
        <v>475</v>
      </c>
      <c r="E8443" s="2">
        <v>43934</v>
      </c>
      <c r="F8443" s="1" t="s">
        <v>27</v>
      </c>
      <c r="G8443" s="1" t="s">
        <v>11944</v>
      </c>
    </row>
    <row r="8444" spans="1:7" ht="14.5" x14ac:dyDescent="0.35">
      <c r="A8444" s="1">
        <v>13100</v>
      </c>
      <c r="B8444" s="1" t="s">
        <v>7</v>
      </c>
      <c r="C8444" s="1" t="s">
        <v>8</v>
      </c>
      <c r="D8444" s="1" t="s">
        <v>197</v>
      </c>
      <c r="E8444" s="2">
        <v>43839</v>
      </c>
      <c r="F8444" s="1" t="s">
        <v>46</v>
      </c>
      <c r="G8444" s="1" t="s">
        <v>17376</v>
      </c>
    </row>
    <row r="8445" spans="1:7" ht="14.5" x14ac:dyDescent="0.35">
      <c r="A8445" s="1">
        <v>1169</v>
      </c>
      <c r="B8445" s="1" t="s">
        <v>7</v>
      </c>
      <c r="C8445" s="1" t="s">
        <v>8</v>
      </c>
      <c r="D8445" s="1" t="s">
        <v>1942</v>
      </c>
      <c r="E8445" s="2">
        <v>44095</v>
      </c>
      <c r="F8445" s="1" t="s">
        <v>46</v>
      </c>
      <c r="G8445" s="1" t="s">
        <v>1943</v>
      </c>
    </row>
    <row r="8446" spans="1:7" ht="14.5" x14ac:dyDescent="0.35">
      <c r="A8446" s="1">
        <v>13706</v>
      </c>
      <c r="B8446" s="1" t="s">
        <v>7</v>
      </c>
      <c r="C8446" s="1" t="s">
        <v>8</v>
      </c>
      <c r="D8446" s="1" t="s">
        <v>18272</v>
      </c>
      <c r="E8446" s="2">
        <v>43927</v>
      </c>
      <c r="F8446" s="1">
        <v>2</v>
      </c>
      <c r="G8446" s="1" t="s">
        <v>18273</v>
      </c>
    </row>
    <row r="8447" spans="1:7" ht="14.5" x14ac:dyDescent="0.35">
      <c r="A8447" s="1">
        <v>13239</v>
      </c>
      <c r="B8447" s="1" t="s">
        <v>7</v>
      </c>
      <c r="C8447" s="1" t="s">
        <v>8</v>
      </c>
      <c r="D8447" s="1" t="s">
        <v>15849</v>
      </c>
      <c r="E8447" s="2">
        <v>43837</v>
      </c>
      <c r="F8447" s="1" t="s">
        <v>10</v>
      </c>
      <c r="G8447" s="1" t="s">
        <v>17548</v>
      </c>
    </row>
    <row r="8448" spans="1:7" ht="14.5" x14ac:dyDescent="0.35">
      <c r="A8448" s="1">
        <v>8004</v>
      </c>
      <c r="B8448" s="1" t="s">
        <v>7</v>
      </c>
      <c r="C8448" s="1" t="s">
        <v>8</v>
      </c>
      <c r="D8448" s="1" t="s">
        <v>2046</v>
      </c>
      <c r="E8448" s="2">
        <v>43934</v>
      </c>
      <c r="F8448" s="1" t="s">
        <v>20</v>
      </c>
      <c r="G8448" s="1" t="s">
        <v>11131</v>
      </c>
    </row>
    <row r="8449" spans="1:7" ht="14.5" x14ac:dyDescent="0.35">
      <c r="A8449" s="1">
        <v>5216</v>
      </c>
      <c r="B8449" s="1" t="s">
        <v>7</v>
      </c>
      <c r="C8449" s="1" t="s">
        <v>8</v>
      </c>
      <c r="D8449" s="1" t="s">
        <v>138</v>
      </c>
      <c r="E8449" s="2">
        <v>43987</v>
      </c>
      <c r="F8449" s="1" t="s">
        <v>46</v>
      </c>
      <c r="G8449" s="1" t="s">
        <v>7568</v>
      </c>
    </row>
    <row r="8450" spans="1:7" ht="14.5" x14ac:dyDescent="0.35">
      <c r="A8450" s="1">
        <v>15086</v>
      </c>
      <c r="B8450" s="1" t="s">
        <v>20001</v>
      </c>
      <c r="C8450" s="1" t="s">
        <v>20002</v>
      </c>
      <c r="D8450" s="1" t="s">
        <v>20879</v>
      </c>
      <c r="E8450" s="2">
        <v>43913</v>
      </c>
      <c r="F8450" s="1" t="s">
        <v>20533</v>
      </c>
      <c r="G8450" s="1" t="s">
        <v>20880</v>
      </c>
    </row>
    <row r="8451" spans="1:7" ht="14.5" x14ac:dyDescent="0.35">
      <c r="A8451" s="1">
        <v>7386</v>
      </c>
      <c r="B8451" s="1" t="s">
        <v>7</v>
      </c>
      <c r="C8451" s="1" t="s">
        <v>8</v>
      </c>
      <c r="D8451" s="1" t="s">
        <v>107</v>
      </c>
      <c r="E8451" s="2">
        <v>43942</v>
      </c>
      <c r="F8451" s="1" t="s">
        <v>27</v>
      </c>
      <c r="G8451" s="1" t="s">
        <v>10365</v>
      </c>
    </row>
    <row r="8452" spans="1:7" ht="14.5" x14ac:dyDescent="0.35">
      <c r="A8452" s="1">
        <v>11038</v>
      </c>
      <c r="B8452" s="1" t="s">
        <v>7</v>
      </c>
      <c r="C8452" s="1" t="s">
        <v>8</v>
      </c>
      <c r="D8452" s="1" t="s">
        <v>144</v>
      </c>
      <c r="E8452" s="2">
        <v>43885</v>
      </c>
      <c r="F8452" s="1" t="s">
        <v>46</v>
      </c>
      <c r="G8452" s="1" t="s">
        <v>14875</v>
      </c>
    </row>
    <row r="8453" spans="1:7" ht="14.5" x14ac:dyDescent="0.35">
      <c r="A8453" s="1">
        <v>7786</v>
      </c>
      <c r="B8453" s="1" t="s">
        <v>7</v>
      </c>
      <c r="C8453" s="1" t="s">
        <v>8</v>
      </c>
      <c r="D8453" s="1" t="s">
        <v>105</v>
      </c>
      <c r="E8453" s="2">
        <v>43934</v>
      </c>
      <c r="F8453" s="1" t="s">
        <v>20</v>
      </c>
      <c r="G8453" s="1" t="s">
        <v>10864</v>
      </c>
    </row>
    <row r="8454" spans="1:7" ht="14.5" x14ac:dyDescent="0.35">
      <c r="A8454" s="1">
        <v>7622</v>
      </c>
      <c r="B8454" s="1" t="s">
        <v>7</v>
      </c>
      <c r="C8454" s="1" t="s">
        <v>8</v>
      </c>
      <c r="D8454" s="1" t="s">
        <v>10666</v>
      </c>
      <c r="E8454" s="2">
        <v>43935</v>
      </c>
      <c r="F8454" s="1" t="s">
        <v>20</v>
      </c>
      <c r="G8454" s="1" t="s">
        <v>10667</v>
      </c>
    </row>
    <row r="8455" spans="1:7" ht="14.5" x14ac:dyDescent="0.35">
      <c r="A8455" s="1">
        <v>1126</v>
      </c>
      <c r="B8455" s="1" t="s">
        <v>7</v>
      </c>
      <c r="C8455" s="1" t="s">
        <v>8</v>
      </c>
      <c r="D8455" s="1" t="s">
        <v>1880</v>
      </c>
      <c r="E8455" s="2">
        <v>44095</v>
      </c>
      <c r="F8455" s="1" t="s">
        <v>20</v>
      </c>
      <c r="G8455" s="1" t="s">
        <v>1881</v>
      </c>
    </row>
    <row r="8456" spans="1:7" ht="14.5" x14ac:dyDescent="0.35">
      <c r="A8456" s="1">
        <v>8022</v>
      </c>
      <c r="B8456" s="1" t="s">
        <v>7</v>
      </c>
      <c r="C8456" s="1" t="s">
        <v>8</v>
      </c>
      <c r="D8456" s="1" t="s">
        <v>91</v>
      </c>
      <c r="E8456" s="2">
        <v>43934</v>
      </c>
      <c r="F8456" s="1" t="s">
        <v>20</v>
      </c>
      <c r="G8456" s="1" t="s">
        <v>11151</v>
      </c>
    </row>
    <row r="8457" spans="1:7" ht="14.5" x14ac:dyDescent="0.35">
      <c r="A8457" s="1">
        <v>890</v>
      </c>
      <c r="B8457" s="1" t="s">
        <v>7</v>
      </c>
      <c r="C8457" s="1" t="s">
        <v>8</v>
      </c>
      <c r="D8457" s="1" t="s">
        <v>1300</v>
      </c>
      <c r="E8457" s="2">
        <v>44101</v>
      </c>
      <c r="F8457" s="1" t="s">
        <v>27</v>
      </c>
      <c r="G8457" s="1" t="s">
        <v>1524</v>
      </c>
    </row>
    <row r="8458" spans="1:7" ht="14.5" x14ac:dyDescent="0.35">
      <c r="A8458" s="1">
        <v>13756</v>
      </c>
      <c r="B8458" s="1" t="s">
        <v>7</v>
      </c>
      <c r="C8458" s="1" t="s">
        <v>8</v>
      </c>
      <c r="D8458" s="1" t="s">
        <v>18372</v>
      </c>
      <c r="E8458" s="2">
        <v>44046</v>
      </c>
      <c r="F8458" s="1">
        <v>3</v>
      </c>
      <c r="G8458" s="1" t="s">
        <v>18373</v>
      </c>
    </row>
    <row r="8459" spans="1:7" ht="14.5" x14ac:dyDescent="0.35">
      <c r="A8459" s="1">
        <v>5362</v>
      </c>
      <c r="B8459" s="1" t="s">
        <v>7</v>
      </c>
      <c r="C8459" s="1" t="s">
        <v>8</v>
      </c>
      <c r="D8459" s="1" t="s">
        <v>634</v>
      </c>
      <c r="E8459" s="2">
        <v>43984</v>
      </c>
      <c r="F8459" s="1" t="s">
        <v>27</v>
      </c>
      <c r="G8459" s="1" t="s">
        <v>7770</v>
      </c>
    </row>
    <row r="8460" spans="1:7" ht="14.5" x14ac:dyDescent="0.35">
      <c r="A8460" s="1">
        <v>10582</v>
      </c>
      <c r="B8460" s="1" t="s">
        <v>7</v>
      </c>
      <c r="C8460" s="1" t="s">
        <v>8</v>
      </c>
      <c r="D8460" s="1" t="s">
        <v>14317</v>
      </c>
      <c r="E8460" s="2">
        <v>43892</v>
      </c>
      <c r="F8460" s="1" t="s">
        <v>27</v>
      </c>
      <c r="G8460" s="1" t="s">
        <v>14318</v>
      </c>
    </row>
    <row r="8461" spans="1:7" ht="14.5" x14ac:dyDescent="0.35">
      <c r="A8461" s="1">
        <v>1671</v>
      </c>
      <c r="B8461" s="1" t="s">
        <v>7</v>
      </c>
      <c r="C8461" s="1" t="s">
        <v>8</v>
      </c>
      <c r="D8461" s="1" t="s">
        <v>191</v>
      </c>
      <c r="E8461" s="2">
        <v>44088</v>
      </c>
      <c r="F8461" s="1" t="s">
        <v>27</v>
      </c>
      <c r="G8461" s="1" t="s">
        <v>2677</v>
      </c>
    </row>
    <row r="8462" spans="1:7" ht="14.5" x14ac:dyDescent="0.35">
      <c r="A8462" s="1">
        <v>2860</v>
      </c>
      <c r="B8462" s="1" t="s">
        <v>7</v>
      </c>
      <c r="C8462" s="1" t="s">
        <v>8</v>
      </c>
      <c r="D8462" s="1" t="s">
        <v>4384</v>
      </c>
      <c r="E8462" s="2">
        <v>44053</v>
      </c>
      <c r="F8462" s="1" t="s">
        <v>27</v>
      </c>
      <c r="G8462" s="1" t="s">
        <v>4385</v>
      </c>
    </row>
    <row r="8463" spans="1:7" ht="14.5" x14ac:dyDescent="0.35">
      <c r="A8463" s="1">
        <v>9811</v>
      </c>
      <c r="B8463" s="1" t="s">
        <v>7</v>
      </c>
      <c r="C8463" s="1" t="s">
        <v>8</v>
      </c>
      <c r="D8463" s="1" t="s">
        <v>960</v>
      </c>
      <c r="E8463" s="2">
        <v>43900</v>
      </c>
      <c r="F8463" s="1" t="s">
        <v>27</v>
      </c>
      <c r="G8463" s="1" t="s">
        <v>13378</v>
      </c>
    </row>
    <row r="8464" spans="1:7" ht="14.5" x14ac:dyDescent="0.35">
      <c r="A8464" s="1">
        <v>291</v>
      </c>
      <c r="B8464" s="1" t="s">
        <v>7</v>
      </c>
      <c r="C8464" s="1" t="s">
        <v>8</v>
      </c>
      <c r="D8464" s="1" t="s">
        <v>93</v>
      </c>
      <c r="E8464" s="2">
        <v>44124</v>
      </c>
      <c r="F8464" s="1" t="s">
        <v>27</v>
      </c>
      <c r="G8464" s="1" t="s">
        <v>546</v>
      </c>
    </row>
    <row r="8465" spans="1:7" ht="14.5" x14ac:dyDescent="0.35">
      <c r="A8465" s="1">
        <v>8377</v>
      </c>
      <c r="B8465" s="1" t="s">
        <v>7</v>
      </c>
      <c r="C8465" s="1" t="s">
        <v>8</v>
      </c>
      <c r="D8465" s="1" t="s">
        <v>3746</v>
      </c>
      <c r="E8465" s="2">
        <v>43934</v>
      </c>
      <c r="F8465" s="1" t="s">
        <v>15</v>
      </c>
      <c r="G8465" s="1" t="s">
        <v>11607</v>
      </c>
    </row>
    <row r="8466" spans="1:7" ht="14.5" x14ac:dyDescent="0.35">
      <c r="A8466" s="1">
        <v>3930</v>
      </c>
      <c r="B8466" s="1" t="s">
        <v>7</v>
      </c>
      <c r="C8466" s="1" t="s">
        <v>8</v>
      </c>
      <c r="D8466" s="1" t="s">
        <v>5868</v>
      </c>
      <c r="E8466" s="2">
        <v>44012</v>
      </c>
      <c r="F8466" s="1" t="s">
        <v>20</v>
      </c>
      <c r="G8466" s="1" t="s">
        <v>5869</v>
      </c>
    </row>
    <row r="8467" spans="1:7" ht="14.5" x14ac:dyDescent="0.35">
      <c r="A8467" s="1">
        <v>14151</v>
      </c>
      <c r="B8467" s="1" t="s">
        <v>7</v>
      </c>
      <c r="C8467" s="1" t="s">
        <v>8</v>
      </c>
      <c r="D8467" s="1" t="s">
        <v>19160</v>
      </c>
      <c r="E8467" s="2">
        <v>44018</v>
      </c>
      <c r="F8467" s="1">
        <v>2</v>
      </c>
      <c r="G8467" s="1" t="s">
        <v>19161</v>
      </c>
    </row>
    <row r="8468" spans="1:7" ht="14.5" x14ac:dyDescent="0.35">
      <c r="A8468" s="1">
        <v>10298</v>
      </c>
      <c r="B8468" s="1" t="s">
        <v>7</v>
      </c>
      <c r="C8468" s="1" t="s">
        <v>8</v>
      </c>
      <c r="D8468" s="1" t="s">
        <v>9253</v>
      </c>
      <c r="E8468" s="2">
        <v>43893</v>
      </c>
      <c r="F8468" s="1" t="s">
        <v>27</v>
      </c>
      <c r="G8468" s="1" t="s">
        <v>13973</v>
      </c>
    </row>
    <row r="8469" spans="1:7" ht="14.5" x14ac:dyDescent="0.35">
      <c r="A8469" s="1">
        <v>7077</v>
      </c>
      <c r="B8469" s="1" t="s">
        <v>7</v>
      </c>
      <c r="C8469" s="1" t="s">
        <v>8</v>
      </c>
      <c r="D8469" s="1" t="s">
        <v>9961</v>
      </c>
      <c r="E8469" s="2">
        <v>43955</v>
      </c>
      <c r="F8469" s="1" t="s">
        <v>27</v>
      </c>
      <c r="G8469" s="1" t="s">
        <v>9962</v>
      </c>
    </row>
    <row r="8470" spans="1:7" ht="14.5" x14ac:dyDescent="0.35">
      <c r="A8470" s="1">
        <v>13136</v>
      </c>
      <c r="B8470" s="1" t="s">
        <v>7</v>
      </c>
      <c r="C8470" s="1" t="s">
        <v>8</v>
      </c>
      <c r="D8470" s="1" t="s">
        <v>17419</v>
      </c>
      <c r="E8470" s="2">
        <v>43838</v>
      </c>
      <c r="F8470" s="1" t="s">
        <v>27</v>
      </c>
      <c r="G8470" s="1" t="s">
        <v>17420</v>
      </c>
    </row>
    <row r="8471" spans="1:7" ht="14.5" x14ac:dyDescent="0.35">
      <c r="A8471" s="1">
        <v>1573</v>
      </c>
      <c r="B8471" s="1" t="s">
        <v>7</v>
      </c>
      <c r="C8471" s="1" t="s">
        <v>8</v>
      </c>
      <c r="D8471" s="1" t="s">
        <v>2466</v>
      </c>
      <c r="E8471" s="2">
        <v>44088</v>
      </c>
      <c r="F8471" s="1" t="s">
        <v>20</v>
      </c>
      <c r="G8471" s="1" t="s">
        <v>2539</v>
      </c>
    </row>
    <row r="8472" spans="1:7" ht="14.5" x14ac:dyDescent="0.35">
      <c r="A8472" s="1">
        <v>4377</v>
      </c>
      <c r="B8472" s="1" t="s">
        <v>7</v>
      </c>
      <c r="C8472" s="1" t="s">
        <v>8</v>
      </c>
      <c r="D8472" s="1" t="s">
        <v>320</v>
      </c>
      <c r="E8472" s="2">
        <v>44005</v>
      </c>
      <c r="F8472" s="1" t="s">
        <v>27</v>
      </c>
      <c r="G8472" s="1" t="s">
        <v>6480</v>
      </c>
    </row>
    <row r="8473" spans="1:7" ht="14.5" x14ac:dyDescent="0.35">
      <c r="A8473" s="1">
        <v>5518</v>
      </c>
      <c r="B8473" s="1" t="s">
        <v>7</v>
      </c>
      <c r="C8473" s="1" t="s">
        <v>8</v>
      </c>
      <c r="D8473" s="1" t="s">
        <v>3746</v>
      </c>
      <c r="E8473" s="2">
        <v>43984</v>
      </c>
      <c r="F8473" s="1" t="s">
        <v>15</v>
      </c>
      <c r="G8473" s="1" t="s">
        <v>7965</v>
      </c>
    </row>
    <row r="8474" spans="1:7" ht="14.5" x14ac:dyDescent="0.35">
      <c r="A8474" s="1">
        <v>5244</v>
      </c>
      <c r="B8474" s="1" t="s">
        <v>7</v>
      </c>
      <c r="C8474" s="1" t="s">
        <v>8</v>
      </c>
      <c r="D8474" s="1" t="s">
        <v>205</v>
      </c>
      <c r="E8474" s="2">
        <v>43985</v>
      </c>
      <c r="F8474" s="1" t="s">
        <v>27</v>
      </c>
      <c r="G8474" s="1" t="s">
        <v>7603</v>
      </c>
    </row>
    <row r="8475" spans="1:7" ht="14.5" x14ac:dyDescent="0.35">
      <c r="A8475" s="1">
        <v>6532</v>
      </c>
      <c r="B8475" s="1" t="s">
        <v>7</v>
      </c>
      <c r="C8475" s="1" t="s">
        <v>8</v>
      </c>
      <c r="D8475" s="1" t="s">
        <v>9249</v>
      </c>
      <c r="E8475" s="2">
        <v>43962</v>
      </c>
      <c r="F8475" s="1" t="s">
        <v>27</v>
      </c>
      <c r="G8475" s="1" t="s">
        <v>9250</v>
      </c>
    </row>
    <row r="8476" spans="1:7" ht="14.5" x14ac:dyDescent="0.35">
      <c r="A8476" s="1">
        <v>1373</v>
      </c>
      <c r="B8476" s="1" t="s">
        <v>7</v>
      </c>
      <c r="C8476" s="1" t="s">
        <v>8</v>
      </c>
      <c r="D8476" s="1" t="s">
        <v>2244</v>
      </c>
      <c r="E8476" s="2">
        <v>44089</v>
      </c>
      <c r="F8476" s="1" t="s">
        <v>27</v>
      </c>
      <c r="G8476" s="1" t="s">
        <v>2245</v>
      </c>
    </row>
    <row r="8477" spans="1:7" ht="14.5" x14ac:dyDescent="0.35">
      <c r="A8477" s="1">
        <v>4986</v>
      </c>
      <c r="B8477" s="1" t="s">
        <v>7</v>
      </c>
      <c r="C8477" s="1" t="s">
        <v>8</v>
      </c>
      <c r="D8477" s="1" t="s">
        <v>7267</v>
      </c>
      <c r="E8477" s="2">
        <v>43997</v>
      </c>
      <c r="F8477" s="1" t="s">
        <v>27</v>
      </c>
      <c r="G8477" s="1" t="s">
        <v>7268</v>
      </c>
    </row>
    <row r="8478" spans="1:7" ht="14.5" x14ac:dyDescent="0.35">
      <c r="A8478" s="1">
        <v>9809</v>
      </c>
      <c r="B8478" s="1" t="s">
        <v>7</v>
      </c>
      <c r="C8478" s="1" t="s">
        <v>8</v>
      </c>
      <c r="D8478" s="1" t="s">
        <v>13374</v>
      </c>
      <c r="E8478" s="2">
        <v>43900</v>
      </c>
      <c r="F8478" s="1" t="s">
        <v>27</v>
      </c>
      <c r="G8478" s="1" t="s">
        <v>13375</v>
      </c>
    </row>
    <row r="8479" spans="1:7" ht="14.5" x14ac:dyDescent="0.35">
      <c r="A8479" s="1">
        <v>9796</v>
      </c>
      <c r="B8479" s="1" t="s">
        <v>7</v>
      </c>
      <c r="C8479" s="1" t="s">
        <v>8</v>
      </c>
      <c r="D8479" s="1" t="s">
        <v>13357</v>
      </c>
      <c r="E8479" s="2">
        <v>43900</v>
      </c>
      <c r="F8479" s="1" t="s">
        <v>20</v>
      </c>
      <c r="G8479" s="1" t="s">
        <v>13358</v>
      </c>
    </row>
    <row r="8480" spans="1:7" ht="14.5" x14ac:dyDescent="0.35">
      <c r="A8480" s="1">
        <v>9005</v>
      </c>
      <c r="B8480" s="1" t="s">
        <v>7</v>
      </c>
      <c r="C8480" s="1" t="s">
        <v>8</v>
      </c>
      <c r="D8480" s="1" t="s">
        <v>601</v>
      </c>
      <c r="E8480" s="2">
        <v>43931</v>
      </c>
      <c r="F8480" s="1" t="s">
        <v>27</v>
      </c>
      <c r="G8480" s="1" t="s">
        <v>12373</v>
      </c>
    </row>
    <row r="8481" spans="1:7" ht="14.5" x14ac:dyDescent="0.35">
      <c r="A8481" s="1">
        <v>6262</v>
      </c>
      <c r="B8481" s="1" t="s">
        <v>7</v>
      </c>
      <c r="C8481" s="1" t="s">
        <v>8</v>
      </c>
      <c r="D8481" s="1" t="s">
        <v>151</v>
      </c>
      <c r="E8481" s="2">
        <v>43962</v>
      </c>
      <c r="F8481" s="1" t="s">
        <v>27</v>
      </c>
      <c r="G8481" s="1" t="s">
        <v>8913</v>
      </c>
    </row>
    <row r="8482" spans="1:7" ht="14.5" x14ac:dyDescent="0.35">
      <c r="A8482" s="1">
        <v>7947</v>
      </c>
      <c r="B8482" s="1" t="s">
        <v>7</v>
      </c>
      <c r="C8482" s="1" t="s">
        <v>8</v>
      </c>
      <c r="D8482" s="1" t="s">
        <v>728</v>
      </c>
      <c r="E8482" s="2">
        <v>43934</v>
      </c>
      <c r="F8482" s="1" t="s">
        <v>27</v>
      </c>
      <c r="G8482" s="1" t="s">
        <v>11058</v>
      </c>
    </row>
    <row r="8483" spans="1:7" ht="14.5" x14ac:dyDescent="0.35">
      <c r="A8483" s="1">
        <v>4481</v>
      </c>
      <c r="B8483" s="1" t="s">
        <v>7</v>
      </c>
      <c r="C8483" s="1" t="s">
        <v>8</v>
      </c>
      <c r="D8483" s="1" t="s">
        <v>6084</v>
      </c>
      <c r="E8483" s="2">
        <v>44004</v>
      </c>
      <c r="F8483" s="1" t="s">
        <v>27</v>
      </c>
      <c r="G8483" s="1" t="s">
        <v>6615</v>
      </c>
    </row>
    <row r="8484" spans="1:7" ht="14.5" x14ac:dyDescent="0.35">
      <c r="A8484" s="1">
        <v>7956</v>
      </c>
      <c r="B8484" s="1" t="s">
        <v>7</v>
      </c>
      <c r="C8484" s="1" t="s">
        <v>8</v>
      </c>
      <c r="D8484" s="1" t="s">
        <v>327</v>
      </c>
      <c r="E8484" s="2">
        <v>43934</v>
      </c>
      <c r="F8484" s="1" t="s">
        <v>27</v>
      </c>
      <c r="G8484" s="1" t="s">
        <v>11071</v>
      </c>
    </row>
    <row r="8485" spans="1:7" ht="14.5" x14ac:dyDescent="0.35">
      <c r="A8485" s="1">
        <v>13252</v>
      </c>
      <c r="B8485" s="1" t="s">
        <v>7</v>
      </c>
      <c r="C8485" s="1" t="s">
        <v>8</v>
      </c>
      <c r="D8485" s="1" t="s">
        <v>17565</v>
      </c>
      <c r="E8485" s="2">
        <v>43837</v>
      </c>
      <c r="F8485" s="1" t="s">
        <v>27</v>
      </c>
      <c r="G8485" s="1" t="s">
        <v>17566</v>
      </c>
    </row>
    <row r="8486" spans="1:7" ht="14.5" x14ac:dyDescent="0.35">
      <c r="A8486" s="1">
        <v>162</v>
      </c>
      <c r="B8486" s="1" t="s">
        <v>7</v>
      </c>
      <c r="C8486" s="1" t="s">
        <v>8</v>
      </c>
      <c r="D8486" s="1" t="s">
        <v>314</v>
      </c>
      <c r="E8486" s="2">
        <v>44124</v>
      </c>
      <c r="F8486" s="1" t="s">
        <v>27</v>
      </c>
      <c r="G8486" s="1" t="s">
        <v>315</v>
      </c>
    </row>
    <row r="8487" spans="1:7" ht="14.5" x14ac:dyDescent="0.35">
      <c r="A8487" s="1">
        <v>3960</v>
      </c>
      <c r="B8487" s="1" t="s">
        <v>7</v>
      </c>
      <c r="C8487" s="1" t="s">
        <v>8</v>
      </c>
      <c r="D8487" s="1" t="s">
        <v>5910</v>
      </c>
      <c r="E8487" s="2">
        <v>44012</v>
      </c>
      <c r="F8487" s="1" t="s">
        <v>27</v>
      </c>
      <c r="G8487" s="1" t="s">
        <v>5911</v>
      </c>
    </row>
    <row r="8488" spans="1:7" ht="14.5" x14ac:dyDescent="0.35">
      <c r="A8488" s="1">
        <v>14202</v>
      </c>
      <c r="B8488" s="1" t="s">
        <v>7</v>
      </c>
      <c r="C8488" s="1" t="s">
        <v>8</v>
      </c>
      <c r="D8488" s="1" t="s">
        <v>19262</v>
      </c>
      <c r="E8488" s="2">
        <v>43985</v>
      </c>
      <c r="F8488" s="1">
        <v>4</v>
      </c>
      <c r="G8488" s="1" t="s">
        <v>19263</v>
      </c>
    </row>
    <row r="8489" spans="1:7" ht="14.5" x14ac:dyDescent="0.35">
      <c r="A8489" s="1">
        <v>13293</v>
      </c>
      <c r="B8489" s="1" t="s">
        <v>7</v>
      </c>
      <c r="C8489" s="1" t="s">
        <v>8</v>
      </c>
      <c r="D8489" s="1" t="s">
        <v>17613</v>
      </c>
      <c r="E8489" s="2">
        <v>43837</v>
      </c>
      <c r="F8489" s="1" t="s">
        <v>20</v>
      </c>
      <c r="G8489" s="1" t="s">
        <v>17614</v>
      </c>
    </row>
    <row r="8490" spans="1:7" ht="14.5" x14ac:dyDescent="0.35">
      <c r="A8490" s="1">
        <v>2816</v>
      </c>
      <c r="B8490" s="1" t="s">
        <v>7</v>
      </c>
      <c r="C8490" s="1" t="s">
        <v>8</v>
      </c>
      <c r="D8490" s="1" t="s">
        <v>446</v>
      </c>
      <c r="E8490" s="2">
        <v>44053</v>
      </c>
      <c r="F8490" s="1" t="s">
        <v>10</v>
      </c>
      <c r="G8490" s="1" t="s">
        <v>4320</v>
      </c>
    </row>
    <row r="8491" spans="1:7" ht="14.5" x14ac:dyDescent="0.35">
      <c r="A8491" s="1">
        <v>7991</v>
      </c>
      <c r="B8491" s="1" t="s">
        <v>7</v>
      </c>
      <c r="C8491" s="1" t="s">
        <v>8</v>
      </c>
      <c r="D8491" s="1" t="s">
        <v>6905</v>
      </c>
      <c r="E8491" s="2">
        <v>43934</v>
      </c>
      <c r="F8491" s="1" t="s">
        <v>27</v>
      </c>
      <c r="G8491" s="1" t="s">
        <v>11115</v>
      </c>
    </row>
    <row r="8492" spans="1:7" ht="14.5" x14ac:dyDescent="0.35">
      <c r="A8492" s="1">
        <v>7076</v>
      </c>
      <c r="B8492" s="1" t="s">
        <v>7</v>
      </c>
      <c r="C8492" s="1" t="s">
        <v>8</v>
      </c>
      <c r="D8492" s="1" t="s">
        <v>9874</v>
      </c>
      <c r="E8492" s="2">
        <v>43955</v>
      </c>
      <c r="F8492" s="1" t="s">
        <v>46</v>
      </c>
      <c r="G8492" s="1" t="s">
        <v>9960</v>
      </c>
    </row>
    <row r="8493" spans="1:7" ht="14.5" x14ac:dyDescent="0.35">
      <c r="A8493" s="1">
        <v>15116</v>
      </c>
      <c r="B8493" s="1" t="s">
        <v>20001</v>
      </c>
      <c r="C8493" s="1" t="s">
        <v>20002</v>
      </c>
      <c r="D8493" s="1" t="s">
        <v>20938</v>
      </c>
      <c r="E8493" s="2">
        <v>43853</v>
      </c>
      <c r="F8493" s="1" t="s">
        <v>20525</v>
      </c>
      <c r="G8493" s="1" t="s">
        <v>20939</v>
      </c>
    </row>
    <row r="8494" spans="1:7" ht="14.5" x14ac:dyDescent="0.35">
      <c r="A8494" s="1">
        <v>1643</v>
      </c>
      <c r="B8494" s="1" t="s">
        <v>7</v>
      </c>
      <c r="C8494" s="1" t="s">
        <v>8</v>
      </c>
      <c r="D8494" s="1" t="s">
        <v>2635</v>
      </c>
      <c r="E8494" s="2">
        <v>44088</v>
      </c>
      <c r="F8494" s="1" t="s">
        <v>27</v>
      </c>
      <c r="G8494" s="1" t="s">
        <v>2636</v>
      </c>
    </row>
    <row r="8495" spans="1:7" ht="14.5" x14ac:dyDescent="0.35">
      <c r="A8495" s="1">
        <v>10821</v>
      </c>
      <c r="B8495" s="1" t="s">
        <v>7</v>
      </c>
      <c r="C8495" s="1" t="s">
        <v>8</v>
      </c>
      <c r="D8495" s="1" t="s">
        <v>168</v>
      </c>
      <c r="E8495" s="2">
        <v>43886</v>
      </c>
      <c r="F8495" s="1" t="s">
        <v>27</v>
      </c>
      <c r="G8495" s="1" t="s">
        <v>14613</v>
      </c>
    </row>
    <row r="8496" spans="1:7" ht="14.5" x14ac:dyDescent="0.35">
      <c r="A8496" s="1">
        <v>6748</v>
      </c>
      <c r="B8496" s="1" t="s">
        <v>7</v>
      </c>
      <c r="C8496" s="1" t="s">
        <v>8</v>
      </c>
      <c r="D8496" s="1" t="s">
        <v>684</v>
      </c>
      <c r="E8496" s="2">
        <v>43962</v>
      </c>
      <c r="F8496" s="1" t="s">
        <v>27</v>
      </c>
      <c r="G8496" s="1" t="s">
        <v>9535</v>
      </c>
    </row>
    <row r="8497" spans="1:7" ht="14.5" x14ac:dyDescent="0.35">
      <c r="A8497" s="1">
        <v>6634</v>
      </c>
      <c r="B8497" s="1" t="s">
        <v>7</v>
      </c>
      <c r="C8497" s="1" t="s">
        <v>8</v>
      </c>
      <c r="D8497" s="1" t="s">
        <v>9386</v>
      </c>
      <c r="E8497" s="2">
        <v>43962</v>
      </c>
      <c r="F8497" s="1" t="s">
        <v>27</v>
      </c>
      <c r="G8497" s="1" t="s">
        <v>9387</v>
      </c>
    </row>
    <row r="8498" spans="1:7" ht="14.5" x14ac:dyDescent="0.35">
      <c r="A8498" s="1">
        <v>2935</v>
      </c>
      <c r="B8498" s="1" t="s">
        <v>7</v>
      </c>
      <c r="C8498" s="1" t="s">
        <v>8</v>
      </c>
      <c r="D8498" s="1" t="s">
        <v>4487</v>
      </c>
      <c r="E8498" s="2">
        <v>44053</v>
      </c>
      <c r="F8498" s="1" t="s">
        <v>27</v>
      </c>
      <c r="G8498" s="1" t="s">
        <v>4488</v>
      </c>
    </row>
    <row r="8499" spans="1:7" ht="14.5" x14ac:dyDescent="0.35">
      <c r="A8499" s="1">
        <v>2444</v>
      </c>
      <c r="B8499" s="1" t="s">
        <v>7</v>
      </c>
      <c r="C8499" s="1" t="s">
        <v>8</v>
      </c>
      <c r="D8499" s="1" t="s">
        <v>3790</v>
      </c>
      <c r="E8499" s="2">
        <v>44067</v>
      </c>
      <c r="F8499" s="1" t="s">
        <v>27</v>
      </c>
      <c r="G8499" s="1" t="s">
        <v>3791</v>
      </c>
    </row>
    <row r="8500" spans="1:7" ht="14.5" x14ac:dyDescent="0.35">
      <c r="A8500" s="1">
        <v>4751</v>
      </c>
      <c r="B8500" s="1" t="s">
        <v>7</v>
      </c>
      <c r="C8500" s="1" t="s">
        <v>8</v>
      </c>
      <c r="D8500" s="1" t="s">
        <v>6971</v>
      </c>
      <c r="E8500" s="2">
        <v>44001</v>
      </c>
      <c r="F8500" s="1" t="s">
        <v>27</v>
      </c>
      <c r="G8500" s="1" t="s">
        <v>6972</v>
      </c>
    </row>
    <row r="8501" spans="1:7" ht="14.5" x14ac:dyDescent="0.35">
      <c r="A8501" s="1">
        <v>4303</v>
      </c>
      <c r="B8501" s="1" t="s">
        <v>7</v>
      </c>
      <c r="C8501" s="1" t="s">
        <v>8</v>
      </c>
      <c r="D8501" s="1" t="s">
        <v>6366</v>
      </c>
      <c r="E8501" s="2">
        <v>44009</v>
      </c>
      <c r="F8501" s="1" t="s">
        <v>27</v>
      </c>
      <c r="G8501" s="1" t="s">
        <v>6367</v>
      </c>
    </row>
    <row r="8502" spans="1:7" ht="14.5" x14ac:dyDescent="0.35">
      <c r="A8502" s="1">
        <v>7358</v>
      </c>
      <c r="B8502" s="1" t="s">
        <v>7</v>
      </c>
      <c r="C8502" s="1" t="s">
        <v>8</v>
      </c>
      <c r="D8502" s="1" t="s">
        <v>272</v>
      </c>
      <c r="E8502" s="2">
        <v>43942</v>
      </c>
      <c r="F8502" s="1" t="s">
        <v>20</v>
      </c>
      <c r="G8502" s="1" t="s">
        <v>10326</v>
      </c>
    </row>
    <row r="8503" spans="1:7" ht="14.5" x14ac:dyDescent="0.35">
      <c r="A8503" s="1">
        <v>1976</v>
      </c>
      <c r="B8503" s="1" t="s">
        <v>7</v>
      </c>
      <c r="C8503" s="1" t="s">
        <v>8</v>
      </c>
      <c r="D8503" s="1" t="s">
        <v>79</v>
      </c>
      <c r="E8503" s="2">
        <v>44074</v>
      </c>
      <c r="F8503" s="1" t="s">
        <v>46</v>
      </c>
      <c r="G8503" s="1" t="s">
        <v>3124</v>
      </c>
    </row>
    <row r="8504" spans="1:7" ht="14.5" x14ac:dyDescent="0.35">
      <c r="A8504" s="1">
        <v>5545</v>
      </c>
      <c r="B8504" s="1" t="s">
        <v>7</v>
      </c>
      <c r="C8504" s="1" t="s">
        <v>8</v>
      </c>
      <c r="D8504" s="1" t="s">
        <v>7996</v>
      </c>
      <c r="E8504" s="2">
        <v>43984</v>
      </c>
      <c r="F8504" s="1" t="s">
        <v>27</v>
      </c>
      <c r="G8504" s="1" t="s">
        <v>7997</v>
      </c>
    </row>
    <row r="8505" spans="1:7" ht="14.5" x14ac:dyDescent="0.35">
      <c r="A8505" s="1">
        <v>13736</v>
      </c>
      <c r="B8505" s="1" t="s">
        <v>7</v>
      </c>
      <c r="C8505" s="1" t="s">
        <v>8</v>
      </c>
      <c r="D8505" s="1" t="s">
        <v>18332</v>
      </c>
      <c r="E8505" s="2">
        <v>44046</v>
      </c>
      <c r="F8505" s="1">
        <v>3</v>
      </c>
      <c r="G8505" s="1" t="s">
        <v>18333</v>
      </c>
    </row>
    <row r="8506" spans="1:7" ht="14.5" x14ac:dyDescent="0.35">
      <c r="A8506" s="1">
        <v>1851</v>
      </c>
      <c r="B8506" s="1" t="s">
        <v>7</v>
      </c>
      <c r="C8506" s="1" t="s">
        <v>8</v>
      </c>
      <c r="D8506" s="1" t="s">
        <v>2939</v>
      </c>
      <c r="E8506" s="2">
        <v>44074</v>
      </c>
      <c r="F8506" s="1" t="s">
        <v>20</v>
      </c>
      <c r="G8506" s="1" t="s">
        <v>2940</v>
      </c>
    </row>
    <row r="8507" spans="1:7" ht="14.5" x14ac:dyDescent="0.35">
      <c r="A8507" s="1">
        <v>2045</v>
      </c>
      <c r="B8507" s="1" t="s">
        <v>7</v>
      </c>
      <c r="C8507" s="1" t="s">
        <v>8</v>
      </c>
      <c r="D8507" s="1" t="s">
        <v>3223</v>
      </c>
      <c r="E8507" s="2">
        <v>44074</v>
      </c>
      <c r="F8507" s="1" t="s">
        <v>27</v>
      </c>
      <c r="G8507" s="1" t="s">
        <v>3224</v>
      </c>
    </row>
    <row r="8508" spans="1:7" ht="14.5" x14ac:dyDescent="0.35">
      <c r="A8508" s="1">
        <v>10699</v>
      </c>
      <c r="B8508" s="1" t="s">
        <v>7</v>
      </c>
      <c r="C8508" s="1" t="s">
        <v>8</v>
      </c>
      <c r="D8508" s="1" t="s">
        <v>14464</v>
      </c>
      <c r="E8508" s="2">
        <v>43886</v>
      </c>
      <c r="F8508" s="1" t="s">
        <v>15</v>
      </c>
      <c r="G8508" s="1" t="s">
        <v>14465</v>
      </c>
    </row>
    <row r="8509" spans="1:7" ht="14.5" x14ac:dyDescent="0.35">
      <c r="A8509" s="1">
        <v>7467</v>
      </c>
      <c r="B8509" s="1" t="s">
        <v>7</v>
      </c>
      <c r="C8509" s="1" t="s">
        <v>8</v>
      </c>
      <c r="D8509" s="1" t="s">
        <v>105</v>
      </c>
      <c r="E8509" s="2">
        <v>43942</v>
      </c>
      <c r="F8509" s="1" t="s">
        <v>27</v>
      </c>
      <c r="G8509" s="1" t="s">
        <v>10471</v>
      </c>
    </row>
    <row r="8510" spans="1:7" ht="14.5" x14ac:dyDescent="0.35">
      <c r="A8510" s="1">
        <v>13302</v>
      </c>
      <c r="B8510" s="1" t="s">
        <v>7</v>
      </c>
      <c r="C8510" s="1" t="s">
        <v>8</v>
      </c>
      <c r="D8510" s="1" t="s">
        <v>115</v>
      </c>
      <c r="E8510" s="2">
        <v>43837</v>
      </c>
      <c r="F8510" s="1" t="s">
        <v>27</v>
      </c>
      <c r="G8510" s="1" t="s">
        <v>17624</v>
      </c>
    </row>
    <row r="8511" spans="1:7" ht="14.5" x14ac:dyDescent="0.35">
      <c r="A8511" s="1">
        <v>14665</v>
      </c>
      <c r="B8511" s="1" t="s">
        <v>20001</v>
      </c>
      <c r="C8511" s="1" t="s">
        <v>20002</v>
      </c>
      <c r="D8511" s="1" t="s">
        <v>20165</v>
      </c>
      <c r="E8511" s="2">
        <v>44027</v>
      </c>
      <c r="F8511" s="1" t="s">
        <v>27</v>
      </c>
      <c r="G8511" s="1" t="s">
        <v>20166</v>
      </c>
    </row>
    <row r="8512" spans="1:7" ht="14.5" x14ac:dyDescent="0.35">
      <c r="A8512" s="1">
        <v>14390</v>
      </c>
      <c r="B8512" s="1" t="s">
        <v>7</v>
      </c>
      <c r="C8512" s="1" t="s">
        <v>8</v>
      </c>
      <c r="D8512" s="1" t="s">
        <v>19637</v>
      </c>
      <c r="E8512" s="2">
        <v>43952</v>
      </c>
      <c r="F8512" s="1">
        <v>3</v>
      </c>
      <c r="G8512" s="1" t="s">
        <v>19638</v>
      </c>
    </row>
    <row r="8513" spans="1:7" ht="14.5" x14ac:dyDescent="0.35">
      <c r="A8513" s="1">
        <v>5882</v>
      </c>
      <c r="B8513" s="1" t="s">
        <v>7</v>
      </c>
      <c r="C8513" s="1" t="s">
        <v>8</v>
      </c>
      <c r="D8513" s="1" t="s">
        <v>8437</v>
      </c>
      <c r="E8513" s="2">
        <v>43983</v>
      </c>
      <c r="F8513" s="1" t="s">
        <v>27</v>
      </c>
      <c r="G8513" s="1" t="s">
        <v>8438</v>
      </c>
    </row>
    <row r="8514" spans="1:7" ht="14.5" x14ac:dyDescent="0.35">
      <c r="A8514" s="1">
        <v>10041</v>
      </c>
      <c r="B8514" s="1" t="s">
        <v>7</v>
      </c>
      <c r="C8514" s="1" t="s">
        <v>8</v>
      </c>
      <c r="D8514" s="1" t="s">
        <v>67</v>
      </c>
      <c r="E8514" s="2">
        <v>43899</v>
      </c>
      <c r="F8514" s="1" t="s">
        <v>27</v>
      </c>
      <c r="G8514" s="1" t="s">
        <v>13655</v>
      </c>
    </row>
    <row r="8515" spans="1:7" ht="14.5" x14ac:dyDescent="0.35">
      <c r="A8515" s="1">
        <v>6930</v>
      </c>
      <c r="B8515" s="1" t="s">
        <v>7</v>
      </c>
      <c r="C8515" s="1" t="s">
        <v>8</v>
      </c>
      <c r="D8515" s="1" t="s">
        <v>9773</v>
      </c>
      <c r="E8515" s="2">
        <v>43955</v>
      </c>
      <c r="F8515" s="1" t="s">
        <v>27</v>
      </c>
      <c r="G8515" s="1" t="s">
        <v>9774</v>
      </c>
    </row>
    <row r="8516" spans="1:7" ht="14.5" x14ac:dyDescent="0.35">
      <c r="A8516" s="1">
        <v>6598</v>
      </c>
      <c r="B8516" s="1" t="s">
        <v>7</v>
      </c>
      <c r="C8516" s="1" t="s">
        <v>8</v>
      </c>
      <c r="D8516" s="1" t="s">
        <v>3461</v>
      </c>
      <c r="E8516" s="2">
        <v>43962</v>
      </c>
      <c r="F8516" s="1" t="s">
        <v>27</v>
      </c>
      <c r="G8516" s="1" t="s">
        <v>9337</v>
      </c>
    </row>
    <row r="8517" spans="1:7" ht="14.5" x14ac:dyDescent="0.35">
      <c r="A8517" s="1">
        <v>6619</v>
      </c>
      <c r="B8517" s="1" t="s">
        <v>7</v>
      </c>
      <c r="C8517" s="1" t="s">
        <v>8</v>
      </c>
      <c r="D8517" s="1" t="s">
        <v>1343</v>
      </c>
      <c r="E8517" s="2">
        <v>43962</v>
      </c>
      <c r="F8517" s="1" t="s">
        <v>27</v>
      </c>
      <c r="G8517" s="1" t="s">
        <v>9366</v>
      </c>
    </row>
    <row r="8518" spans="1:7" ht="14.5" x14ac:dyDescent="0.35">
      <c r="A8518" s="1">
        <v>1352</v>
      </c>
      <c r="B8518" s="1" t="s">
        <v>7</v>
      </c>
      <c r="C8518" s="1" t="s">
        <v>8</v>
      </c>
      <c r="D8518" s="1" t="s">
        <v>228</v>
      </c>
      <c r="E8518" s="2">
        <v>44089</v>
      </c>
      <c r="F8518" s="1" t="s">
        <v>27</v>
      </c>
      <c r="G8518" s="1" t="s">
        <v>2212</v>
      </c>
    </row>
    <row r="8519" spans="1:7" ht="14.5" x14ac:dyDescent="0.35">
      <c r="A8519" s="1">
        <v>10742</v>
      </c>
      <c r="B8519" s="1" t="s">
        <v>7</v>
      </c>
      <c r="C8519" s="1" t="s">
        <v>8</v>
      </c>
      <c r="D8519" s="1" t="s">
        <v>69</v>
      </c>
      <c r="E8519" s="2">
        <v>43886</v>
      </c>
      <c r="F8519" s="1" t="s">
        <v>15</v>
      </c>
      <c r="G8519" s="1" t="s">
        <v>14517</v>
      </c>
    </row>
    <row r="8520" spans="1:7" ht="14.5" x14ac:dyDescent="0.35">
      <c r="A8520" s="1">
        <v>5086</v>
      </c>
      <c r="B8520" s="1" t="s">
        <v>7</v>
      </c>
      <c r="C8520" s="1" t="s">
        <v>8</v>
      </c>
      <c r="D8520" s="1" t="s">
        <v>847</v>
      </c>
      <c r="E8520" s="2">
        <v>43997</v>
      </c>
      <c r="F8520" s="1" t="s">
        <v>15</v>
      </c>
      <c r="G8520" s="1" t="s">
        <v>7395</v>
      </c>
    </row>
    <row r="8521" spans="1:7" ht="14.5" x14ac:dyDescent="0.35">
      <c r="A8521" s="1">
        <v>4624</v>
      </c>
      <c r="B8521" s="1" t="s">
        <v>7</v>
      </c>
      <c r="C8521" s="1" t="s">
        <v>8</v>
      </c>
      <c r="D8521" s="1" t="s">
        <v>6796</v>
      </c>
      <c r="E8521" s="2">
        <v>44004</v>
      </c>
      <c r="F8521" s="1" t="s">
        <v>27</v>
      </c>
      <c r="G8521" s="1" t="s">
        <v>6797</v>
      </c>
    </row>
    <row r="8522" spans="1:7" ht="14.5" x14ac:dyDescent="0.35">
      <c r="A8522" s="1">
        <v>2246</v>
      </c>
      <c r="B8522" s="1" t="s">
        <v>7</v>
      </c>
      <c r="C8522" s="1" t="s">
        <v>8</v>
      </c>
      <c r="D8522" s="1" t="s">
        <v>3513</v>
      </c>
      <c r="E8522" s="2">
        <v>44067</v>
      </c>
      <c r="F8522" s="1" t="s">
        <v>15</v>
      </c>
      <c r="G8522" s="1" t="s">
        <v>3514</v>
      </c>
    </row>
    <row r="8523" spans="1:7" ht="14.5" x14ac:dyDescent="0.35">
      <c r="A8523" s="1">
        <v>468</v>
      </c>
      <c r="B8523" s="1" t="s">
        <v>7</v>
      </c>
      <c r="C8523" s="1" t="s">
        <v>8</v>
      </c>
      <c r="D8523" s="1" t="s">
        <v>843</v>
      </c>
      <c r="E8523" s="2">
        <v>44124</v>
      </c>
      <c r="F8523" s="1" t="s">
        <v>27</v>
      </c>
      <c r="G8523" s="1" t="s">
        <v>844</v>
      </c>
    </row>
    <row r="8524" spans="1:7" ht="14.5" x14ac:dyDescent="0.35">
      <c r="A8524" s="1">
        <v>8620</v>
      </c>
      <c r="B8524" s="1" t="s">
        <v>7</v>
      </c>
      <c r="C8524" s="1" t="s">
        <v>8</v>
      </c>
      <c r="D8524" s="1" t="s">
        <v>128</v>
      </c>
      <c r="E8524" s="2">
        <v>43934</v>
      </c>
      <c r="F8524" s="1" t="s">
        <v>27</v>
      </c>
      <c r="G8524" s="1" t="s">
        <v>11897</v>
      </c>
    </row>
    <row r="8525" spans="1:7" ht="14.5" x14ac:dyDescent="0.35">
      <c r="A8525" s="1">
        <v>1240</v>
      </c>
      <c r="B8525" s="1" t="s">
        <v>7</v>
      </c>
      <c r="C8525" s="1" t="s">
        <v>8</v>
      </c>
      <c r="D8525" s="1" t="s">
        <v>2044</v>
      </c>
      <c r="E8525" s="2">
        <v>44095</v>
      </c>
      <c r="F8525" s="1" t="s">
        <v>27</v>
      </c>
      <c r="G8525" s="1" t="s">
        <v>2045</v>
      </c>
    </row>
    <row r="8526" spans="1:7" ht="14.5" x14ac:dyDescent="0.35">
      <c r="A8526" s="1">
        <v>8334</v>
      </c>
      <c r="B8526" s="1" t="s">
        <v>7</v>
      </c>
      <c r="C8526" s="1" t="s">
        <v>8</v>
      </c>
      <c r="D8526" s="1" t="s">
        <v>470</v>
      </c>
      <c r="E8526" s="2">
        <v>43934</v>
      </c>
      <c r="F8526" s="1" t="s">
        <v>27</v>
      </c>
      <c r="G8526" s="1" t="s">
        <v>11553</v>
      </c>
    </row>
    <row r="8527" spans="1:7" ht="14.5" x14ac:dyDescent="0.35">
      <c r="A8527" s="1">
        <v>6156</v>
      </c>
      <c r="B8527" s="1" t="s">
        <v>7</v>
      </c>
      <c r="C8527" s="1" t="s">
        <v>8</v>
      </c>
      <c r="D8527" s="1" t="s">
        <v>1533</v>
      </c>
      <c r="E8527" s="2">
        <v>43962</v>
      </c>
      <c r="F8527" s="1" t="s">
        <v>27</v>
      </c>
      <c r="G8527" s="1" t="s">
        <v>8784</v>
      </c>
    </row>
    <row r="8528" spans="1:7" ht="14.5" x14ac:dyDescent="0.35">
      <c r="A8528" s="1">
        <v>9555</v>
      </c>
      <c r="B8528" s="1" t="s">
        <v>7</v>
      </c>
      <c r="C8528" s="1" t="s">
        <v>8</v>
      </c>
      <c r="D8528" s="1" t="s">
        <v>392</v>
      </c>
      <c r="E8528" s="2">
        <v>43914</v>
      </c>
      <c r="F8528" s="1" t="s">
        <v>27</v>
      </c>
      <c r="G8528" s="1" t="s">
        <v>13055</v>
      </c>
    </row>
    <row r="8529" spans="1:7" ht="14.5" x14ac:dyDescent="0.35">
      <c r="A8529" s="1">
        <v>2161</v>
      </c>
      <c r="B8529" s="1" t="s">
        <v>7</v>
      </c>
      <c r="C8529" s="1" t="s">
        <v>8</v>
      </c>
      <c r="D8529" s="1" t="s">
        <v>1216</v>
      </c>
      <c r="E8529" s="2">
        <v>44068</v>
      </c>
      <c r="F8529" s="1" t="s">
        <v>27</v>
      </c>
      <c r="G8529" s="1" t="s">
        <v>3391</v>
      </c>
    </row>
    <row r="8530" spans="1:7" ht="14.5" x14ac:dyDescent="0.35">
      <c r="A8530" s="1">
        <v>6500</v>
      </c>
      <c r="B8530" s="1" t="s">
        <v>7</v>
      </c>
      <c r="C8530" s="1" t="s">
        <v>8</v>
      </c>
      <c r="D8530" s="1" t="s">
        <v>3860</v>
      </c>
      <c r="E8530" s="2">
        <v>43962</v>
      </c>
      <c r="F8530" s="1" t="s">
        <v>27</v>
      </c>
      <c r="G8530" s="1" t="s">
        <v>9216</v>
      </c>
    </row>
    <row r="8531" spans="1:7" ht="14.5" x14ac:dyDescent="0.35">
      <c r="A8531" s="1">
        <v>3081</v>
      </c>
      <c r="B8531" s="1" t="s">
        <v>7</v>
      </c>
      <c r="C8531" s="1" t="s">
        <v>8</v>
      </c>
      <c r="D8531" s="1" t="s">
        <v>4710</v>
      </c>
      <c r="E8531" s="2">
        <v>44033</v>
      </c>
      <c r="F8531" s="1" t="s">
        <v>27</v>
      </c>
      <c r="G8531" s="1" t="s">
        <v>4711</v>
      </c>
    </row>
    <row r="8532" spans="1:7" ht="14.5" x14ac:dyDescent="0.35">
      <c r="A8532" s="1">
        <v>1791</v>
      </c>
      <c r="B8532" s="1" t="s">
        <v>7</v>
      </c>
      <c r="C8532" s="1" t="s">
        <v>8</v>
      </c>
      <c r="D8532" s="1" t="s">
        <v>2851</v>
      </c>
      <c r="E8532" s="2">
        <v>44075</v>
      </c>
      <c r="F8532" s="1" t="s">
        <v>20</v>
      </c>
      <c r="G8532" s="1" t="s">
        <v>2852</v>
      </c>
    </row>
    <row r="8533" spans="1:7" ht="14.5" x14ac:dyDescent="0.35">
      <c r="A8533" s="1">
        <v>12676</v>
      </c>
      <c r="B8533" s="1" t="s">
        <v>7</v>
      </c>
      <c r="C8533" s="1" t="s">
        <v>8</v>
      </c>
      <c r="D8533" s="1" t="s">
        <v>16845</v>
      </c>
      <c r="E8533" s="2">
        <v>43865</v>
      </c>
      <c r="F8533" s="1" t="s">
        <v>20</v>
      </c>
      <c r="G8533" s="1" t="s">
        <v>16846</v>
      </c>
    </row>
    <row r="8534" spans="1:7" ht="14.5" x14ac:dyDescent="0.35">
      <c r="A8534" s="1">
        <v>2003</v>
      </c>
      <c r="B8534" s="1" t="s">
        <v>7</v>
      </c>
      <c r="C8534" s="1" t="s">
        <v>8</v>
      </c>
      <c r="D8534" s="1" t="s">
        <v>3163</v>
      </c>
      <c r="E8534" s="2">
        <v>44074</v>
      </c>
      <c r="F8534" s="1" t="s">
        <v>27</v>
      </c>
      <c r="G8534" s="1" t="s">
        <v>3164</v>
      </c>
    </row>
    <row r="8535" spans="1:7" ht="14.5" x14ac:dyDescent="0.35">
      <c r="A8535" s="1">
        <v>12006</v>
      </c>
      <c r="B8535" s="1" t="s">
        <v>7</v>
      </c>
      <c r="C8535" s="1" t="s">
        <v>8</v>
      </c>
      <c r="D8535" s="1" t="s">
        <v>151</v>
      </c>
      <c r="E8535" s="2">
        <v>43871</v>
      </c>
      <c r="F8535" s="1" t="s">
        <v>27</v>
      </c>
      <c r="G8535" s="1" t="s">
        <v>16046</v>
      </c>
    </row>
    <row r="8536" spans="1:7" ht="14.5" x14ac:dyDescent="0.35">
      <c r="A8536" s="1">
        <v>6258</v>
      </c>
      <c r="B8536" s="1" t="s">
        <v>7</v>
      </c>
      <c r="C8536" s="1" t="s">
        <v>8</v>
      </c>
      <c r="D8536" s="1" t="s">
        <v>3873</v>
      </c>
      <c r="E8536" s="2">
        <v>43962</v>
      </c>
      <c r="F8536" s="1" t="s">
        <v>27</v>
      </c>
      <c r="G8536" s="1" t="s">
        <v>8908</v>
      </c>
    </row>
    <row r="8537" spans="1:7" ht="14.5" x14ac:dyDescent="0.35">
      <c r="A8537" s="1">
        <v>3014</v>
      </c>
      <c r="B8537" s="1" t="s">
        <v>7</v>
      </c>
      <c r="C8537" s="1" t="s">
        <v>8</v>
      </c>
      <c r="D8537" s="1" t="s">
        <v>101</v>
      </c>
      <c r="E8537" s="2">
        <v>44035</v>
      </c>
      <c r="F8537" s="1" t="s">
        <v>27</v>
      </c>
      <c r="G8537" s="1" t="s">
        <v>4612</v>
      </c>
    </row>
    <row r="8538" spans="1:7" ht="14.5" x14ac:dyDescent="0.35">
      <c r="A8538" s="1">
        <v>14606</v>
      </c>
      <c r="B8538" s="1" t="s">
        <v>20001</v>
      </c>
      <c r="C8538" s="1" t="s">
        <v>20002</v>
      </c>
      <c r="D8538" s="1" t="s">
        <v>778</v>
      </c>
      <c r="E8538" s="2">
        <v>44102</v>
      </c>
      <c r="F8538" s="1" t="s">
        <v>20</v>
      </c>
      <c r="G8538" s="1" t="s">
        <v>20064</v>
      </c>
    </row>
    <row r="8539" spans="1:7" ht="14.5" x14ac:dyDescent="0.35">
      <c r="A8539" s="1">
        <v>12967</v>
      </c>
      <c r="B8539" s="1" t="s">
        <v>7</v>
      </c>
      <c r="C8539" s="1" t="s">
        <v>8</v>
      </c>
      <c r="D8539" s="1" t="s">
        <v>17213</v>
      </c>
      <c r="E8539" s="2">
        <v>43844</v>
      </c>
      <c r="F8539" s="1" t="s">
        <v>27</v>
      </c>
      <c r="G8539" s="1" t="s">
        <v>17214</v>
      </c>
    </row>
    <row r="8540" spans="1:7" ht="14.5" x14ac:dyDescent="0.35">
      <c r="A8540" s="1">
        <v>1249</v>
      </c>
      <c r="B8540" s="1" t="s">
        <v>7</v>
      </c>
      <c r="C8540" s="1" t="s">
        <v>8</v>
      </c>
      <c r="D8540" s="1" t="s">
        <v>93</v>
      </c>
      <c r="E8540" s="2">
        <v>44095</v>
      </c>
      <c r="F8540" s="1" t="s">
        <v>15</v>
      </c>
      <c r="G8540" s="1" t="s">
        <v>2060</v>
      </c>
    </row>
    <row r="8541" spans="1:7" ht="14.5" x14ac:dyDescent="0.35">
      <c r="A8541" s="1">
        <v>4725</v>
      </c>
      <c r="B8541" s="1" t="s">
        <v>7</v>
      </c>
      <c r="C8541" s="1" t="s">
        <v>8</v>
      </c>
      <c r="D8541" s="1" t="s">
        <v>6936</v>
      </c>
      <c r="E8541" s="2">
        <v>44004</v>
      </c>
      <c r="F8541" s="1" t="s">
        <v>27</v>
      </c>
      <c r="G8541" s="1" t="s">
        <v>6937</v>
      </c>
    </row>
    <row r="8542" spans="1:7" ht="14.5" x14ac:dyDescent="0.35">
      <c r="A8542" s="1">
        <v>5663</v>
      </c>
      <c r="B8542" s="1" t="s">
        <v>7</v>
      </c>
      <c r="C8542" s="1" t="s">
        <v>8</v>
      </c>
      <c r="D8542" s="1" t="s">
        <v>8144</v>
      </c>
      <c r="E8542" s="2">
        <v>43983</v>
      </c>
      <c r="F8542" s="1" t="s">
        <v>10</v>
      </c>
      <c r="G8542" s="1" t="s">
        <v>8145</v>
      </c>
    </row>
    <row r="8543" spans="1:7" ht="14.5" x14ac:dyDescent="0.35">
      <c r="A8543" s="1">
        <v>621</v>
      </c>
      <c r="B8543" s="1" t="s">
        <v>7</v>
      </c>
      <c r="C8543" s="1" t="s">
        <v>8</v>
      </c>
      <c r="D8543" s="1" t="s">
        <v>1093</v>
      </c>
      <c r="E8543" s="2">
        <v>44103</v>
      </c>
      <c r="F8543" s="1" t="s">
        <v>27</v>
      </c>
      <c r="G8543" s="1" t="s">
        <v>1094</v>
      </c>
    </row>
    <row r="8544" spans="1:7" ht="14.5" x14ac:dyDescent="0.35">
      <c r="A8544" s="1">
        <v>4228</v>
      </c>
      <c r="B8544" s="1" t="s">
        <v>7</v>
      </c>
      <c r="C8544" s="1" t="s">
        <v>8</v>
      </c>
      <c r="D8544" s="1" t="s">
        <v>107</v>
      </c>
      <c r="E8544" s="2">
        <v>44011</v>
      </c>
      <c r="F8544" s="1" t="s">
        <v>20</v>
      </c>
      <c r="G8544" s="1" t="s">
        <v>6268</v>
      </c>
    </row>
    <row r="8545" spans="1:7" ht="14.5" x14ac:dyDescent="0.35">
      <c r="A8545" s="1">
        <v>6315</v>
      </c>
      <c r="B8545" s="1" t="s">
        <v>7</v>
      </c>
      <c r="C8545" s="1" t="s">
        <v>8</v>
      </c>
      <c r="D8545" s="1" t="s">
        <v>8980</v>
      </c>
      <c r="E8545" s="2">
        <v>43962</v>
      </c>
      <c r="F8545" s="1" t="s">
        <v>27</v>
      </c>
      <c r="G8545" s="1" t="s">
        <v>8981</v>
      </c>
    </row>
    <row r="8546" spans="1:7" ht="14.5" x14ac:dyDescent="0.35">
      <c r="A8546" s="1">
        <v>990</v>
      </c>
      <c r="B8546" s="1" t="s">
        <v>7</v>
      </c>
      <c r="C8546" s="1" t="s">
        <v>8</v>
      </c>
      <c r="D8546" s="1" t="s">
        <v>93</v>
      </c>
      <c r="E8546" s="2">
        <v>44095</v>
      </c>
      <c r="F8546" s="1" t="s">
        <v>20</v>
      </c>
      <c r="G8546" s="1" t="s">
        <v>1679</v>
      </c>
    </row>
    <row r="8547" spans="1:7" ht="14.5" x14ac:dyDescent="0.35">
      <c r="A8547" s="1">
        <v>1842</v>
      </c>
      <c r="B8547" s="1" t="s">
        <v>7</v>
      </c>
      <c r="C8547" s="1" t="s">
        <v>8</v>
      </c>
      <c r="D8547" s="1" t="s">
        <v>659</v>
      </c>
      <c r="E8547" s="2">
        <v>44074</v>
      </c>
      <c r="F8547" s="1" t="s">
        <v>20</v>
      </c>
      <c r="G8547" s="1" t="s">
        <v>2927</v>
      </c>
    </row>
    <row r="8548" spans="1:7" ht="14.5" x14ac:dyDescent="0.35">
      <c r="A8548" s="1">
        <v>2002</v>
      </c>
      <c r="B8548" s="1" t="s">
        <v>7</v>
      </c>
      <c r="C8548" s="1" t="s">
        <v>8</v>
      </c>
      <c r="D8548" s="1" t="s">
        <v>2392</v>
      </c>
      <c r="E8548" s="2">
        <v>44074</v>
      </c>
      <c r="F8548" s="1" t="s">
        <v>20</v>
      </c>
      <c r="G8548" s="1" t="s">
        <v>3162</v>
      </c>
    </row>
    <row r="8549" spans="1:7" ht="14.5" x14ac:dyDescent="0.35">
      <c r="A8549" s="1">
        <v>2098</v>
      </c>
      <c r="B8549" s="1" t="s">
        <v>7</v>
      </c>
      <c r="C8549" s="1" t="s">
        <v>8</v>
      </c>
      <c r="D8549" s="1" t="s">
        <v>3294</v>
      </c>
      <c r="E8549" s="2">
        <v>44074</v>
      </c>
      <c r="F8549" s="1" t="s">
        <v>20</v>
      </c>
      <c r="G8549" s="1" t="s">
        <v>3295</v>
      </c>
    </row>
    <row r="8550" spans="1:7" ht="14.5" x14ac:dyDescent="0.35">
      <c r="A8550" s="1">
        <v>226</v>
      </c>
      <c r="B8550" s="1" t="s">
        <v>7</v>
      </c>
      <c r="C8550" s="1" t="s">
        <v>8</v>
      </c>
      <c r="D8550" s="1" t="s">
        <v>432</v>
      </c>
      <c r="E8550" s="2">
        <v>44124</v>
      </c>
      <c r="F8550" s="1" t="s">
        <v>20</v>
      </c>
      <c r="G8550" s="1" t="s">
        <v>433</v>
      </c>
    </row>
    <row r="8551" spans="1:7" ht="14.5" x14ac:dyDescent="0.35">
      <c r="A8551" s="1">
        <v>385</v>
      </c>
      <c r="B8551" s="1" t="s">
        <v>7</v>
      </c>
      <c r="C8551" s="1" t="s">
        <v>8</v>
      </c>
      <c r="D8551" s="1" t="s">
        <v>703</v>
      </c>
      <c r="E8551" s="2">
        <v>44124</v>
      </c>
      <c r="F8551" s="1" t="s">
        <v>27</v>
      </c>
      <c r="G8551" s="1" t="s">
        <v>704</v>
      </c>
    </row>
    <row r="8552" spans="1:7" ht="14.5" x14ac:dyDescent="0.35">
      <c r="A8552" s="1">
        <v>5874</v>
      </c>
      <c r="B8552" s="1" t="s">
        <v>7</v>
      </c>
      <c r="C8552" s="1" t="s">
        <v>8</v>
      </c>
      <c r="D8552" s="1" t="s">
        <v>8427</v>
      </c>
      <c r="E8552" s="2">
        <v>43983</v>
      </c>
      <c r="F8552" s="1" t="s">
        <v>27</v>
      </c>
      <c r="G8552" s="1" t="s">
        <v>8428</v>
      </c>
    </row>
    <row r="8553" spans="1:7" ht="14.5" x14ac:dyDescent="0.35">
      <c r="A8553" s="1">
        <v>376</v>
      </c>
      <c r="B8553" s="1" t="s">
        <v>7</v>
      </c>
      <c r="C8553" s="1" t="s">
        <v>8</v>
      </c>
      <c r="D8553" s="1" t="s">
        <v>153</v>
      </c>
      <c r="E8553" s="2">
        <v>44124</v>
      </c>
      <c r="F8553" s="1" t="s">
        <v>27</v>
      </c>
      <c r="G8553" s="1" t="s">
        <v>690</v>
      </c>
    </row>
    <row r="8554" spans="1:7" ht="14.5" x14ac:dyDescent="0.35">
      <c r="A8554" s="1">
        <v>5174</v>
      </c>
      <c r="B8554" s="1" t="s">
        <v>7</v>
      </c>
      <c r="C8554" s="1" t="s">
        <v>8</v>
      </c>
      <c r="D8554" s="1" t="s">
        <v>7509</v>
      </c>
      <c r="E8554" s="2">
        <v>43997</v>
      </c>
      <c r="F8554" s="1" t="s">
        <v>27</v>
      </c>
      <c r="G8554" s="1" t="s">
        <v>7510</v>
      </c>
    </row>
    <row r="8555" spans="1:7" ht="14.5" x14ac:dyDescent="0.35">
      <c r="A8555" s="1">
        <v>1409</v>
      </c>
      <c r="B8555" s="1" t="s">
        <v>7</v>
      </c>
      <c r="C8555" s="1" t="s">
        <v>8</v>
      </c>
      <c r="D8555" s="1" t="s">
        <v>2299</v>
      </c>
      <c r="E8555" s="2">
        <v>44088</v>
      </c>
      <c r="F8555" s="1" t="s">
        <v>27</v>
      </c>
      <c r="G8555" s="1" t="s">
        <v>2300</v>
      </c>
    </row>
    <row r="8556" spans="1:7" ht="14.5" x14ac:dyDescent="0.35">
      <c r="A8556" s="1">
        <v>13877</v>
      </c>
      <c r="B8556" s="1" t="s">
        <v>7</v>
      </c>
      <c r="C8556" s="1" t="s">
        <v>8</v>
      </c>
      <c r="D8556" s="1" t="s">
        <v>18613</v>
      </c>
      <c r="E8556" s="2">
        <v>43872</v>
      </c>
      <c r="F8556" s="1">
        <v>3</v>
      </c>
      <c r="G8556" s="1" t="s">
        <v>18614</v>
      </c>
    </row>
    <row r="8557" spans="1:7" ht="14.5" x14ac:dyDescent="0.35">
      <c r="A8557" s="1">
        <v>2273</v>
      </c>
      <c r="B8557" s="1" t="s">
        <v>7</v>
      </c>
      <c r="C8557" s="1" t="s">
        <v>8</v>
      </c>
      <c r="D8557" s="1" t="s">
        <v>3554</v>
      </c>
      <c r="E8557" s="2">
        <v>44067</v>
      </c>
      <c r="F8557" s="1" t="s">
        <v>27</v>
      </c>
      <c r="G8557" s="1" t="s">
        <v>3555</v>
      </c>
    </row>
    <row r="8558" spans="1:7" ht="14.5" x14ac:dyDescent="0.35">
      <c r="A8558" s="1">
        <v>485</v>
      </c>
      <c r="B8558" s="1" t="s">
        <v>7</v>
      </c>
      <c r="C8558" s="1" t="s">
        <v>8</v>
      </c>
      <c r="D8558" s="1" t="s">
        <v>873</v>
      </c>
      <c r="E8558" s="2">
        <v>44124</v>
      </c>
      <c r="F8558" s="1" t="s">
        <v>27</v>
      </c>
      <c r="G8558" s="1" t="s">
        <v>874</v>
      </c>
    </row>
    <row r="8559" spans="1:7" ht="14.5" x14ac:dyDescent="0.35">
      <c r="A8559" s="1">
        <v>7074</v>
      </c>
      <c r="B8559" s="1" t="s">
        <v>7</v>
      </c>
      <c r="C8559" s="1" t="s">
        <v>8</v>
      </c>
      <c r="D8559" s="1" t="s">
        <v>9957</v>
      </c>
      <c r="E8559" s="2">
        <v>43955</v>
      </c>
      <c r="F8559" s="1" t="s">
        <v>27</v>
      </c>
      <c r="G8559" s="1" t="s">
        <v>9958</v>
      </c>
    </row>
    <row r="8560" spans="1:7" ht="14.5" x14ac:dyDescent="0.35">
      <c r="A8560" s="1">
        <v>8807</v>
      </c>
      <c r="B8560" s="1" t="s">
        <v>7</v>
      </c>
      <c r="C8560" s="1" t="s">
        <v>8</v>
      </c>
      <c r="D8560" s="1" t="s">
        <v>12126</v>
      </c>
      <c r="E8560" s="2">
        <v>43934</v>
      </c>
      <c r="F8560" s="1" t="s">
        <v>20</v>
      </c>
      <c r="G8560" s="1" t="s">
        <v>12127</v>
      </c>
    </row>
    <row r="8561" spans="1:7" ht="14.5" x14ac:dyDescent="0.35">
      <c r="A8561" s="1">
        <v>2190</v>
      </c>
      <c r="B8561" s="1" t="s">
        <v>7</v>
      </c>
      <c r="C8561" s="1" t="s">
        <v>8</v>
      </c>
      <c r="D8561" s="1" t="s">
        <v>3434</v>
      </c>
      <c r="E8561" s="2">
        <v>44068</v>
      </c>
      <c r="F8561" s="1" t="s">
        <v>27</v>
      </c>
      <c r="G8561" s="1" t="s">
        <v>3435</v>
      </c>
    </row>
    <row r="8562" spans="1:7" ht="14.5" x14ac:dyDescent="0.35">
      <c r="A8562" s="1">
        <v>2565</v>
      </c>
      <c r="B8562" s="1" t="s">
        <v>7</v>
      </c>
      <c r="C8562" s="1" t="s">
        <v>8</v>
      </c>
      <c r="D8562" s="1" t="s">
        <v>128</v>
      </c>
      <c r="E8562" s="2">
        <v>44054</v>
      </c>
      <c r="F8562" s="1" t="s">
        <v>27</v>
      </c>
      <c r="G8562" s="1" t="s">
        <v>3966</v>
      </c>
    </row>
    <row r="8563" spans="1:7" ht="14.5" x14ac:dyDescent="0.35">
      <c r="A8563" s="1">
        <v>4797</v>
      </c>
      <c r="B8563" s="1" t="s">
        <v>7</v>
      </c>
      <c r="C8563" s="1" t="s">
        <v>8</v>
      </c>
      <c r="D8563" s="1" t="s">
        <v>601</v>
      </c>
      <c r="E8563" s="2">
        <v>43998</v>
      </c>
      <c r="F8563" s="1" t="s">
        <v>27</v>
      </c>
      <c r="G8563" s="1" t="s">
        <v>7030</v>
      </c>
    </row>
    <row r="8564" spans="1:7" ht="14.5" x14ac:dyDescent="0.35">
      <c r="A8564" s="1">
        <v>13429</v>
      </c>
      <c r="B8564" s="1" t="s">
        <v>7</v>
      </c>
      <c r="C8564" s="1" t="s">
        <v>8</v>
      </c>
      <c r="D8564" s="1" t="s">
        <v>1947</v>
      </c>
      <c r="E8564" s="2">
        <v>43832</v>
      </c>
      <c r="F8564" s="1" t="s">
        <v>27</v>
      </c>
      <c r="G8564" s="1" t="s">
        <v>17778</v>
      </c>
    </row>
    <row r="8565" spans="1:7" ht="14.5" x14ac:dyDescent="0.35">
      <c r="A8565" s="1">
        <v>4005</v>
      </c>
      <c r="B8565" s="1" t="s">
        <v>7</v>
      </c>
      <c r="C8565" s="1" t="s">
        <v>8</v>
      </c>
      <c r="D8565" s="1" t="s">
        <v>5969</v>
      </c>
      <c r="E8565" s="2">
        <v>44012</v>
      </c>
      <c r="F8565" s="1" t="s">
        <v>27</v>
      </c>
      <c r="G8565" s="1" t="s">
        <v>5970</v>
      </c>
    </row>
    <row r="8566" spans="1:7" ht="14.5" x14ac:dyDescent="0.35">
      <c r="A8566" s="1">
        <v>496</v>
      </c>
      <c r="B8566" s="1" t="s">
        <v>7</v>
      </c>
      <c r="C8566" s="1" t="s">
        <v>8</v>
      </c>
      <c r="D8566" s="1" t="s">
        <v>799</v>
      </c>
      <c r="E8566" s="2">
        <v>44124</v>
      </c>
      <c r="F8566" s="1" t="s">
        <v>46</v>
      </c>
      <c r="G8566" s="1" t="s">
        <v>893</v>
      </c>
    </row>
    <row r="8567" spans="1:7" ht="14.5" x14ac:dyDescent="0.35">
      <c r="A8567" s="1">
        <v>3062</v>
      </c>
      <c r="B8567" s="1" t="s">
        <v>7</v>
      </c>
      <c r="C8567" s="1" t="s">
        <v>8</v>
      </c>
      <c r="D8567" s="1" t="s">
        <v>4685</v>
      </c>
      <c r="E8567" s="2">
        <v>44033</v>
      </c>
      <c r="F8567" s="1" t="s">
        <v>27</v>
      </c>
      <c r="G8567" s="1" t="s">
        <v>4686</v>
      </c>
    </row>
    <row r="8568" spans="1:7" ht="14.5" x14ac:dyDescent="0.35">
      <c r="A8568" s="1">
        <v>4285</v>
      </c>
      <c r="B8568" s="1" t="s">
        <v>7</v>
      </c>
      <c r="C8568" s="1" t="s">
        <v>8</v>
      </c>
      <c r="D8568" s="1" t="s">
        <v>1540</v>
      </c>
      <c r="E8568" s="2">
        <v>44011</v>
      </c>
      <c r="F8568" s="1" t="s">
        <v>27</v>
      </c>
      <c r="G8568" s="1" t="s">
        <v>6344</v>
      </c>
    </row>
    <row r="8569" spans="1:7" ht="14.5" x14ac:dyDescent="0.35">
      <c r="A8569" s="1">
        <v>3370</v>
      </c>
      <c r="B8569" s="1" t="s">
        <v>7</v>
      </c>
      <c r="C8569" s="1" t="s">
        <v>8</v>
      </c>
      <c r="D8569" s="1" t="s">
        <v>5117</v>
      </c>
      <c r="E8569" s="2">
        <v>44032</v>
      </c>
      <c r="F8569" s="1" t="s">
        <v>27</v>
      </c>
      <c r="G8569" s="1" t="s">
        <v>5118</v>
      </c>
    </row>
    <row r="8570" spans="1:7" ht="14.5" x14ac:dyDescent="0.35">
      <c r="A8570" s="1">
        <v>12778</v>
      </c>
      <c r="B8570" s="1" t="s">
        <v>7</v>
      </c>
      <c r="C8570" s="1" t="s">
        <v>8</v>
      </c>
      <c r="D8570" s="1" t="s">
        <v>9209</v>
      </c>
      <c r="E8570" s="2">
        <v>43859</v>
      </c>
      <c r="F8570" s="1" t="s">
        <v>27</v>
      </c>
      <c r="G8570" s="1" t="s">
        <v>16974</v>
      </c>
    </row>
    <row r="8571" spans="1:7" ht="14.5" x14ac:dyDescent="0.35">
      <c r="A8571" s="1">
        <v>5678</v>
      </c>
      <c r="B8571" s="1" t="s">
        <v>7</v>
      </c>
      <c r="C8571" s="1" t="s">
        <v>8</v>
      </c>
      <c r="D8571" s="1" t="s">
        <v>8162</v>
      </c>
      <c r="E8571" s="2">
        <v>43983</v>
      </c>
      <c r="F8571" s="1" t="s">
        <v>27</v>
      </c>
      <c r="G8571" s="1" t="s">
        <v>8163</v>
      </c>
    </row>
    <row r="8572" spans="1:7" ht="14.5" x14ac:dyDescent="0.35">
      <c r="A8572" s="1">
        <v>8512</v>
      </c>
      <c r="B8572" s="1" t="s">
        <v>7</v>
      </c>
      <c r="C8572" s="1" t="s">
        <v>8</v>
      </c>
      <c r="D8572" s="1" t="s">
        <v>481</v>
      </c>
      <c r="E8572" s="2">
        <v>43934</v>
      </c>
      <c r="F8572" s="1" t="s">
        <v>27</v>
      </c>
      <c r="G8572" s="1" t="s">
        <v>11765</v>
      </c>
    </row>
    <row r="8573" spans="1:7" ht="14.5" x14ac:dyDescent="0.35">
      <c r="A8573" s="1">
        <v>10893</v>
      </c>
      <c r="B8573" s="1" t="s">
        <v>7</v>
      </c>
      <c r="C8573" s="1" t="s">
        <v>8</v>
      </c>
      <c r="D8573" s="1" t="s">
        <v>489</v>
      </c>
      <c r="E8573" s="2">
        <v>43885</v>
      </c>
      <c r="F8573" s="1" t="s">
        <v>27</v>
      </c>
      <c r="G8573" s="1" t="s">
        <v>14694</v>
      </c>
    </row>
    <row r="8574" spans="1:7" ht="14.5" x14ac:dyDescent="0.35">
      <c r="A8574" s="1">
        <v>7862</v>
      </c>
      <c r="B8574" s="1" t="s">
        <v>7</v>
      </c>
      <c r="C8574" s="1" t="s">
        <v>8</v>
      </c>
      <c r="D8574" s="1" t="s">
        <v>434</v>
      </c>
      <c r="E8574" s="2">
        <v>43934</v>
      </c>
      <c r="F8574" s="1" t="s">
        <v>27</v>
      </c>
      <c r="G8574" s="1" t="s">
        <v>10953</v>
      </c>
    </row>
    <row r="8575" spans="1:7" ht="14.5" x14ac:dyDescent="0.35">
      <c r="A8575" s="1">
        <v>12521</v>
      </c>
      <c r="B8575" s="1" t="s">
        <v>7</v>
      </c>
      <c r="C8575" s="1" t="s">
        <v>8</v>
      </c>
      <c r="D8575" s="1" t="s">
        <v>9882</v>
      </c>
      <c r="E8575" s="2">
        <v>43865</v>
      </c>
      <c r="F8575" s="1" t="s">
        <v>27</v>
      </c>
      <c r="G8575" s="1" t="s">
        <v>16668</v>
      </c>
    </row>
    <row r="8576" spans="1:7" ht="14.5" x14ac:dyDescent="0.35">
      <c r="A8576" s="1">
        <v>5765</v>
      </c>
      <c r="B8576" s="1" t="s">
        <v>7</v>
      </c>
      <c r="C8576" s="1" t="s">
        <v>8</v>
      </c>
      <c r="D8576" s="1" t="s">
        <v>855</v>
      </c>
      <c r="E8576" s="2">
        <v>43983</v>
      </c>
      <c r="F8576" s="1" t="s">
        <v>20</v>
      </c>
      <c r="G8576" s="1" t="s">
        <v>8282</v>
      </c>
    </row>
    <row r="8577" spans="1:7" ht="14.5" x14ac:dyDescent="0.35">
      <c r="A8577" s="1">
        <v>2756</v>
      </c>
      <c r="B8577" s="1" t="s">
        <v>7</v>
      </c>
      <c r="C8577" s="1" t="s">
        <v>8</v>
      </c>
      <c r="D8577" s="1" t="s">
        <v>4236</v>
      </c>
      <c r="E8577" s="2">
        <v>44053</v>
      </c>
      <c r="F8577" s="1" t="s">
        <v>27</v>
      </c>
      <c r="G8577" s="1" t="s">
        <v>4237</v>
      </c>
    </row>
    <row r="8578" spans="1:7" ht="14.5" x14ac:dyDescent="0.35">
      <c r="A8578" s="1">
        <v>14585</v>
      </c>
      <c r="B8578" s="1" t="s">
        <v>20001</v>
      </c>
      <c r="C8578" s="1" t="s">
        <v>20002</v>
      </c>
      <c r="D8578" s="1" t="s">
        <v>776</v>
      </c>
      <c r="E8578" s="2">
        <v>44103</v>
      </c>
      <c r="F8578" s="1" t="s">
        <v>27</v>
      </c>
      <c r="G8578" s="1" t="s">
        <v>20025</v>
      </c>
    </row>
    <row r="8579" spans="1:7" ht="14.5" x14ac:dyDescent="0.35">
      <c r="A8579" s="1">
        <v>14477</v>
      </c>
      <c r="B8579" s="1" t="s">
        <v>7</v>
      </c>
      <c r="C8579" s="1" t="s">
        <v>8</v>
      </c>
      <c r="D8579" s="1" t="s">
        <v>19811</v>
      </c>
      <c r="E8579" s="2">
        <v>43952</v>
      </c>
      <c r="F8579" s="1">
        <v>4</v>
      </c>
      <c r="G8579" s="1" t="s">
        <v>19812</v>
      </c>
    </row>
    <row r="8580" spans="1:7" ht="14.5" x14ac:dyDescent="0.35">
      <c r="A8580" s="1">
        <v>15007</v>
      </c>
      <c r="B8580" s="1" t="s">
        <v>20001</v>
      </c>
      <c r="C8580" s="1" t="s">
        <v>20002</v>
      </c>
      <c r="D8580" s="1" t="s">
        <v>20723</v>
      </c>
      <c r="E8580" s="2">
        <v>43974</v>
      </c>
      <c r="F8580" s="1" t="s">
        <v>20525</v>
      </c>
      <c r="G8580" s="1" t="s">
        <v>20724</v>
      </c>
    </row>
    <row r="8581" spans="1:7" ht="14.5" x14ac:dyDescent="0.35">
      <c r="A8581" s="1">
        <v>6126</v>
      </c>
      <c r="B8581" s="1" t="s">
        <v>7</v>
      </c>
      <c r="C8581" s="1" t="s">
        <v>8</v>
      </c>
      <c r="D8581" s="1" t="s">
        <v>2178</v>
      </c>
      <c r="E8581" s="2">
        <v>43962</v>
      </c>
      <c r="F8581" s="1" t="s">
        <v>27</v>
      </c>
      <c r="G8581" s="1" t="s">
        <v>8749</v>
      </c>
    </row>
    <row r="8582" spans="1:7" ht="14.5" x14ac:dyDescent="0.35">
      <c r="A8582" s="1">
        <v>9836</v>
      </c>
      <c r="B8582" s="1" t="s">
        <v>7</v>
      </c>
      <c r="C8582" s="1" t="s">
        <v>8</v>
      </c>
      <c r="D8582" s="1" t="s">
        <v>7154</v>
      </c>
      <c r="E8582" s="2">
        <v>43900</v>
      </c>
      <c r="F8582" s="1" t="s">
        <v>27</v>
      </c>
      <c r="G8582" s="1" t="s">
        <v>13403</v>
      </c>
    </row>
    <row r="8583" spans="1:7" ht="14.5" x14ac:dyDescent="0.35">
      <c r="A8583" s="1">
        <v>6901</v>
      </c>
      <c r="B8583" s="1" t="s">
        <v>7</v>
      </c>
      <c r="C8583" s="1" t="s">
        <v>8</v>
      </c>
      <c r="D8583" s="1" t="s">
        <v>9737</v>
      </c>
      <c r="E8583" s="2">
        <v>43955</v>
      </c>
      <c r="F8583" s="1" t="s">
        <v>20</v>
      </c>
      <c r="G8583" s="1" t="s">
        <v>9738</v>
      </c>
    </row>
    <row r="8584" spans="1:7" ht="14.5" x14ac:dyDescent="0.35">
      <c r="A8584" s="1">
        <v>619</v>
      </c>
      <c r="B8584" s="1" t="s">
        <v>7</v>
      </c>
      <c r="C8584" s="1" t="s">
        <v>8</v>
      </c>
      <c r="D8584" s="1" t="s">
        <v>1089</v>
      </c>
      <c r="E8584" s="2">
        <v>44103</v>
      </c>
      <c r="F8584" s="1" t="s">
        <v>27</v>
      </c>
      <c r="G8584" s="1" t="s">
        <v>1090</v>
      </c>
    </row>
    <row r="8585" spans="1:7" ht="14.5" x14ac:dyDescent="0.35">
      <c r="A8585" s="1">
        <v>14611</v>
      </c>
      <c r="B8585" s="1" t="s">
        <v>20001</v>
      </c>
      <c r="C8585" s="1" t="s">
        <v>20002</v>
      </c>
      <c r="D8585" s="1" t="s">
        <v>20072</v>
      </c>
      <c r="E8585" s="2">
        <v>44102</v>
      </c>
      <c r="F8585" s="1" t="s">
        <v>15</v>
      </c>
      <c r="G8585" s="1" t="s">
        <v>20073</v>
      </c>
    </row>
    <row r="8586" spans="1:7" ht="14.5" x14ac:dyDescent="0.35">
      <c r="A8586" s="1">
        <v>746</v>
      </c>
      <c r="B8586" s="1" t="s">
        <v>7</v>
      </c>
      <c r="C8586" s="1" t="s">
        <v>8</v>
      </c>
      <c r="D8586" s="1" t="s">
        <v>205</v>
      </c>
      <c r="E8586" s="2">
        <v>44103</v>
      </c>
      <c r="F8586" s="1" t="s">
        <v>27</v>
      </c>
      <c r="G8586" s="1" t="s">
        <v>1297</v>
      </c>
    </row>
    <row r="8587" spans="1:7" ht="14.5" x14ac:dyDescent="0.35">
      <c r="A8587" s="1">
        <v>715</v>
      </c>
      <c r="B8587" s="1" t="s">
        <v>7</v>
      </c>
      <c r="C8587" s="1" t="s">
        <v>8</v>
      </c>
      <c r="D8587" s="1" t="s">
        <v>320</v>
      </c>
      <c r="E8587" s="2">
        <v>44103</v>
      </c>
      <c r="F8587" s="1" t="s">
        <v>27</v>
      </c>
      <c r="G8587" s="1" t="s">
        <v>1245</v>
      </c>
    </row>
    <row r="8588" spans="1:7" ht="14.5" x14ac:dyDescent="0.35">
      <c r="A8588" s="1">
        <v>233</v>
      </c>
      <c r="B8588" s="1" t="s">
        <v>7</v>
      </c>
      <c r="C8588" s="1" t="s">
        <v>8</v>
      </c>
      <c r="D8588" s="1" t="s">
        <v>444</v>
      </c>
      <c r="E8588" s="2">
        <v>44124</v>
      </c>
      <c r="F8588" s="1" t="s">
        <v>27</v>
      </c>
      <c r="G8588" s="1" t="s">
        <v>445</v>
      </c>
    </row>
    <row r="8589" spans="1:7" ht="14.5" x14ac:dyDescent="0.35">
      <c r="A8589" s="1">
        <v>7599</v>
      </c>
      <c r="B8589" s="1" t="s">
        <v>7</v>
      </c>
      <c r="C8589" s="1" t="s">
        <v>8</v>
      </c>
      <c r="D8589" s="1" t="s">
        <v>563</v>
      </c>
      <c r="E8589" s="2">
        <v>43936</v>
      </c>
      <c r="F8589" s="1" t="s">
        <v>27</v>
      </c>
      <c r="G8589" s="1" t="s">
        <v>10637</v>
      </c>
    </row>
    <row r="8590" spans="1:7" ht="14.5" x14ac:dyDescent="0.35">
      <c r="A8590" s="1">
        <v>3509</v>
      </c>
      <c r="B8590" s="1" t="s">
        <v>7</v>
      </c>
      <c r="C8590" s="1" t="s">
        <v>8</v>
      </c>
      <c r="D8590" s="1" t="s">
        <v>778</v>
      </c>
      <c r="E8590" s="2">
        <v>44025</v>
      </c>
      <c r="F8590" s="1" t="s">
        <v>20</v>
      </c>
      <c r="G8590" s="1" t="s">
        <v>5307</v>
      </c>
    </row>
    <row r="8591" spans="1:7" ht="14.5" x14ac:dyDescent="0.35">
      <c r="A8591" s="1">
        <v>3324</v>
      </c>
      <c r="B8591" s="1" t="s">
        <v>7</v>
      </c>
      <c r="C8591" s="1" t="s">
        <v>8</v>
      </c>
      <c r="D8591" s="1" t="s">
        <v>5051</v>
      </c>
      <c r="E8591" s="2">
        <v>44032</v>
      </c>
      <c r="F8591" s="1" t="s">
        <v>46</v>
      </c>
      <c r="G8591" s="1" t="s">
        <v>5052</v>
      </c>
    </row>
    <row r="8592" spans="1:7" ht="14.5" x14ac:dyDescent="0.35">
      <c r="A8592" s="1">
        <v>14323</v>
      </c>
      <c r="B8592" s="1" t="s">
        <v>7</v>
      </c>
      <c r="C8592" s="1" t="s">
        <v>8</v>
      </c>
      <c r="D8592" s="1" t="s">
        <v>19503</v>
      </c>
      <c r="E8592" s="2">
        <v>43896</v>
      </c>
      <c r="F8592" s="1">
        <v>1</v>
      </c>
      <c r="G8592" s="1" t="s">
        <v>19504</v>
      </c>
    </row>
    <row r="8593" spans="1:7" ht="14.5" x14ac:dyDescent="0.35">
      <c r="A8593" s="1">
        <v>3455</v>
      </c>
      <c r="B8593" s="1" t="s">
        <v>7</v>
      </c>
      <c r="C8593" s="1" t="s">
        <v>8</v>
      </c>
      <c r="D8593" s="1" t="s">
        <v>855</v>
      </c>
      <c r="E8593" s="2">
        <v>44026</v>
      </c>
      <c r="F8593" s="1" t="s">
        <v>15</v>
      </c>
      <c r="G8593" s="1" t="s">
        <v>5236</v>
      </c>
    </row>
    <row r="8594" spans="1:7" ht="14.5" x14ac:dyDescent="0.35">
      <c r="A8594" s="1">
        <v>11414</v>
      </c>
      <c r="B8594" s="1" t="s">
        <v>7</v>
      </c>
      <c r="C8594" s="1" t="s">
        <v>8</v>
      </c>
      <c r="D8594" s="1" t="s">
        <v>15328</v>
      </c>
      <c r="E8594" s="2">
        <v>43881</v>
      </c>
      <c r="F8594" s="1" t="s">
        <v>27</v>
      </c>
      <c r="G8594" s="1" t="s">
        <v>15329</v>
      </c>
    </row>
    <row r="8595" spans="1:7" ht="14.5" x14ac:dyDescent="0.35">
      <c r="A8595" s="1">
        <v>3626</v>
      </c>
      <c r="B8595" s="1" t="s">
        <v>7</v>
      </c>
      <c r="C8595" s="1" t="s">
        <v>8</v>
      </c>
      <c r="D8595" s="1" t="s">
        <v>3487</v>
      </c>
      <c r="E8595" s="2">
        <v>44025</v>
      </c>
      <c r="F8595" s="1" t="s">
        <v>10</v>
      </c>
      <c r="G8595" s="1" t="s">
        <v>5468</v>
      </c>
    </row>
    <row r="8596" spans="1:7" ht="14.5" x14ac:dyDescent="0.35">
      <c r="A8596" s="1">
        <v>7114</v>
      </c>
      <c r="B8596" s="1" t="s">
        <v>7</v>
      </c>
      <c r="C8596" s="1" t="s">
        <v>8</v>
      </c>
      <c r="D8596" s="1" t="s">
        <v>1742</v>
      </c>
      <c r="E8596" s="2">
        <v>43952</v>
      </c>
      <c r="F8596" s="1" t="s">
        <v>15</v>
      </c>
      <c r="G8596" s="1" t="s">
        <v>10010</v>
      </c>
    </row>
    <row r="8597" spans="1:7" ht="14.5" x14ac:dyDescent="0.35">
      <c r="A8597" s="1">
        <v>5025</v>
      </c>
      <c r="B8597" s="1" t="s">
        <v>7</v>
      </c>
      <c r="C8597" s="1" t="s">
        <v>8</v>
      </c>
      <c r="D8597" s="1" t="s">
        <v>181</v>
      </c>
      <c r="E8597" s="2">
        <v>43997</v>
      </c>
      <c r="F8597" s="1" t="s">
        <v>27</v>
      </c>
      <c r="G8597" s="1" t="s">
        <v>7321</v>
      </c>
    </row>
    <row r="8598" spans="1:7" ht="14.5" x14ac:dyDescent="0.35">
      <c r="A8598" s="1">
        <v>9712</v>
      </c>
      <c r="B8598" s="1" t="s">
        <v>7</v>
      </c>
      <c r="C8598" s="1" t="s">
        <v>8</v>
      </c>
      <c r="D8598" s="1" t="s">
        <v>13260</v>
      </c>
      <c r="E8598" s="2">
        <v>43900</v>
      </c>
      <c r="F8598" s="1" t="s">
        <v>10</v>
      </c>
      <c r="G8598" s="1" t="s">
        <v>13261</v>
      </c>
    </row>
    <row r="8599" spans="1:7" ht="14.5" x14ac:dyDescent="0.35">
      <c r="A8599" s="1">
        <v>15206</v>
      </c>
      <c r="B8599" s="1" t="s">
        <v>20001</v>
      </c>
      <c r="C8599" s="1" t="s">
        <v>20002</v>
      </c>
      <c r="D8599" s="1" t="s">
        <v>21115</v>
      </c>
      <c r="E8599" s="2">
        <v>44097</v>
      </c>
      <c r="F8599" s="1" t="s">
        <v>20593</v>
      </c>
      <c r="G8599" s="1" t="s">
        <v>21116</v>
      </c>
    </row>
    <row r="8600" spans="1:7" ht="14.5" x14ac:dyDescent="0.35">
      <c r="A8600" s="1">
        <v>9437</v>
      </c>
      <c r="B8600" s="1" t="s">
        <v>7</v>
      </c>
      <c r="C8600" s="1" t="s">
        <v>8</v>
      </c>
      <c r="D8600" s="1" t="s">
        <v>1003</v>
      </c>
      <c r="E8600" s="2">
        <v>43914</v>
      </c>
      <c r="F8600" s="1" t="s">
        <v>15</v>
      </c>
      <c r="G8600" s="1" t="s">
        <v>12904</v>
      </c>
    </row>
    <row r="8601" spans="1:7" ht="14.5" x14ac:dyDescent="0.35">
      <c r="A8601" s="1">
        <v>6693</v>
      </c>
      <c r="B8601" s="1" t="s">
        <v>7</v>
      </c>
      <c r="C8601" s="1" t="s">
        <v>8</v>
      </c>
      <c r="D8601" s="1" t="s">
        <v>9461</v>
      </c>
      <c r="E8601" s="2">
        <v>43962</v>
      </c>
      <c r="F8601" s="1" t="s">
        <v>15</v>
      </c>
      <c r="G8601" s="1" t="s">
        <v>9462</v>
      </c>
    </row>
    <row r="8602" spans="1:7" ht="14.5" x14ac:dyDescent="0.35">
      <c r="A8602" s="1">
        <v>1691</v>
      </c>
      <c r="B8602" s="1" t="s">
        <v>7</v>
      </c>
      <c r="C8602" s="1" t="s">
        <v>8</v>
      </c>
      <c r="D8602" s="1" t="s">
        <v>107</v>
      </c>
      <c r="E8602" s="2">
        <v>44088</v>
      </c>
      <c r="F8602" s="1" t="s">
        <v>46</v>
      </c>
      <c r="G8602" s="1" t="s">
        <v>2703</v>
      </c>
    </row>
    <row r="8603" spans="1:7" ht="14.5" x14ac:dyDescent="0.35">
      <c r="A8603" s="1">
        <v>8547</v>
      </c>
      <c r="B8603" s="1" t="s">
        <v>7</v>
      </c>
      <c r="C8603" s="1" t="s">
        <v>8</v>
      </c>
      <c r="D8603" s="1" t="s">
        <v>11809</v>
      </c>
      <c r="E8603" s="2">
        <v>43934</v>
      </c>
      <c r="F8603" s="1" t="s">
        <v>20</v>
      </c>
      <c r="G8603" s="1" t="s">
        <v>11810</v>
      </c>
    </row>
    <row r="8604" spans="1:7" ht="14.5" x14ac:dyDescent="0.35">
      <c r="A8604" s="1">
        <v>13783</v>
      </c>
      <c r="B8604" s="1" t="s">
        <v>7</v>
      </c>
      <c r="C8604" s="1" t="s">
        <v>8</v>
      </c>
      <c r="D8604" s="1" t="s">
        <v>18425</v>
      </c>
      <c r="E8604" s="2">
        <v>44046</v>
      </c>
      <c r="F8604" s="1">
        <v>1</v>
      </c>
      <c r="G8604" s="1" t="s">
        <v>18426</v>
      </c>
    </row>
    <row r="8605" spans="1:7" ht="14.5" x14ac:dyDescent="0.35">
      <c r="A8605" s="1">
        <v>7336</v>
      </c>
      <c r="B8605" s="1" t="s">
        <v>7</v>
      </c>
      <c r="C8605" s="1" t="s">
        <v>8</v>
      </c>
      <c r="D8605" s="1" t="s">
        <v>257</v>
      </c>
      <c r="E8605" s="2">
        <v>43943</v>
      </c>
      <c r="F8605" s="1" t="s">
        <v>27</v>
      </c>
      <c r="G8605" s="1" t="s">
        <v>10296</v>
      </c>
    </row>
    <row r="8606" spans="1:7" ht="14.5" x14ac:dyDescent="0.35">
      <c r="A8606" s="1">
        <v>8629</v>
      </c>
      <c r="B8606" s="1" t="s">
        <v>7</v>
      </c>
      <c r="C8606" s="1" t="s">
        <v>8</v>
      </c>
      <c r="D8606" s="1" t="s">
        <v>11908</v>
      </c>
      <c r="E8606" s="2">
        <v>43934</v>
      </c>
      <c r="F8606" s="1" t="s">
        <v>15</v>
      </c>
      <c r="G8606" s="1" t="s">
        <v>11909</v>
      </c>
    </row>
    <row r="8607" spans="1:7" ht="14.5" x14ac:dyDescent="0.35">
      <c r="A8607" s="1">
        <v>1462</v>
      </c>
      <c r="B8607" s="1" t="s">
        <v>7</v>
      </c>
      <c r="C8607" s="1" t="s">
        <v>8</v>
      </c>
      <c r="D8607" s="1" t="s">
        <v>475</v>
      </c>
      <c r="E8607" s="2">
        <v>44088</v>
      </c>
      <c r="F8607" s="1" t="s">
        <v>15</v>
      </c>
      <c r="G8607" s="1" t="s">
        <v>2372</v>
      </c>
    </row>
    <row r="8608" spans="1:7" ht="14.5" x14ac:dyDescent="0.35">
      <c r="A8608" s="1">
        <v>8899</v>
      </c>
      <c r="B8608" s="1" t="s">
        <v>7</v>
      </c>
      <c r="C8608" s="1" t="s">
        <v>8</v>
      </c>
      <c r="D8608" s="1" t="s">
        <v>343</v>
      </c>
      <c r="E8608" s="2">
        <v>43931</v>
      </c>
      <c r="F8608" s="1" t="s">
        <v>15</v>
      </c>
      <c r="G8608" s="1" t="s">
        <v>12248</v>
      </c>
    </row>
    <row r="8609" spans="1:7" ht="14.5" x14ac:dyDescent="0.35">
      <c r="A8609" s="1">
        <v>3004</v>
      </c>
      <c r="B8609" s="1" t="s">
        <v>7</v>
      </c>
      <c r="C8609" s="1" t="s">
        <v>8</v>
      </c>
      <c r="D8609" s="1" t="s">
        <v>855</v>
      </c>
      <c r="E8609" s="2">
        <v>44035</v>
      </c>
      <c r="F8609" s="1" t="s">
        <v>15</v>
      </c>
      <c r="G8609" s="1" t="s">
        <v>4596</v>
      </c>
    </row>
    <row r="8610" spans="1:7" ht="14.5" x14ac:dyDescent="0.35">
      <c r="A8610" s="1">
        <v>2284</v>
      </c>
      <c r="B8610" s="1" t="s">
        <v>7</v>
      </c>
      <c r="C8610" s="1" t="s">
        <v>8</v>
      </c>
      <c r="D8610" s="1" t="s">
        <v>3571</v>
      </c>
      <c r="E8610" s="2">
        <v>44067</v>
      </c>
      <c r="F8610" s="1" t="s">
        <v>20</v>
      </c>
      <c r="G8610" s="1" t="s">
        <v>3572</v>
      </c>
    </row>
    <row r="8611" spans="1:7" ht="14.5" x14ac:dyDescent="0.35">
      <c r="A8611" s="1">
        <v>13653</v>
      </c>
      <c r="B8611" s="1" t="s">
        <v>7</v>
      </c>
      <c r="C8611" s="1" t="s">
        <v>8</v>
      </c>
      <c r="D8611" s="1" t="s">
        <v>18166</v>
      </c>
      <c r="E8611" s="2">
        <v>43923</v>
      </c>
      <c r="F8611" s="1">
        <v>5</v>
      </c>
      <c r="G8611" s="1" t="s">
        <v>18167</v>
      </c>
    </row>
    <row r="8612" spans="1:7" ht="14.5" x14ac:dyDescent="0.35">
      <c r="A8612" s="1">
        <v>14084</v>
      </c>
      <c r="B8612" s="1" t="s">
        <v>7</v>
      </c>
      <c r="C8612" s="1" t="s">
        <v>8</v>
      </c>
      <c r="D8612" s="1" t="s">
        <v>19027</v>
      </c>
      <c r="E8612" s="2">
        <v>44013</v>
      </c>
      <c r="F8612" s="1">
        <v>5</v>
      </c>
      <c r="G8612" s="1" t="s">
        <v>19028</v>
      </c>
    </row>
    <row r="8613" spans="1:7" ht="14.5" x14ac:dyDescent="0.35">
      <c r="A8613" s="1">
        <v>4926</v>
      </c>
      <c r="B8613" s="1" t="s">
        <v>7</v>
      </c>
      <c r="C8613" s="1" t="s">
        <v>8</v>
      </c>
      <c r="D8613" s="1" t="s">
        <v>6593</v>
      </c>
      <c r="E8613" s="2">
        <v>43997</v>
      </c>
      <c r="F8613" s="1" t="s">
        <v>15</v>
      </c>
      <c r="G8613" s="1" t="s">
        <v>7187</v>
      </c>
    </row>
    <row r="8614" spans="1:7" ht="14.5" x14ac:dyDescent="0.35">
      <c r="A8614" s="1">
        <v>2661</v>
      </c>
      <c r="B8614" s="1" t="s">
        <v>7</v>
      </c>
      <c r="C8614" s="1" t="s">
        <v>8</v>
      </c>
      <c r="D8614" s="1" t="s">
        <v>2357</v>
      </c>
      <c r="E8614" s="2">
        <v>44053</v>
      </c>
      <c r="F8614" s="1" t="s">
        <v>15</v>
      </c>
      <c r="G8614" s="1" t="s">
        <v>4100</v>
      </c>
    </row>
    <row r="8615" spans="1:7" ht="14.5" x14ac:dyDescent="0.35">
      <c r="A8615" s="1">
        <v>584</v>
      </c>
      <c r="B8615" s="1" t="s">
        <v>7</v>
      </c>
      <c r="C8615" s="1" t="s">
        <v>8</v>
      </c>
      <c r="D8615" s="1" t="s">
        <v>1033</v>
      </c>
      <c r="E8615" s="2">
        <v>44104</v>
      </c>
      <c r="F8615" s="1" t="s">
        <v>46</v>
      </c>
      <c r="G8615" s="1" t="s">
        <v>1034</v>
      </c>
    </row>
    <row r="8616" spans="1:7" ht="14.5" x14ac:dyDescent="0.35">
      <c r="A8616" s="1">
        <v>209</v>
      </c>
      <c r="B8616" s="1" t="s">
        <v>7</v>
      </c>
      <c r="C8616" s="1" t="s">
        <v>8</v>
      </c>
      <c r="D8616" s="1" t="s">
        <v>401</v>
      </c>
      <c r="E8616" s="2">
        <v>44124</v>
      </c>
      <c r="F8616" s="1" t="s">
        <v>15</v>
      </c>
      <c r="G8616" s="1" t="s">
        <v>402</v>
      </c>
    </row>
    <row r="8617" spans="1:7" ht="14.5" x14ac:dyDescent="0.35">
      <c r="A8617" s="1">
        <v>14028</v>
      </c>
      <c r="B8617" s="1" t="s">
        <v>7</v>
      </c>
      <c r="C8617" s="1" t="s">
        <v>8</v>
      </c>
      <c r="D8617" s="1" t="s">
        <v>18915</v>
      </c>
      <c r="E8617" s="2">
        <v>43835</v>
      </c>
      <c r="F8617" s="1">
        <v>1</v>
      </c>
      <c r="G8617" s="1" t="s">
        <v>18916</v>
      </c>
    </row>
    <row r="8618" spans="1:7" ht="14.5" x14ac:dyDescent="0.35">
      <c r="A8618" s="1">
        <v>2240</v>
      </c>
      <c r="B8618" s="1" t="s">
        <v>7</v>
      </c>
      <c r="C8618" s="1" t="s">
        <v>8</v>
      </c>
      <c r="D8618" s="1" t="s">
        <v>1153</v>
      </c>
      <c r="E8618" s="2">
        <v>44067</v>
      </c>
      <c r="F8618" s="1" t="s">
        <v>46</v>
      </c>
      <c r="G8618" s="1" t="s">
        <v>3505</v>
      </c>
    </row>
    <row r="8619" spans="1:7" ht="14.5" x14ac:dyDescent="0.35">
      <c r="A8619" s="1">
        <v>9264</v>
      </c>
      <c r="B8619" s="1" t="s">
        <v>7</v>
      </c>
      <c r="C8619" s="1" t="s">
        <v>8</v>
      </c>
      <c r="D8619" s="1" t="s">
        <v>332</v>
      </c>
      <c r="E8619" s="2">
        <v>43914</v>
      </c>
      <c r="F8619" s="1" t="s">
        <v>15</v>
      </c>
      <c r="G8619" s="1" t="s">
        <v>12694</v>
      </c>
    </row>
    <row r="8620" spans="1:7" ht="14.5" x14ac:dyDescent="0.35">
      <c r="A8620" s="1">
        <v>14484</v>
      </c>
      <c r="B8620" s="1" t="s">
        <v>7</v>
      </c>
      <c r="C8620" s="1" t="s">
        <v>8</v>
      </c>
      <c r="D8620" s="1" t="s">
        <v>19825</v>
      </c>
      <c r="E8620" s="2">
        <v>43962</v>
      </c>
      <c r="F8620" s="1">
        <v>2</v>
      </c>
      <c r="G8620" s="1" t="s">
        <v>19826</v>
      </c>
    </row>
    <row r="8621" spans="1:7" ht="14.5" x14ac:dyDescent="0.35">
      <c r="A8621" s="1">
        <v>4942</v>
      </c>
      <c r="B8621" s="1" t="s">
        <v>7</v>
      </c>
      <c r="C8621" s="1" t="s">
        <v>8</v>
      </c>
      <c r="D8621" s="1" t="s">
        <v>7210</v>
      </c>
      <c r="E8621" s="2">
        <v>43997</v>
      </c>
      <c r="F8621" s="1" t="s">
        <v>15</v>
      </c>
      <c r="G8621" s="1" t="s">
        <v>7211</v>
      </c>
    </row>
    <row r="8622" spans="1:7" ht="14.5" x14ac:dyDescent="0.35">
      <c r="A8622" s="1">
        <v>9519</v>
      </c>
      <c r="B8622" s="1" t="s">
        <v>7</v>
      </c>
      <c r="C8622" s="1" t="s">
        <v>8</v>
      </c>
      <c r="D8622" s="1" t="s">
        <v>684</v>
      </c>
      <c r="E8622" s="2">
        <v>43914</v>
      </c>
      <c r="F8622" s="1" t="s">
        <v>15</v>
      </c>
      <c r="G8622" s="1" t="s">
        <v>13009</v>
      </c>
    </row>
    <row r="8623" spans="1:7" ht="14.5" x14ac:dyDescent="0.35">
      <c r="A8623" s="1">
        <v>587</v>
      </c>
      <c r="B8623" s="1" t="s">
        <v>7</v>
      </c>
      <c r="C8623" s="1" t="s">
        <v>8</v>
      </c>
      <c r="D8623" s="1" t="s">
        <v>1038</v>
      </c>
      <c r="E8623" s="2">
        <v>44104</v>
      </c>
      <c r="F8623" s="1" t="s">
        <v>20</v>
      </c>
      <c r="G8623" s="1" t="s">
        <v>1039</v>
      </c>
    </row>
    <row r="8624" spans="1:7" ht="14.5" x14ac:dyDescent="0.35">
      <c r="A8624" s="1">
        <v>2465</v>
      </c>
      <c r="B8624" s="1" t="s">
        <v>7</v>
      </c>
      <c r="C8624" s="1" t="s">
        <v>8</v>
      </c>
      <c r="D8624" s="1" t="s">
        <v>41</v>
      </c>
      <c r="E8624" s="2">
        <v>44067</v>
      </c>
      <c r="F8624" s="1" t="s">
        <v>20</v>
      </c>
      <c r="G8624" s="1" t="s">
        <v>3825</v>
      </c>
    </row>
    <row r="8625" spans="1:7" ht="14.5" x14ac:dyDescent="0.35">
      <c r="A8625" s="1">
        <v>855</v>
      </c>
      <c r="B8625" s="1" t="s">
        <v>7</v>
      </c>
      <c r="C8625" s="1" t="s">
        <v>8</v>
      </c>
      <c r="D8625" s="1" t="s">
        <v>1469</v>
      </c>
      <c r="E8625" s="2">
        <v>44103</v>
      </c>
      <c r="F8625" s="1" t="s">
        <v>46</v>
      </c>
      <c r="G8625" s="1" t="s">
        <v>1470</v>
      </c>
    </row>
    <row r="8626" spans="1:7" ht="14.5" x14ac:dyDescent="0.35">
      <c r="A8626" s="1">
        <v>952</v>
      </c>
      <c r="B8626" s="1" t="s">
        <v>7</v>
      </c>
      <c r="C8626" s="1" t="s">
        <v>8</v>
      </c>
      <c r="D8626" s="1" t="s">
        <v>1617</v>
      </c>
      <c r="E8626" s="2">
        <v>44096</v>
      </c>
      <c r="F8626" s="1" t="s">
        <v>15</v>
      </c>
      <c r="G8626" s="1" t="s">
        <v>1618</v>
      </c>
    </row>
    <row r="8627" spans="1:7" ht="14.5" x14ac:dyDescent="0.35">
      <c r="A8627" s="1">
        <v>3982</v>
      </c>
      <c r="B8627" s="1" t="s">
        <v>7</v>
      </c>
      <c r="C8627" s="1" t="s">
        <v>8</v>
      </c>
      <c r="D8627" s="1" t="s">
        <v>1018</v>
      </c>
      <c r="E8627" s="2">
        <v>44012</v>
      </c>
      <c r="F8627" s="1" t="s">
        <v>15</v>
      </c>
      <c r="G8627" s="1" t="s">
        <v>5942</v>
      </c>
    </row>
    <row r="8628" spans="1:7" ht="14.5" x14ac:dyDescent="0.35">
      <c r="A8628" s="1">
        <v>6873</v>
      </c>
      <c r="B8628" s="1" t="s">
        <v>7</v>
      </c>
      <c r="C8628" s="1" t="s">
        <v>8</v>
      </c>
      <c r="D8628" s="1" t="s">
        <v>1955</v>
      </c>
      <c r="E8628" s="2">
        <v>43955</v>
      </c>
      <c r="F8628" s="1" t="s">
        <v>15</v>
      </c>
      <c r="G8628" s="1" t="s">
        <v>9703</v>
      </c>
    </row>
    <row r="8629" spans="1:7" ht="14.5" x14ac:dyDescent="0.35">
      <c r="A8629" s="1">
        <v>8149</v>
      </c>
      <c r="B8629" s="1" t="s">
        <v>7</v>
      </c>
      <c r="C8629" s="1" t="s">
        <v>8</v>
      </c>
      <c r="D8629" s="1" t="s">
        <v>1975</v>
      </c>
      <c r="E8629" s="2">
        <v>43934</v>
      </c>
      <c r="F8629" s="1" t="s">
        <v>10</v>
      </c>
      <c r="G8629" s="1" t="s">
        <v>11317</v>
      </c>
    </row>
    <row r="8630" spans="1:7" ht="14.5" x14ac:dyDescent="0.35">
      <c r="A8630" s="1">
        <v>844</v>
      </c>
      <c r="B8630" s="1" t="s">
        <v>7</v>
      </c>
      <c r="C8630" s="1" t="s">
        <v>8</v>
      </c>
      <c r="D8630" s="1" t="s">
        <v>1194</v>
      </c>
      <c r="E8630" s="2">
        <v>44103</v>
      </c>
      <c r="F8630" s="1" t="s">
        <v>27</v>
      </c>
      <c r="G8630" s="1" t="s">
        <v>1453</v>
      </c>
    </row>
    <row r="8631" spans="1:7" ht="14.5" x14ac:dyDescent="0.35">
      <c r="A8631" s="1">
        <v>1806</v>
      </c>
      <c r="B8631" s="1" t="s">
        <v>7</v>
      </c>
      <c r="C8631" s="1" t="s">
        <v>8</v>
      </c>
      <c r="D8631" s="1" t="s">
        <v>1380</v>
      </c>
      <c r="E8631" s="2">
        <v>44075</v>
      </c>
      <c r="F8631" s="1" t="s">
        <v>10</v>
      </c>
      <c r="G8631" s="1" t="s">
        <v>2874</v>
      </c>
    </row>
    <row r="8632" spans="1:7" ht="14.5" x14ac:dyDescent="0.35">
      <c r="A8632" s="1">
        <v>7795</v>
      </c>
      <c r="B8632" s="1" t="s">
        <v>7</v>
      </c>
      <c r="C8632" s="1" t="s">
        <v>8</v>
      </c>
      <c r="D8632" s="1" t="s">
        <v>295</v>
      </c>
      <c r="E8632" s="2">
        <v>43934</v>
      </c>
      <c r="F8632" s="1" t="s">
        <v>10</v>
      </c>
      <c r="G8632" s="1" t="s">
        <v>10875</v>
      </c>
    </row>
    <row r="8633" spans="1:7" ht="14.5" x14ac:dyDescent="0.35">
      <c r="A8633" s="1">
        <v>8281</v>
      </c>
      <c r="B8633" s="1" t="s">
        <v>7</v>
      </c>
      <c r="C8633" s="1" t="s">
        <v>8</v>
      </c>
      <c r="D8633" s="1" t="s">
        <v>11482</v>
      </c>
      <c r="E8633" s="2">
        <v>43934</v>
      </c>
      <c r="F8633" s="1" t="s">
        <v>15</v>
      </c>
      <c r="G8633" s="1" t="s">
        <v>11483</v>
      </c>
    </row>
    <row r="8634" spans="1:7" ht="14.5" x14ac:dyDescent="0.35">
      <c r="A8634" s="1">
        <v>12324</v>
      </c>
      <c r="B8634" s="1" t="s">
        <v>7</v>
      </c>
      <c r="C8634" s="1" t="s">
        <v>8</v>
      </c>
      <c r="D8634" s="1" t="s">
        <v>16425</v>
      </c>
      <c r="E8634" s="2">
        <v>43865</v>
      </c>
      <c r="F8634" s="1" t="s">
        <v>27</v>
      </c>
      <c r="G8634" s="1" t="s">
        <v>16426</v>
      </c>
    </row>
    <row r="8635" spans="1:7" ht="14.5" x14ac:dyDescent="0.35">
      <c r="A8635" s="1">
        <v>318</v>
      </c>
      <c r="B8635" s="1" t="s">
        <v>7</v>
      </c>
      <c r="C8635" s="1" t="s">
        <v>8</v>
      </c>
      <c r="D8635" s="1" t="s">
        <v>195</v>
      </c>
      <c r="E8635" s="2">
        <v>44124</v>
      </c>
      <c r="F8635" s="1" t="s">
        <v>46</v>
      </c>
      <c r="G8635" s="1" t="s">
        <v>592</v>
      </c>
    </row>
    <row r="8636" spans="1:7" ht="14.5" x14ac:dyDescent="0.35">
      <c r="A8636" s="1">
        <v>14400</v>
      </c>
      <c r="B8636" s="1" t="s">
        <v>7</v>
      </c>
      <c r="C8636" s="1" t="s">
        <v>8</v>
      </c>
      <c r="D8636" s="1" t="s">
        <v>19657</v>
      </c>
      <c r="E8636" s="2">
        <v>43952</v>
      </c>
      <c r="F8636" s="1">
        <v>5</v>
      </c>
      <c r="G8636" s="1" t="s">
        <v>19658</v>
      </c>
    </row>
    <row r="8637" spans="1:7" ht="14.5" x14ac:dyDescent="0.35">
      <c r="A8637" s="1">
        <v>11428</v>
      </c>
      <c r="B8637" s="1" t="s">
        <v>7</v>
      </c>
      <c r="C8637" s="1" t="s">
        <v>8</v>
      </c>
      <c r="D8637" s="1" t="s">
        <v>6867</v>
      </c>
      <c r="E8637" s="2">
        <v>43881</v>
      </c>
      <c r="F8637" s="1" t="s">
        <v>15</v>
      </c>
      <c r="G8637" s="1" t="s">
        <v>15345</v>
      </c>
    </row>
    <row r="8638" spans="1:7" ht="14.5" x14ac:dyDescent="0.35">
      <c r="A8638" s="1">
        <v>11182</v>
      </c>
      <c r="B8638" s="1" t="s">
        <v>7</v>
      </c>
      <c r="C8638" s="1" t="s">
        <v>8</v>
      </c>
      <c r="D8638" s="1" t="s">
        <v>15053</v>
      </c>
      <c r="E8638" s="2">
        <v>43881</v>
      </c>
      <c r="F8638" s="1" t="s">
        <v>15</v>
      </c>
      <c r="G8638" s="1" t="s">
        <v>15054</v>
      </c>
    </row>
    <row r="8639" spans="1:7" ht="14.5" x14ac:dyDescent="0.35">
      <c r="A8639" s="1">
        <v>9154</v>
      </c>
      <c r="B8639" s="1" t="s">
        <v>7</v>
      </c>
      <c r="C8639" s="1" t="s">
        <v>8</v>
      </c>
      <c r="D8639" s="1" t="s">
        <v>12563</v>
      </c>
      <c r="E8639" s="2">
        <v>43916</v>
      </c>
      <c r="F8639" s="1" t="s">
        <v>15</v>
      </c>
      <c r="G8639" s="1" t="s">
        <v>12564</v>
      </c>
    </row>
    <row r="8640" spans="1:7" ht="14.5" x14ac:dyDescent="0.35">
      <c r="A8640" s="1">
        <v>1134</v>
      </c>
      <c r="B8640" s="1" t="s">
        <v>7</v>
      </c>
      <c r="C8640" s="1" t="s">
        <v>8</v>
      </c>
      <c r="D8640" s="1" t="s">
        <v>799</v>
      </c>
      <c r="E8640" s="2">
        <v>44095</v>
      </c>
      <c r="F8640" s="1" t="s">
        <v>27</v>
      </c>
      <c r="G8640" s="1" t="s">
        <v>1892</v>
      </c>
    </row>
    <row r="8641" spans="1:7" ht="14.5" x14ac:dyDescent="0.35">
      <c r="A8641" s="1">
        <v>3210</v>
      </c>
      <c r="B8641" s="1" t="s">
        <v>7</v>
      </c>
      <c r="C8641" s="1" t="s">
        <v>8</v>
      </c>
      <c r="D8641" s="1" t="s">
        <v>4896</v>
      </c>
      <c r="E8641" s="2">
        <v>44032</v>
      </c>
      <c r="F8641" s="1" t="s">
        <v>15</v>
      </c>
      <c r="G8641" s="1" t="s">
        <v>4897</v>
      </c>
    </row>
    <row r="8642" spans="1:7" ht="14.5" x14ac:dyDescent="0.35">
      <c r="A8642" s="1">
        <v>12549</v>
      </c>
      <c r="B8642" s="1" t="s">
        <v>7</v>
      </c>
      <c r="C8642" s="1" t="s">
        <v>8</v>
      </c>
      <c r="D8642" s="1" t="s">
        <v>2980</v>
      </c>
      <c r="E8642" s="2">
        <v>43865</v>
      </c>
      <c r="F8642" s="1" t="s">
        <v>20</v>
      </c>
      <c r="G8642" s="1" t="s">
        <v>16700</v>
      </c>
    </row>
    <row r="8643" spans="1:7" ht="14.5" x14ac:dyDescent="0.35">
      <c r="A8643" s="1">
        <v>235</v>
      </c>
      <c r="B8643" s="1" t="s">
        <v>7</v>
      </c>
      <c r="C8643" s="1" t="s">
        <v>8</v>
      </c>
      <c r="D8643" s="1" t="s">
        <v>228</v>
      </c>
      <c r="E8643" s="2">
        <v>44124</v>
      </c>
      <c r="F8643" s="1" t="s">
        <v>27</v>
      </c>
      <c r="G8643" s="1" t="s">
        <v>448</v>
      </c>
    </row>
    <row r="8644" spans="1:7" ht="14.5" x14ac:dyDescent="0.35">
      <c r="A8644" s="1">
        <v>14797</v>
      </c>
      <c r="B8644" s="1" t="s">
        <v>20001</v>
      </c>
      <c r="C8644" s="1" t="s">
        <v>20002</v>
      </c>
      <c r="D8644" s="1" t="s">
        <v>628</v>
      </c>
      <c r="E8644" s="2">
        <v>43921</v>
      </c>
      <c r="F8644" s="1" t="s">
        <v>15</v>
      </c>
      <c r="G8644" s="1" t="s">
        <v>20369</v>
      </c>
    </row>
    <row r="8645" spans="1:7" ht="14.5" x14ac:dyDescent="0.35">
      <c r="A8645" s="1">
        <v>7501</v>
      </c>
      <c r="B8645" s="1" t="s">
        <v>7</v>
      </c>
      <c r="C8645" s="1" t="s">
        <v>8</v>
      </c>
      <c r="D8645" s="1" t="s">
        <v>10518</v>
      </c>
      <c r="E8645" s="2">
        <v>43942</v>
      </c>
      <c r="F8645" s="1" t="s">
        <v>15</v>
      </c>
      <c r="G8645" s="1" t="s">
        <v>10519</v>
      </c>
    </row>
    <row r="8646" spans="1:7" ht="14.5" x14ac:dyDescent="0.35">
      <c r="A8646" s="1">
        <v>5900</v>
      </c>
      <c r="B8646" s="1" t="s">
        <v>7</v>
      </c>
      <c r="C8646" s="1" t="s">
        <v>8</v>
      </c>
      <c r="D8646" s="1" t="s">
        <v>8461</v>
      </c>
      <c r="E8646" s="2">
        <v>43980</v>
      </c>
      <c r="F8646" s="1" t="s">
        <v>15</v>
      </c>
      <c r="G8646" s="1" t="s">
        <v>8462</v>
      </c>
    </row>
    <row r="8647" spans="1:7" ht="14.5" x14ac:dyDescent="0.35">
      <c r="A8647" s="1">
        <v>9550</v>
      </c>
      <c r="B8647" s="1" t="s">
        <v>7</v>
      </c>
      <c r="C8647" s="1" t="s">
        <v>8</v>
      </c>
      <c r="D8647" s="1" t="s">
        <v>162</v>
      </c>
      <c r="E8647" s="2">
        <v>43914</v>
      </c>
      <c r="F8647" s="1" t="s">
        <v>15</v>
      </c>
      <c r="G8647" s="1" t="s">
        <v>13047</v>
      </c>
    </row>
    <row r="8648" spans="1:7" ht="14.5" x14ac:dyDescent="0.35">
      <c r="A8648" s="1">
        <v>12441</v>
      </c>
      <c r="B8648" s="1" t="s">
        <v>7</v>
      </c>
      <c r="C8648" s="1" t="s">
        <v>8</v>
      </c>
      <c r="D8648" s="1" t="s">
        <v>5049</v>
      </c>
      <c r="E8648" s="2">
        <v>43865</v>
      </c>
      <c r="F8648" s="1" t="s">
        <v>15</v>
      </c>
      <c r="G8648" s="1" t="s">
        <v>16571</v>
      </c>
    </row>
    <row r="8649" spans="1:7" ht="14.5" x14ac:dyDescent="0.35">
      <c r="A8649" s="1">
        <v>5058</v>
      </c>
      <c r="B8649" s="1" t="s">
        <v>7</v>
      </c>
      <c r="C8649" s="1" t="s">
        <v>8</v>
      </c>
      <c r="D8649" s="1" t="s">
        <v>491</v>
      </c>
      <c r="E8649" s="2">
        <v>43997</v>
      </c>
      <c r="F8649" s="1" t="s">
        <v>15</v>
      </c>
      <c r="G8649" s="1" t="s">
        <v>7362</v>
      </c>
    </row>
    <row r="8650" spans="1:7" ht="14.5" x14ac:dyDescent="0.35">
      <c r="A8650" s="1">
        <v>13400</v>
      </c>
      <c r="B8650" s="1" t="s">
        <v>7</v>
      </c>
      <c r="C8650" s="1" t="s">
        <v>8</v>
      </c>
      <c r="D8650" s="1" t="s">
        <v>306</v>
      </c>
      <c r="E8650" s="2">
        <v>43832</v>
      </c>
      <c r="F8650" s="1" t="s">
        <v>15</v>
      </c>
      <c r="G8650" s="1" t="s">
        <v>17741</v>
      </c>
    </row>
    <row r="8651" spans="1:7" ht="14.5" x14ac:dyDescent="0.35">
      <c r="A8651" s="1">
        <v>4359</v>
      </c>
      <c r="B8651" s="1" t="s">
        <v>7</v>
      </c>
      <c r="C8651" s="1" t="s">
        <v>8</v>
      </c>
      <c r="D8651" s="1" t="s">
        <v>634</v>
      </c>
      <c r="E8651" s="2">
        <v>44005</v>
      </c>
      <c r="F8651" s="1" t="s">
        <v>15</v>
      </c>
      <c r="G8651" s="1" t="s">
        <v>6455</v>
      </c>
    </row>
    <row r="8652" spans="1:7" ht="14.5" x14ac:dyDescent="0.35">
      <c r="A8652" s="1">
        <v>6874</v>
      </c>
      <c r="B8652" s="1" t="s">
        <v>7</v>
      </c>
      <c r="C8652" s="1" t="s">
        <v>8</v>
      </c>
      <c r="D8652" s="1" t="s">
        <v>101</v>
      </c>
      <c r="E8652" s="2">
        <v>43955</v>
      </c>
      <c r="F8652" s="1" t="s">
        <v>15</v>
      </c>
      <c r="G8652" s="1" t="s">
        <v>9704</v>
      </c>
    </row>
    <row r="8653" spans="1:7" ht="14.5" x14ac:dyDescent="0.35">
      <c r="A8653" s="1">
        <v>5051</v>
      </c>
      <c r="B8653" s="1" t="s">
        <v>7</v>
      </c>
      <c r="C8653" s="1" t="s">
        <v>8</v>
      </c>
      <c r="D8653" s="1" t="s">
        <v>144</v>
      </c>
      <c r="E8653" s="2">
        <v>43997</v>
      </c>
      <c r="F8653" s="1" t="s">
        <v>15</v>
      </c>
      <c r="G8653" s="1" t="s">
        <v>7354</v>
      </c>
    </row>
    <row r="8654" spans="1:7" ht="14.5" x14ac:dyDescent="0.35">
      <c r="A8654" s="1">
        <v>5242</v>
      </c>
      <c r="B8654" s="1" t="s">
        <v>7</v>
      </c>
      <c r="C8654" s="1" t="s">
        <v>8</v>
      </c>
      <c r="D8654" s="1" t="s">
        <v>244</v>
      </c>
      <c r="E8654" s="2">
        <v>43985</v>
      </c>
      <c r="F8654" s="1" t="s">
        <v>15</v>
      </c>
      <c r="G8654" s="1" t="s">
        <v>7601</v>
      </c>
    </row>
    <row r="8655" spans="1:7" ht="14.5" x14ac:dyDescent="0.35">
      <c r="A8655" s="1">
        <v>1957</v>
      </c>
      <c r="B8655" s="1" t="s">
        <v>7</v>
      </c>
      <c r="C8655" s="1" t="s">
        <v>8</v>
      </c>
      <c r="D8655" s="1" t="s">
        <v>142</v>
      </c>
      <c r="E8655" s="2">
        <v>44074</v>
      </c>
      <c r="F8655" s="1" t="s">
        <v>15</v>
      </c>
      <c r="G8655" s="1" t="s">
        <v>3096</v>
      </c>
    </row>
    <row r="8656" spans="1:7" ht="14.5" x14ac:dyDescent="0.35">
      <c r="A8656" s="1">
        <v>1498</v>
      </c>
      <c r="B8656" s="1" t="s">
        <v>7</v>
      </c>
      <c r="C8656" s="1" t="s">
        <v>8</v>
      </c>
      <c r="D8656" s="1" t="s">
        <v>640</v>
      </c>
      <c r="E8656" s="2">
        <v>44088</v>
      </c>
      <c r="F8656" s="1" t="s">
        <v>27</v>
      </c>
      <c r="G8656" s="1" t="s">
        <v>2425</v>
      </c>
    </row>
    <row r="8657" spans="1:7" ht="14.5" x14ac:dyDescent="0.35">
      <c r="A8657" s="1">
        <v>9469</v>
      </c>
      <c r="B8657" s="1" t="s">
        <v>7</v>
      </c>
      <c r="C8657" s="1" t="s">
        <v>8</v>
      </c>
      <c r="D8657" s="1" t="s">
        <v>12945</v>
      </c>
      <c r="E8657" s="2">
        <v>43914</v>
      </c>
      <c r="F8657" s="1" t="s">
        <v>15</v>
      </c>
      <c r="G8657" s="1" t="s">
        <v>12946</v>
      </c>
    </row>
    <row r="8658" spans="1:7" ht="14.5" x14ac:dyDescent="0.35">
      <c r="A8658" s="1">
        <v>8318</v>
      </c>
      <c r="B8658" s="1" t="s">
        <v>7</v>
      </c>
      <c r="C8658" s="1" t="s">
        <v>8</v>
      </c>
      <c r="D8658" s="1" t="s">
        <v>89</v>
      </c>
      <c r="E8658" s="2">
        <v>43934</v>
      </c>
      <c r="F8658" s="1" t="s">
        <v>27</v>
      </c>
      <c r="G8658" s="1" t="s">
        <v>11530</v>
      </c>
    </row>
    <row r="8659" spans="1:7" ht="14.5" x14ac:dyDescent="0.35">
      <c r="A8659" s="1">
        <v>10467</v>
      </c>
      <c r="B8659" s="1" t="s">
        <v>7</v>
      </c>
      <c r="C8659" s="1" t="s">
        <v>8</v>
      </c>
      <c r="D8659" s="1" t="s">
        <v>226</v>
      </c>
      <c r="E8659" s="2">
        <v>43892</v>
      </c>
      <c r="F8659" s="1" t="s">
        <v>15</v>
      </c>
      <c r="G8659" s="1" t="s">
        <v>14176</v>
      </c>
    </row>
    <row r="8660" spans="1:7" ht="14.5" x14ac:dyDescent="0.35">
      <c r="A8660" s="1">
        <v>439</v>
      </c>
      <c r="B8660" s="1" t="s">
        <v>7</v>
      </c>
      <c r="C8660" s="1" t="s">
        <v>8</v>
      </c>
      <c r="D8660" s="1" t="s">
        <v>191</v>
      </c>
      <c r="E8660" s="2">
        <v>44124</v>
      </c>
      <c r="F8660" s="1" t="s">
        <v>15</v>
      </c>
      <c r="G8660" s="1" t="s">
        <v>794</v>
      </c>
    </row>
    <row r="8661" spans="1:7" ht="14.5" x14ac:dyDescent="0.35">
      <c r="A8661" s="1">
        <v>11154</v>
      </c>
      <c r="B8661" s="1" t="s">
        <v>7</v>
      </c>
      <c r="C8661" s="1" t="s">
        <v>8</v>
      </c>
      <c r="D8661" s="1" t="s">
        <v>15015</v>
      </c>
      <c r="E8661" s="2">
        <v>43881</v>
      </c>
      <c r="F8661" s="1" t="s">
        <v>15</v>
      </c>
      <c r="G8661" s="1" t="s">
        <v>15016</v>
      </c>
    </row>
    <row r="8662" spans="1:7" ht="14.5" x14ac:dyDescent="0.35">
      <c r="A8662" s="1">
        <v>4554</v>
      </c>
      <c r="B8662" s="1" t="s">
        <v>7</v>
      </c>
      <c r="C8662" s="1" t="s">
        <v>8</v>
      </c>
      <c r="D8662" s="1" t="s">
        <v>935</v>
      </c>
      <c r="E8662" s="2">
        <v>44004</v>
      </c>
      <c r="F8662" s="1" t="s">
        <v>15</v>
      </c>
      <c r="G8662" s="1" t="s">
        <v>6711</v>
      </c>
    </row>
    <row r="8663" spans="1:7" ht="14.5" x14ac:dyDescent="0.35">
      <c r="A8663" s="1">
        <v>8976</v>
      </c>
      <c r="B8663" s="1" t="s">
        <v>7</v>
      </c>
      <c r="C8663" s="1" t="s">
        <v>8</v>
      </c>
      <c r="D8663" s="1" t="s">
        <v>12337</v>
      </c>
      <c r="E8663" s="2">
        <v>43931</v>
      </c>
      <c r="F8663" s="1" t="s">
        <v>15</v>
      </c>
      <c r="G8663" s="1" t="s">
        <v>12338</v>
      </c>
    </row>
    <row r="8664" spans="1:7" ht="14.5" x14ac:dyDescent="0.35">
      <c r="A8664" s="1">
        <v>10392</v>
      </c>
      <c r="B8664" s="1" t="s">
        <v>7</v>
      </c>
      <c r="C8664" s="1" t="s">
        <v>8</v>
      </c>
      <c r="D8664" s="1" t="s">
        <v>330</v>
      </c>
      <c r="E8664" s="2">
        <v>43893</v>
      </c>
      <c r="F8664" s="1" t="s">
        <v>15</v>
      </c>
      <c r="G8664" s="1" t="s">
        <v>14092</v>
      </c>
    </row>
    <row r="8665" spans="1:7" ht="14.5" x14ac:dyDescent="0.35">
      <c r="A8665" s="1">
        <v>13554</v>
      </c>
      <c r="B8665" s="1" t="s">
        <v>7</v>
      </c>
      <c r="C8665" s="1" t="s">
        <v>8</v>
      </c>
      <c r="D8665" s="1" t="s">
        <v>17969</v>
      </c>
      <c r="E8665" s="2">
        <v>43923</v>
      </c>
      <c r="F8665" s="1">
        <v>5</v>
      </c>
      <c r="G8665" s="1" t="s">
        <v>17970</v>
      </c>
    </row>
    <row r="8666" spans="1:7" ht="14.5" x14ac:dyDescent="0.35">
      <c r="A8666" s="1">
        <v>12626</v>
      </c>
      <c r="B8666" s="1" t="s">
        <v>7</v>
      </c>
      <c r="C8666" s="1" t="s">
        <v>8</v>
      </c>
      <c r="D8666" s="1" t="s">
        <v>16786</v>
      </c>
      <c r="E8666" s="2">
        <v>43865</v>
      </c>
      <c r="F8666" s="1" t="s">
        <v>15</v>
      </c>
      <c r="G8666" s="1" t="s">
        <v>16787</v>
      </c>
    </row>
    <row r="8667" spans="1:7" ht="14.5" x14ac:dyDescent="0.35">
      <c r="A8667" s="1">
        <v>10356</v>
      </c>
      <c r="B8667" s="1" t="s">
        <v>7</v>
      </c>
      <c r="C8667" s="1" t="s">
        <v>8</v>
      </c>
      <c r="D8667" s="1" t="s">
        <v>93</v>
      </c>
      <c r="E8667" s="2">
        <v>43893</v>
      </c>
      <c r="F8667" s="1" t="s">
        <v>15</v>
      </c>
      <c r="G8667" s="1" t="s">
        <v>14050</v>
      </c>
    </row>
    <row r="8668" spans="1:7" ht="14.5" x14ac:dyDescent="0.35">
      <c r="A8668" s="1">
        <v>1242</v>
      </c>
      <c r="B8668" s="1" t="s">
        <v>7</v>
      </c>
      <c r="C8668" s="1" t="s">
        <v>8</v>
      </c>
      <c r="D8668" s="1" t="s">
        <v>1396</v>
      </c>
      <c r="E8668" s="2">
        <v>44095</v>
      </c>
      <c r="F8668" s="1" t="s">
        <v>15</v>
      </c>
      <c r="G8668" s="1" t="s">
        <v>2048</v>
      </c>
    </row>
    <row r="8669" spans="1:7" ht="14.5" x14ac:dyDescent="0.35">
      <c r="A8669" s="1">
        <v>10618</v>
      </c>
      <c r="B8669" s="1" t="s">
        <v>7</v>
      </c>
      <c r="C8669" s="1" t="s">
        <v>8</v>
      </c>
      <c r="D8669" s="1" t="s">
        <v>1825</v>
      </c>
      <c r="E8669" s="2">
        <v>43892</v>
      </c>
      <c r="F8669" s="1" t="s">
        <v>15</v>
      </c>
      <c r="G8669" s="1" t="s">
        <v>14361</v>
      </c>
    </row>
    <row r="8670" spans="1:7" ht="14.5" x14ac:dyDescent="0.35">
      <c r="A8670" s="1">
        <v>13068</v>
      </c>
      <c r="B8670" s="1" t="s">
        <v>7</v>
      </c>
      <c r="C8670" s="1" t="s">
        <v>8</v>
      </c>
      <c r="D8670" s="1" t="s">
        <v>819</v>
      </c>
      <c r="E8670" s="2">
        <v>43843</v>
      </c>
      <c r="F8670" s="1" t="s">
        <v>15</v>
      </c>
      <c r="G8670" s="1" t="s">
        <v>17337</v>
      </c>
    </row>
    <row r="8671" spans="1:7" ht="14.5" x14ac:dyDescent="0.35">
      <c r="A8671" s="1">
        <v>11123</v>
      </c>
      <c r="B8671" s="1" t="s">
        <v>7</v>
      </c>
      <c r="C8671" s="1" t="s">
        <v>8</v>
      </c>
      <c r="D8671" s="1" t="s">
        <v>1253</v>
      </c>
      <c r="E8671" s="2">
        <v>43882</v>
      </c>
      <c r="F8671" s="1" t="s">
        <v>15</v>
      </c>
      <c r="G8671" s="1" t="s">
        <v>14980</v>
      </c>
    </row>
    <row r="8672" spans="1:7" ht="14.5" x14ac:dyDescent="0.35">
      <c r="A8672" s="1">
        <v>14373</v>
      </c>
      <c r="B8672" s="1" t="s">
        <v>7</v>
      </c>
      <c r="C8672" s="1" t="s">
        <v>8</v>
      </c>
      <c r="D8672" s="1" t="s">
        <v>19603</v>
      </c>
      <c r="E8672" s="2">
        <v>43899</v>
      </c>
      <c r="F8672" s="1">
        <v>4</v>
      </c>
      <c r="G8672" s="1" t="s">
        <v>19604</v>
      </c>
    </row>
    <row r="8673" spans="1:7" ht="14.5" x14ac:dyDescent="0.35">
      <c r="A8673" s="1">
        <v>10953</v>
      </c>
      <c r="B8673" s="1" t="s">
        <v>7</v>
      </c>
      <c r="C8673" s="1" t="s">
        <v>8</v>
      </c>
      <c r="D8673" s="1" t="s">
        <v>900</v>
      </c>
      <c r="E8673" s="2">
        <v>43885</v>
      </c>
      <c r="F8673" s="1" t="s">
        <v>15</v>
      </c>
      <c r="G8673" s="1" t="s">
        <v>14771</v>
      </c>
    </row>
    <row r="8674" spans="1:7" ht="14.5" x14ac:dyDescent="0.35">
      <c r="A8674" s="1">
        <v>7163</v>
      </c>
      <c r="B8674" s="1" t="s">
        <v>7</v>
      </c>
      <c r="C8674" s="1" t="s">
        <v>8</v>
      </c>
      <c r="D8674" s="1" t="s">
        <v>142</v>
      </c>
      <c r="E8674" s="2">
        <v>43950</v>
      </c>
      <c r="F8674" s="1" t="s">
        <v>15</v>
      </c>
      <c r="G8674" s="1" t="s">
        <v>10072</v>
      </c>
    </row>
    <row r="8675" spans="1:7" ht="14.5" x14ac:dyDescent="0.35">
      <c r="A8675" s="1">
        <v>5933</v>
      </c>
      <c r="B8675" s="1" t="s">
        <v>7</v>
      </c>
      <c r="C8675" s="1" t="s">
        <v>8</v>
      </c>
      <c r="D8675" s="1" t="s">
        <v>8508</v>
      </c>
      <c r="E8675" s="2">
        <v>43965</v>
      </c>
      <c r="F8675" s="1" t="s">
        <v>27</v>
      </c>
      <c r="G8675" s="1" t="s">
        <v>8509</v>
      </c>
    </row>
    <row r="8676" spans="1:7" ht="14.5" x14ac:dyDescent="0.35">
      <c r="A8676" s="1">
        <v>10173</v>
      </c>
      <c r="B8676" s="1" t="s">
        <v>7</v>
      </c>
      <c r="C8676" s="1" t="s">
        <v>8</v>
      </c>
      <c r="D8676" s="1" t="s">
        <v>900</v>
      </c>
      <c r="E8676" s="2">
        <v>43899</v>
      </c>
      <c r="F8676" s="1" t="s">
        <v>15</v>
      </c>
      <c r="G8676" s="1" t="s">
        <v>13816</v>
      </c>
    </row>
    <row r="8677" spans="1:7" ht="14.5" x14ac:dyDescent="0.35">
      <c r="A8677" s="1">
        <v>3823</v>
      </c>
      <c r="B8677" s="1" t="s">
        <v>7</v>
      </c>
      <c r="C8677" s="1" t="s">
        <v>8</v>
      </c>
      <c r="D8677" s="1" t="s">
        <v>2392</v>
      </c>
      <c r="E8677" s="2">
        <v>44017</v>
      </c>
      <c r="F8677" s="1" t="s">
        <v>15</v>
      </c>
      <c r="G8677" s="1" t="s">
        <v>5735</v>
      </c>
    </row>
    <row r="8678" spans="1:7" ht="14.5" x14ac:dyDescent="0.35">
      <c r="A8678" s="1">
        <v>6207</v>
      </c>
      <c r="B8678" s="1" t="s">
        <v>7</v>
      </c>
      <c r="C8678" s="1" t="s">
        <v>8</v>
      </c>
      <c r="D8678" s="1" t="s">
        <v>6356</v>
      </c>
      <c r="E8678" s="2">
        <v>43962</v>
      </c>
      <c r="F8678" s="1" t="s">
        <v>15</v>
      </c>
      <c r="G8678" s="1" t="s">
        <v>8849</v>
      </c>
    </row>
    <row r="8679" spans="1:7" ht="14.5" x14ac:dyDescent="0.35">
      <c r="A8679" s="1">
        <v>4117</v>
      </c>
      <c r="B8679" s="1" t="s">
        <v>7</v>
      </c>
      <c r="C8679" s="1" t="s">
        <v>8</v>
      </c>
      <c r="D8679" s="1" t="s">
        <v>6122</v>
      </c>
      <c r="E8679" s="2">
        <v>44011</v>
      </c>
      <c r="F8679" s="1" t="s">
        <v>27</v>
      </c>
      <c r="G8679" s="1" t="s">
        <v>6123</v>
      </c>
    </row>
    <row r="8680" spans="1:7" ht="14.5" x14ac:dyDescent="0.35">
      <c r="A8680" s="1">
        <v>8951</v>
      </c>
      <c r="B8680" s="1" t="s">
        <v>7</v>
      </c>
      <c r="C8680" s="1" t="s">
        <v>8</v>
      </c>
      <c r="D8680" s="1" t="s">
        <v>136</v>
      </c>
      <c r="E8680" s="2">
        <v>43931</v>
      </c>
      <c r="F8680" s="1" t="s">
        <v>15</v>
      </c>
      <c r="G8680" s="1" t="s">
        <v>12311</v>
      </c>
    </row>
    <row r="8681" spans="1:7" ht="14.5" x14ac:dyDescent="0.35">
      <c r="A8681" s="1">
        <v>567</v>
      </c>
      <c r="B8681" s="1" t="s">
        <v>7</v>
      </c>
      <c r="C8681" s="1" t="s">
        <v>8</v>
      </c>
      <c r="D8681" s="1" t="s">
        <v>684</v>
      </c>
      <c r="E8681" s="2">
        <v>44104</v>
      </c>
      <c r="F8681" s="1" t="s">
        <v>15</v>
      </c>
      <c r="G8681" s="1" t="s">
        <v>1007</v>
      </c>
    </row>
    <row r="8682" spans="1:7" ht="14.5" x14ac:dyDescent="0.35">
      <c r="A8682" s="1">
        <v>9634</v>
      </c>
      <c r="B8682" s="1" t="s">
        <v>7</v>
      </c>
      <c r="C8682" s="1" t="s">
        <v>8</v>
      </c>
      <c r="D8682" s="1" t="s">
        <v>13155</v>
      </c>
      <c r="E8682" s="2">
        <v>43906</v>
      </c>
      <c r="F8682" s="1" t="s">
        <v>15</v>
      </c>
      <c r="G8682" s="1" t="s">
        <v>13156</v>
      </c>
    </row>
    <row r="8683" spans="1:7" ht="14.5" x14ac:dyDescent="0.35">
      <c r="A8683" s="1">
        <v>14143</v>
      </c>
      <c r="B8683" s="1" t="s">
        <v>7</v>
      </c>
      <c r="C8683" s="1" t="s">
        <v>8</v>
      </c>
      <c r="D8683" s="1" t="s">
        <v>19144</v>
      </c>
      <c r="E8683" s="2">
        <v>44040</v>
      </c>
      <c r="F8683" s="1">
        <v>1</v>
      </c>
      <c r="G8683" s="1" t="s">
        <v>19145</v>
      </c>
    </row>
    <row r="8684" spans="1:7" ht="14.5" x14ac:dyDescent="0.35">
      <c r="A8684" s="1">
        <v>12321</v>
      </c>
      <c r="B8684" s="1" t="s">
        <v>7</v>
      </c>
      <c r="C8684" s="1" t="s">
        <v>8</v>
      </c>
      <c r="D8684" s="1" t="s">
        <v>2697</v>
      </c>
      <c r="E8684" s="2">
        <v>43865</v>
      </c>
      <c r="F8684" s="1" t="s">
        <v>27</v>
      </c>
      <c r="G8684" s="1" t="s">
        <v>16421</v>
      </c>
    </row>
    <row r="8685" spans="1:7" ht="14.5" x14ac:dyDescent="0.35">
      <c r="A8685" s="1">
        <v>14924</v>
      </c>
      <c r="B8685" s="1" t="s">
        <v>20001</v>
      </c>
      <c r="C8685" s="1" t="s">
        <v>20002</v>
      </c>
      <c r="D8685" s="1" t="s">
        <v>20558</v>
      </c>
      <c r="E8685" s="2">
        <v>43944</v>
      </c>
      <c r="F8685" s="1" t="s">
        <v>20516</v>
      </c>
      <c r="G8685" s="1" t="s">
        <v>20559</v>
      </c>
    </row>
    <row r="8686" spans="1:7" ht="14.5" x14ac:dyDescent="0.35">
      <c r="A8686" s="1">
        <v>7315</v>
      </c>
      <c r="B8686" s="1" t="s">
        <v>7</v>
      </c>
      <c r="C8686" s="1" t="s">
        <v>8</v>
      </c>
      <c r="D8686" s="1" t="s">
        <v>10267</v>
      </c>
      <c r="E8686" s="2">
        <v>43949</v>
      </c>
      <c r="F8686" s="1" t="s">
        <v>15</v>
      </c>
      <c r="G8686" s="1" t="s">
        <v>10268</v>
      </c>
    </row>
    <row r="8687" spans="1:7" ht="14.5" x14ac:dyDescent="0.35">
      <c r="A8687" s="1">
        <v>3472</v>
      </c>
      <c r="B8687" s="1" t="s">
        <v>7</v>
      </c>
      <c r="C8687" s="1" t="s">
        <v>8</v>
      </c>
      <c r="D8687" s="1" t="s">
        <v>4490</v>
      </c>
      <c r="E8687" s="2">
        <v>44026</v>
      </c>
      <c r="F8687" s="1" t="s">
        <v>15</v>
      </c>
      <c r="G8687" s="1" t="s">
        <v>5256</v>
      </c>
    </row>
    <row r="8688" spans="1:7" ht="14.5" x14ac:dyDescent="0.35">
      <c r="A8688" s="1">
        <v>14837</v>
      </c>
      <c r="B8688" s="1" t="s">
        <v>20001</v>
      </c>
      <c r="C8688" s="1" t="s">
        <v>20002</v>
      </c>
      <c r="D8688" s="1" t="s">
        <v>462</v>
      </c>
      <c r="E8688" s="2">
        <v>43921</v>
      </c>
      <c r="F8688" s="1" t="s">
        <v>20</v>
      </c>
      <c r="G8688" s="1" t="s">
        <v>20418</v>
      </c>
    </row>
    <row r="8689" spans="1:7" ht="14.5" x14ac:dyDescent="0.35">
      <c r="A8689" s="1">
        <v>4845</v>
      </c>
      <c r="B8689" s="1" t="s">
        <v>7</v>
      </c>
      <c r="C8689" s="1" t="s">
        <v>8</v>
      </c>
      <c r="D8689" s="1" t="s">
        <v>7087</v>
      </c>
      <c r="E8689" s="2">
        <v>43998</v>
      </c>
      <c r="F8689" s="1" t="s">
        <v>15</v>
      </c>
      <c r="G8689" s="1" t="s">
        <v>7088</v>
      </c>
    </row>
    <row r="8690" spans="1:7" ht="14.5" x14ac:dyDescent="0.35">
      <c r="A8690" s="1">
        <v>12893</v>
      </c>
      <c r="B8690" s="1" t="s">
        <v>7</v>
      </c>
      <c r="C8690" s="1" t="s">
        <v>8</v>
      </c>
      <c r="D8690" s="1" t="s">
        <v>300</v>
      </c>
      <c r="E8690" s="2">
        <v>43859</v>
      </c>
      <c r="F8690" s="1" t="s">
        <v>15</v>
      </c>
      <c r="G8690" s="1" t="s">
        <v>17125</v>
      </c>
    </row>
    <row r="8691" spans="1:7" ht="14.5" x14ac:dyDescent="0.35">
      <c r="A8691" s="1">
        <v>3974</v>
      </c>
      <c r="B8691" s="1" t="s">
        <v>7</v>
      </c>
      <c r="C8691" s="1" t="s">
        <v>8</v>
      </c>
      <c r="D8691" s="1" t="s">
        <v>5928</v>
      </c>
      <c r="E8691" s="2">
        <v>44012</v>
      </c>
      <c r="F8691" s="1" t="s">
        <v>15</v>
      </c>
      <c r="G8691" s="1" t="s">
        <v>5929</v>
      </c>
    </row>
    <row r="8692" spans="1:7" ht="14.5" x14ac:dyDescent="0.35">
      <c r="A8692" s="1">
        <v>11045</v>
      </c>
      <c r="B8692" s="1" t="s">
        <v>7</v>
      </c>
      <c r="C8692" s="1" t="s">
        <v>8</v>
      </c>
      <c r="D8692" s="1" t="s">
        <v>89</v>
      </c>
      <c r="E8692" s="2">
        <v>43885</v>
      </c>
      <c r="F8692" s="1" t="s">
        <v>15</v>
      </c>
      <c r="G8692" s="1" t="s">
        <v>14884</v>
      </c>
    </row>
    <row r="8693" spans="1:7" ht="14.5" x14ac:dyDescent="0.35">
      <c r="A8693" s="1">
        <v>6305</v>
      </c>
      <c r="B8693" s="1" t="s">
        <v>7</v>
      </c>
      <c r="C8693" s="1" t="s">
        <v>8</v>
      </c>
      <c r="D8693" s="1" t="s">
        <v>140</v>
      </c>
      <c r="E8693" s="2">
        <v>43962</v>
      </c>
      <c r="F8693" s="1" t="s">
        <v>27</v>
      </c>
      <c r="G8693" s="1" t="s">
        <v>8967</v>
      </c>
    </row>
    <row r="8694" spans="1:7" ht="14.5" x14ac:dyDescent="0.35">
      <c r="A8694" s="1">
        <v>753</v>
      </c>
      <c r="B8694" s="1" t="s">
        <v>7</v>
      </c>
      <c r="C8694" s="1" t="s">
        <v>8</v>
      </c>
      <c r="D8694" s="1" t="s">
        <v>634</v>
      </c>
      <c r="E8694" s="2">
        <v>44103</v>
      </c>
      <c r="F8694" s="1" t="s">
        <v>15</v>
      </c>
      <c r="G8694" s="1" t="s">
        <v>1310</v>
      </c>
    </row>
    <row r="8695" spans="1:7" ht="14.5" x14ac:dyDescent="0.35">
      <c r="A8695" s="1">
        <v>11798</v>
      </c>
      <c r="B8695" s="1" t="s">
        <v>7</v>
      </c>
      <c r="C8695" s="1" t="s">
        <v>8</v>
      </c>
      <c r="D8695" s="1" t="s">
        <v>1188</v>
      </c>
      <c r="E8695" s="2">
        <v>43872</v>
      </c>
      <c r="F8695" s="1" t="s">
        <v>15</v>
      </c>
      <c r="G8695" s="1" t="s">
        <v>15794</v>
      </c>
    </row>
    <row r="8696" spans="1:7" ht="14.5" x14ac:dyDescent="0.35">
      <c r="A8696" s="1">
        <v>14091</v>
      </c>
      <c r="B8696" s="1" t="s">
        <v>7</v>
      </c>
      <c r="C8696" s="1" t="s">
        <v>8</v>
      </c>
      <c r="D8696" s="1" t="s">
        <v>19041</v>
      </c>
      <c r="E8696" s="2">
        <v>44013</v>
      </c>
      <c r="F8696" s="1">
        <v>3</v>
      </c>
      <c r="G8696" s="1" t="s">
        <v>19042</v>
      </c>
    </row>
    <row r="8697" spans="1:7" ht="14.5" x14ac:dyDescent="0.35">
      <c r="A8697" s="1">
        <v>14626</v>
      </c>
      <c r="B8697" s="1" t="s">
        <v>20001</v>
      </c>
      <c r="C8697" s="1" t="s">
        <v>20002</v>
      </c>
      <c r="D8697" s="1" t="s">
        <v>547</v>
      </c>
      <c r="E8697" s="2">
        <v>44102</v>
      </c>
      <c r="F8697" s="1" t="s">
        <v>15</v>
      </c>
      <c r="G8697" s="1" t="s">
        <v>20098</v>
      </c>
    </row>
    <row r="8698" spans="1:7" ht="14.5" x14ac:dyDescent="0.35">
      <c r="A8698" s="1">
        <v>8327</v>
      </c>
      <c r="B8698" s="1" t="s">
        <v>7</v>
      </c>
      <c r="C8698" s="1" t="s">
        <v>8</v>
      </c>
      <c r="D8698" s="1" t="s">
        <v>11542</v>
      </c>
      <c r="E8698" s="2">
        <v>43934</v>
      </c>
      <c r="F8698" s="1" t="s">
        <v>15</v>
      </c>
      <c r="G8698" s="1" t="s">
        <v>11543</v>
      </c>
    </row>
    <row r="8699" spans="1:7" ht="14.5" x14ac:dyDescent="0.35">
      <c r="A8699" s="1">
        <v>14120</v>
      </c>
      <c r="B8699" s="1" t="s">
        <v>7</v>
      </c>
      <c r="C8699" s="1" t="s">
        <v>8</v>
      </c>
      <c r="D8699" s="1" t="s">
        <v>19099</v>
      </c>
      <c r="E8699" s="2">
        <v>44013</v>
      </c>
      <c r="F8699" s="1">
        <v>5</v>
      </c>
      <c r="G8699" s="1" t="s">
        <v>19100</v>
      </c>
    </row>
    <row r="8700" spans="1:7" ht="14.5" x14ac:dyDescent="0.35">
      <c r="A8700" s="1">
        <v>11840</v>
      </c>
      <c r="B8700" s="1" t="s">
        <v>7</v>
      </c>
      <c r="C8700" s="1" t="s">
        <v>8</v>
      </c>
      <c r="D8700" s="1" t="s">
        <v>115</v>
      </c>
      <c r="E8700" s="2">
        <v>43871</v>
      </c>
      <c r="F8700" s="1" t="s">
        <v>15</v>
      </c>
      <c r="G8700" s="1" t="s">
        <v>15840</v>
      </c>
    </row>
    <row r="8701" spans="1:7" ht="14.5" x14ac:dyDescent="0.35">
      <c r="A8701" s="1">
        <v>13625</v>
      </c>
      <c r="B8701" s="1" t="s">
        <v>7</v>
      </c>
      <c r="C8701" s="1" t="s">
        <v>8</v>
      </c>
      <c r="D8701" s="1" t="s">
        <v>18110</v>
      </c>
      <c r="E8701" s="2">
        <v>43923</v>
      </c>
      <c r="F8701" s="1">
        <v>5</v>
      </c>
      <c r="G8701" s="1" t="s">
        <v>18111</v>
      </c>
    </row>
    <row r="8702" spans="1:7" ht="14.5" x14ac:dyDescent="0.35">
      <c r="A8702" s="1">
        <v>3728</v>
      </c>
      <c r="B8702" s="1" t="s">
        <v>7</v>
      </c>
      <c r="C8702" s="1" t="s">
        <v>8</v>
      </c>
      <c r="D8702" s="1" t="s">
        <v>300</v>
      </c>
      <c r="E8702" s="2">
        <v>44025</v>
      </c>
      <c r="F8702" s="1" t="s">
        <v>15</v>
      </c>
      <c r="G8702" s="1" t="s">
        <v>5609</v>
      </c>
    </row>
    <row r="8703" spans="1:7" ht="14.5" x14ac:dyDescent="0.35">
      <c r="A8703" s="1">
        <v>11206</v>
      </c>
      <c r="B8703" s="1" t="s">
        <v>7</v>
      </c>
      <c r="C8703" s="1" t="s">
        <v>8</v>
      </c>
      <c r="D8703" s="1" t="s">
        <v>707</v>
      </c>
      <c r="E8703" s="2">
        <v>43881</v>
      </c>
      <c r="F8703" s="1" t="s">
        <v>15</v>
      </c>
      <c r="G8703" s="1" t="s">
        <v>15086</v>
      </c>
    </row>
    <row r="8704" spans="1:7" ht="14.5" x14ac:dyDescent="0.35">
      <c r="A8704" s="1">
        <v>13006</v>
      </c>
      <c r="B8704" s="1" t="s">
        <v>7</v>
      </c>
      <c r="C8704" s="1" t="s">
        <v>8</v>
      </c>
      <c r="D8704" s="1" t="s">
        <v>17261</v>
      </c>
      <c r="E8704" s="2">
        <v>43844</v>
      </c>
      <c r="F8704" s="1" t="s">
        <v>15</v>
      </c>
      <c r="G8704" s="1" t="s">
        <v>17262</v>
      </c>
    </row>
    <row r="8705" spans="1:7" ht="14.5" x14ac:dyDescent="0.35">
      <c r="A8705" s="1">
        <v>1526</v>
      </c>
      <c r="B8705" s="1" t="s">
        <v>7</v>
      </c>
      <c r="C8705" s="1" t="s">
        <v>8</v>
      </c>
      <c r="D8705" s="1" t="s">
        <v>707</v>
      </c>
      <c r="E8705" s="2">
        <v>44088</v>
      </c>
      <c r="F8705" s="1" t="s">
        <v>15</v>
      </c>
      <c r="G8705" s="1" t="s">
        <v>2465</v>
      </c>
    </row>
    <row r="8706" spans="1:7" ht="14.5" x14ac:dyDescent="0.35">
      <c r="A8706" s="1">
        <v>12500</v>
      </c>
      <c r="B8706" s="1" t="s">
        <v>7</v>
      </c>
      <c r="C8706" s="1" t="s">
        <v>8</v>
      </c>
      <c r="D8706" s="1" t="s">
        <v>434</v>
      </c>
      <c r="E8706" s="2">
        <v>43865</v>
      </c>
      <c r="F8706" s="1" t="s">
        <v>15</v>
      </c>
      <c r="G8706" s="1" t="s">
        <v>16642</v>
      </c>
    </row>
    <row r="8707" spans="1:7" ht="14.5" x14ac:dyDescent="0.35">
      <c r="A8707" s="1">
        <v>9278</v>
      </c>
      <c r="B8707" s="1" t="s">
        <v>7</v>
      </c>
      <c r="C8707" s="1" t="s">
        <v>8</v>
      </c>
      <c r="D8707" s="1" t="s">
        <v>1428</v>
      </c>
      <c r="E8707" s="2">
        <v>43914</v>
      </c>
      <c r="F8707" s="1" t="s">
        <v>15</v>
      </c>
      <c r="G8707" s="1" t="s">
        <v>12711</v>
      </c>
    </row>
    <row r="8708" spans="1:7" ht="14.5" x14ac:dyDescent="0.35">
      <c r="A8708" s="1">
        <v>8182</v>
      </c>
      <c r="B8708" s="1" t="s">
        <v>7</v>
      </c>
      <c r="C8708" s="1" t="s">
        <v>8</v>
      </c>
      <c r="D8708" s="1" t="s">
        <v>11355</v>
      </c>
      <c r="E8708" s="2">
        <v>43934</v>
      </c>
      <c r="F8708" s="1" t="s">
        <v>27</v>
      </c>
      <c r="G8708" s="1" t="s">
        <v>11356</v>
      </c>
    </row>
    <row r="8709" spans="1:7" ht="14.5" x14ac:dyDescent="0.35">
      <c r="A8709" s="1">
        <v>14338</v>
      </c>
      <c r="B8709" s="1" t="s">
        <v>7</v>
      </c>
      <c r="C8709" s="1" t="s">
        <v>8</v>
      </c>
      <c r="D8709" s="1" t="s">
        <v>19533</v>
      </c>
      <c r="E8709" s="2">
        <v>43896</v>
      </c>
      <c r="F8709" s="1">
        <v>4</v>
      </c>
      <c r="G8709" s="1" t="s">
        <v>19534</v>
      </c>
    </row>
    <row r="8710" spans="1:7" ht="14.5" x14ac:dyDescent="0.35">
      <c r="A8710" s="1">
        <v>6363</v>
      </c>
      <c r="B8710" s="1" t="s">
        <v>7</v>
      </c>
      <c r="C8710" s="1" t="s">
        <v>8</v>
      </c>
      <c r="D8710" s="1" t="s">
        <v>434</v>
      </c>
      <c r="E8710" s="2">
        <v>43962</v>
      </c>
      <c r="F8710" s="1" t="s">
        <v>15</v>
      </c>
      <c r="G8710" s="1" t="s">
        <v>9033</v>
      </c>
    </row>
    <row r="8711" spans="1:7" ht="14.5" x14ac:dyDescent="0.35">
      <c r="A8711" s="1">
        <v>11794</v>
      </c>
      <c r="B8711" s="1" t="s">
        <v>7</v>
      </c>
      <c r="C8711" s="1" t="s">
        <v>8</v>
      </c>
      <c r="D8711" s="1" t="s">
        <v>15789</v>
      </c>
      <c r="E8711" s="2">
        <v>43872</v>
      </c>
      <c r="F8711" s="1" t="s">
        <v>27</v>
      </c>
      <c r="G8711" s="1" t="s">
        <v>15790</v>
      </c>
    </row>
    <row r="8712" spans="1:7" ht="14.5" x14ac:dyDescent="0.35">
      <c r="A8712" s="1">
        <v>255</v>
      </c>
      <c r="B8712" s="1" t="s">
        <v>7</v>
      </c>
      <c r="C8712" s="1" t="s">
        <v>8</v>
      </c>
      <c r="D8712" s="1" t="s">
        <v>482</v>
      </c>
      <c r="E8712" s="2">
        <v>44124</v>
      </c>
      <c r="F8712" s="1" t="s">
        <v>15</v>
      </c>
      <c r="G8712" s="1" t="s">
        <v>483</v>
      </c>
    </row>
    <row r="8713" spans="1:7" ht="14.5" x14ac:dyDescent="0.35">
      <c r="A8713" s="1">
        <v>14417</v>
      </c>
      <c r="B8713" s="1" t="s">
        <v>7</v>
      </c>
      <c r="C8713" s="1" t="s">
        <v>8</v>
      </c>
      <c r="D8713" s="1" t="s">
        <v>19691</v>
      </c>
      <c r="E8713" s="2">
        <v>43952</v>
      </c>
      <c r="F8713" s="1">
        <v>5</v>
      </c>
      <c r="G8713" s="1" t="s">
        <v>19692</v>
      </c>
    </row>
    <row r="8714" spans="1:7" ht="14.5" x14ac:dyDescent="0.35">
      <c r="A8714" s="1">
        <v>5621</v>
      </c>
      <c r="B8714" s="1" t="s">
        <v>7</v>
      </c>
      <c r="C8714" s="1" t="s">
        <v>8</v>
      </c>
      <c r="D8714" s="1" t="s">
        <v>640</v>
      </c>
      <c r="E8714" s="2">
        <v>43983</v>
      </c>
      <c r="F8714" s="1" t="s">
        <v>15</v>
      </c>
      <c r="G8714" s="1" t="s">
        <v>8095</v>
      </c>
    </row>
    <row r="8715" spans="1:7" ht="14.5" x14ac:dyDescent="0.35">
      <c r="A8715" s="1">
        <v>9499</v>
      </c>
      <c r="B8715" s="1" t="s">
        <v>7</v>
      </c>
      <c r="C8715" s="1" t="s">
        <v>8</v>
      </c>
      <c r="D8715" s="1" t="s">
        <v>1362</v>
      </c>
      <c r="E8715" s="2">
        <v>43914</v>
      </c>
      <c r="F8715" s="1" t="s">
        <v>15</v>
      </c>
      <c r="G8715" s="1" t="s">
        <v>12986</v>
      </c>
    </row>
    <row r="8716" spans="1:7" ht="14.5" x14ac:dyDescent="0.35">
      <c r="A8716" s="1">
        <v>1174</v>
      </c>
      <c r="B8716" s="1" t="s">
        <v>7</v>
      </c>
      <c r="C8716" s="1" t="s">
        <v>8</v>
      </c>
      <c r="D8716" s="1" t="s">
        <v>862</v>
      </c>
      <c r="E8716" s="2">
        <v>44095</v>
      </c>
      <c r="F8716" s="1" t="s">
        <v>27</v>
      </c>
      <c r="G8716" s="1" t="s">
        <v>1949</v>
      </c>
    </row>
    <row r="8717" spans="1:7" ht="14.5" x14ac:dyDescent="0.35">
      <c r="A8717" s="1">
        <v>10973</v>
      </c>
      <c r="B8717" s="1" t="s">
        <v>7</v>
      </c>
      <c r="C8717" s="1" t="s">
        <v>8</v>
      </c>
      <c r="D8717" s="1" t="s">
        <v>14793</v>
      </c>
      <c r="E8717" s="2">
        <v>43885</v>
      </c>
      <c r="F8717" s="1" t="s">
        <v>27</v>
      </c>
      <c r="G8717" s="1" t="s">
        <v>14794</v>
      </c>
    </row>
    <row r="8718" spans="1:7" ht="14.5" x14ac:dyDescent="0.35">
      <c r="A8718" s="1">
        <v>13843</v>
      </c>
      <c r="B8718" s="1" t="s">
        <v>7</v>
      </c>
      <c r="C8718" s="1" t="s">
        <v>8</v>
      </c>
      <c r="D8718" s="1" t="s">
        <v>18545</v>
      </c>
      <c r="E8718" s="2">
        <v>44047</v>
      </c>
      <c r="F8718" s="1">
        <v>4</v>
      </c>
      <c r="G8718" s="1" t="s">
        <v>18546</v>
      </c>
    </row>
    <row r="8719" spans="1:7" ht="14.5" x14ac:dyDescent="0.35">
      <c r="A8719" s="1">
        <v>14510</v>
      </c>
      <c r="B8719" s="1" t="s">
        <v>7</v>
      </c>
      <c r="C8719" s="1" t="s">
        <v>8</v>
      </c>
      <c r="D8719" s="1" t="s">
        <v>19877</v>
      </c>
      <c r="E8719" s="2">
        <v>43953</v>
      </c>
      <c r="F8719" s="1">
        <v>5</v>
      </c>
      <c r="G8719" s="1" t="s">
        <v>19878</v>
      </c>
    </row>
    <row r="8720" spans="1:7" ht="14.5" x14ac:dyDescent="0.35">
      <c r="A8720" s="1">
        <v>5231</v>
      </c>
      <c r="B8720" s="1" t="s">
        <v>7</v>
      </c>
      <c r="C8720" s="1" t="s">
        <v>8</v>
      </c>
      <c r="D8720" s="1" t="s">
        <v>7586</v>
      </c>
      <c r="E8720" s="2">
        <v>43986</v>
      </c>
      <c r="F8720" s="1" t="s">
        <v>15</v>
      </c>
      <c r="G8720" s="1" t="s">
        <v>7587</v>
      </c>
    </row>
    <row r="8721" spans="1:7" ht="14.5" x14ac:dyDescent="0.35">
      <c r="A8721" s="1">
        <v>13390</v>
      </c>
      <c r="B8721" s="1" t="s">
        <v>7</v>
      </c>
      <c r="C8721" s="1" t="s">
        <v>8</v>
      </c>
      <c r="D8721" s="1" t="s">
        <v>1188</v>
      </c>
      <c r="E8721" s="2">
        <v>43832</v>
      </c>
      <c r="F8721" s="1" t="s">
        <v>15</v>
      </c>
      <c r="G8721" s="1" t="s">
        <v>17729</v>
      </c>
    </row>
    <row r="8722" spans="1:7" ht="14.5" x14ac:dyDescent="0.35">
      <c r="A8722" s="1">
        <v>9871</v>
      </c>
      <c r="B8722" s="1" t="s">
        <v>7</v>
      </c>
      <c r="C8722" s="1" t="s">
        <v>8</v>
      </c>
      <c r="D8722" s="1" t="s">
        <v>1115</v>
      </c>
      <c r="E8722" s="2">
        <v>43899</v>
      </c>
      <c r="F8722" s="1" t="s">
        <v>15</v>
      </c>
      <c r="G8722" s="1" t="s">
        <v>13444</v>
      </c>
    </row>
    <row r="8723" spans="1:7" ht="14.5" x14ac:dyDescent="0.35">
      <c r="A8723" s="1">
        <v>14462</v>
      </c>
      <c r="B8723" s="1" t="s">
        <v>7</v>
      </c>
      <c r="C8723" s="1" t="s">
        <v>8</v>
      </c>
      <c r="D8723" s="1" t="s">
        <v>19781</v>
      </c>
      <c r="E8723" s="2">
        <v>43952</v>
      </c>
      <c r="F8723" s="1">
        <v>4</v>
      </c>
      <c r="G8723" s="1" t="s">
        <v>19782</v>
      </c>
    </row>
    <row r="8724" spans="1:7" ht="14.5" x14ac:dyDescent="0.35">
      <c r="A8724" s="1">
        <v>13582</v>
      </c>
      <c r="B8724" s="1" t="s">
        <v>7</v>
      </c>
      <c r="C8724" s="1" t="s">
        <v>8</v>
      </c>
      <c r="D8724" s="1" t="s">
        <v>18025</v>
      </c>
      <c r="E8724" s="2">
        <v>43923</v>
      </c>
      <c r="F8724" s="1">
        <v>5</v>
      </c>
      <c r="G8724" s="1" t="s">
        <v>18026</v>
      </c>
    </row>
    <row r="8725" spans="1:7" ht="14.5" x14ac:dyDescent="0.35">
      <c r="A8725" s="1">
        <v>1800</v>
      </c>
      <c r="B8725" s="1" t="s">
        <v>7</v>
      </c>
      <c r="C8725" s="1" t="s">
        <v>8</v>
      </c>
      <c r="D8725" s="1" t="s">
        <v>330</v>
      </c>
      <c r="E8725" s="2">
        <v>44075</v>
      </c>
      <c r="F8725" s="1" t="s">
        <v>20</v>
      </c>
      <c r="G8725" s="1" t="s">
        <v>2865</v>
      </c>
    </row>
    <row r="8726" spans="1:7" ht="14.5" x14ac:dyDescent="0.35">
      <c r="A8726" s="1">
        <v>4264</v>
      </c>
      <c r="B8726" s="1" t="s">
        <v>7</v>
      </c>
      <c r="C8726" s="1" t="s">
        <v>8</v>
      </c>
      <c r="D8726" s="1" t="s">
        <v>6316</v>
      </c>
      <c r="E8726" s="2">
        <v>44011</v>
      </c>
      <c r="F8726" s="1" t="s">
        <v>20</v>
      </c>
      <c r="G8726" s="1" t="s">
        <v>6317</v>
      </c>
    </row>
    <row r="8727" spans="1:7" ht="14.5" x14ac:dyDescent="0.35">
      <c r="A8727" s="1">
        <v>4284</v>
      </c>
      <c r="B8727" s="1" t="s">
        <v>7</v>
      </c>
      <c r="C8727" s="1" t="s">
        <v>8</v>
      </c>
      <c r="D8727" s="1" t="s">
        <v>5871</v>
      </c>
      <c r="E8727" s="2">
        <v>44011</v>
      </c>
      <c r="F8727" s="1" t="s">
        <v>27</v>
      </c>
      <c r="G8727" s="1" t="s">
        <v>6343</v>
      </c>
    </row>
    <row r="8728" spans="1:7" ht="14.5" x14ac:dyDescent="0.35">
      <c r="A8728" s="1">
        <v>9905</v>
      </c>
      <c r="B8728" s="1" t="s">
        <v>7</v>
      </c>
      <c r="C8728" s="1" t="s">
        <v>8</v>
      </c>
      <c r="D8728" s="1" t="s">
        <v>2065</v>
      </c>
      <c r="E8728" s="2">
        <v>43899</v>
      </c>
      <c r="F8728" s="1" t="s">
        <v>20</v>
      </c>
      <c r="G8728" s="1" t="s">
        <v>13484</v>
      </c>
    </row>
    <row r="8729" spans="1:7" ht="14.5" x14ac:dyDescent="0.35">
      <c r="A8729" s="1">
        <v>10854</v>
      </c>
      <c r="B8729" s="1" t="s">
        <v>7</v>
      </c>
      <c r="C8729" s="1" t="s">
        <v>8</v>
      </c>
      <c r="D8729" s="1" t="s">
        <v>484</v>
      </c>
      <c r="E8729" s="2">
        <v>43886</v>
      </c>
      <c r="F8729" s="1" t="s">
        <v>10</v>
      </c>
      <c r="G8729" s="1" t="s">
        <v>14648</v>
      </c>
    </row>
    <row r="8730" spans="1:7" ht="14.5" x14ac:dyDescent="0.35">
      <c r="A8730" s="1">
        <v>2751</v>
      </c>
      <c r="B8730" s="1" t="s">
        <v>7</v>
      </c>
      <c r="C8730" s="1" t="s">
        <v>8</v>
      </c>
      <c r="D8730" s="1" t="s">
        <v>1194</v>
      </c>
      <c r="E8730" s="2">
        <v>44053</v>
      </c>
      <c r="F8730" s="1" t="s">
        <v>20</v>
      </c>
      <c r="G8730" s="1" t="s">
        <v>4231</v>
      </c>
    </row>
    <row r="8731" spans="1:7" ht="14.5" x14ac:dyDescent="0.35">
      <c r="A8731" s="1">
        <v>14377</v>
      </c>
      <c r="B8731" s="1" t="s">
        <v>7</v>
      </c>
      <c r="C8731" s="1" t="s">
        <v>8</v>
      </c>
      <c r="D8731" s="1" t="s">
        <v>19611</v>
      </c>
      <c r="E8731" s="2">
        <v>43952</v>
      </c>
      <c r="F8731" s="1">
        <v>5</v>
      </c>
      <c r="G8731" s="1" t="s">
        <v>19612</v>
      </c>
    </row>
    <row r="8732" spans="1:7" ht="14.5" x14ac:dyDescent="0.35">
      <c r="A8732" s="1">
        <v>192</v>
      </c>
      <c r="B8732" s="1" t="s">
        <v>7</v>
      </c>
      <c r="C8732" s="1" t="s">
        <v>8</v>
      </c>
      <c r="D8732" s="1" t="s">
        <v>368</v>
      </c>
      <c r="E8732" s="2">
        <v>44124</v>
      </c>
      <c r="F8732" s="1" t="s">
        <v>20</v>
      </c>
      <c r="G8732" s="1" t="s">
        <v>369</v>
      </c>
    </row>
    <row r="8733" spans="1:7" ht="14.5" x14ac:dyDescent="0.35">
      <c r="A8733" s="1">
        <v>15152</v>
      </c>
      <c r="B8733" s="1" t="s">
        <v>20001</v>
      </c>
      <c r="C8733" s="1" t="s">
        <v>20002</v>
      </c>
      <c r="D8733" s="1" t="s">
        <v>21008</v>
      </c>
      <c r="E8733" s="2">
        <v>43853</v>
      </c>
      <c r="F8733" s="1" t="s">
        <v>20516</v>
      </c>
      <c r="G8733" s="1" t="s">
        <v>21009</v>
      </c>
    </row>
    <row r="8734" spans="1:7" ht="14.5" x14ac:dyDescent="0.35">
      <c r="A8734" s="1">
        <v>15085</v>
      </c>
      <c r="B8734" s="1" t="s">
        <v>20001</v>
      </c>
      <c r="C8734" s="1" t="s">
        <v>20002</v>
      </c>
      <c r="D8734" s="1" t="s">
        <v>20877</v>
      </c>
      <c r="E8734" s="2">
        <v>43944</v>
      </c>
      <c r="F8734" s="1" t="s">
        <v>20528</v>
      </c>
      <c r="G8734" s="1" t="s">
        <v>20878</v>
      </c>
    </row>
    <row r="8735" spans="1:7" ht="14.5" x14ac:dyDescent="0.35">
      <c r="A8735" s="1">
        <v>14909</v>
      </c>
      <c r="B8735" s="1" t="s">
        <v>20001</v>
      </c>
      <c r="C8735" s="1" t="s">
        <v>20002</v>
      </c>
      <c r="D8735" s="1" t="s">
        <v>20527</v>
      </c>
      <c r="E8735" s="2">
        <v>44066</v>
      </c>
      <c r="F8735" s="1" t="s">
        <v>20528</v>
      </c>
      <c r="G8735" s="1" t="s">
        <v>20529</v>
      </c>
    </row>
    <row r="8736" spans="1:7" ht="14.5" x14ac:dyDescent="0.35">
      <c r="A8736" s="1">
        <v>9660</v>
      </c>
      <c r="B8736" s="1" t="s">
        <v>7</v>
      </c>
      <c r="C8736" s="1" t="s">
        <v>8</v>
      </c>
      <c r="D8736" s="1" t="s">
        <v>13194</v>
      </c>
      <c r="E8736" s="2">
        <v>43902</v>
      </c>
      <c r="F8736" s="1" t="s">
        <v>20</v>
      </c>
      <c r="G8736" s="1" t="s">
        <v>13195</v>
      </c>
    </row>
    <row r="8737" spans="1:7" ht="14.5" x14ac:dyDescent="0.35">
      <c r="A8737" s="1">
        <v>1378</v>
      </c>
      <c r="B8737" s="1" t="s">
        <v>7</v>
      </c>
      <c r="C8737" s="1" t="s">
        <v>8</v>
      </c>
      <c r="D8737" s="1" t="s">
        <v>2251</v>
      </c>
      <c r="E8737" s="2">
        <v>44088</v>
      </c>
      <c r="F8737" s="1" t="s">
        <v>10</v>
      </c>
      <c r="G8737" s="1" t="s">
        <v>2252</v>
      </c>
    </row>
    <row r="8738" spans="1:7" ht="14.5" x14ac:dyDescent="0.35">
      <c r="A8738" s="1">
        <v>1775</v>
      </c>
      <c r="B8738" s="1" t="s">
        <v>7</v>
      </c>
      <c r="C8738" s="1" t="s">
        <v>8</v>
      </c>
      <c r="D8738" s="1" t="s">
        <v>479</v>
      </c>
      <c r="E8738" s="2">
        <v>44075</v>
      </c>
      <c r="F8738" s="1" t="s">
        <v>27</v>
      </c>
      <c r="G8738" s="1" t="s">
        <v>2830</v>
      </c>
    </row>
    <row r="8739" spans="1:7" ht="14.5" x14ac:dyDescent="0.35">
      <c r="A8739" s="1">
        <v>2040</v>
      </c>
      <c r="B8739" s="1" t="s">
        <v>7</v>
      </c>
      <c r="C8739" s="1" t="s">
        <v>8</v>
      </c>
      <c r="D8739" s="1" t="s">
        <v>3216</v>
      </c>
      <c r="E8739" s="2">
        <v>44074</v>
      </c>
      <c r="F8739" s="1" t="s">
        <v>10</v>
      </c>
      <c r="G8739" s="1" t="s">
        <v>3217</v>
      </c>
    </row>
    <row r="8740" spans="1:7" ht="14.5" x14ac:dyDescent="0.35">
      <c r="A8740" s="1">
        <v>3812</v>
      </c>
      <c r="B8740" s="1" t="s">
        <v>7</v>
      </c>
      <c r="C8740" s="1" t="s">
        <v>8</v>
      </c>
      <c r="D8740" s="1" t="s">
        <v>4086</v>
      </c>
      <c r="E8740" s="2">
        <v>44025</v>
      </c>
      <c r="F8740" s="1" t="s">
        <v>46</v>
      </c>
      <c r="G8740" s="1" t="s">
        <v>5717</v>
      </c>
    </row>
    <row r="8741" spans="1:7" ht="14.5" x14ac:dyDescent="0.35">
      <c r="A8741" s="1">
        <v>2729</v>
      </c>
      <c r="B8741" s="1" t="s">
        <v>7</v>
      </c>
      <c r="C8741" s="1" t="s">
        <v>8</v>
      </c>
      <c r="D8741" s="1" t="s">
        <v>3638</v>
      </c>
      <c r="E8741" s="2">
        <v>44053</v>
      </c>
      <c r="F8741" s="1" t="s">
        <v>20</v>
      </c>
      <c r="G8741" s="1" t="s">
        <v>4198</v>
      </c>
    </row>
    <row r="8742" spans="1:7" ht="14.5" x14ac:dyDescent="0.35">
      <c r="A8742" s="1">
        <v>1827</v>
      </c>
      <c r="B8742" s="1" t="s">
        <v>7</v>
      </c>
      <c r="C8742" s="1" t="s">
        <v>8</v>
      </c>
      <c r="D8742" s="1" t="s">
        <v>2900</v>
      </c>
      <c r="E8742" s="2">
        <v>44075</v>
      </c>
      <c r="F8742" s="1" t="s">
        <v>27</v>
      </c>
      <c r="G8742" s="1" t="s">
        <v>2901</v>
      </c>
    </row>
    <row r="8743" spans="1:7" ht="14.5" x14ac:dyDescent="0.35">
      <c r="A8743" s="1">
        <v>14253</v>
      </c>
      <c r="B8743" s="1" t="s">
        <v>7</v>
      </c>
      <c r="C8743" s="1" t="s">
        <v>8</v>
      </c>
      <c r="D8743" s="1" t="s">
        <v>19363</v>
      </c>
      <c r="E8743" s="2">
        <v>43986</v>
      </c>
      <c r="F8743" s="1">
        <v>5</v>
      </c>
      <c r="G8743" s="1" t="s">
        <v>19364</v>
      </c>
    </row>
    <row r="8744" spans="1:7" ht="14.5" x14ac:dyDescent="0.35">
      <c r="A8744" s="1">
        <v>12966</v>
      </c>
      <c r="B8744" s="1" t="s">
        <v>7</v>
      </c>
      <c r="C8744" s="1" t="s">
        <v>8</v>
      </c>
      <c r="D8744" s="1" t="s">
        <v>470</v>
      </c>
      <c r="E8744" s="2">
        <v>43844</v>
      </c>
      <c r="F8744" s="1" t="s">
        <v>15</v>
      </c>
      <c r="G8744" s="1" t="s">
        <v>17212</v>
      </c>
    </row>
    <row r="8745" spans="1:7" ht="14.5" x14ac:dyDescent="0.35">
      <c r="A8745" s="1">
        <v>4504</v>
      </c>
      <c r="B8745" s="1" t="s">
        <v>7</v>
      </c>
      <c r="C8745" s="1" t="s">
        <v>8</v>
      </c>
      <c r="D8745" s="1" t="s">
        <v>3066</v>
      </c>
      <c r="E8745" s="2">
        <v>44004</v>
      </c>
      <c r="F8745" s="1" t="s">
        <v>15</v>
      </c>
      <c r="G8745" s="1" t="s">
        <v>6640</v>
      </c>
    </row>
    <row r="8746" spans="1:7" ht="14.5" x14ac:dyDescent="0.35">
      <c r="A8746" s="1">
        <v>7998</v>
      </c>
      <c r="B8746" s="1" t="s">
        <v>7</v>
      </c>
      <c r="C8746" s="1" t="s">
        <v>8</v>
      </c>
      <c r="D8746" s="1" t="s">
        <v>684</v>
      </c>
      <c r="E8746" s="2">
        <v>43934</v>
      </c>
      <c r="F8746" s="1" t="s">
        <v>15</v>
      </c>
      <c r="G8746" s="1" t="s">
        <v>11125</v>
      </c>
    </row>
    <row r="8747" spans="1:7" ht="14.5" x14ac:dyDescent="0.35">
      <c r="A8747" s="1">
        <v>14144</v>
      </c>
      <c r="B8747" s="1" t="s">
        <v>7</v>
      </c>
      <c r="C8747" s="1" t="s">
        <v>8</v>
      </c>
      <c r="D8747" s="1" t="s">
        <v>19146</v>
      </c>
      <c r="E8747" s="2">
        <v>44040</v>
      </c>
      <c r="F8747" s="1">
        <v>1</v>
      </c>
      <c r="G8747" s="1" t="s">
        <v>19147</v>
      </c>
    </row>
    <row r="8748" spans="1:7" ht="14.5" x14ac:dyDescent="0.35">
      <c r="A8748" s="1">
        <v>7636</v>
      </c>
      <c r="B8748" s="1" t="s">
        <v>7</v>
      </c>
      <c r="C8748" s="1" t="s">
        <v>8</v>
      </c>
      <c r="D8748" s="1" t="s">
        <v>257</v>
      </c>
      <c r="E8748" s="2">
        <v>43935</v>
      </c>
      <c r="F8748" s="1" t="s">
        <v>20</v>
      </c>
      <c r="G8748" s="1" t="s">
        <v>10682</v>
      </c>
    </row>
    <row r="8749" spans="1:7" ht="14.5" x14ac:dyDescent="0.35">
      <c r="A8749" s="1">
        <v>9741</v>
      </c>
      <c r="B8749" s="1" t="s">
        <v>7</v>
      </c>
      <c r="C8749" s="1" t="s">
        <v>8</v>
      </c>
      <c r="D8749" s="1" t="s">
        <v>56</v>
      </c>
      <c r="E8749" s="2">
        <v>43900</v>
      </c>
      <c r="F8749" s="1" t="s">
        <v>27</v>
      </c>
      <c r="G8749" s="1" t="s">
        <v>13296</v>
      </c>
    </row>
    <row r="8750" spans="1:7" ht="14.5" x14ac:dyDescent="0.35">
      <c r="A8750" s="1">
        <v>5957</v>
      </c>
      <c r="B8750" s="1" t="s">
        <v>7</v>
      </c>
      <c r="C8750" s="1" t="s">
        <v>8</v>
      </c>
      <c r="D8750" s="1" t="s">
        <v>6169</v>
      </c>
      <c r="E8750" s="2">
        <v>43964</v>
      </c>
      <c r="F8750" s="1" t="s">
        <v>15</v>
      </c>
      <c r="G8750" s="1" t="s">
        <v>8540</v>
      </c>
    </row>
    <row r="8751" spans="1:7" ht="14.5" x14ac:dyDescent="0.35">
      <c r="A8751" s="1">
        <v>1721</v>
      </c>
      <c r="B8751" s="1" t="s">
        <v>7</v>
      </c>
      <c r="C8751" s="1" t="s">
        <v>8</v>
      </c>
      <c r="D8751" s="1" t="s">
        <v>228</v>
      </c>
      <c r="E8751" s="2">
        <v>44078</v>
      </c>
      <c r="F8751" s="1" t="s">
        <v>15</v>
      </c>
      <c r="G8751" s="1" t="s">
        <v>2751</v>
      </c>
    </row>
    <row r="8752" spans="1:7" ht="14.5" x14ac:dyDescent="0.35">
      <c r="A8752" s="1">
        <v>2245</v>
      </c>
      <c r="B8752" s="1" t="s">
        <v>7</v>
      </c>
      <c r="C8752" s="1" t="s">
        <v>8</v>
      </c>
      <c r="D8752" s="1" t="s">
        <v>3511</v>
      </c>
      <c r="E8752" s="2">
        <v>44067</v>
      </c>
      <c r="F8752" s="1" t="s">
        <v>15</v>
      </c>
      <c r="G8752" s="1" t="s">
        <v>3512</v>
      </c>
    </row>
    <row r="8753" spans="1:7" ht="14.5" x14ac:dyDescent="0.35">
      <c r="A8753" s="1">
        <v>5339</v>
      </c>
      <c r="B8753" s="1" t="s">
        <v>7</v>
      </c>
      <c r="C8753" s="1" t="s">
        <v>8</v>
      </c>
      <c r="D8753" s="1" t="s">
        <v>4127</v>
      </c>
      <c r="E8753" s="2">
        <v>43984</v>
      </c>
      <c r="F8753" s="1" t="s">
        <v>15</v>
      </c>
      <c r="G8753" s="1" t="s">
        <v>7732</v>
      </c>
    </row>
    <row r="8754" spans="1:7" ht="14.5" x14ac:dyDescent="0.35">
      <c r="A8754" s="1">
        <v>1729</v>
      </c>
      <c r="B8754" s="1" t="s">
        <v>7</v>
      </c>
      <c r="C8754" s="1" t="s">
        <v>8</v>
      </c>
      <c r="D8754" s="1" t="s">
        <v>479</v>
      </c>
      <c r="E8754" s="2">
        <v>44077</v>
      </c>
      <c r="F8754" s="1" t="s">
        <v>15</v>
      </c>
      <c r="G8754" s="1" t="s">
        <v>2762</v>
      </c>
    </row>
    <row r="8755" spans="1:7" ht="14.5" x14ac:dyDescent="0.35">
      <c r="A8755" s="1">
        <v>12686</v>
      </c>
      <c r="B8755" s="1" t="s">
        <v>7</v>
      </c>
      <c r="C8755" s="1" t="s">
        <v>8</v>
      </c>
      <c r="D8755" s="1" t="s">
        <v>16859</v>
      </c>
      <c r="E8755" s="2">
        <v>43864</v>
      </c>
      <c r="F8755" s="1" t="s">
        <v>10</v>
      </c>
      <c r="G8755" s="1" t="s">
        <v>16860</v>
      </c>
    </row>
    <row r="8756" spans="1:7" ht="14.5" x14ac:dyDescent="0.35">
      <c r="A8756" s="1">
        <v>10251</v>
      </c>
      <c r="B8756" s="1" t="s">
        <v>7</v>
      </c>
      <c r="C8756" s="1" t="s">
        <v>8</v>
      </c>
      <c r="D8756" s="1" t="s">
        <v>1145</v>
      </c>
      <c r="E8756" s="2">
        <v>43893</v>
      </c>
      <c r="F8756" s="1" t="s">
        <v>15</v>
      </c>
      <c r="G8756" s="1" t="s">
        <v>13905</v>
      </c>
    </row>
    <row r="8757" spans="1:7" ht="14.5" x14ac:dyDescent="0.35">
      <c r="A8757" s="1">
        <v>2619</v>
      </c>
      <c r="B8757" s="1" t="s">
        <v>7</v>
      </c>
      <c r="C8757" s="1" t="s">
        <v>8</v>
      </c>
      <c r="D8757" s="1" t="s">
        <v>310</v>
      </c>
      <c r="E8757" s="2">
        <v>44054</v>
      </c>
      <c r="F8757" s="1" t="s">
        <v>15</v>
      </c>
      <c r="G8757" s="1" t="s">
        <v>4045</v>
      </c>
    </row>
    <row r="8758" spans="1:7" ht="14.5" x14ac:dyDescent="0.35">
      <c r="A8758" s="1">
        <v>9312</v>
      </c>
      <c r="B8758" s="1" t="s">
        <v>7</v>
      </c>
      <c r="C8758" s="1" t="s">
        <v>8</v>
      </c>
      <c r="D8758" s="1" t="s">
        <v>12751</v>
      </c>
      <c r="E8758" s="2">
        <v>43914</v>
      </c>
      <c r="F8758" s="1" t="s">
        <v>15</v>
      </c>
      <c r="G8758" s="1" t="s">
        <v>12752</v>
      </c>
    </row>
    <row r="8759" spans="1:7" ht="14.5" x14ac:dyDescent="0.35">
      <c r="A8759" s="1">
        <v>11703</v>
      </c>
      <c r="B8759" s="1" t="s">
        <v>7</v>
      </c>
      <c r="C8759" s="1" t="s">
        <v>8</v>
      </c>
      <c r="D8759" s="1" t="s">
        <v>462</v>
      </c>
      <c r="E8759" s="2">
        <v>43872</v>
      </c>
      <c r="F8759" s="1" t="s">
        <v>15</v>
      </c>
      <c r="G8759" s="1" t="s">
        <v>15675</v>
      </c>
    </row>
    <row r="8760" spans="1:7" ht="14.5" x14ac:dyDescent="0.35">
      <c r="A8760" s="1">
        <v>5600</v>
      </c>
      <c r="B8760" s="1" t="s">
        <v>7</v>
      </c>
      <c r="C8760" s="1" t="s">
        <v>8</v>
      </c>
      <c r="D8760" s="1" t="s">
        <v>8066</v>
      </c>
      <c r="E8760" s="2">
        <v>43983</v>
      </c>
      <c r="F8760" s="1" t="s">
        <v>15</v>
      </c>
      <c r="G8760" s="1" t="s">
        <v>8067</v>
      </c>
    </row>
    <row r="8761" spans="1:7" ht="14.5" x14ac:dyDescent="0.35">
      <c r="A8761" s="1">
        <v>10972</v>
      </c>
      <c r="B8761" s="1" t="s">
        <v>7</v>
      </c>
      <c r="C8761" s="1" t="s">
        <v>8</v>
      </c>
      <c r="D8761" s="1" t="s">
        <v>396</v>
      </c>
      <c r="E8761" s="2">
        <v>43885</v>
      </c>
      <c r="F8761" s="1" t="s">
        <v>15</v>
      </c>
      <c r="G8761" s="1" t="s">
        <v>14792</v>
      </c>
    </row>
    <row r="8762" spans="1:7" ht="14.5" x14ac:dyDescent="0.35">
      <c r="A8762" s="1">
        <v>6938</v>
      </c>
      <c r="B8762" s="1" t="s">
        <v>7</v>
      </c>
      <c r="C8762" s="1" t="s">
        <v>8</v>
      </c>
      <c r="D8762" s="1" t="s">
        <v>1216</v>
      </c>
      <c r="E8762" s="2">
        <v>43955</v>
      </c>
      <c r="F8762" s="1" t="s">
        <v>15</v>
      </c>
      <c r="G8762" s="1" t="s">
        <v>9785</v>
      </c>
    </row>
    <row r="8763" spans="1:7" ht="14.5" x14ac:dyDescent="0.35">
      <c r="A8763" s="1">
        <v>4</v>
      </c>
      <c r="B8763" s="1" t="s">
        <v>7</v>
      </c>
      <c r="C8763" s="1" t="s">
        <v>8</v>
      </c>
      <c r="D8763" s="1" t="s">
        <v>17</v>
      </c>
      <c r="E8763" s="2">
        <v>44130</v>
      </c>
      <c r="F8763" s="1" t="s">
        <v>15</v>
      </c>
      <c r="G8763" s="1" t="s">
        <v>18</v>
      </c>
    </row>
    <row r="8764" spans="1:7" ht="14.5" x14ac:dyDescent="0.35">
      <c r="A8764" s="1">
        <v>14138</v>
      </c>
      <c r="B8764" s="1" t="s">
        <v>7</v>
      </c>
      <c r="C8764" s="1" t="s">
        <v>8</v>
      </c>
      <c r="D8764" s="1" t="s">
        <v>19134</v>
      </c>
      <c r="E8764" s="2">
        <v>44014</v>
      </c>
      <c r="F8764" s="1">
        <v>5</v>
      </c>
      <c r="G8764" s="1" t="s">
        <v>19135</v>
      </c>
    </row>
    <row r="8765" spans="1:7" ht="14.5" x14ac:dyDescent="0.35">
      <c r="A8765" s="1">
        <v>541</v>
      </c>
      <c r="B8765" s="1" t="s">
        <v>7</v>
      </c>
      <c r="C8765" s="1" t="s">
        <v>8</v>
      </c>
      <c r="D8765" s="1" t="s">
        <v>41</v>
      </c>
      <c r="E8765" s="2">
        <v>44105</v>
      </c>
      <c r="F8765" s="1" t="s">
        <v>15</v>
      </c>
      <c r="G8765" s="1" t="s">
        <v>966</v>
      </c>
    </row>
    <row r="8766" spans="1:7" ht="14.5" x14ac:dyDescent="0.35">
      <c r="A8766" s="1">
        <v>14936</v>
      </c>
      <c r="B8766" s="1" t="s">
        <v>20001</v>
      </c>
      <c r="C8766" s="1" t="s">
        <v>20002</v>
      </c>
      <c r="D8766" s="1" t="s">
        <v>20582</v>
      </c>
      <c r="E8766" s="2">
        <v>44005</v>
      </c>
      <c r="F8766" s="1" t="s">
        <v>20516</v>
      </c>
      <c r="G8766" s="1" t="s">
        <v>20583</v>
      </c>
    </row>
    <row r="8767" spans="1:7" ht="14.5" x14ac:dyDescent="0.35">
      <c r="A8767" s="1">
        <v>13297</v>
      </c>
      <c r="B8767" s="1" t="s">
        <v>7</v>
      </c>
      <c r="C8767" s="1" t="s">
        <v>8</v>
      </c>
      <c r="D8767" s="1" t="s">
        <v>428</v>
      </c>
      <c r="E8767" s="2">
        <v>43837</v>
      </c>
      <c r="F8767" s="1" t="s">
        <v>15</v>
      </c>
      <c r="G8767" s="1" t="s">
        <v>17617</v>
      </c>
    </row>
    <row r="8768" spans="1:7" ht="14.5" x14ac:dyDescent="0.35">
      <c r="A8768" s="1">
        <v>12752</v>
      </c>
      <c r="B8768" s="1" t="s">
        <v>7</v>
      </c>
      <c r="C8768" s="1" t="s">
        <v>8</v>
      </c>
      <c r="D8768" s="1" t="s">
        <v>16941</v>
      </c>
      <c r="E8768" s="2">
        <v>43860</v>
      </c>
      <c r="F8768" s="1" t="s">
        <v>15</v>
      </c>
      <c r="G8768" s="1" t="s">
        <v>16942</v>
      </c>
    </row>
    <row r="8769" spans="1:7" ht="14.5" x14ac:dyDescent="0.35">
      <c r="A8769" s="1">
        <v>14502</v>
      </c>
      <c r="B8769" s="1" t="s">
        <v>7</v>
      </c>
      <c r="C8769" s="1" t="s">
        <v>8</v>
      </c>
      <c r="D8769" s="1" t="s">
        <v>19861</v>
      </c>
      <c r="E8769" s="2">
        <v>43953</v>
      </c>
      <c r="F8769" s="1">
        <v>5</v>
      </c>
      <c r="G8769" s="1" t="s">
        <v>19862</v>
      </c>
    </row>
    <row r="8770" spans="1:7" ht="14.5" x14ac:dyDescent="0.35">
      <c r="A8770" s="1">
        <v>2930</v>
      </c>
      <c r="B8770" s="1" t="s">
        <v>7</v>
      </c>
      <c r="C8770" s="1" t="s">
        <v>8</v>
      </c>
      <c r="D8770" s="1" t="s">
        <v>446</v>
      </c>
      <c r="E8770" s="2">
        <v>44053</v>
      </c>
      <c r="F8770" s="1" t="s">
        <v>15</v>
      </c>
      <c r="G8770" s="1" t="s">
        <v>4482</v>
      </c>
    </row>
    <row r="8771" spans="1:7" ht="14.5" x14ac:dyDescent="0.35">
      <c r="A8771" s="1">
        <v>13262</v>
      </c>
      <c r="B8771" s="1" t="s">
        <v>7</v>
      </c>
      <c r="C8771" s="1" t="s">
        <v>8</v>
      </c>
      <c r="D8771" s="1" t="s">
        <v>2555</v>
      </c>
      <c r="E8771" s="2">
        <v>43837</v>
      </c>
      <c r="F8771" s="1" t="s">
        <v>15</v>
      </c>
      <c r="G8771" s="1" t="s">
        <v>17578</v>
      </c>
    </row>
    <row r="8772" spans="1:7" ht="14.5" x14ac:dyDescent="0.35">
      <c r="A8772" s="1">
        <v>3336</v>
      </c>
      <c r="B8772" s="1" t="s">
        <v>7</v>
      </c>
      <c r="C8772" s="1" t="s">
        <v>8</v>
      </c>
      <c r="D8772" s="1" t="s">
        <v>138</v>
      </c>
      <c r="E8772" s="2">
        <v>44032</v>
      </c>
      <c r="F8772" s="1" t="s">
        <v>27</v>
      </c>
      <c r="G8772" s="1" t="s">
        <v>5069</v>
      </c>
    </row>
    <row r="8773" spans="1:7" ht="14.5" x14ac:dyDescent="0.35">
      <c r="A8773" s="1">
        <v>14281</v>
      </c>
      <c r="B8773" s="1" t="s">
        <v>7</v>
      </c>
      <c r="C8773" s="1" t="s">
        <v>8</v>
      </c>
      <c r="D8773" s="1" t="s">
        <v>19419</v>
      </c>
      <c r="E8773" s="2">
        <v>43990</v>
      </c>
      <c r="F8773" s="1">
        <v>2</v>
      </c>
      <c r="G8773" s="1" t="s">
        <v>19420</v>
      </c>
    </row>
    <row r="8774" spans="1:7" ht="14.5" x14ac:dyDescent="0.35">
      <c r="A8774" s="1">
        <v>6173</v>
      </c>
      <c r="B8774" s="1" t="s">
        <v>7</v>
      </c>
      <c r="C8774" s="1" t="s">
        <v>8</v>
      </c>
      <c r="D8774" s="1" t="s">
        <v>8396</v>
      </c>
      <c r="E8774" s="2">
        <v>43962</v>
      </c>
      <c r="F8774" s="1" t="s">
        <v>15</v>
      </c>
      <c r="G8774" s="1" t="s">
        <v>8804</v>
      </c>
    </row>
    <row r="8775" spans="1:7" ht="14.5" x14ac:dyDescent="0.35">
      <c r="A8775" s="1">
        <v>3613</v>
      </c>
      <c r="B8775" s="1" t="s">
        <v>7</v>
      </c>
      <c r="C8775" s="1" t="s">
        <v>8</v>
      </c>
      <c r="D8775" s="1" t="s">
        <v>1942</v>
      </c>
      <c r="E8775" s="2">
        <v>44025</v>
      </c>
      <c r="F8775" s="1" t="s">
        <v>27</v>
      </c>
      <c r="G8775" s="1" t="s">
        <v>5451</v>
      </c>
    </row>
    <row r="8776" spans="1:7" ht="14.5" x14ac:dyDescent="0.35">
      <c r="A8776" s="1">
        <v>14750</v>
      </c>
      <c r="B8776" s="1" t="s">
        <v>20001</v>
      </c>
      <c r="C8776" s="1" t="s">
        <v>20002</v>
      </c>
      <c r="D8776" s="1" t="s">
        <v>707</v>
      </c>
      <c r="E8776" s="2">
        <v>43943</v>
      </c>
      <c r="F8776" s="1" t="s">
        <v>15</v>
      </c>
      <c r="G8776" s="1" t="s">
        <v>20309</v>
      </c>
    </row>
    <row r="8777" spans="1:7" ht="14.5" x14ac:dyDescent="0.35">
      <c r="A8777" s="1">
        <v>10694</v>
      </c>
      <c r="B8777" s="1" t="s">
        <v>7</v>
      </c>
      <c r="C8777" s="1" t="s">
        <v>8</v>
      </c>
      <c r="D8777" s="1" t="s">
        <v>14457</v>
      </c>
      <c r="E8777" s="2">
        <v>43887</v>
      </c>
      <c r="F8777" s="1" t="s">
        <v>15</v>
      </c>
      <c r="G8777" s="1" t="s">
        <v>14458</v>
      </c>
    </row>
    <row r="8778" spans="1:7" ht="14.5" x14ac:dyDescent="0.35">
      <c r="A8778" s="1">
        <v>12908</v>
      </c>
      <c r="B8778" s="1" t="s">
        <v>7</v>
      </c>
      <c r="C8778" s="1" t="s">
        <v>8</v>
      </c>
      <c r="D8778" s="1" t="s">
        <v>17145</v>
      </c>
      <c r="E8778" s="2">
        <v>43859</v>
      </c>
      <c r="F8778" s="1" t="s">
        <v>15</v>
      </c>
      <c r="G8778" s="1" t="s">
        <v>17146</v>
      </c>
    </row>
    <row r="8779" spans="1:7" ht="14.5" x14ac:dyDescent="0.35">
      <c r="A8779" s="1">
        <v>11708</v>
      </c>
      <c r="B8779" s="1" t="s">
        <v>7</v>
      </c>
      <c r="C8779" s="1" t="s">
        <v>8</v>
      </c>
      <c r="D8779" s="1" t="s">
        <v>15682</v>
      </c>
      <c r="E8779" s="2">
        <v>43872</v>
      </c>
      <c r="F8779" s="1" t="s">
        <v>15</v>
      </c>
      <c r="G8779" s="1" t="s">
        <v>15683</v>
      </c>
    </row>
    <row r="8780" spans="1:7" ht="14.5" x14ac:dyDescent="0.35">
      <c r="A8780" s="1">
        <v>8653</v>
      </c>
      <c r="B8780" s="1" t="s">
        <v>7</v>
      </c>
      <c r="C8780" s="1" t="s">
        <v>8</v>
      </c>
      <c r="D8780" s="1" t="s">
        <v>2911</v>
      </c>
      <c r="E8780" s="2">
        <v>43934</v>
      </c>
      <c r="F8780" s="1" t="s">
        <v>15</v>
      </c>
      <c r="G8780" s="1" t="s">
        <v>11939</v>
      </c>
    </row>
    <row r="8781" spans="1:7" ht="14.5" x14ac:dyDescent="0.35">
      <c r="A8781" s="1">
        <v>3909</v>
      </c>
      <c r="B8781" s="1" t="s">
        <v>7</v>
      </c>
      <c r="C8781" s="1" t="s">
        <v>8</v>
      </c>
      <c r="D8781" s="1" t="s">
        <v>5841</v>
      </c>
      <c r="E8781" s="2">
        <v>44012</v>
      </c>
      <c r="F8781" s="1" t="s">
        <v>15</v>
      </c>
      <c r="G8781" s="1" t="s">
        <v>5842</v>
      </c>
    </row>
    <row r="8782" spans="1:7" ht="14.5" x14ac:dyDescent="0.35">
      <c r="A8782" s="1">
        <v>13656</v>
      </c>
      <c r="B8782" s="1" t="s">
        <v>7</v>
      </c>
      <c r="C8782" s="1" t="s">
        <v>8</v>
      </c>
      <c r="D8782" s="1" t="s">
        <v>18172</v>
      </c>
      <c r="E8782" s="2">
        <v>43923</v>
      </c>
      <c r="F8782" s="1">
        <v>5</v>
      </c>
      <c r="G8782" s="1" t="s">
        <v>18173</v>
      </c>
    </row>
    <row r="8783" spans="1:7" ht="14.5" x14ac:dyDescent="0.35">
      <c r="A8783" s="1">
        <v>565</v>
      </c>
      <c r="B8783" s="1" t="s">
        <v>7</v>
      </c>
      <c r="C8783" s="1" t="s">
        <v>8</v>
      </c>
      <c r="D8783" s="1" t="s">
        <v>1003</v>
      </c>
      <c r="E8783" s="2">
        <v>44104</v>
      </c>
      <c r="F8783" s="1" t="s">
        <v>15</v>
      </c>
      <c r="G8783" s="1" t="s">
        <v>1004</v>
      </c>
    </row>
    <row r="8784" spans="1:7" ht="14.5" x14ac:dyDescent="0.35">
      <c r="A8784" s="1">
        <v>9046</v>
      </c>
      <c r="B8784" s="1" t="s">
        <v>7</v>
      </c>
      <c r="C8784" s="1" t="s">
        <v>8</v>
      </c>
      <c r="D8784" s="1" t="s">
        <v>1226</v>
      </c>
      <c r="E8784" s="2">
        <v>43931</v>
      </c>
      <c r="F8784" s="1" t="s">
        <v>15</v>
      </c>
      <c r="G8784" s="1" t="s">
        <v>12430</v>
      </c>
    </row>
    <row r="8785" spans="1:7" ht="14.5" x14ac:dyDescent="0.35">
      <c r="A8785" s="1">
        <v>14627</v>
      </c>
      <c r="B8785" s="1" t="s">
        <v>20001</v>
      </c>
      <c r="C8785" s="1" t="s">
        <v>20002</v>
      </c>
      <c r="D8785" s="1" t="s">
        <v>813</v>
      </c>
      <c r="E8785" s="2">
        <v>44102</v>
      </c>
      <c r="F8785" s="1" t="s">
        <v>15</v>
      </c>
      <c r="G8785" s="1" t="s">
        <v>20099</v>
      </c>
    </row>
    <row r="8786" spans="1:7" ht="14.5" x14ac:dyDescent="0.35">
      <c r="A8786" s="1">
        <v>12761</v>
      </c>
      <c r="B8786" s="1" t="s">
        <v>7</v>
      </c>
      <c r="C8786" s="1" t="s">
        <v>8</v>
      </c>
      <c r="D8786" s="1" t="s">
        <v>952</v>
      </c>
      <c r="E8786" s="2">
        <v>43859</v>
      </c>
      <c r="F8786" s="1" t="s">
        <v>15</v>
      </c>
      <c r="G8786" s="1" t="s">
        <v>16953</v>
      </c>
    </row>
    <row r="8787" spans="1:7" ht="14.5" x14ac:dyDescent="0.35">
      <c r="A8787" s="1">
        <v>976</v>
      </c>
      <c r="B8787" s="1" t="s">
        <v>7</v>
      </c>
      <c r="C8787" s="1" t="s">
        <v>8</v>
      </c>
      <c r="D8787" s="1" t="s">
        <v>1654</v>
      </c>
      <c r="E8787" s="2">
        <v>44096</v>
      </c>
      <c r="F8787" s="1" t="s">
        <v>15</v>
      </c>
      <c r="G8787" s="1" t="s">
        <v>1655</v>
      </c>
    </row>
    <row r="8788" spans="1:7" ht="14.5" x14ac:dyDescent="0.35">
      <c r="A8788" s="1">
        <v>13822</v>
      </c>
      <c r="B8788" s="1" t="s">
        <v>7</v>
      </c>
      <c r="C8788" s="1" t="s">
        <v>8</v>
      </c>
      <c r="D8788" s="1" t="s">
        <v>18503</v>
      </c>
      <c r="E8788" s="2">
        <v>44046</v>
      </c>
      <c r="F8788" s="1">
        <v>5</v>
      </c>
      <c r="G8788" s="1" t="s">
        <v>18504</v>
      </c>
    </row>
    <row r="8789" spans="1:7" ht="14.5" x14ac:dyDescent="0.35">
      <c r="A8789" s="1">
        <v>10099</v>
      </c>
      <c r="B8789" s="1" t="s">
        <v>7</v>
      </c>
      <c r="C8789" s="1" t="s">
        <v>8</v>
      </c>
      <c r="D8789" s="1" t="s">
        <v>628</v>
      </c>
      <c r="E8789" s="2">
        <v>43899</v>
      </c>
      <c r="F8789" s="1" t="s">
        <v>15</v>
      </c>
      <c r="G8789" s="1" t="s">
        <v>13725</v>
      </c>
    </row>
    <row r="8790" spans="1:7" ht="14.5" x14ac:dyDescent="0.35">
      <c r="A8790" s="1">
        <v>11959</v>
      </c>
      <c r="B8790" s="1" t="s">
        <v>7</v>
      </c>
      <c r="C8790" s="1" t="s">
        <v>8</v>
      </c>
      <c r="D8790" s="1" t="s">
        <v>1415</v>
      </c>
      <c r="E8790" s="2">
        <v>43871</v>
      </c>
      <c r="F8790" s="1" t="s">
        <v>27</v>
      </c>
      <c r="G8790" s="1" t="s">
        <v>15986</v>
      </c>
    </row>
    <row r="8791" spans="1:7" ht="14.5" x14ac:dyDescent="0.35">
      <c r="A8791" s="1">
        <v>8420</v>
      </c>
      <c r="B8791" s="1" t="s">
        <v>7</v>
      </c>
      <c r="C8791" s="1" t="s">
        <v>8</v>
      </c>
      <c r="D8791" s="1" t="s">
        <v>11655</v>
      </c>
      <c r="E8791" s="2">
        <v>43934</v>
      </c>
      <c r="F8791" s="1" t="s">
        <v>15</v>
      </c>
      <c r="G8791" s="1" t="s">
        <v>11656</v>
      </c>
    </row>
    <row r="8792" spans="1:7" ht="14.5" x14ac:dyDescent="0.35">
      <c r="A8792" s="1">
        <v>7030</v>
      </c>
      <c r="B8792" s="1" t="s">
        <v>7</v>
      </c>
      <c r="C8792" s="1" t="s">
        <v>8</v>
      </c>
      <c r="D8792" s="1" t="s">
        <v>4182</v>
      </c>
      <c r="E8792" s="2">
        <v>43955</v>
      </c>
      <c r="F8792" s="1" t="s">
        <v>15</v>
      </c>
      <c r="G8792" s="1" t="s">
        <v>9898</v>
      </c>
    </row>
    <row r="8793" spans="1:7" ht="14.5" x14ac:dyDescent="0.35">
      <c r="A8793" s="1">
        <v>5292</v>
      </c>
      <c r="B8793" s="1" t="s">
        <v>7</v>
      </c>
      <c r="C8793" s="1" t="s">
        <v>8</v>
      </c>
      <c r="D8793" s="1" t="s">
        <v>4531</v>
      </c>
      <c r="E8793" s="2">
        <v>43984</v>
      </c>
      <c r="F8793" s="1" t="s">
        <v>27</v>
      </c>
      <c r="G8793" s="1" t="s">
        <v>7671</v>
      </c>
    </row>
    <row r="8794" spans="1:7" ht="14.5" x14ac:dyDescent="0.35">
      <c r="A8794" s="1">
        <v>11143</v>
      </c>
      <c r="B8794" s="1" t="s">
        <v>7</v>
      </c>
      <c r="C8794" s="1" t="s">
        <v>8</v>
      </c>
      <c r="D8794" s="1" t="s">
        <v>1415</v>
      </c>
      <c r="E8794" s="2">
        <v>43882</v>
      </c>
      <c r="F8794" s="1" t="s">
        <v>15</v>
      </c>
      <c r="G8794" s="1" t="s">
        <v>15001</v>
      </c>
    </row>
    <row r="8795" spans="1:7" ht="14.5" x14ac:dyDescent="0.35">
      <c r="A8795" s="1">
        <v>1818</v>
      </c>
      <c r="B8795" s="1" t="s">
        <v>7</v>
      </c>
      <c r="C8795" s="1" t="s">
        <v>8</v>
      </c>
      <c r="D8795" s="1" t="s">
        <v>676</v>
      </c>
      <c r="E8795" s="2">
        <v>44075</v>
      </c>
      <c r="F8795" s="1" t="s">
        <v>15</v>
      </c>
      <c r="G8795" s="1" t="s">
        <v>2888</v>
      </c>
    </row>
    <row r="8796" spans="1:7" ht="14.5" x14ac:dyDescent="0.35">
      <c r="A8796" s="1">
        <v>954</v>
      </c>
      <c r="B8796" s="1" t="s">
        <v>7</v>
      </c>
      <c r="C8796" s="1" t="s">
        <v>8</v>
      </c>
      <c r="D8796" s="1" t="s">
        <v>41</v>
      </c>
      <c r="E8796" s="2">
        <v>44096</v>
      </c>
      <c r="F8796" s="1" t="s">
        <v>27</v>
      </c>
      <c r="G8796" s="1" t="s">
        <v>1620</v>
      </c>
    </row>
    <row r="8797" spans="1:7" ht="14.5" x14ac:dyDescent="0.35">
      <c r="A8797" s="1">
        <v>10880</v>
      </c>
      <c r="B8797" s="1" t="s">
        <v>7</v>
      </c>
      <c r="C8797" s="1" t="s">
        <v>8</v>
      </c>
      <c r="D8797" s="1" t="s">
        <v>14677</v>
      </c>
      <c r="E8797" s="2">
        <v>43885</v>
      </c>
      <c r="F8797" s="1" t="s">
        <v>27</v>
      </c>
      <c r="G8797" s="1" t="s">
        <v>14678</v>
      </c>
    </row>
    <row r="8798" spans="1:7" ht="14.5" x14ac:dyDescent="0.35">
      <c r="A8798" s="1">
        <v>12339</v>
      </c>
      <c r="B8798" s="1" t="s">
        <v>7</v>
      </c>
      <c r="C8798" s="1" t="s">
        <v>8</v>
      </c>
      <c r="D8798" s="1" t="s">
        <v>1046</v>
      </c>
      <c r="E8798" s="2">
        <v>43865</v>
      </c>
      <c r="F8798" s="1" t="s">
        <v>27</v>
      </c>
      <c r="G8798" s="1" t="s">
        <v>16445</v>
      </c>
    </row>
    <row r="8799" spans="1:7" ht="14.5" x14ac:dyDescent="0.35">
      <c r="A8799" s="1">
        <v>3426</v>
      </c>
      <c r="B8799" s="1" t="s">
        <v>7</v>
      </c>
      <c r="C8799" s="1" t="s">
        <v>8</v>
      </c>
      <c r="D8799" s="1" t="s">
        <v>54</v>
      </c>
      <c r="E8799" s="2">
        <v>44026</v>
      </c>
      <c r="F8799" s="1" t="s">
        <v>15</v>
      </c>
      <c r="G8799" s="1" t="s">
        <v>5196</v>
      </c>
    </row>
    <row r="8800" spans="1:7" ht="14.5" x14ac:dyDescent="0.35">
      <c r="A8800" s="1">
        <v>7680</v>
      </c>
      <c r="B8800" s="1" t="s">
        <v>7</v>
      </c>
      <c r="C8800" s="1" t="s">
        <v>8</v>
      </c>
      <c r="D8800" s="1" t="s">
        <v>503</v>
      </c>
      <c r="E8800" s="2">
        <v>43935</v>
      </c>
      <c r="F8800" s="1" t="s">
        <v>15</v>
      </c>
      <c r="G8800" s="1" t="s">
        <v>10732</v>
      </c>
    </row>
    <row r="8801" spans="1:7" ht="14.5" x14ac:dyDescent="0.35">
      <c r="A8801" s="1">
        <v>1515</v>
      </c>
      <c r="B8801" s="1" t="s">
        <v>7</v>
      </c>
      <c r="C8801" s="1" t="s">
        <v>8</v>
      </c>
      <c r="D8801" s="1" t="s">
        <v>2449</v>
      </c>
      <c r="E8801" s="2">
        <v>44088</v>
      </c>
      <c r="F8801" s="1" t="s">
        <v>15</v>
      </c>
      <c r="G8801" s="1" t="s">
        <v>2450</v>
      </c>
    </row>
    <row r="8802" spans="1:7" ht="14.5" x14ac:dyDescent="0.35">
      <c r="A8802" s="1">
        <v>11416</v>
      </c>
      <c r="B8802" s="1" t="s">
        <v>7</v>
      </c>
      <c r="C8802" s="1" t="s">
        <v>8</v>
      </c>
      <c r="D8802" s="1" t="s">
        <v>15331</v>
      </c>
      <c r="E8802" s="2">
        <v>43881</v>
      </c>
      <c r="F8802" s="1" t="s">
        <v>15</v>
      </c>
      <c r="G8802" s="1" t="s">
        <v>15332</v>
      </c>
    </row>
    <row r="8803" spans="1:7" ht="14.5" x14ac:dyDescent="0.35">
      <c r="A8803" s="1">
        <v>1109</v>
      </c>
      <c r="B8803" s="1" t="s">
        <v>7</v>
      </c>
      <c r="C8803" s="1" t="s">
        <v>8</v>
      </c>
      <c r="D8803" s="1" t="s">
        <v>1282</v>
      </c>
      <c r="E8803" s="2">
        <v>44095</v>
      </c>
      <c r="F8803" s="1" t="s">
        <v>27</v>
      </c>
      <c r="G8803" s="1" t="s">
        <v>1859</v>
      </c>
    </row>
    <row r="8804" spans="1:7" ht="14.5" x14ac:dyDescent="0.35">
      <c r="A8804" s="1">
        <v>8651</v>
      </c>
      <c r="B8804" s="1" t="s">
        <v>7</v>
      </c>
      <c r="C8804" s="1" t="s">
        <v>8</v>
      </c>
      <c r="D8804" s="1" t="s">
        <v>898</v>
      </c>
      <c r="E8804" s="2">
        <v>43934</v>
      </c>
      <c r="F8804" s="1" t="s">
        <v>15</v>
      </c>
      <c r="G8804" s="1" t="s">
        <v>11937</v>
      </c>
    </row>
    <row r="8805" spans="1:7" ht="14.5" x14ac:dyDescent="0.35">
      <c r="A8805" s="1">
        <v>6212</v>
      </c>
      <c r="B8805" s="1" t="s">
        <v>7</v>
      </c>
      <c r="C8805" s="1" t="s">
        <v>8</v>
      </c>
      <c r="D8805" s="1" t="s">
        <v>91</v>
      </c>
      <c r="E8805" s="2">
        <v>43962</v>
      </c>
      <c r="F8805" s="1" t="s">
        <v>15</v>
      </c>
      <c r="G8805" s="1" t="s">
        <v>8855</v>
      </c>
    </row>
    <row r="8806" spans="1:7" ht="14.5" x14ac:dyDescent="0.35">
      <c r="A8806" s="1">
        <v>13633</v>
      </c>
      <c r="B8806" s="1" t="s">
        <v>7</v>
      </c>
      <c r="C8806" s="1" t="s">
        <v>8</v>
      </c>
      <c r="D8806" s="1" t="s">
        <v>18126</v>
      </c>
      <c r="E8806" s="2">
        <v>43923</v>
      </c>
      <c r="F8806" s="1">
        <v>5</v>
      </c>
      <c r="G8806" s="1" t="s">
        <v>18127</v>
      </c>
    </row>
    <row r="8807" spans="1:7" ht="14.5" x14ac:dyDescent="0.35">
      <c r="A8807" s="1">
        <v>10951</v>
      </c>
      <c r="B8807" s="1" t="s">
        <v>7</v>
      </c>
      <c r="C8807" s="1" t="s">
        <v>8</v>
      </c>
      <c r="D8807" s="1" t="s">
        <v>132</v>
      </c>
      <c r="E8807" s="2">
        <v>43885</v>
      </c>
      <c r="F8807" s="1" t="s">
        <v>15</v>
      </c>
      <c r="G8807" s="1" t="s">
        <v>14769</v>
      </c>
    </row>
    <row r="8808" spans="1:7" ht="14.5" x14ac:dyDescent="0.35">
      <c r="A8808" s="1">
        <v>11109</v>
      </c>
      <c r="B8808" s="1" t="s">
        <v>7</v>
      </c>
      <c r="C8808" s="1" t="s">
        <v>8</v>
      </c>
      <c r="D8808" s="1" t="s">
        <v>14963</v>
      </c>
      <c r="E8808" s="2">
        <v>43884</v>
      </c>
      <c r="F8808" s="1" t="s">
        <v>15</v>
      </c>
      <c r="G8808" s="1" t="s">
        <v>14964</v>
      </c>
    </row>
    <row r="8809" spans="1:7" ht="14.5" x14ac:dyDescent="0.35">
      <c r="A8809" s="1">
        <v>4812</v>
      </c>
      <c r="B8809" s="1" t="s">
        <v>7</v>
      </c>
      <c r="C8809" s="1" t="s">
        <v>8</v>
      </c>
      <c r="D8809" s="1" t="s">
        <v>7045</v>
      </c>
      <c r="E8809" s="2">
        <v>43998</v>
      </c>
      <c r="F8809" s="1" t="s">
        <v>15</v>
      </c>
      <c r="G8809" s="1" t="s">
        <v>7046</v>
      </c>
    </row>
    <row r="8810" spans="1:7" ht="14.5" x14ac:dyDescent="0.35">
      <c r="A8810" s="1">
        <v>13511</v>
      </c>
      <c r="B8810" s="1" t="s">
        <v>7</v>
      </c>
      <c r="C8810" s="1" t="s">
        <v>8</v>
      </c>
      <c r="D8810" s="1" t="s">
        <v>17883</v>
      </c>
      <c r="E8810" s="2">
        <v>43923</v>
      </c>
      <c r="F8810" s="1">
        <v>5</v>
      </c>
      <c r="G8810" s="1" t="s">
        <v>17884</v>
      </c>
    </row>
    <row r="8811" spans="1:7" ht="14.5" x14ac:dyDescent="0.35">
      <c r="A8811" s="1">
        <v>2665</v>
      </c>
      <c r="B8811" s="1" t="s">
        <v>7</v>
      </c>
      <c r="C8811" s="1" t="s">
        <v>8</v>
      </c>
      <c r="D8811" s="1" t="s">
        <v>4106</v>
      </c>
      <c r="E8811" s="2">
        <v>44053</v>
      </c>
      <c r="F8811" s="1" t="s">
        <v>15</v>
      </c>
      <c r="G8811" s="1" t="s">
        <v>4107</v>
      </c>
    </row>
    <row r="8812" spans="1:7" ht="14.5" x14ac:dyDescent="0.35">
      <c r="A8812" s="1">
        <v>4444</v>
      </c>
      <c r="B8812" s="1" t="s">
        <v>7</v>
      </c>
      <c r="C8812" s="1" t="s">
        <v>8</v>
      </c>
      <c r="D8812" s="1" t="s">
        <v>1977</v>
      </c>
      <c r="E8812" s="2">
        <v>44004</v>
      </c>
      <c r="F8812" s="1" t="s">
        <v>15</v>
      </c>
      <c r="G8812" s="1" t="s">
        <v>6568</v>
      </c>
    </row>
    <row r="8813" spans="1:7" ht="14.5" x14ac:dyDescent="0.35">
      <c r="A8813" s="1">
        <v>12314</v>
      </c>
      <c r="B8813" s="1" t="s">
        <v>7</v>
      </c>
      <c r="C8813" s="1" t="s">
        <v>8</v>
      </c>
      <c r="D8813" s="1" t="s">
        <v>15820</v>
      </c>
      <c r="E8813" s="2">
        <v>43865</v>
      </c>
      <c r="F8813" s="1" t="s">
        <v>15</v>
      </c>
      <c r="G8813" s="1" t="s">
        <v>16412</v>
      </c>
    </row>
    <row r="8814" spans="1:7" ht="14.5" x14ac:dyDescent="0.35">
      <c r="A8814" s="1">
        <v>12351</v>
      </c>
      <c r="B8814" s="1" t="s">
        <v>7</v>
      </c>
      <c r="C8814" s="1" t="s">
        <v>8</v>
      </c>
      <c r="D8814" s="1" t="s">
        <v>205</v>
      </c>
      <c r="E8814" s="2">
        <v>43865</v>
      </c>
      <c r="F8814" s="1" t="s">
        <v>27</v>
      </c>
      <c r="G8814" s="1" t="s">
        <v>16460</v>
      </c>
    </row>
    <row r="8815" spans="1:7" ht="14.5" x14ac:dyDescent="0.35">
      <c r="A8815" s="1">
        <v>14429</v>
      </c>
      <c r="B8815" s="1" t="s">
        <v>7</v>
      </c>
      <c r="C8815" s="1" t="s">
        <v>8</v>
      </c>
      <c r="D8815" s="1" t="s">
        <v>19715</v>
      </c>
      <c r="E8815" s="2">
        <v>43952</v>
      </c>
      <c r="F8815" s="1">
        <v>5</v>
      </c>
      <c r="G8815" s="1" t="s">
        <v>19716</v>
      </c>
    </row>
    <row r="8816" spans="1:7" ht="14.5" x14ac:dyDescent="0.35">
      <c r="A8816" s="1">
        <v>7652</v>
      </c>
      <c r="B8816" s="1" t="s">
        <v>7</v>
      </c>
      <c r="C8816" s="1" t="s">
        <v>8</v>
      </c>
      <c r="D8816" s="1" t="s">
        <v>10699</v>
      </c>
      <c r="E8816" s="2">
        <v>43935</v>
      </c>
      <c r="F8816" s="1" t="s">
        <v>15</v>
      </c>
      <c r="G8816" s="1" t="s">
        <v>10700</v>
      </c>
    </row>
    <row r="8817" spans="1:7" ht="14.5" x14ac:dyDescent="0.35">
      <c r="A8817" s="1">
        <v>10524</v>
      </c>
      <c r="B8817" s="1" t="s">
        <v>7</v>
      </c>
      <c r="C8817" s="1" t="s">
        <v>8</v>
      </c>
      <c r="D8817" s="1" t="s">
        <v>675</v>
      </c>
      <c r="E8817" s="2">
        <v>43892</v>
      </c>
      <c r="F8817" s="1" t="s">
        <v>15</v>
      </c>
      <c r="G8817" s="1" t="s">
        <v>14244</v>
      </c>
    </row>
    <row r="8818" spans="1:7" ht="14.5" x14ac:dyDescent="0.35">
      <c r="A8818" s="1">
        <v>13464</v>
      </c>
      <c r="B8818" s="1" t="s">
        <v>7</v>
      </c>
      <c r="C8818" s="1" t="s">
        <v>8</v>
      </c>
      <c r="D8818" s="1" t="s">
        <v>16550</v>
      </c>
      <c r="E8818" s="2">
        <v>43832</v>
      </c>
      <c r="F8818" s="1" t="s">
        <v>15</v>
      </c>
      <c r="G8818" s="1" t="s">
        <v>17821</v>
      </c>
    </row>
    <row r="8819" spans="1:7" ht="14.5" x14ac:dyDescent="0.35">
      <c r="A8819" s="1">
        <v>1558</v>
      </c>
      <c r="B8819" s="1" t="s">
        <v>7</v>
      </c>
      <c r="C8819" s="1" t="s">
        <v>8</v>
      </c>
      <c r="D8819" s="1" t="s">
        <v>2516</v>
      </c>
      <c r="E8819" s="2">
        <v>44088</v>
      </c>
      <c r="F8819" s="1" t="s">
        <v>15</v>
      </c>
      <c r="G8819" s="1" t="s">
        <v>2517</v>
      </c>
    </row>
    <row r="8820" spans="1:7" ht="14.5" x14ac:dyDescent="0.35">
      <c r="A8820" s="1">
        <v>14558</v>
      </c>
      <c r="B8820" s="1" t="s">
        <v>7</v>
      </c>
      <c r="C8820" s="1" t="s">
        <v>8</v>
      </c>
      <c r="D8820" s="1" t="s">
        <v>19973</v>
      </c>
      <c r="E8820" s="2">
        <v>43956</v>
      </c>
      <c r="F8820" s="1">
        <v>5</v>
      </c>
      <c r="G8820" s="1" t="s">
        <v>19974</v>
      </c>
    </row>
    <row r="8821" spans="1:7" ht="14.5" x14ac:dyDescent="0.35">
      <c r="A8821" s="1">
        <v>6916</v>
      </c>
      <c r="B8821" s="1" t="s">
        <v>7</v>
      </c>
      <c r="C8821" s="1" t="s">
        <v>8</v>
      </c>
      <c r="D8821" s="1" t="s">
        <v>2516</v>
      </c>
      <c r="E8821" s="2">
        <v>43955</v>
      </c>
      <c r="F8821" s="1" t="s">
        <v>15</v>
      </c>
      <c r="G8821" s="1" t="s">
        <v>9757</v>
      </c>
    </row>
    <row r="8822" spans="1:7" ht="14.5" x14ac:dyDescent="0.35">
      <c r="A8822" s="1">
        <v>12038</v>
      </c>
      <c r="B8822" s="1" t="s">
        <v>7</v>
      </c>
      <c r="C8822" s="1" t="s">
        <v>8</v>
      </c>
      <c r="D8822" s="1" t="s">
        <v>16080</v>
      </c>
      <c r="E8822" s="2">
        <v>43871</v>
      </c>
      <c r="F8822" s="1" t="s">
        <v>15</v>
      </c>
      <c r="G8822" s="1" t="s">
        <v>16081</v>
      </c>
    </row>
    <row r="8823" spans="1:7" ht="14.5" x14ac:dyDescent="0.35">
      <c r="A8823" s="1">
        <v>6584</v>
      </c>
      <c r="B8823" s="1" t="s">
        <v>7</v>
      </c>
      <c r="C8823" s="1" t="s">
        <v>8</v>
      </c>
      <c r="D8823" s="1" t="s">
        <v>2208</v>
      </c>
      <c r="E8823" s="2">
        <v>43962</v>
      </c>
      <c r="F8823" s="1" t="s">
        <v>15</v>
      </c>
      <c r="G8823" s="1" t="s">
        <v>9316</v>
      </c>
    </row>
    <row r="8824" spans="1:7" ht="14.5" x14ac:dyDescent="0.35">
      <c r="A8824" s="1">
        <v>3904</v>
      </c>
      <c r="B8824" s="1" t="s">
        <v>7</v>
      </c>
      <c r="C8824" s="1" t="s">
        <v>8</v>
      </c>
      <c r="D8824" s="1" t="s">
        <v>3216</v>
      </c>
      <c r="E8824" s="2">
        <v>44012</v>
      </c>
      <c r="F8824" s="1" t="s">
        <v>15</v>
      </c>
      <c r="G8824" s="1" t="s">
        <v>5836</v>
      </c>
    </row>
    <row r="8825" spans="1:7" ht="14.5" x14ac:dyDescent="0.35">
      <c r="A8825" s="1">
        <v>5386</v>
      </c>
      <c r="B8825" s="1" t="s">
        <v>7</v>
      </c>
      <c r="C8825" s="1" t="s">
        <v>8</v>
      </c>
      <c r="D8825" s="1" t="s">
        <v>2516</v>
      </c>
      <c r="E8825" s="2">
        <v>43984</v>
      </c>
      <c r="F8825" s="1" t="s">
        <v>15</v>
      </c>
      <c r="G8825" s="1" t="s">
        <v>7803</v>
      </c>
    </row>
    <row r="8826" spans="1:7" ht="14.5" x14ac:dyDescent="0.35">
      <c r="A8826" s="1">
        <v>11035</v>
      </c>
      <c r="B8826" s="1" t="s">
        <v>7</v>
      </c>
      <c r="C8826" s="1" t="s">
        <v>8</v>
      </c>
      <c r="D8826" s="1" t="s">
        <v>12600</v>
      </c>
      <c r="E8826" s="2">
        <v>43885</v>
      </c>
      <c r="F8826" s="1" t="s">
        <v>15</v>
      </c>
      <c r="G8826" s="1" t="s">
        <v>14870</v>
      </c>
    </row>
    <row r="8827" spans="1:7" ht="14.5" x14ac:dyDescent="0.35">
      <c r="A8827" s="1">
        <v>1443</v>
      </c>
      <c r="B8827" s="1" t="s">
        <v>7</v>
      </c>
      <c r="C8827" s="1" t="s">
        <v>8</v>
      </c>
      <c r="D8827" s="1" t="s">
        <v>1511</v>
      </c>
      <c r="E8827" s="2">
        <v>44088</v>
      </c>
      <c r="F8827" s="1" t="s">
        <v>15</v>
      </c>
      <c r="G8827" s="1" t="s">
        <v>2344</v>
      </c>
    </row>
    <row r="8828" spans="1:7" ht="14.5" x14ac:dyDescent="0.35">
      <c r="A8828" s="1">
        <v>5000</v>
      </c>
      <c r="B8828" s="1" t="s">
        <v>7</v>
      </c>
      <c r="C8828" s="1" t="s">
        <v>8</v>
      </c>
      <c r="D8828" s="1" t="s">
        <v>138</v>
      </c>
      <c r="E8828" s="2">
        <v>43997</v>
      </c>
      <c r="F8828" s="1" t="s">
        <v>15</v>
      </c>
      <c r="G8828" s="1" t="s">
        <v>7290</v>
      </c>
    </row>
    <row r="8829" spans="1:7" ht="14.5" x14ac:dyDescent="0.35">
      <c r="A8829" s="1">
        <v>8429</v>
      </c>
      <c r="B8829" s="1" t="s">
        <v>7</v>
      </c>
      <c r="C8829" s="1" t="s">
        <v>8</v>
      </c>
      <c r="D8829" s="1" t="s">
        <v>11668</v>
      </c>
      <c r="E8829" s="2">
        <v>43934</v>
      </c>
      <c r="F8829" s="1" t="s">
        <v>15</v>
      </c>
      <c r="G8829" s="1" t="s">
        <v>11669</v>
      </c>
    </row>
    <row r="8830" spans="1:7" ht="14.5" x14ac:dyDescent="0.35">
      <c r="A8830" s="1">
        <v>14283</v>
      </c>
      <c r="B8830" s="1" t="s">
        <v>7</v>
      </c>
      <c r="C8830" s="1" t="s">
        <v>8</v>
      </c>
      <c r="D8830" s="1" t="s">
        <v>19423</v>
      </c>
      <c r="E8830" s="2">
        <v>43991</v>
      </c>
      <c r="F8830" s="1">
        <v>5</v>
      </c>
      <c r="G8830" s="1" t="s">
        <v>19424</v>
      </c>
    </row>
    <row r="8831" spans="1:7" ht="14.5" x14ac:dyDescent="0.35">
      <c r="A8831" s="1">
        <v>14185</v>
      </c>
      <c r="B8831" s="1" t="s">
        <v>7</v>
      </c>
      <c r="C8831" s="1" t="s">
        <v>8</v>
      </c>
      <c r="D8831" s="1" t="s">
        <v>19228</v>
      </c>
      <c r="E8831" s="2">
        <v>43985</v>
      </c>
      <c r="F8831" s="1">
        <v>5</v>
      </c>
      <c r="G8831" s="1" t="s">
        <v>19229</v>
      </c>
    </row>
    <row r="8832" spans="1:7" ht="14.5" x14ac:dyDescent="0.35">
      <c r="A8832" s="1">
        <v>14001</v>
      </c>
      <c r="B8832" s="1" t="s">
        <v>7</v>
      </c>
      <c r="C8832" s="1" t="s">
        <v>8</v>
      </c>
      <c r="D8832" s="1" t="s">
        <v>18861</v>
      </c>
      <c r="E8832" s="2">
        <v>43834</v>
      </c>
      <c r="F8832" s="1">
        <v>5</v>
      </c>
      <c r="G8832" s="1" t="s">
        <v>18862</v>
      </c>
    </row>
    <row r="8833" spans="1:7" ht="14.5" x14ac:dyDescent="0.35">
      <c r="A8833" s="1">
        <v>234</v>
      </c>
      <c r="B8833" s="1" t="s">
        <v>7</v>
      </c>
      <c r="C8833" s="1" t="s">
        <v>8</v>
      </c>
      <c r="D8833" s="1" t="s">
        <v>446</v>
      </c>
      <c r="E8833" s="2">
        <v>44124</v>
      </c>
      <c r="F8833" s="1" t="s">
        <v>15</v>
      </c>
      <c r="G8833" s="1" t="s">
        <v>447</v>
      </c>
    </row>
    <row r="8834" spans="1:7" ht="14.5" x14ac:dyDescent="0.35">
      <c r="A8834" s="1">
        <v>11546</v>
      </c>
      <c r="B8834" s="1" t="s">
        <v>7</v>
      </c>
      <c r="C8834" s="1" t="s">
        <v>8</v>
      </c>
      <c r="D8834" s="1" t="s">
        <v>3754</v>
      </c>
      <c r="E8834" s="2">
        <v>43880</v>
      </c>
      <c r="F8834" s="1" t="s">
        <v>27</v>
      </c>
      <c r="G8834" s="1" t="s">
        <v>15486</v>
      </c>
    </row>
    <row r="8835" spans="1:7" ht="14.5" x14ac:dyDescent="0.35">
      <c r="A8835" s="1">
        <v>14254</v>
      </c>
      <c r="B8835" s="1" t="s">
        <v>7</v>
      </c>
      <c r="C8835" s="1" t="s">
        <v>8</v>
      </c>
      <c r="D8835" s="1" t="s">
        <v>19365</v>
      </c>
      <c r="E8835" s="2">
        <v>43986</v>
      </c>
      <c r="F8835" s="1">
        <v>5</v>
      </c>
      <c r="G8835" s="1" t="s">
        <v>19366</v>
      </c>
    </row>
    <row r="8836" spans="1:7" ht="14.5" x14ac:dyDescent="0.35">
      <c r="A8836" s="1">
        <v>1731</v>
      </c>
      <c r="B8836" s="1" t="s">
        <v>7</v>
      </c>
      <c r="C8836" s="1" t="s">
        <v>8</v>
      </c>
      <c r="D8836" s="1" t="s">
        <v>2764</v>
      </c>
      <c r="E8836" s="2">
        <v>44077</v>
      </c>
      <c r="F8836" s="1" t="s">
        <v>15</v>
      </c>
      <c r="G8836" s="1" t="s">
        <v>2765</v>
      </c>
    </row>
    <row r="8837" spans="1:7" ht="14.5" x14ac:dyDescent="0.35">
      <c r="A8837" s="1">
        <v>10485</v>
      </c>
      <c r="B8837" s="1" t="s">
        <v>7</v>
      </c>
      <c r="C8837" s="1" t="s">
        <v>8</v>
      </c>
      <c r="D8837" s="1" t="s">
        <v>14194</v>
      </c>
      <c r="E8837" s="2">
        <v>43892</v>
      </c>
      <c r="F8837" s="1" t="s">
        <v>15</v>
      </c>
      <c r="G8837" s="1" t="s">
        <v>14195</v>
      </c>
    </row>
    <row r="8838" spans="1:7" ht="14.5" x14ac:dyDescent="0.35">
      <c r="A8838" s="1">
        <v>12653</v>
      </c>
      <c r="B8838" s="1" t="s">
        <v>7</v>
      </c>
      <c r="C8838" s="1" t="s">
        <v>8</v>
      </c>
      <c r="D8838" s="1" t="s">
        <v>332</v>
      </c>
      <c r="E8838" s="2">
        <v>43865</v>
      </c>
      <c r="F8838" s="1" t="s">
        <v>15</v>
      </c>
      <c r="G8838" s="1" t="s">
        <v>16820</v>
      </c>
    </row>
    <row r="8839" spans="1:7" ht="14.5" x14ac:dyDescent="0.35">
      <c r="A8839" s="1">
        <v>300</v>
      </c>
      <c r="B8839" s="1" t="s">
        <v>7</v>
      </c>
      <c r="C8839" s="1" t="s">
        <v>8</v>
      </c>
      <c r="D8839" s="1" t="s">
        <v>561</v>
      </c>
      <c r="E8839" s="2">
        <v>44124</v>
      </c>
      <c r="F8839" s="1" t="s">
        <v>15</v>
      </c>
      <c r="G8839" s="1" t="s">
        <v>562</v>
      </c>
    </row>
    <row r="8840" spans="1:7" ht="14.5" x14ac:dyDescent="0.35">
      <c r="A8840" s="1">
        <v>8845</v>
      </c>
      <c r="B8840" s="1" t="s">
        <v>7</v>
      </c>
      <c r="C8840" s="1" t="s">
        <v>8</v>
      </c>
      <c r="D8840" s="1" t="s">
        <v>1016</v>
      </c>
      <c r="E8840" s="2">
        <v>43931</v>
      </c>
      <c r="F8840" s="1" t="s">
        <v>15</v>
      </c>
      <c r="G8840" s="1" t="s">
        <v>12176</v>
      </c>
    </row>
    <row r="8841" spans="1:7" ht="14.5" x14ac:dyDescent="0.35">
      <c r="A8841" s="1">
        <v>14791</v>
      </c>
      <c r="B8841" s="1" t="s">
        <v>20001</v>
      </c>
      <c r="C8841" s="1" t="s">
        <v>20002</v>
      </c>
      <c r="D8841" s="1" t="s">
        <v>855</v>
      </c>
      <c r="E8841" s="2">
        <v>43922</v>
      </c>
      <c r="F8841" s="1" t="s">
        <v>15</v>
      </c>
      <c r="G8841" s="1" t="s">
        <v>20362</v>
      </c>
    </row>
    <row r="8842" spans="1:7" ht="14.5" x14ac:dyDescent="0.35">
      <c r="A8842" s="1">
        <v>12322</v>
      </c>
      <c r="B8842" s="1" t="s">
        <v>7</v>
      </c>
      <c r="C8842" s="1" t="s">
        <v>8</v>
      </c>
      <c r="D8842" s="1" t="s">
        <v>29</v>
      </c>
      <c r="E8842" s="2">
        <v>43865</v>
      </c>
      <c r="F8842" s="1" t="s">
        <v>27</v>
      </c>
      <c r="G8842" s="1" t="s">
        <v>16422</v>
      </c>
    </row>
    <row r="8843" spans="1:7" ht="14.5" x14ac:dyDescent="0.35">
      <c r="A8843" s="1">
        <v>3047</v>
      </c>
      <c r="B8843" s="1" t="s">
        <v>7</v>
      </c>
      <c r="C8843" s="1" t="s">
        <v>8</v>
      </c>
      <c r="D8843" s="1" t="s">
        <v>1020</v>
      </c>
      <c r="E8843" s="2">
        <v>44033</v>
      </c>
      <c r="F8843" s="1" t="s">
        <v>27</v>
      </c>
      <c r="G8843" s="1" t="s">
        <v>4662</v>
      </c>
    </row>
    <row r="8844" spans="1:7" ht="14.5" x14ac:dyDescent="0.35">
      <c r="A8844" s="1">
        <v>2342</v>
      </c>
      <c r="B8844" s="1" t="s">
        <v>7</v>
      </c>
      <c r="C8844" s="1" t="s">
        <v>8</v>
      </c>
      <c r="D8844" s="1" t="s">
        <v>470</v>
      </c>
      <c r="E8844" s="2">
        <v>44067</v>
      </c>
      <c r="F8844" s="1" t="s">
        <v>15</v>
      </c>
      <c r="G8844" s="1" t="s">
        <v>3653</v>
      </c>
    </row>
    <row r="8845" spans="1:7" ht="14.5" x14ac:dyDescent="0.35">
      <c r="A8845" s="1">
        <v>10674</v>
      </c>
      <c r="B8845" s="1" t="s">
        <v>7</v>
      </c>
      <c r="C8845" s="1" t="s">
        <v>8</v>
      </c>
      <c r="D8845" s="1" t="s">
        <v>1210</v>
      </c>
      <c r="E8845" s="2">
        <v>43887</v>
      </c>
      <c r="F8845" s="1" t="s">
        <v>15</v>
      </c>
      <c r="G8845" s="1" t="s">
        <v>14434</v>
      </c>
    </row>
    <row r="8846" spans="1:7" ht="14.5" x14ac:dyDescent="0.35">
      <c r="A8846" s="1">
        <v>3</v>
      </c>
      <c r="B8846" s="1" t="s">
        <v>7</v>
      </c>
      <c r="C8846" s="1" t="s">
        <v>8</v>
      </c>
      <c r="D8846" s="1" t="s">
        <v>14</v>
      </c>
      <c r="E8846" s="2">
        <v>44130</v>
      </c>
      <c r="F8846" s="1" t="s">
        <v>15</v>
      </c>
      <c r="G8846" s="1" t="s">
        <v>16</v>
      </c>
    </row>
    <row r="8847" spans="1:7" ht="14.5" x14ac:dyDescent="0.35">
      <c r="A8847" s="1">
        <v>5002</v>
      </c>
      <c r="B8847" s="1" t="s">
        <v>7</v>
      </c>
      <c r="C8847" s="1" t="s">
        <v>8</v>
      </c>
      <c r="D8847" s="1" t="s">
        <v>7293</v>
      </c>
      <c r="E8847" s="2">
        <v>43997</v>
      </c>
      <c r="F8847" s="1" t="s">
        <v>15</v>
      </c>
      <c r="G8847" s="1" t="s">
        <v>7294</v>
      </c>
    </row>
    <row r="8848" spans="1:7" ht="14.5" x14ac:dyDescent="0.35">
      <c r="A8848" s="1">
        <v>6905</v>
      </c>
      <c r="B8848" s="1" t="s">
        <v>7</v>
      </c>
      <c r="C8848" s="1" t="s">
        <v>8</v>
      </c>
      <c r="D8848" s="1" t="s">
        <v>295</v>
      </c>
      <c r="E8848" s="2">
        <v>43955</v>
      </c>
      <c r="F8848" s="1" t="s">
        <v>15</v>
      </c>
      <c r="G8848" s="1" t="s">
        <v>9742</v>
      </c>
    </row>
    <row r="8849" spans="1:7" ht="14.5" x14ac:dyDescent="0.35">
      <c r="A8849" s="1">
        <v>7133</v>
      </c>
      <c r="B8849" s="1" t="s">
        <v>7</v>
      </c>
      <c r="C8849" s="1" t="s">
        <v>8</v>
      </c>
      <c r="D8849" s="1" t="s">
        <v>205</v>
      </c>
      <c r="E8849" s="2">
        <v>43950</v>
      </c>
      <c r="F8849" s="1" t="s">
        <v>15</v>
      </c>
      <c r="G8849" s="1" t="s">
        <v>10035</v>
      </c>
    </row>
    <row r="8850" spans="1:7" ht="14.5" x14ac:dyDescent="0.35">
      <c r="A8850" s="1">
        <v>14101</v>
      </c>
      <c r="B8850" s="1" t="s">
        <v>7</v>
      </c>
      <c r="C8850" s="1" t="s">
        <v>8</v>
      </c>
      <c r="D8850" s="1" t="s">
        <v>19061</v>
      </c>
      <c r="E8850" s="2">
        <v>44013</v>
      </c>
      <c r="F8850" s="1">
        <v>5</v>
      </c>
      <c r="G8850" s="1" t="s">
        <v>19062</v>
      </c>
    </row>
    <row r="8851" spans="1:7" ht="14.5" x14ac:dyDescent="0.35">
      <c r="A8851" s="1">
        <v>13882</v>
      </c>
      <c r="B8851" s="1" t="s">
        <v>7</v>
      </c>
      <c r="C8851" s="1" t="s">
        <v>8</v>
      </c>
      <c r="D8851" s="1" t="s">
        <v>18623</v>
      </c>
      <c r="E8851" s="2">
        <v>43874</v>
      </c>
      <c r="F8851" s="1">
        <v>4</v>
      </c>
      <c r="G8851" s="1" t="s">
        <v>18624</v>
      </c>
    </row>
    <row r="8852" spans="1:7" ht="14.5" x14ac:dyDescent="0.35">
      <c r="A8852" s="1">
        <v>1770</v>
      </c>
      <c r="B8852" s="1" t="s">
        <v>7</v>
      </c>
      <c r="C8852" s="1" t="s">
        <v>8</v>
      </c>
      <c r="D8852" s="1" t="s">
        <v>2823</v>
      </c>
      <c r="E8852" s="2">
        <v>44075</v>
      </c>
      <c r="F8852" s="1" t="s">
        <v>15</v>
      </c>
      <c r="G8852" s="1" t="s">
        <v>2824</v>
      </c>
    </row>
    <row r="8853" spans="1:7" ht="14.5" x14ac:dyDescent="0.35">
      <c r="A8853" s="1">
        <v>4470</v>
      </c>
      <c r="B8853" s="1" t="s">
        <v>7</v>
      </c>
      <c r="C8853" s="1" t="s">
        <v>8</v>
      </c>
      <c r="D8853" s="1" t="s">
        <v>6600</v>
      </c>
      <c r="E8853" s="2">
        <v>44004</v>
      </c>
      <c r="F8853" s="1" t="s">
        <v>15</v>
      </c>
      <c r="G8853" s="1" t="s">
        <v>6601</v>
      </c>
    </row>
    <row r="8854" spans="1:7" ht="14.5" x14ac:dyDescent="0.35">
      <c r="A8854" s="1">
        <v>9665</v>
      </c>
      <c r="B8854" s="1" t="s">
        <v>7</v>
      </c>
      <c r="C8854" s="1" t="s">
        <v>8</v>
      </c>
      <c r="D8854" s="1" t="s">
        <v>1300</v>
      </c>
      <c r="E8854" s="2">
        <v>43902</v>
      </c>
      <c r="F8854" s="1" t="s">
        <v>15</v>
      </c>
      <c r="G8854" s="1" t="s">
        <v>13200</v>
      </c>
    </row>
    <row r="8855" spans="1:7" ht="14.5" x14ac:dyDescent="0.35">
      <c r="A8855" s="1">
        <v>2196</v>
      </c>
      <c r="B8855" s="1" t="s">
        <v>7</v>
      </c>
      <c r="C8855" s="1" t="s">
        <v>8</v>
      </c>
      <c r="D8855" s="1" t="s">
        <v>29</v>
      </c>
      <c r="E8855" s="2">
        <v>44068</v>
      </c>
      <c r="F8855" s="1" t="s">
        <v>27</v>
      </c>
      <c r="G8855" s="1" t="s">
        <v>3443</v>
      </c>
    </row>
    <row r="8856" spans="1:7" ht="14.5" x14ac:dyDescent="0.35">
      <c r="A8856" s="1">
        <v>14775</v>
      </c>
      <c r="B8856" s="1" t="s">
        <v>20001</v>
      </c>
      <c r="C8856" s="1" t="s">
        <v>20002</v>
      </c>
      <c r="D8856" s="1" t="s">
        <v>434</v>
      </c>
      <c r="E8856" s="2">
        <v>43938</v>
      </c>
      <c r="F8856" s="1" t="s">
        <v>10</v>
      </c>
      <c r="G8856" s="1" t="s">
        <v>20341</v>
      </c>
    </row>
    <row r="8857" spans="1:7" ht="14.5" x14ac:dyDescent="0.35">
      <c r="A8857" s="1">
        <v>12001</v>
      </c>
      <c r="B8857" s="1" t="s">
        <v>7</v>
      </c>
      <c r="C8857" s="1" t="s">
        <v>8</v>
      </c>
      <c r="D8857" s="1" t="s">
        <v>376</v>
      </c>
      <c r="E8857" s="2">
        <v>43871</v>
      </c>
      <c r="F8857" s="1" t="s">
        <v>10</v>
      </c>
      <c r="G8857" s="1" t="s">
        <v>16039</v>
      </c>
    </row>
    <row r="8858" spans="1:7" ht="14.5" x14ac:dyDescent="0.35">
      <c r="A8858" s="1">
        <v>1060</v>
      </c>
      <c r="B8858" s="1" t="s">
        <v>7</v>
      </c>
      <c r="C8858" s="1" t="s">
        <v>8</v>
      </c>
      <c r="D8858" s="1" t="s">
        <v>140</v>
      </c>
      <c r="E8858" s="2">
        <v>44095</v>
      </c>
      <c r="F8858" s="1" t="s">
        <v>15</v>
      </c>
      <c r="G8858" s="1" t="s">
        <v>1787</v>
      </c>
    </row>
    <row r="8859" spans="1:7" ht="14.5" x14ac:dyDescent="0.35">
      <c r="A8859" s="1">
        <v>5246</v>
      </c>
      <c r="B8859" s="1" t="s">
        <v>7</v>
      </c>
      <c r="C8859" s="1" t="s">
        <v>8</v>
      </c>
      <c r="D8859" s="1" t="s">
        <v>336</v>
      </c>
      <c r="E8859" s="2">
        <v>43985</v>
      </c>
      <c r="F8859" s="1" t="s">
        <v>15</v>
      </c>
      <c r="G8859" s="1" t="s">
        <v>7605</v>
      </c>
    </row>
    <row r="8860" spans="1:7" ht="14.5" x14ac:dyDescent="0.35">
      <c r="A8860" s="1">
        <v>10745</v>
      </c>
      <c r="B8860" s="1" t="s">
        <v>7</v>
      </c>
      <c r="C8860" s="1" t="s">
        <v>8</v>
      </c>
      <c r="D8860" s="1" t="s">
        <v>41</v>
      </c>
      <c r="E8860" s="2">
        <v>43886</v>
      </c>
      <c r="F8860" s="1" t="s">
        <v>15</v>
      </c>
      <c r="G8860" s="1" t="s">
        <v>14520</v>
      </c>
    </row>
    <row r="8861" spans="1:7" ht="14.5" x14ac:dyDescent="0.35">
      <c r="A8861" s="1">
        <v>13667</v>
      </c>
      <c r="B8861" s="1" t="s">
        <v>7</v>
      </c>
      <c r="C8861" s="1" t="s">
        <v>8</v>
      </c>
      <c r="D8861" s="1" t="s">
        <v>18194</v>
      </c>
      <c r="E8861" s="2">
        <v>43923</v>
      </c>
      <c r="F8861" s="1">
        <v>5</v>
      </c>
      <c r="G8861" s="1" t="s">
        <v>18195</v>
      </c>
    </row>
    <row r="8862" spans="1:7" ht="14.5" x14ac:dyDescent="0.35">
      <c r="A8862" s="1">
        <v>13784</v>
      </c>
      <c r="B8862" s="1" t="s">
        <v>7</v>
      </c>
      <c r="C8862" s="1" t="s">
        <v>8</v>
      </c>
      <c r="D8862" s="1" t="s">
        <v>18427</v>
      </c>
      <c r="E8862" s="2">
        <v>44046</v>
      </c>
      <c r="F8862" s="1">
        <v>5</v>
      </c>
      <c r="G8862" s="1" t="s">
        <v>18428</v>
      </c>
    </row>
    <row r="8863" spans="1:7" ht="14.5" x14ac:dyDescent="0.35">
      <c r="A8863" s="1">
        <v>5712</v>
      </c>
      <c r="B8863" s="1" t="s">
        <v>7</v>
      </c>
      <c r="C8863" s="1" t="s">
        <v>8</v>
      </c>
      <c r="D8863" s="1" t="s">
        <v>1038</v>
      </c>
      <c r="E8863" s="2">
        <v>43983</v>
      </c>
      <c r="F8863" s="1" t="s">
        <v>27</v>
      </c>
      <c r="G8863" s="1" t="s">
        <v>8211</v>
      </c>
    </row>
    <row r="8864" spans="1:7" ht="14.5" x14ac:dyDescent="0.35">
      <c r="A8864" s="1">
        <v>1287</v>
      </c>
      <c r="B8864" s="1" t="s">
        <v>7</v>
      </c>
      <c r="C8864" s="1" t="s">
        <v>8</v>
      </c>
      <c r="D8864" s="1" t="s">
        <v>128</v>
      </c>
      <c r="E8864" s="2">
        <v>44090</v>
      </c>
      <c r="F8864" s="1" t="s">
        <v>15</v>
      </c>
      <c r="G8864" s="1" t="s">
        <v>2119</v>
      </c>
    </row>
    <row r="8865" spans="1:7" ht="14.5" x14ac:dyDescent="0.35">
      <c r="A8865" s="1">
        <v>71</v>
      </c>
      <c r="B8865" s="1" t="s">
        <v>7</v>
      </c>
      <c r="C8865" s="1" t="s">
        <v>8</v>
      </c>
      <c r="D8865" s="1" t="s">
        <v>151</v>
      </c>
      <c r="E8865" s="2">
        <v>44125</v>
      </c>
      <c r="F8865" s="1" t="s">
        <v>15</v>
      </c>
      <c r="G8865" s="1" t="s">
        <v>152</v>
      </c>
    </row>
    <row r="8866" spans="1:7" ht="14.5" x14ac:dyDescent="0.35">
      <c r="A8866" s="1">
        <v>14073</v>
      </c>
      <c r="B8866" s="1" t="s">
        <v>7</v>
      </c>
      <c r="C8866" s="1" t="s">
        <v>8</v>
      </c>
      <c r="D8866" s="1" t="s">
        <v>19005</v>
      </c>
      <c r="E8866" s="2">
        <v>44013</v>
      </c>
      <c r="F8866" s="1">
        <v>5</v>
      </c>
      <c r="G8866" s="1" t="s">
        <v>19006</v>
      </c>
    </row>
    <row r="8867" spans="1:7" ht="14.5" x14ac:dyDescent="0.35">
      <c r="A8867" s="1">
        <v>2242</v>
      </c>
      <c r="B8867" s="1" t="s">
        <v>7</v>
      </c>
      <c r="C8867" s="1" t="s">
        <v>8</v>
      </c>
      <c r="D8867" s="1" t="s">
        <v>650</v>
      </c>
      <c r="E8867" s="2">
        <v>44067</v>
      </c>
      <c r="F8867" s="1" t="s">
        <v>15</v>
      </c>
      <c r="G8867" s="1" t="s">
        <v>3507</v>
      </c>
    </row>
    <row r="8868" spans="1:7" ht="14.5" x14ac:dyDescent="0.35">
      <c r="A8868" s="1">
        <v>5203</v>
      </c>
      <c r="B8868" s="1" t="s">
        <v>7</v>
      </c>
      <c r="C8868" s="1" t="s">
        <v>8</v>
      </c>
      <c r="D8868" s="1" t="s">
        <v>7550</v>
      </c>
      <c r="E8868" s="2">
        <v>43993</v>
      </c>
      <c r="F8868" s="1" t="s">
        <v>10</v>
      </c>
      <c r="G8868" s="1" t="s">
        <v>7551</v>
      </c>
    </row>
    <row r="8869" spans="1:7" ht="14.5" x14ac:dyDescent="0.35">
      <c r="A8869" s="1">
        <v>4024</v>
      </c>
      <c r="B8869" s="1" t="s">
        <v>7</v>
      </c>
      <c r="C8869" s="1" t="s">
        <v>8</v>
      </c>
      <c r="D8869" s="1" t="s">
        <v>144</v>
      </c>
      <c r="E8869" s="2">
        <v>44011</v>
      </c>
      <c r="F8869" s="1" t="s">
        <v>15</v>
      </c>
      <c r="G8869" s="1" t="s">
        <v>5999</v>
      </c>
    </row>
    <row r="8870" spans="1:7" ht="14.5" x14ac:dyDescent="0.35">
      <c r="A8870" s="1">
        <v>238</v>
      </c>
      <c r="B8870" s="1" t="s">
        <v>7</v>
      </c>
      <c r="C8870" s="1" t="s">
        <v>8</v>
      </c>
      <c r="D8870" s="1" t="s">
        <v>147</v>
      </c>
      <c r="E8870" s="2">
        <v>44124</v>
      </c>
      <c r="F8870" s="1" t="s">
        <v>15</v>
      </c>
      <c r="G8870" s="1" t="s">
        <v>452</v>
      </c>
    </row>
    <row r="8871" spans="1:7" ht="14.5" x14ac:dyDescent="0.35">
      <c r="A8871" s="1">
        <v>14295</v>
      </c>
      <c r="B8871" s="1" t="s">
        <v>7</v>
      </c>
      <c r="C8871" s="1" t="s">
        <v>8</v>
      </c>
      <c r="D8871" s="1" t="s">
        <v>19447</v>
      </c>
      <c r="E8871" s="2">
        <v>43903</v>
      </c>
      <c r="F8871" s="1">
        <v>5</v>
      </c>
      <c r="G8871" s="1" t="s">
        <v>19448</v>
      </c>
    </row>
    <row r="8872" spans="1:7" ht="14.5" x14ac:dyDescent="0.35">
      <c r="A8872" s="1">
        <v>13652</v>
      </c>
      <c r="B8872" s="1" t="s">
        <v>7</v>
      </c>
      <c r="C8872" s="1" t="s">
        <v>8</v>
      </c>
      <c r="D8872" s="1" t="s">
        <v>18164</v>
      </c>
      <c r="E8872" s="2">
        <v>43923</v>
      </c>
      <c r="F8872" s="1">
        <v>5</v>
      </c>
      <c r="G8872" s="1" t="s">
        <v>18165</v>
      </c>
    </row>
    <row r="8873" spans="1:7" ht="14.5" x14ac:dyDescent="0.35">
      <c r="A8873" s="1">
        <v>5109</v>
      </c>
      <c r="B8873" s="1" t="s">
        <v>7</v>
      </c>
      <c r="C8873" s="1" t="s">
        <v>8</v>
      </c>
      <c r="D8873" s="1" t="s">
        <v>7424</v>
      </c>
      <c r="E8873" s="2">
        <v>43997</v>
      </c>
      <c r="F8873" s="1" t="s">
        <v>15</v>
      </c>
      <c r="G8873" s="1" t="s">
        <v>7425</v>
      </c>
    </row>
    <row r="8874" spans="1:7" ht="14.5" x14ac:dyDescent="0.35">
      <c r="A8874" s="1">
        <v>13447</v>
      </c>
      <c r="B8874" s="1" t="s">
        <v>7</v>
      </c>
      <c r="C8874" s="1" t="s">
        <v>8</v>
      </c>
      <c r="D8874" s="1" t="s">
        <v>17798</v>
      </c>
      <c r="E8874" s="2">
        <v>43832</v>
      </c>
      <c r="F8874" s="1" t="s">
        <v>15</v>
      </c>
      <c r="G8874" s="1" t="s">
        <v>17799</v>
      </c>
    </row>
    <row r="8875" spans="1:7" ht="14.5" x14ac:dyDescent="0.35">
      <c r="A8875" s="1">
        <v>6028</v>
      </c>
      <c r="B8875" s="1" t="s">
        <v>7</v>
      </c>
      <c r="C8875" s="1" t="s">
        <v>8</v>
      </c>
      <c r="D8875" s="1" t="s">
        <v>1210</v>
      </c>
      <c r="E8875" s="2">
        <v>43963</v>
      </c>
      <c r="F8875" s="1" t="s">
        <v>15</v>
      </c>
      <c r="G8875" s="1" t="s">
        <v>8624</v>
      </c>
    </row>
    <row r="8876" spans="1:7" ht="14.5" x14ac:dyDescent="0.35">
      <c r="A8876" s="1">
        <v>3889</v>
      </c>
      <c r="B8876" s="1" t="s">
        <v>7</v>
      </c>
      <c r="C8876" s="1" t="s">
        <v>8</v>
      </c>
      <c r="D8876" s="1" t="s">
        <v>5815</v>
      </c>
      <c r="E8876" s="2">
        <v>44012</v>
      </c>
      <c r="F8876" s="1" t="s">
        <v>15</v>
      </c>
      <c r="G8876" s="1" t="s">
        <v>5816</v>
      </c>
    </row>
    <row r="8877" spans="1:7" ht="14.5" x14ac:dyDescent="0.35">
      <c r="A8877" s="1">
        <v>11107</v>
      </c>
      <c r="B8877" s="1" t="s">
        <v>7</v>
      </c>
      <c r="C8877" s="1" t="s">
        <v>8</v>
      </c>
      <c r="D8877" s="1" t="s">
        <v>14960</v>
      </c>
      <c r="E8877" s="2">
        <v>43884</v>
      </c>
      <c r="F8877" s="1" t="s">
        <v>15</v>
      </c>
      <c r="G8877" s="1" t="s">
        <v>14961</v>
      </c>
    </row>
    <row r="8878" spans="1:7" ht="14.5" x14ac:dyDescent="0.35">
      <c r="A8878" s="1">
        <v>14188</v>
      </c>
      <c r="B8878" s="1" t="s">
        <v>7</v>
      </c>
      <c r="C8878" s="1" t="s">
        <v>8</v>
      </c>
      <c r="D8878" s="1" t="s">
        <v>19234</v>
      </c>
      <c r="E8878" s="2">
        <v>43985</v>
      </c>
      <c r="F8878" s="1">
        <v>3</v>
      </c>
      <c r="G8878" s="1" t="s">
        <v>19235</v>
      </c>
    </row>
    <row r="8879" spans="1:7" ht="14.5" x14ac:dyDescent="0.35">
      <c r="A8879" s="1">
        <v>4791</v>
      </c>
      <c r="B8879" s="1" t="s">
        <v>7</v>
      </c>
      <c r="C8879" s="1" t="s">
        <v>8</v>
      </c>
      <c r="D8879" s="1" t="s">
        <v>392</v>
      </c>
      <c r="E8879" s="2">
        <v>43998</v>
      </c>
      <c r="F8879" s="1" t="s">
        <v>15</v>
      </c>
      <c r="G8879" s="1" t="s">
        <v>7022</v>
      </c>
    </row>
    <row r="8880" spans="1:7" ht="14.5" x14ac:dyDescent="0.35">
      <c r="A8880" s="1">
        <v>14210</v>
      </c>
      <c r="B8880" s="1" t="s">
        <v>7</v>
      </c>
      <c r="C8880" s="1" t="s">
        <v>8</v>
      </c>
      <c r="D8880" s="1" t="s">
        <v>19278</v>
      </c>
      <c r="E8880" s="2">
        <v>43985</v>
      </c>
      <c r="F8880" s="1">
        <v>3</v>
      </c>
      <c r="G8880" s="1" t="s">
        <v>19279</v>
      </c>
    </row>
    <row r="8881" spans="1:7" ht="14.5" x14ac:dyDescent="0.35">
      <c r="A8881" s="1">
        <v>8455</v>
      </c>
      <c r="B8881" s="1" t="s">
        <v>7</v>
      </c>
      <c r="C8881" s="1" t="s">
        <v>8</v>
      </c>
      <c r="D8881" s="1" t="s">
        <v>416</v>
      </c>
      <c r="E8881" s="2">
        <v>43934</v>
      </c>
      <c r="F8881" s="1" t="s">
        <v>15</v>
      </c>
      <c r="G8881" s="1" t="s">
        <v>11700</v>
      </c>
    </row>
    <row r="8882" spans="1:7" ht="14.5" x14ac:dyDescent="0.35">
      <c r="A8882" s="1">
        <v>2714</v>
      </c>
      <c r="B8882" s="1" t="s">
        <v>7</v>
      </c>
      <c r="C8882" s="1" t="s">
        <v>8</v>
      </c>
      <c r="D8882" s="1" t="s">
        <v>4175</v>
      </c>
      <c r="E8882" s="2">
        <v>44053</v>
      </c>
      <c r="F8882" s="1" t="s">
        <v>27</v>
      </c>
      <c r="G8882" s="1" t="s">
        <v>4176</v>
      </c>
    </row>
    <row r="8883" spans="1:7" ht="14.5" x14ac:dyDescent="0.35">
      <c r="A8883" s="1">
        <v>6488</v>
      </c>
      <c r="B8883" s="1" t="s">
        <v>7</v>
      </c>
      <c r="C8883" s="1" t="s">
        <v>8</v>
      </c>
      <c r="D8883" s="1" t="s">
        <v>7610</v>
      </c>
      <c r="E8883" s="2">
        <v>43962</v>
      </c>
      <c r="F8883" s="1" t="s">
        <v>15</v>
      </c>
      <c r="G8883" s="1" t="s">
        <v>9200</v>
      </c>
    </row>
    <row r="8884" spans="1:7" ht="14.5" x14ac:dyDescent="0.35">
      <c r="A8884" s="1">
        <v>5564</v>
      </c>
      <c r="B8884" s="1" t="s">
        <v>7</v>
      </c>
      <c r="C8884" s="1" t="s">
        <v>8</v>
      </c>
      <c r="D8884" s="1" t="s">
        <v>8023</v>
      </c>
      <c r="E8884" s="2">
        <v>43984</v>
      </c>
      <c r="F8884" s="1" t="s">
        <v>15</v>
      </c>
      <c r="G8884" s="1" t="s">
        <v>8024</v>
      </c>
    </row>
    <row r="8885" spans="1:7" ht="14.5" x14ac:dyDescent="0.35">
      <c r="A8885" s="1">
        <v>361</v>
      </c>
      <c r="B8885" s="1" t="s">
        <v>7</v>
      </c>
      <c r="C8885" s="1" t="s">
        <v>8</v>
      </c>
      <c r="D8885" s="1" t="s">
        <v>664</v>
      </c>
      <c r="E8885" s="2">
        <v>44124</v>
      </c>
      <c r="F8885" s="1" t="s">
        <v>15</v>
      </c>
      <c r="G8885" s="1" t="s">
        <v>665</v>
      </c>
    </row>
    <row r="8886" spans="1:7" ht="14.5" x14ac:dyDescent="0.35">
      <c r="A8886" s="1">
        <v>9981</v>
      </c>
      <c r="B8886" s="1" t="s">
        <v>7</v>
      </c>
      <c r="C8886" s="1" t="s">
        <v>8</v>
      </c>
      <c r="D8886" s="1" t="s">
        <v>244</v>
      </c>
      <c r="E8886" s="2">
        <v>43899</v>
      </c>
      <c r="F8886" s="1" t="s">
        <v>15</v>
      </c>
      <c r="G8886" s="1" t="s">
        <v>13579</v>
      </c>
    </row>
    <row r="8887" spans="1:7" ht="14.5" x14ac:dyDescent="0.35">
      <c r="A8887" s="1">
        <v>7937</v>
      </c>
      <c r="B8887" s="1" t="s">
        <v>7</v>
      </c>
      <c r="C8887" s="1" t="s">
        <v>8</v>
      </c>
      <c r="D8887" s="1" t="s">
        <v>489</v>
      </c>
      <c r="E8887" s="2">
        <v>43934</v>
      </c>
      <c r="F8887" s="1" t="s">
        <v>15</v>
      </c>
      <c r="G8887" s="1" t="s">
        <v>11046</v>
      </c>
    </row>
    <row r="8888" spans="1:7" ht="14.5" x14ac:dyDescent="0.35">
      <c r="A8888" s="1">
        <v>5151</v>
      </c>
      <c r="B8888" s="1" t="s">
        <v>7</v>
      </c>
      <c r="C8888" s="1" t="s">
        <v>8</v>
      </c>
      <c r="D8888" s="1" t="s">
        <v>7481</v>
      </c>
      <c r="E8888" s="2">
        <v>43997</v>
      </c>
      <c r="F8888" s="1" t="s">
        <v>15</v>
      </c>
      <c r="G8888" s="1" t="s">
        <v>7482</v>
      </c>
    </row>
    <row r="8889" spans="1:7" ht="14.5" x14ac:dyDescent="0.35">
      <c r="A8889" s="1">
        <v>14645</v>
      </c>
      <c r="B8889" s="1" t="s">
        <v>20001</v>
      </c>
      <c r="C8889" s="1" t="s">
        <v>20002</v>
      </c>
      <c r="D8889" s="1" t="s">
        <v>20130</v>
      </c>
      <c r="E8889" s="2">
        <v>44056</v>
      </c>
      <c r="F8889" s="1" t="s">
        <v>15</v>
      </c>
      <c r="G8889" s="1" t="s">
        <v>20131</v>
      </c>
    </row>
    <row r="8890" spans="1:7" ht="14.5" x14ac:dyDescent="0.35">
      <c r="A8890" s="1">
        <v>1954</v>
      </c>
      <c r="B8890" s="1" t="s">
        <v>7</v>
      </c>
      <c r="C8890" s="1" t="s">
        <v>8</v>
      </c>
      <c r="D8890" s="1" t="s">
        <v>470</v>
      </c>
      <c r="E8890" s="2">
        <v>44074</v>
      </c>
      <c r="F8890" s="1" t="s">
        <v>27</v>
      </c>
      <c r="G8890" s="1" t="s">
        <v>3092</v>
      </c>
    </row>
    <row r="8891" spans="1:7" ht="14.5" x14ac:dyDescent="0.35">
      <c r="A8891" s="1">
        <v>14318</v>
      </c>
      <c r="B8891" s="1" t="s">
        <v>7</v>
      </c>
      <c r="C8891" s="1" t="s">
        <v>8</v>
      </c>
      <c r="D8891" s="1" t="s">
        <v>19493</v>
      </c>
      <c r="E8891" s="2">
        <v>43921</v>
      </c>
      <c r="F8891" s="1">
        <v>1</v>
      </c>
      <c r="G8891" s="1" t="s">
        <v>19494</v>
      </c>
    </row>
    <row r="8892" spans="1:7" ht="14.5" x14ac:dyDescent="0.35">
      <c r="A8892" s="1">
        <v>2243</v>
      </c>
      <c r="B8892" s="1" t="s">
        <v>7</v>
      </c>
      <c r="C8892" s="1" t="s">
        <v>8</v>
      </c>
      <c r="D8892" s="1" t="s">
        <v>2302</v>
      </c>
      <c r="E8892" s="2">
        <v>44067</v>
      </c>
      <c r="F8892" s="1" t="s">
        <v>27</v>
      </c>
      <c r="G8892" s="1" t="s">
        <v>3508</v>
      </c>
    </row>
    <row r="8893" spans="1:7" ht="14.5" x14ac:dyDescent="0.35">
      <c r="A8893" s="1">
        <v>6750</v>
      </c>
      <c r="B8893" s="1" t="s">
        <v>7</v>
      </c>
      <c r="C8893" s="1" t="s">
        <v>8</v>
      </c>
      <c r="D8893" s="1" t="s">
        <v>1480</v>
      </c>
      <c r="E8893" s="2">
        <v>43962</v>
      </c>
      <c r="F8893" s="1" t="s">
        <v>27</v>
      </c>
      <c r="G8893" s="1" t="s">
        <v>9538</v>
      </c>
    </row>
    <row r="8894" spans="1:7" ht="14.5" x14ac:dyDescent="0.35">
      <c r="A8894" s="1">
        <v>3941</v>
      </c>
      <c r="B8894" s="1" t="s">
        <v>7</v>
      </c>
      <c r="C8894" s="1" t="s">
        <v>8</v>
      </c>
      <c r="D8894" s="1" t="s">
        <v>556</v>
      </c>
      <c r="E8894" s="2">
        <v>44012</v>
      </c>
      <c r="F8894" s="1" t="s">
        <v>27</v>
      </c>
      <c r="G8894" s="1" t="s">
        <v>5882</v>
      </c>
    </row>
    <row r="8895" spans="1:7" ht="14.5" x14ac:dyDescent="0.35">
      <c r="A8895" s="1">
        <v>8688</v>
      </c>
      <c r="B8895" s="1" t="s">
        <v>7</v>
      </c>
      <c r="C8895" s="1" t="s">
        <v>8</v>
      </c>
      <c r="D8895" s="1" t="s">
        <v>517</v>
      </c>
      <c r="E8895" s="2">
        <v>43934</v>
      </c>
      <c r="F8895" s="1" t="s">
        <v>20</v>
      </c>
      <c r="G8895" s="1" t="s">
        <v>11984</v>
      </c>
    </row>
    <row r="8896" spans="1:7" ht="14.5" x14ac:dyDescent="0.35">
      <c r="A8896" s="1">
        <v>14080</v>
      </c>
      <c r="B8896" s="1" t="s">
        <v>7</v>
      </c>
      <c r="C8896" s="1" t="s">
        <v>8</v>
      </c>
      <c r="D8896" s="1" t="s">
        <v>19019</v>
      </c>
      <c r="E8896" s="2">
        <v>44013</v>
      </c>
      <c r="F8896" s="1">
        <v>1</v>
      </c>
      <c r="G8896" s="1" t="s">
        <v>19020</v>
      </c>
    </row>
    <row r="8897" spans="1:7" ht="14.5" x14ac:dyDescent="0.35">
      <c r="A8897" s="1">
        <v>790</v>
      </c>
      <c r="B8897" s="1" t="s">
        <v>7</v>
      </c>
      <c r="C8897" s="1" t="s">
        <v>8</v>
      </c>
      <c r="D8897" s="1" t="s">
        <v>191</v>
      </c>
      <c r="E8897" s="2">
        <v>44103</v>
      </c>
      <c r="F8897" s="1" t="s">
        <v>46</v>
      </c>
      <c r="G8897" s="1" t="s">
        <v>1370</v>
      </c>
    </row>
    <row r="8898" spans="1:7" ht="14.5" x14ac:dyDescent="0.35">
      <c r="A8898" s="1">
        <v>14469</v>
      </c>
      <c r="B8898" s="1" t="s">
        <v>7</v>
      </c>
      <c r="C8898" s="1" t="s">
        <v>8</v>
      </c>
      <c r="D8898" s="1" t="s">
        <v>19795</v>
      </c>
      <c r="E8898" s="2">
        <v>43952</v>
      </c>
      <c r="F8898" s="1">
        <v>3</v>
      </c>
      <c r="G8898" s="1" t="s">
        <v>19796</v>
      </c>
    </row>
    <row r="8899" spans="1:7" ht="14.5" x14ac:dyDescent="0.35">
      <c r="A8899" s="1">
        <v>12287</v>
      </c>
      <c r="B8899" s="1" t="s">
        <v>7</v>
      </c>
      <c r="C8899" s="1" t="s">
        <v>8</v>
      </c>
      <c r="D8899" s="1" t="s">
        <v>11655</v>
      </c>
      <c r="E8899" s="2">
        <v>43865</v>
      </c>
      <c r="F8899" s="1" t="s">
        <v>10</v>
      </c>
      <c r="G8899" s="1" t="s">
        <v>16382</v>
      </c>
    </row>
    <row r="8900" spans="1:7" ht="14.5" x14ac:dyDescent="0.35">
      <c r="A8900" s="1">
        <v>13773</v>
      </c>
      <c r="B8900" s="1" t="s">
        <v>7</v>
      </c>
      <c r="C8900" s="1" t="s">
        <v>8</v>
      </c>
      <c r="D8900" s="1" t="s">
        <v>18405</v>
      </c>
      <c r="E8900" s="2">
        <v>44046</v>
      </c>
      <c r="F8900" s="1">
        <v>2</v>
      </c>
      <c r="G8900" s="1" t="s">
        <v>18406</v>
      </c>
    </row>
    <row r="8901" spans="1:7" ht="14.5" x14ac:dyDescent="0.35">
      <c r="A8901" s="1">
        <v>11453</v>
      </c>
      <c r="B8901" s="1" t="s">
        <v>7</v>
      </c>
      <c r="C8901" s="1" t="s">
        <v>8</v>
      </c>
      <c r="D8901" s="1" t="s">
        <v>8874</v>
      </c>
      <c r="E8901" s="2">
        <v>43880</v>
      </c>
      <c r="F8901" s="1" t="s">
        <v>10</v>
      </c>
      <c r="G8901" s="1" t="s">
        <v>15372</v>
      </c>
    </row>
    <row r="8902" spans="1:7" ht="14.5" x14ac:dyDescent="0.35">
      <c r="A8902" s="1">
        <v>1939</v>
      </c>
      <c r="B8902" s="1" t="s">
        <v>7</v>
      </c>
      <c r="C8902" s="1" t="s">
        <v>8</v>
      </c>
      <c r="D8902" s="1" t="s">
        <v>3069</v>
      </c>
      <c r="E8902" s="2">
        <v>44074</v>
      </c>
      <c r="F8902" s="1" t="s">
        <v>46</v>
      </c>
      <c r="G8902" s="1" t="s">
        <v>3070</v>
      </c>
    </row>
    <row r="8903" spans="1:7" ht="14.5" x14ac:dyDescent="0.35">
      <c r="A8903" s="1">
        <v>7791</v>
      </c>
      <c r="B8903" s="1" t="s">
        <v>7</v>
      </c>
      <c r="C8903" s="1" t="s">
        <v>8</v>
      </c>
      <c r="D8903" s="1" t="s">
        <v>3596</v>
      </c>
      <c r="E8903" s="2">
        <v>43934</v>
      </c>
      <c r="F8903" s="1" t="s">
        <v>20</v>
      </c>
      <c r="G8903" s="1" t="s">
        <v>10870</v>
      </c>
    </row>
    <row r="8904" spans="1:7" ht="14.5" x14ac:dyDescent="0.35">
      <c r="A8904" s="1">
        <v>14721</v>
      </c>
      <c r="B8904" s="1" t="s">
        <v>20001</v>
      </c>
      <c r="C8904" s="1" t="s">
        <v>20002</v>
      </c>
      <c r="D8904" s="1" t="s">
        <v>20263</v>
      </c>
      <c r="E8904" s="2">
        <v>43953</v>
      </c>
      <c r="F8904" s="1" t="s">
        <v>10</v>
      </c>
      <c r="G8904" s="1" t="s">
        <v>20264</v>
      </c>
    </row>
    <row r="8905" spans="1:7" ht="14.5" x14ac:dyDescent="0.35">
      <c r="A8905" s="1">
        <v>13833</v>
      </c>
      <c r="B8905" s="1" t="s">
        <v>7</v>
      </c>
      <c r="C8905" s="1" t="s">
        <v>8</v>
      </c>
      <c r="D8905" s="1" t="s">
        <v>18525</v>
      </c>
      <c r="E8905" s="2">
        <v>44047</v>
      </c>
      <c r="F8905" s="1">
        <v>2</v>
      </c>
      <c r="G8905" s="1" t="s">
        <v>18526</v>
      </c>
    </row>
    <row r="8906" spans="1:7" ht="14.5" x14ac:dyDescent="0.35">
      <c r="A8906" s="1">
        <v>6664</v>
      </c>
      <c r="B8906" s="1" t="s">
        <v>7</v>
      </c>
      <c r="C8906" s="1" t="s">
        <v>8</v>
      </c>
      <c r="D8906" s="1" t="s">
        <v>9425</v>
      </c>
      <c r="E8906" s="2">
        <v>43962</v>
      </c>
      <c r="F8906" s="1" t="s">
        <v>15</v>
      </c>
      <c r="G8906" s="1" t="s">
        <v>9426</v>
      </c>
    </row>
    <row r="8907" spans="1:7" ht="14.5" x14ac:dyDescent="0.35">
      <c r="A8907" s="1">
        <v>6385</v>
      </c>
      <c r="B8907" s="1" t="s">
        <v>7</v>
      </c>
      <c r="C8907" s="1" t="s">
        <v>8</v>
      </c>
      <c r="D8907" s="1" t="s">
        <v>69</v>
      </c>
      <c r="E8907" s="2">
        <v>43962</v>
      </c>
      <c r="F8907" s="1" t="s">
        <v>27</v>
      </c>
      <c r="G8907" s="1" t="s">
        <v>9061</v>
      </c>
    </row>
    <row r="8908" spans="1:7" ht="14.5" x14ac:dyDescent="0.35">
      <c r="A8908" s="1">
        <v>9088</v>
      </c>
      <c r="B8908" s="1" t="s">
        <v>7</v>
      </c>
      <c r="C8908" s="1" t="s">
        <v>8</v>
      </c>
      <c r="D8908" s="1" t="s">
        <v>813</v>
      </c>
      <c r="E8908" s="2">
        <v>43931</v>
      </c>
      <c r="F8908" s="1" t="s">
        <v>15</v>
      </c>
      <c r="G8908" s="1" t="s">
        <v>12476</v>
      </c>
    </row>
    <row r="8909" spans="1:7" ht="14.5" x14ac:dyDescent="0.35">
      <c r="A8909" s="1">
        <v>14005</v>
      </c>
      <c r="B8909" s="1" t="s">
        <v>7</v>
      </c>
      <c r="C8909" s="1" t="s">
        <v>8</v>
      </c>
      <c r="D8909" s="1" t="s">
        <v>18869</v>
      </c>
      <c r="E8909" s="2">
        <v>43834</v>
      </c>
      <c r="F8909" s="1">
        <v>5</v>
      </c>
      <c r="G8909" s="1" t="s">
        <v>18870</v>
      </c>
    </row>
    <row r="8910" spans="1:7" ht="14.5" x14ac:dyDescent="0.35">
      <c r="A8910" s="1">
        <v>11901</v>
      </c>
      <c r="B8910" s="1" t="s">
        <v>7</v>
      </c>
      <c r="C8910" s="1" t="s">
        <v>8</v>
      </c>
      <c r="D8910" s="1" t="s">
        <v>807</v>
      </c>
      <c r="E8910" s="2">
        <v>43871</v>
      </c>
      <c r="F8910" s="1" t="s">
        <v>27</v>
      </c>
      <c r="G8910" s="1" t="s">
        <v>15914</v>
      </c>
    </row>
    <row r="8911" spans="1:7" ht="14.5" x14ac:dyDescent="0.35">
      <c r="A8911" s="1">
        <v>14329</v>
      </c>
      <c r="B8911" s="1" t="s">
        <v>7</v>
      </c>
      <c r="C8911" s="1" t="s">
        <v>8</v>
      </c>
      <c r="D8911" s="1" t="s">
        <v>19515</v>
      </c>
      <c r="E8911" s="2">
        <v>43896</v>
      </c>
      <c r="F8911" s="1">
        <v>4</v>
      </c>
      <c r="G8911" s="1" t="s">
        <v>19516</v>
      </c>
    </row>
    <row r="8912" spans="1:7" ht="14.5" x14ac:dyDescent="0.35">
      <c r="A8912" s="1">
        <v>2984</v>
      </c>
      <c r="B8912" s="1" t="s">
        <v>7</v>
      </c>
      <c r="C8912" s="1" t="s">
        <v>8</v>
      </c>
      <c r="D8912" s="1" t="s">
        <v>4563</v>
      </c>
      <c r="E8912" s="2">
        <v>44041</v>
      </c>
      <c r="F8912" s="1" t="s">
        <v>10</v>
      </c>
      <c r="G8912" s="1" t="s">
        <v>4564</v>
      </c>
    </row>
    <row r="8913" spans="1:7" ht="14.5" x14ac:dyDescent="0.35">
      <c r="A8913" s="1">
        <v>12283</v>
      </c>
      <c r="B8913" s="1" t="s">
        <v>7</v>
      </c>
      <c r="C8913" s="1" t="s">
        <v>8</v>
      </c>
      <c r="D8913" s="1" t="s">
        <v>285</v>
      </c>
      <c r="E8913" s="2">
        <v>43865</v>
      </c>
      <c r="F8913" s="1" t="s">
        <v>15</v>
      </c>
      <c r="G8913" s="1" t="s">
        <v>16378</v>
      </c>
    </row>
    <row r="8914" spans="1:7" ht="14.5" x14ac:dyDescent="0.35">
      <c r="A8914" s="1">
        <v>4144</v>
      </c>
      <c r="B8914" s="1" t="s">
        <v>7</v>
      </c>
      <c r="C8914" s="1" t="s">
        <v>8</v>
      </c>
      <c r="D8914" s="1" t="s">
        <v>652</v>
      </c>
      <c r="E8914" s="2">
        <v>44011</v>
      </c>
      <c r="F8914" s="1" t="s">
        <v>27</v>
      </c>
      <c r="G8914" s="1" t="s">
        <v>6155</v>
      </c>
    </row>
    <row r="8915" spans="1:7" ht="14.5" x14ac:dyDescent="0.35">
      <c r="A8915" s="1">
        <v>12119</v>
      </c>
      <c r="B8915" s="1" t="s">
        <v>7</v>
      </c>
      <c r="C8915" s="1" t="s">
        <v>8</v>
      </c>
      <c r="D8915" s="1" t="s">
        <v>9671</v>
      </c>
      <c r="E8915" s="2">
        <v>43866</v>
      </c>
      <c r="F8915" s="1" t="s">
        <v>27</v>
      </c>
      <c r="G8915" s="1" t="s">
        <v>16191</v>
      </c>
    </row>
    <row r="8916" spans="1:7" ht="14.5" x14ac:dyDescent="0.35">
      <c r="A8916" s="1">
        <v>728</v>
      </c>
      <c r="B8916" s="1" t="s">
        <v>7</v>
      </c>
      <c r="C8916" s="1" t="s">
        <v>8</v>
      </c>
      <c r="D8916" s="1" t="s">
        <v>801</v>
      </c>
      <c r="E8916" s="2">
        <v>44103</v>
      </c>
      <c r="F8916" s="1" t="s">
        <v>27</v>
      </c>
      <c r="G8916" s="1" t="s">
        <v>1266</v>
      </c>
    </row>
    <row r="8917" spans="1:7" ht="14.5" x14ac:dyDescent="0.35">
      <c r="A8917" s="1">
        <v>812</v>
      </c>
      <c r="B8917" s="1" t="s">
        <v>7</v>
      </c>
      <c r="C8917" s="1" t="s">
        <v>8</v>
      </c>
      <c r="D8917" s="1" t="s">
        <v>1400</v>
      </c>
      <c r="E8917" s="2">
        <v>44103</v>
      </c>
      <c r="F8917" s="1" t="s">
        <v>27</v>
      </c>
      <c r="G8917" s="1" t="s">
        <v>1401</v>
      </c>
    </row>
    <row r="8918" spans="1:7" ht="14.5" x14ac:dyDescent="0.35">
      <c r="A8918" s="1">
        <v>66</v>
      </c>
      <c r="B8918" s="1" t="s">
        <v>7</v>
      </c>
      <c r="C8918" s="1" t="s">
        <v>8</v>
      </c>
      <c r="D8918" s="1" t="s">
        <v>142</v>
      </c>
      <c r="E8918" s="2">
        <v>44125</v>
      </c>
      <c r="F8918" s="1" t="s">
        <v>27</v>
      </c>
      <c r="G8918" s="1" t="s">
        <v>143</v>
      </c>
    </row>
    <row r="8919" spans="1:7" ht="14.5" x14ac:dyDescent="0.35">
      <c r="A8919" s="1">
        <v>11406</v>
      </c>
      <c r="B8919" s="1" t="s">
        <v>7</v>
      </c>
      <c r="C8919" s="1" t="s">
        <v>8</v>
      </c>
      <c r="D8919" s="1" t="s">
        <v>4638</v>
      </c>
      <c r="E8919" s="2">
        <v>43881</v>
      </c>
      <c r="F8919" s="1" t="s">
        <v>27</v>
      </c>
      <c r="G8919" s="1" t="s">
        <v>15319</v>
      </c>
    </row>
    <row r="8920" spans="1:7" ht="14.5" x14ac:dyDescent="0.35">
      <c r="A8920" s="1">
        <v>12838</v>
      </c>
      <c r="B8920" s="1" t="s">
        <v>7</v>
      </c>
      <c r="C8920" s="1" t="s">
        <v>8</v>
      </c>
      <c r="D8920" s="1" t="s">
        <v>799</v>
      </c>
      <c r="E8920" s="2">
        <v>43859</v>
      </c>
      <c r="F8920" s="1" t="s">
        <v>27</v>
      </c>
      <c r="G8920" s="1" t="s">
        <v>17057</v>
      </c>
    </row>
    <row r="8921" spans="1:7" ht="14.5" x14ac:dyDescent="0.35">
      <c r="A8921" s="1">
        <v>3205</v>
      </c>
      <c r="B8921" s="1" t="s">
        <v>7</v>
      </c>
      <c r="C8921" s="1" t="s">
        <v>8</v>
      </c>
      <c r="D8921" s="1" t="s">
        <v>1018</v>
      </c>
      <c r="E8921" s="2">
        <v>44032</v>
      </c>
      <c r="F8921" s="1" t="s">
        <v>15</v>
      </c>
      <c r="G8921" s="1" t="s">
        <v>4890</v>
      </c>
    </row>
    <row r="8922" spans="1:7" ht="14.5" x14ac:dyDescent="0.35">
      <c r="A8922" s="1">
        <v>3114</v>
      </c>
      <c r="B8922" s="1" t="s">
        <v>7</v>
      </c>
      <c r="C8922" s="1" t="s">
        <v>8</v>
      </c>
      <c r="D8922" s="1" t="s">
        <v>2042</v>
      </c>
      <c r="E8922" s="2">
        <v>44033</v>
      </c>
      <c r="F8922" s="1" t="s">
        <v>27</v>
      </c>
      <c r="G8922" s="1" t="s">
        <v>4752</v>
      </c>
    </row>
    <row r="8923" spans="1:7" ht="14.5" x14ac:dyDescent="0.35">
      <c r="A8923" s="1">
        <v>301</v>
      </c>
      <c r="B8923" s="1" t="s">
        <v>7</v>
      </c>
      <c r="C8923" s="1" t="s">
        <v>8</v>
      </c>
      <c r="D8923" s="1" t="s">
        <v>563</v>
      </c>
      <c r="E8923" s="2">
        <v>44124</v>
      </c>
      <c r="F8923" s="1" t="s">
        <v>27</v>
      </c>
      <c r="G8923" s="1" t="s">
        <v>564</v>
      </c>
    </row>
    <row r="8924" spans="1:7" ht="14.5" x14ac:dyDescent="0.35">
      <c r="A8924" s="1">
        <v>7402</v>
      </c>
      <c r="B8924" s="1" t="s">
        <v>7</v>
      </c>
      <c r="C8924" s="1" t="s">
        <v>8</v>
      </c>
      <c r="D8924" s="1" t="s">
        <v>5380</v>
      </c>
      <c r="E8924" s="2">
        <v>43942</v>
      </c>
      <c r="F8924" s="1" t="s">
        <v>15</v>
      </c>
      <c r="G8924" s="1" t="s">
        <v>10387</v>
      </c>
    </row>
    <row r="8925" spans="1:7" ht="14.5" x14ac:dyDescent="0.35">
      <c r="A8925" s="1">
        <v>1799</v>
      </c>
      <c r="B8925" s="1" t="s">
        <v>7</v>
      </c>
      <c r="C8925" s="1" t="s">
        <v>8</v>
      </c>
      <c r="D8925" s="1" t="s">
        <v>2863</v>
      </c>
      <c r="E8925" s="2">
        <v>44075</v>
      </c>
      <c r="F8925" s="1" t="s">
        <v>10</v>
      </c>
      <c r="G8925" s="1" t="s">
        <v>2864</v>
      </c>
    </row>
    <row r="8926" spans="1:7" ht="14.5" x14ac:dyDescent="0.35">
      <c r="A8926" s="1">
        <v>3679</v>
      </c>
      <c r="B8926" s="1" t="s">
        <v>7</v>
      </c>
      <c r="C8926" s="1" t="s">
        <v>8</v>
      </c>
      <c r="D8926" s="1" t="s">
        <v>762</v>
      </c>
      <c r="E8926" s="2">
        <v>44025</v>
      </c>
      <c r="F8926" s="1" t="s">
        <v>20</v>
      </c>
      <c r="G8926" s="1" t="s">
        <v>5541</v>
      </c>
    </row>
    <row r="8927" spans="1:7" ht="14.5" x14ac:dyDescent="0.35">
      <c r="A8927" s="1">
        <v>12919</v>
      </c>
      <c r="B8927" s="1" t="s">
        <v>7</v>
      </c>
      <c r="C8927" s="1" t="s">
        <v>8</v>
      </c>
      <c r="D8927" s="1" t="s">
        <v>1308</v>
      </c>
      <c r="E8927" s="2">
        <v>43858</v>
      </c>
      <c r="F8927" s="1" t="s">
        <v>15</v>
      </c>
      <c r="G8927" s="1" t="s">
        <v>17158</v>
      </c>
    </row>
    <row r="8928" spans="1:7" ht="14.5" x14ac:dyDescent="0.35">
      <c r="A8928" s="1">
        <v>14145</v>
      </c>
      <c r="B8928" s="1" t="s">
        <v>7</v>
      </c>
      <c r="C8928" s="1" t="s">
        <v>8</v>
      </c>
      <c r="D8928" s="1" t="s">
        <v>19148</v>
      </c>
      <c r="E8928" s="2">
        <v>44015</v>
      </c>
      <c r="F8928" s="1">
        <v>4</v>
      </c>
      <c r="G8928" s="1" t="s">
        <v>19149</v>
      </c>
    </row>
    <row r="8929" spans="1:7" ht="14.5" x14ac:dyDescent="0.35">
      <c r="A8929" s="1">
        <v>2878</v>
      </c>
      <c r="B8929" s="1" t="s">
        <v>7</v>
      </c>
      <c r="C8929" s="1" t="s">
        <v>8</v>
      </c>
      <c r="D8929" s="1" t="s">
        <v>4412</v>
      </c>
      <c r="E8929" s="2">
        <v>44053</v>
      </c>
      <c r="F8929" s="1" t="s">
        <v>20</v>
      </c>
      <c r="G8929" s="1" t="s">
        <v>4413</v>
      </c>
    </row>
    <row r="8930" spans="1:7" ht="14.5" x14ac:dyDescent="0.35">
      <c r="A8930" s="1">
        <v>4567</v>
      </c>
      <c r="B8930" s="1" t="s">
        <v>7</v>
      </c>
      <c r="C8930" s="1" t="s">
        <v>8</v>
      </c>
      <c r="D8930" s="1" t="s">
        <v>2058</v>
      </c>
      <c r="E8930" s="2">
        <v>44004</v>
      </c>
      <c r="F8930" s="1" t="s">
        <v>27</v>
      </c>
      <c r="G8930" s="1" t="s">
        <v>6728</v>
      </c>
    </row>
    <row r="8931" spans="1:7" ht="14.5" x14ac:dyDescent="0.35">
      <c r="A8931" s="1">
        <v>1036</v>
      </c>
      <c r="B8931" s="1" t="s">
        <v>7</v>
      </c>
      <c r="C8931" s="1" t="s">
        <v>8</v>
      </c>
      <c r="D8931" s="1" t="s">
        <v>149</v>
      </c>
      <c r="E8931" s="2">
        <v>44095</v>
      </c>
      <c r="F8931" s="1" t="s">
        <v>46</v>
      </c>
      <c r="G8931" s="1" t="s">
        <v>1752</v>
      </c>
    </row>
    <row r="8932" spans="1:7" ht="14.5" x14ac:dyDescent="0.35">
      <c r="A8932" s="1">
        <v>14476</v>
      </c>
      <c r="B8932" s="1" t="s">
        <v>7</v>
      </c>
      <c r="C8932" s="1" t="s">
        <v>8</v>
      </c>
      <c r="D8932" s="1" t="s">
        <v>19809</v>
      </c>
      <c r="E8932" s="2">
        <v>43952</v>
      </c>
      <c r="F8932" s="1">
        <v>5</v>
      </c>
      <c r="G8932" s="1" t="s">
        <v>19810</v>
      </c>
    </row>
    <row r="8933" spans="1:7" ht="14.5" x14ac:dyDescent="0.35">
      <c r="A8933" s="1">
        <v>2700</v>
      </c>
      <c r="B8933" s="1" t="s">
        <v>7</v>
      </c>
      <c r="C8933" s="1" t="s">
        <v>8</v>
      </c>
      <c r="D8933" s="1" t="s">
        <v>4157</v>
      </c>
      <c r="E8933" s="2">
        <v>44053</v>
      </c>
      <c r="F8933" s="1" t="s">
        <v>27</v>
      </c>
      <c r="G8933" s="1" t="s">
        <v>4158</v>
      </c>
    </row>
    <row r="8934" spans="1:7" ht="14.5" x14ac:dyDescent="0.35">
      <c r="A8934" s="1">
        <v>4882</v>
      </c>
      <c r="B8934" s="1" t="s">
        <v>7</v>
      </c>
      <c r="C8934" s="1" t="s">
        <v>8</v>
      </c>
      <c r="D8934" s="1" t="s">
        <v>308</v>
      </c>
      <c r="E8934" s="2">
        <v>43997</v>
      </c>
      <c r="F8934" s="1" t="s">
        <v>27</v>
      </c>
      <c r="G8934" s="1" t="s">
        <v>7135</v>
      </c>
    </row>
    <row r="8935" spans="1:7" ht="14.5" x14ac:dyDescent="0.35">
      <c r="A8935" s="1">
        <v>15151</v>
      </c>
      <c r="B8935" s="1" t="s">
        <v>20001</v>
      </c>
      <c r="C8935" s="1" t="s">
        <v>20002</v>
      </c>
      <c r="D8935" s="1" t="s">
        <v>4544</v>
      </c>
      <c r="E8935" s="2">
        <v>43944</v>
      </c>
      <c r="F8935" s="1" t="s">
        <v>20528</v>
      </c>
      <c r="G8935" s="1" t="s">
        <v>21007</v>
      </c>
    </row>
    <row r="8936" spans="1:7" ht="14.5" x14ac:dyDescent="0.35">
      <c r="A8936" s="1">
        <v>15177</v>
      </c>
      <c r="B8936" s="1" t="s">
        <v>20001</v>
      </c>
      <c r="C8936" s="1" t="s">
        <v>20002</v>
      </c>
      <c r="D8936" s="1" t="s">
        <v>21057</v>
      </c>
      <c r="E8936" s="2">
        <v>44005</v>
      </c>
      <c r="F8936" s="1" t="s">
        <v>20593</v>
      </c>
      <c r="G8936" s="1" t="s">
        <v>21058</v>
      </c>
    </row>
    <row r="8937" spans="1:7" ht="14.5" x14ac:dyDescent="0.35">
      <c r="A8937" s="1">
        <v>5325</v>
      </c>
      <c r="B8937" s="1" t="s">
        <v>7</v>
      </c>
      <c r="C8937" s="1" t="s">
        <v>8</v>
      </c>
      <c r="D8937" s="1" t="s">
        <v>7712</v>
      </c>
      <c r="E8937" s="2">
        <v>43984</v>
      </c>
      <c r="F8937" s="1" t="s">
        <v>20</v>
      </c>
      <c r="G8937" s="1" t="s">
        <v>7713</v>
      </c>
    </row>
    <row r="8938" spans="1:7" ht="14.5" x14ac:dyDescent="0.35">
      <c r="A8938" s="1">
        <v>13807</v>
      </c>
      <c r="B8938" s="1" t="s">
        <v>7</v>
      </c>
      <c r="C8938" s="1" t="s">
        <v>8</v>
      </c>
      <c r="D8938" s="1" t="s">
        <v>18473</v>
      </c>
      <c r="E8938" s="2">
        <v>44046</v>
      </c>
      <c r="F8938" s="1">
        <v>2</v>
      </c>
      <c r="G8938" s="1" t="s">
        <v>18474</v>
      </c>
    </row>
    <row r="8939" spans="1:7" ht="14.5" x14ac:dyDescent="0.35">
      <c r="A8939" s="1">
        <v>1289</v>
      </c>
      <c r="B8939" s="1" t="s">
        <v>7</v>
      </c>
      <c r="C8939" s="1" t="s">
        <v>8</v>
      </c>
      <c r="D8939" s="1" t="s">
        <v>650</v>
      </c>
      <c r="E8939" s="2">
        <v>44090</v>
      </c>
      <c r="F8939" s="1" t="s">
        <v>10</v>
      </c>
      <c r="G8939" s="1" t="s">
        <v>2121</v>
      </c>
    </row>
    <row r="8940" spans="1:7" ht="14.5" x14ac:dyDescent="0.35">
      <c r="A8940" s="1">
        <v>15030</v>
      </c>
      <c r="B8940" s="1" t="s">
        <v>20001</v>
      </c>
      <c r="C8940" s="1" t="s">
        <v>20002</v>
      </c>
      <c r="D8940" s="1" t="s">
        <v>20769</v>
      </c>
      <c r="E8940" s="2">
        <v>43974</v>
      </c>
      <c r="F8940" s="1" t="s">
        <v>20593</v>
      </c>
      <c r="G8940" s="1" t="s">
        <v>20770</v>
      </c>
    </row>
    <row r="8941" spans="1:7" ht="14.5" x14ac:dyDescent="0.35">
      <c r="A8941" s="1">
        <v>807</v>
      </c>
      <c r="B8941" s="1" t="s">
        <v>7</v>
      </c>
      <c r="C8941" s="1" t="s">
        <v>8</v>
      </c>
      <c r="D8941" s="1" t="s">
        <v>1393</v>
      </c>
      <c r="E8941" s="2">
        <v>44103</v>
      </c>
      <c r="F8941" s="1" t="s">
        <v>15</v>
      </c>
      <c r="G8941" s="1" t="s">
        <v>1394</v>
      </c>
    </row>
    <row r="8942" spans="1:7" ht="14.5" x14ac:dyDescent="0.35">
      <c r="A8942" s="1">
        <v>1972</v>
      </c>
      <c r="B8942" s="1" t="s">
        <v>7</v>
      </c>
      <c r="C8942" s="1" t="s">
        <v>8</v>
      </c>
      <c r="D8942" s="1" t="s">
        <v>3118</v>
      </c>
      <c r="E8942" s="2">
        <v>44074</v>
      </c>
      <c r="F8942" s="1" t="s">
        <v>15</v>
      </c>
      <c r="G8942" s="1" t="s">
        <v>3119</v>
      </c>
    </row>
    <row r="8943" spans="1:7" ht="14.5" x14ac:dyDescent="0.35">
      <c r="A8943" s="1">
        <v>6877</v>
      </c>
      <c r="B8943" s="1" t="s">
        <v>7</v>
      </c>
      <c r="C8943" s="1" t="s">
        <v>8</v>
      </c>
      <c r="D8943" s="1" t="s">
        <v>205</v>
      </c>
      <c r="E8943" s="2">
        <v>43955</v>
      </c>
      <c r="F8943" s="1" t="s">
        <v>15</v>
      </c>
      <c r="G8943" s="1" t="s">
        <v>9707</v>
      </c>
    </row>
    <row r="8944" spans="1:7" ht="14.5" x14ac:dyDescent="0.35">
      <c r="A8944" s="1">
        <v>12658</v>
      </c>
      <c r="B8944" s="1" t="s">
        <v>7</v>
      </c>
      <c r="C8944" s="1" t="s">
        <v>8</v>
      </c>
      <c r="D8944" s="1" t="s">
        <v>684</v>
      </c>
      <c r="E8944" s="2">
        <v>43865</v>
      </c>
      <c r="F8944" s="1" t="s">
        <v>15</v>
      </c>
      <c r="G8944" s="1" t="s">
        <v>16825</v>
      </c>
    </row>
    <row r="8945" spans="1:7" ht="14.5" x14ac:dyDescent="0.35">
      <c r="A8945" s="1">
        <v>11935</v>
      </c>
      <c r="B8945" s="1" t="s">
        <v>7</v>
      </c>
      <c r="C8945" s="1" t="s">
        <v>8</v>
      </c>
      <c r="D8945" s="1" t="s">
        <v>140</v>
      </c>
      <c r="E8945" s="2">
        <v>43871</v>
      </c>
      <c r="F8945" s="1" t="s">
        <v>15</v>
      </c>
      <c r="G8945" s="1" t="s">
        <v>15957</v>
      </c>
    </row>
    <row r="8946" spans="1:7" ht="14.5" x14ac:dyDescent="0.35">
      <c r="A8946" s="1">
        <v>681</v>
      </c>
      <c r="B8946" s="1" t="s">
        <v>7</v>
      </c>
      <c r="C8946" s="1" t="s">
        <v>8</v>
      </c>
      <c r="D8946" s="1" t="s">
        <v>1192</v>
      </c>
      <c r="E8946" s="2">
        <v>44103</v>
      </c>
      <c r="F8946" s="1" t="s">
        <v>46</v>
      </c>
      <c r="G8946" s="1" t="s">
        <v>1193</v>
      </c>
    </row>
    <row r="8947" spans="1:7" ht="14.5" x14ac:dyDescent="0.35">
      <c r="A8947" s="1">
        <v>10228</v>
      </c>
      <c r="B8947" s="1" t="s">
        <v>7</v>
      </c>
      <c r="C8947" s="1" t="s">
        <v>8</v>
      </c>
      <c r="D8947" s="1" t="s">
        <v>168</v>
      </c>
      <c r="E8947" s="2">
        <v>43894</v>
      </c>
      <c r="F8947" s="1" t="s">
        <v>15</v>
      </c>
      <c r="G8947" s="1" t="s">
        <v>13876</v>
      </c>
    </row>
    <row r="8948" spans="1:7" ht="14.5" x14ac:dyDescent="0.35">
      <c r="A8948" s="1">
        <v>5217</v>
      </c>
      <c r="B8948" s="1" t="s">
        <v>7</v>
      </c>
      <c r="C8948" s="1" t="s">
        <v>8</v>
      </c>
      <c r="D8948" s="1" t="s">
        <v>7569</v>
      </c>
      <c r="E8948" s="2">
        <v>43987</v>
      </c>
      <c r="F8948" s="1" t="s">
        <v>15</v>
      </c>
      <c r="G8948" s="1" t="s">
        <v>7570</v>
      </c>
    </row>
    <row r="8949" spans="1:7" ht="14.5" x14ac:dyDescent="0.35">
      <c r="A8949" s="1">
        <v>2569</v>
      </c>
      <c r="B8949" s="1" t="s">
        <v>7</v>
      </c>
      <c r="C8949" s="1" t="s">
        <v>8</v>
      </c>
      <c r="D8949" s="1" t="s">
        <v>3972</v>
      </c>
      <c r="E8949" s="2">
        <v>44054</v>
      </c>
      <c r="F8949" s="1" t="s">
        <v>15</v>
      </c>
      <c r="G8949" s="1" t="s">
        <v>3973</v>
      </c>
    </row>
    <row r="8950" spans="1:7" ht="14.5" x14ac:dyDescent="0.35">
      <c r="A8950" s="1">
        <v>9727</v>
      </c>
      <c r="B8950" s="1" t="s">
        <v>7</v>
      </c>
      <c r="C8950" s="1" t="s">
        <v>8</v>
      </c>
      <c r="D8950" s="1" t="s">
        <v>262</v>
      </c>
      <c r="E8950" s="2">
        <v>43900</v>
      </c>
      <c r="F8950" s="1" t="s">
        <v>15</v>
      </c>
      <c r="G8950" s="1" t="s">
        <v>13280</v>
      </c>
    </row>
    <row r="8951" spans="1:7" ht="14.5" x14ac:dyDescent="0.35">
      <c r="A8951" s="1">
        <v>9915</v>
      </c>
      <c r="B8951" s="1" t="s">
        <v>7</v>
      </c>
      <c r="C8951" s="1" t="s">
        <v>8</v>
      </c>
      <c r="D8951" s="1" t="s">
        <v>1652</v>
      </c>
      <c r="E8951" s="2">
        <v>43899</v>
      </c>
      <c r="F8951" s="1" t="s">
        <v>15</v>
      </c>
      <c r="G8951" s="1" t="s">
        <v>13496</v>
      </c>
    </row>
    <row r="8952" spans="1:7" ht="14.5" x14ac:dyDescent="0.35">
      <c r="A8952" s="1">
        <v>8842</v>
      </c>
      <c r="B8952" s="1" t="s">
        <v>7</v>
      </c>
      <c r="C8952" s="1" t="s">
        <v>8</v>
      </c>
      <c r="D8952" s="1" t="s">
        <v>4022</v>
      </c>
      <c r="E8952" s="2">
        <v>43931</v>
      </c>
      <c r="F8952" s="1" t="s">
        <v>15</v>
      </c>
      <c r="G8952" s="1" t="s">
        <v>12172</v>
      </c>
    </row>
    <row r="8953" spans="1:7" ht="14.5" x14ac:dyDescent="0.35">
      <c r="A8953" s="1">
        <v>1956</v>
      </c>
      <c r="B8953" s="1" t="s">
        <v>7</v>
      </c>
      <c r="C8953" s="1" t="s">
        <v>8</v>
      </c>
      <c r="D8953" s="1" t="s">
        <v>3094</v>
      </c>
      <c r="E8953" s="2">
        <v>44074</v>
      </c>
      <c r="F8953" s="1" t="s">
        <v>15</v>
      </c>
      <c r="G8953" s="1" t="s">
        <v>3095</v>
      </c>
    </row>
    <row r="8954" spans="1:7" ht="14.5" x14ac:dyDescent="0.35">
      <c r="A8954" s="1">
        <v>1103</v>
      </c>
      <c r="B8954" s="1" t="s">
        <v>7</v>
      </c>
      <c r="C8954" s="1" t="s">
        <v>8</v>
      </c>
      <c r="D8954" s="1" t="s">
        <v>1850</v>
      </c>
      <c r="E8954" s="2">
        <v>44095</v>
      </c>
      <c r="F8954" s="1" t="s">
        <v>15</v>
      </c>
      <c r="G8954" s="1" t="s">
        <v>1851</v>
      </c>
    </row>
    <row r="8955" spans="1:7" ht="14.5" x14ac:dyDescent="0.35">
      <c r="A8955" s="1">
        <v>13303</v>
      </c>
      <c r="B8955" s="1" t="s">
        <v>7</v>
      </c>
      <c r="C8955" s="1" t="s">
        <v>8</v>
      </c>
      <c r="D8955" s="1" t="s">
        <v>7223</v>
      </c>
      <c r="E8955" s="2">
        <v>43837</v>
      </c>
      <c r="F8955" s="1" t="s">
        <v>15</v>
      </c>
      <c r="G8955" s="1" t="s">
        <v>17625</v>
      </c>
    </row>
    <row r="8956" spans="1:7" ht="14.5" x14ac:dyDescent="0.35">
      <c r="A8956" s="1">
        <v>13986</v>
      </c>
      <c r="B8956" s="1" t="s">
        <v>7</v>
      </c>
      <c r="C8956" s="1" t="s">
        <v>8</v>
      </c>
      <c r="D8956" s="1" t="s">
        <v>18831</v>
      </c>
      <c r="E8956" s="2">
        <v>43858</v>
      </c>
      <c r="F8956" s="1">
        <v>1</v>
      </c>
      <c r="G8956" s="1" t="s">
        <v>18832</v>
      </c>
    </row>
    <row r="8957" spans="1:7" ht="14.5" x14ac:dyDescent="0.35">
      <c r="A8957" s="1">
        <v>15129</v>
      </c>
      <c r="B8957" s="1" t="s">
        <v>20001</v>
      </c>
      <c r="C8957" s="1" t="s">
        <v>20002</v>
      </c>
      <c r="D8957" s="1" t="s">
        <v>20964</v>
      </c>
      <c r="E8957" s="2">
        <v>43944</v>
      </c>
      <c r="F8957" s="1" t="s">
        <v>20516</v>
      </c>
      <c r="G8957" s="1" t="s">
        <v>20965</v>
      </c>
    </row>
    <row r="8958" spans="1:7" ht="14.5" x14ac:dyDescent="0.35">
      <c r="A8958" s="1">
        <v>14720</v>
      </c>
      <c r="B8958" s="1" t="s">
        <v>20001</v>
      </c>
      <c r="C8958" s="1" t="s">
        <v>20002</v>
      </c>
      <c r="D8958" s="1" t="s">
        <v>20261</v>
      </c>
      <c r="E8958" s="2">
        <v>43953</v>
      </c>
      <c r="F8958" s="1" t="s">
        <v>10</v>
      </c>
      <c r="G8958" s="1" t="s">
        <v>20262</v>
      </c>
    </row>
    <row r="8959" spans="1:7" ht="14.5" x14ac:dyDescent="0.35">
      <c r="A8959" s="1">
        <v>3499</v>
      </c>
      <c r="B8959" s="1" t="s">
        <v>7</v>
      </c>
      <c r="C8959" s="1" t="s">
        <v>8</v>
      </c>
      <c r="D8959" s="1" t="s">
        <v>5293</v>
      </c>
      <c r="E8959" s="2">
        <v>44025</v>
      </c>
      <c r="F8959" s="1" t="s">
        <v>15</v>
      </c>
      <c r="G8959" s="1" t="s">
        <v>5294</v>
      </c>
    </row>
    <row r="8960" spans="1:7" ht="14.5" x14ac:dyDescent="0.35">
      <c r="A8960" s="1">
        <v>5297</v>
      </c>
      <c r="B8960" s="1" t="s">
        <v>7</v>
      </c>
      <c r="C8960" s="1" t="s">
        <v>8</v>
      </c>
      <c r="D8960" s="1" t="s">
        <v>1742</v>
      </c>
      <c r="E8960" s="2">
        <v>43984</v>
      </c>
      <c r="F8960" s="1" t="s">
        <v>15</v>
      </c>
      <c r="G8960" s="1" t="s">
        <v>7678</v>
      </c>
    </row>
    <row r="8961" spans="1:7" ht="14.5" x14ac:dyDescent="0.35">
      <c r="A8961" s="1">
        <v>12200</v>
      </c>
      <c r="B8961" s="1" t="s">
        <v>7</v>
      </c>
      <c r="C8961" s="1" t="s">
        <v>8</v>
      </c>
      <c r="D8961" s="1" t="s">
        <v>262</v>
      </c>
      <c r="E8961" s="2">
        <v>43866</v>
      </c>
      <c r="F8961" s="1" t="s">
        <v>15</v>
      </c>
      <c r="G8961" s="1" t="s">
        <v>16281</v>
      </c>
    </row>
    <row r="8962" spans="1:7" ht="14.5" x14ac:dyDescent="0.35">
      <c r="A8962" s="1">
        <v>13157</v>
      </c>
      <c r="B8962" s="1" t="s">
        <v>7</v>
      </c>
      <c r="C8962" s="1" t="s">
        <v>8</v>
      </c>
      <c r="D8962" s="1" t="s">
        <v>1480</v>
      </c>
      <c r="E8962" s="2">
        <v>43837</v>
      </c>
      <c r="F8962" s="1" t="s">
        <v>15</v>
      </c>
      <c r="G8962" s="1" t="s">
        <v>17447</v>
      </c>
    </row>
    <row r="8963" spans="1:7" ht="14.5" x14ac:dyDescent="0.35">
      <c r="A8963" s="1">
        <v>11687</v>
      </c>
      <c r="B8963" s="1" t="s">
        <v>7</v>
      </c>
      <c r="C8963" s="1" t="s">
        <v>8</v>
      </c>
      <c r="D8963" s="1" t="s">
        <v>302</v>
      </c>
      <c r="E8963" s="2">
        <v>43872</v>
      </c>
      <c r="F8963" s="1" t="s">
        <v>15</v>
      </c>
      <c r="G8963" s="1" t="s">
        <v>15655</v>
      </c>
    </row>
    <row r="8964" spans="1:7" ht="14.5" x14ac:dyDescent="0.35">
      <c r="A8964" s="1">
        <v>14868</v>
      </c>
      <c r="B8964" s="1" t="s">
        <v>20001</v>
      </c>
      <c r="C8964" s="1" t="s">
        <v>20002</v>
      </c>
      <c r="D8964" s="1" t="s">
        <v>734</v>
      </c>
      <c r="E8964" s="2">
        <v>43921</v>
      </c>
      <c r="F8964" s="1" t="s">
        <v>15</v>
      </c>
      <c r="G8964" s="1" t="s">
        <v>20458</v>
      </c>
    </row>
    <row r="8965" spans="1:7" ht="14.5" x14ac:dyDescent="0.35">
      <c r="A8965" s="1">
        <v>14271</v>
      </c>
      <c r="B8965" s="1" t="s">
        <v>7</v>
      </c>
      <c r="C8965" s="1" t="s">
        <v>8</v>
      </c>
      <c r="D8965" s="1" t="s">
        <v>19399</v>
      </c>
      <c r="E8965" s="2">
        <v>43987</v>
      </c>
      <c r="F8965" s="1">
        <v>5</v>
      </c>
      <c r="G8965" s="1" t="s">
        <v>19400</v>
      </c>
    </row>
    <row r="8966" spans="1:7" ht="14.5" x14ac:dyDescent="0.35">
      <c r="A8966" s="1">
        <v>16</v>
      </c>
      <c r="B8966" s="1" t="s">
        <v>7</v>
      </c>
      <c r="C8966" s="1" t="s">
        <v>8</v>
      </c>
      <c r="D8966" s="1" t="s">
        <v>43</v>
      </c>
      <c r="E8966" s="2">
        <v>44127</v>
      </c>
      <c r="F8966" s="1" t="s">
        <v>15</v>
      </c>
      <c r="G8966" s="1" t="s">
        <v>44</v>
      </c>
    </row>
    <row r="8967" spans="1:7" ht="14.5" x14ac:dyDescent="0.35">
      <c r="A8967" s="1">
        <v>7150</v>
      </c>
      <c r="B8967" s="1" t="s">
        <v>7</v>
      </c>
      <c r="C8967" s="1" t="s">
        <v>8</v>
      </c>
      <c r="D8967" s="1" t="s">
        <v>2046</v>
      </c>
      <c r="E8967" s="2">
        <v>43950</v>
      </c>
      <c r="F8967" s="1" t="s">
        <v>15</v>
      </c>
      <c r="G8967" s="1" t="s">
        <v>10059</v>
      </c>
    </row>
    <row r="8968" spans="1:7" ht="14.5" x14ac:dyDescent="0.35">
      <c r="A8968" s="1">
        <v>1737</v>
      </c>
      <c r="B8968" s="1" t="s">
        <v>7</v>
      </c>
      <c r="C8968" s="1" t="s">
        <v>8</v>
      </c>
      <c r="D8968" s="1" t="s">
        <v>2773</v>
      </c>
      <c r="E8968" s="2">
        <v>44076</v>
      </c>
      <c r="F8968" s="1" t="s">
        <v>15</v>
      </c>
      <c r="G8968" s="1" t="s">
        <v>2774</v>
      </c>
    </row>
    <row r="8969" spans="1:7" ht="14.5" x14ac:dyDescent="0.35">
      <c r="A8969" s="1">
        <v>478</v>
      </c>
      <c r="B8969" s="1" t="s">
        <v>7</v>
      </c>
      <c r="C8969" s="1" t="s">
        <v>8</v>
      </c>
      <c r="D8969" s="1" t="s">
        <v>860</v>
      </c>
      <c r="E8969" s="2">
        <v>44124</v>
      </c>
      <c r="F8969" s="1" t="s">
        <v>15</v>
      </c>
      <c r="G8969" s="1" t="s">
        <v>861</v>
      </c>
    </row>
    <row r="8970" spans="1:7" ht="14.5" x14ac:dyDescent="0.35">
      <c r="A8970" s="1">
        <v>12486</v>
      </c>
      <c r="B8970" s="1" t="s">
        <v>7</v>
      </c>
      <c r="C8970" s="1" t="s">
        <v>8</v>
      </c>
      <c r="D8970" s="1" t="s">
        <v>2013</v>
      </c>
      <c r="E8970" s="2">
        <v>43865</v>
      </c>
      <c r="F8970" s="1" t="s">
        <v>15</v>
      </c>
      <c r="G8970" s="1" t="s">
        <v>16626</v>
      </c>
    </row>
    <row r="8971" spans="1:7" ht="14.5" x14ac:dyDescent="0.35">
      <c r="A8971" s="1">
        <v>14259</v>
      </c>
      <c r="B8971" s="1" t="s">
        <v>7</v>
      </c>
      <c r="C8971" s="1" t="s">
        <v>8</v>
      </c>
      <c r="D8971" s="1" t="s">
        <v>19375</v>
      </c>
      <c r="E8971" s="2">
        <v>43986</v>
      </c>
      <c r="F8971" s="1">
        <v>5</v>
      </c>
      <c r="G8971" s="1" t="s">
        <v>19376</v>
      </c>
    </row>
    <row r="8972" spans="1:7" ht="14.5" x14ac:dyDescent="0.35">
      <c r="A8972" s="1">
        <v>13473</v>
      </c>
      <c r="B8972" s="1" t="s">
        <v>7</v>
      </c>
      <c r="C8972" s="1" t="s">
        <v>8</v>
      </c>
      <c r="D8972" s="1" t="s">
        <v>17832</v>
      </c>
      <c r="E8972" s="2">
        <v>43832</v>
      </c>
      <c r="F8972" s="1" t="s">
        <v>27</v>
      </c>
      <c r="G8972" s="1" t="s">
        <v>17833</v>
      </c>
    </row>
    <row r="8973" spans="1:7" ht="14.5" x14ac:dyDescent="0.35">
      <c r="A8973" s="1">
        <v>13920</v>
      </c>
      <c r="B8973" s="1" t="s">
        <v>7</v>
      </c>
      <c r="C8973" s="1" t="s">
        <v>8</v>
      </c>
      <c r="D8973" s="1" t="s">
        <v>18699</v>
      </c>
      <c r="E8973" s="2">
        <v>43868</v>
      </c>
      <c r="F8973" s="1">
        <v>5</v>
      </c>
      <c r="G8973" s="1" t="s">
        <v>18700</v>
      </c>
    </row>
    <row r="8974" spans="1:7" ht="14.5" x14ac:dyDescent="0.35">
      <c r="A8974" s="1">
        <v>3107</v>
      </c>
      <c r="B8974" s="1" t="s">
        <v>7</v>
      </c>
      <c r="C8974" s="1" t="s">
        <v>8</v>
      </c>
      <c r="D8974" s="1" t="s">
        <v>107</v>
      </c>
      <c r="E8974" s="2">
        <v>44033</v>
      </c>
      <c r="F8974" s="1" t="s">
        <v>27</v>
      </c>
      <c r="G8974" s="1" t="s">
        <v>4744</v>
      </c>
    </row>
    <row r="8975" spans="1:7" ht="14.5" x14ac:dyDescent="0.35">
      <c r="A8975" s="1">
        <v>13854</v>
      </c>
      <c r="B8975" s="1" t="s">
        <v>7</v>
      </c>
      <c r="C8975" s="1" t="s">
        <v>8</v>
      </c>
      <c r="D8975" s="1" t="s">
        <v>18567</v>
      </c>
      <c r="E8975" s="2">
        <v>44047</v>
      </c>
      <c r="F8975" s="1">
        <v>5</v>
      </c>
      <c r="G8975" s="1" t="s">
        <v>18568</v>
      </c>
    </row>
    <row r="8976" spans="1:7" ht="14.5" x14ac:dyDescent="0.35">
      <c r="A8976" s="1">
        <v>3393</v>
      </c>
      <c r="B8976" s="1" t="s">
        <v>7</v>
      </c>
      <c r="C8976" s="1" t="s">
        <v>8</v>
      </c>
      <c r="D8976" s="1" t="s">
        <v>144</v>
      </c>
      <c r="E8976" s="2">
        <v>44028</v>
      </c>
      <c r="F8976" s="1" t="s">
        <v>20</v>
      </c>
      <c r="G8976" s="1" t="s">
        <v>5150</v>
      </c>
    </row>
    <row r="8977" spans="1:7" ht="14.5" x14ac:dyDescent="0.35">
      <c r="A8977" s="1">
        <v>6975</v>
      </c>
      <c r="B8977" s="1" t="s">
        <v>7</v>
      </c>
      <c r="C8977" s="1" t="s">
        <v>8</v>
      </c>
      <c r="D8977" s="1" t="s">
        <v>24</v>
      </c>
      <c r="E8977" s="2">
        <v>43955</v>
      </c>
      <c r="F8977" s="1" t="s">
        <v>27</v>
      </c>
      <c r="G8977" s="1" t="s">
        <v>9829</v>
      </c>
    </row>
    <row r="8978" spans="1:7" ht="14.5" x14ac:dyDescent="0.35">
      <c r="A8978" s="1">
        <v>8079</v>
      </c>
      <c r="B8978" s="1" t="s">
        <v>7</v>
      </c>
      <c r="C8978" s="1" t="s">
        <v>8</v>
      </c>
      <c r="D8978" s="1" t="s">
        <v>11225</v>
      </c>
      <c r="E8978" s="2">
        <v>43934</v>
      </c>
      <c r="F8978" s="1" t="s">
        <v>27</v>
      </c>
      <c r="G8978" s="1" t="s">
        <v>11226</v>
      </c>
    </row>
    <row r="8979" spans="1:7" ht="14.5" x14ac:dyDescent="0.35">
      <c r="A8979" s="1">
        <v>14533</v>
      </c>
      <c r="B8979" s="1" t="s">
        <v>7</v>
      </c>
      <c r="C8979" s="1" t="s">
        <v>8</v>
      </c>
      <c r="D8979" s="1" t="s">
        <v>19923</v>
      </c>
      <c r="E8979" s="2">
        <v>43954</v>
      </c>
      <c r="F8979" s="1">
        <v>5</v>
      </c>
      <c r="G8979" s="1" t="s">
        <v>19924</v>
      </c>
    </row>
    <row r="8980" spans="1:7" ht="14.5" x14ac:dyDescent="0.35">
      <c r="A8980" s="1">
        <v>13031</v>
      </c>
      <c r="B8980" s="1" t="s">
        <v>7</v>
      </c>
      <c r="C8980" s="1" t="s">
        <v>8</v>
      </c>
      <c r="D8980" s="1" t="s">
        <v>6417</v>
      </c>
      <c r="E8980" s="2">
        <v>43844</v>
      </c>
      <c r="F8980" s="1" t="s">
        <v>15</v>
      </c>
      <c r="G8980" s="1" t="s">
        <v>17294</v>
      </c>
    </row>
    <row r="8981" spans="1:7" ht="14.5" x14ac:dyDescent="0.35">
      <c r="A8981" s="1">
        <v>178</v>
      </c>
      <c r="B8981" s="1" t="s">
        <v>7</v>
      </c>
      <c r="C8981" s="1" t="s">
        <v>8</v>
      </c>
      <c r="D8981" s="1" t="s">
        <v>343</v>
      </c>
      <c r="E8981" s="2">
        <v>44124</v>
      </c>
      <c r="F8981" s="1" t="s">
        <v>20</v>
      </c>
      <c r="G8981" s="1" t="s">
        <v>344</v>
      </c>
    </row>
    <row r="8982" spans="1:7" ht="14.5" x14ac:dyDescent="0.35">
      <c r="A8982" s="1">
        <v>3485</v>
      </c>
      <c r="B8982" s="1" t="s">
        <v>7</v>
      </c>
      <c r="C8982" s="1" t="s">
        <v>8</v>
      </c>
      <c r="D8982" s="1" t="s">
        <v>5272</v>
      </c>
      <c r="E8982" s="2">
        <v>44025</v>
      </c>
      <c r="F8982" s="1" t="s">
        <v>15</v>
      </c>
      <c r="G8982" s="1" t="s">
        <v>5273</v>
      </c>
    </row>
    <row r="8983" spans="1:7" ht="14.5" x14ac:dyDescent="0.35">
      <c r="A8983" s="1">
        <v>109</v>
      </c>
      <c r="B8983" s="1" t="s">
        <v>7</v>
      </c>
      <c r="C8983" s="1" t="s">
        <v>8</v>
      </c>
      <c r="D8983" s="1" t="s">
        <v>39</v>
      </c>
      <c r="E8983" s="2">
        <v>44124</v>
      </c>
      <c r="F8983" s="1" t="s">
        <v>15</v>
      </c>
      <c r="G8983" s="1" t="s">
        <v>220</v>
      </c>
    </row>
    <row r="8984" spans="1:7" ht="14.5" x14ac:dyDescent="0.35">
      <c r="A8984" s="1">
        <v>12133</v>
      </c>
      <c r="B8984" s="1" t="s">
        <v>7</v>
      </c>
      <c r="C8984" s="1" t="s">
        <v>8</v>
      </c>
      <c r="D8984" s="1" t="s">
        <v>6499</v>
      </c>
      <c r="E8984" s="2">
        <v>43866</v>
      </c>
      <c r="F8984" s="1" t="s">
        <v>15</v>
      </c>
      <c r="G8984" s="1" t="s">
        <v>16205</v>
      </c>
    </row>
    <row r="8985" spans="1:7" ht="14.5" x14ac:dyDescent="0.35">
      <c r="A8985" s="1">
        <v>4887</v>
      </c>
      <c r="B8985" s="1" t="s">
        <v>7</v>
      </c>
      <c r="C8985" s="1" t="s">
        <v>8</v>
      </c>
      <c r="D8985" s="1" t="s">
        <v>511</v>
      </c>
      <c r="E8985" s="2">
        <v>43997</v>
      </c>
      <c r="F8985" s="1" t="s">
        <v>46</v>
      </c>
      <c r="G8985" s="1" t="s">
        <v>7141</v>
      </c>
    </row>
    <row r="8986" spans="1:7" ht="14.5" x14ac:dyDescent="0.35">
      <c r="A8986" s="1">
        <v>7650</v>
      </c>
      <c r="B8986" s="1" t="s">
        <v>7</v>
      </c>
      <c r="C8986" s="1" t="s">
        <v>8</v>
      </c>
      <c r="D8986" s="1" t="s">
        <v>151</v>
      </c>
      <c r="E8986" s="2">
        <v>43935</v>
      </c>
      <c r="F8986" s="1" t="s">
        <v>46</v>
      </c>
      <c r="G8986" s="1" t="s">
        <v>10696</v>
      </c>
    </row>
    <row r="8987" spans="1:7" ht="14.5" x14ac:dyDescent="0.35">
      <c r="A8987" s="1">
        <v>3276</v>
      </c>
      <c r="B8987" s="1" t="s">
        <v>7</v>
      </c>
      <c r="C8987" s="1" t="s">
        <v>8</v>
      </c>
      <c r="D8987" s="1" t="s">
        <v>144</v>
      </c>
      <c r="E8987" s="2">
        <v>44032</v>
      </c>
      <c r="F8987" s="1" t="s">
        <v>10</v>
      </c>
      <c r="G8987" s="1" t="s">
        <v>4980</v>
      </c>
    </row>
    <row r="8988" spans="1:7" ht="14.5" x14ac:dyDescent="0.35">
      <c r="A8988" s="1">
        <v>8552</v>
      </c>
      <c r="B8988" s="1" t="s">
        <v>7</v>
      </c>
      <c r="C8988" s="1" t="s">
        <v>8</v>
      </c>
      <c r="D8988" s="1" t="s">
        <v>3009</v>
      </c>
      <c r="E8988" s="2">
        <v>43934</v>
      </c>
      <c r="F8988" s="1" t="s">
        <v>27</v>
      </c>
      <c r="G8988" s="1" t="s">
        <v>11816</v>
      </c>
    </row>
    <row r="8989" spans="1:7" ht="14.5" x14ac:dyDescent="0.35">
      <c r="A8989" s="1">
        <v>9808</v>
      </c>
      <c r="B8989" s="1" t="s">
        <v>7</v>
      </c>
      <c r="C8989" s="1" t="s">
        <v>8</v>
      </c>
      <c r="D8989" s="1" t="s">
        <v>13372</v>
      </c>
      <c r="E8989" s="2">
        <v>43900</v>
      </c>
      <c r="F8989" s="1" t="s">
        <v>27</v>
      </c>
      <c r="G8989" s="1" t="s">
        <v>13373</v>
      </c>
    </row>
    <row r="8990" spans="1:7" ht="14.5" x14ac:dyDescent="0.35">
      <c r="A8990" s="1">
        <v>2622</v>
      </c>
      <c r="B8990" s="1" t="s">
        <v>7</v>
      </c>
      <c r="C8990" s="1" t="s">
        <v>8</v>
      </c>
      <c r="D8990" s="1" t="s">
        <v>1546</v>
      </c>
      <c r="E8990" s="2">
        <v>44054</v>
      </c>
      <c r="F8990" s="1" t="s">
        <v>15</v>
      </c>
      <c r="G8990" s="1" t="s">
        <v>4049</v>
      </c>
    </row>
    <row r="8991" spans="1:7" ht="14.5" x14ac:dyDescent="0.35">
      <c r="A8991" s="1">
        <v>10838</v>
      </c>
      <c r="B8991" s="1" t="s">
        <v>7</v>
      </c>
      <c r="C8991" s="1" t="s">
        <v>8</v>
      </c>
      <c r="D8991" s="1" t="s">
        <v>2654</v>
      </c>
      <c r="E8991" s="2">
        <v>43886</v>
      </c>
      <c r="F8991" s="1" t="s">
        <v>15</v>
      </c>
      <c r="G8991" s="1" t="s">
        <v>14632</v>
      </c>
    </row>
    <row r="8992" spans="1:7" ht="14.5" x14ac:dyDescent="0.35">
      <c r="A8992" s="1">
        <v>4159</v>
      </c>
      <c r="B8992" s="1" t="s">
        <v>7</v>
      </c>
      <c r="C8992" s="1" t="s">
        <v>8</v>
      </c>
      <c r="D8992" s="1" t="s">
        <v>4125</v>
      </c>
      <c r="E8992" s="2">
        <v>44011</v>
      </c>
      <c r="F8992" s="1" t="s">
        <v>20</v>
      </c>
      <c r="G8992" s="1" t="s">
        <v>6175</v>
      </c>
    </row>
    <row r="8993" spans="1:7" ht="14.5" x14ac:dyDescent="0.35">
      <c r="A8993" s="1">
        <v>13353</v>
      </c>
      <c r="B8993" s="1" t="s">
        <v>7</v>
      </c>
      <c r="C8993" s="1" t="s">
        <v>8</v>
      </c>
      <c r="D8993" s="1" t="s">
        <v>17687</v>
      </c>
      <c r="E8993" s="2">
        <v>43833</v>
      </c>
      <c r="F8993" s="1" t="s">
        <v>27</v>
      </c>
      <c r="G8993" s="1" t="s">
        <v>17688</v>
      </c>
    </row>
    <row r="8994" spans="1:7" ht="14.5" x14ac:dyDescent="0.35">
      <c r="A8994" s="1">
        <v>12381</v>
      </c>
      <c r="B8994" s="1" t="s">
        <v>7</v>
      </c>
      <c r="C8994" s="1" t="s">
        <v>8</v>
      </c>
      <c r="D8994" s="1" t="s">
        <v>7868</v>
      </c>
      <c r="E8994" s="2">
        <v>43865</v>
      </c>
      <c r="F8994" s="1" t="s">
        <v>15</v>
      </c>
      <c r="G8994" s="1" t="s">
        <v>16497</v>
      </c>
    </row>
    <row r="8995" spans="1:7" ht="14.5" x14ac:dyDescent="0.35">
      <c r="A8995" s="1">
        <v>15180</v>
      </c>
      <c r="B8995" s="1" t="s">
        <v>20001</v>
      </c>
      <c r="C8995" s="1" t="s">
        <v>20002</v>
      </c>
      <c r="D8995" s="1" t="s">
        <v>21063</v>
      </c>
      <c r="E8995" s="2">
        <v>43913</v>
      </c>
      <c r="F8995" s="1" t="s">
        <v>20525</v>
      </c>
      <c r="G8995" s="1" t="s">
        <v>21064</v>
      </c>
    </row>
    <row r="8996" spans="1:7" ht="14.5" x14ac:dyDescent="0.35">
      <c r="A8996" s="1">
        <v>1825</v>
      </c>
      <c r="B8996" s="1" t="s">
        <v>7</v>
      </c>
      <c r="C8996" s="1" t="s">
        <v>8</v>
      </c>
      <c r="D8996" s="1" t="s">
        <v>191</v>
      </c>
      <c r="E8996" s="2">
        <v>44075</v>
      </c>
      <c r="F8996" s="1" t="s">
        <v>27</v>
      </c>
      <c r="G8996" s="1" t="s">
        <v>2897</v>
      </c>
    </row>
    <row r="8997" spans="1:7" ht="14.5" x14ac:dyDescent="0.35">
      <c r="A8997" s="1">
        <v>13857</v>
      </c>
      <c r="B8997" s="1" t="s">
        <v>7</v>
      </c>
      <c r="C8997" s="1" t="s">
        <v>8</v>
      </c>
      <c r="D8997" s="1" t="s">
        <v>18573</v>
      </c>
      <c r="E8997" s="2">
        <v>44048</v>
      </c>
      <c r="F8997" s="1">
        <v>4</v>
      </c>
      <c r="G8997" s="1" t="s">
        <v>18574</v>
      </c>
    </row>
    <row r="8998" spans="1:7" ht="14.5" x14ac:dyDescent="0.35">
      <c r="A8998" s="1">
        <v>13350</v>
      </c>
      <c r="B8998" s="1" t="s">
        <v>7</v>
      </c>
      <c r="C8998" s="1" t="s">
        <v>8</v>
      </c>
      <c r="D8998" s="1" t="s">
        <v>270</v>
      </c>
      <c r="E8998" s="2">
        <v>43833</v>
      </c>
      <c r="F8998" s="1" t="s">
        <v>27</v>
      </c>
      <c r="G8998" s="1" t="s">
        <v>17684</v>
      </c>
    </row>
    <row r="8999" spans="1:7" ht="14.5" x14ac:dyDescent="0.35">
      <c r="A8999" s="1">
        <v>10808</v>
      </c>
      <c r="B8999" s="1" t="s">
        <v>7</v>
      </c>
      <c r="C8999" s="1" t="s">
        <v>8</v>
      </c>
      <c r="D8999" s="1" t="s">
        <v>2178</v>
      </c>
      <c r="E8999" s="2">
        <v>43886</v>
      </c>
      <c r="F8999" s="1" t="s">
        <v>15</v>
      </c>
      <c r="G8999" s="1" t="s">
        <v>14598</v>
      </c>
    </row>
    <row r="9000" spans="1:7" ht="14.5" x14ac:dyDescent="0.35">
      <c r="A9000" s="1">
        <v>5322</v>
      </c>
      <c r="B9000" s="1" t="s">
        <v>7</v>
      </c>
      <c r="C9000" s="1" t="s">
        <v>8</v>
      </c>
      <c r="D9000" s="1" t="s">
        <v>7707</v>
      </c>
      <c r="E9000" s="2">
        <v>43984</v>
      </c>
      <c r="F9000" s="1" t="s">
        <v>15</v>
      </c>
      <c r="G9000" s="1" t="s">
        <v>7708</v>
      </c>
    </row>
    <row r="9001" spans="1:7" ht="14.5" x14ac:dyDescent="0.35">
      <c r="A9001" s="1">
        <v>4010</v>
      </c>
      <c r="B9001" s="1" t="s">
        <v>7</v>
      </c>
      <c r="C9001" s="1" t="s">
        <v>8</v>
      </c>
      <c r="D9001" s="1" t="s">
        <v>5978</v>
      </c>
      <c r="E9001" s="2">
        <v>44012</v>
      </c>
      <c r="F9001" s="1" t="s">
        <v>27</v>
      </c>
      <c r="G9001" s="1" t="s">
        <v>5979</v>
      </c>
    </row>
    <row r="9002" spans="1:7" ht="14.5" x14ac:dyDescent="0.35">
      <c r="A9002" s="1">
        <v>3018</v>
      </c>
      <c r="B9002" s="1" t="s">
        <v>7</v>
      </c>
      <c r="C9002" s="1" t="s">
        <v>8</v>
      </c>
      <c r="D9002" s="1" t="s">
        <v>4616</v>
      </c>
      <c r="E9002" s="2">
        <v>44034</v>
      </c>
      <c r="F9002" s="1" t="s">
        <v>27</v>
      </c>
      <c r="G9002" s="1" t="s">
        <v>4617</v>
      </c>
    </row>
    <row r="9003" spans="1:7" ht="14.5" x14ac:dyDescent="0.35">
      <c r="A9003" s="1">
        <v>9442</v>
      </c>
      <c r="B9003" s="1" t="s">
        <v>7</v>
      </c>
      <c r="C9003" s="1" t="s">
        <v>8</v>
      </c>
      <c r="D9003" s="1" t="s">
        <v>320</v>
      </c>
      <c r="E9003" s="2">
        <v>43914</v>
      </c>
      <c r="F9003" s="1" t="s">
        <v>15</v>
      </c>
      <c r="G9003" s="1" t="s">
        <v>12910</v>
      </c>
    </row>
    <row r="9004" spans="1:7" ht="14.5" x14ac:dyDescent="0.35">
      <c r="A9004" s="1">
        <v>11909</v>
      </c>
      <c r="B9004" s="1" t="s">
        <v>7</v>
      </c>
      <c r="C9004" s="1" t="s">
        <v>8</v>
      </c>
      <c r="D9004" s="1" t="s">
        <v>15924</v>
      </c>
      <c r="E9004" s="2">
        <v>43871</v>
      </c>
      <c r="F9004" s="1" t="s">
        <v>15</v>
      </c>
      <c r="G9004" s="1" t="s">
        <v>15925</v>
      </c>
    </row>
    <row r="9005" spans="1:7" ht="14.5" x14ac:dyDescent="0.35">
      <c r="A9005" s="1">
        <v>8270</v>
      </c>
      <c r="B9005" s="1" t="s">
        <v>7</v>
      </c>
      <c r="C9005" s="1" t="s">
        <v>8</v>
      </c>
      <c r="D9005" s="1" t="s">
        <v>5222</v>
      </c>
      <c r="E9005" s="2">
        <v>43934</v>
      </c>
      <c r="F9005" s="1" t="s">
        <v>15</v>
      </c>
      <c r="G9005" s="1" t="s">
        <v>11470</v>
      </c>
    </row>
    <row r="9006" spans="1:7" ht="14.5" x14ac:dyDescent="0.35">
      <c r="A9006" s="1">
        <v>4505</v>
      </c>
      <c r="B9006" s="1" t="s">
        <v>7</v>
      </c>
      <c r="C9006" s="1" t="s">
        <v>8</v>
      </c>
      <c r="D9006" s="1" t="s">
        <v>105</v>
      </c>
      <c r="E9006" s="2">
        <v>44004</v>
      </c>
      <c r="F9006" s="1" t="s">
        <v>15</v>
      </c>
      <c r="G9006" s="1" t="s">
        <v>6641</v>
      </c>
    </row>
    <row r="9007" spans="1:7" ht="14.5" x14ac:dyDescent="0.35">
      <c r="A9007" s="1">
        <v>4933</v>
      </c>
      <c r="B9007" s="1" t="s">
        <v>7</v>
      </c>
      <c r="C9007" s="1" t="s">
        <v>8</v>
      </c>
      <c r="D9007" s="1" t="s">
        <v>396</v>
      </c>
      <c r="E9007" s="2">
        <v>43997</v>
      </c>
      <c r="F9007" s="1" t="s">
        <v>15</v>
      </c>
      <c r="G9007" s="1" t="s">
        <v>7198</v>
      </c>
    </row>
    <row r="9008" spans="1:7" ht="14.5" x14ac:dyDescent="0.35">
      <c r="A9008" s="1">
        <v>9564</v>
      </c>
      <c r="B9008" s="1" t="s">
        <v>7</v>
      </c>
      <c r="C9008" s="1" t="s">
        <v>8</v>
      </c>
      <c r="D9008" s="1" t="s">
        <v>1343</v>
      </c>
      <c r="E9008" s="2">
        <v>43914</v>
      </c>
      <c r="F9008" s="1" t="s">
        <v>27</v>
      </c>
      <c r="G9008" s="1" t="s">
        <v>13066</v>
      </c>
    </row>
    <row r="9009" spans="1:7" ht="14.5" x14ac:dyDescent="0.35">
      <c r="A9009" s="1">
        <v>4983</v>
      </c>
      <c r="B9009" s="1" t="s">
        <v>7</v>
      </c>
      <c r="C9009" s="1" t="s">
        <v>8</v>
      </c>
      <c r="D9009" s="1" t="s">
        <v>758</v>
      </c>
      <c r="E9009" s="2">
        <v>43997</v>
      </c>
      <c r="F9009" s="1" t="s">
        <v>15</v>
      </c>
      <c r="G9009" s="1" t="s">
        <v>7264</v>
      </c>
    </row>
    <row r="9010" spans="1:7" ht="14.5" x14ac:dyDescent="0.35">
      <c r="A9010" s="1">
        <v>9488</v>
      </c>
      <c r="B9010" s="1" t="s">
        <v>7</v>
      </c>
      <c r="C9010" s="1" t="s">
        <v>8</v>
      </c>
      <c r="D9010" s="1" t="s">
        <v>12969</v>
      </c>
      <c r="E9010" s="2">
        <v>43914</v>
      </c>
      <c r="F9010" s="1" t="s">
        <v>27</v>
      </c>
      <c r="G9010" s="1" t="s">
        <v>12970</v>
      </c>
    </row>
    <row r="9011" spans="1:7" ht="14.5" x14ac:dyDescent="0.35">
      <c r="A9011" s="1">
        <v>10693</v>
      </c>
      <c r="B9011" s="1" t="s">
        <v>7</v>
      </c>
      <c r="C9011" s="1" t="s">
        <v>8</v>
      </c>
      <c r="D9011" s="1" t="s">
        <v>304</v>
      </c>
      <c r="E9011" s="2">
        <v>43887</v>
      </c>
      <c r="F9011" s="1" t="s">
        <v>15</v>
      </c>
      <c r="G9011" s="1" t="s">
        <v>14456</v>
      </c>
    </row>
    <row r="9012" spans="1:7" ht="14.5" x14ac:dyDescent="0.35">
      <c r="A9012" s="1">
        <v>6260</v>
      </c>
      <c r="B9012" s="1" t="s">
        <v>7</v>
      </c>
      <c r="C9012" s="1" t="s">
        <v>8</v>
      </c>
      <c r="D9012" s="1" t="s">
        <v>697</v>
      </c>
      <c r="E9012" s="2">
        <v>43962</v>
      </c>
      <c r="F9012" s="1" t="s">
        <v>15</v>
      </c>
      <c r="G9012" s="1" t="s">
        <v>8910</v>
      </c>
    </row>
    <row r="9013" spans="1:7" ht="14.5" x14ac:dyDescent="0.35">
      <c r="A9013" s="1">
        <v>1918</v>
      </c>
      <c r="B9013" s="1" t="s">
        <v>7</v>
      </c>
      <c r="C9013" s="1" t="s">
        <v>8</v>
      </c>
      <c r="D9013" s="1" t="s">
        <v>3041</v>
      </c>
      <c r="E9013" s="2">
        <v>44074</v>
      </c>
      <c r="F9013" s="1" t="s">
        <v>15</v>
      </c>
      <c r="G9013" s="1" t="s">
        <v>3042</v>
      </c>
    </row>
    <row r="9014" spans="1:7" ht="14.5" x14ac:dyDescent="0.35">
      <c r="A9014" s="1">
        <v>13762</v>
      </c>
      <c r="B9014" s="1" t="s">
        <v>7</v>
      </c>
      <c r="C9014" s="1" t="s">
        <v>8</v>
      </c>
      <c r="D9014" s="1" t="s">
        <v>18384</v>
      </c>
      <c r="E9014" s="2">
        <v>44046</v>
      </c>
      <c r="F9014" s="1">
        <v>2</v>
      </c>
      <c r="G9014" s="1" t="s">
        <v>18385</v>
      </c>
    </row>
    <row r="9015" spans="1:7" ht="14.5" x14ac:dyDescent="0.35">
      <c r="A9015" s="1">
        <v>15169</v>
      </c>
      <c r="B9015" s="1" t="s">
        <v>20001</v>
      </c>
      <c r="C9015" s="1" t="s">
        <v>20002</v>
      </c>
      <c r="D9015" s="1" t="s">
        <v>21042</v>
      </c>
      <c r="E9015" s="2">
        <v>44005</v>
      </c>
      <c r="F9015" s="1" t="s">
        <v>20593</v>
      </c>
      <c r="G9015" s="1" t="s">
        <v>21043</v>
      </c>
    </row>
    <row r="9016" spans="1:7" ht="14.5" x14ac:dyDescent="0.35">
      <c r="A9016" s="1">
        <v>3191</v>
      </c>
      <c r="B9016" s="1" t="s">
        <v>7</v>
      </c>
      <c r="C9016" s="1" t="s">
        <v>8</v>
      </c>
      <c r="D9016" s="1" t="s">
        <v>19</v>
      </c>
      <c r="E9016" s="2">
        <v>44032</v>
      </c>
      <c r="F9016" s="1" t="s">
        <v>15</v>
      </c>
      <c r="G9016" s="1" t="s">
        <v>4867</v>
      </c>
    </row>
    <row r="9017" spans="1:7" ht="14.5" x14ac:dyDescent="0.35">
      <c r="A9017" s="1">
        <v>9744</v>
      </c>
      <c r="B9017" s="1" t="s">
        <v>7</v>
      </c>
      <c r="C9017" s="1" t="s">
        <v>8</v>
      </c>
      <c r="D9017" s="1" t="s">
        <v>13299</v>
      </c>
      <c r="E9017" s="2">
        <v>43900</v>
      </c>
      <c r="F9017" s="1" t="s">
        <v>15</v>
      </c>
      <c r="G9017" s="1" t="s">
        <v>13300</v>
      </c>
    </row>
    <row r="9018" spans="1:7" ht="14.5" x14ac:dyDescent="0.35">
      <c r="A9018" s="1">
        <v>1769</v>
      </c>
      <c r="B9018" s="1" t="s">
        <v>7</v>
      </c>
      <c r="C9018" s="1" t="s">
        <v>8</v>
      </c>
      <c r="D9018" s="1" t="s">
        <v>517</v>
      </c>
      <c r="E9018" s="2">
        <v>44075</v>
      </c>
      <c r="F9018" s="1" t="s">
        <v>15</v>
      </c>
      <c r="G9018" s="1" t="s">
        <v>2822</v>
      </c>
    </row>
    <row r="9019" spans="1:7" ht="14.5" x14ac:dyDescent="0.35">
      <c r="A9019" s="1">
        <v>9758</v>
      </c>
      <c r="B9019" s="1" t="s">
        <v>7</v>
      </c>
      <c r="C9019" s="1" t="s">
        <v>8</v>
      </c>
      <c r="D9019" s="1" t="s">
        <v>13313</v>
      </c>
      <c r="E9019" s="2">
        <v>43900</v>
      </c>
      <c r="F9019" s="1" t="s">
        <v>15</v>
      </c>
      <c r="G9019" s="1" t="s">
        <v>13314</v>
      </c>
    </row>
    <row r="9020" spans="1:7" ht="14.5" x14ac:dyDescent="0.35">
      <c r="A9020" s="1">
        <v>12477</v>
      </c>
      <c r="B9020" s="1" t="s">
        <v>7</v>
      </c>
      <c r="C9020" s="1" t="s">
        <v>8</v>
      </c>
      <c r="D9020" s="1" t="s">
        <v>16615</v>
      </c>
      <c r="E9020" s="2">
        <v>43865</v>
      </c>
      <c r="F9020" s="1" t="s">
        <v>20</v>
      </c>
      <c r="G9020" s="1" t="s">
        <v>16616</v>
      </c>
    </row>
    <row r="9021" spans="1:7" ht="14.5" x14ac:dyDescent="0.35">
      <c r="A9021" s="1">
        <v>4721</v>
      </c>
      <c r="B9021" s="1" t="s">
        <v>7</v>
      </c>
      <c r="C9021" s="1" t="s">
        <v>8</v>
      </c>
      <c r="D9021" s="1" t="s">
        <v>272</v>
      </c>
      <c r="E9021" s="2">
        <v>44004</v>
      </c>
      <c r="F9021" s="1" t="s">
        <v>15</v>
      </c>
      <c r="G9021" s="1" t="s">
        <v>6931</v>
      </c>
    </row>
    <row r="9022" spans="1:7" ht="14.5" x14ac:dyDescent="0.35">
      <c r="A9022" s="1">
        <v>6980</v>
      </c>
      <c r="B9022" s="1" t="s">
        <v>7</v>
      </c>
      <c r="C9022" s="1" t="s">
        <v>8</v>
      </c>
      <c r="D9022" s="1" t="s">
        <v>9836</v>
      </c>
      <c r="E9022" s="2">
        <v>43955</v>
      </c>
      <c r="F9022" s="1" t="s">
        <v>27</v>
      </c>
      <c r="G9022" s="1" t="s">
        <v>9837</v>
      </c>
    </row>
    <row r="9023" spans="1:7" ht="14.5" x14ac:dyDescent="0.35">
      <c r="A9023" s="1">
        <v>15015</v>
      </c>
      <c r="B9023" s="1" t="s">
        <v>20001</v>
      </c>
      <c r="C9023" s="1" t="s">
        <v>20002</v>
      </c>
      <c r="D9023" s="1" t="s">
        <v>20739</v>
      </c>
      <c r="E9023" s="2">
        <v>43884</v>
      </c>
      <c r="F9023" s="1" t="s">
        <v>20516</v>
      </c>
      <c r="G9023" s="1" t="s">
        <v>20740</v>
      </c>
    </row>
    <row r="9024" spans="1:7" ht="14.5" x14ac:dyDescent="0.35">
      <c r="A9024" s="1">
        <v>7138</v>
      </c>
      <c r="B9024" s="1" t="s">
        <v>7</v>
      </c>
      <c r="C9024" s="1" t="s">
        <v>8</v>
      </c>
      <c r="D9024" s="1" t="s">
        <v>10041</v>
      </c>
      <c r="E9024" s="2">
        <v>43950</v>
      </c>
      <c r="F9024" s="1" t="s">
        <v>15</v>
      </c>
      <c r="G9024" s="1" t="s">
        <v>10042</v>
      </c>
    </row>
    <row r="9025" spans="1:7" ht="14.5" x14ac:dyDescent="0.35">
      <c r="A9025" s="1">
        <v>864</v>
      </c>
      <c r="B9025" s="1" t="s">
        <v>7</v>
      </c>
      <c r="C9025" s="1" t="s">
        <v>8</v>
      </c>
      <c r="D9025" s="1" t="s">
        <v>416</v>
      </c>
      <c r="E9025" s="2">
        <v>44103</v>
      </c>
      <c r="F9025" s="1" t="s">
        <v>15</v>
      </c>
      <c r="G9025" s="1" t="s">
        <v>1483</v>
      </c>
    </row>
    <row r="9026" spans="1:7" ht="14.5" x14ac:dyDescent="0.35">
      <c r="A9026" s="1">
        <v>3003</v>
      </c>
      <c r="B9026" s="1" t="s">
        <v>7</v>
      </c>
      <c r="C9026" s="1" t="s">
        <v>8</v>
      </c>
      <c r="D9026" s="1" t="s">
        <v>4594</v>
      </c>
      <c r="E9026" s="2">
        <v>44036</v>
      </c>
      <c r="F9026" s="1" t="s">
        <v>27</v>
      </c>
      <c r="G9026" s="1" t="s">
        <v>4595</v>
      </c>
    </row>
    <row r="9027" spans="1:7" ht="14.5" x14ac:dyDescent="0.35">
      <c r="A9027" s="1">
        <v>7770</v>
      </c>
      <c r="B9027" s="1" t="s">
        <v>7</v>
      </c>
      <c r="C9027" s="1" t="s">
        <v>8</v>
      </c>
      <c r="D9027" s="1" t="s">
        <v>10843</v>
      </c>
      <c r="E9027" s="2">
        <v>43935</v>
      </c>
      <c r="F9027" s="1" t="s">
        <v>10</v>
      </c>
      <c r="G9027" s="1" t="s">
        <v>10844</v>
      </c>
    </row>
    <row r="9028" spans="1:7" ht="14.5" x14ac:dyDescent="0.35">
      <c r="A9028" s="1">
        <v>7597</v>
      </c>
      <c r="B9028" s="1" t="s">
        <v>7</v>
      </c>
      <c r="C9028" s="1" t="s">
        <v>8</v>
      </c>
      <c r="D9028" s="1" t="s">
        <v>3009</v>
      </c>
      <c r="E9028" s="2">
        <v>43936</v>
      </c>
      <c r="F9028" s="1" t="s">
        <v>15</v>
      </c>
      <c r="G9028" s="1" t="s">
        <v>10635</v>
      </c>
    </row>
    <row r="9029" spans="1:7" ht="14.5" x14ac:dyDescent="0.35">
      <c r="A9029" s="1">
        <v>13760</v>
      </c>
      <c r="B9029" s="1" t="s">
        <v>7</v>
      </c>
      <c r="C9029" s="1" t="s">
        <v>8</v>
      </c>
      <c r="D9029" s="1" t="s">
        <v>18380</v>
      </c>
      <c r="E9029" s="2">
        <v>44046</v>
      </c>
      <c r="F9029" s="1">
        <v>2</v>
      </c>
      <c r="G9029" s="1" t="s">
        <v>18381</v>
      </c>
    </row>
    <row r="9030" spans="1:7" ht="14.5" x14ac:dyDescent="0.35">
      <c r="A9030" s="1">
        <v>4042</v>
      </c>
      <c r="B9030" s="1" t="s">
        <v>7</v>
      </c>
      <c r="C9030" s="1" t="s">
        <v>8</v>
      </c>
      <c r="D9030" s="1" t="s">
        <v>6026</v>
      </c>
      <c r="E9030" s="2">
        <v>44011</v>
      </c>
      <c r="F9030" s="1" t="s">
        <v>20</v>
      </c>
      <c r="G9030" s="1" t="s">
        <v>6027</v>
      </c>
    </row>
    <row r="9031" spans="1:7" ht="14.5" x14ac:dyDescent="0.35">
      <c r="A9031" s="1">
        <v>9061</v>
      </c>
      <c r="B9031" s="1" t="s">
        <v>7</v>
      </c>
      <c r="C9031" s="1" t="s">
        <v>8</v>
      </c>
      <c r="D9031" s="1" t="s">
        <v>12447</v>
      </c>
      <c r="E9031" s="2">
        <v>43931</v>
      </c>
      <c r="F9031" s="1" t="s">
        <v>10</v>
      </c>
      <c r="G9031" s="1" t="s">
        <v>12448</v>
      </c>
    </row>
    <row r="9032" spans="1:7" ht="14.5" x14ac:dyDescent="0.35">
      <c r="A9032" s="1">
        <v>4311</v>
      </c>
      <c r="B9032" s="1" t="s">
        <v>7</v>
      </c>
      <c r="C9032" s="1" t="s">
        <v>8</v>
      </c>
      <c r="D9032" s="1" t="s">
        <v>6378</v>
      </c>
      <c r="E9032" s="2">
        <v>44008</v>
      </c>
      <c r="F9032" s="1" t="s">
        <v>46</v>
      </c>
      <c r="G9032" s="1" t="s">
        <v>6379</v>
      </c>
    </row>
    <row r="9033" spans="1:7" ht="14.5" x14ac:dyDescent="0.35">
      <c r="A9033" s="1">
        <v>8686</v>
      </c>
      <c r="B9033" s="1" t="s">
        <v>7</v>
      </c>
      <c r="C9033" s="1" t="s">
        <v>8</v>
      </c>
      <c r="D9033" s="1" t="s">
        <v>1325</v>
      </c>
      <c r="E9033" s="2">
        <v>43934</v>
      </c>
      <c r="F9033" s="1" t="s">
        <v>15</v>
      </c>
      <c r="G9033" s="1" t="s">
        <v>11982</v>
      </c>
    </row>
    <row r="9034" spans="1:7" ht="14.5" x14ac:dyDescent="0.35">
      <c r="A9034" s="1">
        <v>9918</v>
      </c>
      <c r="B9034" s="1" t="s">
        <v>7</v>
      </c>
      <c r="C9034" s="1" t="s">
        <v>8</v>
      </c>
      <c r="D9034" s="1" t="s">
        <v>13500</v>
      </c>
      <c r="E9034" s="2">
        <v>43899</v>
      </c>
      <c r="F9034" s="1" t="s">
        <v>46</v>
      </c>
      <c r="G9034" s="1" t="s">
        <v>13501</v>
      </c>
    </row>
    <row r="9035" spans="1:7" ht="14.5" x14ac:dyDescent="0.35">
      <c r="A9035" s="1">
        <v>2456</v>
      </c>
      <c r="B9035" s="1" t="s">
        <v>7</v>
      </c>
      <c r="C9035" s="1" t="s">
        <v>8</v>
      </c>
      <c r="D9035" s="1" t="s">
        <v>3810</v>
      </c>
      <c r="E9035" s="2">
        <v>44067</v>
      </c>
      <c r="F9035" s="1" t="s">
        <v>20</v>
      </c>
      <c r="G9035" s="1" t="s">
        <v>3811</v>
      </c>
    </row>
    <row r="9036" spans="1:7" ht="14.5" x14ac:dyDescent="0.35">
      <c r="A9036" s="1">
        <v>2938</v>
      </c>
      <c r="B9036" s="1" t="s">
        <v>7</v>
      </c>
      <c r="C9036" s="1" t="s">
        <v>8</v>
      </c>
      <c r="D9036" s="1" t="s">
        <v>2249</v>
      </c>
      <c r="E9036" s="2">
        <v>44053</v>
      </c>
      <c r="F9036" s="1" t="s">
        <v>46</v>
      </c>
      <c r="G9036" s="1" t="s">
        <v>4492</v>
      </c>
    </row>
    <row r="9037" spans="1:7" ht="14.5" x14ac:dyDescent="0.35">
      <c r="A9037" s="1">
        <v>6794</v>
      </c>
      <c r="B9037" s="1" t="s">
        <v>7</v>
      </c>
      <c r="C9037" s="1" t="s">
        <v>8</v>
      </c>
      <c r="D9037" s="1" t="s">
        <v>2779</v>
      </c>
      <c r="E9037" s="2">
        <v>43956</v>
      </c>
      <c r="F9037" s="1" t="s">
        <v>20</v>
      </c>
      <c r="G9037" s="1" t="s">
        <v>9597</v>
      </c>
    </row>
    <row r="9038" spans="1:7" ht="14.5" x14ac:dyDescent="0.35">
      <c r="A9038" s="1">
        <v>2629</v>
      </c>
      <c r="B9038" s="1" t="s">
        <v>7</v>
      </c>
      <c r="C9038" s="1" t="s">
        <v>8</v>
      </c>
      <c r="D9038" s="1" t="s">
        <v>4055</v>
      </c>
      <c r="E9038" s="2">
        <v>44053</v>
      </c>
      <c r="F9038" s="1" t="s">
        <v>10</v>
      </c>
      <c r="G9038" s="1" t="s">
        <v>4056</v>
      </c>
    </row>
    <row r="9039" spans="1:7" ht="14.5" x14ac:dyDescent="0.35">
      <c r="A9039" s="1">
        <v>6418</v>
      </c>
      <c r="B9039" s="1" t="s">
        <v>7</v>
      </c>
      <c r="C9039" s="1" t="s">
        <v>8</v>
      </c>
      <c r="D9039" s="1" t="s">
        <v>9102</v>
      </c>
      <c r="E9039" s="2">
        <v>43962</v>
      </c>
      <c r="F9039" s="1" t="s">
        <v>20</v>
      </c>
      <c r="G9039" s="1" t="s">
        <v>9103</v>
      </c>
    </row>
    <row r="9040" spans="1:7" ht="14.5" x14ac:dyDescent="0.35">
      <c r="A9040" s="1">
        <v>10994</v>
      </c>
      <c r="B9040" s="1" t="s">
        <v>7</v>
      </c>
      <c r="C9040" s="1" t="s">
        <v>8</v>
      </c>
      <c r="D9040" s="1" t="s">
        <v>855</v>
      </c>
      <c r="E9040" s="2">
        <v>43885</v>
      </c>
      <c r="F9040" s="1" t="s">
        <v>10</v>
      </c>
      <c r="G9040" s="1" t="s">
        <v>14819</v>
      </c>
    </row>
    <row r="9041" spans="1:7" ht="14.5" x14ac:dyDescent="0.35">
      <c r="A9041" s="1">
        <v>15048</v>
      </c>
      <c r="B9041" s="1" t="s">
        <v>20001</v>
      </c>
      <c r="C9041" s="1" t="s">
        <v>20002</v>
      </c>
      <c r="D9041" s="1" t="s">
        <v>20804</v>
      </c>
      <c r="E9041" s="2">
        <v>43944</v>
      </c>
      <c r="F9041" s="1" t="s">
        <v>20533</v>
      </c>
      <c r="G9041" s="1" t="s">
        <v>20805</v>
      </c>
    </row>
    <row r="9042" spans="1:7" ht="14.5" x14ac:dyDescent="0.35">
      <c r="A9042" s="1">
        <v>14679</v>
      </c>
      <c r="B9042" s="1" t="s">
        <v>20001</v>
      </c>
      <c r="C9042" s="1" t="s">
        <v>20002</v>
      </c>
      <c r="D9042" s="1" t="s">
        <v>20188</v>
      </c>
      <c r="E9042" s="2">
        <v>44026</v>
      </c>
      <c r="F9042" s="1" t="s">
        <v>46</v>
      </c>
      <c r="G9042" s="1" t="s">
        <v>20189</v>
      </c>
    </row>
    <row r="9043" spans="1:7" ht="14.5" x14ac:dyDescent="0.35">
      <c r="A9043" s="1">
        <v>12079</v>
      </c>
      <c r="B9043" s="1" t="s">
        <v>7</v>
      </c>
      <c r="C9043" s="1" t="s">
        <v>8</v>
      </c>
      <c r="D9043" s="1" t="s">
        <v>2232</v>
      </c>
      <c r="E9043" s="2">
        <v>43867</v>
      </c>
      <c r="F9043" s="1" t="s">
        <v>10</v>
      </c>
      <c r="G9043" s="1" t="s">
        <v>16138</v>
      </c>
    </row>
    <row r="9044" spans="1:7" ht="14.5" x14ac:dyDescent="0.35">
      <c r="A9044" s="1">
        <v>12910</v>
      </c>
      <c r="B9044" s="1" t="s">
        <v>7</v>
      </c>
      <c r="C9044" s="1" t="s">
        <v>8</v>
      </c>
      <c r="D9044" s="1" t="s">
        <v>855</v>
      </c>
      <c r="E9044" s="2">
        <v>43859</v>
      </c>
      <c r="F9044" s="1" t="s">
        <v>15</v>
      </c>
      <c r="G9044" s="1" t="s">
        <v>17147</v>
      </c>
    </row>
    <row r="9045" spans="1:7" ht="14.5" x14ac:dyDescent="0.35">
      <c r="A9045" s="1">
        <v>5775</v>
      </c>
      <c r="B9045" s="1" t="s">
        <v>7</v>
      </c>
      <c r="C9045" s="1" t="s">
        <v>8</v>
      </c>
      <c r="D9045" s="1" t="s">
        <v>3009</v>
      </c>
      <c r="E9045" s="2">
        <v>43983</v>
      </c>
      <c r="F9045" s="1" t="s">
        <v>27</v>
      </c>
      <c r="G9045" s="1" t="s">
        <v>8295</v>
      </c>
    </row>
    <row r="9046" spans="1:7" ht="14.5" x14ac:dyDescent="0.35">
      <c r="A9046" s="1">
        <v>9504</v>
      </c>
      <c r="B9046" s="1" t="s">
        <v>7</v>
      </c>
      <c r="C9046" s="1" t="s">
        <v>8</v>
      </c>
      <c r="D9046" s="1" t="s">
        <v>8088</v>
      </c>
      <c r="E9046" s="2">
        <v>43914</v>
      </c>
      <c r="F9046" s="1" t="s">
        <v>15</v>
      </c>
      <c r="G9046" s="1" t="s">
        <v>12992</v>
      </c>
    </row>
    <row r="9047" spans="1:7" ht="14.5" x14ac:dyDescent="0.35">
      <c r="A9047" s="1">
        <v>12392</v>
      </c>
      <c r="B9047" s="1" t="s">
        <v>7</v>
      </c>
      <c r="C9047" s="1" t="s">
        <v>8</v>
      </c>
      <c r="D9047" s="1" t="s">
        <v>697</v>
      </c>
      <c r="E9047" s="2">
        <v>43865</v>
      </c>
      <c r="F9047" s="1" t="s">
        <v>20</v>
      </c>
      <c r="G9047" s="1" t="s">
        <v>16508</v>
      </c>
    </row>
    <row r="9048" spans="1:7" ht="14.5" x14ac:dyDescent="0.35">
      <c r="A9048" s="1">
        <v>6925</v>
      </c>
      <c r="B9048" s="1" t="s">
        <v>7</v>
      </c>
      <c r="C9048" s="1" t="s">
        <v>8</v>
      </c>
      <c r="D9048" s="1" t="s">
        <v>952</v>
      </c>
      <c r="E9048" s="2">
        <v>43955</v>
      </c>
      <c r="F9048" s="1" t="s">
        <v>15</v>
      </c>
      <c r="G9048" s="1" t="s">
        <v>9768</v>
      </c>
    </row>
    <row r="9049" spans="1:7" ht="14.5" x14ac:dyDescent="0.35">
      <c r="A9049" s="1">
        <v>11621</v>
      </c>
      <c r="B9049" s="1" t="s">
        <v>7</v>
      </c>
      <c r="C9049" s="1" t="s">
        <v>8</v>
      </c>
      <c r="D9049" s="1" t="s">
        <v>4119</v>
      </c>
      <c r="E9049" s="2">
        <v>43873</v>
      </c>
      <c r="F9049" s="1" t="s">
        <v>15</v>
      </c>
      <c r="G9049" s="1" t="s">
        <v>15581</v>
      </c>
    </row>
    <row r="9050" spans="1:7" ht="14.5" x14ac:dyDescent="0.35">
      <c r="A9050" s="1">
        <v>13874</v>
      </c>
      <c r="B9050" s="1" t="s">
        <v>7</v>
      </c>
      <c r="C9050" s="1" t="s">
        <v>8</v>
      </c>
      <c r="D9050" s="1" t="s">
        <v>18607</v>
      </c>
      <c r="E9050" s="2">
        <v>43872</v>
      </c>
      <c r="F9050" s="1">
        <v>5</v>
      </c>
      <c r="G9050" s="1" t="s">
        <v>18608</v>
      </c>
    </row>
    <row r="9051" spans="1:7" ht="14.5" x14ac:dyDescent="0.35">
      <c r="A9051" s="1">
        <v>7702</v>
      </c>
      <c r="B9051" s="1" t="s">
        <v>7</v>
      </c>
      <c r="C9051" s="1" t="s">
        <v>8</v>
      </c>
      <c r="D9051" s="1" t="s">
        <v>994</v>
      </c>
      <c r="E9051" s="2">
        <v>43935</v>
      </c>
      <c r="F9051" s="1" t="s">
        <v>15</v>
      </c>
      <c r="G9051" s="1" t="s">
        <v>10756</v>
      </c>
    </row>
    <row r="9052" spans="1:7" ht="14.5" x14ac:dyDescent="0.35">
      <c r="A9052" s="1">
        <v>14133</v>
      </c>
      <c r="B9052" s="1" t="s">
        <v>7</v>
      </c>
      <c r="C9052" s="1" t="s">
        <v>8</v>
      </c>
      <c r="D9052" s="1" t="s">
        <v>19124</v>
      </c>
      <c r="E9052" s="2">
        <v>44014</v>
      </c>
      <c r="F9052" s="1">
        <v>2</v>
      </c>
      <c r="G9052" s="1" t="s">
        <v>19125</v>
      </c>
    </row>
    <row r="9053" spans="1:7" ht="14.5" x14ac:dyDescent="0.35">
      <c r="A9053" s="1">
        <v>4752</v>
      </c>
      <c r="B9053" s="1" t="s">
        <v>7</v>
      </c>
      <c r="C9053" s="1" t="s">
        <v>8</v>
      </c>
      <c r="D9053" s="1" t="s">
        <v>6973</v>
      </c>
      <c r="E9053" s="2">
        <v>44000</v>
      </c>
      <c r="F9053" s="1" t="s">
        <v>10</v>
      </c>
      <c r="G9053" s="1" t="s">
        <v>6974</v>
      </c>
    </row>
    <row r="9054" spans="1:7" ht="14.5" x14ac:dyDescent="0.35">
      <c r="A9054" s="1">
        <v>152</v>
      </c>
      <c r="B9054" s="1" t="s">
        <v>7</v>
      </c>
      <c r="C9054" s="1" t="s">
        <v>8</v>
      </c>
      <c r="D9054" s="1" t="s">
        <v>295</v>
      </c>
      <c r="E9054" s="2">
        <v>44124</v>
      </c>
      <c r="F9054" s="1" t="s">
        <v>27</v>
      </c>
      <c r="G9054" s="1" t="s">
        <v>296</v>
      </c>
    </row>
    <row r="9055" spans="1:7" ht="14.5" x14ac:dyDescent="0.35">
      <c r="A9055" s="1">
        <v>7392</v>
      </c>
      <c r="B9055" s="1" t="s">
        <v>7</v>
      </c>
      <c r="C9055" s="1" t="s">
        <v>8</v>
      </c>
      <c r="D9055" s="1" t="s">
        <v>195</v>
      </c>
      <c r="E9055" s="2">
        <v>43942</v>
      </c>
      <c r="F9055" s="1" t="s">
        <v>46</v>
      </c>
      <c r="G9055" s="1" t="s">
        <v>10373</v>
      </c>
    </row>
    <row r="9056" spans="1:7" ht="14.5" x14ac:dyDescent="0.35">
      <c r="A9056" s="1">
        <v>15138</v>
      </c>
      <c r="B9056" s="1" t="s">
        <v>20001</v>
      </c>
      <c r="C9056" s="1" t="s">
        <v>20002</v>
      </c>
      <c r="D9056" s="1" t="s">
        <v>20982</v>
      </c>
      <c r="E9056" s="2">
        <v>43974</v>
      </c>
      <c r="F9056" s="1" t="s">
        <v>20516</v>
      </c>
      <c r="G9056" s="1" t="s">
        <v>20983</v>
      </c>
    </row>
    <row r="9057" spans="1:7" ht="14.5" x14ac:dyDescent="0.35">
      <c r="A9057" s="1">
        <v>8864</v>
      </c>
      <c r="B9057" s="1" t="s">
        <v>7</v>
      </c>
      <c r="C9057" s="1" t="s">
        <v>8</v>
      </c>
      <c r="D9057" s="1" t="s">
        <v>416</v>
      </c>
      <c r="E9057" s="2">
        <v>43931</v>
      </c>
      <c r="F9057" s="1" t="s">
        <v>46</v>
      </c>
      <c r="G9057" s="1" t="s">
        <v>12201</v>
      </c>
    </row>
    <row r="9058" spans="1:7" ht="14.5" x14ac:dyDescent="0.35">
      <c r="A9058" s="1">
        <v>15003</v>
      </c>
      <c r="B9058" s="1" t="s">
        <v>20001</v>
      </c>
      <c r="C9058" s="1" t="s">
        <v>20002</v>
      </c>
      <c r="D9058" s="1" t="s">
        <v>20715</v>
      </c>
      <c r="E9058" s="2">
        <v>43974</v>
      </c>
      <c r="F9058" s="1" t="s">
        <v>20528</v>
      </c>
      <c r="G9058" s="1" t="s">
        <v>20716</v>
      </c>
    </row>
    <row r="9059" spans="1:7" ht="14.5" x14ac:dyDescent="0.35">
      <c r="A9059" s="1">
        <v>3854</v>
      </c>
      <c r="B9059" s="1" t="s">
        <v>7</v>
      </c>
      <c r="C9059" s="1" t="s">
        <v>8</v>
      </c>
      <c r="D9059" s="1" t="s">
        <v>272</v>
      </c>
      <c r="E9059" s="2">
        <v>44013</v>
      </c>
      <c r="F9059" s="1" t="s">
        <v>27</v>
      </c>
      <c r="G9059" s="1" t="s">
        <v>5773</v>
      </c>
    </row>
    <row r="9060" spans="1:7" ht="14.5" x14ac:dyDescent="0.35">
      <c r="A9060" s="1">
        <v>4528</v>
      </c>
      <c r="B9060" s="1" t="s">
        <v>7</v>
      </c>
      <c r="C9060" s="1" t="s">
        <v>8</v>
      </c>
      <c r="D9060" s="1" t="s">
        <v>1243</v>
      </c>
      <c r="E9060" s="2">
        <v>44004</v>
      </c>
      <c r="F9060" s="1" t="s">
        <v>27</v>
      </c>
      <c r="G9060" s="1" t="s">
        <v>6671</v>
      </c>
    </row>
    <row r="9061" spans="1:7" ht="14.5" x14ac:dyDescent="0.35">
      <c r="A9061" s="1">
        <v>8337</v>
      </c>
      <c r="B9061" s="1" t="s">
        <v>7</v>
      </c>
      <c r="C9061" s="1" t="s">
        <v>8</v>
      </c>
      <c r="D9061" s="1" t="s">
        <v>607</v>
      </c>
      <c r="E9061" s="2">
        <v>43934</v>
      </c>
      <c r="F9061" s="1" t="s">
        <v>15</v>
      </c>
      <c r="G9061" s="1" t="s">
        <v>11556</v>
      </c>
    </row>
    <row r="9062" spans="1:7" ht="14.5" x14ac:dyDescent="0.35">
      <c r="A9062" s="1">
        <v>12389</v>
      </c>
      <c r="B9062" s="1" t="s">
        <v>7</v>
      </c>
      <c r="C9062" s="1" t="s">
        <v>8</v>
      </c>
      <c r="D9062" s="1" t="s">
        <v>16504</v>
      </c>
      <c r="E9062" s="2">
        <v>43865</v>
      </c>
      <c r="F9062" s="1" t="s">
        <v>15</v>
      </c>
      <c r="G9062" s="1" t="s">
        <v>16505</v>
      </c>
    </row>
    <row r="9063" spans="1:7" ht="14.5" x14ac:dyDescent="0.35">
      <c r="A9063" s="1">
        <v>7559</v>
      </c>
      <c r="B9063" s="1" t="s">
        <v>7</v>
      </c>
      <c r="C9063" s="1" t="s">
        <v>8</v>
      </c>
      <c r="D9063" s="1" t="s">
        <v>10592</v>
      </c>
      <c r="E9063" s="2">
        <v>43937</v>
      </c>
      <c r="F9063" s="1" t="s">
        <v>15</v>
      </c>
      <c r="G9063" s="1" t="s">
        <v>10593</v>
      </c>
    </row>
    <row r="9064" spans="1:7" ht="14.5" x14ac:dyDescent="0.35">
      <c r="A9064" s="1">
        <v>9111</v>
      </c>
      <c r="B9064" s="1" t="s">
        <v>7</v>
      </c>
      <c r="C9064" s="1" t="s">
        <v>8</v>
      </c>
      <c r="D9064" s="1" t="s">
        <v>4182</v>
      </c>
      <c r="E9064" s="2">
        <v>43926</v>
      </c>
      <c r="F9064" s="1" t="s">
        <v>15</v>
      </c>
      <c r="G9064" s="1" t="s">
        <v>12507</v>
      </c>
    </row>
    <row r="9065" spans="1:7" ht="14.5" x14ac:dyDescent="0.35">
      <c r="A9065" s="1">
        <v>10939</v>
      </c>
      <c r="B9065" s="1" t="s">
        <v>7</v>
      </c>
      <c r="C9065" s="1" t="s">
        <v>8</v>
      </c>
      <c r="D9065" s="1" t="s">
        <v>1282</v>
      </c>
      <c r="E9065" s="2">
        <v>43885</v>
      </c>
      <c r="F9065" s="1" t="s">
        <v>20</v>
      </c>
      <c r="G9065" s="1" t="s">
        <v>14753</v>
      </c>
    </row>
    <row r="9066" spans="1:7" ht="14.5" x14ac:dyDescent="0.35">
      <c r="A9066" s="1">
        <v>3914</v>
      </c>
      <c r="B9066" s="1" t="s">
        <v>7</v>
      </c>
      <c r="C9066" s="1" t="s">
        <v>8</v>
      </c>
      <c r="D9066" s="1" t="s">
        <v>2128</v>
      </c>
      <c r="E9066" s="2">
        <v>44012</v>
      </c>
      <c r="F9066" s="1" t="s">
        <v>15</v>
      </c>
      <c r="G9066" s="1" t="s">
        <v>5848</v>
      </c>
    </row>
    <row r="9067" spans="1:7" ht="14.5" x14ac:dyDescent="0.35">
      <c r="A9067" s="1">
        <v>6093</v>
      </c>
      <c r="B9067" s="1" t="s">
        <v>7</v>
      </c>
      <c r="C9067" s="1" t="s">
        <v>8</v>
      </c>
      <c r="D9067" s="1" t="s">
        <v>8701</v>
      </c>
      <c r="E9067" s="2">
        <v>43963</v>
      </c>
      <c r="F9067" s="1" t="s">
        <v>27</v>
      </c>
      <c r="G9067" s="1" t="s">
        <v>8702</v>
      </c>
    </row>
    <row r="9068" spans="1:7" ht="14.5" x14ac:dyDescent="0.35">
      <c r="A9068" s="1">
        <v>1953</v>
      </c>
      <c r="B9068" s="1" t="s">
        <v>7</v>
      </c>
      <c r="C9068" s="1" t="s">
        <v>8</v>
      </c>
      <c r="D9068" s="1" t="s">
        <v>87</v>
      </c>
      <c r="E9068" s="2">
        <v>44074</v>
      </c>
      <c r="F9068" s="1" t="s">
        <v>27</v>
      </c>
      <c r="G9068" s="1" t="s">
        <v>3091</v>
      </c>
    </row>
    <row r="9069" spans="1:7" ht="14.5" x14ac:dyDescent="0.35">
      <c r="A9069" s="1">
        <v>4923</v>
      </c>
      <c r="B9069" s="1" t="s">
        <v>7</v>
      </c>
      <c r="C9069" s="1" t="s">
        <v>8</v>
      </c>
      <c r="D9069" s="1" t="s">
        <v>2033</v>
      </c>
      <c r="E9069" s="2">
        <v>43997</v>
      </c>
      <c r="F9069" s="1" t="s">
        <v>27</v>
      </c>
      <c r="G9069" s="1" t="s">
        <v>7183</v>
      </c>
    </row>
    <row r="9070" spans="1:7" ht="14.5" x14ac:dyDescent="0.35">
      <c r="A9070" s="1">
        <v>5540</v>
      </c>
      <c r="B9070" s="1" t="s">
        <v>7</v>
      </c>
      <c r="C9070" s="1" t="s">
        <v>8</v>
      </c>
      <c r="D9070" s="1" t="s">
        <v>7988</v>
      </c>
      <c r="E9070" s="2">
        <v>43984</v>
      </c>
      <c r="F9070" s="1" t="s">
        <v>27</v>
      </c>
      <c r="G9070" s="1" t="s">
        <v>7989</v>
      </c>
    </row>
    <row r="9071" spans="1:7" ht="14.5" x14ac:dyDescent="0.35">
      <c r="A9071" s="1">
        <v>3727</v>
      </c>
      <c r="B9071" s="1" t="s">
        <v>7</v>
      </c>
      <c r="C9071" s="1" t="s">
        <v>8</v>
      </c>
      <c r="D9071" s="1" t="s">
        <v>5607</v>
      </c>
      <c r="E9071" s="2">
        <v>44025</v>
      </c>
      <c r="F9071" s="1" t="s">
        <v>15</v>
      </c>
      <c r="G9071" s="1" t="s">
        <v>5608</v>
      </c>
    </row>
    <row r="9072" spans="1:7" ht="14.5" x14ac:dyDescent="0.35">
      <c r="A9072" s="1">
        <v>15205</v>
      </c>
      <c r="B9072" s="1" t="s">
        <v>20001</v>
      </c>
      <c r="C9072" s="1" t="s">
        <v>20002</v>
      </c>
      <c r="D9072" s="1" t="s">
        <v>21113</v>
      </c>
      <c r="E9072" s="2">
        <v>44097</v>
      </c>
      <c r="F9072" s="1" t="s">
        <v>20593</v>
      </c>
      <c r="G9072" s="1" t="s">
        <v>21114</v>
      </c>
    </row>
    <row r="9073" spans="1:7" ht="14.5" x14ac:dyDescent="0.35">
      <c r="A9073" s="1">
        <v>5250</v>
      </c>
      <c r="B9073" s="1" t="s">
        <v>7</v>
      </c>
      <c r="C9073" s="1" t="s">
        <v>8</v>
      </c>
      <c r="D9073" s="1" t="s">
        <v>7610</v>
      </c>
      <c r="E9073" s="2">
        <v>43985</v>
      </c>
      <c r="F9073" s="1" t="s">
        <v>15</v>
      </c>
      <c r="G9073" s="1" t="s">
        <v>7611</v>
      </c>
    </row>
    <row r="9074" spans="1:7" ht="14.5" x14ac:dyDescent="0.35">
      <c r="A9074" s="1">
        <v>5461</v>
      </c>
      <c r="B9074" s="1" t="s">
        <v>7</v>
      </c>
      <c r="C9074" s="1" t="s">
        <v>8</v>
      </c>
      <c r="D9074" s="1" t="s">
        <v>140</v>
      </c>
      <c r="E9074" s="2">
        <v>43984</v>
      </c>
      <c r="F9074" s="1" t="s">
        <v>15</v>
      </c>
      <c r="G9074" s="1" t="s">
        <v>7897</v>
      </c>
    </row>
    <row r="9075" spans="1:7" ht="14.5" x14ac:dyDescent="0.35">
      <c r="A9075" s="1">
        <v>8243</v>
      </c>
      <c r="B9075" s="1" t="s">
        <v>7</v>
      </c>
      <c r="C9075" s="1" t="s">
        <v>8</v>
      </c>
      <c r="D9075" s="1" t="s">
        <v>272</v>
      </c>
      <c r="E9075" s="2">
        <v>43934</v>
      </c>
      <c r="F9075" s="1" t="s">
        <v>15</v>
      </c>
      <c r="G9075" s="1" t="s">
        <v>11433</v>
      </c>
    </row>
    <row r="9076" spans="1:7" ht="14.5" x14ac:dyDescent="0.35">
      <c r="A9076" s="1">
        <v>15131</v>
      </c>
      <c r="B9076" s="1" t="s">
        <v>20001</v>
      </c>
      <c r="C9076" s="1" t="s">
        <v>20002</v>
      </c>
      <c r="D9076" s="1" t="s">
        <v>20968</v>
      </c>
      <c r="E9076" s="2">
        <v>43913</v>
      </c>
      <c r="F9076" s="1" t="s">
        <v>20516</v>
      </c>
      <c r="G9076" s="1" t="s">
        <v>20969</v>
      </c>
    </row>
    <row r="9077" spans="1:7" ht="14.5" x14ac:dyDescent="0.35">
      <c r="A9077" s="1">
        <v>3163</v>
      </c>
      <c r="B9077" s="1" t="s">
        <v>7</v>
      </c>
      <c r="C9077" s="1" t="s">
        <v>8</v>
      </c>
      <c r="D9077" s="1" t="s">
        <v>4824</v>
      </c>
      <c r="E9077" s="2">
        <v>44032</v>
      </c>
      <c r="F9077" s="1" t="s">
        <v>20</v>
      </c>
      <c r="G9077" s="1" t="s">
        <v>4825</v>
      </c>
    </row>
    <row r="9078" spans="1:7" ht="14.5" x14ac:dyDescent="0.35">
      <c r="A9078" s="1">
        <v>7912</v>
      </c>
      <c r="B9078" s="1" t="s">
        <v>7</v>
      </c>
      <c r="C9078" s="1" t="s">
        <v>8</v>
      </c>
      <c r="D9078" s="1" t="s">
        <v>11014</v>
      </c>
      <c r="E9078" s="2">
        <v>43934</v>
      </c>
      <c r="F9078" s="1" t="s">
        <v>15</v>
      </c>
      <c r="G9078" s="1" t="s">
        <v>11015</v>
      </c>
    </row>
    <row r="9079" spans="1:7" ht="14.5" x14ac:dyDescent="0.35">
      <c r="A9079" s="1">
        <v>7035</v>
      </c>
      <c r="B9079" s="1" t="s">
        <v>7</v>
      </c>
      <c r="C9079" s="1" t="s">
        <v>8</v>
      </c>
      <c r="D9079" s="1" t="s">
        <v>147</v>
      </c>
      <c r="E9079" s="2">
        <v>43955</v>
      </c>
      <c r="F9079" s="1" t="s">
        <v>46</v>
      </c>
      <c r="G9079" s="1" t="s">
        <v>9904</v>
      </c>
    </row>
    <row r="9080" spans="1:7" ht="14.5" x14ac:dyDescent="0.35">
      <c r="A9080" s="1">
        <v>5636</v>
      </c>
      <c r="B9080" s="1" t="s">
        <v>7</v>
      </c>
      <c r="C9080" s="1" t="s">
        <v>8</v>
      </c>
      <c r="D9080" s="1" t="s">
        <v>5930</v>
      </c>
      <c r="E9080" s="2">
        <v>43983</v>
      </c>
      <c r="F9080" s="1" t="s">
        <v>20</v>
      </c>
      <c r="G9080" s="1" t="s">
        <v>8113</v>
      </c>
    </row>
    <row r="9081" spans="1:7" ht="14.5" x14ac:dyDescent="0.35">
      <c r="A9081" s="1">
        <v>13093</v>
      </c>
      <c r="B9081" s="1" t="s">
        <v>7</v>
      </c>
      <c r="C9081" s="1" t="s">
        <v>8</v>
      </c>
      <c r="D9081" s="1" t="s">
        <v>1955</v>
      </c>
      <c r="E9081" s="2">
        <v>43840</v>
      </c>
      <c r="F9081" s="1" t="s">
        <v>46</v>
      </c>
      <c r="G9081" s="1" t="s">
        <v>17370</v>
      </c>
    </row>
    <row r="9082" spans="1:7" ht="14.5" x14ac:dyDescent="0.35">
      <c r="A9082" s="1">
        <v>1275</v>
      </c>
      <c r="B9082" s="1" t="s">
        <v>7</v>
      </c>
      <c r="C9082" s="1" t="s">
        <v>8</v>
      </c>
      <c r="D9082" s="1" t="s">
        <v>2097</v>
      </c>
      <c r="E9082" s="2">
        <v>44091</v>
      </c>
      <c r="F9082" s="1" t="s">
        <v>15</v>
      </c>
      <c r="G9082" s="1" t="s">
        <v>2098</v>
      </c>
    </row>
    <row r="9083" spans="1:7" ht="14.5" x14ac:dyDescent="0.35">
      <c r="A9083" s="1">
        <v>7034</v>
      </c>
      <c r="B9083" s="1" t="s">
        <v>7</v>
      </c>
      <c r="C9083" s="1" t="s">
        <v>8</v>
      </c>
      <c r="D9083" s="1" t="s">
        <v>8895</v>
      </c>
      <c r="E9083" s="2">
        <v>43955</v>
      </c>
      <c r="F9083" s="1" t="s">
        <v>15</v>
      </c>
      <c r="G9083" s="1" t="s">
        <v>9903</v>
      </c>
    </row>
    <row r="9084" spans="1:7" ht="14.5" x14ac:dyDescent="0.35">
      <c r="A9084" s="1">
        <v>14007</v>
      </c>
      <c r="B9084" s="1" t="s">
        <v>7</v>
      </c>
      <c r="C9084" s="1" t="s">
        <v>8</v>
      </c>
      <c r="D9084" s="1" t="s">
        <v>18873</v>
      </c>
      <c r="E9084" s="2">
        <v>43834</v>
      </c>
      <c r="F9084" s="1">
        <v>2</v>
      </c>
      <c r="G9084" s="1" t="s">
        <v>18874</v>
      </c>
    </row>
    <row r="9085" spans="1:7" ht="14.5" x14ac:dyDescent="0.35">
      <c r="A9085" s="1">
        <v>14560</v>
      </c>
      <c r="B9085" s="1" t="s">
        <v>7</v>
      </c>
      <c r="C9085" s="1" t="s">
        <v>8</v>
      </c>
      <c r="D9085" s="1" t="s">
        <v>19977</v>
      </c>
      <c r="E9085" s="2">
        <v>43957</v>
      </c>
      <c r="F9085" s="1">
        <v>5</v>
      </c>
      <c r="G9085" s="1" t="s">
        <v>19978</v>
      </c>
    </row>
    <row r="9086" spans="1:7" ht="14.5" x14ac:dyDescent="0.35">
      <c r="A9086" s="1">
        <v>2998</v>
      </c>
      <c r="B9086" s="1" t="s">
        <v>7</v>
      </c>
      <c r="C9086" s="1" t="s">
        <v>8</v>
      </c>
      <c r="D9086" s="1" t="s">
        <v>4585</v>
      </c>
      <c r="E9086" s="2">
        <v>44037</v>
      </c>
      <c r="F9086" s="1" t="s">
        <v>10</v>
      </c>
      <c r="G9086" s="1" t="s">
        <v>4586</v>
      </c>
    </row>
    <row r="9087" spans="1:7" ht="14.5" x14ac:dyDescent="0.35">
      <c r="A9087" s="1">
        <v>2979</v>
      </c>
      <c r="B9087" s="1" t="s">
        <v>7</v>
      </c>
      <c r="C9087" s="1" t="s">
        <v>8</v>
      </c>
      <c r="D9087" s="1" t="s">
        <v>4556</v>
      </c>
      <c r="E9087" s="2">
        <v>44043</v>
      </c>
      <c r="F9087" s="1" t="s">
        <v>10</v>
      </c>
      <c r="G9087" s="1" t="s">
        <v>4557</v>
      </c>
    </row>
    <row r="9088" spans="1:7" ht="14.5" x14ac:dyDescent="0.35">
      <c r="A9088" s="1">
        <v>1733</v>
      </c>
      <c r="B9088" s="1" t="s">
        <v>7</v>
      </c>
      <c r="C9088" s="1" t="s">
        <v>8</v>
      </c>
      <c r="D9088" s="1" t="s">
        <v>855</v>
      </c>
      <c r="E9088" s="2">
        <v>44076</v>
      </c>
      <c r="F9088" s="1" t="s">
        <v>27</v>
      </c>
      <c r="G9088" s="1" t="s">
        <v>2767</v>
      </c>
    </row>
    <row r="9089" spans="1:7" ht="14.5" x14ac:dyDescent="0.35">
      <c r="A9089" s="1">
        <v>14289</v>
      </c>
      <c r="B9089" s="1" t="s">
        <v>7</v>
      </c>
      <c r="C9089" s="1" t="s">
        <v>8</v>
      </c>
      <c r="D9089" s="1" t="s">
        <v>19435</v>
      </c>
      <c r="E9089" s="2">
        <v>43903</v>
      </c>
      <c r="F9089" s="1">
        <v>5</v>
      </c>
      <c r="G9089" s="1" t="s">
        <v>19436</v>
      </c>
    </row>
    <row r="9090" spans="1:7" ht="14.5" x14ac:dyDescent="0.35">
      <c r="A9090" s="1">
        <v>14723</v>
      </c>
      <c r="B9090" s="1" t="s">
        <v>20001</v>
      </c>
      <c r="C9090" s="1" t="s">
        <v>20002</v>
      </c>
      <c r="D9090" s="1" t="s">
        <v>544</v>
      </c>
      <c r="E9090" s="2">
        <v>43950</v>
      </c>
      <c r="F9090" s="1" t="s">
        <v>10</v>
      </c>
      <c r="G9090" s="1" t="s">
        <v>20267</v>
      </c>
    </row>
    <row r="9091" spans="1:7" ht="14.5" x14ac:dyDescent="0.35">
      <c r="A9091" s="1">
        <v>93</v>
      </c>
      <c r="B9091" s="1" t="s">
        <v>7</v>
      </c>
      <c r="C9091" s="1" t="s">
        <v>8</v>
      </c>
      <c r="D9091" s="1" t="s">
        <v>189</v>
      </c>
      <c r="E9091" s="2">
        <v>44125</v>
      </c>
      <c r="F9091" s="1" t="s">
        <v>10</v>
      </c>
      <c r="G9091" s="1" t="s">
        <v>190</v>
      </c>
    </row>
    <row r="9092" spans="1:7" ht="14.5" x14ac:dyDescent="0.35">
      <c r="A9092" s="1">
        <v>10328</v>
      </c>
      <c r="B9092" s="1" t="s">
        <v>7</v>
      </c>
      <c r="C9092" s="1" t="s">
        <v>8</v>
      </c>
      <c r="D9092" s="1" t="s">
        <v>1216</v>
      </c>
      <c r="E9092" s="2">
        <v>43893</v>
      </c>
      <c r="F9092" s="1" t="s">
        <v>27</v>
      </c>
      <c r="G9092" s="1" t="s">
        <v>14011</v>
      </c>
    </row>
    <row r="9093" spans="1:7" ht="14.5" x14ac:dyDescent="0.35">
      <c r="A9093" s="1">
        <v>6570</v>
      </c>
      <c r="B9093" s="1" t="s">
        <v>7</v>
      </c>
      <c r="C9093" s="1" t="s">
        <v>8</v>
      </c>
      <c r="D9093" s="1" t="s">
        <v>428</v>
      </c>
      <c r="E9093" s="2">
        <v>43962</v>
      </c>
      <c r="F9093" s="1" t="s">
        <v>27</v>
      </c>
      <c r="G9093" s="1" t="s">
        <v>9296</v>
      </c>
    </row>
    <row r="9094" spans="1:7" ht="14.5" x14ac:dyDescent="0.35">
      <c r="A9094" s="1">
        <v>14615</v>
      </c>
      <c r="B9094" s="1" t="s">
        <v>20001</v>
      </c>
      <c r="C9094" s="1" t="s">
        <v>20002</v>
      </c>
      <c r="D9094" s="1" t="s">
        <v>20080</v>
      </c>
      <c r="E9094" s="2">
        <v>44102</v>
      </c>
      <c r="F9094" s="1" t="s">
        <v>20</v>
      </c>
      <c r="G9094" s="1" t="s">
        <v>20081</v>
      </c>
    </row>
    <row r="9095" spans="1:7" ht="14.5" x14ac:dyDescent="0.35">
      <c r="A9095" s="1">
        <v>14691</v>
      </c>
      <c r="B9095" s="1" t="s">
        <v>20001</v>
      </c>
      <c r="C9095" s="1" t="s">
        <v>20002</v>
      </c>
      <c r="D9095" s="1" t="s">
        <v>20209</v>
      </c>
      <c r="E9095" s="2">
        <v>44006</v>
      </c>
      <c r="F9095" s="1" t="s">
        <v>10</v>
      </c>
      <c r="G9095" s="1" t="s">
        <v>20210</v>
      </c>
    </row>
    <row r="9096" spans="1:7" ht="14.5" x14ac:dyDescent="0.35">
      <c r="A9096" s="1">
        <v>3998</v>
      </c>
      <c r="B9096" s="1" t="s">
        <v>7</v>
      </c>
      <c r="C9096" s="1" t="s">
        <v>8</v>
      </c>
      <c r="D9096" s="1" t="s">
        <v>5958</v>
      </c>
      <c r="E9096" s="2">
        <v>44012</v>
      </c>
      <c r="F9096" s="1" t="s">
        <v>15</v>
      </c>
      <c r="G9096" s="1" t="s">
        <v>5959</v>
      </c>
    </row>
    <row r="9097" spans="1:7" ht="14.5" x14ac:dyDescent="0.35">
      <c r="A9097" s="1">
        <v>6483</v>
      </c>
      <c r="B9097" s="1" t="s">
        <v>7</v>
      </c>
      <c r="C9097" s="1" t="s">
        <v>8</v>
      </c>
      <c r="D9097" s="1" t="s">
        <v>9193</v>
      </c>
      <c r="E9097" s="2">
        <v>43962</v>
      </c>
      <c r="F9097" s="1" t="s">
        <v>27</v>
      </c>
      <c r="G9097" s="1" t="s">
        <v>9194</v>
      </c>
    </row>
    <row r="9098" spans="1:7" ht="14.5" x14ac:dyDescent="0.35">
      <c r="A9098" s="1">
        <v>13841</v>
      </c>
      <c r="B9098" s="1" t="s">
        <v>7</v>
      </c>
      <c r="C9098" s="1" t="s">
        <v>8</v>
      </c>
      <c r="D9098" s="1" t="s">
        <v>18541</v>
      </c>
      <c r="E9098" s="2">
        <v>44047</v>
      </c>
      <c r="F9098" s="1">
        <v>5</v>
      </c>
      <c r="G9098" s="1" t="s">
        <v>18542</v>
      </c>
    </row>
    <row r="9099" spans="1:7" ht="14.5" x14ac:dyDescent="0.35">
      <c r="A9099" s="1">
        <v>11641</v>
      </c>
      <c r="B9099" s="1" t="s">
        <v>7</v>
      </c>
      <c r="C9099" s="1" t="s">
        <v>8</v>
      </c>
      <c r="D9099" s="1" t="s">
        <v>15602</v>
      </c>
      <c r="E9099" s="2">
        <v>43872</v>
      </c>
      <c r="F9099" s="1" t="s">
        <v>27</v>
      </c>
      <c r="G9099" s="1" t="s">
        <v>15603</v>
      </c>
    </row>
    <row r="9100" spans="1:7" ht="14.5" x14ac:dyDescent="0.35">
      <c r="A9100" s="1">
        <v>11790</v>
      </c>
      <c r="B9100" s="1" t="s">
        <v>7</v>
      </c>
      <c r="C9100" s="1" t="s">
        <v>8</v>
      </c>
      <c r="D9100" s="1" t="s">
        <v>15783</v>
      </c>
      <c r="E9100" s="2">
        <v>43872</v>
      </c>
      <c r="F9100" s="1" t="s">
        <v>15</v>
      </c>
      <c r="G9100" s="1" t="s">
        <v>15784</v>
      </c>
    </row>
    <row r="9101" spans="1:7" ht="14.5" x14ac:dyDescent="0.35">
      <c r="A9101" s="1">
        <v>2319</v>
      </c>
      <c r="B9101" s="1" t="s">
        <v>7</v>
      </c>
      <c r="C9101" s="1" t="s">
        <v>8</v>
      </c>
      <c r="D9101" s="1" t="s">
        <v>3621</v>
      </c>
      <c r="E9101" s="2">
        <v>44067</v>
      </c>
      <c r="F9101" s="1" t="s">
        <v>20</v>
      </c>
      <c r="G9101" s="1" t="s">
        <v>3622</v>
      </c>
    </row>
    <row r="9102" spans="1:7" ht="14.5" x14ac:dyDescent="0.35">
      <c r="A9102" s="1">
        <v>12086</v>
      </c>
      <c r="B9102" s="1" t="s">
        <v>7</v>
      </c>
      <c r="C9102" s="1" t="s">
        <v>8</v>
      </c>
      <c r="D9102" s="1" t="s">
        <v>16149</v>
      </c>
      <c r="E9102" s="2">
        <v>43867</v>
      </c>
      <c r="F9102" s="1" t="s">
        <v>15</v>
      </c>
      <c r="G9102" s="1" t="s">
        <v>16150</v>
      </c>
    </row>
    <row r="9103" spans="1:7" ht="14.5" x14ac:dyDescent="0.35">
      <c r="A9103" s="1">
        <v>2822</v>
      </c>
      <c r="B9103" s="1" t="s">
        <v>7</v>
      </c>
      <c r="C9103" s="1" t="s">
        <v>8</v>
      </c>
      <c r="D9103" s="1" t="s">
        <v>4329</v>
      </c>
      <c r="E9103" s="2">
        <v>44053</v>
      </c>
      <c r="F9103" s="1" t="s">
        <v>15</v>
      </c>
      <c r="G9103" s="1" t="s">
        <v>4330</v>
      </c>
    </row>
    <row r="9104" spans="1:7" ht="14.5" x14ac:dyDescent="0.35">
      <c r="A9104" s="1">
        <v>7450</v>
      </c>
      <c r="B9104" s="1" t="s">
        <v>7</v>
      </c>
      <c r="C9104" s="1" t="s">
        <v>8</v>
      </c>
      <c r="D9104" s="1" t="s">
        <v>10446</v>
      </c>
      <c r="E9104" s="2">
        <v>43942</v>
      </c>
      <c r="F9104" s="1" t="s">
        <v>15</v>
      </c>
      <c r="G9104" s="1" t="s">
        <v>10447</v>
      </c>
    </row>
    <row r="9105" spans="1:7" ht="14.5" x14ac:dyDescent="0.35">
      <c r="A9105" s="1">
        <v>8256</v>
      </c>
      <c r="B9105" s="1" t="s">
        <v>7</v>
      </c>
      <c r="C9105" s="1" t="s">
        <v>8</v>
      </c>
      <c r="D9105" s="1" t="s">
        <v>11450</v>
      </c>
      <c r="E9105" s="2">
        <v>43934</v>
      </c>
      <c r="F9105" s="1" t="s">
        <v>15</v>
      </c>
      <c r="G9105" s="1" t="s">
        <v>11451</v>
      </c>
    </row>
    <row r="9106" spans="1:7" ht="14.5" x14ac:dyDescent="0.35">
      <c r="A9106" s="1">
        <v>8458</v>
      </c>
      <c r="B9106" s="1" t="s">
        <v>7</v>
      </c>
      <c r="C9106" s="1" t="s">
        <v>8</v>
      </c>
      <c r="D9106" s="1" t="s">
        <v>7548</v>
      </c>
      <c r="E9106" s="2">
        <v>43934</v>
      </c>
      <c r="F9106" s="1" t="s">
        <v>15</v>
      </c>
      <c r="G9106" s="1" t="s">
        <v>11703</v>
      </c>
    </row>
    <row r="9107" spans="1:7" ht="14.5" x14ac:dyDescent="0.35">
      <c r="A9107" s="1">
        <v>11861</v>
      </c>
      <c r="B9107" s="1" t="s">
        <v>7</v>
      </c>
      <c r="C9107" s="1" t="s">
        <v>8</v>
      </c>
      <c r="D9107" s="1" t="s">
        <v>15865</v>
      </c>
      <c r="E9107" s="2">
        <v>43871</v>
      </c>
      <c r="F9107" s="1" t="s">
        <v>15</v>
      </c>
      <c r="G9107" s="1" t="s">
        <v>15866</v>
      </c>
    </row>
    <row r="9108" spans="1:7" ht="14.5" x14ac:dyDescent="0.35">
      <c r="A9108" s="1">
        <v>14353</v>
      </c>
      <c r="B9108" s="1" t="s">
        <v>7</v>
      </c>
      <c r="C9108" s="1" t="s">
        <v>8</v>
      </c>
      <c r="D9108" s="1" t="s">
        <v>19563</v>
      </c>
      <c r="E9108" s="2">
        <v>43897</v>
      </c>
      <c r="F9108" s="1">
        <v>1</v>
      </c>
      <c r="G9108" s="1" t="s">
        <v>19564</v>
      </c>
    </row>
    <row r="9109" spans="1:7" ht="14.5" x14ac:dyDescent="0.35">
      <c r="A9109" s="1">
        <v>6323</v>
      </c>
      <c r="B9109" s="1" t="s">
        <v>7</v>
      </c>
      <c r="C9109" s="1" t="s">
        <v>8</v>
      </c>
      <c r="D9109" s="1" t="s">
        <v>310</v>
      </c>
      <c r="E9109" s="2">
        <v>43962</v>
      </c>
      <c r="F9109" s="1" t="s">
        <v>27</v>
      </c>
      <c r="G9109" s="1" t="s">
        <v>8990</v>
      </c>
    </row>
    <row r="9110" spans="1:7" ht="14.5" x14ac:dyDescent="0.35">
      <c r="A9110" s="1">
        <v>7310</v>
      </c>
      <c r="B9110" s="1" t="s">
        <v>7</v>
      </c>
      <c r="C9110" s="1" t="s">
        <v>8</v>
      </c>
      <c r="D9110" s="1" t="s">
        <v>860</v>
      </c>
      <c r="E9110" s="2">
        <v>43949</v>
      </c>
      <c r="F9110" s="1" t="s">
        <v>15</v>
      </c>
      <c r="G9110" s="1" t="s">
        <v>10261</v>
      </c>
    </row>
    <row r="9111" spans="1:7" ht="14.5" x14ac:dyDescent="0.35">
      <c r="A9111" s="1">
        <v>4429</v>
      </c>
      <c r="B9111" s="1" t="s">
        <v>7</v>
      </c>
      <c r="C9111" s="1" t="s">
        <v>8</v>
      </c>
      <c r="D9111" s="1" t="s">
        <v>942</v>
      </c>
      <c r="E9111" s="2">
        <v>44004</v>
      </c>
      <c r="F9111" s="1" t="s">
        <v>15</v>
      </c>
      <c r="G9111" s="1" t="s">
        <v>6547</v>
      </c>
    </row>
    <row r="9112" spans="1:7" ht="14.5" x14ac:dyDescent="0.35">
      <c r="A9112" s="1">
        <v>2726</v>
      </c>
      <c r="B9112" s="1" t="s">
        <v>7</v>
      </c>
      <c r="C9112" s="1" t="s">
        <v>8</v>
      </c>
      <c r="D9112" s="1" t="s">
        <v>4192</v>
      </c>
      <c r="E9112" s="2">
        <v>44053</v>
      </c>
      <c r="F9112" s="1" t="s">
        <v>15</v>
      </c>
      <c r="G9112" s="1" t="s">
        <v>4193</v>
      </c>
    </row>
    <row r="9113" spans="1:7" ht="14.5" x14ac:dyDescent="0.35">
      <c r="A9113" s="1">
        <v>5520</v>
      </c>
      <c r="B9113" s="1" t="s">
        <v>7</v>
      </c>
      <c r="C9113" s="1" t="s">
        <v>8</v>
      </c>
      <c r="D9113" s="1" t="s">
        <v>7968</v>
      </c>
      <c r="E9113" s="2">
        <v>43984</v>
      </c>
      <c r="F9113" s="1" t="s">
        <v>27</v>
      </c>
      <c r="G9113" s="1" t="s">
        <v>7969</v>
      </c>
    </row>
    <row r="9114" spans="1:7" ht="14.5" x14ac:dyDescent="0.35">
      <c r="A9114" s="1">
        <v>223</v>
      </c>
      <c r="B9114" s="1" t="s">
        <v>7</v>
      </c>
      <c r="C9114" s="1" t="s">
        <v>8</v>
      </c>
      <c r="D9114" s="1" t="s">
        <v>426</v>
      </c>
      <c r="E9114" s="2">
        <v>44124</v>
      </c>
      <c r="F9114" s="1" t="s">
        <v>15</v>
      </c>
      <c r="G9114" s="1" t="s">
        <v>427</v>
      </c>
    </row>
    <row r="9115" spans="1:7" ht="14.5" x14ac:dyDescent="0.35">
      <c r="A9115" s="1">
        <v>11423</v>
      </c>
      <c r="B9115" s="1" t="s">
        <v>7</v>
      </c>
      <c r="C9115" s="1" t="s">
        <v>8</v>
      </c>
      <c r="D9115" s="1" t="s">
        <v>2438</v>
      </c>
      <c r="E9115" s="2">
        <v>43881</v>
      </c>
      <c r="F9115" s="1" t="s">
        <v>46</v>
      </c>
      <c r="G9115" s="1" t="s">
        <v>15340</v>
      </c>
    </row>
    <row r="9116" spans="1:7" ht="14.5" x14ac:dyDescent="0.35">
      <c r="A9116" s="1">
        <v>3893</v>
      </c>
      <c r="B9116" s="1" t="s">
        <v>7</v>
      </c>
      <c r="C9116" s="1" t="s">
        <v>8</v>
      </c>
      <c r="D9116" s="1" t="s">
        <v>5821</v>
      </c>
      <c r="E9116" s="2">
        <v>44012</v>
      </c>
      <c r="F9116" s="1" t="s">
        <v>27</v>
      </c>
      <c r="G9116" s="1" t="s">
        <v>5822</v>
      </c>
    </row>
    <row r="9117" spans="1:7" ht="14.5" x14ac:dyDescent="0.35">
      <c r="A9117" s="1">
        <v>9961</v>
      </c>
      <c r="B9117" s="1" t="s">
        <v>7</v>
      </c>
      <c r="C9117" s="1" t="s">
        <v>8</v>
      </c>
      <c r="D9117" s="1" t="s">
        <v>1147</v>
      </c>
      <c r="E9117" s="2">
        <v>43899</v>
      </c>
      <c r="F9117" s="1" t="s">
        <v>15</v>
      </c>
      <c r="G9117" s="1" t="s">
        <v>13554</v>
      </c>
    </row>
    <row r="9118" spans="1:7" ht="14.5" x14ac:dyDescent="0.35">
      <c r="A9118" s="1">
        <v>14100</v>
      </c>
      <c r="B9118" s="1" t="s">
        <v>7</v>
      </c>
      <c r="C9118" s="1" t="s">
        <v>8</v>
      </c>
      <c r="D9118" s="1" t="s">
        <v>19059</v>
      </c>
      <c r="E9118" s="2">
        <v>44013</v>
      </c>
      <c r="F9118" s="1">
        <v>4</v>
      </c>
      <c r="G9118" s="1" t="s">
        <v>19060</v>
      </c>
    </row>
    <row r="9119" spans="1:7" ht="14.5" x14ac:dyDescent="0.35">
      <c r="A9119" s="1">
        <v>386</v>
      </c>
      <c r="B9119" s="1" t="s">
        <v>7</v>
      </c>
      <c r="C9119" s="1" t="s">
        <v>8</v>
      </c>
      <c r="D9119" s="1" t="s">
        <v>103</v>
      </c>
      <c r="E9119" s="2">
        <v>44124</v>
      </c>
      <c r="F9119" s="1" t="s">
        <v>15</v>
      </c>
      <c r="G9119" s="1" t="s">
        <v>705</v>
      </c>
    </row>
    <row r="9120" spans="1:7" ht="14.5" x14ac:dyDescent="0.35">
      <c r="A9120" s="1">
        <v>7731</v>
      </c>
      <c r="B9120" s="1" t="s">
        <v>7</v>
      </c>
      <c r="C9120" s="1" t="s">
        <v>8</v>
      </c>
      <c r="D9120" s="1" t="s">
        <v>1216</v>
      </c>
      <c r="E9120" s="2">
        <v>43935</v>
      </c>
      <c r="F9120" s="1" t="s">
        <v>15</v>
      </c>
      <c r="G9120" s="1" t="s">
        <v>10790</v>
      </c>
    </row>
    <row r="9121" spans="1:7" ht="14.5" x14ac:dyDescent="0.35">
      <c r="A9121" s="1">
        <v>9110</v>
      </c>
      <c r="B9121" s="1" t="s">
        <v>7</v>
      </c>
      <c r="C9121" s="1" t="s">
        <v>8</v>
      </c>
      <c r="D9121" s="1" t="s">
        <v>12505</v>
      </c>
      <c r="E9121" s="2">
        <v>43927</v>
      </c>
      <c r="F9121" s="1" t="s">
        <v>10</v>
      </c>
      <c r="G9121" s="1" t="s">
        <v>12506</v>
      </c>
    </row>
    <row r="9122" spans="1:7" ht="14.5" x14ac:dyDescent="0.35">
      <c r="A9122" s="1">
        <v>11271</v>
      </c>
      <c r="B9122" s="1" t="s">
        <v>7</v>
      </c>
      <c r="C9122" s="1" t="s">
        <v>8</v>
      </c>
      <c r="D9122" s="1" t="s">
        <v>1270</v>
      </c>
      <c r="E9122" s="2">
        <v>43881</v>
      </c>
      <c r="F9122" s="1" t="s">
        <v>15</v>
      </c>
      <c r="G9122" s="1" t="s">
        <v>15163</v>
      </c>
    </row>
    <row r="9123" spans="1:7" ht="14.5" x14ac:dyDescent="0.35">
      <c r="A9123" s="1">
        <v>8132</v>
      </c>
      <c r="B9123" s="1" t="s">
        <v>7</v>
      </c>
      <c r="C9123" s="1" t="s">
        <v>8</v>
      </c>
      <c r="D9123" s="1" t="s">
        <v>11294</v>
      </c>
      <c r="E9123" s="2">
        <v>43934</v>
      </c>
      <c r="F9123" s="1" t="s">
        <v>15</v>
      </c>
      <c r="G9123" s="1" t="s">
        <v>11295</v>
      </c>
    </row>
    <row r="9124" spans="1:7" ht="14.5" x14ac:dyDescent="0.35">
      <c r="A9124" s="1">
        <v>2944</v>
      </c>
      <c r="B9124" s="1" t="s">
        <v>7</v>
      </c>
      <c r="C9124" s="1" t="s">
        <v>8</v>
      </c>
      <c r="D9124" s="1" t="s">
        <v>155</v>
      </c>
      <c r="E9124" s="2">
        <v>44053</v>
      </c>
      <c r="F9124" s="1" t="s">
        <v>20</v>
      </c>
      <c r="G9124" s="1" t="s">
        <v>4501</v>
      </c>
    </row>
    <row r="9125" spans="1:7" ht="14.5" x14ac:dyDescent="0.35">
      <c r="A9125" s="1">
        <v>4083</v>
      </c>
      <c r="B9125" s="1" t="s">
        <v>7</v>
      </c>
      <c r="C9125" s="1" t="s">
        <v>8</v>
      </c>
      <c r="D9125" s="1" t="s">
        <v>6084</v>
      </c>
      <c r="E9125" s="2">
        <v>44011</v>
      </c>
      <c r="F9125" s="1" t="s">
        <v>27</v>
      </c>
      <c r="G9125" s="1" t="s">
        <v>6085</v>
      </c>
    </row>
    <row r="9126" spans="1:7" ht="14.5" x14ac:dyDescent="0.35">
      <c r="A9126" s="1">
        <v>40</v>
      </c>
      <c r="B9126" s="1" t="s">
        <v>7</v>
      </c>
      <c r="C9126" s="1" t="s">
        <v>8</v>
      </c>
      <c r="D9126" s="1" t="s">
        <v>91</v>
      </c>
      <c r="E9126" s="2">
        <v>44125</v>
      </c>
      <c r="F9126" s="1" t="s">
        <v>20</v>
      </c>
      <c r="G9126" s="1" t="s">
        <v>92</v>
      </c>
    </row>
    <row r="9127" spans="1:7" ht="14.5" x14ac:dyDescent="0.35">
      <c r="A9127" s="1">
        <v>11604</v>
      </c>
      <c r="B9127" s="1" t="s">
        <v>7</v>
      </c>
      <c r="C9127" s="1" t="s">
        <v>8</v>
      </c>
      <c r="D9127" s="1" t="s">
        <v>140</v>
      </c>
      <c r="E9127" s="2">
        <v>43873</v>
      </c>
      <c r="F9127" s="1" t="s">
        <v>15</v>
      </c>
      <c r="G9127" s="1" t="s">
        <v>15562</v>
      </c>
    </row>
    <row r="9128" spans="1:7" ht="14.5" x14ac:dyDescent="0.35">
      <c r="A9128" s="1">
        <v>4550</v>
      </c>
      <c r="B9128" s="1" t="s">
        <v>7</v>
      </c>
      <c r="C9128" s="1" t="s">
        <v>8</v>
      </c>
      <c r="D9128" s="1" t="s">
        <v>6704</v>
      </c>
      <c r="E9128" s="2">
        <v>44004</v>
      </c>
      <c r="F9128" s="1" t="s">
        <v>27</v>
      </c>
      <c r="G9128" s="1" t="s">
        <v>6705</v>
      </c>
    </row>
    <row r="9129" spans="1:7" ht="14.5" x14ac:dyDescent="0.35">
      <c r="A9129" s="1">
        <v>13139</v>
      </c>
      <c r="B9129" s="1" t="s">
        <v>7</v>
      </c>
      <c r="C9129" s="1" t="s">
        <v>8</v>
      </c>
      <c r="D9129" s="1" t="s">
        <v>17423</v>
      </c>
      <c r="E9129" s="2">
        <v>43838</v>
      </c>
      <c r="F9129" s="1" t="s">
        <v>15</v>
      </c>
      <c r="G9129" s="1" t="s">
        <v>17424</v>
      </c>
    </row>
    <row r="9130" spans="1:7" ht="14.5" x14ac:dyDescent="0.35">
      <c r="A9130" s="1">
        <v>8246</v>
      </c>
      <c r="B9130" s="1" t="s">
        <v>7</v>
      </c>
      <c r="C9130" s="1" t="s">
        <v>8</v>
      </c>
      <c r="D9130" s="1" t="s">
        <v>11437</v>
      </c>
      <c r="E9130" s="2">
        <v>43934</v>
      </c>
      <c r="F9130" s="1" t="s">
        <v>27</v>
      </c>
      <c r="G9130" s="1" t="s">
        <v>11438</v>
      </c>
    </row>
    <row r="9131" spans="1:7" ht="14.5" x14ac:dyDescent="0.35">
      <c r="A9131" s="1">
        <v>15075</v>
      </c>
      <c r="B9131" s="1" t="s">
        <v>20001</v>
      </c>
      <c r="C9131" s="1" t="s">
        <v>20002</v>
      </c>
      <c r="D9131" s="1" t="s">
        <v>20857</v>
      </c>
      <c r="E9131" s="2">
        <v>43884</v>
      </c>
      <c r="F9131" s="1" t="s">
        <v>20525</v>
      </c>
      <c r="G9131" s="1" t="s">
        <v>20858</v>
      </c>
    </row>
    <row r="9132" spans="1:7" ht="14.5" x14ac:dyDescent="0.35">
      <c r="A9132" s="1">
        <v>1880</v>
      </c>
      <c r="B9132" s="1" t="s">
        <v>7</v>
      </c>
      <c r="C9132" s="1" t="s">
        <v>8</v>
      </c>
      <c r="D9132" s="1" t="s">
        <v>2986</v>
      </c>
      <c r="E9132" s="2">
        <v>44074</v>
      </c>
      <c r="F9132" s="1" t="s">
        <v>27</v>
      </c>
      <c r="G9132" s="1" t="s">
        <v>2987</v>
      </c>
    </row>
    <row r="9133" spans="1:7" ht="14.5" x14ac:dyDescent="0.35">
      <c r="A9133" s="1">
        <v>3650</v>
      </c>
      <c r="B9133" s="1" t="s">
        <v>7</v>
      </c>
      <c r="C9133" s="1" t="s">
        <v>8</v>
      </c>
      <c r="D9133" s="1" t="s">
        <v>5503</v>
      </c>
      <c r="E9133" s="2">
        <v>44025</v>
      </c>
      <c r="F9133" s="1" t="s">
        <v>15</v>
      </c>
      <c r="G9133" s="1" t="s">
        <v>5504</v>
      </c>
    </row>
    <row r="9134" spans="1:7" ht="14.5" x14ac:dyDescent="0.35">
      <c r="A9134" s="1">
        <v>14559</v>
      </c>
      <c r="B9134" s="1" t="s">
        <v>7</v>
      </c>
      <c r="C9134" s="1" t="s">
        <v>8</v>
      </c>
      <c r="D9134" s="1" t="s">
        <v>19975</v>
      </c>
      <c r="E9134" s="2">
        <v>43956</v>
      </c>
      <c r="F9134" s="1">
        <v>4</v>
      </c>
      <c r="G9134" s="1" t="s">
        <v>19976</v>
      </c>
    </row>
    <row r="9135" spans="1:7" ht="14.5" x14ac:dyDescent="0.35">
      <c r="A9135" s="1">
        <v>10619</v>
      </c>
      <c r="B9135" s="1" t="s">
        <v>7</v>
      </c>
      <c r="C9135" s="1" t="s">
        <v>8</v>
      </c>
      <c r="D9135" s="1" t="s">
        <v>151</v>
      </c>
      <c r="E9135" s="2">
        <v>43892</v>
      </c>
      <c r="F9135" s="1" t="s">
        <v>15</v>
      </c>
      <c r="G9135" s="1" t="s">
        <v>14362</v>
      </c>
    </row>
    <row r="9136" spans="1:7" ht="14.5" x14ac:dyDescent="0.35">
      <c r="A9136" s="1">
        <v>12390</v>
      </c>
      <c r="B9136" s="1" t="s">
        <v>7</v>
      </c>
      <c r="C9136" s="1" t="s">
        <v>8</v>
      </c>
      <c r="D9136" s="1" t="s">
        <v>2818</v>
      </c>
      <c r="E9136" s="2">
        <v>43865</v>
      </c>
      <c r="F9136" s="1" t="s">
        <v>27</v>
      </c>
      <c r="G9136" s="1" t="s">
        <v>16506</v>
      </c>
    </row>
    <row r="9137" spans="1:7" ht="14.5" x14ac:dyDescent="0.35">
      <c r="A9137" s="1">
        <v>10639</v>
      </c>
      <c r="B9137" s="1" t="s">
        <v>7</v>
      </c>
      <c r="C9137" s="1" t="s">
        <v>8</v>
      </c>
      <c r="D9137" s="1" t="s">
        <v>3873</v>
      </c>
      <c r="E9137" s="2">
        <v>43892</v>
      </c>
      <c r="F9137" s="1" t="s">
        <v>15</v>
      </c>
      <c r="G9137" s="1" t="s">
        <v>14386</v>
      </c>
    </row>
    <row r="9138" spans="1:7" ht="14.5" x14ac:dyDescent="0.35">
      <c r="A9138" s="1">
        <v>13081</v>
      </c>
      <c r="B9138" s="1" t="s">
        <v>7</v>
      </c>
      <c r="C9138" s="1" t="s">
        <v>8</v>
      </c>
      <c r="D9138" s="1" t="s">
        <v>684</v>
      </c>
      <c r="E9138" s="2">
        <v>43843</v>
      </c>
      <c r="F9138" s="1" t="s">
        <v>27</v>
      </c>
      <c r="G9138" s="1" t="s">
        <v>17353</v>
      </c>
    </row>
    <row r="9139" spans="1:7" ht="14.5" x14ac:dyDescent="0.35">
      <c r="A9139" s="1">
        <v>8697</v>
      </c>
      <c r="B9139" s="1" t="s">
        <v>7</v>
      </c>
      <c r="C9139" s="1" t="s">
        <v>8</v>
      </c>
      <c r="D9139" s="1" t="s">
        <v>11995</v>
      </c>
      <c r="E9139" s="2">
        <v>43934</v>
      </c>
      <c r="F9139" s="1" t="s">
        <v>46</v>
      </c>
      <c r="G9139" s="1" t="s">
        <v>11996</v>
      </c>
    </row>
    <row r="9140" spans="1:7" ht="14.5" x14ac:dyDescent="0.35">
      <c r="A9140" s="1">
        <v>15174</v>
      </c>
      <c r="B9140" s="1" t="s">
        <v>20001</v>
      </c>
      <c r="C9140" s="1" t="s">
        <v>20002</v>
      </c>
      <c r="D9140" s="1" t="s">
        <v>21051</v>
      </c>
      <c r="E9140" s="2">
        <v>43853</v>
      </c>
      <c r="F9140" s="1" t="s">
        <v>20528</v>
      </c>
      <c r="G9140" s="1" t="s">
        <v>21052</v>
      </c>
    </row>
    <row r="9141" spans="1:7" ht="14.5" x14ac:dyDescent="0.35">
      <c r="A9141" s="1">
        <v>3032</v>
      </c>
      <c r="B9141" s="1" t="s">
        <v>7</v>
      </c>
      <c r="C9141" s="1" t="s">
        <v>8</v>
      </c>
      <c r="D9141" s="1" t="s">
        <v>4638</v>
      </c>
      <c r="E9141" s="2">
        <v>44034</v>
      </c>
      <c r="F9141" s="1" t="s">
        <v>15</v>
      </c>
      <c r="G9141" s="1" t="s">
        <v>4639</v>
      </c>
    </row>
    <row r="9142" spans="1:7" ht="14.5" x14ac:dyDescent="0.35">
      <c r="A9142" s="1">
        <v>14068</v>
      </c>
      <c r="B9142" s="1" t="s">
        <v>7</v>
      </c>
      <c r="C9142" s="1" t="s">
        <v>8</v>
      </c>
      <c r="D9142" s="1" t="s">
        <v>18995</v>
      </c>
      <c r="E9142" s="2">
        <v>44013</v>
      </c>
      <c r="F9142" s="1">
        <v>3</v>
      </c>
      <c r="G9142" s="1" t="s">
        <v>18996</v>
      </c>
    </row>
    <row r="9143" spans="1:7" ht="14.5" x14ac:dyDescent="0.35">
      <c r="A9143" s="1">
        <v>4308</v>
      </c>
      <c r="B9143" s="1" t="s">
        <v>7</v>
      </c>
      <c r="C9143" s="1" t="s">
        <v>8</v>
      </c>
      <c r="D9143" s="1" t="s">
        <v>6373</v>
      </c>
      <c r="E9143" s="2">
        <v>44009</v>
      </c>
      <c r="F9143" s="1" t="s">
        <v>10</v>
      </c>
      <c r="G9143" s="1" t="s">
        <v>6374</v>
      </c>
    </row>
    <row r="9144" spans="1:7" ht="14.5" x14ac:dyDescent="0.35">
      <c r="A9144" s="1">
        <v>13700</v>
      </c>
      <c r="B9144" s="1" t="s">
        <v>7</v>
      </c>
      <c r="C9144" s="1" t="s">
        <v>8</v>
      </c>
      <c r="D9144" s="1" t="s">
        <v>18260</v>
      </c>
      <c r="E9144" s="2">
        <v>43951</v>
      </c>
      <c r="F9144" s="1">
        <v>1</v>
      </c>
      <c r="G9144" s="1" t="s">
        <v>18261</v>
      </c>
    </row>
    <row r="9145" spans="1:7" ht="14.5" x14ac:dyDescent="0.35">
      <c r="A9145" s="1">
        <v>14176</v>
      </c>
      <c r="B9145" s="1" t="s">
        <v>7</v>
      </c>
      <c r="C9145" s="1" t="s">
        <v>8</v>
      </c>
      <c r="D9145" s="1" t="s">
        <v>19210</v>
      </c>
      <c r="E9145" s="2">
        <v>43985</v>
      </c>
      <c r="F9145" s="1">
        <v>5</v>
      </c>
      <c r="G9145" s="1" t="s">
        <v>19211</v>
      </c>
    </row>
    <row r="9146" spans="1:7" ht="14.5" x14ac:dyDescent="0.35">
      <c r="A9146" s="1">
        <v>14890</v>
      </c>
      <c r="B9146" s="1" t="s">
        <v>20001</v>
      </c>
      <c r="C9146" s="1" t="s">
        <v>20002</v>
      </c>
      <c r="D9146" s="1" t="s">
        <v>20488</v>
      </c>
      <c r="E9146" s="2">
        <v>43889</v>
      </c>
      <c r="F9146" s="1" t="s">
        <v>46</v>
      </c>
      <c r="G9146" s="1" t="s">
        <v>20489</v>
      </c>
    </row>
    <row r="9147" spans="1:7" ht="14.5" x14ac:dyDescent="0.35">
      <c r="A9147" s="1">
        <v>4747</v>
      </c>
      <c r="B9147" s="1" t="s">
        <v>7</v>
      </c>
      <c r="C9147" s="1" t="s">
        <v>8</v>
      </c>
      <c r="D9147" s="1" t="s">
        <v>482</v>
      </c>
      <c r="E9147" s="2">
        <v>44001</v>
      </c>
      <c r="F9147" s="1" t="s">
        <v>10</v>
      </c>
      <c r="G9147" s="1" t="s">
        <v>6965</v>
      </c>
    </row>
    <row r="9148" spans="1:7" ht="14.5" x14ac:dyDescent="0.35">
      <c r="A9148" s="1">
        <v>11169</v>
      </c>
      <c r="B9148" s="1" t="s">
        <v>7</v>
      </c>
      <c r="C9148" s="1" t="s">
        <v>8</v>
      </c>
      <c r="D9148" s="1" t="s">
        <v>15034</v>
      </c>
      <c r="E9148" s="2">
        <v>43881</v>
      </c>
      <c r="F9148" s="1" t="s">
        <v>15</v>
      </c>
      <c r="G9148" s="1" t="s">
        <v>15035</v>
      </c>
    </row>
    <row r="9149" spans="1:7" ht="14.5" x14ac:dyDescent="0.35">
      <c r="A9149" s="1">
        <v>3289</v>
      </c>
      <c r="B9149" s="1" t="s">
        <v>7</v>
      </c>
      <c r="C9149" s="1" t="s">
        <v>8</v>
      </c>
      <c r="D9149" s="1" t="s">
        <v>228</v>
      </c>
      <c r="E9149" s="2">
        <v>44032</v>
      </c>
      <c r="F9149" s="1" t="s">
        <v>27</v>
      </c>
      <c r="G9149" s="1" t="s">
        <v>5000</v>
      </c>
    </row>
    <row r="9150" spans="1:7" ht="14.5" x14ac:dyDescent="0.35">
      <c r="A9150" s="1">
        <v>1400</v>
      </c>
      <c r="B9150" s="1" t="s">
        <v>7</v>
      </c>
      <c r="C9150" s="1" t="s">
        <v>8</v>
      </c>
      <c r="D9150" s="1" t="s">
        <v>2284</v>
      </c>
      <c r="E9150" s="2">
        <v>44088</v>
      </c>
      <c r="F9150" s="1" t="s">
        <v>15</v>
      </c>
      <c r="G9150" s="1" t="s">
        <v>2285</v>
      </c>
    </row>
    <row r="9151" spans="1:7" ht="14.5" x14ac:dyDescent="0.35">
      <c r="A9151" s="1">
        <v>7174</v>
      </c>
      <c r="B9151" s="1" t="s">
        <v>7</v>
      </c>
      <c r="C9151" s="1" t="s">
        <v>8</v>
      </c>
      <c r="D9151" s="1" t="s">
        <v>2698</v>
      </c>
      <c r="E9151" s="2">
        <v>43950</v>
      </c>
      <c r="F9151" s="1" t="s">
        <v>27</v>
      </c>
      <c r="G9151" s="1" t="s">
        <v>10086</v>
      </c>
    </row>
    <row r="9152" spans="1:7" ht="14.5" x14ac:dyDescent="0.35">
      <c r="A9152" s="1">
        <v>1390</v>
      </c>
      <c r="B9152" s="1" t="s">
        <v>7</v>
      </c>
      <c r="C9152" s="1" t="s">
        <v>8</v>
      </c>
      <c r="D9152" s="1" t="s">
        <v>2268</v>
      </c>
      <c r="E9152" s="2">
        <v>44088</v>
      </c>
      <c r="F9152" s="1" t="s">
        <v>20</v>
      </c>
      <c r="G9152" s="1" t="s">
        <v>2269</v>
      </c>
    </row>
    <row r="9153" spans="1:7" ht="14.5" x14ac:dyDescent="0.35">
      <c r="A9153" s="1">
        <v>14278</v>
      </c>
      <c r="B9153" s="1" t="s">
        <v>7</v>
      </c>
      <c r="C9153" s="1" t="s">
        <v>8</v>
      </c>
      <c r="D9153" s="1" t="s">
        <v>19413</v>
      </c>
      <c r="E9153" s="2">
        <v>43989</v>
      </c>
      <c r="F9153" s="1">
        <v>3</v>
      </c>
      <c r="G9153" s="1" t="s">
        <v>19414</v>
      </c>
    </row>
    <row r="9154" spans="1:7" ht="14.5" x14ac:dyDescent="0.35">
      <c r="A9154" s="1">
        <v>7959</v>
      </c>
      <c r="B9154" s="1" t="s">
        <v>7</v>
      </c>
      <c r="C9154" s="1" t="s">
        <v>8</v>
      </c>
      <c r="D9154" s="1" t="s">
        <v>11075</v>
      </c>
      <c r="E9154" s="2">
        <v>43934</v>
      </c>
      <c r="F9154" s="1" t="s">
        <v>15</v>
      </c>
      <c r="G9154" s="1" t="s">
        <v>11076</v>
      </c>
    </row>
    <row r="9155" spans="1:7" ht="14.5" x14ac:dyDescent="0.35">
      <c r="A9155" s="1">
        <v>3478</v>
      </c>
      <c r="B9155" s="1" t="s">
        <v>7</v>
      </c>
      <c r="C9155" s="1" t="s">
        <v>8</v>
      </c>
      <c r="D9155" s="1" t="s">
        <v>5263</v>
      </c>
      <c r="E9155" s="2">
        <v>44026</v>
      </c>
      <c r="F9155" s="1" t="s">
        <v>27</v>
      </c>
      <c r="G9155" s="1" t="s">
        <v>5264</v>
      </c>
    </row>
    <row r="9156" spans="1:7" ht="14.5" x14ac:dyDescent="0.35">
      <c r="A9156" s="1">
        <v>2027</v>
      </c>
      <c r="B9156" s="1" t="s">
        <v>7</v>
      </c>
      <c r="C9156" s="1" t="s">
        <v>8</v>
      </c>
      <c r="D9156" s="1" t="s">
        <v>3198</v>
      </c>
      <c r="E9156" s="2">
        <v>44074</v>
      </c>
      <c r="F9156" s="1" t="s">
        <v>15</v>
      </c>
      <c r="G9156" s="1" t="s">
        <v>3199</v>
      </c>
    </row>
    <row r="9157" spans="1:7" ht="14.5" x14ac:dyDescent="0.35">
      <c r="A9157" s="1">
        <v>2250</v>
      </c>
      <c r="B9157" s="1" t="s">
        <v>7</v>
      </c>
      <c r="C9157" s="1" t="s">
        <v>8</v>
      </c>
      <c r="D9157" s="1" t="s">
        <v>3518</v>
      </c>
      <c r="E9157" s="2">
        <v>44067</v>
      </c>
      <c r="F9157" s="1" t="s">
        <v>15</v>
      </c>
      <c r="G9157" s="1" t="s">
        <v>3519</v>
      </c>
    </row>
    <row r="9158" spans="1:7" ht="14.5" x14ac:dyDescent="0.35">
      <c r="A9158" s="1">
        <v>14566</v>
      </c>
      <c r="B9158" s="1" t="s">
        <v>7</v>
      </c>
      <c r="C9158" s="1" t="s">
        <v>8</v>
      </c>
      <c r="D9158" s="1" t="s">
        <v>19989</v>
      </c>
      <c r="E9158" s="2">
        <v>44100</v>
      </c>
      <c r="F9158" s="1">
        <v>4</v>
      </c>
      <c r="G9158" s="1" t="s">
        <v>19990</v>
      </c>
    </row>
    <row r="9159" spans="1:7" ht="14.5" x14ac:dyDescent="0.35">
      <c r="A9159" s="1">
        <v>14196</v>
      </c>
      <c r="B9159" s="1" t="s">
        <v>7</v>
      </c>
      <c r="C9159" s="1" t="s">
        <v>8</v>
      </c>
      <c r="D9159" s="1" t="s">
        <v>19250</v>
      </c>
      <c r="E9159" s="2">
        <v>43985</v>
      </c>
      <c r="F9159" s="1">
        <v>2</v>
      </c>
      <c r="G9159" s="1" t="s">
        <v>19251</v>
      </c>
    </row>
    <row r="9160" spans="1:7" ht="14.5" x14ac:dyDescent="0.35">
      <c r="A9160" s="1">
        <v>5487</v>
      </c>
      <c r="B9160" s="1" t="s">
        <v>7</v>
      </c>
      <c r="C9160" s="1" t="s">
        <v>8</v>
      </c>
      <c r="D9160" s="1" t="s">
        <v>601</v>
      </c>
      <c r="E9160" s="2">
        <v>43984</v>
      </c>
      <c r="F9160" s="1" t="s">
        <v>27</v>
      </c>
      <c r="G9160" s="1" t="s">
        <v>7929</v>
      </c>
    </row>
    <row r="9161" spans="1:7" ht="14.5" x14ac:dyDescent="0.35">
      <c r="A9161" s="1">
        <v>6466</v>
      </c>
      <c r="B9161" s="1" t="s">
        <v>7</v>
      </c>
      <c r="C9161" s="1" t="s">
        <v>8</v>
      </c>
      <c r="D9161" s="1" t="s">
        <v>9172</v>
      </c>
      <c r="E9161" s="2">
        <v>43962</v>
      </c>
      <c r="F9161" s="1" t="s">
        <v>15</v>
      </c>
      <c r="G9161" s="1" t="s">
        <v>9173</v>
      </c>
    </row>
    <row r="9162" spans="1:7" ht="14.5" x14ac:dyDescent="0.35">
      <c r="A9162" s="1">
        <v>13966</v>
      </c>
      <c r="B9162" s="1" t="s">
        <v>7</v>
      </c>
      <c r="C9162" s="1" t="s">
        <v>8</v>
      </c>
      <c r="D9162" s="1" t="s">
        <v>18791</v>
      </c>
      <c r="E9162" s="2">
        <v>43844</v>
      </c>
      <c r="F9162" s="1">
        <v>5</v>
      </c>
      <c r="G9162" s="1" t="s">
        <v>18792</v>
      </c>
    </row>
    <row r="9163" spans="1:7" ht="14.5" x14ac:dyDescent="0.35">
      <c r="A9163" s="1">
        <v>5028</v>
      </c>
      <c r="B9163" s="1" t="s">
        <v>7</v>
      </c>
      <c r="C9163" s="1" t="s">
        <v>8</v>
      </c>
      <c r="D9163" s="1" t="s">
        <v>7325</v>
      </c>
      <c r="E9163" s="2">
        <v>43997</v>
      </c>
      <c r="F9163" s="1" t="s">
        <v>15</v>
      </c>
      <c r="G9163" s="1" t="s">
        <v>7326</v>
      </c>
    </row>
    <row r="9164" spans="1:7" ht="14.5" x14ac:dyDescent="0.35">
      <c r="A9164" s="1">
        <v>13849</v>
      </c>
      <c r="B9164" s="1" t="s">
        <v>7</v>
      </c>
      <c r="C9164" s="1" t="s">
        <v>8</v>
      </c>
      <c r="D9164" s="1" t="s">
        <v>18557</v>
      </c>
      <c r="E9164" s="2">
        <v>44047</v>
      </c>
      <c r="F9164" s="1">
        <v>5</v>
      </c>
      <c r="G9164" s="1" t="s">
        <v>18558</v>
      </c>
    </row>
    <row r="9165" spans="1:7" ht="14.5" x14ac:dyDescent="0.35">
      <c r="A9165" s="1">
        <v>6279</v>
      </c>
      <c r="B9165" s="1" t="s">
        <v>7</v>
      </c>
      <c r="C9165" s="1" t="s">
        <v>8</v>
      </c>
      <c r="D9165" s="1" t="s">
        <v>8933</v>
      </c>
      <c r="E9165" s="2">
        <v>43962</v>
      </c>
      <c r="F9165" s="1" t="s">
        <v>15</v>
      </c>
      <c r="G9165" s="1" t="s">
        <v>8934</v>
      </c>
    </row>
    <row r="9166" spans="1:7" ht="14.5" x14ac:dyDescent="0.35">
      <c r="A9166" s="1">
        <v>6646</v>
      </c>
      <c r="B9166" s="1" t="s">
        <v>7</v>
      </c>
      <c r="C9166" s="1" t="s">
        <v>8</v>
      </c>
      <c r="D9166" s="1" t="s">
        <v>967</v>
      </c>
      <c r="E9166" s="2">
        <v>43962</v>
      </c>
      <c r="F9166" s="1" t="s">
        <v>15</v>
      </c>
      <c r="G9166" s="1" t="s">
        <v>9404</v>
      </c>
    </row>
    <row r="9167" spans="1:7" ht="14.5" x14ac:dyDescent="0.35">
      <c r="A9167" s="1">
        <v>1722</v>
      </c>
      <c r="B9167" s="1" t="s">
        <v>7</v>
      </c>
      <c r="C9167" s="1" t="s">
        <v>8</v>
      </c>
      <c r="D9167" s="1" t="s">
        <v>2752</v>
      </c>
      <c r="E9167" s="2">
        <v>44078</v>
      </c>
      <c r="F9167" s="1" t="s">
        <v>27</v>
      </c>
      <c r="G9167" s="1" t="s">
        <v>2753</v>
      </c>
    </row>
    <row r="9168" spans="1:7" ht="14.5" x14ac:dyDescent="0.35">
      <c r="A9168" s="1">
        <v>1547</v>
      </c>
      <c r="B9168" s="1" t="s">
        <v>7</v>
      </c>
      <c r="C9168" s="1" t="s">
        <v>8</v>
      </c>
      <c r="D9168" s="1" t="s">
        <v>246</v>
      </c>
      <c r="E9168" s="2">
        <v>44088</v>
      </c>
      <c r="F9168" s="1" t="s">
        <v>15</v>
      </c>
      <c r="G9168" s="1" t="s">
        <v>2499</v>
      </c>
    </row>
    <row r="9169" spans="1:7" ht="14.5" x14ac:dyDescent="0.35">
      <c r="A9169" s="1">
        <v>13755</v>
      </c>
      <c r="B9169" s="1" t="s">
        <v>7</v>
      </c>
      <c r="C9169" s="1" t="s">
        <v>8</v>
      </c>
      <c r="D9169" s="1" t="s">
        <v>18370</v>
      </c>
      <c r="E9169" s="2">
        <v>44046</v>
      </c>
      <c r="F9169" s="1">
        <v>5</v>
      </c>
      <c r="G9169" s="1" t="s">
        <v>18371</v>
      </c>
    </row>
    <row r="9170" spans="1:7" ht="14.5" x14ac:dyDescent="0.35">
      <c r="A9170" s="1">
        <v>9055</v>
      </c>
      <c r="B9170" s="1" t="s">
        <v>7</v>
      </c>
      <c r="C9170" s="1" t="s">
        <v>8</v>
      </c>
      <c r="D9170" s="1" t="s">
        <v>1947</v>
      </c>
      <c r="E9170" s="2">
        <v>43931</v>
      </c>
      <c r="F9170" s="1" t="s">
        <v>15</v>
      </c>
      <c r="G9170" s="1" t="s">
        <v>12441</v>
      </c>
    </row>
    <row r="9171" spans="1:7" ht="14.5" x14ac:dyDescent="0.35">
      <c r="A9171" s="1">
        <v>6974</v>
      </c>
      <c r="B9171" s="1" t="s">
        <v>7</v>
      </c>
      <c r="C9171" s="1" t="s">
        <v>8</v>
      </c>
      <c r="D9171" s="1" t="s">
        <v>1210</v>
      </c>
      <c r="E9171" s="2">
        <v>43955</v>
      </c>
      <c r="F9171" s="1" t="s">
        <v>15</v>
      </c>
      <c r="G9171" s="1" t="s">
        <v>9828</v>
      </c>
    </row>
    <row r="9172" spans="1:7" ht="14.5" x14ac:dyDescent="0.35">
      <c r="A9172" s="1">
        <v>8357</v>
      </c>
      <c r="B9172" s="1" t="s">
        <v>7</v>
      </c>
      <c r="C9172" s="1" t="s">
        <v>8</v>
      </c>
      <c r="D9172" s="1" t="s">
        <v>3137</v>
      </c>
      <c r="E9172" s="2">
        <v>43934</v>
      </c>
      <c r="F9172" s="1" t="s">
        <v>15</v>
      </c>
      <c r="G9172" s="1" t="s">
        <v>11579</v>
      </c>
    </row>
    <row r="9173" spans="1:7" ht="14.5" x14ac:dyDescent="0.35">
      <c r="A9173" s="1">
        <v>9007</v>
      </c>
      <c r="B9173" s="1" t="s">
        <v>7</v>
      </c>
      <c r="C9173" s="1" t="s">
        <v>8</v>
      </c>
      <c r="D9173" s="1" t="s">
        <v>12375</v>
      </c>
      <c r="E9173" s="2">
        <v>43931</v>
      </c>
      <c r="F9173" s="1" t="s">
        <v>15</v>
      </c>
      <c r="G9173" s="1" t="s">
        <v>12376</v>
      </c>
    </row>
    <row r="9174" spans="1:7" ht="14.5" x14ac:dyDescent="0.35">
      <c r="A9174" s="1">
        <v>6807</v>
      </c>
      <c r="B9174" s="1" t="s">
        <v>7</v>
      </c>
      <c r="C9174" s="1" t="s">
        <v>8</v>
      </c>
      <c r="D9174" s="1" t="s">
        <v>9614</v>
      </c>
      <c r="E9174" s="2">
        <v>43956</v>
      </c>
      <c r="F9174" s="1" t="s">
        <v>15</v>
      </c>
      <c r="G9174" s="1" t="s">
        <v>9615</v>
      </c>
    </row>
    <row r="9175" spans="1:7" ht="14.5" x14ac:dyDescent="0.35">
      <c r="A9175" s="1">
        <v>11993</v>
      </c>
      <c r="B9175" s="1" t="s">
        <v>7</v>
      </c>
      <c r="C9175" s="1" t="s">
        <v>8</v>
      </c>
      <c r="D9175" s="1" t="s">
        <v>105</v>
      </c>
      <c r="E9175" s="2">
        <v>43871</v>
      </c>
      <c r="F9175" s="1" t="s">
        <v>15</v>
      </c>
      <c r="G9175" s="1" t="s">
        <v>16029</v>
      </c>
    </row>
    <row r="9176" spans="1:7" ht="14.5" x14ac:dyDescent="0.35">
      <c r="A9176" s="1">
        <v>14471</v>
      </c>
      <c r="B9176" s="1" t="s">
        <v>7</v>
      </c>
      <c r="C9176" s="1" t="s">
        <v>8</v>
      </c>
      <c r="D9176" s="1" t="s">
        <v>19799</v>
      </c>
      <c r="E9176" s="2">
        <v>43952</v>
      </c>
      <c r="F9176" s="1">
        <v>5</v>
      </c>
      <c r="G9176" s="1" t="s">
        <v>19800</v>
      </c>
    </row>
    <row r="9177" spans="1:7" ht="14.5" x14ac:dyDescent="0.35">
      <c r="A9177" s="1">
        <v>1963</v>
      </c>
      <c r="B9177" s="1" t="s">
        <v>7</v>
      </c>
      <c r="C9177" s="1" t="s">
        <v>8</v>
      </c>
      <c r="D9177" s="1" t="s">
        <v>3011</v>
      </c>
      <c r="E9177" s="2">
        <v>44074</v>
      </c>
      <c r="F9177" s="1" t="s">
        <v>15</v>
      </c>
      <c r="G9177" s="1" t="s">
        <v>3106</v>
      </c>
    </row>
    <row r="9178" spans="1:7" ht="14.5" x14ac:dyDescent="0.35">
      <c r="A9178" s="1">
        <v>1294</v>
      </c>
      <c r="B9178" s="1" t="s">
        <v>7</v>
      </c>
      <c r="C9178" s="1" t="s">
        <v>8</v>
      </c>
      <c r="D9178" s="1" t="s">
        <v>2126</v>
      </c>
      <c r="E9178" s="2">
        <v>44090</v>
      </c>
      <c r="F9178" s="1" t="s">
        <v>15</v>
      </c>
      <c r="G9178" s="1" t="s">
        <v>2127</v>
      </c>
    </row>
    <row r="9179" spans="1:7" ht="14.5" x14ac:dyDescent="0.35">
      <c r="A9179" s="1">
        <v>13585</v>
      </c>
      <c r="B9179" s="1" t="s">
        <v>7</v>
      </c>
      <c r="C9179" s="1" t="s">
        <v>8</v>
      </c>
      <c r="D9179" s="1" t="s">
        <v>18031</v>
      </c>
      <c r="E9179" s="2">
        <v>43923</v>
      </c>
      <c r="F9179" s="1">
        <v>5</v>
      </c>
      <c r="G9179" s="1" t="s">
        <v>18032</v>
      </c>
    </row>
    <row r="9180" spans="1:7" ht="14.5" x14ac:dyDescent="0.35">
      <c r="A9180" s="1">
        <v>3319</v>
      </c>
      <c r="B9180" s="1" t="s">
        <v>7</v>
      </c>
      <c r="C9180" s="1" t="s">
        <v>8</v>
      </c>
      <c r="D9180" s="1" t="s">
        <v>2652</v>
      </c>
      <c r="E9180" s="2">
        <v>44032</v>
      </c>
      <c r="F9180" s="1" t="s">
        <v>15</v>
      </c>
      <c r="G9180" s="1" t="s">
        <v>5044</v>
      </c>
    </row>
    <row r="9181" spans="1:7" ht="14.5" x14ac:dyDescent="0.35">
      <c r="A9181" s="1">
        <v>851</v>
      </c>
      <c r="B9181" s="1" t="s">
        <v>7</v>
      </c>
      <c r="C9181" s="1" t="s">
        <v>8</v>
      </c>
      <c r="D9181" s="1" t="s">
        <v>1462</v>
      </c>
      <c r="E9181" s="2">
        <v>44103</v>
      </c>
      <c r="F9181" s="1" t="s">
        <v>15</v>
      </c>
      <c r="G9181" s="1" t="s">
        <v>1463</v>
      </c>
    </row>
    <row r="9182" spans="1:7" ht="14.5" x14ac:dyDescent="0.35">
      <c r="A9182" s="1">
        <v>12876</v>
      </c>
      <c r="B9182" s="1" t="s">
        <v>7</v>
      </c>
      <c r="C9182" s="1" t="s">
        <v>8</v>
      </c>
      <c r="D9182" s="1" t="s">
        <v>517</v>
      </c>
      <c r="E9182" s="2">
        <v>43859</v>
      </c>
      <c r="F9182" s="1" t="s">
        <v>15</v>
      </c>
      <c r="G9182" s="1" t="s">
        <v>17104</v>
      </c>
    </row>
    <row r="9183" spans="1:7" ht="14.5" x14ac:dyDescent="0.35">
      <c r="A9183" s="1">
        <v>13463</v>
      </c>
      <c r="B9183" s="1" t="s">
        <v>7</v>
      </c>
      <c r="C9183" s="1" t="s">
        <v>8</v>
      </c>
      <c r="D9183" s="1" t="s">
        <v>640</v>
      </c>
      <c r="E9183" s="2">
        <v>43832</v>
      </c>
      <c r="F9183" s="1" t="s">
        <v>27</v>
      </c>
      <c r="G9183" s="1" t="s">
        <v>17820</v>
      </c>
    </row>
    <row r="9184" spans="1:7" ht="14.5" x14ac:dyDescent="0.35">
      <c r="A9184" s="1">
        <v>7619</v>
      </c>
      <c r="B9184" s="1" t="s">
        <v>7</v>
      </c>
      <c r="C9184" s="1" t="s">
        <v>8</v>
      </c>
      <c r="D9184" s="1" t="s">
        <v>703</v>
      </c>
      <c r="E9184" s="2">
        <v>43935</v>
      </c>
      <c r="F9184" s="1" t="s">
        <v>15</v>
      </c>
      <c r="G9184" s="1" t="s">
        <v>10663</v>
      </c>
    </row>
    <row r="9185" spans="1:7" ht="14.5" x14ac:dyDescent="0.35">
      <c r="A9185" s="1">
        <v>11469</v>
      </c>
      <c r="B9185" s="1" t="s">
        <v>7</v>
      </c>
      <c r="C9185" s="1" t="s">
        <v>8</v>
      </c>
      <c r="D9185" s="1" t="s">
        <v>462</v>
      </c>
      <c r="E9185" s="2">
        <v>43880</v>
      </c>
      <c r="F9185" s="1" t="s">
        <v>15</v>
      </c>
      <c r="G9185" s="1" t="s">
        <v>15394</v>
      </c>
    </row>
    <row r="9186" spans="1:7" ht="14.5" x14ac:dyDescent="0.35">
      <c r="A9186" s="1">
        <v>12281</v>
      </c>
      <c r="B9186" s="1" t="s">
        <v>7</v>
      </c>
      <c r="C9186" s="1" t="s">
        <v>8</v>
      </c>
      <c r="D9186" s="1" t="s">
        <v>2128</v>
      </c>
      <c r="E9186" s="2">
        <v>43865</v>
      </c>
      <c r="F9186" s="1" t="s">
        <v>15</v>
      </c>
      <c r="G9186" s="1" t="s">
        <v>16376</v>
      </c>
    </row>
    <row r="9187" spans="1:7" ht="14.5" x14ac:dyDescent="0.35">
      <c r="A9187" s="1">
        <v>966</v>
      </c>
      <c r="B9187" s="1" t="s">
        <v>7</v>
      </c>
      <c r="C9187" s="1" t="s">
        <v>8</v>
      </c>
      <c r="D9187" s="1" t="s">
        <v>1638</v>
      </c>
      <c r="E9187" s="2">
        <v>44096</v>
      </c>
      <c r="F9187" s="1" t="s">
        <v>15</v>
      </c>
      <c r="G9187" s="1" t="s">
        <v>1639</v>
      </c>
    </row>
    <row r="9188" spans="1:7" ht="14.5" x14ac:dyDescent="0.35">
      <c r="A9188" s="1">
        <v>14454</v>
      </c>
      <c r="B9188" s="1" t="s">
        <v>7</v>
      </c>
      <c r="C9188" s="1" t="s">
        <v>8</v>
      </c>
      <c r="D9188" s="1" t="s">
        <v>19765</v>
      </c>
      <c r="E9188" s="2">
        <v>43952</v>
      </c>
      <c r="F9188" s="1">
        <v>5</v>
      </c>
      <c r="G9188" s="1" t="s">
        <v>19766</v>
      </c>
    </row>
    <row r="9189" spans="1:7" ht="14.5" x14ac:dyDescent="0.35">
      <c r="A9189" s="1">
        <v>12560</v>
      </c>
      <c r="B9189" s="1" t="s">
        <v>7</v>
      </c>
      <c r="C9189" s="1" t="s">
        <v>8</v>
      </c>
      <c r="D9189" s="1" t="s">
        <v>2635</v>
      </c>
      <c r="E9189" s="2">
        <v>43865</v>
      </c>
      <c r="F9189" s="1" t="s">
        <v>15</v>
      </c>
      <c r="G9189" s="1" t="s">
        <v>16710</v>
      </c>
    </row>
    <row r="9190" spans="1:7" ht="14.5" x14ac:dyDescent="0.35">
      <c r="A9190" s="1">
        <v>13749</v>
      </c>
      <c r="B9190" s="1" t="s">
        <v>7</v>
      </c>
      <c r="C9190" s="1" t="s">
        <v>8</v>
      </c>
      <c r="D9190" s="1" t="s">
        <v>18358</v>
      </c>
      <c r="E9190" s="2">
        <v>44046</v>
      </c>
      <c r="F9190" s="1">
        <v>5</v>
      </c>
      <c r="G9190" s="1" t="s">
        <v>18359</v>
      </c>
    </row>
    <row r="9191" spans="1:7" ht="14.5" x14ac:dyDescent="0.35">
      <c r="A9191" s="1">
        <v>13011</v>
      </c>
      <c r="B9191" s="1" t="s">
        <v>7</v>
      </c>
      <c r="C9191" s="1" t="s">
        <v>8</v>
      </c>
      <c r="D9191" s="1" t="s">
        <v>17268</v>
      </c>
      <c r="E9191" s="2">
        <v>43844</v>
      </c>
      <c r="F9191" s="1" t="s">
        <v>27</v>
      </c>
      <c r="G9191" s="1" t="s">
        <v>17269</v>
      </c>
    </row>
    <row r="9192" spans="1:7" ht="14.5" x14ac:dyDescent="0.35">
      <c r="A9192" s="1">
        <v>13796</v>
      </c>
      <c r="B9192" s="1" t="s">
        <v>7</v>
      </c>
      <c r="C9192" s="1" t="s">
        <v>8</v>
      </c>
      <c r="D9192" s="1" t="s">
        <v>18451</v>
      </c>
      <c r="E9192" s="2">
        <v>44046</v>
      </c>
      <c r="F9192" s="1">
        <v>3</v>
      </c>
      <c r="G9192" s="1" t="s">
        <v>18452</v>
      </c>
    </row>
    <row r="9193" spans="1:7" ht="14.5" x14ac:dyDescent="0.35">
      <c r="A9193" s="1">
        <v>13996</v>
      </c>
      <c r="B9193" s="1" t="s">
        <v>7</v>
      </c>
      <c r="C9193" s="1" t="s">
        <v>8</v>
      </c>
      <c r="D9193" s="1" t="s">
        <v>18851</v>
      </c>
      <c r="E9193" s="2">
        <v>43834</v>
      </c>
      <c r="F9193" s="1">
        <v>5</v>
      </c>
      <c r="G9193" s="1" t="s">
        <v>18852</v>
      </c>
    </row>
    <row r="9194" spans="1:7" ht="14.5" x14ac:dyDescent="0.35">
      <c r="A9194" s="1">
        <v>5205</v>
      </c>
      <c r="B9194" s="1" t="s">
        <v>7</v>
      </c>
      <c r="C9194" s="1" t="s">
        <v>8</v>
      </c>
      <c r="D9194" s="1" t="s">
        <v>7553</v>
      </c>
      <c r="E9194" s="2">
        <v>43991</v>
      </c>
      <c r="F9194" s="1" t="s">
        <v>10</v>
      </c>
      <c r="G9194" s="1" t="s">
        <v>7554</v>
      </c>
    </row>
    <row r="9195" spans="1:7" ht="14.5" x14ac:dyDescent="0.35">
      <c r="A9195" s="1">
        <v>14749</v>
      </c>
      <c r="B9195" s="1" t="s">
        <v>20001</v>
      </c>
      <c r="C9195" s="1" t="s">
        <v>20002</v>
      </c>
      <c r="D9195" s="1" t="s">
        <v>20307</v>
      </c>
      <c r="E9195" s="2">
        <v>43943</v>
      </c>
      <c r="F9195" s="1" t="s">
        <v>10</v>
      </c>
      <c r="G9195" s="1" t="s">
        <v>20308</v>
      </c>
    </row>
    <row r="9196" spans="1:7" ht="14.5" x14ac:dyDescent="0.35">
      <c r="A9196" s="1">
        <v>14965</v>
      </c>
      <c r="B9196" s="1" t="s">
        <v>20001</v>
      </c>
      <c r="C9196" s="1" t="s">
        <v>20002</v>
      </c>
      <c r="D9196" s="1" t="s">
        <v>20640</v>
      </c>
      <c r="E9196" s="2">
        <v>43974</v>
      </c>
      <c r="F9196" s="1" t="s">
        <v>20593</v>
      </c>
      <c r="G9196" s="1" t="s">
        <v>20641</v>
      </c>
    </row>
    <row r="9197" spans="1:7" ht="14.5" x14ac:dyDescent="0.35">
      <c r="A9197" s="1">
        <v>4749</v>
      </c>
      <c r="B9197" s="1" t="s">
        <v>7</v>
      </c>
      <c r="C9197" s="1" t="s">
        <v>8</v>
      </c>
      <c r="D9197" s="1" t="s">
        <v>6968</v>
      </c>
      <c r="E9197" s="2">
        <v>44001</v>
      </c>
      <c r="F9197" s="1" t="s">
        <v>10</v>
      </c>
      <c r="G9197" s="1" t="s">
        <v>6969</v>
      </c>
    </row>
    <row r="9198" spans="1:7" ht="14.5" x14ac:dyDescent="0.35">
      <c r="A9198" s="1">
        <v>194</v>
      </c>
      <c r="B9198" s="1" t="s">
        <v>7</v>
      </c>
      <c r="C9198" s="1" t="s">
        <v>8</v>
      </c>
      <c r="D9198" s="1" t="s">
        <v>372</v>
      </c>
      <c r="E9198" s="2">
        <v>44124</v>
      </c>
      <c r="F9198" s="1" t="s">
        <v>20</v>
      </c>
      <c r="G9198" s="1" t="s">
        <v>373</v>
      </c>
    </row>
    <row r="9199" spans="1:7" ht="14.5" x14ac:dyDescent="0.35">
      <c r="A9199" s="1">
        <v>5353</v>
      </c>
      <c r="B9199" s="1" t="s">
        <v>7</v>
      </c>
      <c r="C9199" s="1" t="s">
        <v>8</v>
      </c>
      <c r="D9199" s="1" t="s">
        <v>7754</v>
      </c>
      <c r="E9199" s="2">
        <v>43984</v>
      </c>
      <c r="F9199" s="1" t="s">
        <v>15</v>
      </c>
      <c r="G9199" s="1" t="s">
        <v>7755</v>
      </c>
    </row>
    <row r="9200" spans="1:7" ht="14.5" x14ac:dyDescent="0.35">
      <c r="A9200" s="1">
        <v>8242</v>
      </c>
      <c r="B9200" s="1" t="s">
        <v>7</v>
      </c>
      <c r="C9200" s="1" t="s">
        <v>8</v>
      </c>
      <c r="D9200" s="1" t="s">
        <v>11431</v>
      </c>
      <c r="E9200" s="2">
        <v>43934</v>
      </c>
      <c r="F9200" s="1" t="s">
        <v>15</v>
      </c>
      <c r="G9200" s="1" t="s">
        <v>11432</v>
      </c>
    </row>
    <row r="9201" spans="1:7" ht="14.5" x14ac:dyDescent="0.35">
      <c r="A9201" s="1">
        <v>14023</v>
      </c>
      <c r="B9201" s="1" t="s">
        <v>7</v>
      </c>
      <c r="C9201" s="1" t="s">
        <v>8</v>
      </c>
      <c r="D9201" s="1" t="s">
        <v>18905</v>
      </c>
      <c r="E9201" s="2">
        <v>43834</v>
      </c>
      <c r="F9201" s="1">
        <v>1</v>
      </c>
      <c r="G9201" s="1" t="s">
        <v>18906</v>
      </c>
    </row>
    <row r="9202" spans="1:7" ht="14.5" x14ac:dyDescent="0.35">
      <c r="A9202" s="1">
        <v>10266</v>
      </c>
      <c r="B9202" s="1" t="s">
        <v>7</v>
      </c>
      <c r="C9202" s="1" t="s">
        <v>8</v>
      </c>
      <c r="D9202" s="1" t="s">
        <v>13923</v>
      </c>
      <c r="E9202" s="2">
        <v>43893</v>
      </c>
      <c r="F9202" s="1" t="s">
        <v>15</v>
      </c>
      <c r="G9202" s="1" t="s">
        <v>13924</v>
      </c>
    </row>
    <row r="9203" spans="1:7" ht="14.5" x14ac:dyDescent="0.35">
      <c r="A9203" s="1">
        <v>14250</v>
      </c>
      <c r="B9203" s="1" t="s">
        <v>7</v>
      </c>
      <c r="C9203" s="1" t="s">
        <v>8</v>
      </c>
      <c r="D9203" s="1" t="s">
        <v>19357</v>
      </c>
      <c r="E9203" s="2">
        <v>43986</v>
      </c>
      <c r="F9203" s="1">
        <v>5</v>
      </c>
      <c r="G9203" s="1" t="s">
        <v>19358</v>
      </c>
    </row>
    <row r="9204" spans="1:7" ht="14.5" x14ac:dyDescent="0.35">
      <c r="A9204" s="1">
        <v>12048</v>
      </c>
      <c r="B9204" s="1" t="s">
        <v>7</v>
      </c>
      <c r="C9204" s="1" t="s">
        <v>8</v>
      </c>
      <c r="D9204" s="1" t="s">
        <v>475</v>
      </c>
      <c r="E9204" s="2">
        <v>43870</v>
      </c>
      <c r="F9204" s="1" t="s">
        <v>15</v>
      </c>
      <c r="G9204" s="1" t="s">
        <v>16093</v>
      </c>
    </row>
    <row r="9205" spans="1:7" ht="14.5" x14ac:dyDescent="0.35">
      <c r="A9205" s="1">
        <v>2555</v>
      </c>
      <c r="B9205" s="1" t="s">
        <v>7</v>
      </c>
      <c r="C9205" s="1" t="s">
        <v>8</v>
      </c>
      <c r="D9205" s="1" t="s">
        <v>855</v>
      </c>
      <c r="E9205" s="2">
        <v>44054</v>
      </c>
      <c r="F9205" s="1" t="s">
        <v>15</v>
      </c>
      <c r="G9205" s="1" t="s">
        <v>3954</v>
      </c>
    </row>
    <row r="9206" spans="1:7" ht="14.5" x14ac:dyDescent="0.35">
      <c r="A9206" s="1">
        <v>3063</v>
      </c>
      <c r="B9206" s="1" t="s">
        <v>7</v>
      </c>
      <c r="C9206" s="1" t="s">
        <v>8</v>
      </c>
      <c r="D9206" s="1" t="s">
        <v>186</v>
      </c>
      <c r="E9206" s="2">
        <v>44033</v>
      </c>
      <c r="F9206" s="1" t="s">
        <v>15</v>
      </c>
      <c r="G9206" s="1" t="s">
        <v>4687</v>
      </c>
    </row>
    <row r="9207" spans="1:7" ht="14.5" x14ac:dyDescent="0.35">
      <c r="A9207" s="1">
        <v>5104</v>
      </c>
      <c r="B9207" s="1" t="s">
        <v>7</v>
      </c>
      <c r="C9207" s="1" t="s">
        <v>8</v>
      </c>
      <c r="D9207" s="1" t="s">
        <v>7418</v>
      </c>
      <c r="E9207" s="2">
        <v>43997</v>
      </c>
      <c r="F9207" s="1" t="s">
        <v>27</v>
      </c>
      <c r="G9207" s="1" t="s">
        <v>7419</v>
      </c>
    </row>
    <row r="9208" spans="1:7" ht="14.5" x14ac:dyDescent="0.35">
      <c r="A9208" s="1">
        <v>2608</v>
      </c>
      <c r="B9208" s="1" t="s">
        <v>7</v>
      </c>
      <c r="C9208" s="1" t="s">
        <v>8</v>
      </c>
      <c r="D9208" s="1" t="s">
        <v>4029</v>
      </c>
      <c r="E9208" s="2">
        <v>44054</v>
      </c>
      <c r="F9208" s="1" t="s">
        <v>20</v>
      </c>
      <c r="G9208" s="1" t="s">
        <v>4030</v>
      </c>
    </row>
    <row r="9209" spans="1:7" ht="14.5" x14ac:dyDescent="0.35">
      <c r="A9209" s="1">
        <v>9149</v>
      </c>
      <c r="B9209" s="1" t="s">
        <v>7</v>
      </c>
      <c r="C9209" s="1" t="s">
        <v>8</v>
      </c>
      <c r="D9209" s="1" t="s">
        <v>12557</v>
      </c>
      <c r="E9209" s="2">
        <v>43916</v>
      </c>
      <c r="F9209" s="1" t="s">
        <v>15</v>
      </c>
      <c r="G9209" s="1" t="s">
        <v>12558</v>
      </c>
    </row>
    <row r="9210" spans="1:7" ht="14.5" x14ac:dyDescent="0.35">
      <c r="A9210" s="1">
        <v>2053</v>
      </c>
      <c r="B9210" s="1" t="s">
        <v>7</v>
      </c>
      <c r="C9210" s="1" t="s">
        <v>8</v>
      </c>
      <c r="D9210" s="1" t="s">
        <v>304</v>
      </c>
      <c r="E9210" s="2">
        <v>44074</v>
      </c>
      <c r="F9210" s="1" t="s">
        <v>15</v>
      </c>
      <c r="G9210" s="1" t="s">
        <v>3235</v>
      </c>
    </row>
    <row r="9211" spans="1:7" ht="14.5" x14ac:dyDescent="0.35">
      <c r="A9211" s="1">
        <v>1929</v>
      </c>
      <c r="B9211" s="1" t="s">
        <v>7</v>
      </c>
      <c r="C9211" s="1" t="s">
        <v>8</v>
      </c>
      <c r="D9211" s="1" t="s">
        <v>382</v>
      </c>
      <c r="E9211" s="2">
        <v>44074</v>
      </c>
      <c r="F9211" s="1" t="s">
        <v>27</v>
      </c>
      <c r="G9211" s="1" t="s">
        <v>3056</v>
      </c>
    </row>
    <row r="9212" spans="1:7" ht="14.5" x14ac:dyDescent="0.35">
      <c r="A9212" s="1">
        <v>13732</v>
      </c>
      <c r="B9212" s="1" t="s">
        <v>7</v>
      </c>
      <c r="C9212" s="1" t="s">
        <v>8</v>
      </c>
      <c r="D9212" s="1" t="s">
        <v>18324</v>
      </c>
      <c r="E9212" s="2">
        <v>44046</v>
      </c>
      <c r="F9212" s="1">
        <v>3</v>
      </c>
      <c r="G9212" s="1" t="s">
        <v>18325</v>
      </c>
    </row>
    <row r="9213" spans="1:7" ht="14.5" x14ac:dyDescent="0.35">
      <c r="A9213" s="1">
        <v>43</v>
      </c>
      <c r="B9213" s="1" t="s">
        <v>7</v>
      </c>
      <c r="C9213" s="1" t="s">
        <v>8</v>
      </c>
      <c r="D9213" s="1" t="s">
        <v>97</v>
      </c>
      <c r="E9213" s="2">
        <v>44125</v>
      </c>
      <c r="F9213" s="1" t="s">
        <v>27</v>
      </c>
      <c r="G9213" s="1" t="s">
        <v>98</v>
      </c>
    </row>
    <row r="9214" spans="1:7" ht="14.5" x14ac:dyDescent="0.35">
      <c r="A9214" s="1">
        <v>4059</v>
      </c>
      <c r="B9214" s="1" t="s">
        <v>7</v>
      </c>
      <c r="C9214" s="1" t="s">
        <v>8</v>
      </c>
      <c r="D9214" s="1" t="s">
        <v>2128</v>
      </c>
      <c r="E9214" s="2">
        <v>44011</v>
      </c>
      <c r="F9214" s="1" t="s">
        <v>27</v>
      </c>
      <c r="G9214" s="1" t="s">
        <v>6052</v>
      </c>
    </row>
    <row r="9215" spans="1:7" ht="14.5" x14ac:dyDescent="0.35">
      <c r="A9215" s="1">
        <v>5927</v>
      </c>
      <c r="B9215" s="1" t="s">
        <v>7</v>
      </c>
      <c r="C9215" s="1" t="s">
        <v>8</v>
      </c>
      <c r="D9215" s="1" t="s">
        <v>295</v>
      </c>
      <c r="E9215" s="2">
        <v>43966</v>
      </c>
      <c r="F9215" s="1" t="s">
        <v>20</v>
      </c>
      <c r="G9215" s="1" t="s">
        <v>8500</v>
      </c>
    </row>
    <row r="9216" spans="1:7" ht="14.5" x14ac:dyDescent="0.35">
      <c r="A9216" s="1">
        <v>13039</v>
      </c>
      <c r="B9216" s="1" t="s">
        <v>7</v>
      </c>
      <c r="C9216" s="1" t="s">
        <v>8</v>
      </c>
      <c r="D9216" s="1" t="s">
        <v>17301</v>
      </c>
      <c r="E9216" s="2">
        <v>43844</v>
      </c>
      <c r="F9216" s="1" t="s">
        <v>15</v>
      </c>
      <c r="G9216" s="1" t="s">
        <v>17302</v>
      </c>
    </row>
    <row r="9217" spans="1:7" ht="14.5" x14ac:dyDescent="0.35">
      <c r="A9217" s="1">
        <v>14680</v>
      </c>
      <c r="B9217" s="1" t="s">
        <v>20001</v>
      </c>
      <c r="C9217" s="1" t="s">
        <v>20002</v>
      </c>
      <c r="D9217" s="1" t="s">
        <v>758</v>
      </c>
      <c r="E9217" s="2">
        <v>44026</v>
      </c>
      <c r="F9217" s="1" t="s">
        <v>20</v>
      </c>
      <c r="G9217" s="1" t="s">
        <v>20190</v>
      </c>
    </row>
    <row r="9218" spans="1:7" ht="14.5" x14ac:dyDescent="0.35">
      <c r="A9218" s="1">
        <v>4753</v>
      </c>
      <c r="B9218" s="1" t="s">
        <v>7</v>
      </c>
      <c r="C9218" s="1" t="s">
        <v>8</v>
      </c>
      <c r="D9218" s="1" t="s">
        <v>5791</v>
      </c>
      <c r="E9218" s="2">
        <v>44000</v>
      </c>
      <c r="F9218" s="1" t="s">
        <v>27</v>
      </c>
      <c r="G9218" s="1" t="s">
        <v>6975</v>
      </c>
    </row>
    <row r="9219" spans="1:7" ht="14.5" x14ac:dyDescent="0.35">
      <c r="A9219" s="1">
        <v>13641</v>
      </c>
      <c r="B9219" s="1" t="s">
        <v>7</v>
      </c>
      <c r="C9219" s="1" t="s">
        <v>8</v>
      </c>
      <c r="D9219" s="1" t="s">
        <v>18142</v>
      </c>
      <c r="E9219" s="2">
        <v>43923</v>
      </c>
      <c r="F9219" s="1">
        <v>5</v>
      </c>
      <c r="G9219" s="1" t="s">
        <v>18143</v>
      </c>
    </row>
    <row r="9220" spans="1:7" ht="14.5" x14ac:dyDescent="0.35">
      <c r="A9220" s="1">
        <v>2255</v>
      </c>
      <c r="B9220" s="1" t="s">
        <v>7</v>
      </c>
      <c r="C9220" s="1" t="s">
        <v>8</v>
      </c>
      <c r="D9220" s="1" t="s">
        <v>3527</v>
      </c>
      <c r="E9220" s="2">
        <v>44067</v>
      </c>
      <c r="F9220" s="1" t="s">
        <v>20</v>
      </c>
      <c r="G9220" s="1" t="s">
        <v>3528</v>
      </c>
    </row>
    <row r="9221" spans="1:7" ht="14.5" x14ac:dyDescent="0.35">
      <c r="A9221" s="1">
        <v>8097</v>
      </c>
      <c r="B9221" s="1" t="s">
        <v>7</v>
      </c>
      <c r="C9221" s="1" t="s">
        <v>8</v>
      </c>
      <c r="D9221" s="1" t="s">
        <v>11249</v>
      </c>
      <c r="E9221" s="2">
        <v>43934</v>
      </c>
      <c r="F9221" s="1" t="s">
        <v>15</v>
      </c>
      <c r="G9221" s="1" t="s">
        <v>11250</v>
      </c>
    </row>
    <row r="9222" spans="1:7" ht="14.5" x14ac:dyDescent="0.35">
      <c r="A9222" s="1">
        <v>2784</v>
      </c>
      <c r="B9222" s="1" t="s">
        <v>7</v>
      </c>
      <c r="C9222" s="1" t="s">
        <v>8</v>
      </c>
      <c r="D9222" s="1" t="s">
        <v>432</v>
      </c>
      <c r="E9222" s="2">
        <v>44053</v>
      </c>
      <c r="F9222" s="1" t="s">
        <v>10</v>
      </c>
      <c r="G9222" s="1" t="s">
        <v>4276</v>
      </c>
    </row>
    <row r="9223" spans="1:7" ht="14.5" x14ac:dyDescent="0.35">
      <c r="A9223" s="1">
        <v>13747</v>
      </c>
      <c r="B9223" s="1" t="s">
        <v>7</v>
      </c>
      <c r="C9223" s="1" t="s">
        <v>8</v>
      </c>
      <c r="D9223" s="1" t="s">
        <v>18354</v>
      </c>
      <c r="E9223" s="2">
        <v>44046</v>
      </c>
      <c r="F9223" s="1">
        <v>5</v>
      </c>
      <c r="G9223" s="1" t="s">
        <v>18355</v>
      </c>
    </row>
    <row r="9224" spans="1:7" ht="14.5" x14ac:dyDescent="0.35">
      <c r="A9224" s="1">
        <v>1079</v>
      </c>
      <c r="B9224" s="1" t="s">
        <v>7</v>
      </c>
      <c r="C9224" s="1" t="s">
        <v>8</v>
      </c>
      <c r="D9224" s="1" t="s">
        <v>1817</v>
      </c>
      <c r="E9224" s="2">
        <v>44095</v>
      </c>
      <c r="F9224" s="1" t="s">
        <v>15</v>
      </c>
      <c r="G9224" s="1" t="s">
        <v>1818</v>
      </c>
    </row>
    <row r="9225" spans="1:7" ht="14.5" x14ac:dyDescent="0.35">
      <c r="A9225" s="1">
        <v>15145</v>
      </c>
      <c r="B9225" s="1" t="s">
        <v>20001</v>
      </c>
      <c r="C9225" s="1" t="s">
        <v>20002</v>
      </c>
      <c r="D9225" s="1" t="s">
        <v>20996</v>
      </c>
      <c r="E9225" s="2">
        <v>44097</v>
      </c>
      <c r="F9225" s="1" t="s">
        <v>20516</v>
      </c>
      <c r="G9225" s="1" t="s">
        <v>20997</v>
      </c>
    </row>
    <row r="9226" spans="1:7" ht="14.5" x14ac:dyDescent="0.35">
      <c r="A9226" s="1">
        <v>15119</v>
      </c>
      <c r="B9226" s="1" t="s">
        <v>20001</v>
      </c>
      <c r="C9226" s="1" t="s">
        <v>20002</v>
      </c>
      <c r="D9226" s="1" t="s">
        <v>20944</v>
      </c>
      <c r="E9226" s="2">
        <v>44097</v>
      </c>
      <c r="F9226" s="1" t="s">
        <v>20533</v>
      </c>
      <c r="G9226" s="1" t="s">
        <v>20945</v>
      </c>
    </row>
    <row r="9227" spans="1:7" ht="14.5" x14ac:dyDescent="0.35">
      <c r="A9227" s="1">
        <v>14911</v>
      </c>
      <c r="B9227" s="1" t="s">
        <v>20001</v>
      </c>
      <c r="C9227" s="1" t="s">
        <v>20002</v>
      </c>
      <c r="D9227" s="1" t="s">
        <v>20532</v>
      </c>
      <c r="E9227" s="2">
        <v>44097</v>
      </c>
      <c r="F9227" s="1" t="s">
        <v>20533</v>
      </c>
      <c r="G9227" s="1" t="s">
        <v>20534</v>
      </c>
    </row>
    <row r="9228" spans="1:7" ht="14.5" x14ac:dyDescent="0.35">
      <c r="A9228" s="1">
        <v>15067</v>
      </c>
      <c r="B9228" s="1" t="s">
        <v>20001</v>
      </c>
      <c r="C9228" s="1" t="s">
        <v>20002</v>
      </c>
      <c r="D9228" s="1" t="s">
        <v>20841</v>
      </c>
      <c r="E9228" s="2">
        <v>44097</v>
      </c>
      <c r="F9228" s="1" t="s">
        <v>20525</v>
      </c>
      <c r="G9228" s="1" t="s">
        <v>20842</v>
      </c>
    </row>
    <row r="9229" spans="1:7" ht="14.5" x14ac:dyDescent="0.35">
      <c r="A9229" s="1">
        <v>3934</v>
      </c>
      <c r="B9229" s="1" t="s">
        <v>7</v>
      </c>
      <c r="C9229" s="1" t="s">
        <v>8</v>
      </c>
      <c r="D9229" s="1" t="s">
        <v>262</v>
      </c>
      <c r="E9229" s="2">
        <v>44012</v>
      </c>
      <c r="F9229" s="1" t="s">
        <v>15</v>
      </c>
      <c r="G9229" s="1" t="s">
        <v>5874</v>
      </c>
    </row>
    <row r="9230" spans="1:7" ht="14.5" x14ac:dyDescent="0.35">
      <c r="A9230" s="1">
        <v>6608</v>
      </c>
      <c r="B9230" s="1" t="s">
        <v>7</v>
      </c>
      <c r="C9230" s="1" t="s">
        <v>8</v>
      </c>
      <c r="D9230" s="1" t="s">
        <v>9352</v>
      </c>
      <c r="E9230" s="2">
        <v>43962</v>
      </c>
      <c r="F9230" s="1" t="s">
        <v>15</v>
      </c>
      <c r="G9230" s="1" t="s">
        <v>9353</v>
      </c>
    </row>
    <row r="9231" spans="1:7" ht="14.5" x14ac:dyDescent="0.35">
      <c r="A9231" s="1">
        <v>4962</v>
      </c>
      <c r="B9231" s="1" t="s">
        <v>7</v>
      </c>
      <c r="C9231" s="1" t="s">
        <v>8</v>
      </c>
      <c r="D9231" s="1" t="s">
        <v>56</v>
      </c>
      <c r="E9231" s="2">
        <v>43997</v>
      </c>
      <c r="F9231" s="1" t="s">
        <v>15</v>
      </c>
      <c r="G9231" s="1" t="s">
        <v>7240</v>
      </c>
    </row>
    <row r="9232" spans="1:7" ht="14.5" x14ac:dyDescent="0.35">
      <c r="A9232" s="1">
        <v>8211</v>
      </c>
      <c r="B9232" s="1" t="s">
        <v>7</v>
      </c>
      <c r="C9232" s="1" t="s">
        <v>8</v>
      </c>
      <c r="D9232" s="1" t="s">
        <v>6353</v>
      </c>
      <c r="E9232" s="2">
        <v>43934</v>
      </c>
      <c r="F9232" s="1" t="s">
        <v>15</v>
      </c>
      <c r="G9232" s="1" t="s">
        <v>11394</v>
      </c>
    </row>
    <row r="9233" spans="1:7" ht="14.5" x14ac:dyDescent="0.35">
      <c r="A9233" s="1">
        <v>3734</v>
      </c>
      <c r="B9233" s="1" t="s">
        <v>7</v>
      </c>
      <c r="C9233" s="1" t="s">
        <v>8</v>
      </c>
      <c r="D9233" s="1" t="s">
        <v>5205</v>
      </c>
      <c r="E9233" s="2">
        <v>44025</v>
      </c>
      <c r="F9233" s="1" t="s">
        <v>15</v>
      </c>
      <c r="G9233" s="1" t="s">
        <v>5617</v>
      </c>
    </row>
    <row r="9234" spans="1:7" ht="14.5" x14ac:dyDescent="0.35">
      <c r="A9234" s="1">
        <v>1441</v>
      </c>
      <c r="B9234" s="1" t="s">
        <v>7</v>
      </c>
      <c r="C9234" s="1" t="s">
        <v>8</v>
      </c>
      <c r="D9234" s="1" t="s">
        <v>1646</v>
      </c>
      <c r="E9234" s="2">
        <v>44088</v>
      </c>
      <c r="F9234" s="1" t="s">
        <v>15</v>
      </c>
      <c r="G9234" s="1" t="s">
        <v>2342</v>
      </c>
    </row>
    <row r="9235" spans="1:7" ht="14.5" x14ac:dyDescent="0.35">
      <c r="A9235" s="1">
        <v>4621</v>
      </c>
      <c r="B9235" s="1" t="s">
        <v>7</v>
      </c>
      <c r="C9235" s="1" t="s">
        <v>8</v>
      </c>
      <c r="D9235" s="1" t="s">
        <v>1016</v>
      </c>
      <c r="E9235" s="2">
        <v>44004</v>
      </c>
      <c r="F9235" s="1" t="s">
        <v>15</v>
      </c>
      <c r="G9235" s="1" t="s">
        <v>6793</v>
      </c>
    </row>
    <row r="9236" spans="1:7" ht="14.5" x14ac:dyDescent="0.35">
      <c r="A9236" s="1">
        <v>9332</v>
      </c>
      <c r="B9236" s="1" t="s">
        <v>7</v>
      </c>
      <c r="C9236" s="1" t="s">
        <v>8</v>
      </c>
      <c r="D9236" s="1" t="s">
        <v>12772</v>
      </c>
      <c r="E9236" s="2">
        <v>43914</v>
      </c>
      <c r="F9236" s="1" t="s">
        <v>15</v>
      </c>
      <c r="G9236" s="1" t="s">
        <v>12773</v>
      </c>
    </row>
    <row r="9237" spans="1:7" ht="14.5" x14ac:dyDescent="0.35">
      <c r="A9237" s="1">
        <v>8514</v>
      </c>
      <c r="B9237" s="1" t="s">
        <v>7</v>
      </c>
      <c r="C9237" s="1" t="s">
        <v>8</v>
      </c>
      <c r="D9237" s="1" t="s">
        <v>544</v>
      </c>
      <c r="E9237" s="2">
        <v>43934</v>
      </c>
      <c r="F9237" s="1" t="s">
        <v>27</v>
      </c>
      <c r="G9237" s="1" t="s">
        <v>11768</v>
      </c>
    </row>
    <row r="9238" spans="1:7" ht="14.5" x14ac:dyDescent="0.35">
      <c r="A9238" s="1">
        <v>9544</v>
      </c>
      <c r="B9238" s="1" t="s">
        <v>7</v>
      </c>
      <c r="C9238" s="1" t="s">
        <v>8</v>
      </c>
      <c r="D9238" s="1" t="s">
        <v>300</v>
      </c>
      <c r="E9238" s="2">
        <v>43914</v>
      </c>
      <c r="F9238" s="1" t="s">
        <v>27</v>
      </c>
      <c r="G9238" s="1" t="s">
        <v>13040</v>
      </c>
    </row>
    <row r="9239" spans="1:7" ht="14.5" x14ac:dyDescent="0.35">
      <c r="A9239" s="1">
        <v>3075</v>
      </c>
      <c r="B9239" s="1" t="s">
        <v>7</v>
      </c>
      <c r="C9239" s="1" t="s">
        <v>8</v>
      </c>
      <c r="D9239" s="1" t="s">
        <v>481</v>
      </c>
      <c r="E9239" s="2">
        <v>44033</v>
      </c>
      <c r="F9239" s="1" t="s">
        <v>27</v>
      </c>
      <c r="G9239" s="1" t="s">
        <v>4702</v>
      </c>
    </row>
    <row r="9240" spans="1:7" ht="14.5" x14ac:dyDescent="0.35">
      <c r="A9240" s="1">
        <v>1058</v>
      </c>
      <c r="B9240" s="1" t="s">
        <v>7</v>
      </c>
      <c r="C9240" s="1" t="s">
        <v>8</v>
      </c>
      <c r="D9240" s="1" t="s">
        <v>1783</v>
      </c>
      <c r="E9240" s="2">
        <v>44095</v>
      </c>
      <c r="F9240" s="1" t="s">
        <v>20</v>
      </c>
      <c r="G9240" s="1" t="s">
        <v>1784</v>
      </c>
    </row>
    <row r="9241" spans="1:7" ht="14.5" x14ac:dyDescent="0.35">
      <c r="A9241" s="1">
        <v>12007</v>
      </c>
      <c r="B9241" s="1" t="s">
        <v>7</v>
      </c>
      <c r="C9241" s="1" t="s">
        <v>8</v>
      </c>
      <c r="D9241" s="1" t="s">
        <v>67</v>
      </c>
      <c r="E9241" s="2">
        <v>43871</v>
      </c>
      <c r="F9241" s="1" t="s">
        <v>27</v>
      </c>
      <c r="G9241" s="1" t="s">
        <v>16047</v>
      </c>
    </row>
    <row r="9242" spans="1:7" ht="14.5" x14ac:dyDescent="0.35">
      <c r="A9242" s="1">
        <v>3648</v>
      </c>
      <c r="B9242" s="1" t="s">
        <v>7</v>
      </c>
      <c r="C9242" s="1" t="s">
        <v>8</v>
      </c>
      <c r="D9242" s="1" t="s">
        <v>5499</v>
      </c>
      <c r="E9242" s="2">
        <v>44025</v>
      </c>
      <c r="F9242" s="1" t="s">
        <v>27</v>
      </c>
      <c r="G9242" s="1" t="s">
        <v>5500</v>
      </c>
    </row>
    <row r="9243" spans="1:7" ht="14.5" x14ac:dyDescent="0.35">
      <c r="A9243" s="1">
        <v>3067</v>
      </c>
      <c r="B9243" s="1" t="s">
        <v>7</v>
      </c>
      <c r="C9243" s="1" t="s">
        <v>8</v>
      </c>
      <c r="D9243" s="1" t="s">
        <v>1996</v>
      </c>
      <c r="E9243" s="2">
        <v>44033</v>
      </c>
      <c r="F9243" s="1" t="s">
        <v>27</v>
      </c>
      <c r="G9243" s="1" t="s">
        <v>4692</v>
      </c>
    </row>
    <row r="9244" spans="1:7" ht="14.5" x14ac:dyDescent="0.35">
      <c r="A9244" s="1">
        <v>12581</v>
      </c>
      <c r="B9244" s="1" t="s">
        <v>7</v>
      </c>
      <c r="C9244" s="1" t="s">
        <v>8</v>
      </c>
      <c r="D9244" s="1" t="s">
        <v>2866</v>
      </c>
      <c r="E9244" s="2">
        <v>43865</v>
      </c>
      <c r="F9244" s="1" t="s">
        <v>46</v>
      </c>
      <c r="G9244" s="1" t="s">
        <v>16733</v>
      </c>
    </row>
    <row r="9245" spans="1:7" ht="14.5" x14ac:dyDescent="0.35">
      <c r="A9245" s="1">
        <v>14712</v>
      </c>
      <c r="B9245" s="1" t="s">
        <v>20001</v>
      </c>
      <c r="C9245" s="1" t="s">
        <v>20002</v>
      </c>
      <c r="D9245" s="1" t="s">
        <v>20249</v>
      </c>
      <c r="E9245" s="2">
        <v>43963</v>
      </c>
      <c r="F9245" s="1" t="s">
        <v>10</v>
      </c>
      <c r="G9245" s="1" t="s">
        <v>20250</v>
      </c>
    </row>
    <row r="9246" spans="1:7" ht="14.5" x14ac:dyDescent="0.35">
      <c r="A9246" s="1">
        <v>7987</v>
      </c>
      <c r="B9246" s="1" t="s">
        <v>7</v>
      </c>
      <c r="C9246" s="1" t="s">
        <v>8</v>
      </c>
      <c r="D9246" s="1" t="s">
        <v>10454</v>
      </c>
      <c r="E9246" s="2">
        <v>43934</v>
      </c>
      <c r="F9246" s="1" t="s">
        <v>15</v>
      </c>
      <c r="G9246" s="1" t="s">
        <v>11110</v>
      </c>
    </row>
    <row r="9247" spans="1:7" ht="14.5" x14ac:dyDescent="0.35">
      <c r="A9247" s="1">
        <v>1606</v>
      </c>
      <c r="B9247" s="1" t="s">
        <v>7</v>
      </c>
      <c r="C9247" s="1" t="s">
        <v>8</v>
      </c>
      <c r="D9247" s="1" t="s">
        <v>2584</v>
      </c>
      <c r="E9247" s="2">
        <v>44088</v>
      </c>
      <c r="F9247" s="1" t="s">
        <v>46</v>
      </c>
      <c r="G9247" s="1" t="s">
        <v>2585</v>
      </c>
    </row>
    <row r="9248" spans="1:7" ht="14.5" x14ac:dyDescent="0.35">
      <c r="A9248" s="1">
        <v>13702</v>
      </c>
      <c r="B9248" s="1" t="s">
        <v>7</v>
      </c>
      <c r="C9248" s="1" t="s">
        <v>8</v>
      </c>
      <c r="D9248" s="1" t="s">
        <v>18264</v>
      </c>
      <c r="E9248" s="2">
        <v>43925</v>
      </c>
      <c r="F9248" s="1">
        <v>4</v>
      </c>
      <c r="G9248" s="1" t="s">
        <v>18265</v>
      </c>
    </row>
    <row r="9249" spans="1:7" ht="14.5" x14ac:dyDescent="0.35">
      <c r="A9249" s="1">
        <v>3338</v>
      </c>
      <c r="B9249" s="1" t="s">
        <v>7</v>
      </c>
      <c r="C9249" s="1" t="s">
        <v>8</v>
      </c>
      <c r="D9249" s="1" t="s">
        <v>306</v>
      </c>
      <c r="E9249" s="2">
        <v>44032</v>
      </c>
      <c r="F9249" s="1" t="s">
        <v>27</v>
      </c>
      <c r="G9249" s="1" t="s">
        <v>5072</v>
      </c>
    </row>
    <row r="9250" spans="1:7" ht="14.5" x14ac:dyDescent="0.35">
      <c r="A9250" s="1">
        <v>4613</v>
      </c>
      <c r="B9250" s="1" t="s">
        <v>7</v>
      </c>
      <c r="C9250" s="1" t="s">
        <v>8</v>
      </c>
      <c r="D9250" s="1" t="s">
        <v>6783</v>
      </c>
      <c r="E9250" s="2">
        <v>44004</v>
      </c>
      <c r="F9250" s="1" t="s">
        <v>27</v>
      </c>
      <c r="G9250" s="1" t="s">
        <v>6784</v>
      </c>
    </row>
    <row r="9251" spans="1:7" ht="14.5" x14ac:dyDescent="0.35">
      <c r="A9251" s="1">
        <v>13043</v>
      </c>
      <c r="B9251" s="1" t="s">
        <v>7</v>
      </c>
      <c r="C9251" s="1" t="s">
        <v>8</v>
      </c>
      <c r="D9251" s="1" t="s">
        <v>3682</v>
      </c>
      <c r="E9251" s="2">
        <v>43844</v>
      </c>
      <c r="F9251" s="1" t="s">
        <v>15</v>
      </c>
      <c r="G9251" s="1" t="s">
        <v>17308</v>
      </c>
    </row>
    <row r="9252" spans="1:7" ht="14.5" x14ac:dyDescent="0.35">
      <c r="A9252" s="1">
        <v>1207</v>
      </c>
      <c r="B9252" s="1" t="s">
        <v>7</v>
      </c>
      <c r="C9252" s="1" t="s">
        <v>8</v>
      </c>
      <c r="D9252" s="1" t="s">
        <v>862</v>
      </c>
      <c r="E9252" s="2">
        <v>44095</v>
      </c>
      <c r="F9252" s="1" t="s">
        <v>20</v>
      </c>
      <c r="G9252" s="1" t="s">
        <v>1998</v>
      </c>
    </row>
    <row r="9253" spans="1:7" ht="14.5" x14ac:dyDescent="0.35">
      <c r="A9253" s="1">
        <v>14031</v>
      </c>
      <c r="B9253" s="1" t="s">
        <v>7</v>
      </c>
      <c r="C9253" s="1" t="s">
        <v>8</v>
      </c>
      <c r="D9253" s="1" t="s">
        <v>18921</v>
      </c>
      <c r="E9253" s="2">
        <v>43835</v>
      </c>
      <c r="F9253" s="1">
        <v>4</v>
      </c>
      <c r="G9253" s="1" t="s">
        <v>18922</v>
      </c>
    </row>
    <row r="9254" spans="1:7" ht="14.5" x14ac:dyDescent="0.35">
      <c r="A9254" s="1">
        <v>6396</v>
      </c>
      <c r="B9254" s="1" t="s">
        <v>7</v>
      </c>
      <c r="C9254" s="1" t="s">
        <v>8</v>
      </c>
      <c r="D9254" s="1" t="s">
        <v>144</v>
      </c>
      <c r="E9254" s="2">
        <v>43962</v>
      </c>
      <c r="F9254" s="1" t="s">
        <v>15</v>
      </c>
      <c r="G9254" s="1" t="s">
        <v>9074</v>
      </c>
    </row>
    <row r="9255" spans="1:7" ht="14.5" x14ac:dyDescent="0.35">
      <c r="A9255" s="1">
        <v>2574</v>
      </c>
      <c r="B9255" s="1" t="s">
        <v>7</v>
      </c>
      <c r="C9255" s="1" t="s">
        <v>8</v>
      </c>
      <c r="D9255" s="1" t="s">
        <v>1996</v>
      </c>
      <c r="E9255" s="2">
        <v>44054</v>
      </c>
      <c r="F9255" s="1" t="s">
        <v>27</v>
      </c>
      <c r="G9255" s="1" t="s">
        <v>3979</v>
      </c>
    </row>
    <row r="9256" spans="1:7" ht="14.5" x14ac:dyDescent="0.35">
      <c r="A9256" s="1">
        <v>7068</v>
      </c>
      <c r="B9256" s="1" t="s">
        <v>7</v>
      </c>
      <c r="C9256" s="1" t="s">
        <v>8</v>
      </c>
      <c r="D9256" s="1" t="s">
        <v>9949</v>
      </c>
      <c r="E9256" s="2">
        <v>43955</v>
      </c>
      <c r="F9256" s="1" t="s">
        <v>27</v>
      </c>
      <c r="G9256" s="1" t="s">
        <v>9950</v>
      </c>
    </row>
    <row r="9257" spans="1:7" ht="14.5" x14ac:dyDescent="0.35">
      <c r="A9257" s="1">
        <v>2033</v>
      </c>
      <c r="B9257" s="1" t="s">
        <v>7</v>
      </c>
      <c r="C9257" s="1" t="s">
        <v>8</v>
      </c>
      <c r="D9257" s="1" t="s">
        <v>24</v>
      </c>
      <c r="E9257" s="2">
        <v>44074</v>
      </c>
      <c r="F9257" s="1" t="s">
        <v>15</v>
      </c>
      <c r="G9257" s="1" t="s">
        <v>3206</v>
      </c>
    </row>
    <row r="9258" spans="1:7" ht="14.5" x14ac:dyDescent="0.35">
      <c r="A9258" s="1">
        <v>6560</v>
      </c>
      <c r="B9258" s="1" t="s">
        <v>7</v>
      </c>
      <c r="C9258" s="1" t="s">
        <v>8</v>
      </c>
      <c r="D9258" s="1" t="s">
        <v>554</v>
      </c>
      <c r="E9258" s="2">
        <v>43962</v>
      </c>
      <c r="F9258" s="1" t="s">
        <v>27</v>
      </c>
      <c r="G9258" s="1" t="s">
        <v>9285</v>
      </c>
    </row>
    <row r="9259" spans="1:7" ht="14.5" x14ac:dyDescent="0.35">
      <c r="A9259" s="1">
        <v>5013</v>
      </c>
      <c r="B9259" s="1" t="s">
        <v>7</v>
      </c>
      <c r="C9259" s="1" t="s">
        <v>8</v>
      </c>
      <c r="D9259" s="1" t="s">
        <v>481</v>
      </c>
      <c r="E9259" s="2">
        <v>43997</v>
      </c>
      <c r="F9259" s="1" t="s">
        <v>27</v>
      </c>
      <c r="G9259" s="1" t="s">
        <v>7311</v>
      </c>
    </row>
    <row r="9260" spans="1:7" ht="14.5" x14ac:dyDescent="0.35">
      <c r="A9260" s="1">
        <v>4267</v>
      </c>
      <c r="B9260" s="1" t="s">
        <v>7</v>
      </c>
      <c r="C9260" s="1" t="s">
        <v>8</v>
      </c>
      <c r="D9260" s="1" t="s">
        <v>475</v>
      </c>
      <c r="E9260" s="2">
        <v>44011</v>
      </c>
      <c r="F9260" s="1" t="s">
        <v>27</v>
      </c>
      <c r="G9260" s="1" t="s">
        <v>6320</v>
      </c>
    </row>
    <row r="9261" spans="1:7" ht="14.5" x14ac:dyDescent="0.35">
      <c r="A9261" s="1">
        <v>10279</v>
      </c>
      <c r="B9261" s="1" t="s">
        <v>7</v>
      </c>
      <c r="C9261" s="1" t="s">
        <v>8</v>
      </c>
      <c r="D9261" s="1" t="s">
        <v>2000</v>
      </c>
      <c r="E9261" s="2">
        <v>43893</v>
      </c>
      <c r="F9261" s="1" t="s">
        <v>27</v>
      </c>
      <c r="G9261" s="1" t="s">
        <v>13945</v>
      </c>
    </row>
    <row r="9262" spans="1:7" ht="14.5" x14ac:dyDescent="0.35">
      <c r="A9262" s="1">
        <v>950</v>
      </c>
      <c r="B9262" s="1" t="s">
        <v>7</v>
      </c>
      <c r="C9262" s="1" t="s">
        <v>8</v>
      </c>
      <c r="D9262" s="1" t="s">
        <v>1614</v>
      </c>
      <c r="E9262" s="2">
        <v>44096</v>
      </c>
      <c r="F9262" s="1" t="s">
        <v>15</v>
      </c>
      <c r="G9262" s="1" t="s">
        <v>1615</v>
      </c>
    </row>
    <row r="9263" spans="1:7" ht="14.5" x14ac:dyDescent="0.35">
      <c r="A9263" s="1">
        <v>4477</v>
      </c>
      <c r="B9263" s="1" t="s">
        <v>7</v>
      </c>
      <c r="C9263" s="1" t="s">
        <v>8</v>
      </c>
      <c r="D9263" s="1" t="s">
        <v>2837</v>
      </c>
      <c r="E9263" s="2">
        <v>44004</v>
      </c>
      <c r="F9263" s="1" t="s">
        <v>27</v>
      </c>
      <c r="G9263" s="1" t="s">
        <v>6610</v>
      </c>
    </row>
    <row r="9264" spans="1:7" ht="14.5" x14ac:dyDescent="0.35">
      <c r="A9264" s="1">
        <v>5220</v>
      </c>
      <c r="B9264" s="1" t="s">
        <v>7</v>
      </c>
      <c r="C9264" s="1" t="s">
        <v>8</v>
      </c>
      <c r="D9264" s="1" t="s">
        <v>330</v>
      </c>
      <c r="E9264" s="2">
        <v>43987</v>
      </c>
      <c r="F9264" s="1" t="s">
        <v>27</v>
      </c>
      <c r="G9264" s="1" t="s">
        <v>7573</v>
      </c>
    </row>
    <row r="9265" spans="1:7" ht="14.5" x14ac:dyDescent="0.35">
      <c r="A9265" s="1">
        <v>961</v>
      </c>
      <c r="B9265" s="1" t="s">
        <v>7</v>
      </c>
      <c r="C9265" s="1" t="s">
        <v>8</v>
      </c>
      <c r="D9265" s="1" t="s">
        <v>153</v>
      </c>
      <c r="E9265" s="2">
        <v>44096</v>
      </c>
      <c r="F9265" s="1" t="s">
        <v>27</v>
      </c>
      <c r="G9265" s="1" t="s">
        <v>1630</v>
      </c>
    </row>
    <row r="9266" spans="1:7" ht="14.5" x14ac:dyDescent="0.35">
      <c r="A9266" s="1">
        <v>240</v>
      </c>
      <c r="B9266" s="1" t="s">
        <v>7</v>
      </c>
      <c r="C9266" s="1" t="s">
        <v>8</v>
      </c>
      <c r="D9266" s="1" t="s">
        <v>455</v>
      </c>
      <c r="E9266" s="2">
        <v>44124</v>
      </c>
      <c r="F9266" s="1" t="s">
        <v>27</v>
      </c>
      <c r="G9266" s="1" t="s">
        <v>456</v>
      </c>
    </row>
    <row r="9267" spans="1:7" ht="14.5" x14ac:dyDescent="0.35">
      <c r="A9267" s="1">
        <v>14763</v>
      </c>
      <c r="B9267" s="1" t="s">
        <v>20001</v>
      </c>
      <c r="C9267" s="1" t="s">
        <v>20002</v>
      </c>
      <c r="D9267" s="1" t="s">
        <v>1979</v>
      </c>
      <c r="E9267" s="2">
        <v>43943</v>
      </c>
      <c r="F9267" s="1" t="s">
        <v>27</v>
      </c>
      <c r="G9267" s="1" t="s">
        <v>20325</v>
      </c>
    </row>
    <row r="9268" spans="1:7" ht="14.5" x14ac:dyDescent="0.35">
      <c r="A9268" s="1">
        <v>5531</v>
      </c>
      <c r="B9268" s="1" t="s">
        <v>7</v>
      </c>
      <c r="C9268" s="1" t="s">
        <v>8</v>
      </c>
      <c r="D9268" s="1" t="s">
        <v>466</v>
      </c>
      <c r="E9268" s="2">
        <v>43984</v>
      </c>
      <c r="F9268" s="1" t="s">
        <v>15</v>
      </c>
      <c r="G9268" s="1" t="s">
        <v>7981</v>
      </c>
    </row>
    <row r="9269" spans="1:7" ht="14.5" x14ac:dyDescent="0.35">
      <c r="A9269" s="1">
        <v>1267</v>
      </c>
      <c r="B9269" s="1" t="s">
        <v>7</v>
      </c>
      <c r="C9269" s="1" t="s">
        <v>8</v>
      </c>
      <c r="D9269" s="1" t="s">
        <v>1652</v>
      </c>
      <c r="E9269" s="2">
        <v>44093</v>
      </c>
      <c r="F9269" s="1" t="s">
        <v>15</v>
      </c>
      <c r="G9269" s="1" t="s">
        <v>2086</v>
      </c>
    </row>
    <row r="9270" spans="1:7" ht="14.5" x14ac:dyDescent="0.35">
      <c r="A9270" s="1">
        <v>4255</v>
      </c>
      <c r="B9270" s="1" t="s">
        <v>7</v>
      </c>
      <c r="C9270" s="1" t="s">
        <v>8</v>
      </c>
      <c r="D9270" s="1" t="s">
        <v>6304</v>
      </c>
      <c r="E9270" s="2">
        <v>44011</v>
      </c>
      <c r="F9270" s="1" t="s">
        <v>20</v>
      </c>
      <c r="G9270" s="1" t="s">
        <v>6305</v>
      </c>
    </row>
    <row r="9271" spans="1:7" ht="14.5" x14ac:dyDescent="0.35">
      <c r="A9271" s="1">
        <v>1856</v>
      </c>
      <c r="B9271" s="1" t="s">
        <v>7</v>
      </c>
      <c r="C9271" s="1" t="s">
        <v>8</v>
      </c>
      <c r="D9271" s="1" t="s">
        <v>2946</v>
      </c>
      <c r="E9271" s="2">
        <v>44074</v>
      </c>
      <c r="F9271" s="1" t="s">
        <v>15</v>
      </c>
      <c r="G9271" s="1" t="s">
        <v>2947</v>
      </c>
    </row>
    <row r="9272" spans="1:7" ht="14.5" x14ac:dyDescent="0.35">
      <c r="A9272" s="1">
        <v>5774</v>
      </c>
      <c r="B9272" s="1" t="s">
        <v>7</v>
      </c>
      <c r="C9272" s="1" t="s">
        <v>8</v>
      </c>
      <c r="D9272" s="1" t="s">
        <v>2010</v>
      </c>
      <c r="E9272" s="2">
        <v>43983</v>
      </c>
      <c r="F9272" s="1" t="s">
        <v>27</v>
      </c>
      <c r="G9272" s="1" t="s">
        <v>8294</v>
      </c>
    </row>
    <row r="9273" spans="1:7" ht="14.5" x14ac:dyDescent="0.35">
      <c r="A9273" s="1">
        <v>1293</v>
      </c>
      <c r="B9273" s="1" t="s">
        <v>7</v>
      </c>
      <c r="C9273" s="1" t="s">
        <v>8</v>
      </c>
      <c r="D9273" s="1" t="s">
        <v>144</v>
      </c>
      <c r="E9273" s="2">
        <v>44090</v>
      </c>
      <c r="F9273" s="1" t="s">
        <v>27</v>
      </c>
      <c r="G9273" s="1" t="s">
        <v>2125</v>
      </c>
    </row>
    <row r="9274" spans="1:7" ht="14.5" x14ac:dyDescent="0.35">
      <c r="A9274" s="1">
        <v>13729</v>
      </c>
      <c r="B9274" s="1" t="s">
        <v>7</v>
      </c>
      <c r="C9274" s="1" t="s">
        <v>8</v>
      </c>
      <c r="D9274" s="1" t="s">
        <v>18318</v>
      </c>
      <c r="E9274" s="2">
        <v>44046</v>
      </c>
      <c r="F9274" s="1">
        <v>5</v>
      </c>
      <c r="G9274" s="1" t="s">
        <v>18319</v>
      </c>
    </row>
    <row r="9275" spans="1:7" ht="14.5" x14ac:dyDescent="0.35">
      <c r="A9275" s="1">
        <v>12240</v>
      </c>
      <c r="B9275" s="1" t="s">
        <v>7</v>
      </c>
      <c r="C9275" s="1" t="s">
        <v>8</v>
      </c>
      <c r="D9275" s="1" t="s">
        <v>3860</v>
      </c>
      <c r="E9275" s="2">
        <v>43866</v>
      </c>
      <c r="F9275" s="1" t="s">
        <v>27</v>
      </c>
      <c r="G9275" s="1" t="s">
        <v>16328</v>
      </c>
    </row>
    <row r="9276" spans="1:7" ht="14.5" x14ac:dyDescent="0.35">
      <c r="A9276" s="1">
        <v>14370</v>
      </c>
      <c r="B9276" s="1" t="s">
        <v>7</v>
      </c>
      <c r="C9276" s="1" t="s">
        <v>8</v>
      </c>
      <c r="D9276" s="1" t="s">
        <v>19597</v>
      </c>
      <c r="E9276" s="2">
        <v>43899</v>
      </c>
      <c r="F9276" s="1">
        <v>4</v>
      </c>
      <c r="G9276" s="1" t="s">
        <v>19598</v>
      </c>
    </row>
    <row r="9277" spans="1:7" ht="14.5" x14ac:dyDescent="0.35">
      <c r="A9277" s="1">
        <v>2285</v>
      </c>
      <c r="B9277" s="1" t="s">
        <v>7</v>
      </c>
      <c r="C9277" s="1" t="s">
        <v>8</v>
      </c>
      <c r="D9277" s="1" t="s">
        <v>277</v>
      </c>
      <c r="E9277" s="2">
        <v>44067</v>
      </c>
      <c r="F9277" s="1" t="s">
        <v>27</v>
      </c>
      <c r="G9277" s="1" t="s">
        <v>3573</v>
      </c>
    </row>
    <row r="9278" spans="1:7" ht="14.5" x14ac:dyDescent="0.35">
      <c r="A9278" s="1">
        <v>14233</v>
      </c>
      <c r="B9278" s="1" t="s">
        <v>7</v>
      </c>
      <c r="C9278" s="1" t="s">
        <v>8</v>
      </c>
      <c r="D9278" s="1" t="s">
        <v>19323</v>
      </c>
      <c r="E9278" s="2">
        <v>43985</v>
      </c>
      <c r="F9278" s="1">
        <v>4</v>
      </c>
      <c r="G9278" s="1" t="s">
        <v>19324</v>
      </c>
    </row>
    <row r="9279" spans="1:7" ht="14.5" x14ac:dyDescent="0.35">
      <c r="A9279" s="1">
        <v>13824</v>
      </c>
      <c r="B9279" s="1" t="s">
        <v>7</v>
      </c>
      <c r="C9279" s="1" t="s">
        <v>8</v>
      </c>
      <c r="D9279" s="1" t="s">
        <v>18507</v>
      </c>
      <c r="E9279" s="2">
        <v>44046</v>
      </c>
      <c r="F9279" s="1">
        <v>4</v>
      </c>
      <c r="G9279" s="1" t="s">
        <v>18508</v>
      </c>
    </row>
    <row r="9280" spans="1:7" ht="14.5" x14ac:dyDescent="0.35">
      <c r="A9280" s="1">
        <v>727</v>
      </c>
      <c r="B9280" s="1" t="s">
        <v>7</v>
      </c>
      <c r="C9280" s="1" t="s">
        <v>8</v>
      </c>
      <c r="D9280" s="1" t="s">
        <v>97</v>
      </c>
      <c r="E9280" s="2">
        <v>44103</v>
      </c>
      <c r="F9280" s="1" t="s">
        <v>27</v>
      </c>
      <c r="G9280" s="1" t="s">
        <v>1265</v>
      </c>
    </row>
    <row r="9281" spans="1:7" ht="14.5" x14ac:dyDescent="0.35">
      <c r="A9281" s="1">
        <v>5987</v>
      </c>
      <c r="B9281" s="1" t="s">
        <v>7</v>
      </c>
      <c r="C9281" s="1" t="s">
        <v>8</v>
      </c>
      <c r="D9281" s="1" t="s">
        <v>172</v>
      </c>
      <c r="E9281" s="2">
        <v>43963</v>
      </c>
      <c r="F9281" s="1" t="s">
        <v>20</v>
      </c>
      <c r="G9281" s="1" t="s">
        <v>8575</v>
      </c>
    </row>
    <row r="9282" spans="1:7" ht="14.5" x14ac:dyDescent="0.35">
      <c r="A9282" s="1">
        <v>6010</v>
      </c>
      <c r="B9282" s="1" t="s">
        <v>7</v>
      </c>
      <c r="C9282" s="1" t="s">
        <v>8</v>
      </c>
      <c r="D9282" s="1" t="s">
        <v>634</v>
      </c>
      <c r="E9282" s="2">
        <v>43963</v>
      </c>
      <c r="F9282" s="1" t="s">
        <v>20</v>
      </c>
      <c r="G9282" s="1" t="s">
        <v>8601</v>
      </c>
    </row>
    <row r="9283" spans="1:7" ht="14.5" x14ac:dyDescent="0.35">
      <c r="A9283" s="1">
        <v>10601</v>
      </c>
      <c r="B9283" s="1" t="s">
        <v>7</v>
      </c>
      <c r="C9283" s="1" t="s">
        <v>8</v>
      </c>
      <c r="D9283" s="1" t="s">
        <v>26</v>
      </c>
      <c r="E9283" s="2">
        <v>43892</v>
      </c>
      <c r="F9283" s="1" t="s">
        <v>27</v>
      </c>
      <c r="G9283" s="1" t="s">
        <v>14339</v>
      </c>
    </row>
    <row r="9284" spans="1:7" ht="14.5" x14ac:dyDescent="0.35">
      <c r="A9284" s="1">
        <v>6432</v>
      </c>
      <c r="B9284" s="1" t="s">
        <v>7</v>
      </c>
      <c r="C9284" s="1" t="s">
        <v>8</v>
      </c>
      <c r="D9284" s="1" t="s">
        <v>9124</v>
      </c>
      <c r="E9284" s="2">
        <v>43962</v>
      </c>
      <c r="F9284" s="1" t="s">
        <v>15</v>
      </c>
      <c r="G9284" s="1" t="s">
        <v>9125</v>
      </c>
    </row>
    <row r="9285" spans="1:7" ht="14.5" x14ac:dyDescent="0.35">
      <c r="A9285" s="1">
        <v>522</v>
      </c>
      <c r="B9285" s="1" t="s">
        <v>7</v>
      </c>
      <c r="C9285" s="1" t="s">
        <v>8</v>
      </c>
      <c r="D9285" s="1" t="s">
        <v>935</v>
      </c>
      <c r="E9285" s="2">
        <v>44109</v>
      </c>
      <c r="F9285" s="1" t="s">
        <v>27</v>
      </c>
      <c r="G9285" s="1" t="s">
        <v>936</v>
      </c>
    </row>
    <row r="9286" spans="1:7" ht="14.5" x14ac:dyDescent="0.35">
      <c r="A9286" s="1">
        <v>1752</v>
      </c>
      <c r="B9286" s="1" t="s">
        <v>7</v>
      </c>
      <c r="C9286" s="1" t="s">
        <v>8</v>
      </c>
      <c r="D9286" s="1" t="s">
        <v>2798</v>
      </c>
      <c r="E9286" s="2">
        <v>44075</v>
      </c>
      <c r="F9286" s="1" t="s">
        <v>20</v>
      </c>
      <c r="G9286" s="1" t="s">
        <v>2799</v>
      </c>
    </row>
    <row r="9287" spans="1:7" ht="14.5" x14ac:dyDescent="0.35">
      <c r="A9287" s="1">
        <v>8577</v>
      </c>
      <c r="B9287" s="1" t="s">
        <v>7</v>
      </c>
      <c r="C9287" s="1" t="s">
        <v>8</v>
      </c>
      <c r="D9287" s="1" t="s">
        <v>11843</v>
      </c>
      <c r="E9287" s="2">
        <v>43934</v>
      </c>
      <c r="F9287" s="1" t="s">
        <v>27</v>
      </c>
      <c r="G9287" s="1" t="s">
        <v>11844</v>
      </c>
    </row>
    <row r="9288" spans="1:7" ht="14.5" x14ac:dyDescent="0.35">
      <c r="A9288" s="1">
        <v>4910</v>
      </c>
      <c r="B9288" s="1" t="s">
        <v>7</v>
      </c>
      <c r="C9288" s="1" t="s">
        <v>8</v>
      </c>
      <c r="D9288" s="1" t="s">
        <v>7167</v>
      </c>
      <c r="E9288" s="2">
        <v>43997</v>
      </c>
      <c r="F9288" s="1" t="s">
        <v>27</v>
      </c>
      <c r="G9288" s="1" t="s">
        <v>7168</v>
      </c>
    </row>
    <row r="9289" spans="1:7" ht="14.5" x14ac:dyDescent="0.35">
      <c r="A9289" s="1">
        <v>14436</v>
      </c>
      <c r="B9289" s="1" t="s">
        <v>7</v>
      </c>
      <c r="C9289" s="1" t="s">
        <v>8</v>
      </c>
      <c r="D9289" s="1" t="s">
        <v>19729</v>
      </c>
      <c r="E9289" s="2">
        <v>43952</v>
      </c>
      <c r="F9289" s="1">
        <v>3</v>
      </c>
      <c r="G9289" s="1" t="s">
        <v>19730</v>
      </c>
    </row>
    <row r="9290" spans="1:7" ht="14.5" x14ac:dyDescent="0.35">
      <c r="A9290" s="1">
        <v>7969</v>
      </c>
      <c r="B9290" s="1" t="s">
        <v>7</v>
      </c>
      <c r="C9290" s="1" t="s">
        <v>8</v>
      </c>
      <c r="D9290" s="1" t="s">
        <v>11086</v>
      </c>
      <c r="E9290" s="2">
        <v>43934</v>
      </c>
      <c r="F9290" s="1" t="s">
        <v>27</v>
      </c>
      <c r="G9290" s="1" t="s">
        <v>11087</v>
      </c>
    </row>
    <row r="9291" spans="1:7" ht="14.5" x14ac:dyDescent="0.35">
      <c r="A9291" s="1">
        <v>14434</v>
      </c>
      <c r="B9291" s="1" t="s">
        <v>7</v>
      </c>
      <c r="C9291" s="1" t="s">
        <v>8</v>
      </c>
      <c r="D9291" s="1" t="s">
        <v>19725</v>
      </c>
      <c r="E9291" s="2">
        <v>43952</v>
      </c>
      <c r="F9291" s="1">
        <v>4</v>
      </c>
      <c r="G9291" s="1" t="s">
        <v>19726</v>
      </c>
    </row>
    <row r="9292" spans="1:7" ht="14.5" x14ac:dyDescent="0.35">
      <c r="A9292" s="1">
        <v>2292</v>
      </c>
      <c r="B9292" s="1" t="s">
        <v>7</v>
      </c>
      <c r="C9292" s="1" t="s">
        <v>8</v>
      </c>
      <c r="D9292" s="1" t="s">
        <v>3581</v>
      </c>
      <c r="E9292" s="2">
        <v>44067</v>
      </c>
      <c r="F9292" s="1" t="s">
        <v>27</v>
      </c>
      <c r="G9292" s="1" t="s">
        <v>3582</v>
      </c>
    </row>
    <row r="9293" spans="1:7" ht="14.5" x14ac:dyDescent="0.35">
      <c r="A9293" s="1">
        <v>8152</v>
      </c>
      <c r="B9293" s="1" t="s">
        <v>7</v>
      </c>
      <c r="C9293" s="1" t="s">
        <v>8</v>
      </c>
      <c r="D9293" s="1" t="s">
        <v>675</v>
      </c>
      <c r="E9293" s="2">
        <v>43934</v>
      </c>
      <c r="F9293" s="1" t="s">
        <v>15</v>
      </c>
      <c r="G9293" s="1" t="s">
        <v>11319</v>
      </c>
    </row>
    <row r="9294" spans="1:7" ht="14.5" x14ac:dyDescent="0.35">
      <c r="A9294" s="1">
        <v>5431</v>
      </c>
      <c r="B9294" s="1" t="s">
        <v>7</v>
      </c>
      <c r="C9294" s="1" t="s">
        <v>8</v>
      </c>
      <c r="D9294" s="1" t="s">
        <v>7858</v>
      </c>
      <c r="E9294" s="2">
        <v>43984</v>
      </c>
      <c r="F9294" s="1" t="s">
        <v>27</v>
      </c>
      <c r="G9294" s="1" t="s">
        <v>7859</v>
      </c>
    </row>
    <row r="9295" spans="1:7" ht="14.5" x14ac:dyDescent="0.35">
      <c r="A9295" s="1">
        <v>13853</v>
      </c>
      <c r="B9295" s="1" t="s">
        <v>7</v>
      </c>
      <c r="C9295" s="1" t="s">
        <v>8</v>
      </c>
      <c r="D9295" s="1" t="s">
        <v>18565</v>
      </c>
      <c r="E9295" s="2">
        <v>44047</v>
      </c>
      <c r="F9295" s="1">
        <v>4</v>
      </c>
      <c r="G9295" s="1" t="s">
        <v>18566</v>
      </c>
    </row>
    <row r="9296" spans="1:7" ht="14.5" x14ac:dyDescent="0.35">
      <c r="A9296" s="1">
        <v>929</v>
      </c>
      <c r="B9296" s="1" t="s">
        <v>7</v>
      </c>
      <c r="C9296" s="1" t="s">
        <v>8</v>
      </c>
      <c r="D9296" s="1" t="s">
        <v>56</v>
      </c>
      <c r="E9296" s="2">
        <v>44096</v>
      </c>
      <c r="F9296" s="1" t="s">
        <v>27</v>
      </c>
      <c r="G9296" s="1" t="s">
        <v>1584</v>
      </c>
    </row>
    <row r="9297" spans="1:7" ht="14.5" x14ac:dyDescent="0.35">
      <c r="A9297" s="1">
        <v>9647</v>
      </c>
      <c r="B9297" s="1" t="s">
        <v>7</v>
      </c>
      <c r="C9297" s="1" t="s">
        <v>8</v>
      </c>
      <c r="D9297" s="1" t="s">
        <v>1511</v>
      </c>
      <c r="E9297" s="2">
        <v>43904</v>
      </c>
      <c r="F9297" s="1" t="s">
        <v>27</v>
      </c>
      <c r="G9297" s="1" t="s">
        <v>13173</v>
      </c>
    </row>
    <row r="9298" spans="1:7" ht="14.5" x14ac:dyDescent="0.35">
      <c r="A9298" s="1">
        <v>13351</v>
      </c>
      <c r="B9298" s="1" t="s">
        <v>7</v>
      </c>
      <c r="C9298" s="1" t="s">
        <v>8</v>
      </c>
      <c r="D9298" s="1" t="s">
        <v>484</v>
      </c>
      <c r="E9298" s="2">
        <v>43833</v>
      </c>
      <c r="F9298" s="1" t="s">
        <v>20</v>
      </c>
      <c r="G9298" s="1" t="s">
        <v>17685</v>
      </c>
    </row>
    <row r="9299" spans="1:7" ht="14.5" x14ac:dyDescent="0.35">
      <c r="A9299" s="1">
        <v>4538</v>
      </c>
      <c r="B9299" s="1" t="s">
        <v>7</v>
      </c>
      <c r="C9299" s="1" t="s">
        <v>8</v>
      </c>
      <c r="D9299" s="1" t="s">
        <v>6234</v>
      </c>
      <c r="E9299" s="2">
        <v>44004</v>
      </c>
      <c r="F9299" s="1" t="s">
        <v>20</v>
      </c>
      <c r="G9299" s="1" t="s">
        <v>6685</v>
      </c>
    </row>
    <row r="9300" spans="1:7" ht="14.5" x14ac:dyDescent="0.35">
      <c r="A9300" s="1">
        <v>6000</v>
      </c>
      <c r="B9300" s="1" t="s">
        <v>7</v>
      </c>
      <c r="C9300" s="1" t="s">
        <v>8</v>
      </c>
      <c r="D9300" s="1" t="s">
        <v>541</v>
      </c>
      <c r="E9300" s="2">
        <v>43963</v>
      </c>
      <c r="F9300" s="1" t="s">
        <v>27</v>
      </c>
      <c r="G9300" s="1" t="s">
        <v>8589</v>
      </c>
    </row>
    <row r="9301" spans="1:7" ht="14.5" x14ac:dyDescent="0.35">
      <c r="A9301" s="1">
        <v>6738</v>
      </c>
      <c r="B9301" s="1" t="s">
        <v>7</v>
      </c>
      <c r="C9301" s="1" t="s">
        <v>8</v>
      </c>
      <c r="D9301" s="1" t="s">
        <v>2890</v>
      </c>
      <c r="E9301" s="2">
        <v>43962</v>
      </c>
      <c r="F9301" s="1" t="s">
        <v>27</v>
      </c>
      <c r="G9301" s="1" t="s">
        <v>9520</v>
      </c>
    </row>
    <row r="9302" spans="1:7" ht="14.5" x14ac:dyDescent="0.35">
      <c r="A9302" s="1">
        <v>1650</v>
      </c>
      <c r="B9302" s="1" t="s">
        <v>7</v>
      </c>
      <c r="C9302" s="1" t="s">
        <v>8</v>
      </c>
      <c r="D9302" s="1" t="s">
        <v>2646</v>
      </c>
      <c r="E9302" s="2">
        <v>44088</v>
      </c>
      <c r="F9302" s="1" t="s">
        <v>27</v>
      </c>
      <c r="G9302" s="1" t="s">
        <v>2647</v>
      </c>
    </row>
    <row r="9303" spans="1:7" ht="14.5" x14ac:dyDescent="0.35">
      <c r="A9303" s="1">
        <v>10577</v>
      </c>
      <c r="B9303" s="1" t="s">
        <v>7</v>
      </c>
      <c r="C9303" s="1" t="s">
        <v>8</v>
      </c>
      <c r="D9303" s="1" t="s">
        <v>654</v>
      </c>
      <c r="E9303" s="2">
        <v>43892</v>
      </c>
      <c r="F9303" s="1" t="s">
        <v>20</v>
      </c>
      <c r="G9303" s="1" t="s">
        <v>14310</v>
      </c>
    </row>
    <row r="9304" spans="1:7" ht="14.5" x14ac:dyDescent="0.35">
      <c r="A9304" s="1">
        <v>3774</v>
      </c>
      <c r="B9304" s="1" t="s">
        <v>7</v>
      </c>
      <c r="C9304" s="1" t="s">
        <v>8</v>
      </c>
      <c r="D9304" s="1" t="s">
        <v>422</v>
      </c>
      <c r="E9304" s="2">
        <v>44025</v>
      </c>
      <c r="F9304" s="1" t="s">
        <v>27</v>
      </c>
      <c r="G9304" s="1" t="s">
        <v>5671</v>
      </c>
    </row>
    <row r="9305" spans="1:7" ht="14.5" x14ac:dyDescent="0.35">
      <c r="A9305" s="1">
        <v>10035</v>
      </c>
      <c r="B9305" s="1" t="s">
        <v>7</v>
      </c>
      <c r="C9305" s="1" t="s">
        <v>8</v>
      </c>
      <c r="D9305" s="1" t="s">
        <v>295</v>
      </c>
      <c r="E9305" s="2">
        <v>43899</v>
      </c>
      <c r="F9305" s="1" t="s">
        <v>15</v>
      </c>
      <c r="G9305" s="1" t="s">
        <v>13649</v>
      </c>
    </row>
    <row r="9306" spans="1:7" ht="14.5" x14ac:dyDescent="0.35">
      <c r="A9306" s="1">
        <v>2815</v>
      </c>
      <c r="B9306" s="1" t="s">
        <v>7</v>
      </c>
      <c r="C9306" s="1" t="s">
        <v>8</v>
      </c>
      <c r="D9306" s="1" t="s">
        <v>432</v>
      </c>
      <c r="E9306" s="2">
        <v>44053</v>
      </c>
      <c r="F9306" s="1" t="s">
        <v>27</v>
      </c>
      <c r="G9306" s="1" t="s">
        <v>4319</v>
      </c>
    </row>
    <row r="9307" spans="1:7" ht="14.5" x14ac:dyDescent="0.35">
      <c r="A9307" s="1">
        <v>1434</v>
      </c>
      <c r="B9307" s="1" t="s">
        <v>7</v>
      </c>
      <c r="C9307" s="1" t="s">
        <v>8</v>
      </c>
      <c r="D9307" s="1" t="s">
        <v>172</v>
      </c>
      <c r="E9307" s="2">
        <v>44088</v>
      </c>
      <c r="F9307" s="1" t="s">
        <v>20</v>
      </c>
      <c r="G9307" s="1" t="s">
        <v>2331</v>
      </c>
    </row>
    <row r="9308" spans="1:7" ht="14.5" x14ac:dyDescent="0.35">
      <c r="A9308" s="1">
        <v>11176</v>
      </c>
      <c r="B9308" s="1" t="s">
        <v>7</v>
      </c>
      <c r="C9308" s="1" t="s">
        <v>8</v>
      </c>
      <c r="D9308" s="1" t="s">
        <v>15045</v>
      </c>
      <c r="E9308" s="2">
        <v>43881</v>
      </c>
      <c r="F9308" s="1" t="s">
        <v>27</v>
      </c>
      <c r="G9308" s="1" t="s">
        <v>15046</v>
      </c>
    </row>
    <row r="9309" spans="1:7" ht="14.5" x14ac:dyDescent="0.35">
      <c r="A9309" s="1">
        <v>5585</v>
      </c>
      <c r="B9309" s="1" t="s">
        <v>7</v>
      </c>
      <c r="C9309" s="1" t="s">
        <v>8</v>
      </c>
      <c r="D9309" s="1" t="s">
        <v>228</v>
      </c>
      <c r="E9309" s="2">
        <v>43984</v>
      </c>
      <c r="F9309" s="1" t="s">
        <v>15</v>
      </c>
      <c r="G9309" s="1" t="s">
        <v>8050</v>
      </c>
    </row>
    <row r="9310" spans="1:7" ht="14.5" x14ac:dyDescent="0.35">
      <c r="A9310" s="1">
        <v>2321</v>
      </c>
      <c r="B9310" s="1" t="s">
        <v>7</v>
      </c>
      <c r="C9310" s="1" t="s">
        <v>8</v>
      </c>
      <c r="D9310" s="1" t="s">
        <v>2525</v>
      </c>
      <c r="E9310" s="2">
        <v>44067</v>
      </c>
      <c r="F9310" s="1" t="s">
        <v>15</v>
      </c>
      <c r="G9310" s="1" t="s">
        <v>3625</v>
      </c>
    </row>
    <row r="9311" spans="1:7" ht="14.5" x14ac:dyDescent="0.35">
      <c r="A9311" s="1">
        <v>5369</v>
      </c>
      <c r="B9311" s="1" t="s">
        <v>7</v>
      </c>
      <c r="C9311" s="1" t="s">
        <v>8</v>
      </c>
      <c r="D9311" s="1" t="s">
        <v>246</v>
      </c>
      <c r="E9311" s="2">
        <v>43984</v>
      </c>
      <c r="F9311" s="1" t="s">
        <v>20</v>
      </c>
      <c r="G9311" s="1" t="s">
        <v>7780</v>
      </c>
    </row>
    <row r="9312" spans="1:7" ht="14.5" x14ac:dyDescent="0.35">
      <c r="A9312" s="1">
        <v>10143</v>
      </c>
      <c r="B9312" s="1" t="s">
        <v>7</v>
      </c>
      <c r="C9312" s="1" t="s">
        <v>8</v>
      </c>
      <c r="D9312" s="1" t="s">
        <v>13777</v>
      </c>
      <c r="E9312" s="2">
        <v>43899</v>
      </c>
      <c r="F9312" s="1" t="s">
        <v>27</v>
      </c>
      <c r="G9312" s="1" t="s">
        <v>13778</v>
      </c>
    </row>
    <row r="9313" spans="1:7" ht="14.5" x14ac:dyDescent="0.35">
      <c r="A9313" s="1">
        <v>3703</v>
      </c>
      <c r="B9313" s="1" t="s">
        <v>7</v>
      </c>
      <c r="C9313" s="1" t="s">
        <v>8</v>
      </c>
      <c r="D9313" s="1" t="s">
        <v>162</v>
      </c>
      <c r="E9313" s="2">
        <v>44025</v>
      </c>
      <c r="F9313" s="1" t="s">
        <v>27</v>
      </c>
      <c r="G9313" s="1" t="s">
        <v>5574</v>
      </c>
    </row>
    <row r="9314" spans="1:7" ht="14.5" x14ac:dyDescent="0.35">
      <c r="A9314" s="1">
        <v>4804</v>
      </c>
      <c r="B9314" s="1" t="s">
        <v>7</v>
      </c>
      <c r="C9314" s="1" t="s">
        <v>8</v>
      </c>
      <c r="D9314" s="1" t="s">
        <v>193</v>
      </c>
      <c r="E9314" s="2">
        <v>43998</v>
      </c>
      <c r="F9314" s="1" t="s">
        <v>27</v>
      </c>
      <c r="G9314" s="1" t="s">
        <v>7038</v>
      </c>
    </row>
    <row r="9315" spans="1:7" ht="14.5" x14ac:dyDescent="0.35">
      <c r="A9315" s="1">
        <v>6440</v>
      </c>
      <c r="B9315" s="1" t="s">
        <v>7</v>
      </c>
      <c r="C9315" s="1" t="s">
        <v>8</v>
      </c>
      <c r="D9315" s="1" t="s">
        <v>1038</v>
      </c>
      <c r="E9315" s="2">
        <v>43962</v>
      </c>
      <c r="F9315" s="1" t="s">
        <v>27</v>
      </c>
      <c r="G9315" s="1" t="s">
        <v>9135</v>
      </c>
    </row>
    <row r="9316" spans="1:7" ht="14.5" x14ac:dyDescent="0.35">
      <c r="A9316" s="1">
        <v>3055</v>
      </c>
      <c r="B9316" s="1" t="s">
        <v>7</v>
      </c>
      <c r="C9316" s="1" t="s">
        <v>8</v>
      </c>
      <c r="D9316" s="1" t="s">
        <v>2137</v>
      </c>
      <c r="E9316" s="2">
        <v>44033</v>
      </c>
      <c r="F9316" s="1" t="s">
        <v>27</v>
      </c>
      <c r="G9316" s="1" t="s">
        <v>4675</v>
      </c>
    </row>
    <row r="9317" spans="1:7" ht="14.5" x14ac:dyDescent="0.35">
      <c r="A9317" s="1">
        <v>11031</v>
      </c>
      <c r="B9317" s="1" t="s">
        <v>7</v>
      </c>
      <c r="C9317" s="1" t="s">
        <v>8</v>
      </c>
      <c r="D9317" s="1" t="s">
        <v>3005</v>
      </c>
      <c r="E9317" s="2">
        <v>43885</v>
      </c>
      <c r="F9317" s="1" t="s">
        <v>20</v>
      </c>
      <c r="G9317" s="1" t="s">
        <v>14866</v>
      </c>
    </row>
    <row r="9318" spans="1:7" ht="14.5" x14ac:dyDescent="0.35">
      <c r="A9318" s="1">
        <v>7293</v>
      </c>
      <c r="B9318" s="1" t="s">
        <v>7</v>
      </c>
      <c r="C9318" s="1" t="s">
        <v>8</v>
      </c>
      <c r="D9318" s="1" t="s">
        <v>3619</v>
      </c>
      <c r="E9318" s="2">
        <v>43949</v>
      </c>
      <c r="F9318" s="1" t="s">
        <v>27</v>
      </c>
      <c r="G9318" s="1" t="s">
        <v>10238</v>
      </c>
    </row>
    <row r="9319" spans="1:7" ht="14.5" x14ac:dyDescent="0.35">
      <c r="A9319" s="1">
        <v>5834</v>
      </c>
      <c r="B9319" s="1" t="s">
        <v>7</v>
      </c>
      <c r="C9319" s="1" t="s">
        <v>8</v>
      </c>
      <c r="D9319" s="1" t="s">
        <v>7792</v>
      </c>
      <c r="E9319" s="2">
        <v>43983</v>
      </c>
      <c r="F9319" s="1" t="s">
        <v>15</v>
      </c>
      <c r="G9319" s="1" t="s">
        <v>8368</v>
      </c>
    </row>
    <row r="9320" spans="1:7" ht="14.5" x14ac:dyDescent="0.35">
      <c r="A9320" s="1">
        <v>1837</v>
      </c>
      <c r="B9320" s="1" t="s">
        <v>7</v>
      </c>
      <c r="C9320" s="1" t="s">
        <v>8</v>
      </c>
      <c r="D9320" s="1" t="s">
        <v>2919</v>
      </c>
      <c r="E9320" s="2">
        <v>44074</v>
      </c>
      <c r="F9320" s="1" t="s">
        <v>27</v>
      </c>
      <c r="G9320" s="1" t="s">
        <v>2920</v>
      </c>
    </row>
    <row r="9321" spans="1:7" ht="14.5" x14ac:dyDescent="0.35">
      <c r="A9321" s="1">
        <v>1734</v>
      </c>
      <c r="B9321" s="1" t="s">
        <v>7</v>
      </c>
      <c r="C9321" s="1" t="s">
        <v>8</v>
      </c>
      <c r="D9321" s="1" t="s">
        <v>2768</v>
      </c>
      <c r="E9321" s="2">
        <v>44076</v>
      </c>
      <c r="F9321" s="1" t="s">
        <v>27</v>
      </c>
      <c r="G9321" s="1" t="s">
        <v>2769</v>
      </c>
    </row>
    <row r="9322" spans="1:7" ht="14.5" x14ac:dyDescent="0.35">
      <c r="A9322" s="1">
        <v>8684</v>
      </c>
      <c r="B9322" s="1" t="s">
        <v>7</v>
      </c>
      <c r="C9322" s="1" t="s">
        <v>8</v>
      </c>
      <c r="D9322" s="1" t="s">
        <v>11979</v>
      </c>
      <c r="E9322" s="2">
        <v>43934</v>
      </c>
      <c r="F9322" s="1" t="s">
        <v>15</v>
      </c>
      <c r="G9322" s="1" t="s">
        <v>11980</v>
      </c>
    </row>
    <row r="9323" spans="1:7" ht="14.5" x14ac:dyDescent="0.35">
      <c r="A9323" s="1">
        <v>7383</v>
      </c>
      <c r="B9323" s="1" t="s">
        <v>7</v>
      </c>
      <c r="C9323" s="1" t="s">
        <v>8</v>
      </c>
      <c r="D9323" s="1" t="s">
        <v>327</v>
      </c>
      <c r="E9323" s="2">
        <v>43942</v>
      </c>
      <c r="F9323" s="1" t="s">
        <v>27</v>
      </c>
      <c r="G9323" s="1" t="s">
        <v>10360</v>
      </c>
    </row>
    <row r="9324" spans="1:7" ht="14.5" x14ac:dyDescent="0.35">
      <c r="A9324" s="1">
        <v>588</v>
      </c>
      <c r="B9324" s="1" t="s">
        <v>7</v>
      </c>
      <c r="C9324" s="1" t="s">
        <v>8</v>
      </c>
      <c r="D9324" s="1" t="s">
        <v>320</v>
      </c>
      <c r="E9324" s="2">
        <v>44104</v>
      </c>
      <c r="F9324" s="1" t="s">
        <v>27</v>
      </c>
      <c r="G9324" s="1" t="s">
        <v>1040</v>
      </c>
    </row>
    <row r="9325" spans="1:7" ht="14.5" x14ac:dyDescent="0.35">
      <c r="A9325" s="1">
        <v>342</v>
      </c>
      <c r="B9325" s="1" t="s">
        <v>7</v>
      </c>
      <c r="C9325" s="1" t="s">
        <v>8</v>
      </c>
      <c r="D9325" s="1" t="s">
        <v>632</v>
      </c>
      <c r="E9325" s="2">
        <v>44124</v>
      </c>
      <c r="F9325" s="1" t="s">
        <v>27</v>
      </c>
      <c r="G9325" s="1" t="s">
        <v>633</v>
      </c>
    </row>
    <row r="9326" spans="1:7" ht="14.5" x14ac:dyDescent="0.35">
      <c r="A9326" s="1">
        <v>12849</v>
      </c>
      <c r="B9326" s="1" t="s">
        <v>7</v>
      </c>
      <c r="C9326" s="1" t="s">
        <v>8</v>
      </c>
      <c r="D9326" s="1" t="s">
        <v>193</v>
      </c>
      <c r="E9326" s="2">
        <v>43859</v>
      </c>
      <c r="F9326" s="1" t="s">
        <v>27</v>
      </c>
      <c r="G9326" s="1" t="s">
        <v>17068</v>
      </c>
    </row>
    <row r="9327" spans="1:7" ht="14.5" x14ac:dyDescent="0.35">
      <c r="A9327" s="1">
        <v>14954</v>
      </c>
      <c r="B9327" s="1" t="s">
        <v>20001</v>
      </c>
      <c r="C9327" s="1" t="s">
        <v>20002</v>
      </c>
      <c r="D9327" s="1" t="s">
        <v>20618</v>
      </c>
      <c r="E9327" s="2">
        <v>43974</v>
      </c>
      <c r="F9327" s="1" t="s">
        <v>20525</v>
      </c>
      <c r="G9327" s="1" t="s">
        <v>20619</v>
      </c>
    </row>
    <row r="9328" spans="1:7" ht="14.5" x14ac:dyDescent="0.35">
      <c r="A9328" s="1">
        <v>2545</v>
      </c>
      <c r="B9328" s="1" t="s">
        <v>7</v>
      </c>
      <c r="C9328" s="1" t="s">
        <v>8</v>
      </c>
      <c r="D9328" s="1" t="s">
        <v>3939</v>
      </c>
      <c r="E9328" s="2">
        <v>44054</v>
      </c>
      <c r="F9328" s="1" t="s">
        <v>27</v>
      </c>
      <c r="G9328" s="1" t="s">
        <v>3940</v>
      </c>
    </row>
    <row r="9329" spans="1:7" ht="14.5" x14ac:dyDescent="0.35">
      <c r="A9329" s="1">
        <v>15103</v>
      </c>
      <c r="B9329" s="1" t="s">
        <v>20001</v>
      </c>
      <c r="C9329" s="1" t="s">
        <v>20002</v>
      </c>
      <c r="D9329" s="1" t="s">
        <v>20912</v>
      </c>
      <c r="E9329" s="2">
        <v>44005</v>
      </c>
      <c r="F9329" s="1" t="s">
        <v>20525</v>
      </c>
      <c r="G9329" s="1" t="s">
        <v>20913</v>
      </c>
    </row>
    <row r="9330" spans="1:7" ht="14.5" x14ac:dyDescent="0.35">
      <c r="A9330" s="1">
        <v>211</v>
      </c>
      <c r="B9330" s="1" t="s">
        <v>7</v>
      </c>
      <c r="C9330" s="1" t="s">
        <v>8</v>
      </c>
      <c r="D9330" s="1" t="s">
        <v>19</v>
      </c>
      <c r="E9330" s="2">
        <v>44124</v>
      </c>
      <c r="F9330" s="1" t="s">
        <v>27</v>
      </c>
      <c r="G9330" s="1" t="s">
        <v>405</v>
      </c>
    </row>
    <row r="9331" spans="1:7" ht="14.5" x14ac:dyDescent="0.35">
      <c r="A9331" s="1">
        <v>673</v>
      </c>
      <c r="B9331" s="1" t="s">
        <v>7</v>
      </c>
      <c r="C9331" s="1" t="s">
        <v>8</v>
      </c>
      <c r="D9331" s="1" t="s">
        <v>1178</v>
      </c>
      <c r="E9331" s="2">
        <v>44103</v>
      </c>
      <c r="F9331" s="1" t="s">
        <v>27</v>
      </c>
      <c r="G9331" s="1" t="s">
        <v>1179</v>
      </c>
    </row>
    <row r="9332" spans="1:7" ht="14.5" x14ac:dyDescent="0.35">
      <c r="A9332" s="1">
        <v>143</v>
      </c>
      <c r="B9332" s="1" t="s">
        <v>7</v>
      </c>
      <c r="C9332" s="1" t="s">
        <v>8</v>
      </c>
      <c r="D9332" s="1" t="s">
        <v>105</v>
      </c>
      <c r="E9332" s="2">
        <v>44124</v>
      </c>
      <c r="F9332" s="1" t="s">
        <v>27</v>
      </c>
      <c r="G9332" s="1" t="s">
        <v>281</v>
      </c>
    </row>
    <row r="9333" spans="1:7" ht="14.5" x14ac:dyDescent="0.35">
      <c r="A9333" s="1">
        <v>15194</v>
      </c>
      <c r="B9333" s="1" t="s">
        <v>20001</v>
      </c>
      <c r="C9333" s="1" t="s">
        <v>20002</v>
      </c>
      <c r="D9333" s="1" t="s">
        <v>21091</v>
      </c>
      <c r="E9333" s="2">
        <v>43853</v>
      </c>
      <c r="F9333" s="1" t="s">
        <v>20516</v>
      </c>
      <c r="G9333" s="1" t="s">
        <v>21092</v>
      </c>
    </row>
    <row r="9334" spans="1:7" ht="14.5" x14ac:dyDescent="0.35">
      <c r="A9334" s="1">
        <v>6237</v>
      </c>
      <c r="B9334" s="1" t="s">
        <v>7</v>
      </c>
      <c r="C9334" s="1" t="s">
        <v>8</v>
      </c>
      <c r="D9334" s="1" t="s">
        <v>8886</v>
      </c>
      <c r="E9334" s="2">
        <v>43962</v>
      </c>
      <c r="F9334" s="1" t="s">
        <v>27</v>
      </c>
      <c r="G9334" s="1" t="s">
        <v>8887</v>
      </c>
    </row>
    <row r="9335" spans="1:7" ht="14.5" x14ac:dyDescent="0.35">
      <c r="A9335" s="1">
        <v>6135</v>
      </c>
      <c r="B9335" s="1" t="s">
        <v>7</v>
      </c>
      <c r="C9335" s="1" t="s">
        <v>8</v>
      </c>
      <c r="D9335" s="1" t="s">
        <v>6905</v>
      </c>
      <c r="E9335" s="2">
        <v>43962</v>
      </c>
      <c r="F9335" s="1" t="s">
        <v>27</v>
      </c>
      <c r="G9335" s="1" t="s">
        <v>8761</v>
      </c>
    </row>
    <row r="9336" spans="1:7" ht="14.5" x14ac:dyDescent="0.35">
      <c r="A9336" s="1">
        <v>6276</v>
      </c>
      <c r="B9336" s="1" t="s">
        <v>7</v>
      </c>
      <c r="C9336" s="1" t="s">
        <v>8</v>
      </c>
      <c r="D9336" s="1" t="s">
        <v>140</v>
      </c>
      <c r="E9336" s="2">
        <v>43962</v>
      </c>
      <c r="F9336" s="1" t="s">
        <v>20</v>
      </c>
      <c r="G9336" s="1" t="s">
        <v>8929</v>
      </c>
    </row>
    <row r="9337" spans="1:7" ht="14.5" x14ac:dyDescent="0.35">
      <c r="A9337" s="1">
        <v>13780</v>
      </c>
      <c r="B9337" s="1" t="s">
        <v>7</v>
      </c>
      <c r="C9337" s="1" t="s">
        <v>8</v>
      </c>
      <c r="D9337" s="1" t="s">
        <v>18419</v>
      </c>
      <c r="E9337" s="2">
        <v>44046</v>
      </c>
      <c r="F9337" s="1">
        <v>5</v>
      </c>
      <c r="G9337" s="1" t="s">
        <v>18420</v>
      </c>
    </row>
    <row r="9338" spans="1:7" ht="14.5" x14ac:dyDescent="0.35">
      <c r="A9338" s="1">
        <v>1010</v>
      </c>
      <c r="B9338" s="1" t="s">
        <v>7</v>
      </c>
      <c r="C9338" s="1" t="s">
        <v>8</v>
      </c>
      <c r="D9338" s="1" t="s">
        <v>14</v>
      </c>
      <c r="E9338" s="2">
        <v>44095</v>
      </c>
      <c r="F9338" s="1" t="s">
        <v>27</v>
      </c>
      <c r="G9338" s="1" t="s">
        <v>1708</v>
      </c>
    </row>
    <row r="9339" spans="1:7" ht="14.5" x14ac:dyDescent="0.35">
      <c r="A9339" s="1">
        <v>1753</v>
      </c>
      <c r="B9339" s="1" t="s">
        <v>7</v>
      </c>
      <c r="C9339" s="1" t="s">
        <v>8</v>
      </c>
      <c r="D9339" s="1" t="s">
        <v>2800</v>
      </c>
      <c r="E9339" s="2">
        <v>44075</v>
      </c>
      <c r="F9339" s="1" t="s">
        <v>27</v>
      </c>
      <c r="G9339" s="1" t="s">
        <v>2801</v>
      </c>
    </row>
    <row r="9340" spans="1:7" ht="14.5" x14ac:dyDescent="0.35">
      <c r="A9340" s="1">
        <v>14276</v>
      </c>
      <c r="B9340" s="1" t="s">
        <v>7</v>
      </c>
      <c r="C9340" s="1" t="s">
        <v>8</v>
      </c>
      <c r="D9340" s="1" t="s">
        <v>19409</v>
      </c>
      <c r="E9340" s="2">
        <v>43988</v>
      </c>
      <c r="F9340" s="1">
        <v>5</v>
      </c>
      <c r="G9340" s="1" t="s">
        <v>19410</v>
      </c>
    </row>
    <row r="9341" spans="1:7" ht="14.5" x14ac:dyDescent="0.35">
      <c r="A9341" s="1">
        <v>4704</v>
      </c>
      <c r="B9341" s="1" t="s">
        <v>7</v>
      </c>
      <c r="C9341" s="1" t="s">
        <v>8</v>
      </c>
      <c r="D9341" s="1" t="s">
        <v>3309</v>
      </c>
      <c r="E9341" s="2">
        <v>44004</v>
      </c>
      <c r="F9341" s="1" t="s">
        <v>27</v>
      </c>
      <c r="G9341" s="1" t="s">
        <v>6908</v>
      </c>
    </row>
    <row r="9342" spans="1:7" ht="14.5" x14ac:dyDescent="0.35">
      <c r="A9342" s="1">
        <v>10741</v>
      </c>
      <c r="B9342" s="1" t="s">
        <v>7</v>
      </c>
      <c r="C9342" s="1" t="s">
        <v>8</v>
      </c>
      <c r="D9342" s="1" t="s">
        <v>1267</v>
      </c>
      <c r="E9342" s="2">
        <v>43886</v>
      </c>
      <c r="F9342" s="1" t="s">
        <v>15</v>
      </c>
      <c r="G9342" s="1" t="s">
        <v>14516</v>
      </c>
    </row>
    <row r="9343" spans="1:7" ht="14.5" x14ac:dyDescent="0.35">
      <c r="A9343" s="1">
        <v>1622</v>
      </c>
      <c r="B9343" s="1" t="s">
        <v>7</v>
      </c>
      <c r="C9343" s="1" t="s">
        <v>8</v>
      </c>
      <c r="D9343" s="1" t="s">
        <v>2606</v>
      </c>
      <c r="E9343" s="2">
        <v>44088</v>
      </c>
      <c r="F9343" s="1" t="s">
        <v>27</v>
      </c>
      <c r="G9343" s="1" t="s">
        <v>2607</v>
      </c>
    </row>
    <row r="9344" spans="1:7" ht="14.5" x14ac:dyDescent="0.35">
      <c r="A9344" s="1">
        <v>11827</v>
      </c>
      <c r="B9344" s="1" t="s">
        <v>7</v>
      </c>
      <c r="C9344" s="1" t="s">
        <v>8</v>
      </c>
      <c r="D9344" s="1" t="s">
        <v>6871</v>
      </c>
      <c r="E9344" s="2">
        <v>43872</v>
      </c>
      <c r="F9344" s="1" t="s">
        <v>15</v>
      </c>
      <c r="G9344" s="1" t="s">
        <v>15825</v>
      </c>
    </row>
    <row r="9345" spans="1:7" ht="14.5" x14ac:dyDescent="0.35">
      <c r="A9345" s="1">
        <v>4936</v>
      </c>
      <c r="B9345" s="1" t="s">
        <v>7</v>
      </c>
      <c r="C9345" s="1" t="s">
        <v>8</v>
      </c>
      <c r="D9345" s="1" t="s">
        <v>7202</v>
      </c>
      <c r="E9345" s="2">
        <v>43997</v>
      </c>
      <c r="F9345" s="1" t="s">
        <v>15</v>
      </c>
      <c r="G9345" s="1" t="s">
        <v>7203</v>
      </c>
    </row>
    <row r="9346" spans="1:7" ht="14.5" x14ac:dyDescent="0.35">
      <c r="A9346" s="1">
        <v>2408</v>
      </c>
      <c r="B9346" s="1" t="s">
        <v>7</v>
      </c>
      <c r="C9346" s="1" t="s">
        <v>8</v>
      </c>
      <c r="D9346" s="1" t="s">
        <v>172</v>
      </c>
      <c r="E9346" s="2">
        <v>44067</v>
      </c>
      <c r="F9346" s="1" t="s">
        <v>27</v>
      </c>
      <c r="G9346" s="1" t="s">
        <v>3742</v>
      </c>
    </row>
    <row r="9347" spans="1:7" ht="14.5" x14ac:dyDescent="0.35">
      <c r="A9347" s="1">
        <v>13830</v>
      </c>
      <c r="B9347" s="1" t="s">
        <v>7</v>
      </c>
      <c r="C9347" s="1" t="s">
        <v>8</v>
      </c>
      <c r="D9347" s="1" t="s">
        <v>18519</v>
      </c>
      <c r="E9347" s="2">
        <v>44047</v>
      </c>
      <c r="F9347" s="1">
        <v>4</v>
      </c>
      <c r="G9347" s="1" t="s">
        <v>18520</v>
      </c>
    </row>
    <row r="9348" spans="1:7" ht="14.5" x14ac:dyDescent="0.35">
      <c r="A9348" s="1">
        <v>1210</v>
      </c>
      <c r="B9348" s="1" t="s">
        <v>7</v>
      </c>
      <c r="C9348" s="1" t="s">
        <v>8</v>
      </c>
      <c r="D9348" s="1" t="s">
        <v>2000</v>
      </c>
      <c r="E9348" s="2">
        <v>44095</v>
      </c>
      <c r="F9348" s="1" t="s">
        <v>27</v>
      </c>
      <c r="G9348" s="1" t="s">
        <v>2001</v>
      </c>
    </row>
    <row r="9349" spans="1:7" ht="14.5" x14ac:dyDescent="0.35">
      <c r="A9349" s="1">
        <v>6242</v>
      </c>
      <c r="B9349" s="1" t="s">
        <v>7</v>
      </c>
      <c r="C9349" s="1" t="s">
        <v>8</v>
      </c>
      <c r="D9349" s="1" t="s">
        <v>944</v>
      </c>
      <c r="E9349" s="2">
        <v>43962</v>
      </c>
      <c r="F9349" s="1" t="s">
        <v>27</v>
      </c>
      <c r="G9349" s="1" t="s">
        <v>8891</v>
      </c>
    </row>
    <row r="9350" spans="1:7" ht="14.5" x14ac:dyDescent="0.35">
      <c r="A9350" s="1">
        <v>2432</v>
      </c>
      <c r="B9350" s="1" t="s">
        <v>7</v>
      </c>
      <c r="C9350" s="1" t="s">
        <v>8</v>
      </c>
      <c r="D9350" s="1" t="s">
        <v>3775</v>
      </c>
      <c r="E9350" s="2">
        <v>44067</v>
      </c>
      <c r="F9350" s="1" t="s">
        <v>27</v>
      </c>
      <c r="G9350" s="1" t="s">
        <v>3776</v>
      </c>
    </row>
    <row r="9351" spans="1:7" ht="14.5" x14ac:dyDescent="0.35">
      <c r="A9351" s="1">
        <v>6767</v>
      </c>
      <c r="B9351" s="1" t="s">
        <v>7</v>
      </c>
      <c r="C9351" s="1" t="s">
        <v>8</v>
      </c>
      <c r="D9351" s="1" t="s">
        <v>6028</v>
      </c>
      <c r="E9351" s="2">
        <v>43958</v>
      </c>
      <c r="F9351" s="1" t="s">
        <v>27</v>
      </c>
      <c r="G9351" s="1" t="s">
        <v>9563</v>
      </c>
    </row>
    <row r="9352" spans="1:7" ht="14.5" x14ac:dyDescent="0.35">
      <c r="A9352" s="1">
        <v>12932</v>
      </c>
      <c r="B9352" s="1" t="s">
        <v>7</v>
      </c>
      <c r="C9352" s="1" t="s">
        <v>8</v>
      </c>
      <c r="D9352" s="1" t="s">
        <v>105</v>
      </c>
      <c r="E9352" s="2">
        <v>43844</v>
      </c>
      <c r="F9352" s="1" t="s">
        <v>27</v>
      </c>
      <c r="G9352" s="1" t="s">
        <v>17175</v>
      </c>
    </row>
    <row r="9353" spans="1:7" ht="14.5" x14ac:dyDescent="0.35">
      <c r="A9353" s="1">
        <v>14458</v>
      </c>
      <c r="B9353" s="1" t="s">
        <v>7</v>
      </c>
      <c r="C9353" s="1" t="s">
        <v>8</v>
      </c>
      <c r="D9353" s="1" t="s">
        <v>19773</v>
      </c>
      <c r="E9353" s="2">
        <v>43952</v>
      </c>
      <c r="F9353" s="1">
        <v>4</v>
      </c>
      <c r="G9353" s="1" t="s">
        <v>19774</v>
      </c>
    </row>
    <row r="9354" spans="1:7" ht="14.5" x14ac:dyDescent="0.35">
      <c r="A9354" s="1">
        <v>7938</v>
      </c>
      <c r="B9354" s="1" t="s">
        <v>7</v>
      </c>
      <c r="C9354" s="1" t="s">
        <v>8</v>
      </c>
      <c r="D9354" s="1" t="s">
        <v>2997</v>
      </c>
      <c r="E9354" s="2">
        <v>43934</v>
      </c>
      <c r="F9354" s="1" t="s">
        <v>27</v>
      </c>
      <c r="G9354" s="1" t="s">
        <v>11047</v>
      </c>
    </row>
    <row r="9355" spans="1:7" ht="14.5" x14ac:dyDescent="0.35">
      <c r="A9355" s="1">
        <v>185</v>
      </c>
      <c r="B9355" s="1" t="s">
        <v>7</v>
      </c>
      <c r="C9355" s="1" t="s">
        <v>8</v>
      </c>
      <c r="D9355" s="1" t="s">
        <v>357</v>
      </c>
      <c r="E9355" s="2">
        <v>44124</v>
      </c>
      <c r="F9355" s="1" t="s">
        <v>27</v>
      </c>
      <c r="G9355" s="1" t="s">
        <v>358</v>
      </c>
    </row>
    <row r="9356" spans="1:7" ht="14.5" x14ac:dyDescent="0.35">
      <c r="A9356" s="1">
        <v>6445</v>
      </c>
      <c r="B9356" s="1" t="s">
        <v>7</v>
      </c>
      <c r="C9356" s="1" t="s">
        <v>8</v>
      </c>
      <c r="D9356" s="1" t="s">
        <v>422</v>
      </c>
      <c r="E9356" s="2">
        <v>43962</v>
      </c>
      <c r="F9356" s="1" t="s">
        <v>27</v>
      </c>
      <c r="G9356" s="1" t="s">
        <v>9143</v>
      </c>
    </row>
    <row r="9357" spans="1:7" ht="14.5" x14ac:dyDescent="0.35">
      <c r="A9357" s="1">
        <v>5891</v>
      </c>
      <c r="B9357" s="1" t="s">
        <v>7</v>
      </c>
      <c r="C9357" s="1" t="s">
        <v>8</v>
      </c>
      <c r="D9357" s="1" t="s">
        <v>8447</v>
      </c>
      <c r="E9357" s="2">
        <v>43983</v>
      </c>
      <c r="F9357" s="1" t="s">
        <v>15</v>
      </c>
      <c r="G9357" s="1" t="s">
        <v>8448</v>
      </c>
    </row>
    <row r="9358" spans="1:7" ht="14.5" x14ac:dyDescent="0.35">
      <c r="A9358" s="1">
        <v>6878</v>
      </c>
      <c r="B9358" s="1" t="s">
        <v>7</v>
      </c>
      <c r="C9358" s="1" t="s">
        <v>8</v>
      </c>
      <c r="D9358" s="1" t="s">
        <v>9708</v>
      </c>
      <c r="E9358" s="2">
        <v>43955</v>
      </c>
      <c r="F9358" s="1" t="s">
        <v>27</v>
      </c>
      <c r="G9358" s="1" t="s">
        <v>9709</v>
      </c>
    </row>
    <row r="9359" spans="1:7" ht="14.5" x14ac:dyDescent="0.35">
      <c r="A9359" s="1">
        <v>15072</v>
      </c>
      <c r="B9359" s="1" t="s">
        <v>20001</v>
      </c>
      <c r="C9359" s="1" t="s">
        <v>20002</v>
      </c>
      <c r="D9359" s="1" t="s">
        <v>20851</v>
      </c>
      <c r="E9359" s="2">
        <v>44097</v>
      </c>
      <c r="F9359" s="1" t="s">
        <v>20525</v>
      </c>
      <c r="G9359" s="1" t="s">
        <v>20852</v>
      </c>
    </row>
    <row r="9360" spans="1:7" ht="14.5" x14ac:dyDescent="0.35">
      <c r="A9360" s="1">
        <v>2834</v>
      </c>
      <c r="B9360" s="1" t="s">
        <v>7</v>
      </c>
      <c r="C9360" s="1" t="s">
        <v>8</v>
      </c>
      <c r="D9360" s="1" t="s">
        <v>3746</v>
      </c>
      <c r="E9360" s="2">
        <v>44053</v>
      </c>
      <c r="F9360" s="1" t="s">
        <v>27</v>
      </c>
      <c r="G9360" s="1" t="s">
        <v>4346</v>
      </c>
    </row>
    <row r="9361" spans="1:7" ht="14.5" x14ac:dyDescent="0.35">
      <c r="A9361" s="1">
        <v>7414</v>
      </c>
      <c r="B9361" s="1" t="s">
        <v>7</v>
      </c>
      <c r="C9361" s="1" t="s">
        <v>8</v>
      </c>
      <c r="D9361" s="1" t="s">
        <v>8115</v>
      </c>
      <c r="E9361" s="2">
        <v>43942</v>
      </c>
      <c r="F9361" s="1" t="s">
        <v>20</v>
      </c>
      <c r="G9361" s="1" t="s">
        <v>10402</v>
      </c>
    </row>
    <row r="9362" spans="1:7" ht="14.5" x14ac:dyDescent="0.35">
      <c r="A9362" s="1">
        <v>2967</v>
      </c>
      <c r="B9362" s="1" t="s">
        <v>7</v>
      </c>
      <c r="C9362" s="1" t="s">
        <v>8</v>
      </c>
      <c r="D9362" s="1" t="s">
        <v>4533</v>
      </c>
      <c r="E9362" s="2">
        <v>44048</v>
      </c>
      <c r="F9362" s="1" t="s">
        <v>27</v>
      </c>
      <c r="G9362" s="1" t="s">
        <v>4534</v>
      </c>
    </row>
    <row r="9363" spans="1:7" ht="14.5" x14ac:dyDescent="0.35">
      <c r="A9363" s="1">
        <v>6194</v>
      </c>
      <c r="B9363" s="1" t="s">
        <v>7</v>
      </c>
      <c r="C9363" s="1" t="s">
        <v>8</v>
      </c>
      <c r="D9363" s="1" t="s">
        <v>462</v>
      </c>
      <c r="E9363" s="2">
        <v>43962</v>
      </c>
      <c r="F9363" s="1" t="s">
        <v>20</v>
      </c>
      <c r="G9363" s="1" t="s">
        <v>8831</v>
      </c>
    </row>
    <row r="9364" spans="1:7" ht="14.5" x14ac:dyDescent="0.35">
      <c r="A9364" s="1">
        <v>2295</v>
      </c>
      <c r="B9364" s="1" t="s">
        <v>7</v>
      </c>
      <c r="C9364" s="1" t="s">
        <v>8</v>
      </c>
      <c r="D9364" s="1" t="s">
        <v>26</v>
      </c>
      <c r="E9364" s="2">
        <v>44067</v>
      </c>
      <c r="F9364" s="1" t="s">
        <v>15</v>
      </c>
      <c r="G9364" s="1" t="s">
        <v>3585</v>
      </c>
    </row>
    <row r="9365" spans="1:7" ht="14.5" x14ac:dyDescent="0.35">
      <c r="A9365" s="1">
        <v>6518</v>
      </c>
      <c r="B9365" s="1" t="s">
        <v>7</v>
      </c>
      <c r="C9365" s="1" t="s">
        <v>8</v>
      </c>
      <c r="D9365" s="1" t="s">
        <v>9232</v>
      </c>
      <c r="E9365" s="2">
        <v>43962</v>
      </c>
      <c r="F9365" s="1" t="s">
        <v>27</v>
      </c>
      <c r="G9365" s="1" t="s">
        <v>9233</v>
      </c>
    </row>
    <row r="9366" spans="1:7" ht="14.5" x14ac:dyDescent="0.35">
      <c r="A9366" s="1">
        <v>10561</v>
      </c>
      <c r="B9366" s="1" t="s">
        <v>7</v>
      </c>
      <c r="C9366" s="1" t="s">
        <v>8</v>
      </c>
      <c r="D9366" s="1" t="s">
        <v>14289</v>
      </c>
      <c r="E9366" s="2">
        <v>43892</v>
      </c>
      <c r="F9366" s="1" t="s">
        <v>20</v>
      </c>
      <c r="G9366" s="1" t="s">
        <v>14290</v>
      </c>
    </row>
    <row r="9367" spans="1:7" ht="14.5" x14ac:dyDescent="0.35">
      <c r="A9367" s="1">
        <v>538</v>
      </c>
      <c r="B9367" s="1" t="s">
        <v>7</v>
      </c>
      <c r="C9367" s="1" t="s">
        <v>8</v>
      </c>
      <c r="D9367" s="1" t="s">
        <v>960</v>
      </c>
      <c r="E9367" s="2">
        <v>44106</v>
      </c>
      <c r="F9367" s="1" t="s">
        <v>20</v>
      </c>
      <c r="G9367" s="1" t="s">
        <v>961</v>
      </c>
    </row>
    <row r="9368" spans="1:7" ht="14.5" x14ac:dyDescent="0.35">
      <c r="A9368" s="1">
        <v>3575</v>
      </c>
      <c r="B9368" s="1" t="s">
        <v>7</v>
      </c>
      <c r="C9368" s="1" t="s">
        <v>8</v>
      </c>
      <c r="D9368" s="1" t="s">
        <v>97</v>
      </c>
      <c r="E9368" s="2">
        <v>44025</v>
      </c>
      <c r="F9368" s="1" t="s">
        <v>27</v>
      </c>
      <c r="G9368" s="1" t="s">
        <v>5402</v>
      </c>
    </row>
    <row r="9369" spans="1:7" ht="14.5" x14ac:dyDescent="0.35">
      <c r="A9369" s="1">
        <v>13879</v>
      </c>
      <c r="B9369" s="1" t="s">
        <v>7</v>
      </c>
      <c r="C9369" s="1" t="s">
        <v>8</v>
      </c>
      <c r="D9369" s="1" t="s">
        <v>18617</v>
      </c>
      <c r="E9369" s="2">
        <v>43873</v>
      </c>
      <c r="F9369" s="1">
        <v>3</v>
      </c>
      <c r="G9369" s="1" t="s">
        <v>18618</v>
      </c>
    </row>
    <row r="9370" spans="1:7" ht="14.5" x14ac:dyDescent="0.35">
      <c r="A9370" s="1">
        <v>1594</v>
      </c>
      <c r="B9370" s="1" t="s">
        <v>7</v>
      </c>
      <c r="C9370" s="1" t="s">
        <v>8</v>
      </c>
      <c r="D9370" s="1" t="s">
        <v>302</v>
      </c>
      <c r="E9370" s="2">
        <v>44088</v>
      </c>
      <c r="F9370" s="1" t="s">
        <v>15</v>
      </c>
      <c r="G9370" s="1" t="s">
        <v>2569</v>
      </c>
    </row>
    <row r="9371" spans="1:7" ht="14.5" x14ac:dyDescent="0.35">
      <c r="A9371" s="1">
        <v>3851</v>
      </c>
      <c r="B9371" s="1" t="s">
        <v>7</v>
      </c>
      <c r="C9371" s="1" t="s">
        <v>8</v>
      </c>
      <c r="D9371" s="1" t="s">
        <v>5769</v>
      </c>
      <c r="E9371" s="2">
        <v>44013</v>
      </c>
      <c r="F9371" s="1" t="s">
        <v>20</v>
      </c>
      <c r="G9371" s="1" t="s">
        <v>5770</v>
      </c>
    </row>
    <row r="9372" spans="1:7" ht="14.5" x14ac:dyDescent="0.35">
      <c r="A9372" s="1">
        <v>2329</v>
      </c>
      <c r="B9372" s="1" t="s">
        <v>7</v>
      </c>
      <c r="C9372" s="1" t="s">
        <v>8</v>
      </c>
      <c r="D9372" s="1" t="s">
        <v>556</v>
      </c>
      <c r="E9372" s="2">
        <v>44067</v>
      </c>
      <c r="F9372" s="1" t="s">
        <v>27</v>
      </c>
      <c r="G9372" s="1" t="s">
        <v>3634</v>
      </c>
    </row>
    <row r="9373" spans="1:7" ht="14.5" x14ac:dyDescent="0.35">
      <c r="A9373" s="1">
        <v>5122</v>
      </c>
      <c r="B9373" s="1" t="s">
        <v>7</v>
      </c>
      <c r="C9373" s="1" t="s">
        <v>8</v>
      </c>
      <c r="D9373" s="1" t="s">
        <v>2321</v>
      </c>
      <c r="E9373" s="2">
        <v>43997</v>
      </c>
      <c r="F9373" s="1" t="s">
        <v>27</v>
      </c>
      <c r="G9373" s="1" t="s">
        <v>7442</v>
      </c>
    </row>
    <row r="9374" spans="1:7" ht="14.5" x14ac:dyDescent="0.35">
      <c r="A9374" s="1">
        <v>11291</v>
      </c>
      <c r="B9374" s="1" t="s">
        <v>7</v>
      </c>
      <c r="C9374" s="1" t="s">
        <v>8</v>
      </c>
      <c r="D9374" s="1" t="s">
        <v>4408</v>
      </c>
      <c r="E9374" s="2">
        <v>43881</v>
      </c>
      <c r="F9374" s="1" t="s">
        <v>27</v>
      </c>
      <c r="G9374" s="1" t="s">
        <v>15188</v>
      </c>
    </row>
    <row r="9375" spans="1:7" ht="14.5" x14ac:dyDescent="0.35">
      <c r="A9375" s="1">
        <v>12844</v>
      </c>
      <c r="B9375" s="1" t="s">
        <v>7</v>
      </c>
      <c r="C9375" s="1" t="s">
        <v>8</v>
      </c>
      <c r="D9375" s="1" t="s">
        <v>684</v>
      </c>
      <c r="E9375" s="2">
        <v>43859</v>
      </c>
      <c r="F9375" s="1" t="s">
        <v>27</v>
      </c>
      <c r="G9375" s="1" t="s">
        <v>17063</v>
      </c>
    </row>
    <row r="9376" spans="1:7" ht="14.5" x14ac:dyDescent="0.35">
      <c r="A9376" s="1">
        <v>1457</v>
      </c>
      <c r="B9376" s="1" t="s">
        <v>7</v>
      </c>
      <c r="C9376" s="1" t="s">
        <v>8</v>
      </c>
      <c r="D9376" s="1" t="s">
        <v>2364</v>
      </c>
      <c r="E9376" s="2">
        <v>44088</v>
      </c>
      <c r="F9376" s="1" t="s">
        <v>27</v>
      </c>
      <c r="G9376" s="1" t="s">
        <v>2365</v>
      </c>
    </row>
    <row r="9377" spans="1:7" ht="14.5" x14ac:dyDescent="0.35">
      <c r="A9377" s="1">
        <v>9178</v>
      </c>
      <c r="B9377" s="1" t="s">
        <v>7</v>
      </c>
      <c r="C9377" s="1" t="s">
        <v>8</v>
      </c>
      <c r="D9377" s="1" t="s">
        <v>2087</v>
      </c>
      <c r="E9377" s="2">
        <v>43915</v>
      </c>
      <c r="F9377" s="1" t="s">
        <v>27</v>
      </c>
      <c r="G9377" s="1" t="s">
        <v>12590</v>
      </c>
    </row>
    <row r="9378" spans="1:7" ht="14.5" x14ac:dyDescent="0.35">
      <c r="A9378" s="1">
        <v>5380</v>
      </c>
      <c r="B9378" s="1" t="s">
        <v>7</v>
      </c>
      <c r="C9378" s="1" t="s">
        <v>8</v>
      </c>
      <c r="D9378" s="1" t="s">
        <v>7794</v>
      </c>
      <c r="E9378" s="2">
        <v>43984</v>
      </c>
      <c r="F9378" s="1" t="s">
        <v>27</v>
      </c>
      <c r="G9378" s="1" t="s">
        <v>7795</v>
      </c>
    </row>
    <row r="9379" spans="1:7" ht="14.5" x14ac:dyDescent="0.35">
      <c r="A9379" s="1">
        <v>11312</v>
      </c>
      <c r="B9379" s="1" t="s">
        <v>7</v>
      </c>
      <c r="C9379" s="1" t="s">
        <v>8</v>
      </c>
      <c r="D9379" s="1" t="s">
        <v>541</v>
      </c>
      <c r="E9379" s="2">
        <v>43881</v>
      </c>
      <c r="F9379" s="1" t="s">
        <v>15</v>
      </c>
      <c r="G9379" s="1" t="s">
        <v>15207</v>
      </c>
    </row>
    <row r="9380" spans="1:7" ht="14.5" x14ac:dyDescent="0.35">
      <c r="A9380" s="1">
        <v>4714</v>
      </c>
      <c r="B9380" s="1" t="s">
        <v>7</v>
      </c>
      <c r="C9380" s="1" t="s">
        <v>8</v>
      </c>
      <c r="D9380" s="1" t="s">
        <v>6922</v>
      </c>
      <c r="E9380" s="2">
        <v>44004</v>
      </c>
      <c r="F9380" s="1" t="s">
        <v>27</v>
      </c>
      <c r="G9380" s="1" t="s">
        <v>6923</v>
      </c>
    </row>
    <row r="9381" spans="1:7" ht="14.5" x14ac:dyDescent="0.35">
      <c r="A9381" s="1">
        <v>1286</v>
      </c>
      <c r="B9381" s="1" t="s">
        <v>7</v>
      </c>
      <c r="C9381" s="1" t="s">
        <v>8</v>
      </c>
      <c r="D9381" s="1" t="s">
        <v>2117</v>
      </c>
      <c r="E9381" s="2">
        <v>44090</v>
      </c>
      <c r="F9381" s="1" t="s">
        <v>27</v>
      </c>
      <c r="G9381" s="1" t="s">
        <v>2118</v>
      </c>
    </row>
    <row r="9382" spans="1:7" ht="14.5" x14ac:dyDescent="0.35">
      <c r="A9382" s="1">
        <v>6476</v>
      </c>
      <c r="B9382" s="1" t="s">
        <v>7</v>
      </c>
      <c r="C9382" s="1" t="s">
        <v>8</v>
      </c>
      <c r="D9382" s="1" t="s">
        <v>1580</v>
      </c>
      <c r="E9382" s="2">
        <v>43962</v>
      </c>
      <c r="F9382" s="1" t="s">
        <v>20</v>
      </c>
      <c r="G9382" s="1" t="s">
        <v>9185</v>
      </c>
    </row>
    <row r="9383" spans="1:7" ht="14.5" x14ac:dyDescent="0.35">
      <c r="A9383" s="1">
        <v>13490</v>
      </c>
      <c r="B9383" s="1" t="s">
        <v>7</v>
      </c>
      <c r="C9383" s="1" t="s">
        <v>8</v>
      </c>
      <c r="D9383" s="1" t="s">
        <v>5058</v>
      </c>
      <c r="E9383" s="2">
        <v>43832</v>
      </c>
      <c r="F9383" s="1" t="s">
        <v>15</v>
      </c>
      <c r="G9383" s="1" t="s">
        <v>17850</v>
      </c>
    </row>
    <row r="9384" spans="1:7" ht="14.5" x14ac:dyDescent="0.35">
      <c r="A9384" s="1">
        <v>1030</v>
      </c>
      <c r="B9384" s="1" t="s">
        <v>7</v>
      </c>
      <c r="C9384" s="1" t="s">
        <v>8</v>
      </c>
      <c r="D9384" s="1" t="s">
        <v>1740</v>
      </c>
      <c r="E9384" s="2">
        <v>44095</v>
      </c>
      <c r="F9384" s="1" t="s">
        <v>46</v>
      </c>
      <c r="G9384" s="1" t="s">
        <v>1741</v>
      </c>
    </row>
    <row r="9385" spans="1:7" ht="14.5" x14ac:dyDescent="0.35">
      <c r="A9385" s="1">
        <v>1584</v>
      </c>
      <c r="B9385" s="1" t="s">
        <v>7</v>
      </c>
      <c r="C9385" s="1" t="s">
        <v>8</v>
      </c>
      <c r="D9385" s="1" t="s">
        <v>2553</v>
      </c>
      <c r="E9385" s="2">
        <v>44088</v>
      </c>
      <c r="F9385" s="1" t="s">
        <v>20</v>
      </c>
      <c r="G9385" s="1" t="s">
        <v>2554</v>
      </c>
    </row>
    <row r="9386" spans="1:7" ht="14.5" x14ac:dyDescent="0.35">
      <c r="A9386" s="1">
        <v>1397</v>
      </c>
      <c r="B9386" s="1" t="s">
        <v>7</v>
      </c>
      <c r="C9386" s="1" t="s">
        <v>8</v>
      </c>
      <c r="D9386" s="1" t="s">
        <v>2278</v>
      </c>
      <c r="E9386" s="2">
        <v>44088</v>
      </c>
      <c r="F9386" s="1" t="s">
        <v>10</v>
      </c>
      <c r="G9386" s="1" t="s">
        <v>2279</v>
      </c>
    </row>
    <row r="9387" spans="1:7" ht="14.5" x14ac:dyDescent="0.35">
      <c r="A9387" s="1">
        <v>15201</v>
      </c>
      <c r="B9387" s="1" t="s">
        <v>20001</v>
      </c>
      <c r="C9387" s="1" t="s">
        <v>20002</v>
      </c>
      <c r="D9387" s="1" t="s">
        <v>21105</v>
      </c>
      <c r="E9387" s="2">
        <v>43853</v>
      </c>
      <c r="F9387" s="1" t="s">
        <v>20516</v>
      </c>
      <c r="G9387" s="1" t="s">
        <v>21106</v>
      </c>
    </row>
    <row r="9388" spans="1:7" ht="14.5" x14ac:dyDescent="0.35">
      <c r="A9388" s="1">
        <v>8606</v>
      </c>
      <c r="B9388" s="1" t="s">
        <v>7</v>
      </c>
      <c r="C9388" s="1" t="s">
        <v>8</v>
      </c>
      <c r="D9388" s="1" t="s">
        <v>5290</v>
      </c>
      <c r="E9388" s="2">
        <v>43934</v>
      </c>
      <c r="F9388" s="1" t="s">
        <v>15</v>
      </c>
      <c r="G9388" s="1" t="s">
        <v>11878</v>
      </c>
    </row>
    <row r="9389" spans="1:7" ht="14.5" x14ac:dyDescent="0.35">
      <c r="A9389" s="1">
        <v>1945</v>
      </c>
      <c r="B9389" s="1" t="s">
        <v>7</v>
      </c>
      <c r="C9389" s="1" t="s">
        <v>8</v>
      </c>
      <c r="D9389" s="1" t="s">
        <v>3079</v>
      </c>
      <c r="E9389" s="2">
        <v>44074</v>
      </c>
      <c r="F9389" s="1" t="s">
        <v>27</v>
      </c>
      <c r="G9389" s="1" t="s">
        <v>3080</v>
      </c>
    </row>
    <row r="9390" spans="1:7" ht="14.5" x14ac:dyDescent="0.35">
      <c r="A9390" s="1">
        <v>13909</v>
      </c>
      <c r="B9390" s="1" t="s">
        <v>7</v>
      </c>
      <c r="C9390" s="1" t="s">
        <v>8</v>
      </c>
      <c r="D9390" s="1" t="s">
        <v>18677</v>
      </c>
      <c r="E9390" s="2">
        <v>43868</v>
      </c>
      <c r="F9390" s="1">
        <v>4</v>
      </c>
      <c r="G9390" s="1" t="s">
        <v>18678</v>
      </c>
    </row>
    <row r="9391" spans="1:7" ht="14.5" x14ac:dyDescent="0.35">
      <c r="A9391" s="1">
        <v>3178</v>
      </c>
      <c r="B9391" s="1" t="s">
        <v>7</v>
      </c>
      <c r="C9391" s="1" t="s">
        <v>8</v>
      </c>
      <c r="D9391" s="1" t="s">
        <v>1018</v>
      </c>
      <c r="E9391" s="2">
        <v>44032</v>
      </c>
      <c r="F9391" s="1" t="s">
        <v>15</v>
      </c>
      <c r="G9391" s="1" t="s">
        <v>4848</v>
      </c>
    </row>
    <row r="9392" spans="1:7" ht="14.5" x14ac:dyDescent="0.35">
      <c r="A9392" s="1">
        <v>11785</v>
      </c>
      <c r="B9392" s="1" t="s">
        <v>7</v>
      </c>
      <c r="C9392" s="1" t="s">
        <v>8</v>
      </c>
      <c r="D9392" s="1" t="s">
        <v>19</v>
      </c>
      <c r="E9392" s="2">
        <v>43872</v>
      </c>
      <c r="F9392" s="1" t="s">
        <v>15</v>
      </c>
      <c r="G9392" s="1" t="s">
        <v>15776</v>
      </c>
    </row>
    <row r="9393" spans="1:7" ht="14.5" x14ac:dyDescent="0.35">
      <c r="A9393" s="1">
        <v>6572</v>
      </c>
      <c r="B9393" s="1" t="s">
        <v>7</v>
      </c>
      <c r="C9393" s="1" t="s">
        <v>8</v>
      </c>
      <c r="D9393" s="1" t="s">
        <v>1540</v>
      </c>
      <c r="E9393" s="2">
        <v>43962</v>
      </c>
      <c r="F9393" s="1" t="s">
        <v>27</v>
      </c>
      <c r="G9393" s="1" t="s">
        <v>9298</v>
      </c>
    </row>
    <row r="9394" spans="1:7" ht="14.5" x14ac:dyDescent="0.35">
      <c r="A9394" s="1">
        <v>13213</v>
      </c>
      <c r="B9394" s="1" t="s">
        <v>7</v>
      </c>
      <c r="C9394" s="1" t="s">
        <v>8</v>
      </c>
      <c r="D9394" s="1" t="s">
        <v>264</v>
      </c>
      <c r="E9394" s="2">
        <v>43837</v>
      </c>
      <c r="F9394" s="1" t="s">
        <v>15</v>
      </c>
      <c r="G9394" s="1" t="s">
        <v>17518</v>
      </c>
    </row>
    <row r="9395" spans="1:7" ht="14.5" x14ac:dyDescent="0.35">
      <c r="A9395" s="1">
        <v>6320</v>
      </c>
      <c r="B9395" s="1" t="s">
        <v>7</v>
      </c>
      <c r="C9395" s="1" t="s">
        <v>8</v>
      </c>
      <c r="D9395" s="1" t="s">
        <v>140</v>
      </c>
      <c r="E9395" s="2">
        <v>43962</v>
      </c>
      <c r="F9395" s="1" t="s">
        <v>15</v>
      </c>
      <c r="G9395" s="1" t="s">
        <v>8987</v>
      </c>
    </row>
    <row r="9396" spans="1:7" ht="14.5" x14ac:dyDescent="0.35">
      <c r="A9396" s="1">
        <v>11394</v>
      </c>
      <c r="B9396" s="1" t="s">
        <v>7</v>
      </c>
      <c r="C9396" s="1" t="s">
        <v>8</v>
      </c>
      <c r="D9396" s="1" t="s">
        <v>168</v>
      </c>
      <c r="E9396" s="2">
        <v>43881</v>
      </c>
      <c r="F9396" s="1" t="s">
        <v>27</v>
      </c>
      <c r="G9396" s="1" t="s">
        <v>15304</v>
      </c>
    </row>
    <row r="9397" spans="1:7" ht="14.5" x14ac:dyDescent="0.35">
      <c r="A9397" s="1">
        <v>3127</v>
      </c>
      <c r="B9397" s="1" t="s">
        <v>7</v>
      </c>
      <c r="C9397" s="1" t="s">
        <v>8</v>
      </c>
      <c r="D9397" s="1" t="s">
        <v>4770</v>
      </c>
      <c r="E9397" s="2">
        <v>44033</v>
      </c>
      <c r="F9397" s="1" t="s">
        <v>15</v>
      </c>
      <c r="G9397" s="1" t="s">
        <v>4771</v>
      </c>
    </row>
    <row r="9398" spans="1:7" ht="14.5" x14ac:dyDescent="0.35">
      <c r="A9398" s="1">
        <v>13599</v>
      </c>
      <c r="B9398" s="1" t="s">
        <v>7</v>
      </c>
      <c r="C9398" s="1" t="s">
        <v>8</v>
      </c>
      <c r="D9398" s="1" t="s">
        <v>18059</v>
      </c>
      <c r="E9398" s="2">
        <v>43923</v>
      </c>
      <c r="F9398" s="1">
        <v>5</v>
      </c>
      <c r="G9398" s="1" t="s">
        <v>18060</v>
      </c>
    </row>
    <row r="9399" spans="1:7" ht="14.5" x14ac:dyDescent="0.35">
      <c r="A9399" s="1">
        <v>6658</v>
      </c>
      <c r="B9399" s="1" t="s">
        <v>7</v>
      </c>
      <c r="C9399" s="1" t="s">
        <v>8</v>
      </c>
      <c r="D9399" s="1" t="s">
        <v>9418</v>
      </c>
      <c r="E9399" s="2">
        <v>43962</v>
      </c>
      <c r="F9399" s="1" t="s">
        <v>15</v>
      </c>
      <c r="G9399" s="1" t="s">
        <v>9419</v>
      </c>
    </row>
    <row r="9400" spans="1:7" ht="14.5" x14ac:dyDescent="0.35">
      <c r="A9400" s="1">
        <v>12689</v>
      </c>
      <c r="B9400" s="1" t="s">
        <v>7</v>
      </c>
      <c r="C9400" s="1" t="s">
        <v>8</v>
      </c>
      <c r="D9400" s="1" t="s">
        <v>16864</v>
      </c>
      <c r="E9400" s="2">
        <v>43863</v>
      </c>
      <c r="F9400" s="1" t="s">
        <v>15</v>
      </c>
      <c r="G9400" s="1" t="s">
        <v>16865</v>
      </c>
    </row>
    <row r="9401" spans="1:7" ht="14.5" x14ac:dyDescent="0.35">
      <c r="A9401" s="1">
        <v>130</v>
      </c>
      <c r="B9401" s="1" t="s">
        <v>7</v>
      </c>
      <c r="C9401" s="1" t="s">
        <v>8</v>
      </c>
      <c r="D9401" s="1" t="s">
        <v>257</v>
      </c>
      <c r="E9401" s="2">
        <v>44124</v>
      </c>
      <c r="F9401" s="1" t="s">
        <v>15</v>
      </c>
      <c r="G9401" s="1" t="s">
        <v>258</v>
      </c>
    </row>
    <row r="9402" spans="1:7" ht="14.5" x14ac:dyDescent="0.35">
      <c r="A9402" s="1">
        <v>617</v>
      </c>
      <c r="B9402" s="1" t="s">
        <v>7</v>
      </c>
      <c r="C9402" s="1" t="s">
        <v>8</v>
      </c>
      <c r="D9402" s="1" t="s">
        <v>1085</v>
      </c>
      <c r="E9402" s="2">
        <v>44103</v>
      </c>
      <c r="F9402" s="1" t="s">
        <v>15</v>
      </c>
      <c r="G9402" s="1" t="s">
        <v>1086</v>
      </c>
    </row>
    <row r="9403" spans="1:7" ht="14.5" x14ac:dyDescent="0.35">
      <c r="A9403" s="1">
        <v>5687</v>
      </c>
      <c r="B9403" s="1" t="s">
        <v>7</v>
      </c>
      <c r="C9403" s="1" t="s">
        <v>8</v>
      </c>
      <c r="D9403" s="1" t="s">
        <v>8176</v>
      </c>
      <c r="E9403" s="2">
        <v>43983</v>
      </c>
      <c r="F9403" s="1" t="s">
        <v>15</v>
      </c>
      <c r="G9403" s="1" t="s">
        <v>8177</v>
      </c>
    </row>
    <row r="9404" spans="1:7" ht="14.5" x14ac:dyDescent="0.35">
      <c r="A9404" s="1">
        <v>8696</v>
      </c>
      <c r="B9404" s="1" t="s">
        <v>7</v>
      </c>
      <c r="C9404" s="1" t="s">
        <v>8</v>
      </c>
      <c r="D9404" s="1" t="s">
        <v>11993</v>
      </c>
      <c r="E9404" s="2">
        <v>43934</v>
      </c>
      <c r="F9404" s="1" t="s">
        <v>15</v>
      </c>
      <c r="G9404" s="1" t="s">
        <v>11994</v>
      </c>
    </row>
    <row r="9405" spans="1:7" ht="14.5" x14ac:dyDescent="0.35">
      <c r="A9405" s="1">
        <v>9767</v>
      </c>
      <c r="B9405" s="1" t="s">
        <v>7</v>
      </c>
      <c r="C9405" s="1" t="s">
        <v>8</v>
      </c>
      <c r="D9405" s="1" t="s">
        <v>2075</v>
      </c>
      <c r="E9405" s="2">
        <v>43900</v>
      </c>
      <c r="F9405" s="1" t="s">
        <v>15</v>
      </c>
      <c r="G9405" s="1" t="s">
        <v>13323</v>
      </c>
    </row>
    <row r="9406" spans="1:7" ht="14.5" x14ac:dyDescent="0.35">
      <c r="A9406" s="1">
        <v>6154</v>
      </c>
      <c r="B9406" s="1" t="s">
        <v>7</v>
      </c>
      <c r="C9406" s="1" t="s">
        <v>8</v>
      </c>
      <c r="D9406" s="1" t="s">
        <v>128</v>
      </c>
      <c r="E9406" s="2">
        <v>43962</v>
      </c>
      <c r="F9406" s="1" t="s">
        <v>27</v>
      </c>
      <c r="G9406" s="1" t="s">
        <v>8782</v>
      </c>
    </row>
    <row r="9407" spans="1:7" ht="14.5" x14ac:dyDescent="0.35">
      <c r="A9407" s="1">
        <v>15122</v>
      </c>
      <c r="B9407" s="1" t="s">
        <v>20001</v>
      </c>
      <c r="C9407" s="1" t="s">
        <v>20002</v>
      </c>
      <c r="D9407" s="1" t="s">
        <v>20950</v>
      </c>
      <c r="E9407" s="2">
        <v>44097</v>
      </c>
      <c r="F9407" s="1" t="s">
        <v>20516</v>
      </c>
      <c r="G9407" s="1" t="s">
        <v>20951</v>
      </c>
    </row>
    <row r="9408" spans="1:7" ht="14.5" x14ac:dyDescent="0.35">
      <c r="A9408" s="1">
        <v>6908</v>
      </c>
      <c r="B9408" s="1" t="s">
        <v>7</v>
      </c>
      <c r="C9408" s="1" t="s">
        <v>8</v>
      </c>
      <c r="D9408" s="1" t="s">
        <v>272</v>
      </c>
      <c r="E9408" s="2">
        <v>43955</v>
      </c>
      <c r="F9408" s="1" t="s">
        <v>27</v>
      </c>
      <c r="G9408" s="1" t="s">
        <v>9746</v>
      </c>
    </row>
    <row r="9409" spans="1:7" ht="14.5" x14ac:dyDescent="0.35">
      <c r="A9409" s="1">
        <v>1906</v>
      </c>
      <c r="B9409" s="1" t="s">
        <v>7</v>
      </c>
      <c r="C9409" s="1" t="s">
        <v>8</v>
      </c>
      <c r="D9409" s="1" t="s">
        <v>3020</v>
      </c>
      <c r="E9409" s="2">
        <v>44074</v>
      </c>
      <c r="F9409" s="1" t="s">
        <v>27</v>
      </c>
      <c r="G9409" s="1" t="s">
        <v>3021</v>
      </c>
    </row>
    <row r="9410" spans="1:7" ht="14.5" x14ac:dyDescent="0.35">
      <c r="A9410" s="1">
        <v>8234</v>
      </c>
      <c r="B9410" s="1" t="s">
        <v>7</v>
      </c>
      <c r="C9410" s="1" t="s">
        <v>8</v>
      </c>
      <c r="D9410" s="1" t="s">
        <v>1308</v>
      </c>
      <c r="E9410" s="2">
        <v>43934</v>
      </c>
      <c r="F9410" s="1" t="s">
        <v>20</v>
      </c>
      <c r="G9410" s="1" t="s">
        <v>11421</v>
      </c>
    </row>
    <row r="9411" spans="1:7" ht="14.5" x14ac:dyDescent="0.35">
      <c r="A9411" s="1">
        <v>1901</v>
      </c>
      <c r="B9411" s="1" t="s">
        <v>7</v>
      </c>
      <c r="C9411" s="1" t="s">
        <v>8</v>
      </c>
      <c r="D9411" s="1" t="s">
        <v>1168</v>
      </c>
      <c r="E9411" s="2">
        <v>44074</v>
      </c>
      <c r="F9411" s="1" t="s">
        <v>10</v>
      </c>
      <c r="G9411" s="1" t="s">
        <v>3015</v>
      </c>
    </row>
    <row r="9412" spans="1:7" ht="14.5" x14ac:dyDescent="0.35">
      <c r="A9412" s="1">
        <v>3374</v>
      </c>
      <c r="B9412" s="1" t="s">
        <v>7</v>
      </c>
      <c r="C9412" s="1" t="s">
        <v>8</v>
      </c>
      <c r="D9412" s="1" t="s">
        <v>3143</v>
      </c>
      <c r="E9412" s="2">
        <v>44032</v>
      </c>
      <c r="F9412" s="1" t="s">
        <v>10</v>
      </c>
      <c r="G9412" s="1" t="s">
        <v>5122</v>
      </c>
    </row>
    <row r="9413" spans="1:7" ht="14.5" x14ac:dyDescent="0.35">
      <c r="A9413" s="1">
        <v>1772</v>
      </c>
      <c r="B9413" s="1" t="s">
        <v>7</v>
      </c>
      <c r="C9413" s="1" t="s">
        <v>8</v>
      </c>
      <c r="D9413" s="1" t="s">
        <v>155</v>
      </c>
      <c r="E9413" s="2">
        <v>44075</v>
      </c>
      <c r="F9413" s="1" t="s">
        <v>20</v>
      </c>
      <c r="G9413" s="1" t="s">
        <v>2827</v>
      </c>
    </row>
    <row r="9414" spans="1:7" ht="14.5" x14ac:dyDescent="0.35">
      <c r="A9414" s="1">
        <v>5215</v>
      </c>
      <c r="B9414" s="1" t="s">
        <v>7</v>
      </c>
      <c r="C9414" s="1" t="s">
        <v>8</v>
      </c>
      <c r="D9414" s="1" t="s">
        <v>7566</v>
      </c>
      <c r="E9414" s="2">
        <v>43987</v>
      </c>
      <c r="F9414" s="1" t="s">
        <v>10</v>
      </c>
      <c r="G9414" s="1" t="s">
        <v>7567</v>
      </c>
    </row>
    <row r="9415" spans="1:7" ht="14.5" x14ac:dyDescent="0.35">
      <c r="A9415" s="1">
        <v>15100</v>
      </c>
      <c r="B9415" s="1" t="s">
        <v>20001</v>
      </c>
      <c r="C9415" s="1" t="s">
        <v>20002</v>
      </c>
      <c r="D9415" s="1" t="s">
        <v>20906</v>
      </c>
      <c r="E9415" s="2">
        <v>44005</v>
      </c>
      <c r="F9415" s="1" t="s">
        <v>20593</v>
      </c>
      <c r="G9415" s="1" t="s">
        <v>20907</v>
      </c>
    </row>
    <row r="9416" spans="1:7" ht="14.5" x14ac:dyDescent="0.35">
      <c r="A9416" s="1">
        <v>2463</v>
      </c>
      <c r="B9416" s="1" t="s">
        <v>7</v>
      </c>
      <c r="C9416" s="1" t="s">
        <v>8</v>
      </c>
      <c r="D9416" s="1" t="s">
        <v>97</v>
      </c>
      <c r="E9416" s="2">
        <v>44067</v>
      </c>
      <c r="F9416" s="1" t="s">
        <v>20</v>
      </c>
      <c r="G9416" s="1" t="s">
        <v>3823</v>
      </c>
    </row>
    <row r="9417" spans="1:7" ht="14.5" x14ac:dyDescent="0.35">
      <c r="A9417" s="1">
        <v>1477</v>
      </c>
      <c r="B9417" s="1" t="s">
        <v>7</v>
      </c>
      <c r="C9417" s="1" t="s">
        <v>8</v>
      </c>
      <c r="D9417" s="1" t="s">
        <v>2394</v>
      </c>
      <c r="E9417" s="2">
        <v>44088</v>
      </c>
      <c r="F9417" s="1" t="s">
        <v>46</v>
      </c>
      <c r="G9417" s="1" t="s">
        <v>2395</v>
      </c>
    </row>
    <row r="9418" spans="1:7" ht="14.5" x14ac:dyDescent="0.35">
      <c r="A9418" s="1">
        <v>15046</v>
      </c>
      <c r="B9418" s="1" t="s">
        <v>20001</v>
      </c>
      <c r="C9418" s="1" t="s">
        <v>20002</v>
      </c>
      <c r="D9418" s="1" t="s">
        <v>20800</v>
      </c>
      <c r="E9418" s="2">
        <v>43974</v>
      </c>
      <c r="F9418" s="1" t="s">
        <v>20533</v>
      </c>
      <c r="G9418" s="1" t="s">
        <v>20801</v>
      </c>
    </row>
    <row r="9419" spans="1:7" ht="14.5" x14ac:dyDescent="0.35">
      <c r="A9419" s="1">
        <v>12162</v>
      </c>
      <c r="B9419" s="1" t="s">
        <v>7</v>
      </c>
      <c r="C9419" s="1" t="s">
        <v>8</v>
      </c>
      <c r="D9419" s="1" t="s">
        <v>16238</v>
      </c>
      <c r="E9419" s="2">
        <v>43866</v>
      </c>
      <c r="F9419" s="1" t="s">
        <v>27</v>
      </c>
      <c r="G9419" s="1" t="s">
        <v>16239</v>
      </c>
    </row>
    <row r="9420" spans="1:7" ht="14.5" x14ac:dyDescent="0.35">
      <c r="A9420" s="1">
        <v>14705</v>
      </c>
      <c r="B9420" s="1" t="s">
        <v>20001</v>
      </c>
      <c r="C9420" s="1" t="s">
        <v>20002</v>
      </c>
      <c r="D9420" s="1" t="s">
        <v>20236</v>
      </c>
      <c r="E9420" s="2">
        <v>43977</v>
      </c>
      <c r="F9420" s="1" t="s">
        <v>20</v>
      </c>
      <c r="G9420" s="1" t="s">
        <v>20237</v>
      </c>
    </row>
    <row r="9421" spans="1:7" ht="14.5" x14ac:dyDescent="0.35">
      <c r="A9421" s="1">
        <v>8892</v>
      </c>
      <c r="B9421" s="1" t="s">
        <v>7</v>
      </c>
      <c r="C9421" s="1" t="s">
        <v>8</v>
      </c>
      <c r="D9421" s="1" t="s">
        <v>12240</v>
      </c>
      <c r="E9421" s="2">
        <v>43931</v>
      </c>
      <c r="F9421" s="1" t="s">
        <v>15</v>
      </c>
      <c r="G9421" s="1" t="s">
        <v>12241</v>
      </c>
    </row>
    <row r="9422" spans="1:7" ht="14.5" x14ac:dyDescent="0.35">
      <c r="A9422" s="1">
        <v>9972</v>
      </c>
      <c r="B9422" s="1" t="s">
        <v>7</v>
      </c>
      <c r="C9422" s="1" t="s">
        <v>8</v>
      </c>
      <c r="D9422" s="1" t="s">
        <v>2046</v>
      </c>
      <c r="E9422" s="2">
        <v>43899</v>
      </c>
      <c r="F9422" s="1" t="s">
        <v>27</v>
      </c>
      <c r="G9422" s="1" t="s">
        <v>13567</v>
      </c>
    </row>
    <row r="9423" spans="1:7" ht="14.5" x14ac:dyDescent="0.35">
      <c r="A9423" s="1">
        <v>9876</v>
      </c>
      <c r="B9423" s="1" t="s">
        <v>7</v>
      </c>
      <c r="C9423" s="1" t="s">
        <v>8</v>
      </c>
      <c r="D9423" s="1" t="s">
        <v>327</v>
      </c>
      <c r="E9423" s="2">
        <v>43899</v>
      </c>
      <c r="F9423" s="1" t="s">
        <v>27</v>
      </c>
      <c r="G9423" s="1" t="s">
        <v>13449</v>
      </c>
    </row>
    <row r="9424" spans="1:7" ht="14.5" x14ac:dyDescent="0.35">
      <c r="A9424" s="1">
        <v>3881</v>
      </c>
      <c r="B9424" s="1" t="s">
        <v>7</v>
      </c>
      <c r="C9424" s="1" t="s">
        <v>8</v>
      </c>
      <c r="D9424" s="1" t="s">
        <v>481</v>
      </c>
      <c r="E9424" s="2">
        <v>44012</v>
      </c>
      <c r="F9424" s="1" t="s">
        <v>10</v>
      </c>
      <c r="G9424" s="1" t="s">
        <v>5805</v>
      </c>
    </row>
    <row r="9425" spans="1:7" ht="14.5" x14ac:dyDescent="0.35">
      <c r="A9425" s="1">
        <v>5133</v>
      </c>
      <c r="B9425" s="1" t="s">
        <v>7</v>
      </c>
      <c r="C9425" s="1" t="s">
        <v>8</v>
      </c>
      <c r="D9425" s="1" t="s">
        <v>277</v>
      </c>
      <c r="E9425" s="2">
        <v>43997</v>
      </c>
      <c r="F9425" s="1" t="s">
        <v>46</v>
      </c>
      <c r="G9425" s="1" t="s">
        <v>7455</v>
      </c>
    </row>
    <row r="9426" spans="1:7" ht="14.5" x14ac:dyDescent="0.35">
      <c r="A9426" s="1">
        <v>13914</v>
      </c>
      <c r="B9426" s="1" t="s">
        <v>7</v>
      </c>
      <c r="C9426" s="1" t="s">
        <v>8</v>
      </c>
      <c r="D9426" s="1" t="s">
        <v>18687</v>
      </c>
      <c r="E9426" s="2">
        <v>43868</v>
      </c>
      <c r="F9426" s="1">
        <v>4</v>
      </c>
      <c r="G9426" s="1" t="s">
        <v>18688</v>
      </c>
    </row>
    <row r="9427" spans="1:7" ht="14.5" x14ac:dyDescent="0.35">
      <c r="A9427" s="1">
        <v>8978</v>
      </c>
      <c r="B9427" s="1" t="s">
        <v>7</v>
      </c>
      <c r="C9427" s="1" t="s">
        <v>8</v>
      </c>
      <c r="D9427" s="1" t="s">
        <v>12340</v>
      </c>
      <c r="E9427" s="2">
        <v>43931</v>
      </c>
      <c r="F9427" s="1" t="s">
        <v>27</v>
      </c>
      <c r="G9427" s="1" t="s">
        <v>12341</v>
      </c>
    </row>
    <row r="9428" spans="1:7" ht="14.5" x14ac:dyDescent="0.35">
      <c r="A9428" s="1">
        <v>1092</v>
      </c>
      <c r="B9428" s="1" t="s">
        <v>7</v>
      </c>
      <c r="C9428" s="1" t="s">
        <v>8</v>
      </c>
      <c r="D9428" s="1" t="s">
        <v>1838</v>
      </c>
      <c r="E9428" s="2">
        <v>44095</v>
      </c>
      <c r="F9428" s="1" t="s">
        <v>27</v>
      </c>
      <c r="G9428" s="1" t="s">
        <v>1839</v>
      </c>
    </row>
    <row r="9429" spans="1:7" ht="14.5" x14ac:dyDescent="0.35">
      <c r="A9429" s="1">
        <v>6765</v>
      </c>
      <c r="B9429" s="1" t="s">
        <v>7</v>
      </c>
      <c r="C9429" s="1" t="s">
        <v>8</v>
      </c>
      <c r="D9429" s="1" t="s">
        <v>9559</v>
      </c>
      <c r="E9429" s="2">
        <v>43958</v>
      </c>
      <c r="F9429" s="1" t="s">
        <v>27</v>
      </c>
      <c r="G9429" s="1" t="s">
        <v>9560</v>
      </c>
    </row>
    <row r="9430" spans="1:7" ht="14.5" x14ac:dyDescent="0.35">
      <c r="A9430" s="1">
        <v>1307</v>
      </c>
      <c r="B9430" s="1" t="s">
        <v>7</v>
      </c>
      <c r="C9430" s="1" t="s">
        <v>8</v>
      </c>
      <c r="D9430" s="1" t="s">
        <v>2147</v>
      </c>
      <c r="E9430" s="2">
        <v>44089</v>
      </c>
      <c r="F9430" s="1" t="s">
        <v>27</v>
      </c>
      <c r="G9430" s="1" t="s">
        <v>2148</v>
      </c>
    </row>
    <row r="9431" spans="1:7" ht="14.5" x14ac:dyDescent="0.35">
      <c r="A9431" s="1">
        <v>12085</v>
      </c>
      <c r="B9431" s="1" t="s">
        <v>7</v>
      </c>
      <c r="C9431" s="1" t="s">
        <v>8</v>
      </c>
      <c r="D9431" s="1" t="s">
        <v>16147</v>
      </c>
      <c r="E9431" s="2">
        <v>43867</v>
      </c>
      <c r="F9431" s="1" t="s">
        <v>27</v>
      </c>
      <c r="G9431" s="1" t="s">
        <v>16148</v>
      </c>
    </row>
    <row r="9432" spans="1:7" ht="14.5" x14ac:dyDescent="0.35">
      <c r="A9432" s="1">
        <v>10648</v>
      </c>
      <c r="B9432" s="1" t="s">
        <v>7</v>
      </c>
      <c r="C9432" s="1" t="s">
        <v>8</v>
      </c>
      <c r="D9432" s="1" t="s">
        <v>14398</v>
      </c>
      <c r="E9432" s="2">
        <v>43889</v>
      </c>
      <c r="F9432" s="1" t="s">
        <v>27</v>
      </c>
      <c r="G9432" s="1" t="s">
        <v>14399</v>
      </c>
    </row>
    <row r="9433" spans="1:7" ht="14.5" x14ac:dyDescent="0.35">
      <c r="A9433" s="1">
        <v>4166</v>
      </c>
      <c r="B9433" s="1" t="s">
        <v>7</v>
      </c>
      <c r="C9433" s="1" t="s">
        <v>8</v>
      </c>
      <c r="D9433" s="1" t="s">
        <v>1161</v>
      </c>
      <c r="E9433" s="2">
        <v>44011</v>
      </c>
      <c r="F9433" s="1" t="s">
        <v>27</v>
      </c>
      <c r="G9433" s="1" t="s">
        <v>6184</v>
      </c>
    </row>
    <row r="9434" spans="1:7" ht="14.5" x14ac:dyDescent="0.35">
      <c r="A9434" s="1">
        <v>4630</v>
      </c>
      <c r="B9434" s="1" t="s">
        <v>7</v>
      </c>
      <c r="C9434" s="1" t="s">
        <v>8</v>
      </c>
      <c r="D9434" s="1" t="s">
        <v>6806</v>
      </c>
      <c r="E9434" s="2">
        <v>44004</v>
      </c>
      <c r="F9434" s="1" t="s">
        <v>27</v>
      </c>
      <c r="G9434" s="1" t="s">
        <v>6807</v>
      </c>
    </row>
    <row r="9435" spans="1:7" ht="14.5" x14ac:dyDescent="0.35">
      <c r="A9435" s="1">
        <v>5695</v>
      </c>
      <c r="B9435" s="1" t="s">
        <v>7</v>
      </c>
      <c r="C9435" s="1" t="s">
        <v>8</v>
      </c>
      <c r="D9435" s="1" t="s">
        <v>8188</v>
      </c>
      <c r="E9435" s="2">
        <v>43983</v>
      </c>
      <c r="F9435" s="1" t="s">
        <v>15</v>
      </c>
      <c r="G9435" s="1" t="s">
        <v>8189</v>
      </c>
    </row>
    <row r="9436" spans="1:7" ht="14.5" x14ac:dyDescent="0.35">
      <c r="A9436" s="1">
        <v>4598</v>
      </c>
      <c r="B9436" s="1" t="s">
        <v>7</v>
      </c>
      <c r="C9436" s="1" t="s">
        <v>8</v>
      </c>
      <c r="D9436" s="1" t="s">
        <v>6767</v>
      </c>
      <c r="E9436" s="2">
        <v>44004</v>
      </c>
      <c r="F9436" s="1" t="s">
        <v>15</v>
      </c>
      <c r="G9436" s="1" t="s">
        <v>6768</v>
      </c>
    </row>
    <row r="9437" spans="1:7" ht="14.5" x14ac:dyDescent="0.35">
      <c r="A9437" s="1">
        <v>2582</v>
      </c>
      <c r="B9437" s="1" t="s">
        <v>7</v>
      </c>
      <c r="C9437" s="1" t="s">
        <v>8</v>
      </c>
      <c r="D9437" s="1" t="s">
        <v>3991</v>
      </c>
      <c r="E9437" s="2">
        <v>44054</v>
      </c>
      <c r="F9437" s="1" t="s">
        <v>20</v>
      </c>
      <c r="G9437" s="1" t="s">
        <v>3992</v>
      </c>
    </row>
    <row r="9438" spans="1:7" ht="14.5" x14ac:dyDescent="0.35">
      <c r="A9438" s="1">
        <v>14901</v>
      </c>
      <c r="B9438" s="1" t="s">
        <v>20001</v>
      </c>
      <c r="C9438" s="1" t="s">
        <v>20002</v>
      </c>
      <c r="D9438" s="1" t="s">
        <v>20509</v>
      </c>
      <c r="E9438" s="2">
        <v>43854</v>
      </c>
      <c r="F9438" s="1" t="s">
        <v>10</v>
      </c>
      <c r="G9438" s="1" t="s">
        <v>20510</v>
      </c>
    </row>
    <row r="9439" spans="1:7" ht="14.5" x14ac:dyDescent="0.35">
      <c r="A9439" s="1">
        <v>11516</v>
      </c>
      <c r="B9439" s="1" t="s">
        <v>7</v>
      </c>
      <c r="C9439" s="1" t="s">
        <v>8</v>
      </c>
      <c r="D9439" s="1" t="s">
        <v>3818</v>
      </c>
      <c r="E9439" s="2">
        <v>43880</v>
      </c>
      <c r="F9439" s="1" t="s">
        <v>20</v>
      </c>
      <c r="G9439" s="1" t="s">
        <v>15451</v>
      </c>
    </row>
    <row r="9440" spans="1:7" ht="14.5" x14ac:dyDescent="0.35">
      <c r="A9440" s="1">
        <v>14199</v>
      </c>
      <c r="B9440" s="1" t="s">
        <v>7</v>
      </c>
      <c r="C9440" s="1" t="s">
        <v>8</v>
      </c>
      <c r="D9440" s="1" t="s">
        <v>19256</v>
      </c>
      <c r="E9440" s="2">
        <v>43985</v>
      </c>
      <c r="F9440" s="1">
        <v>4</v>
      </c>
      <c r="G9440" s="1" t="s">
        <v>19257</v>
      </c>
    </row>
    <row r="9441" spans="1:7" ht="14.5" x14ac:dyDescent="0.35">
      <c r="A9441" s="1">
        <v>6932</v>
      </c>
      <c r="B9441" s="1" t="s">
        <v>7</v>
      </c>
      <c r="C9441" s="1" t="s">
        <v>8</v>
      </c>
      <c r="D9441" s="1" t="s">
        <v>9777</v>
      </c>
      <c r="E9441" s="2">
        <v>43955</v>
      </c>
      <c r="F9441" s="1" t="s">
        <v>27</v>
      </c>
      <c r="G9441" s="1" t="s">
        <v>9778</v>
      </c>
    </row>
    <row r="9442" spans="1:7" ht="14.5" x14ac:dyDescent="0.35">
      <c r="A9442" s="1">
        <v>2351</v>
      </c>
      <c r="B9442" s="1" t="s">
        <v>7</v>
      </c>
      <c r="C9442" s="1" t="s">
        <v>8</v>
      </c>
      <c r="D9442" s="1" t="s">
        <v>48</v>
      </c>
      <c r="E9442" s="2">
        <v>44067</v>
      </c>
      <c r="F9442" s="1" t="s">
        <v>15</v>
      </c>
      <c r="G9442" s="1" t="s">
        <v>3665</v>
      </c>
    </row>
    <row r="9443" spans="1:7" ht="14.5" x14ac:dyDescent="0.35">
      <c r="A9443" s="1">
        <v>195</v>
      </c>
      <c r="B9443" s="1" t="s">
        <v>7</v>
      </c>
      <c r="C9443" s="1" t="s">
        <v>8</v>
      </c>
      <c r="D9443" s="1" t="s">
        <v>374</v>
      </c>
      <c r="E9443" s="2">
        <v>44124</v>
      </c>
      <c r="F9443" s="1" t="s">
        <v>27</v>
      </c>
      <c r="G9443" s="1" t="s">
        <v>375</v>
      </c>
    </row>
    <row r="9444" spans="1:7" ht="14.5" x14ac:dyDescent="0.35">
      <c r="A9444" s="1">
        <v>13317</v>
      </c>
      <c r="B9444" s="1" t="s">
        <v>7</v>
      </c>
      <c r="C9444" s="1" t="s">
        <v>8</v>
      </c>
      <c r="D9444" s="1" t="s">
        <v>428</v>
      </c>
      <c r="E9444" s="2">
        <v>43834</v>
      </c>
      <c r="F9444" s="1" t="s">
        <v>15</v>
      </c>
      <c r="G9444" s="1" t="s">
        <v>17644</v>
      </c>
    </row>
    <row r="9445" spans="1:7" ht="14.5" x14ac:dyDescent="0.35">
      <c r="A9445" s="1">
        <v>3234</v>
      </c>
      <c r="B9445" s="1" t="s">
        <v>7</v>
      </c>
      <c r="C9445" s="1" t="s">
        <v>8</v>
      </c>
      <c r="D9445" s="1" t="s">
        <v>2711</v>
      </c>
      <c r="E9445" s="2">
        <v>44032</v>
      </c>
      <c r="F9445" s="1" t="s">
        <v>15</v>
      </c>
      <c r="G9445" s="1" t="s">
        <v>4928</v>
      </c>
    </row>
    <row r="9446" spans="1:7" ht="14.5" x14ac:dyDescent="0.35">
      <c r="A9446" s="1">
        <v>8439</v>
      </c>
      <c r="B9446" s="1" t="s">
        <v>7</v>
      </c>
      <c r="C9446" s="1" t="s">
        <v>8</v>
      </c>
      <c r="D9446" s="1" t="s">
        <v>11679</v>
      </c>
      <c r="E9446" s="2">
        <v>43934</v>
      </c>
      <c r="F9446" s="1" t="s">
        <v>15</v>
      </c>
      <c r="G9446" s="1" t="s">
        <v>11680</v>
      </c>
    </row>
    <row r="9447" spans="1:7" ht="14.5" x14ac:dyDescent="0.35">
      <c r="A9447" s="1">
        <v>11361</v>
      </c>
      <c r="B9447" s="1" t="s">
        <v>7</v>
      </c>
      <c r="C9447" s="1" t="s">
        <v>8</v>
      </c>
      <c r="D9447" s="1" t="s">
        <v>3171</v>
      </c>
      <c r="E9447" s="2">
        <v>43881</v>
      </c>
      <c r="F9447" s="1" t="s">
        <v>20</v>
      </c>
      <c r="G9447" s="1" t="s">
        <v>15264</v>
      </c>
    </row>
    <row r="9448" spans="1:7" ht="14.5" x14ac:dyDescent="0.35">
      <c r="A9448" s="1">
        <v>5963</v>
      </c>
      <c r="B9448" s="1" t="s">
        <v>7</v>
      </c>
      <c r="C9448" s="1" t="s">
        <v>8</v>
      </c>
      <c r="D9448" s="1" t="s">
        <v>8547</v>
      </c>
      <c r="E9448" s="2">
        <v>43964</v>
      </c>
      <c r="F9448" s="1" t="s">
        <v>20</v>
      </c>
      <c r="G9448" s="1" t="s">
        <v>8548</v>
      </c>
    </row>
    <row r="9449" spans="1:7" ht="14.5" x14ac:dyDescent="0.35">
      <c r="A9449" s="1">
        <v>3687</v>
      </c>
      <c r="B9449" s="1" t="s">
        <v>7</v>
      </c>
      <c r="C9449" s="1" t="s">
        <v>8</v>
      </c>
      <c r="D9449" s="1" t="s">
        <v>162</v>
      </c>
      <c r="E9449" s="2">
        <v>44025</v>
      </c>
      <c r="F9449" s="1" t="s">
        <v>20</v>
      </c>
      <c r="G9449" s="1" t="s">
        <v>5552</v>
      </c>
    </row>
    <row r="9450" spans="1:7" ht="14.5" x14ac:dyDescent="0.35">
      <c r="A9450" s="1">
        <v>3954</v>
      </c>
      <c r="B9450" s="1" t="s">
        <v>7</v>
      </c>
      <c r="C9450" s="1" t="s">
        <v>8</v>
      </c>
      <c r="D9450" s="1" t="s">
        <v>1798</v>
      </c>
      <c r="E9450" s="2">
        <v>44012</v>
      </c>
      <c r="F9450" s="1" t="s">
        <v>15</v>
      </c>
      <c r="G9450" s="1" t="s">
        <v>5903</v>
      </c>
    </row>
    <row r="9451" spans="1:7" ht="14.5" x14ac:dyDescent="0.35">
      <c r="A9451" s="1">
        <v>6146</v>
      </c>
      <c r="B9451" s="1" t="s">
        <v>7</v>
      </c>
      <c r="C9451" s="1" t="s">
        <v>8</v>
      </c>
      <c r="D9451" s="1" t="s">
        <v>1282</v>
      </c>
      <c r="E9451" s="2">
        <v>43962</v>
      </c>
      <c r="F9451" s="1" t="s">
        <v>20</v>
      </c>
      <c r="G9451" s="1" t="s">
        <v>8773</v>
      </c>
    </row>
    <row r="9452" spans="1:7" ht="14.5" x14ac:dyDescent="0.35">
      <c r="A9452" s="1">
        <v>632</v>
      </c>
      <c r="B9452" s="1" t="s">
        <v>7</v>
      </c>
      <c r="C9452" s="1" t="s">
        <v>8</v>
      </c>
      <c r="D9452" s="1" t="s">
        <v>1111</v>
      </c>
      <c r="E9452" s="2">
        <v>44103</v>
      </c>
      <c r="F9452" s="1" t="s">
        <v>20</v>
      </c>
      <c r="G9452" s="1" t="s">
        <v>1112</v>
      </c>
    </row>
    <row r="9453" spans="1:7" ht="14.5" x14ac:dyDescent="0.35">
      <c r="A9453" s="1">
        <v>10403</v>
      </c>
      <c r="B9453" s="1" t="s">
        <v>7</v>
      </c>
      <c r="C9453" s="1" t="s">
        <v>8</v>
      </c>
      <c r="D9453" s="1" t="s">
        <v>295</v>
      </c>
      <c r="E9453" s="2">
        <v>43893</v>
      </c>
      <c r="F9453" s="1" t="s">
        <v>15</v>
      </c>
      <c r="G9453" s="1" t="s">
        <v>14104</v>
      </c>
    </row>
    <row r="9454" spans="1:7" ht="14.5" x14ac:dyDescent="0.35">
      <c r="A9454" s="1">
        <v>590</v>
      </c>
      <c r="B9454" s="1" t="s">
        <v>7</v>
      </c>
      <c r="C9454" s="1" t="s">
        <v>8</v>
      </c>
      <c r="D9454" s="1" t="s">
        <v>762</v>
      </c>
      <c r="E9454" s="2">
        <v>44104</v>
      </c>
      <c r="F9454" s="1" t="s">
        <v>27</v>
      </c>
      <c r="G9454" s="1" t="s">
        <v>1043</v>
      </c>
    </row>
    <row r="9455" spans="1:7" ht="14.5" x14ac:dyDescent="0.35">
      <c r="A9455" s="1">
        <v>12404</v>
      </c>
      <c r="B9455" s="1" t="s">
        <v>7</v>
      </c>
      <c r="C9455" s="1" t="s">
        <v>8</v>
      </c>
      <c r="D9455" s="1" t="s">
        <v>16525</v>
      </c>
      <c r="E9455" s="2">
        <v>43865</v>
      </c>
      <c r="F9455" s="1" t="s">
        <v>15</v>
      </c>
      <c r="G9455" s="1" t="s">
        <v>16526</v>
      </c>
    </row>
    <row r="9456" spans="1:7" ht="14.5" x14ac:dyDescent="0.35">
      <c r="A9456" s="1">
        <v>14041</v>
      </c>
      <c r="B9456" s="1" t="s">
        <v>7</v>
      </c>
      <c r="C9456" s="1" t="s">
        <v>8</v>
      </c>
      <c r="D9456" s="1" t="s">
        <v>18941</v>
      </c>
      <c r="E9456" s="2">
        <v>43838</v>
      </c>
      <c r="F9456" s="1">
        <v>2</v>
      </c>
      <c r="G9456" s="1" t="s">
        <v>18942</v>
      </c>
    </row>
    <row r="9457" spans="1:7" ht="14.5" x14ac:dyDescent="0.35">
      <c r="A9457" s="1">
        <v>10490</v>
      </c>
      <c r="B9457" s="1" t="s">
        <v>7</v>
      </c>
      <c r="C9457" s="1" t="s">
        <v>8</v>
      </c>
      <c r="D9457" s="1" t="s">
        <v>14201</v>
      </c>
      <c r="E9457" s="2">
        <v>43892</v>
      </c>
      <c r="F9457" s="1" t="s">
        <v>15</v>
      </c>
      <c r="G9457" s="1" t="s">
        <v>14202</v>
      </c>
    </row>
    <row r="9458" spans="1:7" ht="14.5" x14ac:dyDescent="0.35">
      <c r="A9458" s="1">
        <v>4482</v>
      </c>
      <c r="B9458" s="1" t="s">
        <v>7</v>
      </c>
      <c r="C9458" s="1" t="s">
        <v>8</v>
      </c>
      <c r="D9458" s="1" t="s">
        <v>1210</v>
      </c>
      <c r="E9458" s="2">
        <v>44004</v>
      </c>
      <c r="F9458" s="1" t="s">
        <v>20</v>
      </c>
      <c r="G9458" s="1" t="s">
        <v>6616</v>
      </c>
    </row>
    <row r="9459" spans="1:7" ht="14.5" x14ac:dyDescent="0.35">
      <c r="A9459" s="1">
        <v>4620</v>
      </c>
      <c r="B9459" s="1" t="s">
        <v>7</v>
      </c>
      <c r="C9459" s="1" t="s">
        <v>8</v>
      </c>
      <c r="D9459" s="1" t="s">
        <v>6791</v>
      </c>
      <c r="E9459" s="2">
        <v>44004</v>
      </c>
      <c r="F9459" s="1" t="s">
        <v>20</v>
      </c>
      <c r="G9459" s="1" t="s">
        <v>6792</v>
      </c>
    </row>
    <row r="9460" spans="1:7" ht="14.5" x14ac:dyDescent="0.35">
      <c r="A9460" s="1">
        <v>2663</v>
      </c>
      <c r="B9460" s="1" t="s">
        <v>7</v>
      </c>
      <c r="C9460" s="1" t="s">
        <v>8</v>
      </c>
      <c r="D9460" s="1" t="s">
        <v>4102</v>
      </c>
      <c r="E9460" s="2">
        <v>44053</v>
      </c>
      <c r="F9460" s="1" t="s">
        <v>27</v>
      </c>
      <c r="G9460" s="1" t="s">
        <v>4103</v>
      </c>
    </row>
    <row r="9461" spans="1:7" ht="14.5" x14ac:dyDescent="0.35">
      <c r="A9461" s="1">
        <v>10019</v>
      </c>
      <c r="B9461" s="1" t="s">
        <v>7</v>
      </c>
      <c r="C9461" s="1" t="s">
        <v>8</v>
      </c>
      <c r="D9461" s="1" t="s">
        <v>3487</v>
      </c>
      <c r="E9461" s="2">
        <v>43899</v>
      </c>
      <c r="F9461" s="1" t="s">
        <v>15</v>
      </c>
      <c r="G9461" s="1" t="s">
        <v>13627</v>
      </c>
    </row>
    <row r="9462" spans="1:7" ht="14.5" x14ac:dyDescent="0.35">
      <c r="A9462" s="1">
        <v>118</v>
      </c>
      <c r="B9462" s="1" t="s">
        <v>7</v>
      </c>
      <c r="C9462" s="1" t="s">
        <v>8</v>
      </c>
      <c r="D9462" s="1" t="s">
        <v>140</v>
      </c>
      <c r="E9462" s="2">
        <v>44124</v>
      </c>
      <c r="F9462" s="1" t="s">
        <v>20</v>
      </c>
      <c r="G9462" s="1" t="s">
        <v>235</v>
      </c>
    </row>
    <row r="9463" spans="1:7" ht="14.5" x14ac:dyDescent="0.35">
      <c r="A9463" s="1">
        <v>9659</v>
      </c>
      <c r="B9463" s="1" t="s">
        <v>7</v>
      </c>
      <c r="C9463" s="1" t="s">
        <v>8</v>
      </c>
      <c r="D9463" s="1" t="s">
        <v>13192</v>
      </c>
      <c r="E9463" s="2">
        <v>43902</v>
      </c>
      <c r="F9463" s="1" t="s">
        <v>15</v>
      </c>
      <c r="G9463" s="1" t="s">
        <v>13193</v>
      </c>
    </row>
    <row r="9464" spans="1:7" ht="14.5" x14ac:dyDescent="0.35">
      <c r="A9464" s="1">
        <v>9889</v>
      </c>
      <c r="B9464" s="1" t="s">
        <v>7</v>
      </c>
      <c r="C9464" s="1" t="s">
        <v>8</v>
      </c>
      <c r="D9464" s="1" t="s">
        <v>475</v>
      </c>
      <c r="E9464" s="2">
        <v>43899</v>
      </c>
      <c r="F9464" s="1" t="s">
        <v>27</v>
      </c>
      <c r="G9464" s="1" t="s">
        <v>13465</v>
      </c>
    </row>
    <row r="9465" spans="1:7" ht="14.5" x14ac:dyDescent="0.35">
      <c r="A9465" s="1">
        <v>6215</v>
      </c>
      <c r="B9465" s="1" t="s">
        <v>7</v>
      </c>
      <c r="C9465" s="1" t="s">
        <v>8</v>
      </c>
      <c r="D9465" s="1" t="s">
        <v>4146</v>
      </c>
      <c r="E9465" s="2">
        <v>43962</v>
      </c>
      <c r="F9465" s="1" t="s">
        <v>27</v>
      </c>
      <c r="G9465" s="1" t="s">
        <v>8859</v>
      </c>
    </row>
    <row r="9466" spans="1:7" ht="14.5" x14ac:dyDescent="0.35">
      <c r="A9466" s="1">
        <v>4918</v>
      </c>
      <c r="B9466" s="1" t="s">
        <v>7</v>
      </c>
      <c r="C9466" s="1" t="s">
        <v>8</v>
      </c>
      <c r="D9466" s="1" t="s">
        <v>4772</v>
      </c>
      <c r="E9466" s="2">
        <v>43997</v>
      </c>
      <c r="F9466" s="1" t="s">
        <v>27</v>
      </c>
      <c r="G9466" s="1" t="s">
        <v>7178</v>
      </c>
    </row>
    <row r="9467" spans="1:7" ht="14.5" x14ac:dyDescent="0.35">
      <c r="A9467" s="1">
        <v>8103</v>
      </c>
      <c r="B9467" s="1" t="s">
        <v>7</v>
      </c>
      <c r="C9467" s="1" t="s">
        <v>8</v>
      </c>
      <c r="D9467" s="1" t="s">
        <v>11258</v>
      </c>
      <c r="E9467" s="2">
        <v>43934</v>
      </c>
      <c r="F9467" s="1" t="s">
        <v>27</v>
      </c>
      <c r="G9467" s="1" t="s">
        <v>11259</v>
      </c>
    </row>
    <row r="9468" spans="1:7" ht="14.5" x14ac:dyDescent="0.35">
      <c r="A9468" s="1">
        <v>6522</v>
      </c>
      <c r="B9468" s="1" t="s">
        <v>7</v>
      </c>
      <c r="C9468" s="1" t="s">
        <v>8</v>
      </c>
      <c r="D9468" s="1" t="s">
        <v>1038</v>
      </c>
      <c r="E9468" s="2">
        <v>43962</v>
      </c>
      <c r="F9468" s="1" t="s">
        <v>27</v>
      </c>
      <c r="G9468" s="1" t="s">
        <v>9238</v>
      </c>
    </row>
    <row r="9469" spans="1:7" ht="14.5" x14ac:dyDescent="0.35">
      <c r="A9469" s="1">
        <v>11673</v>
      </c>
      <c r="B9469" s="1" t="s">
        <v>7</v>
      </c>
      <c r="C9469" s="1" t="s">
        <v>8</v>
      </c>
      <c r="D9469" s="1" t="s">
        <v>952</v>
      </c>
      <c r="E9469" s="2">
        <v>43872</v>
      </c>
      <c r="F9469" s="1" t="s">
        <v>15</v>
      </c>
      <c r="G9469" s="1" t="s">
        <v>15638</v>
      </c>
    </row>
    <row r="9470" spans="1:7" ht="14.5" x14ac:dyDescent="0.35">
      <c r="A9470" s="1">
        <v>8353</v>
      </c>
      <c r="B9470" s="1" t="s">
        <v>7</v>
      </c>
      <c r="C9470" s="1" t="s">
        <v>8</v>
      </c>
      <c r="D9470" s="1" t="s">
        <v>8626</v>
      </c>
      <c r="E9470" s="2">
        <v>43934</v>
      </c>
      <c r="F9470" s="1" t="s">
        <v>27</v>
      </c>
      <c r="G9470" s="1" t="s">
        <v>11574</v>
      </c>
    </row>
    <row r="9471" spans="1:7" ht="14.5" x14ac:dyDescent="0.35">
      <c r="A9471" s="1">
        <v>6856</v>
      </c>
      <c r="B9471" s="1" t="s">
        <v>7</v>
      </c>
      <c r="C9471" s="1" t="s">
        <v>8</v>
      </c>
      <c r="D9471" s="1" t="s">
        <v>9678</v>
      </c>
      <c r="E9471" s="2">
        <v>43955</v>
      </c>
      <c r="F9471" s="1" t="s">
        <v>46</v>
      </c>
      <c r="G9471" s="1" t="s">
        <v>9679</v>
      </c>
    </row>
    <row r="9472" spans="1:7" ht="14.5" x14ac:dyDescent="0.35">
      <c r="A9472" s="1">
        <v>1380</v>
      </c>
      <c r="B9472" s="1" t="s">
        <v>7</v>
      </c>
      <c r="C9472" s="1" t="s">
        <v>8</v>
      </c>
      <c r="D9472" s="1" t="s">
        <v>2254</v>
      </c>
      <c r="E9472" s="2">
        <v>44088</v>
      </c>
      <c r="F9472" s="1" t="s">
        <v>15</v>
      </c>
      <c r="G9472" s="1" t="s">
        <v>2255</v>
      </c>
    </row>
    <row r="9473" spans="1:7" ht="14.5" x14ac:dyDescent="0.35">
      <c r="A9473" s="1">
        <v>8502</v>
      </c>
      <c r="B9473" s="1" t="s">
        <v>7</v>
      </c>
      <c r="C9473" s="1" t="s">
        <v>8</v>
      </c>
      <c r="D9473" s="1" t="s">
        <v>11753</v>
      </c>
      <c r="E9473" s="2">
        <v>43934</v>
      </c>
      <c r="F9473" s="1" t="s">
        <v>15</v>
      </c>
      <c r="G9473" s="1" t="s">
        <v>11754</v>
      </c>
    </row>
    <row r="9474" spans="1:7" ht="14.5" x14ac:dyDescent="0.35">
      <c r="A9474" s="1">
        <v>7132</v>
      </c>
      <c r="B9474" s="1" t="s">
        <v>7</v>
      </c>
      <c r="C9474" s="1" t="s">
        <v>8</v>
      </c>
      <c r="D9474" s="1" t="s">
        <v>1101</v>
      </c>
      <c r="E9474" s="2">
        <v>43950</v>
      </c>
      <c r="F9474" s="1" t="s">
        <v>15</v>
      </c>
      <c r="G9474" s="1" t="s">
        <v>10034</v>
      </c>
    </row>
    <row r="9475" spans="1:7" ht="14.5" x14ac:dyDescent="0.35">
      <c r="A9475" s="1">
        <v>3153</v>
      </c>
      <c r="B9475" s="1" t="s">
        <v>7</v>
      </c>
      <c r="C9475" s="1" t="s">
        <v>8</v>
      </c>
      <c r="D9475" s="1" t="s">
        <v>4809</v>
      </c>
      <c r="E9475" s="2">
        <v>44032</v>
      </c>
      <c r="F9475" s="1" t="s">
        <v>15</v>
      </c>
      <c r="G9475" s="1" t="s">
        <v>4810</v>
      </c>
    </row>
    <row r="9476" spans="1:7" ht="14.5" x14ac:dyDescent="0.35">
      <c r="A9476" s="1">
        <v>4091</v>
      </c>
      <c r="B9476" s="1" t="s">
        <v>7</v>
      </c>
      <c r="C9476" s="1" t="s">
        <v>8</v>
      </c>
      <c r="D9476" s="1" t="s">
        <v>2046</v>
      </c>
      <c r="E9476" s="2">
        <v>44011</v>
      </c>
      <c r="F9476" s="1" t="s">
        <v>15</v>
      </c>
      <c r="G9476" s="1" t="s">
        <v>6095</v>
      </c>
    </row>
    <row r="9477" spans="1:7" ht="14.5" x14ac:dyDescent="0.35">
      <c r="A9477" s="1">
        <v>12298</v>
      </c>
      <c r="B9477" s="1" t="s">
        <v>7</v>
      </c>
      <c r="C9477" s="1" t="s">
        <v>8</v>
      </c>
      <c r="D9477" s="1" t="s">
        <v>813</v>
      </c>
      <c r="E9477" s="2">
        <v>43865</v>
      </c>
      <c r="F9477" s="1" t="s">
        <v>15</v>
      </c>
      <c r="G9477" s="1" t="s">
        <v>16396</v>
      </c>
    </row>
    <row r="9478" spans="1:7" ht="14.5" x14ac:dyDescent="0.35">
      <c r="A9478" s="1">
        <v>4619</v>
      </c>
      <c r="B9478" s="1" t="s">
        <v>7</v>
      </c>
      <c r="C9478" s="1" t="s">
        <v>8</v>
      </c>
      <c r="D9478" s="1" t="s">
        <v>205</v>
      </c>
      <c r="E9478" s="2">
        <v>44004</v>
      </c>
      <c r="F9478" s="1" t="s">
        <v>15</v>
      </c>
      <c r="G9478" s="1" t="s">
        <v>6790</v>
      </c>
    </row>
    <row r="9479" spans="1:7" ht="14.5" x14ac:dyDescent="0.35">
      <c r="A9479" s="1">
        <v>12372</v>
      </c>
      <c r="B9479" s="1" t="s">
        <v>7</v>
      </c>
      <c r="C9479" s="1" t="s">
        <v>8</v>
      </c>
      <c r="D9479" s="1" t="s">
        <v>16486</v>
      </c>
      <c r="E9479" s="2">
        <v>43865</v>
      </c>
      <c r="F9479" s="1" t="s">
        <v>15</v>
      </c>
      <c r="G9479" s="1" t="s">
        <v>16487</v>
      </c>
    </row>
    <row r="9480" spans="1:7" ht="14.5" x14ac:dyDescent="0.35">
      <c r="A9480" s="1">
        <v>10361</v>
      </c>
      <c r="B9480" s="1" t="s">
        <v>7</v>
      </c>
      <c r="C9480" s="1" t="s">
        <v>8</v>
      </c>
      <c r="D9480" s="1" t="s">
        <v>4399</v>
      </c>
      <c r="E9480" s="2">
        <v>43893</v>
      </c>
      <c r="F9480" s="1" t="s">
        <v>15</v>
      </c>
      <c r="G9480" s="1" t="s">
        <v>14058</v>
      </c>
    </row>
    <row r="9481" spans="1:7" ht="14.5" x14ac:dyDescent="0.35">
      <c r="A9481" s="1">
        <v>299</v>
      </c>
      <c r="B9481" s="1" t="s">
        <v>7</v>
      </c>
      <c r="C9481" s="1" t="s">
        <v>8</v>
      </c>
      <c r="D9481" s="1" t="s">
        <v>559</v>
      </c>
      <c r="E9481" s="2">
        <v>44124</v>
      </c>
      <c r="F9481" s="1" t="s">
        <v>15</v>
      </c>
      <c r="G9481" s="1" t="s">
        <v>560</v>
      </c>
    </row>
    <row r="9482" spans="1:7" ht="14.5" x14ac:dyDescent="0.35">
      <c r="A9482" s="1">
        <v>10530</v>
      </c>
      <c r="B9482" s="1" t="s">
        <v>7</v>
      </c>
      <c r="C9482" s="1" t="s">
        <v>8</v>
      </c>
      <c r="D9482" s="1" t="s">
        <v>14251</v>
      </c>
      <c r="E9482" s="2">
        <v>43892</v>
      </c>
      <c r="F9482" s="1" t="s">
        <v>15</v>
      </c>
      <c r="G9482" s="1" t="s">
        <v>14252</v>
      </c>
    </row>
    <row r="9483" spans="1:7" ht="14.5" x14ac:dyDescent="0.35">
      <c r="A9483" s="1">
        <v>6295</v>
      </c>
      <c r="B9483" s="1" t="s">
        <v>7</v>
      </c>
      <c r="C9483" s="1" t="s">
        <v>8</v>
      </c>
      <c r="D9483" s="1" t="s">
        <v>1077</v>
      </c>
      <c r="E9483" s="2">
        <v>43962</v>
      </c>
      <c r="F9483" s="1" t="s">
        <v>15</v>
      </c>
      <c r="G9483" s="1" t="s">
        <v>8956</v>
      </c>
    </row>
    <row r="9484" spans="1:7" ht="14.5" x14ac:dyDescent="0.35">
      <c r="A9484" s="1">
        <v>576</v>
      </c>
      <c r="B9484" s="1" t="s">
        <v>7</v>
      </c>
      <c r="C9484" s="1" t="s">
        <v>8</v>
      </c>
      <c r="D9484" s="1" t="s">
        <v>1022</v>
      </c>
      <c r="E9484" s="2">
        <v>44104</v>
      </c>
      <c r="F9484" s="1" t="s">
        <v>27</v>
      </c>
      <c r="G9484" s="1" t="s">
        <v>1023</v>
      </c>
    </row>
    <row r="9485" spans="1:7" ht="14.5" x14ac:dyDescent="0.35">
      <c r="A9485" s="1">
        <v>3871</v>
      </c>
      <c r="B9485" s="1" t="s">
        <v>7</v>
      </c>
      <c r="C9485" s="1" t="s">
        <v>8</v>
      </c>
      <c r="D9485" s="1" t="s">
        <v>336</v>
      </c>
      <c r="E9485" s="2">
        <v>44012</v>
      </c>
      <c r="F9485" s="1" t="s">
        <v>15</v>
      </c>
      <c r="G9485" s="1" t="s">
        <v>5794</v>
      </c>
    </row>
    <row r="9486" spans="1:7" ht="14.5" x14ac:dyDescent="0.35">
      <c r="A9486" s="1">
        <v>6251</v>
      </c>
      <c r="B9486" s="1" t="s">
        <v>7</v>
      </c>
      <c r="C9486" s="1" t="s">
        <v>8</v>
      </c>
      <c r="D9486" s="1" t="s">
        <v>734</v>
      </c>
      <c r="E9486" s="2">
        <v>43962</v>
      </c>
      <c r="F9486" s="1" t="s">
        <v>15</v>
      </c>
      <c r="G9486" s="1" t="s">
        <v>8902</v>
      </c>
    </row>
    <row r="9487" spans="1:7" ht="14.5" x14ac:dyDescent="0.35">
      <c r="A9487" s="1">
        <v>8302</v>
      </c>
      <c r="B9487" s="1" t="s">
        <v>7</v>
      </c>
      <c r="C9487" s="1" t="s">
        <v>8</v>
      </c>
      <c r="D9487" s="1" t="s">
        <v>695</v>
      </c>
      <c r="E9487" s="2">
        <v>43934</v>
      </c>
      <c r="F9487" s="1" t="s">
        <v>15</v>
      </c>
      <c r="G9487" s="1" t="s">
        <v>11509</v>
      </c>
    </row>
    <row r="9488" spans="1:7" ht="14.5" x14ac:dyDescent="0.35">
      <c r="A9488" s="1">
        <v>8316</v>
      </c>
      <c r="B9488" s="1" t="s">
        <v>7</v>
      </c>
      <c r="C9488" s="1" t="s">
        <v>8</v>
      </c>
      <c r="D9488" s="1" t="s">
        <v>860</v>
      </c>
      <c r="E9488" s="2">
        <v>43934</v>
      </c>
      <c r="F9488" s="1" t="s">
        <v>15</v>
      </c>
      <c r="G9488" s="1" t="s">
        <v>11528</v>
      </c>
    </row>
    <row r="9489" spans="1:7" ht="14.5" x14ac:dyDescent="0.35">
      <c r="A9489" s="1">
        <v>12970</v>
      </c>
      <c r="B9489" s="1" t="s">
        <v>7</v>
      </c>
      <c r="C9489" s="1" t="s">
        <v>8</v>
      </c>
      <c r="D9489" s="1" t="s">
        <v>17217</v>
      </c>
      <c r="E9489" s="2">
        <v>43844</v>
      </c>
      <c r="F9489" s="1" t="s">
        <v>27</v>
      </c>
      <c r="G9489" s="1" t="s">
        <v>17218</v>
      </c>
    </row>
    <row r="9490" spans="1:7" ht="14.5" x14ac:dyDescent="0.35">
      <c r="A9490" s="1">
        <v>5147</v>
      </c>
      <c r="B9490" s="1" t="s">
        <v>7</v>
      </c>
      <c r="C9490" s="1" t="s">
        <v>8</v>
      </c>
      <c r="D9490" s="1" t="s">
        <v>7475</v>
      </c>
      <c r="E9490" s="2">
        <v>43997</v>
      </c>
      <c r="F9490" s="1" t="s">
        <v>15</v>
      </c>
      <c r="G9490" s="1" t="s">
        <v>7476</v>
      </c>
    </row>
    <row r="9491" spans="1:7" ht="14.5" x14ac:dyDescent="0.35">
      <c r="A9491" s="1">
        <v>11099</v>
      </c>
      <c r="B9491" s="1" t="s">
        <v>7</v>
      </c>
      <c r="C9491" s="1" t="s">
        <v>8</v>
      </c>
      <c r="D9491" s="1" t="s">
        <v>144</v>
      </c>
      <c r="E9491" s="2">
        <v>43885</v>
      </c>
      <c r="F9491" s="1" t="s">
        <v>15</v>
      </c>
      <c r="G9491" s="1" t="s">
        <v>14950</v>
      </c>
    </row>
    <row r="9492" spans="1:7" ht="14.5" x14ac:dyDescent="0.35">
      <c r="A9492" s="1">
        <v>11005</v>
      </c>
      <c r="B9492" s="1" t="s">
        <v>7</v>
      </c>
      <c r="C9492" s="1" t="s">
        <v>8</v>
      </c>
      <c r="D9492" s="1" t="s">
        <v>646</v>
      </c>
      <c r="E9492" s="2">
        <v>43885</v>
      </c>
      <c r="F9492" s="1" t="s">
        <v>15</v>
      </c>
      <c r="G9492" s="1" t="s">
        <v>14832</v>
      </c>
    </row>
    <row r="9493" spans="1:7" ht="14.5" x14ac:dyDescent="0.35">
      <c r="A9493" s="1">
        <v>2154</v>
      </c>
      <c r="B9493" s="1" t="s">
        <v>7</v>
      </c>
      <c r="C9493" s="1" t="s">
        <v>8</v>
      </c>
      <c r="D9493" s="1" t="s">
        <v>2392</v>
      </c>
      <c r="E9493" s="2">
        <v>44068</v>
      </c>
      <c r="F9493" s="1" t="s">
        <v>20</v>
      </c>
      <c r="G9493" s="1" t="s">
        <v>3381</v>
      </c>
    </row>
    <row r="9494" spans="1:7" ht="14.5" x14ac:dyDescent="0.35">
      <c r="A9494" s="1">
        <v>14762</v>
      </c>
      <c r="B9494" s="1" t="s">
        <v>20001</v>
      </c>
      <c r="C9494" s="1" t="s">
        <v>20002</v>
      </c>
      <c r="D9494" s="1" t="s">
        <v>382</v>
      </c>
      <c r="E9494" s="2">
        <v>43943</v>
      </c>
      <c r="F9494" s="1" t="s">
        <v>15</v>
      </c>
      <c r="G9494" s="1" t="s">
        <v>20324</v>
      </c>
    </row>
    <row r="9495" spans="1:7" ht="14.5" x14ac:dyDescent="0.35">
      <c r="A9495" s="1">
        <v>4600</v>
      </c>
      <c r="B9495" s="1" t="s">
        <v>7</v>
      </c>
      <c r="C9495" s="1" t="s">
        <v>8</v>
      </c>
      <c r="D9495" s="1" t="s">
        <v>3762</v>
      </c>
      <c r="E9495" s="2">
        <v>44004</v>
      </c>
      <c r="F9495" s="1" t="s">
        <v>46</v>
      </c>
      <c r="G9495" s="1" t="s">
        <v>6770</v>
      </c>
    </row>
    <row r="9496" spans="1:7" ht="14.5" x14ac:dyDescent="0.35">
      <c r="A9496" s="1">
        <v>1008</v>
      </c>
      <c r="B9496" s="1" t="s">
        <v>7</v>
      </c>
      <c r="C9496" s="1" t="s">
        <v>8</v>
      </c>
      <c r="D9496" s="1" t="s">
        <v>1705</v>
      </c>
      <c r="E9496" s="2">
        <v>44095</v>
      </c>
      <c r="F9496" s="1" t="s">
        <v>20</v>
      </c>
      <c r="G9496" s="1" t="s">
        <v>1706</v>
      </c>
    </row>
    <row r="9497" spans="1:7" ht="14.5" x14ac:dyDescent="0.35">
      <c r="A9497" s="1">
        <v>8001</v>
      </c>
      <c r="B9497" s="1" t="s">
        <v>7</v>
      </c>
      <c r="C9497" s="1" t="s">
        <v>8</v>
      </c>
      <c r="D9497" s="1" t="s">
        <v>904</v>
      </c>
      <c r="E9497" s="2">
        <v>43934</v>
      </c>
      <c r="F9497" s="1" t="s">
        <v>20</v>
      </c>
      <c r="G9497" s="1" t="s">
        <v>11128</v>
      </c>
    </row>
    <row r="9498" spans="1:7" ht="14.5" x14ac:dyDescent="0.35">
      <c r="A9498" s="1">
        <v>3141</v>
      </c>
      <c r="B9498" s="1" t="s">
        <v>7</v>
      </c>
      <c r="C9498" s="1" t="s">
        <v>8</v>
      </c>
      <c r="D9498" s="1" t="s">
        <v>675</v>
      </c>
      <c r="E9498" s="2">
        <v>44033</v>
      </c>
      <c r="F9498" s="1" t="s">
        <v>10</v>
      </c>
      <c r="G9498" s="1" t="s">
        <v>4794</v>
      </c>
    </row>
    <row r="9499" spans="1:7" ht="14.5" x14ac:dyDescent="0.35">
      <c r="A9499" s="1">
        <v>8507</v>
      </c>
      <c r="B9499" s="1" t="s">
        <v>7</v>
      </c>
      <c r="C9499" s="1" t="s">
        <v>8</v>
      </c>
      <c r="D9499" s="1" t="s">
        <v>561</v>
      </c>
      <c r="E9499" s="2">
        <v>43934</v>
      </c>
      <c r="F9499" s="1" t="s">
        <v>15</v>
      </c>
      <c r="G9499" s="1" t="s">
        <v>11760</v>
      </c>
    </row>
    <row r="9500" spans="1:7" ht="14.5" x14ac:dyDescent="0.35">
      <c r="A9500" s="1">
        <v>6303</v>
      </c>
      <c r="B9500" s="1" t="s">
        <v>7</v>
      </c>
      <c r="C9500" s="1" t="s">
        <v>8</v>
      </c>
      <c r="D9500" s="1" t="s">
        <v>122</v>
      </c>
      <c r="E9500" s="2">
        <v>43962</v>
      </c>
      <c r="F9500" s="1" t="s">
        <v>27</v>
      </c>
      <c r="G9500" s="1" t="s">
        <v>8965</v>
      </c>
    </row>
    <row r="9501" spans="1:7" ht="14.5" x14ac:dyDescent="0.35">
      <c r="A9501" s="1">
        <v>444</v>
      </c>
      <c r="B9501" s="1" t="s">
        <v>7</v>
      </c>
      <c r="C9501" s="1" t="s">
        <v>8</v>
      </c>
      <c r="D9501" s="1" t="s">
        <v>801</v>
      </c>
      <c r="E9501" s="2">
        <v>44124</v>
      </c>
      <c r="F9501" s="1" t="s">
        <v>15</v>
      </c>
      <c r="G9501" s="1" t="s">
        <v>802</v>
      </c>
    </row>
    <row r="9502" spans="1:7" ht="14.5" x14ac:dyDescent="0.35">
      <c r="A9502" s="1">
        <v>5528</v>
      </c>
      <c r="B9502" s="1" t="s">
        <v>7</v>
      </c>
      <c r="C9502" s="1" t="s">
        <v>8</v>
      </c>
      <c r="D9502" s="1" t="s">
        <v>479</v>
      </c>
      <c r="E9502" s="2">
        <v>43984</v>
      </c>
      <c r="F9502" s="1" t="s">
        <v>46</v>
      </c>
      <c r="G9502" s="1" t="s">
        <v>7978</v>
      </c>
    </row>
    <row r="9503" spans="1:7" ht="14.5" x14ac:dyDescent="0.35">
      <c r="A9503" s="1">
        <v>12002</v>
      </c>
      <c r="B9503" s="1" t="s">
        <v>7</v>
      </c>
      <c r="C9503" s="1" t="s">
        <v>8</v>
      </c>
      <c r="D9503" s="1" t="s">
        <v>16040</v>
      </c>
      <c r="E9503" s="2">
        <v>43871</v>
      </c>
      <c r="F9503" s="1" t="s">
        <v>20</v>
      </c>
      <c r="G9503" s="1" t="s">
        <v>16041</v>
      </c>
    </row>
    <row r="9504" spans="1:7" ht="14.5" x14ac:dyDescent="0.35">
      <c r="A9504" s="1">
        <v>8819</v>
      </c>
      <c r="B9504" s="1" t="s">
        <v>7</v>
      </c>
      <c r="C9504" s="1" t="s">
        <v>8</v>
      </c>
      <c r="D9504" s="1" t="s">
        <v>12143</v>
      </c>
      <c r="E9504" s="2">
        <v>43934</v>
      </c>
      <c r="F9504" s="1" t="s">
        <v>15</v>
      </c>
      <c r="G9504" s="1" t="s">
        <v>12144</v>
      </c>
    </row>
    <row r="9505" spans="1:7" ht="14.5" x14ac:dyDescent="0.35">
      <c r="A9505" s="1">
        <v>5604</v>
      </c>
      <c r="B9505" s="1" t="s">
        <v>7</v>
      </c>
      <c r="C9505" s="1" t="s">
        <v>8</v>
      </c>
      <c r="D9505" s="1" t="s">
        <v>8073</v>
      </c>
      <c r="E9505" s="2">
        <v>43983</v>
      </c>
      <c r="F9505" s="1" t="s">
        <v>15</v>
      </c>
      <c r="G9505" s="1" t="s">
        <v>8074</v>
      </c>
    </row>
    <row r="9506" spans="1:7" ht="14.5" x14ac:dyDescent="0.35">
      <c r="A9506" s="1">
        <v>4695</v>
      </c>
      <c r="B9506" s="1" t="s">
        <v>7</v>
      </c>
      <c r="C9506" s="1" t="s">
        <v>8</v>
      </c>
      <c r="D9506" s="1" t="s">
        <v>6894</v>
      </c>
      <c r="E9506" s="2">
        <v>44004</v>
      </c>
      <c r="F9506" s="1" t="s">
        <v>27</v>
      </c>
      <c r="G9506" s="1" t="s">
        <v>6895</v>
      </c>
    </row>
    <row r="9507" spans="1:7" ht="14.5" x14ac:dyDescent="0.35">
      <c r="A9507" s="1">
        <v>3409</v>
      </c>
      <c r="B9507" s="1" t="s">
        <v>7</v>
      </c>
      <c r="C9507" s="1" t="s">
        <v>8</v>
      </c>
      <c r="D9507" s="1" t="s">
        <v>477</v>
      </c>
      <c r="E9507" s="2">
        <v>44027</v>
      </c>
      <c r="F9507" s="1" t="s">
        <v>20</v>
      </c>
      <c r="G9507" s="1" t="s">
        <v>5171</v>
      </c>
    </row>
    <row r="9508" spans="1:7" ht="14.5" x14ac:dyDescent="0.35">
      <c r="A9508" s="1">
        <v>1865</v>
      </c>
      <c r="B9508" s="1" t="s">
        <v>7</v>
      </c>
      <c r="C9508" s="1" t="s">
        <v>8</v>
      </c>
      <c r="D9508" s="1" t="s">
        <v>541</v>
      </c>
      <c r="E9508" s="2">
        <v>44074</v>
      </c>
      <c r="F9508" s="1" t="s">
        <v>15</v>
      </c>
      <c r="G9508" s="1" t="s">
        <v>2961</v>
      </c>
    </row>
    <row r="9509" spans="1:7" ht="14.5" x14ac:dyDescent="0.35">
      <c r="A9509" s="1">
        <v>10479</v>
      </c>
      <c r="B9509" s="1" t="s">
        <v>7</v>
      </c>
      <c r="C9509" s="1" t="s">
        <v>8</v>
      </c>
      <c r="D9509" s="1" t="s">
        <v>475</v>
      </c>
      <c r="E9509" s="2">
        <v>43892</v>
      </c>
      <c r="F9509" s="1" t="s">
        <v>15</v>
      </c>
      <c r="G9509" s="1" t="s">
        <v>14189</v>
      </c>
    </row>
    <row r="9510" spans="1:7" ht="14.5" x14ac:dyDescent="0.35">
      <c r="A9510" s="1">
        <v>12795</v>
      </c>
      <c r="B9510" s="1" t="s">
        <v>7</v>
      </c>
      <c r="C9510" s="1" t="s">
        <v>8</v>
      </c>
      <c r="D9510" s="1" t="s">
        <v>153</v>
      </c>
      <c r="E9510" s="2">
        <v>43859</v>
      </c>
      <c r="F9510" s="1" t="s">
        <v>15</v>
      </c>
      <c r="G9510" s="1" t="s">
        <v>16999</v>
      </c>
    </row>
    <row r="9511" spans="1:7" ht="14.5" x14ac:dyDescent="0.35">
      <c r="A9511" s="1">
        <v>5651</v>
      </c>
      <c r="B9511" s="1" t="s">
        <v>7</v>
      </c>
      <c r="C9511" s="1" t="s">
        <v>8</v>
      </c>
      <c r="D9511" s="1" t="s">
        <v>19</v>
      </c>
      <c r="E9511" s="2">
        <v>43983</v>
      </c>
      <c r="F9511" s="1" t="s">
        <v>15</v>
      </c>
      <c r="G9511" s="1" t="s">
        <v>8132</v>
      </c>
    </row>
    <row r="9512" spans="1:7" ht="14.5" x14ac:dyDescent="0.35">
      <c r="A9512" s="1">
        <v>10168</v>
      </c>
      <c r="B9512" s="1" t="s">
        <v>7</v>
      </c>
      <c r="C9512" s="1" t="s">
        <v>8</v>
      </c>
      <c r="D9512" s="1" t="s">
        <v>6309</v>
      </c>
      <c r="E9512" s="2">
        <v>43899</v>
      </c>
      <c r="F9512" s="1" t="s">
        <v>15</v>
      </c>
      <c r="G9512" s="1" t="s">
        <v>13810</v>
      </c>
    </row>
    <row r="9513" spans="1:7" ht="14.5" x14ac:dyDescent="0.35">
      <c r="A9513" s="1">
        <v>5372</v>
      </c>
      <c r="B9513" s="1" t="s">
        <v>7</v>
      </c>
      <c r="C9513" s="1" t="s">
        <v>8</v>
      </c>
      <c r="D9513" s="1" t="s">
        <v>3121</v>
      </c>
      <c r="E9513" s="2">
        <v>43984</v>
      </c>
      <c r="F9513" s="1" t="s">
        <v>15</v>
      </c>
      <c r="G9513" s="1" t="s">
        <v>7783</v>
      </c>
    </row>
    <row r="9514" spans="1:7" ht="14.5" x14ac:dyDescent="0.35">
      <c r="A9514" s="1">
        <v>6602</v>
      </c>
      <c r="B9514" s="1" t="s">
        <v>7</v>
      </c>
      <c r="C9514" s="1" t="s">
        <v>8</v>
      </c>
      <c r="D9514" s="1" t="s">
        <v>9342</v>
      </c>
      <c r="E9514" s="2">
        <v>43962</v>
      </c>
      <c r="F9514" s="1" t="s">
        <v>15</v>
      </c>
      <c r="G9514" s="1" t="s">
        <v>9343</v>
      </c>
    </row>
    <row r="9515" spans="1:7" ht="14.5" x14ac:dyDescent="0.35">
      <c r="A9515" s="1">
        <v>161</v>
      </c>
      <c r="B9515" s="1" t="s">
        <v>7</v>
      </c>
      <c r="C9515" s="1" t="s">
        <v>8</v>
      </c>
      <c r="D9515" s="1" t="s">
        <v>312</v>
      </c>
      <c r="E9515" s="2">
        <v>44124</v>
      </c>
      <c r="F9515" s="1" t="s">
        <v>15</v>
      </c>
      <c r="G9515" s="1" t="s">
        <v>313</v>
      </c>
    </row>
    <row r="9516" spans="1:7" ht="14.5" x14ac:dyDescent="0.35">
      <c r="A9516" s="1">
        <v>13180</v>
      </c>
      <c r="B9516" s="1" t="s">
        <v>7</v>
      </c>
      <c r="C9516" s="1" t="s">
        <v>8</v>
      </c>
      <c r="D9516" s="1" t="s">
        <v>7483</v>
      </c>
      <c r="E9516" s="2">
        <v>43837</v>
      </c>
      <c r="F9516" s="1" t="s">
        <v>15</v>
      </c>
      <c r="G9516" s="1" t="s">
        <v>17477</v>
      </c>
    </row>
    <row r="9517" spans="1:7" ht="14.5" x14ac:dyDescent="0.35">
      <c r="A9517" s="1">
        <v>346</v>
      </c>
      <c r="B9517" s="1" t="s">
        <v>7</v>
      </c>
      <c r="C9517" s="1" t="s">
        <v>8</v>
      </c>
      <c r="D9517" s="1" t="s">
        <v>128</v>
      </c>
      <c r="E9517" s="2">
        <v>44124</v>
      </c>
      <c r="F9517" s="1" t="s">
        <v>15</v>
      </c>
      <c r="G9517" s="1" t="s">
        <v>639</v>
      </c>
    </row>
    <row r="9518" spans="1:7" ht="14.5" x14ac:dyDescent="0.35">
      <c r="A9518" s="1">
        <v>2556</v>
      </c>
      <c r="B9518" s="1" t="s">
        <v>7</v>
      </c>
      <c r="C9518" s="1" t="s">
        <v>8</v>
      </c>
      <c r="D9518" s="1" t="s">
        <v>2466</v>
      </c>
      <c r="E9518" s="2">
        <v>44054</v>
      </c>
      <c r="F9518" s="1" t="s">
        <v>15</v>
      </c>
      <c r="G9518" s="1" t="s">
        <v>3955</v>
      </c>
    </row>
    <row r="9519" spans="1:7" ht="14.5" x14ac:dyDescent="0.35">
      <c r="A9519" s="1">
        <v>8366</v>
      </c>
      <c r="B9519" s="1" t="s">
        <v>7</v>
      </c>
      <c r="C9519" s="1" t="s">
        <v>8</v>
      </c>
      <c r="D9519" s="1" t="s">
        <v>10945</v>
      </c>
      <c r="E9519" s="2">
        <v>43934</v>
      </c>
      <c r="F9519" s="1" t="s">
        <v>15</v>
      </c>
      <c r="G9519" s="1" t="s">
        <v>11593</v>
      </c>
    </row>
    <row r="9520" spans="1:7" ht="14.5" x14ac:dyDescent="0.35">
      <c r="A9520" s="1">
        <v>10327</v>
      </c>
      <c r="B9520" s="1" t="s">
        <v>7</v>
      </c>
      <c r="C9520" s="1" t="s">
        <v>8</v>
      </c>
      <c r="D9520" s="1" t="s">
        <v>14009</v>
      </c>
      <c r="E9520" s="2">
        <v>43893</v>
      </c>
      <c r="F9520" s="1" t="s">
        <v>15</v>
      </c>
      <c r="G9520" s="1" t="s">
        <v>14010</v>
      </c>
    </row>
    <row r="9521" spans="1:7" ht="14.5" x14ac:dyDescent="0.35">
      <c r="A9521" s="1">
        <v>2845</v>
      </c>
      <c r="B9521" s="1" t="s">
        <v>7</v>
      </c>
      <c r="C9521" s="1" t="s">
        <v>8</v>
      </c>
      <c r="D9521" s="1" t="s">
        <v>4362</v>
      </c>
      <c r="E9521" s="2">
        <v>44053</v>
      </c>
      <c r="F9521" s="1" t="s">
        <v>15</v>
      </c>
      <c r="G9521" s="1" t="s">
        <v>4363</v>
      </c>
    </row>
    <row r="9522" spans="1:7" ht="14.5" x14ac:dyDescent="0.35">
      <c r="A9522" s="1">
        <v>4028</v>
      </c>
      <c r="B9522" s="1" t="s">
        <v>7</v>
      </c>
      <c r="C9522" s="1" t="s">
        <v>8</v>
      </c>
      <c r="D9522" s="1" t="s">
        <v>6005</v>
      </c>
      <c r="E9522" s="2">
        <v>44011</v>
      </c>
      <c r="F9522" s="1" t="s">
        <v>15</v>
      </c>
      <c r="G9522" s="1" t="s">
        <v>6006</v>
      </c>
    </row>
    <row r="9523" spans="1:7" ht="14.5" x14ac:dyDescent="0.35">
      <c r="A9523" s="1">
        <v>8644</v>
      </c>
      <c r="B9523" s="1" t="s">
        <v>7</v>
      </c>
      <c r="C9523" s="1" t="s">
        <v>8</v>
      </c>
      <c r="D9523" s="1" t="s">
        <v>382</v>
      </c>
      <c r="E9523" s="2">
        <v>43934</v>
      </c>
      <c r="F9523" s="1" t="s">
        <v>15</v>
      </c>
      <c r="G9523" s="1" t="s">
        <v>11928</v>
      </c>
    </row>
    <row r="9524" spans="1:7" ht="14.5" x14ac:dyDescent="0.35">
      <c r="A9524" s="1">
        <v>3384</v>
      </c>
      <c r="B9524" s="1" t="s">
        <v>7</v>
      </c>
      <c r="C9524" s="1" t="s">
        <v>8</v>
      </c>
      <c r="D9524" s="1" t="s">
        <v>5137</v>
      </c>
      <c r="E9524" s="2">
        <v>44029</v>
      </c>
      <c r="F9524" s="1" t="s">
        <v>15</v>
      </c>
      <c r="G9524" s="1" t="s">
        <v>5138</v>
      </c>
    </row>
    <row r="9525" spans="1:7" ht="14.5" x14ac:dyDescent="0.35">
      <c r="A9525" s="1">
        <v>14724</v>
      </c>
      <c r="B9525" s="1" t="s">
        <v>20001</v>
      </c>
      <c r="C9525" s="1" t="s">
        <v>20002</v>
      </c>
      <c r="D9525" s="1" t="s">
        <v>20268</v>
      </c>
      <c r="E9525" s="2">
        <v>43949</v>
      </c>
      <c r="F9525" s="1" t="s">
        <v>46</v>
      </c>
      <c r="G9525" s="1" t="s">
        <v>20269</v>
      </c>
    </row>
    <row r="9526" spans="1:7" ht="14.5" x14ac:dyDescent="0.35">
      <c r="A9526" s="1">
        <v>4148</v>
      </c>
      <c r="B9526" s="1" t="s">
        <v>7</v>
      </c>
      <c r="C9526" s="1" t="s">
        <v>8</v>
      </c>
      <c r="D9526" s="1" t="s">
        <v>6161</v>
      </c>
      <c r="E9526" s="2">
        <v>44011</v>
      </c>
      <c r="F9526" s="1" t="s">
        <v>15</v>
      </c>
      <c r="G9526" s="1" t="s">
        <v>6162</v>
      </c>
    </row>
    <row r="9527" spans="1:7" ht="14.5" x14ac:dyDescent="0.35">
      <c r="A9527" s="1">
        <v>14701</v>
      </c>
      <c r="B9527" s="1" t="s">
        <v>20001</v>
      </c>
      <c r="C9527" s="1" t="s">
        <v>20002</v>
      </c>
      <c r="D9527" s="1" t="s">
        <v>20228</v>
      </c>
      <c r="E9527" s="2">
        <v>43988</v>
      </c>
      <c r="F9527" s="1" t="s">
        <v>10</v>
      </c>
      <c r="G9527" s="1" t="s">
        <v>20229</v>
      </c>
    </row>
    <row r="9528" spans="1:7" ht="14.5" x14ac:dyDescent="0.35">
      <c r="A9528" s="1">
        <v>14846</v>
      </c>
      <c r="B9528" s="1" t="s">
        <v>20001</v>
      </c>
      <c r="C9528" s="1" t="s">
        <v>20002</v>
      </c>
      <c r="D9528" s="1" t="s">
        <v>619</v>
      </c>
      <c r="E9528" s="2">
        <v>43921</v>
      </c>
      <c r="F9528" s="1" t="s">
        <v>27</v>
      </c>
      <c r="G9528" s="1" t="s">
        <v>20432</v>
      </c>
    </row>
    <row r="9529" spans="1:7" ht="14.5" x14ac:dyDescent="0.35">
      <c r="A9529" s="1">
        <v>9992</v>
      </c>
      <c r="B9529" s="1" t="s">
        <v>7</v>
      </c>
      <c r="C9529" s="1" t="s">
        <v>8</v>
      </c>
      <c r="D9529" s="1" t="s">
        <v>13594</v>
      </c>
      <c r="E9529" s="2">
        <v>43899</v>
      </c>
      <c r="F9529" s="1" t="s">
        <v>15</v>
      </c>
      <c r="G9529" s="1" t="s">
        <v>13595</v>
      </c>
    </row>
    <row r="9530" spans="1:7" ht="14.5" x14ac:dyDescent="0.35">
      <c r="A9530" s="1">
        <v>3274</v>
      </c>
      <c r="B9530" s="1" t="s">
        <v>7</v>
      </c>
      <c r="C9530" s="1" t="s">
        <v>8</v>
      </c>
      <c r="D9530" s="1" t="s">
        <v>140</v>
      </c>
      <c r="E9530" s="2">
        <v>44032</v>
      </c>
      <c r="F9530" s="1" t="s">
        <v>15</v>
      </c>
      <c r="G9530" s="1" t="s">
        <v>4978</v>
      </c>
    </row>
    <row r="9531" spans="1:7" ht="14.5" x14ac:dyDescent="0.35">
      <c r="A9531" s="1">
        <v>9113</v>
      </c>
      <c r="B9531" s="1" t="s">
        <v>7</v>
      </c>
      <c r="C9531" s="1" t="s">
        <v>8</v>
      </c>
      <c r="D9531" s="1" t="s">
        <v>12509</v>
      </c>
      <c r="E9531" s="2">
        <v>43925</v>
      </c>
      <c r="F9531" s="1" t="s">
        <v>10</v>
      </c>
      <c r="G9531" s="1" t="s">
        <v>12510</v>
      </c>
    </row>
    <row r="9532" spans="1:7" ht="14.5" x14ac:dyDescent="0.35">
      <c r="A9532" s="1">
        <v>4193</v>
      </c>
      <c r="B9532" s="1" t="s">
        <v>7</v>
      </c>
      <c r="C9532" s="1" t="s">
        <v>8</v>
      </c>
      <c r="D9532" s="1" t="s">
        <v>140</v>
      </c>
      <c r="E9532" s="2">
        <v>44011</v>
      </c>
      <c r="F9532" s="1" t="s">
        <v>15</v>
      </c>
      <c r="G9532" s="1" t="s">
        <v>6220</v>
      </c>
    </row>
    <row r="9533" spans="1:7" ht="14.5" x14ac:dyDescent="0.35">
      <c r="A9533" s="1">
        <v>15104</v>
      </c>
      <c r="B9533" s="1" t="s">
        <v>20001</v>
      </c>
      <c r="C9533" s="1" t="s">
        <v>20002</v>
      </c>
      <c r="D9533" s="1" t="s">
        <v>20914</v>
      </c>
      <c r="E9533" s="2">
        <v>43884</v>
      </c>
      <c r="F9533" s="1" t="s">
        <v>20516</v>
      </c>
      <c r="G9533" s="1" t="s">
        <v>20915</v>
      </c>
    </row>
    <row r="9534" spans="1:7" ht="14.5" x14ac:dyDescent="0.35">
      <c r="A9534" s="1">
        <v>2523</v>
      </c>
      <c r="B9534" s="1" t="s">
        <v>7</v>
      </c>
      <c r="C9534" s="1" t="s">
        <v>8</v>
      </c>
      <c r="D9534" s="1" t="s">
        <v>3909</v>
      </c>
      <c r="E9534" s="2">
        <v>44054</v>
      </c>
      <c r="F9534" s="1" t="s">
        <v>15</v>
      </c>
      <c r="G9534" s="1" t="s">
        <v>3910</v>
      </c>
    </row>
    <row r="9535" spans="1:7" ht="14.5" x14ac:dyDescent="0.35">
      <c r="A9535" s="1">
        <v>1084</v>
      </c>
      <c r="B9535" s="1" t="s">
        <v>7</v>
      </c>
      <c r="C9535" s="1" t="s">
        <v>8</v>
      </c>
      <c r="D9535" s="1" t="s">
        <v>1825</v>
      </c>
      <c r="E9535" s="2">
        <v>44095</v>
      </c>
      <c r="F9535" s="1" t="s">
        <v>27</v>
      </c>
      <c r="G9535" s="1" t="s">
        <v>1826</v>
      </c>
    </row>
    <row r="9536" spans="1:7" ht="14.5" x14ac:dyDescent="0.35">
      <c r="A9536" s="1">
        <v>6268</v>
      </c>
      <c r="B9536" s="1" t="s">
        <v>7</v>
      </c>
      <c r="C9536" s="1" t="s">
        <v>8</v>
      </c>
      <c r="D9536" s="1" t="s">
        <v>2516</v>
      </c>
      <c r="E9536" s="2">
        <v>43962</v>
      </c>
      <c r="F9536" s="1" t="s">
        <v>15</v>
      </c>
      <c r="G9536" s="1" t="s">
        <v>8919</v>
      </c>
    </row>
    <row r="9537" spans="1:7" ht="14.5" x14ac:dyDescent="0.35">
      <c r="A9537" s="1">
        <v>5715</v>
      </c>
      <c r="B9537" s="1" t="s">
        <v>7</v>
      </c>
      <c r="C9537" s="1" t="s">
        <v>8</v>
      </c>
      <c r="D9537" s="1" t="s">
        <v>230</v>
      </c>
      <c r="E9537" s="2">
        <v>43983</v>
      </c>
      <c r="F9537" s="1" t="s">
        <v>27</v>
      </c>
      <c r="G9537" s="1" t="s">
        <v>8215</v>
      </c>
    </row>
    <row r="9538" spans="1:7" ht="14.5" x14ac:dyDescent="0.35">
      <c r="A9538" s="1">
        <v>6654</v>
      </c>
      <c r="B9538" s="1" t="s">
        <v>7</v>
      </c>
      <c r="C9538" s="1" t="s">
        <v>8</v>
      </c>
      <c r="D9538" s="1" t="s">
        <v>1150</v>
      </c>
      <c r="E9538" s="2">
        <v>43962</v>
      </c>
      <c r="F9538" s="1" t="s">
        <v>15</v>
      </c>
      <c r="G9538" s="1" t="s">
        <v>9414</v>
      </c>
    </row>
    <row r="9539" spans="1:7" ht="14.5" x14ac:dyDescent="0.35">
      <c r="A9539" s="1">
        <v>12373</v>
      </c>
      <c r="B9539" s="1" t="s">
        <v>7</v>
      </c>
      <c r="C9539" s="1" t="s">
        <v>8</v>
      </c>
      <c r="D9539" s="1" t="s">
        <v>140</v>
      </c>
      <c r="E9539" s="2">
        <v>43865</v>
      </c>
      <c r="F9539" s="1" t="s">
        <v>15</v>
      </c>
      <c r="G9539" s="1" t="s">
        <v>16488</v>
      </c>
    </row>
    <row r="9540" spans="1:7" ht="14.5" x14ac:dyDescent="0.35">
      <c r="A9540" s="1">
        <v>4489</v>
      </c>
      <c r="B9540" s="1" t="s">
        <v>7</v>
      </c>
      <c r="C9540" s="1" t="s">
        <v>8</v>
      </c>
      <c r="D9540" s="1" t="s">
        <v>6624</v>
      </c>
      <c r="E9540" s="2">
        <v>44004</v>
      </c>
      <c r="F9540" s="1" t="s">
        <v>15</v>
      </c>
      <c r="G9540" s="1" t="s">
        <v>6625</v>
      </c>
    </row>
    <row r="9541" spans="1:7" ht="14.5" x14ac:dyDescent="0.35">
      <c r="A9541" s="1">
        <v>14099</v>
      </c>
      <c r="B9541" s="1" t="s">
        <v>7</v>
      </c>
      <c r="C9541" s="1" t="s">
        <v>8</v>
      </c>
      <c r="D9541" s="1" t="s">
        <v>19057</v>
      </c>
      <c r="E9541" s="2">
        <v>44013</v>
      </c>
      <c r="F9541" s="1">
        <v>5</v>
      </c>
      <c r="G9541" s="1" t="s">
        <v>19058</v>
      </c>
    </row>
    <row r="9542" spans="1:7" ht="14.5" x14ac:dyDescent="0.35">
      <c r="A9542" s="1">
        <v>1128</v>
      </c>
      <c r="B9542" s="1" t="s">
        <v>7</v>
      </c>
      <c r="C9542" s="1" t="s">
        <v>8</v>
      </c>
      <c r="D9542" s="1" t="s">
        <v>54</v>
      </c>
      <c r="E9542" s="2">
        <v>44095</v>
      </c>
      <c r="F9542" s="1" t="s">
        <v>15</v>
      </c>
      <c r="G9542" s="1" t="s">
        <v>1883</v>
      </c>
    </row>
    <row r="9543" spans="1:7" ht="14.5" x14ac:dyDescent="0.35">
      <c r="A9543" s="1">
        <v>9123</v>
      </c>
      <c r="B9543" s="1" t="s">
        <v>7</v>
      </c>
      <c r="C9543" s="1" t="s">
        <v>8</v>
      </c>
      <c r="D9543" s="1" t="s">
        <v>12522</v>
      </c>
      <c r="E9543" s="2">
        <v>43918</v>
      </c>
      <c r="F9543" s="1" t="s">
        <v>15</v>
      </c>
      <c r="G9543" s="1" t="s">
        <v>12523</v>
      </c>
    </row>
    <row r="9544" spans="1:7" ht="14.5" x14ac:dyDescent="0.35">
      <c r="A9544" s="1">
        <v>834</v>
      </c>
      <c r="B9544" s="1" t="s">
        <v>7</v>
      </c>
      <c r="C9544" s="1" t="s">
        <v>8</v>
      </c>
      <c r="D9544" s="1" t="s">
        <v>1435</v>
      </c>
      <c r="E9544" s="2">
        <v>44103</v>
      </c>
      <c r="F9544" s="1" t="s">
        <v>27</v>
      </c>
      <c r="G9544" s="1" t="s">
        <v>1436</v>
      </c>
    </row>
    <row r="9545" spans="1:7" ht="14.5" x14ac:dyDescent="0.35">
      <c r="A9545" s="1">
        <v>3467</v>
      </c>
      <c r="B9545" s="1" t="s">
        <v>7</v>
      </c>
      <c r="C9545" s="1" t="s">
        <v>8</v>
      </c>
      <c r="D9545" s="1" t="s">
        <v>2692</v>
      </c>
      <c r="E9545" s="2">
        <v>44026</v>
      </c>
      <c r="F9545" s="1" t="s">
        <v>15</v>
      </c>
      <c r="G9545" s="1" t="s">
        <v>5252</v>
      </c>
    </row>
    <row r="9546" spans="1:7" ht="14.5" x14ac:dyDescent="0.35">
      <c r="A9546" s="1">
        <v>13304</v>
      </c>
      <c r="B9546" s="1" t="s">
        <v>7</v>
      </c>
      <c r="C9546" s="1" t="s">
        <v>8</v>
      </c>
      <c r="D9546" s="1" t="s">
        <v>723</v>
      </c>
      <c r="E9546" s="2">
        <v>43836</v>
      </c>
      <c r="F9546" s="1" t="s">
        <v>15</v>
      </c>
      <c r="G9546" s="1" t="s">
        <v>17626</v>
      </c>
    </row>
    <row r="9547" spans="1:7" ht="14.5" x14ac:dyDescent="0.35">
      <c r="A9547" s="1">
        <v>9184</v>
      </c>
      <c r="B9547" s="1" t="s">
        <v>7</v>
      </c>
      <c r="C9547" s="1" t="s">
        <v>8</v>
      </c>
      <c r="D9547" s="1" t="s">
        <v>4628</v>
      </c>
      <c r="E9547" s="2">
        <v>43915</v>
      </c>
      <c r="F9547" s="1" t="s">
        <v>27</v>
      </c>
      <c r="G9547" s="1" t="s">
        <v>12596</v>
      </c>
    </row>
    <row r="9548" spans="1:7" ht="14.5" x14ac:dyDescent="0.35">
      <c r="A9548" s="1">
        <v>7218</v>
      </c>
      <c r="B9548" s="1" t="s">
        <v>7</v>
      </c>
      <c r="C9548" s="1" t="s">
        <v>8</v>
      </c>
      <c r="D9548" s="1" t="s">
        <v>481</v>
      </c>
      <c r="E9548" s="2">
        <v>43950</v>
      </c>
      <c r="F9548" s="1" t="s">
        <v>15</v>
      </c>
      <c r="G9548" s="1" t="s">
        <v>10140</v>
      </c>
    </row>
    <row r="9549" spans="1:7" ht="14.5" x14ac:dyDescent="0.35">
      <c r="A9549" s="1">
        <v>5556</v>
      </c>
      <c r="B9549" s="1" t="s">
        <v>7</v>
      </c>
      <c r="C9549" s="1" t="s">
        <v>8</v>
      </c>
      <c r="D9549" s="1" t="s">
        <v>1746</v>
      </c>
      <c r="E9549" s="2">
        <v>43984</v>
      </c>
      <c r="F9549" s="1" t="s">
        <v>27</v>
      </c>
      <c r="G9549" s="1" t="s">
        <v>8014</v>
      </c>
    </row>
    <row r="9550" spans="1:7" ht="14.5" x14ac:dyDescent="0.35">
      <c r="A9550" s="1">
        <v>5739</v>
      </c>
      <c r="B9550" s="1" t="s">
        <v>7</v>
      </c>
      <c r="C9550" s="1" t="s">
        <v>8</v>
      </c>
      <c r="D9550" s="1" t="s">
        <v>8245</v>
      </c>
      <c r="E9550" s="2">
        <v>43983</v>
      </c>
      <c r="F9550" s="1" t="s">
        <v>15</v>
      </c>
      <c r="G9550" s="1" t="s">
        <v>8246</v>
      </c>
    </row>
    <row r="9551" spans="1:7" ht="14.5" x14ac:dyDescent="0.35">
      <c r="A9551" s="1">
        <v>12430</v>
      </c>
      <c r="B9551" s="1" t="s">
        <v>7</v>
      </c>
      <c r="C9551" s="1" t="s">
        <v>8</v>
      </c>
      <c r="D9551" s="1" t="s">
        <v>3746</v>
      </c>
      <c r="E9551" s="2">
        <v>43865</v>
      </c>
      <c r="F9551" s="1" t="s">
        <v>27</v>
      </c>
      <c r="G9551" s="1" t="s">
        <v>16558</v>
      </c>
    </row>
    <row r="9552" spans="1:7" ht="14.5" x14ac:dyDescent="0.35">
      <c r="A9552" s="1">
        <v>8723</v>
      </c>
      <c r="B9552" s="1" t="s">
        <v>7</v>
      </c>
      <c r="C9552" s="1" t="s">
        <v>8</v>
      </c>
      <c r="D9552" s="1" t="s">
        <v>138</v>
      </c>
      <c r="E9552" s="2">
        <v>43934</v>
      </c>
      <c r="F9552" s="1" t="s">
        <v>27</v>
      </c>
      <c r="G9552" s="1" t="s">
        <v>12030</v>
      </c>
    </row>
    <row r="9553" spans="1:7" ht="14.5" x14ac:dyDescent="0.35">
      <c r="A9553" s="1">
        <v>12145</v>
      </c>
      <c r="B9553" s="1" t="s">
        <v>7</v>
      </c>
      <c r="C9553" s="1" t="s">
        <v>8</v>
      </c>
      <c r="D9553" s="1" t="s">
        <v>7465</v>
      </c>
      <c r="E9553" s="2">
        <v>43866</v>
      </c>
      <c r="F9553" s="1" t="s">
        <v>15</v>
      </c>
      <c r="G9553" s="1" t="s">
        <v>16217</v>
      </c>
    </row>
    <row r="9554" spans="1:7" ht="14.5" x14ac:dyDescent="0.35">
      <c r="A9554" s="1">
        <v>6134</v>
      </c>
      <c r="B9554" s="1" t="s">
        <v>7</v>
      </c>
      <c r="C9554" s="1" t="s">
        <v>8</v>
      </c>
      <c r="D9554" s="1" t="s">
        <v>479</v>
      </c>
      <c r="E9554" s="2">
        <v>43962</v>
      </c>
      <c r="F9554" s="1" t="s">
        <v>15</v>
      </c>
      <c r="G9554" s="1" t="s">
        <v>8760</v>
      </c>
    </row>
    <row r="9555" spans="1:7" ht="14.5" x14ac:dyDescent="0.35">
      <c r="A9555" s="1">
        <v>13384</v>
      </c>
      <c r="B9555" s="1" t="s">
        <v>7</v>
      </c>
      <c r="C9555" s="1" t="s">
        <v>8</v>
      </c>
      <c r="D9555" s="1" t="s">
        <v>3814</v>
      </c>
      <c r="E9555" s="2">
        <v>43832</v>
      </c>
      <c r="F9555" s="1" t="s">
        <v>15</v>
      </c>
      <c r="G9555" s="1" t="s">
        <v>17722</v>
      </c>
    </row>
    <row r="9556" spans="1:7" ht="14.5" x14ac:dyDescent="0.35">
      <c r="A9556" s="1">
        <v>10718</v>
      </c>
      <c r="B9556" s="1" t="s">
        <v>7</v>
      </c>
      <c r="C9556" s="1" t="s">
        <v>8</v>
      </c>
      <c r="D9556" s="1" t="s">
        <v>1738</v>
      </c>
      <c r="E9556" s="2">
        <v>43886</v>
      </c>
      <c r="F9556" s="1" t="s">
        <v>15</v>
      </c>
      <c r="G9556" s="1" t="s">
        <v>14486</v>
      </c>
    </row>
    <row r="9557" spans="1:7" ht="14.5" x14ac:dyDescent="0.35">
      <c r="A9557" s="1">
        <v>1290</v>
      </c>
      <c r="B9557" s="1" t="s">
        <v>7</v>
      </c>
      <c r="C9557" s="1" t="s">
        <v>8</v>
      </c>
      <c r="D9557" s="1" t="s">
        <v>103</v>
      </c>
      <c r="E9557" s="2">
        <v>44090</v>
      </c>
      <c r="F9557" s="1" t="s">
        <v>27</v>
      </c>
      <c r="G9557" s="1" t="s">
        <v>2122</v>
      </c>
    </row>
    <row r="9558" spans="1:7" ht="14.5" x14ac:dyDescent="0.35">
      <c r="A9558" s="1">
        <v>826</v>
      </c>
      <c r="B9558" s="1" t="s">
        <v>7</v>
      </c>
      <c r="C9558" s="1" t="s">
        <v>8</v>
      </c>
      <c r="D9558" s="1" t="s">
        <v>1422</v>
      </c>
      <c r="E9558" s="2">
        <v>44103</v>
      </c>
      <c r="F9558" s="1" t="s">
        <v>15</v>
      </c>
      <c r="G9558" s="1" t="s">
        <v>1423</v>
      </c>
    </row>
    <row r="9559" spans="1:7" ht="14.5" x14ac:dyDescent="0.35">
      <c r="A9559" s="1">
        <v>12352</v>
      </c>
      <c r="B9559" s="1" t="s">
        <v>7</v>
      </c>
      <c r="C9559" s="1" t="s">
        <v>8</v>
      </c>
      <c r="D9559" s="1" t="s">
        <v>16461</v>
      </c>
      <c r="E9559" s="2">
        <v>43865</v>
      </c>
      <c r="F9559" s="1" t="s">
        <v>15</v>
      </c>
      <c r="G9559" s="1" t="s">
        <v>16462</v>
      </c>
    </row>
    <row r="9560" spans="1:7" ht="14.5" x14ac:dyDescent="0.35">
      <c r="A9560" s="1">
        <v>12013</v>
      </c>
      <c r="B9560" s="1" t="s">
        <v>7</v>
      </c>
      <c r="C9560" s="1" t="s">
        <v>8</v>
      </c>
      <c r="D9560" s="1" t="s">
        <v>228</v>
      </c>
      <c r="E9560" s="2">
        <v>43871</v>
      </c>
      <c r="F9560" s="1" t="s">
        <v>27</v>
      </c>
      <c r="G9560" s="1" t="s">
        <v>16052</v>
      </c>
    </row>
    <row r="9561" spans="1:7" ht="14.5" x14ac:dyDescent="0.35">
      <c r="A9561" s="1">
        <v>1890</v>
      </c>
      <c r="B9561" s="1" t="s">
        <v>7</v>
      </c>
      <c r="C9561" s="1" t="s">
        <v>8</v>
      </c>
      <c r="D9561" s="1" t="s">
        <v>136</v>
      </c>
      <c r="E9561" s="2">
        <v>44074</v>
      </c>
      <c r="F9561" s="1" t="s">
        <v>27</v>
      </c>
      <c r="G9561" s="1" t="s">
        <v>2999</v>
      </c>
    </row>
    <row r="9562" spans="1:7" ht="14.5" x14ac:dyDescent="0.35">
      <c r="A9562" s="1">
        <v>15193</v>
      </c>
      <c r="B9562" s="1" t="s">
        <v>20001</v>
      </c>
      <c r="C9562" s="1" t="s">
        <v>20002</v>
      </c>
      <c r="D9562" s="1" t="s">
        <v>21089</v>
      </c>
      <c r="E9562" s="2">
        <v>43853</v>
      </c>
      <c r="F9562" s="1" t="s">
        <v>20525</v>
      </c>
      <c r="G9562" s="1" t="s">
        <v>21090</v>
      </c>
    </row>
    <row r="9563" spans="1:7" ht="14.5" x14ac:dyDescent="0.35">
      <c r="A9563" s="1">
        <v>2547</v>
      </c>
      <c r="B9563" s="1" t="s">
        <v>7</v>
      </c>
      <c r="C9563" s="1" t="s">
        <v>8</v>
      </c>
      <c r="D9563" s="1" t="s">
        <v>3942</v>
      </c>
      <c r="E9563" s="2">
        <v>44054</v>
      </c>
      <c r="F9563" s="1" t="s">
        <v>15</v>
      </c>
      <c r="G9563" s="1" t="s">
        <v>3943</v>
      </c>
    </row>
    <row r="9564" spans="1:7" ht="14.5" x14ac:dyDescent="0.35">
      <c r="A9564" s="1">
        <v>8560</v>
      </c>
      <c r="B9564" s="1" t="s">
        <v>7</v>
      </c>
      <c r="C9564" s="1" t="s">
        <v>8</v>
      </c>
      <c r="D9564" s="1" t="s">
        <v>517</v>
      </c>
      <c r="E9564" s="2">
        <v>43934</v>
      </c>
      <c r="F9564" s="1" t="s">
        <v>15</v>
      </c>
      <c r="G9564" s="1" t="s">
        <v>11824</v>
      </c>
    </row>
    <row r="9565" spans="1:7" ht="14.5" x14ac:dyDescent="0.35">
      <c r="A9565" s="1">
        <v>12566</v>
      </c>
      <c r="B9565" s="1" t="s">
        <v>7</v>
      </c>
      <c r="C9565" s="1" t="s">
        <v>8</v>
      </c>
      <c r="D9565" s="1" t="s">
        <v>15216</v>
      </c>
      <c r="E9565" s="2">
        <v>43865</v>
      </c>
      <c r="F9565" s="1" t="s">
        <v>15</v>
      </c>
      <c r="G9565" s="1" t="s">
        <v>16717</v>
      </c>
    </row>
    <row r="9566" spans="1:7" ht="14.5" x14ac:dyDescent="0.35">
      <c r="A9566" s="1">
        <v>12770</v>
      </c>
      <c r="B9566" s="1" t="s">
        <v>7</v>
      </c>
      <c r="C9566" s="1" t="s">
        <v>8</v>
      </c>
      <c r="D9566" s="1" t="s">
        <v>16964</v>
      </c>
      <c r="E9566" s="2">
        <v>43859</v>
      </c>
      <c r="F9566" s="1" t="s">
        <v>27</v>
      </c>
      <c r="G9566" s="1" t="s">
        <v>16965</v>
      </c>
    </row>
    <row r="9567" spans="1:7" ht="14.5" x14ac:dyDescent="0.35">
      <c r="A9567" s="1">
        <v>889</v>
      </c>
      <c r="B9567" s="1" t="s">
        <v>7</v>
      </c>
      <c r="C9567" s="1" t="s">
        <v>8</v>
      </c>
      <c r="D9567" s="1" t="s">
        <v>1522</v>
      </c>
      <c r="E9567" s="2">
        <v>44102</v>
      </c>
      <c r="F9567" s="1" t="s">
        <v>27</v>
      </c>
      <c r="G9567" s="1" t="s">
        <v>1523</v>
      </c>
    </row>
    <row r="9568" spans="1:7" ht="14.5" x14ac:dyDescent="0.35">
      <c r="A9568" s="1">
        <v>12773</v>
      </c>
      <c r="B9568" s="1" t="s">
        <v>7</v>
      </c>
      <c r="C9568" s="1" t="s">
        <v>8</v>
      </c>
      <c r="D9568" s="1" t="s">
        <v>462</v>
      </c>
      <c r="E9568" s="2">
        <v>43859</v>
      </c>
      <c r="F9568" s="1" t="s">
        <v>15</v>
      </c>
      <c r="G9568" s="1" t="s">
        <v>16968</v>
      </c>
    </row>
    <row r="9569" spans="1:7" ht="14.5" x14ac:dyDescent="0.35">
      <c r="A9569" s="1">
        <v>12454</v>
      </c>
      <c r="B9569" s="1" t="s">
        <v>7</v>
      </c>
      <c r="C9569" s="1" t="s">
        <v>8</v>
      </c>
      <c r="D9569" s="1" t="s">
        <v>16586</v>
      </c>
      <c r="E9569" s="2">
        <v>43865</v>
      </c>
      <c r="F9569" s="1" t="s">
        <v>15</v>
      </c>
      <c r="G9569" s="1" t="s">
        <v>16587</v>
      </c>
    </row>
    <row r="9570" spans="1:7" ht="14.5" x14ac:dyDescent="0.35">
      <c r="A9570" s="1">
        <v>1938</v>
      </c>
      <c r="B9570" s="1" t="s">
        <v>7</v>
      </c>
      <c r="C9570" s="1" t="s">
        <v>8</v>
      </c>
      <c r="D9570" s="1" t="s">
        <v>193</v>
      </c>
      <c r="E9570" s="2">
        <v>44074</v>
      </c>
      <c r="F9570" s="1" t="s">
        <v>27</v>
      </c>
      <c r="G9570" s="1" t="s">
        <v>3068</v>
      </c>
    </row>
    <row r="9571" spans="1:7" ht="14.5" x14ac:dyDescent="0.35">
      <c r="A9571" s="1">
        <v>10686</v>
      </c>
      <c r="B9571" s="1" t="s">
        <v>7</v>
      </c>
      <c r="C9571" s="1" t="s">
        <v>8</v>
      </c>
      <c r="D9571" s="1" t="s">
        <v>1781</v>
      </c>
      <c r="E9571" s="2">
        <v>43887</v>
      </c>
      <c r="F9571" s="1" t="s">
        <v>15</v>
      </c>
      <c r="G9571" s="1" t="s">
        <v>14448</v>
      </c>
    </row>
    <row r="9572" spans="1:7" ht="14.5" x14ac:dyDescent="0.35">
      <c r="A9572" s="1">
        <v>5006</v>
      </c>
      <c r="B9572" s="1" t="s">
        <v>7</v>
      </c>
      <c r="C9572" s="1" t="s">
        <v>8</v>
      </c>
      <c r="D9572" s="1" t="s">
        <v>7301</v>
      </c>
      <c r="E9572" s="2">
        <v>43997</v>
      </c>
      <c r="F9572" s="1" t="s">
        <v>27</v>
      </c>
      <c r="G9572" s="1" t="s">
        <v>7302</v>
      </c>
    </row>
    <row r="9573" spans="1:7" ht="14.5" x14ac:dyDescent="0.35">
      <c r="A9573" s="1">
        <v>3844</v>
      </c>
      <c r="B9573" s="1" t="s">
        <v>7</v>
      </c>
      <c r="C9573" s="1" t="s">
        <v>8</v>
      </c>
      <c r="D9573" s="1" t="s">
        <v>85</v>
      </c>
      <c r="E9573" s="2">
        <v>44014</v>
      </c>
      <c r="F9573" s="1" t="s">
        <v>15</v>
      </c>
      <c r="G9573" s="1" t="s">
        <v>5762</v>
      </c>
    </row>
    <row r="9574" spans="1:7" ht="14.5" x14ac:dyDescent="0.35">
      <c r="A9574" s="1">
        <v>12407</v>
      </c>
      <c r="B9574" s="1" t="s">
        <v>7</v>
      </c>
      <c r="C9574" s="1" t="s">
        <v>8</v>
      </c>
      <c r="D9574" s="1" t="s">
        <v>16529</v>
      </c>
      <c r="E9574" s="2">
        <v>43865</v>
      </c>
      <c r="F9574" s="1" t="s">
        <v>27</v>
      </c>
      <c r="G9574" s="1" t="s">
        <v>16530</v>
      </c>
    </row>
    <row r="9575" spans="1:7" ht="14.5" x14ac:dyDescent="0.35">
      <c r="A9575" s="1">
        <v>12292</v>
      </c>
      <c r="B9575" s="1" t="s">
        <v>7</v>
      </c>
      <c r="C9575" s="1" t="s">
        <v>8</v>
      </c>
      <c r="D9575" s="1" t="s">
        <v>661</v>
      </c>
      <c r="E9575" s="2">
        <v>43865</v>
      </c>
      <c r="F9575" s="1" t="s">
        <v>15</v>
      </c>
      <c r="G9575" s="1" t="s">
        <v>16389</v>
      </c>
    </row>
    <row r="9576" spans="1:7" ht="14.5" x14ac:dyDescent="0.35">
      <c r="A9576" s="1">
        <v>12433</v>
      </c>
      <c r="B9576" s="1" t="s">
        <v>7</v>
      </c>
      <c r="C9576" s="1" t="s">
        <v>8</v>
      </c>
      <c r="D9576" s="1" t="s">
        <v>16562</v>
      </c>
      <c r="E9576" s="2">
        <v>43865</v>
      </c>
      <c r="F9576" s="1" t="s">
        <v>15</v>
      </c>
      <c r="G9576" s="1" t="s">
        <v>16563</v>
      </c>
    </row>
    <row r="9577" spans="1:7" ht="14.5" x14ac:dyDescent="0.35">
      <c r="A9577" s="1">
        <v>371</v>
      </c>
      <c r="B9577" s="1" t="s">
        <v>7</v>
      </c>
      <c r="C9577" s="1" t="s">
        <v>8</v>
      </c>
      <c r="D9577" s="1" t="s">
        <v>682</v>
      </c>
      <c r="E9577" s="2">
        <v>44124</v>
      </c>
      <c r="F9577" s="1" t="s">
        <v>15</v>
      </c>
      <c r="G9577" s="1" t="s">
        <v>683</v>
      </c>
    </row>
    <row r="9578" spans="1:7" ht="14.5" x14ac:dyDescent="0.35">
      <c r="A9578" s="1">
        <v>14673</v>
      </c>
      <c r="B9578" s="1" t="s">
        <v>20001</v>
      </c>
      <c r="C9578" s="1" t="s">
        <v>20002</v>
      </c>
      <c r="D9578" s="1" t="s">
        <v>20179</v>
      </c>
      <c r="E9578" s="2">
        <v>44026</v>
      </c>
      <c r="F9578" s="1" t="s">
        <v>46</v>
      </c>
      <c r="G9578" s="1" t="s">
        <v>20180</v>
      </c>
    </row>
    <row r="9579" spans="1:7" ht="14.5" x14ac:dyDescent="0.35">
      <c r="A9579" s="1">
        <v>7555</v>
      </c>
      <c r="B9579" s="1" t="s">
        <v>7</v>
      </c>
      <c r="C9579" s="1" t="s">
        <v>8</v>
      </c>
      <c r="D9579" s="1" t="s">
        <v>10589</v>
      </c>
      <c r="E9579" s="2">
        <v>43937</v>
      </c>
      <c r="F9579" s="1" t="s">
        <v>15</v>
      </c>
      <c r="G9579" s="1" t="s">
        <v>10590</v>
      </c>
    </row>
    <row r="9580" spans="1:7" ht="14.5" x14ac:dyDescent="0.35">
      <c r="A9580" s="1">
        <v>12071</v>
      </c>
      <c r="B9580" s="1" t="s">
        <v>7</v>
      </c>
      <c r="C9580" s="1" t="s">
        <v>8</v>
      </c>
      <c r="D9580" s="1" t="s">
        <v>105</v>
      </c>
      <c r="E9580" s="2">
        <v>43868</v>
      </c>
      <c r="F9580" s="1" t="s">
        <v>27</v>
      </c>
      <c r="G9580" s="1" t="s">
        <v>16125</v>
      </c>
    </row>
    <row r="9581" spans="1:7" ht="14.5" x14ac:dyDescent="0.35">
      <c r="A9581" s="1">
        <v>6455</v>
      </c>
      <c r="B9581" s="1" t="s">
        <v>7</v>
      </c>
      <c r="C9581" s="1" t="s">
        <v>8</v>
      </c>
      <c r="D9581" s="1" t="s">
        <v>140</v>
      </c>
      <c r="E9581" s="2">
        <v>43962</v>
      </c>
      <c r="F9581" s="1" t="s">
        <v>27</v>
      </c>
      <c r="G9581" s="1" t="s">
        <v>9156</v>
      </c>
    </row>
    <row r="9582" spans="1:7" ht="14.5" x14ac:dyDescent="0.35">
      <c r="A9582" s="1">
        <v>1066</v>
      </c>
      <c r="B9582" s="1" t="s">
        <v>7</v>
      </c>
      <c r="C9582" s="1" t="s">
        <v>8</v>
      </c>
      <c r="D9582" s="1" t="s">
        <v>1796</v>
      </c>
      <c r="E9582" s="2">
        <v>44095</v>
      </c>
      <c r="F9582" s="1" t="s">
        <v>15</v>
      </c>
      <c r="G9582" s="1" t="s">
        <v>1797</v>
      </c>
    </row>
    <row r="9583" spans="1:7" ht="14.5" x14ac:dyDescent="0.35">
      <c r="A9583" s="1">
        <v>14980</v>
      </c>
      <c r="B9583" s="1" t="s">
        <v>20001</v>
      </c>
      <c r="C9583" s="1" t="s">
        <v>20002</v>
      </c>
      <c r="D9583" s="1" t="s">
        <v>20670</v>
      </c>
      <c r="E9583" s="2">
        <v>43974</v>
      </c>
      <c r="F9583" s="1" t="s">
        <v>20525</v>
      </c>
      <c r="G9583" s="1" t="s">
        <v>20671</v>
      </c>
    </row>
    <row r="9584" spans="1:7" ht="14.5" x14ac:dyDescent="0.35">
      <c r="A9584" s="1">
        <v>3489</v>
      </c>
      <c r="B9584" s="1" t="s">
        <v>7</v>
      </c>
      <c r="C9584" s="1" t="s">
        <v>8</v>
      </c>
      <c r="D9584" s="1" t="s">
        <v>5278</v>
      </c>
      <c r="E9584" s="2">
        <v>44025</v>
      </c>
      <c r="F9584" s="1" t="s">
        <v>15</v>
      </c>
      <c r="G9584" s="1" t="s">
        <v>5279</v>
      </c>
    </row>
    <row r="9585" spans="1:7" ht="14.5" x14ac:dyDescent="0.35">
      <c r="A9585" s="1">
        <v>228</v>
      </c>
      <c r="B9585" s="1" t="s">
        <v>7</v>
      </c>
      <c r="C9585" s="1" t="s">
        <v>8</v>
      </c>
      <c r="D9585" s="1" t="s">
        <v>436</v>
      </c>
      <c r="E9585" s="2">
        <v>44124</v>
      </c>
      <c r="F9585" s="1" t="s">
        <v>27</v>
      </c>
      <c r="G9585" s="1" t="s">
        <v>437</v>
      </c>
    </row>
    <row r="9586" spans="1:7" ht="14.5" x14ac:dyDescent="0.35">
      <c r="A9586" s="1">
        <v>8485</v>
      </c>
      <c r="B9586" s="1" t="s">
        <v>7</v>
      </c>
      <c r="C9586" s="1" t="s">
        <v>8</v>
      </c>
      <c r="D9586" s="1" t="s">
        <v>9323</v>
      </c>
      <c r="E9586" s="2">
        <v>43934</v>
      </c>
      <c r="F9586" s="1" t="s">
        <v>15</v>
      </c>
      <c r="G9586" s="1" t="s">
        <v>11732</v>
      </c>
    </row>
    <row r="9587" spans="1:7" ht="14.5" x14ac:dyDescent="0.35">
      <c r="A9587" s="1">
        <v>4043</v>
      </c>
      <c r="B9587" s="1" t="s">
        <v>7</v>
      </c>
      <c r="C9587" s="1" t="s">
        <v>8</v>
      </c>
      <c r="D9587" s="1" t="s">
        <v>6028</v>
      </c>
      <c r="E9587" s="2">
        <v>44011</v>
      </c>
      <c r="F9587" s="1" t="s">
        <v>15</v>
      </c>
      <c r="G9587" s="1" t="s">
        <v>6029</v>
      </c>
    </row>
    <row r="9588" spans="1:7" ht="14.5" x14ac:dyDescent="0.35">
      <c r="A9588" s="1">
        <v>12851</v>
      </c>
      <c r="B9588" s="1" t="s">
        <v>7</v>
      </c>
      <c r="C9588" s="1" t="s">
        <v>8</v>
      </c>
      <c r="D9588" s="1" t="s">
        <v>302</v>
      </c>
      <c r="E9588" s="2">
        <v>43859</v>
      </c>
      <c r="F9588" s="1" t="s">
        <v>15</v>
      </c>
      <c r="G9588" s="1" t="s">
        <v>17071</v>
      </c>
    </row>
    <row r="9589" spans="1:7" ht="14.5" x14ac:dyDescent="0.35">
      <c r="A9589" s="1">
        <v>3068</v>
      </c>
      <c r="B9589" s="1" t="s">
        <v>7</v>
      </c>
      <c r="C9589" s="1" t="s">
        <v>8</v>
      </c>
      <c r="D9589" s="1" t="s">
        <v>1035</v>
      </c>
      <c r="E9589" s="2">
        <v>44033</v>
      </c>
      <c r="F9589" s="1" t="s">
        <v>27</v>
      </c>
      <c r="G9589" s="1" t="s">
        <v>4693</v>
      </c>
    </row>
    <row r="9590" spans="1:7" ht="14.5" x14ac:dyDescent="0.35">
      <c r="A9590" s="1">
        <v>13292</v>
      </c>
      <c r="B9590" s="1" t="s">
        <v>7</v>
      </c>
      <c r="C9590" s="1" t="s">
        <v>8</v>
      </c>
      <c r="D9590" s="1" t="s">
        <v>17611</v>
      </c>
      <c r="E9590" s="2">
        <v>43837</v>
      </c>
      <c r="F9590" s="1" t="s">
        <v>27</v>
      </c>
      <c r="G9590" s="1" t="s">
        <v>17612</v>
      </c>
    </row>
    <row r="9591" spans="1:7" ht="14.5" x14ac:dyDescent="0.35">
      <c r="A9591" s="1">
        <v>12413</v>
      </c>
      <c r="B9591" s="1" t="s">
        <v>7</v>
      </c>
      <c r="C9591" s="1" t="s">
        <v>8</v>
      </c>
      <c r="D9591" s="1" t="s">
        <v>16534</v>
      </c>
      <c r="E9591" s="2">
        <v>43865</v>
      </c>
      <c r="F9591" s="1" t="s">
        <v>20</v>
      </c>
      <c r="G9591" s="1" t="s">
        <v>16535</v>
      </c>
    </row>
    <row r="9592" spans="1:7" ht="14.5" x14ac:dyDescent="0.35">
      <c r="A9592" s="1">
        <v>15077</v>
      </c>
      <c r="B9592" s="1" t="s">
        <v>20001</v>
      </c>
      <c r="C9592" s="1" t="s">
        <v>20002</v>
      </c>
      <c r="D9592" s="1" t="s">
        <v>20861</v>
      </c>
      <c r="E9592" s="2">
        <v>43974</v>
      </c>
      <c r="F9592" s="1" t="s">
        <v>20528</v>
      </c>
      <c r="G9592" s="1" t="s">
        <v>20862</v>
      </c>
    </row>
    <row r="9593" spans="1:7" ht="14.5" x14ac:dyDescent="0.35">
      <c r="A9593" s="1">
        <v>5601</v>
      </c>
      <c r="B9593" s="1" t="s">
        <v>7</v>
      </c>
      <c r="C9593" s="1" t="s">
        <v>8</v>
      </c>
      <c r="D9593" s="1" t="s">
        <v>8068</v>
      </c>
      <c r="E9593" s="2">
        <v>43983</v>
      </c>
      <c r="F9593" s="1" t="s">
        <v>15</v>
      </c>
      <c r="G9593" s="1" t="s">
        <v>8069</v>
      </c>
    </row>
    <row r="9594" spans="1:7" ht="14.5" x14ac:dyDescent="0.35">
      <c r="A9594" s="1">
        <v>1209</v>
      </c>
      <c r="B9594" s="1" t="s">
        <v>7</v>
      </c>
      <c r="C9594" s="1" t="s">
        <v>8</v>
      </c>
      <c r="D9594" s="1" t="s">
        <v>807</v>
      </c>
      <c r="E9594" s="2">
        <v>44095</v>
      </c>
      <c r="F9594" s="1" t="s">
        <v>20</v>
      </c>
      <c r="G9594" s="1" t="s">
        <v>1999</v>
      </c>
    </row>
    <row r="9595" spans="1:7" ht="14.5" x14ac:dyDescent="0.35">
      <c r="A9595" s="1">
        <v>7493</v>
      </c>
      <c r="B9595" s="1" t="s">
        <v>7</v>
      </c>
      <c r="C9595" s="1" t="s">
        <v>8</v>
      </c>
      <c r="D9595" s="1" t="s">
        <v>293</v>
      </c>
      <c r="E9595" s="2">
        <v>43942</v>
      </c>
      <c r="F9595" s="1" t="s">
        <v>20</v>
      </c>
      <c r="G9595" s="1" t="s">
        <v>10505</v>
      </c>
    </row>
    <row r="9596" spans="1:7" ht="14.5" x14ac:dyDescent="0.35">
      <c r="A9596" s="1">
        <v>14709</v>
      </c>
      <c r="B9596" s="1" t="s">
        <v>20001</v>
      </c>
      <c r="C9596" s="1" t="s">
        <v>20002</v>
      </c>
      <c r="D9596" s="1" t="s">
        <v>20243</v>
      </c>
      <c r="E9596" s="2">
        <v>43968</v>
      </c>
      <c r="F9596" s="1" t="s">
        <v>46</v>
      </c>
      <c r="G9596" s="1" t="s">
        <v>20244</v>
      </c>
    </row>
    <row r="9597" spans="1:7" ht="14.5" x14ac:dyDescent="0.35">
      <c r="A9597" s="1">
        <v>7543</v>
      </c>
      <c r="B9597" s="1" t="s">
        <v>7</v>
      </c>
      <c r="C9597" s="1" t="s">
        <v>8</v>
      </c>
      <c r="D9597" s="1" t="s">
        <v>855</v>
      </c>
      <c r="E9597" s="2">
        <v>43937</v>
      </c>
      <c r="F9597" s="1" t="s">
        <v>15</v>
      </c>
      <c r="G9597" s="1" t="s">
        <v>10574</v>
      </c>
    </row>
    <row r="9598" spans="1:7" ht="14.5" x14ac:dyDescent="0.35">
      <c r="A9598" s="1">
        <v>599</v>
      </c>
      <c r="B9598" s="1" t="s">
        <v>7</v>
      </c>
      <c r="C9598" s="1" t="s">
        <v>8</v>
      </c>
      <c r="D9598" s="1" t="s">
        <v>1058</v>
      </c>
      <c r="E9598" s="2">
        <v>44104</v>
      </c>
      <c r="F9598" s="1" t="s">
        <v>46</v>
      </c>
      <c r="G9598" s="1" t="s">
        <v>1059</v>
      </c>
    </row>
    <row r="9599" spans="1:7" ht="14.5" x14ac:dyDescent="0.35">
      <c r="A9599" s="1">
        <v>6753</v>
      </c>
      <c r="B9599" s="1" t="s">
        <v>7</v>
      </c>
      <c r="C9599" s="1" t="s">
        <v>8</v>
      </c>
      <c r="D9599" s="1" t="s">
        <v>9542</v>
      </c>
      <c r="E9599" s="2">
        <v>43962</v>
      </c>
      <c r="F9599" s="1" t="s">
        <v>46</v>
      </c>
      <c r="G9599" s="1" t="s">
        <v>9543</v>
      </c>
    </row>
    <row r="9600" spans="1:7" ht="14.5" x14ac:dyDescent="0.35">
      <c r="A9600" s="1">
        <v>598</v>
      </c>
      <c r="B9600" s="1" t="s">
        <v>7</v>
      </c>
      <c r="C9600" s="1" t="s">
        <v>8</v>
      </c>
      <c r="D9600" s="1" t="s">
        <v>1056</v>
      </c>
      <c r="E9600" s="2">
        <v>44104</v>
      </c>
      <c r="F9600" s="1" t="s">
        <v>46</v>
      </c>
      <c r="G9600" s="1" t="s">
        <v>1057</v>
      </c>
    </row>
    <row r="9601" spans="1:7" ht="14.5" x14ac:dyDescent="0.35">
      <c r="A9601" s="1">
        <v>193</v>
      </c>
      <c r="B9601" s="1" t="s">
        <v>7</v>
      </c>
      <c r="C9601" s="1" t="s">
        <v>8</v>
      </c>
      <c r="D9601" s="1" t="s">
        <v>370</v>
      </c>
      <c r="E9601" s="2">
        <v>44124</v>
      </c>
      <c r="F9601" s="1" t="s">
        <v>46</v>
      </c>
      <c r="G9601" s="1" t="s">
        <v>371</v>
      </c>
    </row>
    <row r="9602" spans="1:7" ht="14.5" x14ac:dyDescent="0.35">
      <c r="A9602" s="1">
        <v>9029</v>
      </c>
      <c r="B9602" s="1" t="s">
        <v>7</v>
      </c>
      <c r="C9602" s="1" t="s">
        <v>8</v>
      </c>
      <c r="D9602" s="1" t="s">
        <v>12404</v>
      </c>
      <c r="E9602" s="2">
        <v>43931</v>
      </c>
      <c r="F9602" s="1" t="s">
        <v>15</v>
      </c>
      <c r="G9602" s="1" t="s">
        <v>12405</v>
      </c>
    </row>
    <row r="9603" spans="1:7" ht="14.5" x14ac:dyDescent="0.35">
      <c r="A9603" s="1">
        <v>3731</v>
      </c>
      <c r="B9603" s="1" t="s">
        <v>7</v>
      </c>
      <c r="C9603" s="1" t="s">
        <v>8</v>
      </c>
      <c r="D9603" s="1" t="s">
        <v>392</v>
      </c>
      <c r="E9603" s="2">
        <v>44025</v>
      </c>
      <c r="F9603" s="1" t="s">
        <v>10</v>
      </c>
      <c r="G9603" s="1" t="s">
        <v>5613</v>
      </c>
    </row>
    <row r="9604" spans="1:7" ht="14.5" x14ac:dyDescent="0.35">
      <c r="A9604" s="1">
        <v>4806</v>
      </c>
      <c r="B9604" s="1" t="s">
        <v>7</v>
      </c>
      <c r="C9604" s="1" t="s">
        <v>8</v>
      </c>
      <c r="D9604" s="1" t="s">
        <v>382</v>
      </c>
      <c r="E9604" s="2">
        <v>43998</v>
      </c>
      <c r="F9604" s="1" t="s">
        <v>10</v>
      </c>
      <c r="G9604" s="1" t="s">
        <v>7040</v>
      </c>
    </row>
    <row r="9605" spans="1:7" ht="14.5" x14ac:dyDescent="0.35">
      <c r="A9605" s="1">
        <v>7258</v>
      </c>
      <c r="B9605" s="1" t="s">
        <v>7</v>
      </c>
      <c r="C9605" s="1" t="s">
        <v>8</v>
      </c>
      <c r="D9605" s="1" t="s">
        <v>10188</v>
      </c>
      <c r="E9605" s="2">
        <v>43949</v>
      </c>
      <c r="F9605" s="1" t="s">
        <v>15</v>
      </c>
      <c r="G9605" s="1" t="s">
        <v>10189</v>
      </c>
    </row>
    <row r="9606" spans="1:7" ht="14.5" x14ac:dyDescent="0.35">
      <c r="A9606" s="1">
        <v>14116</v>
      </c>
      <c r="B9606" s="1" t="s">
        <v>7</v>
      </c>
      <c r="C9606" s="1" t="s">
        <v>8</v>
      </c>
      <c r="D9606" s="1" t="s">
        <v>19091</v>
      </c>
      <c r="E9606" s="2">
        <v>44013</v>
      </c>
      <c r="F9606" s="1">
        <v>2</v>
      </c>
      <c r="G9606" s="1" t="s">
        <v>19092</v>
      </c>
    </row>
    <row r="9607" spans="1:7" ht="14.5" x14ac:dyDescent="0.35">
      <c r="A9607" s="1">
        <v>13840</v>
      </c>
      <c r="B9607" s="1" t="s">
        <v>7</v>
      </c>
      <c r="C9607" s="1" t="s">
        <v>8</v>
      </c>
      <c r="D9607" s="1" t="s">
        <v>18539</v>
      </c>
      <c r="E9607" s="2">
        <v>44047</v>
      </c>
      <c r="F9607" s="1">
        <v>2</v>
      </c>
      <c r="G9607" s="1" t="s">
        <v>18540</v>
      </c>
    </row>
    <row r="9608" spans="1:7" ht="14.5" x14ac:dyDescent="0.35">
      <c r="A9608" s="1">
        <v>8282</v>
      </c>
      <c r="B9608" s="1" t="s">
        <v>7</v>
      </c>
      <c r="C9608" s="1" t="s">
        <v>8</v>
      </c>
      <c r="D9608" s="1" t="s">
        <v>128</v>
      </c>
      <c r="E9608" s="2">
        <v>43934</v>
      </c>
      <c r="F9608" s="1" t="s">
        <v>20</v>
      </c>
      <c r="G9608" s="1" t="s">
        <v>11484</v>
      </c>
    </row>
    <row r="9609" spans="1:7" ht="14.5" x14ac:dyDescent="0.35">
      <c r="A9609" s="1">
        <v>2964</v>
      </c>
      <c r="B9609" s="1" t="s">
        <v>7</v>
      </c>
      <c r="C9609" s="1" t="s">
        <v>8</v>
      </c>
      <c r="D9609" s="1" t="s">
        <v>4528</v>
      </c>
      <c r="E9609" s="2">
        <v>44050</v>
      </c>
      <c r="F9609" s="1" t="s">
        <v>46</v>
      </c>
      <c r="G9609" s="1" t="s">
        <v>4529</v>
      </c>
    </row>
    <row r="9610" spans="1:7" ht="14.5" x14ac:dyDescent="0.35">
      <c r="A9610" s="1">
        <v>965</v>
      </c>
      <c r="B9610" s="1" t="s">
        <v>7</v>
      </c>
      <c r="C9610" s="1" t="s">
        <v>8</v>
      </c>
      <c r="D9610" s="1" t="s">
        <v>1636</v>
      </c>
      <c r="E9610" s="2">
        <v>44096</v>
      </c>
      <c r="F9610" s="1" t="s">
        <v>27</v>
      </c>
      <c r="G9610" s="1" t="s">
        <v>1637</v>
      </c>
    </row>
    <row r="9611" spans="1:7" ht="14.5" x14ac:dyDescent="0.35">
      <c r="A9611" s="1">
        <v>11</v>
      </c>
      <c r="B9611" s="1" t="s">
        <v>7</v>
      </c>
      <c r="C9611" s="1" t="s">
        <v>8</v>
      </c>
      <c r="D9611" s="1" t="s">
        <v>33</v>
      </c>
      <c r="E9611" s="2">
        <v>44129</v>
      </c>
      <c r="F9611" s="1" t="s">
        <v>10</v>
      </c>
      <c r="G9611" s="1" t="s">
        <v>34</v>
      </c>
    </row>
    <row r="9612" spans="1:7" ht="14.5" x14ac:dyDescent="0.35">
      <c r="A9612" s="1">
        <v>8236</v>
      </c>
      <c r="B9612" s="1" t="s">
        <v>7</v>
      </c>
      <c r="C9612" s="1" t="s">
        <v>8</v>
      </c>
      <c r="D9612" s="1" t="s">
        <v>1145</v>
      </c>
      <c r="E9612" s="2">
        <v>43934</v>
      </c>
      <c r="F9612" s="1" t="s">
        <v>15</v>
      </c>
      <c r="G9612" s="1" t="s">
        <v>11423</v>
      </c>
    </row>
    <row r="9613" spans="1:7" ht="14.5" x14ac:dyDescent="0.35">
      <c r="A9613" s="1">
        <v>4840</v>
      </c>
      <c r="B9613" s="1" t="s">
        <v>7</v>
      </c>
      <c r="C9613" s="1" t="s">
        <v>8</v>
      </c>
      <c r="D9613" s="1" t="s">
        <v>601</v>
      </c>
      <c r="E9613" s="2">
        <v>43998</v>
      </c>
      <c r="F9613" s="1" t="s">
        <v>27</v>
      </c>
      <c r="G9613" s="1" t="s">
        <v>7083</v>
      </c>
    </row>
    <row r="9614" spans="1:7" ht="14.5" x14ac:dyDescent="0.35">
      <c r="A9614" s="1">
        <v>12323</v>
      </c>
      <c r="B9614" s="1" t="s">
        <v>7</v>
      </c>
      <c r="C9614" s="1" t="s">
        <v>8</v>
      </c>
      <c r="D9614" s="1" t="s">
        <v>16423</v>
      </c>
      <c r="E9614" s="2">
        <v>43865</v>
      </c>
      <c r="F9614" s="1" t="s">
        <v>46</v>
      </c>
      <c r="G9614" s="1" t="s">
        <v>16424</v>
      </c>
    </row>
    <row r="9615" spans="1:7" ht="14.5" x14ac:dyDescent="0.35">
      <c r="A9615" s="1">
        <v>5343</v>
      </c>
      <c r="B9615" s="1" t="s">
        <v>7</v>
      </c>
      <c r="C9615" s="1" t="s">
        <v>8</v>
      </c>
      <c r="D9615" s="1" t="s">
        <v>7738</v>
      </c>
      <c r="E9615" s="2">
        <v>43984</v>
      </c>
      <c r="F9615" s="1" t="s">
        <v>20</v>
      </c>
      <c r="G9615" s="1" t="s">
        <v>7739</v>
      </c>
    </row>
    <row r="9616" spans="1:7" ht="14.5" x14ac:dyDescent="0.35">
      <c r="A9616" s="1">
        <v>10886</v>
      </c>
      <c r="B9616" s="1" t="s">
        <v>7</v>
      </c>
      <c r="C9616" s="1" t="s">
        <v>8</v>
      </c>
      <c r="D9616" s="1" t="s">
        <v>14684</v>
      </c>
      <c r="E9616" s="2">
        <v>43885</v>
      </c>
      <c r="F9616" s="1" t="s">
        <v>15</v>
      </c>
      <c r="G9616" s="1" t="s">
        <v>14685</v>
      </c>
    </row>
    <row r="9617" spans="1:7" ht="14.5" x14ac:dyDescent="0.35">
      <c r="A9617" s="1">
        <v>2341</v>
      </c>
      <c r="B9617" s="1" t="s">
        <v>7</v>
      </c>
      <c r="C9617" s="1" t="s">
        <v>8</v>
      </c>
      <c r="D9617" s="1" t="s">
        <v>2046</v>
      </c>
      <c r="E9617" s="2">
        <v>44067</v>
      </c>
      <c r="F9617" s="1" t="s">
        <v>15</v>
      </c>
      <c r="G9617" s="1" t="s">
        <v>3652</v>
      </c>
    </row>
    <row r="9618" spans="1:7" ht="14.5" x14ac:dyDescent="0.35">
      <c r="A9618" s="1">
        <v>3726</v>
      </c>
      <c r="B9618" s="1" t="s">
        <v>7</v>
      </c>
      <c r="C9618" s="1" t="s">
        <v>8</v>
      </c>
      <c r="D9618" s="1" t="s">
        <v>1282</v>
      </c>
      <c r="E9618" s="2">
        <v>44025</v>
      </c>
      <c r="F9618" s="1" t="s">
        <v>27</v>
      </c>
      <c r="G9618" s="1" t="s">
        <v>5606</v>
      </c>
    </row>
    <row r="9619" spans="1:7" ht="14.5" x14ac:dyDescent="0.35">
      <c r="A9619" s="1">
        <v>994</v>
      </c>
      <c r="B9619" s="1" t="s">
        <v>7</v>
      </c>
      <c r="C9619" s="1" t="s">
        <v>8</v>
      </c>
      <c r="D9619" s="1" t="s">
        <v>1685</v>
      </c>
      <c r="E9619" s="2">
        <v>44095</v>
      </c>
      <c r="F9619" s="1" t="s">
        <v>27</v>
      </c>
      <c r="G9619" s="1" t="s">
        <v>1686</v>
      </c>
    </row>
    <row r="9620" spans="1:7" ht="14.5" x14ac:dyDescent="0.35">
      <c r="A9620" s="1">
        <v>10390</v>
      </c>
      <c r="B9620" s="1" t="s">
        <v>7</v>
      </c>
      <c r="C9620" s="1" t="s">
        <v>8</v>
      </c>
      <c r="D9620" s="1" t="s">
        <v>14088</v>
      </c>
      <c r="E9620" s="2">
        <v>43893</v>
      </c>
      <c r="F9620" s="1" t="s">
        <v>15</v>
      </c>
      <c r="G9620" s="1" t="s">
        <v>14089</v>
      </c>
    </row>
    <row r="9621" spans="1:7" ht="14.5" x14ac:dyDescent="0.35">
      <c r="A9621" s="1">
        <v>2738</v>
      </c>
      <c r="B9621" s="1" t="s">
        <v>7</v>
      </c>
      <c r="C9621" s="1" t="s">
        <v>8</v>
      </c>
      <c r="D9621" s="1" t="s">
        <v>1285</v>
      </c>
      <c r="E9621" s="2">
        <v>44053</v>
      </c>
      <c r="F9621" s="1" t="s">
        <v>15</v>
      </c>
      <c r="G9621" s="1" t="s">
        <v>4211</v>
      </c>
    </row>
    <row r="9622" spans="1:7" ht="14.5" x14ac:dyDescent="0.35">
      <c r="A9622" s="1">
        <v>3363</v>
      </c>
      <c r="B9622" s="1" t="s">
        <v>7</v>
      </c>
      <c r="C9622" s="1" t="s">
        <v>8</v>
      </c>
      <c r="D9622" s="1" t="s">
        <v>1546</v>
      </c>
      <c r="E9622" s="2">
        <v>44032</v>
      </c>
      <c r="F9622" s="1" t="s">
        <v>27</v>
      </c>
      <c r="G9622" s="1" t="s">
        <v>5107</v>
      </c>
    </row>
    <row r="9623" spans="1:7" ht="14.5" x14ac:dyDescent="0.35">
      <c r="A9623" s="1">
        <v>7723</v>
      </c>
      <c r="B9623" s="1" t="s">
        <v>7</v>
      </c>
      <c r="C9623" s="1" t="s">
        <v>8</v>
      </c>
      <c r="D9623" s="1" t="s">
        <v>10781</v>
      </c>
      <c r="E9623" s="2">
        <v>43935</v>
      </c>
      <c r="F9623" s="1" t="s">
        <v>15</v>
      </c>
      <c r="G9623" s="1" t="s">
        <v>10782</v>
      </c>
    </row>
    <row r="9624" spans="1:7" ht="14.5" x14ac:dyDescent="0.35">
      <c r="A9624" s="1">
        <v>10483</v>
      </c>
      <c r="B9624" s="1" t="s">
        <v>7</v>
      </c>
      <c r="C9624" s="1" t="s">
        <v>8</v>
      </c>
      <c r="D9624" s="1" t="s">
        <v>97</v>
      </c>
      <c r="E9624" s="2">
        <v>43892</v>
      </c>
      <c r="F9624" s="1" t="s">
        <v>15</v>
      </c>
      <c r="G9624" s="1" t="s">
        <v>14193</v>
      </c>
    </row>
    <row r="9625" spans="1:7" ht="14.5" x14ac:dyDescent="0.35">
      <c r="A9625" s="1">
        <v>1853</v>
      </c>
      <c r="B9625" s="1" t="s">
        <v>7</v>
      </c>
      <c r="C9625" s="1" t="s">
        <v>8</v>
      </c>
      <c r="D9625" s="1" t="s">
        <v>1996</v>
      </c>
      <c r="E9625" s="2">
        <v>44074</v>
      </c>
      <c r="F9625" s="1" t="s">
        <v>15</v>
      </c>
      <c r="G9625" s="1" t="s">
        <v>2942</v>
      </c>
    </row>
    <row r="9626" spans="1:7" ht="14.5" x14ac:dyDescent="0.35">
      <c r="A9626" s="1">
        <v>2779</v>
      </c>
      <c r="B9626" s="1" t="s">
        <v>7</v>
      </c>
      <c r="C9626" s="1" t="s">
        <v>8</v>
      </c>
      <c r="D9626" s="1" t="s">
        <v>4268</v>
      </c>
      <c r="E9626" s="2">
        <v>44053</v>
      </c>
      <c r="F9626" s="1" t="s">
        <v>27</v>
      </c>
      <c r="G9626" s="1" t="s">
        <v>4269</v>
      </c>
    </row>
    <row r="9627" spans="1:7" ht="14.5" x14ac:dyDescent="0.35">
      <c r="A9627" s="1">
        <v>11113</v>
      </c>
      <c r="B9627" s="1" t="s">
        <v>7</v>
      </c>
      <c r="C9627" s="1" t="s">
        <v>8</v>
      </c>
      <c r="D9627" s="1" t="s">
        <v>3596</v>
      </c>
      <c r="E9627" s="2">
        <v>43884</v>
      </c>
      <c r="F9627" s="1" t="s">
        <v>15</v>
      </c>
      <c r="G9627" s="1" t="s">
        <v>14969</v>
      </c>
    </row>
    <row r="9628" spans="1:7" ht="14.5" x14ac:dyDescent="0.35">
      <c r="A9628" s="1">
        <v>4469</v>
      </c>
      <c r="B9628" s="1" t="s">
        <v>7</v>
      </c>
      <c r="C9628" s="1" t="s">
        <v>8</v>
      </c>
      <c r="D9628" s="1" t="s">
        <v>6598</v>
      </c>
      <c r="E9628" s="2">
        <v>44004</v>
      </c>
      <c r="F9628" s="1" t="s">
        <v>15</v>
      </c>
      <c r="G9628" s="1" t="s">
        <v>6599</v>
      </c>
    </row>
    <row r="9629" spans="1:7" ht="14.5" x14ac:dyDescent="0.35">
      <c r="A9629" s="1">
        <v>8037</v>
      </c>
      <c r="B9629" s="1" t="s">
        <v>7</v>
      </c>
      <c r="C9629" s="1" t="s">
        <v>8</v>
      </c>
      <c r="D9629" s="1" t="s">
        <v>11169</v>
      </c>
      <c r="E9629" s="2">
        <v>43934</v>
      </c>
      <c r="F9629" s="1" t="s">
        <v>15</v>
      </c>
      <c r="G9629" s="1" t="s">
        <v>11170</v>
      </c>
    </row>
    <row r="9630" spans="1:7" ht="14.5" x14ac:dyDescent="0.35">
      <c r="A9630" s="1">
        <v>6429</v>
      </c>
      <c r="B9630" s="1" t="s">
        <v>7</v>
      </c>
      <c r="C9630" s="1" t="s">
        <v>8</v>
      </c>
      <c r="D9630" s="1" t="s">
        <v>813</v>
      </c>
      <c r="E9630" s="2">
        <v>43962</v>
      </c>
      <c r="F9630" s="1" t="s">
        <v>15</v>
      </c>
      <c r="G9630" s="1" t="s">
        <v>9120</v>
      </c>
    </row>
    <row r="9631" spans="1:7" ht="14.5" x14ac:dyDescent="0.35">
      <c r="A9631" s="1">
        <v>6467</v>
      </c>
      <c r="B9631" s="1" t="s">
        <v>7</v>
      </c>
      <c r="C9631" s="1" t="s">
        <v>8</v>
      </c>
      <c r="D9631" s="1" t="s">
        <v>9174</v>
      </c>
      <c r="E9631" s="2">
        <v>43962</v>
      </c>
      <c r="F9631" s="1" t="s">
        <v>27</v>
      </c>
      <c r="G9631" s="1" t="s">
        <v>9175</v>
      </c>
    </row>
    <row r="9632" spans="1:7" ht="14.5" x14ac:dyDescent="0.35">
      <c r="A9632" s="1">
        <v>11274</v>
      </c>
      <c r="B9632" s="1" t="s">
        <v>7</v>
      </c>
      <c r="C9632" s="1" t="s">
        <v>8</v>
      </c>
      <c r="D9632" s="1" t="s">
        <v>85</v>
      </c>
      <c r="E9632" s="2">
        <v>43881</v>
      </c>
      <c r="F9632" s="1" t="s">
        <v>15</v>
      </c>
      <c r="G9632" s="1" t="s">
        <v>15165</v>
      </c>
    </row>
    <row r="9633" spans="1:7" ht="14.5" x14ac:dyDescent="0.35">
      <c r="A9633" s="1">
        <v>3421</v>
      </c>
      <c r="B9633" s="1" t="s">
        <v>7</v>
      </c>
      <c r="C9633" s="1" t="s">
        <v>8</v>
      </c>
      <c r="D9633" s="1" t="s">
        <v>5188</v>
      </c>
      <c r="E9633" s="2">
        <v>44026</v>
      </c>
      <c r="F9633" s="1" t="s">
        <v>15</v>
      </c>
      <c r="G9633" s="1" t="s">
        <v>5189</v>
      </c>
    </row>
    <row r="9634" spans="1:7" ht="14.5" x14ac:dyDescent="0.35">
      <c r="A9634" s="1">
        <v>11323</v>
      </c>
      <c r="B9634" s="1" t="s">
        <v>7</v>
      </c>
      <c r="C9634" s="1" t="s">
        <v>8</v>
      </c>
      <c r="D9634" s="1" t="s">
        <v>6239</v>
      </c>
      <c r="E9634" s="2">
        <v>43881</v>
      </c>
      <c r="F9634" s="1" t="s">
        <v>27</v>
      </c>
      <c r="G9634" s="1" t="s">
        <v>15222</v>
      </c>
    </row>
    <row r="9635" spans="1:7" ht="14.5" x14ac:dyDescent="0.35">
      <c r="A9635" s="1">
        <v>7867</v>
      </c>
      <c r="B9635" s="1" t="s">
        <v>7</v>
      </c>
      <c r="C9635" s="1" t="s">
        <v>8</v>
      </c>
      <c r="D9635" s="1" t="s">
        <v>4648</v>
      </c>
      <c r="E9635" s="2">
        <v>43934</v>
      </c>
      <c r="F9635" s="1" t="s">
        <v>15</v>
      </c>
      <c r="G9635" s="1" t="s">
        <v>10959</v>
      </c>
    </row>
    <row r="9636" spans="1:7" ht="14.5" x14ac:dyDescent="0.35">
      <c r="A9636" s="1">
        <v>3762</v>
      </c>
      <c r="B9636" s="1" t="s">
        <v>7</v>
      </c>
      <c r="C9636" s="1" t="s">
        <v>8</v>
      </c>
      <c r="D9636" s="1" t="s">
        <v>862</v>
      </c>
      <c r="E9636" s="2">
        <v>44025</v>
      </c>
      <c r="F9636" s="1" t="s">
        <v>15</v>
      </c>
      <c r="G9636" s="1" t="s">
        <v>5654</v>
      </c>
    </row>
    <row r="9637" spans="1:7" ht="14.5" x14ac:dyDescent="0.35">
      <c r="A9637" s="1">
        <v>8949</v>
      </c>
      <c r="B9637" s="1" t="s">
        <v>7</v>
      </c>
      <c r="C9637" s="1" t="s">
        <v>8</v>
      </c>
      <c r="D9637" s="1" t="s">
        <v>680</v>
      </c>
      <c r="E9637" s="2">
        <v>43931</v>
      </c>
      <c r="F9637" s="1" t="s">
        <v>15</v>
      </c>
      <c r="G9637" s="1" t="s">
        <v>12308</v>
      </c>
    </row>
    <row r="9638" spans="1:7" ht="14.5" x14ac:dyDescent="0.35">
      <c r="A9638" s="1">
        <v>7240</v>
      </c>
      <c r="B9638" s="1" t="s">
        <v>7</v>
      </c>
      <c r="C9638" s="1" t="s">
        <v>8</v>
      </c>
      <c r="D9638" s="1" t="s">
        <v>19</v>
      </c>
      <c r="E9638" s="2">
        <v>43949</v>
      </c>
      <c r="F9638" s="1" t="s">
        <v>15</v>
      </c>
      <c r="G9638" s="1" t="s">
        <v>10166</v>
      </c>
    </row>
    <row r="9639" spans="1:7" ht="14.5" x14ac:dyDescent="0.35">
      <c r="A9639" s="1">
        <v>11735</v>
      </c>
      <c r="B9639" s="1" t="s">
        <v>7</v>
      </c>
      <c r="C9639" s="1" t="s">
        <v>8</v>
      </c>
      <c r="D9639" s="1" t="s">
        <v>15715</v>
      </c>
      <c r="E9639" s="2">
        <v>43872</v>
      </c>
      <c r="F9639" s="1" t="s">
        <v>27</v>
      </c>
      <c r="G9639" s="1" t="s">
        <v>15716</v>
      </c>
    </row>
    <row r="9640" spans="1:7" ht="14.5" x14ac:dyDescent="0.35">
      <c r="A9640" s="1">
        <v>116</v>
      </c>
      <c r="B9640" s="1" t="s">
        <v>7</v>
      </c>
      <c r="C9640" s="1" t="s">
        <v>8</v>
      </c>
      <c r="D9640" s="1" t="s">
        <v>232</v>
      </c>
      <c r="E9640" s="2">
        <v>44124</v>
      </c>
      <c r="F9640" s="1" t="s">
        <v>15</v>
      </c>
      <c r="G9640" s="1" t="s">
        <v>233</v>
      </c>
    </row>
    <row r="9641" spans="1:7" ht="14.5" x14ac:dyDescent="0.35">
      <c r="A9641" s="1">
        <v>7973</v>
      </c>
      <c r="B9641" s="1" t="s">
        <v>7</v>
      </c>
      <c r="C9641" s="1" t="s">
        <v>8</v>
      </c>
      <c r="D9641" s="1" t="s">
        <v>24</v>
      </c>
      <c r="E9641" s="2">
        <v>43934</v>
      </c>
      <c r="F9641" s="1" t="s">
        <v>15</v>
      </c>
      <c r="G9641" s="1" t="s">
        <v>11092</v>
      </c>
    </row>
    <row r="9642" spans="1:7" ht="14.5" x14ac:dyDescent="0.35">
      <c r="A9642" s="1">
        <v>9651</v>
      </c>
      <c r="B9642" s="1" t="s">
        <v>7</v>
      </c>
      <c r="C9642" s="1" t="s">
        <v>8</v>
      </c>
      <c r="D9642" s="1" t="s">
        <v>3682</v>
      </c>
      <c r="E9642" s="2">
        <v>43903</v>
      </c>
      <c r="F9642" s="1" t="s">
        <v>15</v>
      </c>
      <c r="G9642" s="1" t="s">
        <v>13180</v>
      </c>
    </row>
    <row r="9643" spans="1:7" ht="14.5" x14ac:dyDescent="0.35">
      <c r="A9643" s="1">
        <v>2642</v>
      </c>
      <c r="B9643" s="1" t="s">
        <v>7</v>
      </c>
      <c r="C9643" s="1" t="s">
        <v>8</v>
      </c>
      <c r="D9643" s="1" t="s">
        <v>3009</v>
      </c>
      <c r="E9643" s="2">
        <v>44053</v>
      </c>
      <c r="F9643" s="1" t="s">
        <v>27</v>
      </c>
      <c r="G9643" s="1" t="s">
        <v>4073</v>
      </c>
    </row>
    <row r="9644" spans="1:7" ht="14.5" x14ac:dyDescent="0.35">
      <c r="A9644" s="1">
        <v>14878</v>
      </c>
      <c r="B9644" s="1" t="s">
        <v>20001</v>
      </c>
      <c r="C9644" s="1" t="s">
        <v>20002</v>
      </c>
      <c r="D9644" s="1" t="s">
        <v>2697</v>
      </c>
      <c r="E9644" s="2">
        <v>43921</v>
      </c>
      <c r="F9644" s="1" t="s">
        <v>27</v>
      </c>
      <c r="G9644" s="1" t="s">
        <v>20470</v>
      </c>
    </row>
    <row r="9645" spans="1:7" ht="14.5" x14ac:dyDescent="0.35">
      <c r="A9645" s="1">
        <v>12386</v>
      </c>
      <c r="B9645" s="1" t="s">
        <v>7</v>
      </c>
      <c r="C9645" s="1" t="s">
        <v>8</v>
      </c>
      <c r="D9645" s="1" t="s">
        <v>16500</v>
      </c>
      <c r="E9645" s="2">
        <v>43865</v>
      </c>
      <c r="F9645" s="1" t="s">
        <v>15</v>
      </c>
      <c r="G9645" s="1" t="s">
        <v>16501</v>
      </c>
    </row>
    <row r="9646" spans="1:7" ht="14.5" x14ac:dyDescent="0.35">
      <c r="A9646" s="1">
        <v>6805</v>
      </c>
      <c r="B9646" s="1" t="s">
        <v>7</v>
      </c>
      <c r="C9646" s="1" t="s">
        <v>8</v>
      </c>
      <c r="D9646" s="1" t="s">
        <v>1018</v>
      </c>
      <c r="E9646" s="2">
        <v>43956</v>
      </c>
      <c r="F9646" s="1" t="s">
        <v>15</v>
      </c>
      <c r="G9646" s="1" t="s">
        <v>9612</v>
      </c>
    </row>
    <row r="9647" spans="1:7" ht="14.5" x14ac:dyDescent="0.35">
      <c r="A9647" s="1">
        <v>6444</v>
      </c>
      <c r="B9647" s="1" t="s">
        <v>7</v>
      </c>
      <c r="C9647" s="1" t="s">
        <v>8</v>
      </c>
      <c r="D9647" s="1" t="s">
        <v>9141</v>
      </c>
      <c r="E9647" s="2">
        <v>43962</v>
      </c>
      <c r="F9647" s="1" t="s">
        <v>15</v>
      </c>
      <c r="G9647" s="1" t="s">
        <v>9142</v>
      </c>
    </row>
    <row r="9648" spans="1:7" ht="14.5" x14ac:dyDescent="0.35">
      <c r="A9648" s="1">
        <v>5465</v>
      </c>
      <c r="B9648" s="1" t="s">
        <v>7</v>
      </c>
      <c r="C9648" s="1" t="s">
        <v>8</v>
      </c>
      <c r="D9648" s="1" t="s">
        <v>481</v>
      </c>
      <c r="E9648" s="2">
        <v>43984</v>
      </c>
      <c r="F9648" s="1" t="s">
        <v>15</v>
      </c>
      <c r="G9648" s="1" t="s">
        <v>7902</v>
      </c>
    </row>
    <row r="9649" spans="1:7" ht="14.5" x14ac:dyDescent="0.35">
      <c r="A9649" s="1">
        <v>5061</v>
      </c>
      <c r="B9649" s="1" t="s">
        <v>7</v>
      </c>
      <c r="C9649" s="1" t="s">
        <v>8</v>
      </c>
      <c r="D9649" s="1" t="s">
        <v>468</v>
      </c>
      <c r="E9649" s="2">
        <v>43997</v>
      </c>
      <c r="F9649" s="1" t="s">
        <v>15</v>
      </c>
      <c r="G9649" s="1" t="s">
        <v>7365</v>
      </c>
    </row>
    <row r="9650" spans="1:7" ht="14.5" x14ac:dyDescent="0.35">
      <c r="A9650" s="1">
        <v>13061</v>
      </c>
      <c r="B9650" s="1" t="s">
        <v>7</v>
      </c>
      <c r="C9650" s="1" t="s">
        <v>8</v>
      </c>
      <c r="D9650" s="1" t="s">
        <v>952</v>
      </c>
      <c r="E9650" s="2">
        <v>43844</v>
      </c>
      <c r="F9650" s="1" t="s">
        <v>27</v>
      </c>
      <c r="G9650" s="1" t="s">
        <v>17327</v>
      </c>
    </row>
    <row r="9651" spans="1:7" ht="14.5" x14ac:dyDescent="0.35">
      <c r="A9651" s="1">
        <v>1998</v>
      </c>
      <c r="B9651" s="1" t="s">
        <v>7</v>
      </c>
      <c r="C9651" s="1" t="s">
        <v>8</v>
      </c>
      <c r="D9651" s="1" t="s">
        <v>1308</v>
      </c>
      <c r="E9651" s="2">
        <v>44074</v>
      </c>
      <c r="F9651" s="1" t="s">
        <v>15</v>
      </c>
      <c r="G9651" s="1" t="s">
        <v>3157</v>
      </c>
    </row>
    <row r="9652" spans="1:7" ht="14.5" x14ac:dyDescent="0.35">
      <c r="A9652" s="1">
        <v>1216</v>
      </c>
      <c r="B9652" s="1" t="s">
        <v>7</v>
      </c>
      <c r="C9652" s="1" t="s">
        <v>8</v>
      </c>
      <c r="D9652" s="1" t="s">
        <v>1977</v>
      </c>
      <c r="E9652" s="2">
        <v>44095</v>
      </c>
      <c r="F9652" s="1" t="s">
        <v>15</v>
      </c>
      <c r="G9652" s="1" t="s">
        <v>2009</v>
      </c>
    </row>
    <row r="9653" spans="1:7" ht="14.5" x14ac:dyDescent="0.35">
      <c r="A9653" s="1">
        <v>8939</v>
      </c>
      <c r="B9653" s="1" t="s">
        <v>7</v>
      </c>
      <c r="C9653" s="1" t="s">
        <v>8</v>
      </c>
      <c r="D9653" s="1" t="s">
        <v>12296</v>
      </c>
      <c r="E9653" s="2">
        <v>43931</v>
      </c>
      <c r="F9653" s="1" t="s">
        <v>27</v>
      </c>
      <c r="G9653" s="1" t="s">
        <v>12297</v>
      </c>
    </row>
    <row r="9654" spans="1:7" ht="14.5" x14ac:dyDescent="0.35">
      <c r="A9654" s="1">
        <v>3705</v>
      </c>
      <c r="B9654" s="1" t="s">
        <v>7</v>
      </c>
      <c r="C9654" s="1" t="s">
        <v>8</v>
      </c>
      <c r="D9654" s="1" t="s">
        <v>952</v>
      </c>
      <c r="E9654" s="2">
        <v>44025</v>
      </c>
      <c r="F9654" s="1" t="s">
        <v>27</v>
      </c>
      <c r="G9654" s="1" t="s">
        <v>5577</v>
      </c>
    </row>
    <row r="9655" spans="1:7" ht="14.5" x14ac:dyDescent="0.35">
      <c r="A9655" s="1">
        <v>3280</v>
      </c>
      <c r="B9655" s="1" t="s">
        <v>7</v>
      </c>
      <c r="C9655" s="1" t="s">
        <v>8</v>
      </c>
      <c r="D9655" s="1" t="s">
        <v>4986</v>
      </c>
      <c r="E9655" s="2">
        <v>44032</v>
      </c>
      <c r="F9655" s="1" t="s">
        <v>27</v>
      </c>
      <c r="G9655" s="1" t="s">
        <v>4987</v>
      </c>
    </row>
    <row r="9656" spans="1:7" ht="14.5" x14ac:dyDescent="0.35">
      <c r="A9656" s="1">
        <v>2085</v>
      </c>
      <c r="B9656" s="1" t="s">
        <v>7</v>
      </c>
      <c r="C9656" s="1" t="s">
        <v>8</v>
      </c>
      <c r="D9656" s="1" t="s">
        <v>1003</v>
      </c>
      <c r="E9656" s="2">
        <v>44074</v>
      </c>
      <c r="F9656" s="1" t="s">
        <v>15</v>
      </c>
      <c r="G9656" s="1" t="s">
        <v>3277</v>
      </c>
    </row>
    <row r="9657" spans="1:7" ht="14.5" x14ac:dyDescent="0.35">
      <c r="A9657" s="1">
        <v>5876</v>
      </c>
      <c r="B9657" s="1" t="s">
        <v>7</v>
      </c>
      <c r="C9657" s="1" t="s">
        <v>8</v>
      </c>
      <c r="D9657" s="1" t="s">
        <v>6445</v>
      </c>
      <c r="E9657" s="2">
        <v>43983</v>
      </c>
      <c r="F9657" s="1" t="s">
        <v>27</v>
      </c>
      <c r="G9657" s="1" t="s">
        <v>8430</v>
      </c>
    </row>
    <row r="9658" spans="1:7" ht="14.5" x14ac:dyDescent="0.35">
      <c r="A9658" s="1">
        <v>2889</v>
      </c>
      <c r="B9658" s="1" t="s">
        <v>7</v>
      </c>
      <c r="C9658" s="1" t="s">
        <v>8</v>
      </c>
      <c r="D9658" s="1" t="s">
        <v>3628</v>
      </c>
      <c r="E9658" s="2">
        <v>44053</v>
      </c>
      <c r="F9658" s="1" t="s">
        <v>20</v>
      </c>
      <c r="G9658" s="1" t="s">
        <v>4424</v>
      </c>
    </row>
    <row r="9659" spans="1:7" ht="14.5" x14ac:dyDescent="0.35">
      <c r="A9659" s="1">
        <v>2990</v>
      </c>
      <c r="B9659" s="1" t="s">
        <v>7</v>
      </c>
      <c r="C9659" s="1" t="s">
        <v>8</v>
      </c>
      <c r="D9659" s="1" t="s">
        <v>4574</v>
      </c>
      <c r="E9659" s="2">
        <v>44040</v>
      </c>
      <c r="F9659" s="1" t="s">
        <v>46</v>
      </c>
      <c r="G9659" s="1" t="s">
        <v>4575</v>
      </c>
    </row>
    <row r="9660" spans="1:7" ht="14.5" x14ac:dyDescent="0.35">
      <c r="A9660" s="1">
        <v>4519</v>
      </c>
      <c r="B9660" s="1" t="s">
        <v>7</v>
      </c>
      <c r="C9660" s="1" t="s">
        <v>8</v>
      </c>
      <c r="D9660" s="1" t="s">
        <v>558</v>
      </c>
      <c r="E9660" s="2">
        <v>44004</v>
      </c>
      <c r="F9660" s="1" t="s">
        <v>15</v>
      </c>
      <c r="G9660" s="1" t="s">
        <v>6661</v>
      </c>
    </row>
    <row r="9661" spans="1:7" ht="14.5" x14ac:dyDescent="0.35">
      <c r="A9661" s="1">
        <v>2927</v>
      </c>
      <c r="B9661" s="1" t="s">
        <v>7</v>
      </c>
      <c r="C9661" s="1" t="s">
        <v>8</v>
      </c>
      <c r="D9661" s="1" t="s">
        <v>4477</v>
      </c>
      <c r="E9661" s="2">
        <v>44053</v>
      </c>
      <c r="F9661" s="1" t="s">
        <v>20</v>
      </c>
      <c r="G9661" s="1" t="s">
        <v>4478</v>
      </c>
    </row>
    <row r="9662" spans="1:7" ht="14.5" x14ac:dyDescent="0.35">
      <c r="A9662" s="1">
        <v>8953</v>
      </c>
      <c r="B9662" s="1" t="s">
        <v>7</v>
      </c>
      <c r="C9662" s="1" t="s">
        <v>8</v>
      </c>
      <c r="D9662" s="1" t="s">
        <v>3682</v>
      </c>
      <c r="E9662" s="2">
        <v>43931</v>
      </c>
      <c r="F9662" s="1" t="s">
        <v>15</v>
      </c>
      <c r="G9662" s="1" t="s">
        <v>12313</v>
      </c>
    </row>
    <row r="9663" spans="1:7" ht="14.5" x14ac:dyDescent="0.35">
      <c r="A9663" s="1">
        <v>4415</v>
      </c>
      <c r="B9663" s="1" t="s">
        <v>7</v>
      </c>
      <c r="C9663" s="1" t="s">
        <v>8</v>
      </c>
      <c r="D9663" s="1" t="s">
        <v>4638</v>
      </c>
      <c r="E9663" s="2">
        <v>44004</v>
      </c>
      <c r="F9663" s="1" t="s">
        <v>27</v>
      </c>
      <c r="G9663" s="1" t="s">
        <v>6531</v>
      </c>
    </row>
    <row r="9664" spans="1:7" ht="14.5" x14ac:dyDescent="0.35">
      <c r="A9664" s="1">
        <v>2068</v>
      </c>
      <c r="B9664" s="1" t="s">
        <v>7</v>
      </c>
      <c r="C9664" s="1" t="s">
        <v>8</v>
      </c>
      <c r="D9664" s="1" t="s">
        <v>684</v>
      </c>
      <c r="E9664" s="2">
        <v>44074</v>
      </c>
      <c r="F9664" s="1" t="s">
        <v>20</v>
      </c>
      <c r="G9664" s="1" t="s">
        <v>3255</v>
      </c>
    </row>
    <row r="9665" spans="1:7" ht="14.5" x14ac:dyDescent="0.35">
      <c r="A9665" s="1">
        <v>12713</v>
      </c>
      <c r="B9665" s="1" t="s">
        <v>7</v>
      </c>
      <c r="C9665" s="1" t="s">
        <v>8</v>
      </c>
      <c r="D9665" s="1" t="s">
        <v>304</v>
      </c>
      <c r="E9665" s="2">
        <v>43861</v>
      </c>
      <c r="F9665" s="1" t="s">
        <v>15</v>
      </c>
      <c r="G9665" s="1" t="s">
        <v>16896</v>
      </c>
    </row>
    <row r="9666" spans="1:7" ht="14.5" x14ac:dyDescent="0.35">
      <c r="A9666" s="1">
        <v>7564</v>
      </c>
      <c r="B9666" s="1" t="s">
        <v>7</v>
      </c>
      <c r="C9666" s="1" t="s">
        <v>8</v>
      </c>
      <c r="D9666" s="1" t="s">
        <v>3003</v>
      </c>
      <c r="E9666" s="2">
        <v>43937</v>
      </c>
      <c r="F9666" s="1" t="s">
        <v>27</v>
      </c>
      <c r="G9666" s="1" t="s">
        <v>10598</v>
      </c>
    </row>
    <row r="9667" spans="1:7" ht="14.5" x14ac:dyDescent="0.35">
      <c r="A9667" s="1">
        <v>60</v>
      </c>
      <c r="B9667" s="1" t="s">
        <v>7</v>
      </c>
      <c r="C9667" s="1" t="s">
        <v>8</v>
      </c>
      <c r="D9667" s="1" t="s">
        <v>130</v>
      </c>
      <c r="E9667" s="2">
        <v>44125</v>
      </c>
      <c r="F9667" s="1" t="s">
        <v>20</v>
      </c>
      <c r="G9667" s="1" t="s">
        <v>131</v>
      </c>
    </row>
    <row r="9668" spans="1:7" ht="14.5" x14ac:dyDescent="0.35">
      <c r="A9668" s="1">
        <v>6137</v>
      </c>
      <c r="B9668" s="1" t="s">
        <v>7</v>
      </c>
      <c r="C9668" s="1" t="s">
        <v>8</v>
      </c>
      <c r="D9668" s="1" t="s">
        <v>205</v>
      </c>
      <c r="E9668" s="2">
        <v>43962</v>
      </c>
      <c r="F9668" s="1" t="s">
        <v>27</v>
      </c>
      <c r="G9668" s="1" t="s">
        <v>8763</v>
      </c>
    </row>
    <row r="9669" spans="1:7" ht="14.5" x14ac:dyDescent="0.35">
      <c r="A9669" s="1">
        <v>5195</v>
      </c>
      <c r="B9669" s="1" t="s">
        <v>7</v>
      </c>
      <c r="C9669" s="1" t="s">
        <v>8</v>
      </c>
      <c r="D9669" s="1" t="s">
        <v>7536</v>
      </c>
      <c r="E9669" s="2">
        <v>43997</v>
      </c>
      <c r="F9669" s="1" t="s">
        <v>20</v>
      </c>
      <c r="G9669" s="1" t="s">
        <v>7537</v>
      </c>
    </row>
    <row r="9670" spans="1:7" ht="14.5" x14ac:dyDescent="0.35">
      <c r="A9670" s="1">
        <v>7766</v>
      </c>
      <c r="B9670" s="1" t="s">
        <v>7</v>
      </c>
      <c r="C9670" s="1" t="s">
        <v>8</v>
      </c>
      <c r="D9670" s="1" t="s">
        <v>634</v>
      </c>
      <c r="E9670" s="2">
        <v>43935</v>
      </c>
      <c r="F9670" s="1" t="s">
        <v>20</v>
      </c>
      <c r="G9670" s="1" t="s">
        <v>10838</v>
      </c>
    </row>
    <row r="9671" spans="1:7" ht="14.5" x14ac:dyDescent="0.35">
      <c r="A9671" s="1">
        <v>1593</v>
      </c>
      <c r="B9671" s="1" t="s">
        <v>7</v>
      </c>
      <c r="C9671" s="1" t="s">
        <v>8</v>
      </c>
      <c r="D9671" s="1" t="s">
        <v>186</v>
      </c>
      <c r="E9671" s="2">
        <v>44088</v>
      </c>
      <c r="F9671" s="1" t="s">
        <v>15</v>
      </c>
      <c r="G9671" s="1" t="s">
        <v>2568</v>
      </c>
    </row>
    <row r="9672" spans="1:7" ht="14.5" x14ac:dyDescent="0.35">
      <c r="A9672" s="1">
        <v>352</v>
      </c>
      <c r="B9672" s="1" t="s">
        <v>7</v>
      </c>
      <c r="C9672" s="1" t="s">
        <v>8</v>
      </c>
      <c r="D9672" s="1" t="s">
        <v>41</v>
      </c>
      <c r="E9672" s="2">
        <v>44124</v>
      </c>
      <c r="F9672" s="1" t="s">
        <v>20</v>
      </c>
      <c r="G9672" s="1" t="s">
        <v>649</v>
      </c>
    </row>
    <row r="9673" spans="1:7" ht="14.5" x14ac:dyDescent="0.35">
      <c r="A9673" s="1">
        <v>11252</v>
      </c>
      <c r="B9673" s="1" t="s">
        <v>7</v>
      </c>
      <c r="C9673" s="1" t="s">
        <v>8</v>
      </c>
      <c r="D9673" s="1" t="s">
        <v>310</v>
      </c>
      <c r="E9673" s="2">
        <v>43881</v>
      </c>
      <c r="F9673" s="1" t="s">
        <v>15</v>
      </c>
      <c r="G9673" s="1" t="s">
        <v>15140</v>
      </c>
    </row>
    <row r="9674" spans="1:7" ht="14.5" x14ac:dyDescent="0.35">
      <c r="A9674" s="1">
        <v>2318</v>
      </c>
      <c r="B9674" s="1" t="s">
        <v>7</v>
      </c>
      <c r="C9674" s="1" t="s">
        <v>8</v>
      </c>
      <c r="D9674" s="1" t="s">
        <v>3619</v>
      </c>
      <c r="E9674" s="2">
        <v>44067</v>
      </c>
      <c r="F9674" s="1" t="s">
        <v>27</v>
      </c>
      <c r="G9674" s="1" t="s">
        <v>3620</v>
      </c>
    </row>
    <row r="9675" spans="1:7" ht="14.5" x14ac:dyDescent="0.35">
      <c r="A9675" s="1">
        <v>14860</v>
      </c>
      <c r="B9675" s="1" t="s">
        <v>20001</v>
      </c>
      <c r="C9675" s="1" t="s">
        <v>20002</v>
      </c>
      <c r="D9675" s="1" t="s">
        <v>20446</v>
      </c>
      <c r="E9675" s="2">
        <v>43921</v>
      </c>
      <c r="F9675" s="1" t="s">
        <v>27</v>
      </c>
      <c r="G9675" s="1" t="s">
        <v>20447</v>
      </c>
    </row>
    <row r="9676" spans="1:7" ht="14.5" x14ac:dyDescent="0.35">
      <c r="A9676" s="1">
        <v>13240</v>
      </c>
      <c r="B9676" s="1" t="s">
        <v>7</v>
      </c>
      <c r="C9676" s="1" t="s">
        <v>8</v>
      </c>
      <c r="D9676" s="1" t="s">
        <v>17549</v>
      </c>
      <c r="E9676" s="2">
        <v>43837</v>
      </c>
      <c r="F9676" s="1" t="s">
        <v>15</v>
      </c>
      <c r="G9676" s="1" t="s">
        <v>17550</v>
      </c>
    </row>
    <row r="9677" spans="1:7" ht="14.5" x14ac:dyDescent="0.35">
      <c r="A9677" s="1">
        <v>1113</v>
      </c>
      <c r="B9677" s="1" t="s">
        <v>7</v>
      </c>
      <c r="C9677" s="1" t="s">
        <v>8</v>
      </c>
      <c r="D9677" s="1" t="s">
        <v>1863</v>
      </c>
      <c r="E9677" s="2">
        <v>44095</v>
      </c>
      <c r="F9677" s="1" t="s">
        <v>27</v>
      </c>
      <c r="G9677" s="1" t="s">
        <v>1864</v>
      </c>
    </row>
    <row r="9678" spans="1:7" ht="14.5" x14ac:dyDescent="0.35">
      <c r="A9678" s="1">
        <v>5031</v>
      </c>
      <c r="B9678" s="1" t="s">
        <v>7</v>
      </c>
      <c r="C9678" s="1" t="s">
        <v>8</v>
      </c>
      <c r="D9678" s="1" t="s">
        <v>7329</v>
      </c>
      <c r="E9678" s="2">
        <v>43997</v>
      </c>
      <c r="F9678" s="1" t="s">
        <v>15</v>
      </c>
      <c r="G9678" s="1" t="s">
        <v>7330</v>
      </c>
    </row>
    <row r="9679" spans="1:7" ht="14.5" x14ac:dyDescent="0.35">
      <c r="A9679" s="1">
        <v>4869</v>
      </c>
      <c r="B9679" s="1" t="s">
        <v>7</v>
      </c>
      <c r="C9679" s="1" t="s">
        <v>8</v>
      </c>
      <c r="D9679" s="1" t="s">
        <v>144</v>
      </c>
      <c r="E9679" s="2">
        <v>43997</v>
      </c>
      <c r="F9679" s="1" t="s">
        <v>27</v>
      </c>
      <c r="G9679" s="1" t="s">
        <v>7120</v>
      </c>
    </row>
    <row r="9680" spans="1:7" ht="14.5" x14ac:dyDescent="0.35">
      <c r="A9680" s="1">
        <v>5982</v>
      </c>
      <c r="B9680" s="1" t="s">
        <v>7</v>
      </c>
      <c r="C9680" s="1" t="s">
        <v>8</v>
      </c>
      <c r="D9680" s="1" t="s">
        <v>462</v>
      </c>
      <c r="E9680" s="2">
        <v>43963</v>
      </c>
      <c r="F9680" s="1" t="s">
        <v>15</v>
      </c>
      <c r="G9680" s="1" t="s">
        <v>8570</v>
      </c>
    </row>
    <row r="9681" spans="1:7" ht="14.5" x14ac:dyDescent="0.35">
      <c r="A9681" s="1">
        <v>13423</v>
      </c>
      <c r="B9681" s="1" t="s">
        <v>7</v>
      </c>
      <c r="C9681" s="1" t="s">
        <v>8</v>
      </c>
      <c r="D9681" s="1" t="s">
        <v>2204</v>
      </c>
      <c r="E9681" s="2">
        <v>43832</v>
      </c>
      <c r="F9681" s="1" t="s">
        <v>15</v>
      </c>
      <c r="G9681" s="1" t="s">
        <v>17770</v>
      </c>
    </row>
    <row r="9682" spans="1:7" ht="14.5" x14ac:dyDescent="0.35">
      <c r="A9682" s="1">
        <v>4161</v>
      </c>
      <c r="B9682" s="1" t="s">
        <v>7</v>
      </c>
      <c r="C9682" s="1" t="s">
        <v>8</v>
      </c>
      <c r="D9682" s="1" t="s">
        <v>2952</v>
      </c>
      <c r="E9682" s="2">
        <v>44011</v>
      </c>
      <c r="F9682" s="1" t="s">
        <v>15</v>
      </c>
      <c r="G9682" s="1" t="s">
        <v>6177</v>
      </c>
    </row>
    <row r="9683" spans="1:7" ht="14.5" x14ac:dyDescent="0.35">
      <c r="A9683" s="1">
        <v>8434</v>
      </c>
      <c r="B9683" s="1" t="s">
        <v>7</v>
      </c>
      <c r="C9683" s="1" t="s">
        <v>8</v>
      </c>
      <c r="D9683" s="1" t="s">
        <v>9592</v>
      </c>
      <c r="E9683" s="2">
        <v>43934</v>
      </c>
      <c r="F9683" s="1" t="s">
        <v>27</v>
      </c>
      <c r="G9683" s="1" t="s">
        <v>11675</v>
      </c>
    </row>
    <row r="9684" spans="1:7" ht="14.5" x14ac:dyDescent="0.35">
      <c r="A9684" s="1">
        <v>6144</v>
      </c>
      <c r="B9684" s="1" t="s">
        <v>7</v>
      </c>
      <c r="C9684" s="1" t="s">
        <v>8</v>
      </c>
      <c r="D9684" s="1" t="s">
        <v>1282</v>
      </c>
      <c r="E9684" s="2">
        <v>43962</v>
      </c>
      <c r="F9684" s="1" t="s">
        <v>27</v>
      </c>
      <c r="G9684" s="1" t="s">
        <v>8771</v>
      </c>
    </row>
    <row r="9685" spans="1:7" ht="14.5" x14ac:dyDescent="0.35">
      <c r="A9685" s="1">
        <v>3503</v>
      </c>
      <c r="B9685" s="1" t="s">
        <v>7</v>
      </c>
      <c r="C9685" s="1" t="s">
        <v>8</v>
      </c>
      <c r="D9685" s="1" t="s">
        <v>967</v>
      </c>
      <c r="E9685" s="2">
        <v>44025</v>
      </c>
      <c r="F9685" s="1" t="s">
        <v>15</v>
      </c>
      <c r="G9685" s="1" t="s">
        <v>5300</v>
      </c>
    </row>
    <row r="9686" spans="1:7" ht="14.5" x14ac:dyDescent="0.35">
      <c r="A9686" s="1">
        <v>7993</v>
      </c>
      <c r="B9686" s="1" t="s">
        <v>7</v>
      </c>
      <c r="C9686" s="1" t="s">
        <v>8</v>
      </c>
      <c r="D9686" s="1" t="s">
        <v>11117</v>
      </c>
      <c r="E9686" s="2">
        <v>43934</v>
      </c>
      <c r="F9686" s="1" t="s">
        <v>27</v>
      </c>
      <c r="G9686" s="1" t="s">
        <v>11118</v>
      </c>
    </row>
    <row r="9687" spans="1:7" ht="14.5" x14ac:dyDescent="0.35">
      <c r="A9687" s="1">
        <v>2755</v>
      </c>
      <c r="B9687" s="1" t="s">
        <v>7</v>
      </c>
      <c r="C9687" s="1" t="s">
        <v>8</v>
      </c>
      <c r="D9687" s="1" t="s">
        <v>2128</v>
      </c>
      <c r="E9687" s="2">
        <v>44053</v>
      </c>
      <c r="F9687" s="1" t="s">
        <v>15</v>
      </c>
      <c r="G9687" s="1" t="s">
        <v>4235</v>
      </c>
    </row>
    <row r="9688" spans="1:7" ht="14.5" x14ac:dyDescent="0.35">
      <c r="A9688" s="1">
        <v>315</v>
      </c>
      <c r="B9688" s="1" t="s">
        <v>7</v>
      </c>
      <c r="C9688" s="1" t="s">
        <v>8</v>
      </c>
      <c r="D9688" s="1" t="s">
        <v>586</v>
      </c>
      <c r="E9688" s="2">
        <v>44124</v>
      </c>
      <c r="F9688" s="1" t="s">
        <v>27</v>
      </c>
      <c r="G9688" s="1" t="s">
        <v>587</v>
      </c>
    </row>
    <row r="9689" spans="1:7" ht="14.5" x14ac:dyDescent="0.35">
      <c r="A9689" s="1">
        <v>3373</v>
      </c>
      <c r="B9689" s="1" t="s">
        <v>7</v>
      </c>
      <c r="C9689" s="1" t="s">
        <v>8</v>
      </c>
      <c r="D9689" s="1" t="s">
        <v>2128</v>
      </c>
      <c r="E9689" s="2">
        <v>44032</v>
      </c>
      <c r="F9689" s="1" t="s">
        <v>27</v>
      </c>
      <c r="G9689" s="1" t="s">
        <v>5121</v>
      </c>
    </row>
    <row r="9690" spans="1:7" ht="14.5" x14ac:dyDescent="0.35">
      <c r="A9690" s="1">
        <v>14959</v>
      </c>
      <c r="B9690" s="1" t="s">
        <v>20001</v>
      </c>
      <c r="C9690" s="1" t="s">
        <v>20002</v>
      </c>
      <c r="D9690" s="1" t="s">
        <v>20628</v>
      </c>
      <c r="E9690" s="2">
        <v>44035</v>
      </c>
      <c r="F9690" s="1" t="s">
        <v>20525</v>
      </c>
      <c r="G9690" s="1" t="s">
        <v>20629</v>
      </c>
    </row>
    <row r="9691" spans="1:7" ht="14.5" x14ac:dyDescent="0.35">
      <c r="A9691" s="1">
        <v>13900</v>
      </c>
      <c r="B9691" s="1" t="s">
        <v>7</v>
      </c>
      <c r="C9691" s="1" t="s">
        <v>8</v>
      </c>
      <c r="D9691" s="1" t="s">
        <v>18659</v>
      </c>
      <c r="E9691" s="2">
        <v>43868</v>
      </c>
      <c r="F9691" s="1">
        <v>2</v>
      </c>
      <c r="G9691" s="1" t="s">
        <v>18660</v>
      </c>
    </row>
    <row r="9692" spans="1:7" ht="14.5" x14ac:dyDescent="0.35">
      <c r="A9692" s="1">
        <v>6344</v>
      </c>
      <c r="B9692" s="1" t="s">
        <v>7</v>
      </c>
      <c r="C9692" s="1" t="s">
        <v>8</v>
      </c>
      <c r="D9692" s="1" t="s">
        <v>9013</v>
      </c>
      <c r="E9692" s="2">
        <v>43962</v>
      </c>
      <c r="F9692" s="1" t="s">
        <v>15</v>
      </c>
      <c r="G9692" s="1" t="s">
        <v>9014</v>
      </c>
    </row>
    <row r="9693" spans="1:7" ht="14.5" x14ac:dyDescent="0.35">
      <c r="A9693" s="1">
        <v>8372</v>
      </c>
      <c r="B9693" s="1" t="s">
        <v>7</v>
      </c>
      <c r="C9693" s="1" t="s">
        <v>8</v>
      </c>
      <c r="D9693" s="1" t="s">
        <v>11602</v>
      </c>
      <c r="E9693" s="2">
        <v>43934</v>
      </c>
      <c r="F9693" s="1" t="s">
        <v>20</v>
      </c>
      <c r="G9693" s="1" t="s">
        <v>11603</v>
      </c>
    </row>
    <row r="9694" spans="1:7" ht="14.5" x14ac:dyDescent="0.35">
      <c r="A9694" s="1">
        <v>6700</v>
      </c>
      <c r="B9694" s="1" t="s">
        <v>7</v>
      </c>
      <c r="C9694" s="1" t="s">
        <v>8</v>
      </c>
      <c r="D9694" s="1" t="s">
        <v>9473</v>
      </c>
      <c r="E9694" s="2">
        <v>43962</v>
      </c>
      <c r="F9694" s="1" t="s">
        <v>27</v>
      </c>
      <c r="G9694" s="1" t="s">
        <v>9474</v>
      </c>
    </row>
    <row r="9695" spans="1:7" ht="14.5" x14ac:dyDescent="0.35">
      <c r="A9695" s="1">
        <v>6603</v>
      </c>
      <c r="B9695" s="1" t="s">
        <v>7</v>
      </c>
      <c r="C9695" s="1" t="s">
        <v>8</v>
      </c>
      <c r="D9695" s="1" t="s">
        <v>9344</v>
      </c>
      <c r="E9695" s="2">
        <v>43962</v>
      </c>
      <c r="F9695" s="1" t="s">
        <v>15</v>
      </c>
      <c r="G9695" s="1" t="s">
        <v>9345</v>
      </c>
    </row>
    <row r="9696" spans="1:7" ht="14.5" x14ac:dyDescent="0.35">
      <c r="A9696" s="1">
        <v>9703</v>
      </c>
      <c r="B9696" s="1" t="s">
        <v>7</v>
      </c>
      <c r="C9696" s="1" t="s">
        <v>8</v>
      </c>
      <c r="D9696" s="1" t="s">
        <v>3003</v>
      </c>
      <c r="E9696" s="2">
        <v>43900</v>
      </c>
      <c r="F9696" s="1" t="s">
        <v>15</v>
      </c>
      <c r="G9696" s="1" t="s">
        <v>13250</v>
      </c>
    </row>
    <row r="9697" spans="1:7" ht="14.5" x14ac:dyDescent="0.35">
      <c r="A9697" s="1">
        <v>15204</v>
      </c>
      <c r="B9697" s="1" t="s">
        <v>20001</v>
      </c>
      <c r="C9697" s="1" t="s">
        <v>20002</v>
      </c>
      <c r="D9697" s="1" t="s">
        <v>21111</v>
      </c>
      <c r="E9697" s="2">
        <v>44035</v>
      </c>
      <c r="F9697" s="1" t="s">
        <v>20593</v>
      </c>
      <c r="G9697" s="1" t="s">
        <v>21112</v>
      </c>
    </row>
    <row r="9698" spans="1:7" ht="14.5" x14ac:dyDescent="0.35">
      <c r="A9698" s="1">
        <v>4121</v>
      </c>
      <c r="B9698" s="1" t="s">
        <v>7</v>
      </c>
      <c r="C9698" s="1" t="s">
        <v>8</v>
      </c>
      <c r="D9698" s="1" t="s">
        <v>860</v>
      </c>
      <c r="E9698" s="2">
        <v>44011</v>
      </c>
      <c r="F9698" s="1" t="s">
        <v>27</v>
      </c>
      <c r="G9698" s="1" t="s">
        <v>6128</v>
      </c>
    </row>
    <row r="9699" spans="1:7" ht="14.5" x14ac:dyDescent="0.35">
      <c r="A9699" s="1">
        <v>6074</v>
      </c>
      <c r="B9699" s="1" t="s">
        <v>7</v>
      </c>
      <c r="C9699" s="1" t="s">
        <v>8</v>
      </c>
      <c r="D9699" s="1" t="s">
        <v>162</v>
      </c>
      <c r="E9699" s="2">
        <v>43963</v>
      </c>
      <c r="F9699" s="1" t="s">
        <v>20</v>
      </c>
      <c r="G9699" s="1" t="s">
        <v>8678</v>
      </c>
    </row>
    <row r="9700" spans="1:7" ht="14.5" x14ac:dyDescent="0.35">
      <c r="A9700" s="1">
        <v>4542</v>
      </c>
      <c r="B9700" s="1" t="s">
        <v>7</v>
      </c>
      <c r="C9700" s="1" t="s">
        <v>8</v>
      </c>
      <c r="D9700" s="1" t="s">
        <v>6691</v>
      </c>
      <c r="E9700" s="2">
        <v>44004</v>
      </c>
      <c r="F9700" s="1" t="s">
        <v>20</v>
      </c>
      <c r="G9700" s="1" t="s">
        <v>6692</v>
      </c>
    </row>
    <row r="9701" spans="1:7" ht="14.5" x14ac:dyDescent="0.35">
      <c r="A9701" s="1">
        <v>15097</v>
      </c>
      <c r="B9701" s="1" t="s">
        <v>20001</v>
      </c>
      <c r="C9701" s="1" t="s">
        <v>20002</v>
      </c>
      <c r="D9701" s="1" t="s">
        <v>20901</v>
      </c>
      <c r="E9701" s="2">
        <v>43853</v>
      </c>
      <c r="F9701" s="1" t="s">
        <v>20516</v>
      </c>
      <c r="G9701" s="1" t="s">
        <v>20902</v>
      </c>
    </row>
    <row r="9702" spans="1:7" ht="14.5" x14ac:dyDescent="0.35">
      <c r="A9702" s="1">
        <v>11375</v>
      </c>
      <c r="B9702" s="1" t="s">
        <v>7</v>
      </c>
      <c r="C9702" s="1" t="s">
        <v>8</v>
      </c>
      <c r="D9702" s="1" t="s">
        <v>15279</v>
      </c>
      <c r="E9702" s="2">
        <v>43881</v>
      </c>
      <c r="F9702" s="1" t="s">
        <v>27</v>
      </c>
      <c r="G9702" s="1" t="s">
        <v>15280</v>
      </c>
    </row>
    <row r="9703" spans="1:7" ht="14.5" x14ac:dyDescent="0.35">
      <c r="A9703" s="1">
        <v>13334</v>
      </c>
      <c r="B9703" s="1" t="s">
        <v>7</v>
      </c>
      <c r="C9703" s="1" t="s">
        <v>8</v>
      </c>
      <c r="D9703" s="1" t="s">
        <v>67</v>
      </c>
      <c r="E9703" s="2">
        <v>43833</v>
      </c>
      <c r="F9703" s="1" t="s">
        <v>10</v>
      </c>
      <c r="G9703" s="1" t="s">
        <v>17665</v>
      </c>
    </row>
    <row r="9704" spans="1:7" ht="14.5" x14ac:dyDescent="0.35">
      <c r="A9704" s="1">
        <v>7403</v>
      </c>
      <c r="B9704" s="1" t="s">
        <v>7</v>
      </c>
      <c r="C9704" s="1" t="s">
        <v>8</v>
      </c>
      <c r="D9704" s="1" t="s">
        <v>855</v>
      </c>
      <c r="E9704" s="2">
        <v>43942</v>
      </c>
      <c r="F9704" s="1" t="s">
        <v>15</v>
      </c>
      <c r="G9704" s="1" t="s">
        <v>10388</v>
      </c>
    </row>
    <row r="9705" spans="1:7" ht="14.5" x14ac:dyDescent="0.35">
      <c r="A9705" s="1">
        <v>9673</v>
      </c>
      <c r="B9705" s="1" t="s">
        <v>7</v>
      </c>
      <c r="C9705" s="1" t="s">
        <v>8</v>
      </c>
      <c r="D9705" s="1" t="s">
        <v>67</v>
      </c>
      <c r="E9705" s="2">
        <v>43901</v>
      </c>
      <c r="F9705" s="1" t="s">
        <v>15</v>
      </c>
      <c r="G9705" s="1" t="s">
        <v>13212</v>
      </c>
    </row>
    <row r="9706" spans="1:7" ht="14.5" x14ac:dyDescent="0.35">
      <c r="A9706" s="1">
        <v>10363</v>
      </c>
      <c r="B9706" s="1" t="s">
        <v>7</v>
      </c>
      <c r="C9706" s="1" t="s">
        <v>8</v>
      </c>
      <c r="D9706" s="1" t="s">
        <v>952</v>
      </c>
      <c r="E9706" s="2">
        <v>43893</v>
      </c>
      <c r="F9706" s="1" t="s">
        <v>27</v>
      </c>
      <c r="G9706" s="1" t="s">
        <v>14059</v>
      </c>
    </row>
    <row r="9707" spans="1:7" ht="14.5" x14ac:dyDescent="0.35">
      <c r="A9707" s="1">
        <v>1717</v>
      </c>
      <c r="B9707" s="1" t="s">
        <v>7</v>
      </c>
      <c r="C9707" s="1" t="s">
        <v>8</v>
      </c>
      <c r="D9707" s="1" t="s">
        <v>2743</v>
      </c>
      <c r="E9707" s="2">
        <v>44080</v>
      </c>
      <c r="F9707" s="1" t="s">
        <v>20</v>
      </c>
      <c r="G9707" s="1" t="s">
        <v>2744</v>
      </c>
    </row>
    <row r="9708" spans="1:7" ht="14.5" x14ac:dyDescent="0.35">
      <c r="A9708" s="1">
        <v>10982</v>
      </c>
      <c r="B9708" s="1" t="s">
        <v>7</v>
      </c>
      <c r="C9708" s="1" t="s">
        <v>8</v>
      </c>
      <c r="D9708" s="1" t="s">
        <v>2027</v>
      </c>
      <c r="E9708" s="2">
        <v>43885</v>
      </c>
      <c r="F9708" s="1" t="s">
        <v>20</v>
      </c>
      <c r="G9708" s="1" t="s">
        <v>14804</v>
      </c>
    </row>
    <row r="9709" spans="1:7" ht="14.5" x14ac:dyDescent="0.35">
      <c r="A9709" s="1">
        <v>5794</v>
      </c>
      <c r="B9709" s="1" t="s">
        <v>7</v>
      </c>
      <c r="C9709" s="1" t="s">
        <v>8</v>
      </c>
      <c r="D9709" s="1" t="s">
        <v>101</v>
      </c>
      <c r="E9709" s="2">
        <v>43983</v>
      </c>
      <c r="F9709" s="1" t="s">
        <v>46</v>
      </c>
      <c r="G9709" s="1" t="s">
        <v>8320</v>
      </c>
    </row>
    <row r="9710" spans="1:7" ht="14.5" x14ac:dyDescent="0.35">
      <c r="A9710" s="1">
        <v>1517</v>
      </c>
      <c r="B9710" s="1" t="s">
        <v>7</v>
      </c>
      <c r="C9710" s="1" t="s">
        <v>8</v>
      </c>
      <c r="D9710" s="1" t="s">
        <v>1210</v>
      </c>
      <c r="E9710" s="2">
        <v>44088</v>
      </c>
      <c r="F9710" s="1" t="s">
        <v>27</v>
      </c>
      <c r="G9710" s="1" t="s">
        <v>2453</v>
      </c>
    </row>
    <row r="9711" spans="1:7" ht="14.5" x14ac:dyDescent="0.35">
      <c r="A9711" s="1">
        <v>13398</v>
      </c>
      <c r="B9711" s="1" t="s">
        <v>7</v>
      </c>
      <c r="C9711" s="1" t="s">
        <v>8</v>
      </c>
      <c r="D9711" s="1" t="s">
        <v>11435</v>
      </c>
      <c r="E9711" s="2">
        <v>43832</v>
      </c>
      <c r="F9711" s="1" t="s">
        <v>27</v>
      </c>
      <c r="G9711" s="1" t="s">
        <v>17738</v>
      </c>
    </row>
    <row r="9712" spans="1:7" ht="14.5" x14ac:dyDescent="0.35">
      <c r="A9712" s="1">
        <v>12673</v>
      </c>
      <c r="B9712" s="1" t="s">
        <v>7</v>
      </c>
      <c r="C9712" s="1" t="s">
        <v>8</v>
      </c>
      <c r="D9712" s="1" t="s">
        <v>4182</v>
      </c>
      <c r="E9712" s="2">
        <v>43865</v>
      </c>
      <c r="F9712" s="1" t="s">
        <v>20</v>
      </c>
      <c r="G9712" s="1" t="s">
        <v>16842</v>
      </c>
    </row>
    <row r="9713" spans="1:7" ht="14.5" x14ac:dyDescent="0.35">
      <c r="A9713" s="1">
        <v>11437</v>
      </c>
      <c r="B9713" s="1" t="s">
        <v>7</v>
      </c>
      <c r="C9713" s="1" t="s">
        <v>8</v>
      </c>
      <c r="D9713" s="1" t="s">
        <v>15355</v>
      </c>
      <c r="E9713" s="2">
        <v>43881</v>
      </c>
      <c r="F9713" s="1" t="s">
        <v>15</v>
      </c>
      <c r="G9713" s="1" t="s">
        <v>15356</v>
      </c>
    </row>
    <row r="9714" spans="1:7" ht="14.5" x14ac:dyDescent="0.35">
      <c r="A9714" s="1">
        <v>7002</v>
      </c>
      <c r="B9714" s="1" t="s">
        <v>7</v>
      </c>
      <c r="C9714" s="1" t="s">
        <v>8</v>
      </c>
      <c r="D9714" s="1" t="s">
        <v>3174</v>
      </c>
      <c r="E9714" s="2">
        <v>43955</v>
      </c>
      <c r="F9714" s="1" t="s">
        <v>15</v>
      </c>
      <c r="G9714" s="1" t="s">
        <v>9865</v>
      </c>
    </row>
    <row r="9715" spans="1:7" ht="14.5" x14ac:dyDescent="0.35">
      <c r="A9715" s="1">
        <v>491</v>
      </c>
      <c r="B9715" s="1" t="s">
        <v>7</v>
      </c>
      <c r="C9715" s="1" t="s">
        <v>8</v>
      </c>
      <c r="D9715" s="1" t="s">
        <v>885</v>
      </c>
      <c r="E9715" s="2">
        <v>44124</v>
      </c>
      <c r="F9715" s="1" t="s">
        <v>27</v>
      </c>
      <c r="G9715" s="1" t="s">
        <v>886</v>
      </c>
    </row>
    <row r="9716" spans="1:7" ht="14.5" x14ac:dyDescent="0.35">
      <c r="A9716" s="1">
        <v>8760</v>
      </c>
      <c r="B9716" s="1" t="s">
        <v>7</v>
      </c>
      <c r="C9716" s="1" t="s">
        <v>8</v>
      </c>
      <c r="D9716" s="1" t="s">
        <v>422</v>
      </c>
      <c r="E9716" s="2">
        <v>43934</v>
      </c>
      <c r="F9716" s="1" t="s">
        <v>15</v>
      </c>
      <c r="G9716" s="1" t="s">
        <v>12072</v>
      </c>
    </row>
    <row r="9717" spans="1:7" ht="14.5" x14ac:dyDescent="0.35">
      <c r="A9717" s="1">
        <v>5936</v>
      </c>
      <c r="B9717" s="1" t="s">
        <v>7</v>
      </c>
      <c r="C9717" s="1" t="s">
        <v>8</v>
      </c>
      <c r="D9717" s="1" t="s">
        <v>6353</v>
      </c>
      <c r="E9717" s="2">
        <v>43965</v>
      </c>
      <c r="F9717" s="1" t="s">
        <v>15</v>
      </c>
      <c r="G9717" s="1" t="s">
        <v>8512</v>
      </c>
    </row>
    <row r="9718" spans="1:7" ht="14.5" x14ac:dyDescent="0.35">
      <c r="A9718" s="1">
        <v>14496</v>
      </c>
      <c r="B9718" s="1" t="s">
        <v>7</v>
      </c>
      <c r="C9718" s="1" t="s">
        <v>8</v>
      </c>
      <c r="D9718" s="1" t="s">
        <v>19849</v>
      </c>
      <c r="E9718" s="2">
        <v>43953</v>
      </c>
      <c r="F9718" s="1">
        <v>5</v>
      </c>
      <c r="G9718" s="1" t="s">
        <v>19850</v>
      </c>
    </row>
    <row r="9719" spans="1:7" ht="14.5" x14ac:dyDescent="0.35">
      <c r="A9719" s="1">
        <v>3133</v>
      </c>
      <c r="B9719" s="1" t="s">
        <v>7</v>
      </c>
      <c r="C9719" s="1" t="s">
        <v>8</v>
      </c>
      <c r="D9719" s="1" t="s">
        <v>4780</v>
      </c>
      <c r="E9719" s="2">
        <v>44033</v>
      </c>
      <c r="F9719" s="1" t="s">
        <v>15</v>
      </c>
      <c r="G9719" s="1" t="s">
        <v>4781</v>
      </c>
    </row>
    <row r="9720" spans="1:7" ht="14.5" x14ac:dyDescent="0.35">
      <c r="A9720" s="1">
        <v>11895</v>
      </c>
      <c r="B9720" s="1" t="s">
        <v>7</v>
      </c>
      <c r="C9720" s="1" t="s">
        <v>8</v>
      </c>
      <c r="D9720" s="1" t="s">
        <v>69</v>
      </c>
      <c r="E9720" s="2">
        <v>43871</v>
      </c>
      <c r="F9720" s="1" t="s">
        <v>15</v>
      </c>
      <c r="G9720" s="1" t="s">
        <v>15906</v>
      </c>
    </row>
    <row r="9721" spans="1:7" ht="14.5" x14ac:dyDescent="0.35">
      <c r="A9721" s="1">
        <v>14148</v>
      </c>
      <c r="B9721" s="1" t="s">
        <v>7</v>
      </c>
      <c r="C9721" s="1" t="s">
        <v>8</v>
      </c>
      <c r="D9721" s="1" t="s">
        <v>19154</v>
      </c>
      <c r="E9721" s="2">
        <v>44017</v>
      </c>
      <c r="F9721" s="1">
        <v>1</v>
      </c>
      <c r="G9721" s="1" t="s">
        <v>19155</v>
      </c>
    </row>
    <row r="9722" spans="1:7" ht="14.5" x14ac:dyDescent="0.35">
      <c r="A9722" s="1">
        <v>13648</v>
      </c>
      <c r="B9722" s="1" t="s">
        <v>7</v>
      </c>
      <c r="C9722" s="1" t="s">
        <v>8</v>
      </c>
      <c r="D9722" s="1" t="s">
        <v>18156</v>
      </c>
      <c r="E9722" s="2">
        <v>43923</v>
      </c>
      <c r="F9722" s="1">
        <v>5</v>
      </c>
      <c r="G9722" s="1" t="s">
        <v>18157</v>
      </c>
    </row>
    <row r="9723" spans="1:7" ht="14.5" x14ac:dyDescent="0.35">
      <c r="A9723" s="1">
        <v>12398</v>
      </c>
      <c r="B9723" s="1" t="s">
        <v>7</v>
      </c>
      <c r="C9723" s="1" t="s">
        <v>8</v>
      </c>
      <c r="D9723" s="1" t="s">
        <v>1038</v>
      </c>
      <c r="E9723" s="2">
        <v>43865</v>
      </c>
      <c r="F9723" s="1" t="s">
        <v>20</v>
      </c>
      <c r="G9723" s="1" t="s">
        <v>16516</v>
      </c>
    </row>
    <row r="9724" spans="1:7" ht="14.5" x14ac:dyDescent="0.35">
      <c r="A9724" s="1">
        <v>3007</v>
      </c>
      <c r="B9724" s="1" t="s">
        <v>7</v>
      </c>
      <c r="C9724" s="1" t="s">
        <v>8</v>
      </c>
      <c r="D9724" s="1" t="s">
        <v>4600</v>
      </c>
      <c r="E9724" s="2">
        <v>44035</v>
      </c>
      <c r="F9724" s="1" t="s">
        <v>27</v>
      </c>
      <c r="G9724" s="1" t="s">
        <v>4601</v>
      </c>
    </row>
    <row r="9725" spans="1:7" ht="14.5" x14ac:dyDescent="0.35">
      <c r="A9725" s="1">
        <v>12502</v>
      </c>
      <c r="B9725" s="1" t="s">
        <v>7</v>
      </c>
      <c r="C9725" s="1" t="s">
        <v>8</v>
      </c>
      <c r="D9725" s="1" t="s">
        <v>15648</v>
      </c>
      <c r="E9725" s="2">
        <v>43865</v>
      </c>
      <c r="F9725" s="1" t="s">
        <v>15</v>
      </c>
      <c r="G9725" s="1" t="s">
        <v>16644</v>
      </c>
    </row>
    <row r="9726" spans="1:7" ht="14.5" x14ac:dyDescent="0.35">
      <c r="A9726" s="1">
        <v>6060</v>
      </c>
      <c r="B9726" s="1" t="s">
        <v>7</v>
      </c>
      <c r="C9726" s="1" t="s">
        <v>8</v>
      </c>
      <c r="D9726" s="1" t="s">
        <v>462</v>
      </c>
      <c r="E9726" s="2">
        <v>43963</v>
      </c>
      <c r="F9726" s="1" t="s">
        <v>15</v>
      </c>
      <c r="G9726" s="1" t="s">
        <v>8660</v>
      </c>
    </row>
    <row r="9727" spans="1:7" ht="14.5" x14ac:dyDescent="0.35">
      <c r="A9727" s="1">
        <v>8969</v>
      </c>
      <c r="B9727" s="1" t="s">
        <v>7</v>
      </c>
      <c r="C9727" s="1" t="s">
        <v>8</v>
      </c>
      <c r="D9727" s="1" t="s">
        <v>153</v>
      </c>
      <c r="E9727" s="2">
        <v>43931</v>
      </c>
      <c r="F9727" s="1" t="s">
        <v>15</v>
      </c>
      <c r="G9727" s="1" t="s">
        <v>12332</v>
      </c>
    </row>
    <row r="9728" spans="1:7" ht="14.5" x14ac:dyDescent="0.35">
      <c r="A9728" s="1">
        <v>2745</v>
      </c>
      <c r="B9728" s="1" t="s">
        <v>7</v>
      </c>
      <c r="C9728" s="1" t="s">
        <v>8</v>
      </c>
      <c r="D9728" s="1" t="s">
        <v>556</v>
      </c>
      <c r="E9728" s="2">
        <v>44053</v>
      </c>
      <c r="F9728" s="1" t="s">
        <v>27</v>
      </c>
      <c r="G9728" s="1" t="s">
        <v>4222</v>
      </c>
    </row>
    <row r="9729" spans="1:7" ht="14.5" x14ac:dyDescent="0.35">
      <c r="A9729" s="1">
        <v>15208</v>
      </c>
      <c r="B9729" s="1" t="s">
        <v>20001</v>
      </c>
      <c r="C9729" s="1" t="s">
        <v>20002</v>
      </c>
      <c r="D9729" s="1" t="s">
        <v>21119</v>
      </c>
      <c r="E9729" s="2">
        <v>43913</v>
      </c>
      <c r="F9729" s="1" t="s">
        <v>20593</v>
      </c>
      <c r="G9729" s="1" t="s">
        <v>21120</v>
      </c>
    </row>
    <row r="9730" spans="1:7" ht="14.5" x14ac:dyDescent="0.35">
      <c r="A9730" s="1">
        <v>1705</v>
      </c>
      <c r="B9730" s="1" t="s">
        <v>7</v>
      </c>
      <c r="C9730" s="1" t="s">
        <v>8</v>
      </c>
      <c r="D9730" s="1" t="s">
        <v>2724</v>
      </c>
      <c r="E9730" s="2">
        <v>44088</v>
      </c>
      <c r="F9730" s="1" t="s">
        <v>10</v>
      </c>
      <c r="G9730" s="1" t="s">
        <v>2725</v>
      </c>
    </row>
    <row r="9731" spans="1:7" ht="14.5" x14ac:dyDescent="0.35">
      <c r="A9731" s="1">
        <v>15055</v>
      </c>
      <c r="B9731" s="1" t="s">
        <v>20001</v>
      </c>
      <c r="C9731" s="1" t="s">
        <v>20002</v>
      </c>
      <c r="D9731" s="1" t="s">
        <v>20818</v>
      </c>
      <c r="E9731" s="2">
        <v>44005</v>
      </c>
      <c r="F9731" s="1" t="s">
        <v>20528</v>
      </c>
      <c r="G9731" s="1" t="s">
        <v>20819</v>
      </c>
    </row>
    <row r="9732" spans="1:7" ht="14.5" x14ac:dyDescent="0.35">
      <c r="A9732" s="1">
        <v>14784</v>
      </c>
      <c r="B9732" s="1" t="s">
        <v>20001</v>
      </c>
      <c r="C9732" s="1" t="s">
        <v>20002</v>
      </c>
      <c r="D9732" s="1" t="s">
        <v>20353</v>
      </c>
      <c r="E9732" s="2">
        <v>43928</v>
      </c>
      <c r="F9732" s="1" t="s">
        <v>10</v>
      </c>
      <c r="G9732" s="1" t="s">
        <v>20354</v>
      </c>
    </row>
    <row r="9733" spans="1:7" ht="14.5" x14ac:dyDescent="0.35">
      <c r="A9733" s="1">
        <v>7940</v>
      </c>
      <c r="B9733" s="1" t="s">
        <v>7</v>
      </c>
      <c r="C9733" s="1" t="s">
        <v>8</v>
      </c>
      <c r="D9733" s="1" t="s">
        <v>105</v>
      </c>
      <c r="E9733" s="2">
        <v>43934</v>
      </c>
      <c r="F9733" s="1" t="s">
        <v>27</v>
      </c>
      <c r="G9733" s="1" t="s">
        <v>11048</v>
      </c>
    </row>
    <row r="9734" spans="1:7" ht="14.5" x14ac:dyDescent="0.35">
      <c r="A9734" s="1">
        <v>12503</v>
      </c>
      <c r="B9734" s="1" t="s">
        <v>7</v>
      </c>
      <c r="C9734" s="1" t="s">
        <v>8</v>
      </c>
      <c r="D9734" s="1" t="s">
        <v>136</v>
      </c>
      <c r="E9734" s="2">
        <v>43865</v>
      </c>
      <c r="F9734" s="1" t="s">
        <v>15</v>
      </c>
      <c r="G9734" s="1" t="s">
        <v>16645</v>
      </c>
    </row>
    <row r="9735" spans="1:7" ht="14.5" x14ac:dyDescent="0.35">
      <c r="A9735" s="1">
        <v>5598</v>
      </c>
      <c r="B9735" s="1" t="s">
        <v>7</v>
      </c>
      <c r="C9735" s="1" t="s">
        <v>8</v>
      </c>
      <c r="D9735" s="1" t="s">
        <v>3005</v>
      </c>
      <c r="E9735" s="2">
        <v>43983</v>
      </c>
      <c r="F9735" s="1" t="s">
        <v>15</v>
      </c>
      <c r="G9735" s="1" t="s">
        <v>8065</v>
      </c>
    </row>
    <row r="9736" spans="1:7" ht="14.5" x14ac:dyDescent="0.35">
      <c r="A9736" s="1">
        <v>12333</v>
      </c>
      <c r="B9736" s="1" t="s">
        <v>7</v>
      </c>
      <c r="C9736" s="1" t="s">
        <v>8</v>
      </c>
      <c r="D9736" s="1" t="s">
        <v>3345</v>
      </c>
      <c r="E9736" s="2">
        <v>43865</v>
      </c>
      <c r="F9736" s="1" t="s">
        <v>15</v>
      </c>
      <c r="G9736" s="1" t="s">
        <v>16436</v>
      </c>
    </row>
    <row r="9737" spans="1:7" ht="14.5" x14ac:dyDescent="0.35">
      <c r="A9737" s="1">
        <v>9585</v>
      </c>
      <c r="B9737" s="1" t="s">
        <v>7</v>
      </c>
      <c r="C9737" s="1" t="s">
        <v>8</v>
      </c>
      <c r="D9737" s="1" t="s">
        <v>1018</v>
      </c>
      <c r="E9737" s="2">
        <v>43914</v>
      </c>
      <c r="F9737" s="1" t="s">
        <v>15</v>
      </c>
      <c r="G9737" s="1" t="s">
        <v>13090</v>
      </c>
    </row>
    <row r="9738" spans="1:7" ht="14.5" x14ac:dyDescent="0.35">
      <c r="A9738" s="1">
        <v>9037</v>
      </c>
      <c r="B9738" s="1" t="s">
        <v>7</v>
      </c>
      <c r="C9738" s="1" t="s">
        <v>8</v>
      </c>
      <c r="D9738" s="1" t="s">
        <v>1428</v>
      </c>
      <c r="E9738" s="2">
        <v>43931</v>
      </c>
      <c r="F9738" s="1" t="s">
        <v>27</v>
      </c>
      <c r="G9738" s="1" t="s">
        <v>12416</v>
      </c>
    </row>
    <row r="9739" spans="1:7" ht="14.5" x14ac:dyDescent="0.35">
      <c r="A9739" s="1">
        <v>13635</v>
      </c>
      <c r="B9739" s="1" t="s">
        <v>7</v>
      </c>
      <c r="C9739" s="1" t="s">
        <v>8</v>
      </c>
      <c r="D9739" s="1" t="s">
        <v>18130</v>
      </c>
      <c r="E9739" s="2">
        <v>43923</v>
      </c>
      <c r="F9739" s="1">
        <v>5</v>
      </c>
      <c r="G9739" s="1" t="s">
        <v>18131</v>
      </c>
    </row>
    <row r="9740" spans="1:7" ht="14.5" x14ac:dyDescent="0.35">
      <c r="A9740" s="1">
        <v>2823</v>
      </c>
      <c r="B9740" s="1" t="s">
        <v>7</v>
      </c>
      <c r="C9740" s="1" t="s">
        <v>8</v>
      </c>
      <c r="D9740" s="1" t="s">
        <v>105</v>
      </c>
      <c r="E9740" s="2">
        <v>44053</v>
      </c>
      <c r="F9740" s="1" t="s">
        <v>20</v>
      </c>
      <c r="G9740" s="1" t="s">
        <v>4331</v>
      </c>
    </row>
    <row r="9741" spans="1:7" ht="14.5" x14ac:dyDescent="0.35">
      <c r="A9741" s="1">
        <v>6245</v>
      </c>
      <c r="B9741" s="1" t="s">
        <v>7</v>
      </c>
      <c r="C9741" s="1" t="s">
        <v>8</v>
      </c>
      <c r="D9741" s="1" t="s">
        <v>8895</v>
      </c>
      <c r="E9741" s="2">
        <v>43962</v>
      </c>
      <c r="F9741" s="1" t="s">
        <v>27</v>
      </c>
      <c r="G9741" s="1" t="s">
        <v>8896</v>
      </c>
    </row>
    <row r="9742" spans="1:7" ht="14.5" x14ac:dyDescent="0.35">
      <c r="A9742" s="1">
        <v>11756</v>
      </c>
      <c r="B9742" s="1" t="s">
        <v>7</v>
      </c>
      <c r="C9742" s="1" t="s">
        <v>8</v>
      </c>
      <c r="D9742" s="1" t="s">
        <v>561</v>
      </c>
      <c r="E9742" s="2">
        <v>43872</v>
      </c>
      <c r="F9742" s="1" t="s">
        <v>27</v>
      </c>
      <c r="G9742" s="1" t="s">
        <v>15739</v>
      </c>
    </row>
    <row r="9743" spans="1:7" ht="14.5" x14ac:dyDescent="0.35">
      <c r="A9743" s="1">
        <v>2131</v>
      </c>
      <c r="B9743" s="1" t="s">
        <v>7</v>
      </c>
      <c r="C9743" s="1" t="s">
        <v>8</v>
      </c>
      <c r="D9743" s="1" t="s">
        <v>3347</v>
      </c>
      <c r="E9743" s="2">
        <v>44069</v>
      </c>
      <c r="F9743" s="1" t="s">
        <v>27</v>
      </c>
      <c r="G9743" s="1" t="s">
        <v>3348</v>
      </c>
    </row>
    <row r="9744" spans="1:7" ht="14.5" x14ac:dyDescent="0.35">
      <c r="A9744" s="1">
        <v>14897</v>
      </c>
      <c r="B9744" s="1" t="s">
        <v>20001</v>
      </c>
      <c r="C9744" s="1" t="s">
        <v>20002</v>
      </c>
      <c r="D9744" s="1" t="s">
        <v>20501</v>
      </c>
      <c r="E9744" s="2">
        <v>43872</v>
      </c>
      <c r="F9744" s="1" t="s">
        <v>10</v>
      </c>
      <c r="G9744" s="1" t="s">
        <v>20502</v>
      </c>
    </row>
    <row r="9745" spans="1:7" ht="14.5" x14ac:dyDescent="0.35">
      <c r="A9745" s="1">
        <v>3391</v>
      </c>
      <c r="B9745" s="1" t="s">
        <v>7</v>
      </c>
      <c r="C9745" s="1" t="s">
        <v>8</v>
      </c>
      <c r="D9745" s="1" t="s">
        <v>5146</v>
      </c>
      <c r="E9745" s="2">
        <v>44028</v>
      </c>
      <c r="F9745" s="1" t="s">
        <v>10</v>
      </c>
      <c r="G9745" s="1" t="s">
        <v>5147</v>
      </c>
    </row>
    <row r="9746" spans="1:7" ht="14.5" x14ac:dyDescent="0.35">
      <c r="A9746" s="1">
        <v>14304</v>
      </c>
      <c r="B9746" s="1" t="s">
        <v>7</v>
      </c>
      <c r="C9746" s="1" t="s">
        <v>8</v>
      </c>
      <c r="D9746" s="1" t="s">
        <v>19465</v>
      </c>
      <c r="E9746" s="2">
        <v>43906</v>
      </c>
      <c r="F9746" s="1">
        <v>1</v>
      </c>
      <c r="G9746" s="1" t="s">
        <v>19466</v>
      </c>
    </row>
    <row r="9747" spans="1:7" ht="14.5" x14ac:dyDescent="0.35">
      <c r="A9747" s="1">
        <v>7909</v>
      </c>
      <c r="B9747" s="1" t="s">
        <v>7</v>
      </c>
      <c r="C9747" s="1" t="s">
        <v>8</v>
      </c>
      <c r="D9747" s="1" t="s">
        <v>3143</v>
      </c>
      <c r="E9747" s="2">
        <v>43934</v>
      </c>
      <c r="F9747" s="1" t="s">
        <v>27</v>
      </c>
      <c r="G9747" s="1" t="s">
        <v>11010</v>
      </c>
    </row>
    <row r="9748" spans="1:7" ht="14.5" x14ac:dyDescent="0.35">
      <c r="A9748" s="1">
        <v>4207</v>
      </c>
      <c r="B9748" s="1" t="s">
        <v>7</v>
      </c>
      <c r="C9748" s="1" t="s">
        <v>8</v>
      </c>
      <c r="D9748" s="1" t="s">
        <v>517</v>
      </c>
      <c r="E9748" s="2">
        <v>44011</v>
      </c>
      <c r="F9748" s="1" t="s">
        <v>46</v>
      </c>
      <c r="G9748" s="1" t="s">
        <v>6237</v>
      </c>
    </row>
    <row r="9749" spans="1:7" ht="14.5" x14ac:dyDescent="0.35">
      <c r="A9749" s="1">
        <v>201</v>
      </c>
      <c r="B9749" s="1" t="s">
        <v>7</v>
      </c>
      <c r="C9749" s="1" t="s">
        <v>8</v>
      </c>
      <c r="D9749" s="1" t="s">
        <v>386</v>
      </c>
      <c r="E9749" s="2">
        <v>44124</v>
      </c>
      <c r="F9749" s="1" t="s">
        <v>20</v>
      </c>
      <c r="G9749" s="1" t="s">
        <v>387</v>
      </c>
    </row>
    <row r="9750" spans="1:7" ht="14.5" x14ac:dyDescent="0.35">
      <c r="A9750" s="1">
        <v>11583</v>
      </c>
      <c r="B9750" s="1" t="s">
        <v>7</v>
      </c>
      <c r="C9750" s="1" t="s">
        <v>8</v>
      </c>
      <c r="D9750" s="1" t="s">
        <v>205</v>
      </c>
      <c r="E9750" s="2">
        <v>43875</v>
      </c>
      <c r="F9750" s="1" t="s">
        <v>15</v>
      </c>
      <c r="G9750" s="1" t="s">
        <v>15533</v>
      </c>
    </row>
    <row r="9751" spans="1:7" ht="14.5" x14ac:dyDescent="0.35">
      <c r="A9751" s="1">
        <v>9265</v>
      </c>
      <c r="B9751" s="1" t="s">
        <v>7</v>
      </c>
      <c r="C9751" s="1" t="s">
        <v>8</v>
      </c>
      <c r="D9751" s="1" t="s">
        <v>1289</v>
      </c>
      <c r="E9751" s="2">
        <v>43914</v>
      </c>
      <c r="F9751" s="1" t="s">
        <v>15</v>
      </c>
      <c r="G9751" s="1" t="s">
        <v>12695</v>
      </c>
    </row>
    <row r="9752" spans="1:7" ht="14.5" x14ac:dyDescent="0.35">
      <c r="A9752" s="1">
        <v>9803</v>
      </c>
      <c r="B9752" s="1" t="s">
        <v>7</v>
      </c>
      <c r="C9752" s="1" t="s">
        <v>8</v>
      </c>
      <c r="D9752" s="1" t="s">
        <v>9022</v>
      </c>
      <c r="E9752" s="2">
        <v>43900</v>
      </c>
      <c r="F9752" s="1" t="s">
        <v>27</v>
      </c>
      <c r="G9752" s="1" t="s">
        <v>13366</v>
      </c>
    </row>
    <row r="9753" spans="1:7" ht="14.5" x14ac:dyDescent="0.35">
      <c r="A9753" s="1">
        <v>7551</v>
      </c>
      <c r="B9753" s="1" t="s">
        <v>7</v>
      </c>
      <c r="C9753" s="1" t="s">
        <v>8</v>
      </c>
      <c r="D9753" s="1" t="s">
        <v>310</v>
      </c>
      <c r="E9753" s="2">
        <v>43937</v>
      </c>
      <c r="F9753" s="1" t="s">
        <v>27</v>
      </c>
      <c r="G9753" s="1" t="s">
        <v>10585</v>
      </c>
    </row>
    <row r="9754" spans="1:7" ht="14.5" x14ac:dyDescent="0.35">
      <c r="A9754" s="1">
        <v>4375</v>
      </c>
      <c r="B9754" s="1" t="s">
        <v>7</v>
      </c>
      <c r="C9754" s="1" t="s">
        <v>8</v>
      </c>
      <c r="D9754" s="1" t="s">
        <v>6477</v>
      </c>
      <c r="E9754" s="2">
        <v>44005</v>
      </c>
      <c r="F9754" s="1" t="s">
        <v>27</v>
      </c>
      <c r="G9754" s="1" t="s">
        <v>6478</v>
      </c>
    </row>
    <row r="9755" spans="1:7" ht="14.5" x14ac:dyDescent="0.35">
      <c r="A9755" s="1">
        <v>3699</v>
      </c>
      <c r="B9755" s="1" t="s">
        <v>7</v>
      </c>
      <c r="C9755" s="1" t="s">
        <v>8</v>
      </c>
      <c r="D9755" s="1" t="s">
        <v>634</v>
      </c>
      <c r="E9755" s="2">
        <v>44025</v>
      </c>
      <c r="F9755" s="1" t="s">
        <v>27</v>
      </c>
      <c r="G9755" s="1" t="s">
        <v>5569</v>
      </c>
    </row>
    <row r="9756" spans="1:7" ht="14.5" x14ac:dyDescent="0.35">
      <c r="A9756" s="1">
        <v>6375</v>
      </c>
      <c r="B9756" s="1" t="s">
        <v>7</v>
      </c>
      <c r="C9756" s="1" t="s">
        <v>8</v>
      </c>
      <c r="D9756" s="1" t="s">
        <v>3487</v>
      </c>
      <c r="E9756" s="2">
        <v>43962</v>
      </c>
      <c r="F9756" s="1" t="s">
        <v>15</v>
      </c>
      <c r="G9756" s="1" t="s">
        <v>9047</v>
      </c>
    </row>
    <row r="9757" spans="1:7" ht="14.5" x14ac:dyDescent="0.35">
      <c r="A9757" s="1">
        <v>10740</v>
      </c>
      <c r="B9757" s="1" t="s">
        <v>7</v>
      </c>
      <c r="C9757" s="1" t="s">
        <v>8</v>
      </c>
      <c r="D9757" s="1" t="s">
        <v>855</v>
      </c>
      <c r="E9757" s="2">
        <v>43886</v>
      </c>
      <c r="F9757" s="1" t="s">
        <v>27</v>
      </c>
      <c r="G9757" s="1" t="s">
        <v>14515</v>
      </c>
    </row>
    <row r="9758" spans="1:7" ht="14.5" x14ac:dyDescent="0.35">
      <c r="A9758" s="1">
        <v>5289</v>
      </c>
      <c r="B9758" s="1" t="s">
        <v>7</v>
      </c>
      <c r="C9758" s="1" t="s">
        <v>8</v>
      </c>
      <c r="D9758" s="1" t="s">
        <v>2013</v>
      </c>
      <c r="E9758" s="2">
        <v>43984</v>
      </c>
      <c r="F9758" s="1" t="s">
        <v>20</v>
      </c>
      <c r="G9758" s="1" t="s">
        <v>7667</v>
      </c>
    </row>
    <row r="9759" spans="1:7" ht="14.5" x14ac:dyDescent="0.35">
      <c r="A9759" s="1">
        <v>14342</v>
      </c>
      <c r="B9759" s="1" t="s">
        <v>7</v>
      </c>
      <c r="C9759" s="1" t="s">
        <v>8</v>
      </c>
      <c r="D9759" s="1" t="s">
        <v>19541</v>
      </c>
      <c r="E9759" s="2">
        <v>43896</v>
      </c>
      <c r="F9759" s="1">
        <v>2</v>
      </c>
      <c r="G9759" s="1" t="s">
        <v>19542</v>
      </c>
    </row>
    <row r="9760" spans="1:7" ht="14.5" x14ac:dyDescent="0.35">
      <c r="A9760" s="1">
        <v>3787</v>
      </c>
      <c r="B9760" s="1" t="s">
        <v>7</v>
      </c>
      <c r="C9760" s="1" t="s">
        <v>8</v>
      </c>
      <c r="D9760" s="1" t="s">
        <v>3011</v>
      </c>
      <c r="E9760" s="2">
        <v>44025</v>
      </c>
      <c r="F9760" s="1" t="s">
        <v>20</v>
      </c>
      <c r="G9760" s="1" t="s">
        <v>5686</v>
      </c>
    </row>
    <row r="9761" spans="1:7" ht="14.5" x14ac:dyDescent="0.35">
      <c r="A9761" s="1">
        <v>113</v>
      </c>
      <c r="B9761" s="1" t="s">
        <v>7</v>
      </c>
      <c r="C9761" s="1" t="s">
        <v>8</v>
      </c>
      <c r="D9761" s="1" t="s">
        <v>226</v>
      </c>
      <c r="E9761" s="2">
        <v>44124</v>
      </c>
      <c r="F9761" s="1" t="s">
        <v>27</v>
      </c>
      <c r="G9761" s="1" t="s">
        <v>227</v>
      </c>
    </row>
    <row r="9762" spans="1:7" ht="14.5" x14ac:dyDescent="0.35">
      <c r="A9762" s="1">
        <v>6182</v>
      </c>
      <c r="B9762" s="1" t="s">
        <v>7</v>
      </c>
      <c r="C9762" s="1" t="s">
        <v>8</v>
      </c>
      <c r="D9762" s="1" t="s">
        <v>153</v>
      </c>
      <c r="E9762" s="2">
        <v>43962</v>
      </c>
      <c r="F9762" s="1" t="s">
        <v>20</v>
      </c>
      <c r="G9762" s="1" t="s">
        <v>8816</v>
      </c>
    </row>
    <row r="9763" spans="1:7" ht="14.5" x14ac:dyDescent="0.35">
      <c r="A9763" s="1">
        <v>551</v>
      </c>
      <c r="B9763" s="1" t="s">
        <v>7</v>
      </c>
      <c r="C9763" s="1" t="s">
        <v>8</v>
      </c>
      <c r="D9763" s="1" t="s">
        <v>982</v>
      </c>
      <c r="E9763" s="2">
        <v>44105</v>
      </c>
      <c r="F9763" s="1" t="s">
        <v>27</v>
      </c>
      <c r="G9763" s="1" t="s">
        <v>983</v>
      </c>
    </row>
    <row r="9764" spans="1:7" ht="14.5" x14ac:dyDescent="0.35">
      <c r="A9764" s="1">
        <v>1051</v>
      </c>
      <c r="B9764" s="1" t="s">
        <v>7</v>
      </c>
      <c r="C9764" s="1" t="s">
        <v>8</v>
      </c>
      <c r="D9764" s="1" t="s">
        <v>1772</v>
      </c>
      <c r="E9764" s="2">
        <v>44095</v>
      </c>
      <c r="F9764" s="1" t="s">
        <v>10</v>
      </c>
      <c r="G9764" s="1" t="s">
        <v>1773</v>
      </c>
    </row>
    <row r="9765" spans="1:7" ht="14.5" x14ac:dyDescent="0.35">
      <c r="A9765" s="1">
        <v>8962</v>
      </c>
      <c r="B9765" s="1" t="s">
        <v>7</v>
      </c>
      <c r="C9765" s="1" t="s">
        <v>8</v>
      </c>
      <c r="D9765" s="1" t="s">
        <v>9145</v>
      </c>
      <c r="E9765" s="2">
        <v>43931</v>
      </c>
      <c r="F9765" s="1" t="s">
        <v>10</v>
      </c>
      <c r="G9765" s="1" t="s">
        <v>12323</v>
      </c>
    </row>
    <row r="9766" spans="1:7" ht="14.5" x14ac:dyDescent="0.35">
      <c r="A9766" s="1">
        <v>13204</v>
      </c>
      <c r="B9766" s="1" t="s">
        <v>7</v>
      </c>
      <c r="C9766" s="1" t="s">
        <v>8</v>
      </c>
      <c r="D9766" s="1" t="s">
        <v>672</v>
      </c>
      <c r="E9766" s="2">
        <v>43837</v>
      </c>
      <c r="F9766" s="1" t="s">
        <v>27</v>
      </c>
      <c r="G9766" s="1" t="s">
        <v>17507</v>
      </c>
    </row>
    <row r="9767" spans="1:7" ht="14.5" x14ac:dyDescent="0.35">
      <c r="A9767" s="1">
        <v>14677</v>
      </c>
      <c r="B9767" s="1" t="s">
        <v>20001</v>
      </c>
      <c r="C9767" s="1" t="s">
        <v>20002</v>
      </c>
      <c r="D9767" s="1" t="s">
        <v>2357</v>
      </c>
      <c r="E9767" s="2">
        <v>44026</v>
      </c>
      <c r="F9767" s="1" t="s">
        <v>15</v>
      </c>
      <c r="G9767" s="1" t="s">
        <v>20185</v>
      </c>
    </row>
    <row r="9768" spans="1:7" ht="14.5" x14ac:dyDescent="0.35">
      <c r="A9768" s="1">
        <v>1552</v>
      </c>
      <c r="B9768" s="1" t="s">
        <v>7</v>
      </c>
      <c r="C9768" s="1" t="s">
        <v>8</v>
      </c>
      <c r="D9768" s="1" t="s">
        <v>684</v>
      </c>
      <c r="E9768" s="2">
        <v>44088</v>
      </c>
      <c r="F9768" s="1" t="s">
        <v>10</v>
      </c>
      <c r="G9768" s="1" t="s">
        <v>2507</v>
      </c>
    </row>
    <row r="9769" spans="1:7" ht="14.5" x14ac:dyDescent="0.35">
      <c r="A9769" s="1">
        <v>6965</v>
      </c>
      <c r="B9769" s="1" t="s">
        <v>7</v>
      </c>
      <c r="C9769" s="1" t="s">
        <v>8</v>
      </c>
      <c r="D9769" s="1" t="s">
        <v>9816</v>
      </c>
      <c r="E9769" s="2">
        <v>43955</v>
      </c>
      <c r="F9769" s="1" t="s">
        <v>46</v>
      </c>
      <c r="G9769" s="1" t="s">
        <v>9817</v>
      </c>
    </row>
    <row r="9770" spans="1:7" ht="14.5" x14ac:dyDescent="0.35">
      <c r="A9770" s="1">
        <v>7739</v>
      </c>
      <c r="B9770" s="1" t="s">
        <v>7</v>
      </c>
      <c r="C9770" s="1" t="s">
        <v>8</v>
      </c>
      <c r="D9770" s="1" t="s">
        <v>10800</v>
      </c>
      <c r="E9770" s="2">
        <v>43935</v>
      </c>
      <c r="F9770" s="1" t="s">
        <v>15</v>
      </c>
      <c r="G9770" s="1" t="s">
        <v>10801</v>
      </c>
    </row>
    <row r="9771" spans="1:7" ht="14.5" x14ac:dyDescent="0.35">
      <c r="A9771" s="1">
        <v>9490</v>
      </c>
      <c r="B9771" s="1" t="s">
        <v>7</v>
      </c>
      <c r="C9771" s="1" t="s">
        <v>8</v>
      </c>
      <c r="D9771" s="1" t="s">
        <v>12973</v>
      </c>
      <c r="E9771" s="2">
        <v>43914</v>
      </c>
      <c r="F9771" s="1" t="s">
        <v>27</v>
      </c>
      <c r="G9771" s="1" t="s">
        <v>12974</v>
      </c>
    </row>
    <row r="9772" spans="1:7" ht="14.5" x14ac:dyDescent="0.35">
      <c r="A9772" s="1">
        <v>9066</v>
      </c>
      <c r="B9772" s="1" t="s">
        <v>7</v>
      </c>
      <c r="C9772" s="1" t="s">
        <v>8</v>
      </c>
      <c r="D9772" s="1" t="s">
        <v>634</v>
      </c>
      <c r="E9772" s="2">
        <v>43931</v>
      </c>
      <c r="F9772" s="1" t="s">
        <v>15</v>
      </c>
      <c r="G9772" s="1" t="s">
        <v>12453</v>
      </c>
    </row>
    <row r="9773" spans="1:7" ht="14.5" x14ac:dyDescent="0.35">
      <c r="A9773" s="1">
        <v>1168</v>
      </c>
      <c r="B9773" s="1" t="s">
        <v>7</v>
      </c>
      <c r="C9773" s="1" t="s">
        <v>8</v>
      </c>
      <c r="D9773" s="1" t="s">
        <v>162</v>
      </c>
      <c r="E9773" s="2">
        <v>44095</v>
      </c>
      <c r="F9773" s="1" t="s">
        <v>20</v>
      </c>
      <c r="G9773" s="1" t="s">
        <v>1941</v>
      </c>
    </row>
    <row r="9774" spans="1:7" ht="14.5" x14ac:dyDescent="0.35">
      <c r="A9774" s="1">
        <v>10663</v>
      </c>
      <c r="B9774" s="1" t="s">
        <v>7</v>
      </c>
      <c r="C9774" s="1" t="s">
        <v>8</v>
      </c>
      <c r="D9774" s="1" t="s">
        <v>14418</v>
      </c>
      <c r="E9774" s="2">
        <v>43887</v>
      </c>
      <c r="F9774" s="1" t="s">
        <v>15</v>
      </c>
      <c r="G9774" s="1" t="s">
        <v>14419</v>
      </c>
    </row>
    <row r="9775" spans="1:7" ht="14.5" x14ac:dyDescent="0.35">
      <c r="A9775" s="1">
        <v>13488</v>
      </c>
      <c r="B9775" s="1" t="s">
        <v>7</v>
      </c>
      <c r="C9775" s="1" t="s">
        <v>8</v>
      </c>
      <c r="D9775" s="1" t="s">
        <v>162</v>
      </c>
      <c r="E9775" s="2">
        <v>43832</v>
      </c>
      <c r="F9775" s="1" t="s">
        <v>15</v>
      </c>
      <c r="G9775" s="1" t="s">
        <v>17848</v>
      </c>
    </row>
    <row r="9776" spans="1:7" ht="14.5" x14ac:dyDescent="0.35">
      <c r="A9776" s="1">
        <v>5875</v>
      </c>
      <c r="B9776" s="1" t="s">
        <v>7</v>
      </c>
      <c r="C9776" s="1" t="s">
        <v>8</v>
      </c>
      <c r="D9776" s="1" t="s">
        <v>6467</v>
      </c>
      <c r="E9776" s="2">
        <v>43983</v>
      </c>
      <c r="F9776" s="1" t="s">
        <v>15</v>
      </c>
      <c r="G9776" s="1" t="s">
        <v>8429</v>
      </c>
    </row>
    <row r="9777" spans="1:7" ht="14.5" x14ac:dyDescent="0.35">
      <c r="A9777" s="1">
        <v>7364</v>
      </c>
      <c r="B9777" s="1" t="s">
        <v>7</v>
      </c>
      <c r="C9777" s="1" t="s">
        <v>8</v>
      </c>
      <c r="D9777" s="1" t="s">
        <v>10333</v>
      </c>
      <c r="E9777" s="2">
        <v>43942</v>
      </c>
      <c r="F9777" s="1" t="s">
        <v>15</v>
      </c>
      <c r="G9777" s="1" t="s">
        <v>10334</v>
      </c>
    </row>
    <row r="9778" spans="1:7" ht="14.5" x14ac:dyDescent="0.35">
      <c r="A9778" s="1">
        <v>1421</v>
      </c>
      <c r="B9778" s="1" t="s">
        <v>7</v>
      </c>
      <c r="C9778" s="1" t="s">
        <v>8</v>
      </c>
      <c r="D9778" s="1" t="s">
        <v>193</v>
      </c>
      <c r="E9778" s="2">
        <v>44088</v>
      </c>
      <c r="F9778" s="1" t="s">
        <v>27</v>
      </c>
      <c r="G9778" s="1" t="s">
        <v>2314</v>
      </c>
    </row>
    <row r="9779" spans="1:7" ht="14.5" x14ac:dyDescent="0.35">
      <c r="A9779" s="1">
        <v>1797</v>
      </c>
      <c r="B9779" s="1" t="s">
        <v>7</v>
      </c>
      <c r="C9779" s="1" t="s">
        <v>8</v>
      </c>
      <c r="D9779" s="1" t="s">
        <v>2779</v>
      </c>
      <c r="E9779" s="2">
        <v>44075</v>
      </c>
      <c r="F9779" s="1" t="s">
        <v>15</v>
      </c>
      <c r="G9779" s="1" t="s">
        <v>2860</v>
      </c>
    </row>
    <row r="9780" spans="1:7" ht="14.5" x14ac:dyDescent="0.35">
      <c r="A9780" s="1">
        <v>11888</v>
      </c>
      <c r="B9780" s="1" t="s">
        <v>7</v>
      </c>
      <c r="C9780" s="1" t="s">
        <v>8</v>
      </c>
      <c r="D9780" s="1" t="s">
        <v>6467</v>
      </c>
      <c r="E9780" s="2">
        <v>43871</v>
      </c>
      <c r="F9780" s="1" t="s">
        <v>15</v>
      </c>
      <c r="G9780" s="1" t="s">
        <v>15896</v>
      </c>
    </row>
    <row r="9781" spans="1:7" ht="14.5" x14ac:dyDescent="0.35">
      <c r="A9781" s="1">
        <v>10274</v>
      </c>
      <c r="B9781" s="1" t="s">
        <v>7</v>
      </c>
      <c r="C9781" s="1" t="s">
        <v>8</v>
      </c>
      <c r="D9781" s="1" t="s">
        <v>2027</v>
      </c>
      <c r="E9781" s="2">
        <v>43893</v>
      </c>
      <c r="F9781" s="1" t="s">
        <v>15</v>
      </c>
      <c r="G9781" s="1" t="s">
        <v>13937</v>
      </c>
    </row>
    <row r="9782" spans="1:7" ht="14.5" x14ac:dyDescent="0.35">
      <c r="A9782" s="1">
        <v>11821</v>
      </c>
      <c r="B9782" s="1" t="s">
        <v>7</v>
      </c>
      <c r="C9782" s="1" t="s">
        <v>8</v>
      </c>
      <c r="D9782" s="1" t="s">
        <v>1827</v>
      </c>
      <c r="E9782" s="2">
        <v>43872</v>
      </c>
      <c r="F9782" s="1" t="s">
        <v>27</v>
      </c>
      <c r="G9782" s="1" t="s">
        <v>15818</v>
      </c>
    </row>
    <row r="9783" spans="1:7" ht="14.5" x14ac:dyDescent="0.35">
      <c r="A9783" s="1">
        <v>147</v>
      </c>
      <c r="B9783" s="1" t="s">
        <v>7</v>
      </c>
      <c r="C9783" s="1" t="s">
        <v>8</v>
      </c>
      <c r="D9783" s="1" t="s">
        <v>286</v>
      </c>
      <c r="E9783" s="2">
        <v>44124</v>
      </c>
      <c r="F9783" s="1" t="s">
        <v>15</v>
      </c>
      <c r="G9783" s="1" t="s">
        <v>287</v>
      </c>
    </row>
    <row r="9784" spans="1:7" ht="14.5" x14ac:dyDescent="0.35">
      <c r="A9784" s="1">
        <v>2139</v>
      </c>
      <c r="B9784" s="1" t="s">
        <v>7</v>
      </c>
      <c r="C9784" s="1" t="s">
        <v>8</v>
      </c>
      <c r="D9784" s="1" t="s">
        <v>3359</v>
      </c>
      <c r="E9784" s="2">
        <v>44068</v>
      </c>
      <c r="F9784" s="1" t="s">
        <v>15</v>
      </c>
      <c r="G9784" s="1" t="s">
        <v>3360</v>
      </c>
    </row>
    <row r="9785" spans="1:7" ht="14.5" x14ac:dyDescent="0.35">
      <c r="A9785" s="1">
        <v>4839</v>
      </c>
      <c r="B9785" s="1" t="s">
        <v>7</v>
      </c>
      <c r="C9785" s="1" t="s">
        <v>8</v>
      </c>
      <c r="D9785" s="1" t="s">
        <v>3799</v>
      </c>
      <c r="E9785" s="2">
        <v>43998</v>
      </c>
      <c r="F9785" s="1" t="s">
        <v>27</v>
      </c>
      <c r="G9785" s="1" t="s">
        <v>7082</v>
      </c>
    </row>
    <row r="9786" spans="1:7" ht="14.5" x14ac:dyDescent="0.35">
      <c r="A9786" s="1">
        <v>13686</v>
      </c>
      <c r="B9786" s="1" t="s">
        <v>7</v>
      </c>
      <c r="C9786" s="1" t="s">
        <v>8</v>
      </c>
      <c r="D9786" s="1" t="s">
        <v>18232</v>
      </c>
      <c r="E9786" s="2">
        <v>43924</v>
      </c>
      <c r="F9786" s="1">
        <v>5</v>
      </c>
      <c r="G9786" s="1" t="s">
        <v>18233</v>
      </c>
    </row>
    <row r="9787" spans="1:7" ht="14.5" x14ac:dyDescent="0.35">
      <c r="A9787" s="1">
        <v>2477</v>
      </c>
      <c r="B9787" s="1" t="s">
        <v>7</v>
      </c>
      <c r="C9787" s="1" t="s">
        <v>8</v>
      </c>
      <c r="D9787" s="1" t="s">
        <v>2837</v>
      </c>
      <c r="E9787" s="2">
        <v>44061</v>
      </c>
      <c r="F9787" s="1" t="s">
        <v>27</v>
      </c>
      <c r="G9787" s="1" t="s">
        <v>3841</v>
      </c>
    </row>
    <row r="9788" spans="1:7" ht="14.5" x14ac:dyDescent="0.35">
      <c r="A9788" s="1">
        <v>2293</v>
      </c>
      <c r="B9788" s="1" t="s">
        <v>7</v>
      </c>
      <c r="C9788" s="1" t="s">
        <v>8</v>
      </c>
      <c r="D9788" s="1" t="s">
        <v>468</v>
      </c>
      <c r="E9788" s="2">
        <v>44067</v>
      </c>
      <c r="F9788" s="1" t="s">
        <v>15</v>
      </c>
      <c r="G9788" s="1" t="s">
        <v>3583</v>
      </c>
    </row>
    <row r="9789" spans="1:7" ht="14.5" x14ac:dyDescent="0.35">
      <c r="A9789" s="1">
        <v>14384</v>
      </c>
      <c r="B9789" s="1" t="s">
        <v>7</v>
      </c>
      <c r="C9789" s="1" t="s">
        <v>8</v>
      </c>
      <c r="D9789" s="1" t="s">
        <v>19625</v>
      </c>
      <c r="E9789" s="2">
        <v>43952</v>
      </c>
      <c r="F9789" s="1">
        <v>4</v>
      </c>
      <c r="G9789" s="1" t="s">
        <v>19626</v>
      </c>
    </row>
    <row r="9790" spans="1:7" ht="14.5" x14ac:dyDescent="0.35">
      <c r="A9790" s="1">
        <v>8676</v>
      </c>
      <c r="B9790" s="1" t="s">
        <v>7</v>
      </c>
      <c r="C9790" s="1" t="s">
        <v>8</v>
      </c>
      <c r="D9790" s="1" t="s">
        <v>1018</v>
      </c>
      <c r="E9790" s="2">
        <v>43934</v>
      </c>
      <c r="F9790" s="1" t="s">
        <v>15</v>
      </c>
      <c r="G9790" s="1" t="s">
        <v>11971</v>
      </c>
    </row>
    <row r="9791" spans="1:7" ht="14.5" x14ac:dyDescent="0.35">
      <c r="A9791" s="1">
        <v>14236</v>
      </c>
      <c r="B9791" s="1" t="s">
        <v>7</v>
      </c>
      <c r="C9791" s="1" t="s">
        <v>8</v>
      </c>
      <c r="D9791" s="1" t="s">
        <v>19329</v>
      </c>
      <c r="E9791" s="2">
        <v>43985</v>
      </c>
      <c r="F9791" s="1">
        <v>5</v>
      </c>
      <c r="G9791" s="1" t="s">
        <v>19330</v>
      </c>
    </row>
    <row r="9792" spans="1:7" ht="14.5" x14ac:dyDescent="0.35">
      <c r="A9792" s="1">
        <v>5442</v>
      </c>
      <c r="B9792" s="1" t="s">
        <v>7</v>
      </c>
      <c r="C9792" s="1" t="s">
        <v>8</v>
      </c>
      <c r="D9792" s="1" t="s">
        <v>7875</v>
      </c>
      <c r="E9792" s="2">
        <v>43984</v>
      </c>
      <c r="F9792" s="1" t="s">
        <v>15</v>
      </c>
      <c r="G9792" s="1" t="s">
        <v>7876</v>
      </c>
    </row>
    <row r="9793" spans="1:7" ht="14.5" x14ac:dyDescent="0.35">
      <c r="A9793" s="1">
        <v>13208</v>
      </c>
      <c r="B9793" s="1" t="s">
        <v>7</v>
      </c>
      <c r="C9793" s="1" t="s">
        <v>8</v>
      </c>
      <c r="D9793" s="1" t="s">
        <v>17512</v>
      </c>
      <c r="E9793" s="2">
        <v>43837</v>
      </c>
      <c r="F9793" s="1" t="s">
        <v>15</v>
      </c>
      <c r="G9793" s="1" t="s">
        <v>17513</v>
      </c>
    </row>
    <row r="9794" spans="1:7" ht="14.5" x14ac:dyDescent="0.35">
      <c r="A9794" s="1">
        <v>14433</v>
      </c>
      <c r="B9794" s="1" t="s">
        <v>7</v>
      </c>
      <c r="C9794" s="1" t="s">
        <v>8</v>
      </c>
      <c r="D9794" s="1" t="s">
        <v>19723</v>
      </c>
      <c r="E9794" s="2">
        <v>43952</v>
      </c>
      <c r="F9794" s="1">
        <v>5</v>
      </c>
      <c r="G9794" s="1" t="s">
        <v>19724</v>
      </c>
    </row>
    <row r="9795" spans="1:7" ht="14.5" x14ac:dyDescent="0.35">
      <c r="A9795" s="1">
        <v>7757</v>
      </c>
      <c r="B9795" s="1" t="s">
        <v>7</v>
      </c>
      <c r="C9795" s="1" t="s">
        <v>8</v>
      </c>
      <c r="D9795" s="1" t="s">
        <v>10824</v>
      </c>
      <c r="E9795" s="2">
        <v>43935</v>
      </c>
      <c r="F9795" s="1" t="s">
        <v>15</v>
      </c>
      <c r="G9795" s="1" t="s">
        <v>10825</v>
      </c>
    </row>
    <row r="9796" spans="1:7" ht="14.5" x14ac:dyDescent="0.35">
      <c r="A9796" s="1">
        <v>9471</v>
      </c>
      <c r="B9796" s="1" t="s">
        <v>7</v>
      </c>
      <c r="C9796" s="1" t="s">
        <v>8</v>
      </c>
      <c r="D9796" s="1" t="s">
        <v>728</v>
      </c>
      <c r="E9796" s="2">
        <v>43914</v>
      </c>
      <c r="F9796" s="1" t="s">
        <v>15</v>
      </c>
      <c r="G9796" s="1" t="s">
        <v>12948</v>
      </c>
    </row>
    <row r="9797" spans="1:7" ht="14.5" x14ac:dyDescent="0.35">
      <c r="A9797" s="1">
        <v>13514</v>
      </c>
      <c r="B9797" s="1" t="s">
        <v>7</v>
      </c>
      <c r="C9797" s="1" t="s">
        <v>8</v>
      </c>
      <c r="D9797" s="1" t="s">
        <v>17889</v>
      </c>
      <c r="E9797" s="2">
        <v>43923</v>
      </c>
      <c r="F9797" s="1">
        <v>5</v>
      </c>
      <c r="G9797" s="1" t="s">
        <v>17890</v>
      </c>
    </row>
    <row r="9798" spans="1:7" ht="14.5" x14ac:dyDescent="0.35">
      <c r="A9798" s="1">
        <v>6993</v>
      </c>
      <c r="B9798" s="1" t="s">
        <v>7</v>
      </c>
      <c r="C9798" s="1" t="s">
        <v>8</v>
      </c>
      <c r="D9798" s="1" t="s">
        <v>9855</v>
      </c>
      <c r="E9798" s="2">
        <v>43955</v>
      </c>
      <c r="F9798" s="1" t="s">
        <v>20</v>
      </c>
      <c r="G9798" s="1" t="s">
        <v>9856</v>
      </c>
    </row>
    <row r="9799" spans="1:7" ht="14.5" x14ac:dyDescent="0.35">
      <c r="A9799" s="1">
        <v>4408</v>
      </c>
      <c r="B9799" s="1" t="s">
        <v>7</v>
      </c>
      <c r="C9799" s="1" t="s">
        <v>8</v>
      </c>
      <c r="D9799" s="1" t="s">
        <v>6521</v>
      </c>
      <c r="E9799" s="2">
        <v>44004</v>
      </c>
      <c r="F9799" s="1" t="s">
        <v>15</v>
      </c>
      <c r="G9799" s="1" t="s">
        <v>6522</v>
      </c>
    </row>
    <row r="9800" spans="1:7" ht="14.5" x14ac:dyDescent="0.35">
      <c r="A9800" s="1">
        <v>12316</v>
      </c>
      <c r="B9800" s="1" t="s">
        <v>7</v>
      </c>
      <c r="C9800" s="1" t="s">
        <v>8</v>
      </c>
      <c r="D9800" s="1" t="s">
        <v>16263</v>
      </c>
      <c r="E9800" s="2">
        <v>43865</v>
      </c>
      <c r="F9800" s="1" t="s">
        <v>27</v>
      </c>
      <c r="G9800" s="1" t="s">
        <v>16415</v>
      </c>
    </row>
    <row r="9801" spans="1:7" ht="14.5" x14ac:dyDescent="0.35">
      <c r="A9801" s="1">
        <v>10256</v>
      </c>
      <c r="B9801" s="1" t="s">
        <v>7</v>
      </c>
      <c r="C9801" s="1" t="s">
        <v>8</v>
      </c>
      <c r="D9801" s="1" t="s">
        <v>13911</v>
      </c>
      <c r="E9801" s="2">
        <v>43893</v>
      </c>
      <c r="F9801" s="1" t="s">
        <v>15</v>
      </c>
      <c r="G9801" s="1" t="s">
        <v>13912</v>
      </c>
    </row>
    <row r="9802" spans="1:7" ht="14.5" x14ac:dyDescent="0.35">
      <c r="A9802" s="1">
        <v>1497</v>
      </c>
      <c r="B9802" s="1" t="s">
        <v>7</v>
      </c>
      <c r="C9802" s="1" t="s">
        <v>8</v>
      </c>
      <c r="D9802" s="1" t="s">
        <v>332</v>
      </c>
      <c r="E9802" s="2">
        <v>44088</v>
      </c>
      <c r="F9802" s="1" t="s">
        <v>15</v>
      </c>
      <c r="G9802" s="1" t="s">
        <v>2424</v>
      </c>
    </row>
    <row r="9803" spans="1:7" ht="14.5" x14ac:dyDescent="0.35">
      <c r="A9803" s="1">
        <v>9975</v>
      </c>
      <c r="B9803" s="1" t="s">
        <v>7</v>
      </c>
      <c r="C9803" s="1" t="s">
        <v>8</v>
      </c>
      <c r="D9803" s="1" t="s">
        <v>1440</v>
      </c>
      <c r="E9803" s="2">
        <v>43899</v>
      </c>
      <c r="F9803" s="1" t="s">
        <v>15</v>
      </c>
      <c r="G9803" s="1" t="s">
        <v>13571</v>
      </c>
    </row>
    <row r="9804" spans="1:7" ht="14.5" x14ac:dyDescent="0.35">
      <c r="A9804" s="1">
        <v>11914</v>
      </c>
      <c r="B9804" s="1" t="s">
        <v>7</v>
      </c>
      <c r="C9804" s="1" t="s">
        <v>8</v>
      </c>
      <c r="D9804" s="1" t="s">
        <v>4638</v>
      </c>
      <c r="E9804" s="2">
        <v>43871</v>
      </c>
      <c r="F9804" s="1" t="s">
        <v>15</v>
      </c>
      <c r="G9804" s="1" t="s">
        <v>15931</v>
      </c>
    </row>
    <row r="9805" spans="1:7" ht="14.5" x14ac:dyDescent="0.35">
      <c r="A9805" s="1">
        <v>13286</v>
      </c>
      <c r="B9805" s="1" t="s">
        <v>7</v>
      </c>
      <c r="C9805" s="1" t="s">
        <v>8</v>
      </c>
      <c r="D9805" s="1" t="s">
        <v>432</v>
      </c>
      <c r="E9805" s="2">
        <v>43837</v>
      </c>
      <c r="F9805" s="1" t="s">
        <v>15</v>
      </c>
      <c r="G9805" s="1" t="s">
        <v>17605</v>
      </c>
    </row>
    <row r="9806" spans="1:7" ht="14.5" x14ac:dyDescent="0.35">
      <c r="A9806" s="1">
        <v>9352</v>
      </c>
      <c r="B9806" s="1" t="s">
        <v>7</v>
      </c>
      <c r="C9806" s="1" t="s">
        <v>8</v>
      </c>
      <c r="D9806" s="1" t="s">
        <v>107</v>
      </c>
      <c r="E9806" s="2">
        <v>43914</v>
      </c>
      <c r="F9806" s="1" t="s">
        <v>15</v>
      </c>
      <c r="G9806" s="1" t="s">
        <v>12794</v>
      </c>
    </row>
    <row r="9807" spans="1:7" ht="14.5" x14ac:dyDescent="0.35">
      <c r="A9807" s="1">
        <v>6342</v>
      </c>
      <c r="B9807" s="1" t="s">
        <v>7</v>
      </c>
      <c r="C9807" s="1" t="s">
        <v>8</v>
      </c>
      <c r="D9807" s="1" t="s">
        <v>97</v>
      </c>
      <c r="E9807" s="2">
        <v>43962</v>
      </c>
      <c r="F9807" s="1" t="s">
        <v>15</v>
      </c>
      <c r="G9807" s="1" t="s">
        <v>9011</v>
      </c>
    </row>
    <row r="9808" spans="1:7" ht="14.5" x14ac:dyDescent="0.35">
      <c r="A9808" s="1">
        <v>14630</v>
      </c>
      <c r="B9808" s="1" t="s">
        <v>20001</v>
      </c>
      <c r="C9808" s="1" t="s">
        <v>20002</v>
      </c>
      <c r="D9808" s="1" t="s">
        <v>20103</v>
      </c>
      <c r="E9808" s="2">
        <v>44098</v>
      </c>
      <c r="F9808" s="1" t="s">
        <v>10</v>
      </c>
      <c r="G9808" s="1" t="s">
        <v>20104</v>
      </c>
    </row>
    <row r="9809" spans="1:7" ht="14.5" x14ac:dyDescent="0.35">
      <c r="A9809" s="1">
        <v>15199</v>
      </c>
      <c r="B9809" s="1" t="s">
        <v>20001</v>
      </c>
      <c r="C9809" s="1" t="s">
        <v>20002</v>
      </c>
      <c r="D9809" s="1" t="s">
        <v>21101</v>
      </c>
      <c r="E9809" s="2">
        <v>44097</v>
      </c>
      <c r="F9809" s="1" t="s">
        <v>20516</v>
      </c>
      <c r="G9809" s="1" t="s">
        <v>21102</v>
      </c>
    </row>
    <row r="9810" spans="1:7" ht="14.5" x14ac:dyDescent="0.35">
      <c r="A9810" s="1">
        <v>12442</v>
      </c>
      <c r="B9810" s="1" t="s">
        <v>7</v>
      </c>
      <c r="C9810" s="1" t="s">
        <v>8</v>
      </c>
      <c r="D9810" s="1" t="s">
        <v>762</v>
      </c>
      <c r="E9810" s="2">
        <v>43865</v>
      </c>
      <c r="F9810" s="1" t="s">
        <v>15</v>
      </c>
      <c r="G9810" s="1" t="s">
        <v>16572</v>
      </c>
    </row>
    <row r="9811" spans="1:7" ht="14.5" x14ac:dyDescent="0.35">
      <c r="A9811" s="1">
        <v>11805</v>
      </c>
      <c r="B9811" s="1" t="s">
        <v>7</v>
      </c>
      <c r="C9811" s="1" t="s">
        <v>8</v>
      </c>
      <c r="D9811" s="1" t="s">
        <v>14619</v>
      </c>
      <c r="E9811" s="2">
        <v>43872</v>
      </c>
      <c r="F9811" s="1" t="s">
        <v>15</v>
      </c>
      <c r="G9811" s="1" t="s">
        <v>15801</v>
      </c>
    </row>
    <row r="9812" spans="1:7" ht="14.5" x14ac:dyDescent="0.35">
      <c r="A9812" s="1">
        <v>269</v>
      </c>
      <c r="B9812" s="1" t="s">
        <v>7</v>
      </c>
      <c r="C9812" s="1" t="s">
        <v>8</v>
      </c>
      <c r="D9812" s="1" t="s">
        <v>332</v>
      </c>
      <c r="E9812" s="2">
        <v>44124</v>
      </c>
      <c r="F9812" s="1" t="s">
        <v>15</v>
      </c>
      <c r="G9812" s="1" t="s">
        <v>507</v>
      </c>
    </row>
    <row r="9813" spans="1:7" ht="14.5" x14ac:dyDescent="0.35">
      <c r="A9813" s="1">
        <v>12064</v>
      </c>
      <c r="B9813" s="1" t="s">
        <v>7</v>
      </c>
      <c r="C9813" s="1" t="s">
        <v>8</v>
      </c>
      <c r="D9813" s="1" t="s">
        <v>155</v>
      </c>
      <c r="E9813" s="2">
        <v>43868</v>
      </c>
      <c r="F9813" s="1" t="s">
        <v>15</v>
      </c>
      <c r="G9813" s="1" t="s">
        <v>16115</v>
      </c>
    </row>
    <row r="9814" spans="1:7" ht="14.5" x14ac:dyDescent="0.35">
      <c r="A9814" s="1">
        <v>10731</v>
      </c>
      <c r="B9814" s="1" t="s">
        <v>7</v>
      </c>
      <c r="C9814" s="1" t="s">
        <v>8</v>
      </c>
      <c r="D9814" s="1" t="s">
        <v>14505</v>
      </c>
      <c r="E9814" s="2">
        <v>43886</v>
      </c>
      <c r="F9814" s="1" t="s">
        <v>15</v>
      </c>
      <c r="G9814" s="1" t="s">
        <v>14506</v>
      </c>
    </row>
    <row r="9815" spans="1:7" ht="14.5" x14ac:dyDescent="0.35">
      <c r="A9815" s="1">
        <v>4026</v>
      </c>
      <c r="B9815" s="1" t="s">
        <v>7</v>
      </c>
      <c r="C9815" s="1" t="s">
        <v>8</v>
      </c>
      <c r="D9815" s="1" t="s">
        <v>6002</v>
      </c>
      <c r="E9815" s="2">
        <v>44011</v>
      </c>
      <c r="F9815" s="1" t="s">
        <v>15</v>
      </c>
      <c r="G9815" s="1" t="s">
        <v>6003</v>
      </c>
    </row>
    <row r="9816" spans="1:7" ht="14.5" x14ac:dyDescent="0.35">
      <c r="A9816" s="1">
        <v>6274</v>
      </c>
      <c r="B9816" s="1" t="s">
        <v>7</v>
      </c>
      <c r="C9816" s="1" t="s">
        <v>8</v>
      </c>
      <c r="D9816" s="1" t="s">
        <v>8926</v>
      </c>
      <c r="E9816" s="2">
        <v>43962</v>
      </c>
      <c r="F9816" s="1" t="s">
        <v>15</v>
      </c>
      <c r="G9816" s="1" t="s">
        <v>8927</v>
      </c>
    </row>
    <row r="9817" spans="1:7" ht="14.5" x14ac:dyDescent="0.35">
      <c r="A9817" s="1">
        <v>15064</v>
      </c>
      <c r="B9817" s="1" t="s">
        <v>20001</v>
      </c>
      <c r="C9817" s="1" t="s">
        <v>20002</v>
      </c>
      <c r="D9817" s="1" t="s">
        <v>20335</v>
      </c>
      <c r="E9817" s="2">
        <v>43944</v>
      </c>
      <c r="F9817" s="1" t="s">
        <v>20593</v>
      </c>
      <c r="G9817" s="1" t="s">
        <v>20836</v>
      </c>
    </row>
    <row r="9818" spans="1:7" ht="14.5" x14ac:dyDescent="0.35">
      <c r="A9818" s="1">
        <v>12855</v>
      </c>
      <c r="B9818" s="1" t="s">
        <v>7</v>
      </c>
      <c r="C9818" s="1" t="s">
        <v>8</v>
      </c>
      <c r="D9818" s="1" t="s">
        <v>7720</v>
      </c>
      <c r="E9818" s="2">
        <v>43859</v>
      </c>
      <c r="F9818" s="1" t="s">
        <v>15</v>
      </c>
      <c r="G9818" s="1" t="s">
        <v>17076</v>
      </c>
    </row>
    <row r="9819" spans="1:7" ht="14.5" x14ac:dyDescent="0.35">
      <c r="A9819" s="1">
        <v>8138</v>
      </c>
      <c r="B9819" s="1" t="s">
        <v>7</v>
      </c>
      <c r="C9819" s="1" t="s">
        <v>8</v>
      </c>
      <c r="D9819" s="1" t="s">
        <v>1580</v>
      </c>
      <c r="E9819" s="2">
        <v>43934</v>
      </c>
      <c r="F9819" s="1" t="s">
        <v>27</v>
      </c>
      <c r="G9819" s="1" t="s">
        <v>11302</v>
      </c>
    </row>
    <row r="9820" spans="1:7" ht="14.5" x14ac:dyDescent="0.35">
      <c r="A9820" s="1">
        <v>10914</v>
      </c>
      <c r="B9820" s="1" t="s">
        <v>7</v>
      </c>
      <c r="C9820" s="1" t="s">
        <v>8</v>
      </c>
      <c r="D9820" s="1" t="s">
        <v>10956</v>
      </c>
      <c r="E9820" s="2">
        <v>43885</v>
      </c>
      <c r="F9820" s="1" t="s">
        <v>15</v>
      </c>
      <c r="G9820" s="1" t="s">
        <v>14718</v>
      </c>
    </row>
    <row r="9821" spans="1:7" ht="14.5" x14ac:dyDescent="0.35">
      <c r="A9821" s="1">
        <v>14234</v>
      </c>
      <c r="B9821" s="1" t="s">
        <v>7</v>
      </c>
      <c r="C9821" s="1" t="s">
        <v>8</v>
      </c>
      <c r="D9821" s="1" t="s">
        <v>19325</v>
      </c>
      <c r="E9821" s="2">
        <v>43985</v>
      </c>
      <c r="F9821" s="1">
        <v>5</v>
      </c>
      <c r="G9821" s="1" t="s">
        <v>19326</v>
      </c>
    </row>
    <row r="9822" spans="1:7" ht="14.5" x14ac:dyDescent="0.35">
      <c r="A9822" s="1">
        <v>8369</v>
      </c>
      <c r="B9822" s="1" t="s">
        <v>7</v>
      </c>
      <c r="C9822" s="1" t="s">
        <v>8</v>
      </c>
      <c r="D9822" s="1" t="s">
        <v>11597</v>
      </c>
      <c r="E9822" s="2">
        <v>43934</v>
      </c>
      <c r="F9822" s="1" t="s">
        <v>15</v>
      </c>
      <c r="G9822" s="1" t="s">
        <v>11598</v>
      </c>
    </row>
    <row r="9823" spans="1:7" ht="14.5" x14ac:dyDescent="0.35">
      <c r="A9823" s="1">
        <v>13665</v>
      </c>
      <c r="B9823" s="1" t="s">
        <v>7</v>
      </c>
      <c r="C9823" s="1" t="s">
        <v>8</v>
      </c>
      <c r="D9823" s="1" t="s">
        <v>18190</v>
      </c>
      <c r="E9823" s="2">
        <v>43923</v>
      </c>
      <c r="F9823" s="1">
        <v>3</v>
      </c>
      <c r="G9823" s="1" t="s">
        <v>18191</v>
      </c>
    </row>
    <row r="9824" spans="1:7" ht="14.5" x14ac:dyDescent="0.35">
      <c r="A9824" s="1">
        <v>12697</v>
      </c>
      <c r="B9824" s="1" t="s">
        <v>7</v>
      </c>
      <c r="C9824" s="1" t="s">
        <v>8</v>
      </c>
      <c r="D9824" s="1" t="s">
        <v>1646</v>
      </c>
      <c r="E9824" s="2">
        <v>43862</v>
      </c>
      <c r="F9824" s="1" t="s">
        <v>15</v>
      </c>
      <c r="G9824" s="1" t="s">
        <v>16877</v>
      </c>
    </row>
    <row r="9825" spans="1:7" ht="14.5" x14ac:dyDescent="0.35">
      <c r="A9825" s="1">
        <v>12402</v>
      </c>
      <c r="B9825" s="1" t="s">
        <v>7</v>
      </c>
      <c r="C9825" s="1" t="s">
        <v>8</v>
      </c>
      <c r="D9825" s="1" t="s">
        <v>619</v>
      </c>
      <c r="E9825" s="2">
        <v>43865</v>
      </c>
      <c r="F9825" s="1" t="s">
        <v>15</v>
      </c>
      <c r="G9825" s="1" t="s">
        <v>16522</v>
      </c>
    </row>
    <row r="9826" spans="1:7" ht="14.5" x14ac:dyDescent="0.35">
      <c r="A9826" s="1">
        <v>11046</v>
      </c>
      <c r="B9826" s="1" t="s">
        <v>7</v>
      </c>
      <c r="C9826" s="1" t="s">
        <v>8</v>
      </c>
      <c r="D9826" s="1" t="s">
        <v>1295</v>
      </c>
      <c r="E9826" s="2">
        <v>43885</v>
      </c>
      <c r="F9826" s="1" t="s">
        <v>15</v>
      </c>
      <c r="G9826" s="1" t="s">
        <v>14885</v>
      </c>
    </row>
    <row r="9827" spans="1:7" ht="14.5" x14ac:dyDescent="0.35">
      <c r="A9827" s="1">
        <v>12715</v>
      </c>
      <c r="B9827" s="1" t="s">
        <v>7</v>
      </c>
      <c r="C9827" s="1" t="s">
        <v>8</v>
      </c>
      <c r="D9827" s="1" t="s">
        <v>3648</v>
      </c>
      <c r="E9827" s="2">
        <v>43861</v>
      </c>
      <c r="F9827" s="1" t="s">
        <v>27</v>
      </c>
      <c r="G9827" s="1" t="s">
        <v>16898</v>
      </c>
    </row>
    <row r="9828" spans="1:7" ht="14.5" x14ac:dyDescent="0.35">
      <c r="A9828" s="1">
        <v>1483</v>
      </c>
      <c r="B9828" s="1" t="s">
        <v>7</v>
      </c>
      <c r="C9828" s="1" t="s">
        <v>8</v>
      </c>
      <c r="D9828" s="1" t="s">
        <v>197</v>
      </c>
      <c r="E9828" s="2">
        <v>44088</v>
      </c>
      <c r="F9828" s="1" t="s">
        <v>15</v>
      </c>
      <c r="G9828" s="1" t="s">
        <v>2404</v>
      </c>
    </row>
    <row r="9829" spans="1:7" ht="14.5" x14ac:dyDescent="0.35">
      <c r="A9829" s="1">
        <v>9240</v>
      </c>
      <c r="B9829" s="1" t="s">
        <v>7</v>
      </c>
      <c r="C9829" s="1" t="s">
        <v>8</v>
      </c>
      <c r="D9829" s="1" t="s">
        <v>4150</v>
      </c>
      <c r="E9829" s="2">
        <v>43915</v>
      </c>
      <c r="F9829" s="1" t="s">
        <v>15</v>
      </c>
      <c r="G9829" s="1" t="s">
        <v>12661</v>
      </c>
    </row>
    <row r="9830" spans="1:7" ht="14.5" x14ac:dyDescent="0.35">
      <c r="A9830" s="1">
        <v>11689</v>
      </c>
      <c r="B9830" s="1" t="s">
        <v>7</v>
      </c>
      <c r="C9830" s="1" t="s">
        <v>8</v>
      </c>
      <c r="D9830" s="1" t="s">
        <v>855</v>
      </c>
      <c r="E9830" s="2">
        <v>43872</v>
      </c>
      <c r="F9830" s="1" t="s">
        <v>15</v>
      </c>
      <c r="G9830" s="1" t="s">
        <v>15657</v>
      </c>
    </row>
    <row r="9831" spans="1:7" ht="14.5" x14ac:dyDescent="0.35">
      <c r="A9831" s="1">
        <v>7471</v>
      </c>
      <c r="B9831" s="1" t="s">
        <v>7</v>
      </c>
      <c r="C9831" s="1" t="s">
        <v>8</v>
      </c>
      <c r="D9831" s="1" t="s">
        <v>10476</v>
      </c>
      <c r="E9831" s="2">
        <v>43942</v>
      </c>
      <c r="F9831" s="1" t="s">
        <v>15</v>
      </c>
      <c r="G9831" s="1" t="s">
        <v>10477</v>
      </c>
    </row>
    <row r="9832" spans="1:7" ht="14.5" x14ac:dyDescent="0.35">
      <c r="A9832" s="1">
        <v>8438</v>
      </c>
      <c r="B9832" s="1" t="s">
        <v>7</v>
      </c>
      <c r="C9832" s="1" t="s">
        <v>8</v>
      </c>
      <c r="D9832" s="1" t="s">
        <v>1210</v>
      </c>
      <c r="E9832" s="2">
        <v>43934</v>
      </c>
      <c r="F9832" s="1" t="s">
        <v>15</v>
      </c>
      <c r="G9832" s="1" t="s">
        <v>11678</v>
      </c>
    </row>
    <row r="9833" spans="1:7" ht="14.5" x14ac:dyDescent="0.35">
      <c r="A9833" s="1">
        <v>12197</v>
      </c>
      <c r="B9833" s="1" t="s">
        <v>7</v>
      </c>
      <c r="C9833" s="1" t="s">
        <v>8</v>
      </c>
      <c r="D9833" s="1" t="s">
        <v>168</v>
      </c>
      <c r="E9833" s="2">
        <v>43866</v>
      </c>
      <c r="F9833" s="1" t="s">
        <v>27</v>
      </c>
      <c r="G9833" s="1" t="s">
        <v>16277</v>
      </c>
    </row>
    <row r="9834" spans="1:7" ht="14.5" x14ac:dyDescent="0.35">
      <c r="A9834" s="1">
        <v>3606</v>
      </c>
      <c r="B9834" s="1" t="s">
        <v>7</v>
      </c>
      <c r="C9834" s="1" t="s">
        <v>8</v>
      </c>
      <c r="D9834" s="1" t="s">
        <v>107</v>
      </c>
      <c r="E9834" s="2">
        <v>44025</v>
      </c>
      <c r="F9834" s="1" t="s">
        <v>15</v>
      </c>
      <c r="G9834" s="1" t="s">
        <v>5442</v>
      </c>
    </row>
    <row r="9835" spans="1:7" ht="14.5" x14ac:dyDescent="0.35">
      <c r="A9835" s="1">
        <v>10061</v>
      </c>
      <c r="B9835" s="1" t="s">
        <v>7</v>
      </c>
      <c r="C9835" s="1" t="s">
        <v>8</v>
      </c>
      <c r="D9835" s="1" t="s">
        <v>13678</v>
      </c>
      <c r="E9835" s="2">
        <v>43899</v>
      </c>
      <c r="F9835" s="1" t="s">
        <v>15</v>
      </c>
      <c r="G9835" s="1" t="s">
        <v>13679</v>
      </c>
    </row>
    <row r="9836" spans="1:7" ht="14.5" x14ac:dyDescent="0.35">
      <c r="A9836" s="1">
        <v>11537</v>
      </c>
      <c r="B9836" s="1" t="s">
        <v>7</v>
      </c>
      <c r="C9836" s="1" t="s">
        <v>8</v>
      </c>
      <c r="D9836" s="1" t="s">
        <v>4736</v>
      </c>
      <c r="E9836" s="2">
        <v>43880</v>
      </c>
      <c r="F9836" s="1" t="s">
        <v>27</v>
      </c>
      <c r="G9836" s="1" t="s">
        <v>15473</v>
      </c>
    </row>
    <row r="9837" spans="1:7" ht="14.5" x14ac:dyDescent="0.35">
      <c r="A9837" s="1">
        <v>13336</v>
      </c>
      <c r="B9837" s="1" t="s">
        <v>7</v>
      </c>
      <c r="C9837" s="1" t="s">
        <v>8</v>
      </c>
      <c r="D9837" s="1" t="s">
        <v>17667</v>
      </c>
      <c r="E9837" s="2">
        <v>43833</v>
      </c>
      <c r="F9837" s="1" t="s">
        <v>20</v>
      </c>
      <c r="G9837" s="1" t="s">
        <v>17668</v>
      </c>
    </row>
    <row r="9838" spans="1:7" ht="14.5" x14ac:dyDescent="0.35">
      <c r="A9838" s="1">
        <v>5898</v>
      </c>
      <c r="B9838" s="1" t="s">
        <v>7</v>
      </c>
      <c r="C9838" s="1" t="s">
        <v>8</v>
      </c>
      <c r="D9838" s="1" t="s">
        <v>634</v>
      </c>
      <c r="E9838" s="2">
        <v>43983</v>
      </c>
      <c r="F9838" s="1" t="s">
        <v>27</v>
      </c>
      <c r="G9838" s="1" t="s">
        <v>8458</v>
      </c>
    </row>
    <row r="9839" spans="1:7" ht="14.5" x14ac:dyDescent="0.35">
      <c r="A9839" s="1">
        <v>11630</v>
      </c>
      <c r="B9839" s="1" t="s">
        <v>7</v>
      </c>
      <c r="C9839" s="1" t="s">
        <v>8</v>
      </c>
      <c r="D9839" s="1" t="s">
        <v>105</v>
      </c>
      <c r="E9839" s="2">
        <v>43872</v>
      </c>
      <c r="F9839" s="1" t="s">
        <v>27</v>
      </c>
      <c r="G9839" s="1" t="s">
        <v>15588</v>
      </c>
    </row>
    <row r="9840" spans="1:7" ht="14.5" x14ac:dyDescent="0.35">
      <c r="A9840" s="1">
        <v>2316</v>
      </c>
      <c r="B9840" s="1" t="s">
        <v>7</v>
      </c>
      <c r="C9840" s="1" t="s">
        <v>8</v>
      </c>
      <c r="D9840" s="1" t="s">
        <v>3616</v>
      </c>
      <c r="E9840" s="2">
        <v>44067</v>
      </c>
      <c r="F9840" s="1" t="s">
        <v>15</v>
      </c>
      <c r="G9840" s="1" t="s">
        <v>3617</v>
      </c>
    </row>
    <row r="9841" spans="1:7" ht="14.5" x14ac:dyDescent="0.35">
      <c r="A9841" s="1">
        <v>8839</v>
      </c>
      <c r="B9841" s="1" t="s">
        <v>7</v>
      </c>
      <c r="C9841" s="1" t="s">
        <v>8</v>
      </c>
      <c r="D9841" s="1" t="s">
        <v>12168</v>
      </c>
      <c r="E9841" s="2">
        <v>43933</v>
      </c>
      <c r="F9841" s="1" t="s">
        <v>15</v>
      </c>
      <c r="G9841" s="1" t="s">
        <v>12169</v>
      </c>
    </row>
    <row r="9842" spans="1:7" ht="14.5" x14ac:dyDescent="0.35">
      <c r="A9842" s="1">
        <v>6306</v>
      </c>
      <c r="B9842" s="1" t="s">
        <v>7</v>
      </c>
      <c r="C9842" s="1" t="s">
        <v>8</v>
      </c>
      <c r="D9842" s="1" t="s">
        <v>4125</v>
      </c>
      <c r="E9842" s="2">
        <v>43962</v>
      </c>
      <c r="F9842" s="1" t="s">
        <v>15</v>
      </c>
      <c r="G9842" s="1" t="s">
        <v>8968</v>
      </c>
    </row>
    <row r="9843" spans="1:7" ht="14.5" x14ac:dyDescent="0.35">
      <c r="A9843" s="1">
        <v>15117</v>
      </c>
      <c r="B9843" s="1" t="s">
        <v>20001</v>
      </c>
      <c r="C9843" s="1" t="s">
        <v>20002</v>
      </c>
      <c r="D9843" s="1" t="s">
        <v>20940</v>
      </c>
      <c r="E9843" s="2">
        <v>44005</v>
      </c>
      <c r="F9843" s="1" t="s">
        <v>20533</v>
      </c>
      <c r="G9843" s="1" t="s">
        <v>20941</v>
      </c>
    </row>
    <row r="9844" spans="1:7" ht="14.5" x14ac:dyDescent="0.35">
      <c r="A9844" s="1">
        <v>6587</v>
      </c>
      <c r="B9844" s="1" t="s">
        <v>7</v>
      </c>
      <c r="C9844" s="1" t="s">
        <v>8</v>
      </c>
      <c r="D9844" s="1" t="s">
        <v>162</v>
      </c>
      <c r="E9844" s="2">
        <v>43962</v>
      </c>
      <c r="F9844" s="1" t="s">
        <v>15</v>
      </c>
      <c r="G9844" s="1" t="s">
        <v>9320</v>
      </c>
    </row>
    <row r="9845" spans="1:7" ht="14.5" x14ac:dyDescent="0.35">
      <c r="A9845" s="1">
        <v>13902</v>
      </c>
      <c r="B9845" s="1" t="s">
        <v>7</v>
      </c>
      <c r="C9845" s="1" t="s">
        <v>8</v>
      </c>
      <c r="D9845" s="1" t="s">
        <v>18663</v>
      </c>
      <c r="E9845" s="2">
        <v>43868</v>
      </c>
      <c r="F9845" s="1">
        <v>4</v>
      </c>
      <c r="G9845" s="1" t="s">
        <v>18664</v>
      </c>
    </row>
    <row r="9846" spans="1:7" ht="14.5" x14ac:dyDescent="0.35">
      <c r="A9846" s="1">
        <v>160</v>
      </c>
      <c r="B9846" s="1" t="s">
        <v>7</v>
      </c>
      <c r="C9846" s="1" t="s">
        <v>8</v>
      </c>
      <c r="D9846" s="1" t="s">
        <v>310</v>
      </c>
      <c r="E9846" s="2">
        <v>44124</v>
      </c>
      <c r="F9846" s="1" t="s">
        <v>27</v>
      </c>
      <c r="G9846" s="1" t="s">
        <v>311</v>
      </c>
    </row>
    <row r="9847" spans="1:7" ht="14.5" x14ac:dyDescent="0.35">
      <c r="A9847" s="1">
        <v>1513</v>
      </c>
      <c r="B9847" s="1" t="s">
        <v>7</v>
      </c>
      <c r="C9847" s="1" t="s">
        <v>8</v>
      </c>
      <c r="D9847" s="1" t="s">
        <v>2446</v>
      </c>
      <c r="E9847" s="2">
        <v>44088</v>
      </c>
      <c r="F9847" s="1" t="s">
        <v>15</v>
      </c>
      <c r="G9847" s="1" t="s">
        <v>2447</v>
      </c>
    </row>
    <row r="9848" spans="1:7" ht="14.5" x14ac:dyDescent="0.35">
      <c r="A9848" s="1">
        <v>15092</v>
      </c>
      <c r="B9848" s="1" t="s">
        <v>20001</v>
      </c>
      <c r="C9848" s="1" t="s">
        <v>20002</v>
      </c>
      <c r="D9848" s="1" t="s">
        <v>20891</v>
      </c>
      <c r="E9848" s="2">
        <v>43974</v>
      </c>
      <c r="F9848" s="1" t="s">
        <v>20528</v>
      </c>
      <c r="G9848" s="1" t="s">
        <v>20892</v>
      </c>
    </row>
    <row r="9849" spans="1:7" ht="14.5" x14ac:dyDescent="0.35">
      <c r="A9849" s="1">
        <v>7437</v>
      </c>
      <c r="B9849" s="1" t="s">
        <v>7</v>
      </c>
      <c r="C9849" s="1" t="s">
        <v>8</v>
      </c>
      <c r="D9849" s="1" t="s">
        <v>396</v>
      </c>
      <c r="E9849" s="2">
        <v>43942</v>
      </c>
      <c r="F9849" s="1" t="s">
        <v>15</v>
      </c>
      <c r="G9849" s="1" t="s">
        <v>10430</v>
      </c>
    </row>
    <row r="9850" spans="1:7" ht="14.5" x14ac:dyDescent="0.35">
      <c r="A9850" s="1">
        <v>9101</v>
      </c>
      <c r="B9850" s="1" t="s">
        <v>7</v>
      </c>
      <c r="C9850" s="1" t="s">
        <v>8</v>
      </c>
      <c r="D9850" s="1" t="s">
        <v>470</v>
      </c>
      <c r="E9850" s="2">
        <v>43931</v>
      </c>
      <c r="F9850" s="1" t="s">
        <v>27</v>
      </c>
      <c r="G9850" s="1" t="s">
        <v>12495</v>
      </c>
    </row>
    <row r="9851" spans="1:7" ht="14.5" x14ac:dyDescent="0.35">
      <c r="A9851" s="1">
        <v>12601</v>
      </c>
      <c r="B9851" s="1" t="s">
        <v>7</v>
      </c>
      <c r="C9851" s="1" t="s">
        <v>8</v>
      </c>
      <c r="D9851" s="1" t="s">
        <v>244</v>
      </c>
      <c r="E9851" s="2">
        <v>43865</v>
      </c>
      <c r="F9851" s="1" t="s">
        <v>15</v>
      </c>
      <c r="G9851" s="1" t="s">
        <v>16756</v>
      </c>
    </row>
    <row r="9852" spans="1:7" ht="14.5" x14ac:dyDescent="0.35">
      <c r="A9852" s="1">
        <v>10961</v>
      </c>
      <c r="B9852" s="1" t="s">
        <v>7</v>
      </c>
      <c r="C9852" s="1" t="s">
        <v>8</v>
      </c>
      <c r="D9852" s="1" t="s">
        <v>14777</v>
      </c>
      <c r="E9852" s="2">
        <v>43885</v>
      </c>
      <c r="F9852" s="1" t="s">
        <v>15</v>
      </c>
      <c r="G9852" s="1" t="s">
        <v>14778</v>
      </c>
    </row>
    <row r="9853" spans="1:7" ht="14.5" x14ac:dyDescent="0.35">
      <c r="A9853" s="1">
        <v>12798</v>
      </c>
      <c r="B9853" s="1" t="s">
        <v>7</v>
      </c>
      <c r="C9853" s="1" t="s">
        <v>8</v>
      </c>
      <c r="D9853" s="1" t="s">
        <v>140</v>
      </c>
      <c r="E9853" s="2">
        <v>43859</v>
      </c>
      <c r="F9853" s="1" t="s">
        <v>15</v>
      </c>
      <c r="G9853" s="1" t="s">
        <v>17001</v>
      </c>
    </row>
    <row r="9854" spans="1:7" ht="14.5" x14ac:dyDescent="0.35">
      <c r="A9854" s="1">
        <v>8050</v>
      </c>
      <c r="B9854" s="1" t="s">
        <v>7</v>
      </c>
      <c r="C9854" s="1" t="s">
        <v>8</v>
      </c>
      <c r="D9854" s="1" t="s">
        <v>162</v>
      </c>
      <c r="E9854" s="2">
        <v>43934</v>
      </c>
      <c r="F9854" s="1" t="s">
        <v>20</v>
      </c>
      <c r="G9854" s="1" t="s">
        <v>11184</v>
      </c>
    </row>
    <row r="9855" spans="1:7" ht="14.5" x14ac:dyDescent="0.35">
      <c r="A9855" s="1">
        <v>13509</v>
      </c>
      <c r="B9855" s="1" t="s">
        <v>7</v>
      </c>
      <c r="C9855" s="1" t="s">
        <v>8</v>
      </c>
      <c r="D9855" s="1" t="s">
        <v>17879</v>
      </c>
      <c r="E9855" s="2">
        <v>43923</v>
      </c>
      <c r="F9855" s="1">
        <v>4</v>
      </c>
      <c r="G9855" s="1" t="s">
        <v>17880</v>
      </c>
    </row>
    <row r="9856" spans="1:7" ht="14.5" x14ac:dyDescent="0.35">
      <c r="A9856" s="1">
        <v>12933</v>
      </c>
      <c r="B9856" s="1" t="s">
        <v>7</v>
      </c>
      <c r="C9856" s="1" t="s">
        <v>8</v>
      </c>
      <c r="D9856" s="1" t="s">
        <v>138</v>
      </c>
      <c r="E9856" s="2">
        <v>43844</v>
      </c>
      <c r="F9856" s="1" t="s">
        <v>15</v>
      </c>
      <c r="G9856" s="1" t="s">
        <v>17176</v>
      </c>
    </row>
    <row r="9857" spans="1:7" ht="14.5" x14ac:dyDescent="0.35">
      <c r="A9857" s="1">
        <v>14925</v>
      </c>
      <c r="B9857" s="1" t="s">
        <v>20001</v>
      </c>
      <c r="C9857" s="1" t="s">
        <v>20002</v>
      </c>
      <c r="D9857" s="1" t="s">
        <v>20560</v>
      </c>
      <c r="E9857" s="2">
        <v>44005</v>
      </c>
      <c r="F9857" s="1" t="s">
        <v>20533</v>
      </c>
      <c r="G9857" s="1" t="s">
        <v>20561</v>
      </c>
    </row>
    <row r="9858" spans="1:7" ht="14.5" x14ac:dyDescent="0.35">
      <c r="A9858" s="1">
        <v>3936</v>
      </c>
      <c r="B9858" s="1" t="s">
        <v>7</v>
      </c>
      <c r="C9858" s="1" t="s">
        <v>8</v>
      </c>
      <c r="D9858" s="1" t="s">
        <v>2013</v>
      </c>
      <c r="E9858" s="2">
        <v>44012</v>
      </c>
      <c r="F9858" s="1" t="s">
        <v>27</v>
      </c>
      <c r="G9858" s="1" t="s">
        <v>5876</v>
      </c>
    </row>
    <row r="9859" spans="1:7" ht="14.5" x14ac:dyDescent="0.35">
      <c r="A9859" s="1">
        <v>10793</v>
      </c>
      <c r="B9859" s="1" t="s">
        <v>7</v>
      </c>
      <c r="C9859" s="1" t="s">
        <v>8</v>
      </c>
      <c r="D9859" s="1" t="s">
        <v>14582</v>
      </c>
      <c r="E9859" s="2">
        <v>43886</v>
      </c>
      <c r="F9859" s="1" t="s">
        <v>15</v>
      </c>
      <c r="G9859" s="1" t="s">
        <v>14583</v>
      </c>
    </row>
    <row r="9860" spans="1:7" ht="14.5" x14ac:dyDescent="0.35">
      <c r="A9860" s="1">
        <v>7327</v>
      </c>
      <c r="B9860" s="1" t="s">
        <v>7</v>
      </c>
      <c r="C9860" s="1" t="s">
        <v>8</v>
      </c>
      <c r="D9860" s="1" t="s">
        <v>10284</v>
      </c>
      <c r="E9860" s="2">
        <v>43945</v>
      </c>
      <c r="F9860" s="1" t="s">
        <v>10</v>
      </c>
      <c r="G9860" s="1" t="s">
        <v>10285</v>
      </c>
    </row>
    <row r="9861" spans="1:7" ht="14.5" x14ac:dyDescent="0.35">
      <c r="A9861" s="1">
        <v>1492</v>
      </c>
      <c r="B9861" s="1" t="s">
        <v>7</v>
      </c>
      <c r="C9861" s="1" t="s">
        <v>8</v>
      </c>
      <c r="D9861" s="1" t="s">
        <v>2420</v>
      </c>
      <c r="E9861" s="2">
        <v>44088</v>
      </c>
      <c r="F9861" s="1" t="s">
        <v>15</v>
      </c>
      <c r="G9861" s="1" t="s">
        <v>2421</v>
      </c>
    </row>
    <row r="9862" spans="1:7" ht="14.5" x14ac:dyDescent="0.35">
      <c r="A9862" s="1">
        <v>9132</v>
      </c>
      <c r="B9862" s="1" t="s">
        <v>7</v>
      </c>
      <c r="C9862" s="1" t="s">
        <v>8</v>
      </c>
      <c r="D9862" s="1" t="s">
        <v>353</v>
      </c>
      <c r="E9862" s="2">
        <v>43917</v>
      </c>
      <c r="F9862" s="1" t="s">
        <v>15</v>
      </c>
      <c r="G9862" s="1" t="s">
        <v>12536</v>
      </c>
    </row>
    <row r="9863" spans="1:7" ht="14.5" x14ac:dyDescent="0.35">
      <c r="A9863" s="1">
        <v>11384</v>
      </c>
      <c r="B9863" s="1" t="s">
        <v>7</v>
      </c>
      <c r="C9863" s="1" t="s">
        <v>8</v>
      </c>
      <c r="D9863" s="1" t="s">
        <v>2087</v>
      </c>
      <c r="E9863" s="2">
        <v>43881</v>
      </c>
      <c r="F9863" s="1" t="s">
        <v>15</v>
      </c>
      <c r="G9863" s="1" t="s">
        <v>15292</v>
      </c>
    </row>
    <row r="9864" spans="1:7" ht="14.5" x14ac:dyDescent="0.35">
      <c r="A9864" s="1">
        <v>2401</v>
      </c>
      <c r="B9864" s="1" t="s">
        <v>7</v>
      </c>
      <c r="C9864" s="1" t="s">
        <v>8</v>
      </c>
      <c r="D9864" s="1" t="s">
        <v>3733</v>
      </c>
      <c r="E9864" s="2">
        <v>44067</v>
      </c>
      <c r="F9864" s="1" t="s">
        <v>27</v>
      </c>
      <c r="G9864" s="1" t="s">
        <v>3734</v>
      </c>
    </row>
    <row r="9865" spans="1:7" ht="14.5" x14ac:dyDescent="0.35">
      <c r="A9865" s="1">
        <v>10072</v>
      </c>
      <c r="B9865" s="1" t="s">
        <v>7</v>
      </c>
      <c r="C9865" s="1" t="s">
        <v>8</v>
      </c>
      <c r="D9865" s="1" t="s">
        <v>13694</v>
      </c>
      <c r="E9865" s="2">
        <v>43899</v>
      </c>
      <c r="F9865" s="1" t="s">
        <v>15</v>
      </c>
      <c r="G9865" s="1" t="s">
        <v>13695</v>
      </c>
    </row>
    <row r="9866" spans="1:7" ht="14.5" x14ac:dyDescent="0.35">
      <c r="A9866" s="1">
        <v>10761</v>
      </c>
      <c r="B9866" s="1" t="s">
        <v>7</v>
      </c>
      <c r="C9866" s="1" t="s">
        <v>8</v>
      </c>
      <c r="D9866" s="1" t="s">
        <v>5821</v>
      </c>
      <c r="E9866" s="2">
        <v>43886</v>
      </c>
      <c r="F9866" s="1" t="s">
        <v>15</v>
      </c>
      <c r="G9866" s="1" t="s">
        <v>14536</v>
      </c>
    </row>
    <row r="9867" spans="1:7" ht="14.5" x14ac:dyDescent="0.35">
      <c r="A9867" s="1">
        <v>9855</v>
      </c>
      <c r="B9867" s="1" t="s">
        <v>7</v>
      </c>
      <c r="C9867" s="1" t="s">
        <v>8</v>
      </c>
      <c r="D9867" s="1" t="s">
        <v>2249</v>
      </c>
      <c r="E9867" s="2">
        <v>43899</v>
      </c>
      <c r="F9867" s="1" t="s">
        <v>15</v>
      </c>
      <c r="G9867" s="1" t="s">
        <v>13426</v>
      </c>
    </row>
    <row r="9868" spans="1:7" ht="14.5" x14ac:dyDescent="0.35">
      <c r="A9868" s="1">
        <v>10814</v>
      </c>
      <c r="B9868" s="1" t="s">
        <v>7</v>
      </c>
      <c r="C9868" s="1" t="s">
        <v>8</v>
      </c>
      <c r="D9868" s="1" t="s">
        <v>97</v>
      </c>
      <c r="E9868" s="2">
        <v>43886</v>
      </c>
      <c r="F9868" s="1" t="s">
        <v>27</v>
      </c>
      <c r="G9868" s="1" t="s">
        <v>14605</v>
      </c>
    </row>
    <row r="9869" spans="1:7" ht="14.5" x14ac:dyDescent="0.35">
      <c r="A9869" s="1">
        <v>9734</v>
      </c>
      <c r="B9869" s="1" t="s">
        <v>7</v>
      </c>
      <c r="C9869" s="1" t="s">
        <v>8</v>
      </c>
      <c r="D9869" s="1" t="s">
        <v>107</v>
      </c>
      <c r="E9869" s="2">
        <v>43900</v>
      </c>
      <c r="F9869" s="1" t="s">
        <v>15</v>
      </c>
      <c r="G9869" s="1" t="s">
        <v>13288</v>
      </c>
    </row>
    <row r="9870" spans="1:7" ht="14.5" x14ac:dyDescent="0.35">
      <c r="A9870" s="1">
        <v>9904</v>
      </c>
      <c r="B9870" s="1" t="s">
        <v>7</v>
      </c>
      <c r="C9870" s="1" t="s">
        <v>8</v>
      </c>
      <c r="D9870" s="1" t="s">
        <v>481</v>
      </c>
      <c r="E9870" s="2">
        <v>43899</v>
      </c>
      <c r="F9870" s="1" t="s">
        <v>15</v>
      </c>
      <c r="G9870" s="1" t="s">
        <v>13483</v>
      </c>
    </row>
    <row r="9871" spans="1:7" ht="14.5" x14ac:dyDescent="0.35">
      <c r="A9871" s="1">
        <v>4439</v>
      </c>
      <c r="B9871" s="1" t="s">
        <v>7</v>
      </c>
      <c r="C9871" s="1" t="s">
        <v>8</v>
      </c>
      <c r="D9871" s="1" t="s">
        <v>6560</v>
      </c>
      <c r="E9871" s="2">
        <v>44004</v>
      </c>
      <c r="F9871" s="1" t="s">
        <v>15</v>
      </c>
      <c r="G9871" s="1" t="s">
        <v>6561</v>
      </c>
    </row>
    <row r="9872" spans="1:7" ht="14.5" x14ac:dyDescent="0.35">
      <c r="A9872" s="1">
        <v>7764</v>
      </c>
      <c r="B9872" s="1" t="s">
        <v>7</v>
      </c>
      <c r="C9872" s="1" t="s">
        <v>8</v>
      </c>
      <c r="D9872" s="1" t="s">
        <v>10835</v>
      </c>
      <c r="E9872" s="2">
        <v>43935</v>
      </c>
      <c r="F9872" s="1" t="s">
        <v>15</v>
      </c>
      <c r="G9872" s="1" t="s">
        <v>10836</v>
      </c>
    </row>
    <row r="9873" spans="1:7" ht="14.5" x14ac:dyDescent="0.35">
      <c r="A9873" s="1">
        <v>4013</v>
      </c>
      <c r="B9873" s="1" t="s">
        <v>7</v>
      </c>
      <c r="C9873" s="1" t="s">
        <v>8</v>
      </c>
      <c r="D9873" s="1" t="s">
        <v>5983</v>
      </c>
      <c r="E9873" s="2">
        <v>44012</v>
      </c>
      <c r="F9873" s="1" t="s">
        <v>15</v>
      </c>
      <c r="G9873" s="1" t="s">
        <v>5984</v>
      </c>
    </row>
    <row r="9874" spans="1:7" ht="14.5" x14ac:dyDescent="0.35">
      <c r="A9874" s="1">
        <v>3892</v>
      </c>
      <c r="B9874" s="1" t="s">
        <v>7</v>
      </c>
      <c r="C9874" s="1" t="s">
        <v>8</v>
      </c>
      <c r="D9874" s="1" t="s">
        <v>5819</v>
      </c>
      <c r="E9874" s="2">
        <v>44012</v>
      </c>
      <c r="F9874" s="1" t="s">
        <v>27</v>
      </c>
      <c r="G9874" s="1" t="s">
        <v>5820</v>
      </c>
    </row>
    <row r="9875" spans="1:7" ht="14.5" x14ac:dyDescent="0.35">
      <c r="A9875" s="1">
        <v>9198</v>
      </c>
      <c r="B9875" s="1" t="s">
        <v>7</v>
      </c>
      <c r="C9875" s="1" t="s">
        <v>8</v>
      </c>
      <c r="D9875" s="1" t="s">
        <v>221</v>
      </c>
      <c r="E9875" s="2">
        <v>43915</v>
      </c>
      <c r="F9875" s="1" t="s">
        <v>27</v>
      </c>
      <c r="G9875" s="1" t="s">
        <v>12614</v>
      </c>
    </row>
    <row r="9876" spans="1:7" ht="14.5" x14ac:dyDescent="0.35">
      <c r="A9876" s="1">
        <v>6909</v>
      </c>
      <c r="B9876" s="1" t="s">
        <v>7</v>
      </c>
      <c r="C9876" s="1" t="s">
        <v>8</v>
      </c>
      <c r="D9876" s="1" t="s">
        <v>9747</v>
      </c>
      <c r="E9876" s="2">
        <v>43955</v>
      </c>
      <c r="F9876" s="1" t="s">
        <v>15</v>
      </c>
      <c r="G9876" s="1" t="s">
        <v>9748</v>
      </c>
    </row>
    <row r="9877" spans="1:7" ht="14.5" x14ac:dyDescent="0.35">
      <c r="A9877" s="1">
        <v>11196</v>
      </c>
      <c r="B9877" s="1" t="s">
        <v>7</v>
      </c>
      <c r="C9877" s="1" t="s">
        <v>8</v>
      </c>
      <c r="D9877" s="1" t="s">
        <v>1742</v>
      </c>
      <c r="E9877" s="2">
        <v>43881</v>
      </c>
      <c r="F9877" s="1" t="s">
        <v>15</v>
      </c>
      <c r="G9877" s="1" t="s">
        <v>15074</v>
      </c>
    </row>
    <row r="9878" spans="1:7" ht="14.5" x14ac:dyDescent="0.35">
      <c r="A9878" s="1">
        <v>13579</v>
      </c>
      <c r="B9878" s="1" t="s">
        <v>7</v>
      </c>
      <c r="C9878" s="1" t="s">
        <v>8</v>
      </c>
      <c r="D9878" s="1" t="s">
        <v>18019</v>
      </c>
      <c r="E9878" s="2">
        <v>43923</v>
      </c>
      <c r="F9878" s="1">
        <v>5</v>
      </c>
      <c r="G9878" s="1" t="s">
        <v>18020</v>
      </c>
    </row>
    <row r="9879" spans="1:7" ht="14.5" x14ac:dyDescent="0.35">
      <c r="A9879" s="1">
        <v>9563</v>
      </c>
      <c r="B9879" s="1" t="s">
        <v>7</v>
      </c>
      <c r="C9879" s="1" t="s">
        <v>8</v>
      </c>
      <c r="D9879" s="1" t="s">
        <v>13064</v>
      </c>
      <c r="E9879" s="2">
        <v>43914</v>
      </c>
      <c r="F9879" s="1" t="s">
        <v>15</v>
      </c>
      <c r="G9879" s="1" t="s">
        <v>13065</v>
      </c>
    </row>
    <row r="9880" spans="1:7" ht="14.5" x14ac:dyDescent="0.35">
      <c r="A9880" s="1">
        <v>9151</v>
      </c>
      <c r="B9880" s="1" t="s">
        <v>7</v>
      </c>
      <c r="C9880" s="1" t="s">
        <v>8</v>
      </c>
      <c r="D9880" s="1" t="s">
        <v>128</v>
      </c>
      <c r="E9880" s="2">
        <v>43916</v>
      </c>
      <c r="F9880" s="1" t="s">
        <v>15</v>
      </c>
      <c r="G9880" s="1" t="s">
        <v>12560</v>
      </c>
    </row>
    <row r="9881" spans="1:7" ht="14.5" x14ac:dyDescent="0.35">
      <c r="A9881" s="1">
        <v>13411</v>
      </c>
      <c r="B9881" s="1" t="s">
        <v>7</v>
      </c>
      <c r="C9881" s="1" t="s">
        <v>8</v>
      </c>
      <c r="D9881" s="1" t="s">
        <v>17753</v>
      </c>
      <c r="E9881" s="2">
        <v>43832</v>
      </c>
      <c r="F9881" s="1" t="s">
        <v>15</v>
      </c>
      <c r="G9881" s="1" t="s">
        <v>17754</v>
      </c>
    </row>
    <row r="9882" spans="1:7" ht="14.5" x14ac:dyDescent="0.35">
      <c r="A9882" s="1">
        <v>11021</v>
      </c>
      <c r="B9882" s="1" t="s">
        <v>7</v>
      </c>
      <c r="C9882" s="1" t="s">
        <v>8</v>
      </c>
      <c r="D9882" s="1" t="s">
        <v>11481</v>
      </c>
      <c r="E9882" s="2">
        <v>43885</v>
      </c>
      <c r="F9882" s="1" t="s">
        <v>15</v>
      </c>
      <c r="G9882" s="1" t="s">
        <v>14852</v>
      </c>
    </row>
    <row r="9883" spans="1:7" ht="14.5" x14ac:dyDescent="0.35">
      <c r="A9883" s="1">
        <v>5821</v>
      </c>
      <c r="B9883" s="1" t="s">
        <v>7</v>
      </c>
      <c r="C9883" s="1" t="s">
        <v>8</v>
      </c>
      <c r="D9883" s="1" t="s">
        <v>244</v>
      </c>
      <c r="E9883" s="2">
        <v>43983</v>
      </c>
      <c r="F9883" s="1" t="s">
        <v>15</v>
      </c>
      <c r="G9883" s="1" t="s">
        <v>8355</v>
      </c>
    </row>
    <row r="9884" spans="1:7" ht="14.5" x14ac:dyDescent="0.35">
      <c r="A9884" s="1">
        <v>14907</v>
      </c>
      <c r="B9884" s="1" t="s">
        <v>20001</v>
      </c>
      <c r="C9884" s="1" t="s">
        <v>20002</v>
      </c>
      <c r="D9884" s="1" t="s">
        <v>20522</v>
      </c>
      <c r="E9884" s="2">
        <v>44035</v>
      </c>
      <c r="F9884" s="1" t="s">
        <v>20516</v>
      </c>
      <c r="G9884" s="1" t="s">
        <v>20523</v>
      </c>
    </row>
    <row r="9885" spans="1:7" ht="14.5" x14ac:dyDescent="0.35">
      <c r="A9885" s="1">
        <v>602</v>
      </c>
      <c r="B9885" s="1" t="s">
        <v>7</v>
      </c>
      <c r="C9885" s="1" t="s">
        <v>8</v>
      </c>
      <c r="D9885" s="1" t="s">
        <v>624</v>
      </c>
      <c r="E9885" s="2">
        <v>44104</v>
      </c>
      <c r="F9885" s="1" t="s">
        <v>27</v>
      </c>
      <c r="G9885" s="1" t="s">
        <v>1064</v>
      </c>
    </row>
    <row r="9886" spans="1:7" ht="14.5" x14ac:dyDescent="0.35">
      <c r="A9886" s="1">
        <v>12185</v>
      </c>
      <c r="B9886" s="1" t="s">
        <v>7</v>
      </c>
      <c r="C9886" s="1" t="s">
        <v>8</v>
      </c>
      <c r="D9886" s="1" t="s">
        <v>6405</v>
      </c>
      <c r="E9886" s="2">
        <v>43866</v>
      </c>
      <c r="F9886" s="1" t="s">
        <v>15</v>
      </c>
      <c r="G9886" s="1" t="s">
        <v>16266</v>
      </c>
    </row>
    <row r="9887" spans="1:7" ht="14.5" x14ac:dyDescent="0.35">
      <c r="A9887" s="1">
        <v>10803</v>
      </c>
      <c r="B9887" s="1" t="s">
        <v>7</v>
      </c>
      <c r="C9887" s="1" t="s">
        <v>8</v>
      </c>
      <c r="D9887" s="1" t="s">
        <v>19</v>
      </c>
      <c r="E9887" s="2">
        <v>43886</v>
      </c>
      <c r="F9887" s="1" t="s">
        <v>15</v>
      </c>
      <c r="G9887" s="1" t="s">
        <v>14594</v>
      </c>
    </row>
    <row r="9888" spans="1:7" ht="14.5" x14ac:dyDescent="0.35">
      <c r="A9888" s="1">
        <v>14123</v>
      </c>
      <c r="B9888" s="1" t="s">
        <v>7</v>
      </c>
      <c r="C9888" s="1" t="s">
        <v>8</v>
      </c>
      <c r="D9888" s="1" t="s">
        <v>19105</v>
      </c>
      <c r="E9888" s="2">
        <v>44013</v>
      </c>
      <c r="F9888" s="1">
        <v>2</v>
      </c>
      <c r="G9888" s="1" t="s">
        <v>19106</v>
      </c>
    </row>
    <row r="9889" spans="1:7" ht="14.5" x14ac:dyDescent="0.35">
      <c r="A9889" s="1">
        <v>12057</v>
      </c>
      <c r="B9889" s="1" t="s">
        <v>7</v>
      </c>
      <c r="C9889" s="1" t="s">
        <v>8</v>
      </c>
      <c r="D9889" s="1" t="s">
        <v>16105</v>
      </c>
      <c r="E9889" s="2">
        <v>43869</v>
      </c>
      <c r="F9889" s="1" t="s">
        <v>15</v>
      </c>
      <c r="G9889" s="1" t="s">
        <v>16106</v>
      </c>
    </row>
    <row r="9890" spans="1:7" ht="14.5" x14ac:dyDescent="0.35">
      <c r="A9890" s="1">
        <v>13174</v>
      </c>
      <c r="B9890" s="1" t="s">
        <v>7</v>
      </c>
      <c r="C9890" s="1" t="s">
        <v>8</v>
      </c>
      <c r="D9890" s="1" t="s">
        <v>17467</v>
      </c>
      <c r="E9890" s="2">
        <v>43837</v>
      </c>
      <c r="F9890" s="1" t="s">
        <v>15</v>
      </c>
      <c r="G9890" s="1" t="s">
        <v>17468</v>
      </c>
    </row>
    <row r="9891" spans="1:7" ht="14.5" x14ac:dyDescent="0.35">
      <c r="A9891" s="1">
        <v>608</v>
      </c>
      <c r="B9891" s="1" t="s">
        <v>7</v>
      </c>
      <c r="C9891" s="1" t="s">
        <v>8</v>
      </c>
      <c r="D9891" s="1" t="s">
        <v>132</v>
      </c>
      <c r="E9891" s="2">
        <v>44103</v>
      </c>
      <c r="F9891" s="1" t="s">
        <v>15</v>
      </c>
      <c r="G9891" s="1" t="s">
        <v>1072</v>
      </c>
    </row>
    <row r="9892" spans="1:7" ht="14.5" x14ac:dyDescent="0.35">
      <c r="A9892" s="1">
        <v>10683</v>
      </c>
      <c r="B9892" s="1" t="s">
        <v>7</v>
      </c>
      <c r="C9892" s="1" t="s">
        <v>8</v>
      </c>
      <c r="D9892" s="1" t="s">
        <v>3939</v>
      </c>
      <c r="E9892" s="2">
        <v>43887</v>
      </c>
      <c r="F9892" s="1" t="s">
        <v>15</v>
      </c>
      <c r="G9892" s="1" t="s">
        <v>14445</v>
      </c>
    </row>
    <row r="9893" spans="1:7" ht="14.5" x14ac:dyDescent="0.35">
      <c r="A9893" s="1">
        <v>7251</v>
      </c>
      <c r="B9893" s="1" t="s">
        <v>7</v>
      </c>
      <c r="C9893" s="1" t="s">
        <v>8</v>
      </c>
      <c r="D9893" s="1" t="s">
        <v>205</v>
      </c>
      <c r="E9893" s="2">
        <v>43949</v>
      </c>
      <c r="F9893" s="1" t="s">
        <v>15</v>
      </c>
      <c r="G9893" s="1" t="s">
        <v>10180</v>
      </c>
    </row>
    <row r="9894" spans="1:7" ht="14.5" x14ac:dyDescent="0.35">
      <c r="A9894" s="1">
        <v>6052</v>
      </c>
      <c r="B9894" s="1" t="s">
        <v>7</v>
      </c>
      <c r="C9894" s="1" t="s">
        <v>8</v>
      </c>
      <c r="D9894" s="1" t="s">
        <v>1101</v>
      </c>
      <c r="E9894" s="2">
        <v>43963</v>
      </c>
      <c r="F9894" s="1" t="s">
        <v>15</v>
      </c>
      <c r="G9894" s="1" t="s">
        <v>8651</v>
      </c>
    </row>
    <row r="9895" spans="1:7" ht="14.5" x14ac:dyDescent="0.35">
      <c r="A9895" s="1">
        <v>10192</v>
      </c>
      <c r="B9895" s="1" t="s">
        <v>7</v>
      </c>
      <c r="C9895" s="1" t="s">
        <v>8</v>
      </c>
      <c r="D9895" s="1" t="s">
        <v>544</v>
      </c>
      <c r="E9895" s="2">
        <v>43897</v>
      </c>
      <c r="F9895" s="1" t="s">
        <v>15</v>
      </c>
      <c r="G9895" s="1" t="s">
        <v>13835</v>
      </c>
    </row>
    <row r="9896" spans="1:7" ht="14.5" x14ac:dyDescent="0.35">
      <c r="A9896" s="1">
        <v>2647</v>
      </c>
      <c r="B9896" s="1" t="s">
        <v>7</v>
      </c>
      <c r="C9896" s="1" t="s">
        <v>8</v>
      </c>
      <c r="D9896" s="1" t="s">
        <v>128</v>
      </c>
      <c r="E9896" s="2">
        <v>44053</v>
      </c>
      <c r="F9896" s="1" t="s">
        <v>15</v>
      </c>
      <c r="G9896" s="1" t="s">
        <v>4079</v>
      </c>
    </row>
    <row r="9897" spans="1:7" ht="14.5" x14ac:dyDescent="0.35">
      <c r="A9897" s="1">
        <v>5448</v>
      </c>
      <c r="B9897" s="1" t="s">
        <v>7</v>
      </c>
      <c r="C9897" s="1" t="s">
        <v>8</v>
      </c>
      <c r="D9897" s="1" t="s">
        <v>1300</v>
      </c>
      <c r="E9897" s="2">
        <v>43984</v>
      </c>
      <c r="F9897" s="1" t="s">
        <v>15</v>
      </c>
      <c r="G9897" s="1" t="s">
        <v>7883</v>
      </c>
    </row>
    <row r="9898" spans="1:7" ht="14.5" x14ac:dyDescent="0.35">
      <c r="A9898" s="1">
        <v>6400</v>
      </c>
      <c r="B9898" s="1" t="s">
        <v>7</v>
      </c>
      <c r="C9898" s="1" t="s">
        <v>8</v>
      </c>
      <c r="D9898" s="1" t="s">
        <v>9077</v>
      </c>
      <c r="E9898" s="2">
        <v>43962</v>
      </c>
      <c r="F9898" s="1" t="s">
        <v>15</v>
      </c>
      <c r="G9898" s="1" t="s">
        <v>9078</v>
      </c>
    </row>
    <row r="9899" spans="1:7" ht="14.5" x14ac:dyDescent="0.35">
      <c r="A9899" s="1">
        <v>4637</v>
      </c>
      <c r="B9899" s="1" t="s">
        <v>7</v>
      </c>
      <c r="C9899" s="1" t="s">
        <v>8</v>
      </c>
      <c r="D9899" s="1" t="s">
        <v>1926</v>
      </c>
      <c r="E9899" s="2">
        <v>44004</v>
      </c>
      <c r="F9899" s="1" t="s">
        <v>15</v>
      </c>
      <c r="G9899" s="1" t="s">
        <v>6817</v>
      </c>
    </row>
    <row r="9900" spans="1:7" ht="14.5" x14ac:dyDescent="0.35">
      <c r="A9900" s="1">
        <v>5658</v>
      </c>
      <c r="B9900" s="1" t="s">
        <v>7</v>
      </c>
      <c r="C9900" s="1" t="s">
        <v>8</v>
      </c>
      <c r="D9900" s="1" t="s">
        <v>153</v>
      </c>
      <c r="E9900" s="2">
        <v>43983</v>
      </c>
      <c r="F9900" s="1" t="s">
        <v>15</v>
      </c>
      <c r="G9900" s="1" t="s">
        <v>8140</v>
      </c>
    </row>
    <row r="9901" spans="1:7" ht="14.5" x14ac:dyDescent="0.35">
      <c r="A9901" s="1">
        <v>909</v>
      </c>
      <c r="B9901" s="1" t="s">
        <v>7</v>
      </c>
      <c r="C9901" s="1" t="s">
        <v>8</v>
      </c>
      <c r="D9901" s="1" t="s">
        <v>1554</v>
      </c>
      <c r="E9901" s="2">
        <v>44097</v>
      </c>
      <c r="F9901" s="1" t="s">
        <v>15</v>
      </c>
      <c r="G9901" s="1" t="s">
        <v>1555</v>
      </c>
    </row>
    <row r="9902" spans="1:7" ht="14.5" x14ac:dyDescent="0.35">
      <c r="A9902" s="1">
        <v>7124</v>
      </c>
      <c r="B9902" s="1" t="s">
        <v>7</v>
      </c>
      <c r="C9902" s="1" t="s">
        <v>8</v>
      </c>
      <c r="D9902" s="1" t="s">
        <v>860</v>
      </c>
      <c r="E9902" s="2">
        <v>43950</v>
      </c>
      <c r="F9902" s="1" t="s">
        <v>15</v>
      </c>
      <c r="G9902" s="1" t="s">
        <v>10024</v>
      </c>
    </row>
    <row r="9903" spans="1:7" ht="14.5" x14ac:dyDescent="0.35">
      <c r="A9903" s="1">
        <v>3888</v>
      </c>
      <c r="B9903" s="1" t="s">
        <v>7</v>
      </c>
      <c r="C9903" s="1" t="s">
        <v>8</v>
      </c>
      <c r="D9903" s="1" t="s">
        <v>324</v>
      </c>
      <c r="E9903" s="2">
        <v>44012</v>
      </c>
      <c r="F9903" s="1" t="s">
        <v>15</v>
      </c>
      <c r="G9903" s="1" t="s">
        <v>5814</v>
      </c>
    </row>
    <row r="9904" spans="1:7" ht="14.5" x14ac:dyDescent="0.35">
      <c r="A9904" s="1">
        <v>12166</v>
      </c>
      <c r="B9904" s="1" t="s">
        <v>7</v>
      </c>
      <c r="C9904" s="1" t="s">
        <v>8</v>
      </c>
      <c r="D9904" s="1" t="s">
        <v>16243</v>
      </c>
      <c r="E9904" s="2">
        <v>43866</v>
      </c>
      <c r="F9904" s="1" t="s">
        <v>27</v>
      </c>
      <c r="G9904" s="1" t="s">
        <v>16244</v>
      </c>
    </row>
    <row r="9905" spans="1:7" ht="14.5" x14ac:dyDescent="0.35">
      <c r="A9905" s="1">
        <v>3383</v>
      </c>
      <c r="B9905" s="1" t="s">
        <v>7</v>
      </c>
      <c r="C9905" s="1" t="s">
        <v>8</v>
      </c>
      <c r="D9905" s="1" t="s">
        <v>5135</v>
      </c>
      <c r="E9905" s="2">
        <v>44029</v>
      </c>
      <c r="F9905" s="1" t="s">
        <v>10</v>
      </c>
      <c r="G9905" s="1" t="s">
        <v>5136</v>
      </c>
    </row>
    <row r="9906" spans="1:7" ht="14.5" x14ac:dyDescent="0.35">
      <c r="A9906" s="1">
        <v>13543</v>
      </c>
      <c r="B9906" s="1" t="s">
        <v>7</v>
      </c>
      <c r="C9906" s="1" t="s">
        <v>8</v>
      </c>
      <c r="D9906" s="1" t="s">
        <v>17947</v>
      </c>
      <c r="E9906" s="2">
        <v>43923</v>
      </c>
      <c r="F9906" s="1">
        <v>5</v>
      </c>
      <c r="G9906" s="1" t="s">
        <v>17948</v>
      </c>
    </row>
    <row r="9907" spans="1:7" ht="14.5" x14ac:dyDescent="0.35">
      <c r="A9907" s="1">
        <v>13708</v>
      </c>
      <c r="B9907" s="1" t="s">
        <v>7</v>
      </c>
      <c r="C9907" s="1" t="s">
        <v>8</v>
      </c>
      <c r="D9907" s="1" t="s">
        <v>18276</v>
      </c>
      <c r="E9907" s="2">
        <v>43927</v>
      </c>
      <c r="F9907" s="1">
        <v>5</v>
      </c>
      <c r="G9907" s="1" t="s">
        <v>18277</v>
      </c>
    </row>
    <row r="9908" spans="1:7" ht="14.5" x14ac:dyDescent="0.35">
      <c r="A9908" s="1">
        <v>1758</v>
      </c>
      <c r="B9908" s="1" t="s">
        <v>7</v>
      </c>
      <c r="C9908" s="1" t="s">
        <v>8</v>
      </c>
      <c r="D9908" s="1" t="s">
        <v>1746</v>
      </c>
      <c r="E9908" s="2">
        <v>44075</v>
      </c>
      <c r="F9908" s="1" t="s">
        <v>20</v>
      </c>
      <c r="G9908" s="1" t="s">
        <v>2808</v>
      </c>
    </row>
    <row r="9909" spans="1:7" ht="14.5" x14ac:dyDescent="0.35">
      <c r="A9909" s="1">
        <v>3956</v>
      </c>
      <c r="B9909" s="1" t="s">
        <v>7</v>
      </c>
      <c r="C9909" s="1" t="s">
        <v>8</v>
      </c>
      <c r="D9909" s="1" t="s">
        <v>5905</v>
      </c>
      <c r="E9909" s="2">
        <v>44012</v>
      </c>
      <c r="F9909" s="1" t="s">
        <v>15</v>
      </c>
      <c r="G9909" s="1" t="s">
        <v>5906</v>
      </c>
    </row>
    <row r="9910" spans="1:7" ht="14.5" x14ac:dyDescent="0.35">
      <c r="A9910" s="1">
        <v>14207</v>
      </c>
      <c r="B9910" s="1" t="s">
        <v>7</v>
      </c>
      <c r="C9910" s="1" t="s">
        <v>8</v>
      </c>
      <c r="D9910" s="1" t="s">
        <v>19272</v>
      </c>
      <c r="E9910" s="2">
        <v>43985</v>
      </c>
      <c r="F9910" s="1">
        <v>4</v>
      </c>
      <c r="G9910" s="1" t="s">
        <v>19273</v>
      </c>
    </row>
    <row r="9911" spans="1:7" ht="14.5" x14ac:dyDescent="0.35">
      <c r="A9911" s="1">
        <v>593</v>
      </c>
      <c r="B9911" s="1" t="s">
        <v>7</v>
      </c>
      <c r="C9911" s="1" t="s">
        <v>8</v>
      </c>
      <c r="D9911" s="1" t="s">
        <v>517</v>
      </c>
      <c r="E9911" s="2">
        <v>44104</v>
      </c>
      <c r="F9911" s="1" t="s">
        <v>20</v>
      </c>
      <c r="G9911" s="1" t="s">
        <v>1048</v>
      </c>
    </row>
    <row r="9912" spans="1:7" ht="14.5" x14ac:dyDescent="0.35">
      <c r="A9912" s="1">
        <v>13681</v>
      </c>
      <c r="B9912" s="1" t="s">
        <v>7</v>
      </c>
      <c r="C9912" s="1" t="s">
        <v>8</v>
      </c>
      <c r="D9912" s="1" t="s">
        <v>18222</v>
      </c>
      <c r="E9912" s="2">
        <v>43948</v>
      </c>
      <c r="F9912" s="1">
        <v>2</v>
      </c>
      <c r="G9912" s="1" t="s">
        <v>18223</v>
      </c>
    </row>
    <row r="9913" spans="1:7" ht="14.5" x14ac:dyDescent="0.35">
      <c r="A9913" s="1">
        <v>7605</v>
      </c>
      <c r="B9913" s="1" t="s">
        <v>7</v>
      </c>
      <c r="C9913" s="1" t="s">
        <v>8</v>
      </c>
      <c r="D9913" s="1" t="s">
        <v>935</v>
      </c>
      <c r="E9913" s="2">
        <v>43935</v>
      </c>
      <c r="F9913" s="1" t="s">
        <v>15</v>
      </c>
      <c r="G9913" s="1" t="s">
        <v>10645</v>
      </c>
    </row>
    <row r="9914" spans="1:7" ht="14.5" x14ac:dyDescent="0.35">
      <c r="A9914" s="1">
        <v>12765</v>
      </c>
      <c r="B9914" s="1" t="s">
        <v>7</v>
      </c>
      <c r="C9914" s="1" t="s">
        <v>8</v>
      </c>
      <c r="D9914" s="1" t="s">
        <v>2711</v>
      </c>
      <c r="E9914" s="2">
        <v>43859</v>
      </c>
      <c r="F9914" s="1" t="s">
        <v>15</v>
      </c>
      <c r="G9914" s="1" t="s">
        <v>16959</v>
      </c>
    </row>
    <row r="9915" spans="1:7" ht="14.5" x14ac:dyDescent="0.35">
      <c r="A9915" s="1">
        <v>14989</v>
      </c>
      <c r="B9915" s="1" t="s">
        <v>20001</v>
      </c>
      <c r="C9915" s="1" t="s">
        <v>20002</v>
      </c>
      <c r="D9915" s="1" t="s">
        <v>20687</v>
      </c>
      <c r="E9915" s="2">
        <v>43974</v>
      </c>
      <c r="F9915" s="1" t="s">
        <v>20516</v>
      </c>
      <c r="G9915" s="1" t="s">
        <v>20688</v>
      </c>
    </row>
    <row r="9916" spans="1:7" ht="14.5" x14ac:dyDescent="0.35">
      <c r="A9916" s="1">
        <v>9434</v>
      </c>
      <c r="B9916" s="1" t="s">
        <v>7</v>
      </c>
      <c r="C9916" s="1" t="s">
        <v>8</v>
      </c>
      <c r="D9916" s="1" t="s">
        <v>12901</v>
      </c>
      <c r="E9916" s="2">
        <v>43914</v>
      </c>
      <c r="F9916" s="1" t="s">
        <v>15</v>
      </c>
      <c r="G9916" s="1" t="s">
        <v>12902</v>
      </c>
    </row>
    <row r="9917" spans="1:7" ht="14.5" x14ac:dyDescent="0.35">
      <c r="A9917" s="1">
        <v>1151</v>
      </c>
      <c r="B9917" s="1" t="s">
        <v>7</v>
      </c>
      <c r="C9917" s="1" t="s">
        <v>8</v>
      </c>
      <c r="D9917" s="1" t="s">
        <v>1746</v>
      </c>
      <c r="E9917" s="2">
        <v>44095</v>
      </c>
      <c r="F9917" s="1" t="s">
        <v>15</v>
      </c>
      <c r="G9917" s="1" t="s">
        <v>1914</v>
      </c>
    </row>
    <row r="9918" spans="1:7" ht="14.5" x14ac:dyDescent="0.35">
      <c r="A9918" s="1">
        <v>7893</v>
      </c>
      <c r="B9918" s="1" t="s">
        <v>7</v>
      </c>
      <c r="C9918" s="1" t="s">
        <v>8</v>
      </c>
      <c r="D9918" s="1" t="s">
        <v>2779</v>
      </c>
      <c r="E9918" s="2">
        <v>43934</v>
      </c>
      <c r="F9918" s="1" t="s">
        <v>15</v>
      </c>
      <c r="G9918" s="1" t="s">
        <v>10989</v>
      </c>
    </row>
    <row r="9919" spans="1:7" ht="14.5" x14ac:dyDescent="0.35">
      <c r="A9919" s="1">
        <v>5435</v>
      </c>
      <c r="B9919" s="1" t="s">
        <v>7</v>
      </c>
      <c r="C9919" s="1" t="s">
        <v>8</v>
      </c>
      <c r="D9919" s="1" t="s">
        <v>7864</v>
      </c>
      <c r="E9919" s="2">
        <v>43984</v>
      </c>
      <c r="F9919" s="1" t="s">
        <v>27</v>
      </c>
      <c r="G9919" s="1" t="s">
        <v>7865</v>
      </c>
    </row>
    <row r="9920" spans="1:7" ht="14.5" x14ac:dyDescent="0.35">
      <c r="A9920" s="1">
        <v>6978</v>
      </c>
      <c r="B9920" s="1" t="s">
        <v>7</v>
      </c>
      <c r="C9920" s="1" t="s">
        <v>8</v>
      </c>
      <c r="D9920" s="1" t="s">
        <v>1243</v>
      </c>
      <c r="E9920" s="2">
        <v>43955</v>
      </c>
      <c r="F9920" s="1" t="s">
        <v>27</v>
      </c>
      <c r="G9920" s="1" t="s">
        <v>9833</v>
      </c>
    </row>
    <row r="9921" spans="1:7" ht="14.5" x14ac:dyDescent="0.35">
      <c r="A9921" s="1">
        <v>3843</v>
      </c>
      <c r="B9921" s="1" t="s">
        <v>7</v>
      </c>
      <c r="C9921" s="1" t="s">
        <v>8</v>
      </c>
      <c r="D9921" s="1" t="s">
        <v>5760</v>
      </c>
      <c r="E9921" s="2">
        <v>44014</v>
      </c>
      <c r="F9921" s="1" t="s">
        <v>10</v>
      </c>
      <c r="G9921" s="1" t="s">
        <v>5761</v>
      </c>
    </row>
    <row r="9922" spans="1:7" ht="14.5" x14ac:dyDescent="0.35">
      <c r="A9922" s="1">
        <v>14687</v>
      </c>
      <c r="B9922" s="1" t="s">
        <v>20001</v>
      </c>
      <c r="C9922" s="1" t="s">
        <v>20002</v>
      </c>
      <c r="D9922" s="1" t="s">
        <v>20202</v>
      </c>
      <c r="E9922" s="2">
        <v>44011</v>
      </c>
      <c r="F9922" s="1" t="s">
        <v>10</v>
      </c>
      <c r="G9922" s="1" t="s">
        <v>20203</v>
      </c>
    </row>
    <row r="9923" spans="1:7" ht="14.5" x14ac:dyDescent="0.35">
      <c r="A9923" s="1">
        <v>42</v>
      </c>
      <c r="B9923" s="1" t="s">
        <v>7</v>
      </c>
      <c r="C9923" s="1" t="s">
        <v>8</v>
      </c>
      <c r="D9923" s="1" t="s">
        <v>95</v>
      </c>
      <c r="E9923" s="2">
        <v>44125</v>
      </c>
      <c r="F9923" s="1" t="s">
        <v>15</v>
      </c>
      <c r="G9923" s="1" t="s">
        <v>96</v>
      </c>
    </row>
    <row r="9924" spans="1:7" ht="14.5" x14ac:dyDescent="0.35">
      <c r="A9924" s="1">
        <v>3782</v>
      </c>
      <c r="B9924" s="1" t="s">
        <v>7</v>
      </c>
      <c r="C9924" s="1" t="s">
        <v>8</v>
      </c>
      <c r="D9924" s="1" t="s">
        <v>293</v>
      </c>
      <c r="E9924" s="2">
        <v>44025</v>
      </c>
      <c r="F9924" s="1" t="s">
        <v>15</v>
      </c>
      <c r="G9924" s="1" t="s">
        <v>5680</v>
      </c>
    </row>
    <row r="9925" spans="1:7" ht="14.5" x14ac:dyDescent="0.35">
      <c r="A9925" s="1">
        <v>13696</v>
      </c>
      <c r="B9925" s="1" t="s">
        <v>7</v>
      </c>
      <c r="C9925" s="1" t="s">
        <v>8</v>
      </c>
      <c r="D9925" s="1" t="s">
        <v>18252</v>
      </c>
      <c r="E9925" s="2">
        <v>43924</v>
      </c>
      <c r="F9925" s="1">
        <v>4</v>
      </c>
      <c r="G9925" s="1" t="s">
        <v>18253</v>
      </c>
    </row>
    <row r="9926" spans="1:7" ht="14.5" x14ac:dyDescent="0.35">
      <c r="A9926" s="1">
        <v>2507</v>
      </c>
      <c r="B9926" s="1" t="s">
        <v>7</v>
      </c>
      <c r="C9926" s="1" t="s">
        <v>8</v>
      </c>
      <c r="D9926" s="1" t="s">
        <v>475</v>
      </c>
      <c r="E9926" s="2">
        <v>44055</v>
      </c>
      <c r="F9926" s="1" t="s">
        <v>15</v>
      </c>
      <c r="G9926" s="1" t="s">
        <v>3887</v>
      </c>
    </row>
    <row r="9927" spans="1:7" ht="14.5" x14ac:dyDescent="0.35">
      <c r="A9927" s="1">
        <v>13968</v>
      </c>
      <c r="B9927" s="1" t="s">
        <v>7</v>
      </c>
      <c r="C9927" s="1" t="s">
        <v>8</v>
      </c>
      <c r="D9927" s="1" t="s">
        <v>18795</v>
      </c>
      <c r="E9927" s="2">
        <v>43845</v>
      </c>
      <c r="F9927" s="1">
        <v>1</v>
      </c>
      <c r="G9927" s="1" t="s">
        <v>18796</v>
      </c>
    </row>
    <row r="9928" spans="1:7" ht="14.5" x14ac:dyDescent="0.35">
      <c r="A9928" s="1">
        <v>14946</v>
      </c>
      <c r="B9928" s="1" t="s">
        <v>20001</v>
      </c>
      <c r="C9928" s="1" t="s">
        <v>20002</v>
      </c>
      <c r="D9928" s="1" t="s">
        <v>20603</v>
      </c>
      <c r="E9928" s="2">
        <v>44035</v>
      </c>
      <c r="F9928" s="1" t="s">
        <v>20528</v>
      </c>
      <c r="G9928" s="1" t="s">
        <v>20604</v>
      </c>
    </row>
    <row r="9929" spans="1:7" ht="14.5" x14ac:dyDescent="0.35">
      <c r="A9929" s="1">
        <v>3669</v>
      </c>
      <c r="B9929" s="1" t="s">
        <v>7</v>
      </c>
      <c r="C9929" s="1" t="s">
        <v>8</v>
      </c>
      <c r="D9929" s="1" t="s">
        <v>2438</v>
      </c>
      <c r="E9929" s="2">
        <v>44025</v>
      </c>
      <c r="F9929" s="1" t="s">
        <v>27</v>
      </c>
      <c r="G9929" s="1" t="s">
        <v>5526</v>
      </c>
    </row>
    <row r="9930" spans="1:7" ht="14.5" x14ac:dyDescent="0.35">
      <c r="A9930" s="1">
        <v>6784</v>
      </c>
      <c r="B9930" s="1" t="s">
        <v>7</v>
      </c>
      <c r="C9930" s="1" t="s">
        <v>8</v>
      </c>
      <c r="D9930" s="1" t="s">
        <v>9582</v>
      </c>
      <c r="E9930" s="2">
        <v>43957</v>
      </c>
      <c r="F9930" s="1" t="s">
        <v>27</v>
      </c>
      <c r="G9930" s="1" t="s">
        <v>9583</v>
      </c>
    </row>
    <row r="9931" spans="1:7" ht="14.5" x14ac:dyDescent="0.35">
      <c r="A9931" s="1">
        <v>4549</v>
      </c>
      <c r="B9931" s="1" t="s">
        <v>7</v>
      </c>
      <c r="C9931" s="1" t="s">
        <v>8</v>
      </c>
      <c r="D9931" s="1" t="s">
        <v>6702</v>
      </c>
      <c r="E9931" s="2">
        <v>44004</v>
      </c>
      <c r="F9931" s="1" t="s">
        <v>27</v>
      </c>
      <c r="G9931" s="1" t="s">
        <v>6703</v>
      </c>
    </row>
    <row r="9932" spans="1:7" ht="14.5" x14ac:dyDescent="0.35">
      <c r="A9932" s="1">
        <v>13049</v>
      </c>
      <c r="B9932" s="1" t="s">
        <v>7</v>
      </c>
      <c r="C9932" s="1" t="s">
        <v>8</v>
      </c>
      <c r="D9932" s="1" t="s">
        <v>734</v>
      </c>
      <c r="E9932" s="2">
        <v>43844</v>
      </c>
      <c r="F9932" s="1" t="s">
        <v>27</v>
      </c>
      <c r="G9932" s="1" t="s">
        <v>17313</v>
      </c>
    </row>
    <row r="9933" spans="1:7" ht="14.5" x14ac:dyDescent="0.35">
      <c r="A9933" s="1">
        <v>5173</v>
      </c>
      <c r="B9933" s="1" t="s">
        <v>7</v>
      </c>
      <c r="C9933" s="1" t="s">
        <v>8</v>
      </c>
      <c r="D9933" s="1" t="s">
        <v>91</v>
      </c>
      <c r="E9933" s="2">
        <v>43997</v>
      </c>
      <c r="F9933" s="1" t="s">
        <v>20</v>
      </c>
      <c r="G9933" s="1" t="s">
        <v>7508</v>
      </c>
    </row>
    <row r="9934" spans="1:7" ht="14.5" x14ac:dyDescent="0.35">
      <c r="A9934" s="1">
        <v>4669</v>
      </c>
      <c r="B9934" s="1" t="s">
        <v>7</v>
      </c>
      <c r="C9934" s="1" t="s">
        <v>8</v>
      </c>
      <c r="D9934" s="1" t="s">
        <v>6855</v>
      </c>
      <c r="E9934" s="2">
        <v>44004</v>
      </c>
      <c r="F9934" s="1" t="s">
        <v>15</v>
      </c>
      <c r="G9934" s="1" t="s">
        <v>6856</v>
      </c>
    </row>
    <row r="9935" spans="1:7" ht="14.5" x14ac:dyDescent="0.35">
      <c r="A9935" s="1">
        <v>1237</v>
      </c>
      <c r="B9935" s="1" t="s">
        <v>7</v>
      </c>
      <c r="C9935" s="1" t="s">
        <v>8</v>
      </c>
      <c r="D9935" s="1" t="s">
        <v>107</v>
      </c>
      <c r="E9935" s="2">
        <v>44095</v>
      </c>
      <c r="F9935" s="1" t="s">
        <v>27</v>
      </c>
      <c r="G9935" s="1" t="s">
        <v>2040</v>
      </c>
    </row>
    <row r="9936" spans="1:7" ht="14.5" x14ac:dyDescent="0.35">
      <c r="A9936" s="1">
        <v>14569</v>
      </c>
      <c r="B9936" s="1" t="s">
        <v>7</v>
      </c>
      <c r="C9936" s="1" t="s">
        <v>8</v>
      </c>
      <c r="D9936" s="1" t="s">
        <v>19995</v>
      </c>
      <c r="E9936" s="2">
        <v>44103</v>
      </c>
      <c r="F9936" s="1">
        <v>2</v>
      </c>
      <c r="G9936" s="1" t="s">
        <v>19996</v>
      </c>
    </row>
    <row r="9937" spans="1:7" ht="14.5" x14ac:dyDescent="0.35">
      <c r="A9937" s="1">
        <v>11347</v>
      </c>
      <c r="B9937" s="1" t="s">
        <v>7</v>
      </c>
      <c r="C9937" s="1" t="s">
        <v>8</v>
      </c>
      <c r="D9937" s="1" t="s">
        <v>15247</v>
      </c>
      <c r="E9937" s="2">
        <v>43881</v>
      </c>
      <c r="F9937" s="1" t="s">
        <v>27</v>
      </c>
      <c r="G9937" s="1" t="s">
        <v>15248</v>
      </c>
    </row>
    <row r="9938" spans="1:7" ht="14.5" x14ac:dyDescent="0.35">
      <c r="A9938" s="1">
        <v>11156</v>
      </c>
      <c r="B9938" s="1" t="s">
        <v>7</v>
      </c>
      <c r="C9938" s="1" t="s">
        <v>8</v>
      </c>
      <c r="D9938" s="1" t="s">
        <v>15017</v>
      </c>
      <c r="E9938" s="2">
        <v>43881</v>
      </c>
      <c r="F9938" s="1" t="s">
        <v>20</v>
      </c>
      <c r="G9938" s="1" t="s">
        <v>15018</v>
      </c>
    </row>
    <row r="9939" spans="1:7" ht="14.5" x14ac:dyDescent="0.35">
      <c r="A9939" s="1">
        <v>8853</v>
      </c>
      <c r="B9939" s="1" t="s">
        <v>7</v>
      </c>
      <c r="C9939" s="1" t="s">
        <v>8</v>
      </c>
      <c r="D9939" s="1" t="s">
        <v>2208</v>
      </c>
      <c r="E9939" s="2">
        <v>43931</v>
      </c>
      <c r="F9939" s="1" t="s">
        <v>27</v>
      </c>
      <c r="G9939" s="1" t="s">
        <v>12185</v>
      </c>
    </row>
    <row r="9940" spans="1:7" ht="14.5" x14ac:dyDescent="0.35">
      <c r="A9940" s="1">
        <v>2367</v>
      </c>
      <c r="B9940" s="1" t="s">
        <v>7</v>
      </c>
      <c r="C9940" s="1" t="s">
        <v>8</v>
      </c>
      <c r="D9940" s="1" t="s">
        <v>3688</v>
      </c>
      <c r="E9940" s="2">
        <v>44067</v>
      </c>
      <c r="F9940" s="1" t="s">
        <v>27</v>
      </c>
      <c r="G9940" s="1" t="s">
        <v>3689</v>
      </c>
    </row>
    <row r="9941" spans="1:7" ht="14.5" x14ac:dyDescent="0.35">
      <c r="A9941" s="1">
        <v>1464</v>
      </c>
      <c r="B9941" s="1" t="s">
        <v>7</v>
      </c>
      <c r="C9941" s="1" t="s">
        <v>8</v>
      </c>
      <c r="D9941" s="1" t="s">
        <v>2375</v>
      </c>
      <c r="E9941" s="2">
        <v>44088</v>
      </c>
      <c r="F9941" s="1" t="s">
        <v>20</v>
      </c>
      <c r="G9941" s="1" t="s">
        <v>2376</v>
      </c>
    </row>
    <row r="9942" spans="1:7" ht="14.5" x14ac:dyDescent="0.35">
      <c r="A9942" s="1">
        <v>3530</v>
      </c>
      <c r="B9942" s="1" t="s">
        <v>7</v>
      </c>
      <c r="C9942" s="1" t="s">
        <v>8</v>
      </c>
      <c r="D9942" s="1" t="s">
        <v>293</v>
      </c>
      <c r="E9942" s="2">
        <v>44025</v>
      </c>
      <c r="F9942" s="1" t="s">
        <v>27</v>
      </c>
      <c r="G9942" s="1" t="s">
        <v>5340</v>
      </c>
    </row>
    <row r="9943" spans="1:7" ht="14.5" x14ac:dyDescent="0.35">
      <c r="A9943" s="1">
        <v>12831</v>
      </c>
      <c r="B9943" s="1" t="s">
        <v>7</v>
      </c>
      <c r="C9943" s="1" t="s">
        <v>8</v>
      </c>
      <c r="D9943" s="1" t="s">
        <v>17047</v>
      </c>
      <c r="E9943" s="2">
        <v>43859</v>
      </c>
      <c r="F9943" s="1" t="s">
        <v>20</v>
      </c>
      <c r="G9943" s="1" t="s">
        <v>17048</v>
      </c>
    </row>
    <row r="9944" spans="1:7" ht="14.5" x14ac:dyDescent="0.35">
      <c r="A9944" s="1">
        <v>1788</v>
      </c>
      <c r="B9944" s="1" t="s">
        <v>7</v>
      </c>
      <c r="C9944" s="1" t="s">
        <v>8</v>
      </c>
      <c r="D9944" s="1" t="s">
        <v>87</v>
      </c>
      <c r="E9944" s="2">
        <v>44075</v>
      </c>
      <c r="F9944" s="1" t="s">
        <v>20</v>
      </c>
      <c r="G9944" s="1" t="s">
        <v>2846</v>
      </c>
    </row>
    <row r="9945" spans="1:7" ht="14.5" x14ac:dyDescent="0.35">
      <c r="A9945" s="1">
        <v>3203</v>
      </c>
      <c r="B9945" s="1" t="s">
        <v>7</v>
      </c>
      <c r="C9945" s="1" t="s">
        <v>8</v>
      </c>
      <c r="D9945" s="1" t="s">
        <v>4886</v>
      </c>
      <c r="E9945" s="2">
        <v>44032</v>
      </c>
      <c r="F9945" s="1" t="s">
        <v>20</v>
      </c>
      <c r="G9945" s="1" t="s">
        <v>4887</v>
      </c>
    </row>
    <row r="9946" spans="1:7" ht="14.5" x14ac:dyDescent="0.35">
      <c r="A9946" s="1">
        <v>6214</v>
      </c>
      <c r="B9946" s="1" t="s">
        <v>7</v>
      </c>
      <c r="C9946" s="1" t="s">
        <v>8</v>
      </c>
      <c r="D9946" s="1" t="s">
        <v>654</v>
      </c>
      <c r="E9946" s="2">
        <v>43962</v>
      </c>
      <c r="F9946" s="1" t="s">
        <v>27</v>
      </c>
      <c r="G9946" s="1" t="s">
        <v>8858</v>
      </c>
    </row>
    <row r="9947" spans="1:7" ht="14.5" x14ac:dyDescent="0.35">
      <c r="A9947" s="1">
        <v>4434</v>
      </c>
      <c r="B9947" s="1" t="s">
        <v>7</v>
      </c>
      <c r="C9947" s="1" t="s">
        <v>8</v>
      </c>
      <c r="D9947" s="1" t="s">
        <v>330</v>
      </c>
      <c r="E9947" s="2">
        <v>44004</v>
      </c>
      <c r="F9947" s="1" t="s">
        <v>20</v>
      </c>
      <c r="G9947" s="1" t="s">
        <v>6555</v>
      </c>
    </row>
    <row r="9948" spans="1:7" ht="14.5" x14ac:dyDescent="0.35">
      <c r="A9948" s="1">
        <v>9534</v>
      </c>
      <c r="B9948" s="1" t="s">
        <v>7</v>
      </c>
      <c r="C9948" s="1" t="s">
        <v>8</v>
      </c>
      <c r="D9948" s="1" t="s">
        <v>3818</v>
      </c>
      <c r="E9948" s="2">
        <v>43914</v>
      </c>
      <c r="F9948" s="1" t="s">
        <v>20</v>
      </c>
      <c r="G9948" s="1" t="s">
        <v>13028</v>
      </c>
    </row>
    <row r="9949" spans="1:7" ht="14.5" x14ac:dyDescent="0.35">
      <c r="A9949" s="1">
        <v>7323</v>
      </c>
      <c r="B9949" s="1" t="s">
        <v>7</v>
      </c>
      <c r="C9949" s="1" t="s">
        <v>8</v>
      </c>
      <c r="D9949" s="1" t="s">
        <v>10277</v>
      </c>
      <c r="E9949" s="2">
        <v>43946</v>
      </c>
      <c r="F9949" s="1" t="s">
        <v>27</v>
      </c>
      <c r="G9949" s="1" t="s">
        <v>10278</v>
      </c>
    </row>
    <row r="9950" spans="1:7" ht="14.5" x14ac:dyDescent="0.35">
      <c r="A9950" s="1">
        <v>11173</v>
      </c>
      <c r="B9950" s="1" t="s">
        <v>7</v>
      </c>
      <c r="C9950" s="1" t="s">
        <v>8</v>
      </c>
      <c r="D9950" s="1" t="s">
        <v>2890</v>
      </c>
      <c r="E9950" s="2">
        <v>43881</v>
      </c>
      <c r="F9950" s="1" t="s">
        <v>20</v>
      </c>
      <c r="G9950" s="1" t="s">
        <v>15041</v>
      </c>
    </row>
    <row r="9951" spans="1:7" ht="14.5" x14ac:dyDescent="0.35">
      <c r="A9951" s="1">
        <v>2492</v>
      </c>
      <c r="B9951" s="1" t="s">
        <v>7</v>
      </c>
      <c r="C9951" s="1" t="s">
        <v>8</v>
      </c>
      <c r="D9951" s="1" t="s">
        <v>3866</v>
      </c>
      <c r="E9951" s="2">
        <v>44056</v>
      </c>
      <c r="F9951" s="1" t="s">
        <v>15</v>
      </c>
      <c r="G9951" s="1" t="s">
        <v>3867</v>
      </c>
    </row>
    <row r="9952" spans="1:7" ht="14.5" x14ac:dyDescent="0.35">
      <c r="A9952" s="1">
        <v>12250</v>
      </c>
      <c r="B9952" s="1" t="s">
        <v>7</v>
      </c>
      <c r="C9952" s="1" t="s">
        <v>8</v>
      </c>
      <c r="D9952" s="1" t="s">
        <v>6467</v>
      </c>
      <c r="E9952" s="2">
        <v>43866</v>
      </c>
      <c r="F9952" s="1" t="s">
        <v>15</v>
      </c>
      <c r="G9952" s="1" t="s">
        <v>16340</v>
      </c>
    </row>
    <row r="9953" spans="1:7" ht="14.5" x14ac:dyDescent="0.35">
      <c r="A9953" s="1">
        <v>3767</v>
      </c>
      <c r="B9953" s="1" t="s">
        <v>7</v>
      </c>
      <c r="C9953" s="1" t="s">
        <v>8</v>
      </c>
      <c r="D9953" s="1" t="s">
        <v>5660</v>
      </c>
      <c r="E9953" s="2">
        <v>44025</v>
      </c>
      <c r="F9953" s="1" t="s">
        <v>15</v>
      </c>
      <c r="G9953" s="1" t="s">
        <v>5661</v>
      </c>
    </row>
    <row r="9954" spans="1:7" ht="14.5" x14ac:dyDescent="0.35">
      <c r="A9954" s="1">
        <v>849</v>
      </c>
      <c r="B9954" s="1" t="s">
        <v>7</v>
      </c>
      <c r="C9954" s="1" t="s">
        <v>8</v>
      </c>
      <c r="D9954" s="1" t="s">
        <v>1270</v>
      </c>
      <c r="E9954" s="2">
        <v>44103</v>
      </c>
      <c r="F9954" s="1" t="s">
        <v>20</v>
      </c>
      <c r="G9954" s="1" t="s">
        <v>1459</v>
      </c>
    </row>
    <row r="9955" spans="1:7" ht="14.5" x14ac:dyDescent="0.35">
      <c r="A9955" s="1">
        <v>12361</v>
      </c>
      <c r="B9955" s="1" t="s">
        <v>7</v>
      </c>
      <c r="C9955" s="1" t="s">
        <v>8</v>
      </c>
      <c r="D9955" s="1" t="s">
        <v>446</v>
      </c>
      <c r="E9955" s="2">
        <v>43865</v>
      </c>
      <c r="F9955" s="1" t="s">
        <v>46</v>
      </c>
      <c r="G9955" s="1" t="s">
        <v>16476</v>
      </c>
    </row>
    <row r="9956" spans="1:7" ht="14.5" x14ac:dyDescent="0.35">
      <c r="A9956" s="1">
        <v>4211</v>
      </c>
      <c r="B9956" s="1" t="s">
        <v>7</v>
      </c>
      <c r="C9956" s="1" t="s">
        <v>8</v>
      </c>
      <c r="D9956" s="1" t="s">
        <v>6243</v>
      </c>
      <c r="E9956" s="2">
        <v>44011</v>
      </c>
      <c r="F9956" s="1" t="s">
        <v>27</v>
      </c>
      <c r="G9956" s="1" t="s">
        <v>6244</v>
      </c>
    </row>
    <row r="9957" spans="1:7" ht="14.5" x14ac:dyDescent="0.35">
      <c r="A9957" s="1">
        <v>3123</v>
      </c>
      <c r="B9957" s="1" t="s">
        <v>7</v>
      </c>
      <c r="C9957" s="1" t="s">
        <v>8</v>
      </c>
      <c r="D9957" s="1" t="s">
        <v>4762</v>
      </c>
      <c r="E9957" s="2">
        <v>44033</v>
      </c>
      <c r="F9957" s="1" t="s">
        <v>27</v>
      </c>
      <c r="G9957" s="1" t="s">
        <v>4763</v>
      </c>
    </row>
    <row r="9958" spans="1:7" ht="14.5" x14ac:dyDescent="0.35">
      <c r="A9958" s="1">
        <v>10120</v>
      </c>
      <c r="B9958" s="1" t="s">
        <v>7</v>
      </c>
      <c r="C9958" s="1" t="s">
        <v>8</v>
      </c>
      <c r="D9958" s="1" t="s">
        <v>697</v>
      </c>
      <c r="E9958" s="2">
        <v>43899</v>
      </c>
      <c r="F9958" s="1" t="s">
        <v>20</v>
      </c>
      <c r="G9958" s="1" t="s">
        <v>13747</v>
      </c>
    </row>
    <row r="9959" spans="1:7" ht="14.5" x14ac:dyDescent="0.35">
      <c r="A9959" s="1">
        <v>8613</v>
      </c>
      <c r="B9959" s="1" t="s">
        <v>7</v>
      </c>
      <c r="C9959" s="1" t="s">
        <v>8</v>
      </c>
      <c r="D9959" s="1" t="s">
        <v>1825</v>
      </c>
      <c r="E9959" s="2">
        <v>43934</v>
      </c>
      <c r="F9959" s="1" t="s">
        <v>46</v>
      </c>
      <c r="G9959" s="1" t="s">
        <v>11888</v>
      </c>
    </row>
    <row r="9960" spans="1:7" ht="14.5" x14ac:dyDescent="0.35">
      <c r="A9960" s="1">
        <v>10311</v>
      </c>
      <c r="B9960" s="1" t="s">
        <v>7</v>
      </c>
      <c r="C9960" s="1" t="s">
        <v>8</v>
      </c>
      <c r="D9960" s="1" t="s">
        <v>1428</v>
      </c>
      <c r="E9960" s="2">
        <v>43893</v>
      </c>
      <c r="F9960" s="1" t="s">
        <v>27</v>
      </c>
      <c r="G9960" s="1" t="s">
        <v>13990</v>
      </c>
    </row>
    <row r="9961" spans="1:7" ht="14.5" x14ac:dyDescent="0.35">
      <c r="A9961" s="1">
        <v>8522</v>
      </c>
      <c r="B9961" s="1" t="s">
        <v>7</v>
      </c>
      <c r="C9961" s="1" t="s">
        <v>8</v>
      </c>
      <c r="D9961" s="1" t="s">
        <v>11779</v>
      </c>
      <c r="E9961" s="2">
        <v>43934</v>
      </c>
      <c r="F9961" s="1" t="s">
        <v>27</v>
      </c>
      <c r="G9961" s="1" t="s">
        <v>11780</v>
      </c>
    </row>
    <row r="9962" spans="1:7" ht="14.5" x14ac:dyDescent="0.35">
      <c r="A9962" s="1">
        <v>5129</v>
      </c>
      <c r="B9962" s="1" t="s">
        <v>7</v>
      </c>
      <c r="C9962" s="1" t="s">
        <v>8</v>
      </c>
      <c r="D9962" s="1" t="s">
        <v>151</v>
      </c>
      <c r="E9962" s="2">
        <v>43997</v>
      </c>
      <c r="F9962" s="1" t="s">
        <v>20</v>
      </c>
      <c r="G9962" s="1" t="s">
        <v>7450</v>
      </c>
    </row>
    <row r="9963" spans="1:7" ht="14.5" x14ac:dyDescent="0.35">
      <c r="A9963" s="1">
        <v>1416</v>
      </c>
      <c r="B9963" s="1" t="s">
        <v>7</v>
      </c>
      <c r="C9963" s="1" t="s">
        <v>8</v>
      </c>
      <c r="D9963" s="1" t="s">
        <v>2308</v>
      </c>
      <c r="E9963" s="2">
        <v>44088</v>
      </c>
      <c r="F9963" s="1" t="s">
        <v>20</v>
      </c>
      <c r="G9963" s="1" t="s">
        <v>2309</v>
      </c>
    </row>
    <row r="9964" spans="1:7" ht="14.5" x14ac:dyDescent="0.35">
      <c r="A9964" s="1">
        <v>495</v>
      </c>
      <c r="B9964" s="1" t="s">
        <v>7</v>
      </c>
      <c r="C9964" s="1" t="s">
        <v>8</v>
      </c>
      <c r="D9964" s="1" t="s">
        <v>891</v>
      </c>
      <c r="E9964" s="2">
        <v>44124</v>
      </c>
      <c r="F9964" s="1" t="s">
        <v>20</v>
      </c>
      <c r="G9964" s="1" t="s">
        <v>892</v>
      </c>
    </row>
    <row r="9965" spans="1:7" ht="14.5" x14ac:dyDescent="0.35">
      <c r="A9965" s="1">
        <v>13347</v>
      </c>
      <c r="B9965" s="1" t="s">
        <v>7</v>
      </c>
      <c r="C9965" s="1" t="s">
        <v>8</v>
      </c>
      <c r="D9965" s="1" t="s">
        <v>17680</v>
      </c>
      <c r="E9965" s="2">
        <v>43833</v>
      </c>
      <c r="F9965" s="1" t="s">
        <v>20</v>
      </c>
      <c r="G9965" s="1" t="s">
        <v>17681</v>
      </c>
    </row>
    <row r="9966" spans="1:7" ht="14.5" x14ac:dyDescent="0.35">
      <c r="A9966" s="1">
        <v>9690</v>
      </c>
      <c r="B9966" s="1" t="s">
        <v>7</v>
      </c>
      <c r="C9966" s="1" t="s">
        <v>8</v>
      </c>
      <c r="D9966" s="1" t="s">
        <v>144</v>
      </c>
      <c r="E9966" s="2">
        <v>43901</v>
      </c>
      <c r="F9966" s="1" t="s">
        <v>15</v>
      </c>
      <c r="G9966" s="1" t="s">
        <v>13236</v>
      </c>
    </row>
    <row r="9967" spans="1:7" ht="14.5" x14ac:dyDescent="0.35">
      <c r="A9967" s="1">
        <v>1915</v>
      </c>
      <c r="B9967" s="1" t="s">
        <v>7</v>
      </c>
      <c r="C9967" s="1" t="s">
        <v>8</v>
      </c>
      <c r="D9967" s="1" t="s">
        <v>3035</v>
      </c>
      <c r="E9967" s="2">
        <v>44074</v>
      </c>
      <c r="F9967" s="1" t="s">
        <v>27</v>
      </c>
      <c r="G9967" s="1" t="s">
        <v>3036</v>
      </c>
    </row>
    <row r="9968" spans="1:7" ht="14.5" x14ac:dyDescent="0.35">
      <c r="A9968" s="1">
        <v>11602</v>
      </c>
      <c r="B9968" s="1" t="s">
        <v>7</v>
      </c>
      <c r="C9968" s="1" t="s">
        <v>8</v>
      </c>
      <c r="D9968" s="1" t="s">
        <v>228</v>
      </c>
      <c r="E9968" s="2">
        <v>43873</v>
      </c>
      <c r="F9968" s="1" t="s">
        <v>27</v>
      </c>
      <c r="G9968" s="1" t="s">
        <v>15560</v>
      </c>
    </row>
    <row r="9969" spans="1:7" ht="14.5" x14ac:dyDescent="0.35">
      <c r="A9969" s="1">
        <v>3224</v>
      </c>
      <c r="B9969" s="1" t="s">
        <v>7</v>
      </c>
      <c r="C9969" s="1" t="s">
        <v>8</v>
      </c>
      <c r="D9969" s="1" t="s">
        <v>4916</v>
      </c>
      <c r="E9969" s="2">
        <v>44032</v>
      </c>
      <c r="F9969" s="1" t="s">
        <v>20</v>
      </c>
      <c r="G9969" s="1" t="s">
        <v>4917</v>
      </c>
    </row>
    <row r="9970" spans="1:7" ht="14.5" x14ac:dyDescent="0.35">
      <c r="A9970" s="1">
        <v>6297</v>
      </c>
      <c r="B9970" s="1" t="s">
        <v>7</v>
      </c>
      <c r="C9970" s="1" t="s">
        <v>8</v>
      </c>
      <c r="D9970" s="1" t="s">
        <v>8958</v>
      </c>
      <c r="E9970" s="2">
        <v>43962</v>
      </c>
      <c r="F9970" s="1" t="s">
        <v>27</v>
      </c>
      <c r="G9970" s="1" t="s">
        <v>8959</v>
      </c>
    </row>
    <row r="9971" spans="1:7" ht="14.5" x14ac:dyDescent="0.35">
      <c r="A9971" s="1">
        <v>415</v>
      </c>
      <c r="B9971" s="1" t="s">
        <v>7</v>
      </c>
      <c r="C9971" s="1" t="s">
        <v>8</v>
      </c>
      <c r="D9971" s="1" t="s">
        <v>650</v>
      </c>
      <c r="E9971" s="2">
        <v>44124</v>
      </c>
      <c r="F9971" s="1" t="s">
        <v>20</v>
      </c>
      <c r="G9971" s="1" t="s">
        <v>753</v>
      </c>
    </row>
    <row r="9972" spans="1:7" ht="14.5" x14ac:dyDescent="0.35">
      <c r="A9972" s="1">
        <v>8583</v>
      </c>
      <c r="B9972" s="1" t="s">
        <v>7</v>
      </c>
      <c r="C9972" s="1" t="s">
        <v>8</v>
      </c>
      <c r="D9972" s="1" t="s">
        <v>107</v>
      </c>
      <c r="E9972" s="2">
        <v>43934</v>
      </c>
      <c r="F9972" s="1" t="s">
        <v>20</v>
      </c>
      <c r="G9972" s="1" t="s">
        <v>11851</v>
      </c>
    </row>
    <row r="9973" spans="1:7" ht="14.5" x14ac:dyDescent="0.35">
      <c r="A9973" s="1">
        <v>4997</v>
      </c>
      <c r="B9973" s="1" t="s">
        <v>7</v>
      </c>
      <c r="C9973" s="1" t="s">
        <v>8</v>
      </c>
      <c r="D9973" s="1" t="s">
        <v>450</v>
      </c>
      <c r="E9973" s="2">
        <v>43997</v>
      </c>
      <c r="F9973" s="1" t="s">
        <v>20</v>
      </c>
      <c r="G9973" s="1" t="s">
        <v>7286</v>
      </c>
    </row>
    <row r="9974" spans="1:7" ht="14.5" x14ac:dyDescent="0.35">
      <c r="A9974" s="1">
        <v>9239</v>
      </c>
      <c r="B9974" s="1" t="s">
        <v>7</v>
      </c>
      <c r="C9974" s="1" t="s">
        <v>8</v>
      </c>
      <c r="D9974" s="1" t="s">
        <v>1101</v>
      </c>
      <c r="E9974" s="2">
        <v>43915</v>
      </c>
      <c r="F9974" s="1" t="s">
        <v>20</v>
      </c>
      <c r="G9974" s="1" t="s">
        <v>12660</v>
      </c>
    </row>
    <row r="9975" spans="1:7" ht="14.5" x14ac:dyDescent="0.35">
      <c r="A9975" s="1">
        <v>838</v>
      </c>
      <c r="B9975" s="1" t="s">
        <v>7</v>
      </c>
      <c r="C9975" s="1" t="s">
        <v>8</v>
      </c>
      <c r="D9975" s="1" t="s">
        <v>382</v>
      </c>
      <c r="E9975" s="2">
        <v>44103</v>
      </c>
      <c r="F9975" s="1" t="s">
        <v>20</v>
      </c>
      <c r="G9975" s="1" t="s">
        <v>1442</v>
      </c>
    </row>
    <row r="9976" spans="1:7" ht="14.5" x14ac:dyDescent="0.35">
      <c r="A9976" s="1">
        <v>10138</v>
      </c>
      <c r="B9976" s="1" t="s">
        <v>7</v>
      </c>
      <c r="C9976" s="1" t="s">
        <v>8</v>
      </c>
      <c r="D9976" s="1" t="s">
        <v>13770</v>
      </c>
      <c r="E9976" s="2">
        <v>43899</v>
      </c>
      <c r="F9976" s="1" t="s">
        <v>20</v>
      </c>
      <c r="G9976" s="1" t="s">
        <v>13771</v>
      </c>
    </row>
    <row r="9977" spans="1:7" ht="14.5" x14ac:dyDescent="0.35">
      <c r="A9977" s="1">
        <v>7223</v>
      </c>
      <c r="B9977" s="1" t="s">
        <v>7</v>
      </c>
      <c r="C9977" s="1" t="s">
        <v>8</v>
      </c>
      <c r="D9977" s="1" t="s">
        <v>420</v>
      </c>
      <c r="E9977" s="2">
        <v>43949</v>
      </c>
      <c r="F9977" s="1" t="s">
        <v>20</v>
      </c>
      <c r="G9977" s="1" t="s">
        <v>10146</v>
      </c>
    </row>
    <row r="9978" spans="1:7" ht="14.5" x14ac:dyDescent="0.35">
      <c r="A9978" s="1">
        <v>5951</v>
      </c>
      <c r="B9978" s="1" t="s">
        <v>7</v>
      </c>
      <c r="C9978" s="1" t="s">
        <v>8</v>
      </c>
      <c r="D9978" s="1" t="s">
        <v>228</v>
      </c>
      <c r="E9978" s="2">
        <v>43964</v>
      </c>
      <c r="F9978" s="1" t="s">
        <v>20</v>
      </c>
      <c r="G9978" s="1" t="s">
        <v>8534</v>
      </c>
    </row>
    <row r="9979" spans="1:7" ht="14.5" x14ac:dyDescent="0.35">
      <c r="A9979" s="1">
        <v>12421</v>
      </c>
      <c r="B9979" s="1" t="s">
        <v>7</v>
      </c>
      <c r="C9979" s="1" t="s">
        <v>8</v>
      </c>
      <c r="D9979" s="1" t="s">
        <v>3165</v>
      </c>
      <c r="E9979" s="2">
        <v>43865</v>
      </c>
      <c r="F9979" s="1" t="s">
        <v>27</v>
      </c>
      <c r="G9979" s="1" t="s">
        <v>16545</v>
      </c>
    </row>
    <row r="9980" spans="1:7" ht="14.5" x14ac:dyDescent="0.35">
      <c r="A9980" s="1">
        <v>2413</v>
      </c>
      <c r="B9980" s="1" t="s">
        <v>7</v>
      </c>
      <c r="C9980" s="1" t="s">
        <v>8</v>
      </c>
      <c r="D9980" s="1" t="s">
        <v>3749</v>
      </c>
      <c r="E9980" s="2">
        <v>44067</v>
      </c>
      <c r="F9980" s="1" t="s">
        <v>20</v>
      </c>
      <c r="G9980" s="1" t="s">
        <v>3750</v>
      </c>
    </row>
    <row r="9981" spans="1:7" ht="14.5" x14ac:dyDescent="0.35">
      <c r="A9981" s="1">
        <v>4847</v>
      </c>
      <c r="B9981" s="1" t="s">
        <v>7</v>
      </c>
      <c r="C9981" s="1" t="s">
        <v>8</v>
      </c>
      <c r="D9981" s="1" t="s">
        <v>7090</v>
      </c>
      <c r="E9981" s="2">
        <v>43998</v>
      </c>
      <c r="F9981" s="1" t="s">
        <v>27</v>
      </c>
      <c r="G9981" s="1" t="s">
        <v>7091</v>
      </c>
    </row>
    <row r="9982" spans="1:7" ht="14.5" x14ac:dyDescent="0.35">
      <c r="A9982" s="1">
        <v>3312</v>
      </c>
      <c r="B9982" s="1" t="s">
        <v>7</v>
      </c>
      <c r="C9982" s="1" t="s">
        <v>8</v>
      </c>
      <c r="D9982" s="1" t="s">
        <v>5033</v>
      </c>
      <c r="E9982" s="2">
        <v>44032</v>
      </c>
      <c r="F9982" s="1" t="s">
        <v>27</v>
      </c>
      <c r="G9982" s="1" t="s">
        <v>5034</v>
      </c>
    </row>
    <row r="9983" spans="1:7" ht="14.5" x14ac:dyDescent="0.35">
      <c r="A9983" s="1">
        <v>3925</v>
      </c>
      <c r="B9983" s="1" t="s">
        <v>7</v>
      </c>
      <c r="C9983" s="1" t="s">
        <v>8</v>
      </c>
      <c r="D9983" s="1" t="s">
        <v>5861</v>
      </c>
      <c r="E9983" s="2">
        <v>44012</v>
      </c>
      <c r="F9983" s="1" t="s">
        <v>20</v>
      </c>
      <c r="G9983" s="1" t="s">
        <v>5862</v>
      </c>
    </row>
    <row r="9984" spans="1:7" ht="14.5" x14ac:dyDescent="0.35">
      <c r="A9984" s="1">
        <v>13144</v>
      </c>
      <c r="B9984" s="1" t="s">
        <v>7</v>
      </c>
      <c r="C9984" s="1" t="s">
        <v>8</v>
      </c>
      <c r="D9984" s="1" t="s">
        <v>257</v>
      </c>
      <c r="E9984" s="2">
        <v>43838</v>
      </c>
      <c r="F9984" s="1" t="s">
        <v>27</v>
      </c>
      <c r="G9984" s="1" t="s">
        <v>17431</v>
      </c>
    </row>
    <row r="9985" spans="1:7" ht="14.5" x14ac:dyDescent="0.35">
      <c r="A9985" s="1">
        <v>9525</v>
      </c>
      <c r="B9985" s="1" t="s">
        <v>7</v>
      </c>
      <c r="C9985" s="1" t="s">
        <v>8</v>
      </c>
      <c r="D9985" s="1" t="s">
        <v>105</v>
      </c>
      <c r="E9985" s="2">
        <v>43914</v>
      </c>
      <c r="F9985" s="1" t="s">
        <v>27</v>
      </c>
      <c r="G9985" s="1" t="s">
        <v>13015</v>
      </c>
    </row>
    <row r="9986" spans="1:7" ht="14.5" x14ac:dyDescent="0.35">
      <c r="A9986" s="1">
        <v>9417</v>
      </c>
      <c r="B9986" s="1" t="s">
        <v>7</v>
      </c>
      <c r="C9986" s="1" t="s">
        <v>8</v>
      </c>
      <c r="D9986" s="1" t="s">
        <v>12879</v>
      </c>
      <c r="E9986" s="2">
        <v>43914</v>
      </c>
      <c r="F9986" s="1" t="s">
        <v>20</v>
      </c>
      <c r="G9986" s="1" t="s">
        <v>12880</v>
      </c>
    </row>
    <row r="9987" spans="1:7" ht="14.5" x14ac:dyDescent="0.35">
      <c r="A9987" s="1">
        <v>9185</v>
      </c>
      <c r="B9987" s="1" t="s">
        <v>7</v>
      </c>
      <c r="C9987" s="1" t="s">
        <v>8</v>
      </c>
      <c r="D9987" s="1" t="s">
        <v>855</v>
      </c>
      <c r="E9987" s="2">
        <v>43915</v>
      </c>
      <c r="F9987" s="1" t="s">
        <v>20</v>
      </c>
      <c r="G9987" s="1" t="s">
        <v>12597</v>
      </c>
    </row>
    <row r="9988" spans="1:7" ht="14.5" x14ac:dyDescent="0.35">
      <c r="A9988" s="1">
        <v>3992</v>
      </c>
      <c r="B9988" s="1" t="s">
        <v>7</v>
      </c>
      <c r="C9988" s="1" t="s">
        <v>8</v>
      </c>
      <c r="D9988" s="1" t="s">
        <v>468</v>
      </c>
      <c r="E9988" s="2">
        <v>44012</v>
      </c>
      <c r="F9988" s="1" t="s">
        <v>20</v>
      </c>
      <c r="G9988" s="1" t="s">
        <v>5952</v>
      </c>
    </row>
    <row r="9989" spans="1:7" ht="14.5" x14ac:dyDescent="0.35">
      <c r="A9989" s="1">
        <v>2948</v>
      </c>
      <c r="B9989" s="1" t="s">
        <v>7</v>
      </c>
      <c r="C9989" s="1" t="s">
        <v>8</v>
      </c>
      <c r="D9989" s="1" t="s">
        <v>4505</v>
      </c>
      <c r="E9989" s="2">
        <v>44053</v>
      </c>
      <c r="F9989" s="1" t="s">
        <v>27</v>
      </c>
      <c r="G9989" s="1" t="s">
        <v>4506</v>
      </c>
    </row>
    <row r="9990" spans="1:7" ht="14.5" x14ac:dyDescent="0.35">
      <c r="A9990" s="1">
        <v>12347</v>
      </c>
      <c r="B9990" s="1" t="s">
        <v>7</v>
      </c>
      <c r="C9990" s="1" t="s">
        <v>8</v>
      </c>
      <c r="D9990" s="1" t="s">
        <v>16454</v>
      </c>
      <c r="E9990" s="2">
        <v>43865</v>
      </c>
      <c r="F9990" s="1" t="s">
        <v>27</v>
      </c>
      <c r="G9990" s="1" t="s">
        <v>16455</v>
      </c>
    </row>
    <row r="9991" spans="1:7" ht="14.5" x14ac:dyDescent="0.35">
      <c r="A9991" s="1">
        <v>8747</v>
      </c>
      <c r="B9991" s="1" t="s">
        <v>7</v>
      </c>
      <c r="C9991" s="1" t="s">
        <v>8</v>
      </c>
      <c r="D9991" s="1" t="s">
        <v>646</v>
      </c>
      <c r="E9991" s="2">
        <v>43934</v>
      </c>
      <c r="F9991" s="1" t="s">
        <v>20</v>
      </c>
      <c r="G9991" s="1" t="s">
        <v>12057</v>
      </c>
    </row>
    <row r="9992" spans="1:7" ht="14.5" x14ac:dyDescent="0.35">
      <c r="A9992" s="1">
        <v>4664</v>
      </c>
      <c r="B9992" s="1" t="s">
        <v>7</v>
      </c>
      <c r="C9992" s="1" t="s">
        <v>8</v>
      </c>
      <c r="D9992" s="1" t="s">
        <v>6848</v>
      </c>
      <c r="E9992" s="2">
        <v>44004</v>
      </c>
      <c r="F9992" s="1" t="s">
        <v>20</v>
      </c>
      <c r="G9992" s="1" t="s">
        <v>6849</v>
      </c>
    </row>
    <row r="9993" spans="1:7" ht="14.5" x14ac:dyDescent="0.35">
      <c r="A9993" s="1">
        <v>2182</v>
      </c>
      <c r="B9993" s="1" t="s">
        <v>7</v>
      </c>
      <c r="C9993" s="1" t="s">
        <v>8</v>
      </c>
      <c r="D9993" s="1" t="s">
        <v>39</v>
      </c>
      <c r="E9993" s="2">
        <v>44068</v>
      </c>
      <c r="F9993" s="1" t="s">
        <v>10</v>
      </c>
      <c r="G9993" s="1" t="s">
        <v>3422</v>
      </c>
    </row>
    <row r="9994" spans="1:7" ht="14.5" x14ac:dyDescent="0.35">
      <c r="A9994" s="1">
        <v>13427</v>
      </c>
      <c r="B9994" s="1" t="s">
        <v>7</v>
      </c>
      <c r="C9994" s="1" t="s">
        <v>8</v>
      </c>
      <c r="D9994" s="1" t="s">
        <v>17775</v>
      </c>
      <c r="E9994" s="2">
        <v>43832</v>
      </c>
      <c r="F9994" s="1" t="s">
        <v>27</v>
      </c>
      <c r="G9994" s="1" t="s">
        <v>17776</v>
      </c>
    </row>
    <row r="9995" spans="1:7" ht="14.5" x14ac:dyDescent="0.35">
      <c r="A9995" s="1">
        <v>2851</v>
      </c>
      <c r="B9995" s="1" t="s">
        <v>7</v>
      </c>
      <c r="C9995" s="1" t="s">
        <v>8</v>
      </c>
      <c r="D9995" s="1" t="s">
        <v>1216</v>
      </c>
      <c r="E9995" s="2">
        <v>44053</v>
      </c>
      <c r="F9995" s="1" t="s">
        <v>27</v>
      </c>
      <c r="G9995" s="1" t="s">
        <v>4369</v>
      </c>
    </row>
    <row r="9996" spans="1:7" ht="14.5" x14ac:dyDescent="0.35">
      <c r="A9996" s="1">
        <v>8144</v>
      </c>
      <c r="B9996" s="1" t="s">
        <v>7</v>
      </c>
      <c r="C9996" s="1" t="s">
        <v>8</v>
      </c>
      <c r="D9996" s="1" t="s">
        <v>762</v>
      </c>
      <c r="E9996" s="2">
        <v>43934</v>
      </c>
      <c r="F9996" s="1" t="s">
        <v>27</v>
      </c>
      <c r="G9996" s="1" t="s">
        <v>11311</v>
      </c>
    </row>
    <row r="9997" spans="1:7" ht="14.5" x14ac:dyDescent="0.35">
      <c r="A9997" s="1">
        <v>2771</v>
      </c>
      <c r="B9997" s="1" t="s">
        <v>7</v>
      </c>
      <c r="C9997" s="1" t="s">
        <v>8</v>
      </c>
      <c r="D9997" s="1" t="s">
        <v>105</v>
      </c>
      <c r="E9997" s="2">
        <v>44053</v>
      </c>
      <c r="F9997" s="1" t="s">
        <v>46</v>
      </c>
      <c r="G9997" s="1" t="s">
        <v>4258</v>
      </c>
    </row>
    <row r="9998" spans="1:7" ht="14.5" x14ac:dyDescent="0.35">
      <c r="A9998" s="1">
        <v>3006</v>
      </c>
      <c r="B9998" s="1" t="s">
        <v>7</v>
      </c>
      <c r="C9998" s="1" t="s">
        <v>8</v>
      </c>
      <c r="D9998" s="1" t="s">
        <v>758</v>
      </c>
      <c r="E9998" s="2">
        <v>44035</v>
      </c>
      <c r="F9998" s="1" t="s">
        <v>46</v>
      </c>
      <c r="G9998" s="1" t="s">
        <v>4599</v>
      </c>
    </row>
    <row r="9999" spans="1:7" ht="14.5" x14ac:dyDescent="0.35">
      <c r="A9999" s="1">
        <v>103</v>
      </c>
      <c r="B9999" s="1" t="s">
        <v>7</v>
      </c>
      <c r="C9999" s="1" t="s">
        <v>8</v>
      </c>
      <c r="D9999" s="1" t="s">
        <v>89</v>
      </c>
      <c r="E9999" s="2">
        <v>44125</v>
      </c>
      <c r="F9999" s="1" t="s">
        <v>27</v>
      </c>
      <c r="G9999" s="1" t="s">
        <v>209</v>
      </c>
    </row>
    <row r="10000" spans="1:7" ht="14.5" x14ac:dyDescent="0.35">
      <c r="A10000" s="1">
        <v>12397</v>
      </c>
      <c r="B10000" s="1" t="s">
        <v>7</v>
      </c>
      <c r="C10000" s="1" t="s">
        <v>8</v>
      </c>
      <c r="D10000" s="1" t="s">
        <v>14497</v>
      </c>
      <c r="E10000" s="2">
        <v>43865</v>
      </c>
      <c r="F10000" s="1" t="s">
        <v>27</v>
      </c>
      <c r="G10000" s="1" t="s">
        <v>16515</v>
      </c>
    </row>
    <row r="10001" spans="1:7" ht="14.5" x14ac:dyDescent="0.35">
      <c r="A10001" s="1">
        <v>9697</v>
      </c>
      <c r="B10001" s="1" t="s">
        <v>7</v>
      </c>
      <c r="C10001" s="1" t="s">
        <v>8</v>
      </c>
      <c r="D10001" s="1" t="s">
        <v>13242</v>
      </c>
      <c r="E10001" s="2">
        <v>43900</v>
      </c>
      <c r="F10001" s="1" t="s">
        <v>27</v>
      </c>
      <c r="G10001" s="1" t="s">
        <v>13243</v>
      </c>
    </row>
    <row r="10002" spans="1:7" ht="14.5" x14ac:dyDescent="0.35">
      <c r="A10002" s="1">
        <v>1052</v>
      </c>
      <c r="B10002" s="1" t="s">
        <v>7</v>
      </c>
      <c r="C10002" s="1" t="s">
        <v>8</v>
      </c>
      <c r="D10002" s="1" t="s">
        <v>93</v>
      </c>
      <c r="E10002" s="2">
        <v>44095</v>
      </c>
      <c r="F10002" s="1" t="s">
        <v>27</v>
      </c>
      <c r="G10002" s="1" t="s">
        <v>1774</v>
      </c>
    </row>
    <row r="10003" spans="1:7" ht="14.5" x14ac:dyDescent="0.35">
      <c r="A10003" s="1">
        <v>13941</v>
      </c>
      <c r="B10003" s="1" t="s">
        <v>7</v>
      </c>
      <c r="C10003" s="1" t="s">
        <v>8</v>
      </c>
      <c r="D10003" s="1" t="s">
        <v>18741</v>
      </c>
      <c r="E10003" s="2">
        <v>43869</v>
      </c>
      <c r="F10003" s="1">
        <v>4</v>
      </c>
      <c r="G10003" s="1" t="s">
        <v>18742</v>
      </c>
    </row>
    <row r="10004" spans="1:7" ht="14.5" x14ac:dyDescent="0.35">
      <c r="A10004" s="1">
        <v>6275</v>
      </c>
      <c r="B10004" s="1" t="s">
        <v>7</v>
      </c>
      <c r="C10004" s="1" t="s">
        <v>8</v>
      </c>
      <c r="D10004" s="1" t="s">
        <v>132</v>
      </c>
      <c r="E10004" s="2">
        <v>43962</v>
      </c>
      <c r="F10004" s="1" t="s">
        <v>20</v>
      </c>
      <c r="G10004" s="1" t="s">
        <v>8928</v>
      </c>
    </row>
    <row r="10005" spans="1:7" ht="14.5" x14ac:dyDescent="0.35">
      <c r="A10005" s="1">
        <v>6566</v>
      </c>
      <c r="B10005" s="1" t="s">
        <v>7</v>
      </c>
      <c r="C10005" s="1" t="s">
        <v>8</v>
      </c>
      <c r="D10005" s="1" t="s">
        <v>416</v>
      </c>
      <c r="E10005" s="2">
        <v>43962</v>
      </c>
      <c r="F10005" s="1" t="s">
        <v>27</v>
      </c>
      <c r="G10005" s="1" t="s">
        <v>9291</v>
      </c>
    </row>
    <row r="10006" spans="1:7" ht="14.5" x14ac:dyDescent="0.35">
      <c r="A10006" s="1">
        <v>8708</v>
      </c>
      <c r="B10006" s="1" t="s">
        <v>7</v>
      </c>
      <c r="C10006" s="1" t="s">
        <v>8</v>
      </c>
      <c r="D10006" s="1" t="s">
        <v>721</v>
      </c>
      <c r="E10006" s="2">
        <v>43934</v>
      </c>
      <c r="F10006" s="1" t="s">
        <v>27</v>
      </c>
      <c r="G10006" s="1" t="s">
        <v>12010</v>
      </c>
    </row>
    <row r="10007" spans="1:7" ht="14.5" x14ac:dyDescent="0.35">
      <c r="A10007" s="1">
        <v>5029</v>
      </c>
      <c r="B10007" s="1" t="s">
        <v>7</v>
      </c>
      <c r="C10007" s="1" t="s">
        <v>8</v>
      </c>
      <c r="D10007" s="1" t="s">
        <v>7327</v>
      </c>
      <c r="E10007" s="2">
        <v>43997</v>
      </c>
      <c r="F10007" s="1" t="s">
        <v>27</v>
      </c>
      <c r="G10007" s="1" t="s">
        <v>7328</v>
      </c>
    </row>
    <row r="10008" spans="1:7" ht="14.5" x14ac:dyDescent="0.35">
      <c r="A10008" s="1">
        <v>2124</v>
      </c>
      <c r="B10008" s="1" t="s">
        <v>7</v>
      </c>
      <c r="C10008" s="1" t="s">
        <v>8</v>
      </c>
      <c r="D10008" s="1" t="s">
        <v>935</v>
      </c>
      <c r="E10008" s="2">
        <v>44069</v>
      </c>
      <c r="F10008" s="1" t="s">
        <v>27</v>
      </c>
      <c r="G10008" s="1" t="s">
        <v>3337</v>
      </c>
    </row>
    <row r="10009" spans="1:7" ht="14.5" x14ac:dyDescent="0.35">
      <c r="A10009" s="1">
        <v>4301</v>
      </c>
      <c r="B10009" s="1" t="s">
        <v>7</v>
      </c>
      <c r="C10009" s="1" t="s">
        <v>8</v>
      </c>
      <c r="D10009" s="1" t="s">
        <v>105</v>
      </c>
      <c r="E10009" s="2">
        <v>44011</v>
      </c>
      <c r="F10009" s="1" t="s">
        <v>27</v>
      </c>
      <c r="G10009" s="1" t="s">
        <v>6363</v>
      </c>
    </row>
    <row r="10010" spans="1:7" ht="14.5" x14ac:dyDescent="0.35">
      <c r="A10010" s="1">
        <v>2256</v>
      </c>
      <c r="B10010" s="1" t="s">
        <v>7</v>
      </c>
      <c r="C10010" s="1" t="s">
        <v>8</v>
      </c>
      <c r="D10010" s="1" t="s">
        <v>3529</v>
      </c>
      <c r="E10010" s="2">
        <v>44067</v>
      </c>
      <c r="F10010" s="1" t="s">
        <v>15</v>
      </c>
      <c r="G10010" s="1" t="s">
        <v>3530</v>
      </c>
    </row>
    <row r="10011" spans="1:7" ht="14.5" x14ac:dyDescent="0.35">
      <c r="A10011" s="1">
        <v>1693</v>
      </c>
      <c r="B10011" s="1" t="s">
        <v>7</v>
      </c>
      <c r="C10011" s="1" t="s">
        <v>8</v>
      </c>
      <c r="D10011" s="1" t="s">
        <v>2706</v>
      </c>
      <c r="E10011" s="2">
        <v>44088</v>
      </c>
      <c r="F10011" s="1" t="s">
        <v>20</v>
      </c>
      <c r="G10011" s="1" t="s">
        <v>2707</v>
      </c>
    </row>
    <row r="10012" spans="1:7" ht="14.5" x14ac:dyDescent="0.35">
      <c r="A10012" s="1">
        <v>6193</v>
      </c>
      <c r="B10012" s="1" t="s">
        <v>7</v>
      </c>
      <c r="C10012" s="1" t="s">
        <v>8</v>
      </c>
      <c r="D10012" s="1" t="s">
        <v>418</v>
      </c>
      <c r="E10012" s="2">
        <v>43962</v>
      </c>
      <c r="F10012" s="1" t="s">
        <v>27</v>
      </c>
      <c r="G10012" s="1" t="s">
        <v>8830</v>
      </c>
    </row>
    <row r="10013" spans="1:7" ht="14.5" x14ac:dyDescent="0.35">
      <c r="A10013" s="1">
        <v>1804</v>
      </c>
      <c r="B10013" s="1" t="s">
        <v>7</v>
      </c>
      <c r="C10013" s="1" t="s">
        <v>8</v>
      </c>
      <c r="D10013" s="1" t="s">
        <v>552</v>
      </c>
      <c r="E10013" s="2">
        <v>44075</v>
      </c>
      <c r="F10013" s="1" t="s">
        <v>27</v>
      </c>
      <c r="G10013" s="1" t="s">
        <v>2871</v>
      </c>
    </row>
    <row r="10014" spans="1:7" ht="14.5" x14ac:dyDescent="0.35">
      <c r="A10014" s="1">
        <v>11435</v>
      </c>
      <c r="B10014" s="1" t="s">
        <v>7</v>
      </c>
      <c r="C10014" s="1" t="s">
        <v>8</v>
      </c>
      <c r="D10014" s="1" t="s">
        <v>3818</v>
      </c>
      <c r="E10014" s="2">
        <v>43881</v>
      </c>
      <c r="F10014" s="1" t="s">
        <v>20</v>
      </c>
      <c r="G10014" s="1" t="s">
        <v>15353</v>
      </c>
    </row>
    <row r="10015" spans="1:7" ht="14.5" x14ac:dyDescent="0.35">
      <c r="A10015" s="1">
        <v>5169</v>
      </c>
      <c r="B10015" s="1" t="s">
        <v>7</v>
      </c>
      <c r="C10015" s="1" t="s">
        <v>8</v>
      </c>
      <c r="D10015" s="1" t="s">
        <v>193</v>
      </c>
      <c r="E10015" s="2">
        <v>43997</v>
      </c>
      <c r="F10015" s="1" t="s">
        <v>27</v>
      </c>
      <c r="G10015" s="1" t="s">
        <v>7503</v>
      </c>
    </row>
    <row r="10016" spans="1:7" ht="14.5" x14ac:dyDescent="0.35">
      <c r="A10016" s="1">
        <v>3755</v>
      </c>
      <c r="B10016" s="1" t="s">
        <v>7</v>
      </c>
      <c r="C10016" s="1" t="s">
        <v>8</v>
      </c>
      <c r="D10016" s="1" t="s">
        <v>554</v>
      </c>
      <c r="E10016" s="2">
        <v>44025</v>
      </c>
      <c r="F10016" s="1" t="s">
        <v>20</v>
      </c>
      <c r="G10016" s="1" t="s">
        <v>5646</v>
      </c>
    </row>
    <row r="10017" spans="1:7" ht="14.5" x14ac:dyDescent="0.35">
      <c r="A10017" s="1">
        <v>2810</v>
      </c>
      <c r="B10017" s="1" t="s">
        <v>7</v>
      </c>
      <c r="C10017" s="1" t="s">
        <v>8</v>
      </c>
      <c r="D10017" s="1" t="s">
        <v>4313</v>
      </c>
      <c r="E10017" s="2">
        <v>44053</v>
      </c>
      <c r="F10017" s="1" t="s">
        <v>20</v>
      </c>
      <c r="G10017" s="1" t="s">
        <v>4314</v>
      </c>
    </row>
    <row r="10018" spans="1:7" ht="14.5" x14ac:dyDescent="0.35">
      <c r="A10018" s="1">
        <v>13418</v>
      </c>
      <c r="B10018" s="1" t="s">
        <v>7</v>
      </c>
      <c r="C10018" s="1" t="s">
        <v>8</v>
      </c>
      <c r="D10018" s="1" t="s">
        <v>17762</v>
      </c>
      <c r="E10018" s="2">
        <v>43832</v>
      </c>
      <c r="F10018" s="1" t="s">
        <v>27</v>
      </c>
      <c r="G10018" s="1" t="s">
        <v>17763</v>
      </c>
    </row>
    <row r="10019" spans="1:7" ht="14.5" x14ac:dyDescent="0.35">
      <c r="A10019" s="1">
        <v>3474</v>
      </c>
      <c r="B10019" s="1" t="s">
        <v>7</v>
      </c>
      <c r="C10019" s="1" t="s">
        <v>8</v>
      </c>
      <c r="D10019" s="1" t="s">
        <v>205</v>
      </c>
      <c r="E10019" s="2">
        <v>44026</v>
      </c>
      <c r="F10019" s="1" t="s">
        <v>15</v>
      </c>
      <c r="G10019" s="1" t="s">
        <v>5258</v>
      </c>
    </row>
    <row r="10020" spans="1:7" ht="14.5" x14ac:dyDescent="0.35">
      <c r="A10020" s="1">
        <v>8284</v>
      </c>
      <c r="B10020" s="1" t="s">
        <v>7</v>
      </c>
      <c r="C10020" s="1" t="s">
        <v>8</v>
      </c>
      <c r="D10020" s="1" t="s">
        <v>3619</v>
      </c>
      <c r="E10020" s="2">
        <v>43934</v>
      </c>
      <c r="F10020" s="1" t="s">
        <v>15</v>
      </c>
      <c r="G10020" s="1" t="s">
        <v>11486</v>
      </c>
    </row>
    <row r="10021" spans="1:7" ht="14.5" x14ac:dyDescent="0.35">
      <c r="A10021" s="1">
        <v>14767</v>
      </c>
      <c r="B10021" s="1" t="s">
        <v>20001</v>
      </c>
      <c r="C10021" s="1" t="s">
        <v>20002</v>
      </c>
      <c r="D10021" s="1" t="s">
        <v>3533</v>
      </c>
      <c r="E10021" s="2">
        <v>43943</v>
      </c>
      <c r="F10021" s="1" t="s">
        <v>15</v>
      </c>
      <c r="G10021" s="1" t="s">
        <v>20330</v>
      </c>
    </row>
    <row r="10022" spans="1:7" ht="14.5" x14ac:dyDescent="0.35">
      <c r="A10022" s="1">
        <v>7474</v>
      </c>
      <c r="B10022" s="1" t="s">
        <v>7</v>
      </c>
      <c r="C10022" s="1" t="s">
        <v>8</v>
      </c>
      <c r="D10022" s="1" t="s">
        <v>10481</v>
      </c>
      <c r="E10022" s="2">
        <v>43942</v>
      </c>
      <c r="F10022" s="1" t="s">
        <v>15</v>
      </c>
      <c r="G10022" s="1" t="s">
        <v>10482</v>
      </c>
    </row>
    <row r="10023" spans="1:7" ht="14.5" x14ac:dyDescent="0.35">
      <c r="A10023" s="1">
        <v>10917</v>
      </c>
      <c r="B10023" s="1" t="s">
        <v>7</v>
      </c>
      <c r="C10023" s="1" t="s">
        <v>8</v>
      </c>
      <c r="D10023" s="1" t="s">
        <v>147</v>
      </c>
      <c r="E10023" s="2">
        <v>43885</v>
      </c>
      <c r="F10023" s="1" t="s">
        <v>20</v>
      </c>
      <c r="G10023" s="1" t="s">
        <v>14722</v>
      </c>
    </row>
    <row r="10024" spans="1:7" ht="14.5" x14ac:dyDescent="0.35">
      <c r="A10024" s="1">
        <v>12059</v>
      </c>
      <c r="B10024" s="1" t="s">
        <v>7</v>
      </c>
      <c r="C10024" s="1" t="s">
        <v>8</v>
      </c>
      <c r="D10024" s="1" t="s">
        <v>197</v>
      </c>
      <c r="E10024" s="2">
        <v>43868</v>
      </c>
      <c r="F10024" s="1" t="s">
        <v>20</v>
      </c>
      <c r="G10024" s="1" t="s">
        <v>16109</v>
      </c>
    </row>
    <row r="10025" spans="1:7" ht="14.5" x14ac:dyDescent="0.35">
      <c r="A10025" s="1">
        <v>4118</v>
      </c>
      <c r="B10025" s="1" t="s">
        <v>7</v>
      </c>
      <c r="C10025" s="1" t="s">
        <v>8</v>
      </c>
      <c r="D10025" s="1" t="s">
        <v>97</v>
      </c>
      <c r="E10025" s="2">
        <v>44011</v>
      </c>
      <c r="F10025" s="1" t="s">
        <v>15</v>
      </c>
      <c r="G10025" s="1" t="s">
        <v>6124</v>
      </c>
    </row>
    <row r="10026" spans="1:7" ht="14.5" x14ac:dyDescent="0.35">
      <c r="A10026" s="1">
        <v>871</v>
      </c>
      <c r="B10026" s="1" t="s">
        <v>7</v>
      </c>
      <c r="C10026" s="1" t="s">
        <v>8</v>
      </c>
      <c r="D10026" s="1" t="s">
        <v>1493</v>
      </c>
      <c r="E10026" s="2">
        <v>44103</v>
      </c>
      <c r="F10026" s="1" t="s">
        <v>10</v>
      </c>
      <c r="G10026" s="1" t="s">
        <v>1494</v>
      </c>
    </row>
    <row r="10027" spans="1:7" ht="14.5" x14ac:dyDescent="0.35">
      <c r="A10027" s="1">
        <v>14568</v>
      </c>
      <c r="B10027" s="1" t="s">
        <v>7</v>
      </c>
      <c r="C10027" s="1" t="s">
        <v>8</v>
      </c>
      <c r="D10027" s="1" t="s">
        <v>19993</v>
      </c>
      <c r="E10027" s="2">
        <v>44103</v>
      </c>
      <c r="F10027" s="1">
        <v>1</v>
      </c>
      <c r="G10027" s="1" t="s">
        <v>19994</v>
      </c>
    </row>
    <row r="10028" spans="1:7" ht="14.5" x14ac:dyDescent="0.35">
      <c r="A10028" s="1">
        <v>12787</v>
      </c>
      <c r="B10028" s="1" t="s">
        <v>7</v>
      </c>
      <c r="C10028" s="1" t="s">
        <v>8</v>
      </c>
      <c r="D10028" s="1" t="s">
        <v>16988</v>
      </c>
      <c r="E10028" s="2">
        <v>43859</v>
      </c>
      <c r="F10028" s="1" t="s">
        <v>10</v>
      </c>
      <c r="G10028" s="1" t="s">
        <v>16989</v>
      </c>
    </row>
    <row r="10029" spans="1:7" ht="14.5" x14ac:dyDescent="0.35">
      <c r="A10029" s="1">
        <v>8343</v>
      </c>
      <c r="B10029" s="1" t="s">
        <v>7</v>
      </c>
      <c r="C10029" s="1" t="s">
        <v>8</v>
      </c>
      <c r="D10029" s="1" t="s">
        <v>67</v>
      </c>
      <c r="E10029" s="2">
        <v>43934</v>
      </c>
      <c r="F10029" s="1" t="s">
        <v>10</v>
      </c>
      <c r="G10029" s="1" t="s">
        <v>11564</v>
      </c>
    </row>
    <row r="10030" spans="1:7" ht="14.5" x14ac:dyDescent="0.35">
      <c r="A10030" s="1">
        <v>14086</v>
      </c>
      <c r="B10030" s="1" t="s">
        <v>7</v>
      </c>
      <c r="C10030" s="1" t="s">
        <v>8</v>
      </c>
      <c r="D10030" s="1" t="s">
        <v>19031</v>
      </c>
      <c r="E10030" s="2">
        <v>44013</v>
      </c>
      <c r="F10030" s="1">
        <v>5</v>
      </c>
      <c r="G10030" s="1" t="s">
        <v>19032</v>
      </c>
    </row>
    <row r="10031" spans="1:7" ht="14.5" x14ac:dyDescent="0.35">
      <c r="A10031" s="1">
        <v>7324</v>
      </c>
      <c r="B10031" s="1" t="s">
        <v>7</v>
      </c>
      <c r="C10031" s="1" t="s">
        <v>8</v>
      </c>
      <c r="D10031" s="1" t="s">
        <v>10279</v>
      </c>
      <c r="E10031" s="2">
        <v>43946</v>
      </c>
      <c r="F10031" s="1" t="s">
        <v>10</v>
      </c>
      <c r="G10031" s="1" t="s">
        <v>10280</v>
      </c>
    </row>
    <row r="10032" spans="1:7" ht="14.5" x14ac:dyDescent="0.35">
      <c r="A10032" s="1">
        <v>14781</v>
      </c>
      <c r="B10032" s="1" t="s">
        <v>20001</v>
      </c>
      <c r="C10032" s="1" t="s">
        <v>20002</v>
      </c>
      <c r="D10032" s="1" t="s">
        <v>734</v>
      </c>
      <c r="E10032" s="2">
        <v>43930</v>
      </c>
      <c r="F10032" s="1" t="s">
        <v>10</v>
      </c>
      <c r="G10032" s="1" t="s">
        <v>20349</v>
      </c>
    </row>
    <row r="10033" spans="1:7" ht="14.5" x14ac:dyDescent="0.35">
      <c r="A10033" s="1">
        <v>1127</v>
      </c>
      <c r="B10033" s="1" t="s">
        <v>7</v>
      </c>
      <c r="C10033" s="1" t="s">
        <v>8</v>
      </c>
      <c r="D10033" s="1" t="s">
        <v>83</v>
      </c>
      <c r="E10033" s="2">
        <v>44095</v>
      </c>
      <c r="F10033" s="1" t="s">
        <v>20</v>
      </c>
      <c r="G10033" s="1" t="s">
        <v>1882</v>
      </c>
    </row>
    <row r="10034" spans="1:7" ht="14.5" x14ac:dyDescent="0.35">
      <c r="A10034" s="1">
        <v>1997</v>
      </c>
      <c r="B10034" s="1" t="s">
        <v>7</v>
      </c>
      <c r="C10034" s="1" t="s">
        <v>8</v>
      </c>
      <c r="D10034" s="1" t="s">
        <v>3155</v>
      </c>
      <c r="E10034" s="2">
        <v>44074</v>
      </c>
      <c r="F10034" s="1" t="s">
        <v>46</v>
      </c>
      <c r="G10034" s="1" t="s">
        <v>3156</v>
      </c>
    </row>
    <row r="10035" spans="1:7" ht="14.5" x14ac:dyDescent="0.35">
      <c r="A10035" s="1">
        <v>4699</v>
      </c>
      <c r="B10035" s="1" t="s">
        <v>7</v>
      </c>
      <c r="C10035" s="1" t="s">
        <v>8</v>
      </c>
      <c r="D10035" s="1" t="s">
        <v>994</v>
      </c>
      <c r="E10035" s="2">
        <v>44004</v>
      </c>
      <c r="F10035" s="1" t="s">
        <v>20</v>
      </c>
      <c r="G10035" s="1" t="s">
        <v>6901</v>
      </c>
    </row>
    <row r="10036" spans="1:7" ht="14.5" x14ac:dyDescent="0.35">
      <c r="A10036" s="1">
        <v>4541</v>
      </c>
      <c r="B10036" s="1" t="s">
        <v>7</v>
      </c>
      <c r="C10036" s="1" t="s">
        <v>8</v>
      </c>
      <c r="D10036" s="1" t="s">
        <v>3301</v>
      </c>
      <c r="E10036" s="2">
        <v>44004</v>
      </c>
      <c r="F10036" s="1" t="s">
        <v>10</v>
      </c>
      <c r="G10036" s="1" t="s">
        <v>6690</v>
      </c>
    </row>
    <row r="10037" spans="1:7" ht="14.5" x14ac:dyDescent="0.35">
      <c r="A10037" s="1">
        <v>6733</v>
      </c>
      <c r="B10037" s="1" t="s">
        <v>7</v>
      </c>
      <c r="C10037" s="1" t="s">
        <v>8</v>
      </c>
      <c r="D10037" s="1" t="s">
        <v>9513</v>
      </c>
      <c r="E10037" s="2">
        <v>43962</v>
      </c>
      <c r="F10037" s="1" t="s">
        <v>15</v>
      </c>
      <c r="G10037" s="1" t="s">
        <v>9514</v>
      </c>
    </row>
    <row r="10038" spans="1:7" ht="14.5" x14ac:dyDescent="0.35">
      <c r="A10038" s="1">
        <v>217</v>
      </c>
      <c r="B10038" s="1" t="s">
        <v>7</v>
      </c>
      <c r="C10038" s="1" t="s">
        <v>8</v>
      </c>
      <c r="D10038" s="1" t="s">
        <v>414</v>
      </c>
      <c r="E10038" s="2">
        <v>44124</v>
      </c>
      <c r="F10038" s="1" t="s">
        <v>15</v>
      </c>
      <c r="G10038" s="1" t="s">
        <v>415</v>
      </c>
    </row>
    <row r="10039" spans="1:7" ht="14.5" x14ac:dyDescent="0.35">
      <c r="A10039" s="1">
        <v>7663</v>
      </c>
      <c r="B10039" s="1" t="s">
        <v>7</v>
      </c>
      <c r="C10039" s="1" t="s">
        <v>8</v>
      </c>
      <c r="D10039" s="1" t="s">
        <v>132</v>
      </c>
      <c r="E10039" s="2">
        <v>43935</v>
      </c>
      <c r="F10039" s="1" t="s">
        <v>15</v>
      </c>
      <c r="G10039" s="1" t="s">
        <v>10714</v>
      </c>
    </row>
    <row r="10040" spans="1:7" ht="14.5" x14ac:dyDescent="0.35">
      <c r="A10040" s="1">
        <v>8195</v>
      </c>
      <c r="B10040" s="1" t="s">
        <v>7</v>
      </c>
      <c r="C10040" s="1" t="s">
        <v>8</v>
      </c>
      <c r="D10040" s="1" t="s">
        <v>6209</v>
      </c>
      <c r="E10040" s="2">
        <v>43934</v>
      </c>
      <c r="F10040" s="1" t="s">
        <v>15</v>
      </c>
      <c r="G10040" s="1" t="s">
        <v>11375</v>
      </c>
    </row>
    <row r="10041" spans="1:7" ht="14.5" x14ac:dyDescent="0.35">
      <c r="A10041" s="1">
        <v>13821</v>
      </c>
      <c r="B10041" s="1" t="s">
        <v>7</v>
      </c>
      <c r="C10041" s="1" t="s">
        <v>8</v>
      </c>
      <c r="D10041" s="1" t="s">
        <v>18501</v>
      </c>
      <c r="E10041" s="2">
        <v>44046</v>
      </c>
      <c r="F10041" s="1">
        <v>3</v>
      </c>
      <c r="G10041" s="1" t="s">
        <v>18502</v>
      </c>
    </row>
    <row r="10042" spans="1:7" ht="14.5" x14ac:dyDescent="0.35">
      <c r="A10042" s="1">
        <v>6928</v>
      </c>
      <c r="B10042" s="1" t="s">
        <v>7</v>
      </c>
      <c r="C10042" s="1" t="s">
        <v>8</v>
      </c>
      <c r="D10042" s="1" t="s">
        <v>9771</v>
      </c>
      <c r="E10042" s="2">
        <v>43955</v>
      </c>
      <c r="F10042" s="1" t="s">
        <v>15</v>
      </c>
      <c r="G10042" s="1" t="s">
        <v>9772</v>
      </c>
    </row>
    <row r="10043" spans="1:7" ht="14.5" x14ac:dyDescent="0.35">
      <c r="A10043" s="1">
        <v>4036</v>
      </c>
      <c r="B10043" s="1" t="s">
        <v>7</v>
      </c>
      <c r="C10043" s="1" t="s">
        <v>8</v>
      </c>
      <c r="D10043" s="1" t="s">
        <v>6017</v>
      </c>
      <c r="E10043" s="2">
        <v>44011</v>
      </c>
      <c r="F10043" s="1" t="s">
        <v>27</v>
      </c>
      <c r="G10043" s="1" t="s">
        <v>6018</v>
      </c>
    </row>
    <row r="10044" spans="1:7" ht="14.5" x14ac:dyDescent="0.35">
      <c r="A10044" s="1">
        <v>6854</v>
      </c>
      <c r="B10044" s="1" t="s">
        <v>7</v>
      </c>
      <c r="C10044" s="1" t="s">
        <v>8</v>
      </c>
      <c r="D10044" s="1" t="s">
        <v>216</v>
      </c>
      <c r="E10044" s="2">
        <v>43955</v>
      </c>
      <c r="F10044" s="1" t="s">
        <v>15</v>
      </c>
      <c r="G10044" s="1" t="s">
        <v>9676</v>
      </c>
    </row>
    <row r="10045" spans="1:7" ht="14.5" x14ac:dyDescent="0.35">
      <c r="A10045" s="1">
        <v>12517</v>
      </c>
      <c r="B10045" s="1" t="s">
        <v>7</v>
      </c>
      <c r="C10045" s="1" t="s">
        <v>8</v>
      </c>
      <c r="D10045" s="1" t="s">
        <v>39</v>
      </c>
      <c r="E10045" s="2">
        <v>43865</v>
      </c>
      <c r="F10045" s="1" t="s">
        <v>15</v>
      </c>
      <c r="G10045" s="1" t="s">
        <v>16663</v>
      </c>
    </row>
    <row r="10046" spans="1:7" ht="14.5" x14ac:dyDescent="0.35">
      <c r="A10046" s="1">
        <v>10391</v>
      </c>
      <c r="B10046" s="1" t="s">
        <v>7</v>
      </c>
      <c r="C10046" s="1" t="s">
        <v>8</v>
      </c>
      <c r="D10046" s="1" t="s">
        <v>14090</v>
      </c>
      <c r="E10046" s="2">
        <v>43893</v>
      </c>
      <c r="F10046" s="1" t="s">
        <v>15</v>
      </c>
      <c r="G10046" s="1" t="s">
        <v>14091</v>
      </c>
    </row>
    <row r="10047" spans="1:7" ht="14.5" x14ac:dyDescent="0.35">
      <c r="A10047" s="1">
        <v>9031</v>
      </c>
      <c r="B10047" s="1" t="s">
        <v>7</v>
      </c>
      <c r="C10047" s="1" t="s">
        <v>8</v>
      </c>
      <c r="D10047" s="1" t="s">
        <v>2997</v>
      </c>
      <c r="E10047" s="2">
        <v>43931</v>
      </c>
      <c r="F10047" s="1" t="s">
        <v>15</v>
      </c>
      <c r="G10047" s="1" t="s">
        <v>12408</v>
      </c>
    </row>
    <row r="10048" spans="1:7" ht="14.5" x14ac:dyDescent="0.35">
      <c r="A10048" s="1">
        <v>12032</v>
      </c>
      <c r="B10048" s="1" t="s">
        <v>7</v>
      </c>
      <c r="C10048" s="1" t="s">
        <v>8</v>
      </c>
      <c r="D10048" s="1" t="s">
        <v>16075</v>
      </c>
      <c r="E10048" s="2">
        <v>43871</v>
      </c>
      <c r="F10048" s="1" t="s">
        <v>15</v>
      </c>
      <c r="G10048" s="1" t="s">
        <v>16076</v>
      </c>
    </row>
    <row r="10049" spans="1:7" ht="14.5" x14ac:dyDescent="0.35">
      <c r="A10049" s="1">
        <v>9888</v>
      </c>
      <c r="B10049" s="1" t="s">
        <v>7</v>
      </c>
      <c r="C10049" s="1" t="s">
        <v>8</v>
      </c>
      <c r="D10049" s="1" t="s">
        <v>446</v>
      </c>
      <c r="E10049" s="2">
        <v>43899</v>
      </c>
      <c r="F10049" s="1" t="s">
        <v>15</v>
      </c>
      <c r="G10049" s="1" t="s">
        <v>13464</v>
      </c>
    </row>
    <row r="10050" spans="1:7" ht="14.5" x14ac:dyDescent="0.35">
      <c r="A10050" s="1">
        <v>604</v>
      </c>
      <c r="B10050" s="1" t="s">
        <v>7</v>
      </c>
      <c r="C10050" s="1" t="s">
        <v>8</v>
      </c>
      <c r="D10050" s="1" t="s">
        <v>1066</v>
      </c>
      <c r="E10050" s="2">
        <v>44103</v>
      </c>
      <c r="F10050" s="1" t="s">
        <v>15</v>
      </c>
      <c r="G10050" s="1" t="s">
        <v>1067</v>
      </c>
    </row>
    <row r="10051" spans="1:7" ht="14.5" x14ac:dyDescent="0.35">
      <c r="A10051" s="1">
        <v>13556</v>
      </c>
      <c r="B10051" s="1" t="s">
        <v>7</v>
      </c>
      <c r="C10051" s="1" t="s">
        <v>8</v>
      </c>
      <c r="D10051" s="1" t="s">
        <v>17973</v>
      </c>
      <c r="E10051" s="2">
        <v>43923</v>
      </c>
      <c r="F10051" s="1">
        <v>5</v>
      </c>
      <c r="G10051" s="1" t="s">
        <v>17974</v>
      </c>
    </row>
    <row r="10052" spans="1:7" ht="14.5" x14ac:dyDescent="0.35">
      <c r="A10052" s="1">
        <v>7726</v>
      </c>
      <c r="B10052" s="1" t="s">
        <v>7</v>
      </c>
      <c r="C10052" s="1" t="s">
        <v>8</v>
      </c>
      <c r="D10052" s="1" t="s">
        <v>4814</v>
      </c>
      <c r="E10052" s="2">
        <v>43935</v>
      </c>
      <c r="F10052" s="1" t="s">
        <v>15</v>
      </c>
      <c r="G10052" s="1" t="s">
        <v>10785</v>
      </c>
    </row>
    <row r="10053" spans="1:7" ht="14.5" x14ac:dyDescent="0.35">
      <c r="A10053" s="1">
        <v>11896</v>
      </c>
      <c r="B10053" s="1" t="s">
        <v>7</v>
      </c>
      <c r="C10053" s="1" t="s">
        <v>8</v>
      </c>
      <c r="D10053" s="1" t="s">
        <v>6917</v>
      </c>
      <c r="E10053" s="2">
        <v>43871</v>
      </c>
      <c r="F10053" s="1" t="s">
        <v>15</v>
      </c>
      <c r="G10053" s="1" t="s">
        <v>15907</v>
      </c>
    </row>
    <row r="10054" spans="1:7" ht="14.5" x14ac:dyDescent="0.35">
      <c r="A10054" s="1">
        <v>12161</v>
      </c>
      <c r="B10054" s="1" t="s">
        <v>7</v>
      </c>
      <c r="C10054" s="1" t="s">
        <v>8</v>
      </c>
      <c r="D10054" s="1" t="s">
        <v>1101</v>
      </c>
      <c r="E10054" s="2">
        <v>43866</v>
      </c>
      <c r="F10054" s="1" t="s">
        <v>15</v>
      </c>
      <c r="G10054" s="1" t="s">
        <v>16237</v>
      </c>
    </row>
    <row r="10055" spans="1:7" ht="14.5" x14ac:dyDescent="0.35">
      <c r="A10055" s="1">
        <v>7894</v>
      </c>
      <c r="B10055" s="1" t="s">
        <v>7</v>
      </c>
      <c r="C10055" s="1" t="s">
        <v>8</v>
      </c>
      <c r="D10055" s="1" t="s">
        <v>10990</v>
      </c>
      <c r="E10055" s="2">
        <v>43934</v>
      </c>
      <c r="F10055" s="1" t="s">
        <v>15</v>
      </c>
      <c r="G10055" s="1" t="s">
        <v>10991</v>
      </c>
    </row>
    <row r="10056" spans="1:7" ht="14.5" x14ac:dyDescent="0.35">
      <c r="A10056" s="1">
        <v>12861</v>
      </c>
      <c r="B10056" s="1" t="s">
        <v>7</v>
      </c>
      <c r="C10056" s="1" t="s">
        <v>8</v>
      </c>
      <c r="D10056" s="1" t="s">
        <v>2178</v>
      </c>
      <c r="E10056" s="2">
        <v>43859</v>
      </c>
      <c r="F10056" s="1" t="s">
        <v>15</v>
      </c>
      <c r="G10056" s="1" t="s">
        <v>17082</v>
      </c>
    </row>
    <row r="10057" spans="1:7" ht="14.5" x14ac:dyDescent="0.35">
      <c r="A10057" s="1">
        <v>8618</v>
      </c>
      <c r="B10057" s="1" t="s">
        <v>7</v>
      </c>
      <c r="C10057" s="1" t="s">
        <v>8</v>
      </c>
      <c r="D10057" s="1" t="s">
        <v>847</v>
      </c>
      <c r="E10057" s="2">
        <v>43934</v>
      </c>
      <c r="F10057" s="1" t="s">
        <v>15</v>
      </c>
      <c r="G10057" s="1" t="s">
        <v>11895</v>
      </c>
    </row>
    <row r="10058" spans="1:7" ht="14.5" x14ac:dyDescent="0.35">
      <c r="A10058" s="1">
        <v>378</v>
      </c>
      <c r="B10058" s="1" t="s">
        <v>7</v>
      </c>
      <c r="C10058" s="1" t="s">
        <v>8</v>
      </c>
      <c r="D10058" s="1" t="s">
        <v>692</v>
      </c>
      <c r="E10058" s="2">
        <v>44124</v>
      </c>
      <c r="F10058" s="1" t="s">
        <v>15</v>
      </c>
      <c r="G10058" s="1" t="s">
        <v>693</v>
      </c>
    </row>
    <row r="10059" spans="1:7" ht="14.5" x14ac:dyDescent="0.35">
      <c r="A10059" s="1">
        <v>7962</v>
      </c>
      <c r="B10059" s="1" t="s">
        <v>7</v>
      </c>
      <c r="C10059" s="1" t="s">
        <v>8</v>
      </c>
      <c r="D10059" s="1" t="s">
        <v>561</v>
      </c>
      <c r="E10059" s="2">
        <v>43934</v>
      </c>
      <c r="F10059" s="1" t="s">
        <v>15</v>
      </c>
      <c r="G10059" s="1" t="s">
        <v>11079</v>
      </c>
    </row>
    <row r="10060" spans="1:7" ht="14.5" x14ac:dyDescent="0.35">
      <c r="A10060" s="1">
        <v>13015</v>
      </c>
      <c r="B10060" s="1" t="s">
        <v>7</v>
      </c>
      <c r="C10060" s="1" t="s">
        <v>8</v>
      </c>
      <c r="D10060" s="1" t="s">
        <v>17274</v>
      </c>
      <c r="E10060" s="2">
        <v>43844</v>
      </c>
      <c r="F10060" s="1" t="s">
        <v>27</v>
      </c>
      <c r="G10060" s="1" t="s">
        <v>17275</v>
      </c>
    </row>
    <row r="10061" spans="1:7" ht="14.5" x14ac:dyDescent="0.35">
      <c r="A10061" s="1">
        <v>7635</v>
      </c>
      <c r="B10061" s="1" t="s">
        <v>7</v>
      </c>
      <c r="C10061" s="1" t="s">
        <v>8</v>
      </c>
      <c r="D10061" s="1" t="s">
        <v>191</v>
      </c>
      <c r="E10061" s="2">
        <v>43935</v>
      </c>
      <c r="F10061" s="1" t="s">
        <v>15</v>
      </c>
      <c r="G10061" s="1" t="s">
        <v>10681</v>
      </c>
    </row>
    <row r="10062" spans="1:7" ht="14.5" x14ac:dyDescent="0.35">
      <c r="A10062" s="1">
        <v>10238</v>
      </c>
      <c r="B10062" s="1" t="s">
        <v>7</v>
      </c>
      <c r="C10062" s="1" t="s">
        <v>8</v>
      </c>
      <c r="D10062" s="1" t="s">
        <v>13888</v>
      </c>
      <c r="E10062" s="2">
        <v>43893</v>
      </c>
      <c r="F10062" s="1" t="s">
        <v>15</v>
      </c>
      <c r="G10062" s="1" t="s">
        <v>13889</v>
      </c>
    </row>
    <row r="10063" spans="1:7" ht="14.5" x14ac:dyDescent="0.35">
      <c r="A10063" s="1">
        <v>10001</v>
      </c>
      <c r="B10063" s="1" t="s">
        <v>7</v>
      </c>
      <c r="C10063" s="1" t="s">
        <v>8</v>
      </c>
      <c r="D10063" s="1" t="s">
        <v>935</v>
      </c>
      <c r="E10063" s="2">
        <v>43899</v>
      </c>
      <c r="F10063" s="1" t="s">
        <v>20</v>
      </c>
      <c r="G10063" s="1" t="s">
        <v>13607</v>
      </c>
    </row>
    <row r="10064" spans="1:7" ht="14.5" x14ac:dyDescent="0.35">
      <c r="A10064" s="1">
        <v>1609</v>
      </c>
      <c r="B10064" s="1" t="s">
        <v>7</v>
      </c>
      <c r="C10064" s="1" t="s">
        <v>8</v>
      </c>
      <c r="D10064" s="1" t="s">
        <v>2589</v>
      </c>
      <c r="E10064" s="2">
        <v>44088</v>
      </c>
      <c r="F10064" s="1" t="s">
        <v>15</v>
      </c>
      <c r="G10064" s="1" t="s">
        <v>2590</v>
      </c>
    </row>
    <row r="10065" spans="1:7" ht="14.5" x14ac:dyDescent="0.35">
      <c r="A10065" s="1">
        <v>15170</v>
      </c>
      <c r="B10065" s="1" t="s">
        <v>20001</v>
      </c>
      <c r="C10065" s="1" t="s">
        <v>20002</v>
      </c>
      <c r="D10065" s="1" t="s">
        <v>21044</v>
      </c>
      <c r="E10065" s="2">
        <v>44097</v>
      </c>
      <c r="F10065" s="1" t="s">
        <v>20516</v>
      </c>
      <c r="G10065" s="1" t="s">
        <v>21045</v>
      </c>
    </row>
    <row r="10066" spans="1:7" ht="14.5" x14ac:dyDescent="0.35">
      <c r="A10066" s="1">
        <v>9949</v>
      </c>
      <c r="B10066" s="1" t="s">
        <v>7</v>
      </c>
      <c r="C10066" s="1" t="s">
        <v>8</v>
      </c>
      <c r="D10066" s="1" t="s">
        <v>462</v>
      </c>
      <c r="E10066" s="2">
        <v>43899</v>
      </c>
      <c r="F10066" s="1" t="s">
        <v>15</v>
      </c>
      <c r="G10066" s="1" t="s">
        <v>13538</v>
      </c>
    </row>
    <row r="10067" spans="1:7" ht="14.5" x14ac:dyDescent="0.35">
      <c r="A10067" s="1">
        <v>4975</v>
      </c>
      <c r="B10067" s="1" t="s">
        <v>7</v>
      </c>
      <c r="C10067" s="1" t="s">
        <v>8</v>
      </c>
      <c r="D10067" s="1" t="s">
        <v>481</v>
      </c>
      <c r="E10067" s="2">
        <v>43997</v>
      </c>
      <c r="F10067" s="1" t="s">
        <v>15</v>
      </c>
      <c r="G10067" s="1" t="s">
        <v>7254</v>
      </c>
    </row>
    <row r="10068" spans="1:7" ht="14.5" x14ac:dyDescent="0.35">
      <c r="A10068" s="1">
        <v>11085</v>
      </c>
      <c r="B10068" s="1" t="s">
        <v>7</v>
      </c>
      <c r="C10068" s="1" t="s">
        <v>8</v>
      </c>
      <c r="D10068" s="1" t="s">
        <v>107</v>
      </c>
      <c r="E10068" s="2">
        <v>43885</v>
      </c>
      <c r="F10068" s="1" t="s">
        <v>15</v>
      </c>
      <c r="G10068" s="1" t="s">
        <v>14934</v>
      </c>
    </row>
    <row r="10069" spans="1:7" ht="14.5" x14ac:dyDescent="0.35">
      <c r="A10069" s="1">
        <v>13715</v>
      </c>
      <c r="B10069" s="1" t="s">
        <v>7</v>
      </c>
      <c r="C10069" s="1" t="s">
        <v>8</v>
      </c>
      <c r="D10069" s="1" t="s">
        <v>18290</v>
      </c>
      <c r="E10069" s="2">
        <v>43929</v>
      </c>
      <c r="F10069" s="1">
        <v>1</v>
      </c>
      <c r="G10069" s="1" t="s">
        <v>18291</v>
      </c>
    </row>
    <row r="10070" spans="1:7" ht="14.5" x14ac:dyDescent="0.35">
      <c r="A10070" s="1">
        <v>13419</v>
      </c>
      <c r="B10070" s="1" t="s">
        <v>7</v>
      </c>
      <c r="C10070" s="1" t="s">
        <v>8</v>
      </c>
      <c r="D10070" s="1" t="s">
        <v>17764</v>
      </c>
      <c r="E10070" s="2">
        <v>43832</v>
      </c>
      <c r="F10070" s="1" t="s">
        <v>15</v>
      </c>
      <c r="G10070" s="1" t="s">
        <v>17765</v>
      </c>
    </row>
    <row r="10071" spans="1:7" ht="14.5" x14ac:dyDescent="0.35">
      <c r="A10071" s="1">
        <v>8072</v>
      </c>
      <c r="B10071" s="1" t="s">
        <v>7</v>
      </c>
      <c r="C10071" s="1" t="s">
        <v>8</v>
      </c>
      <c r="D10071" s="1" t="s">
        <v>8130</v>
      </c>
      <c r="E10071" s="2">
        <v>43934</v>
      </c>
      <c r="F10071" s="1" t="s">
        <v>15</v>
      </c>
      <c r="G10071" s="1" t="s">
        <v>11216</v>
      </c>
    </row>
    <row r="10072" spans="1:7" ht="14.5" x14ac:dyDescent="0.35">
      <c r="A10072" s="1">
        <v>12847</v>
      </c>
      <c r="B10072" s="1" t="s">
        <v>7</v>
      </c>
      <c r="C10072" s="1" t="s">
        <v>8</v>
      </c>
      <c r="D10072" s="1" t="s">
        <v>140</v>
      </c>
      <c r="E10072" s="2">
        <v>43859</v>
      </c>
      <c r="F10072" s="1" t="s">
        <v>15</v>
      </c>
      <c r="G10072" s="1" t="s">
        <v>17066</v>
      </c>
    </row>
    <row r="10073" spans="1:7" ht="14.5" x14ac:dyDescent="0.35">
      <c r="A10073" s="1">
        <v>10294</v>
      </c>
      <c r="B10073" s="1" t="s">
        <v>7</v>
      </c>
      <c r="C10073" s="1" t="s">
        <v>8</v>
      </c>
      <c r="D10073" s="1" t="s">
        <v>13966</v>
      </c>
      <c r="E10073" s="2">
        <v>43893</v>
      </c>
      <c r="F10073" s="1" t="s">
        <v>15</v>
      </c>
      <c r="G10073" s="1" t="s">
        <v>13967</v>
      </c>
    </row>
    <row r="10074" spans="1:7" ht="14.5" x14ac:dyDescent="0.35">
      <c r="A10074" s="1">
        <v>9574</v>
      </c>
      <c r="B10074" s="1" t="s">
        <v>7</v>
      </c>
      <c r="C10074" s="1" t="s">
        <v>8</v>
      </c>
      <c r="D10074" s="1" t="s">
        <v>13077</v>
      </c>
      <c r="E10074" s="2">
        <v>43914</v>
      </c>
      <c r="F10074" s="1" t="s">
        <v>15</v>
      </c>
      <c r="G10074" s="1" t="s">
        <v>13078</v>
      </c>
    </row>
    <row r="10075" spans="1:7" ht="14.5" x14ac:dyDescent="0.35">
      <c r="A10075" s="1">
        <v>4037</v>
      </c>
      <c r="B10075" s="1" t="s">
        <v>7</v>
      </c>
      <c r="C10075" s="1" t="s">
        <v>8</v>
      </c>
      <c r="D10075" s="1" t="s">
        <v>6019</v>
      </c>
      <c r="E10075" s="2">
        <v>44011</v>
      </c>
      <c r="F10075" s="1" t="s">
        <v>15</v>
      </c>
      <c r="G10075" s="1" t="s">
        <v>6020</v>
      </c>
    </row>
    <row r="10076" spans="1:7" ht="14.5" x14ac:dyDescent="0.35">
      <c r="A10076" s="1">
        <v>12525</v>
      </c>
      <c r="B10076" s="1" t="s">
        <v>7</v>
      </c>
      <c r="C10076" s="1" t="s">
        <v>8</v>
      </c>
      <c r="D10076" s="1" t="s">
        <v>1295</v>
      </c>
      <c r="E10076" s="2">
        <v>43865</v>
      </c>
      <c r="F10076" s="1" t="s">
        <v>15</v>
      </c>
      <c r="G10076" s="1" t="s">
        <v>16671</v>
      </c>
    </row>
    <row r="10077" spans="1:7" ht="14.5" x14ac:dyDescent="0.35">
      <c r="A10077" s="1">
        <v>10111</v>
      </c>
      <c r="B10077" s="1" t="s">
        <v>7</v>
      </c>
      <c r="C10077" s="1" t="s">
        <v>8</v>
      </c>
      <c r="D10077" s="1" t="s">
        <v>1194</v>
      </c>
      <c r="E10077" s="2">
        <v>43899</v>
      </c>
      <c r="F10077" s="1" t="s">
        <v>27</v>
      </c>
      <c r="G10077" s="1" t="s">
        <v>13736</v>
      </c>
    </row>
    <row r="10078" spans="1:7" ht="14.5" x14ac:dyDescent="0.35">
      <c r="A10078" s="1">
        <v>15140</v>
      </c>
      <c r="B10078" s="1" t="s">
        <v>20001</v>
      </c>
      <c r="C10078" s="1" t="s">
        <v>20002</v>
      </c>
      <c r="D10078" s="1" t="s">
        <v>20986</v>
      </c>
      <c r="E10078" s="2">
        <v>43853</v>
      </c>
      <c r="F10078" s="1" t="s">
        <v>20533</v>
      </c>
      <c r="G10078" s="1" t="s">
        <v>20987</v>
      </c>
    </row>
    <row r="10079" spans="1:7" ht="14.5" x14ac:dyDescent="0.35">
      <c r="A10079" s="1">
        <v>3483</v>
      </c>
      <c r="B10079" s="1" t="s">
        <v>7</v>
      </c>
      <c r="C10079" s="1" t="s">
        <v>8</v>
      </c>
      <c r="D10079" s="1" t="s">
        <v>855</v>
      </c>
      <c r="E10079" s="2">
        <v>44025</v>
      </c>
      <c r="F10079" s="1" t="s">
        <v>15</v>
      </c>
      <c r="G10079" s="1" t="s">
        <v>5269</v>
      </c>
    </row>
    <row r="10080" spans="1:7" ht="14.5" x14ac:dyDescent="0.35">
      <c r="A10080" s="1">
        <v>12123</v>
      </c>
      <c r="B10080" s="1" t="s">
        <v>7</v>
      </c>
      <c r="C10080" s="1" t="s">
        <v>8</v>
      </c>
      <c r="D10080" s="1" t="s">
        <v>6009</v>
      </c>
      <c r="E10080" s="2">
        <v>43866</v>
      </c>
      <c r="F10080" s="1" t="s">
        <v>15</v>
      </c>
      <c r="G10080" s="1" t="s">
        <v>16195</v>
      </c>
    </row>
    <row r="10081" spans="1:7" ht="14.5" x14ac:dyDescent="0.35">
      <c r="A10081" s="1">
        <v>1263</v>
      </c>
      <c r="B10081" s="1" t="s">
        <v>7</v>
      </c>
      <c r="C10081" s="1" t="s">
        <v>8</v>
      </c>
      <c r="D10081" s="1" t="s">
        <v>2079</v>
      </c>
      <c r="E10081" s="2">
        <v>44094</v>
      </c>
      <c r="F10081" s="1" t="s">
        <v>27</v>
      </c>
      <c r="G10081" s="1" t="s">
        <v>2080</v>
      </c>
    </row>
    <row r="10082" spans="1:7" ht="14.5" x14ac:dyDescent="0.35">
      <c r="A10082" s="1">
        <v>10930</v>
      </c>
      <c r="B10082" s="1" t="s">
        <v>7</v>
      </c>
      <c r="C10082" s="1" t="s">
        <v>8</v>
      </c>
      <c r="D10082" s="1" t="s">
        <v>422</v>
      </c>
      <c r="E10082" s="2">
        <v>43885</v>
      </c>
      <c r="F10082" s="1" t="s">
        <v>15</v>
      </c>
      <c r="G10082" s="1" t="s">
        <v>14740</v>
      </c>
    </row>
    <row r="10083" spans="1:7" ht="14.5" x14ac:dyDescent="0.35">
      <c r="A10083" s="1">
        <v>7244</v>
      </c>
      <c r="B10083" s="1" t="s">
        <v>7</v>
      </c>
      <c r="C10083" s="1" t="s">
        <v>8</v>
      </c>
      <c r="D10083" s="1" t="s">
        <v>634</v>
      </c>
      <c r="E10083" s="2">
        <v>43949</v>
      </c>
      <c r="F10083" s="1" t="s">
        <v>15</v>
      </c>
      <c r="G10083" s="1" t="s">
        <v>10171</v>
      </c>
    </row>
    <row r="10084" spans="1:7" ht="14.5" x14ac:dyDescent="0.35">
      <c r="A10084" s="1">
        <v>8262</v>
      </c>
      <c r="B10084" s="1" t="s">
        <v>7</v>
      </c>
      <c r="C10084" s="1" t="s">
        <v>8</v>
      </c>
      <c r="D10084" s="1" t="s">
        <v>264</v>
      </c>
      <c r="E10084" s="2">
        <v>43934</v>
      </c>
      <c r="F10084" s="1" t="s">
        <v>27</v>
      </c>
      <c r="G10084" s="1" t="s">
        <v>11459</v>
      </c>
    </row>
    <row r="10085" spans="1:7" ht="14.5" x14ac:dyDescent="0.35">
      <c r="A10085" s="1">
        <v>3128</v>
      </c>
      <c r="B10085" s="1" t="s">
        <v>7</v>
      </c>
      <c r="C10085" s="1" t="s">
        <v>8</v>
      </c>
      <c r="D10085" s="1" t="s">
        <v>4772</v>
      </c>
      <c r="E10085" s="2">
        <v>44033</v>
      </c>
      <c r="F10085" s="1" t="s">
        <v>27</v>
      </c>
      <c r="G10085" s="1" t="s">
        <v>4773</v>
      </c>
    </row>
    <row r="10086" spans="1:7" ht="14.5" x14ac:dyDescent="0.35">
      <c r="A10086" s="1">
        <v>4318</v>
      </c>
      <c r="B10086" s="1" t="s">
        <v>7</v>
      </c>
      <c r="C10086" s="1" t="s">
        <v>8</v>
      </c>
      <c r="D10086" s="1" t="s">
        <v>6389</v>
      </c>
      <c r="E10086" s="2">
        <v>44007</v>
      </c>
      <c r="F10086" s="1" t="s">
        <v>27</v>
      </c>
      <c r="G10086" s="1" t="s">
        <v>6390</v>
      </c>
    </row>
    <row r="10087" spans="1:7" ht="14.5" x14ac:dyDescent="0.35">
      <c r="A10087" s="1">
        <v>4277</v>
      </c>
      <c r="B10087" s="1" t="s">
        <v>7</v>
      </c>
      <c r="C10087" s="1" t="s">
        <v>8</v>
      </c>
      <c r="D10087" s="1" t="s">
        <v>6333</v>
      </c>
      <c r="E10087" s="2">
        <v>44011</v>
      </c>
      <c r="F10087" s="1" t="s">
        <v>27</v>
      </c>
      <c r="G10087" s="1" t="s">
        <v>6334</v>
      </c>
    </row>
    <row r="10088" spans="1:7" ht="14.5" x14ac:dyDescent="0.35">
      <c r="A10088" s="1">
        <v>15155</v>
      </c>
      <c r="B10088" s="1" t="s">
        <v>20001</v>
      </c>
      <c r="C10088" s="1" t="s">
        <v>20002</v>
      </c>
      <c r="D10088" s="1" t="s">
        <v>21014</v>
      </c>
      <c r="E10088" s="2">
        <v>43853</v>
      </c>
      <c r="F10088" s="1" t="s">
        <v>20525</v>
      </c>
      <c r="G10088" s="1" t="s">
        <v>21015</v>
      </c>
    </row>
    <row r="10089" spans="1:7" ht="14.5" x14ac:dyDescent="0.35">
      <c r="A10089" s="1">
        <v>10705</v>
      </c>
      <c r="B10089" s="1" t="s">
        <v>7</v>
      </c>
      <c r="C10089" s="1" t="s">
        <v>8</v>
      </c>
      <c r="D10089" s="1" t="s">
        <v>758</v>
      </c>
      <c r="E10089" s="2">
        <v>43886</v>
      </c>
      <c r="F10089" s="1" t="s">
        <v>20</v>
      </c>
      <c r="G10089" s="1" t="s">
        <v>14472</v>
      </c>
    </row>
    <row r="10090" spans="1:7" ht="14.5" x14ac:dyDescent="0.35">
      <c r="A10090" s="1">
        <v>13280</v>
      </c>
      <c r="B10090" s="1" t="s">
        <v>7</v>
      </c>
      <c r="C10090" s="1" t="s">
        <v>8</v>
      </c>
      <c r="D10090" s="1" t="s">
        <v>330</v>
      </c>
      <c r="E10090" s="2">
        <v>43837</v>
      </c>
      <c r="F10090" s="1" t="s">
        <v>15</v>
      </c>
      <c r="G10090" s="1" t="s">
        <v>17599</v>
      </c>
    </row>
    <row r="10091" spans="1:7" ht="14.5" x14ac:dyDescent="0.35">
      <c r="A10091" s="1">
        <v>12417</v>
      </c>
      <c r="B10091" s="1" t="s">
        <v>7</v>
      </c>
      <c r="C10091" s="1" t="s">
        <v>8</v>
      </c>
      <c r="D10091" s="1" t="s">
        <v>16539</v>
      </c>
      <c r="E10091" s="2">
        <v>43865</v>
      </c>
      <c r="F10091" s="1" t="s">
        <v>15</v>
      </c>
      <c r="G10091" s="1" t="s">
        <v>16540</v>
      </c>
    </row>
    <row r="10092" spans="1:7" ht="14.5" x14ac:dyDescent="0.35">
      <c r="A10092" s="1">
        <v>9776</v>
      </c>
      <c r="B10092" s="1" t="s">
        <v>7</v>
      </c>
      <c r="C10092" s="1" t="s">
        <v>8</v>
      </c>
      <c r="D10092" s="1" t="s">
        <v>721</v>
      </c>
      <c r="E10092" s="2">
        <v>43900</v>
      </c>
      <c r="F10092" s="1" t="s">
        <v>15</v>
      </c>
      <c r="G10092" s="1" t="s">
        <v>13333</v>
      </c>
    </row>
    <row r="10093" spans="1:7" ht="14.5" x14ac:dyDescent="0.35">
      <c r="A10093" s="1">
        <v>7290</v>
      </c>
      <c r="B10093" s="1" t="s">
        <v>7</v>
      </c>
      <c r="C10093" s="1" t="s">
        <v>8</v>
      </c>
      <c r="D10093" s="1" t="s">
        <v>197</v>
      </c>
      <c r="E10093" s="2">
        <v>43949</v>
      </c>
      <c r="F10093" s="1" t="s">
        <v>20</v>
      </c>
      <c r="G10093" s="1" t="s">
        <v>10233</v>
      </c>
    </row>
    <row r="10094" spans="1:7" ht="14.5" x14ac:dyDescent="0.35">
      <c r="A10094" s="1">
        <v>11080</v>
      </c>
      <c r="B10094" s="1" t="s">
        <v>7</v>
      </c>
      <c r="C10094" s="1" t="s">
        <v>8</v>
      </c>
      <c r="D10094" s="1" t="s">
        <v>14927</v>
      </c>
      <c r="E10094" s="2">
        <v>43885</v>
      </c>
      <c r="F10094" s="1" t="s">
        <v>15</v>
      </c>
      <c r="G10094" s="1" t="s">
        <v>14928</v>
      </c>
    </row>
    <row r="10095" spans="1:7" ht="14.5" x14ac:dyDescent="0.35">
      <c r="A10095" s="1">
        <v>13118</v>
      </c>
      <c r="B10095" s="1" t="s">
        <v>7</v>
      </c>
      <c r="C10095" s="1" t="s">
        <v>8</v>
      </c>
      <c r="D10095" s="1" t="s">
        <v>69</v>
      </c>
      <c r="E10095" s="2">
        <v>43838</v>
      </c>
      <c r="F10095" s="1" t="s">
        <v>15</v>
      </c>
      <c r="G10095" s="1" t="s">
        <v>17399</v>
      </c>
    </row>
    <row r="10096" spans="1:7" ht="14.5" x14ac:dyDescent="0.35">
      <c r="A10096" s="1">
        <v>5476</v>
      </c>
      <c r="B10096" s="1" t="s">
        <v>7</v>
      </c>
      <c r="C10096" s="1" t="s">
        <v>8</v>
      </c>
      <c r="D10096" s="1" t="s">
        <v>304</v>
      </c>
      <c r="E10096" s="2">
        <v>43984</v>
      </c>
      <c r="F10096" s="1" t="s">
        <v>15</v>
      </c>
      <c r="G10096" s="1" t="s">
        <v>7915</v>
      </c>
    </row>
    <row r="10097" spans="1:7" ht="14.5" x14ac:dyDescent="0.35">
      <c r="A10097" s="1">
        <v>9996</v>
      </c>
      <c r="B10097" s="1" t="s">
        <v>7</v>
      </c>
      <c r="C10097" s="1" t="s">
        <v>8</v>
      </c>
      <c r="D10097" s="1" t="s">
        <v>69</v>
      </c>
      <c r="E10097" s="2">
        <v>43899</v>
      </c>
      <c r="F10097" s="1" t="s">
        <v>27</v>
      </c>
      <c r="G10097" s="1" t="s">
        <v>13600</v>
      </c>
    </row>
    <row r="10098" spans="1:7" ht="14.5" x14ac:dyDescent="0.35">
      <c r="A10098" s="1">
        <v>11071</v>
      </c>
      <c r="B10098" s="1" t="s">
        <v>7</v>
      </c>
      <c r="C10098" s="1" t="s">
        <v>8</v>
      </c>
      <c r="D10098" s="1" t="s">
        <v>144</v>
      </c>
      <c r="E10098" s="2">
        <v>43885</v>
      </c>
      <c r="F10098" s="1" t="s">
        <v>27</v>
      </c>
      <c r="G10098" s="1" t="s">
        <v>14916</v>
      </c>
    </row>
    <row r="10099" spans="1:7" ht="14.5" x14ac:dyDescent="0.35">
      <c r="A10099" s="1">
        <v>6860</v>
      </c>
      <c r="B10099" s="1" t="s">
        <v>7</v>
      </c>
      <c r="C10099" s="1" t="s">
        <v>8</v>
      </c>
      <c r="D10099" s="1" t="s">
        <v>4256</v>
      </c>
      <c r="E10099" s="2">
        <v>43955</v>
      </c>
      <c r="F10099" s="1" t="s">
        <v>15</v>
      </c>
      <c r="G10099" s="1" t="s">
        <v>9684</v>
      </c>
    </row>
    <row r="10100" spans="1:7" ht="14.5" x14ac:dyDescent="0.35">
      <c r="A10100" s="1">
        <v>3505</v>
      </c>
      <c r="B10100" s="1" t="s">
        <v>7</v>
      </c>
      <c r="C10100" s="1" t="s">
        <v>8</v>
      </c>
      <c r="D10100" s="1" t="s">
        <v>5302</v>
      </c>
      <c r="E10100" s="2">
        <v>44025</v>
      </c>
      <c r="F10100" s="1" t="s">
        <v>15</v>
      </c>
      <c r="G10100" s="1" t="s">
        <v>5303</v>
      </c>
    </row>
    <row r="10101" spans="1:7" ht="14.5" x14ac:dyDescent="0.35">
      <c r="A10101" s="1">
        <v>5017</v>
      </c>
      <c r="B10101" s="1" t="s">
        <v>7</v>
      </c>
      <c r="C10101" s="1" t="s">
        <v>8</v>
      </c>
      <c r="D10101" s="1" t="s">
        <v>650</v>
      </c>
      <c r="E10101" s="2">
        <v>43997</v>
      </c>
      <c r="F10101" s="1" t="s">
        <v>15</v>
      </c>
      <c r="G10101" s="1" t="s">
        <v>7315</v>
      </c>
    </row>
    <row r="10102" spans="1:7" ht="14.5" x14ac:dyDescent="0.35">
      <c r="A10102" s="1">
        <v>9027</v>
      </c>
      <c r="B10102" s="1" t="s">
        <v>7</v>
      </c>
      <c r="C10102" s="1" t="s">
        <v>8</v>
      </c>
      <c r="D10102" s="1" t="s">
        <v>12401</v>
      </c>
      <c r="E10102" s="2">
        <v>43931</v>
      </c>
      <c r="F10102" s="1" t="s">
        <v>15</v>
      </c>
      <c r="G10102" s="1" t="s">
        <v>12402</v>
      </c>
    </row>
    <row r="10103" spans="1:7" ht="14.5" x14ac:dyDescent="0.35">
      <c r="A10103" s="1">
        <v>7734</v>
      </c>
      <c r="B10103" s="1" t="s">
        <v>7</v>
      </c>
      <c r="C10103" s="1" t="s">
        <v>8</v>
      </c>
      <c r="D10103" s="1" t="s">
        <v>1654</v>
      </c>
      <c r="E10103" s="2">
        <v>43935</v>
      </c>
      <c r="F10103" s="1" t="s">
        <v>15</v>
      </c>
      <c r="G10103" s="1" t="s">
        <v>10793</v>
      </c>
    </row>
    <row r="10104" spans="1:7" ht="14.5" x14ac:dyDescent="0.35">
      <c r="A10104" s="1">
        <v>4727</v>
      </c>
      <c r="B10104" s="1" t="s">
        <v>7</v>
      </c>
      <c r="C10104" s="1" t="s">
        <v>8</v>
      </c>
      <c r="D10104" s="1" t="s">
        <v>475</v>
      </c>
      <c r="E10104" s="2">
        <v>44004</v>
      </c>
      <c r="F10104" s="1" t="s">
        <v>15</v>
      </c>
      <c r="G10104" s="1" t="s">
        <v>6939</v>
      </c>
    </row>
    <row r="10105" spans="1:7" ht="14.5" x14ac:dyDescent="0.35">
      <c r="A10105" s="1">
        <v>14817</v>
      </c>
      <c r="B10105" s="1" t="s">
        <v>20001</v>
      </c>
      <c r="C10105" s="1" t="s">
        <v>20002</v>
      </c>
      <c r="D10105" s="1" t="s">
        <v>967</v>
      </c>
      <c r="E10105" s="2">
        <v>43921</v>
      </c>
      <c r="F10105" s="1" t="s">
        <v>27</v>
      </c>
      <c r="G10105" s="1" t="s">
        <v>20394</v>
      </c>
    </row>
    <row r="10106" spans="1:7" ht="14.5" x14ac:dyDescent="0.35">
      <c r="A10106" s="1">
        <v>4670</v>
      </c>
      <c r="B10106" s="1" t="s">
        <v>7</v>
      </c>
      <c r="C10106" s="1" t="s">
        <v>8</v>
      </c>
      <c r="D10106" s="1" t="s">
        <v>97</v>
      </c>
      <c r="E10106" s="2">
        <v>44004</v>
      </c>
      <c r="F10106" s="1" t="s">
        <v>15</v>
      </c>
      <c r="G10106" s="1" t="s">
        <v>6857</v>
      </c>
    </row>
    <row r="10107" spans="1:7" ht="14.5" x14ac:dyDescent="0.35">
      <c r="A10107" s="1">
        <v>557</v>
      </c>
      <c r="B10107" s="1" t="s">
        <v>7</v>
      </c>
      <c r="C10107" s="1" t="s">
        <v>8</v>
      </c>
      <c r="D10107" s="1" t="s">
        <v>990</v>
      </c>
      <c r="E10107" s="2">
        <v>44105</v>
      </c>
      <c r="F10107" s="1" t="s">
        <v>15</v>
      </c>
      <c r="G10107" s="1" t="s">
        <v>991</v>
      </c>
    </row>
    <row r="10108" spans="1:7" ht="14.5" x14ac:dyDescent="0.35">
      <c r="A10108" s="1">
        <v>7341</v>
      </c>
      <c r="B10108" s="1" t="s">
        <v>7</v>
      </c>
      <c r="C10108" s="1" t="s">
        <v>8</v>
      </c>
      <c r="D10108" s="1" t="s">
        <v>652</v>
      </c>
      <c r="E10108" s="2">
        <v>43943</v>
      </c>
      <c r="F10108" s="1" t="s">
        <v>27</v>
      </c>
      <c r="G10108" s="1" t="s">
        <v>10303</v>
      </c>
    </row>
    <row r="10109" spans="1:7" ht="14.5" x14ac:dyDescent="0.35">
      <c r="A10109" s="1">
        <v>10681</v>
      </c>
      <c r="B10109" s="1" t="s">
        <v>7</v>
      </c>
      <c r="C10109" s="1" t="s">
        <v>8</v>
      </c>
      <c r="D10109" s="1" t="s">
        <v>191</v>
      </c>
      <c r="E10109" s="2">
        <v>43887</v>
      </c>
      <c r="F10109" s="1" t="s">
        <v>27</v>
      </c>
      <c r="G10109" s="1" t="s">
        <v>14443</v>
      </c>
    </row>
    <row r="10110" spans="1:7" ht="14.5" x14ac:dyDescent="0.35">
      <c r="A10110" s="1">
        <v>2634</v>
      </c>
      <c r="B10110" s="1" t="s">
        <v>7</v>
      </c>
      <c r="C10110" s="1" t="s">
        <v>8</v>
      </c>
      <c r="D10110" s="1" t="s">
        <v>813</v>
      </c>
      <c r="E10110" s="2">
        <v>44053</v>
      </c>
      <c r="F10110" s="1" t="s">
        <v>15</v>
      </c>
      <c r="G10110" s="1" t="s">
        <v>4064</v>
      </c>
    </row>
    <row r="10111" spans="1:7" ht="14.5" x14ac:dyDescent="0.35">
      <c r="A10111" s="1">
        <v>9081</v>
      </c>
      <c r="B10111" s="1" t="s">
        <v>7</v>
      </c>
      <c r="C10111" s="1" t="s">
        <v>8</v>
      </c>
      <c r="D10111" s="1" t="s">
        <v>4502</v>
      </c>
      <c r="E10111" s="2">
        <v>43931</v>
      </c>
      <c r="F10111" s="1" t="s">
        <v>27</v>
      </c>
      <c r="G10111" s="1" t="s">
        <v>12469</v>
      </c>
    </row>
    <row r="10112" spans="1:7" ht="14.5" x14ac:dyDescent="0.35">
      <c r="A10112" s="1">
        <v>11980</v>
      </c>
      <c r="B10112" s="1" t="s">
        <v>7</v>
      </c>
      <c r="C10112" s="1" t="s">
        <v>8</v>
      </c>
      <c r="D10112" s="1" t="s">
        <v>16011</v>
      </c>
      <c r="E10112" s="2">
        <v>43871</v>
      </c>
      <c r="F10112" s="1" t="s">
        <v>15</v>
      </c>
      <c r="G10112" s="1" t="s">
        <v>16012</v>
      </c>
    </row>
    <row r="10113" spans="1:7" ht="14.5" x14ac:dyDescent="0.35">
      <c r="A10113" s="1">
        <v>1358</v>
      </c>
      <c r="B10113" s="1" t="s">
        <v>7</v>
      </c>
      <c r="C10113" s="1" t="s">
        <v>8</v>
      </c>
      <c r="D10113" s="1" t="s">
        <v>2220</v>
      </c>
      <c r="E10113" s="2">
        <v>44089</v>
      </c>
      <c r="F10113" s="1" t="s">
        <v>27</v>
      </c>
      <c r="G10113" s="1" t="s">
        <v>2221</v>
      </c>
    </row>
    <row r="10114" spans="1:7" ht="14.5" x14ac:dyDescent="0.35">
      <c r="A10114" s="1">
        <v>14713</v>
      </c>
      <c r="B10114" s="1" t="s">
        <v>20001</v>
      </c>
      <c r="C10114" s="1" t="s">
        <v>20002</v>
      </c>
      <c r="D10114" s="1" t="s">
        <v>20251</v>
      </c>
      <c r="E10114" s="2">
        <v>43962</v>
      </c>
      <c r="F10114" s="1" t="s">
        <v>10</v>
      </c>
      <c r="G10114" s="1" t="s">
        <v>20252</v>
      </c>
    </row>
    <row r="10115" spans="1:7" ht="14.5" x14ac:dyDescent="0.35">
      <c r="A10115" s="1">
        <v>14725</v>
      </c>
      <c r="B10115" s="1" t="s">
        <v>20001</v>
      </c>
      <c r="C10115" s="1" t="s">
        <v>20002</v>
      </c>
      <c r="D10115" s="1" t="s">
        <v>20270</v>
      </c>
      <c r="E10115" s="2">
        <v>43948</v>
      </c>
      <c r="F10115" s="1" t="s">
        <v>10</v>
      </c>
      <c r="G10115" s="1" t="s">
        <v>20271</v>
      </c>
    </row>
    <row r="10116" spans="1:7" ht="14.5" x14ac:dyDescent="0.35">
      <c r="A10116" s="1">
        <v>2982</v>
      </c>
      <c r="B10116" s="1" t="s">
        <v>7</v>
      </c>
      <c r="C10116" s="1" t="s">
        <v>8</v>
      </c>
      <c r="D10116" s="1" t="s">
        <v>4561</v>
      </c>
      <c r="E10116" s="2">
        <v>44042</v>
      </c>
      <c r="F10116" s="1" t="s">
        <v>10</v>
      </c>
      <c r="G10116" s="1" t="s">
        <v>4562</v>
      </c>
    </row>
    <row r="10117" spans="1:7" ht="14.5" x14ac:dyDescent="0.35">
      <c r="A10117" s="1">
        <v>15045</v>
      </c>
      <c r="B10117" s="1" t="s">
        <v>20001</v>
      </c>
      <c r="C10117" s="1" t="s">
        <v>20002</v>
      </c>
      <c r="D10117" s="1" t="s">
        <v>20798</v>
      </c>
      <c r="E10117" s="2">
        <v>43944</v>
      </c>
      <c r="F10117" s="1" t="s">
        <v>20593</v>
      </c>
      <c r="G10117" s="1" t="s">
        <v>20799</v>
      </c>
    </row>
    <row r="10118" spans="1:7" ht="14.5" x14ac:dyDescent="0.35">
      <c r="A10118" s="1">
        <v>4324</v>
      </c>
      <c r="B10118" s="1" t="s">
        <v>7</v>
      </c>
      <c r="C10118" s="1" t="s">
        <v>8</v>
      </c>
      <c r="D10118" s="1" t="s">
        <v>6399</v>
      </c>
      <c r="E10118" s="2">
        <v>44006</v>
      </c>
      <c r="F10118" s="1" t="s">
        <v>10</v>
      </c>
      <c r="G10118" s="1" t="s">
        <v>6400</v>
      </c>
    </row>
    <row r="10119" spans="1:7" ht="14.5" x14ac:dyDescent="0.35">
      <c r="A10119" s="1">
        <v>2089</v>
      </c>
      <c r="B10119" s="1" t="s">
        <v>7</v>
      </c>
      <c r="C10119" s="1" t="s">
        <v>8</v>
      </c>
      <c r="D10119" s="1" t="s">
        <v>3281</v>
      </c>
      <c r="E10119" s="2">
        <v>44074</v>
      </c>
      <c r="F10119" s="1" t="s">
        <v>10</v>
      </c>
      <c r="G10119" s="1" t="s">
        <v>3282</v>
      </c>
    </row>
    <row r="10120" spans="1:7" ht="14.5" x14ac:dyDescent="0.35">
      <c r="A10120" s="1">
        <v>11589</v>
      </c>
      <c r="B10120" s="1" t="s">
        <v>7</v>
      </c>
      <c r="C10120" s="1" t="s">
        <v>8</v>
      </c>
      <c r="D10120" s="1" t="s">
        <v>684</v>
      </c>
      <c r="E10120" s="2">
        <v>43874</v>
      </c>
      <c r="F10120" s="1" t="s">
        <v>46</v>
      </c>
      <c r="G10120" s="1" t="s">
        <v>15542</v>
      </c>
    </row>
    <row r="10121" spans="1:7" ht="14.5" x14ac:dyDescent="0.35">
      <c r="A10121" s="1">
        <v>2981</v>
      </c>
      <c r="B10121" s="1" t="s">
        <v>7</v>
      </c>
      <c r="C10121" s="1" t="s">
        <v>8</v>
      </c>
      <c r="D10121" s="1" t="s">
        <v>4559</v>
      </c>
      <c r="E10121" s="2">
        <v>44042</v>
      </c>
      <c r="F10121" s="1" t="s">
        <v>10</v>
      </c>
      <c r="G10121" s="1" t="s">
        <v>4560</v>
      </c>
    </row>
    <row r="10122" spans="1:7" ht="14.5" x14ac:dyDescent="0.35">
      <c r="A10122" s="1">
        <v>12418</v>
      </c>
      <c r="B10122" s="1" t="s">
        <v>7</v>
      </c>
      <c r="C10122" s="1" t="s">
        <v>8</v>
      </c>
      <c r="D10122" s="1" t="s">
        <v>563</v>
      </c>
      <c r="E10122" s="2">
        <v>43865</v>
      </c>
      <c r="F10122" s="1" t="s">
        <v>15</v>
      </c>
      <c r="G10122" s="1" t="s">
        <v>16541</v>
      </c>
    </row>
    <row r="10123" spans="1:7" ht="14.5" x14ac:dyDescent="0.35">
      <c r="A10123" s="1">
        <v>2932</v>
      </c>
      <c r="B10123" s="1" t="s">
        <v>7</v>
      </c>
      <c r="C10123" s="1" t="s">
        <v>8</v>
      </c>
      <c r="D10123" s="1" t="s">
        <v>142</v>
      </c>
      <c r="E10123" s="2">
        <v>44053</v>
      </c>
      <c r="F10123" s="1" t="s">
        <v>15</v>
      </c>
      <c r="G10123" s="1" t="s">
        <v>4484</v>
      </c>
    </row>
    <row r="10124" spans="1:7" ht="14.5" x14ac:dyDescent="0.35">
      <c r="A10124" s="1">
        <v>7365</v>
      </c>
      <c r="B10124" s="1" t="s">
        <v>7</v>
      </c>
      <c r="C10124" s="1" t="s">
        <v>8</v>
      </c>
      <c r="D10124" s="1" t="s">
        <v>10335</v>
      </c>
      <c r="E10124" s="2">
        <v>43942</v>
      </c>
      <c r="F10124" s="1" t="s">
        <v>15</v>
      </c>
      <c r="G10124" s="1" t="s">
        <v>10336</v>
      </c>
    </row>
    <row r="10125" spans="1:7" ht="14.5" x14ac:dyDescent="0.35">
      <c r="A10125" s="1">
        <v>5602</v>
      </c>
      <c r="B10125" s="1" t="s">
        <v>7</v>
      </c>
      <c r="C10125" s="1" t="s">
        <v>8</v>
      </c>
      <c r="D10125" s="1" t="s">
        <v>8070</v>
      </c>
      <c r="E10125" s="2">
        <v>43983</v>
      </c>
      <c r="F10125" s="1" t="s">
        <v>15</v>
      </c>
      <c r="G10125" s="1" t="s">
        <v>8071</v>
      </c>
    </row>
    <row r="10126" spans="1:7" ht="14.5" x14ac:dyDescent="0.35">
      <c r="A10126" s="1">
        <v>8121</v>
      </c>
      <c r="B10126" s="1" t="s">
        <v>7</v>
      </c>
      <c r="C10126" s="1" t="s">
        <v>8</v>
      </c>
      <c r="D10126" s="1" t="s">
        <v>205</v>
      </c>
      <c r="E10126" s="2">
        <v>43934</v>
      </c>
      <c r="F10126" s="1" t="s">
        <v>15</v>
      </c>
      <c r="G10126" s="1" t="s">
        <v>11281</v>
      </c>
    </row>
    <row r="10127" spans="1:7" ht="14.5" x14ac:dyDescent="0.35">
      <c r="A10127" s="1">
        <v>13658</v>
      </c>
      <c r="B10127" s="1" t="s">
        <v>7</v>
      </c>
      <c r="C10127" s="1" t="s">
        <v>8</v>
      </c>
      <c r="D10127" s="1" t="s">
        <v>18176</v>
      </c>
      <c r="E10127" s="2">
        <v>43923</v>
      </c>
      <c r="F10127" s="1">
        <v>5</v>
      </c>
      <c r="G10127" s="1" t="s">
        <v>18177</v>
      </c>
    </row>
    <row r="10128" spans="1:7" ht="14.5" x14ac:dyDescent="0.35">
      <c r="A10128" s="1">
        <v>13069</v>
      </c>
      <c r="B10128" s="1" t="s">
        <v>7</v>
      </c>
      <c r="C10128" s="1" t="s">
        <v>8</v>
      </c>
      <c r="D10128" s="1" t="s">
        <v>246</v>
      </c>
      <c r="E10128" s="2">
        <v>43843</v>
      </c>
      <c r="F10128" s="1" t="s">
        <v>15</v>
      </c>
      <c r="G10128" s="1" t="s">
        <v>17338</v>
      </c>
    </row>
    <row r="10129" spans="1:7" ht="14.5" x14ac:dyDescent="0.35">
      <c r="A10129" s="1">
        <v>957</v>
      </c>
      <c r="B10129" s="1" t="s">
        <v>7</v>
      </c>
      <c r="C10129" s="1" t="s">
        <v>8</v>
      </c>
      <c r="D10129" s="1" t="s">
        <v>1624</v>
      </c>
      <c r="E10129" s="2">
        <v>44096</v>
      </c>
      <c r="F10129" s="1" t="s">
        <v>15</v>
      </c>
      <c r="G10129" s="1" t="s">
        <v>1625</v>
      </c>
    </row>
    <row r="10130" spans="1:7" ht="14.5" x14ac:dyDescent="0.35">
      <c r="A10130" s="1">
        <v>8867</v>
      </c>
      <c r="B10130" s="1" t="s">
        <v>7</v>
      </c>
      <c r="C10130" s="1" t="s">
        <v>8</v>
      </c>
      <c r="D10130" s="1" t="s">
        <v>392</v>
      </c>
      <c r="E10130" s="2">
        <v>43931</v>
      </c>
      <c r="F10130" s="1" t="s">
        <v>15</v>
      </c>
      <c r="G10130" s="1" t="s">
        <v>12204</v>
      </c>
    </row>
    <row r="10131" spans="1:7" ht="14.5" x14ac:dyDescent="0.35">
      <c r="A10131" s="1">
        <v>8715</v>
      </c>
      <c r="B10131" s="1" t="s">
        <v>7</v>
      </c>
      <c r="C10131" s="1" t="s">
        <v>8</v>
      </c>
      <c r="D10131" s="1" t="s">
        <v>12019</v>
      </c>
      <c r="E10131" s="2">
        <v>43934</v>
      </c>
      <c r="F10131" s="1" t="s">
        <v>15</v>
      </c>
      <c r="G10131" s="1" t="s">
        <v>12020</v>
      </c>
    </row>
    <row r="10132" spans="1:7" ht="14.5" x14ac:dyDescent="0.35">
      <c r="A10132" s="1">
        <v>6812</v>
      </c>
      <c r="B10132" s="1" t="s">
        <v>7</v>
      </c>
      <c r="C10132" s="1" t="s">
        <v>8</v>
      </c>
      <c r="D10132" s="1" t="s">
        <v>87</v>
      </c>
      <c r="E10132" s="2">
        <v>43956</v>
      </c>
      <c r="F10132" s="1" t="s">
        <v>15</v>
      </c>
      <c r="G10132" s="1" t="s">
        <v>9622</v>
      </c>
    </row>
    <row r="10133" spans="1:7" ht="14.5" x14ac:dyDescent="0.35">
      <c r="A10133" s="1">
        <v>6855</v>
      </c>
      <c r="B10133" s="1" t="s">
        <v>7</v>
      </c>
      <c r="C10133" s="1" t="s">
        <v>8</v>
      </c>
      <c r="D10133" s="1" t="s">
        <v>978</v>
      </c>
      <c r="E10133" s="2">
        <v>43955</v>
      </c>
      <c r="F10133" s="1" t="s">
        <v>15</v>
      </c>
      <c r="G10133" s="1" t="s">
        <v>9677</v>
      </c>
    </row>
    <row r="10134" spans="1:7" ht="14.5" x14ac:dyDescent="0.35">
      <c r="A10134" s="1">
        <v>7391</v>
      </c>
      <c r="B10134" s="1" t="s">
        <v>7</v>
      </c>
      <c r="C10134" s="1" t="s">
        <v>8</v>
      </c>
      <c r="D10134" s="1" t="s">
        <v>10371</v>
      </c>
      <c r="E10134" s="2">
        <v>43942</v>
      </c>
      <c r="F10134" s="1" t="s">
        <v>15</v>
      </c>
      <c r="G10134" s="1" t="s">
        <v>10372</v>
      </c>
    </row>
    <row r="10135" spans="1:7" ht="14.5" x14ac:dyDescent="0.35">
      <c r="A10135" s="1">
        <v>14159</v>
      </c>
      <c r="B10135" s="1" t="s">
        <v>7</v>
      </c>
      <c r="C10135" s="1" t="s">
        <v>8</v>
      </c>
      <c r="D10135" s="1" t="s">
        <v>19176</v>
      </c>
      <c r="E10135" s="2">
        <v>44001</v>
      </c>
      <c r="F10135" s="1">
        <v>5</v>
      </c>
      <c r="G10135" s="1" t="s">
        <v>19177</v>
      </c>
    </row>
    <row r="10136" spans="1:7" ht="14.5" x14ac:dyDescent="0.35">
      <c r="A10136" s="1">
        <v>7981</v>
      </c>
      <c r="B10136" s="1" t="s">
        <v>7</v>
      </c>
      <c r="C10136" s="1" t="s">
        <v>8</v>
      </c>
      <c r="D10136" s="1" t="s">
        <v>151</v>
      </c>
      <c r="E10136" s="2">
        <v>43934</v>
      </c>
      <c r="F10136" s="1" t="s">
        <v>15</v>
      </c>
      <c r="G10136" s="1" t="s">
        <v>11103</v>
      </c>
    </row>
    <row r="10137" spans="1:7" ht="14.5" x14ac:dyDescent="0.35">
      <c r="A10137" s="1">
        <v>13992</v>
      </c>
      <c r="B10137" s="1" t="s">
        <v>7</v>
      </c>
      <c r="C10137" s="1" t="s">
        <v>8</v>
      </c>
      <c r="D10137" s="1" t="s">
        <v>18843</v>
      </c>
      <c r="E10137" s="2">
        <v>43861</v>
      </c>
      <c r="F10137" s="1">
        <v>5</v>
      </c>
      <c r="G10137" s="1" t="s">
        <v>18844</v>
      </c>
    </row>
    <row r="10138" spans="1:7" ht="14.5" x14ac:dyDescent="0.35">
      <c r="A10138" s="1">
        <v>14268</v>
      </c>
      <c r="B10138" s="1" t="s">
        <v>7</v>
      </c>
      <c r="C10138" s="1" t="s">
        <v>8</v>
      </c>
      <c r="D10138" s="1" t="s">
        <v>19393</v>
      </c>
      <c r="E10138" s="2">
        <v>43986</v>
      </c>
      <c r="F10138" s="1">
        <v>5</v>
      </c>
      <c r="G10138" s="1" t="s">
        <v>19394</v>
      </c>
    </row>
    <row r="10139" spans="1:7" ht="14.5" x14ac:dyDescent="0.35">
      <c r="A10139" s="1">
        <v>5352</v>
      </c>
      <c r="B10139" s="1" t="s">
        <v>7</v>
      </c>
      <c r="C10139" s="1" t="s">
        <v>8</v>
      </c>
      <c r="D10139" s="1" t="s">
        <v>7752</v>
      </c>
      <c r="E10139" s="2">
        <v>43984</v>
      </c>
      <c r="F10139" s="1" t="s">
        <v>15</v>
      </c>
      <c r="G10139" s="1" t="s">
        <v>7753</v>
      </c>
    </row>
    <row r="10140" spans="1:7" ht="14.5" x14ac:dyDescent="0.35">
      <c r="A10140" s="1">
        <v>8539</v>
      </c>
      <c r="B10140" s="1" t="s">
        <v>7</v>
      </c>
      <c r="C10140" s="1" t="s">
        <v>8</v>
      </c>
      <c r="D10140" s="1" t="s">
        <v>29</v>
      </c>
      <c r="E10140" s="2">
        <v>43934</v>
      </c>
      <c r="F10140" s="1" t="s">
        <v>15</v>
      </c>
      <c r="G10140" s="1" t="s">
        <v>11799</v>
      </c>
    </row>
    <row r="10141" spans="1:7" ht="14.5" x14ac:dyDescent="0.35">
      <c r="A10141" s="1">
        <v>445</v>
      </c>
      <c r="B10141" s="1" t="s">
        <v>7</v>
      </c>
      <c r="C10141" s="1" t="s">
        <v>8</v>
      </c>
      <c r="D10141" s="1" t="s">
        <v>803</v>
      </c>
      <c r="E10141" s="2">
        <v>44124</v>
      </c>
      <c r="F10141" s="1" t="s">
        <v>15</v>
      </c>
      <c r="G10141" s="1" t="s">
        <v>804</v>
      </c>
    </row>
    <row r="10142" spans="1:7" ht="14.5" x14ac:dyDescent="0.35">
      <c r="A10142" s="1">
        <v>9582</v>
      </c>
      <c r="B10142" s="1" t="s">
        <v>7</v>
      </c>
      <c r="C10142" s="1" t="s">
        <v>8</v>
      </c>
      <c r="D10142" s="1" t="s">
        <v>13086</v>
      </c>
      <c r="E10142" s="2">
        <v>43914</v>
      </c>
      <c r="F10142" s="1" t="s">
        <v>15</v>
      </c>
      <c r="G10142" s="1" t="s">
        <v>13087</v>
      </c>
    </row>
    <row r="10143" spans="1:7" ht="14.5" x14ac:dyDescent="0.35">
      <c r="A10143" s="1">
        <v>14456</v>
      </c>
      <c r="B10143" s="1" t="s">
        <v>7</v>
      </c>
      <c r="C10143" s="1" t="s">
        <v>8</v>
      </c>
      <c r="D10143" s="1" t="s">
        <v>19769</v>
      </c>
      <c r="E10143" s="2">
        <v>43952</v>
      </c>
      <c r="F10143" s="1">
        <v>5</v>
      </c>
      <c r="G10143" s="1" t="s">
        <v>19770</v>
      </c>
    </row>
    <row r="10144" spans="1:7" ht="14.5" x14ac:dyDescent="0.35">
      <c r="A10144" s="1">
        <v>2050</v>
      </c>
      <c r="B10144" s="1" t="s">
        <v>7</v>
      </c>
      <c r="C10144" s="1" t="s">
        <v>8</v>
      </c>
      <c r="D10144" s="1" t="s">
        <v>3230</v>
      </c>
      <c r="E10144" s="2">
        <v>44074</v>
      </c>
      <c r="F10144" s="1" t="s">
        <v>15</v>
      </c>
      <c r="G10144" s="1" t="s">
        <v>3231</v>
      </c>
    </row>
    <row r="10145" spans="1:7" ht="14.5" x14ac:dyDescent="0.35">
      <c r="A10145" s="1">
        <v>2491</v>
      </c>
      <c r="B10145" s="1" t="s">
        <v>7</v>
      </c>
      <c r="C10145" s="1" t="s">
        <v>8</v>
      </c>
      <c r="D10145" s="1" t="s">
        <v>3864</v>
      </c>
      <c r="E10145" s="2">
        <v>44056</v>
      </c>
      <c r="F10145" s="1" t="s">
        <v>15</v>
      </c>
      <c r="G10145" s="1" t="s">
        <v>3865</v>
      </c>
    </row>
    <row r="10146" spans="1:7" ht="14.5" x14ac:dyDescent="0.35">
      <c r="A10146" s="1">
        <v>10488</v>
      </c>
      <c r="B10146" s="1" t="s">
        <v>7</v>
      </c>
      <c r="C10146" s="1" t="s">
        <v>8</v>
      </c>
      <c r="D10146" s="1" t="s">
        <v>302</v>
      </c>
      <c r="E10146" s="2">
        <v>43892</v>
      </c>
      <c r="F10146" s="1" t="s">
        <v>27</v>
      </c>
      <c r="G10146" s="1" t="s">
        <v>14199</v>
      </c>
    </row>
    <row r="10147" spans="1:7" ht="14.5" x14ac:dyDescent="0.35">
      <c r="A10147" s="1">
        <v>9244</v>
      </c>
      <c r="B10147" s="1" t="s">
        <v>7</v>
      </c>
      <c r="C10147" s="1" t="s">
        <v>8</v>
      </c>
      <c r="D10147" s="1" t="s">
        <v>12665</v>
      </c>
      <c r="E10147" s="2">
        <v>43915</v>
      </c>
      <c r="F10147" s="1" t="s">
        <v>15</v>
      </c>
      <c r="G10147" s="1" t="s">
        <v>12666</v>
      </c>
    </row>
    <row r="10148" spans="1:7" ht="14.5" x14ac:dyDescent="0.35">
      <c r="A10148" s="1">
        <v>2532</v>
      </c>
      <c r="B10148" s="1" t="s">
        <v>7</v>
      </c>
      <c r="C10148" s="1" t="s">
        <v>8</v>
      </c>
      <c r="D10148" s="1" t="s">
        <v>1038</v>
      </c>
      <c r="E10148" s="2">
        <v>44054</v>
      </c>
      <c r="F10148" s="1" t="s">
        <v>15</v>
      </c>
      <c r="G10148" s="1" t="s">
        <v>3924</v>
      </c>
    </row>
    <row r="10149" spans="1:7" ht="14.5" x14ac:dyDescent="0.35">
      <c r="A10149" s="1">
        <v>11838</v>
      </c>
      <c r="B10149" s="1" t="s">
        <v>7</v>
      </c>
      <c r="C10149" s="1" t="s">
        <v>8</v>
      </c>
      <c r="D10149" s="1" t="s">
        <v>15837</v>
      </c>
      <c r="E10149" s="2">
        <v>43871</v>
      </c>
      <c r="F10149" s="1" t="s">
        <v>15</v>
      </c>
      <c r="G10149" s="1" t="s">
        <v>15838</v>
      </c>
    </row>
    <row r="10150" spans="1:7" ht="14.5" x14ac:dyDescent="0.35">
      <c r="A10150" s="1">
        <v>8585</v>
      </c>
      <c r="B10150" s="1" t="s">
        <v>7</v>
      </c>
      <c r="C10150" s="1" t="s">
        <v>8</v>
      </c>
      <c r="D10150" s="1" t="s">
        <v>855</v>
      </c>
      <c r="E10150" s="2">
        <v>43934</v>
      </c>
      <c r="F10150" s="1" t="s">
        <v>15</v>
      </c>
      <c r="G10150" s="1" t="s">
        <v>11853</v>
      </c>
    </row>
    <row r="10151" spans="1:7" ht="14.5" x14ac:dyDescent="0.35">
      <c r="A10151" s="1">
        <v>9421</v>
      </c>
      <c r="B10151" s="1" t="s">
        <v>7</v>
      </c>
      <c r="C10151" s="1" t="s">
        <v>8</v>
      </c>
      <c r="D10151" s="1" t="s">
        <v>392</v>
      </c>
      <c r="E10151" s="2">
        <v>43914</v>
      </c>
      <c r="F10151" s="1" t="s">
        <v>15</v>
      </c>
      <c r="G10151" s="1" t="s">
        <v>12884</v>
      </c>
    </row>
    <row r="10152" spans="1:7" ht="14.5" x14ac:dyDescent="0.35">
      <c r="A10152" s="1">
        <v>3463</v>
      </c>
      <c r="B10152" s="1" t="s">
        <v>7</v>
      </c>
      <c r="C10152" s="1" t="s">
        <v>8</v>
      </c>
      <c r="D10152" s="1" t="s">
        <v>5246</v>
      </c>
      <c r="E10152" s="2">
        <v>44026</v>
      </c>
      <c r="F10152" s="1" t="s">
        <v>20</v>
      </c>
      <c r="G10152" s="1" t="s">
        <v>5247</v>
      </c>
    </row>
    <row r="10153" spans="1:7" ht="14.5" x14ac:dyDescent="0.35">
      <c r="A10153" s="1">
        <v>10825</v>
      </c>
      <c r="B10153" s="1" t="s">
        <v>7</v>
      </c>
      <c r="C10153" s="1" t="s">
        <v>8</v>
      </c>
      <c r="D10153" s="1" t="s">
        <v>3619</v>
      </c>
      <c r="E10153" s="2">
        <v>43886</v>
      </c>
      <c r="F10153" s="1" t="s">
        <v>15</v>
      </c>
      <c r="G10153" s="1" t="s">
        <v>14617</v>
      </c>
    </row>
    <row r="10154" spans="1:7" ht="14.5" x14ac:dyDescent="0.35">
      <c r="A10154" s="1">
        <v>12535</v>
      </c>
      <c r="B10154" s="1" t="s">
        <v>7</v>
      </c>
      <c r="C10154" s="1" t="s">
        <v>8</v>
      </c>
      <c r="D10154" s="1" t="s">
        <v>3939</v>
      </c>
      <c r="E10154" s="2">
        <v>43865</v>
      </c>
      <c r="F10154" s="1" t="s">
        <v>15</v>
      </c>
      <c r="G10154" s="1" t="s">
        <v>16685</v>
      </c>
    </row>
    <row r="10155" spans="1:7" ht="14.5" x14ac:dyDescent="0.35">
      <c r="A10155" s="1">
        <v>14215</v>
      </c>
      <c r="B10155" s="1" t="s">
        <v>7</v>
      </c>
      <c r="C10155" s="1" t="s">
        <v>8</v>
      </c>
      <c r="D10155" s="1" t="s">
        <v>19288</v>
      </c>
      <c r="E10155" s="2">
        <v>43985</v>
      </c>
      <c r="F10155" s="1">
        <v>3</v>
      </c>
      <c r="G10155" s="1" t="s">
        <v>19289</v>
      </c>
    </row>
    <row r="10156" spans="1:7" ht="14.5" x14ac:dyDescent="0.35">
      <c r="A10156" s="1">
        <v>7540</v>
      </c>
      <c r="B10156" s="1" t="s">
        <v>7</v>
      </c>
      <c r="C10156" s="1" t="s">
        <v>8</v>
      </c>
      <c r="D10156" s="1" t="s">
        <v>10570</v>
      </c>
      <c r="E10156" s="2">
        <v>43938</v>
      </c>
      <c r="F10156" s="1" t="s">
        <v>10</v>
      </c>
      <c r="G10156" s="1" t="s">
        <v>10571</v>
      </c>
    </row>
    <row r="10157" spans="1:7" ht="14.5" x14ac:dyDescent="0.35">
      <c r="A10157" s="1">
        <v>5525</v>
      </c>
      <c r="B10157" s="1" t="s">
        <v>7</v>
      </c>
      <c r="C10157" s="1" t="s">
        <v>8</v>
      </c>
      <c r="D10157" s="1" t="s">
        <v>7974</v>
      </c>
      <c r="E10157" s="2">
        <v>43984</v>
      </c>
      <c r="F10157" s="1" t="s">
        <v>20</v>
      </c>
      <c r="G10157" s="1" t="s">
        <v>7975</v>
      </c>
    </row>
    <row r="10158" spans="1:7" ht="14.5" x14ac:dyDescent="0.35">
      <c r="A10158" s="1">
        <v>14543</v>
      </c>
      <c r="B10158" s="1" t="s">
        <v>7</v>
      </c>
      <c r="C10158" s="1" t="s">
        <v>8</v>
      </c>
      <c r="D10158" s="1" t="s">
        <v>19943</v>
      </c>
      <c r="E10158" s="2">
        <v>43954</v>
      </c>
      <c r="F10158" s="1">
        <v>5</v>
      </c>
      <c r="G10158" s="1" t="s">
        <v>19944</v>
      </c>
    </row>
    <row r="10159" spans="1:7" ht="14.5" x14ac:dyDescent="0.35">
      <c r="A10159" s="1">
        <v>13728</v>
      </c>
      <c r="B10159" s="1" t="s">
        <v>7</v>
      </c>
      <c r="C10159" s="1" t="s">
        <v>8</v>
      </c>
      <c r="D10159" s="1" t="s">
        <v>18316</v>
      </c>
      <c r="E10159" s="2">
        <v>44046</v>
      </c>
      <c r="F10159" s="1">
        <v>3</v>
      </c>
      <c r="G10159" s="1" t="s">
        <v>18317</v>
      </c>
    </row>
    <row r="10160" spans="1:7" ht="14.5" x14ac:dyDescent="0.35">
      <c r="A10160" s="1">
        <v>5563</v>
      </c>
      <c r="B10160" s="1" t="s">
        <v>7</v>
      </c>
      <c r="C10160" s="1" t="s">
        <v>8</v>
      </c>
      <c r="D10160" s="1" t="s">
        <v>8021</v>
      </c>
      <c r="E10160" s="2">
        <v>43984</v>
      </c>
      <c r="F10160" s="1" t="s">
        <v>10</v>
      </c>
      <c r="G10160" s="1" t="s">
        <v>8022</v>
      </c>
    </row>
    <row r="10161" spans="1:7" ht="14.5" x14ac:dyDescent="0.35">
      <c r="A10161" s="1">
        <v>14567</v>
      </c>
      <c r="B10161" s="1" t="s">
        <v>7</v>
      </c>
      <c r="C10161" s="1" t="s">
        <v>8</v>
      </c>
      <c r="D10161" s="1" t="s">
        <v>19991</v>
      </c>
      <c r="E10161" s="2">
        <v>44102</v>
      </c>
      <c r="F10161" s="1">
        <v>2</v>
      </c>
      <c r="G10161" s="1" t="s">
        <v>19992</v>
      </c>
    </row>
    <row r="10162" spans="1:7" ht="14.5" x14ac:dyDescent="0.35">
      <c r="A10162" s="1">
        <v>7740</v>
      </c>
      <c r="B10162" s="1" t="s">
        <v>7</v>
      </c>
      <c r="C10162" s="1" t="s">
        <v>8</v>
      </c>
      <c r="D10162" s="1" t="s">
        <v>10802</v>
      </c>
      <c r="E10162" s="2">
        <v>43935</v>
      </c>
      <c r="F10162" s="1" t="s">
        <v>15</v>
      </c>
      <c r="G10162" s="1" t="s">
        <v>10803</v>
      </c>
    </row>
    <row r="10163" spans="1:7" ht="14.5" x14ac:dyDescent="0.35">
      <c r="A10163" s="1">
        <v>9532</v>
      </c>
      <c r="B10163" s="1" t="s">
        <v>7</v>
      </c>
      <c r="C10163" s="1" t="s">
        <v>8</v>
      </c>
      <c r="D10163" s="1" t="s">
        <v>13024</v>
      </c>
      <c r="E10163" s="2">
        <v>43914</v>
      </c>
      <c r="F10163" s="1" t="s">
        <v>15</v>
      </c>
      <c r="G10163" s="1" t="s">
        <v>13025</v>
      </c>
    </row>
    <row r="10164" spans="1:7" ht="14.5" x14ac:dyDescent="0.35">
      <c r="A10164" s="1">
        <v>12635</v>
      </c>
      <c r="B10164" s="1" t="s">
        <v>7</v>
      </c>
      <c r="C10164" s="1" t="s">
        <v>8</v>
      </c>
      <c r="D10164" s="1" t="s">
        <v>16795</v>
      </c>
      <c r="E10164" s="2">
        <v>43865</v>
      </c>
      <c r="F10164" s="1" t="s">
        <v>15</v>
      </c>
      <c r="G10164" s="1" t="s">
        <v>16796</v>
      </c>
    </row>
    <row r="10165" spans="1:7" ht="14.5" x14ac:dyDescent="0.35">
      <c r="A10165" s="1">
        <v>11093</v>
      </c>
      <c r="B10165" s="1" t="s">
        <v>7</v>
      </c>
      <c r="C10165" s="1" t="s">
        <v>8</v>
      </c>
      <c r="D10165" s="1" t="s">
        <v>3413</v>
      </c>
      <c r="E10165" s="2">
        <v>43885</v>
      </c>
      <c r="F10165" s="1" t="s">
        <v>20</v>
      </c>
      <c r="G10165" s="1" t="s">
        <v>14943</v>
      </c>
    </row>
    <row r="10166" spans="1:7" ht="14.5" x14ac:dyDescent="0.35">
      <c r="A10166" s="1">
        <v>6923</v>
      </c>
      <c r="B10166" s="1" t="s">
        <v>7</v>
      </c>
      <c r="C10166" s="1" t="s">
        <v>8</v>
      </c>
      <c r="D10166" s="1" t="s">
        <v>960</v>
      </c>
      <c r="E10166" s="2">
        <v>43955</v>
      </c>
      <c r="F10166" s="1" t="s">
        <v>27</v>
      </c>
      <c r="G10166" s="1" t="s">
        <v>9766</v>
      </c>
    </row>
    <row r="10167" spans="1:7" ht="14.5" x14ac:dyDescent="0.35">
      <c r="A10167" s="1">
        <v>14308</v>
      </c>
      <c r="B10167" s="1" t="s">
        <v>7</v>
      </c>
      <c r="C10167" s="1" t="s">
        <v>8</v>
      </c>
      <c r="D10167" s="1" t="s">
        <v>19473</v>
      </c>
      <c r="E10167" s="2">
        <v>43909</v>
      </c>
      <c r="F10167" s="1">
        <v>1</v>
      </c>
      <c r="G10167" s="1" t="s">
        <v>19474</v>
      </c>
    </row>
    <row r="10168" spans="1:7" ht="14.5" x14ac:dyDescent="0.35">
      <c r="A10168" s="1">
        <v>15167</v>
      </c>
      <c r="B10168" s="1" t="s">
        <v>20001</v>
      </c>
      <c r="C10168" s="1" t="s">
        <v>20002</v>
      </c>
      <c r="D10168" s="1" t="s">
        <v>21038</v>
      </c>
      <c r="E10168" s="2">
        <v>44005</v>
      </c>
      <c r="F10168" s="1" t="s">
        <v>20533</v>
      </c>
      <c r="G10168" s="1" t="s">
        <v>21039</v>
      </c>
    </row>
    <row r="10169" spans="1:7" ht="14.5" x14ac:dyDescent="0.35">
      <c r="A10169" s="1">
        <v>886</v>
      </c>
      <c r="B10169" s="1" t="s">
        <v>7</v>
      </c>
      <c r="C10169" s="1" t="s">
        <v>8</v>
      </c>
      <c r="D10169" s="1" t="s">
        <v>707</v>
      </c>
      <c r="E10169" s="2">
        <v>44103</v>
      </c>
      <c r="F10169" s="1" t="s">
        <v>15</v>
      </c>
      <c r="G10169" s="1" t="s">
        <v>1518</v>
      </c>
    </row>
    <row r="10170" spans="1:7" ht="14.5" x14ac:dyDescent="0.35">
      <c r="A10170" s="1">
        <v>7130</v>
      </c>
      <c r="B10170" s="1" t="s">
        <v>7</v>
      </c>
      <c r="C10170" s="1" t="s">
        <v>8</v>
      </c>
      <c r="D10170" s="1" t="s">
        <v>1188</v>
      </c>
      <c r="E10170" s="2">
        <v>43950</v>
      </c>
      <c r="F10170" s="1" t="s">
        <v>15</v>
      </c>
      <c r="G10170" s="1" t="s">
        <v>10032</v>
      </c>
    </row>
    <row r="10171" spans="1:7" ht="14.5" x14ac:dyDescent="0.35">
      <c r="A10171" s="1">
        <v>6772</v>
      </c>
      <c r="B10171" s="1" t="s">
        <v>7</v>
      </c>
      <c r="C10171" s="1" t="s">
        <v>8</v>
      </c>
      <c r="D10171" s="1" t="s">
        <v>9141</v>
      </c>
      <c r="E10171" s="2">
        <v>43957</v>
      </c>
      <c r="F10171" s="1" t="s">
        <v>15</v>
      </c>
      <c r="G10171" s="1" t="s">
        <v>9569</v>
      </c>
    </row>
    <row r="10172" spans="1:7" ht="14.5" x14ac:dyDescent="0.35">
      <c r="A10172" s="1">
        <v>9509</v>
      </c>
      <c r="B10172" s="1" t="s">
        <v>7</v>
      </c>
      <c r="C10172" s="1" t="s">
        <v>8</v>
      </c>
      <c r="D10172" s="1" t="s">
        <v>93</v>
      </c>
      <c r="E10172" s="2">
        <v>43914</v>
      </c>
      <c r="F10172" s="1" t="s">
        <v>15</v>
      </c>
      <c r="G10172" s="1" t="s">
        <v>12997</v>
      </c>
    </row>
    <row r="10173" spans="1:7" ht="14.5" x14ac:dyDescent="0.35">
      <c r="A10173" s="1">
        <v>12737</v>
      </c>
      <c r="B10173" s="1" t="s">
        <v>7</v>
      </c>
      <c r="C10173" s="1" t="s">
        <v>8</v>
      </c>
      <c r="D10173" s="1" t="s">
        <v>310</v>
      </c>
      <c r="E10173" s="2">
        <v>43860</v>
      </c>
      <c r="F10173" s="1" t="s">
        <v>15</v>
      </c>
      <c r="G10173" s="1" t="s">
        <v>16923</v>
      </c>
    </row>
    <row r="10174" spans="1:7" ht="14.5" x14ac:dyDescent="0.35">
      <c r="A10174" s="1">
        <v>14603</v>
      </c>
      <c r="B10174" s="1" t="s">
        <v>20001</v>
      </c>
      <c r="C10174" s="1" t="s">
        <v>20002</v>
      </c>
      <c r="D10174" s="1" t="s">
        <v>20059</v>
      </c>
      <c r="E10174" s="2">
        <v>44102</v>
      </c>
      <c r="F10174" s="1" t="s">
        <v>15</v>
      </c>
      <c r="G10174" s="1" t="s">
        <v>20060</v>
      </c>
    </row>
    <row r="10175" spans="1:7" ht="14.5" x14ac:dyDescent="0.35">
      <c r="A10175" s="1">
        <v>14960</v>
      </c>
      <c r="B10175" s="1" t="s">
        <v>20001</v>
      </c>
      <c r="C10175" s="1" t="s">
        <v>20002</v>
      </c>
      <c r="D10175" s="1" t="s">
        <v>20630</v>
      </c>
      <c r="E10175" s="2">
        <v>44035</v>
      </c>
      <c r="F10175" s="1" t="s">
        <v>20516</v>
      </c>
      <c r="G10175" s="1" t="s">
        <v>20631</v>
      </c>
    </row>
    <row r="10176" spans="1:7" ht="14.5" x14ac:dyDescent="0.35">
      <c r="A10176" s="1">
        <v>10857</v>
      </c>
      <c r="B10176" s="1" t="s">
        <v>7</v>
      </c>
      <c r="C10176" s="1" t="s">
        <v>8</v>
      </c>
      <c r="D10176" s="1" t="s">
        <v>904</v>
      </c>
      <c r="E10176" s="2">
        <v>43886</v>
      </c>
      <c r="F10176" s="1" t="s">
        <v>15</v>
      </c>
      <c r="G10176" s="1" t="s">
        <v>14652</v>
      </c>
    </row>
    <row r="10177" spans="1:7" ht="14.5" x14ac:dyDescent="0.35">
      <c r="A10177" s="1">
        <v>15191</v>
      </c>
      <c r="B10177" s="1" t="s">
        <v>20001</v>
      </c>
      <c r="C10177" s="1" t="s">
        <v>20002</v>
      </c>
      <c r="D10177" s="1" t="s">
        <v>21085</v>
      </c>
      <c r="E10177" s="2">
        <v>44097</v>
      </c>
      <c r="F10177" s="1" t="s">
        <v>20516</v>
      </c>
      <c r="G10177" s="1" t="s">
        <v>21086</v>
      </c>
    </row>
    <row r="10178" spans="1:7" ht="14.5" x14ac:dyDescent="0.35">
      <c r="A10178" s="1">
        <v>13106</v>
      </c>
      <c r="B10178" s="1" t="s">
        <v>7</v>
      </c>
      <c r="C10178" s="1" t="s">
        <v>8</v>
      </c>
      <c r="D10178" s="1" t="s">
        <v>17384</v>
      </c>
      <c r="E10178" s="2">
        <v>43839</v>
      </c>
      <c r="F10178" s="1" t="s">
        <v>15</v>
      </c>
      <c r="G10178" s="1" t="s">
        <v>17385</v>
      </c>
    </row>
    <row r="10179" spans="1:7" ht="14.5" x14ac:dyDescent="0.35">
      <c r="A10179" s="1">
        <v>11882</v>
      </c>
      <c r="B10179" s="1" t="s">
        <v>7</v>
      </c>
      <c r="C10179" s="1" t="s">
        <v>8</v>
      </c>
      <c r="D10179" s="1" t="s">
        <v>2438</v>
      </c>
      <c r="E10179" s="2">
        <v>43871</v>
      </c>
      <c r="F10179" s="1" t="s">
        <v>15</v>
      </c>
      <c r="G10179" s="1" t="s">
        <v>15890</v>
      </c>
    </row>
    <row r="10180" spans="1:7" ht="14.5" x14ac:dyDescent="0.35">
      <c r="A10180" s="1">
        <v>575</v>
      </c>
      <c r="B10180" s="1" t="s">
        <v>7</v>
      </c>
      <c r="C10180" s="1" t="s">
        <v>8</v>
      </c>
      <c r="D10180" s="1" t="s">
        <v>1020</v>
      </c>
      <c r="E10180" s="2">
        <v>44104</v>
      </c>
      <c r="F10180" s="1" t="s">
        <v>15</v>
      </c>
      <c r="G10180" s="1" t="s">
        <v>1021</v>
      </c>
    </row>
    <row r="10181" spans="1:7" ht="14.5" x14ac:dyDescent="0.35">
      <c r="A10181" s="1">
        <v>14704</v>
      </c>
      <c r="B10181" s="1" t="s">
        <v>20001</v>
      </c>
      <c r="C10181" s="1" t="s">
        <v>20002</v>
      </c>
      <c r="D10181" s="1" t="s">
        <v>20234</v>
      </c>
      <c r="E10181" s="2">
        <v>43979</v>
      </c>
      <c r="F10181" s="1" t="s">
        <v>15</v>
      </c>
      <c r="G10181" s="1" t="s">
        <v>20235</v>
      </c>
    </row>
    <row r="10182" spans="1:7" ht="14.5" x14ac:dyDescent="0.35">
      <c r="A10182" s="1">
        <v>10625</v>
      </c>
      <c r="B10182" s="1" t="s">
        <v>7</v>
      </c>
      <c r="C10182" s="1" t="s">
        <v>8</v>
      </c>
      <c r="D10182" s="1" t="s">
        <v>14369</v>
      </c>
      <c r="E10182" s="2">
        <v>43892</v>
      </c>
      <c r="F10182" s="1" t="s">
        <v>15</v>
      </c>
      <c r="G10182" s="1" t="s">
        <v>14370</v>
      </c>
    </row>
    <row r="10183" spans="1:7" ht="14.5" x14ac:dyDescent="0.35">
      <c r="A10183" s="1">
        <v>12268</v>
      </c>
      <c r="B10183" s="1" t="s">
        <v>7</v>
      </c>
      <c r="C10183" s="1" t="s">
        <v>8</v>
      </c>
      <c r="D10183" s="1" t="s">
        <v>6936</v>
      </c>
      <c r="E10183" s="2">
        <v>43865</v>
      </c>
      <c r="F10183" s="1" t="s">
        <v>15</v>
      </c>
      <c r="G10183" s="1" t="s">
        <v>16362</v>
      </c>
    </row>
    <row r="10184" spans="1:7" ht="14.5" x14ac:dyDescent="0.35">
      <c r="A10184" s="1">
        <v>14844</v>
      </c>
      <c r="B10184" s="1" t="s">
        <v>20001</v>
      </c>
      <c r="C10184" s="1" t="s">
        <v>20002</v>
      </c>
      <c r="D10184" s="1" t="s">
        <v>20429</v>
      </c>
      <c r="E10184" s="2">
        <v>43921</v>
      </c>
      <c r="F10184" s="1" t="s">
        <v>15</v>
      </c>
      <c r="G10184" s="1" t="s">
        <v>20430</v>
      </c>
    </row>
    <row r="10185" spans="1:7" ht="14.5" x14ac:dyDescent="0.35">
      <c r="A10185" s="1">
        <v>7982</v>
      </c>
      <c r="B10185" s="1" t="s">
        <v>7</v>
      </c>
      <c r="C10185" s="1" t="s">
        <v>8</v>
      </c>
      <c r="D10185" s="1" t="s">
        <v>2564</v>
      </c>
      <c r="E10185" s="2">
        <v>43934</v>
      </c>
      <c r="F10185" s="1" t="s">
        <v>15</v>
      </c>
      <c r="G10185" s="1" t="s">
        <v>11104</v>
      </c>
    </row>
    <row r="10186" spans="1:7" ht="14.5" x14ac:dyDescent="0.35">
      <c r="A10186" s="1">
        <v>89</v>
      </c>
      <c r="B10186" s="1" t="s">
        <v>7</v>
      </c>
      <c r="C10186" s="1" t="s">
        <v>8</v>
      </c>
      <c r="D10186" s="1" t="s">
        <v>87</v>
      </c>
      <c r="E10186" s="2">
        <v>44125</v>
      </c>
      <c r="F10186" s="1" t="s">
        <v>27</v>
      </c>
      <c r="G10186" s="1" t="s">
        <v>183</v>
      </c>
    </row>
    <row r="10187" spans="1:7" ht="14.5" x14ac:dyDescent="0.35">
      <c r="A10187" s="1">
        <v>9382</v>
      </c>
      <c r="B10187" s="1" t="s">
        <v>7</v>
      </c>
      <c r="C10187" s="1" t="s">
        <v>8</v>
      </c>
      <c r="D10187" s="1" t="s">
        <v>12835</v>
      </c>
      <c r="E10187" s="2">
        <v>43914</v>
      </c>
      <c r="F10187" s="1" t="s">
        <v>15</v>
      </c>
      <c r="G10187" s="1" t="s">
        <v>12836</v>
      </c>
    </row>
    <row r="10188" spans="1:7" ht="14.5" x14ac:dyDescent="0.35">
      <c r="A10188" s="1">
        <v>4585</v>
      </c>
      <c r="B10188" s="1" t="s">
        <v>7</v>
      </c>
      <c r="C10188" s="1" t="s">
        <v>8</v>
      </c>
      <c r="D10188" s="1" t="s">
        <v>650</v>
      </c>
      <c r="E10188" s="2">
        <v>44004</v>
      </c>
      <c r="F10188" s="1" t="s">
        <v>15</v>
      </c>
      <c r="G10188" s="1" t="s">
        <v>6749</v>
      </c>
    </row>
    <row r="10189" spans="1:7" ht="14.5" x14ac:dyDescent="0.35">
      <c r="A10189" s="1">
        <v>11648</v>
      </c>
      <c r="B10189" s="1" t="s">
        <v>7</v>
      </c>
      <c r="C10189" s="1" t="s">
        <v>8</v>
      </c>
      <c r="D10189" s="1" t="s">
        <v>191</v>
      </c>
      <c r="E10189" s="2">
        <v>43872</v>
      </c>
      <c r="F10189" s="1" t="s">
        <v>46</v>
      </c>
      <c r="G10189" s="1" t="s">
        <v>15613</v>
      </c>
    </row>
    <row r="10190" spans="1:7" ht="14.5" x14ac:dyDescent="0.35">
      <c r="A10190" s="1">
        <v>14208</v>
      </c>
      <c r="B10190" s="1" t="s">
        <v>7</v>
      </c>
      <c r="C10190" s="1" t="s">
        <v>8</v>
      </c>
      <c r="D10190" s="1" t="s">
        <v>19274</v>
      </c>
      <c r="E10190" s="2">
        <v>43985</v>
      </c>
      <c r="F10190" s="1">
        <v>3</v>
      </c>
      <c r="G10190" s="1" t="s">
        <v>19275</v>
      </c>
    </row>
    <row r="10191" spans="1:7" ht="14.5" x14ac:dyDescent="0.35">
      <c r="A10191" s="1">
        <v>2189</v>
      </c>
      <c r="B10191" s="1" t="s">
        <v>7</v>
      </c>
      <c r="C10191" s="1" t="s">
        <v>8</v>
      </c>
      <c r="D10191" s="1" t="s">
        <v>3432</v>
      </c>
      <c r="E10191" s="2">
        <v>44068</v>
      </c>
      <c r="F10191" s="1" t="s">
        <v>20</v>
      </c>
      <c r="G10191" s="1" t="s">
        <v>3433</v>
      </c>
    </row>
    <row r="10192" spans="1:7" ht="14.5" x14ac:dyDescent="0.35">
      <c r="A10192" s="1">
        <v>14067</v>
      </c>
      <c r="B10192" s="1" t="s">
        <v>7</v>
      </c>
      <c r="C10192" s="1" t="s">
        <v>8</v>
      </c>
      <c r="D10192" s="1" t="s">
        <v>18993</v>
      </c>
      <c r="E10192" s="2">
        <v>44013</v>
      </c>
      <c r="F10192" s="1">
        <v>3</v>
      </c>
      <c r="G10192" s="1" t="s">
        <v>18994</v>
      </c>
    </row>
    <row r="10193" spans="1:7" ht="14.5" x14ac:dyDescent="0.35">
      <c r="A10193" s="1">
        <v>19</v>
      </c>
      <c r="B10193" s="1" t="s">
        <v>7</v>
      </c>
      <c r="C10193" s="1" t="s">
        <v>8</v>
      </c>
      <c r="D10193" s="1" t="s">
        <v>50</v>
      </c>
      <c r="E10193" s="2">
        <v>44126</v>
      </c>
      <c r="F10193" s="1" t="s">
        <v>10</v>
      </c>
      <c r="G10193" s="1" t="s">
        <v>51</v>
      </c>
    </row>
    <row r="10194" spans="1:7" ht="14.5" x14ac:dyDescent="0.35">
      <c r="A10194" s="1">
        <v>14509</v>
      </c>
      <c r="B10194" s="1" t="s">
        <v>7</v>
      </c>
      <c r="C10194" s="1" t="s">
        <v>8</v>
      </c>
      <c r="D10194" s="1" t="s">
        <v>19875</v>
      </c>
      <c r="E10194" s="2">
        <v>43953</v>
      </c>
      <c r="F10194" s="1">
        <v>3</v>
      </c>
      <c r="G10194" s="1" t="s">
        <v>19876</v>
      </c>
    </row>
    <row r="10195" spans="1:7" ht="14.5" x14ac:dyDescent="0.35">
      <c r="A10195" s="1">
        <v>9710</v>
      </c>
      <c r="B10195" s="1" t="s">
        <v>7</v>
      </c>
      <c r="C10195" s="1" t="s">
        <v>8</v>
      </c>
      <c r="D10195" s="1" t="s">
        <v>6674</v>
      </c>
      <c r="E10195" s="2">
        <v>43900</v>
      </c>
      <c r="F10195" s="1" t="s">
        <v>15</v>
      </c>
      <c r="G10195" s="1" t="s">
        <v>13258</v>
      </c>
    </row>
    <row r="10196" spans="1:7" ht="14.5" x14ac:dyDescent="0.35">
      <c r="A10196" s="1">
        <v>13733</v>
      </c>
      <c r="B10196" s="1" t="s">
        <v>7</v>
      </c>
      <c r="C10196" s="1" t="s">
        <v>8</v>
      </c>
      <c r="D10196" s="1" t="s">
        <v>18326</v>
      </c>
      <c r="E10196" s="2">
        <v>44046</v>
      </c>
      <c r="F10196" s="1">
        <v>3</v>
      </c>
      <c r="G10196" s="1" t="s">
        <v>18327</v>
      </c>
    </row>
    <row r="10197" spans="1:7" ht="14.5" x14ac:dyDescent="0.35">
      <c r="A10197" s="1">
        <v>9429</v>
      </c>
      <c r="B10197" s="1" t="s">
        <v>7</v>
      </c>
      <c r="C10197" s="1" t="s">
        <v>8</v>
      </c>
      <c r="D10197" s="1" t="s">
        <v>382</v>
      </c>
      <c r="E10197" s="2">
        <v>43914</v>
      </c>
      <c r="F10197" s="1" t="s">
        <v>27</v>
      </c>
      <c r="G10197" s="1" t="s">
        <v>12895</v>
      </c>
    </row>
    <row r="10198" spans="1:7" ht="14.5" x14ac:dyDescent="0.35">
      <c r="A10198" s="1">
        <v>14883</v>
      </c>
      <c r="B10198" s="1" t="s">
        <v>20001</v>
      </c>
      <c r="C10198" s="1" t="s">
        <v>20002</v>
      </c>
      <c r="D10198" s="1" t="s">
        <v>91</v>
      </c>
      <c r="E10198" s="2">
        <v>43921</v>
      </c>
      <c r="F10198" s="1" t="s">
        <v>15</v>
      </c>
      <c r="G10198" s="1" t="s">
        <v>20477</v>
      </c>
    </row>
    <row r="10199" spans="1:7" ht="14.5" x14ac:dyDescent="0.35">
      <c r="A10199" s="1">
        <v>3353</v>
      </c>
      <c r="B10199" s="1" t="s">
        <v>7</v>
      </c>
      <c r="C10199" s="1" t="s">
        <v>8</v>
      </c>
      <c r="D10199" s="1" t="s">
        <v>799</v>
      </c>
      <c r="E10199" s="2">
        <v>44032</v>
      </c>
      <c r="F10199" s="1" t="s">
        <v>15</v>
      </c>
      <c r="G10199" s="1" t="s">
        <v>5093</v>
      </c>
    </row>
    <row r="10200" spans="1:7" ht="14.5" x14ac:dyDescent="0.35">
      <c r="A10200" s="1">
        <v>5405</v>
      </c>
      <c r="B10200" s="1" t="s">
        <v>7</v>
      </c>
      <c r="C10200" s="1" t="s">
        <v>8</v>
      </c>
      <c r="D10200" s="1" t="s">
        <v>136</v>
      </c>
      <c r="E10200" s="2">
        <v>43984</v>
      </c>
      <c r="F10200" s="1" t="s">
        <v>15</v>
      </c>
      <c r="G10200" s="1" t="s">
        <v>7827</v>
      </c>
    </row>
    <row r="10201" spans="1:7" ht="14.5" x14ac:dyDescent="0.35">
      <c r="A10201" s="1">
        <v>6439</v>
      </c>
      <c r="B10201" s="1" t="s">
        <v>7</v>
      </c>
      <c r="C10201" s="1" t="s">
        <v>8</v>
      </c>
      <c r="D10201" s="1" t="s">
        <v>1343</v>
      </c>
      <c r="E10201" s="2">
        <v>43962</v>
      </c>
      <c r="F10201" s="1" t="s">
        <v>27</v>
      </c>
      <c r="G10201" s="1" t="s">
        <v>9134</v>
      </c>
    </row>
    <row r="10202" spans="1:7" ht="14.5" x14ac:dyDescent="0.35">
      <c r="A10202" s="1">
        <v>14672</v>
      </c>
      <c r="B10202" s="1" t="s">
        <v>20001</v>
      </c>
      <c r="C10202" s="1" t="s">
        <v>20002</v>
      </c>
      <c r="D10202" s="1" t="s">
        <v>20177</v>
      </c>
      <c r="E10202" s="2">
        <v>44026</v>
      </c>
      <c r="F10202" s="1" t="s">
        <v>27</v>
      </c>
      <c r="G10202" s="1" t="s">
        <v>20178</v>
      </c>
    </row>
    <row r="10203" spans="1:7" ht="14.5" x14ac:dyDescent="0.35">
      <c r="A10203" s="1">
        <v>5299</v>
      </c>
      <c r="B10203" s="1" t="s">
        <v>7</v>
      </c>
      <c r="C10203" s="1" t="s">
        <v>8</v>
      </c>
      <c r="D10203" s="1" t="s">
        <v>67</v>
      </c>
      <c r="E10203" s="2">
        <v>43984</v>
      </c>
      <c r="F10203" s="1" t="s">
        <v>10</v>
      </c>
      <c r="G10203" s="1" t="s">
        <v>7680</v>
      </c>
    </row>
    <row r="10204" spans="1:7" ht="14.5" x14ac:dyDescent="0.35">
      <c r="A10204" s="1">
        <v>6016</v>
      </c>
      <c r="B10204" s="1" t="s">
        <v>7</v>
      </c>
      <c r="C10204" s="1" t="s">
        <v>8</v>
      </c>
      <c r="D10204" s="1" t="s">
        <v>8607</v>
      </c>
      <c r="E10204" s="2">
        <v>43963</v>
      </c>
      <c r="F10204" s="1" t="s">
        <v>20</v>
      </c>
      <c r="G10204" s="1" t="s">
        <v>8608</v>
      </c>
    </row>
    <row r="10205" spans="1:7" ht="14.5" x14ac:dyDescent="0.35">
      <c r="A10205" s="1">
        <v>5432</v>
      </c>
      <c r="B10205" s="1" t="s">
        <v>7</v>
      </c>
      <c r="C10205" s="1" t="s">
        <v>8</v>
      </c>
      <c r="D10205" s="1" t="s">
        <v>7860</v>
      </c>
      <c r="E10205" s="2">
        <v>43984</v>
      </c>
      <c r="F10205" s="1" t="s">
        <v>10</v>
      </c>
      <c r="G10205" s="1" t="s">
        <v>7861</v>
      </c>
    </row>
    <row r="10206" spans="1:7" ht="14.5" x14ac:dyDescent="0.35">
      <c r="A10206" s="1">
        <v>5064</v>
      </c>
      <c r="B10206" s="1" t="s">
        <v>7</v>
      </c>
      <c r="C10206" s="1" t="s">
        <v>8</v>
      </c>
      <c r="D10206" s="1" t="s">
        <v>1058</v>
      </c>
      <c r="E10206" s="2">
        <v>43997</v>
      </c>
      <c r="F10206" s="1" t="s">
        <v>27</v>
      </c>
      <c r="G10206" s="1" t="s">
        <v>7368</v>
      </c>
    </row>
    <row r="10207" spans="1:7" ht="14.5" x14ac:dyDescent="0.35">
      <c r="A10207" s="1">
        <v>7903</v>
      </c>
      <c r="B10207" s="1" t="s">
        <v>7</v>
      </c>
      <c r="C10207" s="1" t="s">
        <v>8</v>
      </c>
      <c r="D10207" s="1" t="s">
        <v>561</v>
      </c>
      <c r="E10207" s="2">
        <v>43934</v>
      </c>
      <c r="F10207" s="1" t="s">
        <v>27</v>
      </c>
      <c r="G10207" s="1" t="s">
        <v>11002</v>
      </c>
    </row>
    <row r="10208" spans="1:7" ht="14.5" x14ac:dyDescent="0.35">
      <c r="A10208" s="1">
        <v>12827</v>
      </c>
      <c r="B10208" s="1" t="s">
        <v>7</v>
      </c>
      <c r="C10208" s="1" t="s">
        <v>8</v>
      </c>
      <c r="D10208" s="1" t="s">
        <v>343</v>
      </c>
      <c r="E10208" s="2">
        <v>43859</v>
      </c>
      <c r="F10208" s="1" t="s">
        <v>27</v>
      </c>
      <c r="G10208" s="1" t="s">
        <v>17042</v>
      </c>
    </row>
    <row r="10209" spans="1:7" ht="14.5" x14ac:dyDescent="0.35">
      <c r="A10209" s="1">
        <v>13074</v>
      </c>
      <c r="B10209" s="1" t="s">
        <v>7</v>
      </c>
      <c r="C10209" s="1" t="s">
        <v>8</v>
      </c>
      <c r="D10209" s="1" t="s">
        <v>13486</v>
      </c>
      <c r="E10209" s="2">
        <v>43843</v>
      </c>
      <c r="F10209" s="1" t="s">
        <v>15</v>
      </c>
      <c r="G10209" s="1" t="s">
        <v>17344</v>
      </c>
    </row>
    <row r="10210" spans="1:7" ht="14.5" x14ac:dyDescent="0.35">
      <c r="A10210" s="1">
        <v>10698</v>
      </c>
      <c r="B10210" s="1" t="s">
        <v>7</v>
      </c>
      <c r="C10210" s="1" t="s">
        <v>8</v>
      </c>
      <c r="D10210" s="1" t="s">
        <v>1020</v>
      </c>
      <c r="E10210" s="2">
        <v>43886</v>
      </c>
      <c r="F10210" s="1" t="s">
        <v>27</v>
      </c>
      <c r="G10210" s="1" t="s">
        <v>14463</v>
      </c>
    </row>
    <row r="10211" spans="1:7" ht="14.5" x14ac:dyDescent="0.35">
      <c r="A10211" s="1">
        <v>14445</v>
      </c>
      <c r="B10211" s="1" t="s">
        <v>7</v>
      </c>
      <c r="C10211" s="1" t="s">
        <v>8</v>
      </c>
      <c r="D10211" s="1" t="s">
        <v>19747</v>
      </c>
      <c r="E10211" s="2">
        <v>43952</v>
      </c>
      <c r="F10211" s="1">
        <v>3</v>
      </c>
      <c r="G10211" s="1" t="s">
        <v>19748</v>
      </c>
    </row>
    <row r="10212" spans="1:7" ht="14.5" x14ac:dyDescent="0.35">
      <c r="A10212" s="1">
        <v>1070</v>
      </c>
      <c r="B10212" s="1" t="s">
        <v>7</v>
      </c>
      <c r="C10212" s="1" t="s">
        <v>8</v>
      </c>
      <c r="D10212" s="1" t="s">
        <v>1803</v>
      </c>
      <c r="E10212" s="2">
        <v>44095</v>
      </c>
      <c r="F10212" s="1" t="s">
        <v>46</v>
      </c>
      <c r="G10212" s="1" t="s">
        <v>1804</v>
      </c>
    </row>
    <row r="10213" spans="1:7" ht="14.5" x14ac:dyDescent="0.35">
      <c r="A10213" s="1">
        <v>10004</v>
      </c>
      <c r="B10213" s="1" t="s">
        <v>7</v>
      </c>
      <c r="C10213" s="1" t="s">
        <v>8</v>
      </c>
      <c r="D10213" s="1" t="s">
        <v>13609</v>
      </c>
      <c r="E10213" s="2">
        <v>43899</v>
      </c>
      <c r="F10213" s="1" t="s">
        <v>20</v>
      </c>
      <c r="G10213" s="1" t="s">
        <v>13610</v>
      </c>
    </row>
    <row r="10214" spans="1:7" ht="14.5" x14ac:dyDescent="0.35">
      <c r="A10214" s="1">
        <v>12878</v>
      </c>
      <c r="B10214" s="1" t="s">
        <v>7</v>
      </c>
      <c r="C10214" s="1" t="s">
        <v>8</v>
      </c>
      <c r="D10214" s="1" t="s">
        <v>1115</v>
      </c>
      <c r="E10214" s="2">
        <v>43859</v>
      </c>
      <c r="F10214" s="1" t="s">
        <v>20</v>
      </c>
      <c r="G10214" s="1" t="s">
        <v>17106</v>
      </c>
    </row>
    <row r="10215" spans="1:7" ht="14.5" x14ac:dyDescent="0.35">
      <c r="A10215" s="1">
        <v>3094</v>
      </c>
      <c r="B10215" s="1" t="s">
        <v>7</v>
      </c>
      <c r="C10215" s="1" t="s">
        <v>8</v>
      </c>
      <c r="D10215" s="1" t="s">
        <v>4726</v>
      </c>
      <c r="E10215" s="2">
        <v>44033</v>
      </c>
      <c r="F10215" s="1" t="s">
        <v>15</v>
      </c>
      <c r="G10215" s="1" t="s">
        <v>4727</v>
      </c>
    </row>
    <row r="10216" spans="1:7" ht="14.5" x14ac:dyDescent="0.35">
      <c r="A10216" s="1">
        <v>3743</v>
      </c>
      <c r="B10216" s="1" t="s">
        <v>7</v>
      </c>
      <c r="C10216" s="1" t="s">
        <v>8</v>
      </c>
      <c r="D10216" s="1" t="s">
        <v>462</v>
      </c>
      <c r="E10216" s="2">
        <v>44025</v>
      </c>
      <c r="F10216" s="1" t="s">
        <v>27</v>
      </c>
      <c r="G10216" s="1" t="s">
        <v>5629</v>
      </c>
    </row>
    <row r="10217" spans="1:7" ht="14.5" x14ac:dyDescent="0.35">
      <c r="A10217" s="1">
        <v>14678</v>
      </c>
      <c r="B10217" s="1" t="s">
        <v>20001</v>
      </c>
      <c r="C10217" s="1" t="s">
        <v>20002</v>
      </c>
      <c r="D10217" s="1" t="s">
        <v>20186</v>
      </c>
      <c r="E10217" s="2">
        <v>44026</v>
      </c>
      <c r="F10217" s="1" t="s">
        <v>15</v>
      </c>
      <c r="G10217" s="1" t="s">
        <v>20187</v>
      </c>
    </row>
    <row r="10218" spans="1:7" ht="14.5" x14ac:dyDescent="0.35">
      <c r="A10218" s="1">
        <v>13915</v>
      </c>
      <c r="B10218" s="1" t="s">
        <v>7</v>
      </c>
      <c r="C10218" s="1" t="s">
        <v>8</v>
      </c>
      <c r="D10218" s="1" t="s">
        <v>18689</v>
      </c>
      <c r="E10218" s="2">
        <v>43868</v>
      </c>
      <c r="F10218" s="1">
        <v>5</v>
      </c>
      <c r="G10218" s="1" t="s">
        <v>18690</v>
      </c>
    </row>
    <row r="10219" spans="1:7" ht="14.5" x14ac:dyDescent="0.35">
      <c r="A10219" s="1">
        <v>11117</v>
      </c>
      <c r="B10219" s="1" t="s">
        <v>7</v>
      </c>
      <c r="C10219" s="1" t="s">
        <v>8</v>
      </c>
      <c r="D10219" s="1" t="s">
        <v>428</v>
      </c>
      <c r="E10219" s="2">
        <v>43884</v>
      </c>
      <c r="F10219" s="1" t="s">
        <v>10</v>
      </c>
      <c r="G10219" s="1" t="s">
        <v>14974</v>
      </c>
    </row>
    <row r="10220" spans="1:7" ht="14.5" x14ac:dyDescent="0.35">
      <c r="A10220" s="1">
        <v>1276</v>
      </c>
      <c r="B10220" s="1" t="s">
        <v>7</v>
      </c>
      <c r="C10220" s="1" t="s">
        <v>8</v>
      </c>
      <c r="D10220" s="1" t="s">
        <v>2099</v>
      </c>
      <c r="E10220" s="2">
        <v>44091</v>
      </c>
      <c r="F10220" s="1" t="s">
        <v>20</v>
      </c>
      <c r="G10220" s="1" t="s">
        <v>2100</v>
      </c>
    </row>
    <row r="10221" spans="1:7" ht="14.5" x14ac:dyDescent="0.35">
      <c r="A10221" s="1">
        <v>12646</v>
      </c>
      <c r="B10221" s="1" t="s">
        <v>7</v>
      </c>
      <c r="C10221" s="1" t="s">
        <v>8</v>
      </c>
      <c r="D10221" s="1" t="s">
        <v>16810</v>
      </c>
      <c r="E10221" s="2">
        <v>43865</v>
      </c>
      <c r="F10221" s="1" t="s">
        <v>15</v>
      </c>
      <c r="G10221" s="1" t="s">
        <v>16811</v>
      </c>
    </row>
    <row r="10222" spans="1:7" ht="14.5" x14ac:dyDescent="0.35">
      <c r="A10222" s="1">
        <v>8896</v>
      </c>
      <c r="B10222" s="1" t="s">
        <v>7</v>
      </c>
      <c r="C10222" s="1" t="s">
        <v>8</v>
      </c>
      <c r="D10222" s="1" t="s">
        <v>1926</v>
      </c>
      <c r="E10222" s="2">
        <v>43931</v>
      </c>
      <c r="F10222" s="1" t="s">
        <v>15</v>
      </c>
      <c r="G10222" s="1" t="s">
        <v>12245</v>
      </c>
    </row>
    <row r="10223" spans="1:7" ht="14.5" x14ac:dyDescent="0.35">
      <c r="A10223" s="1">
        <v>10276</v>
      </c>
      <c r="B10223" s="1" t="s">
        <v>7</v>
      </c>
      <c r="C10223" s="1" t="s">
        <v>8</v>
      </c>
      <c r="D10223" s="1" t="s">
        <v>13940</v>
      </c>
      <c r="E10223" s="2">
        <v>43893</v>
      </c>
      <c r="F10223" s="1" t="s">
        <v>27</v>
      </c>
      <c r="G10223" s="1" t="s">
        <v>13941</v>
      </c>
    </row>
    <row r="10224" spans="1:7" ht="14.5" x14ac:dyDescent="0.35">
      <c r="A10224" s="1">
        <v>5139</v>
      </c>
      <c r="B10224" s="1" t="s">
        <v>7</v>
      </c>
      <c r="C10224" s="1" t="s">
        <v>8</v>
      </c>
      <c r="D10224" s="1" t="s">
        <v>7463</v>
      </c>
      <c r="E10224" s="2">
        <v>43997</v>
      </c>
      <c r="F10224" s="1" t="s">
        <v>20</v>
      </c>
      <c r="G10224" s="1" t="s">
        <v>7464</v>
      </c>
    </row>
    <row r="10225" spans="1:7" ht="14.5" x14ac:dyDescent="0.35">
      <c r="A10225" s="1">
        <v>14716</v>
      </c>
      <c r="B10225" s="1" t="s">
        <v>20001</v>
      </c>
      <c r="C10225" s="1" t="s">
        <v>20002</v>
      </c>
      <c r="D10225" s="1" t="s">
        <v>855</v>
      </c>
      <c r="E10225" s="2">
        <v>43958</v>
      </c>
      <c r="F10225" s="1" t="s">
        <v>46</v>
      </c>
      <c r="G10225" s="1" t="s">
        <v>20256</v>
      </c>
    </row>
    <row r="10226" spans="1:7" ht="14.5" x14ac:dyDescent="0.35">
      <c r="A10226" s="1">
        <v>1730</v>
      </c>
      <c r="B10226" s="1" t="s">
        <v>7</v>
      </c>
      <c r="C10226" s="1" t="s">
        <v>8</v>
      </c>
      <c r="D10226" s="1" t="s">
        <v>2128</v>
      </c>
      <c r="E10226" s="2">
        <v>44077</v>
      </c>
      <c r="F10226" s="1" t="s">
        <v>15</v>
      </c>
      <c r="G10226" s="1" t="s">
        <v>2763</v>
      </c>
    </row>
    <row r="10227" spans="1:7" ht="14.5" x14ac:dyDescent="0.35">
      <c r="A10227" s="1">
        <v>14732</v>
      </c>
      <c r="B10227" s="1" t="s">
        <v>20001</v>
      </c>
      <c r="C10227" s="1" t="s">
        <v>20002</v>
      </c>
      <c r="D10227" s="1" t="s">
        <v>20282</v>
      </c>
      <c r="E10227" s="2">
        <v>43944</v>
      </c>
      <c r="F10227" s="1" t="s">
        <v>46</v>
      </c>
      <c r="G10227" s="1" t="s">
        <v>20283</v>
      </c>
    </row>
    <row r="10228" spans="1:7" ht="14.5" x14ac:dyDescent="0.35">
      <c r="A10228" s="1">
        <v>6894</v>
      </c>
      <c r="B10228" s="1" t="s">
        <v>7</v>
      </c>
      <c r="C10228" s="1" t="s">
        <v>8</v>
      </c>
      <c r="D10228" s="1" t="s">
        <v>825</v>
      </c>
      <c r="E10228" s="2">
        <v>43955</v>
      </c>
      <c r="F10228" s="1" t="s">
        <v>15</v>
      </c>
      <c r="G10228" s="1" t="s">
        <v>9731</v>
      </c>
    </row>
    <row r="10229" spans="1:7" ht="14.5" x14ac:dyDescent="0.35">
      <c r="A10229" s="1">
        <v>2441</v>
      </c>
      <c r="B10229" s="1" t="s">
        <v>7</v>
      </c>
      <c r="C10229" s="1" t="s">
        <v>8</v>
      </c>
      <c r="D10229" s="1" t="s">
        <v>935</v>
      </c>
      <c r="E10229" s="2">
        <v>44067</v>
      </c>
      <c r="F10229" s="1" t="s">
        <v>10</v>
      </c>
      <c r="G10229" s="1" t="s">
        <v>3787</v>
      </c>
    </row>
    <row r="10230" spans="1:7" ht="14.5" x14ac:dyDescent="0.35">
      <c r="A10230" s="1">
        <v>4552</v>
      </c>
      <c r="B10230" s="1" t="s">
        <v>7</v>
      </c>
      <c r="C10230" s="1" t="s">
        <v>8</v>
      </c>
      <c r="D10230" s="1" t="s">
        <v>6707</v>
      </c>
      <c r="E10230" s="2">
        <v>44004</v>
      </c>
      <c r="F10230" s="1" t="s">
        <v>20</v>
      </c>
      <c r="G10230" s="1" t="s">
        <v>6708</v>
      </c>
    </row>
    <row r="10231" spans="1:7" ht="14.5" x14ac:dyDescent="0.35">
      <c r="A10231" s="1">
        <v>3218</v>
      </c>
      <c r="B10231" s="1" t="s">
        <v>7</v>
      </c>
      <c r="C10231" s="1" t="s">
        <v>8</v>
      </c>
      <c r="D10231" s="1" t="s">
        <v>4907</v>
      </c>
      <c r="E10231" s="2">
        <v>44032</v>
      </c>
      <c r="F10231" s="1" t="s">
        <v>20</v>
      </c>
      <c r="G10231" s="1" t="s">
        <v>4908</v>
      </c>
    </row>
    <row r="10232" spans="1:7" ht="14.5" x14ac:dyDescent="0.35">
      <c r="A10232" s="1">
        <v>332</v>
      </c>
      <c r="B10232" s="1" t="s">
        <v>7</v>
      </c>
      <c r="C10232" s="1" t="s">
        <v>8</v>
      </c>
      <c r="D10232" s="1" t="s">
        <v>614</v>
      </c>
      <c r="E10232" s="2">
        <v>44124</v>
      </c>
      <c r="F10232" s="1" t="s">
        <v>27</v>
      </c>
      <c r="G10232" s="1" t="s">
        <v>615</v>
      </c>
    </row>
    <row r="10233" spans="1:7" ht="14.5" x14ac:dyDescent="0.35">
      <c r="A10233" s="1">
        <v>11054</v>
      </c>
      <c r="B10233" s="1" t="s">
        <v>7</v>
      </c>
      <c r="C10233" s="1" t="s">
        <v>8</v>
      </c>
      <c r="D10233" s="1" t="s">
        <v>766</v>
      </c>
      <c r="E10233" s="2">
        <v>43885</v>
      </c>
      <c r="F10233" s="1" t="s">
        <v>20</v>
      </c>
      <c r="G10233" s="1" t="s">
        <v>14894</v>
      </c>
    </row>
    <row r="10234" spans="1:7" ht="14.5" x14ac:dyDescent="0.35">
      <c r="A10234" s="1">
        <v>772</v>
      </c>
      <c r="B10234" s="1" t="s">
        <v>7</v>
      </c>
      <c r="C10234" s="1" t="s">
        <v>8</v>
      </c>
      <c r="D10234" s="1" t="s">
        <v>1341</v>
      </c>
      <c r="E10234" s="2">
        <v>44103</v>
      </c>
      <c r="F10234" s="1" t="s">
        <v>15</v>
      </c>
      <c r="G10234" s="1" t="s">
        <v>1342</v>
      </c>
    </row>
    <row r="10235" spans="1:7" ht="14.5" x14ac:dyDescent="0.35">
      <c r="A10235" s="1">
        <v>6189</v>
      </c>
      <c r="B10235" s="1" t="s">
        <v>7</v>
      </c>
      <c r="C10235" s="1" t="s">
        <v>8</v>
      </c>
      <c r="D10235" s="1" t="s">
        <v>8824</v>
      </c>
      <c r="E10235" s="2">
        <v>43962</v>
      </c>
      <c r="F10235" s="1" t="s">
        <v>27</v>
      </c>
      <c r="G10235" s="1" t="s">
        <v>8825</v>
      </c>
    </row>
    <row r="10236" spans="1:7" ht="14.5" x14ac:dyDescent="0.35">
      <c r="A10236" s="1">
        <v>2018</v>
      </c>
      <c r="B10236" s="1" t="s">
        <v>7</v>
      </c>
      <c r="C10236" s="1" t="s">
        <v>8</v>
      </c>
      <c r="D10236" s="1" t="s">
        <v>3186</v>
      </c>
      <c r="E10236" s="2">
        <v>44074</v>
      </c>
      <c r="F10236" s="1" t="s">
        <v>20</v>
      </c>
      <c r="G10236" s="1" t="s">
        <v>3187</v>
      </c>
    </row>
    <row r="10237" spans="1:7" ht="14.5" x14ac:dyDescent="0.35">
      <c r="A10237" s="1">
        <v>1937</v>
      </c>
      <c r="B10237" s="1" t="s">
        <v>7</v>
      </c>
      <c r="C10237" s="1" t="s">
        <v>8</v>
      </c>
      <c r="D10237" s="1" t="s">
        <v>3066</v>
      </c>
      <c r="E10237" s="2">
        <v>44074</v>
      </c>
      <c r="F10237" s="1" t="s">
        <v>10</v>
      </c>
      <c r="G10237" s="1" t="s">
        <v>3067</v>
      </c>
    </row>
    <row r="10238" spans="1:7" ht="14.5" x14ac:dyDescent="0.35">
      <c r="A10238" s="1">
        <v>6002</v>
      </c>
      <c r="B10238" s="1" t="s">
        <v>7</v>
      </c>
      <c r="C10238" s="1" t="s">
        <v>8</v>
      </c>
      <c r="D10238" s="1" t="s">
        <v>8592</v>
      </c>
      <c r="E10238" s="2">
        <v>43963</v>
      </c>
      <c r="F10238" s="1" t="s">
        <v>20</v>
      </c>
      <c r="G10238" s="1" t="s">
        <v>8593</v>
      </c>
    </row>
    <row r="10239" spans="1:7" ht="14.5" x14ac:dyDescent="0.35">
      <c r="A10239" s="1">
        <v>13232</v>
      </c>
      <c r="B10239" s="1" t="s">
        <v>7</v>
      </c>
      <c r="C10239" s="1" t="s">
        <v>8</v>
      </c>
      <c r="D10239" s="1" t="s">
        <v>9454</v>
      </c>
      <c r="E10239" s="2">
        <v>43837</v>
      </c>
      <c r="F10239" s="1" t="s">
        <v>15</v>
      </c>
      <c r="G10239" s="1" t="s">
        <v>17541</v>
      </c>
    </row>
    <row r="10240" spans="1:7" ht="14.5" x14ac:dyDescent="0.35">
      <c r="A10240" s="1">
        <v>4307</v>
      </c>
      <c r="B10240" s="1" t="s">
        <v>7</v>
      </c>
      <c r="C10240" s="1" t="s">
        <v>8</v>
      </c>
      <c r="D10240" s="1" t="s">
        <v>3914</v>
      </c>
      <c r="E10240" s="2">
        <v>44009</v>
      </c>
      <c r="F10240" s="1" t="s">
        <v>27</v>
      </c>
      <c r="G10240" s="1" t="s">
        <v>6372</v>
      </c>
    </row>
    <row r="10241" spans="1:7" ht="14.5" x14ac:dyDescent="0.35">
      <c r="A10241" s="1">
        <v>6059</v>
      </c>
      <c r="B10241" s="1" t="s">
        <v>7</v>
      </c>
      <c r="C10241" s="1" t="s">
        <v>8</v>
      </c>
      <c r="D10241" s="1" t="s">
        <v>8658</v>
      </c>
      <c r="E10241" s="2">
        <v>43963</v>
      </c>
      <c r="F10241" s="1" t="s">
        <v>15</v>
      </c>
      <c r="G10241" s="1" t="s">
        <v>8659</v>
      </c>
    </row>
    <row r="10242" spans="1:7" ht="14.5" x14ac:dyDescent="0.35">
      <c r="A10242" s="1">
        <v>9775</v>
      </c>
      <c r="B10242" s="1" t="s">
        <v>7</v>
      </c>
      <c r="C10242" s="1" t="s">
        <v>8</v>
      </c>
      <c r="D10242" s="1" t="s">
        <v>13331</v>
      </c>
      <c r="E10242" s="2">
        <v>43900</v>
      </c>
      <c r="F10242" s="1" t="s">
        <v>15</v>
      </c>
      <c r="G10242" s="1" t="s">
        <v>13332</v>
      </c>
    </row>
    <row r="10243" spans="1:7" ht="14.5" x14ac:dyDescent="0.35">
      <c r="A10243" s="1">
        <v>70</v>
      </c>
      <c r="B10243" s="1" t="s">
        <v>7</v>
      </c>
      <c r="C10243" s="1" t="s">
        <v>8</v>
      </c>
      <c r="D10243" s="1" t="s">
        <v>149</v>
      </c>
      <c r="E10243" s="2">
        <v>44125</v>
      </c>
      <c r="F10243" s="1" t="s">
        <v>27</v>
      </c>
      <c r="G10243" s="1" t="s">
        <v>150</v>
      </c>
    </row>
    <row r="10244" spans="1:7" ht="14.5" x14ac:dyDescent="0.35">
      <c r="A10244" s="1">
        <v>13541</v>
      </c>
      <c r="B10244" s="1" t="s">
        <v>7</v>
      </c>
      <c r="C10244" s="1" t="s">
        <v>8</v>
      </c>
      <c r="D10244" s="1" t="s">
        <v>17943</v>
      </c>
      <c r="E10244" s="2">
        <v>43923</v>
      </c>
      <c r="F10244" s="1">
        <v>5</v>
      </c>
      <c r="G10244" s="1" t="s">
        <v>17944</v>
      </c>
    </row>
    <row r="10245" spans="1:7" ht="14.5" x14ac:dyDescent="0.35">
      <c r="A10245" s="1">
        <v>2311</v>
      </c>
      <c r="B10245" s="1" t="s">
        <v>7</v>
      </c>
      <c r="C10245" s="1" t="s">
        <v>8</v>
      </c>
      <c r="D10245" s="1" t="s">
        <v>3608</v>
      </c>
      <c r="E10245" s="2">
        <v>44067</v>
      </c>
      <c r="F10245" s="1" t="s">
        <v>20</v>
      </c>
      <c r="G10245" s="1" t="s">
        <v>3609</v>
      </c>
    </row>
    <row r="10246" spans="1:7" ht="14.5" x14ac:dyDescent="0.35">
      <c r="A10246" s="1">
        <v>12497</v>
      </c>
      <c r="B10246" s="1" t="s">
        <v>7</v>
      </c>
      <c r="C10246" s="1" t="s">
        <v>8</v>
      </c>
      <c r="D10246" s="1" t="s">
        <v>103</v>
      </c>
      <c r="E10246" s="2">
        <v>43865</v>
      </c>
      <c r="F10246" s="1" t="s">
        <v>15</v>
      </c>
      <c r="G10246" s="1" t="s">
        <v>16639</v>
      </c>
    </row>
    <row r="10247" spans="1:7" ht="14.5" x14ac:dyDescent="0.35">
      <c r="A10247" s="1">
        <v>12232</v>
      </c>
      <c r="B10247" s="1" t="s">
        <v>7</v>
      </c>
      <c r="C10247" s="1" t="s">
        <v>8</v>
      </c>
      <c r="D10247" s="1" t="s">
        <v>327</v>
      </c>
      <c r="E10247" s="2">
        <v>43866</v>
      </c>
      <c r="F10247" s="1" t="s">
        <v>15</v>
      </c>
      <c r="G10247" s="1" t="s">
        <v>16318</v>
      </c>
    </row>
    <row r="10248" spans="1:7" ht="14.5" x14ac:dyDescent="0.35">
      <c r="A10248" s="1">
        <v>11051</v>
      </c>
      <c r="B10248" s="1" t="s">
        <v>7</v>
      </c>
      <c r="C10248" s="1" t="s">
        <v>8</v>
      </c>
      <c r="D10248" s="1" t="s">
        <v>7966</v>
      </c>
      <c r="E10248" s="2">
        <v>43885</v>
      </c>
      <c r="F10248" s="1" t="s">
        <v>15</v>
      </c>
      <c r="G10248" s="1" t="s">
        <v>14890</v>
      </c>
    </row>
    <row r="10249" spans="1:7" ht="14.5" x14ac:dyDescent="0.35">
      <c r="A10249" s="1">
        <v>770</v>
      </c>
      <c r="B10249" s="1" t="s">
        <v>7</v>
      </c>
      <c r="C10249" s="1" t="s">
        <v>8</v>
      </c>
      <c r="D10249" s="1" t="s">
        <v>1194</v>
      </c>
      <c r="E10249" s="2">
        <v>44103</v>
      </c>
      <c r="F10249" s="1" t="s">
        <v>27</v>
      </c>
      <c r="G10249" s="1" t="s">
        <v>1338</v>
      </c>
    </row>
    <row r="10250" spans="1:7" ht="14.5" x14ac:dyDescent="0.35">
      <c r="A10250" s="1">
        <v>9912</v>
      </c>
      <c r="B10250" s="1" t="s">
        <v>7</v>
      </c>
      <c r="C10250" s="1" t="s">
        <v>8</v>
      </c>
      <c r="D10250" s="1" t="s">
        <v>250</v>
      </c>
      <c r="E10250" s="2">
        <v>43899</v>
      </c>
      <c r="F10250" s="1" t="s">
        <v>15</v>
      </c>
      <c r="G10250" s="1" t="s">
        <v>13493</v>
      </c>
    </row>
    <row r="10251" spans="1:7" ht="14.5" x14ac:dyDescent="0.35">
      <c r="A10251" s="1">
        <v>9199</v>
      </c>
      <c r="B10251" s="1" t="s">
        <v>7</v>
      </c>
      <c r="C10251" s="1" t="s">
        <v>8</v>
      </c>
      <c r="D10251" s="1" t="s">
        <v>952</v>
      </c>
      <c r="E10251" s="2">
        <v>43915</v>
      </c>
      <c r="F10251" s="1" t="s">
        <v>15</v>
      </c>
      <c r="G10251" s="1" t="s">
        <v>12615</v>
      </c>
    </row>
    <row r="10252" spans="1:7" ht="14.5" x14ac:dyDescent="0.35">
      <c r="A10252" s="1">
        <v>4583</v>
      </c>
      <c r="B10252" s="1" t="s">
        <v>7</v>
      </c>
      <c r="C10252" s="1" t="s">
        <v>8</v>
      </c>
      <c r="D10252" s="1" t="s">
        <v>855</v>
      </c>
      <c r="E10252" s="2">
        <v>44004</v>
      </c>
      <c r="F10252" s="1" t="s">
        <v>20</v>
      </c>
      <c r="G10252" s="1" t="s">
        <v>6747</v>
      </c>
    </row>
    <row r="10253" spans="1:7" ht="14.5" x14ac:dyDescent="0.35">
      <c r="A10253" s="1">
        <v>706</v>
      </c>
      <c r="B10253" s="1" t="s">
        <v>7</v>
      </c>
      <c r="C10253" s="1" t="s">
        <v>8</v>
      </c>
      <c r="D10253" s="1" t="s">
        <v>1046</v>
      </c>
      <c r="E10253" s="2">
        <v>44103</v>
      </c>
      <c r="F10253" s="1" t="s">
        <v>27</v>
      </c>
      <c r="G10253" s="1" t="s">
        <v>1232</v>
      </c>
    </row>
    <row r="10254" spans="1:7" ht="14.5" x14ac:dyDescent="0.35">
      <c r="A10254" s="1">
        <v>12035</v>
      </c>
      <c r="B10254" s="1" t="s">
        <v>7</v>
      </c>
      <c r="C10254" s="1" t="s">
        <v>8</v>
      </c>
      <c r="D10254" s="1" t="s">
        <v>2525</v>
      </c>
      <c r="E10254" s="2">
        <v>43871</v>
      </c>
      <c r="F10254" s="1" t="s">
        <v>15</v>
      </c>
      <c r="G10254" s="1" t="s">
        <v>16078</v>
      </c>
    </row>
    <row r="10255" spans="1:7" ht="14.5" x14ac:dyDescent="0.35">
      <c r="A10255" s="1">
        <v>9530</v>
      </c>
      <c r="B10255" s="1" t="s">
        <v>7</v>
      </c>
      <c r="C10255" s="1" t="s">
        <v>8</v>
      </c>
      <c r="D10255" s="1" t="s">
        <v>3359</v>
      </c>
      <c r="E10255" s="2">
        <v>43914</v>
      </c>
      <c r="F10255" s="1" t="s">
        <v>15</v>
      </c>
      <c r="G10255" s="1" t="s">
        <v>13021</v>
      </c>
    </row>
    <row r="10256" spans="1:7" ht="14.5" x14ac:dyDescent="0.35">
      <c r="A10256" s="1">
        <v>5627</v>
      </c>
      <c r="B10256" s="1" t="s">
        <v>7</v>
      </c>
      <c r="C10256" s="1" t="s">
        <v>8</v>
      </c>
      <c r="D10256" s="1" t="s">
        <v>862</v>
      </c>
      <c r="E10256" s="2">
        <v>43983</v>
      </c>
      <c r="F10256" s="1" t="s">
        <v>15</v>
      </c>
      <c r="G10256" s="1" t="s">
        <v>8102</v>
      </c>
    </row>
    <row r="10257" spans="1:7" ht="14.5" x14ac:dyDescent="0.35">
      <c r="A10257" s="1">
        <v>3046</v>
      </c>
      <c r="B10257" s="1" t="s">
        <v>7</v>
      </c>
      <c r="C10257" s="1" t="s">
        <v>8</v>
      </c>
      <c r="D10257" s="1" t="s">
        <v>4660</v>
      </c>
      <c r="E10257" s="2">
        <v>44033</v>
      </c>
      <c r="F10257" s="1" t="s">
        <v>15</v>
      </c>
      <c r="G10257" s="1" t="s">
        <v>4661</v>
      </c>
    </row>
    <row r="10258" spans="1:7" ht="14.5" x14ac:dyDescent="0.35">
      <c r="A10258" s="1">
        <v>3564</v>
      </c>
      <c r="B10258" s="1" t="s">
        <v>7</v>
      </c>
      <c r="C10258" s="1" t="s">
        <v>8</v>
      </c>
      <c r="D10258" s="1" t="s">
        <v>151</v>
      </c>
      <c r="E10258" s="2">
        <v>44025</v>
      </c>
      <c r="F10258" s="1" t="s">
        <v>27</v>
      </c>
      <c r="G10258" s="1" t="s">
        <v>5384</v>
      </c>
    </row>
    <row r="10259" spans="1:7" ht="14.5" x14ac:dyDescent="0.35">
      <c r="A10259" s="1">
        <v>3656</v>
      </c>
      <c r="B10259" s="1" t="s">
        <v>7</v>
      </c>
      <c r="C10259" s="1" t="s">
        <v>8</v>
      </c>
      <c r="D10259" s="1" t="s">
        <v>1654</v>
      </c>
      <c r="E10259" s="2">
        <v>44025</v>
      </c>
      <c r="F10259" s="1" t="s">
        <v>15</v>
      </c>
      <c r="G10259" s="1" t="s">
        <v>5511</v>
      </c>
    </row>
    <row r="10260" spans="1:7" ht="14.5" x14ac:dyDescent="0.35">
      <c r="A10260" s="1">
        <v>169</v>
      </c>
      <c r="B10260" s="1" t="s">
        <v>7</v>
      </c>
      <c r="C10260" s="1" t="s">
        <v>8</v>
      </c>
      <c r="D10260" s="1" t="s">
        <v>327</v>
      </c>
      <c r="E10260" s="2">
        <v>44124</v>
      </c>
      <c r="F10260" s="1" t="s">
        <v>15</v>
      </c>
      <c r="G10260" s="1" t="s">
        <v>328</v>
      </c>
    </row>
    <row r="10261" spans="1:7" ht="14.5" x14ac:dyDescent="0.35">
      <c r="A10261" s="1">
        <v>2943</v>
      </c>
      <c r="B10261" s="1" t="s">
        <v>7</v>
      </c>
      <c r="C10261" s="1" t="s">
        <v>8</v>
      </c>
      <c r="D10261" s="1" t="s">
        <v>212</v>
      </c>
      <c r="E10261" s="2">
        <v>44053</v>
      </c>
      <c r="F10261" s="1" t="s">
        <v>15</v>
      </c>
      <c r="G10261" s="1" t="s">
        <v>4500</v>
      </c>
    </row>
    <row r="10262" spans="1:7" ht="14.5" x14ac:dyDescent="0.35">
      <c r="A10262" s="1">
        <v>12791</v>
      </c>
      <c r="B10262" s="1" t="s">
        <v>7</v>
      </c>
      <c r="C10262" s="1" t="s">
        <v>8</v>
      </c>
      <c r="D10262" s="1" t="s">
        <v>26</v>
      </c>
      <c r="E10262" s="2">
        <v>43859</v>
      </c>
      <c r="F10262" s="1" t="s">
        <v>15</v>
      </c>
      <c r="G10262" s="1" t="s">
        <v>16994</v>
      </c>
    </row>
    <row r="10263" spans="1:7" ht="14.5" x14ac:dyDescent="0.35">
      <c r="A10263" s="1">
        <v>7379</v>
      </c>
      <c r="B10263" s="1" t="s">
        <v>7</v>
      </c>
      <c r="C10263" s="1" t="s">
        <v>8</v>
      </c>
      <c r="D10263" s="1" t="s">
        <v>1282</v>
      </c>
      <c r="E10263" s="2">
        <v>43942</v>
      </c>
      <c r="F10263" s="1" t="s">
        <v>27</v>
      </c>
      <c r="G10263" s="1" t="s">
        <v>10354</v>
      </c>
    </row>
    <row r="10264" spans="1:7" ht="14.5" x14ac:dyDescent="0.35">
      <c r="A10264" s="1">
        <v>5727</v>
      </c>
      <c r="B10264" s="1" t="s">
        <v>7</v>
      </c>
      <c r="C10264" s="1" t="s">
        <v>8</v>
      </c>
      <c r="D10264" s="1" t="s">
        <v>1926</v>
      </c>
      <c r="E10264" s="2">
        <v>43983</v>
      </c>
      <c r="F10264" s="1" t="s">
        <v>27</v>
      </c>
      <c r="G10264" s="1" t="s">
        <v>8230</v>
      </c>
    </row>
    <row r="10265" spans="1:7" ht="14.5" x14ac:dyDescent="0.35">
      <c r="A10265" s="1">
        <v>10991</v>
      </c>
      <c r="B10265" s="1" t="s">
        <v>7</v>
      </c>
      <c r="C10265" s="1" t="s">
        <v>8</v>
      </c>
      <c r="D10265" s="1" t="s">
        <v>14815</v>
      </c>
      <c r="E10265" s="2">
        <v>43885</v>
      </c>
      <c r="F10265" s="1" t="s">
        <v>20</v>
      </c>
      <c r="G10265" s="1" t="s">
        <v>14816</v>
      </c>
    </row>
    <row r="10266" spans="1:7" ht="14.5" x14ac:dyDescent="0.35">
      <c r="A10266" s="1">
        <v>7518</v>
      </c>
      <c r="B10266" s="1" t="s">
        <v>7</v>
      </c>
      <c r="C10266" s="1" t="s">
        <v>8</v>
      </c>
      <c r="D10266" s="1" t="s">
        <v>10540</v>
      </c>
      <c r="E10266" s="2">
        <v>43941</v>
      </c>
      <c r="F10266" s="1" t="s">
        <v>27</v>
      </c>
      <c r="G10266" s="1" t="s">
        <v>10541</v>
      </c>
    </row>
    <row r="10267" spans="1:7" ht="14.5" x14ac:dyDescent="0.35">
      <c r="A10267" s="1">
        <v>2380</v>
      </c>
      <c r="B10267" s="1" t="s">
        <v>7</v>
      </c>
      <c r="C10267" s="1" t="s">
        <v>8</v>
      </c>
      <c r="D10267" s="1" t="s">
        <v>1646</v>
      </c>
      <c r="E10267" s="2">
        <v>44067</v>
      </c>
      <c r="F10267" s="1" t="s">
        <v>10</v>
      </c>
      <c r="G10267" s="1" t="s">
        <v>3706</v>
      </c>
    </row>
    <row r="10268" spans="1:7" ht="14.5" x14ac:dyDescent="0.35">
      <c r="A10268" s="1">
        <v>14015</v>
      </c>
      <c r="B10268" s="1" t="s">
        <v>7</v>
      </c>
      <c r="C10268" s="1" t="s">
        <v>8</v>
      </c>
      <c r="D10268" s="1" t="s">
        <v>18889</v>
      </c>
      <c r="E10268" s="2">
        <v>43834</v>
      </c>
      <c r="F10268" s="1">
        <v>2</v>
      </c>
      <c r="G10268" s="1" t="s">
        <v>18890</v>
      </c>
    </row>
    <row r="10269" spans="1:7" ht="14.5" x14ac:dyDescent="0.35">
      <c r="A10269" s="1">
        <v>2633</v>
      </c>
      <c r="B10269" s="1" t="s">
        <v>7</v>
      </c>
      <c r="C10269" s="1" t="s">
        <v>8</v>
      </c>
      <c r="D10269" s="1" t="s">
        <v>107</v>
      </c>
      <c r="E10269" s="2">
        <v>44053</v>
      </c>
      <c r="F10269" s="1" t="s">
        <v>20</v>
      </c>
      <c r="G10269" s="1" t="s">
        <v>4063</v>
      </c>
    </row>
    <row r="10270" spans="1:7" ht="14.5" x14ac:dyDescent="0.35">
      <c r="A10270" s="1">
        <v>2573</v>
      </c>
      <c r="B10270" s="1" t="s">
        <v>7</v>
      </c>
      <c r="C10270" s="1" t="s">
        <v>8</v>
      </c>
      <c r="D10270" s="1" t="s">
        <v>382</v>
      </c>
      <c r="E10270" s="2">
        <v>44054</v>
      </c>
      <c r="F10270" s="1" t="s">
        <v>20</v>
      </c>
      <c r="G10270" s="1" t="s">
        <v>3978</v>
      </c>
    </row>
    <row r="10271" spans="1:7" ht="14.5" x14ac:dyDescent="0.35">
      <c r="A10271" s="1">
        <v>13156</v>
      </c>
      <c r="B10271" s="1" t="s">
        <v>7</v>
      </c>
      <c r="C10271" s="1" t="s">
        <v>8</v>
      </c>
      <c r="D10271" s="1" t="s">
        <v>935</v>
      </c>
      <c r="E10271" s="2">
        <v>43837</v>
      </c>
      <c r="F10271" s="1" t="s">
        <v>15</v>
      </c>
      <c r="G10271" s="1" t="s">
        <v>17446</v>
      </c>
    </row>
    <row r="10272" spans="1:7" ht="14.5" x14ac:dyDescent="0.35">
      <c r="A10272" s="1">
        <v>11007</v>
      </c>
      <c r="B10272" s="1" t="s">
        <v>7</v>
      </c>
      <c r="C10272" s="1" t="s">
        <v>8</v>
      </c>
      <c r="D10272" s="1" t="s">
        <v>132</v>
      </c>
      <c r="E10272" s="2">
        <v>43885</v>
      </c>
      <c r="F10272" s="1" t="s">
        <v>20</v>
      </c>
      <c r="G10272" s="1" t="s">
        <v>14835</v>
      </c>
    </row>
    <row r="10273" spans="1:7" ht="14.5" x14ac:dyDescent="0.35">
      <c r="A10273" s="1">
        <v>2470</v>
      </c>
      <c r="B10273" s="1" t="s">
        <v>7</v>
      </c>
      <c r="C10273" s="1" t="s">
        <v>8</v>
      </c>
      <c r="D10273" s="1" t="s">
        <v>972</v>
      </c>
      <c r="E10273" s="2">
        <v>44067</v>
      </c>
      <c r="F10273" s="1" t="s">
        <v>10</v>
      </c>
      <c r="G10273" s="1" t="s">
        <v>3829</v>
      </c>
    </row>
    <row r="10274" spans="1:7" ht="14.5" x14ac:dyDescent="0.35">
      <c r="A10274" s="1">
        <v>2300</v>
      </c>
      <c r="B10274" s="1" t="s">
        <v>7</v>
      </c>
      <c r="C10274" s="1" t="s">
        <v>8</v>
      </c>
      <c r="D10274" s="1" t="s">
        <v>466</v>
      </c>
      <c r="E10274" s="2">
        <v>44067</v>
      </c>
      <c r="F10274" s="1" t="s">
        <v>10</v>
      </c>
      <c r="G10274" s="1" t="s">
        <v>3592</v>
      </c>
    </row>
    <row r="10275" spans="1:7" ht="14.5" x14ac:dyDescent="0.35">
      <c r="A10275" s="1">
        <v>15135</v>
      </c>
      <c r="B10275" s="1" t="s">
        <v>20001</v>
      </c>
      <c r="C10275" s="1" t="s">
        <v>20002</v>
      </c>
      <c r="D10275" s="1" t="s">
        <v>20976</v>
      </c>
      <c r="E10275" s="2">
        <v>43944</v>
      </c>
      <c r="F10275" s="1" t="s">
        <v>20528</v>
      </c>
      <c r="G10275" s="1" t="s">
        <v>20977</v>
      </c>
    </row>
    <row r="10276" spans="1:7" ht="14.5" x14ac:dyDescent="0.35">
      <c r="A10276" s="1">
        <v>6201</v>
      </c>
      <c r="B10276" s="1" t="s">
        <v>7</v>
      </c>
      <c r="C10276" s="1" t="s">
        <v>8</v>
      </c>
      <c r="D10276" s="1" t="s">
        <v>244</v>
      </c>
      <c r="E10276" s="2">
        <v>43962</v>
      </c>
      <c r="F10276" s="1" t="s">
        <v>46</v>
      </c>
      <c r="G10276" s="1" t="s">
        <v>8840</v>
      </c>
    </row>
    <row r="10277" spans="1:7" ht="14.5" x14ac:dyDescent="0.35">
      <c r="A10277" s="1">
        <v>3794</v>
      </c>
      <c r="B10277" s="1" t="s">
        <v>7</v>
      </c>
      <c r="C10277" s="1" t="s">
        <v>8</v>
      </c>
      <c r="D10277" s="1" t="s">
        <v>136</v>
      </c>
      <c r="E10277" s="2">
        <v>44025</v>
      </c>
      <c r="F10277" s="1" t="s">
        <v>20</v>
      </c>
      <c r="G10277" s="1" t="s">
        <v>5696</v>
      </c>
    </row>
    <row r="10278" spans="1:7" ht="14.5" x14ac:dyDescent="0.35">
      <c r="A10278" s="1">
        <v>31</v>
      </c>
      <c r="B10278" s="1" t="s">
        <v>7</v>
      </c>
      <c r="C10278" s="1" t="s">
        <v>8</v>
      </c>
      <c r="D10278" s="1" t="s">
        <v>73</v>
      </c>
      <c r="E10278" s="2">
        <v>44126</v>
      </c>
      <c r="F10278" s="1" t="s">
        <v>10</v>
      </c>
      <c r="G10278" s="1" t="s">
        <v>74</v>
      </c>
    </row>
    <row r="10279" spans="1:7" ht="14.5" x14ac:dyDescent="0.35">
      <c r="A10279" s="1">
        <v>13950</v>
      </c>
      <c r="B10279" s="1" t="s">
        <v>7</v>
      </c>
      <c r="C10279" s="1" t="s">
        <v>8</v>
      </c>
      <c r="D10279" s="1" t="s">
        <v>18759</v>
      </c>
      <c r="E10279" s="2">
        <v>43869</v>
      </c>
      <c r="F10279" s="1">
        <v>2</v>
      </c>
      <c r="G10279" s="1" t="s">
        <v>18760</v>
      </c>
    </row>
    <row r="10280" spans="1:7" ht="14.5" x14ac:dyDescent="0.35">
      <c r="A10280" s="1">
        <v>3219</v>
      </c>
      <c r="B10280" s="1" t="s">
        <v>7</v>
      </c>
      <c r="C10280" s="1" t="s">
        <v>8</v>
      </c>
      <c r="D10280" s="1" t="s">
        <v>3487</v>
      </c>
      <c r="E10280" s="2">
        <v>44032</v>
      </c>
      <c r="F10280" s="1" t="s">
        <v>46</v>
      </c>
      <c r="G10280" s="1" t="s">
        <v>4909</v>
      </c>
    </row>
    <row r="10281" spans="1:7" ht="14.5" x14ac:dyDescent="0.35">
      <c r="A10281" s="1">
        <v>7565</v>
      </c>
      <c r="B10281" s="1" t="s">
        <v>7</v>
      </c>
      <c r="C10281" s="1" t="s">
        <v>8</v>
      </c>
      <c r="D10281" s="1" t="s">
        <v>634</v>
      </c>
      <c r="E10281" s="2">
        <v>43936</v>
      </c>
      <c r="F10281" s="1" t="s">
        <v>46</v>
      </c>
      <c r="G10281" s="1" t="s">
        <v>10599</v>
      </c>
    </row>
    <row r="10282" spans="1:7" ht="14.5" x14ac:dyDescent="0.35">
      <c r="A10282" s="1">
        <v>1639</v>
      </c>
      <c r="B10282" s="1" t="s">
        <v>7</v>
      </c>
      <c r="C10282" s="1" t="s">
        <v>8</v>
      </c>
      <c r="D10282" s="1" t="s">
        <v>2178</v>
      </c>
      <c r="E10282" s="2">
        <v>44088</v>
      </c>
      <c r="F10282" s="1" t="s">
        <v>46</v>
      </c>
      <c r="G10282" s="1" t="s">
        <v>2629</v>
      </c>
    </row>
    <row r="10283" spans="1:7" ht="14.5" x14ac:dyDescent="0.35">
      <c r="A10283" s="1">
        <v>10350</v>
      </c>
      <c r="B10283" s="1" t="s">
        <v>7</v>
      </c>
      <c r="C10283" s="1" t="s">
        <v>8</v>
      </c>
      <c r="D10283" s="1" t="s">
        <v>14042</v>
      </c>
      <c r="E10283" s="2">
        <v>43893</v>
      </c>
      <c r="F10283" s="1" t="s">
        <v>46</v>
      </c>
      <c r="G10283" s="1" t="s">
        <v>14043</v>
      </c>
    </row>
    <row r="10284" spans="1:7" ht="14.5" x14ac:dyDescent="0.35">
      <c r="A10284" s="1">
        <v>9251</v>
      </c>
      <c r="B10284" s="1" t="s">
        <v>7</v>
      </c>
      <c r="C10284" s="1" t="s">
        <v>8</v>
      </c>
      <c r="D10284" s="1" t="s">
        <v>12677</v>
      </c>
      <c r="E10284" s="2">
        <v>43915</v>
      </c>
      <c r="F10284" s="1" t="s">
        <v>20</v>
      </c>
      <c r="G10284" s="1" t="s">
        <v>12678</v>
      </c>
    </row>
    <row r="10285" spans="1:7" ht="14.5" x14ac:dyDescent="0.35">
      <c r="A10285" s="1">
        <v>2571</v>
      </c>
      <c r="B10285" s="1" t="s">
        <v>7</v>
      </c>
      <c r="C10285" s="1" t="s">
        <v>8</v>
      </c>
      <c r="D10285" s="1" t="s">
        <v>3682</v>
      </c>
      <c r="E10285" s="2">
        <v>44054</v>
      </c>
      <c r="F10285" s="1" t="s">
        <v>20</v>
      </c>
      <c r="G10285" s="1" t="s">
        <v>3975</v>
      </c>
    </row>
    <row r="10286" spans="1:7" ht="14.5" x14ac:dyDescent="0.35">
      <c r="A10286" s="1">
        <v>1413</v>
      </c>
      <c r="B10286" s="1" t="s">
        <v>7</v>
      </c>
      <c r="C10286" s="1" t="s">
        <v>8</v>
      </c>
      <c r="D10286" s="1" t="s">
        <v>2033</v>
      </c>
      <c r="E10286" s="2">
        <v>44088</v>
      </c>
      <c r="F10286" s="1" t="s">
        <v>20</v>
      </c>
      <c r="G10286" s="1" t="s">
        <v>2305</v>
      </c>
    </row>
    <row r="10287" spans="1:7" ht="14.5" x14ac:dyDescent="0.35">
      <c r="A10287" s="1">
        <v>4241</v>
      </c>
      <c r="B10287" s="1" t="s">
        <v>7</v>
      </c>
      <c r="C10287" s="1" t="s">
        <v>8</v>
      </c>
      <c r="D10287" s="1" t="s">
        <v>5222</v>
      </c>
      <c r="E10287" s="2">
        <v>44011</v>
      </c>
      <c r="F10287" s="1" t="s">
        <v>15</v>
      </c>
      <c r="G10287" s="1" t="s">
        <v>6284</v>
      </c>
    </row>
    <row r="10288" spans="1:7" ht="14.5" x14ac:dyDescent="0.35">
      <c r="A10288" s="1">
        <v>14928</v>
      </c>
      <c r="B10288" s="1" t="s">
        <v>20001</v>
      </c>
      <c r="C10288" s="1" t="s">
        <v>20002</v>
      </c>
      <c r="D10288" s="1" t="s">
        <v>20566</v>
      </c>
      <c r="E10288" s="2">
        <v>44005</v>
      </c>
      <c r="F10288" s="1" t="s">
        <v>20533</v>
      </c>
      <c r="G10288" s="1" t="s">
        <v>20567</v>
      </c>
    </row>
    <row r="10289" spans="1:7" ht="14.5" x14ac:dyDescent="0.35">
      <c r="A10289" s="1">
        <v>2434</v>
      </c>
      <c r="B10289" s="1" t="s">
        <v>7</v>
      </c>
      <c r="C10289" s="1" t="s">
        <v>8</v>
      </c>
      <c r="D10289" s="1" t="s">
        <v>3778</v>
      </c>
      <c r="E10289" s="2">
        <v>44067</v>
      </c>
      <c r="F10289" s="1" t="s">
        <v>46</v>
      </c>
      <c r="G10289" s="1" t="s">
        <v>3779</v>
      </c>
    </row>
    <row r="10290" spans="1:7" ht="14.5" x14ac:dyDescent="0.35">
      <c r="A10290" s="1">
        <v>1628</v>
      </c>
      <c r="B10290" s="1" t="s">
        <v>7</v>
      </c>
      <c r="C10290" s="1" t="s">
        <v>8</v>
      </c>
      <c r="D10290" s="1" t="s">
        <v>561</v>
      </c>
      <c r="E10290" s="2">
        <v>44088</v>
      </c>
      <c r="F10290" s="1" t="s">
        <v>46</v>
      </c>
      <c r="G10290" s="1" t="s">
        <v>2614</v>
      </c>
    </row>
    <row r="10291" spans="1:7" ht="14.5" x14ac:dyDescent="0.35">
      <c r="A10291" s="1">
        <v>884</v>
      </c>
      <c r="B10291" s="1" t="s">
        <v>7</v>
      </c>
      <c r="C10291" s="1" t="s">
        <v>8</v>
      </c>
      <c r="D10291" s="1" t="s">
        <v>205</v>
      </c>
      <c r="E10291" s="2">
        <v>44103</v>
      </c>
      <c r="F10291" s="1" t="s">
        <v>46</v>
      </c>
      <c r="G10291" s="1" t="s">
        <v>1515</v>
      </c>
    </row>
    <row r="10292" spans="1:7" ht="14.5" x14ac:dyDescent="0.35">
      <c r="A10292" s="1">
        <v>2006</v>
      </c>
      <c r="B10292" s="1" t="s">
        <v>7</v>
      </c>
      <c r="C10292" s="1" t="s">
        <v>8</v>
      </c>
      <c r="D10292" s="1" t="s">
        <v>332</v>
      </c>
      <c r="E10292" s="2">
        <v>44074</v>
      </c>
      <c r="F10292" s="1" t="s">
        <v>27</v>
      </c>
      <c r="G10292" s="1" t="s">
        <v>3168</v>
      </c>
    </row>
    <row r="10293" spans="1:7" ht="14.5" x14ac:dyDescent="0.35">
      <c r="A10293" s="1">
        <v>9279</v>
      </c>
      <c r="B10293" s="1" t="s">
        <v>7</v>
      </c>
      <c r="C10293" s="1" t="s">
        <v>8</v>
      </c>
      <c r="D10293" s="1" t="s">
        <v>105</v>
      </c>
      <c r="E10293" s="2">
        <v>43914</v>
      </c>
      <c r="F10293" s="1" t="s">
        <v>27</v>
      </c>
      <c r="G10293" s="1" t="s">
        <v>12712</v>
      </c>
    </row>
    <row r="10294" spans="1:7" ht="14.5" x14ac:dyDescent="0.35">
      <c r="A10294" s="1">
        <v>12073</v>
      </c>
      <c r="B10294" s="1" t="s">
        <v>7</v>
      </c>
      <c r="C10294" s="1" t="s">
        <v>8</v>
      </c>
      <c r="D10294" s="1" t="s">
        <v>16128</v>
      </c>
      <c r="E10294" s="2">
        <v>43868</v>
      </c>
      <c r="F10294" s="1" t="s">
        <v>15</v>
      </c>
      <c r="G10294" s="1" t="s">
        <v>16129</v>
      </c>
    </row>
    <row r="10295" spans="1:7" ht="14.5" x14ac:dyDescent="0.35">
      <c r="A10295" s="1">
        <v>3291</v>
      </c>
      <c r="B10295" s="1" t="s">
        <v>7</v>
      </c>
      <c r="C10295" s="1" t="s">
        <v>8</v>
      </c>
      <c r="D10295" s="1" t="s">
        <v>462</v>
      </c>
      <c r="E10295" s="2">
        <v>44032</v>
      </c>
      <c r="F10295" s="1" t="s">
        <v>20</v>
      </c>
      <c r="G10295" s="1" t="s">
        <v>5003</v>
      </c>
    </row>
    <row r="10296" spans="1:7" ht="14.5" x14ac:dyDescent="0.35">
      <c r="A10296" s="1">
        <v>9860</v>
      </c>
      <c r="B10296" s="1" t="s">
        <v>7</v>
      </c>
      <c r="C10296" s="1" t="s">
        <v>8</v>
      </c>
      <c r="D10296" s="1" t="s">
        <v>2357</v>
      </c>
      <c r="E10296" s="2">
        <v>43899</v>
      </c>
      <c r="F10296" s="1" t="s">
        <v>15</v>
      </c>
      <c r="G10296" s="1" t="s">
        <v>13432</v>
      </c>
    </row>
    <row r="10297" spans="1:7" ht="14.5" x14ac:dyDescent="0.35">
      <c r="A10297" s="1">
        <v>8171</v>
      </c>
      <c r="B10297" s="1" t="s">
        <v>7</v>
      </c>
      <c r="C10297" s="1" t="s">
        <v>8</v>
      </c>
      <c r="D10297" s="1" t="s">
        <v>8090</v>
      </c>
      <c r="E10297" s="2">
        <v>43934</v>
      </c>
      <c r="F10297" s="1" t="s">
        <v>27</v>
      </c>
      <c r="G10297" s="1" t="s">
        <v>11342</v>
      </c>
    </row>
    <row r="10298" spans="1:7" ht="14.5" x14ac:dyDescent="0.35">
      <c r="A10298" s="1">
        <v>5500</v>
      </c>
      <c r="B10298" s="1" t="s">
        <v>7</v>
      </c>
      <c r="C10298" s="1" t="s">
        <v>8</v>
      </c>
      <c r="D10298" s="1" t="s">
        <v>1018</v>
      </c>
      <c r="E10298" s="2">
        <v>43984</v>
      </c>
      <c r="F10298" s="1" t="s">
        <v>15</v>
      </c>
      <c r="G10298" s="1" t="s">
        <v>7944</v>
      </c>
    </row>
    <row r="10299" spans="1:7" ht="14.5" x14ac:dyDescent="0.35">
      <c r="A10299" s="1">
        <v>5750</v>
      </c>
      <c r="B10299" s="1" t="s">
        <v>7</v>
      </c>
      <c r="C10299" s="1" t="s">
        <v>8</v>
      </c>
      <c r="D10299" s="1" t="s">
        <v>250</v>
      </c>
      <c r="E10299" s="2">
        <v>43983</v>
      </c>
      <c r="F10299" s="1" t="s">
        <v>15</v>
      </c>
      <c r="G10299" s="1" t="s">
        <v>8259</v>
      </c>
    </row>
    <row r="10300" spans="1:7" ht="14.5" x14ac:dyDescent="0.35">
      <c r="A10300" s="1">
        <v>12724</v>
      </c>
      <c r="B10300" s="1" t="s">
        <v>7</v>
      </c>
      <c r="C10300" s="1" t="s">
        <v>8</v>
      </c>
      <c r="D10300" s="1" t="s">
        <v>559</v>
      </c>
      <c r="E10300" s="2">
        <v>43860</v>
      </c>
      <c r="F10300" s="1" t="s">
        <v>27</v>
      </c>
      <c r="G10300" s="1" t="s">
        <v>16907</v>
      </c>
    </row>
    <row r="10301" spans="1:7" ht="14.5" x14ac:dyDescent="0.35">
      <c r="A10301" s="1">
        <v>4206</v>
      </c>
      <c r="B10301" s="1" t="s">
        <v>7</v>
      </c>
      <c r="C10301" s="1" t="s">
        <v>8</v>
      </c>
      <c r="D10301" s="1" t="s">
        <v>4556</v>
      </c>
      <c r="E10301" s="2">
        <v>44011</v>
      </c>
      <c r="F10301" s="1" t="s">
        <v>27</v>
      </c>
      <c r="G10301" s="1" t="s">
        <v>6236</v>
      </c>
    </row>
    <row r="10302" spans="1:7" ht="14.5" x14ac:dyDescent="0.35">
      <c r="A10302" s="1">
        <v>215</v>
      </c>
      <c r="B10302" s="1" t="s">
        <v>7</v>
      </c>
      <c r="C10302" s="1" t="s">
        <v>8</v>
      </c>
      <c r="D10302" s="1" t="s">
        <v>410</v>
      </c>
      <c r="E10302" s="2">
        <v>44124</v>
      </c>
      <c r="F10302" s="1" t="s">
        <v>20</v>
      </c>
      <c r="G10302" s="1" t="s">
        <v>411</v>
      </c>
    </row>
    <row r="10303" spans="1:7" ht="14.5" x14ac:dyDescent="0.35">
      <c r="A10303" s="1">
        <v>2314</v>
      </c>
      <c r="B10303" s="1" t="s">
        <v>7</v>
      </c>
      <c r="C10303" s="1" t="s">
        <v>8</v>
      </c>
      <c r="D10303" s="1" t="s">
        <v>978</v>
      </c>
      <c r="E10303" s="2">
        <v>44067</v>
      </c>
      <c r="F10303" s="1" t="s">
        <v>27</v>
      </c>
      <c r="G10303" s="1" t="s">
        <v>3614</v>
      </c>
    </row>
    <row r="10304" spans="1:7" ht="14.5" x14ac:dyDescent="0.35">
      <c r="A10304" s="1">
        <v>403</v>
      </c>
      <c r="B10304" s="1" t="s">
        <v>7</v>
      </c>
      <c r="C10304" s="1" t="s">
        <v>8</v>
      </c>
      <c r="D10304" s="1" t="s">
        <v>731</v>
      </c>
      <c r="E10304" s="2">
        <v>44124</v>
      </c>
      <c r="F10304" s="1" t="s">
        <v>10</v>
      </c>
      <c r="G10304" s="1" t="s">
        <v>732</v>
      </c>
    </row>
    <row r="10305" spans="1:7" ht="14.5" x14ac:dyDescent="0.35">
      <c r="A10305" s="1">
        <v>8802</v>
      </c>
      <c r="B10305" s="1" t="s">
        <v>7</v>
      </c>
      <c r="C10305" s="1" t="s">
        <v>8</v>
      </c>
      <c r="D10305" s="1" t="s">
        <v>860</v>
      </c>
      <c r="E10305" s="2">
        <v>43934</v>
      </c>
      <c r="F10305" s="1" t="s">
        <v>27</v>
      </c>
      <c r="G10305" s="1" t="s">
        <v>12121</v>
      </c>
    </row>
    <row r="10306" spans="1:7" ht="14.5" x14ac:dyDescent="0.35">
      <c r="A10306" s="1">
        <v>11793</v>
      </c>
      <c r="B10306" s="1" t="s">
        <v>7</v>
      </c>
      <c r="C10306" s="1" t="s">
        <v>8</v>
      </c>
      <c r="D10306" s="1" t="s">
        <v>15787</v>
      </c>
      <c r="E10306" s="2">
        <v>43872</v>
      </c>
      <c r="F10306" s="1" t="s">
        <v>27</v>
      </c>
      <c r="G10306" s="1" t="s">
        <v>15788</v>
      </c>
    </row>
    <row r="10307" spans="1:7" ht="14.5" x14ac:dyDescent="0.35">
      <c r="A10307" s="1">
        <v>2455</v>
      </c>
      <c r="B10307" s="1" t="s">
        <v>7</v>
      </c>
      <c r="C10307" s="1" t="s">
        <v>8</v>
      </c>
      <c r="D10307" s="1" t="s">
        <v>3808</v>
      </c>
      <c r="E10307" s="2">
        <v>44067</v>
      </c>
      <c r="F10307" s="1" t="s">
        <v>15</v>
      </c>
      <c r="G10307" s="1" t="s">
        <v>3809</v>
      </c>
    </row>
    <row r="10308" spans="1:7" ht="14.5" x14ac:dyDescent="0.35">
      <c r="A10308" s="1">
        <v>12299</v>
      </c>
      <c r="B10308" s="1" t="s">
        <v>7</v>
      </c>
      <c r="C10308" s="1" t="s">
        <v>8</v>
      </c>
      <c r="D10308" s="1" t="s">
        <v>12730</v>
      </c>
      <c r="E10308" s="2">
        <v>43865</v>
      </c>
      <c r="F10308" s="1" t="s">
        <v>20</v>
      </c>
      <c r="G10308" s="1" t="s">
        <v>16397</v>
      </c>
    </row>
    <row r="10309" spans="1:7" ht="14.5" x14ac:dyDescent="0.35">
      <c r="A10309" s="1">
        <v>1377</v>
      </c>
      <c r="B10309" s="1" t="s">
        <v>7</v>
      </c>
      <c r="C10309" s="1" t="s">
        <v>8</v>
      </c>
      <c r="D10309" s="1" t="s">
        <v>2249</v>
      </c>
      <c r="E10309" s="2">
        <v>44088</v>
      </c>
      <c r="F10309" s="1" t="s">
        <v>27</v>
      </c>
      <c r="G10309" s="1" t="s">
        <v>2250</v>
      </c>
    </row>
    <row r="10310" spans="1:7" ht="14.5" x14ac:dyDescent="0.35">
      <c r="A10310" s="1">
        <v>8474</v>
      </c>
      <c r="B10310" s="1" t="s">
        <v>7</v>
      </c>
      <c r="C10310" s="1" t="s">
        <v>8</v>
      </c>
      <c r="D10310" s="1" t="s">
        <v>2249</v>
      </c>
      <c r="E10310" s="2">
        <v>43934</v>
      </c>
      <c r="F10310" s="1" t="s">
        <v>20</v>
      </c>
      <c r="G10310" s="1" t="s">
        <v>11721</v>
      </c>
    </row>
    <row r="10311" spans="1:7" ht="14.5" x14ac:dyDescent="0.35">
      <c r="A10311" s="1">
        <v>12875</v>
      </c>
      <c r="B10311" s="1" t="s">
        <v>7</v>
      </c>
      <c r="C10311" s="1" t="s">
        <v>8</v>
      </c>
      <c r="D10311" s="1" t="s">
        <v>5791</v>
      </c>
      <c r="E10311" s="2">
        <v>43859</v>
      </c>
      <c r="F10311" s="1" t="s">
        <v>46</v>
      </c>
      <c r="G10311" s="1" t="s">
        <v>17103</v>
      </c>
    </row>
    <row r="10312" spans="1:7" ht="14.5" x14ac:dyDescent="0.35">
      <c r="A10312" s="1">
        <v>3990</v>
      </c>
      <c r="B10312" s="1" t="s">
        <v>7</v>
      </c>
      <c r="C10312" s="1" t="s">
        <v>8</v>
      </c>
      <c r="D10312" s="1" t="s">
        <v>105</v>
      </c>
      <c r="E10312" s="2">
        <v>44012</v>
      </c>
      <c r="F10312" s="1" t="s">
        <v>27</v>
      </c>
      <c r="G10312" s="1" t="s">
        <v>5950</v>
      </c>
    </row>
    <row r="10313" spans="1:7" ht="14.5" x14ac:dyDescent="0.35">
      <c r="A10313" s="1">
        <v>2991</v>
      </c>
      <c r="B10313" s="1" t="s">
        <v>7</v>
      </c>
      <c r="C10313" s="1" t="s">
        <v>8</v>
      </c>
      <c r="D10313" s="1" t="s">
        <v>4576</v>
      </c>
      <c r="E10313" s="2">
        <v>44039</v>
      </c>
      <c r="F10313" s="1" t="s">
        <v>46</v>
      </c>
      <c r="G10313" s="1" t="s">
        <v>4577</v>
      </c>
    </row>
    <row r="10314" spans="1:7" ht="14.5" x14ac:dyDescent="0.35">
      <c r="A10314" s="1">
        <v>11752</v>
      </c>
      <c r="B10314" s="1" t="s">
        <v>7</v>
      </c>
      <c r="C10314" s="1" t="s">
        <v>8</v>
      </c>
      <c r="D10314" s="1" t="s">
        <v>13231</v>
      </c>
      <c r="E10314" s="2">
        <v>43872</v>
      </c>
      <c r="F10314" s="1" t="s">
        <v>15</v>
      </c>
      <c r="G10314" s="1" t="s">
        <v>15734</v>
      </c>
    </row>
    <row r="10315" spans="1:7" ht="14.5" x14ac:dyDescent="0.35">
      <c r="A10315" s="1">
        <v>1238</v>
      </c>
      <c r="B10315" s="1" t="s">
        <v>7</v>
      </c>
      <c r="C10315" s="1" t="s">
        <v>8</v>
      </c>
      <c r="D10315" s="1" t="s">
        <v>634</v>
      </c>
      <c r="E10315" s="2">
        <v>44095</v>
      </c>
      <c r="F10315" s="1" t="s">
        <v>27</v>
      </c>
      <c r="G10315" s="1" t="s">
        <v>2041</v>
      </c>
    </row>
    <row r="10316" spans="1:7" ht="14.5" x14ac:dyDescent="0.35">
      <c r="A10316" s="1">
        <v>2340</v>
      </c>
      <c r="B10316" s="1" t="s">
        <v>7</v>
      </c>
      <c r="C10316" s="1" t="s">
        <v>8</v>
      </c>
      <c r="D10316" s="1" t="s">
        <v>3650</v>
      </c>
      <c r="E10316" s="2">
        <v>44067</v>
      </c>
      <c r="F10316" s="1" t="s">
        <v>20</v>
      </c>
      <c r="G10316" s="1" t="s">
        <v>3651</v>
      </c>
    </row>
    <row r="10317" spans="1:7" ht="14.5" x14ac:dyDescent="0.35">
      <c r="A10317" s="1">
        <v>9215</v>
      </c>
      <c r="B10317" s="1" t="s">
        <v>7</v>
      </c>
      <c r="C10317" s="1" t="s">
        <v>8</v>
      </c>
      <c r="D10317" s="1" t="s">
        <v>4125</v>
      </c>
      <c r="E10317" s="2">
        <v>43915</v>
      </c>
      <c r="F10317" s="1" t="s">
        <v>27</v>
      </c>
      <c r="G10317" s="1" t="s">
        <v>12636</v>
      </c>
    </row>
    <row r="10318" spans="1:7" ht="14.5" x14ac:dyDescent="0.35">
      <c r="A10318" s="1">
        <v>4457</v>
      </c>
      <c r="B10318" s="1" t="s">
        <v>7</v>
      </c>
      <c r="C10318" s="1" t="s">
        <v>8</v>
      </c>
      <c r="D10318" s="1" t="s">
        <v>489</v>
      </c>
      <c r="E10318" s="2">
        <v>44004</v>
      </c>
      <c r="F10318" s="1" t="s">
        <v>15</v>
      </c>
      <c r="G10318" s="1" t="s">
        <v>6584</v>
      </c>
    </row>
    <row r="10319" spans="1:7" ht="14.5" x14ac:dyDescent="0.35">
      <c r="A10319" s="1">
        <v>7497</v>
      </c>
      <c r="B10319" s="1" t="s">
        <v>7</v>
      </c>
      <c r="C10319" s="1" t="s">
        <v>8</v>
      </c>
      <c r="D10319" s="1" t="s">
        <v>10510</v>
      </c>
      <c r="E10319" s="2">
        <v>43942</v>
      </c>
      <c r="F10319" s="1" t="s">
        <v>27</v>
      </c>
      <c r="G10319" s="1" t="s">
        <v>10511</v>
      </c>
    </row>
    <row r="10320" spans="1:7" ht="14.5" x14ac:dyDescent="0.35">
      <c r="A10320" s="1">
        <v>10272</v>
      </c>
      <c r="B10320" s="1" t="s">
        <v>7</v>
      </c>
      <c r="C10320" s="1" t="s">
        <v>8</v>
      </c>
      <c r="D10320" s="1" t="s">
        <v>13934</v>
      </c>
      <c r="E10320" s="2">
        <v>43893</v>
      </c>
      <c r="F10320" s="1" t="s">
        <v>27</v>
      </c>
      <c r="G10320" s="1" t="s">
        <v>13935</v>
      </c>
    </row>
    <row r="10321" spans="1:7" ht="14.5" x14ac:dyDescent="0.35">
      <c r="A10321" s="1">
        <v>6961</v>
      </c>
      <c r="B10321" s="1" t="s">
        <v>7</v>
      </c>
      <c r="C10321" s="1" t="s">
        <v>8</v>
      </c>
      <c r="D10321" s="1" t="s">
        <v>138</v>
      </c>
      <c r="E10321" s="2">
        <v>43955</v>
      </c>
      <c r="F10321" s="1" t="s">
        <v>27</v>
      </c>
      <c r="G10321" s="1" t="s">
        <v>9812</v>
      </c>
    </row>
    <row r="10322" spans="1:7" ht="14.5" x14ac:dyDescent="0.35">
      <c r="A10322" s="1">
        <v>4578</v>
      </c>
      <c r="B10322" s="1" t="s">
        <v>7</v>
      </c>
      <c r="C10322" s="1" t="s">
        <v>8</v>
      </c>
      <c r="D10322" s="1" t="s">
        <v>2837</v>
      </c>
      <c r="E10322" s="2">
        <v>44004</v>
      </c>
      <c r="F10322" s="1" t="s">
        <v>15</v>
      </c>
      <c r="G10322" s="1" t="s">
        <v>6742</v>
      </c>
    </row>
    <row r="10323" spans="1:7" ht="14.5" x14ac:dyDescent="0.35">
      <c r="A10323" s="1">
        <v>13802</v>
      </c>
      <c r="B10323" s="1" t="s">
        <v>7</v>
      </c>
      <c r="C10323" s="1" t="s">
        <v>8</v>
      </c>
      <c r="D10323" s="1" t="s">
        <v>18463</v>
      </c>
      <c r="E10323" s="2">
        <v>44046</v>
      </c>
      <c r="F10323" s="1">
        <v>4</v>
      </c>
      <c r="G10323" s="1" t="s">
        <v>18464</v>
      </c>
    </row>
    <row r="10324" spans="1:7" ht="14.5" x14ac:dyDescent="0.35">
      <c r="A10324" s="1">
        <v>11866</v>
      </c>
      <c r="B10324" s="1" t="s">
        <v>7</v>
      </c>
      <c r="C10324" s="1" t="s">
        <v>8</v>
      </c>
      <c r="D10324" s="1" t="s">
        <v>819</v>
      </c>
      <c r="E10324" s="2">
        <v>43871</v>
      </c>
      <c r="F10324" s="1" t="s">
        <v>15</v>
      </c>
      <c r="G10324" s="1" t="s">
        <v>15871</v>
      </c>
    </row>
    <row r="10325" spans="1:7" ht="14.5" x14ac:dyDescent="0.35">
      <c r="A10325" s="1">
        <v>12920</v>
      </c>
      <c r="B10325" s="1" t="s">
        <v>7</v>
      </c>
      <c r="C10325" s="1" t="s">
        <v>8</v>
      </c>
      <c r="D10325" s="1" t="s">
        <v>205</v>
      </c>
      <c r="E10325" s="2">
        <v>43858</v>
      </c>
      <c r="F10325" s="1" t="s">
        <v>15</v>
      </c>
      <c r="G10325" s="1" t="s">
        <v>17159</v>
      </c>
    </row>
    <row r="10326" spans="1:7" ht="14.5" x14ac:dyDescent="0.35">
      <c r="A10326" s="1">
        <v>394</v>
      </c>
      <c r="B10326" s="1" t="s">
        <v>7</v>
      </c>
      <c r="C10326" s="1" t="s">
        <v>8</v>
      </c>
      <c r="D10326" s="1" t="s">
        <v>29</v>
      </c>
      <c r="E10326" s="2">
        <v>44124</v>
      </c>
      <c r="F10326" s="1" t="s">
        <v>15</v>
      </c>
      <c r="G10326" s="1" t="s">
        <v>717</v>
      </c>
    </row>
    <row r="10327" spans="1:7" ht="14.5" x14ac:dyDescent="0.35">
      <c r="A10327" s="1">
        <v>14482</v>
      </c>
      <c r="B10327" s="1" t="s">
        <v>7</v>
      </c>
      <c r="C10327" s="1" t="s">
        <v>8</v>
      </c>
      <c r="D10327" s="1" t="s">
        <v>19821</v>
      </c>
      <c r="E10327" s="2">
        <v>43952</v>
      </c>
      <c r="F10327" s="1">
        <v>5</v>
      </c>
      <c r="G10327" s="1" t="s">
        <v>19822</v>
      </c>
    </row>
    <row r="10328" spans="1:7" ht="14.5" x14ac:dyDescent="0.35">
      <c r="A10328" s="1">
        <v>46</v>
      </c>
      <c r="B10328" s="1" t="s">
        <v>7</v>
      </c>
      <c r="C10328" s="1" t="s">
        <v>8</v>
      </c>
      <c r="D10328" s="1" t="s">
        <v>103</v>
      </c>
      <c r="E10328" s="2">
        <v>44125</v>
      </c>
      <c r="F10328" s="1" t="s">
        <v>15</v>
      </c>
      <c r="G10328" s="1" t="s">
        <v>104</v>
      </c>
    </row>
    <row r="10329" spans="1:7" ht="14.5" x14ac:dyDescent="0.35">
      <c r="A10329" s="1">
        <v>12028</v>
      </c>
      <c r="B10329" s="1" t="s">
        <v>7</v>
      </c>
      <c r="C10329" s="1" t="s">
        <v>8</v>
      </c>
      <c r="D10329" s="1" t="s">
        <v>6695</v>
      </c>
      <c r="E10329" s="2">
        <v>43871</v>
      </c>
      <c r="F10329" s="1" t="s">
        <v>15</v>
      </c>
      <c r="G10329" s="1" t="s">
        <v>16071</v>
      </c>
    </row>
    <row r="10330" spans="1:7" ht="14.5" x14ac:dyDescent="0.35">
      <c r="A10330" s="1">
        <v>1812</v>
      </c>
      <c r="B10330" s="1" t="s">
        <v>7</v>
      </c>
      <c r="C10330" s="1" t="s">
        <v>8</v>
      </c>
      <c r="D10330" s="1" t="s">
        <v>2880</v>
      </c>
      <c r="E10330" s="2">
        <v>44075</v>
      </c>
      <c r="F10330" s="1" t="s">
        <v>20</v>
      </c>
      <c r="G10330" s="1" t="s">
        <v>2881</v>
      </c>
    </row>
    <row r="10331" spans="1:7" ht="14.5" x14ac:dyDescent="0.35">
      <c r="A10331" s="1">
        <v>6639</v>
      </c>
      <c r="B10331" s="1" t="s">
        <v>7</v>
      </c>
      <c r="C10331" s="1" t="s">
        <v>8</v>
      </c>
      <c r="D10331" s="1" t="s">
        <v>9394</v>
      </c>
      <c r="E10331" s="2">
        <v>43962</v>
      </c>
      <c r="F10331" s="1" t="s">
        <v>15</v>
      </c>
      <c r="G10331" s="1" t="s">
        <v>9395</v>
      </c>
    </row>
    <row r="10332" spans="1:7" ht="14.5" x14ac:dyDescent="0.35">
      <c r="A10332" s="1">
        <v>3988</v>
      </c>
      <c r="B10332" s="1" t="s">
        <v>7</v>
      </c>
      <c r="C10332" s="1" t="s">
        <v>8</v>
      </c>
      <c r="D10332" s="1" t="s">
        <v>5947</v>
      </c>
      <c r="E10332" s="2">
        <v>44012</v>
      </c>
      <c r="F10332" s="1" t="s">
        <v>27</v>
      </c>
      <c r="G10332" s="1" t="s">
        <v>5948</v>
      </c>
    </row>
    <row r="10333" spans="1:7" ht="14.5" x14ac:dyDescent="0.35">
      <c r="A10333" s="1">
        <v>10654</v>
      </c>
      <c r="B10333" s="1" t="s">
        <v>7</v>
      </c>
      <c r="C10333" s="1" t="s">
        <v>8</v>
      </c>
      <c r="D10333" s="1" t="s">
        <v>1018</v>
      </c>
      <c r="E10333" s="2">
        <v>43888</v>
      </c>
      <c r="F10333" s="1" t="s">
        <v>15</v>
      </c>
      <c r="G10333" s="1" t="s">
        <v>14406</v>
      </c>
    </row>
    <row r="10334" spans="1:7" ht="14.5" x14ac:dyDescent="0.35">
      <c r="A10334" s="1">
        <v>3806</v>
      </c>
      <c r="B10334" s="1" t="s">
        <v>7</v>
      </c>
      <c r="C10334" s="1" t="s">
        <v>8</v>
      </c>
      <c r="D10334" s="1" t="s">
        <v>262</v>
      </c>
      <c r="E10334" s="2">
        <v>44025</v>
      </c>
      <c r="F10334" s="1" t="s">
        <v>15</v>
      </c>
      <c r="G10334" s="1" t="s">
        <v>5712</v>
      </c>
    </row>
    <row r="10335" spans="1:7" ht="14.5" x14ac:dyDescent="0.35">
      <c r="A10335" s="1">
        <v>6160</v>
      </c>
      <c r="B10335" s="1" t="s">
        <v>7</v>
      </c>
      <c r="C10335" s="1" t="s">
        <v>8</v>
      </c>
      <c r="D10335" s="1" t="s">
        <v>382</v>
      </c>
      <c r="E10335" s="2">
        <v>43962</v>
      </c>
      <c r="F10335" s="1" t="s">
        <v>27</v>
      </c>
      <c r="G10335" s="1" t="s">
        <v>8788</v>
      </c>
    </row>
    <row r="10336" spans="1:7" ht="14.5" x14ac:dyDescent="0.35">
      <c r="A10336" s="1">
        <v>5967</v>
      </c>
      <c r="B10336" s="1" t="s">
        <v>7</v>
      </c>
      <c r="C10336" s="1" t="s">
        <v>8</v>
      </c>
      <c r="D10336" s="1" t="s">
        <v>8552</v>
      </c>
      <c r="E10336" s="2">
        <v>43964</v>
      </c>
      <c r="F10336" s="1" t="s">
        <v>27</v>
      </c>
      <c r="G10336" s="1" t="s">
        <v>8553</v>
      </c>
    </row>
    <row r="10337" spans="1:7" ht="14.5" x14ac:dyDescent="0.35">
      <c r="A10337" s="1">
        <v>14918</v>
      </c>
      <c r="B10337" s="1" t="s">
        <v>20001</v>
      </c>
      <c r="C10337" s="1" t="s">
        <v>20002</v>
      </c>
      <c r="D10337" s="1" t="s">
        <v>20546</v>
      </c>
      <c r="E10337" s="2">
        <v>44066</v>
      </c>
      <c r="F10337" s="1" t="s">
        <v>20516</v>
      </c>
      <c r="G10337" s="1" t="s">
        <v>20547</v>
      </c>
    </row>
    <row r="10338" spans="1:7" ht="14.5" x14ac:dyDescent="0.35">
      <c r="A10338" s="1">
        <v>13359</v>
      </c>
      <c r="B10338" s="1" t="s">
        <v>7</v>
      </c>
      <c r="C10338" s="1" t="s">
        <v>8</v>
      </c>
      <c r="D10338" s="1" t="s">
        <v>17695</v>
      </c>
      <c r="E10338" s="2">
        <v>43833</v>
      </c>
      <c r="F10338" s="1" t="s">
        <v>46</v>
      </c>
      <c r="G10338" s="1" t="s">
        <v>17696</v>
      </c>
    </row>
    <row r="10339" spans="1:7" ht="14.5" x14ac:dyDescent="0.35">
      <c r="A10339" s="1">
        <v>3972</v>
      </c>
      <c r="B10339" s="1" t="s">
        <v>7</v>
      </c>
      <c r="C10339" s="1" t="s">
        <v>8</v>
      </c>
      <c r="D10339" s="1" t="s">
        <v>5924</v>
      </c>
      <c r="E10339" s="2">
        <v>44012</v>
      </c>
      <c r="F10339" s="1" t="s">
        <v>20</v>
      </c>
      <c r="G10339" s="1" t="s">
        <v>5925</v>
      </c>
    </row>
    <row r="10340" spans="1:7" ht="14.5" x14ac:dyDescent="0.35">
      <c r="A10340" s="1">
        <v>9624</v>
      </c>
      <c r="B10340" s="1" t="s">
        <v>7</v>
      </c>
      <c r="C10340" s="1" t="s">
        <v>8</v>
      </c>
      <c r="D10340" s="1" t="s">
        <v>6009</v>
      </c>
      <c r="E10340" s="2">
        <v>43909</v>
      </c>
      <c r="F10340" s="1" t="s">
        <v>27</v>
      </c>
      <c r="G10340" s="1" t="s">
        <v>13141</v>
      </c>
    </row>
    <row r="10341" spans="1:7" ht="14.5" x14ac:dyDescent="0.35">
      <c r="A10341" s="1">
        <v>12508</v>
      </c>
      <c r="B10341" s="1" t="s">
        <v>7</v>
      </c>
      <c r="C10341" s="1" t="s">
        <v>8</v>
      </c>
      <c r="D10341" s="1" t="s">
        <v>67</v>
      </c>
      <c r="E10341" s="2">
        <v>43865</v>
      </c>
      <c r="F10341" s="1" t="s">
        <v>27</v>
      </c>
      <c r="G10341" s="1" t="s">
        <v>16651</v>
      </c>
    </row>
    <row r="10342" spans="1:7" ht="14.5" x14ac:dyDescent="0.35">
      <c r="A10342" s="1">
        <v>5260</v>
      </c>
      <c r="B10342" s="1" t="s">
        <v>7</v>
      </c>
      <c r="C10342" s="1" t="s">
        <v>8</v>
      </c>
      <c r="D10342" s="1" t="s">
        <v>7626</v>
      </c>
      <c r="E10342" s="2">
        <v>43985</v>
      </c>
      <c r="F10342" s="1" t="s">
        <v>15</v>
      </c>
      <c r="G10342" s="1" t="s">
        <v>7627</v>
      </c>
    </row>
    <row r="10343" spans="1:7" ht="14.5" x14ac:dyDescent="0.35">
      <c r="A10343" s="1">
        <v>5863</v>
      </c>
      <c r="B10343" s="1" t="s">
        <v>7</v>
      </c>
      <c r="C10343" s="1" t="s">
        <v>8</v>
      </c>
      <c r="D10343" s="1" t="s">
        <v>8410</v>
      </c>
      <c r="E10343" s="2">
        <v>43983</v>
      </c>
      <c r="F10343" s="1" t="s">
        <v>20</v>
      </c>
      <c r="G10343" s="1" t="s">
        <v>8411</v>
      </c>
    </row>
    <row r="10344" spans="1:7" ht="14.5" x14ac:dyDescent="0.35">
      <c r="A10344" s="1">
        <v>1291</v>
      </c>
      <c r="B10344" s="1" t="s">
        <v>7</v>
      </c>
      <c r="C10344" s="1" t="s">
        <v>8</v>
      </c>
      <c r="D10344" s="1" t="s">
        <v>626</v>
      </c>
      <c r="E10344" s="2">
        <v>44090</v>
      </c>
      <c r="F10344" s="1" t="s">
        <v>15</v>
      </c>
      <c r="G10344" s="1" t="s">
        <v>2123</v>
      </c>
    </row>
    <row r="10345" spans="1:7" ht="14.5" x14ac:dyDescent="0.35">
      <c r="A10345" s="1">
        <v>2</v>
      </c>
      <c r="B10345" s="1" t="s">
        <v>7</v>
      </c>
      <c r="C10345" s="1" t="s">
        <v>8</v>
      </c>
      <c r="D10345" s="1" t="s">
        <v>12</v>
      </c>
      <c r="E10345" s="2">
        <v>44130</v>
      </c>
      <c r="F10345" s="1" t="s">
        <v>10</v>
      </c>
      <c r="G10345" s="1" t="s">
        <v>13</v>
      </c>
    </row>
    <row r="10346" spans="1:7" ht="14.5" x14ac:dyDescent="0.35">
      <c r="A10346" s="1">
        <v>3359</v>
      </c>
      <c r="B10346" s="1" t="s">
        <v>7</v>
      </c>
      <c r="C10346" s="1" t="s">
        <v>8</v>
      </c>
      <c r="D10346" s="1" t="s">
        <v>5100</v>
      </c>
      <c r="E10346" s="2">
        <v>44032</v>
      </c>
      <c r="F10346" s="1" t="s">
        <v>27</v>
      </c>
      <c r="G10346" s="1" t="s">
        <v>5101</v>
      </c>
    </row>
    <row r="10347" spans="1:7" ht="14.5" x14ac:dyDescent="0.35">
      <c r="A10347" s="1">
        <v>8133</v>
      </c>
      <c r="B10347" s="1" t="s">
        <v>7</v>
      </c>
      <c r="C10347" s="1" t="s">
        <v>8</v>
      </c>
      <c r="D10347" s="1" t="s">
        <v>680</v>
      </c>
      <c r="E10347" s="2">
        <v>43934</v>
      </c>
      <c r="F10347" s="1" t="s">
        <v>15</v>
      </c>
      <c r="G10347" s="1" t="s">
        <v>11296</v>
      </c>
    </row>
    <row r="10348" spans="1:7" ht="14.5" x14ac:dyDescent="0.35">
      <c r="A10348" s="1">
        <v>4070</v>
      </c>
      <c r="B10348" s="1" t="s">
        <v>7</v>
      </c>
      <c r="C10348" s="1" t="s">
        <v>8</v>
      </c>
      <c r="D10348" s="1" t="s">
        <v>101</v>
      </c>
      <c r="E10348" s="2">
        <v>44011</v>
      </c>
      <c r="F10348" s="1" t="s">
        <v>15</v>
      </c>
      <c r="G10348" s="1" t="s">
        <v>6068</v>
      </c>
    </row>
    <row r="10349" spans="1:7" ht="14.5" x14ac:dyDescent="0.35">
      <c r="A10349" s="1">
        <v>5681</v>
      </c>
      <c r="B10349" s="1" t="s">
        <v>7</v>
      </c>
      <c r="C10349" s="1" t="s">
        <v>8</v>
      </c>
      <c r="D10349" s="1" t="s">
        <v>8167</v>
      </c>
      <c r="E10349" s="2">
        <v>43983</v>
      </c>
      <c r="F10349" s="1" t="s">
        <v>15</v>
      </c>
      <c r="G10349" s="1" t="s">
        <v>8168</v>
      </c>
    </row>
    <row r="10350" spans="1:7" ht="14.5" x14ac:dyDescent="0.35">
      <c r="A10350" s="1">
        <v>8227</v>
      </c>
      <c r="B10350" s="1" t="s">
        <v>7</v>
      </c>
      <c r="C10350" s="1" t="s">
        <v>8</v>
      </c>
      <c r="D10350" s="1" t="s">
        <v>855</v>
      </c>
      <c r="E10350" s="2">
        <v>43934</v>
      </c>
      <c r="F10350" s="1" t="s">
        <v>15</v>
      </c>
      <c r="G10350" s="1" t="s">
        <v>11413</v>
      </c>
    </row>
    <row r="10351" spans="1:7" ht="14.5" x14ac:dyDescent="0.35">
      <c r="A10351" s="1">
        <v>14935</v>
      </c>
      <c r="B10351" s="1" t="s">
        <v>20001</v>
      </c>
      <c r="C10351" s="1" t="s">
        <v>20002</v>
      </c>
      <c r="D10351" s="1" t="s">
        <v>20580</v>
      </c>
      <c r="E10351" s="2">
        <v>44005</v>
      </c>
      <c r="F10351" s="1" t="s">
        <v>20516</v>
      </c>
      <c r="G10351" s="1" t="s">
        <v>20581</v>
      </c>
    </row>
    <row r="10352" spans="1:7" ht="14.5" x14ac:dyDescent="0.35">
      <c r="A10352" s="1">
        <v>8699</v>
      </c>
      <c r="B10352" s="1" t="s">
        <v>7</v>
      </c>
      <c r="C10352" s="1" t="s">
        <v>8</v>
      </c>
      <c r="D10352" s="1" t="s">
        <v>1170</v>
      </c>
      <c r="E10352" s="2">
        <v>43934</v>
      </c>
      <c r="F10352" s="1" t="s">
        <v>15</v>
      </c>
      <c r="G10352" s="1" t="s">
        <v>11999</v>
      </c>
    </row>
    <row r="10353" spans="1:7" ht="14.5" x14ac:dyDescent="0.35">
      <c r="A10353" s="1">
        <v>9941</v>
      </c>
      <c r="B10353" s="1" t="s">
        <v>7</v>
      </c>
      <c r="C10353" s="1" t="s">
        <v>8</v>
      </c>
      <c r="D10353" s="1" t="s">
        <v>13526</v>
      </c>
      <c r="E10353" s="2">
        <v>43899</v>
      </c>
      <c r="F10353" s="1" t="s">
        <v>15</v>
      </c>
      <c r="G10353" s="1" t="s">
        <v>13527</v>
      </c>
    </row>
    <row r="10354" spans="1:7" ht="14.5" x14ac:dyDescent="0.35">
      <c r="A10354" s="1">
        <v>6077</v>
      </c>
      <c r="B10354" s="1" t="s">
        <v>7</v>
      </c>
      <c r="C10354" s="1" t="s">
        <v>8</v>
      </c>
      <c r="D10354" s="1" t="s">
        <v>8683</v>
      </c>
      <c r="E10354" s="2">
        <v>43963</v>
      </c>
      <c r="F10354" s="1" t="s">
        <v>15</v>
      </c>
      <c r="G10354" s="1" t="s">
        <v>8684</v>
      </c>
    </row>
    <row r="10355" spans="1:7" ht="14.5" x14ac:dyDescent="0.35">
      <c r="A10355" s="1">
        <v>11733</v>
      </c>
      <c r="B10355" s="1" t="s">
        <v>7</v>
      </c>
      <c r="C10355" s="1" t="s">
        <v>8</v>
      </c>
      <c r="D10355" s="1" t="s">
        <v>1533</v>
      </c>
      <c r="E10355" s="2">
        <v>43872</v>
      </c>
      <c r="F10355" s="1" t="s">
        <v>27</v>
      </c>
      <c r="G10355" s="1" t="s">
        <v>15714</v>
      </c>
    </row>
    <row r="10356" spans="1:7" ht="14.5" x14ac:dyDescent="0.35">
      <c r="A10356" s="1">
        <v>12066</v>
      </c>
      <c r="B10356" s="1" t="s">
        <v>7</v>
      </c>
      <c r="C10356" s="1" t="s">
        <v>8</v>
      </c>
      <c r="D10356" s="1" t="s">
        <v>16118</v>
      </c>
      <c r="E10356" s="2">
        <v>43868</v>
      </c>
      <c r="F10356" s="1" t="s">
        <v>15</v>
      </c>
      <c r="G10356" s="1" t="s">
        <v>16119</v>
      </c>
    </row>
    <row r="10357" spans="1:7" ht="14.5" x14ac:dyDescent="0.35">
      <c r="A10357" s="1">
        <v>5582</v>
      </c>
      <c r="B10357" s="1" t="s">
        <v>7</v>
      </c>
      <c r="C10357" s="1" t="s">
        <v>8</v>
      </c>
      <c r="D10357" s="1" t="s">
        <v>475</v>
      </c>
      <c r="E10357" s="2">
        <v>43984</v>
      </c>
      <c r="F10357" s="1" t="s">
        <v>15</v>
      </c>
      <c r="G10357" s="1" t="s">
        <v>8047</v>
      </c>
    </row>
    <row r="10358" spans="1:7" ht="14.5" x14ac:dyDescent="0.35">
      <c r="A10358" s="1">
        <v>141</v>
      </c>
      <c r="B10358" s="1" t="s">
        <v>7</v>
      </c>
      <c r="C10358" s="1" t="s">
        <v>8</v>
      </c>
      <c r="D10358" s="1" t="s">
        <v>277</v>
      </c>
      <c r="E10358" s="2">
        <v>44124</v>
      </c>
      <c r="F10358" s="1" t="s">
        <v>15</v>
      </c>
      <c r="G10358" s="1" t="s">
        <v>278</v>
      </c>
    </row>
    <row r="10359" spans="1:7" ht="14.5" x14ac:dyDescent="0.35">
      <c r="A10359" s="1">
        <v>5515</v>
      </c>
      <c r="B10359" s="1" t="s">
        <v>7</v>
      </c>
      <c r="C10359" s="1" t="s">
        <v>8</v>
      </c>
      <c r="D10359" s="1" t="s">
        <v>103</v>
      </c>
      <c r="E10359" s="2">
        <v>43984</v>
      </c>
      <c r="F10359" s="1" t="s">
        <v>46</v>
      </c>
      <c r="G10359" s="1" t="s">
        <v>7962</v>
      </c>
    </row>
    <row r="10360" spans="1:7" ht="14.5" x14ac:dyDescent="0.35">
      <c r="A10360" s="1">
        <v>6760</v>
      </c>
      <c r="B10360" s="1" t="s">
        <v>7</v>
      </c>
      <c r="C10360" s="1" t="s">
        <v>8</v>
      </c>
      <c r="D10360" s="1" t="s">
        <v>9550</v>
      </c>
      <c r="E10360" s="2">
        <v>43961</v>
      </c>
      <c r="F10360" s="1" t="s">
        <v>27</v>
      </c>
      <c r="G10360" s="1" t="s">
        <v>9551</v>
      </c>
    </row>
    <row r="10361" spans="1:7" ht="14.5" x14ac:dyDescent="0.35">
      <c r="A10361" s="1">
        <v>6014</v>
      </c>
      <c r="B10361" s="1" t="s">
        <v>7</v>
      </c>
      <c r="C10361" s="1" t="s">
        <v>8</v>
      </c>
      <c r="D10361" s="1" t="s">
        <v>83</v>
      </c>
      <c r="E10361" s="2">
        <v>43963</v>
      </c>
      <c r="F10361" s="1" t="s">
        <v>15</v>
      </c>
      <c r="G10361" s="1" t="s">
        <v>8605</v>
      </c>
    </row>
    <row r="10362" spans="1:7" ht="14.5" x14ac:dyDescent="0.35">
      <c r="A10362" s="1">
        <v>12897</v>
      </c>
      <c r="B10362" s="1" t="s">
        <v>7</v>
      </c>
      <c r="C10362" s="1" t="s">
        <v>8</v>
      </c>
      <c r="D10362" s="1" t="s">
        <v>3890</v>
      </c>
      <c r="E10362" s="2">
        <v>43859</v>
      </c>
      <c r="F10362" s="1" t="s">
        <v>15</v>
      </c>
      <c r="G10362" s="1" t="s">
        <v>17131</v>
      </c>
    </row>
    <row r="10363" spans="1:7" ht="14.5" x14ac:dyDescent="0.35">
      <c r="A10363" s="1">
        <v>8712</v>
      </c>
      <c r="B10363" s="1" t="s">
        <v>7</v>
      </c>
      <c r="C10363" s="1" t="s">
        <v>8</v>
      </c>
      <c r="D10363" s="1" t="s">
        <v>140</v>
      </c>
      <c r="E10363" s="2">
        <v>43934</v>
      </c>
      <c r="F10363" s="1" t="s">
        <v>27</v>
      </c>
      <c r="G10363" s="1" t="s">
        <v>12015</v>
      </c>
    </row>
    <row r="10364" spans="1:7" ht="14.5" x14ac:dyDescent="0.35">
      <c r="A10364" s="1">
        <v>12424</v>
      </c>
      <c r="B10364" s="1" t="s">
        <v>7</v>
      </c>
      <c r="C10364" s="1" t="s">
        <v>8</v>
      </c>
      <c r="D10364" s="1" t="s">
        <v>122</v>
      </c>
      <c r="E10364" s="2">
        <v>43865</v>
      </c>
      <c r="F10364" s="1" t="s">
        <v>27</v>
      </c>
      <c r="G10364" s="1" t="s">
        <v>16549</v>
      </c>
    </row>
    <row r="10365" spans="1:7" ht="14.5" x14ac:dyDescent="0.35">
      <c r="A10365" s="1">
        <v>10012</v>
      </c>
      <c r="B10365" s="1" t="s">
        <v>7</v>
      </c>
      <c r="C10365" s="1" t="s">
        <v>8</v>
      </c>
      <c r="D10365" s="1" t="s">
        <v>330</v>
      </c>
      <c r="E10365" s="2">
        <v>43899</v>
      </c>
      <c r="F10365" s="1" t="s">
        <v>15</v>
      </c>
      <c r="G10365" s="1" t="s">
        <v>13619</v>
      </c>
    </row>
    <row r="10366" spans="1:7" ht="14.5" x14ac:dyDescent="0.35">
      <c r="A10366" s="1">
        <v>9928</v>
      </c>
      <c r="B10366" s="1" t="s">
        <v>7</v>
      </c>
      <c r="C10366" s="1" t="s">
        <v>8</v>
      </c>
      <c r="D10366" s="1" t="s">
        <v>295</v>
      </c>
      <c r="E10366" s="2">
        <v>43899</v>
      </c>
      <c r="F10366" s="1" t="s">
        <v>27</v>
      </c>
      <c r="G10366" s="1" t="s">
        <v>13512</v>
      </c>
    </row>
    <row r="10367" spans="1:7" ht="14.5" x14ac:dyDescent="0.35">
      <c r="A10367" s="1">
        <v>10015</v>
      </c>
      <c r="B10367" s="1" t="s">
        <v>7</v>
      </c>
      <c r="C10367" s="1" t="s">
        <v>8</v>
      </c>
      <c r="D10367" s="1" t="s">
        <v>140</v>
      </c>
      <c r="E10367" s="2">
        <v>43899</v>
      </c>
      <c r="F10367" s="1" t="s">
        <v>27</v>
      </c>
      <c r="G10367" s="1" t="s">
        <v>13622</v>
      </c>
    </row>
    <row r="10368" spans="1:7" ht="14.5" x14ac:dyDescent="0.35">
      <c r="A10368" s="1">
        <v>2799</v>
      </c>
      <c r="B10368" s="1" t="s">
        <v>7</v>
      </c>
      <c r="C10368" s="1" t="s">
        <v>8</v>
      </c>
      <c r="D10368" s="1" t="s">
        <v>4298</v>
      </c>
      <c r="E10368" s="2">
        <v>44053</v>
      </c>
      <c r="F10368" s="1" t="s">
        <v>27</v>
      </c>
      <c r="G10368" s="1" t="s">
        <v>4299</v>
      </c>
    </row>
    <row r="10369" spans="1:7" ht="14.5" x14ac:dyDescent="0.35">
      <c r="A10369" s="1">
        <v>2302</v>
      </c>
      <c r="B10369" s="1" t="s">
        <v>7</v>
      </c>
      <c r="C10369" s="1" t="s">
        <v>8</v>
      </c>
      <c r="D10369" s="1" t="s">
        <v>330</v>
      </c>
      <c r="E10369" s="2">
        <v>44067</v>
      </c>
      <c r="F10369" s="1" t="s">
        <v>15</v>
      </c>
      <c r="G10369" s="1" t="s">
        <v>3595</v>
      </c>
    </row>
    <row r="10370" spans="1:7" ht="14.5" x14ac:dyDescent="0.35">
      <c r="A10370" s="1">
        <v>10024</v>
      </c>
      <c r="B10370" s="1" t="s">
        <v>7</v>
      </c>
      <c r="C10370" s="1" t="s">
        <v>8</v>
      </c>
      <c r="D10370" s="1" t="s">
        <v>132</v>
      </c>
      <c r="E10370" s="2">
        <v>43899</v>
      </c>
      <c r="F10370" s="1" t="s">
        <v>15</v>
      </c>
      <c r="G10370" s="1" t="s">
        <v>13632</v>
      </c>
    </row>
    <row r="10371" spans="1:7" ht="14.5" x14ac:dyDescent="0.35">
      <c r="A10371" s="1">
        <v>15123</v>
      </c>
      <c r="B10371" s="1" t="s">
        <v>20001</v>
      </c>
      <c r="C10371" s="1" t="s">
        <v>20002</v>
      </c>
      <c r="D10371" s="1" t="s">
        <v>20952</v>
      </c>
      <c r="E10371" s="2">
        <v>43853</v>
      </c>
      <c r="F10371" s="1" t="s">
        <v>20516</v>
      </c>
      <c r="G10371" s="1" t="s">
        <v>20953</v>
      </c>
    </row>
    <row r="10372" spans="1:7" ht="14.5" x14ac:dyDescent="0.35">
      <c r="A10372" s="1">
        <v>4956</v>
      </c>
      <c r="B10372" s="1" t="s">
        <v>7</v>
      </c>
      <c r="C10372" s="1" t="s">
        <v>8</v>
      </c>
      <c r="D10372" s="1" t="s">
        <v>293</v>
      </c>
      <c r="E10372" s="2">
        <v>43997</v>
      </c>
      <c r="F10372" s="1" t="s">
        <v>20</v>
      </c>
      <c r="G10372" s="1" t="s">
        <v>7232</v>
      </c>
    </row>
    <row r="10373" spans="1:7" ht="14.5" x14ac:dyDescent="0.35">
      <c r="A10373" s="1">
        <v>6282</v>
      </c>
      <c r="B10373" s="1" t="s">
        <v>7</v>
      </c>
      <c r="C10373" s="1" t="s">
        <v>8</v>
      </c>
      <c r="D10373" s="1" t="s">
        <v>8936</v>
      </c>
      <c r="E10373" s="2">
        <v>43962</v>
      </c>
      <c r="F10373" s="1" t="s">
        <v>15</v>
      </c>
      <c r="G10373" s="1" t="s">
        <v>8937</v>
      </c>
    </row>
    <row r="10374" spans="1:7" ht="14.5" x14ac:dyDescent="0.35">
      <c r="A10374" s="1">
        <v>1858</v>
      </c>
      <c r="B10374" s="1" t="s">
        <v>7</v>
      </c>
      <c r="C10374" s="1" t="s">
        <v>8</v>
      </c>
      <c r="D10374" s="1" t="s">
        <v>1270</v>
      </c>
      <c r="E10374" s="2">
        <v>44074</v>
      </c>
      <c r="F10374" s="1" t="s">
        <v>20</v>
      </c>
      <c r="G10374" s="1" t="s">
        <v>2949</v>
      </c>
    </row>
    <row r="10375" spans="1:7" ht="14.5" x14ac:dyDescent="0.35">
      <c r="A10375" s="1">
        <v>11303</v>
      </c>
      <c r="B10375" s="1" t="s">
        <v>7</v>
      </c>
      <c r="C10375" s="1" t="s">
        <v>8</v>
      </c>
      <c r="D10375" s="1" t="s">
        <v>5186</v>
      </c>
      <c r="E10375" s="2">
        <v>43881</v>
      </c>
      <c r="F10375" s="1" t="s">
        <v>15</v>
      </c>
      <c r="G10375" s="1" t="s">
        <v>15199</v>
      </c>
    </row>
    <row r="10376" spans="1:7" ht="14.5" x14ac:dyDescent="0.35">
      <c r="A10376" s="1">
        <v>7104</v>
      </c>
      <c r="B10376" s="1" t="s">
        <v>7</v>
      </c>
      <c r="C10376" s="1" t="s">
        <v>8</v>
      </c>
      <c r="D10376" s="1" t="s">
        <v>1308</v>
      </c>
      <c r="E10376" s="2">
        <v>43955</v>
      </c>
      <c r="F10376" s="1" t="s">
        <v>27</v>
      </c>
      <c r="G10376" s="1" t="s">
        <v>9996</v>
      </c>
    </row>
    <row r="10377" spans="1:7" ht="14.5" x14ac:dyDescent="0.35">
      <c r="A10377" s="1">
        <v>5992</v>
      </c>
      <c r="B10377" s="1" t="s">
        <v>7</v>
      </c>
      <c r="C10377" s="1" t="s">
        <v>8</v>
      </c>
      <c r="D10377" s="1" t="s">
        <v>246</v>
      </c>
      <c r="E10377" s="2">
        <v>43963</v>
      </c>
      <c r="F10377" s="1" t="s">
        <v>27</v>
      </c>
      <c r="G10377" s="1" t="s">
        <v>8582</v>
      </c>
    </row>
    <row r="10378" spans="1:7" ht="14.5" x14ac:dyDescent="0.35">
      <c r="A10378" s="1">
        <v>6138</v>
      </c>
      <c r="B10378" s="1" t="s">
        <v>7</v>
      </c>
      <c r="C10378" s="1" t="s">
        <v>8</v>
      </c>
      <c r="D10378" s="1" t="s">
        <v>3137</v>
      </c>
      <c r="E10378" s="2">
        <v>43962</v>
      </c>
      <c r="F10378" s="1" t="s">
        <v>15</v>
      </c>
      <c r="G10378" s="1" t="s">
        <v>8764</v>
      </c>
    </row>
    <row r="10379" spans="1:7" ht="14.5" x14ac:dyDescent="0.35">
      <c r="A10379" s="1">
        <v>9388</v>
      </c>
      <c r="B10379" s="1" t="s">
        <v>7</v>
      </c>
      <c r="C10379" s="1" t="s">
        <v>8</v>
      </c>
      <c r="D10379" s="1" t="s">
        <v>468</v>
      </c>
      <c r="E10379" s="2">
        <v>43914</v>
      </c>
      <c r="F10379" s="1" t="s">
        <v>27</v>
      </c>
      <c r="G10379" s="1" t="s">
        <v>12843</v>
      </c>
    </row>
    <row r="10380" spans="1:7" ht="14.5" x14ac:dyDescent="0.35">
      <c r="A10380" s="1">
        <v>6744</v>
      </c>
      <c r="B10380" s="1" t="s">
        <v>7</v>
      </c>
      <c r="C10380" s="1" t="s">
        <v>8</v>
      </c>
      <c r="D10380" s="1" t="s">
        <v>9528</v>
      </c>
      <c r="E10380" s="2">
        <v>43962</v>
      </c>
      <c r="F10380" s="1" t="s">
        <v>15</v>
      </c>
      <c r="G10380" s="1" t="s">
        <v>9529</v>
      </c>
    </row>
    <row r="10381" spans="1:7" ht="14.5" x14ac:dyDescent="0.35">
      <c r="A10381" s="1">
        <v>7778</v>
      </c>
      <c r="B10381" s="1" t="s">
        <v>7</v>
      </c>
      <c r="C10381" s="1" t="s">
        <v>8</v>
      </c>
      <c r="D10381" s="1" t="s">
        <v>570</v>
      </c>
      <c r="E10381" s="2">
        <v>43935</v>
      </c>
      <c r="F10381" s="1" t="s">
        <v>27</v>
      </c>
      <c r="G10381" s="1" t="s">
        <v>10856</v>
      </c>
    </row>
    <row r="10382" spans="1:7" ht="14.5" x14ac:dyDescent="0.35">
      <c r="A10382" s="1">
        <v>13364</v>
      </c>
      <c r="B10382" s="1" t="s">
        <v>7</v>
      </c>
      <c r="C10382" s="1" t="s">
        <v>8</v>
      </c>
      <c r="D10382" s="1" t="s">
        <v>481</v>
      </c>
      <c r="E10382" s="2">
        <v>43832</v>
      </c>
      <c r="F10382" s="1" t="s">
        <v>15</v>
      </c>
      <c r="G10382" s="1" t="s">
        <v>17701</v>
      </c>
    </row>
    <row r="10383" spans="1:7" ht="14.5" x14ac:dyDescent="0.35">
      <c r="A10383" s="1">
        <v>6988</v>
      </c>
      <c r="B10383" s="1" t="s">
        <v>7</v>
      </c>
      <c r="C10383" s="1" t="s">
        <v>8</v>
      </c>
      <c r="D10383" s="1" t="s">
        <v>264</v>
      </c>
      <c r="E10383" s="2">
        <v>43955</v>
      </c>
      <c r="F10383" s="1" t="s">
        <v>27</v>
      </c>
      <c r="G10383" s="1" t="s">
        <v>9848</v>
      </c>
    </row>
    <row r="10384" spans="1:7" ht="14.5" x14ac:dyDescent="0.35">
      <c r="A10384" s="1">
        <v>10797</v>
      </c>
      <c r="B10384" s="1" t="s">
        <v>7</v>
      </c>
      <c r="C10384" s="1" t="s">
        <v>8</v>
      </c>
      <c r="D10384" s="1" t="s">
        <v>6445</v>
      </c>
      <c r="E10384" s="2">
        <v>43886</v>
      </c>
      <c r="F10384" s="1" t="s">
        <v>20</v>
      </c>
      <c r="G10384" s="1" t="s">
        <v>14588</v>
      </c>
    </row>
    <row r="10385" spans="1:7" ht="14.5" x14ac:dyDescent="0.35">
      <c r="A10385" s="1">
        <v>10456</v>
      </c>
      <c r="B10385" s="1" t="s">
        <v>7</v>
      </c>
      <c r="C10385" s="1" t="s">
        <v>8</v>
      </c>
      <c r="D10385" s="1" t="s">
        <v>10632</v>
      </c>
      <c r="E10385" s="2">
        <v>43892</v>
      </c>
      <c r="F10385" s="1" t="s">
        <v>15</v>
      </c>
      <c r="G10385" s="1" t="s">
        <v>14164</v>
      </c>
    </row>
    <row r="10386" spans="1:7" ht="14.5" x14ac:dyDescent="0.35">
      <c r="A10386" s="1">
        <v>12998</v>
      </c>
      <c r="B10386" s="1" t="s">
        <v>7</v>
      </c>
      <c r="C10386" s="1" t="s">
        <v>8</v>
      </c>
      <c r="D10386" s="1" t="s">
        <v>3225</v>
      </c>
      <c r="E10386" s="2">
        <v>43844</v>
      </c>
      <c r="F10386" s="1" t="s">
        <v>15</v>
      </c>
      <c r="G10386" s="1" t="s">
        <v>17252</v>
      </c>
    </row>
    <row r="10387" spans="1:7" ht="14.5" x14ac:dyDescent="0.35">
      <c r="A10387" s="1">
        <v>10148</v>
      </c>
      <c r="B10387" s="1" t="s">
        <v>7</v>
      </c>
      <c r="C10387" s="1" t="s">
        <v>8</v>
      </c>
      <c r="D10387" s="1" t="s">
        <v>675</v>
      </c>
      <c r="E10387" s="2">
        <v>43899</v>
      </c>
      <c r="F10387" s="1" t="s">
        <v>15</v>
      </c>
      <c r="G10387" s="1" t="s">
        <v>13782</v>
      </c>
    </row>
    <row r="10388" spans="1:7" ht="14.5" x14ac:dyDescent="0.35">
      <c r="A10388" s="1">
        <v>7834</v>
      </c>
      <c r="B10388" s="1" t="s">
        <v>7</v>
      </c>
      <c r="C10388" s="1" t="s">
        <v>8</v>
      </c>
      <c r="D10388" s="1" t="s">
        <v>10917</v>
      </c>
      <c r="E10388" s="2">
        <v>43934</v>
      </c>
      <c r="F10388" s="1" t="s">
        <v>15</v>
      </c>
      <c r="G10388" s="1" t="s">
        <v>10918</v>
      </c>
    </row>
    <row r="10389" spans="1:7" ht="14.5" x14ac:dyDescent="0.35">
      <c r="A10389" s="1">
        <v>5838</v>
      </c>
      <c r="B10389" s="1" t="s">
        <v>7</v>
      </c>
      <c r="C10389" s="1" t="s">
        <v>8</v>
      </c>
      <c r="D10389" s="1" t="s">
        <v>4772</v>
      </c>
      <c r="E10389" s="2">
        <v>43983</v>
      </c>
      <c r="F10389" s="1" t="s">
        <v>15</v>
      </c>
      <c r="G10389" s="1" t="s">
        <v>8374</v>
      </c>
    </row>
    <row r="10390" spans="1:7" ht="14.5" x14ac:dyDescent="0.35">
      <c r="A10390" s="1">
        <v>2653</v>
      </c>
      <c r="B10390" s="1" t="s">
        <v>7</v>
      </c>
      <c r="C10390" s="1" t="s">
        <v>8</v>
      </c>
      <c r="D10390" s="1" t="s">
        <v>1454</v>
      </c>
      <c r="E10390" s="2">
        <v>44053</v>
      </c>
      <c r="F10390" s="1" t="s">
        <v>46</v>
      </c>
      <c r="G10390" s="1" t="s">
        <v>4088</v>
      </c>
    </row>
    <row r="10391" spans="1:7" ht="14.5" x14ac:dyDescent="0.35">
      <c r="A10391" s="1">
        <v>173</v>
      </c>
      <c r="B10391" s="1" t="s">
        <v>7</v>
      </c>
      <c r="C10391" s="1" t="s">
        <v>8</v>
      </c>
      <c r="D10391" s="1" t="s">
        <v>334</v>
      </c>
      <c r="E10391" s="2">
        <v>44124</v>
      </c>
      <c r="F10391" s="1" t="s">
        <v>15</v>
      </c>
      <c r="G10391" s="1" t="s">
        <v>335</v>
      </c>
    </row>
    <row r="10392" spans="1:7" ht="14.5" x14ac:dyDescent="0.35">
      <c r="A10392" s="1">
        <v>4479</v>
      </c>
      <c r="B10392" s="1" t="s">
        <v>7</v>
      </c>
      <c r="C10392" s="1" t="s">
        <v>8</v>
      </c>
      <c r="D10392" s="1" t="s">
        <v>6611</v>
      </c>
      <c r="E10392" s="2">
        <v>44004</v>
      </c>
      <c r="F10392" s="1" t="s">
        <v>15</v>
      </c>
      <c r="G10392" s="1" t="s">
        <v>6612</v>
      </c>
    </row>
    <row r="10393" spans="1:7" ht="14.5" x14ac:dyDescent="0.35">
      <c r="A10393" s="1">
        <v>4943</v>
      </c>
      <c r="B10393" s="1" t="s">
        <v>7</v>
      </c>
      <c r="C10393" s="1" t="s">
        <v>8</v>
      </c>
      <c r="D10393" s="1" t="s">
        <v>244</v>
      </c>
      <c r="E10393" s="2">
        <v>43997</v>
      </c>
      <c r="F10393" s="1" t="s">
        <v>15</v>
      </c>
      <c r="G10393" s="1" t="s">
        <v>7212</v>
      </c>
    </row>
    <row r="10394" spans="1:7" ht="14.5" x14ac:dyDescent="0.35">
      <c r="A10394" s="1">
        <v>719</v>
      </c>
      <c r="B10394" s="1" t="s">
        <v>7</v>
      </c>
      <c r="C10394" s="1" t="s">
        <v>8</v>
      </c>
      <c r="D10394" s="1" t="s">
        <v>1251</v>
      </c>
      <c r="E10394" s="2">
        <v>44103</v>
      </c>
      <c r="F10394" s="1" t="s">
        <v>15</v>
      </c>
      <c r="G10394" s="1" t="s">
        <v>1252</v>
      </c>
    </row>
    <row r="10395" spans="1:7" ht="14.5" x14ac:dyDescent="0.35">
      <c r="A10395" s="1">
        <v>2570</v>
      </c>
      <c r="B10395" s="1" t="s">
        <v>7</v>
      </c>
      <c r="C10395" s="1" t="s">
        <v>8</v>
      </c>
      <c r="D10395" s="1" t="s">
        <v>382</v>
      </c>
      <c r="E10395" s="2">
        <v>44054</v>
      </c>
      <c r="F10395" s="1" t="s">
        <v>15</v>
      </c>
      <c r="G10395" s="1" t="s">
        <v>3974</v>
      </c>
    </row>
    <row r="10396" spans="1:7" ht="14.5" x14ac:dyDescent="0.35">
      <c r="A10396" s="1">
        <v>6510</v>
      </c>
      <c r="B10396" s="1" t="s">
        <v>7</v>
      </c>
      <c r="C10396" s="1" t="s">
        <v>8</v>
      </c>
      <c r="D10396" s="1" t="s">
        <v>1992</v>
      </c>
      <c r="E10396" s="2">
        <v>43962</v>
      </c>
      <c r="F10396" s="1" t="s">
        <v>15</v>
      </c>
      <c r="G10396" s="1" t="s">
        <v>9225</v>
      </c>
    </row>
    <row r="10397" spans="1:7" ht="14.5" x14ac:dyDescent="0.35">
      <c r="A10397" s="1">
        <v>10277</v>
      </c>
      <c r="B10397" s="1" t="s">
        <v>7</v>
      </c>
      <c r="C10397" s="1" t="s">
        <v>8</v>
      </c>
      <c r="D10397" s="1" t="s">
        <v>304</v>
      </c>
      <c r="E10397" s="2">
        <v>43893</v>
      </c>
      <c r="F10397" s="1" t="s">
        <v>15</v>
      </c>
      <c r="G10397" s="1" t="s">
        <v>13942</v>
      </c>
    </row>
    <row r="10398" spans="1:7" ht="14.5" x14ac:dyDescent="0.35">
      <c r="A10398" s="1">
        <v>9923</v>
      </c>
      <c r="B10398" s="1" t="s">
        <v>7</v>
      </c>
      <c r="C10398" s="1" t="s">
        <v>8</v>
      </c>
      <c r="D10398" s="1" t="s">
        <v>5417</v>
      </c>
      <c r="E10398" s="2">
        <v>43899</v>
      </c>
      <c r="F10398" s="1" t="s">
        <v>15</v>
      </c>
      <c r="G10398" s="1" t="s">
        <v>13507</v>
      </c>
    </row>
    <row r="10399" spans="1:7" ht="14.5" x14ac:dyDescent="0.35">
      <c r="A10399" s="1">
        <v>9205</v>
      </c>
      <c r="B10399" s="1" t="s">
        <v>7</v>
      </c>
      <c r="C10399" s="1" t="s">
        <v>8</v>
      </c>
      <c r="D10399" s="1" t="s">
        <v>470</v>
      </c>
      <c r="E10399" s="2">
        <v>43915</v>
      </c>
      <c r="F10399" s="1" t="s">
        <v>15</v>
      </c>
      <c r="G10399" s="1" t="s">
        <v>12624</v>
      </c>
    </row>
    <row r="10400" spans="1:7" ht="14.5" x14ac:dyDescent="0.35">
      <c r="A10400" s="1">
        <v>1774</v>
      </c>
      <c r="B10400" s="1" t="s">
        <v>7</v>
      </c>
      <c r="C10400" s="1" t="s">
        <v>8</v>
      </c>
      <c r="D10400" s="1" t="s">
        <v>967</v>
      </c>
      <c r="E10400" s="2">
        <v>44075</v>
      </c>
      <c r="F10400" s="1" t="s">
        <v>15</v>
      </c>
      <c r="G10400" s="1" t="s">
        <v>2829</v>
      </c>
    </row>
    <row r="10401" spans="1:7" ht="14.5" x14ac:dyDescent="0.35">
      <c r="A10401" s="1">
        <v>12273</v>
      </c>
      <c r="B10401" s="1" t="s">
        <v>7</v>
      </c>
      <c r="C10401" s="1" t="s">
        <v>8</v>
      </c>
      <c r="D10401" s="1" t="s">
        <v>3554</v>
      </c>
      <c r="E10401" s="2">
        <v>43865</v>
      </c>
      <c r="F10401" s="1" t="s">
        <v>15</v>
      </c>
      <c r="G10401" s="1" t="s">
        <v>16368</v>
      </c>
    </row>
    <row r="10402" spans="1:7" ht="14.5" x14ac:dyDescent="0.35">
      <c r="A10402" s="1">
        <v>7516</v>
      </c>
      <c r="B10402" s="1" t="s">
        <v>7</v>
      </c>
      <c r="C10402" s="1" t="s">
        <v>8</v>
      </c>
      <c r="D10402" s="1" t="s">
        <v>10537</v>
      </c>
      <c r="E10402" s="2">
        <v>43942</v>
      </c>
      <c r="F10402" s="1" t="s">
        <v>15</v>
      </c>
      <c r="G10402" s="1" t="s">
        <v>10538</v>
      </c>
    </row>
    <row r="10403" spans="1:7" ht="14.5" x14ac:dyDescent="0.35">
      <c r="A10403" s="1">
        <v>2426</v>
      </c>
      <c r="B10403" s="1" t="s">
        <v>7</v>
      </c>
      <c r="C10403" s="1" t="s">
        <v>8</v>
      </c>
      <c r="D10403" s="1" t="s">
        <v>87</v>
      </c>
      <c r="E10403" s="2">
        <v>44067</v>
      </c>
      <c r="F10403" s="1" t="s">
        <v>27</v>
      </c>
      <c r="G10403" s="1" t="s">
        <v>3768</v>
      </c>
    </row>
    <row r="10404" spans="1:7" ht="14.5" x14ac:dyDescent="0.35">
      <c r="A10404" s="1">
        <v>908</v>
      </c>
      <c r="B10404" s="1" t="s">
        <v>7</v>
      </c>
      <c r="C10404" s="1" t="s">
        <v>8</v>
      </c>
      <c r="D10404" s="1" t="s">
        <v>1552</v>
      </c>
      <c r="E10404" s="2">
        <v>44097</v>
      </c>
      <c r="F10404" s="1" t="s">
        <v>27</v>
      </c>
      <c r="G10404" s="1" t="s">
        <v>1553</v>
      </c>
    </row>
    <row r="10405" spans="1:7" ht="14.5" x14ac:dyDescent="0.35">
      <c r="A10405" s="1">
        <v>14576</v>
      </c>
      <c r="B10405" s="1" t="s">
        <v>20001</v>
      </c>
      <c r="C10405" s="1" t="s">
        <v>20002</v>
      </c>
      <c r="D10405" s="1" t="s">
        <v>20009</v>
      </c>
      <c r="E10405" s="2">
        <v>44103</v>
      </c>
      <c r="F10405" s="1" t="s">
        <v>15</v>
      </c>
      <c r="G10405" s="1" t="s">
        <v>20010</v>
      </c>
    </row>
    <row r="10406" spans="1:7" ht="14.5" x14ac:dyDescent="0.35">
      <c r="A10406" s="1">
        <v>14561</v>
      </c>
      <c r="B10406" s="1" t="s">
        <v>7</v>
      </c>
      <c r="C10406" s="1" t="s">
        <v>8</v>
      </c>
      <c r="D10406" s="1" t="s">
        <v>19979</v>
      </c>
      <c r="E10406" s="2">
        <v>43957</v>
      </c>
      <c r="F10406" s="1">
        <v>5</v>
      </c>
      <c r="G10406" s="1" t="s">
        <v>19980</v>
      </c>
    </row>
    <row r="10407" spans="1:7" ht="14.5" x14ac:dyDescent="0.35">
      <c r="A10407" s="1">
        <v>12902</v>
      </c>
      <c r="B10407" s="1" t="s">
        <v>7</v>
      </c>
      <c r="C10407" s="1" t="s">
        <v>8</v>
      </c>
      <c r="D10407" s="1" t="s">
        <v>228</v>
      </c>
      <c r="E10407" s="2">
        <v>43859</v>
      </c>
      <c r="F10407" s="1" t="s">
        <v>15</v>
      </c>
      <c r="G10407" s="1" t="s">
        <v>17137</v>
      </c>
    </row>
    <row r="10408" spans="1:7" ht="14.5" x14ac:dyDescent="0.35">
      <c r="A10408" s="1">
        <v>3840</v>
      </c>
      <c r="B10408" s="1" t="s">
        <v>7</v>
      </c>
      <c r="C10408" s="1" t="s">
        <v>8</v>
      </c>
      <c r="D10408" s="1" t="s">
        <v>5756</v>
      </c>
      <c r="E10408" s="2">
        <v>44014</v>
      </c>
      <c r="F10408" s="1" t="s">
        <v>27</v>
      </c>
      <c r="G10408" s="1" t="s">
        <v>5757</v>
      </c>
    </row>
    <row r="10409" spans="1:7" ht="14.5" x14ac:dyDescent="0.35">
      <c r="A10409" s="1">
        <v>892</v>
      </c>
      <c r="B10409" s="1" t="s">
        <v>7</v>
      </c>
      <c r="C10409" s="1" t="s">
        <v>8</v>
      </c>
      <c r="D10409" s="1" t="s">
        <v>855</v>
      </c>
      <c r="E10409" s="2">
        <v>44101</v>
      </c>
      <c r="F10409" s="1" t="s">
        <v>15</v>
      </c>
      <c r="G10409" s="1" t="s">
        <v>1527</v>
      </c>
    </row>
    <row r="10410" spans="1:7" ht="14.5" x14ac:dyDescent="0.35">
      <c r="A10410" s="1">
        <v>1173</v>
      </c>
      <c r="B10410" s="1" t="s">
        <v>7</v>
      </c>
      <c r="C10410" s="1" t="s">
        <v>8</v>
      </c>
      <c r="D10410" s="1" t="s">
        <v>1947</v>
      </c>
      <c r="E10410" s="2">
        <v>44095</v>
      </c>
      <c r="F10410" s="1" t="s">
        <v>15</v>
      </c>
      <c r="G10410" s="1" t="s">
        <v>1948</v>
      </c>
    </row>
    <row r="10411" spans="1:7" ht="14.5" x14ac:dyDescent="0.35">
      <c r="A10411" s="1">
        <v>3255</v>
      </c>
      <c r="B10411" s="1" t="s">
        <v>7</v>
      </c>
      <c r="C10411" s="1" t="s">
        <v>8</v>
      </c>
      <c r="D10411" s="1" t="s">
        <v>4953</v>
      </c>
      <c r="E10411" s="2">
        <v>44032</v>
      </c>
      <c r="F10411" s="1" t="s">
        <v>27</v>
      </c>
      <c r="G10411" s="1" t="s">
        <v>4954</v>
      </c>
    </row>
    <row r="10412" spans="1:7" ht="14.5" x14ac:dyDescent="0.35">
      <c r="A10412" s="1">
        <v>11706</v>
      </c>
      <c r="B10412" s="1" t="s">
        <v>7</v>
      </c>
      <c r="C10412" s="1" t="s">
        <v>8</v>
      </c>
      <c r="D10412" s="1" t="s">
        <v>295</v>
      </c>
      <c r="E10412" s="2">
        <v>43872</v>
      </c>
      <c r="F10412" s="1" t="s">
        <v>15</v>
      </c>
      <c r="G10412" s="1" t="s">
        <v>15679</v>
      </c>
    </row>
    <row r="10413" spans="1:7" ht="14.5" x14ac:dyDescent="0.35">
      <c r="A10413" s="1">
        <v>14629</v>
      </c>
      <c r="B10413" s="1" t="s">
        <v>20001</v>
      </c>
      <c r="C10413" s="1" t="s">
        <v>20002</v>
      </c>
      <c r="D10413" s="1" t="s">
        <v>20101</v>
      </c>
      <c r="E10413" s="2">
        <v>44102</v>
      </c>
      <c r="F10413" s="1" t="s">
        <v>15</v>
      </c>
      <c r="G10413" s="1" t="s">
        <v>20102</v>
      </c>
    </row>
    <row r="10414" spans="1:7" ht="14.5" x14ac:dyDescent="0.35">
      <c r="A10414" s="1">
        <v>7927</v>
      </c>
      <c r="B10414" s="1" t="s">
        <v>7</v>
      </c>
      <c r="C10414" s="1" t="s">
        <v>8</v>
      </c>
      <c r="D10414" s="1" t="s">
        <v>11033</v>
      </c>
      <c r="E10414" s="2">
        <v>43934</v>
      </c>
      <c r="F10414" s="1" t="s">
        <v>15</v>
      </c>
      <c r="G10414" s="1" t="s">
        <v>11034</v>
      </c>
    </row>
    <row r="10415" spans="1:7" ht="14.5" x14ac:dyDescent="0.35">
      <c r="A10415" s="1">
        <v>13066</v>
      </c>
      <c r="B10415" s="1" t="s">
        <v>7</v>
      </c>
      <c r="C10415" s="1" t="s">
        <v>8</v>
      </c>
      <c r="D10415" s="1" t="s">
        <v>5883</v>
      </c>
      <c r="E10415" s="2">
        <v>43844</v>
      </c>
      <c r="F10415" s="1" t="s">
        <v>15</v>
      </c>
      <c r="G10415" s="1" t="s">
        <v>17334</v>
      </c>
    </row>
    <row r="10416" spans="1:7" ht="14.5" x14ac:dyDescent="0.35">
      <c r="A10416" s="1">
        <v>10463</v>
      </c>
      <c r="B10416" s="1" t="s">
        <v>7</v>
      </c>
      <c r="C10416" s="1" t="s">
        <v>8</v>
      </c>
      <c r="D10416" s="1" t="s">
        <v>230</v>
      </c>
      <c r="E10416" s="2">
        <v>43892</v>
      </c>
      <c r="F10416" s="1" t="s">
        <v>15</v>
      </c>
      <c r="G10416" s="1" t="s">
        <v>14171</v>
      </c>
    </row>
    <row r="10417" spans="1:7" ht="14.5" x14ac:dyDescent="0.35">
      <c r="A10417" s="1">
        <v>13695</v>
      </c>
      <c r="B10417" s="1" t="s">
        <v>7</v>
      </c>
      <c r="C10417" s="1" t="s">
        <v>8</v>
      </c>
      <c r="D10417" s="1" t="s">
        <v>18250</v>
      </c>
      <c r="E10417" s="2">
        <v>43924</v>
      </c>
      <c r="F10417" s="1">
        <v>5</v>
      </c>
      <c r="G10417" s="1" t="s">
        <v>18251</v>
      </c>
    </row>
    <row r="10418" spans="1:7" ht="14.5" x14ac:dyDescent="0.35">
      <c r="A10418" s="1">
        <v>1782</v>
      </c>
      <c r="B10418" s="1" t="s">
        <v>7</v>
      </c>
      <c r="C10418" s="1" t="s">
        <v>8</v>
      </c>
      <c r="D10418" s="1" t="s">
        <v>2779</v>
      </c>
      <c r="E10418" s="2">
        <v>44075</v>
      </c>
      <c r="F10418" s="1" t="s">
        <v>15</v>
      </c>
      <c r="G10418" s="1" t="s">
        <v>2839</v>
      </c>
    </row>
    <row r="10419" spans="1:7" ht="14.5" x14ac:dyDescent="0.35">
      <c r="A10419" s="1">
        <v>2096</v>
      </c>
      <c r="B10419" s="1" t="s">
        <v>7</v>
      </c>
      <c r="C10419" s="1" t="s">
        <v>8</v>
      </c>
      <c r="D10419" s="1" t="s">
        <v>3291</v>
      </c>
      <c r="E10419" s="2">
        <v>44074</v>
      </c>
      <c r="F10419" s="1" t="s">
        <v>15</v>
      </c>
      <c r="G10419" s="1" t="s">
        <v>3292</v>
      </c>
    </row>
    <row r="10420" spans="1:7" ht="14.5" x14ac:dyDescent="0.35">
      <c r="A10420" s="1">
        <v>12215</v>
      </c>
      <c r="B10420" s="1" t="s">
        <v>7</v>
      </c>
      <c r="C10420" s="1" t="s">
        <v>8</v>
      </c>
      <c r="D10420" s="1" t="s">
        <v>5186</v>
      </c>
      <c r="E10420" s="2">
        <v>43866</v>
      </c>
      <c r="F10420" s="1" t="s">
        <v>15</v>
      </c>
      <c r="G10420" s="1" t="s">
        <v>16299</v>
      </c>
    </row>
    <row r="10421" spans="1:7" ht="14.5" x14ac:dyDescent="0.35">
      <c r="A10421" s="1">
        <v>2800</v>
      </c>
      <c r="B10421" s="1" t="s">
        <v>7</v>
      </c>
      <c r="C10421" s="1" t="s">
        <v>8</v>
      </c>
      <c r="D10421" s="1" t="s">
        <v>862</v>
      </c>
      <c r="E10421" s="2">
        <v>44053</v>
      </c>
      <c r="F10421" s="1" t="s">
        <v>27</v>
      </c>
      <c r="G10421" s="1" t="s">
        <v>4300</v>
      </c>
    </row>
    <row r="10422" spans="1:7" ht="14.5" x14ac:dyDescent="0.35">
      <c r="A10422" s="1">
        <v>15150</v>
      </c>
      <c r="B10422" s="1" t="s">
        <v>20001</v>
      </c>
      <c r="C10422" s="1" t="s">
        <v>20002</v>
      </c>
      <c r="D10422" s="1" t="s">
        <v>20041</v>
      </c>
      <c r="E10422" s="2">
        <v>43853</v>
      </c>
      <c r="F10422" s="1" t="s">
        <v>20516</v>
      </c>
      <c r="G10422" s="1" t="s">
        <v>21006</v>
      </c>
    </row>
    <row r="10423" spans="1:7" ht="14.5" x14ac:dyDescent="0.35">
      <c r="A10423" s="1">
        <v>11889</v>
      </c>
      <c r="B10423" s="1" t="s">
        <v>7</v>
      </c>
      <c r="C10423" s="1" t="s">
        <v>8</v>
      </c>
      <c r="D10423" s="1" t="s">
        <v>15897</v>
      </c>
      <c r="E10423" s="2">
        <v>43871</v>
      </c>
      <c r="F10423" s="1" t="s">
        <v>20</v>
      </c>
      <c r="G10423" s="1" t="s">
        <v>15898</v>
      </c>
    </row>
    <row r="10424" spans="1:7" ht="14.5" x14ac:dyDescent="0.35">
      <c r="A10424" s="1">
        <v>10809</v>
      </c>
      <c r="B10424" s="1" t="s">
        <v>7</v>
      </c>
      <c r="C10424" s="1" t="s">
        <v>8</v>
      </c>
      <c r="D10424" s="1" t="s">
        <v>1188</v>
      </c>
      <c r="E10424" s="2">
        <v>43886</v>
      </c>
      <c r="F10424" s="1" t="s">
        <v>15</v>
      </c>
      <c r="G10424" s="1" t="s">
        <v>14599</v>
      </c>
    </row>
    <row r="10425" spans="1:7" ht="14.5" x14ac:dyDescent="0.35">
      <c r="A10425" s="1">
        <v>11075</v>
      </c>
      <c r="B10425" s="1" t="s">
        <v>7</v>
      </c>
      <c r="C10425" s="1" t="s">
        <v>8</v>
      </c>
      <c r="D10425" s="1" t="s">
        <v>14921</v>
      </c>
      <c r="E10425" s="2">
        <v>43885</v>
      </c>
      <c r="F10425" s="1" t="s">
        <v>27</v>
      </c>
      <c r="G10425" s="1" t="s">
        <v>14922</v>
      </c>
    </row>
    <row r="10426" spans="1:7" ht="14.5" x14ac:dyDescent="0.35">
      <c r="A10426" s="1">
        <v>659</v>
      </c>
      <c r="B10426" s="1" t="s">
        <v>7</v>
      </c>
      <c r="C10426" s="1" t="s">
        <v>8</v>
      </c>
      <c r="D10426" s="1" t="s">
        <v>1155</v>
      </c>
      <c r="E10426" s="2">
        <v>44103</v>
      </c>
      <c r="F10426" s="1" t="s">
        <v>15</v>
      </c>
      <c r="G10426" s="1" t="s">
        <v>1156</v>
      </c>
    </row>
    <row r="10427" spans="1:7" ht="14.5" x14ac:dyDescent="0.35">
      <c r="A10427" s="1">
        <v>12748</v>
      </c>
      <c r="B10427" s="1" t="s">
        <v>7</v>
      </c>
      <c r="C10427" s="1" t="s">
        <v>8</v>
      </c>
      <c r="D10427" s="1" t="s">
        <v>819</v>
      </c>
      <c r="E10427" s="2">
        <v>43860</v>
      </c>
      <c r="F10427" s="1" t="s">
        <v>15</v>
      </c>
      <c r="G10427" s="1" t="s">
        <v>16935</v>
      </c>
    </row>
    <row r="10428" spans="1:7" ht="14.5" x14ac:dyDescent="0.35">
      <c r="A10428" s="1">
        <v>7184</v>
      </c>
      <c r="B10428" s="1" t="s">
        <v>7</v>
      </c>
      <c r="C10428" s="1" t="s">
        <v>8</v>
      </c>
      <c r="D10428" s="1" t="s">
        <v>10098</v>
      </c>
      <c r="E10428" s="2">
        <v>43950</v>
      </c>
      <c r="F10428" s="1" t="s">
        <v>15</v>
      </c>
      <c r="G10428" s="1" t="s">
        <v>10099</v>
      </c>
    </row>
    <row r="10429" spans="1:7" ht="14.5" x14ac:dyDescent="0.35">
      <c r="A10429" s="1">
        <v>7592</v>
      </c>
      <c r="B10429" s="1" t="s">
        <v>7</v>
      </c>
      <c r="C10429" s="1" t="s">
        <v>8</v>
      </c>
      <c r="D10429" s="1" t="s">
        <v>1853</v>
      </c>
      <c r="E10429" s="2">
        <v>43936</v>
      </c>
      <c r="F10429" s="1" t="s">
        <v>27</v>
      </c>
      <c r="G10429" s="1" t="s">
        <v>10629</v>
      </c>
    </row>
    <row r="10430" spans="1:7" ht="14.5" x14ac:dyDescent="0.35">
      <c r="A10430" s="1">
        <v>12664</v>
      </c>
      <c r="B10430" s="1" t="s">
        <v>7</v>
      </c>
      <c r="C10430" s="1" t="s">
        <v>8</v>
      </c>
      <c r="D10430" s="1" t="s">
        <v>8332</v>
      </c>
      <c r="E10430" s="2">
        <v>43865</v>
      </c>
      <c r="F10430" s="1" t="s">
        <v>15</v>
      </c>
      <c r="G10430" s="1" t="s">
        <v>16831</v>
      </c>
    </row>
    <row r="10431" spans="1:7" ht="14.5" x14ac:dyDescent="0.35">
      <c r="A10431" s="1">
        <v>6848</v>
      </c>
      <c r="B10431" s="1" t="s">
        <v>7</v>
      </c>
      <c r="C10431" s="1" t="s">
        <v>8</v>
      </c>
      <c r="D10431" s="1" t="s">
        <v>3291</v>
      </c>
      <c r="E10431" s="2">
        <v>43956</v>
      </c>
      <c r="F10431" s="1" t="s">
        <v>15</v>
      </c>
      <c r="G10431" s="1" t="s">
        <v>9669</v>
      </c>
    </row>
    <row r="10432" spans="1:7" ht="14.5" x14ac:dyDescent="0.35">
      <c r="A10432" s="1">
        <v>9449</v>
      </c>
      <c r="B10432" s="1" t="s">
        <v>7</v>
      </c>
      <c r="C10432" s="1" t="s">
        <v>8</v>
      </c>
      <c r="D10432" s="1" t="s">
        <v>12918</v>
      </c>
      <c r="E10432" s="2">
        <v>43914</v>
      </c>
      <c r="F10432" s="1" t="s">
        <v>15</v>
      </c>
      <c r="G10432" s="1" t="s">
        <v>12919</v>
      </c>
    </row>
    <row r="10433" spans="1:7" ht="14.5" x14ac:dyDescent="0.35">
      <c r="A10433" s="1">
        <v>5836</v>
      </c>
      <c r="B10433" s="1" t="s">
        <v>7</v>
      </c>
      <c r="C10433" s="1" t="s">
        <v>8</v>
      </c>
      <c r="D10433" s="1" t="s">
        <v>904</v>
      </c>
      <c r="E10433" s="2">
        <v>43983</v>
      </c>
      <c r="F10433" s="1" t="s">
        <v>27</v>
      </c>
      <c r="G10433" s="1" t="s">
        <v>8371</v>
      </c>
    </row>
    <row r="10434" spans="1:7" ht="14.5" x14ac:dyDescent="0.35">
      <c r="A10434" s="1">
        <v>2086</v>
      </c>
      <c r="B10434" s="1" t="s">
        <v>7</v>
      </c>
      <c r="C10434" s="1" t="s">
        <v>8</v>
      </c>
      <c r="D10434" s="1" t="s">
        <v>624</v>
      </c>
      <c r="E10434" s="2">
        <v>44074</v>
      </c>
      <c r="F10434" s="1" t="s">
        <v>27</v>
      </c>
      <c r="G10434" s="1" t="s">
        <v>3278</v>
      </c>
    </row>
    <row r="10435" spans="1:7" ht="14.5" x14ac:dyDescent="0.35">
      <c r="A10435" s="1">
        <v>1580</v>
      </c>
      <c r="B10435" s="1" t="s">
        <v>7</v>
      </c>
      <c r="C10435" s="1" t="s">
        <v>8</v>
      </c>
      <c r="D10435" s="1" t="s">
        <v>24</v>
      </c>
      <c r="E10435" s="2">
        <v>44088</v>
      </c>
      <c r="F10435" s="1" t="s">
        <v>15</v>
      </c>
      <c r="G10435" s="1" t="s">
        <v>2549</v>
      </c>
    </row>
    <row r="10436" spans="1:7" ht="14.5" x14ac:dyDescent="0.35">
      <c r="A10436" s="1">
        <v>11111</v>
      </c>
      <c r="B10436" s="1" t="s">
        <v>7</v>
      </c>
      <c r="C10436" s="1" t="s">
        <v>8</v>
      </c>
      <c r="D10436" s="1" t="s">
        <v>5403</v>
      </c>
      <c r="E10436" s="2">
        <v>43884</v>
      </c>
      <c r="F10436" s="1" t="s">
        <v>27</v>
      </c>
      <c r="G10436" s="1" t="s">
        <v>14966</v>
      </c>
    </row>
    <row r="10437" spans="1:7" ht="14.5" x14ac:dyDescent="0.35">
      <c r="A10437" s="1">
        <v>3965</v>
      </c>
      <c r="B10437" s="1" t="s">
        <v>7</v>
      </c>
      <c r="C10437" s="1" t="s">
        <v>8</v>
      </c>
      <c r="D10437" s="1" t="s">
        <v>3628</v>
      </c>
      <c r="E10437" s="2">
        <v>44012</v>
      </c>
      <c r="F10437" s="1" t="s">
        <v>27</v>
      </c>
      <c r="G10437" s="1" t="s">
        <v>5917</v>
      </c>
    </row>
    <row r="10438" spans="1:7" ht="14.5" x14ac:dyDescent="0.35">
      <c r="A10438" s="1">
        <v>9643</v>
      </c>
      <c r="B10438" s="1" t="s">
        <v>7</v>
      </c>
      <c r="C10438" s="1" t="s">
        <v>8</v>
      </c>
      <c r="D10438" s="1" t="s">
        <v>13168</v>
      </c>
      <c r="E10438" s="2">
        <v>43905</v>
      </c>
      <c r="F10438" s="1" t="s">
        <v>20</v>
      </c>
      <c r="G10438" s="1" t="s">
        <v>13169</v>
      </c>
    </row>
    <row r="10439" spans="1:7" ht="14.5" x14ac:dyDescent="0.35">
      <c r="A10439" s="1">
        <v>10810</v>
      </c>
      <c r="B10439" s="1" t="s">
        <v>7</v>
      </c>
      <c r="C10439" s="1" t="s">
        <v>8</v>
      </c>
      <c r="D10439" s="1" t="s">
        <v>13988</v>
      </c>
      <c r="E10439" s="2">
        <v>43886</v>
      </c>
      <c r="F10439" s="1" t="s">
        <v>27</v>
      </c>
      <c r="G10439" s="1" t="s">
        <v>14600</v>
      </c>
    </row>
    <row r="10440" spans="1:7" ht="14.5" x14ac:dyDescent="0.35">
      <c r="A10440" s="1">
        <v>4808</v>
      </c>
      <c r="B10440" s="1" t="s">
        <v>7</v>
      </c>
      <c r="C10440" s="1" t="s">
        <v>8</v>
      </c>
      <c r="D10440" s="1" t="s">
        <v>947</v>
      </c>
      <c r="E10440" s="2">
        <v>43998</v>
      </c>
      <c r="F10440" s="1" t="s">
        <v>15</v>
      </c>
      <c r="G10440" s="1" t="s">
        <v>7042</v>
      </c>
    </row>
    <row r="10441" spans="1:7" ht="14.5" x14ac:dyDescent="0.35">
      <c r="A10441" s="1">
        <v>10569</v>
      </c>
      <c r="B10441" s="1" t="s">
        <v>7</v>
      </c>
      <c r="C10441" s="1" t="s">
        <v>8</v>
      </c>
      <c r="D10441" s="1" t="s">
        <v>7283</v>
      </c>
      <c r="E10441" s="2">
        <v>43892</v>
      </c>
      <c r="F10441" s="1" t="s">
        <v>15</v>
      </c>
      <c r="G10441" s="1" t="s">
        <v>14301</v>
      </c>
    </row>
    <row r="10442" spans="1:7" ht="14.5" x14ac:dyDescent="0.35">
      <c r="A10442" s="1">
        <v>14430</v>
      </c>
      <c r="B10442" s="1" t="s">
        <v>7</v>
      </c>
      <c r="C10442" s="1" t="s">
        <v>8</v>
      </c>
      <c r="D10442" s="1" t="s">
        <v>19717</v>
      </c>
      <c r="E10442" s="2">
        <v>43952</v>
      </c>
      <c r="F10442" s="1">
        <v>5</v>
      </c>
      <c r="G10442" s="1" t="s">
        <v>19718</v>
      </c>
    </row>
    <row r="10443" spans="1:7" ht="14.5" x14ac:dyDescent="0.35">
      <c r="A10443" s="1">
        <v>3963</v>
      </c>
      <c r="B10443" s="1" t="s">
        <v>7</v>
      </c>
      <c r="C10443" s="1" t="s">
        <v>8</v>
      </c>
      <c r="D10443" s="1" t="s">
        <v>244</v>
      </c>
      <c r="E10443" s="2">
        <v>44012</v>
      </c>
      <c r="F10443" s="1" t="s">
        <v>15</v>
      </c>
      <c r="G10443" s="1" t="s">
        <v>5915</v>
      </c>
    </row>
    <row r="10444" spans="1:7" ht="14.5" x14ac:dyDescent="0.35">
      <c r="A10444" s="1">
        <v>4072</v>
      </c>
      <c r="B10444" s="1" t="s">
        <v>7</v>
      </c>
      <c r="C10444" s="1" t="s">
        <v>8</v>
      </c>
      <c r="D10444" s="1" t="s">
        <v>434</v>
      </c>
      <c r="E10444" s="2">
        <v>44011</v>
      </c>
      <c r="F10444" s="1" t="s">
        <v>20</v>
      </c>
      <c r="G10444" s="1" t="s">
        <v>6071</v>
      </c>
    </row>
    <row r="10445" spans="1:7" ht="14.5" x14ac:dyDescent="0.35">
      <c r="A10445" s="1">
        <v>4681</v>
      </c>
      <c r="B10445" s="1" t="s">
        <v>7</v>
      </c>
      <c r="C10445" s="1" t="s">
        <v>8</v>
      </c>
      <c r="D10445" s="1" t="s">
        <v>6873</v>
      </c>
      <c r="E10445" s="2">
        <v>44004</v>
      </c>
      <c r="F10445" s="1" t="s">
        <v>27</v>
      </c>
      <c r="G10445" s="1" t="s">
        <v>6874</v>
      </c>
    </row>
    <row r="10446" spans="1:7" ht="14.5" x14ac:dyDescent="0.35">
      <c r="A10446" s="1">
        <v>4278</v>
      </c>
      <c r="B10446" s="1" t="s">
        <v>7</v>
      </c>
      <c r="C10446" s="1" t="s">
        <v>8</v>
      </c>
      <c r="D10446" s="1" t="s">
        <v>762</v>
      </c>
      <c r="E10446" s="2">
        <v>44011</v>
      </c>
      <c r="F10446" s="1" t="s">
        <v>15</v>
      </c>
      <c r="G10446" s="1" t="s">
        <v>6335</v>
      </c>
    </row>
    <row r="10447" spans="1:7" ht="14.5" x14ac:dyDescent="0.35">
      <c r="A10447" s="1">
        <v>4328</v>
      </c>
      <c r="B10447" s="1" t="s">
        <v>7</v>
      </c>
      <c r="C10447" s="1" t="s">
        <v>8</v>
      </c>
      <c r="D10447" s="1" t="s">
        <v>6405</v>
      </c>
      <c r="E10447" s="2">
        <v>44006</v>
      </c>
      <c r="F10447" s="1" t="s">
        <v>15</v>
      </c>
      <c r="G10447" s="1" t="s">
        <v>6406</v>
      </c>
    </row>
    <row r="10448" spans="1:7" ht="14.5" x14ac:dyDescent="0.35">
      <c r="A10448" s="1">
        <v>9271</v>
      </c>
      <c r="B10448" s="1" t="s">
        <v>7</v>
      </c>
      <c r="C10448" s="1" t="s">
        <v>8</v>
      </c>
      <c r="D10448" s="1" t="s">
        <v>12704</v>
      </c>
      <c r="E10448" s="2">
        <v>43914</v>
      </c>
      <c r="F10448" s="1" t="s">
        <v>15</v>
      </c>
      <c r="G10448" s="1" t="s">
        <v>12705</v>
      </c>
    </row>
    <row r="10449" spans="1:7" ht="14.5" x14ac:dyDescent="0.35">
      <c r="A10449" s="1">
        <v>10611</v>
      </c>
      <c r="B10449" s="1" t="s">
        <v>7</v>
      </c>
      <c r="C10449" s="1" t="s">
        <v>8</v>
      </c>
      <c r="D10449" s="1" t="s">
        <v>272</v>
      </c>
      <c r="E10449" s="2">
        <v>43892</v>
      </c>
      <c r="F10449" s="1" t="s">
        <v>27</v>
      </c>
      <c r="G10449" s="1" t="s">
        <v>14350</v>
      </c>
    </row>
    <row r="10450" spans="1:7" ht="14.5" x14ac:dyDescent="0.35">
      <c r="A10450" s="1">
        <v>12156</v>
      </c>
      <c r="B10450" s="1" t="s">
        <v>7</v>
      </c>
      <c r="C10450" s="1" t="s">
        <v>8</v>
      </c>
      <c r="D10450" s="1" t="s">
        <v>105</v>
      </c>
      <c r="E10450" s="2">
        <v>43866</v>
      </c>
      <c r="F10450" s="1" t="s">
        <v>15</v>
      </c>
      <c r="G10450" s="1" t="s">
        <v>16231</v>
      </c>
    </row>
    <row r="10451" spans="1:7" ht="14.5" x14ac:dyDescent="0.35">
      <c r="A10451" s="1">
        <v>13202</v>
      </c>
      <c r="B10451" s="1" t="s">
        <v>7</v>
      </c>
      <c r="C10451" s="1" t="s">
        <v>8</v>
      </c>
      <c r="D10451" s="1" t="s">
        <v>140</v>
      </c>
      <c r="E10451" s="2">
        <v>43837</v>
      </c>
      <c r="F10451" s="1" t="s">
        <v>15</v>
      </c>
      <c r="G10451" s="1" t="s">
        <v>17505</v>
      </c>
    </row>
    <row r="10452" spans="1:7" ht="14.5" x14ac:dyDescent="0.35">
      <c r="A10452" s="1">
        <v>649</v>
      </c>
      <c r="B10452" s="1" t="s">
        <v>7</v>
      </c>
      <c r="C10452" s="1" t="s">
        <v>8</v>
      </c>
      <c r="D10452" s="1" t="s">
        <v>1139</v>
      </c>
      <c r="E10452" s="2">
        <v>44103</v>
      </c>
      <c r="F10452" s="1" t="s">
        <v>27</v>
      </c>
      <c r="G10452" s="1" t="s">
        <v>1140</v>
      </c>
    </row>
    <row r="10453" spans="1:7" ht="14.5" x14ac:dyDescent="0.35">
      <c r="A10453" s="1">
        <v>10419</v>
      </c>
      <c r="B10453" s="1" t="s">
        <v>7</v>
      </c>
      <c r="C10453" s="1" t="s">
        <v>8</v>
      </c>
      <c r="D10453" s="1" t="s">
        <v>14121</v>
      </c>
      <c r="E10453" s="2">
        <v>43893</v>
      </c>
      <c r="F10453" s="1" t="s">
        <v>15</v>
      </c>
      <c r="G10453" s="1" t="s">
        <v>14122</v>
      </c>
    </row>
    <row r="10454" spans="1:7" ht="14.5" x14ac:dyDescent="0.35">
      <c r="A10454" s="1">
        <v>5317</v>
      </c>
      <c r="B10454" s="1" t="s">
        <v>7</v>
      </c>
      <c r="C10454" s="1" t="s">
        <v>8</v>
      </c>
      <c r="D10454" s="1" t="s">
        <v>151</v>
      </c>
      <c r="E10454" s="2">
        <v>43984</v>
      </c>
      <c r="F10454" s="1" t="s">
        <v>15</v>
      </c>
      <c r="G10454" s="1" t="s">
        <v>7702</v>
      </c>
    </row>
    <row r="10455" spans="1:7" ht="14.5" x14ac:dyDescent="0.35">
      <c r="A10455" s="1">
        <v>4361</v>
      </c>
      <c r="B10455" s="1" t="s">
        <v>7</v>
      </c>
      <c r="C10455" s="1" t="s">
        <v>8</v>
      </c>
      <c r="D10455" s="1" t="s">
        <v>952</v>
      </c>
      <c r="E10455" s="2">
        <v>44005</v>
      </c>
      <c r="F10455" s="1" t="s">
        <v>27</v>
      </c>
      <c r="G10455" s="1" t="s">
        <v>6457</v>
      </c>
    </row>
    <row r="10456" spans="1:7" ht="14.5" x14ac:dyDescent="0.35">
      <c r="A10456" s="1">
        <v>6663</v>
      </c>
      <c r="B10456" s="1" t="s">
        <v>7</v>
      </c>
      <c r="C10456" s="1" t="s">
        <v>8</v>
      </c>
      <c r="D10456" s="1" t="s">
        <v>252</v>
      </c>
      <c r="E10456" s="2">
        <v>43962</v>
      </c>
      <c r="F10456" s="1" t="s">
        <v>15</v>
      </c>
      <c r="G10456" s="1" t="s">
        <v>9424</v>
      </c>
    </row>
    <row r="10457" spans="1:7" ht="14.5" x14ac:dyDescent="0.35">
      <c r="A10457" s="1">
        <v>10581</v>
      </c>
      <c r="B10457" s="1" t="s">
        <v>7</v>
      </c>
      <c r="C10457" s="1" t="s">
        <v>8</v>
      </c>
      <c r="D10457" s="1" t="s">
        <v>1996</v>
      </c>
      <c r="E10457" s="2">
        <v>43892</v>
      </c>
      <c r="F10457" s="1" t="s">
        <v>15</v>
      </c>
      <c r="G10457" s="1" t="s">
        <v>14316</v>
      </c>
    </row>
    <row r="10458" spans="1:7" ht="14.5" x14ac:dyDescent="0.35">
      <c r="A10458" s="1">
        <v>302</v>
      </c>
      <c r="B10458" s="1" t="s">
        <v>7</v>
      </c>
      <c r="C10458" s="1" t="s">
        <v>8</v>
      </c>
      <c r="D10458" s="1" t="s">
        <v>565</v>
      </c>
      <c r="E10458" s="2">
        <v>44124</v>
      </c>
      <c r="F10458" s="1" t="s">
        <v>27</v>
      </c>
      <c r="G10458" s="1" t="s">
        <v>566</v>
      </c>
    </row>
    <row r="10459" spans="1:7" ht="14.5" x14ac:dyDescent="0.35">
      <c r="A10459" s="1">
        <v>2129</v>
      </c>
      <c r="B10459" s="1" t="s">
        <v>7</v>
      </c>
      <c r="C10459" s="1" t="s">
        <v>8</v>
      </c>
      <c r="D10459" s="1" t="s">
        <v>3343</v>
      </c>
      <c r="E10459" s="2">
        <v>44069</v>
      </c>
      <c r="F10459" s="1" t="s">
        <v>27</v>
      </c>
      <c r="G10459" s="1" t="s">
        <v>3344</v>
      </c>
    </row>
    <row r="10460" spans="1:7" ht="14.5" x14ac:dyDescent="0.35">
      <c r="A10460" s="1">
        <v>3497</v>
      </c>
      <c r="B10460" s="1" t="s">
        <v>7</v>
      </c>
      <c r="C10460" s="1" t="s">
        <v>8</v>
      </c>
      <c r="D10460" s="1" t="s">
        <v>5290</v>
      </c>
      <c r="E10460" s="2">
        <v>44025</v>
      </c>
      <c r="F10460" s="1" t="s">
        <v>27</v>
      </c>
      <c r="G10460" s="1" t="s">
        <v>5291</v>
      </c>
    </row>
    <row r="10461" spans="1:7" ht="14.5" x14ac:dyDescent="0.35">
      <c r="A10461" s="1">
        <v>12881</v>
      </c>
      <c r="B10461" s="1" t="s">
        <v>7</v>
      </c>
      <c r="C10461" s="1" t="s">
        <v>8</v>
      </c>
      <c r="D10461" s="1" t="s">
        <v>17109</v>
      </c>
      <c r="E10461" s="2">
        <v>43859</v>
      </c>
      <c r="F10461" s="1" t="s">
        <v>15</v>
      </c>
      <c r="G10461" s="1" t="s">
        <v>17110</v>
      </c>
    </row>
    <row r="10462" spans="1:7" ht="14.5" x14ac:dyDescent="0.35">
      <c r="A10462" s="1">
        <v>7201</v>
      </c>
      <c r="B10462" s="1" t="s">
        <v>7</v>
      </c>
      <c r="C10462" s="1" t="s">
        <v>8</v>
      </c>
      <c r="D10462" s="1" t="s">
        <v>7813</v>
      </c>
      <c r="E10462" s="2">
        <v>43950</v>
      </c>
      <c r="F10462" s="1" t="s">
        <v>27</v>
      </c>
      <c r="G10462" s="1" t="s">
        <v>10120</v>
      </c>
    </row>
    <row r="10463" spans="1:7" ht="14.5" x14ac:dyDescent="0.35">
      <c r="A10463" s="1">
        <v>12510</v>
      </c>
      <c r="B10463" s="1" t="s">
        <v>7</v>
      </c>
      <c r="C10463" s="1" t="s">
        <v>8</v>
      </c>
      <c r="D10463" s="1" t="s">
        <v>16653</v>
      </c>
      <c r="E10463" s="2">
        <v>43865</v>
      </c>
      <c r="F10463" s="1" t="s">
        <v>15</v>
      </c>
      <c r="G10463" s="1" t="s">
        <v>16654</v>
      </c>
    </row>
    <row r="10464" spans="1:7" ht="14.5" x14ac:dyDescent="0.35">
      <c r="A10464" s="1">
        <v>333</v>
      </c>
      <c r="B10464" s="1" t="s">
        <v>7</v>
      </c>
      <c r="C10464" s="1" t="s">
        <v>8</v>
      </c>
      <c r="D10464" s="1" t="s">
        <v>107</v>
      </c>
      <c r="E10464" s="2">
        <v>44124</v>
      </c>
      <c r="F10464" s="1" t="s">
        <v>27</v>
      </c>
      <c r="G10464" s="1" t="s">
        <v>616</v>
      </c>
    </row>
    <row r="10465" spans="1:7" ht="14.5" x14ac:dyDescent="0.35">
      <c r="A10465" s="1">
        <v>4940</v>
      </c>
      <c r="B10465" s="1" t="s">
        <v>7</v>
      </c>
      <c r="C10465" s="1" t="s">
        <v>8</v>
      </c>
      <c r="D10465" s="1" t="s">
        <v>654</v>
      </c>
      <c r="E10465" s="2">
        <v>43997</v>
      </c>
      <c r="F10465" s="1" t="s">
        <v>15</v>
      </c>
      <c r="G10465" s="1" t="s">
        <v>7208</v>
      </c>
    </row>
    <row r="10466" spans="1:7" ht="14.5" x14ac:dyDescent="0.35">
      <c r="A10466" s="1">
        <v>5054</v>
      </c>
      <c r="B10466" s="1" t="s">
        <v>7</v>
      </c>
      <c r="C10466" s="1" t="s">
        <v>8</v>
      </c>
      <c r="D10466" s="1" t="s">
        <v>382</v>
      </c>
      <c r="E10466" s="2">
        <v>43997</v>
      </c>
      <c r="F10466" s="1" t="s">
        <v>27</v>
      </c>
      <c r="G10466" s="1" t="s">
        <v>7358</v>
      </c>
    </row>
    <row r="10467" spans="1:7" ht="14.5" x14ac:dyDescent="0.35">
      <c r="A10467" s="1">
        <v>8981</v>
      </c>
      <c r="B10467" s="1" t="s">
        <v>7</v>
      </c>
      <c r="C10467" s="1" t="s">
        <v>8</v>
      </c>
      <c r="D10467" s="1" t="s">
        <v>332</v>
      </c>
      <c r="E10467" s="2">
        <v>43931</v>
      </c>
      <c r="F10467" s="1" t="s">
        <v>15</v>
      </c>
      <c r="G10467" s="1" t="s">
        <v>12343</v>
      </c>
    </row>
    <row r="10468" spans="1:7" ht="14.5" x14ac:dyDescent="0.35">
      <c r="A10468" s="1">
        <v>7535</v>
      </c>
      <c r="B10468" s="1" t="s">
        <v>7</v>
      </c>
      <c r="C10468" s="1" t="s">
        <v>8</v>
      </c>
      <c r="D10468" s="1" t="s">
        <v>10563</v>
      </c>
      <c r="E10468" s="2">
        <v>43938</v>
      </c>
      <c r="F10468" s="1" t="s">
        <v>15</v>
      </c>
      <c r="G10468" s="1" t="s">
        <v>10564</v>
      </c>
    </row>
    <row r="10469" spans="1:7" ht="14.5" x14ac:dyDescent="0.35">
      <c r="A10469" s="1">
        <v>13001</v>
      </c>
      <c r="B10469" s="1" t="s">
        <v>7</v>
      </c>
      <c r="C10469" s="1" t="s">
        <v>8</v>
      </c>
      <c r="D10469" s="1" t="s">
        <v>332</v>
      </c>
      <c r="E10469" s="2">
        <v>43844</v>
      </c>
      <c r="F10469" s="1" t="s">
        <v>15</v>
      </c>
      <c r="G10469" s="1" t="s">
        <v>17255</v>
      </c>
    </row>
    <row r="10470" spans="1:7" ht="14.5" x14ac:dyDescent="0.35">
      <c r="A10470" s="1">
        <v>8572</v>
      </c>
      <c r="B10470" s="1" t="s">
        <v>7</v>
      </c>
      <c r="C10470" s="1" t="s">
        <v>8</v>
      </c>
      <c r="D10470" s="1" t="s">
        <v>11836</v>
      </c>
      <c r="E10470" s="2">
        <v>43934</v>
      </c>
      <c r="F10470" s="1" t="s">
        <v>15</v>
      </c>
      <c r="G10470" s="1" t="s">
        <v>11837</v>
      </c>
    </row>
    <row r="10471" spans="1:7" ht="14.5" x14ac:dyDescent="0.35">
      <c r="A10471" s="1">
        <v>15157</v>
      </c>
      <c r="B10471" s="1" t="s">
        <v>20001</v>
      </c>
      <c r="C10471" s="1" t="s">
        <v>20002</v>
      </c>
      <c r="D10471" s="1" t="s">
        <v>21018</v>
      </c>
      <c r="E10471" s="2">
        <v>43853</v>
      </c>
      <c r="F10471" s="1" t="s">
        <v>20533</v>
      </c>
      <c r="G10471" s="1" t="s">
        <v>21019</v>
      </c>
    </row>
    <row r="10472" spans="1:7" ht="14.5" x14ac:dyDescent="0.35">
      <c r="A10472" s="1">
        <v>5125</v>
      </c>
      <c r="B10472" s="1" t="s">
        <v>7</v>
      </c>
      <c r="C10472" s="1" t="s">
        <v>8</v>
      </c>
      <c r="D10472" s="1" t="s">
        <v>272</v>
      </c>
      <c r="E10472" s="2">
        <v>43997</v>
      </c>
      <c r="F10472" s="1" t="s">
        <v>20</v>
      </c>
      <c r="G10472" s="1" t="s">
        <v>7446</v>
      </c>
    </row>
    <row r="10473" spans="1:7" ht="14.5" x14ac:dyDescent="0.35">
      <c r="A10473" s="1">
        <v>6309</v>
      </c>
      <c r="B10473" s="1" t="s">
        <v>7</v>
      </c>
      <c r="C10473" s="1" t="s">
        <v>8</v>
      </c>
      <c r="D10473" s="1" t="s">
        <v>8972</v>
      </c>
      <c r="E10473" s="2">
        <v>43962</v>
      </c>
      <c r="F10473" s="1" t="s">
        <v>27</v>
      </c>
      <c r="G10473" s="1" t="s">
        <v>8973</v>
      </c>
    </row>
    <row r="10474" spans="1:7" ht="14.5" x14ac:dyDescent="0.35">
      <c r="A10474" s="1">
        <v>5510</v>
      </c>
      <c r="B10474" s="1" t="s">
        <v>7</v>
      </c>
      <c r="C10474" s="1" t="s">
        <v>8</v>
      </c>
      <c r="D10474" s="1" t="s">
        <v>56</v>
      </c>
      <c r="E10474" s="2">
        <v>43984</v>
      </c>
      <c r="F10474" s="1" t="s">
        <v>20</v>
      </c>
      <c r="G10474" s="1" t="s">
        <v>7955</v>
      </c>
    </row>
    <row r="10475" spans="1:7" ht="14.5" x14ac:dyDescent="0.35">
      <c r="A10475" s="1">
        <v>6883</v>
      </c>
      <c r="B10475" s="1" t="s">
        <v>7</v>
      </c>
      <c r="C10475" s="1" t="s">
        <v>8</v>
      </c>
      <c r="D10475" s="1" t="s">
        <v>9716</v>
      </c>
      <c r="E10475" s="2">
        <v>43955</v>
      </c>
      <c r="F10475" s="1" t="s">
        <v>15</v>
      </c>
      <c r="G10475" s="1" t="s">
        <v>9717</v>
      </c>
    </row>
    <row r="10476" spans="1:7" ht="14.5" x14ac:dyDescent="0.35">
      <c r="A10476" s="1">
        <v>10268</v>
      </c>
      <c r="B10476" s="1" t="s">
        <v>7</v>
      </c>
      <c r="C10476" s="1" t="s">
        <v>8</v>
      </c>
      <c r="D10476" s="1" t="s">
        <v>13926</v>
      </c>
      <c r="E10476" s="2">
        <v>43893</v>
      </c>
      <c r="F10476" s="1" t="s">
        <v>15</v>
      </c>
      <c r="G10476" s="1" t="s">
        <v>13927</v>
      </c>
    </row>
    <row r="10477" spans="1:7" ht="14.5" x14ac:dyDescent="0.35">
      <c r="A10477" s="1">
        <v>5134</v>
      </c>
      <c r="B10477" s="1" t="s">
        <v>7</v>
      </c>
      <c r="C10477" s="1" t="s">
        <v>8</v>
      </c>
      <c r="D10477" s="1" t="s">
        <v>554</v>
      </c>
      <c r="E10477" s="2">
        <v>43997</v>
      </c>
      <c r="F10477" s="1" t="s">
        <v>15</v>
      </c>
      <c r="G10477" s="1" t="s">
        <v>7456</v>
      </c>
    </row>
    <row r="10478" spans="1:7" ht="14.5" x14ac:dyDescent="0.35">
      <c r="A10478" s="1">
        <v>10319</v>
      </c>
      <c r="B10478" s="1" t="s">
        <v>7</v>
      </c>
      <c r="C10478" s="1" t="s">
        <v>8</v>
      </c>
      <c r="D10478" s="1" t="s">
        <v>13999</v>
      </c>
      <c r="E10478" s="2">
        <v>43893</v>
      </c>
      <c r="F10478" s="1" t="s">
        <v>15</v>
      </c>
      <c r="G10478" s="1" t="s">
        <v>14000</v>
      </c>
    </row>
    <row r="10479" spans="1:7" ht="14.5" x14ac:dyDescent="0.35">
      <c r="A10479" s="1">
        <v>12973</v>
      </c>
      <c r="B10479" s="1" t="s">
        <v>7</v>
      </c>
      <c r="C10479" s="1" t="s">
        <v>8</v>
      </c>
      <c r="D10479" s="1" t="s">
        <v>563</v>
      </c>
      <c r="E10479" s="2">
        <v>43844</v>
      </c>
      <c r="F10479" s="1" t="s">
        <v>27</v>
      </c>
      <c r="G10479" s="1" t="s">
        <v>17221</v>
      </c>
    </row>
    <row r="10480" spans="1:7" ht="14.5" x14ac:dyDescent="0.35">
      <c r="A10480" s="1">
        <v>4764</v>
      </c>
      <c r="B10480" s="1" t="s">
        <v>7</v>
      </c>
      <c r="C10480" s="1" t="s">
        <v>8</v>
      </c>
      <c r="D10480" s="1" t="s">
        <v>947</v>
      </c>
      <c r="E10480" s="2">
        <v>43999</v>
      </c>
      <c r="F10480" s="1" t="s">
        <v>27</v>
      </c>
      <c r="G10480" s="1" t="s">
        <v>6990</v>
      </c>
    </row>
    <row r="10481" spans="1:7" ht="14.5" x14ac:dyDescent="0.35">
      <c r="A10481" s="1">
        <v>1026</v>
      </c>
      <c r="B10481" s="1" t="s">
        <v>7</v>
      </c>
      <c r="C10481" s="1" t="s">
        <v>8</v>
      </c>
      <c r="D10481" s="1" t="s">
        <v>140</v>
      </c>
      <c r="E10481" s="2">
        <v>44095</v>
      </c>
      <c r="F10481" s="1" t="s">
        <v>15</v>
      </c>
      <c r="G10481" s="1" t="s">
        <v>1733</v>
      </c>
    </row>
    <row r="10482" spans="1:7" ht="14.5" x14ac:dyDescent="0.35">
      <c r="A10482" s="1">
        <v>4638</v>
      </c>
      <c r="B10482" s="1" t="s">
        <v>7</v>
      </c>
      <c r="C10482" s="1" t="s">
        <v>8</v>
      </c>
      <c r="D10482" s="1" t="s">
        <v>382</v>
      </c>
      <c r="E10482" s="2">
        <v>44004</v>
      </c>
      <c r="F10482" s="1" t="s">
        <v>15</v>
      </c>
      <c r="G10482" s="1" t="s">
        <v>6818</v>
      </c>
    </row>
    <row r="10483" spans="1:7" ht="14.5" x14ac:dyDescent="0.35">
      <c r="A10483" s="1">
        <v>11072</v>
      </c>
      <c r="B10483" s="1" t="s">
        <v>7</v>
      </c>
      <c r="C10483" s="1" t="s">
        <v>8</v>
      </c>
      <c r="D10483" s="1" t="s">
        <v>2357</v>
      </c>
      <c r="E10483" s="2">
        <v>43885</v>
      </c>
      <c r="F10483" s="1" t="s">
        <v>15</v>
      </c>
      <c r="G10483" s="1" t="s">
        <v>14917</v>
      </c>
    </row>
    <row r="10484" spans="1:7" ht="14.5" x14ac:dyDescent="0.35">
      <c r="A10484" s="1">
        <v>12428</v>
      </c>
      <c r="B10484" s="1" t="s">
        <v>7</v>
      </c>
      <c r="C10484" s="1" t="s">
        <v>8</v>
      </c>
      <c r="D10484" s="1" t="s">
        <v>5070</v>
      </c>
      <c r="E10484" s="2">
        <v>43865</v>
      </c>
      <c r="F10484" s="1" t="s">
        <v>27</v>
      </c>
      <c r="G10484" s="1" t="s">
        <v>16555</v>
      </c>
    </row>
    <row r="10485" spans="1:7" ht="14.5" x14ac:dyDescent="0.35">
      <c r="A10485" s="1">
        <v>554</v>
      </c>
      <c r="B10485" s="1" t="s">
        <v>7</v>
      </c>
      <c r="C10485" s="1" t="s">
        <v>8</v>
      </c>
      <c r="D10485" s="1" t="s">
        <v>650</v>
      </c>
      <c r="E10485" s="2">
        <v>44105</v>
      </c>
      <c r="F10485" s="1" t="s">
        <v>27</v>
      </c>
      <c r="G10485" s="1" t="s">
        <v>987</v>
      </c>
    </row>
    <row r="10486" spans="1:7" ht="14.5" x14ac:dyDescent="0.35">
      <c r="A10486" s="1">
        <v>7185</v>
      </c>
      <c r="B10486" s="1" t="s">
        <v>7</v>
      </c>
      <c r="C10486" s="1" t="s">
        <v>8</v>
      </c>
      <c r="D10486" s="1" t="s">
        <v>572</v>
      </c>
      <c r="E10486" s="2">
        <v>43950</v>
      </c>
      <c r="F10486" s="1" t="s">
        <v>15</v>
      </c>
      <c r="G10486" s="1" t="s">
        <v>10100</v>
      </c>
    </row>
    <row r="10487" spans="1:7" ht="14.5" x14ac:dyDescent="0.35">
      <c r="A10487" s="1">
        <v>10585</v>
      </c>
      <c r="B10487" s="1" t="s">
        <v>7</v>
      </c>
      <c r="C10487" s="1" t="s">
        <v>8</v>
      </c>
      <c r="D10487" s="1" t="s">
        <v>5501</v>
      </c>
      <c r="E10487" s="2">
        <v>43892</v>
      </c>
      <c r="F10487" s="1" t="s">
        <v>15</v>
      </c>
      <c r="G10487" s="1" t="s">
        <v>14321</v>
      </c>
    </row>
    <row r="10488" spans="1:7" ht="14.5" x14ac:dyDescent="0.35">
      <c r="A10488" s="1">
        <v>8736</v>
      </c>
      <c r="B10488" s="1" t="s">
        <v>7</v>
      </c>
      <c r="C10488" s="1" t="s">
        <v>8</v>
      </c>
      <c r="D10488" s="1" t="s">
        <v>320</v>
      </c>
      <c r="E10488" s="2">
        <v>43934</v>
      </c>
      <c r="F10488" s="1" t="s">
        <v>27</v>
      </c>
      <c r="G10488" s="1" t="s">
        <v>12043</v>
      </c>
    </row>
    <row r="10489" spans="1:7" ht="14.5" x14ac:dyDescent="0.35">
      <c r="A10489" s="1">
        <v>12544</v>
      </c>
      <c r="B10489" s="1" t="s">
        <v>7</v>
      </c>
      <c r="C10489" s="1" t="s">
        <v>8</v>
      </c>
      <c r="D10489" s="1" t="s">
        <v>2087</v>
      </c>
      <c r="E10489" s="2">
        <v>43865</v>
      </c>
      <c r="F10489" s="1" t="s">
        <v>15</v>
      </c>
      <c r="G10489" s="1" t="s">
        <v>16695</v>
      </c>
    </row>
    <row r="10490" spans="1:7" ht="14.5" x14ac:dyDescent="0.35">
      <c r="A10490" s="1">
        <v>6616</v>
      </c>
      <c r="B10490" s="1" t="s">
        <v>7</v>
      </c>
      <c r="C10490" s="1" t="s">
        <v>8</v>
      </c>
      <c r="D10490" s="1" t="s">
        <v>4206</v>
      </c>
      <c r="E10490" s="2">
        <v>43962</v>
      </c>
      <c r="F10490" s="1" t="s">
        <v>15</v>
      </c>
      <c r="G10490" s="1" t="s">
        <v>9363</v>
      </c>
    </row>
    <row r="10491" spans="1:7" ht="14.5" x14ac:dyDescent="0.35">
      <c r="A10491" s="1">
        <v>1702</v>
      </c>
      <c r="B10491" s="1" t="s">
        <v>7</v>
      </c>
      <c r="C10491" s="1" t="s">
        <v>8</v>
      </c>
      <c r="D10491" s="1" t="s">
        <v>2720</v>
      </c>
      <c r="E10491" s="2">
        <v>44088</v>
      </c>
      <c r="F10491" s="1" t="s">
        <v>20</v>
      </c>
      <c r="G10491" s="1" t="s">
        <v>2721</v>
      </c>
    </row>
    <row r="10492" spans="1:7" ht="14.5" x14ac:dyDescent="0.35">
      <c r="A10492" s="1">
        <v>5482</v>
      </c>
      <c r="B10492" s="1" t="s">
        <v>7</v>
      </c>
      <c r="C10492" s="1" t="s">
        <v>8</v>
      </c>
      <c r="D10492" s="1" t="s">
        <v>144</v>
      </c>
      <c r="E10492" s="2">
        <v>43984</v>
      </c>
      <c r="F10492" s="1" t="s">
        <v>15</v>
      </c>
      <c r="G10492" s="1" t="s">
        <v>7923</v>
      </c>
    </row>
    <row r="10493" spans="1:7" ht="14.5" x14ac:dyDescent="0.35">
      <c r="A10493" s="1">
        <v>10358</v>
      </c>
      <c r="B10493" s="1" t="s">
        <v>7</v>
      </c>
      <c r="C10493" s="1" t="s">
        <v>8</v>
      </c>
      <c r="D10493" s="1" t="s">
        <v>14052</v>
      </c>
      <c r="E10493" s="2">
        <v>43893</v>
      </c>
      <c r="F10493" s="1" t="s">
        <v>15</v>
      </c>
      <c r="G10493" s="1" t="s">
        <v>14053</v>
      </c>
    </row>
    <row r="10494" spans="1:7" ht="14.5" x14ac:dyDescent="0.35">
      <c r="A10494" s="1">
        <v>6079</v>
      </c>
      <c r="B10494" s="1" t="s">
        <v>7</v>
      </c>
      <c r="C10494" s="1" t="s">
        <v>8</v>
      </c>
      <c r="D10494" s="1" t="s">
        <v>862</v>
      </c>
      <c r="E10494" s="2">
        <v>43963</v>
      </c>
      <c r="F10494" s="1" t="s">
        <v>15</v>
      </c>
      <c r="G10494" s="1" t="s">
        <v>8685</v>
      </c>
    </row>
    <row r="10495" spans="1:7" ht="14.5" x14ac:dyDescent="0.35">
      <c r="A10495" s="1">
        <v>3589</v>
      </c>
      <c r="B10495" s="1" t="s">
        <v>7</v>
      </c>
      <c r="C10495" s="1" t="s">
        <v>8</v>
      </c>
      <c r="D10495" s="1" t="s">
        <v>2438</v>
      </c>
      <c r="E10495" s="2">
        <v>44025</v>
      </c>
      <c r="F10495" s="1" t="s">
        <v>27</v>
      </c>
      <c r="G10495" s="1" t="s">
        <v>5421</v>
      </c>
    </row>
    <row r="10496" spans="1:7" ht="14.5" x14ac:dyDescent="0.35">
      <c r="A10496" s="1">
        <v>10634</v>
      </c>
      <c r="B10496" s="1" t="s">
        <v>7</v>
      </c>
      <c r="C10496" s="1" t="s">
        <v>8</v>
      </c>
      <c r="D10496" s="1" t="s">
        <v>2013</v>
      </c>
      <c r="E10496" s="2">
        <v>43892</v>
      </c>
      <c r="F10496" s="1" t="s">
        <v>15</v>
      </c>
      <c r="G10496" s="1" t="s">
        <v>14379</v>
      </c>
    </row>
    <row r="10497" spans="1:7" ht="14.5" x14ac:dyDescent="0.35">
      <c r="A10497" s="1">
        <v>10608</v>
      </c>
      <c r="B10497" s="1" t="s">
        <v>7</v>
      </c>
      <c r="C10497" s="1" t="s">
        <v>8</v>
      </c>
      <c r="D10497" s="1" t="s">
        <v>1343</v>
      </c>
      <c r="E10497" s="2">
        <v>43892</v>
      </c>
      <c r="F10497" s="1" t="s">
        <v>27</v>
      </c>
      <c r="G10497" s="1" t="s">
        <v>14348</v>
      </c>
    </row>
    <row r="10498" spans="1:7" ht="14.5" x14ac:dyDescent="0.35">
      <c r="A10498" s="1">
        <v>10153</v>
      </c>
      <c r="B10498" s="1" t="s">
        <v>7</v>
      </c>
      <c r="C10498" s="1" t="s">
        <v>8</v>
      </c>
      <c r="D10498" s="1" t="s">
        <v>205</v>
      </c>
      <c r="E10498" s="2">
        <v>43899</v>
      </c>
      <c r="F10498" s="1" t="s">
        <v>27</v>
      </c>
      <c r="G10498" s="1" t="s">
        <v>13788</v>
      </c>
    </row>
    <row r="10499" spans="1:7" ht="14.5" x14ac:dyDescent="0.35">
      <c r="A10499" s="1">
        <v>4420</v>
      </c>
      <c r="B10499" s="1" t="s">
        <v>7</v>
      </c>
      <c r="C10499" s="1" t="s">
        <v>8</v>
      </c>
      <c r="D10499" s="1" t="s">
        <v>6536</v>
      </c>
      <c r="E10499" s="2">
        <v>44004</v>
      </c>
      <c r="F10499" s="1" t="s">
        <v>15</v>
      </c>
      <c r="G10499" s="1" t="s">
        <v>6537</v>
      </c>
    </row>
    <row r="10500" spans="1:7" ht="14.5" x14ac:dyDescent="0.35">
      <c r="A10500" s="1">
        <v>10992</v>
      </c>
      <c r="B10500" s="1" t="s">
        <v>7</v>
      </c>
      <c r="C10500" s="1" t="s">
        <v>8</v>
      </c>
      <c r="D10500" s="1" t="s">
        <v>446</v>
      </c>
      <c r="E10500" s="2">
        <v>43885</v>
      </c>
      <c r="F10500" s="1" t="s">
        <v>15</v>
      </c>
      <c r="G10500" s="1" t="s">
        <v>14817</v>
      </c>
    </row>
    <row r="10501" spans="1:7" ht="14.5" x14ac:dyDescent="0.35">
      <c r="A10501" s="1">
        <v>6086</v>
      </c>
      <c r="B10501" s="1" t="s">
        <v>7</v>
      </c>
      <c r="C10501" s="1" t="s">
        <v>8</v>
      </c>
      <c r="D10501" s="1" t="s">
        <v>862</v>
      </c>
      <c r="E10501" s="2">
        <v>43963</v>
      </c>
      <c r="F10501" s="1" t="s">
        <v>20</v>
      </c>
      <c r="G10501" s="1" t="s">
        <v>8693</v>
      </c>
    </row>
    <row r="10502" spans="1:7" ht="14.5" x14ac:dyDescent="0.35">
      <c r="A10502" s="1">
        <v>4793</v>
      </c>
      <c r="B10502" s="1" t="s">
        <v>7</v>
      </c>
      <c r="C10502" s="1" t="s">
        <v>8</v>
      </c>
      <c r="D10502" s="1" t="s">
        <v>472</v>
      </c>
      <c r="E10502" s="2">
        <v>43998</v>
      </c>
      <c r="F10502" s="1" t="s">
        <v>15</v>
      </c>
      <c r="G10502" s="1" t="s">
        <v>7025</v>
      </c>
    </row>
    <row r="10503" spans="1:7" ht="14.5" x14ac:dyDescent="0.35">
      <c r="A10503" s="1">
        <v>4428</v>
      </c>
      <c r="B10503" s="1" t="s">
        <v>7</v>
      </c>
      <c r="C10503" s="1" t="s">
        <v>8</v>
      </c>
      <c r="D10503" s="1" t="s">
        <v>2487</v>
      </c>
      <c r="E10503" s="2">
        <v>44004</v>
      </c>
      <c r="F10503" s="1" t="s">
        <v>15</v>
      </c>
      <c r="G10503" s="1" t="s">
        <v>6546</v>
      </c>
    </row>
    <row r="10504" spans="1:7" ht="14.5" x14ac:dyDescent="0.35">
      <c r="A10504" s="1">
        <v>4119</v>
      </c>
      <c r="B10504" s="1" t="s">
        <v>7</v>
      </c>
      <c r="C10504" s="1" t="s">
        <v>8</v>
      </c>
      <c r="D10504" s="1" t="s">
        <v>186</v>
      </c>
      <c r="E10504" s="2">
        <v>44011</v>
      </c>
      <c r="F10504" s="1" t="s">
        <v>27</v>
      </c>
      <c r="G10504" s="1" t="s">
        <v>6125</v>
      </c>
    </row>
    <row r="10505" spans="1:7" ht="14.5" x14ac:dyDescent="0.35">
      <c r="A10505" s="1">
        <v>4082</v>
      </c>
      <c r="B10505" s="1" t="s">
        <v>7</v>
      </c>
      <c r="C10505" s="1" t="s">
        <v>8</v>
      </c>
      <c r="D10505" s="1" t="s">
        <v>849</v>
      </c>
      <c r="E10505" s="2">
        <v>44011</v>
      </c>
      <c r="F10505" s="1" t="s">
        <v>15</v>
      </c>
      <c r="G10505" s="1" t="s">
        <v>6083</v>
      </c>
    </row>
    <row r="10506" spans="1:7" ht="14.5" x14ac:dyDescent="0.35">
      <c r="A10506" s="1">
        <v>8742</v>
      </c>
      <c r="B10506" s="1" t="s">
        <v>7</v>
      </c>
      <c r="C10506" s="1" t="s">
        <v>8</v>
      </c>
      <c r="D10506" s="1" t="s">
        <v>4127</v>
      </c>
      <c r="E10506" s="2">
        <v>43934</v>
      </c>
      <c r="F10506" s="1" t="s">
        <v>15</v>
      </c>
      <c r="G10506" s="1" t="s">
        <v>12050</v>
      </c>
    </row>
    <row r="10507" spans="1:7" ht="14.5" x14ac:dyDescent="0.35">
      <c r="A10507" s="1">
        <v>12978</v>
      </c>
      <c r="B10507" s="1" t="s">
        <v>7</v>
      </c>
      <c r="C10507" s="1" t="s">
        <v>8</v>
      </c>
      <c r="D10507" s="1" t="s">
        <v>17228</v>
      </c>
      <c r="E10507" s="2">
        <v>43844</v>
      </c>
      <c r="F10507" s="1" t="s">
        <v>15</v>
      </c>
      <c r="G10507" s="1" t="s">
        <v>17229</v>
      </c>
    </row>
    <row r="10508" spans="1:7" ht="14.5" x14ac:dyDescent="0.35">
      <c r="A10508" s="1">
        <v>7907</v>
      </c>
      <c r="B10508" s="1" t="s">
        <v>7</v>
      </c>
      <c r="C10508" s="1" t="s">
        <v>8</v>
      </c>
      <c r="D10508" s="1" t="s">
        <v>11007</v>
      </c>
      <c r="E10508" s="2">
        <v>43934</v>
      </c>
      <c r="F10508" s="1" t="s">
        <v>27</v>
      </c>
      <c r="G10508" s="1" t="s">
        <v>11008</v>
      </c>
    </row>
    <row r="10509" spans="1:7" ht="14.5" x14ac:dyDescent="0.35">
      <c r="A10509" s="1">
        <v>9692</v>
      </c>
      <c r="B10509" s="1" t="s">
        <v>7</v>
      </c>
      <c r="C10509" s="1" t="s">
        <v>8</v>
      </c>
      <c r="D10509" s="1" t="s">
        <v>41</v>
      </c>
      <c r="E10509" s="2">
        <v>43900</v>
      </c>
      <c r="F10509" s="1" t="s">
        <v>15</v>
      </c>
      <c r="G10509" s="1" t="s">
        <v>13238</v>
      </c>
    </row>
    <row r="10510" spans="1:7" ht="14.5" x14ac:dyDescent="0.35">
      <c r="A10510" s="1">
        <v>11489</v>
      </c>
      <c r="B10510" s="1" t="s">
        <v>7</v>
      </c>
      <c r="C10510" s="1" t="s">
        <v>8</v>
      </c>
      <c r="D10510" s="1" t="s">
        <v>15417</v>
      </c>
      <c r="E10510" s="2">
        <v>43880</v>
      </c>
      <c r="F10510" s="1" t="s">
        <v>15</v>
      </c>
      <c r="G10510" s="1" t="s">
        <v>15418</v>
      </c>
    </row>
    <row r="10511" spans="1:7" ht="14.5" x14ac:dyDescent="0.35">
      <c r="A10511" s="1">
        <v>2421</v>
      </c>
      <c r="B10511" s="1" t="s">
        <v>7</v>
      </c>
      <c r="C10511" s="1" t="s">
        <v>8</v>
      </c>
      <c r="D10511" s="1" t="s">
        <v>676</v>
      </c>
      <c r="E10511" s="2">
        <v>44067</v>
      </c>
      <c r="F10511" s="1" t="s">
        <v>27</v>
      </c>
      <c r="G10511" s="1" t="s">
        <v>3761</v>
      </c>
    </row>
    <row r="10512" spans="1:7" ht="14.5" x14ac:dyDescent="0.35">
      <c r="A10512" s="1">
        <v>3697</v>
      </c>
      <c r="B10512" s="1" t="s">
        <v>7</v>
      </c>
      <c r="C10512" s="1" t="s">
        <v>8</v>
      </c>
      <c r="D10512" s="1" t="s">
        <v>468</v>
      </c>
      <c r="E10512" s="2">
        <v>44025</v>
      </c>
      <c r="F10512" s="1" t="s">
        <v>15</v>
      </c>
      <c r="G10512" s="1" t="s">
        <v>5566</v>
      </c>
    </row>
    <row r="10513" spans="1:7" ht="14.5" x14ac:dyDescent="0.35">
      <c r="A10513" s="1">
        <v>9874</v>
      </c>
      <c r="B10513" s="1" t="s">
        <v>7</v>
      </c>
      <c r="C10513" s="1" t="s">
        <v>8</v>
      </c>
      <c r="D10513" s="1" t="s">
        <v>1253</v>
      </c>
      <c r="E10513" s="2">
        <v>43899</v>
      </c>
      <c r="F10513" s="1" t="s">
        <v>27</v>
      </c>
      <c r="G10513" s="1" t="s">
        <v>13447</v>
      </c>
    </row>
    <row r="10514" spans="1:7" ht="14.5" x14ac:dyDescent="0.35">
      <c r="A10514" s="1">
        <v>12169</v>
      </c>
      <c r="B10514" s="1" t="s">
        <v>7</v>
      </c>
      <c r="C10514" s="1" t="s">
        <v>8</v>
      </c>
      <c r="D10514" s="1" t="s">
        <v>16248</v>
      </c>
      <c r="E10514" s="2">
        <v>43866</v>
      </c>
      <c r="F10514" s="1" t="s">
        <v>15</v>
      </c>
      <c r="G10514" s="1" t="s">
        <v>16249</v>
      </c>
    </row>
    <row r="10515" spans="1:7" ht="14.5" x14ac:dyDescent="0.35">
      <c r="A10515" s="1">
        <v>2442</v>
      </c>
      <c r="B10515" s="1" t="s">
        <v>7</v>
      </c>
      <c r="C10515" s="1" t="s">
        <v>8</v>
      </c>
      <c r="D10515" s="1" t="s">
        <v>1145</v>
      </c>
      <c r="E10515" s="2">
        <v>44067</v>
      </c>
      <c r="F10515" s="1" t="s">
        <v>27</v>
      </c>
      <c r="G10515" s="1" t="s">
        <v>3788</v>
      </c>
    </row>
    <row r="10516" spans="1:7" ht="14.5" x14ac:dyDescent="0.35">
      <c r="A10516" s="1">
        <v>1773</v>
      </c>
      <c r="B10516" s="1" t="s">
        <v>7</v>
      </c>
      <c r="C10516" s="1" t="s">
        <v>8</v>
      </c>
      <c r="D10516" s="1" t="s">
        <v>1020</v>
      </c>
      <c r="E10516" s="2">
        <v>44075</v>
      </c>
      <c r="F10516" s="1" t="s">
        <v>15</v>
      </c>
      <c r="G10516" s="1" t="s">
        <v>2828</v>
      </c>
    </row>
    <row r="10517" spans="1:7" ht="14.5" x14ac:dyDescent="0.35">
      <c r="A10517" s="1">
        <v>4465</v>
      </c>
      <c r="B10517" s="1" t="s">
        <v>7</v>
      </c>
      <c r="C10517" s="1" t="s">
        <v>8</v>
      </c>
      <c r="D10517" s="1" t="s">
        <v>6593</v>
      </c>
      <c r="E10517" s="2">
        <v>44004</v>
      </c>
      <c r="F10517" s="1" t="s">
        <v>15</v>
      </c>
      <c r="G10517" s="1" t="s">
        <v>6594</v>
      </c>
    </row>
    <row r="10518" spans="1:7" ht="14.5" x14ac:dyDescent="0.35">
      <c r="A10518" s="1">
        <v>12144</v>
      </c>
      <c r="B10518" s="1" t="s">
        <v>7</v>
      </c>
      <c r="C10518" s="1" t="s">
        <v>8</v>
      </c>
      <c r="D10518" s="1" t="s">
        <v>14311</v>
      </c>
      <c r="E10518" s="2">
        <v>43866</v>
      </c>
      <c r="F10518" s="1" t="s">
        <v>15</v>
      </c>
      <c r="G10518" s="1" t="s">
        <v>16216</v>
      </c>
    </row>
    <row r="10519" spans="1:7" ht="14.5" x14ac:dyDescent="0.35">
      <c r="A10519" s="1">
        <v>6051</v>
      </c>
      <c r="B10519" s="1" t="s">
        <v>7</v>
      </c>
      <c r="C10519" s="1" t="s">
        <v>8</v>
      </c>
      <c r="D10519" s="1" t="s">
        <v>304</v>
      </c>
      <c r="E10519" s="2">
        <v>43963</v>
      </c>
      <c r="F10519" s="1" t="s">
        <v>27</v>
      </c>
      <c r="G10519" s="1" t="s">
        <v>8650</v>
      </c>
    </row>
    <row r="10520" spans="1:7" ht="14.5" x14ac:dyDescent="0.35">
      <c r="A10520" s="1">
        <v>8407</v>
      </c>
      <c r="B10520" s="1" t="s">
        <v>7</v>
      </c>
      <c r="C10520" s="1" t="s">
        <v>8</v>
      </c>
      <c r="D10520" s="1" t="s">
        <v>11640</v>
      </c>
      <c r="E10520" s="2">
        <v>43934</v>
      </c>
      <c r="F10520" s="1" t="s">
        <v>15</v>
      </c>
      <c r="G10520" s="1" t="s">
        <v>11641</v>
      </c>
    </row>
    <row r="10521" spans="1:7" ht="14.5" x14ac:dyDescent="0.35">
      <c r="A10521" s="1">
        <v>4517</v>
      </c>
      <c r="B10521" s="1" t="s">
        <v>7</v>
      </c>
      <c r="C10521" s="1" t="s">
        <v>8</v>
      </c>
      <c r="D10521" s="1" t="s">
        <v>6658</v>
      </c>
      <c r="E10521" s="2">
        <v>44004</v>
      </c>
      <c r="F10521" s="1" t="s">
        <v>15</v>
      </c>
      <c r="G10521" s="1" t="s">
        <v>6659</v>
      </c>
    </row>
    <row r="10522" spans="1:7" ht="14.5" x14ac:dyDescent="0.35">
      <c r="A10522" s="1">
        <v>12419</v>
      </c>
      <c r="B10522" s="1" t="s">
        <v>7</v>
      </c>
      <c r="C10522" s="1" t="s">
        <v>8</v>
      </c>
      <c r="D10522" s="1" t="s">
        <v>16542</v>
      </c>
      <c r="E10522" s="2">
        <v>43865</v>
      </c>
      <c r="F10522" s="1" t="s">
        <v>15</v>
      </c>
      <c r="G10522" s="1" t="s">
        <v>16543</v>
      </c>
    </row>
    <row r="10523" spans="1:7" ht="14.5" x14ac:dyDescent="0.35">
      <c r="A10523" s="1">
        <v>9671</v>
      </c>
      <c r="B10523" s="1" t="s">
        <v>7</v>
      </c>
      <c r="C10523" s="1" t="s">
        <v>8</v>
      </c>
      <c r="D10523" s="1" t="s">
        <v>13208</v>
      </c>
      <c r="E10523" s="2">
        <v>43902</v>
      </c>
      <c r="F10523" s="1" t="s">
        <v>15</v>
      </c>
      <c r="G10523" s="1" t="s">
        <v>13209</v>
      </c>
    </row>
    <row r="10524" spans="1:7" ht="14.5" x14ac:dyDescent="0.35">
      <c r="A10524" s="1">
        <v>8782</v>
      </c>
      <c r="B10524" s="1" t="s">
        <v>7</v>
      </c>
      <c r="C10524" s="1" t="s">
        <v>8</v>
      </c>
      <c r="D10524" s="1" t="s">
        <v>12098</v>
      </c>
      <c r="E10524" s="2">
        <v>43934</v>
      </c>
      <c r="F10524" s="1" t="s">
        <v>15</v>
      </c>
      <c r="G10524" s="1" t="s">
        <v>12099</v>
      </c>
    </row>
    <row r="10525" spans="1:7" ht="14.5" x14ac:dyDescent="0.35">
      <c r="A10525" s="1">
        <v>2553</v>
      </c>
      <c r="B10525" s="1" t="s">
        <v>7</v>
      </c>
      <c r="C10525" s="1" t="s">
        <v>8</v>
      </c>
      <c r="D10525" s="1" t="s">
        <v>205</v>
      </c>
      <c r="E10525" s="2">
        <v>44054</v>
      </c>
      <c r="F10525" s="1" t="s">
        <v>15</v>
      </c>
      <c r="G10525" s="1" t="s">
        <v>3952</v>
      </c>
    </row>
    <row r="10526" spans="1:7" ht="14.5" x14ac:dyDescent="0.35">
      <c r="A10526" s="1">
        <v>8067</v>
      </c>
      <c r="B10526" s="1" t="s">
        <v>7</v>
      </c>
      <c r="C10526" s="1" t="s">
        <v>8</v>
      </c>
      <c r="D10526" s="1" t="s">
        <v>517</v>
      </c>
      <c r="E10526" s="2">
        <v>43934</v>
      </c>
      <c r="F10526" s="1" t="s">
        <v>15</v>
      </c>
      <c r="G10526" s="1" t="s">
        <v>11210</v>
      </c>
    </row>
    <row r="10527" spans="1:7" ht="14.5" x14ac:dyDescent="0.35">
      <c r="A10527" s="1">
        <v>4666</v>
      </c>
      <c r="B10527" s="1" t="s">
        <v>7</v>
      </c>
      <c r="C10527" s="1" t="s">
        <v>8</v>
      </c>
      <c r="D10527" s="1" t="s">
        <v>6851</v>
      </c>
      <c r="E10527" s="2">
        <v>44004</v>
      </c>
      <c r="F10527" s="1" t="s">
        <v>15</v>
      </c>
      <c r="G10527" s="1" t="s">
        <v>6852</v>
      </c>
    </row>
    <row r="10528" spans="1:7" ht="14.5" x14ac:dyDescent="0.35">
      <c r="A10528" s="1">
        <v>5119</v>
      </c>
      <c r="B10528" s="1" t="s">
        <v>7</v>
      </c>
      <c r="C10528" s="1" t="s">
        <v>8</v>
      </c>
      <c r="D10528" s="1" t="s">
        <v>7438</v>
      </c>
      <c r="E10528" s="2">
        <v>43997</v>
      </c>
      <c r="F10528" s="1" t="s">
        <v>15</v>
      </c>
      <c r="G10528" s="1" t="s">
        <v>7439</v>
      </c>
    </row>
    <row r="10529" spans="1:7" ht="14.5" x14ac:dyDescent="0.35">
      <c r="A10529" s="1">
        <v>2005</v>
      </c>
      <c r="B10529" s="1" t="s">
        <v>7</v>
      </c>
      <c r="C10529" s="1" t="s">
        <v>8</v>
      </c>
      <c r="D10529" s="1" t="s">
        <v>418</v>
      </c>
      <c r="E10529" s="2">
        <v>44074</v>
      </c>
      <c r="F10529" s="1" t="s">
        <v>20</v>
      </c>
      <c r="G10529" s="1" t="s">
        <v>3167</v>
      </c>
    </row>
    <row r="10530" spans="1:7" ht="14.5" x14ac:dyDescent="0.35">
      <c r="A10530" s="1">
        <v>2194</v>
      </c>
      <c r="B10530" s="1" t="s">
        <v>7</v>
      </c>
      <c r="C10530" s="1" t="s">
        <v>8</v>
      </c>
      <c r="D10530" s="1" t="s">
        <v>3439</v>
      </c>
      <c r="E10530" s="2">
        <v>44068</v>
      </c>
      <c r="F10530" s="1" t="s">
        <v>15</v>
      </c>
      <c r="G10530" s="1" t="s">
        <v>3440</v>
      </c>
    </row>
    <row r="10531" spans="1:7" ht="14.5" x14ac:dyDescent="0.35">
      <c r="A10531" s="1">
        <v>8827</v>
      </c>
      <c r="B10531" s="1" t="s">
        <v>7</v>
      </c>
      <c r="C10531" s="1" t="s">
        <v>8</v>
      </c>
      <c r="D10531" s="1" t="s">
        <v>626</v>
      </c>
      <c r="E10531" s="2">
        <v>43934</v>
      </c>
      <c r="F10531" s="1" t="s">
        <v>27</v>
      </c>
      <c r="G10531" s="1" t="s">
        <v>12154</v>
      </c>
    </row>
    <row r="10532" spans="1:7" ht="14.5" x14ac:dyDescent="0.35">
      <c r="A10532" s="1">
        <v>9166</v>
      </c>
      <c r="B10532" s="1" t="s">
        <v>7</v>
      </c>
      <c r="C10532" s="1" t="s">
        <v>8</v>
      </c>
      <c r="D10532" s="1" t="s">
        <v>12576</v>
      </c>
      <c r="E10532" s="2">
        <v>43915</v>
      </c>
      <c r="F10532" s="1" t="s">
        <v>15</v>
      </c>
      <c r="G10532" s="1" t="s">
        <v>12577</v>
      </c>
    </row>
    <row r="10533" spans="1:7" ht="14.5" x14ac:dyDescent="0.35">
      <c r="A10533" s="1">
        <v>5568</v>
      </c>
      <c r="B10533" s="1" t="s">
        <v>7</v>
      </c>
      <c r="C10533" s="1" t="s">
        <v>8</v>
      </c>
      <c r="D10533" s="1" t="s">
        <v>684</v>
      </c>
      <c r="E10533" s="2">
        <v>43984</v>
      </c>
      <c r="F10533" s="1" t="s">
        <v>15</v>
      </c>
      <c r="G10533" s="1" t="s">
        <v>8029</v>
      </c>
    </row>
    <row r="10534" spans="1:7" ht="14.5" x14ac:dyDescent="0.35">
      <c r="A10534" s="1">
        <v>6117</v>
      </c>
      <c r="B10534" s="1" t="s">
        <v>7</v>
      </c>
      <c r="C10534" s="1" t="s">
        <v>8</v>
      </c>
      <c r="D10534" s="1" t="s">
        <v>228</v>
      </c>
      <c r="E10534" s="2">
        <v>43962</v>
      </c>
      <c r="F10534" s="1" t="s">
        <v>15</v>
      </c>
      <c r="G10534" s="1" t="s">
        <v>8736</v>
      </c>
    </row>
    <row r="10535" spans="1:7" ht="14.5" x14ac:dyDescent="0.35">
      <c r="A10535" s="1">
        <v>12882</v>
      </c>
      <c r="B10535" s="1" t="s">
        <v>7</v>
      </c>
      <c r="C10535" s="1" t="s">
        <v>8</v>
      </c>
      <c r="D10535" s="1" t="s">
        <v>1374</v>
      </c>
      <c r="E10535" s="2">
        <v>43859</v>
      </c>
      <c r="F10535" s="1" t="s">
        <v>15</v>
      </c>
      <c r="G10535" s="1" t="s">
        <v>17111</v>
      </c>
    </row>
    <row r="10536" spans="1:7" ht="14.5" x14ac:dyDescent="0.35">
      <c r="A10536" s="1">
        <v>10647</v>
      </c>
      <c r="B10536" s="1" t="s">
        <v>7</v>
      </c>
      <c r="C10536" s="1" t="s">
        <v>8</v>
      </c>
      <c r="D10536" s="1" t="s">
        <v>14396</v>
      </c>
      <c r="E10536" s="2">
        <v>43889</v>
      </c>
      <c r="F10536" s="1" t="s">
        <v>15</v>
      </c>
      <c r="G10536" s="1" t="s">
        <v>14397</v>
      </c>
    </row>
    <row r="10537" spans="1:7" ht="14.5" x14ac:dyDescent="0.35">
      <c r="A10537" s="1">
        <v>12125</v>
      </c>
      <c r="B10537" s="1" t="s">
        <v>7</v>
      </c>
      <c r="C10537" s="1" t="s">
        <v>8</v>
      </c>
      <c r="D10537" s="1" t="s">
        <v>396</v>
      </c>
      <c r="E10537" s="2">
        <v>43866</v>
      </c>
      <c r="F10537" s="1" t="s">
        <v>15</v>
      </c>
      <c r="G10537" s="1" t="s">
        <v>16196</v>
      </c>
    </row>
    <row r="10538" spans="1:7" ht="14.5" x14ac:dyDescent="0.35">
      <c r="A10538" s="1">
        <v>4147</v>
      </c>
      <c r="B10538" s="1" t="s">
        <v>7</v>
      </c>
      <c r="C10538" s="1" t="s">
        <v>8</v>
      </c>
      <c r="D10538" s="1" t="s">
        <v>56</v>
      </c>
      <c r="E10538" s="2">
        <v>44011</v>
      </c>
      <c r="F10538" s="1" t="s">
        <v>15</v>
      </c>
      <c r="G10538" s="1" t="s">
        <v>6160</v>
      </c>
    </row>
    <row r="10539" spans="1:7" ht="14.5" x14ac:dyDescent="0.35">
      <c r="A10539" s="1">
        <v>7073</v>
      </c>
      <c r="B10539" s="1" t="s">
        <v>7</v>
      </c>
      <c r="C10539" s="1" t="s">
        <v>8</v>
      </c>
      <c r="D10539" s="1" t="s">
        <v>24</v>
      </c>
      <c r="E10539" s="2">
        <v>43955</v>
      </c>
      <c r="F10539" s="1" t="s">
        <v>15</v>
      </c>
      <c r="G10539" s="1" t="s">
        <v>9956</v>
      </c>
    </row>
    <row r="10540" spans="1:7" ht="14.5" x14ac:dyDescent="0.35">
      <c r="A10540" s="1">
        <v>676</v>
      </c>
      <c r="B10540" s="1" t="s">
        <v>7</v>
      </c>
      <c r="C10540" s="1" t="s">
        <v>8</v>
      </c>
      <c r="D10540" s="1" t="s">
        <v>85</v>
      </c>
      <c r="E10540" s="2">
        <v>44103</v>
      </c>
      <c r="F10540" s="1" t="s">
        <v>15</v>
      </c>
      <c r="G10540" s="1" t="s">
        <v>1184</v>
      </c>
    </row>
    <row r="10541" spans="1:7" ht="14.5" x14ac:dyDescent="0.35">
      <c r="A10541" s="1">
        <v>7965</v>
      </c>
      <c r="B10541" s="1" t="s">
        <v>7</v>
      </c>
      <c r="C10541" s="1" t="s">
        <v>8</v>
      </c>
      <c r="D10541" s="1" t="s">
        <v>8946</v>
      </c>
      <c r="E10541" s="2">
        <v>43934</v>
      </c>
      <c r="F10541" s="1" t="s">
        <v>15</v>
      </c>
      <c r="G10541" s="1" t="s">
        <v>11082</v>
      </c>
    </row>
    <row r="10542" spans="1:7" ht="14.5" x14ac:dyDescent="0.35">
      <c r="A10542" s="1">
        <v>9427</v>
      </c>
      <c r="B10542" s="1" t="s">
        <v>7</v>
      </c>
      <c r="C10542" s="1" t="s">
        <v>8</v>
      </c>
      <c r="D10542" s="1" t="s">
        <v>12892</v>
      </c>
      <c r="E10542" s="2">
        <v>43914</v>
      </c>
      <c r="F10542" s="1" t="s">
        <v>15</v>
      </c>
      <c r="G10542" s="1" t="s">
        <v>12893</v>
      </c>
    </row>
    <row r="10543" spans="1:7" ht="14.5" x14ac:dyDescent="0.35">
      <c r="A10543" s="1">
        <v>1147</v>
      </c>
      <c r="B10543" s="1" t="s">
        <v>7</v>
      </c>
      <c r="C10543" s="1" t="s">
        <v>8</v>
      </c>
      <c r="D10543" s="1" t="s">
        <v>659</v>
      </c>
      <c r="E10543" s="2">
        <v>44095</v>
      </c>
      <c r="F10543" s="1" t="s">
        <v>15</v>
      </c>
      <c r="G10543" s="1" t="s">
        <v>1909</v>
      </c>
    </row>
    <row r="10544" spans="1:7" ht="14.5" x14ac:dyDescent="0.35">
      <c r="A10544" s="1">
        <v>4320</v>
      </c>
      <c r="B10544" s="1" t="s">
        <v>7</v>
      </c>
      <c r="C10544" s="1" t="s">
        <v>8</v>
      </c>
      <c r="D10544" s="1" t="s">
        <v>6393</v>
      </c>
      <c r="E10544" s="2">
        <v>44007</v>
      </c>
      <c r="F10544" s="1" t="s">
        <v>27</v>
      </c>
      <c r="G10544" s="1" t="s">
        <v>6394</v>
      </c>
    </row>
    <row r="10545" spans="1:7" ht="14.5" x14ac:dyDescent="0.35">
      <c r="A10545" s="1">
        <v>12376</v>
      </c>
      <c r="B10545" s="1" t="s">
        <v>7</v>
      </c>
      <c r="C10545" s="1" t="s">
        <v>8</v>
      </c>
      <c r="D10545" s="1" t="s">
        <v>16491</v>
      </c>
      <c r="E10545" s="2">
        <v>43865</v>
      </c>
      <c r="F10545" s="1" t="s">
        <v>27</v>
      </c>
      <c r="G10545" s="1" t="s">
        <v>16492</v>
      </c>
    </row>
    <row r="10546" spans="1:7" ht="14.5" x14ac:dyDescent="0.35">
      <c r="A10546" s="1">
        <v>7977</v>
      </c>
      <c r="B10546" s="1" t="s">
        <v>7</v>
      </c>
      <c r="C10546" s="1" t="s">
        <v>8</v>
      </c>
      <c r="D10546" s="1" t="s">
        <v>8098</v>
      </c>
      <c r="E10546" s="2">
        <v>43934</v>
      </c>
      <c r="F10546" s="1" t="s">
        <v>15</v>
      </c>
      <c r="G10546" s="1" t="s">
        <v>11097</v>
      </c>
    </row>
    <row r="10547" spans="1:7" ht="14.5" x14ac:dyDescent="0.35">
      <c r="A10547" s="1">
        <v>458</v>
      </c>
      <c r="B10547" s="1" t="s">
        <v>7</v>
      </c>
      <c r="C10547" s="1" t="s">
        <v>8</v>
      </c>
      <c r="D10547" s="1" t="s">
        <v>825</v>
      </c>
      <c r="E10547" s="2">
        <v>44124</v>
      </c>
      <c r="F10547" s="1" t="s">
        <v>15</v>
      </c>
      <c r="G10547" s="1" t="s">
        <v>826</v>
      </c>
    </row>
    <row r="10548" spans="1:7" ht="14.5" x14ac:dyDescent="0.35">
      <c r="A10548" s="1">
        <v>3582</v>
      </c>
      <c r="B10548" s="1" t="s">
        <v>7</v>
      </c>
      <c r="C10548" s="1" t="s">
        <v>8</v>
      </c>
      <c r="D10548" s="1" t="s">
        <v>5411</v>
      </c>
      <c r="E10548" s="2">
        <v>44025</v>
      </c>
      <c r="F10548" s="1" t="s">
        <v>15</v>
      </c>
      <c r="G10548" s="1" t="s">
        <v>5412</v>
      </c>
    </row>
    <row r="10549" spans="1:7" ht="14.5" x14ac:dyDescent="0.35">
      <c r="A10549" s="1">
        <v>7837</v>
      </c>
      <c r="B10549" s="1" t="s">
        <v>7</v>
      </c>
      <c r="C10549" s="1" t="s">
        <v>8</v>
      </c>
      <c r="D10549" s="1" t="s">
        <v>1145</v>
      </c>
      <c r="E10549" s="2">
        <v>43934</v>
      </c>
      <c r="F10549" s="1" t="s">
        <v>27</v>
      </c>
      <c r="G10549" s="1" t="s">
        <v>10921</v>
      </c>
    </row>
    <row r="10550" spans="1:7" ht="14.5" x14ac:dyDescent="0.35">
      <c r="A10550" s="1">
        <v>13080</v>
      </c>
      <c r="B10550" s="1" t="s">
        <v>7</v>
      </c>
      <c r="C10550" s="1" t="s">
        <v>8</v>
      </c>
      <c r="D10550" s="1" t="s">
        <v>17351</v>
      </c>
      <c r="E10550" s="2">
        <v>43843</v>
      </c>
      <c r="F10550" s="1" t="s">
        <v>15</v>
      </c>
      <c r="G10550" s="1" t="s">
        <v>17352</v>
      </c>
    </row>
    <row r="10551" spans="1:7" ht="14.5" x14ac:dyDescent="0.35">
      <c r="A10551" s="1">
        <v>5732</v>
      </c>
      <c r="B10551" s="1" t="s">
        <v>7</v>
      </c>
      <c r="C10551" s="1" t="s">
        <v>8</v>
      </c>
      <c r="D10551" s="1" t="s">
        <v>5329</v>
      </c>
      <c r="E10551" s="2">
        <v>43983</v>
      </c>
      <c r="F10551" s="1" t="s">
        <v>27</v>
      </c>
      <c r="G10551" s="1" t="s">
        <v>8237</v>
      </c>
    </row>
    <row r="10552" spans="1:7" ht="14.5" x14ac:dyDescent="0.35">
      <c r="A10552" s="1">
        <v>5655</v>
      </c>
      <c r="B10552" s="1" t="s">
        <v>7</v>
      </c>
      <c r="C10552" s="1" t="s">
        <v>8</v>
      </c>
      <c r="D10552" s="1" t="s">
        <v>3894</v>
      </c>
      <c r="E10552" s="2">
        <v>43983</v>
      </c>
      <c r="F10552" s="1" t="s">
        <v>27</v>
      </c>
      <c r="G10552" s="1" t="s">
        <v>8136</v>
      </c>
    </row>
    <row r="10553" spans="1:7" ht="14.5" x14ac:dyDescent="0.35">
      <c r="A10553" s="1">
        <v>795</v>
      </c>
      <c r="B10553" s="1" t="s">
        <v>7</v>
      </c>
      <c r="C10553" s="1" t="s">
        <v>8</v>
      </c>
      <c r="D10553" s="1" t="s">
        <v>1376</v>
      </c>
      <c r="E10553" s="2">
        <v>44103</v>
      </c>
      <c r="F10553" s="1" t="s">
        <v>27</v>
      </c>
      <c r="G10553" s="1" t="s">
        <v>1377</v>
      </c>
    </row>
    <row r="10554" spans="1:7" ht="14.5" x14ac:dyDescent="0.35">
      <c r="A10554" s="1">
        <v>7376</v>
      </c>
      <c r="B10554" s="1" t="s">
        <v>7</v>
      </c>
      <c r="C10554" s="1" t="s">
        <v>8</v>
      </c>
      <c r="D10554" s="1" t="s">
        <v>293</v>
      </c>
      <c r="E10554" s="2">
        <v>43942</v>
      </c>
      <c r="F10554" s="1" t="s">
        <v>20</v>
      </c>
      <c r="G10554" s="1" t="s">
        <v>10350</v>
      </c>
    </row>
    <row r="10555" spans="1:7" ht="14.5" x14ac:dyDescent="0.35">
      <c r="A10555" s="1">
        <v>12485</v>
      </c>
      <c r="B10555" s="1" t="s">
        <v>7</v>
      </c>
      <c r="C10555" s="1" t="s">
        <v>8</v>
      </c>
      <c r="D10555" s="1" t="s">
        <v>16624</v>
      </c>
      <c r="E10555" s="2">
        <v>43865</v>
      </c>
      <c r="F10555" s="1" t="s">
        <v>27</v>
      </c>
      <c r="G10555" s="1" t="s">
        <v>16625</v>
      </c>
    </row>
    <row r="10556" spans="1:7" ht="14.5" x14ac:dyDescent="0.35">
      <c r="A10556" s="1">
        <v>8459</v>
      </c>
      <c r="B10556" s="1" t="s">
        <v>7</v>
      </c>
      <c r="C10556" s="1" t="s">
        <v>8</v>
      </c>
      <c r="D10556" s="1" t="s">
        <v>244</v>
      </c>
      <c r="E10556" s="2">
        <v>43934</v>
      </c>
      <c r="F10556" s="1" t="s">
        <v>27</v>
      </c>
      <c r="G10556" s="1" t="s">
        <v>11704</v>
      </c>
    </row>
    <row r="10557" spans="1:7" ht="14.5" x14ac:dyDescent="0.35">
      <c r="A10557" s="1">
        <v>910</v>
      </c>
      <c r="B10557" s="1" t="s">
        <v>7</v>
      </c>
      <c r="C10557" s="1" t="s">
        <v>8</v>
      </c>
      <c r="D10557" s="1" t="s">
        <v>428</v>
      </c>
      <c r="E10557" s="2">
        <v>44097</v>
      </c>
      <c r="F10557" s="1" t="s">
        <v>27</v>
      </c>
      <c r="G10557" s="1" t="s">
        <v>1556</v>
      </c>
    </row>
    <row r="10558" spans="1:7" ht="14.5" x14ac:dyDescent="0.35">
      <c r="A10558" s="1">
        <v>9503</v>
      </c>
      <c r="B10558" s="1" t="s">
        <v>7</v>
      </c>
      <c r="C10558" s="1" t="s">
        <v>8</v>
      </c>
      <c r="D10558" s="1" t="s">
        <v>481</v>
      </c>
      <c r="E10558" s="2">
        <v>43914</v>
      </c>
      <c r="F10558" s="1" t="s">
        <v>20</v>
      </c>
      <c r="G10558" s="1" t="s">
        <v>12991</v>
      </c>
    </row>
    <row r="10559" spans="1:7" ht="14.5" x14ac:dyDescent="0.35">
      <c r="A10559" s="1">
        <v>919</v>
      </c>
      <c r="B10559" s="1" t="s">
        <v>7</v>
      </c>
      <c r="C10559" s="1" t="s">
        <v>8</v>
      </c>
      <c r="D10559" s="1" t="s">
        <v>1569</v>
      </c>
      <c r="E10559" s="2">
        <v>44097</v>
      </c>
      <c r="F10559" s="1" t="s">
        <v>20</v>
      </c>
      <c r="G10559" s="1" t="s">
        <v>1570</v>
      </c>
    </row>
    <row r="10560" spans="1:7" ht="14.5" x14ac:dyDescent="0.35">
      <c r="A10560" s="1">
        <v>69</v>
      </c>
      <c r="B10560" s="1" t="s">
        <v>7</v>
      </c>
      <c r="C10560" s="1" t="s">
        <v>8</v>
      </c>
      <c r="D10560" s="1" t="s">
        <v>147</v>
      </c>
      <c r="E10560" s="2">
        <v>44125</v>
      </c>
      <c r="F10560" s="1" t="s">
        <v>27</v>
      </c>
      <c r="G10560" s="1" t="s">
        <v>148</v>
      </c>
    </row>
    <row r="10561" spans="1:7" ht="14.5" x14ac:dyDescent="0.35">
      <c r="A10561" s="1">
        <v>991</v>
      </c>
      <c r="B10561" s="1" t="s">
        <v>7</v>
      </c>
      <c r="C10561" s="1" t="s">
        <v>8</v>
      </c>
      <c r="D10561" s="1" t="s">
        <v>1680</v>
      </c>
      <c r="E10561" s="2">
        <v>44095</v>
      </c>
      <c r="F10561" s="1" t="s">
        <v>27</v>
      </c>
      <c r="G10561" s="1" t="s">
        <v>1681</v>
      </c>
    </row>
    <row r="10562" spans="1:7" ht="14.5" x14ac:dyDescent="0.35">
      <c r="A10562" s="1">
        <v>2364</v>
      </c>
      <c r="B10562" s="1" t="s">
        <v>7</v>
      </c>
      <c r="C10562" s="1" t="s">
        <v>8</v>
      </c>
      <c r="D10562" s="1" t="s">
        <v>3682</v>
      </c>
      <c r="E10562" s="2">
        <v>44067</v>
      </c>
      <c r="F10562" s="1" t="s">
        <v>20</v>
      </c>
      <c r="G10562" s="1" t="s">
        <v>3683</v>
      </c>
    </row>
    <row r="10563" spans="1:7" ht="14.5" x14ac:dyDescent="0.35">
      <c r="A10563" s="1">
        <v>2015</v>
      </c>
      <c r="B10563" s="1" t="s">
        <v>7</v>
      </c>
      <c r="C10563" s="1" t="s">
        <v>8</v>
      </c>
      <c r="D10563" s="1">
        <v>4961117</v>
      </c>
      <c r="E10563" s="2">
        <v>44074</v>
      </c>
      <c r="F10563" s="1" t="s">
        <v>20</v>
      </c>
      <c r="G10563" s="1" t="s">
        <v>3181</v>
      </c>
    </row>
    <row r="10564" spans="1:7" ht="14.5" x14ac:dyDescent="0.35">
      <c r="A10564" s="1">
        <v>139</v>
      </c>
      <c r="B10564" s="1" t="s">
        <v>7</v>
      </c>
      <c r="C10564" s="1" t="s">
        <v>8</v>
      </c>
      <c r="D10564" s="1" t="s">
        <v>153</v>
      </c>
      <c r="E10564" s="2">
        <v>44124</v>
      </c>
      <c r="F10564" s="1" t="s">
        <v>20</v>
      </c>
      <c r="G10564" s="1" t="s">
        <v>274</v>
      </c>
    </row>
    <row r="10565" spans="1:7" ht="14.5" x14ac:dyDescent="0.35">
      <c r="A10565" s="1">
        <v>3862</v>
      </c>
      <c r="B10565" s="1" t="s">
        <v>7</v>
      </c>
      <c r="C10565" s="1" t="s">
        <v>8</v>
      </c>
      <c r="D10565" s="1" t="s">
        <v>19</v>
      </c>
      <c r="E10565" s="2">
        <v>44013</v>
      </c>
      <c r="F10565" s="1" t="s">
        <v>20</v>
      </c>
      <c r="G10565" s="1" t="s">
        <v>5784</v>
      </c>
    </row>
    <row r="10566" spans="1:7" ht="14.5" x14ac:dyDescent="0.35">
      <c r="A10566" s="1">
        <v>5176</v>
      </c>
      <c r="B10566" s="1" t="s">
        <v>7</v>
      </c>
      <c r="C10566" s="1" t="s">
        <v>8</v>
      </c>
      <c r="D10566" s="1" t="s">
        <v>4022</v>
      </c>
      <c r="E10566" s="2">
        <v>43997</v>
      </c>
      <c r="F10566" s="1" t="s">
        <v>46</v>
      </c>
      <c r="G10566" s="1" t="s">
        <v>7512</v>
      </c>
    </row>
    <row r="10567" spans="1:7" ht="14.5" x14ac:dyDescent="0.35">
      <c r="A10567" s="1">
        <v>1049</v>
      </c>
      <c r="B10567" s="1" t="s">
        <v>7</v>
      </c>
      <c r="C10567" s="1" t="s">
        <v>8</v>
      </c>
      <c r="D10567" s="1" t="s">
        <v>1769</v>
      </c>
      <c r="E10567" s="2">
        <v>44095</v>
      </c>
      <c r="F10567" s="1" t="s">
        <v>15</v>
      </c>
      <c r="G10567" s="1" t="s">
        <v>1770</v>
      </c>
    </row>
    <row r="10568" spans="1:7" ht="14.5" x14ac:dyDescent="0.35">
      <c r="A10568" s="1">
        <v>1911</v>
      </c>
      <c r="B10568" s="1" t="s">
        <v>7</v>
      </c>
      <c r="C10568" s="1" t="s">
        <v>8</v>
      </c>
      <c r="D10568" s="1" t="s">
        <v>3028</v>
      </c>
      <c r="E10568" s="2">
        <v>44074</v>
      </c>
      <c r="F10568" s="1" t="s">
        <v>27</v>
      </c>
      <c r="G10568" s="1" t="s">
        <v>3029</v>
      </c>
    </row>
    <row r="10569" spans="1:7" ht="14.5" x14ac:dyDescent="0.35">
      <c r="A10569" s="1">
        <v>5090</v>
      </c>
      <c r="B10569" s="1" t="s">
        <v>7</v>
      </c>
      <c r="C10569" s="1" t="s">
        <v>8</v>
      </c>
      <c r="D10569" s="1" t="s">
        <v>7398</v>
      </c>
      <c r="E10569" s="2">
        <v>43997</v>
      </c>
      <c r="F10569" s="1" t="s">
        <v>15</v>
      </c>
      <c r="G10569" s="1" t="s">
        <v>7399</v>
      </c>
    </row>
    <row r="10570" spans="1:7" ht="14.5" x14ac:dyDescent="0.35">
      <c r="A10570" s="1">
        <v>7896</v>
      </c>
      <c r="B10570" s="1" t="s">
        <v>7</v>
      </c>
      <c r="C10570" s="1" t="s">
        <v>8</v>
      </c>
      <c r="D10570" s="1" t="s">
        <v>262</v>
      </c>
      <c r="E10570" s="2">
        <v>43934</v>
      </c>
      <c r="F10570" s="1" t="s">
        <v>20</v>
      </c>
      <c r="G10570" s="1" t="s">
        <v>10993</v>
      </c>
    </row>
    <row r="10571" spans="1:7" ht="14.5" x14ac:dyDescent="0.35">
      <c r="A10571" s="1">
        <v>11591</v>
      </c>
      <c r="B10571" s="1" t="s">
        <v>7</v>
      </c>
      <c r="C10571" s="1" t="s">
        <v>8</v>
      </c>
      <c r="D10571" s="1" t="s">
        <v>15545</v>
      </c>
      <c r="E10571" s="2">
        <v>43874</v>
      </c>
      <c r="F10571" s="1" t="s">
        <v>27</v>
      </c>
      <c r="G10571" s="1" t="s">
        <v>15546</v>
      </c>
    </row>
    <row r="10572" spans="1:7" ht="14.5" x14ac:dyDescent="0.35">
      <c r="A10572" s="1">
        <v>11933</v>
      </c>
      <c r="B10572" s="1" t="s">
        <v>7</v>
      </c>
      <c r="C10572" s="1" t="s">
        <v>8</v>
      </c>
      <c r="D10572" s="1" t="s">
        <v>2754</v>
      </c>
      <c r="E10572" s="2">
        <v>43871</v>
      </c>
      <c r="F10572" s="1" t="s">
        <v>46</v>
      </c>
      <c r="G10572" s="1" t="s">
        <v>15954</v>
      </c>
    </row>
    <row r="10573" spans="1:7" ht="14.5" x14ac:dyDescent="0.35">
      <c r="A10573" s="1">
        <v>4187</v>
      </c>
      <c r="B10573" s="1" t="s">
        <v>7</v>
      </c>
      <c r="C10573" s="1" t="s">
        <v>8</v>
      </c>
      <c r="D10573" s="1" t="s">
        <v>6211</v>
      </c>
      <c r="E10573" s="2">
        <v>44011</v>
      </c>
      <c r="F10573" s="1" t="s">
        <v>27</v>
      </c>
      <c r="G10573" s="1" t="s">
        <v>6212</v>
      </c>
    </row>
    <row r="10574" spans="1:7" ht="14.5" x14ac:dyDescent="0.35">
      <c r="A10574" s="1">
        <v>11596</v>
      </c>
      <c r="B10574" s="1" t="s">
        <v>7</v>
      </c>
      <c r="C10574" s="1" t="s">
        <v>8</v>
      </c>
      <c r="D10574" s="1" t="s">
        <v>67</v>
      </c>
      <c r="E10574" s="2">
        <v>43873</v>
      </c>
      <c r="F10574" s="1" t="s">
        <v>20</v>
      </c>
      <c r="G10574" s="1" t="s">
        <v>15553</v>
      </c>
    </row>
    <row r="10575" spans="1:7" ht="14.5" x14ac:dyDescent="0.35">
      <c r="A10575" s="1">
        <v>7207</v>
      </c>
      <c r="B10575" s="1" t="s">
        <v>7</v>
      </c>
      <c r="C10575" s="1" t="s">
        <v>8</v>
      </c>
      <c r="D10575" s="1" t="s">
        <v>302</v>
      </c>
      <c r="E10575" s="2">
        <v>43950</v>
      </c>
      <c r="F10575" s="1" t="s">
        <v>20</v>
      </c>
      <c r="G10575" s="1" t="s">
        <v>10127</v>
      </c>
    </row>
    <row r="10576" spans="1:7" ht="14.5" x14ac:dyDescent="0.35">
      <c r="A10576" s="1">
        <v>14513</v>
      </c>
      <c r="B10576" s="1" t="s">
        <v>7</v>
      </c>
      <c r="C10576" s="1" t="s">
        <v>8</v>
      </c>
      <c r="D10576" s="1" t="s">
        <v>19883</v>
      </c>
      <c r="E10576" s="2">
        <v>43953</v>
      </c>
      <c r="F10576" s="1">
        <v>4</v>
      </c>
      <c r="G10576" s="1" t="s">
        <v>19884</v>
      </c>
    </row>
    <row r="10577" spans="1:7" ht="14.5" x14ac:dyDescent="0.35">
      <c r="A10577" s="1">
        <v>11146</v>
      </c>
      <c r="B10577" s="1" t="s">
        <v>7</v>
      </c>
      <c r="C10577" s="1" t="s">
        <v>8</v>
      </c>
      <c r="D10577" s="1" t="s">
        <v>15005</v>
      </c>
      <c r="E10577" s="2">
        <v>43882</v>
      </c>
      <c r="F10577" s="1" t="s">
        <v>27</v>
      </c>
      <c r="G10577" s="1" t="s">
        <v>15006</v>
      </c>
    </row>
    <row r="10578" spans="1:7" ht="14.5" x14ac:dyDescent="0.35">
      <c r="A10578" s="1">
        <v>1738</v>
      </c>
      <c r="B10578" s="1" t="s">
        <v>7</v>
      </c>
      <c r="C10578" s="1" t="s">
        <v>8</v>
      </c>
      <c r="D10578" s="1" t="s">
        <v>2775</v>
      </c>
      <c r="E10578" s="2">
        <v>44076</v>
      </c>
      <c r="F10578" s="1" t="s">
        <v>15</v>
      </c>
      <c r="G10578" s="1" t="s">
        <v>2776</v>
      </c>
    </row>
    <row r="10579" spans="1:7" ht="14.5" x14ac:dyDescent="0.35">
      <c r="A10579" s="1">
        <v>1158</v>
      </c>
      <c r="B10579" s="1" t="s">
        <v>7</v>
      </c>
      <c r="C10579" s="1" t="s">
        <v>8</v>
      </c>
      <c r="D10579" s="1" t="s">
        <v>310</v>
      </c>
      <c r="E10579" s="2">
        <v>44095</v>
      </c>
      <c r="F10579" s="1" t="s">
        <v>27</v>
      </c>
      <c r="G10579" s="1" t="s">
        <v>1925</v>
      </c>
    </row>
    <row r="10580" spans="1:7" ht="14.5" x14ac:dyDescent="0.35">
      <c r="A10580" s="1">
        <v>3171</v>
      </c>
      <c r="B10580" s="1" t="s">
        <v>7</v>
      </c>
      <c r="C10580" s="1" t="s">
        <v>8</v>
      </c>
      <c r="D10580" s="1" t="s">
        <v>634</v>
      </c>
      <c r="E10580" s="2">
        <v>44032</v>
      </c>
      <c r="F10580" s="1" t="s">
        <v>15</v>
      </c>
      <c r="G10580" s="1" t="s">
        <v>4837</v>
      </c>
    </row>
    <row r="10581" spans="1:7" ht="14.5" x14ac:dyDescent="0.35">
      <c r="A10581" s="1">
        <v>7057</v>
      </c>
      <c r="B10581" s="1" t="s">
        <v>7</v>
      </c>
      <c r="C10581" s="1" t="s">
        <v>8</v>
      </c>
      <c r="D10581" s="1" t="s">
        <v>140</v>
      </c>
      <c r="E10581" s="2">
        <v>43955</v>
      </c>
      <c r="F10581" s="1" t="s">
        <v>27</v>
      </c>
      <c r="G10581" s="1" t="s">
        <v>9934</v>
      </c>
    </row>
    <row r="10582" spans="1:7" ht="14.5" x14ac:dyDescent="0.35">
      <c r="A10582" s="1">
        <v>12683</v>
      </c>
      <c r="B10582" s="1" t="s">
        <v>7</v>
      </c>
      <c r="C10582" s="1" t="s">
        <v>8</v>
      </c>
      <c r="D10582" s="1" t="s">
        <v>2357</v>
      </c>
      <c r="E10582" s="2">
        <v>43864</v>
      </c>
      <c r="F10582" s="1" t="s">
        <v>15</v>
      </c>
      <c r="G10582" s="1" t="s">
        <v>16854</v>
      </c>
    </row>
    <row r="10583" spans="1:7" ht="14.5" x14ac:dyDescent="0.35">
      <c r="A10583" s="1">
        <v>1054</v>
      </c>
      <c r="B10583" s="1" t="s">
        <v>7</v>
      </c>
      <c r="C10583" s="1" t="s">
        <v>8</v>
      </c>
      <c r="D10583" s="1" t="s">
        <v>1777</v>
      </c>
      <c r="E10583" s="2">
        <v>44095</v>
      </c>
      <c r="F10583" s="1" t="s">
        <v>20</v>
      </c>
      <c r="G10583" s="1" t="s">
        <v>1778</v>
      </c>
    </row>
    <row r="10584" spans="1:7" ht="14.5" x14ac:dyDescent="0.35">
      <c r="A10584" s="1">
        <v>3588</v>
      </c>
      <c r="B10584" s="1" t="s">
        <v>7</v>
      </c>
      <c r="C10584" s="1" t="s">
        <v>8</v>
      </c>
      <c r="D10584" s="1" t="s">
        <v>5419</v>
      </c>
      <c r="E10584" s="2">
        <v>44025</v>
      </c>
      <c r="F10584" s="1" t="s">
        <v>20</v>
      </c>
      <c r="G10584" s="1" t="s">
        <v>5420</v>
      </c>
    </row>
    <row r="10585" spans="1:7" ht="14.5" x14ac:dyDescent="0.35">
      <c r="A10585" s="1">
        <v>11144</v>
      </c>
      <c r="B10585" s="1" t="s">
        <v>7</v>
      </c>
      <c r="C10585" s="1" t="s">
        <v>8</v>
      </c>
      <c r="D10585" s="1" t="s">
        <v>15002</v>
      </c>
      <c r="E10585" s="2">
        <v>43882</v>
      </c>
      <c r="F10585" s="1" t="s">
        <v>27</v>
      </c>
      <c r="G10585" s="1" t="s">
        <v>15003</v>
      </c>
    </row>
    <row r="10586" spans="1:7" ht="14.5" x14ac:dyDescent="0.35">
      <c r="A10586" s="1">
        <v>6863</v>
      </c>
      <c r="B10586" s="1" t="s">
        <v>7</v>
      </c>
      <c r="C10586" s="1" t="s">
        <v>8</v>
      </c>
      <c r="D10586" s="1" t="s">
        <v>9687</v>
      </c>
      <c r="E10586" s="2">
        <v>43955</v>
      </c>
      <c r="F10586" s="1" t="s">
        <v>15</v>
      </c>
      <c r="G10586" s="1" t="s">
        <v>9688</v>
      </c>
    </row>
    <row r="10587" spans="1:7" ht="14.5" x14ac:dyDescent="0.35">
      <c r="A10587" s="1">
        <v>4580</v>
      </c>
      <c r="B10587" s="1" t="s">
        <v>7</v>
      </c>
      <c r="C10587" s="1" t="s">
        <v>8</v>
      </c>
      <c r="D10587" s="1" t="s">
        <v>89</v>
      </c>
      <c r="E10587" s="2">
        <v>44004</v>
      </c>
      <c r="F10587" s="1" t="s">
        <v>27</v>
      </c>
      <c r="G10587" s="1" t="s">
        <v>6744</v>
      </c>
    </row>
    <row r="10588" spans="1:7" ht="14.5" x14ac:dyDescent="0.35">
      <c r="A10588" s="1">
        <v>5984</v>
      </c>
      <c r="B10588" s="1" t="s">
        <v>7</v>
      </c>
      <c r="C10588" s="1" t="s">
        <v>8</v>
      </c>
      <c r="D10588" s="1" t="s">
        <v>2321</v>
      </c>
      <c r="E10588" s="2">
        <v>43963</v>
      </c>
      <c r="F10588" s="1" t="s">
        <v>20</v>
      </c>
      <c r="G10588" s="1" t="s">
        <v>8572</v>
      </c>
    </row>
    <row r="10589" spans="1:7" ht="14.5" x14ac:dyDescent="0.35">
      <c r="A10589" s="1">
        <v>891</v>
      </c>
      <c r="B10589" s="1" t="s">
        <v>7</v>
      </c>
      <c r="C10589" s="1" t="s">
        <v>8</v>
      </c>
      <c r="D10589" s="1" t="s">
        <v>1525</v>
      </c>
      <c r="E10589" s="2">
        <v>44101</v>
      </c>
      <c r="F10589" s="1" t="s">
        <v>10</v>
      </c>
      <c r="G10589" s="1" t="s">
        <v>1526</v>
      </c>
    </row>
    <row r="10590" spans="1:7" ht="14.5" x14ac:dyDescent="0.35">
      <c r="A10590" s="1">
        <v>14841</v>
      </c>
      <c r="B10590" s="1" t="s">
        <v>20001</v>
      </c>
      <c r="C10590" s="1" t="s">
        <v>20002</v>
      </c>
      <c r="D10590" s="1" t="s">
        <v>20424</v>
      </c>
      <c r="E10590" s="2">
        <v>43921</v>
      </c>
      <c r="F10590" s="1" t="s">
        <v>15</v>
      </c>
      <c r="G10590" s="1" t="s">
        <v>20425</v>
      </c>
    </row>
    <row r="10591" spans="1:7" ht="14.5" x14ac:dyDescent="0.35">
      <c r="A10591" s="1">
        <v>11170</v>
      </c>
      <c r="B10591" s="1" t="s">
        <v>7</v>
      </c>
      <c r="C10591" s="1" t="s">
        <v>8</v>
      </c>
      <c r="D10591" s="1" t="s">
        <v>136</v>
      </c>
      <c r="E10591" s="2">
        <v>43881</v>
      </c>
      <c r="F10591" s="1" t="s">
        <v>15</v>
      </c>
      <c r="G10591" s="1" t="s">
        <v>15036</v>
      </c>
    </row>
    <row r="10592" spans="1:7" ht="14.5" x14ac:dyDescent="0.35">
      <c r="A10592" s="1">
        <v>3522</v>
      </c>
      <c r="B10592" s="1" t="s">
        <v>7</v>
      </c>
      <c r="C10592" s="1" t="s">
        <v>8</v>
      </c>
      <c r="D10592" s="1" t="s">
        <v>5329</v>
      </c>
      <c r="E10592" s="2">
        <v>44025</v>
      </c>
      <c r="F10592" s="1" t="s">
        <v>27</v>
      </c>
      <c r="G10592" s="1" t="s">
        <v>5330</v>
      </c>
    </row>
    <row r="10593" spans="1:7" ht="14.5" x14ac:dyDescent="0.35">
      <c r="A10593" s="1">
        <v>11088</v>
      </c>
      <c r="B10593" s="1" t="s">
        <v>7</v>
      </c>
      <c r="C10593" s="1" t="s">
        <v>8</v>
      </c>
      <c r="D10593" s="1" t="s">
        <v>446</v>
      </c>
      <c r="E10593" s="2">
        <v>43885</v>
      </c>
      <c r="F10593" s="1" t="s">
        <v>15</v>
      </c>
      <c r="G10593" s="1" t="s">
        <v>14937</v>
      </c>
    </row>
    <row r="10594" spans="1:7" ht="14.5" x14ac:dyDescent="0.35">
      <c r="A10594" s="1">
        <v>3480</v>
      </c>
      <c r="B10594" s="1" t="s">
        <v>7</v>
      </c>
      <c r="C10594" s="1" t="s">
        <v>8</v>
      </c>
      <c r="D10594" s="1" t="s">
        <v>140</v>
      </c>
      <c r="E10594" s="2">
        <v>44025</v>
      </c>
      <c r="F10594" s="1" t="s">
        <v>20</v>
      </c>
      <c r="G10594" s="1" t="s">
        <v>5266</v>
      </c>
    </row>
    <row r="10595" spans="1:7" ht="14.5" x14ac:dyDescent="0.35">
      <c r="A10595" s="1">
        <v>2439</v>
      </c>
      <c r="B10595" s="1" t="s">
        <v>7</v>
      </c>
      <c r="C10595" s="1" t="s">
        <v>8</v>
      </c>
      <c r="D10595" s="1" t="s">
        <v>2182</v>
      </c>
      <c r="E10595" s="2">
        <v>44067</v>
      </c>
      <c r="F10595" s="1" t="s">
        <v>27</v>
      </c>
      <c r="G10595" s="1" t="s">
        <v>3785</v>
      </c>
    </row>
    <row r="10596" spans="1:7" ht="14.5" x14ac:dyDescent="0.35">
      <c r="A10596" s="1">
        <v>5418</v>
      </c>
      <c r="B10596" s="1" t="s">
        <v>7</v>
      </c>
      <c r="C10596" s="1" t="s">
        <v>8</v>
      </c>
      <c r="D10596" s="1" t="s">
        <v>7843</v>
      </c>
      <c r="E10596" s="2">
        <v>43984</v>
      </c>
      <c r="F10596" s="1" t="s">
        <v>27</v>
      </c>
      <c r="G10596" s="1" t="s">
        <v>7844</v>
      </c>
    </row>
    <row r="10597" spans="1:7" ht="14.5" x14ac:dyDescent="0.35">
      <c r="A10597" s="1">
        <v>12757</v>
      </c>
      <c r="B10597" s="1" t="s">
        <v>7</v>
      </c>
      <c r="C10597" s="1" t="s">
        <v>8</v>
      </c>
      <c r="D10597" s="1" t="s">
        <v>87</v>
      </c>
      <c r="E10597" s="2">
        <v>43860</v>
      </c>
      <c r="F10597" s="1" t="s">
        <v>15</v>
      </c>
      <c r="G10597" s="1" t="s">
        <v>16949</v>
      </c>
    </row>
    <row r="10598" spans="1:7" ht="14.5" x14ac:dyDescent="0.35">
      <c r="A10598" s="1">
        <v>5648</v>
      </c>
      <c r="B10598" s="1" t="s">
        <v>7</v>
      </c>
      <c r="C10598" s="1" t="s">
        <v>8</v>
      </c>
      <c r="D10598" s="1" t="s">
        <v>1115</v>
      </c>
      <c r="E10598" s="2">
        <v>43983</v>
      </c>
      <c r="F10598" s="1" t="s">
        <v>20</v>
      </c>
      <c r="G10598" s="1" t="s">
        <v>8128</v>
      </c>
    </row>
    <row r="10599" spans="1:7" ht="14.5" x14ac:dyDescent="0.35">
      <c r="A10599" s="1">
        <v>10412</v>
      </c>
      <c r="B10599" s="1" t="s">
        <v>7</v>
      </c>
      <c r="C10599" s="1" t="s">
        <v>8</v>
      </c>
      <c r="D10599" s="1" t="s">
        <v>228</v>
      </c>
      <c r="E10599" s="2">
        <v>43893</v>
      </c>
      <c r="F10599" s="1" t="s">
        <v>15</v>
      </c>
      <c r="G10599" s="1" t="s">
        <v>14114</v>
      </c>
    </row>
    <row r="10600" spans="1:7" ht="14.5" x14ac:dyDescent="0.35">
      <c r="A10600" s="1">
        <v>1578</v>
      </c>
      <c r="B10600" s="1" t="s">
        <v>7</v>
      </c>
      <c r="C10600" s="1" t="s">
        <v>8</v>
      </c>
      <c r="D10600" s="1" t="s">
        <v>2546</v>
      </c>
      <c r="E10600" s="2">
        <v>44088</v>
      </c>
      <c r="F10600" s="1" t="s">
        <v>20</v>
      </c>
      <c r="G10600" s="1" t="s">
        <v>2547</v>
      </c>
    </row>
    <row r="10601" spans="1:7" ht="14.5" x14ac:dyDescent="0.35">
      <c r="A10601" s="1">
        <v>5009</v>
      </c>
      <c r="B10601" s="1" t="s">
        <v>7</v>
      </c>
      <c r="C10601" s="1" t="s">
        <v>8</v>
      </c>
      <c r="D10601" s="1" t="s">
        <v>511</v>
      </c>
      <c r="E10601" s="2">
        <v>43997</v>
      </c>
      <c r="F10601" s="1" t="s">
        <v>27</v>
      </c>
      <c r="G10601" s="1" t="s">
        <v>7306</v>
      </c>
    </row>
    <row r="10602" spans="1:7" ht="14.5" x14ac:dyDescent="0.35">
      <c r="A10602" s="1">
        <v>1923</v>
      </c>
      <c r="B10602" s="1" t="s">
        <v>7</v>
      </c>
      <c r="C10602" s="1" t="s">
        <v>8</v>
      </c>
      <c r="D10602" s="1" t="s">
        <v>607</v>
      </c>
      <c r="E10602" s="2">
        <v>44074</v>
      </c>
      <c r="F10602" s="1" t="s">
        <v>15</v>
      </c>
      <c r="G10602" s="1" t="s">
        <v>3049</v>
      </c>
    </row>
    <row r="10603" spans="1:7" ht="14.5" x14ac:dyDescent="0.35">
      <c r="A10603" s="1">
        <v>13375</v>
      </c>
      <c r="B10603" s="1" t="s">
        <v>7</v>
      </c>
      <c r="C10603" s="1" t="s">
        <v>8</v>
      </c>
      <c r="D10603" s="1" t="s">
        <v>87</v>
      </c>
      <c r="E10603" s="2">
        <v>43832</v>
      </c>
      <c r="F10603" s="1" t="s">
        <v>20</v>
      </c>
      <c r="G10603" s="1" t="s">
        <v>17712</v>
      </c>
    </row>
    <row r="10604" spans="1:7" ht="14.5" x14ac:dyDescent="0.35">
      <c r="A10604" s="1">
        <v>675</v>
      </c>
      <c r="B10604" s="1" t="s">
        <v>7</v>
      </c>
      <c r="C10604" s="1" t="s">
        <v>8</v>
      </c>
      <c r="D10604" s="1" t="s">
        <v>1182</v>
      </c>
      <c r="E10604" s="2">
        <v>44103</v>
      </c>
      <c r="F10604" s="1" t="s">
        <v>15</v>
      </c>
      <c r="G10604" s="1" t="s">
        <v>1183</v>
      </c>
    </row>
    <row r="10605" spans="1:7" ht="14.5" x14ac:dyDescent="0.35">
      <c r="A10605" s="1">
        <v>8550</v>
      </c>
      <c r="B10605" s="1" t="s">
        <v>7</v>
      </c>
      <c r="C10605" s="1" t="s">
        <v>8</v>
      </c>
      <c r="D10605" s="1" t="s">
        <v>11813</v>
      </c>
      <c r="E10605" s="2">
        <v>43934</v>
      </c>
      <c r="F10605" s="1" t="s">
        <v>15</v>
      </c>
      <c r="G10605" s="1" t="s">
        <v>11814</v>
      </c>
    </row>
    <row r="10606" spans="1:7" ht="14.5" x14ac:dyDescent="0.35">
      <c r="A10606" s="1">
        <v>1304</v>
      </c>
      <c r="B10606" s="1" t="s">
        <v>7</v>
      </c>
      <c r="C10606" s="1" t="s">
        <v>8</v>
      </c>
      <c r="D10606" s="1" t="s">
        <v>2143</v>
      </c>
      <c r="E10606" s="2">
        <v>44089</v>
      </c>
      <c r="F10606" s="1" t="s">
        <v>15</v>
      </c>
      <c r="G10606" s="1" t="s">
        <v>2144</v>
      </c>
    </row>
    <row r="10607" spans="1:7" ht="14.5" x14ac:dyDescent="0.35">
      <c r="A10607" s="1">
        <v>6128</v>
      </c>
      <c r="B10607" s="1" t="s">
        <v>7</v>
      </c>
      <c r="C10607" s="1" t="s">
        <v>8</v>
      </c>
      <c r="D10607" s="1" t="s">
        <v>8751</v>
      </c>
      <c r="E10607" s="2">
        <v>43962</v>
      </c>
      <c r="F10607" s="1" t="s">
        <v>27</v>
      </c>
      <c r="G10607" s="1" t="s">
        <v>8752</v>
      </c>
    </row>
    <row r="10608" spans="1:7" ht="14.5" x14ac:dyDescent="0.35">
      <c r="A10608" s="1">
        <v>10355</v>
      </c>
      <c r="B10608" s="1" t="s">
        <v>7</v>
      </c>
      <c r="C10608" s="1" t="s">
        <v>8</v>
      </c>
      <c r="D10608" s="1" t="s">
        <v>475</v>
      </c>
      <c r="E10608" s="2">
        <v>43893</v>
      </c>
      <c r="F10608" s="1" t="s">
        <v>15</v>
      </c>
      <c r="G10608" s="1" t="s">
        <v>14049</v>
      </c>
    </row>
    <row r="10609" spans="1:7" ht="14.5" x14ac:dyDescent="0.35">
      <c r="A10609" s="1">
        <v>8885</v>
      </c>
      <c r="B10609" s="1" t="s">
        <v>7</v>
      </c>
      <c r="C10609" s="1" t="s">
        <v>8</v>
      </c>
      <c r="D10609" s="1" t="s">
        <v>230</v>
      </c>
      <c r="E10609" s="2">
        <v>43931</v>
      </c>
      <c r="F10609" s="1" t="s">
        <v>15</v>
      </c>
      <c r="G10609" s="1" t="s">
        <v>12230</v>
      </c>
    </row>
    <row r="10610" spans="1:7" ht="14.5" x14ac:dyDescent="0.35">
      <c r="A10610" s="1">
        <v>5986</v>
      </c>
      <c r="B10610" s="1" t="s">
        <v>7</v>
      </c>
      <c r="C10610" s="1" t="s">
        <v>8</v>
      </c>
      <c r="D10610" s="1" t="s">
        <v>1077</v>
      </c>
      <c r="E10610" s="2">
        <v>43963</v>
      </c>
      <c r="F10610" s="1" t="s">
        <v>27</v>
      </c>
      <c r="G10610" s="1" t="s">
        <v>8574</v>
      </c>
    </row>
    <row r="10611" spans="1:7" ht="14.5" x14ac:dyDescent="0.35">
      <c r="A10611" s="1">
        <v>620</v>
      </c>
      <c r="B10611" s="1" t="s">
        <v>7</v>
      </c>
      <c r="C10611" s="1" t="s">
        <v>8</v>
      </c>
      <c r="D10611" s="1" t="s">
        <v>1091</v>
      </c>
      <c r="E10611" s="2">
        <v>44103</v>
      </c>
      <c r="F10611" s="1" t="s">
        <v>20</v>
      </c>
      <c r="G10611" s="1" t="s">
        <v>1092</v>
      </c>
    </row>
    <row r="10612" spans="1:7" ht="14.5" x14ac:dyDescent="0.35">
      <c r="A10612" s="1">
        <v>10303</v>
      </c>
      <c r="B10612" s="1" t="s">
        <v>7</v>
      </c>
      <c r="C10612" s="1" t="s">
        <v>8</v>
      </c>
      <c r="D10612" s="1" t="s">
        <v>13979</v>
      </c>
      <c r="E10612" s="2">
        <v>43893</v>
      </c>
      <c r="F10612" s="1" t="s">
        <v>15</v>
      </c>
      <c r="G10612" s="1" t="s">
        <v>13980</v>
      </c>
    </row>
    <row r="10613" spans="1:7" ht="14.5" x14ac:dyDescent="0.35">
      <c r="A10613" s="1">
        <v>3927</v>
      </c>
      <c r="B10613" s="1" t="s">
        <v>7</v>
      </c>
      <c r="C10613" s="1" t="s">
        <v>8</v>
      </c>
      <c r="D10613" s="1" t="s">
        <v>5864</v>
      </c>
      <c r="E10613" s="2">
        <v>44012</v>
      </c>
      <c r="F10613" s="1" t="s">
        <v>27</v>
      </c>
      <c r="G10613" s="1" t="s">
        <v>5865</v>
      </c>
    </row>
    <row r="10614" spans="1:7" ht="14.5" x14ac:dyDescent="0.35">
      <c r="A10614" s="1">
        <v>911</v>
      </c>
      <c r="B10614" s="1" t="s">
        <v>7</v>
      </c>
      <c r="C10614" s="1" t="s">
        <v>8</v>
      </c>
      <c r="D10614" s="1" t="s">
        <v>418</v>
      </c>
      <c r="E10614" s="2">
        <v>44097</v>
      </c>
      <c r="F10614" s="1" t="s">
        <v>46</v>
      </c>
      <c r="G10614" s="1" t="s">
        <v>1557</v>
      </c>
    </row>
    <row r="10615" spans="1:7" ht="14.5" x14ac:dyDescent="0.35">
      <c r="A10615" s="1">
        <v>13254</v>
      </c>
      <c r="B10615" s="1" t="s">
        <v>7</v>
      </c>
      <c r="C10615" s="1" t="s">
        <v>8</v>
      </c>
      <c r="D10615" s="1" t="s">
        <v>246</v>
      </c>
      <c r="E10615" s="2">
        <v>43837</v>
      </c>
      <c r="F10615" s="1" t="s">
        <v>27</v>
      </c>
      <c r="G10615" s="1" t="s">
        <v>17569</v>
      </c>
    </row>
    <row r="10616" spans="1:7" ht="14.5" x14ac:dyDescent="0.35">
      <c r="A10616" s="1">
        <v>9645</v>
      </c>
      <c r="B10616" s="1" t="s">
        <v>7</v>
      </c>
      <c r="C10616" s="1" t="s">
        <v>8</v>
      </c>
      <c r="D10616" s="1" t="s">
        <v>1580</v>
      </c>
      <c r="E10616" s="2">
        <v>43905</v>
      </c>
      <c r="F10616" s="1" t="s">
        <v>20</v>
      </c>
      <c r="G10616" s="1" t="s">
        <v>13171</v>
      </c>
    </row>
    <row r="10617" spans="1:7" ht="14.5" x14ac:dyDescent="0.35">
      <c r="A10617" s="1">
        <v>14774</v>
      </c>
      <c r="B10617" s="1" t="s">
        <v>20001</v>
      </c>
      <c r="C10617" s="1" t="s">
        <v>20002</v>
      </c>
      <c r="D10617" s="1" t="s">
        <v>132</v>
      </c>
      <c r="E10617" s="2">
        <v>43939</v>
      </c>
      <c r="F10617" s="1" t="s">
        <v>20</v>
      </c>
      <c r="G10617" s="1" t="s">
        <v>20340</v>
      </c>
    </row>
    <row r="10618" spans="1:7" ht="14.5" x14ac:dyDescent="0.35">
      <c r="A10618" s="1">
        <v>11683</v>
      </c>
      <c r="B10618" s="1" t="s">
        <v>7</v>
      </c>
      <c r="C10618" s="1" t="s">
        <v>8</v>
      </c>
      <c r="D10618" s="1" t="s">
        <v>230</v>
      </c>
      <c r="E10618" s="2">
        <v>43872</v>
      </c>
      <c r="F10618" s="1" t="s">
        <v>15</v>
      </c>
      <c r="G10618" s="1" t="s">
        <v>15650</v>
      </c>
    </row>
    <row r="10619" spans="1:7" ht="14.5" x14ac:dyDescent="0.35">
      <c r="A10619" s="1">
        <v>12113</v>
      </c>
      <c r="B10619" s="1" t="s">
        <v>7</v>
      </c>
      <c r="C10619" s="1" t="s">
        <v>8</v>
      </c>
      <c r="D10619" s="1" t="s">
        <v>16183</v>
      </c>
      <c r="E10619" s="2">
        <v>43866</v>
      </c>
      <c r="F10619" s="1" t="s">
        <v>15</v>
      </c>
      <c r="G10619" s="1" t="s">
        <v>16184</v>
      </c>
    </row>
    <row r="10620" spans="1:7" ht="14.5" x14ac:dyDescent="0.35">
      <c r="A10620" s="1">
        <v>6743</v>
      </c>
      <c r="B10620" s="1" t="s">
        <v>7</v>
      </c>
      <c r="C10620" s="1" t="s">
        <v>8</v>
      </c>
      <c r="D10620" s="1" t="s">
        <v>9526</v>
      </c>
      <c r="E10620" s="2">
        <v>43962</v>
      </c>
      <c r="F10620" s="1" t="s">
        <v>46</v>
      </c>
      <c r="G10620" s="1" t="s">
        <v>9527</v>
      </c>
    </row>
    <row r="10621" spans="1:7" ht="14.5" x14ac:dyDescent="0.35">
      <c r="A10621" s="1">
        <v>11810</v>
      </c>
      <c r="B10621" s="1" t="s">
        <v>7</v>
      </c>
      <c r="C10621" s="1" t="s">
        <v>8</v>
      </c>
      <c r="D10621" s="1" t="s">
        <v>466</v>
      </c>
      <c r="E10621" s="2">
        <v>43872</v>
      </c>
      <c r="F10621" s="1" t="s">
        <v>20</v>
      </c>
      <c r="G10621" s="1" t="s">
        <v>15806</v>
      </c>
    </row>
    <row r="10622" spans="1:7" ht="14.5" x14ac:dyDescent="0.35">
      <c r="A10622" s="1">
        <v>9117</v>
      </c>
      <c r="B10622" s="1" t="s">
        <v>7</v>
      </c>
      <c r="C10622" s="1" t="s">
        <v>8</v>
      </c>
      <c r="D10622" s="1" t="s">
        <v>2654</v>
      </c>
      <c r="E10622" s="2">
        <v>43921</v>
      </c>
      <c r="F10622" s="1" t="s">
        <v>15</v>
      </c>
      <c r="G10622" s="1" t="s">
        <v>12516</v>
      </c>
    </row>
    <row r="10623" spans="1:7" ht="14.5" x14ac:dyDescent="0.35">
      <c r="A10623" s="1">
        <v>10580</v>
      </c>
      <c r="B10623" s="1" t="s">
        <v>7</v>
      </c>
      <c r="C10623" s="1" t="s">
        <v>8</v>
      </c>
      <c r="D10623" s="1" t="s">
        <v>2046</v>
      </c>
      <c r="E10623" s="2">
        <v>43892</v>
      </c>
      <c r="F10623" s="1" t="s">
        <v>15</v>
      </c>
      <c r="G10623" s="1" t="s">
        <v>14315</v>
      </c>
    </row>
    <row r="10624" spans="1:7" ht="14.5" x14ac:dyDescent="0.35">
      <c r="A10624" s="1">
        <v>6061</v>
      </c>
      <c r="B10624" s="1" t="s">
        <v>7</v>
      </c>
      <c r="C10624" s="1" t="s">
        <v>8</v>
      </c>
      <c r="D10624" s="1" t="s">
        <v>8661</v>
      </c>
      <c r="E10624" s="2">
        <v>43963</v>
      </c>
      <c r="F10624" s="1" t="s">
        <v>20</v>
      </c>
      <c r="G10624" s="1" t="s">
        <v>8662</v>
      </c>
    </row>
    <row r="10625" spans="1:7" ht="14.5" x14ac:dyDescent="0.35">
      <c r="A10625" s="1">
        <v>11076</v>
      </c>
      <c r="B10625" s="1" t="s">
        <v>7</v>
      </c>
      <c r="C10625" s="1" t="s">
        <v>8</v>
      </c>
      <c r="D10625" s="1" t="s">
        <v>839</v>
      </c>
      <c r="E10625" s="2">
        <v>43885</v>
      </c>
      <c r="F10625" s="1" t="s">
        <v>20</v>
      </c>
      <c r="G10625" s="1" t="s">
        <v>14923</v>
      </c>
    </row>
    <row r="10626" spans="1:7" ht="14.5" x14ac:dyDescent="0.35">
      <c r="A10626" s="1">
        <v>1460</v>
      </c>
      <c r="B10626" s="1" t="s">
        <v>7</v>
      </c>
      <c r="C10626" s="1" t="s">
        <v>8</v>
      </c>
      <c r="D10626" s="1" t="s">
        <v>2369</v>
      </c>
      <c r="E10626" s="2">
        <v>44088</v>
      </c>
      <c r="F10626" s="1" t="s">
        <v>15</v>
      </c>
      <c r="G10626" s="1" t="s">
        <v>2370</v>
      </c>
    </row>
    <row r="10627" spans="1:7" ht="14.5" x14ac:dyDescent="0.35">
      <c r="A10627" s="1">
        <v>9074</v>
      </c>
      <c r="B10627" s="1" t="s">
        <v>7</v>
      </c>
      <c r="C10627" s="1" t="s">
        <v>8</v>
      </c>
      <c r="D10627" s="1" t="s">
        <v>320</v>
      </c>
      <c r="E10627" s="2">
        <v>43931</v>
      </c>
      <c r="F10627" s="1" t="s">
        <v>15</v>
      </c>
      <c r="G10627" s="1" t="s">
        <v>12461</v>
      </c>
    </row>
    <row r="10628" spans="1:7" ht="14.5" x14ac:dyDescent="0.35">
      <c r="A10628" s="1">
        <v>9980</v>
      </c>
      <c r="B10628" s="1" t="s">
        <v>7</v>
      </c>
      <c r="C10628" s="1" t="s">
        <v>8</v>
      </c>
      <c r="D10628" s="1" t="s">
        <v>3319</v>
      </c>
      <c r="E10628" s="2">
        <v>43899</v>
      </c>
      <c r="F10628" s="1" t="s">
        <v>27</v>
      </c>
      <c r="G10628" s="1" t="s">
        <v>13578</v>
      </c>
    </row>
    <row r="10629" spans="1:7" ht="14.5" x14ac:dyDescent="0.35">
      <c r="A10629" s="1">
        <v>661</v>
      </c>
      <c r="B10629" s="1" t="s">
        <v>7</v>
      </c>
      <c r="C10629" s="1" t="s">
        <v>8</v>
      </c>
      <c r="D10629" s="1" t="s">
        <v>1159</v>
      </c>
      <c r="E10629" s="2">
        <v>44103</v>
      </c>
      <c r="F10629" s="1" t="s">
        <v>15</v>
      </c>
      <c r="G10629" s="1" t="s">
        <v>1160</v>
      </c>
    </row>
    <row r="10630" spans="1:7" ht="14.5" x14ac:dyDescent="0.35">
      <c r="A10630" s="1">
        <v>748</v>
      </c>
      <c r="B10630" s="1" t="s">
        <v>7</v>
      </c>
      <c r="C10630" s="1" t="s">
        <v>8</v>
      </c>
      <c r="D10630" s="1" t="s">
        <v>1300</v>
      </c>
      <c r="E10630" s="2">
        <v>44103</v>
      </c>
      <c r="F10630" s="1" t="s">
        <v>15</v>
      </c>
      <c r="G10630" s="1" t="s">
        <v>1301</v>
      </c>
    </row>
    <row r="10631" spans="1:7" ht="14.5" x14ac:dyDescent="0.35">
      <c r="A10631" s="1">
        <v>4335</v>
      </c>
      <c r="B10631" s="1" t="s">
        <v>7</v>
      </c>
      <c r="C10631" s="1" t="s">
        <v>8</v>
      </c>
      <c r="D10631" s="1" t="s">
        <v>6415</v>
      </c>
      <c r="E10631" s="2">
        <v>44006</v>
      </c>
      <c r="F10631" s="1" t="s">
        <v>27</v>
      </c>
      <c r="G10631" s="1" t="s">
        <v>6416</v>
      </c>
    </row>
    <row r="10632" spans="1:7" ht="14.5" x14ac:dyDescent="0.35">
      <c r="A10632" s="1">
        <v>7626</v>
      </c>
      <c r="B10632" s="1" t="s">
        <v>7</v>
      </c>
      <c r="C10632" s="1" t="s">
        <v>8</v>
      </c>
      <c r="D10632" s="1" t="s">
        <v>7430</v>
      </c>
      <c r="E10632" s="2">
        <v>43935</v>
      </c>
      <c r="F10632" s="1" t="s">
        <v>27</v>
      </c>
      <c r="G10632" s="1" t="s">
        <v>10671</v>
      </c>
    </row>
    <row r="10633" spans="1:7" ht="14.5" x14ac:dyDescent="0.35">
      <c r="A10633" s="1">
        <v>3297</v>
      </c>
      <c r="B10633" s="1" t="s">
        <v>7</v>
      </c>
      <c r="C10633" s="1" t="s">
        <v>8</v>
      </c>
      <c r="D10633" s="1" t="s">
        <v>5010</v>
      </c>
      <c r="E10633" s="2">
        <v>44032</v>
      </c>
      <c r="F10633" s="1" t="s">
        <v>15</v>
      </c>
      <c r="G10633" s="1" t="s">
        <v>5011</v>
      </c>
    </row>
    <row r="10634" spans="1:7" ht="14.5" x14ac:dyDescent="0.35">
      <c r="A10634" s="1">
        <v>6206</v>
      </c>
      <c r="B10634" s="1" t="s">
        <v>7</v>
      </c>
      <c r="C10634" s="1" t="s">
        <v>8</v>
      </c>
      <c r="D10634" s="1" t="s">
        <v>8847</v>
      </c>
      <c r="E10634" s="2">
        <v>43962</v>
      </c>
      <c r="F10634" s="1" t="s">
        <v>15</v>
      </c>
      <c r="G10634" s="1" t="s">
        <v>8848</v>
      </c>
    </row>
    <row r="10635" spans="1:7" ht="14.5" x14ac:dyDescent="0.35">
      <c r="A10635" s="1">
        <v>4097</v>
      </c>
      <c r="B10635" s="1" t="s">
        <v>7</v>
      </c>
      <c r="C10635" s="1" t="s">
        <v>8</v>
      </c>
      <c r="D10635" s="1" t="s">
        <v>24</v>
      </c>
      <c r="E10635" s="2">
        <v>44011</v>
      </c>
      <c r="F10635" s="1" t="s">
        <v>15</v>
      </c>
      <c r="G10635" s="1" t="s">
        <v>6101</v>
      </c>
    </row>
    <row r="10636" spans="1:7" ht="14.5" x14ac:dyDescent="0.35">
      <c r="A10636" s="1">
        <v>15187</v>
      </c>
      <c r="B10636" s="1" t="s">
        <v>20001</v>
      </c>
      <c r="C10636" s="1" t="s">
        <v>20002</v>
      </c>
      <c r="D10636" s="1" t="s">
        <v>21077</v>
      </c>
      <c r="E10636" s="2">
        <v>44097</v>
      </c>
      <c r="F10636" s="1" t="s">
        <v>20516</v>
      </c>
      <c r="G10636" s="1" t="s">
        <v>21078</v>
      </c>
    </row>
    <row r="10637" spans="1:7" ht="14.5" x14ac:dyDescent="0.35">
      <c r="A10637" s="1">
        <v>5546</v>
      </c>
      <c r="B10637" s="1" t="s">
        <v>7</v>
      </c>
      <c r="C10637" s="1" t="s">
        <v>8</v>
      </c>
      <c r="D10637" s="1" t="s">
        <v>7998</v>
      </c>
      <c r="E10637" s="2">
        <v>43984</v>
      </c>
      <c r="F10637" s="1" t="s">
        <v>15</v>
      </c>
      <c r="G10637" s="1" t="s">
        <v>7999</v>
      </c>
    </row>
    <row r="10638" spans="1:7" ht="14.5" x14ac:dyDescent="0.35">
      <c r="A10638" s="1">
        <v>7721</v>
      </c>
      <c r="B10638" s="1" t="s">
        <v>7</v>
      </c>
      <c r="C10638" s="1" t="s">
        <v>8</v>
      </c>
      <c r="D10638" s="1" t="s">
        <v>2698</v>
      </c>
      <c r="E10638" s="2">
        <v>43935</v>
      </c>
      <c r="F10638" s="1" t="s">
        <v>15</v>
      </c>
      <c r="G10638" s="1" t="s">
        <v>10779</v>
      </c>
    </row>
    <row r="10639" spans="1:7" ht="14.5" x14ac:dyDescent="0.35">
      <c r="A10639" s="1">
        <v>8320</v>
      </c>
      <c r="B10639" s="1" t="s">
        <v>7</v>
      </c>
      <c r="C10639" s="1" t="s">
        <v>8</v>
      </c>
      <c r="D10639" s="1" t="s">
        <v>428</v>
      </c>
      <c r="E10639" s="2">
        <v>43934</v>
      </c>
      <c r="F10639" s="1" t="s">
        <v>15</v>
      </c>
      <c r="G10639" s="1" t="s">
        <v>11532</v>
      </c>
    </row>
    <row r="10640" spans="1:7" ht="14.5" x14ac:dyDescent="0.35">
      <c r="A10640" s="1">
        <v>1531</v>
      </c>
      <c r="B10640" s="1" t="s">
        <v>7</v>
      </c>
      <c r="C10640" s="1" t="s">
        <v>8</v>
      </c>
      <c r="D10640" s="1" t="s">
        <v>1145</v>
      </c>
      <c r="E10640" s="2">
        <v>44088</v>
      </c>
      <c r="F10640" s="1" t="s">
        <v>15</v>
      </c>
      <c r="G10640" s="1" t="s">
        <v>2472</v>
      </c>
    </row>
    <row r="10641" spans="1:7" ht="14.5" x14ac:dyDescent="0.35">
      <c r="A10641" s="1">
        <v>4684</v>
      </c>
      <c r="B10641" s="1" t="s">
        <v>7</v>
      </c>
      <c r="C10641" s="1" t="s">
        <v>8</v>
      </c>
      <c r="D10641" s="1" t="s">
        <v>6877</v>
      </c>
      <c r="E10641" s="2">
        <v>44004</v>
      </c>
      <c r="F10641" s="1" t="s">
        <v>27</v>
      </c>
      <c r="G10641" s="1" t="s">
        <v>6878</v>
      </c>
    </row>
    <row r="10642" spans="1:7" ht="14.5" x14ac:dyDescent="0.35">
      <c r="A10642" s="1">
        <v>1625</v>
      </c>
      <c r="B10642" s="1" t="s">
        <v>7</v>
      </c>
      <c r="C10642" s="1" t="s">
        <v>8</v>
      </c>
      <c r="D10642" s="1" t="s">
        <v>778</v>
      </c>
      <c r="E10642" s="2">
        <v>44088</v>
      </c>
      <c r="F10642" s="1" t="s">
        <v>15</v>
      </c>
      <c r="G10642" s="1" t="s">
        <v>2611</v>
      </c>
    </row>
    <row r="10643" spans="1:7" ht="14.5" x14ac:dyDescent="0.35">
      <c r="A10643" s="1">
        <v>3538</v>
      </c>
      <c r="B10643" s="1" t="s">
        <v>7</v>
      </c>
      <c r="C10643" s="1" t="s">
        <v>8</v>
      </c>
      <c r="D10643" s="1" t="s">
        <v>172</v>
      </c>
      <c r="E10643" s="2">
        <v>44025</v>
      </c>
      <c r="F10643" s="1" t="s">
        <v>15</v>
      </c>
      <c r="G10643" s="1" t="s">
        <v>5351</v>
      </c>
    </row>
    <row r="10644" spans="1:7" ht="14.5" x14ac:dyDescent="0.35">
      <c r="A10644" s="1">
        <v>799</v>
      </c>
      <c r="B10644" s="1" t="s">
        <v>7</v>
      </c>
      <c r="C10644" s="1" t="s">
        <v>8</v>
      </c>
      <c r="D10644" s="1" t="s">
        <v>388</v>
      </c>
      <c r="E10644" s="2">
        <v>44103</v>
      </c>
      <c r="F10644" s="1" t="s">
        <v>15</v>
      </c>
      <c r="G10644" s="1" t="s">
        <v>1383</v>
      </c>
    </row>
    <row r="10645" spans="1:7" ht="14.5" x14ac:dyDescent="0.35">
      <c r="A10645" s="1">
        <v>13238</v>
      </c>
      <c r="B10645" s="1" t="s">
        <v>7</v>
      </c>
      <c r="C10645" s="1" t="s">
        <v>8</v>
      </c>
      <c r="D10645" s="1" t="s">
        <v>517</v>
      </c>
      <c r="E10645" s="2">
        <v>43837</v>
      </c>
      <c r="F10645" s="1" t="s">
        <v>15</v>
      </c>
      <c r="G10645" s="1" t="s">
        <v>17547</v>
      </c>
    </row>
    <row r="10646" spans="1:7" ht="14.5" x14ac:dyDescent="0.35">
      <c r="A10646" s="1">
        <v>2397</v>
      </c>
      <c r="B10646" s="1" t="s">
        <v>7</v>
      </c>
      <c r="C10646" s="1" t="s">
        <v>8</v>
      </c>
      <c r="D10646" s="1" t="s">
        <v>2711</v>
      </c>
      <c r="E10646" s="2">
        <v>44067</v>
      </c>
      <c r="F10646" s="1" t="s">
        <v>15</v>
      </c>
      <c r="G10646" s="1" t="s">
        <v>3728</v>
      </c>
    </row>
    <row r="10647" spans="1:7" ht="14.5" x14ac:dyDescent="0.35">
      <c r="A10647" s="1">
        <v>2840</v>
      </c>
      <c r="B10647" s="1" t="s">
        <v>7</v>
      </c>
      <c r="C10647" s="1" t="s">
        <v>8</v>
      </c>
      <c r="D10647" s="1" t="s">
        <v>3638</v>
      </c>
      <c r="E10647" s="2">
        <v>44053</v>
      </c>
      <c r="F10647" s="1" t="s">
        <v>20</v>
      </c>
      <c r="G10647" s="1" t="s">
        <v>4354</v>
      </c>
    </row>
    <row r="10648" spans="1:7" ht="14.5" x14ac:dyDescent="0.35">
      <c r="A10648" s="1">
        <v>15141</v>
      </c>
      <c r="B10648" s="1" t="s">
        <v>20001</v>
      </c>
      <c r="C10648" s="1" t="s">
        <v>20002</v>
      </c>
      <c r="D10648" s="1" t="s">
        <v>20988</v>
      </c>
      <c r="E10648" s="2">
        <v>43853</v>
      </c>
      <c r="F10648" s="1" t="s">
        <v>20525</v>
      </c>
      <c r="G10648" s="1" t="s">
        <v>20989</v>
      </c>
    </row>
    <row r="10649" spans="1:7" ht="14.5" x14ac:dyDescent="0.35">
      <c r="A10649" s="1">
        <v>3429</v>
      </c>
      <c r="B10649" s="1" t="s">
        <v>7</v>
      </c>
      <c r="C10649" s="1" t="s">
        <v>8</v>
      </c>
      <c r="D10649" s="1" t="s">
        <v>5199</v>
      </c>
      <c r="E10649" s="2">
        <v>44026</v>
      </c>
      <c r="F10649" s="1" t="s">
        <v>20</v>
      </c>
      <c r="G10649" s="1" t="s">
        <v>5200</v>
      </c>
    </row>
    <row r="10650" spans="1:7" ht="14.5" x14ac:dyDescent="0.35">
      <c r="A10650" s="1">
        <v>10737</v>
      </c>
      <c r="B10650" s="1" t="s">
        <v>7</v>
      </c>
      <c r="C10650" s="1" t="s">
        <v>8</v>
      </c>
      <c r="D10650" s="1" t="s">
        <v>103</v>
      </c>
      <c r="E10650" s="2">
        <v>43886</v>
      </c>
      <c r="F10650" s="1" t="s">
        <v>20</v>
      </c>
      <c r="G10650" s="1" t="s">
        <v>14512</v>
      </c>
    </row>
    <row r="10651" spans="1:7" ht="14.5" x14ac:dyDescent="0.35">
      <c r="A10651" s="1">
        <v>2937</v>
      </c>
      <c r="B10651" s="1" t="s">
        <v>7</v>
      </c>
      <c r="C10651" s="1" t="s">
        <v>8</v>
      </c>
      <c r="D10651" s="1" t="s">
        <v>4490</v>
      </c>
      <c r="E10651" s="2">
        <v>44053</v>
      </c>
      <c r="F10651" s="1" t="s">
        <v>27</v>
      </c>
      <c r="G10651" s="1" t="s">
        <v>4491</v>
      </c>
    </row>
    <row r="10652" spans="1:7" ht="14.5" x14ac:dyDescent="0.35">
      <c r="A10652" s="1">
        <v>12412</v>
      </c>
      <c r="B10652" s="1" t="s">
        <v>7</v>
      </c>
      <c r="C10652" s="1" t="s">
        <v>8</v>
      </c>
      <c r="D10652" s="1" t="s">
        <v>332</v>
      </c>
      <c r="E10652" s="2">
        <v>43865</v>
      </c>
      <c r="F10652" s="1" t="s">
        <v>27</v>
      </c>
      <c r="G10652" s="1" t="s">
        <v>16533</v>
      </c>
    </row>
    <row r="10653" spans="1:7" ht="14.5" x14ac:dyDescent="0.35">
      <c r="A10653" s="1">
        <v>9484</v>
      </c>
      <c r="B10653" s="1" t="s">
        <v>7</v>
      </c>
      <c r="C10653" s="1" t="s">
        <v>8</v>
      </c>
      <c r="D10653" s="1" t="s">
        <v>418</v>
      </c>
      <c r="E10653" s="2">
        <v>43914</v>
      </c>
      <c r="F10653" s="1" t="s">
        <v>15</v>
      </c>
      <c r="G10653" s="1" t="s">
        <v>12963</v>
      </c>
    </row>
    <row r="10654" spans="1:7" ht="14.5" x14ac:dyDescent="0.35">
      <c r="A10654" s="1">
        <v>13468</v>
      </c>
      <c r="B10654" s="1" t="s">
        <v>7</v>
      </c>
      <c r="C10654" s="1" t="s">
        <v>8</v>
      </c>
      <c r="D10654" s="1" t="s">
        <v>1295</v>
      </c>
      <c r="E10654" s="2">
        <v>43832</v>
      </c>
      <c r="F10654" s="1" t="s">
        <v>27</v>
      </c>
      <c r="G10654" s="1" t="s">
        <v>17825</v>
      </c>
    </row>
    <row r="10655" spans="1:7" ht="14.5" x14ac:dyDescent="0.35">
      <c r="A10655" s="1">
        <v>5973</v>
      </c>
      <c r="B10655" s="1" t="s">
        <v>7</v>
      </c>
      <c r="C10655" s="1" t="s">
        <v>8</v>
      </c>
      <c r="D10655" s="1" t="s">
        <v>4125</v>
      </c>
      <c r="E10655" s="2">
        <v>43963</v>
      </c>
      <c r="F10655" s="1" t="s">
        <v>20</v>
      </c>
      <c r="G10655" s="1" t="s">
        <v>8560</v>
      </c>
    </row>
    <row r="10656" spans="1:7" ht="14.5" x14ac:dyDescent="0.35">
      <c r="A10656" s="1">
        <v>7707</v>
      </c>
      <c r="B10656" s="1" t="s">
        <v>7</v>
      </c>
      <c r="C10656" s="1" t="s">
        <v>8</v>
      </c>
      <c r="D10656" s="1" t="s">
        <v>7151</v>
      </c>
      <c r="E10656" s="2">
        <v>43935</v>
      </c>
      <c r="F10656" s="1" t="s">
        <v>20</v>
      </c>
      <c r="G10656" s="1" t="s">
        <v>10760</v>
      </c>
    </row>
    <row r="10657" spans="1:7" ht="14.5" x14ac:dyDescent="0.35">
      <c r="A10657" s="1">
        <v>4768</v>
      </c>
      <c r="B10657" s="1" t="s">
        <v>7</v>
      </c>
      <c r="C10657" s="1" t="s">
        <v>8</v>
      </c>
      <c r="D10657" s="1" t="s">
        <v>295</v>
      </c>
      <c r="E10657" s="2">
        <v>43999</v>
      </c>
      <c r="F10657" s="1" t="s">
        <v>27</v>
      </c>
      <c r="G10657" s="1" t="s">
        <v>6994</v>
      </c>
    </row>
    <row r="10658" spans="1:7" ht="14.5" x14ac:dyDescent="0.35">
      <c r="A10658" s="1">
        <v>15127</v>
      </c>
      <c r="B10658" s="1" t="s">
        <v>20001</v>
      </c>
      <c r="C10658" s="1" t="s">
        <v>20002</v>
      </c>
      <c r="D10658" s="1" t="s">
        <v>20960</v>
      </c>
      <c r="E10658" s="2">
        <v>43974</v>
      </c>
      <c r="F10658" s="1" t="s">
        <v>20593</v>
      </c>
      <c r="G10658" s="1" t="s">
        <v>20961</v>
      </c>
    </row>
    <row r="10659" spans="1:7" ht="14.5" x14ac:dyDescent="0.35">
      <c r="A10659" s="1">
        <v>4240</v>
      </c>
      <c r="B10659" s="1" t="s">
        <v>7</v>
      </c>
      <c r="C10659" s="1" t="s">
        <v>8</v>
      </c>
      <c r="D10659" s="1" t="s">
        <v>697</v>
      </c>
      <c r="E10659" s="2">
        <v>44011</v>
      </c>
      <c r="F10659" s="1" t="s">
        <v>15</v>
      </c>
      <c r="G10659" s="1" t="s">
        <v>6283</v>
      </c>
    </row>
    <row r="10660" spans="1:7" ht="14.5" x14ac:dyDescent="0.35">
      <c r="A10660" s="1">
        <v>12806</v>
      </c>
      <c r="B10660" s="1" t="s">
        <v>7</v>
      </c>
      <c r="C10660" s="1" t="s">
        <v>8</v>
      </c>
      <c r="D10660" s="1" t="s">
        <v>17012</v>
      </c>
      <c r="E10660" s="2">
        <v>43859</v>
      </c>
      <c r="F10660" s="1" t="s">
        <v>27</v>
      </c>
      <c r="G10660" s="1" t="s">
        <v>17013</v>
      </c>
    </row>
    <row r="10661" spans="1:7" ht="14.5" x14ac:dyDescent="0.35">
      <c r="A10661" s="1">
        <v>4628</v>
      </c>
      <c r="B10661" s="1" t="s">
        <v>7</v>
      </c>
      <c r="C10661" s="1" t="s">
        <v>8</v>
      </c>
      <c r="D10661" s="1" t="s">
        <v>320</v>
      </c>
      <c r="E10661" s="2">
        <v>44004</v>
      </c>
      <c r="F10661" s="1" t="s">
        <v>15</v>
      </c>
      <c r="G10661" s="1" t="s">
        <v>6803</v>
      </c>
    </row>
    <row r="10662" spans="1:7" ht="14.5" x14ac:dyDescent="0.35">
      <c r="A10662" s="1">
        <v>5050</v>
      </c>
      <c r="B10662" s="1" t="s">
        <v>7</v>
      </c>
      <c r="C10662" s="1" t="s">
        <v>8</v>
      </c>
      <c r="D10662" s="1" t="s">
        <v>4710</v>
      </c>
      <c r="E10662" s="2">
        <v>43997</v>
      </c>
      <c r="F10662" s="1" t="s">
        <v>15</v>
      </c>
      <c r="G10662" s="1" t="s">
        <v>7353</v>
      </c>
    </row>
    <row r="10663" spans="1:7" ht="14.5" x14ac:dyDescent="0.35">
      <c r="A10663" s="1">
        <v>8065</v>
      </c>
      <c r="B10663" s="1" t="s">
        <v>7</v>
      </c>
      <c r="C10663" s="1" t="s">
        <v>8</v>
      </c>
      <c r="D10663" s="1" t="s">
        <v>640</v>
      </c>
      <c r="E10663" s="2">
        <v>43934</v>
      </c>
      <c r="F10663" s="1" t="s">
        <v>15</v>
      </c>
      <c r="G10663" s="1" t="s">
        <v>11207</v>
      </c>
    </row>
    <row r="10664" spans="1:7" ht="14.5" x14ac:dyDescent="0.35">
      <c r="A10664" s="1">
        <v>6332</v>
      </c>
      <c r="B10664" s="1" t="s">
        <v>7</v>
      </c>
      <c r="C10664" s="1" t="s">
        <v>8</v>
      </c>
      <c r="D10664" s="1" t="s">
        <v>867</v>
      </c>
      <c r="E10664" s="2">
        <v>43962</v>
      </c>
      <c r="F10664" s="1" t="s">
        <v>27</v>
      </c>
      <c r="G10664" s="1" t="s">
        <v>9000</v>
      </c>
    </row>
    <row r="10665" spans="1:7" ht="14.5" x14ac:dyDescent="0.35">
      <c r="A10665" s="1">
        <v>8303</v>
      </c>
      <c r="B10665" s="1" t="s">
        <v>7</v>
      </c>
      <c r="C10665" s="1" t="s">
        <v>8</v>
      </c>
      <c r="D10665" s="1" t="s">
        <v>103</v>
      </c>
      <c r="E10665" s="2">
        <v>43934</v>
      </c>
      <c r="F10665" s="1" t="s">
        <v>27</v>
      </c>
      <c r="G10665" s="1" t="s">
        <v>11510</v>
      </c>
    </row>
    <row r="10666" spans="1:7" ht="14.5" x14ac:dyDescent="0.35">
      <c r="A10666" s="1">
        <v>6398</v>
      </c>
      <c r="B10666" s="1" t="s">
        <v>7</v>
      </c>
      <c r="C10666" s="1" t="s">
        <v>8</v>
      </c>
      <c r="D10666" s="1" t="s">
        <v>1983</v>
      </c>
      <c r="E10666" s="2">
        <v>43962</v>
      </c>
      <c r="F10666" s="1" t="s">
        <v>15</v>
      </c>
      <c r="G10666" s="1" t="s">
        <v>9076</v>
      </c>
    </row>
    <row r="10667" spans="1:7" ht="14.5" x14ac:dyDescent="0.35">
      <c r="A10667" s="1">
        <v>4221</v>
      </c>
      <c r="B10667" s="1" t="s">
        <v>7</v>
      </c>
      <c r="C10667" s="1" t="s">
        <v>8</v>
      </c>
      <c r="D10667" s="1" t="s">
        <v>6259</v>
      </c>
      <c r="E10667" s="2">
        <v>44011</v>
      </c>
      <c r="F10667" s="1" t="s">
        <v>15</v>
      </c>
      <c r="G10667" s="1" t="s">
        <v>6260</v>
      </c>
    </row>
    <row r="10668" spans="1:7" ht="14.5" x14ac:dyDescent="0.35">
      <c r="A10668" s="1">
        <v>8053</v>
      </c>
      <c r="B10668" s="1" t="s">
        <v>7</v>
      </c>
      <c r="C10668" s="1" t="s">
        <v>8</v>
      </c>
      <c r="D10668" s="1" t="s">
        <v>11189</v>
      </c>
      <c r="E10668" s="2">
        <v>43934</v>
      </c>
      <c r="F10668" s="1" t="s">
        <v>27</v>
      </c>
      <c r="G10668" s="1" t="s">
        <v>11190</v>
      </c>
    </row>
    <row r="10669" spans="1:7" ht="14.5" x14ac:dyDescent="0.35">
      <c r="A10669" s="1">
        <v>9798</v>
      </c>
      <c r="B10669" s="1" t="s">
        <v>7</v>
      </c>
      <c r="C10669" s="1" t="s">
        <v>8</v>
      </c>
      <c r="D10669" s="1" t="s">
        <v>813</v>
      </c>
      <c r="E10669" s="2">
        <v>43900</v>
      </c>
      <c r="F10669" s="1" t="s">
        <v>27</v>
      </c>
      <c r="G10669" s="1" t="s">
        <v>13360</v>
      </c>
    </row>
    <row r="10670" spans="1:7" ht="14.5" x14ac:dyDescent="0.35">
      <c r="A10670" s="1">
        <v>6824</v>
      </c>
      <c r="B10670" s="1" t="s">
        <v>7</v>
      </c>
      <c r="C10670" s="1" t="s">
        <v>8</v>
      </c>
      <c r="D10670" s="1" t="s">
        <v>9638</v>
      </c>
      <c r="E10670" s="2">
        <v>43956</v>
      </c>
      <c r="F10670" s="1" t="s">
        <v>27</v>
      </c>
      <c r="G10670" s="1" t="s">
        <v>9639</v>
      </c>
    </row>
    <row r="10671" spans="1:7" ht="14.5" x14ac:dyDescent="0.35">
      <c r="A10671" s="1">
        <v>4960</v>
      </c>
      <c r="B10671" s="1" t="s">
        <v>7</v>
      </c>
      <c r="C10671" s="1" t="s">
        <v>8</v>
      </c>
      <c r="D10671" s="1" t="s">
        <v>7237</v>
      </c>
      <c r="E10671" s="2">
        <v>43997</v>
      </c>
      <c r="F10671" s="1" t="s">
        <v>27</v>
      </c>
      <c r="G10671" s="1" t="s">
        <v>7238</v>
      </c>
    </row>
    <row r="10672" spans="1:7" ht="14.5" x14ac:dyDescent="0.35">
      <c r="A10672" s="1">
        <v>10720</v>
      </c>
      <c r="B10672" s="1" t="s">
        <v>7</v>
      </c>
      <c r="C10672" s="1" t="s">
        <v>8</v>
      </c>
      <c r="D10672" s="1" t="s">
        <v>24</v>
      </c>
      <c r="E10672" s="2">
        <v>43886</v>
      </c>
      <c r="F10672" s="1" t="s">
        <v>15</v>
      </c>
      <c r="G10672" s="1" t="s">
        <v>14489</v>
      </c>
    </row>
    <row r="10673" spans="1:7" ht="14.5" x14ac:dyDescent="0.35">
      <c r="A10673" s="1">
        <v>4557</v>
      </c>
      <c r="B10673" s="1" t="s">
        <v>7</v>
      </c>
      <c r="C10673" s="1" t="s">
        <v>8</v>
      </c>
      <c r="D10673" s="1" t="s">
        <v>103</v>
      </c>
      <c r="E10673" s="2">
        <v>44004</v>
      </c>
      <c r="F10673" s="1" t="s">
        <v>27</v>
      </c>
      <c r="G10673" s="1" t="s">
        <v>6715</v>
      </c>
    </row>
    <row r="10674" spans="1:7" ht="14.5" x14ac:dyDescent="0.35">
      <c r="A10674" s="1">
        <v>10995</v>
      </c>
      <c r="B10674" s="1" t="s">
        <v>7</v>
      </c>
      <c r="C10674" s="1" t="s">
        <v>8</v>
      </c>
      <c r="D10674" s="1" t="s">
        <v>14820</v>
      </c>
      <c r="E10674" s="2">
        <v>43885</v>
      </c>
      <c r="F10674" s="1" t="s">
        <v>27</v>
      </c>
      <c r="G10674" s="1" t="s">
        <v>14821</v>
      </c>
    </row>
    <row r="10675" spans="1:7" ht="14.5" x14ac:dyDescent="0.35">
      <c r="A10675" s="1">
        <v>12836</v>
      </c>
      <c r="B10675" s="1" t="s">
        <v>7</v>
      </c>
      <c r="C10675" s="1" t="s">
        <v>8</v>
      </c>
      <c r="D10675" s="1" t="s">
        <v>6871</v>
      </c>
      <c r="E10675" s="2">
        <v>43859</v>
      </c>
      <c r="F10675" s="1" t="s">
        <v>20</v>
      </c>
      <c r="G10675" s="1" t="s">
        <v>17055</v>
      </c>
    </row>
    <row r="10676" spans="1:7" ht="14.5" x14ac:dyDescent="0.35">
      <c r="A10676" s="1">
        <v>8479</v>
      </c>
      <c r="B10676" s="1" t="s">
        <v>7</v>
      </c>
      <c r="C10676" s="1" t="s">
        <v>8</v>
      </c>
      <c r="D10676" s="1" t="s">
        <v>11725</v>
      </c>
      <c r="E10676" s="2">
        <v>43934</v>
      </c>
      <c r="F10676" s="1" t="s">
        <v>15</v>
      </c>
      <c r="G10676" s="1" t="s">
        <v>11726</v>
      </c>
    </row>
    <row r="10677" spans="1:7" ht="14.5" x14ac:dyDescent="0.35">
      <c r="A10677" s="1">
        <v>11643</v>
      </c>
      <c r="B10677" s="1" t="s">
        <v>7</v>
      </c>
      <c r="C10677" s="1" t="s">
        <v>8</v>
      </c>
      <c r="D10677" s="1" t="s">
        <v>819</v>
      </c>
      <c r="E10677" s="2">
        <v>43872</v>
      </c>
      <c r="F10677" s="1" t="s">
        <v>15</v>
      </c>
      <c r="G10677" s="1" t="s">
        <v>15605</v>
      </c>
    </row>
    <row r="10678" spans="1:7" ht="14.5" x14ac:dyDescent="0.35">
      <c r="A10678" s="1">
        <v>7703</v>
      </c>
      <c r="B10678" s="1" t="s">
        <v>7</v>
      </c>
      <c r="C10678" s="1" t="s">
        <v>8</v>
      </c>
      <c r="D10678" s="1" t="s">
        <v>155</v>
      </c>
      <c r="E10678" s="2">
        <v>43935</v>
      </c>
      <c r="F10678" s="1" t="s">
        <v>15</v>
      </c>
      <c r="G10678" s="1" t="s">
        <v>10757</v>
      </c>
    </row>
    <row r="10679" spans="1:7" ht="14.5" x14ac:dyDescent="0.35">
      <c r="A10679" s="1">
        <v>13098</v>
      </c>
      <c r="B10679" s="1" t="s">
        <v>7</v>
      </c>
      <c r="C10679" s="1" t="s">
        <v>8</v>
      </c>
      <c r="D10679" s="1" t="s">
        <v>17373</v>
      </c>
      <c r="E10679" s="2">
        <v>43839</v>
      </c>
      <c r="F10679" s="1" t="s">
        <v>27</v>
      </c>
      <c r="G10679" s="1" t="s">
        <v>17374</v>
      </c>
    </row>
    <row r="10680" spans="1:7" ht="14.5" x14ac:dyDescent="0.35">
      <c r="A10680" s="1">
        <v>9586</v>
      </c>
      <c r="B10680" s="1" t="s">
        <v>7</v>
      </c>
      <c r="C10680" s="1" t="s">
        <v>8</v>
      </c>
      <c r="D10680" s="1" t="s">
        <v>193</v>
      </c>
      <c r="E10680" s="2">
        <v>43914</v>
      </c>
      <c r="F10680" s="1" t="s">
        <v>15</v>
      </c>
      <c r="G10680" s="1" t="s">
        <v>13091</v>
      </c>
    </row>
    <row r="10681" spans="1:7" ht="14.5" x14ac:dyDescent="0.35">
      <c r="A10681" s="1">
        <v>12874</v>
      </c>
      <c r="B10681" s="1" t="s">
        <v>7</v>
      </c>
      <c r="C10681" s="1" t="s">
        <v>8</v>
      </c>
      <c r="D10681" s="1" t="s">
        <v>17101</v>
      </c>
      <c r="E10681" s="2">
        <v>43859</v>
      </c>
      <c r="F10681" s="1" t="s">
        <v>27</v>
      </c>
      <c r="G10681" s="1" t="s">
        <v>17102</v>
      </c>
    </row>
    <row r="10682" spans="1:7" ht="14.5" x14ac:dyDescent="0.35">
      <c r="A10682" s="1">
        <v>8849</v>
      </c>
      <c r="B10682" s="1" t="s">
        <v>7</v>
      </c>
      <c r="C10682" s="1" t="s">
        <v>8</v>
      </c>
      <c r="D10682" s="1" t="s">
        <v>272</v>
      </c>
      <c r="E10682" s="2">
        <v>43931</v>
      </c>
      <c r="F10682" s="1" t="s">
        <v>15</v>
      </c>
      <c r="G10682" s="1" t="s">
        <v>12180</v>
      </c>
    </row>
    <row r="10683" spans="1:7" ht="14.5" x14ac:dyDescent="0.35">
      <c r="A10683" s="1">
        <v>5983</v>
      </c>
      <c r="B10683" s="1" t="s">
        <v>7</v>
      </c>
      <c r="C10683" s="1" t="s">
        <v>8</v>
      </c>
      <c r="D10683" s="1" t="s">
        <v>205</v>
      </c>
      <c r="E10683" s="2">
        <v>43963</v>
      </c>
      <c r="F10683" s="1" t="s">
        <v>27</v>
      </c>
      <c r="G10683" s="1" t="s">
        <v>8571</v>
      </c>
    </row>
    <row r="10684" spans="1:7" ht="14.5" x14ac:dyDescent="0.35">
      <c r="A10684" s="1">
        <v>10140</v>
      </c>
      <c r="B10684" s="1" t="s">
        <v>7</v>
      </c>
      <c r="C10684" s="1" t="s">
        <v>8</v>
      </c>
      <c r="D10684" s="1" t="s">
        <v>8494</v>
      </c>
      <c r="E10684" s="2">
        <v>43899</v>
      </c>
      <c r="F10684" s="1" t="s">
        <v>15</v>
      </c>
      <c r="G10684" s="1" t="s">
        <v>13773</v>
      </c>
    </row>
    <row r="10685" spans="1:7" ht="14.5" x14ac:dyDescent="0.35">
      <c r="A10685" s="1">
        <v>15118</v>
      </c>
      <c r="B10685" s="1" t="s">
        <v>20001</v>
      </c>
      <c r="C10685" s="1" t="s">
        <v>20002</v>
      </c>
      <c r="D10685" s="1" t="s">
        <v>20942</v>
      </c>
      <c r="E10685" s="2">
        <v>43944</v>
      </c>
      <c r="F10685" s="1" t="s">
        <v>20533</v>
      </c>
      <c r="G10685" s="1" t="s">
        <v>20943</v>
      </c>
    </row>
    <row r="10686" spans="1:7" ht="14.5" x14ac:dyDescent="0.35">
      <c r="A10686" s="1">
        <v>10646</v>
      </c>
      <c r="B10686" s="1" t="s">
        <v>7</v>
      </c>
      <c r="C10686" s="1" t="s">
        <v>8</v>
      </c>
      <c r="D10686" s="1" t="s">
        <v>14394</v>
      </c>
      <c r="E10686" s="2">
        <v>43889</v>
      </c>
      <c r="F10686" s="1" t="s">
        <v>15</v>
      </c>
      <c r="G10686" s="1" t="s">
        <v>14395</v>
      </c>
    </row>
    <row r="10687" spans="1:7" ht="14.5" x14ac:dyDescent="0.35">
      <c r="A10687" s="1">
        <v>2188</v>
      </c>
      <c r="B10687" s="1" t="s">
        <v>7</v>
      </c>
      <c r="C10687" s="1" t="s">
        <v>8</v>
      </c>
      <c r="D10687" s="1" t="s">
        <v>3430</v>
      </c>
      <c r="E10687" s="2">
        <v>44068</v>
      </c>
      <c r="F10687" s="1" t="s">
        <v>27</v>
      </c>
      <c r="G10687" s="1" t="s">
        <v>3431</v>
      </c>
    </row>
    <row r="10688" spans="1:7" ht="14.5" x14ac:dyDescent="0.35">
      <c r="A10688" s="1">
        <v>14656</v>
      </c>
      <c r="B10688" s="1" t="s">
        <v>20001</v>
      </c>
      <c r="C10688" s="1" t="s">
        <v>20002</v>
      </c>
      <c r="D10688" s="1" t="s">
        <v>20150</v>
      </c>
      <c r="E10688" s="2">
        <v>44038</v>
      </c>
      <c r="F10688" s="1" t="s">
        <v>10</v>
      </c>
      <c r="G10688" s="1" t="s">
        <v>20151</v>
      </c>
    </row>
    <row r="10689" spans="1:7" ht="14.5" x14ac:dyDescent="0.35">
      <c r="A10689" s="1">
        <v>13671</v>
      </c>
      <c r="B10689" s="1" t="s">
        <v>7</v>
      </c>
      <c r="C10689" s="1" t="s">
        <v>8</v>
      </c>
      <c r="D10689" s="1" t="s">
        <v>18202</v>
      </c>
      <c r="E10689" s="2">
        <v>43923</v>
      </c>
      <c r="F10689" s="1">
        <v>5</v>
      </c>
      <c r="G10689" s="1" t="s">
        <v>18203</v>
      </c>
    </row>
    <row r="10690" spans="1:7" ht="14.5" x14ac:dyDescent="0.35">
      <c r="A10690" s="1">
        <v>39</v>
      </c>
      <c r="B10690" s="1" t="s">
        <v>7</v>
      </c>
      <c r="C10690" s="1" t="s">
        <v>8</v>
      </c>
      <c r="D10690" s="1" t="s">
        <v>89</v>
      </c>
      <c r="E10690" s="2">
        <v>44125</v>
      </c>
      <c r="F10690" s="1" t="s">
        <v>27</v>
      </c>
      <c r="G10690" s="1" t="s">
        <v>90</v>
      </c>
    </row>
    <row r="10691" spans="1:7" ht="14.5" x14ac:dyDescent="0.35">
      <c r="A10691" s="1">
        <v>11226</v>
      </c>
      <c r="B10691" s="1" t="s">
        <v>7</v>
      </c>
      <c r="C10691" s="1" t="s">
        <v>8</v>
      </c>
      <c r="D10691" s="1" t="s">
        <v>4878</v>
      </c>
      <c r="E10691" s="2">
        <v>43881</v>
      </c>
      <c r="F10691" s="1" t="s">
        <v>20</v>
      </c>
      <c r="G10691" s="1" t="s">
        <v>15109</v>
      </c>
    </row>
    <row r="10692" spans="1:7" ht="14.5" x14ac:dyDescent="0.35">
      <c r="A10692" s="1">
        <v>9219</v>
      </c>
      <c r="B10692" s="1" t="s">
        <v>7</v>
      </c>
      <c r="C10692" s="1" t="s">
        <v>8</v>
      </c>
      <c r="D10692" s="1" t="s">
        <v>517</v>
      </c>
      <c r="E10692" s="2">
        <v>43915</v>
      </c>
      <c r="F10692" s="1" t="s">
        <v>27</v>
      </c>
      <c r="G10692" s="1" t="s">
        <v>12640</v>
      </c>
    </row>
    <row r="10693" spans="1:7" ht="14.5" x14ac:dyDescent="0.35">
      <c r="A10693" s="1">
        <v>4165</v>
      </c>
      <c r="B10693" s="1" t="s">
        <v>7</v>
      </c>
      <c r="C10693" s="1" t="s">
        <v>8</v>
      </c>
      <c r="D10693" s="1" t="s">
        <v>6182</v>
      </c>
      <c r="E10693" s="2">
        <v>44011</v>
      </c>
      <c r="F10693" s="1" t="s">
        <v>27</v>
      </c>
      <c r="G10693" s="1" t="s">
        <v>6183</v>
      </c>
    </row>
    <row r="10694" spans="1:7" ht="14.5" x14ac:dyDescent="0.35">
      <c r="A10694" s="1">
        <v>11603</v>
      </c>
      <c r="B10694" s="1" t="s">
        <v>7</v>
      </c>
      <c r="C10694" s="1" t="s">
        <v>8</v>
      </c>
      <c r="D10694" s="1" t="s">
        <v>676</v>
      </c>
      <c r="E10694" s="2">
        <v>43873</v>
      </c>
      <c r="F10694" s="1" t="s">
        <v>15</v>
      </c>
      <c r="G10694" s="1" t="s">
        <v>15561</v>
      </c>
    </row>
    <row r="10695" spans="1:7" ht="14.5" x14ac:dyDescent="0.35">
      <c r="A10695" s="1">
        <v>13265</v>
      </c>
      <c r="B10695" s="1" t="s">
        <v>7</v>
      </c>
      <c r="C10695" s="1" t="s">
        <v>8</v>
      </c>
      <c r="D10695" s="1" t="s">
        <v>17580</v>
      </c>
      <c r="E10695" s="2">
        <v>43837</v>
      </c>
      <c r="F10695" s="1" t="s">
        <v>15</v>
      </c>
      <c r="G10695" s="1" t="s">
        <v>17581</v>
      </c>
    </row>
    <row r="10696" spans="1:7" ht="14.5" x14ac:dyDescent="0.35">
      <c r="A10696" s="1">
        <v>13924</v>
      </c>
      <c r="B10696" s="1" t="s">
        <v>7</v>
      </c>
      <c r="C10696" s="1" t="s">
        <v>8</v>
      </c>
      <c r="D10696" s="1" t="s">
        <v>18707</v>
      </c>
      <c r="E10696" s="2">
        <v>43868</v>
      </c>
      <c r="F10696" s="1">
        <v>5</v>
      </c>
      <c r="G10696" s="1" t="s">
        <v>18708</v>
      </c>
    </row>
    <row r="10697" spans="1:7" ht="14.5" x14ac:dyDescent="0.35">
      <c r="A10697" s="1">
        <v>12060</v>
      </c>
      <c r="B10697" s="1" t="s">
        <v>7</v>
      </c>
      <c r="C10697" s="1" t="s">
        <v>8</v>
      </c>
      <c r="D10697" s="1" t="s">
        <v>16110</v>
      </c>
      <c r="E10697" s="2">
        <v>43868</v>
      </c>
      <c r="F10697" s="1" t="s">
        <v>46</v>
      </c>
      <c r="G10697" s="1" t="s">
        <v>16111</v>
      </c>
    </row>
    <row r="10698" spans="1:7" ht="14.5" x14ac:dyDescent="0.35">
      <c r="A10698" s="1">
        <v>12193</v>
      </c>
      <c r="B10698" s="1" t="s">
        <v>7</v>
      </c>
      <c r="C10698" s="1" t="s">
        <v>8</v>
      </c>
      <c r="D10698" s="1" t="s">
        <v>418</v>
      </c>
      <c r="E10698" s="2">
        <v>43866</v>
      </c>
      <c r="F10698" s="1" t="s">
        <v>27</v>
      </c>
      <c r="G10698" s="1" t="s">
        <v>16273</v>
      </c>
    </row>
    <row r="10699" spans="1:7" ht="14.5" x14ac:dyDescent="0.35">
      <c r="A10699" s="1">
        <v>2673</v>
      </c>
      <c r="B10699" s="1" t="s">
        <v>7</v>
      </c>
      <c r="C10699" s="1" t="s">
        <v>8</v>
      </c>
      <c r="D10699" s="1" t="s">
        <v>414</v>
      </c>
      <c r="E10699" s="2">
        <v>44053</v>
      </c>
      <c r="F10699" s="1" t="s">
        <v>15</v>
      </c>
      <c r="G10699" s="1" t="s">
        <v>4118</v>
      </c>
    </row>
    <row r="10700" spans="1:7" ht="14.5" x14ac:dyDescent="0.35">
      <c r="A10700" s="1">
        <v>3639</v>
      </c>
      <c r="B10700" s="1" t="s">
        <v>7</v>
      </c>
      <c r="C10700" s="1" t="s">
        <v>8</v>
      </c>
      <c r="D10700" s="1" t="s">
        <v>93</v>
      </c>
      <c r="E10700" s="2">
        <v>44025</v>
      </c>
      <c r="F10700" s="1" t="s">
        <v>27</v>
      </c>
      <c r="G10700" s="1" t="s">
        <v>5488</v>
      </c>
    </row>
    <row r="10701" spans="1:7" ht="14.5" x14ac:dyDescent="0.35">
      <c r="A10701" s="1">
        <v>9255</v>
      </c>
      <c r="B10701" s="1" t="s">
        <v>7</v>
      </c>
      <c r="C10701" s="1" t="s">
        <v>8</v>
      </c>
      <c r="D10701" s="1" t="s">
        <v>734</v>
      </c>
      <c r="E10701" s="2">
        <v>43915</v>
      </c>
      <c r="F10701" s="1" t="s">
        <v>15</v>
      </c>
      <c r="G10701" s="1" t="s">
        <v>12683</v>
      </c>
    </row>
    <row r="10702" spans="1:7" ht="14.5" x14ac:dyDescent="0.35">
      <c r="A10702" s="1">
        <v>1988</v>
      </c>
      <c r="B10702" s="1" t="s">
        <v>7</v>
      </c>
      <c r="C10702" s="1" t="s">
        <v>8</v>
      </c>
      <c r="D10702" s="1" t="s">
        <v>3143</v>
      </c>
      <c r="E10702" s="2">
        <v>44074</v>
      </c>
      <c r="F10702" s="1" t="s">
        <v>15</v>
      </c>
      <c r="G10702" s="1" t="s">
        <v>3144</v>
      </c>
    </row>
    <row r="10703" spans="1:7" ht="14.5" x14ac:dyDescent="0.35">
      <c r="A10703" s="1">
        <v>10945</v>
      </c>
      <c r="B10703" s="1" t="s">
        <v>7</v>
      </c>
      <c r="C10703" s="1" t="s">
        <v>8</v>
      </c>
      <c r="D10703" s="1" t="s">
        <v>14760</v>
      </c>
      <c r="E10703" s="2">
        <v>43885</v>
      </c>
      <c r="F10703" s="1" t="s">
        <v>27</v>
      </c>
      <c r="G10703" s="1" t="s">
        <v>14761</v>
      </c>
    </row>
    <row r="10704" spans="1:7" ht="14.5" x14ac:dyDescent="0.35">
      <c r="A10704" s="1">
        <v>4678</v>
      </c>
      <c r="B10704" s="1" t="s">
        <v>7</v>
      </c>
      <c r="C10704" s="1" t="s">
        <v>8</v>
      </c>
      <c r="D10704" s="1" t="s">
        <v>304</v>
      </c>
      <c r="E10704" s="2">
        <v>44004</v>
      </c>
      <c r="F10704" s="1" t="s">
        <v>27</v>
      </c>
      <c r="G10704" s="1" t="s">
        <v>6869</v>
      </c>
    </row>
    <row r="10705" spans="1:7" ht="14.5" x14ac:dyDescent="0.35">
      <c r="A10705" s="1">
        <v>1561</v>
      </c>
      <c r="B10705" s="1" t="s">
        <v>7</v>
      </c>
      <c r="C10705" s="1" t="s">
        <v>8</v>
      </c>
      <c r="D10705" s="1" t="s">
        <v>2521</v>
      </c>
      <c r="E10705" s="2">
        <v>44088</v>
      </c>
      <c r="F10705" s="1" t="s">
        <v>46</v>
      </c>
      <c r="G10705" s="1" t="s">
        <v>2522</v>
      </c>
    </row>
    <row r="10706" spans="1:7" ht="14.5" x14ac:dyDescent="0.35">
      <c r="A10706" s="1">
        <v>11977</v>
      </c>
      <c r="B10706" s="1" t="s">
        <v>7</v>
      </c>
      <c r="C10706" s="1" t="s">
        <v>8</v>
      </c>
      <c r="D10706" s="1" t="s">
        <v>16007</v>
      </c>
      <c r="E10706" s="2">
        <v>43871</v>
      </c>
      <c r="F10706" s="1" t="s">
        <v>15</v>
      </c>
      <c r="G10706" s="1" t="s">
        <v>16008</v>
      </c>
    </row>
    <row r="10707" spans="1:7" ht="14.5" x14ac:dyDescent="0.35">
      <c r="A10707" s="1">
        <v>2110</v>
      </c>
      <c r="B10707" s="1" t="s">
        <v>7</v>
      </c>
      <c r="C10707" s="1" t="s">
        <v>8</v>
      </c>
      <c r="D10707" s="1" t="s">
        <v>3317</v>
      </c>
      <c r="E10707" s="2">
        <v>44071</v>
      </c>
      <c r="F10707" s="1" t="s">
        <v>27</v>
      </c>
      <c r="G10707" s="1" t="s">
        <v>3318</v>
      </c>
    </row>
    <row r="10708" spans="1:7" ht="14.5" x14ac:dyDescent="0.35">
      <c r="A10708" s="1">
        <v>4728</v>
      </c>
      <c r="B10708" s="1" t="s">
        <v>7</v>
      </c>
      <c r="C10708" s="1" t="s">
        <v>8</v>
      </c>
      <c r="D10708" s="1" t="s">
        <v>376</v>
      </c>
      <c r="E10708" s="2">
        <v>44004</v>
      </c>
      <c r="F10708" s="1" t="s">
        <v>20</v>
      </c>
      <c r="G10708" s="1" t="s">
        <v>6940</v>
      </c>
    </row>
    <row r="10709" spans="1:7" ht="14.5" x14ac:dyDescent="0.35">
      <c r="A10709" s="1">
        <v>10368</v>
      </c>
      <c r="B10709" s="1" t="s">
        <v>7</v>
      </c>
      <c r="C10709" s="1" t="s">
        <v>8</v>
      </c>
      <c r="D10709" s="1" t="s">
        <v>14064</v>
      </c>
      <c r="E10709" s="2">
        <v>43893</v>
      </c>
      <c r="F10709" s="1" t="s">
        <v>20</v>
      </c>
      <c r="G10709" s="1" t="s">
        <v>14065</v>
      </c>
    </row>
    <row r="10710" spans="1:7" ht="14.5" x14ac:dyDescent="0.35">
      <c r="A10710" s="1">
        <v>11749</v>
      </c>
      <c r="B10710" s="1" t="s">
        <v>7</v>
      </c>
      <c r="C10710" s="1" t="s">
        <v>8</v>
      </c>
      <c r="D10710" s="1" t="s">
        <v>172</v>
      </c>
      <c r="E10710" s="2">
        <v>43872</v>
      </c>
      <c r="F10710" s="1" t="s">
        <v>20</v>
      </c>
      <c r="G10710" s="1" t="s">
        <v>15732</v>
      </c>
    </row>
    <row r="10711" spans="1:7" ht="14.5" x14ac:dyDescent="0.35">
      <c r="A10711" s="1">
        <v>4775</v>
      </c>
      <c r="B10711" s="1" t="s">
        <v>7</v>
      </c>
      <c r="C10711" s="1" t="s">
        <v>8</v>
      </c>
      <c r="D10711" s="1" t="s">
        <v>205</v>
      </c>
      <c r="E10711" s="2">
        <v>43998</v>
      </c>
      <c r="F10711" s="1" t="s">
        <v>15</v>
      </c>
      <c r="G10711" s="1" t="s">
        <v>6999</v>
      </c>
    </row>
    <row r="10712" spans="1:7" ht="14.5" x14ac:dyDescent="0.35">
      <c r="A10712" s="1">
        <v>6563</v>
      </c>
      <c r="B10712" s="1" t="s">
        <v>7</v>
      </c>
      <c r="C10712" s="1" t="s">
        <v>8</v>
      </c>
      <c r="D10712" s="1" t="s">
        <v>140</v>
      </c>
      <c r="E10712" s="2">
        <v>43962</v>
      </c>
      <c r="F10712" s="1" t="s">
        <v>15</v>
      </c>
      <c r="G10712" s="1" t="s">
        <v>9288</v>
      </c>
    </row>
    <row r="10713" spans="1:7" ht="14.5" x14ac:dyDescent="0.35">
      <c r="A10713" s="1">
        <v>7851</v>
      </c>
      <c r="B10713" s="1" t="s">
        <v>7</v>
      </c>
      <c r="C10713" s="1" t="s">
        <v>8</v>
      </c>
      <c r="D10713" s="1" t="s">
        <v>10939</v>
      </c>
      <c r="E10713" s="2">
        <v>43934</v>
      </c>
      <c r="F10713" s="1" t="s">
        <v>15</v>
      </c>
      <c r="G10713" s="1" t="s">
        <v>10940</v>
      </c>
    </row>
    <row r="10714" spans="1:7" ht="14.5" x14ac:dyDescent="0.35">
      <c r="A10714" s="1">
        <v>12440</v>
      </c>
      <c r="B10714" s="1" t="s">
        <v>7</v>
      </c>
      <c r="C10714" s="1" t="s">
        <v>8</v>
      </c>
      <c r="D10714" s="1" t="s">
        <v>2018</v>
      </c>
      <c r="E10714" s="2">
        <v>43865</v>
      </c>
      <c r="F10714" s="1" t="s">
        <v>15</v>
      </c>
      <c r="G10714" s="1" t="s">
        <v>16570</v>
      </c>
    </row>
    <row r="10715" spans="1:7" ht="14.5" x14ac:dyDescent="0.35">
      <c r="A10715" s="1">
        <v>840</v>
      </c>
      <c r="B10715" s="1" t="s">
        <v>7</v>
      </c>
      <c r="C10715" s="1" t="s">
        <v>8</v>
      </c>
      <c r="D10715" s="1" t="s">
        <v>1445</v>
      </c>
      <c r="E10715" s="2">
        <v>44103</v>
      </c>
      <c r="F10715" s="1" t="s">
        <v>15</v>
      </c>
      <c r="G10715" s="1" t="s">
        <v>1446</v>
      </c>
    </row>
    <row r="10716" spans="1:7" ht="14.5" x14ac:dyDescent="0.35">
      <c r="A10716" s="1">
        <v>11707</v>
      </c>
      <c r="B10716" s="1" t="s">
        <v>7</v>
      </c>
      <c r="C10716" s="1" t="s">
        <v>8</v>
      </c>
      <c r="D10716" s="1" t="s">
        <v>15680</v>
      </c>
      <c r="E10716" s="2">
        <v>43872</v>
      </c>
      <c r="F10716" s="1" t="s">
        <v>27</v>
      </c>
      <c r="G10716" s="1" t="s">
        <v>15681</v>
      </c>
    </row>
    <row r="10717" spans="1:7" ht="14.5" x14ac:dyDescent="0.35">
      <c r="A10717" s="1">
        <v>5486</v>
      </c>
      <c r="B10717" s="1" t="s">
        <v>7</v>
      </c>
      <c r="C10717" s="1" t="s">
        <v>8</v>
      </c>
      <c r="D10717" s="1" t="s">
        <v>3143</v>
      </c>
      <c r="E10717" s="2">
        <v>43984</v>
      </c>
      <c r="F10717" s="1" t="s">
        <v>15</v>
      </c>
      <c r="G10717" s="1" t="s">
        <v>7928</v>
      </c>
    </row>
    <row r="10718" spans="1:7" ht="14.5" x14ac:dyDescent="0.35">
      <c r="A10718" s="1">
        <v>4332</v>
      </c>
      <c r="B10718" s="1" t="s">
        <v>7</v>
      </c>
      <c r="C10718" s="1" t="s">
        <v>8</v>
      </c>
      <c r="D10718" s="1" t="s">
        <v>17</v>
      </c>
      <c r="E10718" s="2">
        <v>44006</v>
      </c>
      <c r="F10718" s="1" t="s">
        <v>10</v>
      </c>
      <c r="G10718" s="1" t="s">
        <v>6411</v>
      </c>
    </row>
    <row r="10719" spans="1:7" ht="14.5" x14ac:dyDescent="0.35">
      <c r="A10719" s="1">
        <v>1219</v>
      </c>
      <c r="B10719" s="1" t="s">
        <v>7</v>
      </c>
      <c r="C10719" s="1" t="s">
        <v>8</v>
      </c>
      <c r="D10719" s="1" t="s">
        <v>2013</v>
      </c>
      <c r="E10719" s="2">
        <v>44095</v>
      </c>
      <c r="F10719" s="1" t="s">
        <v>20</v>
      </c>
      <c r="G10719" s="1" t="s">
        <v>2014</v>
      </c>
    </row>
    <row r="10720" spans="1:7" ht="14.5" x14ac:dyDescent="0.35">
      <c r="A10720" s="1">
        <v>902</v>
      </c>
      <c r="B10720" s="1" t="s">
        <v>7</v>
      </c>
      <c r="C10720" s="1" t="s">
        <v>8</v>
      </c>
      <c r="D10720" s="1" t="s">
        <v>634</v>
      </c>
      <c r="E10720" s="2">
        <v>44098</v>
      </c>
      <c r="F10720" s="1" t="s">
        <v>27</v>
      </c>
      <c r="G10720" s="1" t="s">
        <v>1543</v>
      </c>
    </row>
    <row r="10721" spans="1:7" ht="14.5" x14ac:dyDescent="0.35">
      <c r="A10721" s="1">
        <v>9609</v>
      </c>
      <c r="B10721" s="1" t="s">
        <v>7</v>
      </c>
      <c r="C10721" s="1" t="s">
        <v>8</v>
      </c>
      <c r="D10721" s="1" t="s">
        <v>13120</v>
      </c>
      <c r="E10721" s="2">
        <v>43914</v>
      </c>
      <c r="F10721" s="1" t="s">
        <v>15</v>
      </c>
      <c r="G10721" s="1" t="s">
        <v>13121</v>
      </c>
    </row>
    <row r="10722" spans="1:7" ht="14.5" x14ac:dyDescent="0.35">
      <c r="A10722" s="1">
        <v>3023</v>
      </c>
      <c r="B10722" s="1" t="s">
        <v>7</v>
      </c>
      <c r="C10722" s="1" t="s">
        <v>8</v>
      </c>
      <c r="D10722" s="1" t="s">
        <v>4623</v>
      </c>
      <c r="E10722" s="2">
        <v>44034</v>
      </c>
      <c r="F10722" s="1" t="s">
        <v>27</v>
      </c>
      <c r="G10722" s="1" t="s">
        <v>4624</v>
      </c>
    </row>
    <row r="10723" spans="1:7" ht="14.5" x14ac:dyDescent="0.35">
      <c r="A10723" s="1">
        <v>14449</v>
      </c>
      <c r="B10723" s="1" t="s">
        <v>7</v>
      </c>
      <c r="C10723" s="1" t="s">
        <v>8</v>
      </c>
      <c r="D10723" s="1" t="s">
        <v>19755</v>
      </c>
      <c r="E10723" s="2">
        <v>43952</v>
      </c>
      <c r="F10723" s="1">
        <v>5</v>
      </c>
      <c r="G10723" s="1" t="s">
        <v>19756</v>
      </c>
    </row>
    <row r="10724" spans="1:7" ht="14.5" x14ac:dyDescent="0.35">
      <c r="A10724" s="1">
        <v>8848</v>
      </c>
      <c r="B10724" s="1" t="s">
        <v>7</v>
      </c>
      <c r="C10724" s="1" t="s">
        <v>8</v>
      </c>
      <c r="D10724" s="1" t="s">
        <v>91</v>
      </c>
      <c r="E10724" s="2">
        <v>43931</v>
      </c>
      <c r="F10724" s="1" t="s">
        <v>15</v>
      </c>
      <c r="G10724" s="1" t="s">
        <v>12179</v>
      </c>
    </row>
    <row r="10725" spans="1:7" ht="14.5" x14ac:dyDescent="0.35">
      <c r="A10725" s="1">
        <v>2844</v>
      </c>
      <c r="B10725" s="1" t="s">
        <v>7</v>
      </c>
      <c r="C10725" s="1" t="s">
        <v>8</v>
      </c>
      <c r="D10725" s="1" t="s">
        <v>4360</v>
      </c>
      <c r="E10725" s="2">
        <v>44053</v>
      </c>
      <c r="F10725" s="1" t="s">
        <v>15</v>
      </c>
      <c r="G10725" s="1" t="s">
        <v>4361</v>
      </c>
    </row>
    <row r="10726" spans="1:7" ht="14.5" x14ac:dyDescent="0.35">
      <c r="A10726" s="1">
        <v>4163</v>
      </c>
      <c r="B10726" s="1" t="s">
        <v>7</v>
      </c>
      <c r="C10726" s="1" t="s">
        <v>8</v>
      </c>
      <c r="D10726" s="1" t="s">
        <v>6179</v>
      </c>
      <c r="E10726" s="2">
        <v>44011</v>
      </c>
      <c r="F10726" s="1" t="s">
        <v>20</v>
      </c>
      <c r="G10726" s="1" t="s">
        <v>6180</v>
      </c>
    </row>
    <row r="10727" spans="1:7" ht="14.5" x14ac:dyDescent="0.35">
      <c r="A10727" s="1">
        <v>14540</v>
      </c>
      <c r="B10727" s="1" t="s">
        <v>7</v>
      </c>
      <c r="C10727" s="1" t="s">
        <v>8</v>
      </c>
      <c r="D10727" s="1" t="s">
        <v>19937</v>
      </c>
      <c r="E10727" s="2">
        <v>43954</v>
      </c>
      <c r="F10727" s="1">
        <v>5</v>
      </c>
      <c r="G10727" s="1" t="s">
        <v>19938</v>
      </c>
    </row>
    <row r="10728" spans="1:7" ht="14.5" x14ac:dyDescent="0.35">
      <c r="A10728" s="1">
        <v>13372</v>
      </c>
      <c r="B10728" s="1" t="s">
        <v>7</v>
      </c>
      <c r="C10728" s="1" t="s">
        <v>8</v>
      </c>
      <c r="D10728" s="1" t="s">
        <v>2087</v>
      </c>
      <c r="E10728" s="2">
        <v>43832</v>
      </c>
      <c r="F10728" s="1" t="s">
        <v>15</v>
      </c>
      <c r="G10728" s="1" t="s">
        <v>17709</v>
      </c>
    </row>
    <row r="10729" spans="1:7" ht="14.5" x14ac:dyDescent="0.35">
      <c r="A10729" s="1">
        <v>9937</v>
      </c>
      <c r="B10729" s="1" t="s">
        <v>7</v>
      </c>
      <c r="C10729" s="1" t="s">
        <v>8</v>
      </c>
      <c r="D10729" s="1" t="s">
        <v>6799</v>
      </c>
      <c r="E10729" s="2">
        <v>43899</v>
      </c>
      <c r="F10729" s="1" t="s">
        <v>15</v>
      </c>
      <c r="G10729" s="1" t="s">
        <v>13521</v>
      </c>
    </row>
    <row r="10730" spans="1:7" ht="14.5" x14ac:dyDescent="0.35">
      <c r="A10730" s="1">
        <v>24</v>
      </c>
      <c r="B10730" s="1" t="s">
        <v>7</v>
      </c>
      <c r="C10730" s="1" t="s">
        <v>8</v>
      </c>
      <c r="D10730" s="1" t="s">
        <v>24</v>
      </c>
      <c r="E10730" s="2">
        <v>44126</v>
      </c>
      <c r="F10730" s="1" t="s">
        <v>15</v>
      </c>
      <c r="G10730" s="1" t="s">
        <v>60</v>
      </c>
    </row>
    <row r="10731" spans="1:7" ht="14.5" x14ac:dyDescent="0.35">
      <c r="A10731" s="1">
        <v>12378</v>
      </c>
      <c r="B10731" s="1" t="s">
        <v>7</v>
      </c>
      <c r="C10731" s="1" t="s">
        <v>8</v>
      </c>
      <c r="D10731" s="1" t="s">
        <v>2840</v>
      </c>
      <c r="E10731" s="2">
        <v>43865</v>
      </c>
      <c r="F10731" s="1" t="s">
        <v>27</v>
      </c>
      <c r="G10731" s="1" t="s">
        <v>16494</v>
      </c>
    </row>
    <row r="10732" spans="1:7" ht="14.5" x14ac:dyDescent="0.35">
      <c r="A10732" s="1">
        <v>2280</v>
      </c>
      <c r="B10732" s="1" t="s">
        <v>7</v>
      </c>
      <c r="C10732" s="1" t="s">
        <v>8</v>
      </c>
      <c r="D10732" s="1" t="s">
        <v>2033</v>
      </c>
      <c r="E10732" s="2">
        <v>44067</v>
      </c>
      <c r="F10732" s="1" t="s">
        <v>15</v>
      </c>
      <c r="G10732" s="1" t="s">
        <v>3565</v>
      </c>
    </row>
    <row r="10733" spans="1:7" ht="14.5" x14ac:dyDescent="0.35">
      <c r="A10733" s="1">
        <v>3103</v>
      </c>
      <c r="B10733" s="1" t="s">
        <v>7</v>
      </c>
      <c r="C10733" s="1" t="s">
        <v>8</v>
      </c>
      <c r="D10733" s="1" t="s">
        <v>4739</v>
      </c>
      <c r="E10733" s="2">
        <v>44033</v>
      </c>
      <c r="F10733" s="1" t="s">
        <v>20</v>
      </c>
      <c r="G10733" s="1" t="s">
        <v>4740</v>
      </c>
    </row>
    <row r="10734" spans="1:7" ht="14.5" x14ac:dyDescent="0.35">
      <c r="A10734" s="1">
        <v>13426</v>
      </c>
      <c r="B10734" s="1" t="s">
        <v>7</v>
      </c>
      <c r="C10734" s="1" t="s">
        <v>8</v>
      </c>
      <c r="D10734" s="1" t="s">
        <v>900</v>
      </c>
      <c r="E10734" s="2">
        <v>43832</v>
      </c>
      <c r="F10734" s="1" t="s">
        <v>27</v>
      </c>
      <c r="G10734" s="1" t="s">
        <v>17774</v>
      </c>
    </row>
    <row r="10735" spans="1:7" ht="14.5" x14ac:dyDescent="0.35">
      <c r="A10735" s="1">
        <v>12260</v>
      </c>
      <c r="B10735" s="1" t="s">
        <v>7</v>
      </c>
      <c r="C10735" s="1" t="s">
        <v>8</v>
      </c>
      <c r="D10735" s="1" t="s">
        <v>1077</v>
      </c>
      <c r="E10735" s="2">
        <v>43865</v>
      </c>
      <c r="F10735" s="1" t="s">
        <v>15</v>
      </c>
      <c r="G10735" s="1" t="s">
        <v>16353</v>
      </c>
    </row>
    <row r="10736" spans="1:7" ht="14.5" x14ac:dyDescent="0.35">
      <c r="A10736" s="1">
        <v>3555</v>
      </c>
      <c r="B10736" s="1" t="s">
        <v>7</v>
      </c>
      <c r="C10736" s="1" t="s">
        <v>8</v>
      </c>
      <c r="D10736" s="1" t="s">
        <v>554</v>
      </c>
      <c r="E10736" s="2">
        <v>44025</v>
      </c>
      <c r="F10736" s="1" t="s">
        <v>27</v>
      </c>
      <c r="G10736" s="1" t="s">
        <v>5371</v>
      </c>
    </row>
    <row r="10737" spans="1:7" ht="14.5" x14ac:dyDescent="0.35">
      <c r="A10737" s="1">
        <v>7243</v>
      </c>
      <c r="B10737" s="1" t="s">
        <v>7</v>
      </c>
      <c r="C10737" s="1" t="s">
        <v>8</v>
      </c>
      <c r="D10737" s="1" t="s">
        <v>2438</v>
      </c>
      <c r="E10737" s="2">
        <v>43949</v>
      </c>
      <c r="F10737" s="1" t="s">
        <v>15</v>
      </c>
      <c r="G10737" s="1" t="s">
        <v>10170</v>
      </c>
    </row>
    <row r="10738" spans="1:7" ht="14.5" x14ac:dyDescent="0.35">
      <c r="A10738" s="1">
        <v>7960</v>
      </c>
      <c r="B10738" s="1" t="s">
        <v>7</v>
      </c>
      <c r="C10738" s="1" t="s">
        <v>8</v>
      </c>
      <c r="D10738" s="1" t="s">
        <v>3058</v>
      </c>
      <c r="E10738" s="2">
        <v>43934</v>
      </c>
      <c r="F10738" s="1" t="s">
        <v>15</v>
      </c>
      <c r="G10738" s="1" t="s">
        <v>11077</v>
      </c>
    </row>
    <row r="10739" spans="1:7" ht="14.5" x14ac:dyDescent="0.35">
      <c r="A10739" s="1">
        <v>11237</v>
      </c>
      <c r="B10739" s="1" t="s">
        <v>7</v>
      </c>
      <c r="C10739" s="1" t="s">
        <v>8</v>
      </c>
      <c r="D10739" s="1" t="s">
        <v>15123</v>
      </c>
      <c r="E10739" s="2">
        <v>43881</v>
      </c>
      <c r="F10739" s="1" t="s">
        <v>15</v>
      </c>
      <c r="G10739" s="1" t="s">
        <v>15124</v>
      </c>
    </row>
    <row r="10740" spans="1:7" ht="14.5" x14ac:dyDescent="0.35">
      <c r="A10740" s="1">
        <v>11949</v>
      </c>
      <c r="B10740" s="1" t="s">
        <v>7</v>
      </c>
      <c r="C10740" s="1" t="s">
        <v>8</v>
      </c>
      <c r="D10740" s="1" t="s">
        <v>15972</v>
      </c>
      <c r="E10740" s="2">
        <v>43871</v>
      </c>
      <c r="F10740" s="1" t="s">
        <v>20</v>
      </c>
      <c r="G10740" s="1" t="s">
        <v>15973</v>
      </c>
    </row>
    <row r="10741" spans="1:7" ht="14.5" x14ac:dyDescent="0.35">
      <c r="A10741" s="1">
        <v>11880</v>
      </c>
      <c r="B10741" s="1" t="s">
        <v>7</v>
      </c>
      <c r="C10741" s="1" t="s">
        <v>8</v>
      </c>
      <c r="D10741" s="1" t="s">
        <v>15887</v>
      </c>
      <c r="E10741" s="2">
        <v>43871</v>
      </c>
      <c r="F10741" s="1" t="s">
        <v>15</v>
      </c>
      <c r="G10741" s="1" t="s">
        <v>15888</v>
      </c>
    </row>
    <row r="10742" spans="1:7" ht="14.5" x14ac:dyDescent="0.35">
      <c r="A10742" s="1">
        <v>12094</v>
      </c>
      <c r="B10742" s="1" t="s">
        <v>7</v>
      </c>
      <c r="C10742" s="1" t="s">
        <v>8</v>
      </c>
      <c r="D10742" s="1" t="s">
        <v>16160</v>
      </c>
      <c r="E10742" s="2">
        <v>43867</v>
      </c>
      <c r="F10742" s="1" t="s">
        <v>15</v>
      </c>
      <c r="G10742" s="1" t="s">
        <v>16161</v>
      </c>
    </row>
    <row r="10743" spans="1:7" ht="14.5" x14ac:dyDescent="0.35">
      <c r="A10743" s="1">
        <v>3482</v>
      </c>
      <c r="B10743" s="1" t="s">
        <v>7</v>
      </c>
      <c r="C10743" s="1" t="s">
        <v>8</v>
      </c>
      <c r="D10743" s="1" t="s">
        <v>105</v>
      </c>
      <c r="E10743" s="2">
        <v>44025</v>
      </c>
      <c r="F10743" s="1" t="s">
        <v>20</v>
      </c>
      <c r="G10743" s="1" t="s">
        <v>5268</v>
      </c>
    </row>
    <row r="10744" spans="1:7" ht="14.5" x14ac:dyDescent="0.35">
      <c r="A10744" s="1">
        <v>11209</v>
      </c>
      <c r="B10744" s="1" t="s">
        <v>7</v>
      </c>
      <c r="C10744" s="1" t="s">
        <v>8</v>
      </c>
      <c r="D10744" s="1" t="s">
        <v>15089</v>
      </c>
      <c r="E10744" s="2">
        <v>43881</v>
      </c>
      <c r="F10744" s="1" t="s">
        <v>15</v>
      </c>
      <c r="G10744" s="1" t="s">
        <v>15090</v>
      </c>
    </row>
    <row r="10745" spans="1:7" ht="14.5" x14ac:dyDescent="0.35">
      <c r="A10745" s="1">
        <v>3815</v>
      </c>
      <c r="B10745" s="1" t="s">
        <v>7</v>
      </c>
      <c r="C10745" s="1" t="s">
        <v>8</v>
      </c>
      <c r="D10745" s="1" t="s">
        <v>5722</v>
      </c>
      <c r="E10745" s="2">
        <v>44022</v>
      </c>
      <c r="F10745" s="1" t="s">
        <v>15</v>
      </c>
      <c r="G10745" s="1" t="s">
        <v>5723</v>
      </c>
    </row>
    <row r="10746" spans="1:7" ht="14.5" x14ac:dyDescent="0.35">
      <c r="A10746" s="1">
        <v>8231</v>
      </c>
      <c r="B10746" s="1" t="s">
        <v>7</v>
      </c>
      <c r="C10746" s="1" t="s">
        <v>8</v>
      </c>
      <c r="D10746" s="1" t="s">
        <v>11417</v>
      </c>
      <c r="E10746" s="2">
        <v>43934</v>
      </c>
      <c r="F10746" s="1" t="s">
        <v>15</v>
      </c>
      <c r="G10746" s="1" t="s">
        <v>11418</v>
      </c>
    </row>
    <row r="10747" spans="1:7" ht="14.5" x14ac:dyDescent="0.35">
      <c r="A10747" s="1">
        <v>14940</v>
      </c>
      <c r="B10747" s="1" t="s">
        <v>20001</v>
      </c>
      <c r="C10747" s="1" t="s">
        <v>20002</v>
      </c>
      <c r="D10747" s="1" t="s">
        <v>20590</v>
      </c>
      <c r="E10747" s="2">
        <v>44066</v>
      </c>
      <c r="F10747" s="1" t="s">
        <v>20516</v>
      </c>
      <c r="G10747" s="1" t="s">
        <v>20591</v>
      </c>
    </row>
    <row r="10748" spans="1:7" ht="14.5" x14ac:dyDescent="0.35">
      <c r="A10748" s="1">
        <v>13016</v>
      </c>
      <c r="B10748" s="1" t="s">
        <v>7</v>
      </c>
      <c r="C10748" s="1" t="s">
        <v>8</v>
      </c>
      <c r="D10748" s="1" t="s">
        <v>1077</v>
      </c>
      <c r="E10748" s="2">
        <v>43844</v>
      </c>
      <c r="F10748" s="1" t="s">
        <v>15</v>
      </c>
      <c r="G10748" s="1" t="s">
        <v>17276</v>
      </c>
    </row>
    <row r="10749" spans="1:7" ht="14.5" x14ac:dyDescent="0.35">
      <c r="A10749" s="1">
        <v>12930</v>
      </c>
      <c r="B10749" s="1" t="s">
        <v>7</v>
      </c>
      <c r="C10749" s="1" t="s">
        <v>8</v>
      </c>
      <c r="D10749" s="1" t="s">
        <v>2438</v>
      </c>
      <c r="E10749" s="2">
        <v>43844</v>
      </c>
      <c r="F10749" s="1" t="s">
        <v>15</v>
      </c>
      <c r="G10749" s="1" t="s">
        <v>17172</v>
      </c>
    </row>
    <row r="10750" spans="1:7" ht="14.5" x14ac:dyDescent="0.35">
      <c r="A10750" s="1">
        <v>10071</v>
      </c>
      <c r="B10750" s="1" t="s">
        <v>7</v>
      </c>
      <c r="C10750" s="1" t="s">
        <v>8</v>
      </c>
      <c r="D10750" s="1" t="s">
        <v>13692</v>
      </c>
      <c r="E10750" s="2">
        <v>43899</v>
      </c>
      <c r="F10750" s="1" t="s">
        <v>15</v>
      </c>
      <c r="G10750" s="1" t="s">
        <v>13693</v>
      </c>
    </row>
    <row r="10751" spans="1:7" ht="14.5" x14ac:dyDescent="0.35">
      <c r="A10751" s="1">
        <v>13077</v>
      </c>
      <c r="B10751" s="1" t="s">
        <v>7</v>
      </c>
      <c r="C10751" s="1" t="s">
        <v>8</v>
      </c>
      <c r="D10751" s="1" t="s">
        <v>6033</v>
      </c>
      <c r="E10751" s="2">
        <v>43843</v>
      </c>
      <c r="F10751" s="1" t="s">
        <v>15</v>
      </c>
      <c r="G10751" s="1" t="s">
        <v>17348</v>
      </c>
    </row>
    <row r="10752" spans="1:7" ht="14.5" x14ac:dyDescent="0.35">
      <c r="A10752" s="1">
        <v>10202</v>
      </c>
      <c r="B10752" s="1" t="s">
        <v>7</v>
      </c>
      <c r="C10752" s="1" t="s">
        <v>8</v>
      </c>
      <c r="D10752" s="1" t="s">
        <v>13846</v>
      </c>
      <c r="E10752" s="2">
        <v>43896</v>
      </c>
      <c r="F10752" s="1" t="s">
        <v>46</v>
      </c>
      <c r="G10752" s="1" t="s">
        <v>13847</v>
      </c>
    </row>
    <row r="10753" spans="1:7" ht="14.5" x14ac:dyDescent="0.35">
      <c r="A10753" s="1">
        <v>8061</v>
      </c>
      <c r="B10753" s="1" t="s">
        <v>7</v>
      </c>
      <c r="C10753" s="1" t="s">
        <v>8</v>
      </c>
      <c r="D10753" s="1" t="s">
        <v>626</v>
      </c>
      <c r="E10753" s="2">
        <v>43934</v>
      </c>
      <c r="F10753" s="1" t="s">
        <v>27</v>
      </c>
      <c r="G10753" s="1" t="s">
        <v>11201</v>
      </c>
    </row>
    <row r="10754" spans="1:7" ht="14.5" x14ac:dyDescent="0.35">
      <c r="A10754" s="1">
        <v>4347</v>
      </c>
      <c r="B10754" s="1" t="s">
        <v>7</v>
      </c>
      <c r="C10754" s="1" t="s">
        <v>8</v>
      </c>
      <c r="D10754" s="1" t="s">
        <v>1726</v>
      </c>
      <c r="E10754" s="2">
        <v>44005</v>
      </c>
      <c r="F10754" s="1" t="s">
        <v>27</v>
      </c>
      <c r="G10754" s="1" t="s">
        <v>6433</v>
      </c>
    </row>
    <row r="10755" spans="1:7" ht="14.5" x14ac:dyDescent="0.35">
      <c r="A10755" s="1">
        <v>7610</v>
      </c>
      <c r="B10755" s="1" t="s">
        <v>7</v>
      </c>
      <c r="C10755" s="1" t="s">
        <v>8</v>
      </c>
      <c r="D10755" s="1" t="s">
        <v>3171</v>
      </c>
      <c r="E10755" s="2">
        <v>43935</v>
      </c>
      <c r="F10755" s="1" t="s">
        <v>27</v>
      </c>
      <c r="G10755" s="1" t="s">
        <v>10651</v>
      </c>
    </row>
    <row r="10756" spans="1:7" ht="14.5" x14ac:dyDescent="0.35">
      <c r="A10756" s="1">
        <v>6635</v>
      </c>
      <c r="B10756" s="1" t="s">
        <v>7</v>
      </c>
      <c r="C10756" s="1" t="s">
        <v>8</v>
      </c>
      <c r="D10756" s="1" t="s">
        <v>1103</v>
      </c>
      <c r="E10756" s="2">
        <v>43962</v>
      </c>
      <c r="F10756" s="1" t="s">
        <v>27</v>
      </c>
      <c r="G10756" s="1" t="s">
        <v>9388</v>
      </c>
    </row>
    <row r="10757" spans="1:7" ht="14.5" x14ac:dyDescent="0.35">
      <c r="A10757" s="1">
        <v>663</v>
      </c>
      <c r="B10757" s="1" t="s">
        <v>7</v>
      </c>
      <c r="C10757" s="1" t="s">
        <v>8</v>
      </c>
      <c r="D10757" s="1" t="s">
        <v>744</v>
      </c>
      <c r="E10757" s="2">
        <v>44103</v>
      </c>
      <c r="F10757" s="1" t="s">
        <v>46</v>
      </c>
      <c r="G10757" s="1" t="s">
        <v>1163</v>
      </c>
    </row>
    <row r="10758" spans="1:7" ht="14.5" x14ac:dyDescent="0.35">
      <c r="A10758" s="1">
        <v>4279</v>
      </c>
      <c r="B10758" s="1" t="s">
        <v>7</v>
      </c>
      <c r="C10758" s="1" t="s">
        <v>8</v>
      </c>
      <c r="D10758" s="1" t="s">
        <v>107</v>
      </c>
      <c r="E10758" s="2">
        <v>44011</v>
      </c>
      <c r="F10758" s="1" t="s">
        <v>20</v>
      </c>
      <c r="G10758" s="1" t="s">
        <v>6336</v>
      </c>
    </row>
    <row r="10759" spans="1:7" ht="14.5" x14ac:dyDescent="0.35">
      <c r="A10759" s="1">
        <v>4606</v>
      </c>
      <c r="B10759" s="1" t="s">
        <v>7</v>
      </c>
      <c r="C10759" s="1" t="s">
        <v>8</v>
      </c>
      <c r="D10759" s="1" t="s">
        <v>87</v>
      </c>
      <c r="E10759" s="2">
        <v>44004</v>
      </c>
      <c r="F10759" s="1" t="s">
        <v>27</v>
      </c>
      <c r="G10759" s="1" t="s">
        <v>6777</v>
      </c>
    </row>
    <row r="10760" spans="1:7" ht="14.5" x14ac:dyDescent="0.35">
      <c r="A10760" s="1">
        <v>3523</v>
      </c>
      <c r="B10760" s="1" t="s">
        <v>7</v>
      </c>
      <c r="C10760" s="1" t="s">
        <v>8</v>
      </c>
      <c r="D10760" s="1" t="s">
        <v>97</v>
      </c>
      <c r="E10760" s="2">
        <v>44025</v>
      </c>
      <c r="F10760" s="1" t="s">
        <v>46</v>
      </c>
      <c r="G10760" s="1" t="s">
        <v>5331</v>
      </c>
    </row>
    <row r="10761" spans="1:7" ht="14.5" x14ac:dyDescent="0.35">
      <c r="A10761" s="1">
        <v>5240</v>
      </c>
      <c r="B10761" s="1" t="s">
        <v>7</v>
      </c>
      <c r="C10761" s="1" t="s">
        <v>8</v>
      </c>
      <c r="D10761" s="1" t="s">
        <v>330</v>
      </c>
      <c r="E10761" s="2">
        <v>43985</v>
      </c>
      <c r="F10761" s="1" t="s">
        <v>20</v>
      </c>
      <c r="G10761" s="1" t="s">
        <v>7599</v>
      </c>
    </row>
    <row r="10762" spans="1:7" ht="14.5" x14ac:dyDescent="0.35">
      <c r="A10762" s="1">
        <v>4438</v>
      </c>
      <c r="B10762" s="1" t="s">
        <v>7</v>
      </c>
      <c r="C10762" s="1" t="s">
        <v>8</v>
      </c>
      <c r="D10762" s="1" t="s">
        <v>93</v>
      </c>
      <c r="E10762" s="2">
        <v>44004</v>
      </c>
      <c r="F10762" s="1" t="s">
        <v>20</v>
      </c>
      <c r="G10762" s="1" t="s">
        <v>6559</v>
      </c>
    </row>
    <row r="10763" spans="1:7" ht="14.5" x14ac:dyDescent="0.35">
      <c r="A10763" s="1">
        <v>2646</v>
      </c>
      <c r="B10763" s="1" t="s">
        <v>7</v>
      </c>
      <c r="C10763" s="1" t="s">
        <v>8</v>
      </c>
      <c r="D10763" s="1" t="s">
        <v>4077</v>
      </c>
      <c r="E10763" s="2">
        <v>44053</v>
      </c>
      <c r="F10763" s="1" t="s">
        <v>27</v>
      </c>
      <c r="G10763" s="1" t="s">
        <v>4078</v>
      </c>
    </row>
    <row r="10764" spans="1:7" ht="14.5" x14ac:dyDescent="0.35">
      <c r="A10764" s="1">
        <v>5227</v>
      </c>
      <c r="B10764" s="1" t="s">
        <v>7</v>
      </c>
      <c r="C10764" s="1" t="s">
        <v>8</v>
      </c>
      <c r="D10764" s="1" t="s">
        <v>855</v>
      </c>
      <c r="E10764" s="2">
        <v>43986</v>
      </c>
      <c r="F10764" s="1" t="s">
        <v>27</v>
      </c>
      <c r="G10764" s="1" t="s">
        <v>7583</v>
      </c>
    </row>
    <row r="10765" spans="1:7" ht="14.5" x14ac:dyDescent="0.35">
      <c r="A10765" s="1">
        <v>1587</v>
      </c>
      <c r="B10765" s="1" t="s">
        <v>7</v>
      </c>
      <c r="C10765" s="1" t="s">
        <v>8</v>
      </c>
      <c r="D10765" s="1" t="s">
        <v>142</v>
      </c>
      <c r="E10765" s="2">
        <v>44088</v>
      </c>
      <c r="F10765" s="1" t="s">
        <v>46</v>
      </c>
      <c r="G10765" s="1" t="s">
        <v>2558</v>
      </c>
    </row>
    <row r="10766" spans="1:7" ht="14.5" x14ac:dyDescent="0.35">
      <c r="A10766" s="1">
        <v>12345</v>
      </c>
      <c r="B10766" s="1" t="s">
        <v>7</v>
      </c>
      <c r="C10766" s="1" t="s">
        <v>8</v>
      </c>
      <c r="D10766" s="1" t="s">
        <v>304</v>
      </c>
      <c r="E10766" s="2">
        <v>43865</v>
      </c>
      <c r="F10766" s="1" t="s">
        <v>15</v>
      </c>
      <c r="G10766" s="1" t="s">
        <v>16452</v>
      </c>
    </row>
    <row r="10767" spans="1:7" ht="14.5" x14ac:dyDescent="0.35">
      <c r="A10767" s="1">
        <v>1545</v>
      </c>
      <c r="B10767" s="1" t="s">
        <v>7</v>
      </c>
      <c r="C10767" s="1" t="s">
        <v>8</v>
      </c>
      <c r="D10767" s="1" t="s">
        <v>2496</v>
      </c>
      <c r="E10767" s="2">
        <v>44088</v>
      </c>
      <c r="F10767" s="1" t="s">
        <v>27</v>
      </c>
      <c r="G10767" s="1" t="s">
        <v>2497</v>
      </c>
    </row>
    <row r="10768" spans="1:7" ht="14.5" x14ac:dyDescent="0.35">
      <c r="A10768" s="1">
        <v>10437</v>
      </c>
      <c r="B10768" s="1" t="s">
        <v>7</v>
      </c>
      <c r="C10768" s="1" t="s">
        <v>8</v>
      </c>
      <c r="D10768" s="1" t="s">
        <v>14140</v>
      </c>
      <c r="E10768" s="2">
        <v>43893</v>
      </c>
      <c r="F10768" s="1" t="s">
        <v>15</v>
      </c>
      <c r="G10768" s="1" t="s">
        <v>14141</v>
      </c>
    </row>
    <row r="10769" spans="1:7" ht="14.5" x14ac:dyDescent="0.35">
      <c r="A10769" s="1">
        <v>3021</v>
      </c>
      <c r="B10769" s="1" t="s">
        <v>7</v>
      </c>
      <c r="C10769" s="1" t="s">
        <v>8</v>
      </c>
      <c r="D10769" s="1" t="s">
        <v>2525</v>
      </c>
      <c r="E10769" s="2">
        <v>44034</v>
      </c>
      <c r="F10769" s="1" t="s">
        <v>15</v>
      </c>
      <c r="G10769" s="1" t="s">
        <v>4621</v>
      </c>
    </row>
    <row r="10770" spans="1:7" ht="14.5" x14ac:dyDescent="0.35">
      <c r="A10770" s="1">
        <v>1322</v>
      </c>
      <c r="B10770" s="1" t="s">
        <v>7</v>
      </c>
      <c r="C10770" s="1" t="s">
        <v>8</v>
      </c>
      <c r="D10770" s="1" t="s">
        <v>1150</v>
      </c>
      <c r="E10770" s="2">
        <v>44089</v>
      </c>
      <c r="F10770" s="1" t="s">
        <v>20</v>
      </c>
      <c r="G10770" s="1" t="s">
        <v>2170</v>
      </c>
    </row>
    <row r="10771" spans="1:7" ht="14.5" x14ac:dyDescent="0.35">
      <c r="A10771" s="1">
        <v>1422</v>
      </c>
      <c r="B10771" s="1" t="s">
        <v>7</v>
      </c>
      <c r="C10771" s="1" t="s">
        <v>8</v>
      </c>
      <c r="D10771" s="1" t="s">
        <v>2315</v>
      </c>
      <c r="E10771" s="2">
        <v>44088</v>
      </c>
      <c r="F10771" s="1" t="s">
        <v>20</v>
      </c>
      <c r="G10771" s="1" t="s">
        <v>2316</v>
      </c>
    </row>
    <row r="10772" spans="1:7" ht="14.5" x14ac:dyDescent="0.35">
      <c r="A10772" s="1">
        <v>14828</v>
      </c>
      <c r="B10772" s="1" t="s">
        <v>20001</v>
      </c>
      <c r="C10772" s="1" t="s">
        <v>20002</v>
      </c>
      <c r="D10772" s="1" t="s">
        <v>6375</v>
      </c>
      <c r="E10772" s="2">
        <v>43921</v>
      </c>
      <c r="F10772" s="1" t="s">
        <v>15</v>
      </c>
      <c r="G10772" s="1" t="s">
        <v>20407</v>
      </c>
    </row>
    <row r="10773" spans="1:7" ht="14.5" x14ac:dyDescent="0.35">
      <c r="A10773" s="1">
        <v>3620</v>
      </c>
      <c r="B10773" s="1" t="s">
        <v>7</v>
      </c>
      <c r="C10773" s="1" t="s">
        <v>8</v>
      </c>
      <c r="D10773" s="1" t="s">
        <v>221</v>
      </c>
      <c r="E10773" s="2">
        <v>44025</v>
      </c>
      <c r="F10773" s="1" t="s">
        <v>20</v>
      </c>
      <c r="G10773" s="1" t="s">
        <v>5461</v>
      </c>
    </row>
    <row r="10774" spans="1:7" ht="14.5" x14ac:dyDescent="0.35">
      <c r="A10774" s="1">
        <v>417</v>
      </c>
      <c r="B10774" s="1" t="s">
        <v>7</v>
      </c>
      <c r="C10774" s="1" t="s">
        <v>8</v>
      </c>
      <c r="D10774" s="1" t="s">
        <v>756</v>
      </c>
      <c r="E10774" s="2">
        <v>44124</v>
      </c>
      <c r="F10774" s="1" t="s">
        <v>20</v>
      </c>
      <c r="G10774" s="1" t="s">
        <v>757</v>
      </c>
    </row>
    <row r="10775" spans="1:7" ht="14.5" x14ac:dyDescent="0.35">
      <c r="A10775" s="1">
        <v>12331</v>
      </c>
      <c r="B10775" s="1" t="s">
        <v>7</v>
      </c>
      <c r="C10775" s="1" t="s">
        <v>8</v>
      </c>
      <c r="D10775" s="1" t="s">
        <v>1477</v>
      </c>
      <c r="E10775" s="2">
        <v>43865</v>
      </c>
      <c r="F10775" s="1" t="s">
        <v>27</v>
      </c>
      <c r="G10775" s="1" t="s">
        <v>16434</v>
      </c>
    </row>
    <row r="10776" spans="1:7" ht="14.5" x14ac:dyDescent="0.35">
      <c r="A10776" s="1">
        <v>8942</v>
      </c>
      <c r="B10776" s="1" t="s">
        <v>7</v>
      </c>
      <c r="C10776" s="1" t="s">
        <v>8</v>
      </c>
      <c r="D10776" s="1" t="s">
        <v>2033</v>
      </c>
      <c r="E10776" s="2">
        <v>43931</v>
      </c>
      <c r="F10776" s="1" t="s">
        <v>10</v>
      </c>
      <c r="G10776" s="1" t="s">
        <v>12300</v>
      </c>
    </row>
    <row r="10777" spans="1:7" ht="14.5" x14ac:dyDescent="0.35">
      <c r="A10777" s="1">
        <v>10005</v>
      </c>
      <c r="B10777" s="1" t="s">
        <v>7</v>
      </c>
      <c r="C10777" s="1" t="s">
        <v>8</v>
      </c>
      <c r="D10777" s="1" t="s">
        <v>153</v>
      </c>
      <c r="E10777" s="2">
        <v>43899</v>
      </c>
      <c r="F10777" s="1" t="s">
        <v>20</v>
      </c>
      <c r="G10777" s="1" t="s">
        <v>13611</v>
      </c>
    </row>
    <row r="10778" spans="1:7" ht="14.5" x14ac:dyDescent="0.35">
      <c r="A10778" s="1">
        <v>1720</v>
      </c>
      <c r="B10778" s="1" t="s">
        <v>7</v>
      </c>
      <c r="C10778" s="1" t="s">
        <v>8</v>
      </c>
      <c r="D10778" s="1" t="s">
        <v>2749</v>
      </c>
      <c r="E10778" s="2">
        <v>44078</v>
      </c>
      <c r="F10778" s="1" t="s">
        <v>20</v>
      </c>
      <c r="G10778" s="1" t="s">
        <v>2750</v>
      </c>
    </row>
    <row r="10779" spans="1:7" ht="14.5" x14ac:dyDescent="0.35">
      <c r="A10779" s="1">
        <v>951</v>
      </c>
      <c r="B10779" s="1" t="s">
        <v>7</v>
      </c>
      <c r="C10779" s="1" t="s">
        <v>8</v>
      </c>
      <c r="D10779" s="1" t="s">
        <v>607</v>
      </c>
      <c r="E10779" s="2">
        <v>44096</v>
      </c>
      <c r="F10779" s="1" t="s">
        <v>27</v>
      </c>
      <c r="G10779" s="1" t="s">
        <v>1616</v>
      </c>
    </row>
    <row r="10780" spans="1:7" ht="14.5" x14ac:dyDescent="0.35">
      <c r="A10780" s="1">
        <v>4958</v>
      </c>
      <c r="B10780" s="1" t="s">
        <v>7</v>
      </c>
      <c r="C10780" s="1" t="s">
        <v>8</v>
      </c>
      <c r="D10780" s="1" t="s">
        <v>3959</v>
      </c>
      <c r="E10780" s="2">
        <v>43997</v>
      </c>
      <c r="F10780" s="1" t="s">
        <v>46</v>
      </c>
      <c r="G10780" s="1" t="s">
        <v>7235</v>
      </c>
    </row>
    <row r="10781" spans="1:7" ht="14.5" x14ac:dyDescent="0.35">
      <c r="A10781" s="1">
        <v>12740</v>
      </c>
      <c r="B10781" s="1" t="s">
        <v>7</v>
      </c>
      <c r="C10781" s="1" t="s">
        <v>8</v>
      </c>
      <c r="D10781" s="1" t="s">
        <v>16925</v>
      </c>
      <c r="E10781" s="2">
        <v>43860</v>
      </c>
      <c r="F10781" s="1" t="s">
        <v>15</v>
      </c>
      <c r="G10781" s="1" t="s">
        <v>16926</v>
      </c>
    </row>
    <row r="10782" spans="1:7" ht="14.5" x14ac:dyDescent="0.35">
      <c r="A10782" s="1">
        <v>8177</v>
      </c>
      <c r="B10782" s="1" t="s">
        <v>7</v>
      </c>
      <c r="C10782" s="1" t="s">
        <v>8</v>
      </c>
      <c r="D10782" s="1" t="s">
        <v>153</v>
      </c>
      <c r="E10782" s="2">
        <v>43934</v>
      </c>
      <c r="F10782" s="1" t="s">
        <v>15</v>
      </c>
      <c r="G10782" s="1" t="s">
        <v>11350</v>
      </c>
    </row>
    <row r="10783" spans="1:7" ht="14.5" x14ac:dyDescent="0.35">
      <c r="A10783" s="1">
        <v>7173</v>
      </c>
      <c r="B10783" s="1" t="s">
        <v>7</v>
      </c>
      <c r="C10783" s="1" t="s">
        <v>8</v>
      </c>
      <c r="D10783" s="1" t="s">
        <v>10084</v>
      </c>
      <c r="E10783" s="2">
        <v>43950</v>
      </c>
      <c r="F10783" s="1" t="s">
        <v>27</v>
      </c>
      <c r="G10783" s="1" t="s">
        <v>10085</v>
      </c>
    </row>
    <row r="10784" spans="1:7" ht="14.5" x14ac:dyDescent="0.35">
      <c r="A10784" s="1">
        <v>691</v>
      </c>
      <c r="B10784" s="1" t="s">
        <v>7</v>
      </c>
      <c r="C10784" s="1" t="s">
        <v>8</v>
      </c>
      <c r="D10784" s="1" t="s">
        <v>1206</v>
      </c>
      <c r="E10784" s="2">
        <v>44103</v>
      </c>
      <c r="F10784" s="1" t="s">
        <v>46</v>
      </c>
      <c r="G10784" s="1" t="s">
        <v>1207</v>
      </c>
    </row>
    <row r="10785" spans="1:7" ht="14.5" x14ac:dyDescent="0.35">
      <c r="A10785" s="1">
        <v>4054</v>
      </c>
      <c r="B10785" s="1" t="s">
        <v>7</v>
      </c>
      <c r="C10785" s="1" t="s">
        <v>8</v>
      </c>
      <c r="D10785" s="1" t="s">
        <v>392</v>
      </c>
      <c r="E10785" s="2">
        <v>44011</v>
      </c>
      <c r="F10785" s="1" t="s">
        <v>15</v>
      </c>
      <c r="G10785" s="1" t="s">
        <v>6045</v>
      </c>
    </row>
    <row r="10786" spans="1:7" ht="14.5" x14ac:dyDescent="0.35">
      <c r="A10786" s="1">
        <v>3085</v>
      </c>
      <c r="B10786" s="1" t="s">
        <v>7</v>
      </c>
      <c r="C10786" s="1" t="s">
        <v>8</v>
      </c>
      <c r="D10786" s="1" t="s">
        <v>4714</v>
      </c>
      <c r="E10786" s="2">
        <v>44033</v>
      </c>
      <c r="F10786" s="1" t="s">
        <v>27</v>
      </c>
      <c r="G10786" s="1" t="s">
        <v>4715</v>
      </c>
    </row>
    <row r="10787" spans="1:7" ht="14.5" x14ac:dyDescent="0.35">
      <c r="A10787" s="1">
        <v>1872</v>
      </c>
      <c r="B10787" s="1" t="s">
        <v>7</v>
      </c>
      <c r="C10787" s="1" t="s">
        <v>8</v>
      </c>
      <c r="D10787" s="1" t="s">
        <v>2972</v>
      </c>
      <c r="E10787" s="2">
        <v>44074</v>
      </c>
      <c r="F10787" s="1" t="s">
        <v>27</v>
      </c>
      <c r="G10787" s="1" t="s">
        <v>2973</v>
      </c>
    </row>
    <row r="10788" spans="1:7" ht="14.5" x14ac:dyDescent="0.35">
      <c r="A10788" s="1">
        <v>1974</v>
      </c>
      <c r="B10788" s="1" t="s">
        <v>7</v>
      </c>
      <c r="C10788" s="1" t="s">
        <v>8</v>
      </c>
      <c r="D10788" s="1" t="s">
        <v>3121</v>
      </c>
      <c r="E10788" s="2">
        <v>44074</v>
      </c>
      <c r="F10788" s="1" t="s">
        <v>20</v>
      </c>
      <c r="G10788" s="1" t="s">
        <v>3122</v>
      </c>
    </row>
    <row r="10789" spans="1:7" ht="14.5" x14ac:dyDescent="0.35">
      <c r="A10789" s="1">
        <v>12564</v>
      </c>
      <c r="B10789" s="1" t="s">
        <v>7</v>
      </c>
      <c r="C10789" s="1" t="s">
        <v>8</v>
      </c>
      <c r="D10789" s="1" t="s">
        <v>87</v>
      </c>
      <c r="E10789" s="2">
        <v>43865</v>
      </c>
      <c r="F10789" s="1" t="s">
        <v>20</v>
      </c>
      <c r="G10789" s="1" t="s">
        <v>16714</v>
      </c>
    </row>
    <row r="10790" spans="1:7" ht="14.5" x14ac:dyDescent="0.35">
      <c r="A10790" s="1">
        <v>9801</v>
      </c>
      <c r="B10790" s="1" t="s">
        <v>7</v>
      </c>
      <c r="C10790" s="1" t="s">
        <v>8</v>
      </c>
      <c r="D10790" s="1" t="s">
        <v>2564</v>
      </c>
      <c r="E10790" s="2">
        <v>43900</v>
      </c>
      <c r="F10790" s="1" t="s">
        <v>15</v>
      </c>
      <c r="G10790" s="1" t="s">
        <v>13364</v>
      </c>
    </row>
    <row r="10791" spans="1:7" ht="14.5" x14ac:dyDescent="0.35">
      <c r="A10791" s="1">
        <v>4520</v>
      </c>
      <c r="B10791" s="1" t="s">
        <v>7</v>
      </c>
      <c r="C10791" s="1" t="s">
        <v>8</v>
      </c>
      <c r="D10791" s="1" t="s">
        <v>122</v>
      </c>
      <c r="E10791" s="2">
        <v>44004</v>
      </c>
      <c r="F10791" s="1" t="s">
        <v>15</v>
      </c>
      <c r="G10791" s="1" t="s">
        <v>6662</v>
      </c>
    </row>
    <row r="10792" spans="1:7" ht="14.5" x14ac:dyDescent="0.35">
      <c r="A10792" s="1">
        <v>1431</v>
      </c>
      <c r="B10792" s="1" t="s">
        <v>7</v>
      </c>
      <c r="C10792" s="1" t="s">
        <v>8</v>
      </c>
      <c r="D10792" s="1" t="s">
        <v>1270</v>
      </c>
      <c r="E10792" s="2">
        <v>44088</v>
      </c>
      <c r="F10792" s="1" t="s">
        <v>20</v>
      </c>
      <c r="G10792" s="1" t="s">
        <v>2326</v>
      </c>
    </row>
    <row r="10793" spans="1:7" ht="14.5" x14ac:dyDescent="0.35">
      <c r="A10793" s="1">
        <v>4168</v>
      </c>
      <c r="B10793" s="1" t="s">
        <v>7</v>
      </c>
      <c r="C10793" s="1" t="s">
        <v>8</v>
      </c>
      <c r="D10793" s="1" t="s">
        <v>697</v>
      </c>
      <c r="E10793" s="2">
        <v>44011</v>
      </c>
      <c r="F10793" s="1" t="s">
        <v>27</v>
      </c>
      <c r="G10793" s="1" t="s">
        <v>6186</v>
      </c>
    </row>
    <row r="10794" spans="1:7" ht="14.5" x14ac:dyDescent="0.35">
      <c r="A10794" s="1">
        <v>12754</v>
      </c>
      <c r="B10794" s="1" t="s">
        <v>7</v>
      </c>
      <c r="C10794" s="1" t="s">
        <v>8</v>
      </c>
      <c r="D10794" s="1" t="s">
        <v>16945</v>
      </c>
      <c r="E10794" s="2">
        <v>43860</v>
      </c>
      <c r="F10794" s="1" t="s">
        <v>15</v>
      </c>
      <c r="G10794" s="1" t="s">
        <v>16946</v>
      </c>
    </row>
    <row r="10795" spans="1:7" ht="14.5" x14ac:dyDescent="0.35">
      <c r="A10795" s="1">
        <v>597</v>
      </c>
      <c r="B10795" s="1" t="s">
        <v>7</v>
      </c>
      <c r="C10795" s="1" t="s">
        <v>8</v>
      </c>
      <c r="D10795" s="1" t="s">
        <v>1054</v>
      </c>
      <c r="E10795" s="2">
        <v>44104</v>
      </c>
      <c r="F10795" s="1" t="s">
        <v>46</v>
      </c>
      <c r="G10795" s="1" t="s">
        <v>1055</v>
      </c>
    </row>
    <row r="10796" spans="1:7" ht="14.5" x14ac:dyDescent="0.35">
      <c r="A10796" s="1">
        <v>1229</v>
      </c>
      <c r="B10796" s="1" t="s">
        <v>7</v>
      </c>
      <c r="C10796" s="1" t="s">
        <v>8</v>
      </c>
      <c r="D10796" s="1" t="s">
        <v>2027</v>
      </c>
      <c r="E10796" s="2">
        <v>44095</v>
      </c>
      <c r="F10796" s="1" t="s">
        <v>20</v>
      </c>
      <c r="G10796" s="1" t="s">
        <v>2028</v>
      </c>
    </row>
    <row r="10797" spans="1:7" ht="14.5" x14ac:dyDescent="0.35">
      <c r="A10797" s="1">
        <v>12780</v>
      </c>
      <c r="B10797" s="1" t="s">
        <v>7</v>
      </c>
      <c r="C10797" s="1" t="s">
        <v>8</v>
      </c>
      <c r="D10797" s="1" t="s">
        <v>8529</v>
      </c>
      <c r="E10797" s="2">
        <v>43859</v>
      </c>
      <c r="F10797" s="1" t="s">
        <v>27</v>
      </c>
      <c r="G10797" s="1" t="s">
        <v>16977</v>
      </c>
    </row>
    <row r="10798" spans="1:7" ht="14.5" x14ac:dyDescent="0.35">
      <c r="A10798" s="1">
        <v>2630</v>
      </c>
      <c r="B10798" s="1" t="s">
        <v>7</v>
      </c>
      <c r="C10798" s="1" t="s">
        <v>8</v>
      </c>
      <c r="D10798" s="1" t="s">
        <v>4057</v>
      </c>
      <c r="E10798" s="2">
        <v>44053</v>
      </c>
      <c r="F10798" s="1" t="s">
        <v>15</v>
      </c>
      <c r="G10798" s="1" t="s">
        <v>4058</v>
      </c>
    </row>
    <row r="10799" spans="1:7" ht="14.5" x14ac:dyDescent="0.35">
      <c r="A10799" s="1">
        <v>10336</v>
      </c>
      <c r="B10799" s="1" t="s">
        <v>7</v>
      </c>
      <c r="C10799" s="1" t="s">
        <v>8</v>
      </c>
      <c r="D10799" s="1" t="s">
        <v>640</v>
      </c>
      <c r="E10799" s="2">
        <v>43893</v>
      </c>
      <c r="F10799" s="1" t="s">
        <v>27</v>
      </c>
      <c r="G10799" s="1" t="s">
        <v>14022</v>
      </c>
    </row>
    <row r="10800" spans="1:7" ht="14.5" x14ac:dyDescent="0.35">
      <c r="A10800" s="1">
        <v>2564</v>
      </c>
      <c r="B10800" s="1" t="s">
        <v>7</v>
      </c>
      <c r="C10800" s="1" t="s">
        <v>8</v>
      </c>
      <c r="D10800" s="1" t="s">
        <v>3964</v>
      </c>
      <c r="E10800" s="2">
        <v>44054</v>
      </c>
      <c r="F10800" s="1" t="s">
        <v>20</v>
      </c>
      <c r="G10800" s="1" t="s">
        <v>3965</v>
      </c>
    </row>
    <row r="10801" spans="1:7" ht="14.5" x14ac:dyDescent="0.35">
      <c r="A10801" s="1">
        <v>13474</v>
      </c>
      <c r="B10801" s="1" t="s">
        <v>7</v>
      </c>
      <c r="C10801" s="1" t="s">
        <v>8</v>
      </c>
      <c r="D10801" s="1" t="s">
        <v>6799</v>
      </c>
      <c r="E10801" s="2">
        <v>43832</v>
      </c>
      <c r="F10801" s="1" t="s">
        <v>27</v>
      </c>
      <c r="G10801" s="1" t="s">
        <v>17834</v>
      </c>
    </row>
    <row r="10802" spans="1:7" ht="14.5" x14ac:dyDescent="0.35">
      <c r="A10802" s="1">
        <v>4360</v>
      </c>
      <c r="B10802" s="1" t="s">
        <v>7</v>
      </c>
      <c r="C10802" s="1" t="s">
        <v>8</v>
      </c>
      <c r="D10802" s="1" t="s">
        <v>2042</v>
      </c>
      <c r="E10802" s="2">
        <v>44005</v>
      </c>
      <c r="F10802" s="1" t="s">
        <v>20</v>
      </c>
      <c r="G10802" s="1" t="s">
        <v>6456</v>
      </c>
    </row>
    <row r="10803" spans="1:7" ht="14.5" x14ac:dyDescent="0.35">
      <c r="A10803" s="1">
        <v>13919</v>
      </c>
      <c r="B10803" s="1" t="s">
        <v>7</v>
      </c>
      <c r="C10803" s="1" t="s">
        <v>8</v>
      </c>
      <c r="D10803" s="1" t="s">
        <v>18697</v>
      </c>
      <c r="E10803" s="2">
        <v>43868</v>
      </c>
      <c r="F10803" s="1">
        <v>4</v>
      </c>
      <c r="G10803" s="1" t="s">
        <v>18698</v>
      </c>
    </row>
    <row r="10804" spans="1:7" ht="14.5" x14ac:dyDescent="0.35">
      <c r="A10804" s="1">
        <v>14598</v>
      </c>
      <c r="B10804" s="1" t="s">
        <v>20001</v>
      </c>
      <c r="C10804" s="1" t="s">
        <v>20002</v>
      </c>
      <c r="D10804" s="1" t="s">
        <v>20049</v>
      </c>
      <c r="E10804" s="2">
        <v>44102</v>
      </c>
      <c r="F10804" s="1" t="s">
        <v>10</v>
      </c>
      <c r="G10804" s="1" t="s">
        <v>20050</v>
      </c>
    </row>
    <row r="10805" spans="1:7" ht="14.5" x14ac:dyDescent="0.35">
      <c r="A10805" s="1">
        <v>4772</v>
      </c>
      <c r="B10805" s="1" t="s">
        <v>7</v>
      </c>
      <c r="C10805" s="1" t="s">
        <v>8</v>
      </c>
      <c r="D10805" s="1" t="s">
        <v>308</v>
      </c>
      <c r="E10805" s="2">
        <v>43999</v>
      </c>
      <c r="F10805" s="1" t="s">
        <v>15</v>
      </c>
      <c r="G10805" s="1" t="s">
        <v>6997</v>
      </c>
    </row>
    <row r="10806" spans="1:7" ht="14.5" x14ac:dyDescent="0.35">
      <c r="A10806" s="1">
        <v>7682</v>
      </c>
      <c r="B10806" s="1" t="s">
        <v>7</v>
      </c>
      <c r="C10806" s="1" t="s">
        <v>8</v>
      </c>
      <c r="D10806" s="1" t="s">
        <v>4182</v>
      </c>
      <c r="E10806" s="2">
        <v>43935</v>
      </c>
      <c r="F10806" s="1" t="s">
        <v>15</v>
      </c>
      <c r="G10806" s="1" t="s">
        <v>10735</v>
      </c>
    </row>
    <row r="10807" spans="1:7" ht="14.5" x14ac:dyDescent="0.35">
      <c r="A10807" s="1">
        <v>13192</v>
      </c>
      <c r="B10807" s="1" t="s">
        <v>7</v>
      </c>
      <c r="C10807" s="1" t="s">
        <v>8</v>
      </c>
      <c r="D10807" s="1" t="s">
        <v>205</v>
      </c>
      <c r="E10807" s="2">
        <v>43837</v>
      </c>
      <c r="F10807" s="1" t="s">
        <v>15</v>
      </c>
      <c r="G10807" s="1" t="s">
        <v>17492</v>
      </c>
    </row>
    <row r="10808" spans="1:7" ht="14.5" x14ac:dyDescent="0.35">
      <c r="A10808" s="1">
        <v>11166</v>
      </c>
      <c r="B10808" s="1" t="s">
        <v>7</v>
      </c>
      <c r="C10808" s="1" t="s">
        <v>8</v>
      </c>
      <c r="D10808" s="1" t="s">
        <v>2840</v>
      </c>
      <c r="E10808" s="2">
        <v>43881</v>
      </c>
      <c r="F10808" s="1" t="s">
        <v>27</v>
      </c>
      <c r="G10808" s="1" t="s">
        <v>15031</v>
      </c>
    </row>
    <row r="10809" spans="1:7" ht="14.5" x14ac:dyDescent="0.35">
      <c r="A10809" s="1">
        <v>6205</v>
      </c>
      <c r="B10809" s="1" t="s">
        <v>7</v>
      </c>
      <c r="C10809" s="1" t="s">
        <v>8</v>
      </c>
      <c r="D10809" s="1" t="s">
        <v>8845</v>
      </c>
      <c r="E10809" s="2">
        <v>43962</v>
      </c>
      <c r="F10809" s="1" t="s">
        <v>15</v>
      </c>
      <c r="G10809" s="1" t="s">
        <v>8846</v>
      </c>
    </row>
    <row r="10810" spans="1:7" ht="14.5" x14ac:dyDescent="0.35">
      <c r="A10810" s="1">
        <v>1333</v>
      </c>
      <c r="B10810" s="1" t="s">
        <v>7</v>
      </c>
      <c r="C10810" s="1" t="s">
        <v>8</v>
      </c>
      <c r="D10810" s="1" t="s">
        <v>262</v>
      </c>
      <c r="E10810" s="2">
        <v>44089</v>
      </c>
      <c r="F10810" s="1" t="s">
        <v>27</v>
      </c>
      <c r="G10810" s="1" t="s">
        <v>2186</v>
      </c>
    </row>
    <row r="10811" spans="1:7" ht="14.5" x14ac:dyDescent="0.35">
      <c r="A10811" s="1">
        <v>6069</v>
      </c>
      <c r="B10811" s="1" t="s">
        <v>7</v>
      </c>
      <c r="C10811" s="1" t="s">
        <v>8</v>
      </c>
      <c r="D10811" s="1" t="s">
        <v>3186</v>
      </c>
      <c r="E10811" s="2">
        <v>43963</v>
      </c>
      <c r="F10811" s="1" t="s">
        <v>10</v>
      </c>
      <c r="G10811" s="1" t="s">
        <v>8671</v>
      </c>
    </row>
    <row r="10812" spans="1:7" ht="14.5" x14ac:dyDescent="0.35">
      <c r="A10812" s="1">
        <v>1947</v>
      </c>
      <c r="B10812" s="1" t="s">
        <v>7</v>
      </c>
      <c r="C10812" s="1" t="s">
        <v>8</v>
      </c>
      <c r="D10812" s="1" t="s">
        <v>67</v>
      </c>
      <c r="E10812" s="2">
        <v>44074</v>
      </c>
      <c r="F10812" s="1" t="s">
        <v>15</v>
      </c>
      <c r="G10812" s="1" t="s">
        <v>3083</v>
      </c>
    </row>
    <row r="10813" spans="1:7" ht="14.5" x14ac:dyDescent="0.35">
      <c r="A10813" s="1">
        <v>10902</v>
      </c>
      <c r="B10813" s="1" t="s">
        <v>7</v>
      </c>
      <c r="C10813" s="1" t="s">
        <v>8</v>
      </c>
      <c r="D10813" s="1" t="s">
        <v>624</v>
      </c>
      <c r="E10813" s="2">
        <v>43885</v>
      </c>
      <c r="F10813" s="1" t="s">
        <v>15</v>
      </c>
      <c r="G10813" s="1" t="s">
        <v>14703</v>
      </c>
    </row>
    <row r="10814" spans="1:7" ht="14.5" x14ac:dyDescent="0.35">
      <c r="A10814" s="1">
        <v>6887</v>
      </c>
      <c r="B10814" s="1" t="s">
        <v>7</v>
      </c>
      <c r="C10814" s="1" t="s">
        <v>8</v>
      </c>
      <c r="D10814" s="1" t="s">
        <v>293</v>
      </c>
      <c r="E10814" s="2">
        <v>43955</v>
      </c>
      <c r="F10814" s="1" t="s">
        <v>15</v>
      </c>
      <c r="G10814" s="1" t="s">
        <v>9721</v>
      </c>
    </row>
    <row r="10815" spans="1:7" ht="14.5" x14ac:dyDescent="0.35">
      <c r="A10815" s="1">
        <v>7083</v>
      </c>
      <c r="B10815" s="1" t="s">
        <v>7</v>
      </c>
      <c r="C10815" s="1" t="s">
        <v>8</v>
      </c>
      <c r="D10815" s="1" t="s">
        <v>9970</v>
      </c>
      <c r="E10815" s="2">
        <v>43955</v>
      </c>
      <c r="F10815" s="1" t="s">
        <v>15</v>
      </c>
      <c r="G10815" s="1" t="s">
        <v>9971</v>
      </c>
    </row>
    <row r="10816" spans="1:7" ht="14.5" x14ac:dyDescent="0.35">
      <c r="A10816" s="1">
        <v>9611</v>
      </c>
      <c r="B10816" s="1" t="s">
        <v>7</v>
      </c>
      <c r="C10816" s="1" t="s">
        <v>8</v>
      </c>
      <c r="D10816" s="1" t="s">
        <v>13123</v>
      </c>
      <c r="E10816" s="2">
        <v>43914</v>
      </c>
      <c r="F10816" s="1" t="s">
        <v>15</v>
      </c>
      <c r="G10816" s="1" t="s">
        <v>13124</v>
      </c>
    </row>
    <row r="10817" spans="1:7" ht="14.5" x14ac:dyDescent="0.35">
      <c r="A10817" s="1">
        <v>5367</v>
      </c>
      <c r="B10817" s="1" t="s">
        <v>7</v>
      </c>
      <c r="C10817" s="1" t="s">
        <v>8</v>
      </c>
      <c r="D10817" s="1" t="s">
        <v>7776</v>
      </c>
      <c r="E10817" s="2">
        <v>43984</v>
      </c>
      <c r="F10817" s="1" t="s">
        <v>20</v>
      </c>
      <c r="G10817" s="1" t="s">
        <v>7777</v>
      </c>
    </row>
    <row r="10818" spans="1:7" ht="14.5" x14ac:dyDescent="0.35">
      <c r="A10818" s="1">
        <v>8046</v>
      </c>
      <c r="B10818" s="1" t="s">
        <v>7</v>
      </c>
      <c r="C10818" s="1" t="s">
        <v>8</v>
      </c>
      <c r="D10818" s="1" t="s">
        <v>11180</v>
      </c>
      <c r="E10818" s="2">
        <v>43934</v>
      </c>
      <c r="F10818" s="1" t="s">
        <v>15</v>
      </c>
      <c r="G10818" s="1" t="s">
        <v>11181</v>
      </c>
    </row>
    <row r="10819" spans="1:7" ht="14.5" x14ac:dyDescent="0.35">
      <c r="A10819" s="1">
        <v>9248</v>
      </c>
      <c r="B10819" s="1" t="s">
        <v>7</v>
      </c>
      <c r="C10819" s="1" t="s">
        <v>8</v>
      </c>
      <c r="D10819" s="1" t="s">
        <v>12672</v>
      </c>
      <c r="E10819" s="2">
        <v>43915</v>
      </c>
      <c r="F10819" s="1" t="s">
        <v>15</v>
      </c>
      <c r="G10819" s="1" t="s">
        <v>12673</v>
      </c>
    </row>
    <row r="10820" spans="1:7" ht="14.5" x14ac:dyDescent="0.35">
      <c r="A10820" s="1">
        <v>2076</v>
      </c>
      <c r="B10820" s="1" t="s">
        <v>7</v>
      </c>
      <c r="C10820" s="1" t="s">
        <v>8</v>
      </c>
      <c r="D10820" s="1" t="s">
        <v>470</v>
      </c>
      <c r="E10820" s="2">
        <v>44074</v>
      </c>
      <c r="F10820" s="1" t="s">
        <v>46</v>
      </c>
      <c r="G10820" s="1" t="s">
        <v>3266</v>
      </c>
    </row>
    <row r="10821" spans="1:7" ht="14.5" x14ac:dyDescent="0.35">
      <c r="A10821" s="1">
        <v>10785</v>
      </c>
      <c r="B10821" s="1" t="s">
        <v>7</v>
      </c>
      <c r="C10821" s="1" t="s">
        <v>8</v>
      </c>
      <c r="D10821" s="1" t="s">
        <v>14569</v>
      </c>
      <c r="E10821" s="2">
        <v>43886</v>
      </c>
      <c r="F10821" s="1" t="s">
        <v>15</v>
      </c>
      <c r="G10821" s="1" t="s">
        <v>14570</v>
      </c>
    </row>
    <row r="10822" spans="1:7" ht="14.5" x14ac:dyDescent="0.35">
      <c r="A10822" s="1">
        <v>4485</v>
      </c>
      <c r="B10822" s="1" t="s">
        <v>7</v>
      </c>
      <c r="C10822" s="1" t="s">
        <v>8</v>
      </c>
      <c r="D10822" s="1" t="s">
        <v>659</v>
      </c>
      <c r="E10822" s="2">
        <v>44004</v>
      </c>
      <c r="F10822" s="1" t="s">
        <v>15</v>
      </c>
      <c r="G10822" s="1" t="s">
        <v>6619</v>
      </c>
    </row>
    <row r="10823" spans="1:7" ht="14.5" x14ac:dyDescent="0.35">
      <c r="A10823" s="1">
        <v>316</v>
      </c>
      <c r="B10823" s="1" t="s">
        <v>7</v>
      </c>
      <c r="C10823" s="1" t="s">
        <v>8</v>
      </c>
      <c r="D10823" s="1" t="s">
        <v>588</v>
      </c>
      <c r="E10823" s="2">
        <v>44124</v>
      </c>
      <c r="F10823" s="1" t="s">
        <v>15</v>
      </c>
      <c r="G10823" s="1" t="s">
        <v>589</v>
      </c>
    </row>
    <row r="10824" spans="1:7" ht="14.5" x14ac:dyDescent="0.35">
      <c r="A10824" s="1">
        <v>1031</v>
      </c>
      <c r="B10824" s="1" t="s">
        <v>7</v>
      </c>
      <c r="C10824" s="1" t="s">
        <v>8</v>
      </c>
      <c r="D10824" s="1" t="s">
        <v>1742</v>
      </c>
      <c r="E10824" s="2">
        <v>44095</v>
      </c>
      <c r="F10824" s="1" t="s">
        <v>15</v>
      </c>
      <c r="G10824" s="1" t="s">
        <v>1743</v>
      </c>
    </row>
    <row r="10825" spans="1:7" ht="14.5" x14ac:dyDescent="0.35">
      <c r="A10825" s="1">
        <v>10000</v>
      </c>
      <c r="B10825" s="1" t="s">
        <v>7</v>
      </c>
      <c r="C10825" s="1" t="s">
        <v>8</v>
      </c>
      <c r="D10825" s="1" t="s">
        <v>13605</v>
      </c>
      <c r="E10825" s="2">
        <v>43899</v>
      </c>
      <c r="F10825" s="1" t="s">
        <v>15</v>
      </c>
      <c r="G10825" s="1" t="s">
        <v>13606</v>
      </c>
    </row>
    <row r="10826" spans="1:7" ht="14.5" x14ac:dyDescent="0.35">
      <c r="A10826" s="1">
        <v>13173</v>
      </c>
      <c r="B10826" s="1" t="s">
        <v>7</v>
      </c>
      <c r="C10826" s="1" t="s">
        <v>8</v>
      </c>
      <c r="D10826" s="1" t="s">
        <v>205</v>
      </c>
      <c r="E10826" s="2">
        <v>43837</v>
      </c>
      <c r="F10826" s="1" t="s">
        <v>15</v>
      </c>
      <c r="G10826" s="1" t="s">
        <v>17466</v>
      </c>
    </row>
    <row r="10827" spans="1:7" ht="14.5" x14ac:dyDescent="0.35">
      <c r="A10827" s="1">
        <v>10414</v>
      </c>
      <c r="B10827" s="1" t="s">
        <v>7</v>
      </c>
      <c r="C10827" s="1" t="s">
        <v>8</v>
      </c>
      <c r="D10827" s="1" t="s">
        <v>29</v>
      </c>
      <c r="E10827" s="2">
        <v>43893</v>
      </c>
      <c r="F10827" s="1" t="s">
        <v>15</v>
      </c>
      <c r="G10827" s="1" t="s">
        <v>14116</v>
      </c>
    </row>
    <row r="10828" spans="1:7" ht="14.5" x14ac:dyDescent="0.35">
      <c r="A10828" s="1">
        <v>9649</v>
      </c>
      <c r="B10828" s="1" t="s">
        <v>7</v>
      </c>
      <c r="C10828" s="1" t="s">
        <v>8</v>
      </c>
      <c r="D10828" s="1" t="s">
        <v>13176</v>
      </c>
      <c r="E10828" s="2">
        <v>43904</v>
      </c>
      <c r="F10828" s="1" t="s">
        <v>15</v>
      </c>
      <c r="G10828" s="1" t="s">
        <v>13177</v>
      </c>
    </row>
    <row r="10829" spans="1:7" ht="14.5" x14ac:dyDescent="0.35">
      <c r="A10829" s="1">
        <v>8490</v>
      </c>
      <c r="B10829" s="1" t="s">
        <v>7</v>
      </c>
      <c r="C10829" s="1" t="s">
        <v>8</v>
      </c>
      <c r="D10829" s="1" t="s">
        <v>2966</v>
      </c>
      <c r="E10829" s="2">
        <v>43934</v>
      </c>
      <c r="F10829" s="1" t="s">
        <v>15</v>
      </c>
      <c r="G10829" s="1" t="s">
        <v>11737</v>
      </c>
    </row>
    <row r="10830" spans="1:7" ht="14.5" x14ac:dyDescent="0.35">
      <c r="A10830" s="1">
        <v>8543</v>
      </c>
      <c r="B10830" s="1" t="s">
        <v>7</v>
      </c>
      <c r="C10830" s="1" t="s">
        <v>8</v>
      </c>
      <c r="D10830" s="1" t="s">
        <v>1979</v>
      </c>
      <c r="E10830" s="2">
        <v>43934</v>
      </c>
      <c r="F10830" s="1" t="s">
        <v>27</v>
      </c>
      <c r="G10830" s="1" t="s">
        <v>11804</v>
      </c>
    </row>
    <row r="10831" spans="1:7" ht="14.5" x14ac:dyDescent="0.35">
      <c r="A10831" s="1">
        <v>214</v>
      </c>
      <c r="B10831" s="1" t="s">
        <v>7</v>
      </c>
      <c r="C10831" s="1" t="s">
        <v>8</v>
      </c>
      <c r="D10831" s="1" t="s">
        <v>41</v>
      </c>
      <c r="E10831" s="2">
        <v>44124</v>
      </c>
      <c r="F10831" s="1" t="s">
        <v>15</v>
      </c>
      <c r="G10831" s="1" t="s">
        <v>409</v>
      </c>
    </row>
    <row r="10832" spans="1:7" ht="14.5" x14ac:dyDescent="0.35">
      <c r="A10832" s="1">
        <v>14998</v>
      </c>
      <c r="B10832" s="1" t="s">
        <v>20001</v>
      </c>
      <c r="C10832" s="1" t="s">
        <v>20002</v>
      </c>
      <c r="D10832" s="1" t="s">
        <v>20705</v>
      </c>
      <c r="E10832" s="2">
        <v>43853</v>
      </c>
      <c r="F10832" s="1" t="s">
        <v>20525</v>
      </c>
      <c r="G10832" s="1" t="s">
        <v>20706</v>
      </c>
    </row>
    <row r="10833" spans="1:7" ht="14.5" x14ac:dyDescent="0.35">
      <c r="A10833" s="1">
        <v>3740</v>
      </c>
      <c r="B10833" s="1" t="s">
        <v>7</v>
      </c>
      <c r="C10833" s="1" t="s">
        <v>8</v>
      </c>
      <c r="D10833" s="1" t="s">
        <v>115</v>
      </c>
      <c r="E10833" s="2">
        <v>44025</v>
      </c>
      <c r="F10833" s="1" t="s">
        <v>15</v>
      </c>
      <c r="G10833" s="1" t="s">
        <v>5624</v>
      </c>
    </row>
    <row r="10834" spans="1:7" ht="14.5" x14ac:dyDescent="0.35">
      <c r="A10834" s="1">
        <v>3020</v>
      </c>
      <c r="B10834" s="1" t="s">
        <v>7</v>
      </c>
      <c r="C10834" s="1" t="s">
        <v>8</v>
      </c>
      <c r="D10834" s="1" t="s">
        <v>71</v>
      </c>
      <c r="E10834" s="2">
        <v>44034</v>
      </c>
      <c r="F10834" s="1" t="s">
        <v>15</v>
      </c>
      <c r="G10834" s="1" t="s">
        <v>4620</v>
      </c>
    </row>
    <row r="10835" spans="1:7" ht="14.5" x14ac:dyDescent="0.35">
      <c r="A10835" s="1">
        <v>13961</v>
      </c>
      <c r="B10835" s="1" t="s">
        <v>7</v>
      </c>
      <c r="C10835" s="1" t="s">
        <v>8</v>
      </c>
      <c r="D10835" s="1" t="s">
        <v>18781</v>
      </c>
      <c r="E10835" s="2">
        <v>43840</v>
      </c>
      <c r="F10835" s="1">
        <v>2</v>
      </c>
      <c r="G10835" s="1" t="s">
        <v>18782</v>
      </c>
    </row>
    <row r="10836" spans="1:7" ht="14.5" x14ac:dyDescent="0.35">
      <c r="A10836" s="1">
        <v>7111</v>
      </c>
      <c r="B10836" s="1" t="s">
        <v>7</v>
      </c>
      <c r="C10836" s="1" t="s">
        <v>8</v>
      </c>
      <c r="D10836" s="1" t="s">
        <v>10004</v>
      </c>
      <c r="E10836" s="2">
        <v>43952</v>
      </c>
      <c r="F10836" s="1" t="s">
        <v>20</v>
      </c>
      <c r="G10836" s="1" t="s">
        <v>10005</v>
      </c>
    </row>
    <row r="10837" spans="1:7" ht="14.5" x14ac:dyDescent="0.35">
      <c r="A10837" s="1">
        <v>13955</v>
      </c>
      <c r="B10837" s="1" t="s">
        <v>7</v>
      </c>
      <c r="C10837" s="1" t="s">
        <v>8</v>
      </c>
      <c r="D10837" s="1" t="s">
        <v>18769</v>
      </c>
      <c r="E10837" s="2">
        <v>43870</v>
      </c>
      <c r="F10837" s="1">
        <v>2</v>
      </c>
      <c r="G10837" s="1" t="s">
        <v>18770</v>
      </c>
    </row>
    <row r="10838" spans="1:7" ht="14.5" x14ac:dyDescent="0.35">
      <c r="A10838" s="1">
        <v>3036</v>
      </c>
      <c r="B10838" s="1" t="s">
        <v>7</v>
      </c>
      <c r="C10838" s="1" t="s">
        <v>8</v>
      </c>
      <c r="D10838" s="1" t="s">
        <v>4644</v>
      </c>
      <c r="E10838" s="2">
        <v>44034</v>
      </c>
      <c r="F10838" s="1" t="s">
        <v>15</v>
      </c>
      <c r="G10838" s="1" t="s">
        <v>4645</v>
      </c>
    </row>
    <row r="10839" spans="1:7" ht="14.5" x14ac:dyDescent="0.35">
      <c r="A10839" s="1">
        <v>10775</v>
      </c>
      <c r="B10839" s="1" t="s">
        <v>7</v>
      </c>
      <c r="C10839" s="1" t="s">
        <v>8</v>
      </c>
      <c r="D10839" s="1" t="s">
        <v>14556</v>
      </c>
      <c r="E10839" s="2">
        <v>43886</v>
      </c>
      <c r="F10839" s="1" t="s">
        <v>15</v>
      </c>
      <c r="G10839" s="1" t="s">
        <v>14557</v>
      </c>
    </row>
    <row r="10840" spans="1:7" ht="14.5" x14ac:dyDescent="0.35">
      <c r="A10840" s="1">
        <v>3848</v>
      </c>
      <c r="B10840" s="1" t="s">
        <v>7</v>
      </c>
      <c r="C10840" s="1" t="s">
        <v>8</v>
      </c>
      <c r="D10840" s="1" t="s">
        <v>4854</v>
      </c>
      <c r="E10840" s="2">
        <v>44013</v>
      </c>
      <c r="F10840" s="1" t="s">
        <v>15</v>
      </c>
      <c r="G10840" s="1" t="s">
        <v>5766</v>
      </c>
    </row>
    <row r="10841" spans="1:7" ht="14.5" x14ac:dyDescent="0.35">
      <c r="A10841" s="1">
        <v>2615</v>
      </c>
      <c r="B10841" s="1" t="s">
        <v>7</v>
      </c>
      <c r="C10841" s="1" t="s">
        <v>8</v>
      </c>
      <c r="D10841" s="1" t="s">
        <v>4039</v>
      </c>
      <c r="E10841" s="2">
        <v>44054</v>
      </c>
      <c r="F10841" s="1" t="s">
        <v>15</v>
      </c>
      <c r="G10841" s="1" t="s">
        <v>4040</v>
      </c>
    </row>
    <row r="10842" spans="1:7" ht="14.5" x14ac:dyDescent="0.35">
      <c r="A10842" s="1">
        <v>368</v>
      </c>
      <c r="B10842" s="1" t="s">
        <v>7</v>
      </c>
      <c r="C10842" s="1" t="s">
        <v>8</v>
      </c>
      <c r="D10842" s="1" t="s">
        <v>676</v>
      </c>
      <c r="E10842" s="2">
        <v>44124</v>
      </c>
      <c r="F10842" s="1" t="s">
        <v>15</v>
      </c>
      <c r="G10842" s="1" t="s">
        <v>677</v>
      </c>
    </row>
    <row r="10843" spans="1:7" ht="14.5" x14ac:dyDescent="0.35">
      <c r="A10843" s="1">
        <v>7943</v>
      </c>
      <c r="B10843" s="1" t="s">
        <v>7</v>
      </c>
      <c r="C10843" s="1" t="s">
        <v>8</v>
      </c>
      <c r="D10843" s="1" t="s">
        <v>11052</v>
      </c>
      <c r="E10843" s="2">
        <v>43934</v>
      </c>
      <c r="F10843" s="1" t="s">
        <v>15</v>
      </c>
      <c r="G10843" s="1" t="s">
        <v>11053</v>
      </c>
    </row>
    <row r="10844" spans="1:7" ht="14.5" x14ac:dyDescent="0.35">
      <c r="A10844" s="1">
        <v>638</v>
      </c>
      <c r="B10844" s="1" t="s">
        <v>7</v>
      </c>
      <c r="C10844" s="1" t="s">
        <v>8</v>
      </c>
      <c r="D10844" s="1" t="s">
        <v>1120</v>
      </c>
      <c r="E10844" s="2">
        <v>44103</v>
      </c>
      <c r="F10844" s="1" t="s">
        <v>27</v>
      </c>
      <c r="G10844" s="1" t="s">
        <v>1121</v>
      </c>
    </row>
    <row r="10845" spans="1:7" ht="14.5" x14ac:dyDescent="0.35">
      <c r="A10845" s="1">
        <v>13193</v>
      </c>
      <c r="B10845" s="1" t="s">
        <v>7</v>
      </c>
      <c r="C10845" s="1" t="s">
        <v>8</v>
      </c>
      <c r="D10845" s="1" t="s">
        <v>17493</v>
      </c>
      <c r="E10845" s="2">
        <v>43837</v>
      </c>
      <c r="F10845" s="1" t="s">
        <v>27</v>
      </c>
      <c r="G10845" s="1" t="s">
        <v>17494</v>
      </c>
    </row>
    <row r="10846" spans="1:7" ht="14.5" x14ac:dyDescent="0.35">
      <c r="A10846" s="1">
        <v>8663</v>
      </c>
      <c r="B10846" s="1" t="s">
        <v>7</v>
      </c>
      <c r="C10846" s="1" t="s">
        <v>8</v>
      </c>
      <c r="D10846" s="1" t="s">
        <v>11951</v>
      </c>
      <c r="E10846" s="2">
        <v>43934</v>
      </c>
      <c r="F10846" s="1" t="s">
        <v>15</v>
      </c>
      <c r="G10846" s="1" t="s">
        <v>11952</v>
      </c>
    </row>
    <row r="10847" spans="1:7" ht="14.5" x14ac:dyDescent="0.35">
      <c r="A10847" s="1">
        <v>11613</v>
      </c>
      <c r="B10847" s="1" t="s">
        <v>7</v>
      </c>
      <c r="C10847" s="1" t="s">
        <v>8</v>
      </c>
      <c r="D10847" s="1" t="s">
        <v>115</v>
      </c>
      <c r="E10847" s="2">
        <v>43873</v>
      </c>
      <c r="F10847" s="1" t="s">
        <v>15</v>
      </c>
      <c r="G10847" s="1" t="s">
        <v>15571</v>
      </c>
    </row>
    <row r="10848" spans="1:7" ht="14.5" x14ac:dyDescent="0.35">
      <c r="A10848" s="1">
        <v>14258</v>
      </c>
      <c r="B10848" s="1" t="s">
        <v>7</v>
      </c>
      <c r="C10848" s="1" t="s">
        <v>8</v>
      </c>
      <c r="D10848" s="1" t="s">
        <v>19373</v>
      </c>
      <c r="E10848" s="2">
        <v>43986</v>
      </c>
      <c r="F10848" s="1">
        <v>5</v>
      </c>
      <c r="G10848" s="1" t="s">
        <v>19374</v>
      </c>
    </row>
    <row r="10849" spans="1:7" ht="14.5" x14ac:dyDescent="0.35">
      <c r="A10849" s="1">
        <v>8396</v>
      </c>
      <c r="B10849" s="1" t="s">
        <v>7</v>
      </c>
      <c r="C10849" s="1" t="s">
        <v>8</v>
      </c>
      <c r="D10849" s="1" t="s">
        <v>138</v>
      </c>
      <c r="E10849" s="2">
        <v>43934</v>
      </c>
      <c r="F10849" s="1" t="s">
        <v>27</v>
      </c>
      <c r="G10849" s="1" t="s">
        <v>11629</v>
      </c>
    </row>
    <row r="10850" spans="1:7" ht="14.5" x14ac:dyDescent="0.35">
      <c r="A10850" s="1">
        <v>9934</v>
      </c>
      <c r="B10850" s="1" t="s">
        <v>7</v>
      </c>
      <c r="C10850" s="1" t="s">
        <v>8</v>
      </c>
      <c r="D10850" s="1" t="s">
        <v>264</v>
      </c>
      <c r="E10850" s="2">
        <v>43899</v>
      </c>
      <c r="F10850" s="1" t="s">
        <v>27</v>
      </c>
      <c r="G10850" s="1" t="s">
        <v>13518</v>
      </c>
    </row>
    <row r="10851" spans="1:7" ht="14.5" x14ac:dyDescent="0.35">
      <c r="A10851" s="1">
        <v>757</v>
      </c>
      <c r="B10851" s="1" t="s">
        <v>7</v>
      </c>
      <c r="C10851" s="1" t="s">
        <v>8</v>
      </c>
      <c r="D10851" s="1" t="s">
        <v>1315</v>
      </c>
      <c r="E10851" s="2">
        <v>44103</v>
      </c>
      <c r="F10851" s="1" t="s">
        <v>15</v>
      </c>
      <c r="G10851" s="1" t="s">
        <v>1316</v>
      </c>
    </row>
    <row r="10852" spans="1:7" ht="14.5" x14ac:dyDescent="0.35">
      <c r="A10852" s="1">
        <v>8321</v>
      </c>
      <c r="B10852" s="1" t="s">
        <v>7</v>
      </c>
      <c r="C10852" s="1" t="s">
        <v>8</v>
      </c>
      <c r="D10852" s="1" t="s">
        <v>952</v>
      </c>
      <c r="E10852" s="2">
        <v>43934</v>
      </c>
      <c r="F10852" s="1" t="s">
        <v>46</v>
      </c>
      <c r="G10852" s="1" t="s">
        <v>11533</v>
      </c>
    </row>
    <row r="10853" spans="1:7" ht="14.5" x14ac:dyDescent="0.35">
      <c r="A10853" s="1">
        <v>321</v>
      </c>
      <c r="B10853" s="1" t="s">
        <v>7</v>
      </c>
      <c r="C10853" s="1" t="s">
        <v>8</v>
      </c>
      <c r="D10853" s="1" t="s">
        <v>596</v>
      </c>
      <c r="E10853" s="2">
        <v>44124</v>
      </c>
      <c r="F10853" s="1" t="s">
        <v>46</v>
      </c>
      <c r="G10853" s="1" t="s">
        <v>597</v>
      </c>
    </row>
    <row r="10854" spans="1:7" ht="14.5" x14ac:dyDescent="0.35">
      <c r="A10854" s="1">
        <v>1951</v>
      </c>
      <c r="B10854" s="1" t="s">
        <v>7</v>
      </c>
      <c r="C10854" s="1" t="s">
        <v>8</v>
      </c>
      <c r="D10854" s="1" t="s">
        <v>2357</v>
      </c>
      <c r="E10854" s="2">
        <v>44074</v>
      </c>
      <c r="F10854" s="1" t="s">
        <v>10</v>
      </c>
      <c r="G10854" s="1" t="s">
        <v>3088</v>
      </c>
    </row>
    <row r="10855" spans="1:7" ht="14.5" x14ac:dyDescent="0.35">
      <c r="A10855" s="1">
        <v>6869</v>
      </c>
      <c r="B10855" s="1" t="s">
        <v>7</v>
      </c>
      <c r="C10855" s="1" t="s">
        <v>8</v>
      </c>
      <c r="D10855" s="1" t="s">
        <v>9696</v>
      </c>
      <c r="E10855" s="2">
        <v>43955</v>
      </c>
      <c r="F10855" s="1" t="s">
        <v>15</v>
      </c>
      <c r="G10855" s="1" t="s">
        <v>9697</v>
      </c>
    </row>
    <row r="10856" spans="1:7" ht="14.5" x14ac:dyDescent="0.35">
      <c r="A10856" s="1">
        <v>14096</v>
      </c>
      <c r="B10856" s="1" t="s">
        <v>7</v>
      </c>
      <c r="C10856" s="1" t="s">
        <v>8</v>
      </c>
      <c r="D10856" s="1" t="s">
        <v>19051</v>
      </c>
      <c r="E10856" s="2">
        <v>44013</v>
      </c>
      <c r="F10856" s="1">
        <v>3</v>
      </c>
      <c r="G10856" s="1" t="s">
        <v>19052</v>
      </c>
    </row>
    <row r="10857" spans="1:7" ht="14.5" x14ac:dyDescent="0.35">
      <c r="A10857" s="1">
        <v>14093</v>
      </c>
      <c r="B10857" s="1" t="s">
        <v>7</v>
      </c>
      <c r="C10857" s="1" t="s">
        <v>8</v>
      </c>
      <c r="D10857" s="1" t="s">
        <v>19045</v>
      </c>
      <c r="E10857" s="2">
        <v>44013</v>
      </c>
      <c r="F10857" s="1">
        <v>2</v>
      </c>
      <c r="G10857" s="1" t="s">
        <v>19046</v>
      </c>
    </row>
    <row r="10858" spans="1:7" ht="14.5" x14ac:dyDescent="0.35">
      <c r="A10858" s="1">
        <v>1418</v>
      </c>
      <c r="B10858" s="1" t="s">
        <v>7</v>
      </c>
      <c r="C10858" s="1" t="s">
        <v>8</v>
      </c>
      <c r="D10858" s="1" t="s">
        <v>1153</v>
      </c>
      <c r="E10858" s="2">
        <v>44088</v>
      </c>
      <c r="F10858" s="1" t="s">
        <v>20</v>
      </c>
      <c r="G10858" s="1" t="s">
        <v>2311</v>
      </c>
    </row>
    <row r="10859" spans="1:7" ht="14.5" x14ac:dyDescent="0.35">
      <c r="A10859" s="1">
        <v>13725</v>
      </c>
      <c r="B10859" s="1" t="s">
        <v>7</v>
      </c>
      <c r="C10859" s="1" t="s">
        <v>8</v>
      </c>
      <c r="D10859" s="1" t="s">
        <v>18310</v>
      </c>
      <c r="E10859" s="2">
        <v>44068</v>
      </c>
      <c r="F10859" s="1">
        <v>3</v>
      </c>
      <c r="G10859" s="1" t="s">
        <v>18311</v>
      </c>
    </row>
    <row r="10860" spans="1:7" ht="14.5" x14ac:dyDescent="0.35">
      <c r="A10860" s="1">
        <v>7674</v>
      </c>
      <c r="B10860" s="1" t="s">
        <v>7</v>
      </c>
      <c r="C10860" s="1" t="s">
        <v>8</v>
      </c>
      <c r="D10860" s="1" t="s">
        <v>103</v>
      </c>
      <c r="E10860" s="2">
        <v>43935</v>
      </c>
      <c r="F10860" s="1" t="s">
        <v>27</v>
      </c>
      <c r="G10860" s="1" t="s">
        <v>10728</v>
      </c>
    </row>
    <row r="10861" spans="1:7" ht="14.5" x14ac:dyDescent="0.35">
      <c r="A10861" s="1">
        <v>3816</v>
      </c>
      <c r="B10861" s="1" t="s">
        <v>7</v>
      </c>
      <c r="C10861" s="1" t="s">
        <v>8</v>
      </c>
      <c r="D10861" s="1" t="s">
        <v>5724</v>
      </c>
      <c r="E10861" s="2">
        <v>44022</v>
      </c>
      <c r="F10861" s="1" t="s">
        <v>15</v>
      </c>
      <c r="G10861" s="1" t="s">
        <v>5725</v>
      </c>
    </row>
    <row r="10862" spans="1:7" ht="14.5" x14ac:dyDescent="0.35">
      <c r="A10862" s="1">
        <v>13597</v>
      </c>
      <c r="B10862" s="1" t="s">
        <v>7</v>
      </c>
      <c r="C10862" s="1" t="s">
        <v>8</v>
      </c>
      <c r="D10862" s="1" t="s">
        <v>18055</v>
      </c>
      <c r="E10862" s="2">
        <v>43923</v>
      </c>
      <c r="F10862" s="1">
        <v>4</v>
      </c>
      <c r="G10862" s="1" t="s">
        <v>18056</v>
      </c>
    </row>
    <row r="10863" spans="1:7" ht="14.5" x14ac:dyDescent="0.35">
      <c r="A10863" s="1">
        <v>521</v>
      </c>
      <c r="B10863" s="1" t="s">
        <v>7</v>
      </c>
      <c r="C10863" s="1" t="s">
        <v>8</v>
      </c>
      <c r="D10863" s="1" t="s">
        <v>933</v>
      </c>
      <c r="E10863" s="2">
        <v>44110</v>
      </c>
      <c r="F10863" s="1" t="s">
        <v>46</v>
      </c>
      <c r="G10863" s="1" t="s">
        <v>934</v>
      </c>
    </row>
    <row r="10864" spans="1:7" ht="14.5" x14ac:dyDescent="0.35">
      <c r="A10864" s="1">
        <v>9430</v>
      </c>
      <c r="B10864" s="1" t="s">
        <v>7</v>
      </c>
      <c r="C10864" s="1" t="s">
        <v>8</v>
      </c>
      <c r="D10864" s="1" t="s">
        <v>12896</v>
      </c>
      <c r="E10864" s="2">
        <v>43914</v>
      </c>
      <c r="F10864" s="1" t="s">
        <v>20</v>
      </c>
      <c r="G10864" s="1" t="s">
        <v>12897</v>
      </c>
    </row>
    <row r="10865" spans="1:7" ht="14.5" x14ac:dyDescent="0.35">
      <c r="A10865" s="1">
        <v>3947</v>
      </c>
      <c r="B10865" s="1" t="s">
        <v>7</v>
      </c>
      <c r="C10865" s="1" t="s">
        <v>8</v>
      </c>
      <c r="D10865" s="1" t="s">
        <v>5891</v>
      </c>
      <c r="E10865" s="2">
        <v>44012</v>
      </c>
      <c r="F10865" s="1" t="s">
        <v>20</v>
      </c>
      <c r="G10865" s="1" t="s">
        <v>5892</v>
      </c>
    </row>
    <row r="10866" spans="1:7" ht="14.5" x14ac:dyDescent="0.35">
      <c r="A10866" s="1">
        <v>6770</v>
      </c>
      <c r="B10866" s="1" t="s">
        <v>7</v>
      </c>
      <c r="C10866" s="1" t="s">
        <v>8</v>
      </c>
      <c r="D10866" s="1" t="s">
        <v>1003</v>
      </c>
      <c r="E10866" s="2">
        <v>43958</v>
      </c>
      <c r="F10866" s="1" t="s">
        <v>15</v>
      </c>
      <c r="G10866" s="1" t="s">
        <v>9567</v>
      </c>
    </row>
    <row r="10867" spans="1:7" ht="14.5" x14ac:dyDescent="0.35">
      <c r="A10867" s="1">
        <v>14108</v>
      </c>
      <c r="B10867" s="1" t="s">
        <v>7</v>
      </c>
      <c r="C10867" s="1" t="s">
        <v>8</v>
      </c>
      <c r="D10867" s="1" t="s">
        <v>19075</v>
      </c>
      <c r="E10867" s="2">
        <v>44013</v>
      </c>
      <c r="F10867" s="1">
        <v>4</v>
      </c>
      <c r="G10867" s="1" t="s">
        <v>19076</v>
      </c>
    </row>
    <row r="10868" spans="1:7" ht="14.5" x14ac:dyDescent="0.35">
      <c r="A10868" s="1">
        <v>7291</v>
      </c>
      <c r="B10868" s="1" t="s">
        <v>7</v>
      </c>
      <c r="C10868" s="1" t="s">
        <v>8</v>
      </c>
      <c r="D10868" s="1" t="s">
        <v>10234</v>
      </c>
      <c r="E10868" s="2">
        <v>43949</v>
      </c>
      <c r="F10868" s="1" t="s">
        <v>15</v>
      </c>
      <c r="G10868" s="1" t="s">
        <v>10235</v>
      </c>
    </row>
    <row r="10869" spans="1:7" ht="14.5" x14ac:dyDescent="0.35">
      <c r="A10869" s="1">
        <v>14758</v>
      </c>
      <c r="B10869" s="1" t="s">
        <v>20001</v>
      </c>
      <c r="C10869" s="1" t="s">
        <v>20002</v>
      </c>
      <c r="D10869" s="1" t="s">
        <v>20318</v>
      </c>
      <c r="E10869" s="2">
        <v>43943</v>
      </c>
      <c r="F10869" s="1" t="s">
        <v>27</v>
      </c>
      <c r="G10869" s="1" t="s">
        <v>20319</v>
      </c>
    </row>
    <row r="10870" spans="1:7" ht="14.5" x14ac:dyDescent="0.35">
      <c r="A10870" s="1">
        <v>13425</v>
      </c>
      <c r="B10870" s="1" t="s">
        <v>7</v>
      </c>
      <c r="C10870" s="1" t="s">
        <v>8</v>
      </c>
      <c r="D10870" s="1" t="s">
        <v>17772</v>
      </c>
      <c r="E10870" s="2">
        <v>43832</v>
      </c>
      <c r="F10870" s="1" t="s">
        <v>15</v>
      </c>
      <c r="G10870" s="1" t="s">
        <v>17773</v>
      </c>
    </row>
    <row r="10871" spans="1:7" ht="14.5" x14ac:dyDescent="0.35">
      <c r="A10871" s="1">
        <v>7239</v>
      </c>
      <c r="B10871" s="1" t="s">
        <v>7</v>
      </c>
      <c r="C10871" s="1" t="s">
        <v>8</v>
      </c>
      <c r="D10871" s="1" t="s">
        <v>855</v>
      </c>
      <c r="E10871" s="2">
        <v>43949</v>
      </c>
      <c r="F10871" s="1" t="s">
        <v>15</v>
      </c>
      <c r="G10871" s="1" t="s">
        <v>10165</v>
      </c>
    </row>
    <row r="10872" spans="1:7" ht="14.5" x14ac:dyDescent="0.35">
      <c r="A10872" s="1">
        <v>806</v>
      </c>
      <c r="B10872" s="1" t="s">
        <v>7</v>
      </c>
      <c r="C10872" s="1" t="s">
        <v>8</v>
      </c>
      <c r="D10872" s="1" t="s">
        <v>1008</v>
      </c>
      <c r="E10872" s="2">
        <v>44103</v>
      </c>
      <c r="F10872" s="1" t="s">
        <v>46</v>
      </c>
      <c r="G10872" s="1" t="s">
        <v>1392</v>
      </c>
    </row>
    <row r="10873" spans="1:7" ht="14.5" x14ac:dyDescent="0.35">
      <c r="A10873" s="1">
        <v>11925</v>
      </c>
      <c r="B10873" s="1" t="s">
        <v>7</v>
      </c>
      <c r="C10873" s="1" t="s">
        <v>8</v>
      </c>
      <c r="D10873" s="1" t="s">
        <v>15944</v>
      </c>
      <c r="E10873" s="2">
        <v>43871</v>
      </c>
      <c r="F10873" s="1" t="s">
        <v>27</v>
      </c>
      <c r="G10873" s="1" t="s">
        <v>15945</v>
      </c>
    </row>
    <row r="10874" spans="1:7" ht="14.5" x14ac:dyDescent="0.35">
      <c r="A10874" s="1">
        <v>2059</v>
      </c>
      <c r="B10874" s="1" t="s">
        <v>7</v>
      </c>
      <c r="C10874" s="1" t="s">
        <v>8</v>
      </c>
      <c r="D10874" s="1" t="s">
        <v>153</v>
      </c>
      <c r="E10874" s="2">
        <v>44074</v>
      </c>
      <c r="F10874" s="1" t="s">
        <v>15</v>
      </c>
      <c r="G10874" s="1" t="s">
        <v>3243</v>
      </c>
    </row>
    <row r="10875" spans="1:7" ht="14.5" x14ac:dyDescent="0.35">
      <c r="A10875" s="1">
        <v>4367</v>
      </c>
      <c r="B10875" s="1" t="s">
        <v>7</v>
      </c>
      <c r="C10875" s="1" t="s">
        <v>8</v>
      </c>
      <c r="D10875" s="1" t="s">
        <v>967</v>
      </c>
      <c r="E10875" s="2">
        <v>44005</v>
      </c>
      <c r="F10875" s="1" t="s">
        <v>15</v>
      </c>
      <c r="G10875" s="1" t="s">
        <v>6465</v>
      </c>
    </row>
    <row r="10876" spans="1:7" ht="14.5" x14ac:dyDescent="0.35">
      <c r="A10876" s="1">
        <v>6825</v>
      </c>
      <c r="B10876" s="1" t="s">
        <v>7</v>
      </c>
      <c r="C10876" s="1" t="s">
        <v>8</v>
      </c>
      <c r="D10876" s="1" t="s">
        <v>9640</v>
      </c>
      <c r="E10876" s="2">
        <v>43956</v>
      </c>
      <c r="F10876" s="1" t="s">
        <v>20</v>
      </c>
      <c r="G10876" s="1" t="s">
        <v>9641</v>
      </c>
    </row>
    <row r="10877" spans="1:7" ht="14.5" x14ac:dyDescent="0.35">
      <c r="A10877" s="1">
        <v>2297</v>
      </c>
      <c r="B10877" s="1" t="s">
        <v>7</v>
      </c>
      <c r="C10877" s="1" t="s">
        <v>8</v>
      </c>
      <c r="D10877" s="1" t="s">
        <v>879</v>
      </c>
      <c r="E10877" s="2">
        <v>44067</v>
      </c>
      <c r="F10877" s="1" t="s">
        <v>15</v>
      </c>
      <c r="G10877" s="1" t="s">
        <v>3588</v>
      </c>
    </row>
    <row r="10878" spans="1:7" ht="14.5" x14ac:dyDescent="0.35">
      <c r="A10878" s="1">
        <v>2417</v>
      </c>
      <c r="B10878" s="1" t="s">
        <v>7</v>
      </c>
      <c r="C10878" s="1" t="s">
        <v>8</v>
      </c>
      <c r="D10878" s="1" t="s">
        <v>3756</v>
      </c>
      <c r="E10878" s="2">
        <v>44067</v>
      </c>
      <c r="F10878" s="1" t="s">
        <v>20</v>
      </c>
      <c r="G10878" s="1" t="s">
        <v>3757</v>
      </c>
    </row>
    <row r="10879" spans="1:7" ht="14.5" x14ac:dyDescent="0.35">
      <c r="A10879" s="1">
        <v>4051</v>
      </c>
      <c r="B10879" s="1" t="s">
        <v>7</v>
      </c>
      <c r="C10879" s="1" t="s">
        <v>8</v>
      </c>
      <c r="D10879" s="1" t="s">
        <v>41</v>
      </c>
      <c r="E10879" s="2">
        <v>44011</v>
      </c>
      <c r="F10879" s="1" t="s">
        <v>20</v>
      </c>
      <c r="G10879" s="1" t="s">
        <v>6041</v>
      </c>
    </row>
    <row r="10880" spans="1:7" ht="14.5" x14ac:dyDescent="0.35">
      <c r="A10880" s="1">
        <v>4138</v>
      </c>
      <c r="B10880" s="1" t="s">
        <v>7</v>
      </c>
      <c r="C10880" s="1" t="s">
        <v>8</v>
      </c>
      <c r="D10880" s="1" t="s">
        <v>6146</v>
      </c>
      <c r="E10880" s="2">
        <v>44011</v>
      </c>
      <c r="F10880" s="1" t="s">
        <v>15</v>
      </c>
      <c r="G10880" s="1" t="s">
        <v>6147</v>
      </c>
    </row>
    <row r="10881" spans="1:7" ht="14.5" x14ac:dyDescent="0.35">
      <c r="A10881" s="1">
        <v>8812</v>
      </c>
      <c r="B10881" s="1" t="s">
        <v>7</v>
      </c>
      <c r="C10881" s="1" t="s">
        <v>8</v>
      </c>
      <c r="D10881" s="1" t="s">
        <v>12134</v>
      </c>
      <c r="E10881" s="2">
        <v>43934</v>
      </c>
      <c r="F10881" s="1" t="s">
        <v>15</v>
      </c>
      <c r="G10881" s="1" t="s">
        <v>12135</v>
      </c>
    </row>
    <row r="10882" spans="1:7" ht="14.5" x14ac:dyDescent="0.35">
      <c r="A10882" s="1">
        <v>12707</v>
      </c>
      <c r="B10882" s="1" t="s">
        <v>7</v>
      </c>
      <c r="C10882" s="1" t="s">
        <v>8</v>
      </c>
      <c r="D10882" s="1" t="s">
        <v>13026</v>
      </c>
      <c r="E10882" s="2">
        <v>43861</v>
      </c>
      <c r="F10882" s="1" t="s">
        <v>27</v>
      </c>
      <c r="G10882" s="1" t="s">
        <v>16889</v>
      </c>
    </row>
    <row r="10883" spans="1:7" ht="14.5" x14ac:dyDescent="0.35">
      <c r="A10883" s="1">
        <v>3165</v>
      </c>
      <c r="B10883" s="1" t="s">
        <v>7</v>
      </c>
      <c r="C10883" s="1" t="s">
        <v>8</v>
      </c>
      <c r="D10883" s="1" t="s">
        <v>559</v>
      </c>
      <c r="E10883" s="2">
        <v>44032</v>
      </c>
      <c r="F10883" s="1" t="s">
        <v>20</v>
      </c>
      <c r="G10883" s="1" t="s">
        <v>4828</v>
      </c>
    </row>
    <row r="10884" spans="1:7" ht="14.5" x14ac:dyDescent="0.35">
      <c r="A10884" s="1">
        <v>5944</v>
      </c>
      <c r="B10884" s="1" t="s">
        <v>7</v>
      </c>
      <c r="C10884" s="1" t="s">
        <v>8</v>
      </c>
      <c r="D10884" s="1" t="s">
        <v>264</v>
      </c>
      <c r="E10884" s="2">
        <v>43964</v>
      </c>
      <c r="F10884" s="1" t="s">
        <v>15</v>
      </c>
      <c r="G10884" s="1" t="s">
        <v>8525</v>
      </c>
    </row>
    <row r="10885" spans="1:7" ht="14.5" x14ac:dyDescent="0.35">
      <c r="A10885" s="1">
        <v>7761</v>
      </c>
      <c r="B10885" s="1" t="s">
        <v>7</v>
      </c>
      <c r="C10885" s="1" t="s">
        <v>8</v>
      </c>
      <c r="D10885" s="1" t="s">
        <v>10831</v>
      </c>
      <c r="E10885" s="2">
        <v>43935</v>
      </c>
      <c r="F10885" s="1" t="s">
        <v>15</v>
      </c>
      <c r="G10885" s="1" t="s">
        <v>10832</v>
      </c>
    </row>
    <row r="10886" spans="1:7" ht="14.5" x14ac:dyDescent="0.35">
      <c r="A10886" s="1">
        <v>1475</v>
      </c>
      <c r="B10886" s="1" t="s">
        <v>7</v>
      </c>
      <c r="C10886" s="1" t="s">
        <v>8</v>
      </c>
      <c r="D10886" s="1" t="s">
        <v>475</v>
      </c>
      <c r="E10886" s="2">
        <v>44088</v>
      </c>
      <c r="F10886" s="1" t="s">
        <v>27</v>
      </c>
      <c r="G10886" s="1" t="s">
        <v>2391</v>
      </c>
    </row>
    <row r="10887" spans="1:7" ht="14.5" x14ac:dyDescent="0.35">
      <c r="A10887" s="1">
        <v>4982</v>
      </c>
      <c r="B10887" s="1" t="s">
        <v>7</v>
      </c>
      <c r="C10887" s="1" t="s">
        <v>8</v>
      </c>
      <c r="D10887" s="1" t="s">
        <v>7262</v>
      </c>
      <c r="E10887" s="2">
        <v>43997</v>
      </c>
      <c r="F10887" s="1" t="s">
        <v>15</v>
      </c>
      <c r="G10887" s="1" t="s">
        <v>7263</v>
      </c>
    </row>
    <row r="10888" spans="1:7" ht="14.5" x14ac:dyDescent="0.35">
      <c r="A10888" s="1">
        <v>2568</v>
      </c>
      <c r="B10888" s="1" t="s">
        <v>7</v>
      </c>
      <c r="C10888" s="1" t="s">
        <v>8</v>
      </c>
      <c r="D10888" s="1" t="s">
        <v>1936</v>
      </c>
      <c r="E10888" s="2">
        <v>44054</v>
      </c>
      <c r="F10888" s="1" t="s">
        <v>15</v>
      </c>
      <c r="G10888" s="1" t="s">
        <v>3971</v>
      </c>
    </row>
    <row r="10889" spans="1:7" ht="14.5" x14ac:dyDescent="0.35">
      <c r="A10889" s="1">
        <v>4133</v>
      </c>
      <c r="B10889" s="1" t="s">
        <v>7</v>
      </c>
      <c r="C10889" s="1" t="s">
        <v>8</v>
      </c>
      <c r="D10889" s="1" t="s">
        <v>484</v>
      </c>
      <c r="E10889" s="2">
        <v>44011</v>
      </c>
      <c r="F10889" s="1" t="s">
        <v>15</v>
      </c>
      <c r="G10889" s="1" t="s">
        <v>6140</v>
      </c>
    </row>
    <row r="10890" spans="1:7" ht="14.5" x14ac:dyDescent="0.35">
      <c r="A10890" s="1">
        <v>7140</v>
      </c>
      <c r="B10890" s="1" t="s">
        <v>7</v>
      </c>
      <c r="C10890" s="1" t="s">
        <v>8</v>
      </c>
      <c r="D10890" s="1" t="s">
        <v>10044</v>
      </c>
      <c r="E10890" s="2">
        <v>43950</v>
      </c>
      <c r="F10890" s="1" t="s">
        <v>15</v>
      </c>
      <c r="G10890" s="1" t="s">
        <v>10045</v>
      </c>
    </row>
    <row r="10891" spans="1:7" ht="14.5" x14ac:dyDescent="0.35">
      <c r="A10891" s="1">
        <v>14088</v>
      </c>
      <c r="B10891" s="1" t="s">
        <v>7</v>
      </c>
      <c r="C10891" s="1" t="s">
        <v>8</v>
      </c>
      <c r="D10891" s="1" t="s">
        <v>19035</v>
      </c>
      <c r="E10891" s="2">
        <v>44013</v>
      </c>
      <c r="F10891" s="1">
        <v>4</v>
      </c>
      <c r="G10891" s="1" t="s">
        <v>19036</v>
      </c>
    </row>
    <row r="10892" spans="1:7" ht="14.5" x14ac:dyDescent="0.35">
      <c r="A10892" s="1">
        <v>4790</v>
      </c>
      <c r="B10892" s="1" t="s">
        <v>7</v>
      </c>
      <c r="C10892" s="1" t="s">
        <v>8</v>
      </c>
      <c r="D10892" s="1" t="s">
        <v>7020</v>
      </c>
      <c r="E10892" s="2">
        <v>43998</v>
      </c>
      <c r="F10892" s="1" t="s">
        <v>15</v>
      </c>
      <c r="G10892" s="1" t="s">
        <v>7021</v>
      </c>
    </row>
    <row r="10893" spans="1:7" ht="14.5" x14ac:dyDescent="0.35">
      <c r="A10893" s="1">
        <v>8069</v>
      </c>
      <c r="B10893" s="1" t="s">
        <v>7</v>
      </c>
      <c r="C10893" s="1" t="s">
        <v>8</v>
      </c>
      <c r="D10893" s="1" t="s">
        <v>813</v>
      </c>
      <c r="E10893" s="2">
        <v>43934</v>
      </c>
      <c r="F10893" s="1" t="s">
        <v>15</v>
      </c>
      <c r="G10893" s="1" t="s">
        <v>11213</v>
      </c>
    </row>
    <row r="10894" spans="1:7" ht="14.5" x14ac:dyDescent="0.35">
      <c r="A10894" s="1">
        <v>5717</v>
      </c>
      <c r="B10894" s="1" t="s">
        <v>7</v>
      </c>
      <c r="C10894" s="1" t="s">
        <v>8</v>
      </c>
      <c r="D10894" s="1" t="s">
        <v>626</v>
      </c>
      <c r="E10894" s="2">
        <v>43983</v>
      </c>
      <c r="F10894" s="1" t="s">
        <v>27</v>
      </c>
      <c r="G10894" s="1" t="s">
        <v>8217</v>
      </c>
    </row>
    <row r="10895" spans="1:7" ht="14.5" x14ac:dyDescent="0.35">
      <c r="A10895" s="1">
        <v>11695</v>
      </c>
      <c r="B10895" s="1" t="s">
        <v>7</v>
      </c>
      <c r="C10895" s="1" t="s">
        <v>8</v>
      </c>
      <c r="D10895" s="1" t="s">
        <v>517</v>
      </c>
      <c r="E10895" s="2">
        <v>43872</v>
      </c>
      <c r="F10895" s="1" t="s">
        <v>15</v>
      </c>
      <c r="G10895" s="1" t="s">
        <v>15665</v>
      </c>
    </row>
    <row r="10896" spans="1:7" ht="14.5" x14ac:dyDescent="0.35">
      <c r="A10896" s="1">
        <v>3349</v>
      </c>
      <c r="B10896" s="1" t="s">
        <v>7</v>
      </c>
      <c r="C10896" s="1" t="s">
        <v>8</v>
      </c>
      <c r="D10896" s="1" t="s">
        <v>1511</v>
      </c>
      <c r="E10896" s="2">
        <v>44032</v>
      </c>
      <c r="F10896" s="1" t="s">
        <v>15</v>
      </c>
      <c r="G10896" s="1" t="s">
        <v>5086</v>
      </c>
    </row>
    <row r="10897" spans="1:7" ht="14.5" x14ac:dyDescent="0.35">
      <c r="A10897" s="1">
        <v>5959</v>
      </c>
      <c r="B10897" s="1" t="s">
        <v>7</v>
      </c>
      <c r="C10897" s="1" t="s">
        <v>8</v>
      </c>
      <c r="D10897" s="1" t="s">
        <v>8542</v>
      </c>
      <c r="E10897" s="2">
        <v>43964</v>
      </c>
      <c r="F10897" s="1" t="s">
        <v>15</v>
      </c>
      <c r="G10897" s="1" t="s">
        <v>8543</v>
      </c>
    </row>
    <row r="10898" spans="1:7" ht="14.5" x14ac:dyDescent="0.35">
      <c r="A10898" s="1">
        <v>9822</v>
      </c>
      <c r="B10898" s="1" t="s">
        <v>7</v>
      </c>
      <c r="C10898" s="1" t="s">
        <v>8</v>
      </c>
      <c r="D10898" s="1" t="s">
        <v>3890</v>
      </c>
      <c r="E10898" s="2">
        <v>43900</v>
      </c>
      <c r="F10898" s="1" t="s">
        <v>15</v>
      </c>
      <c r="G10898" s="1" t="s">
        <v>13391</v>
      </c>
    </row>
    <row r="10899" spans="1:7" ht="14.5" x14ac:dyDescent="0.35">
      <c r="A10899" s="1">
        <v>6108</v>
      </c>
      <c r="B10899" s="1" t="s">
        <v>7</v>
      </c>
      <c r="C10899" s="1" t="s">
        <v>8</v>
      </c>
      <c r="D10899" s="1" t="s">
        <v>5775</v>
      </c>
      <c r="E10899" s="2">
        <v>43963</v>
      </c>
      <c r="F10899" s="1" t="s">
        <v>27</v>
      </c>
      <c r="G10899" s="1" t="s">
        <v>8724</v>
      </c>
    </row>
    <row r="10900" spans="1:7" ht="14.5" x14ac:dyDescent="0.35">
      <c r="A10900" s="1">
        <v>4594</v>
      </c>
      <c r="B10900" s="1" t="s">
        <v>7</v>
      </c>
      <c r="C10900" s="1" t="s">
        <v>8</v>
      </c>
      <c r="D10900" s="1" t="s">
        <v>205</v>
      </c>
      <c r="E10900" s="2">
        <v>44004</v>
      </c>
      <c r="F10900" s="1" t="s">
        <v>27</v>
      </c>
      <c r="G10900" s="1" t="s">
        <v>6761</v>
      </c>
    </row>
    <row r="10901" spans="1:7" ht="14.5" x14ac:dyDescent="0.35">
      <c r="A10901" s="1">
        <v>3442</v>
      </c>
      <c r="B10901" s="1" t="s">
        <v>7</v>
      </c>
      <c r="C10901" s="1" t="s">
        <v>8</v>
      </c>
      <c r="D10901" s="1" t="s">
        <v>228</v>
      </c>
      <c r="E10901" s="2">
        <v>44026</v>
      </c>
      <c r="F10901" s="1" t="s">
        <v>15</v>
      </c>
      <c r="G10901" s="1" t="s">
        <v>5218</v>
      </c>
    </row>
    <row r="10902" spans="1:7" ht="14.5" x14ac:dyDescent="0.35">
      <c r="A10902" s="1">
        <v>6830</v>
      </c>
      <c r="B10902" s="1" t="s">
        <v>7</v>
      </c>
      <c r="C10902" s="1" t="s">
        <v>8</v>
      </c>
      <c r="D10902" s="1" t="s">
        <v>855</v>
      </c>
      <c r="E10902" s="2">
        <v>43956</v>
      </c>
      <c r="F10902" s="1" t="s">
        <v>15</v>
      </c>
      <c r="G10902" s="1" t="s">
        <v>9646</v>
      </c>
    </row>
    <row r="10903" spans="1:7" ht="14.5" x14ac:dyDescent="0.35">
      <c r="A10903" s="1">
        <v>8730</v>
      </c>
      <c r="B10903" s="1" t="s">
        <v>7</v>
      </c>
      <c r="C10903" s="1" t="s">
        <v>8</v>
      </c>
      <c r="D10903" s="1" t="s">
        <v>1243</v>
      </c>
      <c r="E10903" s="2">
        <v>43934</v>
      </c>
      <c r="F10903" s="1" t="s">
        <v>27</v>
      </c>
      <c r="G10903" s="1" t="s">
        <v>12038</v>
      </c>
    </row>
    <row r="10904" spans="1:7" ht="14.5" x14ac:dyDescent="0.35">
      <c r="A10904" s="1">
        <v>322</v>
      </c>
      <c r="B10904" s="1" t="s">
        <v>7</v>
      </c>
      <c r="C10904" s="1" t="s">
        <v>8</v>
      </c>
      <c r="D10904" s="1" t="s">
        <v>517</v>
      </c>
      <c r="E10904" s="2">
        <v>44124</v>
      </c>
      <c r="F10904" s="1" t="s">
        <v>15</v>
      </c>
      <c r="G10904" s="1" t="s">
        <v>598</v>
      </c>
    </row>
    <row r="10905" spans="1:7" ht="14.5" x14ac:dyDescent="0.35">
      <c r="A10905" s="1">
        <v>8860</v>
      </c>
      <c r="B10905" s="1" t="s">
        <v>7</v>
      </c>
      <c r="C10905" s="1" t="s">
        <v>8</v>
      </c>
      <c r="D10905" s="1" t="s">
        <v>12195</v>
      </c>
      <c r="E10905" s="2">
        <v>43931</v>
      </c>
      <c r="F10905" s="1" t="s">
        <v>27</v>
      </c>
      <c r="G10905" s="1" t="s">
        <v>12196</v>
      </c>
    </row>
    <row r="10906" spans="1:7" ht="14.5" x14ac:dyDescent="0.35">
      <c r="A10906" s="1">
        <v>4742</v>
      </c>
      <c r="B10906" s="1" t="s">
        <v>7</v>
      </c>
      <c r="C10906" s="1" t="s">
        <v>8</v>
      </c>
      <c r="D10906" s="1" t="s">
        <v>1101</v>
      </c>
      <c r="E10906" s="2">
        <v>44003</v>
      </c>
      <c r="F10906" s="1" t="s">
        <v>20</v>
      </c>
      <c r="G10906" s="1" t="s">
        <v>6958</v>
      </c>
    </row>
    <row r="10907" spans="1:7" ht="14.5" x14ac:dyDescent="0.35">
      <c r="A10907" s="1">
        <v>12341</v>
      </c>
      <c r="B10907" s="1" t="s">
        <v>7</v>
      </c>
      <c r="C10907" s="1" t="s">
        <v>8</v>
      </c>
      <c r="D10907" s="1" t="s">
        <v>16448</v>
      </c>
      <c r="E10907" s="2">
        <v>43865</v>
      </c>
      <c r="F10907" s="1" t="s">
        <v>15</v>
      </c>
      <c r="G10907" s="1" t="s">
        <v>16449</v>
      </c>
    </row>
    <row r="10908" spans="1:7" ht="14.5" x14ac:dyDescent="0.35">
      <c r="A10908" s="1">
        <v>8035</v>
      </c>
      <c r="B10908" s="1" t="s">
        <v>7</v>
      </c>
      <c r="C10908" s="1" t="s">
        <v>8</v>
      </c>
      <c r="D10908" s="1" t="s">
        <v>396</v>
      </c>
      <c r="E10908" s="2">
        <v>43934</v>
      </c>
      <c r="F10908" s="1" t="s">
        <v>15</v>
      </c>
      <c r="G10908" s="1" t="s">
        <v>11166</v>
      </c>
    </row>
    <row r="10909" spans="1:7" ht="14.5" x14ac:dyDescent="0.35">
      <c r="A10909" s="1">
        <v>5073</v>
      </c>
      <c r="B10909" s="1" t="s">
        <v>7</v>
      </c>
      <c r="C10909" s="1" t="s">
        <v>8</v>
      </c>
      <c r="D10909" s="1" t="s">
        <v>7377</v>
      </c>
      <c r="E10909" s="2">
        <v>43997</v>
      </c>
      <c r="F10909" s="1" t="s">
        <v>15</v>
      </c>
      <c r="G10909" s="1" t="s">
        <v>7378</v>
      </c>
    </row>
    <row r="10910" spans="1:7" ht="14.5" x14ac:dyDescent="0.35">
      <c r="A10910" s="1">
        <v>11969</v>
      </c>
      <c r="B10910" s="1" t="s">
        <v>7</v>
      </c>
      <c r="C10910" s="1" t="s">
        <v>8</v>
      </c>
      <c r="D10910" s="1" t="s">
        <v>1736</v>
      </c>
      <c r="E10910" s="2">
        <v>43871</v>
      </c>
      <c r="F10910" s="1" t="s">
        <v>27</v>
      </c>
      <c r="G10910" s="1" t="s">
        <v>15998</v>
      </c>
    </row>
    <row r="10911" spans="1:7" ht="14.5" x14ac:dyDescent="0.35">
      <c r="A10911" s="1">
        <v>5481</v>
      </c>
      <c r="B10911" s="1" t="s">
        <v>7</v>
      </c>
      <c r="C10911" s="1" t="s">
        <v>8</v>
      </c>
      <c r="D10911" s="1" t="s">
        <v>1654</v>
      </c>
      <c r="E10911" s="2">
        <v>43984</v>
      </c>
      <c r="F10911" s="1" t="s">
        <v>15</v>
      </c>
      <c r="G10911" s="1" t="s">
        <v>7922</v>
      </c>
    </row>
    <row r="10912" spans="1:7" ht="14.5" x14ac:dyDescent="0.35">
      <c r="A10912" s="1">
        <v>11528</v>
      </c>
      <c r="B10912" s="1" t="s">
        <v>7</v>
      </c>
      <c r="C10912" s="1" t="s">
        <v>8</v>
      </c>
      <c r="D10912" s="1" t="s">
        <v>15462</v>
      </c>
      <c r="E10912" s="2">
        <v>43880</v>
      </c>
      <c r="F10912" s="1" t="s">
        <v>15</v>
      </c>
      <c r="G10912" s="1" t="s">
        <v>15463</v>
      </c>
    </row>
    <row r="10913" spans="1:7" ht="14.5" x14ac:dyDescent="0.35">
      <c r="A10913" s="1">
        <v>3683</v>
      </c>
      <c r="B10913" s="1" t="s">
        <v>7</v>
      </c>
      <c r="C10913" s="1" t="s">
        <v>8</v>
      </c>
      <c r="D10913" s="1" t="s">
        <v>2302</v>
      </c>
      <c r="E10913" s="2">
        <v>44025</v>
      </c>
      <c r="F10913" s="1" t="s">
        <v>15</v>
      </c>
      <c r="G10913" s="1" t="s">
        <v>5547</v>
      </c>
    </row>
    <row r="10914" spans="1:7" ht="14.5" x14ac:dyDescent="0.35">
      <c r="A10914" s="1">
        <v>4802</v>
      </c>
      <c r="B10914" s="1" t="s">
        <v>7</v>
      </c>
      <c r="C10914" s="1" t="s">
        <v>8</v>
      </c>
      <c r="D10914" s="1" t="s">
        <v>5372</v>
      </c>
      <c r="E10914" s="2">
        <v>43998</v>
      </c>
      <c r="F10914" s="1" t="s">
        <v>15</v>
      </c>
      <c r="G10914" s="1" t="s">
        <v>7036</v>
      </c>
    </row>
    <row r="10915" spans="1:7" ht="14.5" x14ac:dyDescent="0.35">
      <c r="A10915" s="1">
        <v>1876</v>
      </c>
      <c r="B10915" s="1" t="s">
        <v>7</v>
      </c>
      <c r="C10915" s="1" t="s">
        <v>8</v>
      </c>
      <c r="D10915" s="1" t="s">
        <v>2980</v>
      </c>
      <c r="E10915" s="2">
        <v>44074</v>
      </c>
      <c r="F10915" s="1" t="s">
        <v>27</v>
      </c>
      <c r="G10915" s="1" t="s">
        <v>2981</v>
      </c>
    </row>
    <row r="10916" spans="1:7" ht="14.5" x14ac:dyDescent="0.35">
      <c r="A10916" s="1">
        <v>8207</v>
      </c>
      <c r="B10916" s="1" t="s">
        <v>7</v>
      </c>
      <c r="C10916" s="1" t="s">
        <v>8</v>
      </c>
      <c r="D10916" s="1" t="s">
        <v>300</v>
      </c>
      <c r="E10916" s="2">
        <v>43934</v>
      </c>
      <c r="F10916" s="1" t="s">
        <v>27</v>
      </c>
      <c r="G10916" s="1" t="s">
        <v>11389</v>
      </c>
    </row>
    <row r="10917" spans="1:7" ht="14.5" x14ac:dyDescent="0.35">
      <c r="A10917" s="1">
        <v>4992</v>
      </c>
      <c r="B10917" s="1" t="s">
        <v>7</v>
      </c>
      <c r="C10917" s="1" t="s">
        <v>8</v>
      </c>
      <c r="D10917" s="1" t="s">
        <v>7277</v>
      </c>
      <c r="E10917" s="2">
        <v>43997</v>
      </c>
      <c r="F10917" s="1" t="s">
        <v>15</v>
      </c>
      <c r="G10917" s="1" t="s">
        <v>7278</v>
      </c>
    </row>
    <row r="10918" spans="1:7" ht="14.5" x14ac:dyDescent="0.35">
      <c r="A10918" s="1">
        <v>10652</v>
      </c>
      <c r="B10918" s="1" t="s">
        <v>7</v>
      </c>
      <c r="C10918" s="1" t="s">
        <v>8</v>
      </c>
      <c r="D10918" s="1" t="s">
        <v>103</v>
      </c>
      <c r="E10918" s="2">
        <v>43888</v>
      </c>
      <c r="F10918" s="1" t="s">
        <v>15</v>
      </c>
      <c r="G10918" s="1" t="s">
        <v>14404</v>
      </c>
    </row>
    <row r="10919" spans="1:7" ht="14.5" x14ac:dyDescent="0.35">
      <c r="A10919" s="1">
        <v>4857</v>
      </c>
      <c r="B10919" s="1" t="s">
        <v>7</v>
      </c>
      <c r="C10919" s="1" t="s">
        <v>8</v>
      </c>
      <c r="D10919" s="1" t="s">
        <v>7105</v>
      </c>
      <c r="E10919" s="2">
        <v>43998</v>
      </c>
      <c r="F10919" s="1" t="s">
        <v>15</v>
      </c>
      <c r="G10919" s="1" t="s">
        <v>7106</v>
      </c>
    </row>
    <row r="10920" spans="1:7" ht="14.5" x14ac:dyDescent="0.35">
      <c r="A10920" s="1">
        <v>9309</v>
      </c>
      <c r="B10920" s="1" t="s">
        <v>7</v>
      </c>
      <c r="C10920" s="1" t="s">
        <v>8</v>
      </c>
      <c r="D10920" s="1" t="s">
        <v>151</v>
      </c>
      <c r="E10920" s="2">
        <v>43914</v>
      </c>
      <c r="F10920" s="1" t="s">
        <v>15</v>
      </c>
      <c r="G10920" s="1" t="s">
        <v>12747</v>
      </c>
    </row>
    <row r="10921" spans="1:7" ht="14.5" x14ac:dyDescent="0.35">
      <c r="A10921" s="1">
        <v>3260</v>
      </c>
      <c r="B10921" s="1" t="s">
        <v>7</v>
      </c>
      <c r="C10921" s="1" t="s">
        <v>8</v>
      </c>
      <c r="D10921" s="1" t="s">
        <v>151</v>
      </c>
      <c r="E10921" s="2">
        <v>44032</v>
      </c>
      <c r="F10921" s="1" t="s">
        <v>15</v>
      </c>
      <c r="G10921" s="1" t="s">
        <v>4959</v>
      </c>
    </row>
    <row r="10922" spans="1:7" ht="14.5" x14ac:dyDescent="0.35">
      <c r="A10922" s="1">
        <v>6891</v>
      </c>
      <c r="B10922" s="1" t="s">
        <v>7</v>
      </c>
      <c r="C10922" s="1" t="s">
        <v>8</v>
      </c>
      <c r="D10922" s="1" t="s">
        <v>5620</v>
      </c>
      <c r="E10922" s="2">
        <v>43955</v>
      </c>
      <c r="F10922" s="1" t="s">
        <v>27</v>
      </c>
      <c r="G10922" s="1" t="s">
        <v>9726</v>
      </c>
    </row>
    <row r="10923" spans="1:7" ht="14.5" x14ac:dyDescent="0.35">
      <c r="A10923" s="1">
        <v>1002</v>
      </c>
      <c r="B10923" s="1" t="s">
        <v>7</v>
      </c>
      <c r="C10923" s="1" t="s">
        <v>8</v>
      </c>
      <c r="D10923" s="1" t="s">
        <v>1696</v>
      </c>
      <c r="E10923" s="2">
        <v>44095</v>
      </c>
      <c r="F10923" s="1" t="s">
        <v>27</v>
      </c>
      <c r="G10923" s="1" t="s">
        <v>1697</v>
      </c>
    </row>
    <row r="10924" spans="1:7" ht="14.5" x14ac:dyDescent="0.35">
      <c r="A10924" s="1">
        <v>281</v>
      </c>
      <c r="B10924" s="1" t="s">
        <v>7</v>
      </c>
      <c r="C10924" s="1" t="s">
        <v>8</v>
      </c>
      <c r="D10924" s="1" t="s">
        <v>529</v>
      </c>
      <c r="E10924" s="2">
        <v>44124</v>
      </c>
      <c r="F10924" s="1" t="s">
        <v>15</v>
      </c>
      <c r="G10924" s="1" t="s">
        <v>530</v>
      </c>
    </row>
    <row r="10925" spans="1:7" ht="14.5" x14ac:dyDescent="0.35">
      <c r="A10925" s="1">
        <v>2607</v>
      </c>
      <c r="B10925" s="1" t="s">
        <v>7</v>
      </c>
      <c r="C10925" s="1" t="s">
        <v>8</v>
      </c>
      <c r="D10925" s="1" t="s">
        <v>952</v>
      </c>
      <c r="E10925" s="2">
        <v>44054</v>
      </c>
      <c r="F10925" s="1" t="s">
        <v>27</v>
      </c>
      <c r="G10925" s="1" t="s">
        <v>4028</v>
      </c>
    </row>
    <row r="10926" spans="1:7" ht="14.5" x14ac:dyDescent="0.35">
      <c r="A10926" s="1">
        <v>9591</v>
      </c>
      <c r="B10926" s="1" t="s">
        <v>7</v>
      </c>
      <c r="C10926" s="1" t="s">
        <v>8</v>
      </c>
      <c r="D10926" s="1" t="s">
        <v>2321</v>
      </c>
      <c r="E10926" s="2">
        <v>43914</v>
      </c>
      <c r="F10926" s="1" t="s">
        <v>15</v>
      </c>
      <c r="G10926" s="1" t="s">
        <v>13097</v>
      </c>
    </row>
    <row r="10927" spans="1:7" ht="14.5" x14ac:dyDescent="0.35">
      <c r="A10927" s="1">
        <v>11243</v>
      </c>
      <c r="B10927" s="1" t="s">
        <v>7</v>
      </c>
      <c r="C10927" s="1" t="s">
        <v>8</v>
      </c>
      <c r="D10927" s="1" t="s">
        <v>4817</v>
      </c>
      <c r="E10927" s="2">
        <v>43881</v>
      </c>
      <c r="F10927" s="1" t="s">
        <v>15</v>
      </c>
      <c r="G10927" s="1" t="s">
        <v>15129</v>
      </c>
    </row>
    <row r="10928" spans="1:7" ht="14.5" x14ac:dyDescent="0.35">
      <c r="A10928" s="1">
        <v>12753</v>
      </c>
      <c r="B10928" s="1" t="s">
        <v>7</v>
      </c>
      <c r="C10928" s="1" t="s">
        <v>8</v>
      </c>
      <c r="D10928" s="1" t="s">
        <v>16943</v>
      </c>
      <c r="E10928" s="2">
        <v>43860</v>
      </c>
      <c r="F10928" s="1" t="s">
        <v>15</v>
      </c>
      <c r="G10928" s="1" t="s">
        <v>16944</v>
      </c>
    </row>
    <row r="10929" spans="1:7" ht="14.5" x14ac:dyDescent="0.35">
      <c r="A10929" s="1">
        <v>425</v>
      </c>
      <c r="B10929" s="1" t="s">
        <v>7</v>
      </c>
      <c r="C10929" s="1" t="s">
        <v>8</v>
      </c>
      <c r="D10929" s="1" t="s">
        <v>772</v>
      </c>
      <c r="E10929" s="2">
        <v>44124</v>
      </c>
      <c r="F10929" s="1" t="s">
        <v>15</v>
      </c>
      <c r="G10929" s="1" t="s">
        <v>773</v>
      </c>
    </row>
    <row r="10930" spans="1:7" ht="14.5" x14ac:dyDescent="0.35">
      <c r="A10930" s="1">
        <v>10879</v>
      </c>
      <c r="B10930" s="1" t="s">
        <v>7</v>
      </c>
      <c r="C10930" s="1" t="s">
        <v>8</v>
      </c>
      <c r="D10930" s="1" t="s">
        <v>446</v>
      </c>
      <c r="E10930" s="2">
        <v>43885</v>
      </c>
      <c r="F10930" s="1" t="s">
        <v>20</v>
      </c>
      <c r="G10930" s="1" t="s">
        <v>14676</v>
      </c>
    </row>
    <row r="10931" spans="1:7" ht="14.5" x14ac:dyDescent="0.35">
      <c r="A10931" s="1">
        <v>2874</v>
      </c>
      <c r="B10931" s="1" t="s">
        <v>7</v>
      </c>
      <c r="C10931" s="1" t="s">
        <v>8</v>
      </c>
      <c r="D10931" s="1" t="s">
        <v>4406</v>
      </c>
      <c r="E10931" s="2">
        <v>44053</v>
      </c>
      <c r="F10931" s="1" t="s">
        <v>27</v>
      </c>
      <c r="G10931" s="1" t="s">
        <v>4407</v>
      </c>
    </row>
    <row r="10932" spans="1:7" ht="14.5" x14ac:dyDescent="0.35">
      <c r="A10932" s="1">
        <v>8380</v>
      </c>
      <c r="B10932" s="1" t="s">
        <v>7</v>
      </c>
      <c r="C10932" s="1" t="s">
        <v>8</v>
      </c>
      <c r="D10932" s="1" t="s">
        <v>1153</v>
      </c>
      <c r="E10932" s="2">
        <v>43934</v>
      </c>
      <c r="F10932" s="1" t="s">
        <v>10</v>
      </c>
      <c r="G10932" s="1" t="s">
        <v>11610</v>
      </c>
    </row>
    <row r="10933" spans="1:7" ht="14.5" x14ac:dyDescent="0.35">
      <c r="A10933" s="1">
        <v>10849</v>
      </c>
      <c r="B10933" s="1" t="s">
        <v>7</v>
      </c>
      <c r="C10933" s="1" t="s">
        <v>8</v>
      </c>
      <c r="D10933" s="1" t="s">
        <v>14642</v>
      </c>
      <c r="E10933" s="2">
        <v>43886</v>
      </c>
      <c r="F10933" s="1" t="s">
        <v>15</v>
      </c>
      <c r="G10933" s="1" t="s">
        <v>14643</v>
      </c>
    </row>
    <row r="10934" spans="1:7" ht="14.5" x14ac:dyDescent="0.35">
      <c r="A10934" s="1">
        <v>10030</v>
      </c>
      <c r="B10934" s="1" t="s">
        <v>7</v>
      </c>
      <c r="C10934" s="1" t="s">
        <v>8</v>
      </c>
      <c r="D10934" s="1" t="s">
        <v>13641</v>
      </c>
      <c r="E10934" s="2">
        <v>43899</v>
      </c>
      <c r="F10934" s="1" t="s">
        <v>15</v>
      </c>
      <c r="G10934" s="1" t="s">
        <v>13642</v>
      </c>
    </row>
    <row r="10935" spans="1:7" ht="14.5" x14ac:dyDescent="0.35">
      <c r="A10935" s="1">
        <v>881</v>
      </c>
      <c r="B10935" s="1" t="s">
        <v>7</v>
      </c>
      <c r="C10935" s="1" t="s">
        <v>8</v>
      </c>
      <c r="D10935" s="1" t="s">
        <v>138</v>
      </c>
      <c r="E10935" s="2">
        <v>44103</v>
      </c>
      <c r="F10935" s="1" t="s">
        <v>15</v>
      </c>
      <c r="G10935" s="1" t="s">
        <v>1510</v>
      </c>
    </row>
    <row r="10936" spans="1:7" ht="14.5" x14ac:dyDescent="0.35">
      <c r="A10936" s="1">
        <v>3521</v>
      </c>
      <c r="B10936" s="1" t="s">
        <v>7</v>
      </c>
      <c r="C10936" s="1" t="s">
        <v>8</v>
      </c>
      <c r="D10936" s="1" t="s">
        <v>5327</v>
      </c>
      <c r="E10936" s="2">
        <v>44025</v>
      </c>
      <c r="F10936" s="1" t="s">
        <v>15</v>
      </c>
      <c r="G10936" s="1" t="s">
        <v>5328</v>
      </c>
    </row>
    <row r="10937" spans="1:7" ht="14.5" x14ac:dyDescent="0.35">
      <c r="A10937" s="1">
        <v>11725</v>
      </c>
      <c r="B10937" s="1" t="s">
        <v>7</v>
      </c>
      <c r="C10937" s="1" t="s">
        <v>8</v>
      </c>
      <c r="D10937" s="1" t="s">
        <v>8034</v>
      </c>
      <c r="E10937" s="2">
        <v>43872</v>
      </c>
      <c r="F10937" s="1" t="s">
        <v>15</v>
      </c>
      <c r="G10937" s="1" t="s">
        <v>15705</v>
      </c>
    </row>
    <row r="10938" spans="1:7" ht="14.5" x14ac:dyDescent="0.35">
      <c r="A10938" s="1">
        <v>4112</v>
      </c>
      <c r="B10938" s="1" t="s">
        <v>7</v>
      </c>
      <c r="C10938" s="1" t="s">
        <v>8</v>
      </c>
      <c r="D10938" s="1" t="s">
        <v>481</v>
      </c>
      <c r="E10938" s="2">
        <v>44011</v>
      </c>
      <c r="F10938" s="1" t="s">
        <v>15</v>
      </c>
      <c r="G10938" s="1" t="s">
        <v>6115</v>
      </c>
    </row>
    <row r="10939" spans="1:7" ht="14.5" x14ac:dyDescent="0.35">
      <c r="A10939" s="1">
        <v>2355</v>
      </c>
      <c r="B10939" s="1" t="s">
        <v>7</v>
      </c>
      <c r="C10939" s="1" t="s">
        <v>8</v>
      </c>
      <c r="D10939" s="1" t="s">
        <v>3670</v>
      </c>
      <c r="E10939" s="2">
        <v>44067</v>
      </c>
      <c r="F10939" s="1" t="s">
        <v>15</v>
      </c>
      <c r="G10939" s="1" t="s">
        <v>3671</v>
      </c>
    </row>
    <row r="10940" spans="1:7" ht="14.5" x14ac:dyDescent="0.35">
      <c r="A10940" s="1">
        <v>4864</v>
      </c>
      <c r="B10940" s="1" t="s">
        <v>7</v>
      </c>
      <c r="C10940" s="1" t="s">
        <v>8</v>
      </c>
      <c r="D10940" s="1" t="s">
        <v>67</v>
      </c>
      <c r="E10940" s="2">
        <v>43997</v>
      </c>
      <c r="F10940" s="1" t="s">
        <v>20</v>
      </c>
      <c r="G10940" s="1" t="s">
        <v>7114</v>
      </c>
    </row>
    <row r="10941" spans="1:7" ht="14.5" x14ac:dyDescent="0.35">
      <c r="A10941" s="1">
        <v>11521</v>
      </c>
      <c r="B10941" s="1" t="s">
        <v>7</v>
      </c>
      <c r="C10941" s="1" t="s">
        <v>8</v>
      </c>
      <c r="D10941" s="1" t="s">
        <v>1343</v>
      </c>
      <c r="E10941" s="2">
        <v>43880</v>
      </c>
      <c r="F10941" s="1" t="s">
        <v>20</v>
      </c>
      <c r="G10941" s="1" t="s">
        <v>15456</v>
      </c>
    </row>
    <row r="10942" spans="1:7" ht="14.5" x14ac:dyDescent="0.35">
      <c r="A10942" s="1">
        <v>4475</v>
      </c>
      <c r="B10942" s="1" t="s">
        <v>7</v>
      </c>
      <c r="C10942" s="1" t="s">
        <v>8</v>
      </c>
      <c r="D10942" s="1" t="s">
        <v>6606</v>
      </c>
      <c r="E10942" s="2">
        <v>44004</v>
      </c>
      <c r="F10942" s="1" t="s">
        <v>20</v>
      </c>
      <c r="G10942" s="1" t="s">
        <v>6607</v>
      </c>
    </row>
    <row r="10943" spans="1:7" ht="14.5" x14ac:dyDescent="0.35">
      <c r="A10943" s="1">
        <v>12645</v>
      </c>
      <c r="B10943" s="1" t="s">
        <v>7</v>
      </c>
      <c r="C10943" s="1" t="s">
        <v>8</v>
      </c>
      <c r="D10943" s="1" t="s">
        <v>244</v>
      </c>
      <c r="E10943" s="2">
        <v>43865</v>
      </c>
      <c r="F10943" s="1" t="s">
        <v>20</v>
      </c>
      <c r="G10943" s="1" t="s">
        <v>16809</v>
      </c>
    </row>
    <row r="10944" spans="1:7" ht="14.5" x14ac:dyDescent="0.35">
      <c r="A10944" s="1">
        <v>2558</v>
      </c>
      <c r="B10944" s="1" t="s">
        <v>7</v>
      </c>
      <c r="C10944" s="1" t="s">
        <v>8</v>
      </c>
      <c r="D10944" s="1" t="s">
        <v>2466</v>
      </c>
      <c r="E10944" s="2">
        <v>44054</v>
      </c>
      <c r="F10944" s="1" t="s">
        <v>46</v>
      </c>
      <c r="G10944" s="1" t="s">
        <v>3958</v>
      </c>
    </row>
    <row r="10945" spans="1:7" ht="14.5" x14ac:dyDescent="0.35">
      <c r="A10945" s="1">
        <v>12019</v>
      </c>
      <c r="B10945" s="1" t="s">
        <v>7</v>
      </c>
      <c r="C10945" s="1" t="s">
        <v>8</v>
      </c>
      <c r="D10945" s="1" t="s">
        <v>87</v>
      </c>
      <c r="E10945" s="2">
        <v>43871</v>
      </c>
      <c r="F10945" s="1" t="s">
        <v>27</v>
      </c>
      <c r="G10945" s="1" t="s">
        <v>16059</v>
      </c>
    </row>
    <row r="10946" spans="1:7" ht="14.5" x14ac:dyDescent="0.35">
      <c r="A10946" s="1">
        <v>12190</v>
      </c>
      <c r="B10946" s="1" t="s">
        <v>7</v>
      </c>
      <c r="C10946" s="1" t="s">
        <v>8</v>
      </c>
      <c r="D10946" s="1" t="s">
        <v>205</v>
      </c>
      <c r="E10946" s="2">
        <v>43866</v>
      </c>
      <c r="F10946" s="1" t="s">
        <v>15</v>
      </c>
      <c r="G10946" s="1" t="s">
        <v>16270</v>
      </c>
    </row>
    <row r="10947" spans="1:7" ht="14.5" x14ac:dyDescent="0.35">
      <c r="A10947" s="1">
        <v>3084</v>
      </c>
      <c r="B10947" s="1" t="s">
        <v>7</v>
      </c>
      <c r="C10947" s="1" t="s">
        <v>8</v>
      </c>
      <c r="D10947" s="1" t="s">
        <v>626</v>
      </c>
      <c r="E10947" s="2">
        <v>44033</v>
      </c>
      <c r="F10947" s="1" t="s">
        <v>15</v>
      </c>
      <c r="G10947" s="1" t="s">
        <v>4713</v>
      </c>
    </row>
    <row r="10948" spans="1:7" ht="14.5" x14ac:dyDescent="0.35">
      <c r="A10948" s="1">
        <v>9606</v>
      </c>
      <c r="B10948" s="1" t="s">
        <v>7</v>
      </c>
      <c r="C10948" s="1" t="s">
        <v>8</v>
      </c>
      <c r="D10948" s="1" t="s">
        <v>2837</v>
      </c>
      <c r="E10948" s="2">
        <v>43914</v>
      </c>
      <c r="F10948" s="1" t="s">
        <v>15</v>
      </c>
      <c r="G10948" s="1" t="s">
        <v>13117</v>
      </c>
    </row>
    <row r="10949" spans="1:7" ht="14.5" x14ac:dyDescent="0.35">
      <c r="A10949" s="1">
        <v>13522</v>
      </c>
      <c r="B10949" s="1" t="s">
        <v>7</v>
      </c>
      <c r="C10949" s="1" t="s">
        <v>8</v>
      </c>
      <c r="D10949" s="1" t="s">
        <v>17905</v>
      </c>
      <c r="E10949" s="2">
        <v>43923</v>
      </c>
      <c r="F10949" s="1">
        <v>5</v>
      </c>
      <c r="G10949" s="1" t="s">
        <v>17906</v>
      </c>
    </row>
    <row r="10950" spans="1:7" ht="14.5" x14ac:dyDescent="0.35">
      <c r="A10950" s="1">
        <v>4265</v>
      </c>
      <c r="B10950" s="1" t="s">
        <v>7</v>
      </c>
      <c r="C10950" s="1" t="s">
        <v>8</v>
      </c>
      <c r="D10950" s="1" t="s">
        <v>83</v>
      </c>
      <c r="E10950" s="2">
        <v>44011</v>
      </c>
      <c r="F10950" s="1" t="s">
        <v>27</v>
      </c>
      <c r="G10950" s="1" t="s">
        <v>6318</v>
      </c>
    </row>
    <row r="10951" spans="1:7" ht="14.5" x14ac:dyDescent="0.35">
      <c r="A10951" s="1">
        <v>7441</v>
      </c>
      <c r="B10951" s="1" t="s">
        <v>7</v>
      </c>
      <c r="C10951" s="1" t="s">
        <v>8</v>
      </c>
      <c r="D10951" s="1" t="s">
        <v>879</v>
      </c>
      <c r="E10951" s="2">
        <v>43942</v>
      </c>
      <c r="F10951" s="1" t="s">
        <v>15</v>
      </c>
      <c r="G10951" s="1" t="s">
        <v>10435</v>
      </c>
    </row>
    <row r="10952" spans="1:7" ht="14.5" x14ac:dyDescent="0.35">
      <c r="A10952" s="1">
        <v>10214</v>
      </c>
      <c r="B10952" s="1" t="s">
        <v>7</v>
      </c>
      <c r="C10952" s="1" t="s">
        <v>8</v>
      </c>
      <c r="D10952" s="1" t="s">
        <v>214</v>
      </c>
      <c r="E10952" s="2">
        <v>43894</v>
      </c>
      <c r="F10952" s="1" t="s">
        <v>27</v>
      </c>
      <c r="G10952" s="1" t="s">
        <v>13859</v>
      </c>
    </row>
    <row r="10953" spans="1:7" ht="14.5" x14ac:dyDescent="0.35">
      <c r="A10953" s="1">
        <v>6293</v>
      </c>
      <c r="B10953" s="1" t="s">
        <v>7</v>
      </c>
      <c r="C10953" s="1" t="s">
        <v>8</v>
      </c>
      <c r="D10953" s="1" t="s">
        <v>8952</v>
      </c>
      <c r="E10953" s="2">
        <v>43962</v>
      </c>
      <c r="F10953" s="1" t="s">
        <v>15</v>
      </c>
      <c r="G10953" s="1" t="s">
        <v>8953</v>
      </c>
    </row>
    <row r="10954" spans="1:7" ht="14.5" x14ac:dyDescent="0.35">
      <c r="A10954" s="1">
        <v>5735</v>
      </c>
      <c r="B10954" s="1" t="s">
        <v>7</v>
      </c>
      <c r="C10954" s="1" t="s">
        <v>8</v>
      </c>
      <c r="D10954" s="1" t="s">
        <v>2357</v>
      </c>
      <c r="E10954" s="2">
        <v>43983</v>
      </c>
      <c r="F10954" s="1" t="s">
        <v>15</v>
      </c>
      <c r="G10954" s="1" t="s">
        <v>8240</v>
      </c>
    </row>
    <row r="10955" spans="1:7" ht="14.5" x14ac:dyDescent="0.35">
      <c r="A10955" s="1">
        <v>13381</v>
      </c>
      <c r="B10955" s="1" t="s">
        <v>7</v>
      </c>
      <c r="C10955" s="1" t="s">
        <v>8</v>
      </c>
      <c r="D10955" s="1" t="s">
        <v>4086</v>
      </c>
      <c r="E10955" s="2">
        <v>43832</v>
      </c>
      <c r="F10955" s="1" t="s">
        <v>27</v>
      </c>
      <c r="G10955" s="1" t="s">
        <v>17718</v>
      </c>
    </row>
    <row r="10956" spans="1:7" ht="14.5" x14ac:dyDescent="0.35">
      <c r="A10956" s="1">
        <v>3791</v>
      </c>
      <c r="B10956" s="1" t="s">
        <v>7</v>
      </c>
      <c r="C10956" s="1" t="s">
        <v>8</v>
      </c>
      <c r="D10956" s="1" t="s">
        <v>5692</v>
      </c>
      <c r="E10956" s="2">
        <v>44025</v>
      </c>
      <c r="F10956" s="1" t="s">
        <v>15</v>
      </c>
      <c r="G10956" s="1" t="s">
        <v>5693</v>
      </c>
    </row>
    <row r="10957" spans="1:7" ht="14.5" x14ac:dyDescent="0.35">
      <c r="A10957" s="1">
        <v>9859</v>
      </c>
      <c r="B10957" s="1" t="s">
        <v>7</v>
      </c>
      <c r="C10957" s="1" t="s">
        <v>8</v>
      </c>
      <c r="D10957" s="1" t="s">
        <v>13430</v>
      </c>
      <c r="E10957" s="2">
        <v>43899</v>
      </c>
      <c r="F10957" s="1" t="s">
        <v>15</v>
      </c>
      <c r="G10957" s="1" t="s">
        <v>13431</v>
      </c>
    </row>
    <row r="10958" spans="1:7" ht="14.5" x14ac:dyDescent="0.35">
      <c r="A10958" s="1">
        <v>9245</v>
      </c>
      <c r="B10958" s="1" t="s">
        <v>7</v>
      </c>
      <c r="C10958" s="1" t="s">
        <v>8</v>
      </c>
      <c r="D10958" s="1" t="s">
        <v>4127</v>
      </c>
      <c r="E10958" s="2">
        <v>43915</v>
      </c>
      <c r="F10958" s="1" t="s">
        <v>15</v>
      </c>
      <c r="G10958" s="1" t="s">
        <v>12667</v>
      </c>
    </row>
    <row r="10959" spans="1:7" ht="14.5" x14ac:dyDescent="0.35">
      <c r="A10959" s="1">
        <v>9621</v>
      </c>
      <c r="B10959" s="1" t="s">
        <v>7</v>
      </c>
      <c r="C10959" s="1" t="s">
        <v>8</v>
      </c>
      <c r="D10959" s="1" t="s">
        <v>93</v>
      </c>
      <c r="E10959" s="2">
        <v>43910</v>
      </c>
      <c r="F10959" s="1" t="s">
        <v>15</v>
      </c>
      <c r="G10959" s="1" t="s">
        <v>13137</v>
      </c>
    </row>
    <row r="10960" spans="1:7" ht="14.5" x14ac:dyDescent="0.35">
      <c r="A10960" s="1">
        <v>5150</v>
      </c>
      <c r="B10960" s="1" t="s">
        <v>7</v>
      </c>
      <c r="C10960" s="1" t="s">
        <v>8</v>
      </c>
      <c r="D10960" s="1" t="s">
        <v>7479</v>
      </c>
      <c r="E10960" s="2">
        <v>43997</v>
      </c>
      <c r="F10960" s="1" t="s">
        <v>15</v>
      </c>
      <c r="G10960" s="1" t="s">
        <v>7480</v>
      </c>
    </row>
    <row r="10961" spans="1:7" ht="14.5" x14ac:dyDescent="0.35">
      <c r="A10961" s="1">
        <v>12526</v>
      </c>
      <c r="B10961" s="1" t="s">
        <v>7</v>
      </c>
      <c r="C10961" s="1" t="s">
        <v>8</v>
      </c>
      <c r="D10961" s="1" t="s">
        <v>16672</v>
      </c>
      <c r="E10961" s="2">
        <v>43865</v>
      </c>
      <c r="F10961" s="1" t="s">
        <v>15</v>
      </c>
      <c r="G10961" s="1" t="s">
        <v>16673</v>
      </c>
    </row>
    <row r="10962" spans="1:7" ht="14.5" x14ac:dyDescent="0.35">
      <c r="A10962" s="1">
        <v>13288</v>
      </c>
      <c r="B10962" s="1" t="s">
        <v>7</v>
      </c>
      <c r="C10962" s="1" t="s">
        <v>8</v>
      </c>
      <c r="D10962" s="1" t="s">
        <v>3171</v>
      </c>
      <c r="E10962" s="2">
        <v>43837</v>
      </c>
      <c r="F10962" s="1" t="s">
        <v>27</v>
      </c>
      <c r="G10962" s="1" t="s">
        <v>17607</v>
      </c>
    </row>
    <row r="10963" spans="1:7" ht="14.5" x14ac:dyDescent="0.35">
      <c r="A10963" s="1">
        <v>9681</v>
      </c>
      <c r="B10963" s="1" t="s">
        <v>7</v>
      </c>
      <c r="C10963" s="1" t="s">
        <v>8</v>
      </c>
      <c r="D10963" s="1" t="s">
        <v>91</v>
      </c>
      <c r="E10963" s="2">
        <v>43901</v>
      </c>
      <c r="F10963" s="1" t="s">
        <v>15</v>
      </c>
      <c r="G10963" s="1" t="s">
        <v>13223</v>
      </c>
    </row>
    <row r="10964" spans="1:7" ht="14.5" x14ac:dyDescent="0.35">
      <c r="A10964" s="1">
        <v>4441</v>
      </c>
      <c r="B10964" s="1" t="s">
        <v>7</v>
      </c>
      <c r="C10964" s="1" t="s">
        <v>8</v>
      </c>
      <c r="D10964" s="1" t="s">
        <v>486</v>
      </c>
      <c r="E10964" s="2">
        <v>44004</v>
      </c>
      <c r="F10964" s="1" t="s">
        <v>27</v>
      </c>
      <c r="G10964" s="1" t="s">
        <v>6563</v>
      </c>
    </row>
    <row r="10965" spans="1:7" ht="14.5" x14ac:dyDescent="0.35">
      <c r="A10965" s="1">
        <v>7428</v>
      </c>
      <c r="B10965" s="1" t="s">
        <v>7</v>
      </c>
      <c r="C10965" s="1" t="s">
        <v>8</v>
      </c>
      <c r="D10965" s="1" t="s">
        <v>10420</v>
      </c>
      <c r="E10965" s="2">
        <v>43942</v>
      </c>
      <c r="F10965" s="1" t="s">
        <v>15</v>
      </c>
      <c r="G10965" s="1" t="s">
        <v>10421</v>
      </c>
    </row>
    <row r="10966" spans="1:7" ht="14.5" x14ac:dyDescent="0.35">
      <c r="A10966" s="1">
        <v>4245</v>
      </c>
      <c r="B10966" s="1" t="s">
        <v>7</v>
      </c>
      <c r="C10966" s="1" t="s">
        <v>8</v>
      </c>
      <c r="D10966" s="1" t="s">
        <v>3688</v>
      </c>
      <c r="E10966" s="2">
        <v>44011</v>
      </c>
      <c r="F10966" s="1" t="s">
        <v>15</v>
      </c>
      <c r="G10966" s="1" t="s">
        <v>6290</v>
      </c>
    </row>
    <row r="10967" spans="1:7" ht="14.5" x14ac:dyDescent="0.35">
      <c r="A10967" s="1">
        <v>13459</v>
      </c>
      <c r="B10967" s="1" t="s">
        <v>7</v>
      </c>
      <c r="C10967" s="1" t="s">
        <v>8</v>
      </c>
      <c r="D10967" s="1" t="s">
        <v>819</v>
      </c>
      <c r="E10967" s="2">
        <v>43832</v>
      </c>
      <c r="F10967" s="1" t="s">
        <v>15</v>
      </c>
      <c r="G10967" s="1" t="s">
        <v>17815</v>
      </c>
    </row>
    <row r="10968" spans="1:7" ht="14.5" x14ac:dyDescent="0.35">
      <c r="A10968" s="1">
        <v>12694</v>
      </c>
      <c r="B10968" s="1" t="s">
        <v>7</v>
      </c>
      <c r="C10968" s="1" t="s">
        <v>8</v>
      </c>
      <c r="D10968" s="1" t="s">
        <v>479</v>
      </c>
      <c r="E10968" s="2">
        <v>43862</v>
      </c>
      <c r="F10968" s="1" t="s">
        <v>15</v>
      </c>
      <c r="G10968" s="1" t="s">
        <v>16873</v>
      </c>
    </row>
    <row r="10969" spans="1:7" ht="14.5" x14ac:dyDescent="0.35">
      <c r="A10969" s="1">
        <v>12308</v>
      </c>
      <c r="B10969" s="1" t="s">
        <v>7</v>
      </c>
      <c r="C10969" s="1" t="s">
        <v>8</v>
      </c>
      <c r="D10969" s="1" t="s">
        <v>855</v>
      </c>
      <c r="E10969" s="2">
        <v>43865</v>
      </c>
      <c r="F10969" s="1" t="s">
        <v>15</v>
      </c>
      <c r="G10969" s="1" t="s">
        <v>16405</v>
      </c>
    </row>
    <row r="10970" spans="1:7" ht="14.5" x14ac:dyDescent="0.35">
      <c r="A10970" s="1">
        <v>5795</v>
      </c>
      <c r="B10970" s="1" t="s">
        <v>7</v>
      </c>
      <c r="C10970" s="1" t="s">
        <v>8</v>
      </c>
      <c r="D10970" s="1" t="s">
        <v>813</v>
      </c>
      <c r="E10970" s="2">
        <v>43983</v>
      </c>
      <c r="F10970" s="1" t="s">
        <v>15</v>
      </c>
      <c r="G10970" s="1" t="s">
        <v>8321</v>
      </c>
    </row>
    <row r="10971" spans="1:7" ht="14.5" x14ac:dyDescent="0.35">
      <c r="A10971" s="1">
        <v>13008</v>
      </c>
      <c r="B10971" s="1" t="s">
        <v>7</v>
      </c>
      <c r="C10971" s="1" t="s">
        <v>8</v>
      </c>
      <c r="D10971" s="1" t="s">
        <v>801</v>
      </c>
      <c r="E10971" s="2">
        <v>43844</v>
      </c>
      <c r="F10971" s="1" t="s">
        <v>15</v>
      </c>
      <c r="G10971" s="1" t="s">
        <v>17263</v>
      </c>
    </row>
    <row r="10972" spans="1:7" ht="14.5" x14ac:dyDescent="0.35">
      <c r="A10972" s="1">
        <v>4642</v>
      </c>
      <c r="B10972" s="1" t="s">
        <v>7</v>
      </c>
      <c r="C10972" s="1" t="s">
        <v>8</v>
      </c>
      <c r="D10972" s="1" t="s">
        <v>91</v>
      </c>
      <c r="E10972" s="2">
        <v>44004</v>
      </c>
      <c r="F10972" s="1" t="s">
        <v>15</v>
      </c>
      <c r="G10972" s="1" t="s">
        <v>6823</v>
      </c>
    </row>
    <row r="10973" spans="1:7" ht="14.5" x14ac:dyDescent="0.35">
      <c r="A10973" s="1">
        <v>11693</v>
      </c>
      <c r="B10973" s="1" t="s">
        <v>7</v>
      </c>
      <c r="C10973" s="1" t="s">
        <v>8</v>
      </c>
      <c r="D10973" s="1" t="s">
        <v>15662</v>
      </c>
      <c r="E10973" s="2">
        <v>43872</v>
      </c>
      <c r="F10973" s="1" t="s">
        <v>27</v>
      </c>
      <c r="G10973" s="1" t="s">
        <v>15663</v>
      </c>
    </row>
    <row r="10974" spans="1:7" ht="14.5" x14ac:dyDescent="0.35">
      <c r="A10974" s="1">
        <v>1137</v>
      </c>
      <c r="B10974" s="1" t="s">
        <v>7</v>
      </c>
      <c r="C10974" s="1" t="s">
        <v>8</v>
      </c>
      <c r="D10974" s="1" t="s">
        <v>1895</v>
      </c>
      <c r="E10974" s="2">
        <v>44095</v>
      </c>
      <c r="F10974" s="1" t="s">
        <v>27</v>
      </c>
      <c r="G10974" s="1" t="s">
        <v>1896</v>
      </c>
    </row>
    <row r="10975" spans="1:7" ht="14.5" x14ac:dyDescent="0.35">
      <c r="A10975" s="1">
        <v>12917</v>
      </c>
      <c r="B10975" s="1" t="s">
        <v>7</v>
      </c>
      <c r="C10975" s="1" t="s">
        <v>8</v>
      </c>
      <c r="D10975" s="1" t="s">
        <v>366</v>
      </c>
      <c r="E10975" s="2">
        <v>43858</v>
      </c>
      <c r="F10975" s="1" t="s">
        <v>15</v>
      </c>
      <c r="G10975" s="1" t="s">
        <v>17156</v>
      </c>
    </row>
    <row r="10976" spans="1:7" ht="14.5" x14ac:dyDescent="0.35">
      <c r="A10976" s="1">
        <v>5108</v>
      </c>
      <c r="B10976" s="1" t="s">
        <v>7</v>
      </c>
      <c r="C10976" s="1" t="s">
        <v>8</v>
      </c>
      <c r="D10976" s="1" t="s">
        <v>2438</v>
      </c>
      <c r="E10976" s="2">
        <v>43997</v>
      </c>
      <c r="F10976" s="1" t="s">
        <v>15</v>
      </c>
      <c r="G10976" s="1" t="s">
        <v>7423</v>
      </c>
    </row>
    <row r="10977" spans="1:7" ht="14.5" x14ac:dyDescent="0.35">
      <c r="A10977" s="1">
        <v>12854</v>
      </c>
      <c r="B10977" s="1" t="s">
        <v>7</v>
      </c>
      <c r="C10977" s="1" t="s">
        <v>8</v>
      </c>
      <c r="D10977" s="1" t="s">
        <v>4710</v>
      </c>
      <c r="E10977" s="2">
        <v>43859</v>
      </c>
      <c r="F10977" s="1" t="s">
        <v>15</v>
      </c>
      <c r="G10977" s="1" t="s">
        <v>17075</v>
      </c>
    </row>
    <row r="10978" spans="1:7" ht="14.5" x14ac:dyDescent="0.35">
      <c r="A10978" s="1">
        <v>14644</v>
      </c>
      <c r="B10978" s="1" t="s">
        <v>20001</v>
      </c>
      <c r="C10978" s="1" t="s">
        <v>20002</v>
      </c>
      <c r="D10978" s="1" t="s">
        <v>12611</v>
      </c>
      <c r="E10978" s="2">
        <v>44057</v>
      </c>
      <c r="F10978" s="1" t="s">
        <v>15</v>
      </c>
      <c r="G10978" s="1" t="s">
        <v>20129</v>
      </c>
    </row>
    <row r="10979" spans="1:7" ht="14.5" x14ac:dyDescent="0.35">
      <c r="A10979" s="1">
        <v>6310</v>
      </c>
      <c r="B10979" s="1" t="s">
        <v>7</v>
      </c>
      <c r="C10979" s="1" t="s">
        <v>8</v>
      </c>
      <c r="D10979" s="1" t="s">
        <v>293</v>
      </c>
      <c r="E10979" s="2">
        <v>43962</v>
      </c>
      <c r="F10979" s="1" t="s">
        <v>27</v>
      </c>
      <c r="G10979" s="1" t="s">
        <v>8974</v>
      </c>
    </row>
    <row r="10980" spans="1:7" ht="14.5" x14ac:dyDescent="0.35">
      <c r="A10980" s="1">
        <v>12269</v>
      </c>
      <c r="B10980" s="1" t="s">
        <v>7</v>
      </c>
      <c r="C10980" s="1" t="s">
        <v>8</v>
      </c>
      <c r="D10980" s="1" t="s">
        <v>16363</v>
      </c>
      <c r="E10980" s="2">
        <v>43865</v>
      </c>
      <c r="F10980" s="1" t="s">
        <v>27</v>
      </c>
      <c r="G10980" s="1" t="s">
        <v>16364</v>
      </c>
    </row>
    <row r="10981" spans="1:7" ht="14.5" x14ac:dyDescent="0.35">
      <c r="A10981" s="1">
        <v>2037</v>
      </c>
      <c r="B10981" s="1" t="s">
        <v>7</v>
      </c>
      <c r="C10981" s="1" t="s">
        <v>8</v>
      </c>
      <c r="D10981" s="1" t="s">
        <v>205</v>
      </c>
      <c r="E10981" s="2">
        <v>44074</v>
      </c>
      <c r="F10981" s="1" t="s">
        <v>15</v>
      </c>
      <c r="G10981" s="1" t="s">
        <v>3212</v>
      </c>
    </row>
    <row r="10982" spans="1:7" ht="14.5" x14ac:dyDescent="0.35">
      <c r="A10982" s="1">
        <v>3519</v>
      </c>
      <c r="B10982" s="1" t="s">
        <v>7</v>
      </c>
      <c r="C10982" s="1" t="s">
        <v>8</v>
      </c>
      <c r="D10982" s="1" t="s">
        <v>5324</v>
      </c>
      <c r="E10982" s="2">
        <v>44025</v>
      </c>
      <c r="F10982" s="1" t="s">
        <v>15</v>
      </c>
      <c r="G10982" s="1" t="s">
        <v>5325</v>
      </c>
    </row>
    <row r="10983" spans="1:7" ht="14.5" x14ac:dyDescent="0.35">
      <c r="A10983" s="1">
        <v>7911</v>
      </c>
      <c r="B10983" s="1" t="s">
        <v>7</v>
      </c>
      <c r="C10983" s="1" t="s">
        <v>8</v>
      </c>
      <c r="D10983" s="1" t="s">
        <v>11012</v>
      </c>
      <c r="E10983" s="2">
        <v>43934</v>
      </c>
      <c r="F10983" s="1" t="s">
        <v>15</v>
      </c>
      <c r="G10983" s="1" t="s">
        <v>11013</v>
      </c>
    </row>
    <row r="10984" spans="1:7" ht="14.5" x14ac:dyDescent="0.35">
      <c r="A10984" s="1">
        <v>7941</v>
      </c>
      <c r="B10984" s="1" t="s">
        <v>7</v>
      </c>
      <c r="C10984" s="1" t="s">
        <v>8</v>
      </c>
      <c r="D10984" s="1" t="s">
        <v>11049</v>
      </c>
      <c r="E10984" s="2">
        <v>43934</v>
      </c>
      <c r="F10984" s="1" t="s">
        <v>15</v>
      </c>
      <c r="G10984" s="1" t="s">
        <v>11050</v>
      </c>
    </row>
    <row r="10985" spans="1:7" ht="14.5" x14ac:dyDescent="0.35">
      <c r="A10985" s="1">
        <v>13576</v>
      </c>
      <c r="B10985" s="1" t="s">
        <v>7</v>
      </c>
      <c r="C10985" s="1" t="s">
        <v>8</v>
      </c>
      <c r="D10985" s="1" t="s">
        <v>18013</v>
      </c>
      <c r="E10985" s="2">
        <v>43923</v>
      </c>
      <c r="F10985" s="1">
        <v>4</v>
      </c>
      <c r="G10985" s="1" t="s">
        <v>18014</v>
      </c>
    </row>
    <row r="10986" spans="1:7" ht="14.5" x14ac:dyDescent="0.35">
      <c r="A10986" s="1">
        <v>2382</v>
      </c>
      <c r="B10986" s="1" t="s">
        <v>7</v>
      </c>
      <c r="C10986" s="1" t="s">
        <v>8</v>
      </c>
      <c r="D10986" s="1" t="s">
        <v>3709</v>
      </c>
      <c r="E10986" s="2">
        <v>44067</v>
      </c>
      <c r="F10986" s="1" t="s">
        <v>27</v>
      </c>
      <c r="G10986" s="1" t="s">
        <v>3710</v>
      </c>
    </row>
    <row r="10987" spans="1:7" ht="14.5" x14ac:dyDescent="0.35">
      <c r="A10987" s="1">
        <v>13978</v>
      </c>
      <c r="B10987" s="1" t="s">
        <v>7</v>
      </c>
      <c r="C10987" s="1" t="s">
        <v>8</v>
      </c>
      <c r="D10987" s="1" t="s">
        <v>18815</v>
      </c>
      <c r="E10987" s="2">
        <v>43851</v>
      </c>
      <c r="F10987" s="1">
        <v>2</v>
      </c>
      <c r="G10987" s="1" t="s">
        <v>18816</v>
      </c>
    </row>
    <row r="10988" spans="1:7" ht="14.5" x14ac:dyDescent="0.35">
      <c r="A10988" s="1">
        <v>6931</v>
      </c>
      <c r="B10988" s="1" t="s">
        <v>7</v>
      </c>
      <c r="C10988" s="1" t="s">
        <v>8</v>
      </c>
      <c r="D10988" s="1" t="s">
        <v>9775</v>
      </c>
      <c r="E10988" s="2">
        <v>43955</v>
      </c>
      <c r="F10988" s="1" t="s">
        <v>27</v>
      </c>
      <c r="G10988" s="1" t="s">
        <v>9776</v>
      </c>
    </row>
    <row r="10989" spans="1:7" ht="14.5" x14ac:dyDescent="0.35">
      <c r="A10989" s="1">
        <v>6056</v>
      </c>
      <c r="B10989" s="1" t="s">
        <v>7</v>
      </c>
      <c r="C10989" s="1" t="s">
        <v>8</v>
      </c>
      <c r="D10989" s="1" t="s">
        <v>310</v>
      </c>
      <c r="E10989" s="2">
        <v>43963</v>
      </c>
      <c r="F10989" s="1" t="s">
        <v>20</v>
      </c>
      <c r="G10989" s="1" t="s">
        <v>8655</v>
      </c>
    </row>
    <row r="10990" spans="1:7" ht="14.5" x14ac:dyDescent="0.35">
      <c r="A10990" s="1">
        <v>12982</v>
      </c>
      <c r="B10990" s="1" t="s">
        <v>7</v>
      </c>
      <c r="C10990" s="1" t="s">
        <v>8</v>
      </c>
      <c r="D10990" s="1" t="s">
        <v>17232</v>
      </c>
      <c r="E10990" s="2">
        <v>43844</v>
      </c>
      <c r="F10990" s="1" t="s">
        <v>20</v>
      </c>
      <c r="G10990" s="1" t="s">
        <v>17233</v>
      </c>
    </row>
    <row r="10991" spans="1:7" ht="14.5" x14ac:dyDescent="0.35">
      <c r="A10991" s="1">
        <v>13300</v>
      </c>
      <c r="B10991" s="1" t="s">
        <v>7</v>
      </c>
      <c r="C10991" s="1" t="s">
        <v>8</v>
      </c>
      <c r="D10991" s="1" t="s">
        <v>17621</v>
      </c>
      <c r="E10991" s="2">
        <v>43837</v>
      </c>
      <c r="F10991" s="1" t="s">
        <v>27</v>
      </c>
      <c r="G10991" s="1" t="s">
        <v>17622</v>
      </c>
    </row>
    <row r="10992" spans="1:7" ht="14.5" x14ac:dyDescent="0.35">
      <c r="A10992" s="1">
        <v>5326</v>
      </c>
      <c r="B10992" s="1" t="s">
        <v>7</v>
      </c>
      <c r="C10992" s="1" t="s">
        <v>8</v>
      </c>
      <c r="D10992" s="1" t="s">
        <v>855</v>
      </c>
      <c r="E10992" s="2">
        <v>43984</v>
      </c>
      <c r="F10992" s="1" t="s">
        <v>27</v>
      </c>
      <c r="G10992" s="1" t="s">
        <v>7714</v>
      </c>
    </row>
    <row r="10993" spans="1:7" ht="14.5" x14ac:dyDescent="0.35">
      <c r="A10993" s="1">
        <v>8956</v>
      </c>
      <c r="B10993" s="1" t="s">
        <v>7</v>
      </c>
      <c r="C10993" s="1" t="s">
        <v>8</v>
      </c>
      <c r="D10993" s="1" t="s">
        <v>103</v>
      </c>
      <c r="E10993" s="2">
        <v>43931</v>
      </c>
      <c r="F10993" s="1" t="s">
        <v>15</v>
      </c>
      <c r="G10993" s="1" t="s">
        <v>12316</v>
      </c>
    </row>
    <row r="10994" spans="1:7" ht="14.5" x14ac:dyDescent="0.35">
      <c r="A10994" s="1">
        <v>5130</v>
      </c>
      <c r="B10994" s="1" t="s">
        <v>7</v>
      </c>
      <c r="C10994" s="1" t="s">
        <v>8</v>
      </c>
      <c r="D10994" s="1" t="s">
        <v>147</v>
      </c>
      <c r="E10994" s="2">
        <v>43997</v>
      </c>
      <c r="F10994" s="1" t="s">
        <v>46</v>
      </c>
      <c r="G10994" s="1" t="s">
        <v>7451</v>
      </c>
    </row>
    <row r="10995" spans="1:7" ht="14.5" x14ac:dyDescent="0.35">
      <c r="A10995" s="1">
        <v>2459</v>
      </c>
      <c r="B10995" s="1" t="s">
        <v>7</v>
      </c>
      <c r="C10995" s="1" t="s">
        <v>8</v>
      </c>
      <c r="D10995" s="1" t="s">
        <v>3816</v>
      </c>
      <c r="E10995" s="2">
        <v>44067</v>
      </c>
      <c r="F10995" s="1" t="s">
        <v>20</v>
      </c>
      <c r="G10995" s="1" t="s">
        <v>3817</v>
      </c>
    </row>
    <row r="10996" spans="1:7" ht="14.5" x14ac:dyDescent="0.35">
      <c r="A10996" s="1">
        <v>7003</v>
      </c>
      <c r="B10996" s="1" t="s">
        <v>7</v>
      </c>
      <c r="C10996" s="1" t="s">
        <v>8</v>
      </c>
      <c r="D10996" s="1" t="s">
        <v>9866</v>
      </c>
      <c r="E10996" s="2">
        <v>43955</v>
      </c>
      <c r="F10996" s="1" t="s">
        <v>20</v>
      </c>
      <c r="G10996" s="1" t="s">
        <v>9867</v>
      </c>
    </row>
    <row r="10997" spans="1:7" ht="14.5" x14ac:dyDescent="0.35">
      <c r="A10997" s="1">
        <v>137</v>
      </c>
      <c r="B10997" s="1" t="s">
        <v>7</v>
      </c>
      <c r="C10997" s="1" t="s">
        <v>8</v>
      </c>
      <c r="D10997" s="1" t="s">
        <v>270</v>
      </c>
      <c r="E10997" s="2">
        <v>44124</v>
      </c>
      <c r="F10997" s="1" t="s">
        <v>27</v>
      </c>
      <c r="G10997" s="1" t="s">
        <v>271</v>
      </c>
    </row>
    <row r="10998" spans="1:7" ht="14.5" x14ac:dyDescent="0.35">
      <c r="A10998" s="1">
        <v>441</v>
      </c>
      <c r="B10998" s="1" t="s">
        <v>7</v>
      </c>
      <c r="C10998" s="1" t="s">
        <v>8</v>
      </c>
      <c r="D10998" s="1" t="s">
        <v>656</v>
      </c>
      <c r="E10998" s="2">
        <v>44124</v>
      </c>
      <c r="F10998" s="1" t="s">
        <v>20</v>
      </c>
      <c r="G10998" s="1" t="s">
        <v>796</v>
      </c>
    </row>
    <row r="10999" spans="1:7" ht="14.5" x14ac:dyDescent="0.35">
      <c r="A10999" s="1">
        <v>5303</v>
      </c>
      <c r="B10999" s="1" t="s">
        <v>7</v>
      </c>
      <c r="C10999" s="1" t="s">
        <v>8</v>
      </c>
      <c r="D10999" s="1" t="s">
        <v>1016</v>
      </c>
      <c r="E10999" s="2">
        <v>43984</v>
      </c>
      <c r="F10999" s="1" t="s">
        <v>27</v>
      </c>
      <c r="G10999" s="1" t="s">
        <v>7685</v>
      </c>
    </row>
    <row r="11000" spans="1:7" ht="14.5" x14ac:dyDescent="0.35">
      <c r="A11000" s="1">
        <v>14667</v>
      </c>
      <c r="B11000" s="1" t="s">
        <v>20001</v>
      </c>
      <c r="C11000" s="1" t="s">
        <v>20002</v>
      </c>
      <c r="D11000" s="1" t="s">
        <v>293</v>
      </c>
      <c r="E11000" s="2">
        <v>44026</v>
      </c>
      <c r="F11000" s="1" t="s">
        <v>20</v>
      </c>
      <c r="G11000" s="1" t="s">
        <v>20169</v>
      </c>
    </row>
    <row r="11001" spans="1:7" ht="14.5" x14ac:dyDescent="0.35">
      <c r="A11001" s="1">
        <v>4617</v>
      </c>
      <c r="B11001" s="1" t="s">
        <v>7</v>
      </c>
      <c r="C11001" s="1" t="s">
        <v>8</v>
      </c>
      <c r="D11001" s="1" t="s">
        <v>481</v>
      </c>
      <c r="E11001" s="2">
        <v>44004</v>
      </c>
      <c r="F11001" s="1" t="s">
        <v>20</v>
      </c>
      <c r="G11001" s="1" t="s">
        <v>6788</v>
      </c>
    </row>
    <row r="11002" spans="1:7" ht="14.5" x14ac:dyDescent="0.35">
      <c r="A11002" s="1">
        <v>15078</v>
      </c>
      <c r="B11002" s="1" t="s">
        <v>20001</v>
      </c>
      <c r="C11002" s="1" t="s">
        <v>20002</v>
      </c>
      <c r="D11002" s="1" t="s">
        <v>20863</v>
      </c>
      <c r="E11002" s="2">
        <v>43884</v>
      </c>
      <c r="F11002" s="1" t="s">
        <v>20525</v>
      </c>
      <c r="G11002" s="1" t="s">
        <v>20864</v>
      </c>
    </row>
    <row r="11003" spans="1:7" ht="14.5" x14ac:dyDescent="0.35">
      <c r="A11003" s="1">
        <v>8627</v>
      </c>
      <c r="B11003" s="1" t="s">
        <v>7</v>
      </c>
      <c r="C11003" s="1" t="s">
        <v>8</v>
      </c>
      <c r="D11003" s="1" t="s">
        <v>11905</v>
      </c>
      <c r="E11003" s="2">
        <v>43934</v>
      </c>
      <c r="F11003" s="1" t="s">
        <v>27</v>
      </c>
      <c r="G11003" s="1" t="s">
        <v>11906</v>
      </c>
    </row>
    <row r="11004" spans="1:7" ht="14.5" x14ac:dyDescent="0.35">
      <c r="A11004" s="1">
        <v>2701</v>
      </c>
      <c r="B11004" s="1" t="s">
        <v>7</v>
      </c>
      <c r="C11004" s="1" t="s">
        <v>8</v>
      </c>
      <c r="D11004" s="1" t="s">
        <v>4159</v>
      </c>
      <c r="E11004" s="2">
        <v>44053</v>
      </c>
      <c r="F11004" s="1" t="s">
        <v>27</v>
      </c>
      <c r="G11004" s="1" t="s">
        <v>4160</v>
      </c>
    </row>
    <row r="11005" spans="1:7" ht="14.5" x14ac:dyDescent="0.35">
      <c r="A11005" s="1">
        <v>2895</v>
      </c>
      <c r="B11005" s="1" t="s">
        <v>7</v>
      </c>
      <c r="C11005" s="1" t="s">
        <v>8</v>
      </c>
      <c r="D11005" s="1" t="s">
        <v>1374</v>
      </c>
      <c r="E11005" s="2">
        <v>44053</v>
      </c>
      <c r="F11005" s="1" t="s">
        <v>15</v>
      </c>
      <c r="G11005" s="1" t="s">
        <v>4434</v>
      </c>
    </row>
    <row r="11006" spans="1:7" ht="14.5" x14ac:dyDescent="0.35">
      <c r="A11006" s="1">
        <v>10354</v>
      </c>
      <c r="B11006" s="1" t="s">
        <v>7</v>
      </c>
      <c r="C11006" s="1" t="s">
        <v>8</v>
      </c>
      <c r="D11006" s="1" t="s">
        <v>89</v>
      </c>
      <c r="E11006" s="2">
        <v>43893</v>
      </c>
      <c r="F11006" s="1" t="s">
        <v>15</v>
      </c>
      <c r="G11006" s="1" t="s">
        <v>14048</v>
      </c>
    </row>
    <row r="11007" spans="1:7" ht="14.5" x14ac:dyDescent="0.35">
      <c r="A11007" s="1">
        <v>3262</v>
      </c>
      <c r="B11007" s="1" t="s">
        <v>7</v>
      </c>
      <c r="C11007" s="1" t="s">
        <v>8</v>
      </c>
      <c r="D11007" s="1" t="s">
        <v>2321</v>
      </c>
      <c r="E11007" s="2">
        <v>44032</v>
      </c>
      <c r="F11007" s="1" t="s">
        <v>27</v>
      </c>
      <c r="G11007" s="1" t="s">
        <v>4962</v>
      </c>
    </row>
    <row r="11008" spans="1:7" ht="14.5" x14ac:dyDescent="0.35">
      <c r="A11008" s="1">
        <v>4591</v>
      </c>
      <c r="B11008" s="1" t="s">
        <v>7</v>
      </c>
      <c r="C11008" s="1" t="s">
        <v>8</v>
      </c>
      <c r="D11008" s="1" t="s">
        <v>860</v>
      </c>
      <c r="E11008" s="2">
        <v>44004</v>
      </c>
      <c r="F11008" s="1" t="s">
        <v>15</v>
      </c>
      <c r="G11008" s="1" t="s">
        <v>6758</v>
      </c>
    </row>
    <row r="11009" spans="1:7" ht="14.5" x14ac:dyDescent="0.35">
      <c r="A11009" s="1">
        <v>3080</v>
      </c>
      <c r="B11009" s="1" t="s">
        <v>7</v>
      </c>
      <c r="C11009" s="1" t="s">
        <v>8</v>
      </c>
      <c r="D11009" s="1" t="s">
        <v>1188</v>
      </c>
      <c r="E11009" s="2">
        <v>44033</v>
      </c>
      <c r="F11009" s="1" t="s">
        <v>27</v>
      </c>
      <c r="G11009" s="1" t="s">
        <v>4709</v>
      </c>
    </row>
    <row r="11010" spans="1:7" ht="14.5" x14ac:dyDescent="0.35">
      <c r="A11010" s="1">
        <v>1672</v>
      </c>
      <c r="B11010" s="1" t="s">
        <v>7</v>
      </c>
      <c r="C11010" s="1" t="s">
        <v>8</v>
      </c>
      <c r="D11010" s="1" t="s">
        <v>865</v>
      </c>
      <c r="E11010" s="2">
        <v>44088</v>
      </c>
      <c r="F11010" s="1" t="s">
        <v>15</v>
      </c>
      <c r="G11010" s="1" t="s">
        <v>2678</v>
      </c>
    </row>
    <row r="11011" spans="1:7" ht="14.5" x14ac:dyDescent="0.35">
      <c r="A11011" s="1">
        <v>4370</v>
      </c>
      <c r="B11011" s="1" t="s">
        <v>7</v>
      </c>
      <c r="C11011" s="1" t="s">
        <v>8</v>
      </c>
      <c r="D11011" s="1" t="s">
        <v>6468</v>
      </c>
      <c r="E11011" s="2">
        <v>44005</v>
      </c>
      <c r="F11011" s="1" t="s">
        <v>27</v>
      </c>
      <c r="G11011" s="1" t="s">
        <v>6469</v>
      </c>
    </row>
    <row r="11012" spans="1:7" ht="14.5" x14ac:dyDescent="0.35">
      <c r="A11012" s="1">
        <v>4636</v>
      </c>
      <c r="B11012" s="1" t="s">
        <v>7</v>
      </c>
      <c r="C11012" s="1" t="s">
        <v>8</v>
      </c>
      <c r="D11012" s="1" t="s">
        <v>422</v>
      </c>
      <c r="E11012" s="2">
        <v>44004</v>
      </c>
      <c r="F11012" s="1" t="s">
        <v>46</v>
      </c>
      <c r="G11012" s="1" t="s">
        <v>6816</v>
      </c>
    </row>
    <row r="11013" spans="1:7" ht="14.5" x14ac:dyDescent="0.35">
      <c r="A11013" s="1">
        <v>1784</v>
      </c>
      <c r="B11013" s="1" t="s">
        <v>7</v>
      </c>
      <c r="C11013" s="1" t="s">
        <v>8</v>
      </c>
      <c r="D11013" s="1" t="s">
        <v>446</v>
      </c>
      <c r="E11013" s="2">
        <v>44075</v>
      </c>
      <c r="F11013" s="1" t="s">
        <v>15</v>
      </c>
      <c r="G11013" s="1" t="s">
        <v>2842</v>
      </c>
    </row>
    <row r="11014" spans="1:7" ht="14.5" x14ac:dyDescent="0.35">
      <c r="A11014" s="1">
        <v>133</v>
      </c>
      <c r="B11014" s="1" t="s">
        <v>7</v>
      </c>
      <c r="C11014" s="1" t="s">
        <v>8</v>
      </c>
      <c r="D11014" s="1" t="s">
        <v>262</v>
      </c>
      <c r="E11014" s="2">
        <v>44124</v>
      </c>
      <c r="F11014" s="1" t="s">
        <v>15</v>
      </c>
      <c r="G11014" s="1" t="s">
        <v>263</v>
      </c>
    </row>
    <row r="11015" spans="1:7" ht="14.5" x14ac:dyDescent="0.35">
      <c r="A11015" s="1">
        <v>6995</v>
      </c>
      <c r="B11015" s="1" t="s">
        <v>7</v>
      </c>
      <c r="C11015" s="1" t="s">
        <v>8</v>
      </c>
      <c r="D11015" s="1" t="s">
        <v>293</v>
      </c>
      <c r="E11015" s="2">
        <v>43955</v>
      </c>
      <c r="F11015" s="1" t="s">
        <v>15</v>
      </c>
      <c r="G11015" s="1" t="s">
        <v>9858</v>
      </c>
    </row>
    <row r="11016" spans="1:7" ht="14.5" x14ac:dyDescent="0.35">
      <c r="A11016" s="1">
        <v>8531</v>
      </c>
      <c r="B11016" s="1" t="s">
        <v>7</v>
      </c>
      <c r="C11016" s="1" t="s">
        <v>8</v>
      </c>
      <c r="D11016" s="1" t="s">
        <v>2861</v>
      </c>
      <c r="E11016" s="2">
        <v>43934</v>
      </c>
      <c r="F11016" s="1" t="s">
        <v>15</v>
      </c>
      <c r="G11016" s="1" t="s">
        <v>11788</v>
      </c>
    </row>
    <row r="11017" spans="1:7" ht="14.5" x14ac:dyDescent="0.35">
      <c r="A11017" s="1">
        <v>1977</v>
      </c>
      <c r="B11017" s="1" t="s">
        <v>7</v>
      </c>
      <c r="C11017" s="1" t="s">
        <v>8</v>
      </c>
      <c r="D11017" s="1" t="s">
        <v>3125</v>
      </c>
      <c r="E11017" s="2">
        <v>44074</v>
      </c>
      <c r="F11017" s="1" t="s">
        <v>20</v>
      </c>
      <c r="G11017" s="1" t="s">
        <v>3126</v>
      </c>
    </row>
    <row r="11018" spans="1:7" ht="14.5" x14ac:dyDescent="0.35">
      <c r="A11018" s="1">
        <v>8181</v>
      </c>
      <c r="B11018" s="1" t="s">
        <v>7</v>
      </c>
      <c r="C11018" s="1" t="s">
        <v>8</v>
      </c>
      <c r="D11018" s="1" t="s">
        <v>101</v>
      </c>
      <c r="E11018" s="2">
        <v>43934</v>
      </c>
      <c r="F11018" s="1" t="s">
        <v>15</v>
      </c>
      <c r="G11018" s="1" t="s">
        <v>11354</v>
      </c>
    </row>
    <row r="11019" spans="1:7" ht="14.5" x14ac:dyDescent="0.35">
      <c r="A11019" s="1">
        <v>9378</v>
      </c>
      <c r="B11019" s="1" t="s">
        <v>7</v>
      </c>
      <c r="C11019" s="1" t="s">
        <v>8</v>
      </c>
      <c r="D11019" s="1" t="s">
        <v>12829</v>
      </c>
      <c r="E11019" s="2">
        <v>43914</v>
      </c>
      <c r="F11019" s="1" t="s">
        <v>15</v>
      </c>
      <c r="G11019" s="1" t="s">
        <v>12830</v>
      </c>
    </row>
    <row r="11020" spans="1:7" ht="14.5" x14ac:dyDescent="0.35">
      <c r="A11020" s="1">
        <v>833</v>
      </c>
      <c r="B11020" s="1" t="s">
        <v>7</v>
      </c>
      <c r="C11020" s="1" t="s">
        <v>8</v>
      </c>
      <c r="D11020" s="1" t="s">
        <v>855</v>
      </c>
      <c r="E11020" s="2">
        <v>44103</v>
      </c>
      <c r="F11020" s="1" t="s">
        <v>27</v>
      </c>
      <c r="G11020" s="1" t="s">
        <v>1434</v>
      </c>
    </row>
    <row r="11021" spans="1:7" ht="14.5" x14ac:dyDescent="0.35">
      <c r="A11021" s="1">
        <v>624</v>
      </c>
      <c r="B11021" s="1" t="s">
        <v>7</v>
      </c>
      <c r="C11021" s="1" t="s">
        <v>8</v>
      </c>
      <c r="D11021" s="1" t="s">
        <v>1098</v>
      </c>
      <c r="E11021" s="2">
        <v>44103</v>
      </c>
      <c r="F11021" s="1" t="s">
        <v>15</v>
      </c>
      <c r="G11021" s="1" t="s">
        <v>1099</v>
      </c>
    </row>
    <row r="11022" spans="1:7" ht="14.5" x14ac:dyDescent="0.35">
      <c r="A11022" s="1">
        <v>6620</v>
      </c>
      <c r="B11022" s="1" t="s">
        <v>7</v>
      </c>
      <c r="C11022" s="1" t="s">
        <v>8</v>
      </c>
      <c r="D11022" s="1" t="s">
        <v>1511</v>
      </c>
      <c r="E11022" s="2">
        <v>43962</v>
      </c>
      <c r="F11022" s="1" t="s">
        <v>27</v>
      </c>
      <c r="G11022" s="1" t="s">
        <v>9367</v>
      </c>
    </row>
    <row r="11023" spans="1:7" ht="14.5" x14ac:dyDescent="0.35">
      <c r="A11023" s="1">
        <v>14024</v>
      </c>
      <c r="B11023" s="1" t="s">
        <v>7</v>
      </c>
      <c r="C11023" s="1" t="s">
        <v>8</v>
      </c>
      <c r="D11023" s="1" t="s">
        <v>18907</v>
      </c>
      <c r="E11023" s="2">
        <v>43834</v>
      </c>
      <c r="F11023" s="1">
        <v>5</v>
      </c>
      <c r="G11023" s="1" t="s">
        <v>18908</v>
      </c>
    </row>
    <row r="11024" spans="1:7" ht="14.5" x14ac:dyDescent="0.35">
      <c r="A11024" s="1">
        <v>583</v>
      </c>
      <c r="B11024" s="1" t="s">
        <v>7</v>
      </c>
      <c r="C11024" s="1" t="s">
        <v>8</v>
      </c>
      <c r="D11024" s="1" t="s">
        <v>978</v>
      </c>
      <c r="E11024" s="2">
        <v>44104</v>
      </c>
      <c r="F11024" s="1" t="s">
        <v>20</v>
      </c>
      <c r="G11024" s="1" t="s">
        <v>1032</v>
      </c>
    </row>
    <row r="11025" spans="1:7" ht="14.5" x14ac:dyDescent="0.35">
      <c r="A11025" s="1">
        <v>14019</v>
      </c>
      <c r="B11025" s="1" t="s">
        <v>7</v>
      </c>
      <c r="C11025" s="1" t="s">
        <v>8</v>
      </c>
      <c r="D11025" s="1" t="s">
        <v>18897</v>
      </c>
      <c r="E11025" s="2">
        <v>43834</v>
      </c>
      <c r="F11025" s="1">
        <v>3</v>
      </c>
      <c r="G11025" s="1" t="s">
        <v>18898</v>
      </c>
    </row>
    <row r="11026" spans="1:7" ht="14.5" x14ac:dyDescent="0.35">
      <c r="A11026" s="1">
        <v>9594</v>
      </c>
      <c r="B11026" s="1" t="s">
        <v>7</v>
      </c>
      <c r="C11026" s="1" t="s">
        <v>8</v>
      </c>
      <c r="D11026" s="1" t="s">
        <v>13100</v>
      </c>
      <c r="E11026" s="2">
        <v>43914</v>
      </c>
      <c r="F11026" s="1" t="s">
        <v>46</v>
      </c>
      <c r="G11026" s="1" t="s">
        <v>13101</v>
      </c>
    </row>
    <row r="11027" spans="1:7" ht="14.5" x14ac:dyDescent="0.35">
      <c r="A11027" s="1">
        <v>858</v>
      </c>
      <c r="B11027" s="1" t="s">
        <v>7</v>
      </c>
      <c r="C11027" s="1" t="s">
        <v>8</v>
      </c>
      <c r="D11027" s="1" t="s">
        <v>1473</v>
      </c>
      <c r="E11027" s="2">
        <v>44103</v>
      </c>
      <c r="F11027" s="1" t="s">
        <v>15</v>
      </c>
      <c r="G11027" s="1" t="s">
        <v>1474</v>
      </c>
    </row>
    <row r="11028" spans="1:7" ht="14.5" x14ac:dyDescent="0.35">
      <c r="A11028" s="1">
        <v>3150</v>
      </c>
      <c r="B11028" s="1" t="s">
        <v>7</v>
      </c>
      <c r="C11028" s="1" t="s">
        <v>8</v>
      </c>
      <c r="D11028" s="1" t="s">
        <v>436</v>
      </c>
      <c r="E11028" s="2">
        <v>44033</v>
      </c>
      <c r="F11028" s="1" t="s">
        <v>27</v>
      </c>
      <c r="G11028" s="1" t="s">
        <v>4806</v>
      </c>
    </row>
    <row r="11029" spans="1:7" ht="14.5" x14ac:dyDescent="0.35">
      <c r="A11029" s="1">
        <v>739</v>
      </c>
      <c r="B11029" s="1" t="s">
        <v>7</v>
      </c>
      <c r="C11029" s="1" t="s">
        <v>8</v>
      </c>
      <c r="D11029" s="1" t="s">
        <v>1285</v>
      </c>
      <c r="E11029" s="2">
        <v>44103</v>
      </c>
      <c r="F11029" s="1" t="s">
        <v>15</v>
      </c>
      <c r="G11029" s="1" t="s">
        <v>1286</v>
      </c>
    </row>
    <row r="11030" spans="1:7" ht="14.5" x14ac:dyDescent="0.35">
      <c r="A11030" s="1">
        <v>12172</v>
      </c>
      <c r="B11030" s="1" t="s">
        <v>7</v>
      </c>
      <c r="C11030" s="1" t="s">
        <v>8</v>
      </c>
      <c r="D11030" s="1" t="s">
        <v>4182</v>
      </c>
      <c r="E11030" s="2">
        <v>43866</v>
      </c>
      <c r="F11030" s="1" t="s">
        <v>15</v>
      </c>
      <c r="G11030" s="1" t="s">
        <v>16251</v>
      </c>
    </row>
    <row r="11031" spans="1:7" ht="14.5" x14ac:dyDescent="0.35">
      <c r="A11031" s="1">
        <v>1828</v>
      </c>
      <c r="B11031" s="1" t="s">
        <v>7</v>
      </c>
      <c r="C11031" s="1" t="s">
        <v>8</v>
      </c>
      <c r="D11031" s="1" t="s">
        <v>2902</v>
      </c>
      <c r="E11031" s="2">
        <v>44075</v>
      </c>
      <c r="F11031" s="1" t="s">
        <v>20</v>
      </c>
      <c r="G11031" s="1" t="s">
        <v>2903</v>
      </c>
    </row>
    <row r="11032" spans="1:7" ht="14.5" x14ac:dyDescent="0.35">
      <c r="A11032" s="1">
        <v>7779</v>
      </c>
      <c r="B11032" s="1" t="s">
        <v>7</v>
      </c>
      <c r="C11032" s="1" t="s">
        <v>8</v>
      </c>
      <c r="D11032" s="1" t="s">
        <v>1020</v>
      </c>
      <c r="E11032" s="2">
        <v>43935</v>
      </c>
      <c r="F11032" s="1" t="s">
        <v>15</v>
      </c>
      <c r="G11032" s="1" t="s">
        <v>10857</v>
      </c>
    </row>
    <row r="11033" spans="1:7" ht="14.5" x14ac:dyDescent="0.35">
      <c r="A11033" s="1">
        <v>8322</v>
      </c>
      <c r="B11033" s="1" t="s">
        <v>7</v>
      </c>
      <c r="C11033" s="1" t="s">
        <v>8</v>
      </c>
      <c r="D11033" s="1" t="s">
        <v>11534</v>
      </c>
      <c r="E11033" s="2">
        <v>43934</v>
      </c>
      <c r="F11033" s="1" t="s">
        <v>15</v>
      </c>
      <c r="G11033" s="1" t="s">
        <v>11535</v>
      </c>
    </row>
    <row r="11034" spans="1:7" ht="14.5" x14ac:dyDescent="0.35">
      <c r="A11034" s="1">
        <v>86</v>
      </c>
      <c r="B11034" s="1" t="s">
        <v>7</v>
      </c>
      <c r="C11034" s="1" t="s">
        <v>8</v>
      </c>
      <c r="D11034" s="1" t="s">
        <v>177</v>
      </c>
      <c r="E11034" s="2">
        <v>44125</v>
      </c>
      <c r="F11034" s="1" t="s">
        <v>27</v>
      </c>
      <c r="G11034" s="1" t="s">
        <v>178</v>
      </c>
    </row>
    <row r="11035" spans="1:7" ht="14.5" x14ac:dyDescent="0.35">
      <c r="A11035" s="1">
        <v>1336</v>
      </c>
      <c r="B11035" s="1" t="s">
        <v>7</v>
      </c>
      <c r="C11035" s="1" t="s">
        <v>8</v>
      </c>
      <c r="D11035" s="1" t="s">
        <v>2189</v>
      </c>
      <c r="E11035" s="2">
        <v>44089</v>
      </c>
      <c r="F11035" s="1" t="s">
        <v>20</v>
      </c>
      <c r="G11035" s="1" t="s">
        <v>2190</v>
      </c>
    </row>
    <row r="11036" spans="1:7" ht="14.5" x14ac:dyDescent="0.35">
      <c r="A11036" s="1">
        <v>4831</v>
      </c>
      <c r="B11036" s="1" t="s">
        <v>7</v>
      </c>
      <c r="C11036" s="1" t="s">
        <v>8</v>
      </c>
      <c r="D11036" s="1" t="s">
        <v>7071</v>
      </c>
      <c r="E11036" s="2">
        <v>43998</v>
      </c>
      <c r="F11036" s="1" t="s">
        <v>27</v>
      </c>
      <c r="G11036" s="1" t="s">
        <v>7072</v>
      </c>
    </row>
    <row r="11037" spans="1:7" ht="14.5" x14ac:dyDescent="0.35">
      <c r="A11037" s="1">
        <v>4969</v>
      </c>
      <c r="B11037" s="1" t="s">
        <v>7</v>
      </c>
      <c r="C11037" s="1" t="s">
        <v>8</v>
      </c>
      <c r="D11037" s="1" t="s">
        <v>7248</v>
      </c>
      <c r="E11037" s="2">
        <v>43997</v>
      </c>
      <c r="F11037" s="1" t="s">
        <v>15</v>
      </c>
      <c r="G11037" s="1" t="s">
        <v>7249</v>
      </c>
    </row>
    <row r="11038" spans="1:7" ht="14.5" x14ac:dyDescent="0.35">
      <c r="A11038" s="1">
        <v>2602</v>
      </c>
      <c r="B11038" s="1" t="s">
        <v>7</v>
      </c>
      <c r="C11038" s="1" t="s">
        <v>8</v>
      </c>
      <c r="D11038" s="1" t="s">
        <v>766</v>
      </c>
      <c r="E11038" s="2">
        <v>44054</v>
      </c>
      <c r="F11038" s="1" t="s">
        <v>15</v>
      </c>
      <c r="G11038" s="1" t="s">
        <v>4021</v>
      </c>
    </row>
    <row r="11039" spans="1:7" ht="14.5" x14ac:dyDescent="0.35">
      <c r="A11039" s="1">
        <v>7361</v>
      </c>
      <c r="B11039" s="1" t="s">
        <v>7</v>
      </c>
      <c r="C11039" s="1" t="s">
        <v>8</v>
      </c>
      <c r="D11039" s="1" t="s">
        <v>87</v>
      </c>
      <c r="E11039" s="2">
        <v>43942</v>
      </c>
      <c r="F11039" s="1" t="s">
        <v>15</v>
      </c>
      <c r="G11039" s="1" t="s">
        <v>10329</v>
      </c>
    </row>
    <row r="11040" spans="1:7" ht="14.5" x14ac:dyDescent="0.35">
      <c r="A11040" s="1">
        <v>2893</v>
      </c>
      <c r="B11040" s="1" t="s">
        <v>7</v>
      </c>
      <c r="C11040" s="1" t="s">
        <v>8</v>
      </c>
      <c r="D11040" s="1" t="s">
        <v>4430</v>
      </c>
      <c r="E11040" s="2">
        <v>44053</v>
      </c>
      <c r="F11040" s="1" t="s">
        <v>27</v>
      </c>
      <c r="G11040" s="1" t="s">
        <v>4431</v>
      </c>
    </row>
    <row r="11041" spans="1:7" ht="14.5" x14ac:dyDescent="0.35">
      <c r="A11041" s="1">
        <v>15081</v>
      </c>
      <c r="B11041" s="1" t="s">
        <v>20001</v>
      </c>
      <c r="C11041" s="1" t="s">
        <v>20002</v>
      </c>
      <c r="D11041" s="1" t="s">
        <v>20869</v>
      </c>
      <c r="E11041" s="2">
        <v>43974</v>
      </c>
      <c r="F11041" s="1" t="s">
        <v>20516</v>
      </c>
      <c r="G11041" s="1" t="s">
        <v>20870</v>
      </c>
    </row>
    <row r="11042" spans="1:7" ht="14.5" x14ac:dyDescent="0.35">
      <c r="A11042" s="1">
        <v>731</v>
      </c>
      <c r="B11042" s="1" t="s">
        <v>7</v>
      </c>
      <c r="C11042" s="1" t="s">
        <v>8</v>
      </c>
      <c r="D11042" s="1" t="s">
        <v>1270</v>
      </c>
      <c r="E11042" s="2">
        <v>44103</v>
      </c>
      <c r="F11042" s="1" t="s">
        <v>27</v>
      </c>
      <c r="G11042" s="1" t="s">
        <v>1271</v>
      </c>
    </row>
    <row r="11043" spans="1:7" ht="14.5" x14ac:dyDescent="0.35">
      <c r="A11043" s="1">
        <v>10862</v>
      </c>
      <c r="B11043" s="1" t="s">
        <v>7</v>
      </c>
      <c r="C11043" s="1" t="s">
        <v>8</v>
      </c>
      <c r="D11043" s="1" t="s">
        <v>434</v>
      </c>
      <c r="E11043" s="2">
        <v>43886</v>
      </c>
      <c r="F11043" s="1" t="s">
        <v>27</v>
      </c>
      <c r="G11043" s="1" t="s">
        <v>14657</v>
      </c>
    </row>
    <row r="11044" spans="1:7" ht="14.5" x14ac:dyDescent="0.35">
      <c r="A11044" s="1">
        <v>2257</v>
      </c>
      <c r="B11044" s="1" t="s">
        <v>7</v>
      </c>
      <c r="C11044" s="1" t="s">
        <v>8</v>
      </c>
      <c r="D11044" s="1" t="s">
        <v>3531</v>
      </c>
      <c r="E11044" s="2">
        <v>44067</v>
      </c>
      <c r="F11044" s="1" t="s">
        <v>20</v>
      </c>
      <c r="G11044" s="1" t="s">
        <v>3532</v>
      </c>
    </row>
    <row r="11045" spans="1:7" ht="14.5" x14ac:dyDescent="0.35">
      <c r="A11045" s="1">
        <v>4836</v>
      </c>
      <c r="B11045" s="1" t="s">
        <v>7</v>
      </c>
      <c r="C11045" s="1" t="s">
        <v>8</v>
      </c>
      <c r="D11045" s="1" t="s">
        <v>7078</v>
      </c>
      <c r="E11045" s="2">
        <v>43998</v>
      </c>
      <c r="F11045" s="1" t="s">
        <v>15</v>
      </c>
      <c r="G11045" s="1" t="s">
        <v>7079</v>
      </c>
    </row>
    <row r="11046" spans="1:7" ht="14.5" x14ac:dyDescent="0.35">
      <c r="A11046" s="1">
        <v>7736</v>
      </c>
      <c r="B11046" s="1" t="s">
        <v>7</v>
      </c>
      <c r="C11046" s="1" t="s">
        <v>8</v>
      </c>
      <c r="D11046" s="1" t="s">
        <v>1546</v>
      </c>
      <c r="E11046" s="2">
        <v>43935</v>
      </c>
      <c r="F11046" s="1" t="s">
        <v>15</v>
      </c>
      <c r="G11046" s="1" t="s">
        <v>10796</v>
      </c>
    </row>
    <row r="11047" spans="1:7" ht="14.5" x14ac:dyDescent="0.35">
      <c r="A11047" s="1">
        <v>9310</v>
      </c>
      <c r="B11047" s="1" t="s">
        <v>7</v>
      </c>
      <c r="C11047" s="1" t="s">
        <v>8</v>
      </c>
      <c r="D11047" s="1" t="s">
        <v>153</v>
      </c>
      <c r="E11047" s="2">
        <v>43914</v>
      </c>
      <c r="F11047" s="1" t="s">
        <v>15</v>
      </c>
      <c r="G11047" s="1" t="s">
        <v>12748</v>
      </c>
    </row>
    <row r="11048" spans="1:7" ht="14.5" x14ac:dyDescent="0.35">
      <c r="A11048" s="1">
        <v>14825</v>
      </c>
      <c r="B11048" s="1" t="s">
        <v>20001</v>
      </c>
      <c r="C11048" s="1" t="s">
        <v>20002</v>
      </c>
      <c r="D11048" s="1" t="s">
        <v>3074</v>
      </c>
      <c r="E11048" s="2">
        <v>43921</v>
      </c>
      <c r="F11048" s="1" t="s">
        <v>15</v>
      </c>
      <c r="G11048" s="1" t="s">
        <v>20403</v>
      </c>
    </row>
    <row r="11049" spans="1:7" ht="14.5" x14ac:dyDescent="0.35">
      <c r="A11049" s="1">
        <v>9694</v>
      </c>
      <c r="B11049" s="1" t="s">
        <v>7</v>
      </c>
      <c r="C11049" s="1" t="s">
        <v>8</v>
      </c>
      <c r="D11049" s="1" t="s">
        <v>4417</v>
      </c>
      <c r="E11049" s="2">
        <v>43900</v>
      </c>
      <c r="F11049" s="1" t="s">
        <v>27</v>
      </c>
      <c r="G11049" s="1" t="s">
        <v>13240</v>
      </c>
    </row>
    <row r="11050" spans="1:7" ht="14.5" x14ac:dyDescent="0.35">
      <c r="A11050" s="1">
        <v>9393</v>
      </c>
      <c r="B11050" s="1" t="s">
        <v>7</v>
      </c>
      <c r="C11050" s="1" t="s">
        <v>8</v>
      </c>
      <c r="D11050" s="1" t="s">
        <v>12848</v>
      </c>
      <c r="E11050" s="2">
        <v>43914</v>
      </c>
      <c r="F11050" s="1" t="s">
        <v>15</v>
      </c>
      <c r="G11050" s="1" t="s">
        <v>12849</v>
      </c>
    </row>
    <row r="11051" spans="1:7" ht="14.5" x14ac:dyDescent="0.35">
      <c r="A11051" s="1">
        <v>10057</v>
      </c>
      <c r="B11051" s="1" t="s">
        <v>7</v>
      </c>
      <c r="C11051" s="1" t="s">
        <v>8</v>
      </c>
      <c r="D11051" s="1" t="s">
        <v>105</v>
      </c>
      <c r="E11051" s="2">
        <v>43899</v>
      </c>
      <c r="F11051" s="1" t="s">
        <v>15</v>
      </c>
      <c r="G11051" s="1" t="s">
        <v>13673</v>
      </c>
    </row>
    <row r="11052" spans="1:7" ht="14.5" x14ac:dyDescent="0.35">
      <c r="A11052" s="1">
        <v>14473</v>
      </c>
      <c r="B11052" s="1" t="s">
        <v>7</v>
      </c>
      <c r="C11052" s="1" t="s">
        <v>8</v>
      </c>
      <c r="D11052" s="1" t="s">
        <v>19803</v>
      </c>
      <c r="E11052" s="2">
        <v>43952</v>
      </c>
      <c r="F11052" s="1">
        <v>5</v>
      </c>
      <c r="G11052" s="1" t="s">
        <v>19804</v>
      </c>
    </row>
    <row r="11053" spans="1:7" ht="14.5" x14ac:dyDescent="0.35">
      <c r="A11053" s="1">
        <v>9524</v>
      </c>
      <c r="B11053" s="1" t="s">
        <v>7</v>
      </c>
      <c r="C11053" s="1" t="s">
        <v>8</v>
      </c>
      <c r="D11053" s="1" t="s">
        <v>468</v>
      </c>
      <c r="E11053" s="2">
        <v>43914</v>
      </c>
      <c r="F11053" s="1" t="s">
        <v>15</v>
      </c>
      <c r="G11053" s="1" t="s">
        <v>13014</v>
      </c>
    </row>
    <row r="11054" spans="1:7" ht="14.5" x14ac:dyDescent="0.35">
      <c r="A11054" s="1">
        <v>9588</v>
      </c>
      <c r="B11054" s="1" t="s">
        <v>7</v>
      </c>
      <c r="C11054" s="1" t="s">
        <v>8</v>
      </c>
      <c r="D11054" s="1" t="s">
        <v>13093</v>
      </c>
      <c r="E11054" s="2">
        <v>43914</v>
      </c>
      <c r="F11054" s="1" t="s">
        <v>15</v>
      </c>
      <c r="G11054" s="1" t="s">
        <v>13094</v>
      </c>
    </row>
    <row r="11055" spans="1:7" ht="14.5" x14ac:dyDescent="0.35">
      <c r="A11055" s="1">
        <v>1332</v>
      </c>
      <c r="B11055" s="1" t="s">
        <v>7</v>
      </c>
      <c r="C11055" s="1" t="s">
        <v>8</v>
      </c>
      <c r="D11055" s="1" t="s">
        <v>2184</v>
      </c>
      <c r="E11055" s="2">
        <v>44089</v>
      </c>
      <c r="F11055" s="1" t="s">
        <v>15</v>
      </c>
      <c r="G11055" s="1" t="s">
        <v>2185</v>
      </c>
    </row>
    <row r="11056" spans="1:7" ht="14.5" x14ac:dyDescent="0.35">
      <c r="A11056" s="1">
        <v>9717</v>
      </c>
      <c r="B11056" s="1" t="s">
        <v>7</v>
      </c>
      <c r="C11056" s="1" t="s">
        <v>8</v>
      </c>
      <c r="D11056" s="1" t="s">
        <v>738</v>
      </c>
      <c r="E11056" s="2">
        <v>43900</v>
      </c>
      <c r="F11056" s="1" t="s">
        <v>15</v>
      </c>
      <c r="G11056" s="1" t="s">
        <v>13266</v>
      </c>
    </row>
    <row r="11057" spans="1:7" ht="14.5" x14ac:dyDescent="0.35">
      <c r="A11057" s="1">
        <v>431</v>
      </c>
      <c r="B11057" s="1" t="s">
        <v>7</v>
      </c>
      <c r="C11057" s="1" t="s">
        <v>8</v>
      </c>
      <c r="D11057" s="1" t="s">
        <v>422</v>
      </c>
      <c r="E11057" s="2">
        <v>44124</v>
      </c>
      <c r="F11057" s="1" t="s">
        <v>15</v>
      </c>
      <c r="G11057" s="1" t="s">
        <v>783</v>
      </c>
    </row>
    <row r="11058" spans="1:7" ht="14.5" x14ac:dyDescent="0.35">
      <c r="A11058" s="1">
        <v>12735</v>
      </c>
      <c r="B11058" s="1" t="s">
        <v>7</v>
      </c>
      <c r="C11058" s="1" t="s">
        <v>8</v>
      </c>
      <c r="D11058" s="1" t="s">
        <v>16920</v>
      </c>
      <c r="E11058" s="2">
        <v>43860</v>
      </c>
      <c r="F11058" s="1" t="s">
        <v>27</v>
      </c>
      <c r="G11058" s="1" t="s">
        <v>16921</v>
      </c>
    </row>
    <row r="11059" spans="1:7" ht="14.5" x14ac:dyDescent="0.35">
      <c r="A11059" s="1">
        <v>8384</v>
      </c>
      <c r="B11059" s="1" t="s">
        <v>7</v>
      </c>
      <c r="C11059" s="1" t="s">
        <v>8</v>
      </c>
      <c r="D11059" s="1" t="s">
        <v>9309</v>
      </c>
      <c r="E11059" s="2">
        <v>43934</v>
      </c>
      <c r="F11059" s="1" t="s">
        <v>27</v>
      </c>
      <c r="G11059" s="1" t="s">
        <v>11616</v>
      </c>
    </row>
    <row r="11060" spans="1:7" ht="14.5" x14ac:dyDescent="0.35">
      <c r="A11060" s="1">
        <v>1160</v>
      </c>
      <c r="B11060" s="1" t="s">
        <v>7</v>
      </c>
      <c r="C11060" s="1" t="s">
        <v>8</v>
      </c>
      <c r="D11060" s="1" t="s">
        <v>1928</v>
      </c>
      <c r="E11060" s="2">
        <v>44095</v>
      </c>
      <c r="F11060" s="1" t="s">
        <v>20</v>
      </c>
      <c r="G11060" s="1" t="s">
        <v>1929</v>
      </c>
    </row>
    <row r="11061" spans="1:7" ht="14.5" x14ac:dyDescent="0.35">
      <c r="A11061" s="1">
        <v>14582</v>
      </c>
      <c r="B11061" s="1" t="s">
        <v>20001</v>
      </c>
      <c r="C11061" s="1" t="s">
        <v>20002</v>
      </c>
      <c r="D11061" s="1" t="s">
        <v>470</v>
      </c>
      <c r="E11061" s="2">
        <v>44103</v>
      </c>
      <c r="F11061" s="1" t="s">
        <v>15</v>
      </c>
      <c r="G11061" s="1" t="s">
        <v>20020</v>
      </c>
    </row>
    <row r="11062" spans="1:7" ht="14.5" x14ac:dyDescent="0.35">
      <c r="A11062" s="1">
        <v>2024</v>
      </c>
      <c r="B11062" s="1" t="s">
        <v>7</v>
      </c>
      <c r="C11062" s="1" t="s">
        <v>8</v>
      </c>
      <c r="D11062" s="1" t="s">
        <v>3194</v>
      </c>
      <c r="E11062" s="2">
        <v>44074</v>
      </c>
      <c r="F11062" s="1" t="s">
        <v>27</v>
      </c>
      <c r="G11062" s="1" t="s">
        <v>3195</v>
      </c>
    </row>
    <row r="11063" spans="1:7" ht="14.5" x14ac:dyDescent="0.35">
      <c r="A11063" s="1">
        <v>10989</v>
      </c>
      <c r="B11063" s="1" t="s">
        <v>7</v>
      </c>
      <c r="C11063" s="1" t="s">
        <v>8</v>
      </c>
      <c r="D11063" s="1" t="s">
        <v>4748</v>
      </c>
      <c r="E11063" s="2">
        <v>43885</v>
      </c>
      <c r="F11063" s="1" t="s">
        <v>15</v>
      </c>
      <c r="G11063" s="1" t="s">
        <v>14813</v>
      </c>
    </row>
    <row r="11064" spans="1:7" ht="14.5" x14ac:dyDescent="0.35">
      <c r="A11064" s="1">
        <v>7350</v>
      </c>
      <c r="B11064" s="1" t="s">
        <v>7</v>
      </c>
      <c r="C11064" s="1" t="s">
        <v>8</v>
      </c>
      <c r="D11064" s="1" t="s">
        <v>10317</v>
      </c>
      <c r="E11064" s="2">
        <v>43942</v>
      </c>
      <c r="F11064" s="1" t="s">
        <v>27</v>
      </c>
      <c r="G11064" s="1" t="s">
        <v>10318</v>
      </c>
    </row>
    <row r="11065" spans="1:7" ht="14.5" x14ac:dyDescent="0.35">
      <c r="A11065" s="1">
        <v>2593</v>
      </c>
      <c r="B11065" s="1" t="s">
        <v>7</v>
      </c>
      <c r="C11065" s="1" t="s">
        <v>8</v>
      </c>
      <c r="D11065" s="1" t="s">
        <v>1443</v>
      </c>
      <c r="E11065" s="2">
        <v>44054</v>
      </c>
      <c r="F11065" s="1" t="s">
        <v>27</v>
      </c>
      <c r="G11065" s="1" t="s">
        <v>4009</v>
      </c>
    </row>
    <row r="11066" spans="1:7" ht="14.5" x14ac:dyDescent="0.35">
      <c r="A11066" s="1">
        <v>4044</v>
      </c>
      <c r="B11066" s="1" t="s">
        <v>7</v>
      </c>
      <c r="C11066" s="1" t="s">
        <v>8</v>
      </c>
      <c r="D11066" s="1" t="s">
        <v>2087</v>
      </c>
      <c r="E11066" s="2">
        <v>44011</v>
      </c>
      <c r="F11066" s="1" t="s">
        <v>15</v>
      </c>
      <c r="G11066" s="1" t="s">
        <v>6030</v>
      </c>
    </row>
    <row r="11067" spans="1:7" ht="14.5" x14ac:dyDescent="0.35">
      <c r="A11067" s="1">
        <v>6181</v>
      </c>
      <c r="B11067" s="1" t="s">
        <v>7</v>
      </c>
      <c r="C11067" s="1" t="s">
        <v>8</v>
      </c>
      <c r="D11067" s="1" t="s">
        <v>8814</v>
      </c>
      <c r="E11067" s="2">
        <v>43962</v>
      </c>
      <c r="F11067" s="1" t="s">
        <v>27</v>
      </c>
      <c r="G11067" s="1" t="s">
        <v>8815</v>
      </c>
    </row>
    <row r="11068" spans="1:7" ht="14.5" x14ac:dyDescent="0.35">
      <c r="A11068" s="1">
        <v>5496</v>
      </c>
      <c r="B11068" s="1" t="s">
        <v>7</v>
      </c>
      <c r="C11068" s="1" t="s">
        <v>8</v>
      </c>
      <c r="D11068" s="1" t="s">
        <v>4592</v>
      </c>
      <c r="E11068" s="2">
        <v>43984</v>
      </c>
      <c r="F11068" s="1" t="s">
        <v>27</v>
      </c>
      <c r="G11068" s="1" t="s">
        <v>7940</v>
      </c>
    </row>
    <row r="11069" spans="1:7" ht="14.5" x14ac:dyDescent="0.35">
      <c r="A11069" s="1">
        <v>12043</v>
      </c>
      <c r="B11069" s="1" t="s">
        <v>7</v>
      </c>
      <c r="C11069" s="1" t="s">
        <v>8</v>
      </c>
      <c r="D11069" s="1" t="s">
        <v>778</v>
      </c>
      <c r="E11069" s="2">
        <v>43870</v>
      </c>
      <c r="F11069" s="1" t="s">
        <v>20</v>
      </c>
      <c r="G11069" s="1" t="s">
        <v>16087</v>
      </c>
    </row>
    <row r="11070" spans="1:7" ht="14.5" x14ac:dyDescent="0.35">
      <c r="A11070" s="1">
        <v>7632</v>
      </c>
      <c r="B11070" s="1" t="s">
        <v>7</v>
      </c>
      <c r="C11070" s="1" t="s">
        <v>8</v>
      </c>
      <c r="D11070" s="1" t="s">
        <v>703</v>
      </c>
      <c r="E11070" s="2">
        <v>43935</v>
      </c>
      <c r="F11070" s="1" t="s">
        <v>15</v>
      </c>
      <c r="G11070" s="1" t="s">
        <v>10678</v>
      </c>
    </row>
    <row r="11071" spans="1:7" ht="14.5" x14ac:dyDescent="0.35">
      <c r="A11071" s="1">
        <v>11300</v>
      </c>
      <c r="B11071" s="1" t="s">
        <v>7</v>
      </c>
      <c r="C11071" s="1" t="s">
        <v>8</v>
      </c>
      <c r="D11071" s="1" t="s">
        <v>138</v>
      </c>
      <c r="E11071" s="2">
        <v>43881</v>
      </c>
      <c r="F11071" s="1" t="s">
        <v>27</v>
      </c>
      <c r="G11071" s="1" t="s">
        <v>15196</v>
      </c>
    </row>
    <row r="11072" spans="1:7" ht="14.5" x14ac:dyDescent="0.35">
      <c r="A11072" s="1">
        <v>1893</v>
      </c>
      <c r="B11072" s="1" t="s">
        <v>7</v>
      </c>
      <c r="C11072" s="1" t="s">
        <v>8</v>
      </c>
      <c r="D11072" s="1" t="s">
        <v>707</v>
      </c>
      <c r="E11072" s="2">
        <v>44074</v>
      </c>
      <c r="F11072" s="1" t="s">
        <v>46</v>
      </c>
      <c r="G11072" s="1" t="s">
        <v>3002</v>
      </c>
    </row>
    <row r="11073" spans="1:7" ht="14.5" x14ac:dyDescent="0.35">
      <c r="A11073" s="1">
        <v>219</v>
      </c>
      <c r="B11073" s="1" t="s">
        <v>7</v>
      </c>
      <c r="C11073" s="1" t="s">
        <v>8</v>
      </c>
      <c r="D11073" s="1" t="s">
        <v>418</v>
      </c>
      <c r="E11073" s="2">
        <v>44124</v>
      </c>
      <c r="F11073" s="1" t="s">
        <v>15</v>
      </c>
      <c r="G11073" s="1" t="s">
        <v>419</v>
      </c>
    </row>
    <row r="11074" spans="1:7" ht="14.5" x14ac:dyDescent="0.35">
      <c r="A11074" s="1">
        <v>6362</v>
      </c>
      <c r="B11074" s="1" t="s">
        <v>7</v>
      </c>
      <c r="C11074" s="1" t="s">
        <v>8</v>
      </c>
      <c r="D11074" s="1" t="s">
        <v>855</v>
      </c>
      <c r="E11074" s="2">
        <v>43962</v>
      </c>
      <c r="F11074" s="1" t="s">
        <v>27</v>
      </c>
      <c r="G11074" s="1" t="s">
        <v>9032</v>
      </c>
    </row>
    <row r="11075" spans="1:7" ht="14.5" x14ac:dyDescent="0.35">
      <c r="A11075" s="1">
        <v>7653</v>
      </c>
      <c r="B11075" s="1" t="s">
        <v>7</v>
      </c>
      <c r="C11075" s="1" t="s">
        <v>8</v>
      </c>
      <c r="D11075" s="1" t="s">
        <v>10701</v>
      </c>
      <c r="E11075" s="2">
        <v>43935</v>
      </c>
      <c r="F11075" s="1" t="s">
        <v>15</v>
      </c>
      <c r="G11075" s="1" t="s">
        <v>10702</v>
      </c>
    </row>
    <row r="11076" spans="1:7" ht="14.5" x14ac:dyDescent="0.35">
      <c r="A11076" s="1">
        <v>13145</v>
      </c>
      <c r="B11076" s="1" t="s">
        <v>7</v>
      </c>
      <c r="C11076" s="1" t="s">
        <v>8</v>
      </c>
      <c r="D11076" s="1" t="s">
        <v>1781</v>
      </c>
      <c r="E11076" s="2">
        <v>43838</v>
      </c>
      <c r="F11076" s="1" t="s">
        <v>27</v>
      </c>
      <c r="G11076" s="1" t="s">
        <v>17432</v>
      </c>
    </row>
    <row r="11077" spans="1:7" ht="14.5" x14ac:dyDescent="0.35">
      <c r="A11077" s="1">
        <v>8326</v>
      </c>
      <c r="B11077" s="1" t="s">
        <v>7</v>
      </c>
      <c r="C11077" s="1" t="s">
        <v>8</v>
      </c>
      <c r="D11077" s="1" t="s">
        <v>1077</v>
      </c>
      <c r="E11077" s="2">
        <v>43934</v>
      </c>
      <c r="F11077" s="1" t="s">
        <v>27</v>
      </c>
      <c r="G11077" s="1" t="s">
        <v>11541</v>
      </c>
    </row>
    <row r="11078" spans="1:7" ht="14.5" x14ac:dyDescent="0.35">
      <c r="A11078" s="1">
        <v>11742</v>
      </c>
      <c r="B11078" s="1" t="s">
        <v>7</v>
      </c>
      <c r="C11078" s="1" t="s">
        <v>8</v>
      </c>
      <c r="D11078" s="1" t="s">
        <v>619</v>
      </c>
      <c r="E11078" s="2">
        <v>43872</v>
      </c>
      <c r="F11078" s="1" t="s">
        <v>15</v>
      </c>
      <c r="G11078" s="1" t="s">
        <v>15723</v>
      </c>
    </row>
    <row r="11079" spans="1:7" ht="14.5" x14ac:dyDescent="0.35">
      <c r="A11079" s="1">
        <v>5318</v>
      </c>
      <c r="B11079" s="1" t="s">
        <v>7</v>
      </c>
      <c r="C11079" s="1" t="s">
        <v>8</v>
      </c>
      <c r="D11079" s="1" t="s">
        <v>2980</v>
      </c>
      <c r="E11079" s="2">
        <v>43984</v>
      </c>
      <c r="F11079" s="1" t="s">
        <v>27</v>
      </c>
      <c r="G11079" s="1" t="s">
        <v>7703</v>
      </c>
    </row>
    <row r="11080" spans="1:7" ht="14.5" x14ac:dyDescent="0.35">
      <c r="A11080" s="1">
        <v>4827</v>
      </c>
      <c r="B11080" s="1" t="s">
        <v>7</v>
      </c>
      <c r="C11080" s="1" t="s">
        <v>8</v>
      </c>
      <c r="D11080" s="1" t="s">
        <v>7066</v>
      </c>
      <c r="E11080" s="2">
        <v>43998</v>
      </c>
      <c r="F11080" s="1" t="s">
        <v>15</v>
      </c>
      <c r="G11080" s="1" t="s">
        <v>7067</v>
      </c>
    </row>
    <row r="11081" spans="1:7" ht="14.5" x14ac:dyDescent="0.35">
      <c r="A11081" s="1">
        <v>3041</v>
      </c>
      <c r="B11081" s="1" t="s">
        <v>7</v>
      </c>
      <c r="C11081" s="1" t="s">
        <v>8</v>
      </c>
      <c r="D11081" s="1" t="s">
        <v>4250</v>
      </c>
      <c r="E11081" s="2">
        <v>44033</v>
      </c>
      <c r="F11081" s="1" t="s">
        <v>27</v>
      </c>
      <c r="G11081" s="1" t="s">
        <v>4653</v>
      </c>
    </row>
    <row r="11082" spans="1:7" ht="14.5" x14ac:dyDescent="0.35">
      <c r="A11082" s="1">
        <v>3861</v>
      </c>
      <c r="B11082" s="1" t="s">
        <v>7</v>
      </c>
      <c r="C11082" s="1" t="s">
        <v>8</v>
      </c>
      <c r="D11082" s="1" t="s">
        <v>5782</v>
      </c>
      <c r="E11082" s="2">
        <v>44013</v>
      </c>
      <c r="F11082" s="1" t="s">
        <v>27</v>
      </c>
      <c r="G11082" s="1" t="s">
        <v>5783</v>
      </c>
    </row>
    <row r="11083" spans="1:7" ht="14.5" x14ac:dyDescent="0.35">
      <c r="A11083" s="1">
        <v>3828</v>
      </c>
      <c r="B11083" s="1" t="s">
        <v>7</v>
      </c>
      <c r="C11083" s="1" t="s">
        <v>8</v>
      </c>
      <c r="D11083" s="1" t="s">
        <v>5741</v>
      </c>
      <c r="E11083" s="2">
        <v>44016</v>
      </c>
      <c r="F11083" s="1" t="s">
        <v>15</v>
      </c>
      <c r="G11083" s="1" t="s">
        <v>5742</v>
      </c>
    </row>
    <row r="11084" spans="1:7" ht="14.5" x14ac:dyDescent="0.35">
      <c r="A11084" s="1">
        <v>11514</v>
      </c>
      <c r="B11084" s="1" t="s">
        <v>7</v>
      </c>
      <c r="C11084" s="1" t="s">
        <v>8</v>
      </c>
      <c r="D11084" s="1" t="s">
        <v>1947</v>
      </c>
      <c r="E11084" s="2">
        <v>43880</v>
      </c>
      <c r="F11084" s="1" t="s">
        <v>15</v>
      </c>
      <c r="G11084" s="1" t="s">
        <v>15448</v>
      </c>
    </row>
    <row r="11085" spans="1:7" ht="14.5" x14ac:dyDescent="0.35">
      <c r="A11085" s="1">
        <v>3552</v>
      </c>
      <c r="B11085" s="1" t="s">
        <v>7</v>
      </c>
      <c r="C11085" s="1" t="s">
        <v>8</v>
      </c>
      <c r="D11085" s="1" t="s">
        <v>332</v>
      </c>
      <c r="E11085" s="2">
        <v>44025</v>
      </c>
      <c r="F11085" s="1" t="s">
        <v>15</v>
      </c>
      <c r="G11085" s="1" t="s">
        <v>5368</v>
      </c>
    </row>
    <row r="11086" spans="1:7" ht="14.5" x14ac:dyDescent="0.35">
      <c r="A11086" s="1">
        <v>3282</v>
      </c>
      <c r="B11086" s="1" t="s">
        <v>7</v>
      </c>
      <c r="C11086" s="1" t="s">
        <v>8</v>
      </c>
      <c r="D11086" s="1" t="s">
        <v>1145</v>
      </c>
      <c r="E11086" s="2">
        <v>44032</v>
      </c>
      <c r="F11086" s="1" t="s">
        <v>27</v>
      </c>
      <c r="G11086" s="1" t="s">
        <v>4988</v>
      </c>
    </row>
    <row r="11087" spans="1:7" ht="14.5" x14ac:dyDescent="0.35">
      <c r="A11087" s="1">
        <v>1018</v>
      </c>
      <c r="B11087" s="1" t="s">
        <v>7</v>
      </c>
      <c r="C11087" s="1" t="s">
        <v>8</v>
      </c>
      <c r="D11087" s="1" t="s">
        <v>244</v>
      </c>
      <c r="E11087" s="2">
        <v>44095</v>
      </c>
      <c r="F11087" s="1" t="s">
        <v>46</v>
      </c>
      <c r="G11087" s="1" t="s">
        <v>1720</v>
      </c>
    </row>
    <row r="11088" spans="1:7" ht="14.5" x14ac:dyDescent="0.35">
      <c r="A11088" s="1">
        <v>14518</v>
      </c>
      <c r="B11088" s="1" t="s">
        <v>7</v>
      </c>
      <c r="C11088" s="1" t="s">
        <v>8</v>
      </c>
      <c r="D11088" s="1" t="s">
        <v>19893</v>
      </c>
      <c r="E11088" s="2">
        <v>43953</v>
      </c>
      <c r="F11088" s="1">
        <v>5</v>
      </c>
      <c r="G11088" s="1" t="s">
        <v>19894</v>
      </c>
    </row>
    <row r="11089" spans="1:7" ht="14.5" x14ac:dyDescent="0.35">
      <c r="A11089" s="1">
        <v>14431</v>
      </c>
      <c r="B11089" s="1" t="s">
        <v>7</v>
      </c>
      <c r="C11089" s="1" t="s">
        <v>8</v>
      </c>
      <c r="D11089" s="1" t="s">
        <v>19719</v>
      </c>
      <c r="E11089" s="2">
        <v>43952</v>
      </c>
      <c r="F11089" s="1">
        <v>5</v>
      </c>
      <c r="G11089" s="1" t="s">
        <v>19720</v>
      </c>
    </row>
    <row r="11090" spans="1:7" ht="14.5" x14ac:dyDescent="0.35">
      <c r="A11090" s="1">
        <v>15023</v>
      </c>
      <c r="B11090" s="1" t="s">
        <v>20001</v>
      </c>
      <c r="C11090" s="1" t="s">
        <v>20002</v>
      </c>
      <c r="D11090" s="1" t="s">
        <v>20755</v>
      </c>
      <c r="E11090" s="2">
        <v>43853</v>
      </c>
      <c r="F11090" s="1" t="s">
        <v>20516</v>
      </c>
      <c r="G11090" s="1" t="s">
        <v>20756</v>
      </c>
    </row>
    <row r="11091" spans="1:7" ht="14.5" x14ac:dyDescent="0.35">
      <c r="A11091" s="1">
        <v>8674</v>
      </c>
      <c r="B11091" s="1" t="s">
        <v>7</v>
      </c>
      <c r="C11091" s="1" t="s">
        <v>8</v>
      </c>
      <c r="D11091" s="1" t="s">
        <v>1666</v>
      </c>
      <c r="E11091" s="2">
        <v>43934</v>
      </c>
      <c r="F11091" s="1" t="s">
        <v>27</v>
      </c>
      <c r="G11091" s="1" t="s">
        <v>11968</v>
      </c>
    </row>
    <row r="11092" spans="1:7" ht="14.5" x14ac:dyDescent="0.35">
      <c r="A11092" s="1">
        <v>5596</v>
      </c>
      <c r="B11092" s="1" t="s">
        <v>7</v>
      </c>
      <c r="C11092" s="1" t="s">
        <v>8</v>
      </c>
      <c r="D11092" s="1" t="s">
        <v>8063</v>
      </c>
      <c r="E11092" s="2">
        <v>43983</v>
      </c>
      <c r="F11092" s="1" t="s">
        <v>15</v>
      </c>
      <c r="G11092" s="1" t="s">
        <v>8064</v>
      </c>
    </row>
    <row r="11093" spans="1:7" ht="14.5" x14ac:dyDescent="0.35">
      <c r="A11093" s="1">
        <v>3907</v>
      </c>
      <c r="B11093" s="1" t="s">
        <v>7</v>
      </c>
      <c r="C11093" s="1" t="s">
        <v>8</v>
      </c>
      <c r="D11093" s="1" t="s">
        <v>967</v>
      </c>
      <c r="E11093" s="2">
        <v>44012</v>
      </c>
      <c r="F11093" s="1" t="s">
        <v>15</v>
      </c>
      <c r="G11093" s="1" t="s">
        <v>5839</v>
      </c>
    </row>
    <row r="11094" spans="1:7" ht="14.5" x14ac:dyDescent="0.35">
      <c r="A11094" s="1">
        <v>1826</v>
      </c>
      <c r="B11094" s="1" t="s">
        <v>7</v>
      </c>
      <c r="C11094" s="1" t="s">
        <v>8</v>
      </c>
      <c r="D11094" s="1" t="s">
        <v>2898</v>
      </c>
      <c r="E11094" s="2">
        <v>44075</v>
      </c>
      <c r="F11094" s="1" t="s">
        <v>15</v>
      </c>
      <c r="G11094" s="1" t="s">
        <v>2899</v>
      </c>
    </row>
    <row r="11095" spans="1:7" ht="14.5" x14ac:dyDescent="0.35">
      <c r="A11095" s="1">
        <v>969</v>
      </c>
      <c r="B11095" s="1" t="s">
        <v>7</v>
      </c>
      <c r="C11095" s="1" t="s">
        <v>8</v>
      </c>
      <c r="D11095" s="1" t="s">
        <v>1642</v>
      </c>
      <c r="E11095" s="2">
        <v>44096</v>
      </c>
      <c r="F11095" s="1" t="s">
        <v>15</v>
      </c>
      <c r="G11095" s="1" t="s">
        <v>1643</v>
      </c>
    </row>
    <row r="11096" spans="1:7" ht="14.5" x14ac:dyDescent="0.35">
      <c r="A11096" s="1">
        <v>14011</v>
      </c>
      <c r="B11096" s="1" t="s">
        <v>7</v>
      </c>
      <c r="C11096" s="1" t="s">
        <v>8</v>
      </c>
      <c r="D11096" s="1" t="s">
        <v>18881</v>
      </c>
      <c r="E11096" s="2">
        <v>43834</v>
      </c>
      <c r="F11096" s="1">
        <v>5</v>
      </c>
      <c r="G11096" s="1" t="s">
        <v>18882</v>
      </c>
    </row>
    <row r="11097" spans="1:7" ht="14.5" x14ac:dyDescent="0.35">
      <c r="A11097" s="1">
        <v>12880</v>
      </c>
      <c r="B11097" s="1" t="s">
        <v>7</v>
      </c>
      <c r="C11097" s="1" t="s">
        <v>8</v>
      </c>
      <c r="D11097" s="1" t="s">
        <v>624</v>
      </c>
      <c r="E11097" s="2">
        <v>43859</v>
      </c>
      <c r="F11097" s="1" t="s">
        <v>27</v>
      </c>
      <c r="G11097" s="1" t="s">
        <v>17108</v>
      </c>
    </row>
    <row r="11098" spans="1:7" ht="14.5" x14ac:dyDescent="0.35">
      <c r="A11098" s="1">
        <v>912</v>
      </c>
      <c r="B11098" s="1" t="s">
        <v>7</v>
      </c>
      <c r="C11098" s="1" t="s">
        <v>8</v>
      </c>
      <c r="D11098" s="1" t="s">
        <v>855</v>
      </c>
      <c r="E11098" s="2">
        <v>44097</v>
      </c>
      <c r="F11098" s="1" t="s">
        <v>15</v>
      </c>
      <c r="G11098" s="1" t="s">
        <v>1558</v>
      </c>
    </row>
    <row r="11099" spans="1:7" ht="14.5" x14ac:dyDescent="0.35">
      <c r="A11099" s="1">
        <v>3468</v>
      </c>
      <c r="B11099" s="1" t="s">
        <v>7</v>
      </c>
      <c r="C11099" s="1" t="s">
        <v>8</v>
      </c>
      <c r="D11099" s="1" t="s">
        <v>2128</v>
      </c>
      <c r="E11099" s="2">
        <v>44026</v>
      </c>
      <c r="F11099" s="1" t="s">
        <v>27</v>
      </c>
      <c r="G11099" s="1" t="s">
        <v>5253</v>
      </c>
    </row>
    <row r="11100" spans="1:7" ht="14.5" x14ac:dyDescent="0.35">
      <c r="A11100" s="1">
        <v>11277</v>
      </c>
      <c r="B11100" s="1" t="s">
        <v>7</v>
      </c>
      <c r="C11100" s="1" t="s">
        <v>8</v>
      </c>
      <c r="D11100" s="1" t="s">
        <v>1038</v>
      </c>
      <c r="E11100" s="2">
        <v>43881</v>
      </c>
      <c r="F11100" s="1" t="s">
        <v>27</v>
      </c>
      <c r="G11100" s="1" t="s">
        <v>15169</v>
      </c>
    </row>
    <row r="11101" spans="1:7" ht="14.5" x14ac:dyDescent="0.35">
      <c r="A11101" s="1">
        <v>9633</v>
      </c>
      <c r="B11101" s="1" t="s">
        <v>7</v>
      </c>
      <c r="C11101" s="1" t="s">
        <v>8</v>
      </c>
      <c r="D11101" s="1" t="s">
        <v>952</v>
      </c>
      <c r="E11101" s="2">
        <v>43906</v>
      </c>
      <c r="F11101" s="1" t="s">
        <v>15</v>
      </c>
      <c r="G11101" s="1" t="s">
        <v>13154</v>
      </c>
    </row>
    <row r="11102" spans="1:7" ht="14.5" x14ac:dyDescent="0.35">
      <c r="A11102" s="1">
        <v>9062</v>
      </c>
      <c r="B11102" s="1" t="s">
        <v>7</v>
      </c>
      <c r="C11102" s="1" t="s">
        <v>8</v>
      </c>
      <c r="D11102" s="1" t="s">
        <v>12449</v>
      </c>
      <c r="E11102" s="2">
        <v>43931</v>
      </c>
      <c r="F11102" s="1" t="s">
        <v>15</v>
      </c>
      <c r="G11102" s="1" t="s">
        <v>12450</v>
      </c>
    </row>
    <row r="11103" spans="1:7" ht="14.5" x14ac:dyDescent="0.35">
      <c r="A11103" s="1">
        <v>3979</v>
      </c>
      <c r="B11103" s="1" t="s">
        <v>7</v>
      </c>
      <c r="C11103" s="1" t="s">
        <v>8</v>
      </c>
      <c r="D11103" s="1" t="s">
        <v>5936</v>
      </c>
      <c r="E11103" s="2">
        <v>44012</v>
      </c>
      <c r="F11103" s="1" t="s">
        <v>27</v>
      </c>
      <c r="G11103" s="1" t="s">
        <v>5937</v>
      </c>
    </row>
    <row r="11104" spans="1:7" ht="14.5" x14ac:dyDescent="0.35">
      <c r="A11104" s="1">
        <v>6950</v>
      </c>
      <c r="B11104" s="1" t="s">
        <v>7</v>
      </c>
      <c r="C11104" s="1" t="s">
        <v>8</v>
      </c>
      <c r="D11104" s="1" t="s">
        <v>9798</v>
      </c>
      <c r="E11104" s="2">
        <v>43955</v>
      </c>
      <c r="F11104" s="1" t="s">
        <v>27</v>
      </c>
      <c r="G11104" s="1" t="s">
        <v>9799</v>
      </c>
    </row>
    <row r="11105" spans="1:7" ht="14.5" x14ac:dyDescent="0.35">
      <c r="A11105" s="1">
        <v>12453</v>
      </c>
      <c r="B11105" s="1" t="s">
        <v>7</v>
      </c>
      <c r="C11105" s="1" t="s">
        <v>8</v>
      </c>
      <c r="D11105" s="1" t="s">
        <v>332</v>
      </c>
      <c r="E11105" s="2">
        <v>43865</v>
      </c>
      <c r="F11105" s="1" t="s">
        <v>15</v>
      </c>
      <c r="G11105" s="1" t="s">
        <v>16585</v>
      </c>
    </row>
    <row r="11106" spans="1:7" ht="14.5" x14ac:dyDescent="0.35">
      <c r="A11106" s="1">
        <v>8382</v>
      </c>
      <c r="B11106" s="1" t="s">
        <v>7</v>
      </c>
      <c r="C11106" s="1" t="s">
        <v>8</v>
      </c>
      <c r="D11106" s="1" t="s">
        <v>11613</v>
      </c>
      <c r="E11106" s="2">
        <v>43934</v>
      </c>
      <c r="F11106" s="1" t="s">
        <v>15</v>
      </c>
      <c r="G11106" s="1" t="s">
        <v>11614</v>
      </c>
    </row>
    <row r="11107" spans="1:7" ht="14.5" x14ac:dyDescent="0.35">
      <c r="A11107" s="1">
        <v>8798</v>
      </c>
      <c r="B11107" s="1" t="s">
        <v>7</v>
      </c>
      <c r="C11107" s="1" t="s">
        <v>8</v>
      </c>
      <c r="D11107" s="1" t="s">
        <v>2866</v>
      </c>
      <c r="E11107" s="2">
        <v>43934</v>
      </c>
      <c r="F11107" s="1" t="s">
        <v>15</v>
      </c>
      <c r="G11107" s="1" t="s">
        <v>12117</v>
      </c>
    </row>
    <row r="11108" spans="1:7" ht="14.5" x14ac:dyDescent="0.35">
      <c r="A11108" s="1">
        <v>10160</v>
      </c>
      <c r="B11108" s="1" t="s">
        <v>7</v>
      </c>
      <c r="C11108" s="1" t="s">
        <v>8</v>
      </c>
      <c r="D11108" s="1" t="s">
        <v>13798</v>
      </c>
      <c r="E11108" s="2">
        <v>43899</v>
      </c>
      <c r="F11108" s="1" t="s">
        <v>27</v>
      </c>
      <c r="G11108" s="1" t="s">
        <v>13799</v>
      </c>
    </row>
    <row r="11109" spans="1:7" ht="14.5" x14ac:dyDescent="0.35">
      <c r="A11109" s="1">
        <v>2099</v>
      </c>
      <c r="B11109" s="1" t="s">
        <v>7</v>
      </c>
      <c r="C11109" s="1" t="s">
        <v>8</v>
      </c>
      <c r="D11109" s="1" t="s">
        <v>2438</v>
      </c>
      <c r="E11109" s="2">
        <v>44074</v>
      </c>
      <c r="F11109" s="1" t="s">
        <v>20</v>
      </c>
      <c r="G11109" s="1" t="s">
        <v>3296</v>
      </c>
    </row>
    <row r="11110" spans="1:7" ht="14.5" x14ac:dyDescent="0.35">
      <c r="A11110" s="1">
        <v>8691</v>
      </c>
      <c r="B11110" s="1" t="s">
        <v>7</v>
      </c>
      <c r="C11110" s="1" t="s">
        <v>8</v>
      </c>
      <c r="D11110" s="1" t="s">
        <v>944</v>
      </c>
      <c r="E11110" s="2">
        <v>43934</v>
      </c>
      <c r="F11110" s="1" t="s">
        <v>27</v>
      </c>
      <c r="G11110" s="1" t="s">
        <v>11988</v>
      </c>
    </row>
    <row r="11111" spans="1:7" ht="14.5" x14ac:dyDescent="0.35">
      <c r="A11111" s="1">
        <v>12818</v>
      </c>
      <c r="B11111" s="1" t="s">
        <v>7</v>
      </c>
      <c r="C11111" s="1" t="s">
        <v>8</v>
      </c>
      <c r="D11111" s="1" t="s">
        <v>9557</v>
      </c>
      <c r="E11111" s="2">
        <v>43859</v>
      </c>
      <c r="F11111" s="1" t="s">
        <v>15</v>
      </c>
      <c r="G11111" s="1" t="s">
        <v>17031</v>
      </c>
    </row>
    <row r="11112" spans="1:7" ht="14.5" x14ac:dyDescent="0.35">
      <c r="A11112" s="1">
        <v>4818</v>
      </c>
      <c r="B11112" s="1" t="s">
        <v>7</v>
      </c>
      <c r="C11112" s="1" t="s">
        <v>8</v>
      </c>
      <c r="D11112" s="1" t="s">
        <v>244</v>
      </c>
      <c r="E11112" s="2">
        <v>43998</v>
      </c>
      <c r="F11112" s="1" t="s">
        <v>15</v>
      </c>
      <c r="G11112" s="1" t="s">
        <v>7054</v>
      </c>
    </row>
    <row r="11113" spans="1:7" ht="14.5" x14ac:dyDescent="0.35">
      <c r="A11113" s="1">
        <v>10185</v>
      </c>
      <c r="B11113" s="1" t="s">
        <v>7</v>
      </c>
      <c r="C11113" s="1" t="s">
        <v>8</v>
      </c>
      <c r="D11113" s="1" t="s">
        <v>41</v>
      </c>
      <c r="E11113" s="2">
        <v>43899</v>
      </c>
      <c r="F11113" s="1" t="s">
        <v>20</v>
      </c>
      <c r="G11113" s="1" t="s">
        <v>13828</v>
      </c>
    </row>
    <row r="11114" spans="1:7" ht="14.5" x14ac:dyDescent="0.35">
      <c r="A11114" s="1">
        <v>7625</v>
      </c>
      <c r="B11114" s="1" t="s">
        <v>7</v>
      </c>
      <c r="C11114" s="1" t="s">
        <v>8</v>
      </c>
      <c r="D11114" s="1" t="s">
        <v>703</v>
      </c>
      <c r="E11114" s="2">
        <v>43935</v>
      </c>
      <c r="F11114" s="1" t="s">
        <v>15</v>
      </c>
      <c r="G11114" s="1" t="s">
        <v>10670</v>
      </c>
    </row>
    <row r="11115" spans="1:7" ht="14.5" x14ac:dyDescent="0.35">
      <c r="A11115" s="1">
        <v>5170</v>
      </c>
      <c r="B11115" s="1" t="s">
        <v>7</v>
      </c>
      <c r="C11115" s="1" t="s">
        <v>8</v>
      </c>
      <c r="D11115" s="1" t="s">
        <v>904</v>
      </c>
      <c r="E11115" s="2">
        <v>43997</v>
      </c>
      <c r="F11115" s="1" t="s">
        <v>27</v>
      </c>
      <c r="G11115" s="1" t="s">
        <v>7504</v>
      </c>
    </row>
    <row r="11116" spans="1:7" ht="14.5" x14ac:dyDescent="0.35">
      <c r="A11116" s="1">
        <v>9714</v>
      </c>
      <c r="B11116" s="1" t="s">
        <v>7</v>
      </c>
      <c r="C11116" s="1" t="s">
        <v>8</v>
      </c>
      <c r="D11116" s="1" t="s">
        <v>3914</v>
      </c>
      <c r="E11116" s="2">
        <v>43900</v>
      </c>
      <c r="F11116" s="1" t="s">
        <v>27</v>
      </c>
      <c r="G11116" s="1" t="s">
        <v>13263</v>
      </c>
    </row>
    <row r="11117" spans="1:7" ht="14.5" x14ac:dyDescent="0.35">
      <c r="A11117" s="1">
        <v>7762</v>
      </c>
      <c r="B11117" s="1" t="s">
        <v>7</v>
      </c>
      <c r="C11117" s="1" t="s">
        <v>8</v>
      </c>
      <c r="D11117" s="1" t="s">
        <v>3055</v>
      </c>
      <c r="E11117" s="2">
        <v>43935</v>
      </c>
      <c r="F11117" s="1" t="s">
        <v>27</v>
      </c>
      <c r="G11117" s="1" t="s">
        <v>10833</v>
      </c>
    </row>
    <row r="11118" spans="1:7" ht="14.5" x14ac:dyDescent="0.35">
      <c r="A11118" s="1">
        <v>10325</v>
      </c>
      <c r="B11118" s="1" t="s">
        <v>7</v>
      </c>
      <c r="C11118" s="1" t="s">
        <v>8</v>
      </c>
      <c r="D11118" s="1" t="s">
        <v>14006</v>
      </c>
      <c r="E11118" s="2">
        <v>43893</v>
      </c>
      <c r="F11118" s="1" t="s">
        <v>15</v>
      </c>
      <c r="G11118" s="1" t="s">
        <v>14007</v>
      </c>
    </row>
    <row r="11119" spans="1:7" ht="14.5" x14ac:dyDescent="0.35">
      <c r="A11119" s="1">
        <v>8900</v>
      </c>
      <c r="B11119" s="1" t="s">
        <v>7</v>
      </c>
      <c r="C11119" s="1" t="s">
        <v>8</v>
      </c>
      <c r="D11119" s="1" t="s">
        <v>12249</v>
      </c>
      <c r="E11119" s="2">
        <v>43931</v>
      </c>
      <c r="F11119" s="1" t="s">
        <v>15</v>
      </c>
      <c r="G11119" s="1" t="s">
        <v>12250</v>
      </c>
    </row>
    <row r="11120" spans="1:7" ht="14.5" x14ac:dyDescent="0.35">
      <c r="A11120" s="1">
        <v>9711</v>
      </c>
      <c r="B11120" s="1" t="s">
        <v>7</v>
      </c>
      <c r="C11120" s="1" t="s">
        <v>8</v>
      </c>
      <c r="D11120" s="1" t="s">
        <v>650</v>
      </c>
      <c r="E11120" s="2">
        <v>43900</v>
      </c>
      <c r="F11120" s="1" t="s">
        <v>27</v>
      </c>
      <c r="G11120" s="1" t="s">
        <v>13259</v>
      </c>
    </row>
    <row r="11121" spans="1:7" ht="14.5" x14ac:dyDescent="0.35">
      <c r="A11121" s="1">
        <v>9740</v>
      </c>
      <c r="B11121" s="1" t="s">
        <v>7</v>
      </c>
      <c r="C11121" s="1" t="s">
        <v>8</v>
      </c>
      <c r="D11121" s="1" t="s">
        <v>193</v>
      </c>
      <c r="E11121" s="2">
        <v>43900</v>
      </c>
      <c r="F11121" s="1" t="s">
        <v>10</v>
      </c>
      <c r="G11121" s="1" t="s">
        <v>13295</v>
      </c>
    </row>
    <row r="11122" spans="1:7" ht="14.5" x14ac:dyDescent="0.35">
      <c r="A11122" s="1">
        <v>11009</v>
      </c>
      <c r="B11122" s="1" t="s">
        <v>7</v>
      </c>
      <c r="C11122" s="1" t="s">
        <v>8</v>
      </c>
      <c r="D11122" s="1" t="s">
        <v>14837</v>
      </c>
      <c r="E11122" s="2">
        <v>43885</v>
      </c>
      <c r="F11122" s="1" t="s">
        <v>27</v>
      </c>
      <c r="G11122" s="1" t="s">
        <v>14838</v>
      </c>
    </row>
    <row r="11123" spans="1:7" ht="14.5" x14ac:dyDescent="0.35">
      <c r="A11123" s="1">
        <v>6304</v>
      </c>
      <c r="B11123" s="1" t="s">
        <v>7</v>
      </c>
      <c r="C11123" s="1" t="s">
        <v>8</v>
      </c>
      <c r="D11123" s="1" t="s">
        <v>277</v>
      </c>
      <c r="E11123" s="2">
        <v>43962</v>
      </c>
      <c r="F11123" s="1" t="s">
        <v>27</v>
      </c>
      <c r="G11123" s="1" t="s">
        <v>8966</v>
      </c>
    </row>
    <row r="11124" spans="1:7" ht="14.5" x14ac:dyDescent="0.35">
      <c r="A11124" s="1">
        <v>4798</v>
      </c>
      <c r="B11124" s="1" t="s">
        <v>7</v>
      </c>
      <c r="C11124" s="1" t="s">
        <v>8</v>
      </c>
      <c r="D11124" s="1" t="s">
        <v>7031</v>
      </c>
      <c r="E11124" s="2">
        <v>43998</v>
      </c>
      <c r="F11124" s="1" t="s">
        <v>15</v>
      </c>
      <c r="G11124" s="1" t="s">
        <v>7032</v>
      </c>
    </row>
    <row r="11125" spans="1:7" ht="14.5" x14ac:dyDescent="0.35">
      <c r="A11125" s="1">
        <v>9869</v>
      </c>
      <c r="B11125" s="1" t="s">
        <v>7</v>
      </c>
      <c r="C11125" s="1" t="s">
        <v>8</v>
      </c>
      <c r="D11125" s="1" t="s">
        <v>332</v>
      </c>
      <c r="E11125" s="2">
        <v>43899</v>
      </c>
      <c r="F11125" s="1" t="s">
        <v>15</v>
      </c>
      <c r="G11125" s="1" t="s">
        <v>13441</v>
      </c>
    </row>
    <row r="11126" spans="1:7" ht="14.5" x14ac:dyDescent="0.35">
      <c r="A11126" s="1">
        <v>8863</v>
      </c>
      <c r="B11126" s="1" t="s">
        <v>7</v>
      </c>
      <c r="C11126" s="1" t="s">
        <v>8</v>
      </c>
      <c r="D11126" s="1" t="s">
        <v>186</v>
      </c>
      <c r="E11126" s="2">
        <v>43931</v>
      </c>
      <c r="F11126" s="1" t="s">
        <v>15</v>
      </c>
      <c r="G11126" s="1" t="s">
        <v>12200</v>
      </c>
    </row>
    <row r="11127" spans="1:7" ht="14.5" x14ac:dyDescent="0.35">
      <c r="A11127" s="1">
        <v>10313</v>
      </c>
      <c r="B11127" s="1" t="s">
        <v>7</v>
      </c>
      <c r="C11127" s="1" t="s">
        <v>8</v>
      </c>
      <c r="D11127" s="1" t="s">
        <v>436</v>
      </c>
      <c r="E11127" s="2">
        <v>43893</v>
      </c>
      <c r="F11127" s="1" t="s">
        <v>27</v>
      </c>
      <c r="G11127" s="1" t="s">
        <v>13993</v>
      </c>
    </row>
    <row r="11128" spans="1:7" ht="14.5" x14ac:dyDescent="0.35">
      <c r="A11128" s="1">
        <v>11569</v>
      </c>
      <c r="B11128" s="1" t="s">
        <v>7</v>
      </c>
      <c r="C11128" s="1" t="s">
        <v>8</v>
      </c>
      <c r="D11128" s="1" t="s">
        <v>544</v>
      </c>
      <c r="E11128" s="2">
        <v>43879</v>
      </c>
      <c r="F11128" s="1" t="s">
        <v>27</v>
      </c>
      <c r="G11128" s="1" t="s">
        <v>15513</v>
      </c>
    </row>
    <row r="11129" spans="1:7" ht="14.5" x14ac:dyDescent="0.35">
      <c r="A11129" s="1">
        <v>10513</v>
      </c>
      <c r="B11129" s="1" t="s">
        <v>7</v>
      </c>
      <c r="C11129" s="1" t="s">
        <v>8</v>
      </c>
      <c r="D11129" s="1" t="s">
        <v>14229</v>
      </c>
      <c r="E11129" s="2">
        <v>43892</v>
      </c>
      <c r="F11129" s="1" t="s">
        <v>15</v>
      </c>
      <c r="G11129" s="1" t="s">
        <v>14230</v>
      </c>
    </row>
    <row r="11130" spans="1:7" ht="14.5" x14ac:dyDescent="0.35">
      <c r="A11130" s="1">
        <v>2071</v>
      </c>
      <c r="B11130" s="1" t="s">
        <v>7</v>
      </c>
      <c r="C11130" s="1" t="s">
        <v>8</v>
      </c>
      <c r="D11130" s="1" t="s">
        <v>855</v>
      </c>
      <c r="E11130" s="2">
        <v>44074</v>
      </c>
      <c r="F11130" s="1" t="s">
        <v>15</v>
      </c>
      <c r="G11130" s="1" t="s">
        <v>3260</v>
      </c>
    </row>
    <row r="11131" spans="1:7" ht="14.5" x14ac:dyDescent="0.35">
      <c r="A11131" s="1">
        <v>6839</v>
      </c>
      <c r="B11131" s="1" t="s">
        <v>7</v>
      </c>
      <c r="C11131" s="1" t="s">
        <v>8</v>
      </c>
      <c r="D11131" s="1" t="s">
        <v>6445</v>
      </c>
      <c r="E11131" s="2">
        <v>43956</v>
      </c>
      <c r="F11131" s="1" t="s">
        <v>15</v>
      </c>
      <c r="G11131" s="1" t="s">
        <v>9657</v>
      </c>
    </row>
    <row r="11132" spans="1:7" ht="14.5" x14ac:dyDescent="0.35">
      <c r="A11132" s="1">
        <v>14609</v>
      </c>
      <c r="B11132" s="1" t="s">
        <v>20001</v>
      </c>
      <c r="C11132" s="1" t="s">
        <v>20002</v>
      </c>
      <c r="D11132" s="1" t="s">
        <v>20069</v>
      </c>
      <c r="E11132" s="2">
        <v>44102</v>
      </c>
      <c r="F11132" s="1" t="s">
        <v>15</v>
      </c>
      <c r="G11132" s="1" t="s">
        <v>20070</v>
      </c>
    </row>
    <row r="11133" spans="1:7" ht="14.5" x14ac:dyDescent="0.35">
      <c r="A11133" s="1">
        <v>6871</v>
      </c>
      <c r="B11133" s="1" t="s">
        <v>7</v>
      </c>
      <c r="C11133" s="1" t="s">
        <v>8</v>
      </c>
      <c r="D11133" s="1" t="s">
        <v>9699</v>
      </c>
      <c r="E11133" s="2">
        <v>43955</v>
      </c>
      <c r="F11133" s="1" t="s">
        <v>15</v>
      </c>
      <c r="G11133" s="1" t="s">
        <v>9700</v>
      </c>
    </row>
    <row r="11134" spans="1:7" ht="14.5" x14ac:dyDescent="0.35">
      <c r="A11134" s="1">
        <v>14517</v>
      </c>
      <c r="B11134" s="1" t="s">
        <v>7</v>
      </c>
      <c r="C11134" s="1" t="s">
        <v>8</v>
      </c>
      <c r="D11134" s="1" t="s">
        <v>19891</v>
      </c>
      <c r="E11134" s="2">
        <v>43953</v>
      </c>
      <c r="F11134" s="1">
        <v>5</v>
      </c>
      <c r="G11134" s="1" t="s">
        <v>19892</v>
      </c>
    </row>
    <row r="11135" spans="1:7" ht="14.5" x14ac:dyDescent="0.35">
      <c r="A11135" s="1">
        <v>5867</v>
      </c>
      <c r="B11135" s="1" t="s">
        <v>7</v>
      </c>
      <c r="C11135" s="1" t="s">
        <v>8</v>
      </c>
      <c r="D11135" s="1" t="s">
        <v>8416</v>
      </c>
      <c r="E11135" s="2">
        <v>43983</v>
      </c>
      <c r="F11135" s="1" t="s">
        <v>15</v>
      </c>
      <c r="G11135" s="1" t="s">
        <v>8417</v>
      </c>
    </row>
    <row r="11136" spans="1:7" ht="14.5" x14ac:dyDescent="0.35">
      <c r="A11136" s="1">
        <v>10417</v>
      </c>
      <c r="B11136" s="1" t="s">
        <v>7</v>
      </c>
      <c r="C11136" s="1" t="s">
        <v>8</v>
      </c>
      <c r="D11136" s="1" t="s">
        <v>320</v>
      </c>
      <c r="E11136" s="2">
        <v>43893</v>
      </c>
      <c r="F11136" s="1" t="s">
        <v>27</v>
      </c>
      <c r="G11136" s="1" t="s">
        <v>14119</v>
      </c>
    </row>
    <row r="11137" spans="1:7" ht="14.5" x14ac:dyDescent="0.35">
      <c r="A11137" s="1">
        <v>9994</v>
      </c>
      <c r="B11137" s="1" t="s">
        <v>7</v>
      </c>
      <c r="C11137" s="1" t="s">
        <v>8</v>
      </c>
      <c r="D11137" s="1" t="s">
        <v>103</v>
      </c>
      <c r="E11137" s="2">
        <v>43899</v>
      </c>
      <c r="F11137" s="1" t="s">
        <v>15</v>
      </c>
      <c r="G11137" s="1" t="s">
        <v>13598</v>
      </c>
    </row>
    <row r="11138" spans="1:7" ht="14.5" x14ac:dyDescent="0.35">
      <c r="A11138" s="1">
        <v>12858</v>
      </c>
      <c r="B11138" s="1" t="s">
        <v>7</v>
      </c>
      <c r="C11138" s="1" t="s">
        <v>8</v>
      </c>
      <c r="D11138" s="1" t="s">
        <v>142</v>
      </c>
      <c r="E11138" s="2">
        <v>43859</v>
      </c>
      <c r="F11138" s="1" t="s">
        <v>15</v>
      </c>
      <c r="G11138" s="1" t="s">
        <v>17079</v>
      </c>
    </row>
    <row r="11139" spans="1:7" ht="14.5" x14ac:dyDescent="0.35">
      <c r="A11139" s="1">
        <v>10830</v>
      </c>
      <c r="B11139" s="1" t="s">
        <v>7</v>
      </c>
      <c r="C11139" s="1" t="s">
        <v>8</v>
      </c>
      <c r="D11139" s="1" t="s">
        <v>855</v>
      </c>
      <c r="E11139" s="2">
        <v>43886</v>
      </c>
      <c r="F11139" s="1" t="s">
        <v>15</v>
      </c>
      <c r="G11139" s="1" t="s">
        <v>14624</v>
      </c>
    </row>
    <row r="11140" spans="1:7" ht="14.5" x14ac:dyDescent="0.35">
      <c r="A11140" s="1">
        <v>6556</v>
      </c>
      <c r="B11140" s="1" t="s">
        <v>7</v>
      </c>
      <c r="C11140" s="1" t="s">
        <v>8</v>
      </c>
      <c r="D11140" s="1" t="s">
        <v>7483</v>
      </c>
      <c r="E11140" s="2">
        <v>43962</v>
      </c>
      <c r="F11140" s="1" t="s">
        <v>15</v>
      </c>
      <c r="G11140" s="1" t="s">
        <v>9280</v>
      </c>
    </row>
    <row r="11141" spans="1:7" ht="14.5" x14ac:dyDescent="0.35">
      <c r="A11141" s="1">
        <v>12496</v>
      </c>
      <c r="B11141" s="1" t="s">
        <v>7</v>
      </c>
      <c r="C11141" s="1" t="s">
        <v>8</v>
      </c>
      <c r="D11141" s="1" t="s">
        <v>3939</v>
      </c>
      <c r="E11141" s="2">
        <v>43865</v>
      </c>
      <c r="F11141" s="1" t="s">
        <v>15</v>
      </c>
      <c r="G11141" s="1" t="s">
        <v>16638</v>
      </c>
    </row>
    <row r="11142" spans="1:7" ht="14.5" x14ac:dyDescent="0.35">
      <c r="A11142" s="1">
        <v>1337</v>
      </c>
      <c r="B11142" s="1" t="s">
        <v>7</v>
      </c>
      <c r="C11142" s="1" t="s">
        <v>8</v>
      </c>
      <c r="D11142" s="1" t="s">
        <v>2191</v>
      </c>
      <c r="E11142" s="2">
        <v>44089</v>
      </c>
      <c r="F11142" s="1" t="s">
        <v>27</v>
      </c>
      <c r="G11142" s="1" t="s">
        <v>2192</v>
      </c>
    </row>
    <row r="11143" spans="1:7" ht="14.5" x14ac:dyDescent="0.35">
      <c r="A11143" s="1">
        <v>1845</v>
      </c>
      <c r="B11143" s="1" t="s">
        <v>7</v>
      </c>
      <c r="C11143" s="1" t="s">
        <v>8</v>
      </c>
      <c r="D11143" s="1" t="s">
        <v>2930</v>
      </c>
      <c r="E11143" s="2">
        <v>44074</v>
      </c>
      <c r="F11143" s="1" t="s">
        <v>27</v>
      </c>
      <c r="G11143" s="1" t="s">
        <v>2931</v>
      </c>
    </row>
    <row r="11144" spans="1:7" ht="14.5" x14ac:dyDescent="0.35">
      <c r="A11144" s="1">
        <v>9868</v>
      </c>
      <c r="B11144" s="1" t="s">
        <v>7</v>
      </c>
      <c r="C11144" s="1" t="s">
        <v>8</v>
      </c>
      <c r="D11144" s="1" t="s">
        <v>2902</v>
      </c>
      <c r="E11144" s="2">
        <v>43899</v>
      </c>
      <c r="F11144" s="1" t="s">
        <v>15</v>
      </c>
      <c r="G11144" s="1" t="s">
        <v>13440</v>
      </c>
    </row>
    <row r="11145" spans="1:7" ht="14.5" x14ac:dyDescent="0.35">
      <c r="A11145" s="1">
        <v>12939</v>
      </c>
      <c r="B11145" s="1" t="s">
        <v>7</v>
      </c>
      <c r="C11145" s="1" t="s">
        <v>8</v>
      </c>
      <c r="D11145" s="1" t="s">
        <v>107</v>
      </c>
      <c r="E11145" s="2">
        <v>43844</v>
      </c>
      <c r="F11145" s="1" t="s">
        <v>27</v>
      </c>
      <c r="G11145" s="1" t="s">
        <v>17184</v>
      </c>
    </row>
    <row r="11146" spans="1:7" ht="14.5" x14ac:dyDescent="0.35">
      <c r="A11146" s="1">
        <v>13598</v>
      </c>
      <c r="B11146" s="1" t="s">
        <v>7</v>
      </c>
      <c r="C11146" s="1" t="s">
        <v>8</v>
      </c>
      <c r="D11146" s="1" t="s">
        <v>18057</v>
      </c>
      <c r="E11146" s="2">
        <v>43923</v>
      </c>
      <c r="F11146" s="1">
        <v>3</v>
      </c>
      <c r="G11146" s="1" t="s">
        <v>18058</v>
      </c>
    </row>
    <row r="11147" spans="1:7" ht="14.5" x14ac:dyDescent="0.35">
      <c r="A11147" s="1">
        <v>14466</v>
      </c>
      <c r="B11147" s="1" t="s">
        <v>7</v>
      </c>
      <c r="C11147" s="1" t="s">
        <v>8</v>
      </c>
      <c r="D11147" s="1" t="s">
        <v>19789</v>
      </c>
      <c r="E11147" s="2">
        <v>43952</v>
      </c>
      <c r="F11147" s="1">
        <v>3</v>
      </c>
      <c r="G11147" s="1" t="s">
        <v>19790</v>
      </c>
    </row>
    <row r="11148" spans="1:7" ht="14.5" x14ac:dyDescent="0.35">
      <c r="A11148" s="1">
        <v>5387</v>
      </c>
      <c r="B11148" s="1" t="s">
        <v>7</v>
      </c>
      <c r="C11148" s="1" t="s">
        <v>8</v>
      </c>
      <c r="D11148" s="1" t="s">
        <v>41</v>
      </c>
      <c r="E11148" s="2">
        <v>43984</v>
      </c>
      <c r="F11148" s="1" t="s">
        <v>27</v>
      </c>
      <c r="G11148" s="1" t="s">
        <v>7804</v>
      </c>
    </row>
    <row r="11149" spans="1:7" ht="14.5" x14ac:dyDescent="0.35">
      <c r="A11149" s="1">
        <v>11579</v>
      </c>
      <c r="B11149" s="1" t="s">
        <v>7</v>
      </c>
      <c r="C11149" s="1" t="s">
        <v>8</v>
      </c>
      <c r="D11149" s="1" t="s">
        <v>15526</v>
      </c>
      <c r="E11149" s="2">
        <v>43875</v>
      </c>
      <c r="F11149" s="1" t="s">
        <v>27</v>
      </c>
      <c r="G11149" s="1" t="s">
        <v>15527</v>
      </c>
    </row>
    <row r="11150" spans="1:7" ht="14.5" x14ac:dyDescent="0.35">
      <c r="A11150" s="1">
        <v>1257</v>
      </c>
      <c r="B11150" s="1" t="s">
        <v>7</v>
      </c>
      <c r="C11150" s="1" t="s">
        <v>8</v>
      </c>
      <c r="D11150" s="1" t="s">
        <v>2070</v>
      </c>
      <c r="E11150" s="2">
        <v>44095</v>
      </c>
      <c r="F11150" s="1" t="s">
        <v>20</v>
      </c>
      <c r="G11150" s="1" t="s">
        <v>2071</v>
      </c>
    </row>
    <row r="11151" spans="1:7" ht="14.5" x14ac:dyDescent="0.35">
      <c r="A11151" s="1">
        <v>12313</v>
      </c>
      <c r="B11151" s="1" t="s">
        <v>7</v>
      </c>
      <c r="C11151" s="1" t="s">
        <v>8</v>
      </c>
      <c r="D11151" s="1" t="s">
        <v>1300</v>
      </c>
      <c r="E11151" s="2">
        <v>43865</v>
      </c>
      <c r="F11151" s="1" t="s">
        <v>46</v>
      </c>
      <c r="G11151" s="1" t="s">
        <v>16411</v>
      </c>
    </row>
    <row r="11152" spans="1:7" ht="14.5" x14ac:dyDescent="0.35">
      <c r="A11152" s="1">
        <v>6590</v>
      </c>
      <c r="B11152" s="1" t="s">
        <v>7</v>
      </c>
      <c r="C11152" s="1" t="s">
        <v>8</v>
      </c>
      <c r="D11152" s="1" t="s">
        <v>9323</v>
      </c>
      <c r="E11152" s="2">
        <v>43962</v>
      </c>
      <c r="F11152" s="1" t="s">
        <v>15</v>
      </c>
      <c r="G11152" s="1" t="s">
        <v>9324</v>
      </c>
    </row>
    <row r="11153" spans="1:7" ht="14.5" x14ac:dyDescent="0.35">
      <c r="A11153" s="1">
        <v>10117</v>
      </c>
      <c r="B11153" s="1" t="s">
        <v>7</v>
      </c>
      <c r="C11153" s="1" t="s">
        <v>8</v>
      </c>
      <c r="D11153" s="1" t="s">
        <v>13743</v>
      </c>
      <c r="E11153" s="2">
        <v>43899</v>
      </c>
      <c r="F11153" s="1" t="s">
        <v>27</v>
      </c>
      <c r="G11153" s="1" t="s">
        <v>13744</v>
      </c>
    </row>
    <row r="11154" spans="1:7" ht="14.5" x14ac:dyDescent="0.35">
      <c r="A11154" s="1">
        <v>11577</v>
      </c>
      <c r="B11154" s="1" t="s">
        <v>7</v>
      </c>
      <c r="C11154" s="1" t="s">
        <v>8</v>
      </c>
      <c r="D11154" s="1" t="s">
        <v>6871</v>
      </c>
      <c r="E11154" s="2">
        <v>43876</v>
      </c>
      <c r="F11154" s="1" t="s">
        <v>27</v>
      </c>
      <c r="G11154" s="1" t="s">
        <v>15524</v>
      </c>
    </row>
    <row r="11155" spans="1:7" ht="14.5" x14ac:dyDescent="0.35">
      <c r="A11155" s="1">
        <v>3406</v>
      </c>
      <c r="B11155" s="1" t="s">
        <v>7</v>
      </c>
      <c r="C11155" s="1" t="s">
        <v>8</v>
      </c>
      <c r="D11155" s="1" t="s">
        <v>97</v>
      </c>
      <c r="E11155" s="2">
        <v>44027</v>
      </c>
      <c r="F11155" s="1" t="s">
        <v>27</v>
      </c>
      <c r="G11155" s="1" t="s">
        <v>5168</v>
      </c>
    </row>
    <row r="11156" spans="1:7" ht="14.5" x14ac:dyDescent="0.35">
      <c r="A11156" s="1">
        <v>10704</v>
      </c>
      <c r="B11156" s="1" t="s">
        <v>7</v>
      </c>
      <c r="C11156" s="1" t="s">
        <v>8</v>
      </c>
      <c r="D11156" s="1" t="s">
        <v>14470</v>
      </c>
      <c r="E11156" s="2">
        <v>43886</v>
      </c>
      <c r="F11156" s="1" t="s">
        <v>46</v>
      </c>
      <c r="G11156" s="1" t="s">
        <v>14471</v>
      </c>
    </row>
    <row r="11157" spans="1:7" ht="14.5" x14ac:dyDescent="0.35">
      <c r="A11157" s="1">
        <v>13590</v>
      </c>
      <c r="B11157" s="1" t="s">
        <v>7</v>
      </c>
      <c r="C11157" s="1" t="s">
        <v>8</v>
      </c>
      <c r="D11157" s="1" t="s">
        <v>18041</v>
      </c>
      <c r="E11157" s="2">
        <v>43923</v>
      </c>
      <c r="F11157" s="1">
        <v>3</v>
      </c>
      <c r="G11157" s="1" t="s">
        <v>18042</v>
      </c>
    </row>
    <row r="11158" spans="1:7" ht="14.5" x14ac:dyDescent="0.35">
      <c r="A11158" s="1">
        <v>5065</v>
      </c>
      <c r="B11158" s="1" t="s">
        <v>7</v>
      </c>
      <c r="C11158" s="1" t="s">
        <v>8</v>
      </c>
      <c r="D11158" s="1" t="s">
        <v>1077</v>
      </c>
      <c r="E11158" s="2">
        <v>43997</v>
      </c>
      <c r="F11158" s="1" t="s">
        <v>15</v>
      </c>
      <c r="G11158" s="1" t="s">
        <v>7369</v>
      </c>
    </row>
    <row r="11159" spans="1:7" ht="14.5" x14ac:dyDescent="0.35">
      <c r="A11159" s="1">
        <v>1078</v>
      </c>
      <c r="B11159" s="1" t="s">
        <v>7</v>
      </c>
      <c r="C11159" s="1" t="s">
        <v>8</v>
      </c>
      <c r="D11159" s="1" t="s">
        <v>1343</v>
      </c>
      <c r="E11159" s="2">
        <v>44095</v>
      </c>
      <c r="F11159" s="1" t="s">
        <v>27</v>
      </c>
      <c r="G11159" s="1" t="s">
        <v>1816</v>
      </c>
    </row>
    <row r="11160" spans="1:7" ht="14.5" x14ac:dyDescent="0.35">
      <c r="A11160" s="1">
        <v>5003</v>
      </c>
      <c r="B11160" s="1" t="s">
        <v>7</v>
      </c>
      <c r="C11160" s="1" t="s">
        <v>8</v>
      </c>
      <c r="D11160" s="1" t="s">
        <v>7295</v>
      </c>
      <c r="E11160" s="2">
        <v>43997</v>
      </c>
      <c r="F11160" s="1" t="s">
        <v>15</v>
      </c>
      <c r="G11160" s="1" t="s">
        <v>7296</v>
      </c>
    </row>
    <row r="11161" spans="1:7" ht="14.5" x14ac:dyDescent="0.35">
      <c r="A11161" s="1">
        <v>12563</v>
      </c>
      <c r="B11161" s="1" t="s">
        <v>7</v>
      </c>
      <c r="C11161" s="1" t="s">
        <v>8</v>
      </c>
      <c r="D11161" s="1" t="s">
        <v>1300</v>
      </c>
      <c r="E11161" s="2">
        <v>43865</v>
      </c>
      <c r="F11161" s="1" t="s">
        <v>15</v>
      </c>
      <c r="G11161" s="1" t="s">
        <v>16713</v>
      </c>
    </row>
    <row r="11162" spans="1:7" ht="14.5" x14ac:dyDescent="0.35">
      <c r="A11162" s="1">
        <v>1102</v>
      </c>
      <c r="B11162" s="1" t="s">
        <v>7</v>
      </c>
      <c r="C11162" s="1" t="s">
        <v>8</v>
      </c>
      <c r="D11162" s="1" t="s">
        <v>67</v>
      </c>
      <c r="E11162" s="2">
        <v>44095</v>
      </c>
      <c r="F11162" s="1" t="s">
        <v>27</v>
      </c>
      <c r="G11162" s="1" t="s">
        <v>1849</v>
      </c>
    </row>
    <row r="11163" spans="1:7" ht="14.5" x14ac:dyDescent="0.35">
      <c r="A11163" s="1">
        <v>1741</v>
      </c>
      <c r="B11163" s="1" t="s">
        <v>7</v>
      </c>
      <c r="C11163" s="1" t="s">
        <v>8</v>
      </c>
      <c r="D11163" s="1" t="s">
        <v>2779</v>
      </c>
      <c r="E11163" s="2">
        <v>44075</v>
      </c>
      <c r="F11163" s="1" t="s">
        <v>15</v>
      </c>
      <c r="G11163" s="1" t="s">
        <v>2780</v>
      </c>
    </row>
    <row r="11164" spans="1:7" ht="14.5" x14ac:dyDescent="0.35">
      <c r="A11164" s="1">
        <v>6022</v>
      </c>
      <c r="B11164" s="1" t="s">
        <v>7</v>
      </c>
      <c r="C11164" s="1" t="s">
        <v>8</v>
      </c>
      <c r="D11164" s="1" t="s">
        <v>140</v>
      </c>
      <c r="E11164" s="2">
        <v>43963</v>
      </c>
      <c r="F11164" s="1" t="s">
        <v>15</v>
      </c>
      <c r="G11164" s="1" t="s">
        <v>8616</v>
      </c>
    </row>
    <row r="11165" spans="1:7" ht="14.5" x14ac:dyDescent="0.35">
      <c r="A11165" s="1">
        <v>6139</v>
      </c>
      <c r="B11165" s="1" t="s">
        <v>7</v>
      </c>
      <c r="C11165" s="1" t="s">
        <v>8</v>
      </c>
      <c r="D11165" s="1" t="s">
        <v>89</v>
      </c>
      <c r="E11165" s="2">
        <v>43962</v>
      </c>
      <c r="F11165" s="1" t="s">
        <v>15</v>
      </c>
      <c r="G11165" s="1" t="s">
        <v>8765</v>
      </c>
    </row>
    <row r="11166" spans="1:7" ht="14.5" x14ac:dyDescent="0.35">
      <c r="A11166" s="1">
        <v>769</v>
      </c>
      <c r="B11166" s="1" t="s">
        <v>7</v>
      </c>
      <c r="C11166" s="1" t="s">
        <v>8</v>
      </c>
      <c r="D11166" s="1" t="s">
        <v>1336</v>
      </c>
      <c r="E11166" s="2">
        <v>44103</v>
      </c>
      <c r="F11166" s="1" t="s">
        <v>20</v>
      </c>
      <c r="G11166" s="1" t="s">
        <v>1337</v>
      </c>
    </row>
    <row r="11167" spans="1:7" ht="14.5" x14ac:dyDescent="0.35">
      <c r="A11167" s="1">
        <v>629</v>
      </c>
      <c r="B11167" s="1" t="s">
        <v>7</v>
      </c>
      <c r="C11167" s="1" t="s">
        <v>8</v>
      </c>
      <c r="D11167" s="1" t="s">
        <v>1106</v>
      </c>
      <c r="E11167" s="2">
        <v>44103</v>
      </c>
      <c r="F11167" s="1" t="s">
        <v>27</v>
      </c>
      <c r="G11167" s="1" t="s">
        <v>1107</v>
      </c>
    </row>
    <row r="11168" spans="1:7" ht="14.5" x14ac:dyDescent="0.35">
      <c r="A11168" s="1">
        <v>12764</v>
      </c>
      <c r="B11168" s="1" t="s">
        <v>7</v>
      </c>
      <c r="C11168" s="1" t="s">
        <v>8</v>
      </c>
      <c r="D11168" s="1" t="s">
        <v>16957</v>
      </c>
      <c r="E11168" s="2">
        <v>43859</v>
      </c>
      <c r="F11168" s="1" t="s">
        <v>15</v>
      </c>
      <c r="G11168" s="1" t="s">
        <v>16958</v>
      </c>
    </row>
    <row r="11169" spans="1:7" ht="14.5" x14ac:dyDescent="0.35">
      <c r="A11169" s="1">
        <v>630</v>
      </c>
      <c r="B11169" s="1" t="s">
        <v>7</v>
      </c>
      <c r="C11169" s="1" t="s">
        <v>8</v>
      </c>
      <c r="D11169" s="1" t="s">
        <v>1108</v>
      </c>
      <c r="E11169" s="2">
        <v>44103</v>
      </c>
      <c r="F11169" s="1" t="s">
        <v>27</v>
      </c>
      <c r="G11169" s="1" t="s">
        <v>1109</v>
      </c>
    </row>
    <row r="11170" spans="1:7" ht="14.5" x14ac:dyDescent="0.35">
      <c r="A11170" s="1">
        <v>7850</v>
      </c>
      <c r="B11170" s="1" t="s">
        <v>7</v>
      </c>
      <c r="C11170" s="1" t="s">
        <v>8</v>
      </c>
      <c r="D11170" s="1" t="s">
        <v>272</v>
      </c>
      <c r="E11170" s="2">
        <v>43934</v>
      </c>
      <c r="F11170" s="1" t="s">
        <v>15</v>
      </c>
      <c r="G11170" s="1" t="s">
        <v>10938</v>
      </c>
    </row>
    <row r="11171" spans="1:7" ht="14.5" x14ac:dyDescent="0.35">
      <c r="A11171" s="1">
        <v>12473</v>
      </c>
      <c r="B11171" s="1" t="s">
        <v>7</v>
      </c>
      <c r="C11171" s="1" t="s">
        <v>8</v>
      </c>
      <c r="D11171" s="1" t="s">
        <v>1101</v>
      </c>
      <c r="E11171" s="2">
        <v>43865</v>
      </c>
      <c r="F11171" s="1" t="s">
        <v>27</v>
      </c>
      <c r="G11171" s="1" t="s">
        <v>16610</v>
      </c>
    </row>
    <row r="11172" spans="1:7" ht="14.5" x14ac:dyDescent="0.35">
      <c r="A11172" s="1">
        <v>12258</v>
      </c>
      <c r="B11172" s="1" t="s">
        <v>7</v>
      </c>
      <c r="C11172" s="1" t="s">
        <v>8</v>
      </c>
      <c r="D11172" s="1" t="s">
        <v>434</v>
      </c>
      <c r="E11172" s="2">
        <v>43865</v>
      </c>
      <c r="F11172" s="1" t="s">
        <v>27</v>
      </c>
      <c r="G11172" s="1" t="s">
        <v>16351</v>
      </c>
    </row>
    <row r="11173" spans="1:7" ht="14.5" x14ac:dyDescent="0.35">
      <c r="A11173" s="1">
        <v>4177</v>
      </c>
      <c r="B11173" s="1" t="s">
        <v>7</v>
      </c>
      <c r="C11173" s="1" t="s">
        <v>8</v>
      </c>
      <c r="D11173" s="1" t="s">
        <v>144</v>
      </c>
      <c r="E11173" s="2">
        <v>44011</v>
      </c>
      <c r="F11173" s="1" t="s">
        <v>27</v>
      </c>
      <c r="G11173" s="1" t="s">
        <v>6197</v>
      </c>
    </row>
    <row r="11174" spans="1:7" ht="14.5" x14ac:dyDescent="0.35">
      <c r="A11174" s="1">
        <v>3765</v>
      </c>
      <c r="B11174" s="1" t="s">
        <v>7</v>
      </c>
      <c r="C11174" s="1" t="s">
        <v>8</v>
      </c>
      <c r="D11174" s="1" t="s">
        <v>2652</v>
      </c>
      <c r="E11174" s="2">
        <v>44025</v>
      </c>
      <c r="F11174" s="1" t="s">
        <v>15</v>
      </c>
      <c r="G11174" s="1" t="s">
        <v>5657</v>
      </c>
    </row>
    <row r="11175" spans="1:7" ht="14.5" x14ac:dyDescent="0.35">
      <c r="A11175" s="1">
        <v>12710</v>
      </c>
      <c r="B11175" s="1" t="s">
        <v>7</v>
      </c>
      <c r="C11175" s="1" t="s">
        <v>8</v>
      </c>
      <c r="D11175" s="1" t="s">
        <v>16893</v>
      </c>
      <c r="E11175" s="2">
        <v>43861</v>
      </c>
      <c r="F11175" s="1" t="s">
        <v>15</v>
      </c>
      <c r="G11175" s="1" t="s">
        <v>16894</v>
      </c>
    </row>
    <row r="11176" spans="1:7" ht="14.5" x14ac:dyDescent="0.35">
      <c r="A11176" s="1">
        <v>7464</v>
      </c>
      <c r="B11176" s="1" t="s">
        <v>7</v>
      </c>
      <c r="C11176" s="1" t="s">
        <v>8</v>
      </c>
      <c r="D11176" s="1" t="s">
        <v>162</v>
      </c>
      <c r="E11176" s="2">
        <v>43942</v>
      </c>
      <c r="F11176" s="1" t="s">
        <v>15</v>
      </c>
      <c r="G11176" s="1" t="s">
        <v>10467</v>
      </c>
    </row>
    <row r="11177" spans="1:7" ht="14.5" x14ac:dyDescent="0.35">
      <c r="A11177" s="1">
        <v>13326</v>
      </c>
      <c r="B11177" s="1" t="s">
        <v>7</v>
      </c>
      <c r="C11177" s="1" t="s">
        <v>8</v>
      </c>
      <c r="D11177" s="1" t="s">
        <v>17654</v>
      </c>
      <c r="E11177" s="2">
        <v>43833</v>
      </c>
      <c r="F11177" s="1" t="s">
        <v>15</v>
      </c>
      <c r="G11177" s="1" t="s">
        <v>17655</v>
      </c>
    </row>
    <row r="11178" spans="1:7" ht="14.5" x14ac:dyDescent="0.35">
      <c r="A11178" s="1">
        <v>442</v>
      </c>
      <c r="B11178" s="1" t="s">
        <v>7</v>
      </c>
      <c r="C11178" s="1" t="s">
        <v>8</v>
      </c>
      <c r="D11178" s="1" t="s">
        <v>797</v>
      </c>
      <c r="E11178" s="2">
        <v>44124</v>
      </c>
      <c r="F11178" s="1" t="s">
        <v>20</v>
      </c>
      <c r="G11178" s="1" t="s">
        <v>798</v>
      </c>
    </row>
    <row r="11179" spans="1:7" ht="14.5" x14ac:dyDescent="0.35">
      <c r="A11179" s="1">
        <v>7007</v>
      </c>
      <c r="B11179" s="1" t="s">
        <v>7</v>
      </c>
      <c r="C11179" s="1" t="s">
        <v>8</v>
      </c>
      <c r="D11179" s="1" t="s">
        <v>9869</v>
      </c>
      <c r="E11179" s="2">
        <v>43955</v>
      </c>
      <c r="F11179" s="1" t="s">
        <v>15</v>
      </c>
      <c r="G11179" s="1" t="s">
        <v>9870</v>
      </c>
    </row>
    <row r="11180" spans="1:7" ht="14.5" x14ac:dyDescent="0.35">
      <c r="A11180" s="1">
        <v>12912</v>
      </c>
      <c r="B11180" s="1" t="s">
        <v>7</v>
      </c>
      <c r="C11180" s="1" t="s">
        <v>8</v>
      </c>
      <c r="D11180" s="1" t="s">
        <v>257</v>
      </c>
      <c r="E11180" s="2">
        <v>43859</v>
      </c>
      <c r="F11180" s="1" t="s">
        <v>27</v>
      </c>
      <c r="G11180" s="1" t="s">
        <v>17149</v>
      </c>
    </row>
    <row r="11181" spans="1:7" ht="14.5" x14ac:dyDescent="0.35">
      <c r="A11181" s="1">
        <v>12304</v>
      </c>
      <c r="B11181" s="1" t="s">
        <v>7</v>
      </c>
      <c r="C11181" s="1" t="s">
        <v>8</v>
      </c>
      <c r="D11181" s="1" t="s">
        <v>7610</v>
      </c>
      <c r="E11181" s="2">
        <v>43865</v>
      </c>
      <c r="F11181" s="1" t="s">
        <v>15</v>
      </c>
      <c r="G11181" s="1" t="s">
        <v>16401</v>
      </c>
    </row>
    <row r="11182" spans="1:7" ht="14.5" x14ac:dyDescent="0.35">
      <c r="A11182" s="1">
        <v>10352</v>
      </c>
      <c r="B11182" s="1" t="s">
        <v>7</v>
      </c>
      <c r="C11182" s="1" t="s">
        <v>8</v>
      </c>
      <c r="D11182" s="1" t="s">
        <v>14045</v>
      </c>
      <c r="E11182" s="2">
        <v>43893</v>
      </c>
      <c r="F11182" s="1" t="s">
        <v>27</v>
      </c>
      <c r="G11182" s="1" t="s">
        <v>14046</v>
      </c>
    </row>
    <row r="11183" spans="1:7" ht="14.5" x14ac:dyDescent="0.35">
      <c r="A11183" s="1">
        <v>15080</v>
      </c>
      <c r="B11183" s="1" t="s">
        <v>20001</v>
      </c>
      <c r="C11183" s="1" t="s">
        <v>20002</v>
      </c>
      <c r="D11183" s="1" t="s">
        <v>20867</v>
      </c>
      <c r="E11183" s="2">
        <v>44066</v>
      </c>
      <c r="F11183" s="1" t="s">
        <v>20525</v>
      </c>
      <c r="G11183" s="1" t="s">
        <v>20868</v>
      </c>
    </row>
    <row r="11184" spans="1:7" ht="14.5" x14ac:dyDescent="0.35">
      <c r="A11184" s="1">
        <v>11982</v>
      </c>
      <c r="B11184" s="1" t="s">
        <v>7</v>
      </c>
      <c r="C11184" s="1" t="s">
        <v>8</v>
      </c>
      <c r="D11184" s="1" t="s">
        <v>128</v>
      </c>
      <c r="E11184" s="2">
        <v>43871</v>
      </c>
      <c r="F11184" s="1" t="s">
        <v>15</v>
      </c>
      <c r="G11184" s="1" t="s">
        <v>16015</v>
      </c>
    </row>
    <row r="11185" spans="1:7" ht="14.5" x14ac:dyDescent="0.35">
      <c r="A11185" s="1">
        <v>4603</v>
      </c>
      <c r="B11185" s="1" t="s">
        <v>7</v>
      </c>
      <c r="C11185" s="1" t="s">
        <v>8</v>
      </c>
      <c r="D11185" s="1" t="s">
        <v>6773</v>
      </c>
      <c r="E11185" s="2">
        <v>44004</v>
      </c>
      <c r="F11185" s="1" t="s">
        <v>15</v>
      </c>
      <c r="G11185" s="1" t="s">
        <v>6774</v>
      </c>
    </row>
    <row r="11186" spans="1:7" ht="14.5" x14ac:dyDescent="0.35">
      <c r="A11186" s="1">
        <v>9359</v>
      </c>
      <c r="B11186" s="1" t="s">
        <v>7</v>
      </c>
      <c r="C11186" s="1" t="s">
        <v>8</v>
      </c>
      <c r="D11186" s="1" t="s">
        <v>12804</v>
      </c>
      <c r="E11186" s="2">
        <v>43914</v>
      </c>
      <c r="F11186" s="1" t="s">
        <v>15</v>
      </c>
      <c r="G11186" s="1" t="s">
        <v>12805</v>
      </c>
    </row>
    <row r="11187" spans="1:7" ht="14.5" x14ac:dyDescent="0.35">
      <c r="A11187" s="1">
        <v>12082</v>
      </c>
      <c r="B11187" s="1" t="s">
        <v>7</v>
      </c>
      <c r="C11187" s="1" t="s">
        <v>8</v>
      </c>
      <c r="D11187" s="1" t="s">
        <v>16142</v>
      </c>
      <c r="E11187" s="2">
        <v>43867</v>
      </c>
      <c r="F11187" s="1" t="s">
        <v>15</v>
      </c>
      <c r="G11187" s="1" t="s">
        <v>16143</v>
      </c>
    </row>
    <row r="11188" spans="1:7" ht="14.5" x14ac:dyDescent="0.35">
      <c r="A11188" s="1">
        <v>15004</v>
      </c>
      <c r="B11188" s="1" t="s">
        <v>20001</v>
      </c>
      <c r="C11188" s="1" t="s">
        <v>20002</v>
      </c>
      <c r="D11188" s="1" t="s">
        <v>20717</v>
      </c>
      <c r="E11188" s="2">
        <v>43974</v>
      </c>
      <c r="F11188" s="1" t="s">
        <v>20525</v>
      </c>
      <c r="G11188" s="1" t="s">
        <v>20718</v>
      </c>
    </row>
    <row r="11189" spans="1:7" ht="14.5" x14ac:dyDescent="0.35">
      <c r="A11189" s="1">
        <v>4819</v>
      </c>
      <c r="B11189" s="1" t="s">
        <v>7</v>
      </c>
      <c r="C11189" s="1" t="s">
        <v>8</v>
      </c>
      <c r="D11189" s="1" t="s">
        <v>7055</v>
      </c>
      <c r="E11189" s="2">
        <v>43998</v>
      </c>
      <c r="F11189" s="1" t="s">
        <v>27</v>
      </c>
      <c r="G11189" s="1" t="s">
        <v>7056</v>
      </c>
    </row>
    <row r="11190" spans="1:7" ht="14.5" x14ac:dyDescent="0.35">
      <c r="A11190" s="1">
        <v>9157</v>
      </c>
      <c r="B11190" s="1" t="s">
        <v>7</v>
      </c>
      <c r="C11190" s="1" t="s">
        <v>8</v>
      </c>
      <c r="D11190" s="1" t="s">
        <v>2087</v>
      </c>
      <c r="E11190" s="2">
        <v>43916</v>
      </c>
      <c r="F11190" s="1" t="s">
        <v>27</v>
      </c>
      <c r="G11190" s="1" t="s">
        <v>12567</v>
      </c>
    </row>
    <row r="11191" spans="1:7" ht="14.5" x14ac:dyDescent="0.35">
      <c r="A11191" s="1">
        <v>11026</v>
      </c>
      <c r="B11191" s="1" t="s">
        <v>7</v>
      </c>
      <c r="C11191" s="1" t="s">
        <v>8</v>
      </c>
      <c r="D11191" s="1" t="s">
        <v>14857</v>
      </c>
      <c r="E11191" s="2">
        <v>43885</v>
      </c>
      <c r="F11191" s="1" t="s">
        <v>27</v>
      </c>
      <c r="G11191" s="1" t="s">
        <v>14858</v>
      </c>
    </row>
    <row r="11192" spans="1:7" ht="14.5" x14ac:dyDescent="0.35">
      <c r="A11192" s="1">
        <v>9924</v>
      </c>
      <c r="B11192" s="1" t="s">
        <v>7</v>
      </c>
      <c r="C11192" s="1" t="s">
        <v>8</v>
      </c>
      <c r="D11192" s="1" t="s">
        <v>13508</v>
      </c>
      <c r="E11192" s="2">
        <v>43899</v>
      </c>
      <c r="F11192" s="1" t="s">
        <v>15</v>
      </c>
      <c r="G11192" s="1" t="s">
        <v>13509</v>
      </c>
    </row>
    <row r="11193" spans="1:7" ht="14.5" x14ac:dyDescent="0.35">
      <c r="A11193" s="1">
        <v>11392</v>
      </c>
      <c r="B11193" s="1" t="s">
        <v>7</v>
      </c>
      <c r="C11193" s="1" t="s">
        <v>8</v>
      </c>
      <c r="D11193" s="1" t="s">
        <v>15302</v>
      </c>
      <c r="E11193" s="2">
        <v>43881</v>
      </c>
      <c r="F11193" s="1" t="s">
        <v>15</v>
      </c>
      <c r="G11193" s="1" t="s">
        <v>15303</v>
      </c>
    </row>
    <row r="11194" spans="1:7" ht="14.5" x14ac:dyDescent="0.35">
      <c r="A11194" s="1">
        <v>794</v>
      </c>
      <c r="B11194" s="1" t="s">
        <v>7</v>
      </c>
      <c r="C11194" s="1" t="s">
        <v>8</v>
      </c>
      <c r="D11194" s="1" t="s">
        <v>1374</v>
      </c>
      <c r="E11194" s="2">
        <v>44103</v>
      </c>
      <c r="F11194" s="1" t="s">
        <v>20</v>
      </c>
      <c r="G11194" s="1" t="s">
        <v>1375</v>
      </c>
    </row>
    <row r="11195" spans="1:7" ht="14.5" x14ac:dyDescent="0.35">
      <c r="A11195" s="1">
        <v>13609</v>
      </c>
      <c r="B11195" s="1" t="s">
        <v>7</v>
      </c>
      <c r="C11195" s="1" t="s">
        <v>8</v>
      </c>
      <c r="D11195" s="1" t="s">
        <v>18079</v>
      </c>
      <c r="E11195" s="2">
        <v>43923</v>
      </c>
      <c r="F11195" s="1">
        <v>4</v>
      </c>
      <c r="G11195" s="1" t="s">
        <v>18080</v>
      </c>
    </row>
    <row r="11196" spans="1:7" ht="14.5" x14ac:dyDescent="0.35">
      <c r="A11196" s="1">
        <v>963</v>
      </c>
      <c r="B11196" s="1" t="s">
        <v>7</v>
      </c>
      <c r="C11196" s="1" t="s">
        <v>8</v>
      </c>
      <c r="D11196" s="1" t="s">
        <v>1632</v>
      </c>
      <c r="E11196" s="2">
        <v>44096</v>
      </c>
      <c r="F11196" s="1" t="s">
        <v>20</v>
      </c>
      <c r="G11196" s="1" t="s">
        <v>1633</v>
      </c>
    </row>
    <row r="11197" spans="1:7" ht="14.5" x14ac:dyDescent="0.35">
      <c r="A11197" s="1">
        <v>10796</v>
      </c>
      <c r="B11197" s="1" t="s">
        <v>7</v>
      </c>
      <c r="C11197" s="1" t="s">
        <v>8</v>
      </c>
      <c r="D11197" s="1" t="s">
        <v>5727</v>
      </c>
      <c r="E11197" s="2">
        <v>43886</v>
      </c>
      <c r="F11197" s="1" t="s">
        <v>15</v>
      </c>
      <c r="G11197" s="1" t="s">
        <v>14587</v>
      </c>
    </row>
    <row r="11198" spans="1:7" ht="14.5" x14ac:dyDescent="0.35">
      <c r="A11198" s="1">
        <v>4518</v>
      </c>
      <c r="B11198" s="1" t="s">
        <v>7</v>
      </c>
      <c r="C11198" s="1" t="s">
        <v>8</v>
      </c>
      <c r="D11198" s="1" t="s">
        <v>432</v>
      </c>
      <c r="E11198" s="2">
        <v>44004</v>
      </c>
      <c r="F11198" s="1" t="s">
        <v>15</v>
      </c>
      <c r="G11198" s="1" t="s">
        <v>6660</v>
      </c>
    </row>
    <row r="11199" spans="1:7" ht="14.5" x14ac:dyDescent="0.35">
      <c r="A11199" s="1">
        <v>2865</v>
      </c>
      <c r="B11199" s="1" t="s">
        <v>7</v>
      </c>
      <c r="C11199" s="1" t="s">
        <v>8</v>
      </c>
      <c r="D11199" s="1" t="s">
        <v>4394</v>
      </c>
      <c r="E11199" s="2">
        <v>44053</v>
      </c>
      <c r="F11199" s="1" t="s">
        <v>27</v>
      </c>
      <c r="G11199" s="1" t="s">
        <v>4395</v>
      </c>
    </row>
    <row r="11200" spans="1:7" ht="14.5" x14ac:dyDescent="0.35">
      <c r="A11200" s="1">
        <v>14964</v>
      </c>
      <c r="B11200" s="1" t="s">
        <v>20001</v>
      </c>
      <c r="C11200" s="1" t="s">
        <v>20002</v>
      </c>
      <c r="D11200" s="1" t="s">
        <v>20638</v>
      </c>
      <c r="E11200" s="2">
        <v>43974</v>
      </c>
      <c r="F11200" s="1" t="s">
        <v>20533</v>
      </c>
      <c r="G11200" s="1" t="s">
        <v>20639</v>
      </c>
    </row>
    <row r="11201" spans="1:7" ht="14.5" x14ac:dyDescent="0.35">
      <c r="A11201" s="1">
        <v>7654</v>
      </c>
      <c r="B11201" s="1" t="s">
        <v>7</v>
      </c>
      <c r="C11201" s="1" t="s">
        <v>8</v>
      </c>
      <c r="D11201" s="1" t="s">
        <v>862</v>
      </c>
      <c r="E11201" s="2">
        <v>43935</v>
      </c>
      <c r="F11201" s="1" t="s">
        <v>15</v>
      </c>
      <c r="G11201" s="1" t="s">
        <v>10703</v>
      </c>
    </row>
    <row r="11202" spans="1:7" ht="14.5" x14ac:dyDescent="0.35">
      <c r="A11202" s="1">
        <v>1270</v>
      </c>
      <c r="B11202" s="1" t="s">
        <v>7</v>
      </c>
      <c r="C11202" s="1" t="s">
        <v>8</v>
      </c>
      <c r="D11202" s="1" t="s">
        <v>2091</v>
      </c>
      <c r="E11202" s="2">
        <v>44092</v>
      </c>
      <c r="F11202" s="1" t="s">
        <v>20</v>
      </c>
      <c r="G11202" s="1" t="s">
        <v>2092</v>
      </c>
    </row>
    <row r="11203" spans="1:7" ht="14.5" x14ac:dyDescent="0.35">
      <c r="A11203" s="1">
        <v>10502</v>
      </c>
      <c r="B11203" s="1" t="s">
        <v>7</v>
      </c>
      <c r="C11203" s="1" t="s">
        <v>8</v>
      </c>
      <c r="D11203" s="1" t="s">
        <v>14216</v>
      </c>
      <c r="E11203" s="2">
        <v>43892</v>
      </c>
      <c r="F11203" s="1" t="s">
        <v>15</v>
      </c>
      <c r="G11203" s="1" t="s">
        <v>14217</v>
      </c>
    </row>
    <row r="11204" spans="1:7" ht="14.5" x14ac:dyDescent="0.35">
      <c r="A11204" s="1">
        <v>11168</v>
      </c>
      <c r="B11204" s="1" t="s">
        <v>7</v>
      </c>
      <c r="C11204" s="1" t="s">
        <v>8</v>
      </c>
      <c r="D11204" s="1" t="s">
        <v>646</v>
      </c>
      <c r="E11204" s="2">
        <v>43881</v>
      </c>
      <c r="F11204" s="1" t="s">
        <v>20</v>
      </c>
      <c r="G11204" s="1" t="s">
        <v>15033</v>
      </c>
    </row>
    <row r="11205" spans="1:7" ht="14.5" x14ac:dyDescent="0.35">
      <c r="A11205" s="1">
        <v>2458</v>
      </c>
      <c r="B11205" s="1" t="s">
        <v>7</v>
      </c>
      <c r="C11205" s="1" t="s">
        <v>8</v>
      </c>
      <c r="D11205" s="1" t="s">
        <v>3814</v>
      </c>
      <c r="E11205" s="2">
        <v>44067</v>
      </c>
      <c r="F11205" s="1" t="s">
        <v>46</v>
      </c>
      <c r="G11205" s="1" t="s">
        <v>3815</v>
      </c>
    </row>
    <row r="11206" spans="1:7" ht="14.5" x14ac:dyDescent="0.35">
      <c r="A11206" s="1">
        <v>3826</v>
      </c>
      <c r="B11206" s="1" t="s">
        <v>7</v>
      </c>
      <c r="C11206" s="1" t="s">
        <v>8</v>
      </c>
      <c r="D11206" s="1" t="s">
        <v>5738</v>
      </c>
      <c r="E11206" s="2">
        <v>44017</v>
      </c>
      <c r="F11206" s="1" t="s">
        <v>15</v>
      </c>
      <c r="G11206" s="1" t="s">
        <v>5739</v>
      </c>
    </row>
    <row r="11207" spans="1:7" ht="14.5" x14ac:dyDescent="0.35">
      <c r="A11207" s="1">
        <v>2777</v>
      </c>
      <c r="B11207" s="1" t="s">
        <v>7</v>
      </c>
      <c r="C11207" s="1" t="s">
        <v>8</v>
      </c>
      <c r="D11207" s="1" t="s">
        <v>4265</v>
      </c>
      <c r="E11207" s="2">
        <v>44053</v>
      </c>
      <c r="F11207" s="1" t="s">
        <v>20</v>
      </c>
      <c r="G11207" s="1" t="s">
        <v>4266</v>
      </c>
    </row>
    <row r="11208" spans="1:7" ht="14.5" x14ac:dyDescent="0.35">
      <c r="A11208" s="1">
        <v>6091</v>
      </c>
      <c r="B11208" s="1" t="s">
        <v>7</v>
      </c>
      <c r="C11208" s="1" t="s">
        <v>8</v>
      </c>
      <c r="D11208" s="1" t="s">
        <v>8698</v>
      </c>
      <c r="E11208" s="2">
        <v>43963</v>
      </c>
      <c r="F11208" s="1" t="s">
        <v>15</v>
      </c>
      <c r="G11208" s="1" t="s">
        <v>8699</v>
      </c>
    </row>
    <row r="11209" spans="1:7" ht="14.5" x14ac:dyDescent="0.35">
      <c r="A11209" s="1">
        <v>13325</v>
      </c>
      <c r="B11209" s="1" t="s">
        <v>7</v>
      </c>
      <c r="C11209" s="1" t="s">
        <v>8</v>
      </c>
      <c r="D11209" s="1" t="s">
        <v>1825</v>
      </c>
      <c r="E11209" s="2">
        <v>43833</v>
      </c>
      <c r="F11209" s="1" t="s">
        <v>27</v>
      </c>
      <c r="G11209" s="1" t="s">
        <v>17653</v>
      </c>
    </row>
    <row r="11210" spans="1:7" ht="14.5" x14ac:dyDescent="0.35">
      <c r="A11210" s="1">
        <v>14937</v>
      </c>
      <c r="B11210" s="1" t="s">
        <v>20001</v>
      </c>
      <c r="C11210" s="1" t="s">
        <v>20002</v>
      </c>
      <c r="D11210" s="1" t="s">
        <v>20584</v>
      </c>
      <c r="E11210" s="2">
        <v>44035</v>
      </c>
      <c r="F11210" s="1" t="s">
        <v>20516</v>
      </c>
      <c r="G11210" s="1" t="s">
        <v>20585</v>
      </c>
    </row>
    <row r="11211" spans="1:7" ht="14.5" x14ac:dyDescent="0.35">
      <c r="A11211" s="1">
        <v>13340</v>
      </c>
      <c r="B11211" s="1" t="s">
        <v>7</v>
      </c>
      <c r="C11211" s="1" t="s">
        <v>8</v>
      </c>
      <c r="D11211" s="1" t="s">
        <v>1987</v>
      </c>
      <c r="E11211" s="2">
        <v>43833</v>
      </c>
      <c r="F11211" s="1" t="s">
        <v>20</v>
      </c>
      <c r="G11211" s="1" t="s">
        <v>17673</v>
      </c>
    </row>
    <row r="11212" spans="1:7" ht="14.5" x14ac:dyDescent="0.35">
      <c r="A11212" s="1">
        <v>9853</v>
      </c>
      <c r="B11212" s="1" t="s">
        <v>7</v>
      </c>
      <c r="C11212" s="1" t="s">
        <v>8</v>
      </c>
      <c r="D11212" s="1" t="s">
        <v>13422</v>
      </c>
      <c r="E11212" s="2">
        <v>43899</v>
      </c>
      <c r="F11212" s="1" t="s">
        <v>20</v>
      </c>
      <c r="G11212" s="1" t="s">
        <v>13423</v>
      </c>
    </row>
    <row r="11213" spans="1:7" ht="14.5" x14ac:dyDescent="0.35">
      <c r="A11213" s="1">
        <v>5541</v>
      </c>
      <c r="B11213" s="1" t="s">
        <v>7</v>
      </c>
      <c r="C11213" s="1" t="s">
        <v>8</v>
      </c>
      <c r="D11213" s="1" t="s">
        <v>308</v>
      </c>
      <c r="E11213" s="2">
        <v>43984</v>
      </c>
      <c r="F11213" s="1" t="s">
        <v>20</v>
      </c>
      <c r="G11213" s="1" t="s">
        <v>7990</v>
      </c>
    </row>
    <row r="11214" spans="1:7" ht="14.5" x14ac:dyDescent="0.35">
      <c r="A11214" s="1">
        <v>7963</v>
      </c>
      <c r="B11214" s="1" t="s">
        <v>7</v>
      </c>
      <c r="C11214" s="1" t="s">
        <v>8</v>
      </c>
      <c r="D11214" s="1" t="s">
        <v>67</v>
      </c>
      <c r="E11214" s="2">
        <v>43934</v>
      </c>
      <c r="F11214" s="1" t="s">
        <v>15</v>
      </c>
      <c r="G11214" s="1" t="s">
        <v>11080</v>
      </c>
    </row>
    <row r="11215" spans="1:7" ht="14.5" x14ac:dyDescent="0.35">
      <c r="A11215" s="1">
        <v>5409</v>
      </c>
      <c r="B11215" s="1" t="s">
        <v>7</v>
      </c>
      <c r="C11215" s="1" t="s">
        <v>8</v>
      </c>
      <c r="D11215" s="1" t="s">
        <v>230</v>
      </c>
      <c r="E11215" s="2">
        <v>43984</v>
      </c>
      <c r="F11215" s="1" t="s">
        <v>15</v>
      </c>
      <c r="G11215" s="1" t="s">
        <v>7832</v>
      </c>
    </row>
    <row r="11216" spans="1:7" ht="14.5" x14ac:dyDescent="0.35">
      <c r="A11216" s="1">
        <v>7462</v>
      </c>
      <c r="B11216" s="1" t="s">
        <v>7</v>
      </c>
      <c r="C11216" s="1" t="s">
        <v>8</v>
      </c>
      <c r="D11216" s="1" t="s">
        <v>10464</v>
      </c>
      <c r="E11216" s="2">
        <v>43942</v>
      </c>
      <c r="F11216" s="1" t="s">
        <v>15</v>
      </c>
      <c r="G11216" s="1" t="s">
        <v>10465</v>
      </c>
    </row>
    <row r="11217" spans="1:7" ht="14.5" x14ac:dyDescent="0.35">
      <c r="A11217" s="1">
        <v>9526</v>
      </c>
      <c r="B11217" s="1" t="s">
        <v>7</v>
      </c>
      <c r="C11217" s="1" t="s">
        <v>8</v>
      </c>
      <c r="D11217" s="1" t="s">
        <v>503</v>
      </c>
      <c r="E11217" s="2">
        <v>43914</v>
      </c>
      <c r="F11217" s="1" t="s">
        <v>15</v>
      </c>
      <c r="G11217" s="1" t="s">
        <v>13016</v>
      </c>
    </row>
    <row r="11218" spans="1:7" ht="14.5" x14ac:dyDescent="0.35">
      <c r="A11218" s="1">
        <v>6462</v>
      </c>
      <c r="B11218" s="1" t="s">
        <v>7</v>
      </c>
      <c r="C11218" s="1" t="s">
        <v>8</v>
      </c>
      <c r="D11218" s="1" t="s">
        <v>734</v>
      </c>
      <c r="E11218" s="2">
        <v>43962</v>
      </c>
      <c r="F11218" s="1" t="s">
        <v>27</v>
      </c>
      <c r="G11218" s="1" t="s">
        <v>9167</v>
      </c>
    </row>
    <row r="11219" spans="1:7" ht="14.5" x14ac:dyDescent="0.35">
      <c r="A11219" s="1">
        <v>11874</v>
      </c>
      <c r="B11219" s="1" t="s">
        <v>7</v>
      </c>
      <c r="C11219" s="1" t="s">
        <v>8</v>
      </c>
      <c r="D11219" s="1" t="s">
        <v>24</v>
      </c>
      <c r="E11219" s="2">
        <v>43871</v>
      </c>
      <c r="F11219" s="1" t="s">
        <v>15</v>
      </c>
      <c r="G11219" s="1" t="s">
        <v>15879</v>
      </c>
    </row>
    <row r="11220" spans="1:7" ht="14.5" x14ac:dyDescent="0.35">
      <c r="A11220" s="1">
        <v>8743</v>
      </c>
      <c r="B11220" s="1" t="s">
        <v>7</v>
      </c>
      <c r="C11220" s="1" t="s">
        <v>8</v>
      </c>
      <c r="D11220" s="1" t="s">
        <v>140</v>
      </c>
      <c r="E11220" s="2">
        <v>43934</v>
      </c>
      <c r="F11220" s="1" t="s">
        <v>27</v>
      </c>
      <c r="G11220" s="1" t="s">
        <v>12051</v>
      </c>
    </row>
    <row r="11221" spans="1:7" ht="14.5" x14ac:dyDescent="0.35">
      <c r="A11221" s="1">
        <v>12461</v>
      </c>
      <c r="B11221" s="1" t="s">
        <v>7</v>
      </c>
      <c r="C11221" s="1" t="s">
        <v>8</v>
      </c>
      <c r="D11221" s="1" t="s">
        <v>3009</v>
      </c>
      <c r="E11221" s="2">
        <v>43865</v>
      </c>
      <c r="F11221" s="1" t="s">
        <v>27</v>
      </c>
      <c r="G11221" s="1" t="s">
        <v>16595</v>
      </c>
    </row>
    <row r="11222" spans="1:7" ht="14.5" x14ac:dyDescent="0.35">
      <c r="A11222" s="1">
        <v>1231</v>
      </c>
      <c r="B11222" s="1" t="s">
        <v>7</v>
      </c>
      <c r="C11222" s="1" t="s">
        <v>8</v>
      </c>
      <c r="D11222" s="1" t="s">
        <v>1738</v>
      </c>
      <c r="E11222" s="2">
        <v>44095</v>
      </c>
      <c r="F11222" s="1" t="s">
        <v>27</v>
      </c>
      <c r="G11222" s="1" t="s">
        <v>2031</v>
      </c>
    </row>
    <row r="11223" spans="1:7" ht="14.5" x14ac:dyDescent="0.35">
      <c r="A11223" s="1">
        <v>14348</v>
      </c>
      <c r="B11223" s="1" t="s">
        <v>7</v>
      </c>
      <c r="C11223" s="1" t="s">
        <v>8</v>
      </c>
      <c r="D11223" s="1" t="s">
        <v>19553</v>
      </c>
      <c r="E11223" s="2">
        <v>43896</v>
      </c>
      <c r="F11223" s="1">
        <v>3</v>
      </c>
      <c r="G11223" s="1" t="s">
        <v>19554</v>
      </c>
    </row>
    <row r="11224" spans="1:7" ht="14.5" x14ac:dyDescent="0.35">
      <c r="A11224" s="1">
        <v>1735</v>
      </c>
      <c r="B11224" s="1" t="s">
        <v>7</v>
      </c>
      <c r="C11224" s="1" t="s">
        <v>8</v>
      </c>
      <c r="D11224" s="1" t="s">
        <v>2770</v>
      </c>
      <c r="E11224" s="2">
        <v>44076</v>
      </c>
      <c r="F11224" s="1" t="s">
        <v>20</v>
      </c>
      <c r="G11224" s="1" t="s">
        <v>2771</v>
      </c>
    </row>
    <row r="11225" spans="1:7" ht="14.5" x14ac:dyDescent="0.35">
      <c r="A11225" s="1">
        <v>3973</v>
      </c>
      <c r="B11225" s="1" t="s">
        <v>7</v>
      </c>
      <c r="C11225" s="1" t="s">
        <v>8</v>
      </c>
      <c r="D11225" s="1" t="s">
        <v>5926</v>
      </c>
      <c r="E11225" s="2">
        <v>44012</v>
      </c>
      <c r="F11225" s="1" t="s">
        <v>20</v>
      </c>
      <c r="G11225" s="1" t="s">
        <v>5927</v>
      </c>
    </row>
    <row r="11226" spans="1:7" ht="14.5" x14ac:dyDescent="0.35">
      <c r="A11226" s="1">
        <v>5234</v>
      </c>
      <c r="B11226" s="1" t="s">
        <v>7</v>
      </c>
      <c r="C11226" s="1" t="s">
        <v>8</v>
      </c>
      <c r="D11226" s="1" t="s">
        <v>277</v>
      </c>
      <c r="E11226" s="2">
        <v>43986</v>
      </c>
      <c r="F11226" s="1" t="s">
        <v>15</v>
      </c>
      <c r="G11226" s="1" t="s">
        <v>7591</v>
      </c>
    </row>
    <row r="11227" spans="1:7" ht="14.5" x14ac:dyDescent="0.35">
      <c r="A11227" s="1">
        <v>4750</v>
      </c>
      <c r="B11227" s="1" t="s">
        <v>7</v>
      </c>
      <c r="C11227" s="1" t="s">
        <v>8</v>
      </c>
      <c r="D11227" s="1" t="s">
        <v>952</v>
      </c>
      <c r="E11227" s="2">
        <v>44001</v>
      </c>
      <c r="F11227" s="1" t="s">
        <v>27</v>
      </c>
      <c r="G11227" s="1" t="s">
        <v>6970</v>
      </c>
    </row>
    <row r="11228" spans="1:7" ht="14.5" x14ac:dyDescent="0.35">
      <c r="A11228" s="1">
        <v>4781</v>
      </c>
      <c r="B11228" s="1" t="s">
        <v>7</v>
      </c>
      <c r="C11228" s="1" t="s">
        <v>8</v>
      </c>
      <c r="D11228" s="1" t="s">
        <v>7007</v>
      </c>
      <c r="E11228" s="2">
        <v>43998</v>
      </c>
      <c r="F11228" s="1" t="s">
        <v>15</v>
      </c>
      <c r="G11228" s="1" t="s">
        <v>7008</v>
      </c>
    </row>
    <row r="11229" spans="1:7" ht="14.5" x14ac:dyDescent="0.35">
      <c r="A11229" s="1">
        <v>4814</v>
      </c>
      <c r="B11229" s="1" t="s">
        <v>7</v>
      </c>
      <c r="C11229" s="1" t="s">
        <v>8</v>
      </c>
      <c r="D11229" s="1" t="s">
        <v>734</v>
      </c>
      <c r="E11229" s="2">
        <v>43998</v>
      </c>
      <c r="F11229" s="1" t="s">
        <v>15</v>
      </c>
      <c r="G11229" s="1" t="s">
        <v>7049</v>
      </c>
    </row>
    <row r="11230" spans="1:7" ht="14.5" x14ac:dyDescent="0.35">
      <c r="A11230" s="1">
        <v>1689</v>
      </c>
      <c r="B11230" s="1" t="s">
        <v>7</v>
      </c>
      <c r="C11230" s="1" t="s">
        <v>8</v>
      </c>
      <c r="D11230" s="1" t="s">
        <v>2700</v>
      </c>
      <c r="E11230" s="2">
        <v>44088</v>
      </c>
      <c r="F11230" s="1" t="s">
        <v>15</v>
      </c>
      <c r="G11230" s="1" t="s">
        <v>2701</v>
      </c>
    </row>
    <row r="11231" spans="1:7" ht="14.5" x14ac:dyDescent="0.35">
      <c r="A11231" s="1">
        <v>667</v>
      </c>
      <c r="B11231" s="1" t="s">
        <v>7</v>
      </c>
      <c r="C11231" s="1" t="s">
        <v>8</v>
      </c>
      <c r="D11231" s="1" t="s">
        <v>1168</v>
      </c>
      <c r="E11231" s="2">
        <v>44103</v>
      </c>
      <c r="F11231" s="1" t="s">
        <v>20</v>
      </c>
      <c r="G11231" s="1" t="s">
        <v>1169</v>
      </c>
    </row>
    <row r="11232" spans="1:7" ht="14.5" x14ac:dyDescent="0.35">
      <c r="A11232" s="1">
        <v>2502</v>
      </c>
      <c r="B11232" s="1" t="s">
        <v>7</v>
      </c>
      <c r="C11232" s="1" t="s">
        <v>8</v>
      </c>
      <c r="D11232" s="1" t="s">
        <v>67</v>
      </c>
      <c r="E11232" s="2">
        <v>44055</v>
      </c>
      <c r="F11232" s="1" t="s">
        <v>10</v>
      </c>
      <c r="G11232" s="1" t="s">
        <v>3882</v>
      </c>
    </row>
    <row r="11233" spans="1:7" ht="14.5" x14ac:dyDescent="0.35">
      <c r="A11233" s="1">
        <v>1992</v>
      </c>
      <c r="B11233" s="1" t="s">
        <v>7</v>
      </c>
      <c r="C11233" s="1" t="s">
        <v>8</v>
      </c>
      <c r="D11233" s="1" t="s">
        <v>39</v>
      </c>
      <c r="E11233" s="2">
        <v>44074</v>
      </c>
      <c r="F11233" s="1" t="s">
        <v>20</v>
      </c>
      <c r="G11233" s="1" t="s">
        <v>3148</v>
      </c>
    </row>
    <row r="11234" spans="1:7" ht="14.5" x14ac:dyDescent="0.35">
      <c r="A11234" s="1">
        <v>2704</v>
      </c>
      <c r="B11234" s="1" t="s">
        <v>7</v>
      </c>
      <c r="C11234" s="1" t="s">
        <v>8</v>
      </c>
      <c r="D11234" s="1" t="s">
        <v>855</v>
      </c>
      <c r="E11234" s="2">
        <v>44053</v>
      </c>
      <c r="F11234" s="1" t="s">
        <v>15</v>
      </c>
      <c r="G11234" s="1" t="s">
        <v>4163</v>
      </c>
    </row>
    <row r="11235" spans="1:7" ht="14.5" x14ac:dyDescent="0.35">
      <c r="A11235" s="1">
        <v>2508</v>
      </c>
      <c r="B11235" s="1" t="s">
        <v>7</v>
      </c>
      <c r="C11235" s="1" t="s">
        <v>8</v>
      </c>
      <c r="D11235" s="1" t="s">
        <v>262</v>
      </c>
      <c r="E11235" s="2">
        <v>44055</v>
      </c>
      <c r="F11235" s="1" t="s">
        <v>27</v>
      </c>
      <c r="G11235" s="1" t="s">
        <v>3888</v>
      </c>
    </row>
    <row r="11236" spans="1:7" ht="14.5" x14ac:dyDescent="0.35">
      <c r="A11236" s="1">
        <v>14178</v>
      </c>
      <c r="B11236" s="1" t="s">
        <v>7</v>
      </c>
      <c r="C11236" s="1" t="s">
        <v>8</v>
      </c>
      <c r="D11236" s="1" t="s">
        <v>19214</v>
      </c>
      <c r="E11236" s="2">
        <v>43985</v>
      </c>
      <c r="F11236" s="1">
        <v>4</v>
      </c>
      <c r="G11236" s="1" t="s">
        <v>19215</v>
      </c>
    </row>
    <row r="11237" spans="1:7" ht="14.5" x14ac:dyDescent="0.35">
      <c r="A11237" s="1">
        <v>3263</v>
      </c>
      <c r="B11237" s="1" t="s">
        <v>7</v>
      </c>
      <c r="C11237" s="1" t="s">
        <v>8</v>
      </c>
      <c r="D11237" s="1" t="s">
        <v>967</v>
      </c>
      <c r="E11237" s="2">
        <v>44032</v>
      </c>
      <c r="F11237" s="1" t="s">
        <v>46</v>
      </c>
      <c r="G11237" s="1" t="s">
        <v>4963</v>
      </c>
    </row>
    <row r="11238" spans="1:7" ht="14.5" x14ac:dyDescent="0.35">
      <c r="A11238" s="1">
        <v>12742</v>
      </c>
      <c r="B11238" s="1" t="s">
        <v>7</v>
      </c>
      <c r="C11238" s="1" t="s">
        <v>8</v>
      </c>
      <c r="D11238" s="1" t="s">
        <v>12981</v>
      </c>
      <c r="E11238" s="2">
        <v>43860</v>
      </c>
      <c r="F11238" s="1" t="s">
        <v>15</v>
      </c>
      <c r="G11238" s="1" t="s">
        <v>16929</v>
      </c>
    </row>
    <row r="11239" spans="1:7" ht="14.5" x14ac:dyDescent="0.35">
      <c r="A11239" s="1">
        <v>11627</v>
      </c>
      <c r="B11239" s="1" t="s">
        <v>7</v>
      </c>
      <c r="C11239" s="1" t="s">
        <v>8</v>
      </c>
      <c r="D11239" s="1" t="s">
        <v>558</v>
      </c>
      <c r="E11239" s="2">
        <v>43872</v>
      </c>
      <c r="F11239" s="1" t="s">
        <v>15</v>
      </c>
      <c r="G11239" s="1" t="s">
        <v>15585</v>
      </c>
    </row>
    <row r="11240" spans="1:7" ht="14.5" x14ac:dyDescent="0.35">
      <c r="A11240" s="1">
        <v>4949</v>
      </c>
      <c r="B11240" s="1" t="s">
        <v>7</v>
      </c>
      <c r="C11240" s="1" t="s">
        <v>8</v>
      </c>
      <c r="D11240" s="1" t="s">
        <v>7221</v>
      </c>
      <c r="E11240" s="2">
        <v>43997</v>
      </c>
      <c r="F11240" s="1" t="s">
        <v>15</v>
      </c>
      <c r="G11240" s="1" t="s">
        <v>7222</v>
      </c>
    </row>
    <row r="11241" spans="1:7" ht="14.5" x14ac:dyDescent="0.35">
      <c r="A11241" s="1">
        <v>10979</v>
      </c>
      <c r="B11241" s="1" t="s">
        <v>7</v>
      </c>
      <c r="C11241" s="1" t="s">
        <v>8</v>
      </c>
      <c r="D11241" s="1" t="s">
        <v>14800</v>
      </c>
      <c r="E11241" s="2">
        <v>43885</v>
      </c>
      <c r="F11241" s="1" t="s">
        <v>27</v>
      </c>
      <c r="G11241" s="1" t="s">
        <v>14801</v>
      </c>
    </row>
    <row r="11242" spans="1:7" ht="14.5" x14ac:dyDescent="0.35">
      <c r="A11242" s="1">
        <v>1819</v>
      </c>
      <c r="B11242" s="1" t="s">
        <v>7</v>
      </c>
      <c r="C11242" s="1" t="s">
        <v>8</v>
      </c>
      <c r="D11242" s="1" t="s">
        <v>115</v>
      </c>
      <c r="E11242" s="2">
        <v>44075</v>
      </c>
      <c r="F11242" s="1" t="s">
        <v>15</v>
      </c>
      <c r="G11242" s="1" t="s">
        <v>2889</v>
      </c>
    </row>
    <row r="11243" spans="1:7" ht="14.5" x14ac:dyDescent="0.35">
      <c r="A11243" s="1">
        <v>4655</v>
      </c>
      <c r="B11243" s="1" t="s">
        <v>7</v>
      </c>
      <c r="C11243" s="1" t="s">
        <v>8</v>
      </c>
      <c r="D11243" s="1" t="s">
        <v>162</v>
      </c>
      <c r="E11243" s="2">
        <v>44004</v>
      </c>
      <c r="F11243" s="1" t="s">
        <v>27</v>
      </c>
      <c r="G11243" s="1" t="s">
        <v>6838</v>
      </c>
    </row>
    <row r="11244" spans="1:7" ht="14.5" x14ac:dyDescent="0.35">
      <c r="A11244" s="1">
        <v>10913</v>
      </c>
      <c r="B11244" s="1" t="s">
        <v>7</v>
      </c>
      <c r="C11244" s="1" t="s">
        <v>8</v>
      </c>
      <c r="D11244" s="1" t="s">
        <v>517</v>
      </c>
      <c r="E11244" s="2">
        <v>43885</v>
      </c>
      <c r="F11244" s="1" t="s">
        <v>27</v>
      </c>
      <c r="G11244" s="1" t="s">
        <v>14717</v>
      </c>
    </row>
    <row r="11245" spans="1:7" ht="14.5" x14ac:dyDescent="0.35">
      <c r="A11245" s="1">
        <v>2102</v>
      </c>
      <c r="B11245" s="1" t="s">
        <v>7</v>
      </c>
      <c r="C11245" s="1" t="s">
        <v>8</v>
      </c>
      <c r="D11245" s="1" t="s">
        <v>3301</v>
      </c>
      <c r="E11245" s="2">
        <v>44073</v>
      </c>
      <c r="F11245" s="1" t="s">
        <v>15</v>
      </c>
      <c r="G11245" s="1" t="s">
        <v>3302</v>
      </c>
    </row>
    <row r="11246" spans="1:7" ht="14.5" x14ac:dyDescent="0.35">
      <c r="A11246" s="1">
        <v>4694</v>
      </c>
      <c r="B11246" s="1" t="s">
        <v>7</v>
      </c>
      <c r="C11246" s="1" t="s">
        <v>8</v>
      </c>
      <c r="D11246" s="1" t="s">
        <v>6892</v>
      </c>
      <c r="E11246" s="2">
        <v>44004</v>
      </c>
      <c r="F11246" s="1" t="s">
        <v>27</v>
      </c>
      <c r="G11246" s="1" t="s">
        <v>6893</v>
      </c>
    </row>
    <row r="11247" spans="1:7" ht="14.5" x14ac:dyDescent="0.35">
      <c r="A11247" s="1">
        <v>10095</v>
      </c>
      <c r="B11247" s="1" t="s">
        <v>7</v>
      </c>
      <c r="C11247" s="1" t="s">
        <v>8</v>
      </c>
      <c r="D11247" s="1" t="s">
        <v>4784</v>
      </c>
      <c r="E11247" s="2">
        <v>43899</v>
      </c>
      <c r="F11247" s="1" t="s">
        <v>27</v>
      </c>
      <c r="G11247" s="1" t="s">
        <v>13721</v>
      </c>
    </row>
    <row r="11248" spans="1:7" ht="14.5" x14ac:dyDescent="0.35">
      <c r="A11248" s="1">
        <v>13105</v>
      </c>
      <c r="B11248" s="1" t="s">
        <v>7</v>
      </c>
      <c r="C11248" s="1" t="s">
        <v>8</v>
      </c>
      <c r="D11248" s="1" t="s">
        <v>17382</v>
      </c>
      <c r="E11248" s="2">
        <v>43839</v>
      </c>
      <c r="F11248" s="1" t="s">
        <v>27</v>
      </c>
      <c r="G11248" s="1" t="s">
        <v>17383</v>
      </c>
    </row>
    <row r="11249" spans="1:7" ht="14.5" x14ac:dyDescent="0.35">
      <c r="A11249" s="1">
        <v>13912</v>
      </c>
      <c r="B11249" s="1" t="s">
        <v>7</v>
      </c>
      <c r="C11249" s="1" t="s">
        <v>8</v>
      </c>
      <c r="D11249" s="1" t="s">
        <v>18683</v>
      </c>
      <c r="E11249" s="2">
        <v>43868</v>
      </c>
      <c r="F11249" s="1">
        <v>3</v>
      </c>
      <c r="G11249" s="1" t="s">
        <v>18684</v>
      </c>
    </row>
    <row r="11250" spans="1:7" ht="14.5" x14ac:dyDescent="0.35">
      <c r="A11250" s="1">
        <v>14439</v>
      </c>
      <c r="B11250" s="1" t="s">
        <v>7</v>
      </c>
      <c r="C11250" s="1" t="s">
        <v>8</v>
      </c>
      <c r="D11250" s="1" t="s">
        <v>19735</v>
      </c>
      <c r="E11250" s="2">
        <v>43952</v>
      </c>
      <c r="F11250" s="1">
        <v>5</v>
      </c>
      <c r="G11250" s="1" t="s">
        <v>19736</v>
      </c>
    </row>
    <row r="11251" spans="1:7" ht="14.5" x14ac:dyDescent="0.35">
      <c r="A11251" s="1">
        <v>3130</v>
      </c>
      <c r="B11251" s="1" t="s">
        <v>7</v>
      </c>
      <c r="C11251" s="1" t="s">
        <v>8</v>
      </c>
      <c r="D11251" s="1" t="s">
        <v>666</v>
      </c>
      <c r="E11251" s="2">
        <v>44033</v>
      </c>
      <c r="F11251" s="1" t="s">
        <v>27</v>
      </c>
      <c r="G11251" s="1" t="s">
        <v>4775</v>
      </c>
    </row>
    <row r="11252" spans="1:7" ht="14.5" x14ac:dyDescent="0.35">
      <c r="A11252" s="1">
        <v>12661</v>
      </c>
      <c r="B11252" s="1" t="s">
        <v>7</v>
      </c>
      <c r="C11252" s="1" t="s">
        <v>8</v>
      </c>
      <c r="D11252" s="1" t="s">
        <v>4772</v>
      </c>
      <c r="E11252" s="2">
        <v>43865</v>
      </c>
      <c r="F11252" s="1" t="s">
        <v>27</v>
      </c>
      <c r="G11252" s="1" t="s">
        <v>16828</v>
      </c>
    </row>
    <row r="11253" spans="1:7" ht="14.5" x14ac:dyDescent="0.35">
      <c r="A11253" s="1">
        <v>2747</v>
      </c>
      <c r="B11253" s="1" t="s">
        <v>7</v>
      </c>
      <c r="C11253" s="1" t="s">
        <v>8</v>
      </c>
      <c r="D11253" s="1" t="s">
        <v>4225</v>
      </c>
      <c r="E11253" s="2">
        <v>44053</v>
      </c>
      <c r="F11253" s="1" t="s">
        <v>27</v>
      </c>
      <c r="G11253" s="1" t="s">
        <v>4226</v>
      </c>
    </row>
    <row r="11254" spans="1:7" ht="14.5" x14ac:dyDescent="0.35">
      <c r="A11254" s="1">
        <v>2291</v>
      </c>
      <c r="B11254" s="1" t="s">
        <v>7</v>
      </c>
      <c r="C11254" s="1" t="s">
        <v>8</v>
      </c>
      <c r="D11254" s="1" t="s">
        <v>855</v>
      </c>
      <c r="E11254" s="2">
        <v>44067</v>
      </c>
      <c r="F11254" s="1" t="s">
        <v>20</v>
      </c>
      <c r="G11254" s="1" t="s">
        <v>3580</v>
      </c>
    </row>
    <row r="11255" spans="1:7" ht="14.5" x14ac:dyDescent="0.35">
      <c r="A11255" s="1">
        <v>15038</v>
      </c>
      <c r="B11255" s="1" t="s">
        <v>20001</v>
      </c>
      <c r="C11255" s="1" t="s">
        <v>20002</v>
      </c>
      <c r="D11255" s="1" t="s">
        <v>20784</v>
      </c>
      <c r="E11255" s="2">
        <v>43944</v>
      </c>
      <c r="F11255" s="1" t="s">
        <v>20516</v>
      </c>
      <c r="G11255" s="1" t="s">
        <v>20785</v>
      </c>
    </row>
    <row r="11256" spans="1:7" ht="14.5" x14ac:dyDescent="0.35">
      <c r="A11256" s="1">
        <v>1759</v>
      </c>
      <c r="B11256" s="1" t="s">
        <v>7</v>
      </c>
      <c r="C11256" s="1" t="s">
        <v>8</v>
      </c>
      <c r="D11256" s="1" t="s">
        <v>140</v>
      </c>
      <c r="E11256" s="2">
        <v>44075</v>
      </c>
      <c r="F11256" s="1" t="s">
        <v>20</v>
      </c>
      <c r="G11256" s="1" t="s">
        <v>2809</v>
      </c>
    </row>
    <row r="11257" spans="1:7" ht="14.5" x14ac:dyDescent="0.35">
      <c r="A11257" s="1">
        <v>6021</v>
      </c>
      <c r="B11257" s="1" t="s">
        <v>7</v>
      </c>
      <c r="C11257" s="1" t="s">
        <v>8</v>
      </c>
      <c r="D11257" s="1" t="s">
        <v>8614</v>
      </c>
      <c r="E11257" s="2">
        <v>43963</v>
      </c>
      <c r="F11257" s="1" t="s">
        <v>15</v>
      </c>
      <c r="G11257" s="1" t="s">
        <v>8615</v>
      </c>
    </row>
    <row r="11258" spans="1:7" ht="14.5" x14ac:dyDescent="0.35">
      <c r="A11258" s="1">
        <v>5446</v>
      </c>
      <c r="B11258" s="1" t="s">
        <v>7</v>
      </c>
      <c r="C11258" s="1" t="s">
        <v>8</v>
      </c>
      <c r="D11258" s="1" t="s">
        <v>193</v>
      </c>
      <c r="E11258" s="2">
        <v>43984</v>
      </c>
      <c r="F11258" s="1" t="s">
        <v>10</v>
      </c>
      <c r="G11258" s="1" t="s">
        <v>7881</v>
      </c>
    </row>
    <row r="11259" spans="1:7" ht="14.5" x14ac:dyDescent="0.35">
      <c r="A11259" s="1">
        <v>13901</v>
      </c>
      <c r="B11259" s="1" t="s">
        <v>7</v>
      </c>
      <c r="C11259" s="1" t="s">
        <v>8</v>
      </c>
      <c r="D11259" s="1" t="s">
        <v>18661</v>
      </c>
      <c r="E11259" s="2">
        <v>43868</v>
      </c>
      <c r="F11259" s="1">
        <v>5</v>
      </c>
      <c r="G11259" s="1" t="s">
        <v>18662</v>
      </c>
    </row>
    <row r="11260" spans="1:7" ht="14.5" x14ac:dyDescent="0.35">
      <c r="A11260" s="1">
        <v>13677</v>
      </c>
      <c r="B11260" s="1" t="s">
        <v>7</v>
      </c>
      <c r="C11260" s="1" t="s">
        <v>8</v>
      </c>
      <c r="D11260" s="1" t="s">
        <v>18214</v>
      </c>
      <c r="E11260" s="2">
        <v>43923</v>
      </c>
      <c r="F11260" s="1">
        <v>3</v>
      </c>
      <c r="G11260" s="1" t="s">
        <v>18215</v>
      </c>
    </row>
    <row r="11261" spans="1:7" ht="14.5" x14ac:dyDescent="0.35">
      <c r="A11261" s="1">
        <v>12775</v>
      </c>
      <c r="B11261" s="1" t="s">
        <v>7</v>
      </c>
      <c r="C11261" s="1" t="s">
        <v>8</v>
      </c>
      <c r="D11261" s="1" t="s">
        <v>105</v>
      </c>
      <c r="E11261" s="2">
        <v>43859</v>
      </c>
      <c r="F11261" s="1" t="s">
        <v>15</v>
      </c>
      <c r="G11261" s="1" t="s">
        <v>16970</v>
      </c>
    </row>
    <row r="11262" spans="1:7" ht="14.5" x14ac:dyDescent="0.35">
      <c r="A11262" s="1">
        <v>13441</v>
      </c>
      <c r="B11262" s="1" t="s">
        <v>7</v>
      </c>
      <c r="C11262" s="1" t="s">
        <v>8</v>
      </c>
      <c r="D11262" s="1" t="s">
        <v>1457</v>
      </c>
      <c r="E11262" s="2">
        <v>43832</v>
      </c>
      <c r="F11262" s="1" t="s">
        <v>15</v>
      </c>
      <c r="G11262" s="1" t="s">
        <v>17792</v>
      </c>
    </row>
    <row r="11263" spans="1:7" ht="14.5" x14ac:dyDescent="0.35">
      <c r="A11263" s="1">
        <v>4527</v>
      </c>
      <c r="B11263" s="1" t="s">
        <v>7</v>
      </c>
      <c r="C11263" s="1" t="s">
        <v>8</v>
      </c>
      <c r="D11263" s="1" t="s">
        <v>3137</v>
      </c>
      <c r="E11263" s="2">
        <v>44004</v>
      </c>
      <c r="F11263" s="1" t="s">
        <v>15</v>
      </c>
      <c r="G11263" s="1" t="s">
        <v>6670</v>
      </c>
    </row>
    <row r="11264" spans="1:7" ht="14.5" x14ac:dyDescent="0.35">
      <c r="A11264" s="1">
        <v>5720</v>
      </c>
      <c r="B11264" s="1" t="s">
        <v>7</v>
      </c>
      <c r="C11264" s="1" t="s">
        <v>8</v>
      </c>
      <c r="D11264" s="1" t="s">
        <v>659</v>
      </c>
      <c r="E11264" s="2">
        <v>43983</v>
      </c>
      <c r="F11264" s="1" t="s">
        <v>10</v>
      </c>
      <c r="G11264" s="1" t="s">
        <v>8220</v>
      </c>
    </row>
    <row r="11265" spans="1:7" ht="14.5" x14ac:dyDescent="0.35">
      <c r="A11265" s="1">
        <v>7144</v>
      </c>
      <c r="B11265" s="1" t="s">
        <v>7</v>
      </c>
      <c r="C11265" s="1" t="s">
        <v>8</v>
      </c>
      <c r="D11265" s="1" t="s">
        <v>967</v>
      </c>
      <c r="E11265" s="2">
        <v>43950</v>
      </c>
      <c r="F11265" s="1" t="s">
        <v>15</v>
      </c>
      <c r="G11265" s="1" t="s">
        <v>10051</v>
      </c>
    </row>
    <row r="11266" spans="1:7" ht="14.5" x14ac:dyDescent="0.35">
      <c r="A11266" s="1">
        <v>8821</v>
      </c>
      <c r="B11266" s="1" t="s">
        <v>7</v>
      </c>
      <c r="C11266" s="1" t="s">
        <v>8</v>
      </c>
      <c r="D11266" s="1" t="s">
        <v>898</v>
      </c>
      <c r="E11266" s="2">
        <v>43934</v>
      </c>
      <c r="F11266" s="1" t="s">
        <v>15</v>
      </c>
      <c r="G11266" s="1" t="s">
        <v>12147</v>
      </c>
    </row>
    <row r="11267" spans="1:7" ht="14.5" x14ac:dyDescent="0.35">
      <c r="A11267" s="1">
        <v>12137</v>
      </c>
      <c r="B11267" s="1" t="s">
        <v>7</v>
      </c>
      <c r="C11267" s="1" t="s">
        <v>8</v>
      </c>
      <c r="D11267" s="1" t="s">
        <v>3003</v>
      </c>
      <c r="E11267" s="2">
        <v>43866</v>
      </c>
      <c r="F11267" s="1" t="s">
        <v>27</v>
      </c>
      <c r="G11267" s="1" t="s">
        <v>16209</v>
      </c>
    </row>
    <row r="11268" spans="1:7" ht="14.5" x14ac:dyDescent="0.35">
      <c r="A11268" s="1">
        <v>10290</v>
      </c>
      <c r="B11268" s="1" t="s">
        <v>7</v>
      </c>
      <c r="C11268" s="1" t="s">
        <v>8</v>
      </c>
      <c r="D11268" s="1" t="s">
        <v>13959</v>
      </c>
      <c r="E11268" s="2">
        <v>43893</v>
      </c>
      <c r="F11268" s="1" t="s">
        <v>20</v>
      </c>
      <c r="G11268" s="1" t="s">
        <v>13960</v>
      </c>
    </row>
    <row r="11269" spans="1:7" ht="14.5" x14ac:dyDescent="0.35">
      <c r="A11269" s="1">
        <v>12335</v>
      </c>
      <c r="B11269" s="1" t="s">
        <v>7</v>
      </c>
      <c r="C11269" s="1" t="s">
        <v>8</v>
      </c>
      <c r="D11269" s="1" t="s">
        <v>382</v>
      </c>
      <c r="E11269" s="2">
        <v>43865</v>
      </c>
      <c r="F11269" s="1" t="s">
        <v>27</v>
      </c>
      <c r="G11269" s="1" t="s">
        <v>16439</v>
      </c>
    </row>
    <row r="11270" spans="1:7" ht="14.5" x14ac:dyDescent="0.35">
      <c r="A11270" s="1">
        <v>2498</v>
      </c>
      <c r="B11270" s="1" t="s">
        <v>7</v>
      </c>
      <c r="C11270" s="1" t="s">
        <v>8</v>
      </c>
      <c r="D11270" s="1" t="s">
        <v>900</v>
      </c>
      <c r="E11270" s="2">
        <v>44055</v>
      </c>
      <c r="F11270" s="1" t="s">
        <v>10</v>
      </c>
      <c r="G11270" s="1" t="s">
        <v>3877</v>
      </c>
    </row>
    <row r="11271" spans="1:7" ht="14.5" x14ac:dyDescent="0.35">
      <c r="A11271" s="1">
        <v>1810</v>
      </c>
      <c r="B11271" s="1" t="s">
        <v>7</v>
      </c>
      <c r="C11271" s="1" t="s">
        <v>8</v>
      </c>
      <c r="D11271" s="1" t="s">
        <v>2654</v>
      </c>
      <c r="E11271" s="2">
        <v>44075</v>
      </c>
      <c r="F11271" s="1" t="s">
        <v>27</v>
      </c>
      <c r="G11271" s="1" t="s">
        <v>2878</v>
      </c>
    </row>
    <row r="11272" spans="1:7" ht="14.5" x14ac:dyDescent="0.35">
      <c r="A11272" s="1">
        <v>1077</v>
      </c>
      <c r="B11272" s="1" t="s">
        <v>7</v>
      </c>
      <c r="C11272" s="1" t="s">
        <v>8</v>
      </c>
      <c r="D11272" s="1" t="s">
        <v>1814</v>
      </c>
      <c r="E11272" s="2">
        <v>44095</v>
      </c>
      <c r="F11272" s="1" t="s">
        <v>27</v>
      </c>
      <c r="G11272" s="1" t="s">
        <v>1815</v>
      </c>
    </row>
    <row r="11273" spans="1:7" ht="14.5" x14ac:dyDescent="0.35">
      <c r="A11273" s="1">
        <v>6403</v>
      </c>
      <c r="B11273" s="1" t="s">
        <v>7</v>
      </c>
      <c r="C11273" s="1" t="s">
        <v>8</v>
      </c>
      <c r="D11273" s="1" t="s">
        <v>9082</v>
      </c>
      <c r="E11273" s="2">
        <v>43962</v>
      </c>
      <c r="F11273" s="1" t="s">
        <v>15</v>
      </c>
      <c r="G11273" s="1" t="s">
        <v>9083</v>
      </c>
    </row>
    <row r="11274" spans="1:7" ht="14.5" x14ac:dyDescent="0.35">
      <c r="A11274" s="1">
        <v>8761</v>
      </c>
      <c r="B11274" s="1" t="s">
        <v>7</v>
      </c>
      <c r="C11274" s="1" t="s">
        <v>8</v>
      </c>
      <c r="D11274" s="1" t="s">
        <v>293</v>
      </c>
      <c r="E11274" s="2">
        <v>43934</v>
      </c>
      <c r="F11274" s="1" t="s">
        <v>15</v>
      </c>
      <c r="G11274" s="1" t="s">
        <v>12073</v>
      </c>
    </row>
    <row r="11275" spans="1:7" ht="14.5" x14ac:dyDescent="0.35">
      <c r="A11275" s="1">
        <v>1612</v>
      </c>
      <c r="B11275" s="1" t="s">
        <v>7</v>
      </c>
      <c r="C11275" s="1" t="s">
        <v>8</v>
      </c>
      <c r="D11275" s="1" t="s">
        <v>103</v>
      </c>
      <c r="E11275" s="2">
        <v>44088</v>
      </c>
      <c r="F11275" s="1" t="s">
        <v>15</v>
      </c>
      <c r="G11275" s="1" t="s">
        <v>2593</v>
      </c>
    </row>
    <row r="11276" spans="1:7" ht="14.5" x14ac:dyDescent="0.35">
      <c r="A11276" s="1">
        <v>5348</v>
      </c>
      <c r="B11276" s="1" t="s">
        <v>7</v>
      </c>
      <c r="C11276" s="1" t="s">
        <v>8</v>
      </c>
      <c r="D11276" s="1" t="s">
        <v>7747</v>
      </c>
      <c r="E11276" s="2">
        <v>43984</v>
      </c>
      <c r="F11276" s="1" t="s">
        <v>15</v>
      </c>
      <c r="G11276" s="1" t="s">
        <v>7748</v>
      </c>
    </row>
    <row r="11277" spans="1:7" ht="14.5" x14ac:dyDescent="0.35">
      <c r="A11277" s="1">
        <v>14257</v>
      </c>
      <c r="B11277" s="1" t="s">
        <v>7</v>
      </c>
      <c r="C11277" s="1" t="s">
        <v>8</v>
      </c>
      <c r="D11277" s="1" t="s">
        <v>19371</v>
      </c>
      <c r="E11277" s="2">
        <v>43986</v>
      </c>
      <c r="F11277" s="1">
        <v>3</v>
      </c>
      <c r="G11277" s="1" t="s">
        <v>19372</v>
      </c>
    </row>
    <row r="11278" spans="1:7" ht="14.5" x14ac:dyDescent="0.35">
      <c r="A11278" s="1">
        <v>9</v>
      </c>
      <c r="B11278" s="1" t="s">
        <v>7</v>
      </c>
      <c r="C11278" s="1" t="s">
        <v>8</v>
      </c>
      <c r="D11278" s="1" t="s">
        <v>29</v>
      </c>
      <c r="E11278" s="2">
        <v>44129</v>
      </c>
      <c r="F11278" s="1" t="s">
        <v>27</v>
      </c>
      <c r="G11278" s="1" t="s">
        <v>30</v>
      </c>
    </row>
    <row r="11279" spans="1:7" ht="14.5" x14ac:dyDescent="0.35">
      <c r="A11279" s="1">
        <v>5980</v>
      </c>
      <c r="B11279" s="1" t="s">
        <v>7</v>
      </c>
      <c r="C11279" s="1" t="s">
        <v>8</v>
      </c>
      <c r="D11279" s="1" t="s">
        <v>8566</v>
      </c>
      <c r="E11279" s="2">
        <v>43963</v>
      </c>
      <c r="F11279" s="1" t="s">
        <v>46</v>
      </c>
      <c r="G11279" s="1" t="s">
        <v>8567</v>
      </c>
    </row>
    <row r="11280" spans="1:7" ht="14.5" x14ac:dyDescent="0.35">
      <c r="A11280" s="1">
        <v>153</v>
      </c>
      <c r="B11280" s="1" t="s">
        <v>7</v>
      </c>
      <c r="C11280" s="1" t="s">
        <v>8</v>
      </c>
      <c r="D11280" s="1" t="s">
        <v>297</v>
      </c>
      <c r="E11280" s="2">
        <v>44124</v>
      </c>
      <c r="F11280" s="1" t="s">
        <v>20</v>
      </c>
      <c r="G11280" s="1" t="s">
        <v>298</v>
      </c>
    </row>
    <row r="11281" spans="1:7" ht="14.5" x14ac:dyDescent="0.35">
      <c r="A11281" s="1">
        <v>1298</v>
      </c>
      <c r="B11281" s="1" t="s">
        <v>7</v>
      </c>
      <c r="C11281" s="1" t="s">
        <v>8</v>
      </c>
      <c r="D11281" s="1" t="s">
        <v>24</v>
      </c>
      <c r="E11281" s="2">
        <v>44090</v>
      </c>
      <c r="F11281" s="1" t="s">
        <v>10</v>
      </c>
      <c r="G11281" s="1" t="s">
        <v>2133</v>
      </c>
    </row>
    <row r="11282" spans="1:7" ht="14.5" x14ac:dyDescent="0.35">
      <c r="A11282" s="1">
        <v>12310</v>
      </c>
      <c r="B11282" s="1" t="s">
        <v>7</v>
      </c>
      <c r="C11282" s="1" t="s">
        <v>8</v>
      </c>
      <c r="D11282" s="1" t="s">
        <v>16407</v>
      </c>
      <c r="E11282" s="2">
        <v>43865</v>
      </c>
      <c r="F11282" s="1" t="s">
        <v>27</v>
      </c>
      <c r="G11282" s="1" t="s">
        <v>16408</v>
      </c>
    </row>
    <row r="11283" spans="1:7" ht="14.5" x14ac:dyDescent="0.35">
      <c r="A11283" s="1">
        <v>6195</v>
      </c>
      <c r="B11283" s="1" t="s">
        <v>7</v>
      </c>
      <c r="C11283" s="1" t="s">
        <v>8</v>
      </c>
      <c r="D11283" s="1" t="s">
        <v>2460</v>
      </c>
      <c r="E11283" s="2">
        <v>43962</v>
      </c>
      <c r="F11283" s="1" t="s">
        <v>20</v>
      </c>
      <c r="G11283" s="1" t="s">
        <v>8832</v>
      </c>
    </row>
    <row r="11284" spans="1:7" ht="14.5" x14ac:dyDescent="0.35">
      <c r="A11284" s="1">
        <v>4052</v>
      </c>
      <c r="B11284" s="1" t="s">
        <v>7</v>
      </c>
      <c r="C11284" s="1" t="s">
        <v>8</v>
      </c>
      <c r="D11284" s="1" t="s">
        <v>6042</v>
      </c>
      <c r="E11284" s="2">
        <v>44011</v>
      </c>
      <c r="F11284" s="1" t="s">
        <v>46</v>
      </c>
      <c r="G11284" s="1" t="s">
        <v>6043</v>
      </c>
    </row>
    <row r="11285" spans="1:7" ht="14.5" x14ac:dyDescent="0.35">
      <c r="A11285" s="1">
        <v>12265</v>
      </c>
      <c r="B11285" s="1" t="s">
        <v>7</v>
      </c>
      <c r="C11285" s="1" t="s">
        <v>8</v>
      </c>
      <c r="D11285" s="1" t="s">
        <v>56</v>
      </c>
      <c r="E11285" s="2">
        <v>43865</v>
      </c>
      <c r="F11285" s="1" t="s">
        <v>15</v>
      </c>
      <c r="G11285" s="1" t="s">
        <v>16358</v>
      </c>
    </row>
    <row r="11286" spans="1:7" ht="14.5" x14ac:dyDescent="0.35">
      <c r="A11286" s="1">
        <v>8561</v>
      </c>
      <c r="B11286" s="1" t="s">
        <v>7</v>
      </c>
      <c r="C11286" s="1" t="s">
        <v>8</v>
      </c>
      <c r="D11286" s="1" t="s">
        <v>11825</v>
      </c>
      <c r="E11286" s="2">
        <v>43934</v>
      </c>
      <c r="F11286" s="1" t="s">
        <v>15</v>
      </c>
      <c r="G11286" s="1" t="s">
        <v>11826</v>
      </c>
    </row>
    <row r="11287" spans="1:7" ht="14.5" x14ac:dyDescent="0.35">
      <c r="A11287" s="1">
        <v>2530</v>
      </c>
      <c r="B11287" s="1" t="s">
        <v>7</v>
      </c>
      <c r="C11287" s="1" t="s">
        <v>8</v>
      </c>
      <c r="D11287" s="1" t="s">
        <v>3921</v>
      </c>
      <c r="E11287" s="2">
        <v>44054</v>
      </c>
      <c r="F11287" s="1" t="s">
        <v>20</v>
      </c>
      <c r="G11287" s="1" t="s">
        <v>3922</v>
      </c>
    </row>
    <row r="11288" spans="1:7" ht="14.5" x14ac:dyDescent="0.35">
      <c r="A11288" s="1">
        <v>14788</v>
      </c>
      <c r="B11288" s="1" t="s">
        <v>20001</v>
      </c>
      <c r="C11288" s="1" t="s">
        <v>20002</v>
      </c>
      <c r="D11288" s="1" t="s">
        <v>3350</v>
      </c>
      <c r="E11288" s="2">
        <v>43922</v>
      </c>
      <c r="F11288" s="1" t="s">
        <v>46</v>
      </c>
      <c r="G11288" s="1" t="s">
        <v>20359</v>
      </c>
    </row>
    <row r="11289" spans="1:7" ht="14.5" x14ac:dyDescent="0.35">
      <c r="A11289" s="1">
        <v>7942</v>
      </c>
      <c r="B11289" s="1" t="s">
        <v>7</v>
      </c>
      <c r="C11289" s="1" t="s">
        <v>8</v>
      </c>
      <c r="D11289" s="1" t="s">
        <v>634</v>
      </c>
      <c r="E11289" s="2">
        <v>43934</v>
      </c>
      <c r="F11289" s="1" t="s">
        <v>46</v>
      </c>
      <c r="G11289" s="1" t="s">
        <v>11051</v>
      </c>
    </row>
    <row r="11290" spans="1:7" ht="14.5" x14ac:dyDescent="0.35">
      <c r="A11290" s="1">
        <v>7648</v>
      </c>
      <c r="B11290" s="1" t="s">
        <v>7</v>
      </c>
      <c r="C11290" s="1" t="s">
        <v>8</v>
      </c>
      <c r="D11290" s="1" t="s">
        <v>855</v>
      </c>
      <c r="E11290" s="2">
        <v>43935</v>
      </c>
      <c r="F11290" s="1" t="s">
        <v>15</v>
      </c>
      <c r="G11290" s="1" t="s">
        <v>10695</v>
      </c>
    </row>
    <row r="11291" spans="1:7" ht="14.5" x14ac:dyDescent="0.35">
      <c r="A11291" s="1">
        <v>7255</v>
      </c>
      <c r="B11291" s="1" t="s">
        <v>7</v>
      </c>
      <c r="C11291" s="1" t="s">
        <v>8</v>
      </c>
      <c r="D11291" s="1" t="s">
        <v>124</v>
      </c>
      <c r="E11291" s="2">
        <v>43949</v>
      </c>
      <c r="F11291" s="1" t="s">
        <v>27</v>
      </c>
      <c r="G11291" s="1" t="s">
        <v>10184</v>
      </c>
    </row>
    <row r="11292" spans="1:7" ht="14.5" x14ac:dyDescent="0.35">
      <c r="A11292" s="1">
        <v>10297</v>
      </c>
      <c r="B11292" s="1" t="s">
        <v>7</v>
      </c>
      <c r="C11292" s="1" t="s">
        <v>8</v>
      </c>
      <c r="D11292" s="1" t="s">
        <v>13971</v>
      </c>
      <c r="E11292" s="2">
        <v>43893</v>
      </c>
      <c r="F11292" s="1" t="s">
        <v>20</v>
      </c>
      <c r="G11292" s="1" t="s">
        <v>13972</v>
      </c>
    </row>
    <row r="11293" spans="1:7" ht="14.5" x14ac:dyDescent="0.35">
      <c r="A11293" s="1">
        <v>37</v>
      </c>
      <c r="B11293" s="1" t="s">
        <v>7</v>
      </c>
      <c r="C11293" s="1" t="s">
        <v>8</v>
      </c>
      <c r="D11293" s="1" t="s">
        <v>85</v>
      </c>
      <c r="E11293" s="2">
        <v>44125</v>
      </c>
      <c r="F11293" s="1" t="s">
        <v>46</v>
      </c>
      <c r="G11293" s="1" t="s">
        <v>86</v>
      </c>
    </row>
    <row r="11294" spans="1:7" ht="14.5" x14ac:dyDescent="0.35">
      <c r="A11294" s="1">
        <v>633</v>
      </c>
      <c r="B11294" s="1" t="s">
        <v>7</v>
      </c>
      <c r="C11294" s="1" t="s">
        <v>8</v>
      </c>
      <c r="D11294" s="1" t="s">
        <v>244</v>
      </c>
      <c r="E11294" s="2">
        <v>44103</v>
      </c>
      <c r="F11294" s="1" t="s">
        <v>20</v>
      </c>
      <c r="G11294" s="1" t="s">
        <v>1113</v>
      </c>
    </row>
    <row r="11295" spans="1:7" ht="14.5" x14ac:dyDescent="0.35">
      <c r="A11295" s="1">
        <v>686</v>
      </c>
      <c r="B11295" s="1" t="s">
        <v>7</v>
      </c>
      <c r="C11295" s="1" t="s">
        <v>8</v>
      </c>
      <c r="D11295" s="1" t="s">
        <v>197</v>
      </c>
      <c r="E11295" s="2">
        <v>44103</v>
      </c>
      <c r="F11295" s="1" t="s">
        <v>15</v>
      </c>
      <c r="G11295" s="1" t="s">
        <v>1201</v>
      </c>
    </row>
    <row r="11296" spans="1:7" ht="14.5" x14ac:dyDescent="0.35">
      <c r="A11296" s="1">
        <v>4226</v>
      </c>
      <c r="B11296" s="1" t="s">
        <v>7</v>
      </c>
      <c r="C11296" s="1" t="s">
        <v>8</v>
      </c>
      <c r="D11296" s="1" t="s">
        <v>138</v>
      </c>
      <c r="E11296" s="2">
        <v>44011</v>
      </c>
      <c r="F11296" s="1" t="s">
        <v>20</v>
      </c>
      <c r="G11296" s="1" t="s">
        <v>6266</v>
      </c>
    </row>
    <row r="11297" spans="1:7" ht="14.5" x14ac:dyDescent="0.35">
      <c r="A11297" s="1">
        <v>10840</v>
      </c>
      <c r="B11297" s="1" t="s">
        <v>7</v>
      </c>
      <c r="C11297" s="1" t="s">
        <v>8</v>
      </c>
      <c r="D11297" s="1" t="s">
        <v>6322</v>
      </c>
      <c r="E11297" s="2">
        <v>43886</v>
      </c>
      <c r="F11297" s="1" t="s">
        <v>15</v>
      </c>
      <c r="G11297" s="1" t="s">
        <v>14634</v>
      </c>
    </row>
    <row r="11298" spans="1:7" ht="14.5" x14ac:dyDescent="0.35">
      <c r="A11298" s="1">
        <v>1583</v>
      </c>
      <c r="B11298" s="1" t="s">
        <v>7</v>
      </c>
      <c r="C11298" s="1" t="s">
        <v>8</v>
      </c>
      <c r="D11298" s="1" t="s">
        <v>353</v>
      </c>
      <c r="E11298" s="2">
        <v>44088</v>
      </c>
      <c r="F11298" s="1" t="s">
        <v>15</v>
      </c>
      <c r="G11298" s="1" t="s">
        <v>2552</v>
      </c>
    </row>
    <row r="11299" spans="1:7" ht="14.5" x14ac:dyDescent="0.35">
      <c r="A11299" s="1">
        <v>11772</v>
      </c>
      <c r="B11299" s="1" t="s">
        <v>7</v>
      </c>
      <c r="C11299" s="1" t="s">
        <v>8</v>
      </c>
      <c r="D11299" s="1" t="s">
        <v>15759</v>
      </c>
      <c r="E11299" s="2">
        <v>43872</v>
      </c>
      <c r="F11299" s="1" t="s">
        <v>15</v>
      </c>
      <c r="G11299" s="1" t="s">
        <v>15760</v>
      </c>
    </row>
    <row r="11300" spans="1:7" ht="14.5" x14ac:dyDescent="0.35">
      <c r="A11300" s="1">
        <v>5941</v>
      </c>
      <c r="B11300" s="1" t="s">
        <v>7</v>
      </c>
      <c r="C11300" s="1" t="s">
        <v>8</v>
      </c>
      <c r="D11300" s="1" t="s">
        <v>8520</v>
      </c>
      <c r="E11300" s="2">
        <v>43964</v>
      </c>
      <c r="F11300" s="1" t="s">
        <v>10</v>
      </c>
      <c r="G11300" s="1" t="s">
        <v>8521</v>
      </c>
    </row>
    <row r="11301" spans="1:7" ht="14.5" x14ac:dyDescent="0.35">
      <c r="A11301" s="1">
        <v>1914</v>
      </c>
      <c r="B11301" s="1" t="s">
        <v>7</v>
      </c>
      <c r="C11301" s="1" t="s">
        <v>8</v>
      </c>
      <c r="D11301" s="1" t="s">
        <v>3033</v>
      </c>
      <c r="E11301" s="2">
        <v>44074</v>
      </c>
      <c r="F11301" s="1" t="s">
        <v>20</v>
      </c>
      <c r="G11301" s="1" t="s">
        <v>3034</v>
      </c>
    </row>
    <row r="11302" spans="1:7" ht="14.5" x14ac:dyDescent="0.35">
      <c r="A11302" s="1">
        <v>8430</v>
      </c>
      <c r="B11302" s="1" t="s">
        <v>7</v>
      </c>
      <c r="C11302" s="1" t="s">
        <v>8</v>
      </c>
      <c r="D11302" s="1" t="s">
        <v>1018</v>
      </c>
      <c r="E11302" s="2">
        <v>43934</v>
      </c>
      <c r="F11302" s="1" t="s">
        <v>15</v>
      </c>
      <c r="G11302" s="1" t="s">
        <v>11670</v>
      </c>
    </row>
    <row r="11303" spans="1:7" ht="14.5" x14ac:dyDescent="0.35">
      <c r="A11303" s="1">
        <v>14628</v>
      </c>
      <c r="B11303" s="1" t="s">
        <v>20001</v>
      </c>
      <c r="C11303" s="1" t="s">
        <v>20002</v>
      </c>
      <c r="D11303" s="1" t="s">
        <v>1742</v>
      </c>
      <c r="E11303" s="2">
        <v>44102</v>
      </c>
      <c r="F11303" s="1" t="s">
        <v>15</v>
      </c>
      <c r="G11303" s="1" t="s">
        <v>20100</v>
      </c>
    </row>
    <row r="11304" spans="1:7" ht="14.5" x14ac:dyDescent="0.35">
      <c r="A11304" s="1">
        <v>5360</v>
      </c>
      <c r="B11304" s="1" t="s">
        <v>7</v>
      </c>
      <c r="C11304" s="1" t="s">
        <v>8</v>
      </c>
      <c r="D11304" s="1" t="s">
        <v>7766</v>
      </c>
      <c r="E11304" s="2">
        <v>43984</v>
      </c>
      <c r="F11304" s="1" t="s">
        <v>27</v>
      </c>
      <c r="G11304" s="1" t="s">
        <v>7767</v>
      </c>
    </row>
    <row r="11305" spans="1:7" ht="14.5" x14ac:dyDescent="0.35">
      <c r="A11305" s="1">
        <v>4400</v>
      </c>
      <c r="B11305" s="1" t="s">
        <v>7</v>
      </c>
      <c r="C11305" s="1" t="s">
        <v>8</v>
      </c>
      <c r="D11305" s="1" t="s">
        <v>6510</v>
      </c>
      <c r="E11305" s="2">
        <v>44005</v>
      </c>
      <c r="F11305" s="1" t="s">
        <v>27</v>
      </c>
      <c r="G11305" s="1" t="s">
        <v>6511</v>
      </c>
    </row>
    <row r="11306" spans="1:7" ht="14.5" x14ac:dyDescent="0.35">
      <c r="A11306" s="1">
        <v>10560</v>
      </c>
      <c r="B11306" s="1" t="s">
        <v>7</v>
      </c>
      <c r="C11306" s="1" t="s">
        <v>8</v>
      </c>
      <c r="D11306" s="1" t="s">
        <v>637</v>
      </c>
      <c r="E11306" s="2">
        <v>43892</v>
      </c>
      <c r="F11306" s="1" t="s">
        <v>15</v>
      </c>
      <c r="G11306" s="1" t="s">
        <v>14288</v>
      </c>
    </row>
    <row r="11307" spans="1:7" ht="14.5" x14ac:dyDescent="0.35">
      <c r="A11307" s="1">
        <v>8680</v>
      </c>
      <c r="B11307" s="1" t="s">
        <v>7</v>
      </c>
      <c r="C11307" s="1" t="s">
        <v>8</v>
      </c>
      <c r="D11307" s="1" t="s">
        <v>1332</v>
      </c>
      <c r="E11307" s="2">
        <v>43934</v>
      </c>
      <c r="F11307" s="1" t="s">
        <v>15</v>
      </c>
      <c r="G11307" s="1" t="s">
        <v>11975</v>
      </c>
    </row>
    <row r="11308" spans="1:7" ht="14.5" x14ac:dyDescent="0.35">
      <c r="A11308" s="1">
        <v>13842</v>
      </c>
      <c r="B11308" s="1" t="s">
        <v>7</v>
      </c>
      <c r="C11308" s="1" t="s">
        <v>8</v>
      </c>
      <c r="D11308" s="1" t="s">
        <v>18543</v>
      </c>
      <c r="E11308" s="2">
        <v>44047</v>
      </c>
      <c r="F11308" s="1">
        <v>1</v>
      </c>
      <c r="G11308" s="1" t="s">
        <v>18544</v>
      </c>
    </row>
    <row r="11309" spans="1:7" ht="14.5" x14ac:dyDescent="0.35">
      <c r="A11309" s="1">
        <v>387</v>
      </c>
      <c r="B11309" s="1" t="s">
        <v>7</v>
      </c>
      <c r="C11309" s="1" t="s">
        <v>8</v>
      </c>
      <c r="D11309" s="1" t="s">
        <v>162</v>
      </c>
      <c r="E11309" s="2">
        <v>44124</v>
      </c>
      <c r="F11309" s="1" t="s">
        <v>20</v>
      </c>
      <c r="G11309" s="1" t="s">
        <v>706</v>
      </c>
    </row>
    <row r="11310" spans="1:7" ht="14.5" x14ac:dyDescent="0.35">
      <c r="A11310" s="1">
        <v>7152</v>
      </c>
      <c r="B11310" s="1" t="s">
        <v>7</v>
      </c>
      <c r="C11310" s="1" t="s">
        <v>8</v>
      </c>
      <c r="D11310" s="1" t="s">
        <v>684</v>
      </c>
      <c r="E11310" s="2">
        <v>43950</v>
      </c>
      <c r="F11310" s="1" t="s">
        <v>46</v>
      </c>
      <c r="G11310" s="1" t="s">
        <v>10061</v>
      </c>
    </row>
    <row r="11311" spans="1:7" ht="14.5" x14ac:dyDescent="0.35">
      <c r="A11311" s="1">
        <v>10596</v>
      </c>
      <c r="B11311" s="1" t="s">
        <v>7</v>
      </c>
      <c r="C11311" s="1" t="s">
        <v>8</v>
      </c>
      <c r="D11311" s="1" t="s">
        <v>14333</v>
      </c>
      <c r="E11311" s="2">
        <v>43892</v>
      </c>
      <c r="F11311" s="1" t="s">
        <v>27</v>
      </c>
      <c r="G11311" s="1" t="s">
        <v>14334</v>
      </c>
    </row>
    <row r="11312" spans="1:7" ht="14.5" x14ac:dyDescent="0.35">
      <c r="A11312" s="1">
        <v>1317</v>
      </c>
      <c r="B11312" s="1" t="s">
        <v>7</v>
      </c>
      <c r="C11312" s="1" t="s">
        <v>8</v>
      </c>
      <c r="D11312" s="1" t="s">
        <v>2161</v>
      </c>
      <c r="E11312" s="2">
        <v>44089</v>
      </c>
      <c r="F11312" s="1" t="s">
        <v>20</v>
      </c>
      <c r="G11312" s="1" t="s">
        <v>2162</v>
      </c>
    </row>
    <row r="11313" spans="1:7" ht="14.5" x14ac:dyDescent="0.35">
      <c r="A11313" s="1">
        <v>8395</v>
      </c>
      <c r="B11313" s="1" t="s">
        <v>7</v>
      </c>
      <c r="C11313" s="1" t="s">
        <v>8</v>
      </c>
      <c r="D11313" s="1" t="s">
        <v>650</v>
      </c>
      <c r="E11313" s="2">
        <v>43934</v>
      </c>
      <c r="F11313" s="1" t="s">
        <v>27</v>
      </c>
      <c r="G11313" s="1" t="s">
        <v>11628</v>
      </c>
    </row>
    <row r="11314" spans="1:7" ht="14.5" x14ac:dyDescent="0.35">
      <c r="A11314" s="1">
        <v>6694</v>
      </c>
      <c r="B11314" s="1" t="s">
        <v>7</v>
      </c>
      <c r="C11314" s="1" t="s">
        <v>8</v>
      </c>
      <c r="D11314" s="1" t="s">
        <v>762</v>
      </c>
      <c r="E11314" s="2">
        <v>43962</v>
      </c>
      <c r="F11314" s="1" t="s">
        <v>15</v>
      </c>
      <c r="G11314" s="1" t="s">
        <v>9463</v>
      </c>
    </row>
    <row r="11315" spans="1:7" ht="14.5" x14ac:dyDescent="0.35">
      <c r="A11315" s="1">
        <v>7325</v>
      </c>
      <c r="B11315" s="1" t="s">
        <v>7</v>
      </c>
      <c r="C11315" s="1" t="s">
        <v>8</v>
      </c>
      <c r="D11315" s="1" t="s">
        <v>10281</v>
      </c>
      <c r="E11315" s="2">
        <v>43945</v>
      </c>
      <c r="F11315" s="1" t="s">
        <v>46</v>
      </c>
      <c r="G11315" s="1" t="s">
        <v>10282</v>
      </c>
    </row>
    <row r="11316" spans="1:7" ht="14.5" x14ac:dyDescent="0.35">
      <c r="A11316" s="1">
        <v>3502</v>
      </c>
      <c r="B11316" s="1" t="s">
        <v>7</v>
      </c>
      <c r="C11316" s="1" t="s">
        <v>8</v>
      </c>
      <c r="D11316" s="1" t="s">
        <v>5298</v>
      </c>
      <c r="E11316" s="2">
        <v>44025</v>
      </c>
      <c r="F11316" s="1" t="s">
        <v>20</v>
      </c>
      <c r="G11316" s="1" t="s">
        <v>5299</v>
      </c>
    </row>
    <row r="11317" spans="1:7" ht="14.5" x14ac:dyDescent="0.35">
      <c r="A11317" s="1">
        <v>5237</v>
      </c>
      <c r="B11317" s="1" t="s">
        <v>7</v>
      </c>
      <c r="C11317" s="1" t="s">
        <v>8</v>
      </c>
      <c r="D11317" s="1" t="s">
        <v>7595</v>
      </c>
      <c r="E11317" s="2">
        <v>43985</v>
      </c>
      <c r="F11317" s="1" t="s">
        <v>15</v>
      </c>
      <c r="G11317" s="1" t="s">
        <v>7596</v>
      </c>
    </row>
    <row r="11318" spans="1:7" ht="14.5" x14ac:dyDescent="0.35">
      <c r="A11318" s="1">
        <v>5191</v>
      </c>
      <c r="B11318" s="1" t="s">
        <v>7</v>
      </c>
      <c r="C11318" s="1" t="s">
        <v>8</v>
      </c>
      <c r="D11318" s="1" t="s">
        <v>475</v>
      </c>
      <c r="E11318" s="2">
        <v>43997</v>
      </c>
      <c r="F11318" s="1" t="s">
        <v>15</v>
      </c>
      <c r="G11318" s="1" t="s">
        <v>7531</v>
      </c>
    </row>
    <row r="11319" spans="1:7" ht="14.5" x14ac:dyDescent="0.35">
      <c r="A11319" s="1">
        <v>9577</v>
      </c>
      <c r="B11319" s="1" t="s">
        <v>7</v>
      </c>
      <c r="C11319" s="1" t="s">
        <v>8</v>
      </c>
      <c r="D11319" s="1" t="s">
        <v>339</v>
      </c>
      <c r="E11319" s="2">
        <v>43914</v>
      </c>
      <c r="F11319" s="1" t="s">
        <v>15</v>
      </c>
      <c r="G11319" s="1" t="s">
        <v>13081</v>
      </c>
    </row>
    <row r="11320" spans="1:7" ht="14.5" x14ac:dyDescent="0.35">
      <c r="A11320" s="1">
        <v>11922</v>
      </c>
      <c r="B11320" s="1" t="s">
        <v>7</v>
      </c>
      <c r="C11320" s="1" t="s">
        <v>8</v>
      </c>
      <c r="D11320" s="1" t="s">
        <v>136</v>
      </c>
      <c r="E11320" s="2">
        <v>43871</v>
      </c>
      <c r="F11320" s="1" t="s">
        <v>15</v>
      </c>
      <c r="G11320" s="1" t="s">
        <v>15941</v>
      </c>
    </row>
    <row r="11321" spans="1:7" ht="14.5" x14ac:dyDescent="0.35">
      <c r="A11321" s="1">
        <v>14038</v>
      </c>
      <c r="B11321" s="1" t="s">
        <v>7</v>
      </c>
      <c r="C11321" s="1" t="s">
        <v>8</v>
      </c>
      <c r="D11321" s="1" t="s">
        <v>18935</v>
      </c>
      <c r="E11321" s="2">
        <v>43836</v>
      </c>
      <c r="F11321" s="1">
        <v>4</v>
      </c>
      <c r="G11321" s="1" t="s">
        <v>18936</v>
      </c>
    </row>
    <row r="11322" spans="1:7" ht="14.5" x14ac:dyDescent="0.35">
      <c r="A11322" s="1">
        <v>13574</v>
      </c>
      <c r="B11322" s="1" t="s">
        <v>7</v>
      </c>
      <c r="C11322" s="1" t="s">
        <v>8</v>
      </c>
      <c r="D11322" s="1" t="s">
        <v>18009</v>
      </c>
      <c r="E11322" s="2">
        <v>43923</v>
      </c>
      <c r="F11322" s="1">
        <v>3</v>
      </c>
      <c r="G11322" s="1" t="s">
        <v>18010</v>
      </c>
    </row>
    <row r="11323" spans="1:7" ht="14.5" x14ac:dyDescent="0.35">
      <c r="A11323" s="1">
        <v>3039</v>
      </c>
      <c r="B11323" s="1" t="s">
        <v>7</v>
      </c>
      <c r="C11323" s="1" t="s">
        <v>8</v>
      </c>
      <c r="D11323" s="1" t="s">
        <v>4650</v>
      </c>
      <c r="E11323" s="2">
        <v>44034</v>
      </c>
      <c r="F11323" s="1" t="s">
        <v>15</v>
      </c>
      <c r="G11323" s="1" t="s">
        <v>4651</v>
      </c>
    </row>
    <row r="11324" spans="1:7" ht="14.5" x14ac:dyDescent="0.35">
      <c r="A11324" s="1">
        <v>15068</v>
      </c>
      <c r="B11324" s="1" t="s">
        <v>20001</v>
      </c>
      <c r="C11324" s="1" t="s">
        <v>20002</v>
      </c>
      <c r="D11324" s="1" t="s">
        <v>20843</v>
      </c>
      <c r="E11324" s="2">
        <v>43974</v>
      </c>
      <c r="F11324" s="1" t="s">
        <v>20516</v>
      </c>
      <c r="G11324" s="1" t="s">
        <v>20844</v>
      </c>
    </row>
    <row r="11325" spans="1:7" ht="14.5" x14ac:dyDescent="0.35">
      <c r="A11325" s="1">
        <v>1433</v>
      </c>
      <c r="B11325" s="1" t="s">
        <v>7</v>
      </c>
      <c r="C11325" s="1" t="s">
        <v>8</v>
      </c>
      <c r="D11325" s="1" t="s">
        <v>2329</v>
      </c>
      <c r="E11325" s="2">
        <v>44088</v>
      </c>
      <c r="F11325" s="1" t="s">
        <v>27</v>
      </c>
      <c r="G11325" s="1" t="s">
        <v>2330</v>
      </c>
    </row>
    <row r="11326" spans="1:7" ht="14.5" x14ac:dyDescent="0.35">
      <c r="A11326" s="1">
        <v>7224</v>
      </c>
      <c r="B11326" s="1" t="s">
        <v>7</v>
      </c>
      <c r="C11326" s="1" t="s">
        <v>8</v>
      </c>
      <c r="D11326" s="1" t="s">
        <v>9712</v>
      </c>
      <c r="E11326" s="2">
        <v>43949</v>
      </c>
      <c r="F11326" s="1" t="s">
        <v>46</v>
      </c>
      <c r="G11326" s="1" t="s">
        <v>10147</v>
      </c>
    </row>
    <row r="11327" spans="1:7" ht="14.5" x14ac:dyDescent="0.35">
      <c r="A11327" s="1">
        <v>1699</v>
      </c>
      <c r="B11327" s="1" t="s">
        <v>7</v>
      </c>
      <c r="C11327" s="1" t="s">
        <v>8</v>
      </c>
      <c r="D11327" s="1" t="s">
        <v>2716</v>
      </c>
      <c r="E11327" s="2">
        <v>44088</v>
      </c>
      <c r="F11327" s="1" t="s">
        <v>46</v>
      </c>
      <c r="G11327" s="1" t="s">
        <v>2717</v>
      </c>
    </row>
    <row r="11328" spans="1:7" ht="14.5" x14ac:dyDescent="0.35">
      <c r="A11328" s="1">
        <v>14369</v>
      </c>
      <c r="B11328" s="1" t="s">
        <v>7</v>
      </c>
      <c r="C11328" s="1" t="s">
        <v>8</v>
      </c>
      <c r="D11328" s="1" t="s">
        <v>19595</v>
      </c>
      <c r="E11328" s="2">
        <v>43899</v>
      </c>
      <c r="F11328" s="1">
        <v>2</v>
      </c>
      <c r="G11328" s="1" t="s">
        <v>19596</v>
      </c>
    </row>
    <row r="11329" spans="1:7" ht="14.5" x14ac:dyDescent="0.35">
      <c r="A11329" s="1">
        <v>12093</v>
      </c>
      <c r="B11329" s="1" t="s">
        <v>7</v>
      </c>
      <c r="C11329" s="1" t="s">
        <v>8</v>
      </c>
      <c r="D11329" s="1" t="s">
        <v>16158</v>
      </c>
      <c r="E11329" s="2">
        <v>43867</v>
      </c>
      <c r="F11329" s="1" t="s">
        <v>15</v>
      </c>
      <c r="G11329" s="1" t="s">
        <v>16159</v>
      </c>
    </row>
    <row r="11330" spans="1:7" ht="14.5" x14ac:dyDescent="0.35">
      <c r="A11330" s="1">
        <v>1867</v>
      </c>
      <c r="B11330" s="1" t="s">
        <v>7</v>
      </c>
      <c r="C11330" s="1" t="s">
        <v>8</v>
      </c>
      <c r="D11330" s="1" t="s">
        <v>676</v>
      </c>
      <c r="E11330" s="2">
        <v>44074</v>
      </c>
      <c r="F11330" s="1" t="s">
        <v>27</v>
      </c>
      <c r="G11330" s="1" t="s">
        <v>2963</v>
      </c>
    </row>
    <row r="11331" spans="1:7" ht="14.5" x14ac:dyDescent="0.35">
      <c r="A11331" s="1">
        <v>1063</v>
      </c>
      <c r="B11331" s="1" t="s">
        <v>7</v>
      </c>
      <c r="C11331" s="1" t="s">
        <v>8</v>
      </c>
      <c r="D11331" s="1" t="s">
        <v>1791</v>
      </c>
      <c r="E11331" s="2">
        <v>44095</v>
      </c>
      <c r="F11331" s="1" t="s">
        <v>20</v>
      </c>
      <c r="G11331" s="1" t="s">
        <v>1792</v>
      </c>
    </row>
    <row r="11332" spans="1:7" ht="14.5" x14ac:dyDescent="0.35">
      <c r="A11332" s="1">
        <v>11369</v>
      </c>
      <c r="B11332" s="1" t="s">
        <v>7</v>
      </c>
      <c r="C11332" s="1" t="s">
        <v>8</v>
      </c>
      <c r="D11332" s="1" t="s">
        <v>15273</v>
      </c>
      <c r="E11332" s="2">
        <v>43881</v>
      </c>
      <c r="F11332" s="1" t="s">
        <v>15</v>
      </c>
      <c r="G11332" s="1" t="s">
        <v>15274</v>
      </c>
    </row>
    <row r="11333" spans="1:7" ht="14.5" x14ac:dyDescent="0.35">
      <c r="A11333" s="1">
        <v>1732</v>
      </c>
      <c r="B11333" s="1" t="s">
        <v>7</v>
      </c>
      <c r="C11333" s="1" t="s">
        <v>8</v>
      </c>
      <c r="D11333" s="1" t="s">
        <v>1153</v>
      </c>
      <c r="E11333" s="2">
        <v>44076</v>
      </c>
      <c r="F11333" s="1" t="s">
        <v>46</v>
      </c>
      <c r="G11333" s="1" t="s">
        <v>2766</v>
      </c>
    </row>
    <row r="11334" spans="1:7" ht="14.5" x14ac:dyDescent="0.35">
      <c r="A11334" s="1">
        <v>3456</v>
      </c>
      <c r="B11334" s="1" t="s">
        <v>7</v>
      </c>
      <c r="C11334" s="1" t="s">
        <v>8</v>
      </c>
      <c r="D11334" s="1" t="s">
        <v>3309</v>
      </c>
      <c r="E11334" s="2">
        <v>44026</v>
      </c>
      <c r="F11334" s="1" t="s">
        <v>27</v>
      </c>
      <c r="G11334" s="1" t="s">
        <v>5237</v>
      </c>
    </row>
    <row r="11335" spans="1:7" ht="14.5" x14ac:dyDescent="0.35">
      <c r="A11335" s="1">
        <v>7670</v>
      </c>
      <c r="B11335" s="1" t="s">
        <v>7</v>
      </c>
      <c r="C11335" s="1" t="s">
        <v>8</v>
      </c>
      <c r="D11335" s="1" t="s">
        <v>3799</v>
      </c>
      <c r="E11335" s="2">
        <v>43935</v>
      </c>
      <c r="F11335" s="1" t="s">
        <v>15</v>
      </c>
      <c r="G11335" s="1" t="s">
        <v>10723</v>
      </c>
    </row>
    <row r="11336" spans="1:7" ht="14.5" x14ac:dyDescent="0.35">
      <c r="A11336" s="1">
        <v>699</v>
      </c>
      <c r="B11336" s="1" t="s">
        <v>7</v>
      </c>
      <c r="C11336" s="1" t="s">
        <v>8</v>
      </c>
      <c r="D11336" s="1" t="s">
        <v>1220</v>
      </c>
      <c r="E11336" s="2">
        <v>44103</v>
      </c>
      <c r="F11336" s="1" t="s">
        <v>46</v>
      </c>
      <c r="G11336" s="1" t="s">
        <v>1221</v>
      </c>
    </row>
    <row r="11337" spans="1:7" ht="14.5" x14ac:dyDescent="0.35">
      <c r="A11337" s="1">
        <v>168</v>
      </c>
      <c r="B11337" s="1" t="s">
        <v>7</v>
      </c>
      <c r="C11337" s="1" t="s">
        <v>8</v>
      </c>
      <c r="D11337" s="1" t="s">
        <v>162</v>
      </c>
      <c r="E11337" s="2">
        <v>44124</v>
      </c>
      <c r="F11337" s="1" t="s">
        <v>27</v>
      </c>
      <c r="G11337" s="1" t="s">
        <v>326</v>
      </c>
    </row>
    <row r="11338" spans="1:7" ht="14.5" x14ac:dyDescent="0.35">
      <c r="A11338" s="1">
        <v>798</v>
      </c>
      <c r="B11338" s="1" t="s">
        <v>7</v>
      </c>
      <c r="C11338" s="1" t="s">
        <v>8</v>
      </c>
      <c r="D11338" s="1" t="s">
        <v>228</v>
      </c>
      <c r="E11338" s="2">
        <v>44103</v>
      </c>
      <c r="F11338" s="1" t="s">
        <v>27</v>
      </c>
      <c r="G11338" s="1" t="s">
        <v>1382</v>
      </c>
    </row>
    <row r="11339" spans="1:7" ht="14.5" x14ac:dyDescent="0.35">
      <c r="A11339" s="1">
        <v>14438</v>
      </c>
      <c r="B11339" s="1" t="s">
        <v>7</v>
      </c>
      <c r="C11339" s="1" t="s">
        <v>8</v>
      </c>
      <c r="D11339" s="1" t="s">
        <v>19733</v>
      </c>
      <c r="E11339" s="2">
        <v>43952</v>
      </c>
      <c r="F11339" s="1">
        <v>5</v>
      </c>
      <c r="G11339" s="1" t="s">
        <v>19734</v>
      </c>
    </row>
    <row r="11340" spans="1:7" ht="14.5" x14ac:dyDescent="0.35">
      <c r="A11340" s="1">
        <v>2760</v>
      </c>
      <c r="B11340" s="1" t="s">
        <v>7</v>
      </c>
      <c r="C11340" s="1" t="s">
        <v>8</v>
      </c>
      <c r="D11340" s="1" t="s">
        <v>646</v>
      </c>
      <c r="E11340" s="2">
        <v>44053</v>
      </c>
      <c r="F11340" s="1" t="s">
        <v>20</v>
      </c>
      <c r="G11340" s="1" t="s">
        <v>4244</v>
      </c>
    </row>
    <row r="11341" spans="1:7" ht="14.5" x14ac:dyDescent="0.35">
      <c r="A11341" s="1">
        <v>10714</v>
      </c>
      <c r="B11341" s="1" t="s">
        <v>7</v>
      </c>
      <c r="C11341" s="1" t="s">
        <v>8</v>
      </c>
      <c r="D11341" s="1" t="s">
        <v>2182</v>
      </c>
      <c r="E11341" s="2">
        <v>43886</v>
      </c>
      <c r="F11341" s="1" t="s">
        <v>20</v>
      </c>
      <c r="G11341" s="1" t="s">
        <v>14481</v>
      </c>
    </row>
    <row r="11342" spans="1:7" ht="14.5" x14ac:dyDescent="0.35">
      <c r="A11342" s="1">
        <v>4500</v>
      </c>
      <c r="B11342" s="1" t="s">
        <v>7</v>
      </c>
      <c r="C11342" s="1" t="s">
        <v>8</v>
      </c>
      <c r="D11342" s="1" t="s">
        <v>762</v>
      </c>
      <c r="E11342" s="2">
        <v>44004</v>
      </c>
      <c r="F11342" s="1" t="s">
        <v>27</v>
      </c>
      <c r="G11342" s="1" t="s">
        <v>6636</v>
      </c>
    </row>
    <row r="11343" spans="1:7" ht="14.5" x14ac:dyDescent="0.35">
      <c r="A11343" s="1">
        <v>9693</v>
      </c>
      <c r="B11343" s="1" t="s">
        <v>7</v>
      </c>
      <c r="C11343" s="1" t="s">
        <v>8</v>
      </c>
      <c r="D11343" s="1" t="s">
        <v>1428</v>
      </c>
      <c r="E11343" s="2">
        <v>43900</v>
      </c>
      <c r="F11343" s="1" t="s">
        <v>20</v>
      </c>
      <c r="G11343" s="1" t="s">
        <v>13239</v>
      </c>
    </row>
    <row r="11344" spans="1:7" ht="14.5" x14ac:dyDescent="0.35">
      <c r="A11344" s="1">
        <v>671</v>
      </c>
      <c r="B11344" s="1" t="s">
        <v>7</v>
      </c>
      <c r="C11344" s="1" t="s">
        <v>8</v>
      </c>
      <c r="D11344" s="1" t="s">
        <v>310</v>
      </c>
      <c r="E11344" s="2">
        <v>44103</v>
      </c>
      <c r="F11344" s="1" t="s">
        <v>27</v>
      </c>
      <c r="G11344" s="1" t="s">
        <v>1175</v>
      </c>
    </row>
    <row r="11345" spans="1:7" ht="14.5" x14ac:dyDescent="0.35">
      <c r="A11345" s="1">
        <v>15017</v>
      </c>
      <c r="B11345" s="1" t="s">
        <v>20001</v>
      </c>
      <c r="C11345" s="1" t="s">
        <v>20002</v>
      </c>
      <c r="D11345" s="1" t="s">
        <v>20743</v>
      </c>
      <c r="E11345" s="2">
        <v>44097</v>
      </c>
      <c r="F11345" s="1" t="s">
        <v>20533</v>
      </c>
      <c r="G11345" s="1" t="s">
        <v>20744</v>
      </c>
    </row>
    <row r="11346" spans="1:7" ht="14.5" x14ac:dyDescent="0.35">
      <c r="A11346" s="1">
        <v>12050</v>
      </c>
      <c r="B11346" s="1" t="s">
        <v>7</v>
      </c>
      <c r="C11346" s="1" t="s">
        <v>8</v>
      </c>
      <c r="D11346" s="1" t="s">
        <v>2516</v>
      </c>
      <c r="E11346" s="2">
        <v>43869</v>
      </c>
      <c r="F11346" s="1" t="s">
        <v>27</v>
      </c>
      <c r="G11346" s="1" t="s">
        <v>16095</v>
      </c>
    </row>
    <row r="11347" spans="1:7" ht="14.5" x14ac:dyDescent="0.35">
      <c r="A11347" s="1">
        <v>13366</v>
      </c>
      <c r="B11347" s="1" t="s">
        <v>7</v>
      </c>
      <c r="C11347" s="1" t="s">
        <v>8</v>
      </c>
      <c r="D11347" s="1" t="s">
        <v>2698</v>
      </c>
      <c r="E11347" s="2">
        <v>43832</v>
      </c>
      <c r="F11347" s="1" t="s">
        <v>20</v>
      </c>
      <c r="G11347" s="1" t="s">
        <v>17704</v>
      </c>
    </row>
    <row r="11348" spans="1:7" ht="14.5" x14ac:dyDescent="0.35">
      <c r="A11348" s="1">
        <v>8456</v>
      </c>
      <c r="B11348" s="1" t="s">
        <v>7</v>
      </c>
      <c r="C11348" s="1" t="s">
        <v>8</v>
      </c>
      <c r="D11348" s="1" t="s">
        <v>436</v>
      </c>
      <c r="E11348" s="2">
        <v>43934</v>
      </c>
      <c r="F11348" s="1" t="s">
        <v>27</v>
      </c>
      <c r="G11348" s="1" t="s">
        <v>11701</v>
      </c>
    </row>
    <row r="11349" spans="1:7" ht="14.5" x14ac:dyDescent="0.35">
      <c r="A11349" s="1">
        <v>4508</v>
      </c>
      <c r="B11349" s="1" t="s">
        <v>7</v>
      </c>
      <c r="C11349" s="1" t="s">
        <v>8</v>
      </c>
      <c r="D11349" s="1" t="s">
        <v>6645</v>
      </c>
      <c r="E11349" s="2">
        <v>44004</v>
      </c>
      <c r="F11349" s="1" t="s">
        <v>27</v>
      </c>
      <c r="G11349" s="1" t="s">
        <v>6646</v>
      </c>
    </row>
    <row r="11350" spans="1:7" ht="14.5" x14ac:dyDescent="0.35">
      <c r="A11350" s="1">
        <v>12309</v>
      </c>
      <c r="B11350" s="1" t="s">
        <v>7</v>
      </c>
      <c r="C11350" s="1" t="s">
        <v>8</v>
      </c>
      <c r="D11350" s="1" t="s">
        <v>855</v>
      </c>
      <c r="E11350" s="2">
        <v>43865</v>
      </c>
      <c r="F11350" s="1" t="s">
        <v>20</v>
      </c>
      <c r="G11350" s="1" t="s">
        <v>16406</v>
      </c>
    </row>
    <row r="11351" spans="1:7" ht="14.5" x14ac:dyDescent="0.35">
      <c r="A11351" s="1">
        <v>14650</v>
      </c>
      <c r="B11351" s="1" t="s">
        <v>20001</v>
      </c>
      <c r="C11351" s="1" t="s">
        <v>20002</v>
      </c>
      <c r="D11351" s="1" t="s">
        <v>11534</v>
      </c>
      <c r="E11351" s="2">
        <v>44056</v>
      </c>
      <c r="F11351" s="1" t="s">
        <v>27</v>
      </c>
      <c r="G11351" s="1" t="s">
        <v>20139</v>
      </c>
    </row>
    <row r="11352" spans="1:7" ht="14.5" x14ac:dyDescent="0.35">
      <c r="A11352" s="1">
        <v>12584</v>
      </c>
      <c r="B11352" s="1" t="s">
        <v>7</v>
      </c>
      <c r="C11352" s="1" t="s">
        <v>8</v>
      </c>
      <c r="D11352" s="1" t="s">
        <v>1295</v>
      </c>
      <c r="E11352" s="2">
        <v>43865</v>
      </c>
      <c r="F11352" s="1" t="s">
        <v>15</v>
      </c>
      <c r="G11352" s="1" t="s">
        <v>16737</v>
      </c>
    </row>
    <row r="11353" spans="1:7" ht="14.5" x14ac:dyDescent="0.35">
      <c r="A11353" s="1">
        <v>11013</v>
      </c>
      <c r="B11353" s="1" t="s">
        <v>7</v>
      </c>
      <c r="C11353" s="1" t="s">
        <v>8</v>
      </c>
      <c r="D11353" s="1" t="s">
        <v>244</v>
      </c>
      <c r="E11353" s="2">
        <v>43885</v>
      </c>
      <c r="F11353" s="1" t="s">
        <v>15</v>
      </c>
      <c r="G11353" s="1" t="s">
        <v>14843</v>
      </c>
    </row>
    <row r="11354" spans="1:7" ht="14.5" x14ac:dyDescent="0.35">
      <c r="A11354" s="1">
        <v>3751</v>
      </c>
      <c r="B11354" s="1" t="s">
        <v>7</v>
      </c>
      <c r="C11354" s="1" t="s">
        <v>8</v>
      </c>
      <c r="D11354" s="1" t="s">
        <v>5640</v>
      </c>
      <c r="E11354" s="2">
        <v>44025</v>
      </c>
      <c r="F11354" s="1" t="s">
        <v>20</v>
      </c>
      <c r="G11354" s="1" t="s">
        <v>5641</v>
      </c>
    </row>
    <row r="11355" spans="1:7" ht="14.5" x14ac:dyDescent="0.35">
      <c r="A11355" s="1">
        <v>5942</v>
      </c>
      <c r="B11355" s="1" t="s">
        <v>7</v>
      </c>
      <c r="C11355" s="1" t="s">
        <v>8</v>
      </c>
      <c r="D11355" s="1" t="s">
        <v>244</v>
      </c>
      <c r="E11355" s="2">
        <v>43964</v>
      </c>
      <c r="F11355" s="1" t="s">
        <v>20</v>
      </c>
      <c r="G11355" s="1" t="s">
        <v>8522</v>
      </c>
    </row>
    <row r="11356" spans="1:7" ht="14.5" x14ac:dyDescent="0.35">
      <c r="A11356" s="1">
        <v>10065</v>
      </c>
      <c r="B11356" s="1" t="s">
        <v>7</v>
      </c>
      <c r="C11356" s="1" t="s">
        <v>8</v>
      </c>
      <c r="D11356" s="1" t="s">
        <v>4638</v>
      </c>
      <c r="E11356" s="2">
        <v>43899</v>
      </c>
      <c r="F11356" s="1" t="s">
        <v>15</v>
      </c>
      <c r="G11356" s="1" t="s">
        <v>13683</v>
      </c>
    </row>
    <row r="11357" spans="1:7" ht="14.5" x14ac:dyDescent="0.35">
      <c r="A11357" s="1">
        <v>10861</v>
      </c>
      <c r="B11357" s="1" t="s">
        <v>7</v>
      </c>
      <c r="C11357" s="1" t="s">
        <v>8</v>
      </c>
      <c r="D11357" s="1" t="s">
        <v>462</v>
      </c>
      <c r="E11357" s="2">
        <v>43886</v>
      </c>
      <c r="F11357" s="1" t="s">
        <v>15</v>
      </c>
      <c r="G11357" s="1" t="s">
        <v>14656</v>
      </c>
    </row>
    <row r="11358" spans="1:7" ht="14.5" x14ac:dyDescent="0.35">
      <c r="A11358" s="1">
        <v>15089</v>
      </c>
      <c r="B11358" s="1" t="s">
        <v>20001</v>
      </c>
      <c r="C11358" s="1" t="s">
        <v>20002</v>
      </c>
      <c r="D11358" s="1" t="s">
        <v>20885</v>
      </c>
      <c r="E11358" s="2">
        <v>44005</v>
      </c>
      <c r="F11358" s="1" t="s">
        <v>20525</v>
      </c>
      <c r="G11358" s="1" t="s">
        <v>20886</v>
      </c>
    </row>
    <row r="11359" spans="1:7" ht="14.5" x14ac:dyDescent="0.35">
      <c r="A11359" s="1">
        <v>2654</v>
      </c>
      <c r="B11359" s="1" t="s">
        <v>7</v>
      </c>
      <c r="C11359" s="1" t="s">
        <v>8</v>
      </c>
      <c r="D11359" s="1" t="s">
        <v>4089</v>
      </c>
      <c r="E11359" s="2">
        <v>44053</v>
      </c>
      <c r="F11359" s="1" t="s">
        <v>27</v>
      </c>
      <c r="G11359" s="1" t="s">
        <v>4090</v>
      </c>
    </row>
    <row r="11360" spans="1:7" ht="14.5" x14ac:dyDescent="0.35">
      <c r="A11360" s="1">
        <v>2753</v>
      </c>
      <c r="B11360" s="1" t="s">
        <v>7</v>
      </c>
      <c r="C11360" s="1" t="s">
        <v>8</v>
      </c>
      <c r="D11360" s="1" t="s">
        <v>1018</v>
      </c>
      <c r="E11360" s="2">
        <v>44053</v>
      </c>
      <c r="F11360" s="1" t="s">
        <v>20</v>
      </c>
      <c r="G11360" s="1" t="s">
        <v>4233</v>
      </c>
    </row>
    <row r="11361" spans="1:7" ht="14.5" x14ac:dyDescent="0.35">
      <c r="A11361" s="1">
        <v>6493</v>
      </c>
      <c r="B11361" s="1" t="s">
        <v>7</v>
      </c>
      <c r="C11361" s="1" t="s">
        <v>8</v>
      </c>
      <c r="D11361" s="1" t="s">
        <v>9207</v>
      </c>
      <c r="E11361" s="2">
        <v>43962</v>
      </c>
      <c r="F11361" s="1" t="s">
        <v>27</v>
      </c>
      <c r="G11361" s="1" t="s">
        <v>9208</v>
      </c>
    </row>
    <row r="11362" spans="1:7" ht="14.5" x14ac:dyDescent="0.35">
      <c r="A11362" s="1">
        <v>1719</v>
      </c>
      <c r="B11362" s="1" t="s">
        <v>7</v>
      </c>
      <c r="C11362" s="1" t="s">
        <v>8</v>
      </c>
      <c r="D11362" s="1" t="s">
        <v>2747</v>
      </c>
      <c r="E11362" s="2">
        <v>44080</v>
      </c>
      <c r="F11362" s="1" t="s">
        <v>46</v>
      </c>
      <c r="G11362" s="1" t="s">
        <v>2748</v>
      </c>
    </row>
    <row r="11363" spans="1:7" ht="14.5" x14ac:dyDescent="0.35">
      <c r="A11363" s="1">
        <v>2579</v>
      </c>
      <c r="B11363" s="1" t="s">
        <v>7</v>
      </c>
      <c r="C11363" s="1" t="s">
        <v>8</v>
      </c>
      <c r="D11363" s="1" t="s">
        <v>3985</v>
      </c>
      <c r="E11363" s="2">
        <v>44054</v>
      </c>
      <c r="F11363" s="1" t="s">
        <v>27</v>
      </c>
      <c r="G11363" s="1" t="s">
        <v>3986</v>
      </c>
    </row>
    <row r="11364" spans="1:7" ht="14.5" x14ac:dyDescent="0.35">
      <c r="A11364" s="1">
        <v>7706</v>
      </c>
      <c r="B11364" s="1" t="s">
        <v>7</v>
      </c>
      <c r="C11364" s="1" t="s">
        <v>8</v>
      </c>
      <c r="D11364" s="1" t="s">
        <v>3299</v>
      </c>
      <c r="E11364" s="2">
        <v>43935</v>
      </c>
      <c r="F11364" s="1" t="s">
        <v>15</v>
      </c>
      <c r="G11364" s="1" t="s">
        <v>10759</v>
      </c>
    </row>
    <row r="11365" spans="1:7" ht="14.5" x14ac:dyDescent="0.35">
      <c r="A11365" s="1">
        <v>2239</v>
      </c>
      <c r="B11365" s="1" t="s">
        <v>7</v>
      </c>
      <c r="C11365" s="1" t="s">
        <v>8</v>
      </c>
      <c r="D11365" s="1" t="s">
        <v>3503</v>
      </c>
      <c r="E11365" s="2">
        <v>44067</v>
      </c>
      <c r="F11365" s="1" t="s">
        <v>15</v>
      </c>
      <c r="G11365" s="1" t="s">
        <v>3504</v>
      </c>
    </row>
    <row r="11366" spans="1:7" ht="14.5" x14ac:dyDescent="0.35">
      <c r="A11366" s="1">
        <v>11098</v>
      </c>
      <c r="B11366" s="1" t="s">
        <v>7</v>
      </c>
      <c r="C11366" s="1" t="s">
        <v>8</v>
      </c>
      <c r="D11366" s="1" t="s">
        <v>418</v>
      </c>
      <c r="E11366" s="2">
        <v>43885</v>
      </c>
      <c r="F11366" s="1" t="s">
        <v>15</v>
      </c>
      <c r="G11366" s="1" t="s">
        <v>14949</v>
      </c>
    </row>
    <row r="11367" spans="1:7" ht="14.5" x14ac:dyDescent="0.35">
      <c r="A11367" s="1">
        <v>8414</v>
      </c>
      <c r="B11367" s="1" t="s">
        <v>7</v>
      </c>
      <c r="C11367" s="1" t="s">
        <v>8</v>
      </c>
      <c r="D11367" s="1" t="s">
        <v>1652</v>
      </c>
      <c r="E11367" s="2">
        <v>43934</v>
      </c>
      <c r="F11367" s="1" t="s">
        <v>27</v>
      </c>
      <c r="G11367" s="1" t="s">
        <v>11650</v>
      </c>
    </row>
    <row r="11368" spans="1:7" ht="14.5" x14ac:dyDescent="0.35">
      <c r="A11368" s="1">
        <v>1473</v>
      </c>
      <c r="B11368" s="1" t="s">
        <v>7</v>
      </c>
      <c r="C11368" s="1" t="s">
        <v>8</v>
      </c>
      <c r="D11368" s="1" t="s">
        <v>2388</v>
      </c>
      <c r="E11368" s="2">
        <v>44088</v>
      </c>
      <c r="F11368" s="1" t="s">
        <v>27</v>
      </c>
      <c r="G11368" s="1" t="s">
        <v>2389</v>
      </c>
    </row>
    <row r="11369" spans="1:7" ht="14.5" x14ac:dyDescent="0.35">
      <c r="A11369" s="1">
        <v>1149</v>
      </c>
      <c r="B11369" s="1" t="s">
        <v>7</v>
      </c>
      <c r="C11369" s="1" t="s">
        <v>8</v>
      </c>
      <c r="D11369" s="1" t="s">
        <v>332</v>
      </c>
      <c r="E11369" s="2">
        <v>44095</v>
      </c>
      <c r="F11369" s="1" t="s">
        <v>15</v>
      </c>
      <c r="G11369" s="1" t="s">
        <v>1912</v>
      </c>
    </row>
    <row r="11370" spans="1:7" ht="14.5" x14ac:dyDescent="0.35">
      <c r="A11370" s="1">
        <v>438</v>
      </c>
      <c r="B11370" s="1" t="s">
        <v>7</v>
      </c>
      <c r="C11370" s="1" t="s">
        <v>8</v>
      </c>
      <c r="D11370" s="1" t="s">
        <v>792</v>
      </c>
      <c r="E11370" s="2">
        <v>44124</v>
      </c>
      <c r="F11370" s="1" t="s">
        <v>20</v>
      </c>
      <c r="G11370" s="1" t="s">
        <v>793</v>
      </c>
    </row>
    <row r="11371" spans="1:7" ht="14.5" x14ac:dyDescent="0.35">
      <c r="A11371" s="1">
        <v>12811</v>
      </c>
      <c r="B11371" s="1" t="s">
        <v>7</v>
      </c>
      <c r="C11371" s="1" t="s">
        <v>8</v>
      </c>
      <c r="D11371" s="1" t="s">
        <v>17020</v>
      </c>
      <c r="E11371" s="2">
        <v>43859</v>
      </c>
      <c r="F11371" s="1" t="s">
        <v>15</v>
      </c>
      <c r="G11371" s="1" t="s">
        <v>17021</v>
      </c>
    </row>
    <row r="11372" spans="1:7" ht="14.5" x14ac:dyDescent="0.35">
      <c r="A11372" s="1">
        <v>12561</v>
      </c>
      <c r="B11372" s="1" t="s">
        <v>7</v>
      </c>
      <c r="C11372" s="1" t="s">
        <v>8</v>
      </c>
      <c r="D11372" s="1" t="s">
        <v>558</v>
      </c>
      <c r="E11372" s="2">
        <v>43865</v>
      </c>
      <c r="F11372" s="1" t="s">
        <v>27</v>
      </c>
      <c r="G11372" s="1" t="s">
        <v>16711</v>
      </c>
    </row>
    <row r="11373" spans="1:7" ht="14.5" x14ac:dyDescent="0.35">
      <c r="A11373" s="1">
        <v>6053</v>
      </c>
      <c r="B11373" s="1" t="s">
        <v>7</v>
      </c>
      <c r="C11373" s="1" t="s">
        <v>8</v>
      </c>
      <c r="D11373" s="1" t="s">
        <v>162</v>
      </c>
      <c r="E11373" s="2">
        <v>43963</v>
      </c>
      <c r="F11373" s="1" t="s">
        <v>15</v>
      </c>
      <c r="G11373" s="1" t="s">
        <v>8652</v>
      </c>
    </row>
    <row r="11374" spans="1:7" ht="14.5" x14ac:dyDescent="0.35">
      <c r="A11374" s="1">
        <v>4210</v>
      </c>
      <c r="B11374" s="1" t="s">
        <v>7</v>
      </c>
      <c r="C11374" s="1" t="s">
        <v>8</v>
      </c>
      <c r="D11374" s="1" t="s">
        <v>6241</v>
      </c>
      <c r="E11374" s="2">
        <v>44011</v>
      </c>
      <c r="F11374" s="1" t="s">
        <v>15</v>
      </c>
      <c r="G11374" s="1" t="s">
        <v>6242</v>
      </c>
    </row>
    <row r="11375" spans="1:7" ht="14.5" x14ac:dyDescent="0.35">
      <c r="A11375" s="1">
        <v>5489</v>
      </c>
      <c r="B11375" s="1" t="s">
        <v>7</v>
      </c>
      <c r="C11375" s="1" t="s">
        <v>8</v>
      </c>
      <c r="D11375" s="1" t="s">
        <v>7931</v>
      </c>
      <c r="E11375" s="2">
        <v>43984</v>
      </c>
      <c r="F11375" s="1" t="s">
        <v>27</v>
      </c>
      <c r="G11375" s="1" t="s">
        <v>7932</v>
      </c>
    </row>
    <row r="11376" spans="1:7" ht="14.5" x14ac:dyDescent="0.35">
      <c r="A11376" s="1">
        <v>7404</v>
      </c>
      <c r="B11376" s="1" t="s">
        <v>7</v>
      </c>
      <c r="C11376" s="1" t="s">
        <v>8</v>
      </c>
      <c r="D11376" s="1" t="s">
        <v>10389</v>
      </c>
      <c r="E11376" s="2">
        <v>43942</v>
      </c>
      <c r="F11376" s="1" t="s">
        <v>27</v>
      </c>
      <c r="G11376" s="1" t="s">
        <v>10390</v>
      </c>
    </row>
    <row r="11377" spans="1:7" ht="14.5" x14ac:dyDescent="0.35">
      <c r="A11377" s="1">
        <v>8468</v>
      </c>
      <c r="B11377" s="1" t="s">
        <v>7</v>
      </c>
      <c r="C11377" s="1" t="s">
        <v>8</v>
      </c>
      <c r="D11377" s="1" t="s">
        <v>132</v>
      </c>
      <c r="E11377" s="2">
        <v>43934</v>
      </c>
      <c r="F11377" s="1" t="s">
        <v>15</v>
      </c>
      <c r="G11377" s="1" t="s">
        <v>11715</v>
      </c>
    </row>
    <row r="11378" spans="1:7" ht="14.5" x14ac:dyDescent="0.35">
      <c r="A11378" s="1">
        <v>1678</v>
      </c>
      <c r="B11378" s="1" t="s">
        <v>7</v>
      </c>
      <c r="C11378" s="1" t="s">
        <v>8</v>
      </c>
      <c r="D11378" s="1" t="s">
        <v>89</v>
      </c>
      <c r="E11378" s="2">
        <v>44088</v>
      </c>
      <c r="F11378" s="1" t="s">
        <v>20</v>
      </c>
      <c r="G11378" s="1" t="s">
        <v>2687</v>
      </c>
    </row>
    <row r="11379" spans="1:7" ht="14.5" x14ac:dyDescent="0.35">
      <c r="A11379" s="1">
        <v>11561</v>
      </c>
      <c r="B11379" s="1" t="s">
        <v>7</v>
      </c>
      <c r="C11379" s="1" t="s">
        <v>8</v>
      </c>
      <c r="D11379" s="1" t="s">
        <v>153</v>
      </c>
      <c r="E11379" s="2">
        <v>43880</v>
      </c>
      <c r="F11379" s="1" t="s">
        <v>15</v>
      </c>
      <c r="G11379" s="1" t="s">
        <v>15502</v>
      </c>
    </row>
    <row r="11380" spans="1:7" ht="14.5" x14ac:dyDescent="0.35">
      <c r="A11380" s="1">
        <v>9630</v>
      </c>
      <c r="B11380" s="1" t="s">
        <v>7</v>
      </c>
      <c r="C11380" s="1" t="s">
        <v>8</v>
      </c>
      <c r="D11380" s="1" t="s">
        <v>13149</v>
      </c>
      <c r="E11380" s="2">
        <v>43907</v>
      </c>
      <c r="F11380" s="1" t="s">
        <v>15</v>
      </c>
      <c r="G11380" s="1" t="s">
        <v>13150</v>
      </c>
    </row>
    <row r="11381" spans="1:7" ht="14.5" x14ac:dyDescent="0.35">
      <c r="A11381" s="1">
        <v>10573</v>
      </c>
      <c r="B11381" s="1" t="s">
        <v>7</v>
      </c>
      <c r="C11381" s="1" t="s">
        <v>8</v>
      </c>
      <c r="D11381" s="1" t="s">
        <v>230</v>
      </c>
      <c r="E11381" s="2">
        <v>43892</v>
      </c>
      <c r="F11381" s="1" t="s">
        <v>15</v>
      </c>
      <c r="G11381" s="1" t="s">
        <v>14305</v>
      </c>
    </row>
    <row r="11382" spans="1:7" ht="14.5" x14ac:dyDescent="0.35">
      <c r="A11382" s="1">
        <v>10946</v>
      </c>
      <c r="B11382" s="1" t="s">
        <v>7</v>
      </c>
      <c r="C11382" s="1" t="s">
        <v>8</v>
      </c>
      <c r="D11382" s="1" t="s">
        <v>14762</v>
      </c>
      <c r="E11382" s="2">
        <v>43885</v>
      </c>
      <c r="F11382" s="1" t="s">
        <v>15</v>
      </c>
      <c r="G11382" s="1" t="s">
        <v>14763</v>
      </c>
    </row>
    <row r="11383" spans="1:7" ht="14.5" x14ac:dyDescent="0.35">
      <c r="A11383" s="1">
        <v>644</v>
      </c>
      <c r="B11383" s="1" t="s">
        <v>7</v>
      </c>
      <c r="C11383" s="1" t="s">
        <v>8</v>
      </c>
      <c r="D11383" s="1" t="s">
        <v>382</v>
      </c>
      <c r="E11383" s="2">
        <v>44103</v>
      </c>
      <c r="F11383" s="1" t="s">
        <v>15</v>
      </c>
      <c r="G11383" s="1" t="s">
        <v>1132</v>
      </c>
    </row>
    <row r="11384" spans="1:7" ht="14.5" x14ac:dyDescent="0.35">
      <c r="A11384" s="1">
        <v>11027</v>
      </c>
      <c r="B11384" s="1" t="s">
        <v>7</v>
      </c>
      <c r="C11384" s="1" t="s">
        <v>8</v>
      </c>
      <c r="D11384" s="1" t="s">
        <v>14859</v>
      </c>
      <c r="E11384" s="2">
        <v>43885</v>
      </c>
      <c r="F11384" s="1" t="s">
        <v>15</v>
      </c>
      <c r="G11384" s="1" t="s">
        <v>14860</v>
      </c>
    </row>
    <row r="11385" spans="1:7" ht="14.5" x14ac:dyDescent="0.35">
      <c r="A11385" s="1">
        <v>4889</v>
      </c>
      <c r="B11385" s="1" t="s">
        <v>7</v>
      </c>
      <c r="C11385" s="1" t="s">
        <v>8</v>
      </c>
      <c r="D11385" s="1" t="s">
        <v>1270</v>
      </c>
      <c r="E11385" s="2">
        <v>43997</v>
      </c>
      <c r="F11385" s="1" t="s">
        <v>15</v>
      </c>
      <c r="G11385" s="1" t="s">
        <v>7143</v>
      </c>
    </row>
    <row r="11386" spans="1:7" ht="14.5" x14ac:dyDescent="0.35">
      <c r="A11386" s="1">
        <v>531</v>
      </c>
      <c r="B11386" s="1" t="s">
        <v>7</v>
      </c>
      <c r="C11386" s="1" t="s">
        <v>8</v>
      </c>
      <c r="D11386" s="1" t="s">
        <v>295</v>
      </c>
      <c r="E11386" s="2">
        <v>44107</v>
      </c>
      <c r="F11386" s="1" t="s">
        <v>27</v>
      </c>
      <c r="G11386" s="1" t="s">
        <v>949</v>
      </c>
    </row>
    <row r="11387" spans="1:7" ht="14.5" x14ac:dyDescent="0.35">
      <c r="A11387" s="1">
        <v>13311</v>
      </c>
      <c r="B11387" s="1" t="s">
        <v>7</v>
      </c>
      <c r="C11387" s="1" t="s">
        <v>8</v>
      </c>
      <c r="D11387" s="1" t="s">
        <v>17636</v>
      </c>
      <c r="E11387" s="2">
        <v>43834</v>
      </c>
      <c r="F11387" s="1" t="s">
        <v>15</v>
      </c>
      <c r="G11387" s="1" t="s">
        <v>17637</v>
      </c>
    </row>
    <row r="11388" spans="1:7" ht="14.5" x14ac:dyDescent="0.35">
      <c r="A11388" s="1">
        <v>5742</v>
      </c>
      <c r="B11388" s="1" t="s">
        <v>7</v>
      </c>
      <c r="C11388" s="1" t="s">
        <v>8</v>
      </c>
      <c r="D11388" s="1" t="s">
        <v>142</v>
      </c>
      <c r="E11388" s="2">
        <v>43983</v>
      </c>
      <c r="F11388" s="1" t="s">
        <v>15</v>
      </c>
      <c r="G11388" s="1" t="s">
        <v>8250</v>
      </c>
    </row>
    <row r="11389" spans="1:7" ht="14.5" x14ac:dyDescent="0.35">
      <c r="A11389" s="1">
        <v>4891</v>
      </c>
      <c r="B11389" s="1" t="s">
        <v>7</v>
      </c>
      <c r="C11389" s="1" t="s">
        <v>8</v>
      </c>
      <c r="D11389" s="1" t="s">
        <v>7145</v>
      </c>
      <c r="E11389" s="2">
        <v>43997</v>
      </c>
      <c r="F11389" s="1" t="s">
        <v>27</v>
      </c>
      <c r="G11389" s="1" t="s">
        <v>7146</v>
      </c>
    </row>
    <row r="11390" spans="1:7" ht="14.5" x14ac:dyDescent="0.35">
      <c r="A11390" s="1">
        <v>7660</v>
      </c>
      <c r="B11390" s="1" t="s">
        <v>7</v>
      </c>
      <c r="C11390" s="1" t="s">
        <v>8</v>
      </c>
      <c r="D11390" s="1" t="s">
        <v>1035</v>
      </c>
      <c r="E11390" s="2">
        <v>43935</v>
      </c>
      <c r="F11390" s="1" t="s">
        <v>20</v>
      </c>
      <c r="G11390" s="1" t="s">
        <v>10710</v>
      </c>
    </row>
    <row r="11391" spans="1:7" ht="14.5" x14ac:dyDescent="0.35">
      <c r="A11391" s="1">
        <v>2826</v>
      </c>
      <c r="B11391" s="1" t="s">
        <v>7</v>
      </c>
      <c r="C11391" s="1" t="s">
        <v>8</v>
      </c>
      <c r="D11391" s="1" t="s">
        <v>2128</v>
      </c>
      <c r="E11391" s="2">
        <v>44053</v>
      </c>
      <c r="F11391" s="1" t="s">
        <v>15</v>
      </c>
      <c r="G11391" s="1" t="s">
        <v>4336</v>
      </c>
    </row>
    <row r="11392" spans="1:7" ht="14.5" x14ac:dyDescent="0.35">
      <c r="A11392" s="1">
        <v>1949</v>
      </c>
      <c r="B11392" s="1" t="s">
        <v>7</v>
      </c>
      <c r="C11392" s="1" t="s">
        <v>8</v>
      </c>
      <c r="D11392" s="1" t="s">
        <v>904</v>
      </c>
      <c r="E11392" s="2">
        <v>44074</v>
      </c>
      <c r="F11392" s="1" t="s">
        <v>27</v>
      </c>
      <c r="G11392" s="1" t="s">
        <v>3086</v>
      </c>
    </row>
    <row r="11393" spans="1:7" ht="14.5" x14ac:dyDescent="0.35">
      <c r="A11393" s="1">
        <v>2106</v>
      </c>
      <c r="B11393" s="1" t="s">
        <v>7</v>
      </c>
      <c r="C11393" s="1" t="s">
        <v>8</v>
      </c>
      <c r="D11393" s="1" t="s">
        <v>3309</v>
      </c>
      <c r="E11393" s="2">
        <v>44073</v>
      </c>
      <c r="F11393" s="1" t="s">
        <v>27</v>
      </c>
      <c r="G11393" s="1" t="s">
        <v>3310</v>
      </c>
    </row>
    <row r="11394" spans="1:7" ht="14.5" x14ac:dyDescent="0.35">
      <c r="A11394" s="1">
        <v>1746</v>
      </c>
      <c r="B11394" s="1" t="s">
        <v>7</v>
      </c>
      <c r="C11394" s="1" t="s">
        <v>8</v>
      </c>
      <c r="D11394" s="1" t="s">
        <v>330</v>
      </c>
      <c r="E11394" s="2">
        <v>44075</v>
      </c>
      <c r="F11394" s="1" t="s">
        <v>15</v>
      </c>
      <c r="G11394" s="1" t="s">
        <v>2787</v>
      </c>
    </row>
    <row r="11395" spans="1:7" ht="14.5" x14ac:dyDescent="0.35">
      <c r="A11395" s="1">
        <v>8153</v>
      </c>
      <c r="B11395" s="1" t="s">
        <v>7</v>
      </c>
      <c r="C11395" s="1" t="s">
        <v>8</v>
      </c>
      <c r="D11395" s="1" t="s">
        <v>320</v>
      </c>
      <c r="E11395" s="2">
        <v>43934</v>
      </c>
      <c r="F11395" s="1" t="s">
        <v>15</v>
      </c>
      <c r="G11395" s="1" t="s">
        <v>11320</v>
      </c>
    </row>
    <row r="11396" spans="1:7" ht="14.5" x14ac:dyDescent="0.35">
      <c r="A11396" s="1">
        <v>13169</v>
      </c>
      <c r="B11396" s="1" t="s">
        <v>7</v>
      </c>
      <c r="C11396" s="1" t="s">
        <v>8</v>
      </c>
      <c r="D11396" s="1" t="s">
        <v>517</v>
      </c>
      <c r="E11396" s="2">
        <v>43837</v>
      </c>
      <c r="F11396" s="1" t="s">
        <v>27</v>
      </c>
      <c r="G11396" s="1" t="s">
        <v>17462</v>
      </c>
    </row>
    <row r="11397" spans="1:7" ht="14.5" x14ac:dyDescent="0.35">
      <c r="A11397" s="1">
        <v>6777</v>
      </c>
      <c r="B11397" s="1" t="s">
        <v>7</v>
      </c>
      <c r="C11397" s="1" t="s">
        <v>8</v>
      </c>
      <c r="D11397" s="1" t="s">
        <v>153</v>
      </c>
      <c r="E11397" s="2">
        <v>43957</v>
      </c>
      <c r="F11397" s="1" t="s">
        <v>15</v>
      </c>
      <c r="G11397" s="1" t="s">
        <v>9573</v>
      </c>
    </row>
    <row r="11398" spans="1:7" ht="14.5" x14ac:dyDescent="0.35">
      <c r="A11398" s="1">
        <v>8193</v>
      </c>
      <c r="B11398" s="1" t="s">
        <v>7</v>
      </c>
      <c r="C11398" s="1" t="s">
        <v>8</v>
      </c>
      <c r="D11398" s="1" t="s">
        <v>11372</v>
      </c>
      <c r="E11398" s="2">
        <v>43934</v>
      </c>
      <c r="F11398" s="1" t="s">
        <v>27</v>
      </c>
      <c r="G11398" s="1" t="s">
        <v>11373</v>
      </c>
    </row>
    <row r="11399" spans="1:7" ht="14.5" x14ac:dyDescent="0.35">
      <c r="A11399" s="1">
        <v>2306</v>
      </c>
      <c r="B11399" s="1" t="s">
        <v>7</v>
      </c>
      <c r="C11399" s="1" t="s">
        <v>8</v>
      </c>
      <c r="D11399" s="1" t="s">
        <v>162</v>
      </c>
      <c r="E11399" s="2">
        <v>44067</v>
      </c>
      <c r="F11399" s="1" t="s">
        <v>27</v>
      </c>
      <c r="G11399" s="1" t="s">
        <v>3601</v>
      </c>
    </row>
    <row r="11400" spans="1:7" ht="14.5" x14ac:dyDescent="0.35">
      <c r="A11400" s="1">
        <v>12253</v>
      </c>
      <c r="B11400" s="1" t="s">
        <v>7</v>
      </c>
      <c r="C11400" s="1" t="s">
        <v>8</v>
      </c>
      <c r="D11400" s="1" t="s">
        <v>16344</v>
      </c>
      <c r="E11400" s="2">
        <v>43865</v>
      </c>
      <c r="F11400" s="1" t="s">
        <v>15</v>
      </c>
      <c r="G11400" s="1" t="s">
        <v>16345</v>
      </c>
    </row>
    <row r="11401" spans="1:7" ht="14.5" x14ac:dyDescent="0.35">
      <c r="A11401" s="1">
        <v>5377</v>
      </c>
      <c r="B11401" s="1" t="s">
        <v>7</v>
      </c>
      <c r="C11401" s="1" t="s">
        <v>8</v>
      </c>
      <c r="D11401" s="1" t="s">
        <v>7789</v>
      </c>
      <c r="E11401" s="2">
        <v>43984</v>
      </c>
      <c r="F11401" s="1" t="s">
        <v>27</v>
      </c>
      <c r="G11401" s="1" t="s">
        <v>7790</v>
      </c>
    </row>
    <row r="11402" spans="1:7" ht="14.5" x14ac:dyDescent="0.35">
      <c r="A11402" s="1">
        <v>10789</v>
      </c>
      <c r="B11402" s="1" t="s">
        <v>7</v>
      </c>
      <c r="C11402" s="1" t="s">
        <v>8</v>
      </c>
      <c r="D11402" s="1" t="s">
        <v>14575</v>
      </c>
      <c r="E11402" s="2">
        <v>43886</v>
      </c>
      <c r="F11402" s="1" t="s">
        <v>15</v>
      </c>
      <c r="G11402" s="1" t="s">
        <v>14576</v>
      </c>
    </row>
    <row r="11403" spans="1:7" ht="14.5" x14ac:dyDescent="0.35">
      <c r="A11403" s="1">
        <v>8416</v>
      </c>
      <c r="B11403" s="1" t="s">
        <v>7</v>
      </c>
      <c r="C11403" s="1" t="s">
        <v>8</v>
      </c>
      <c r="D11403" s="1" t="s">
        <v>619</v>
      </c>
      <c r="E11403" s="2">
        <v>43934</v>
      </c>
      <c r="F11403" s="1" t="s">
        <v>15</v>
      </c>
      <c r="G11403" s="1" t="s">
        <v>11652</v>
      </c>
    </row>
    <row r="11404" spans="1:7" ht="14.5" x14ac:dyDescent="0.35">
      <c r="A11404" s="1">
        <v>2715</v>
      </c>
      <c r="B11404" s="1" t="s">
        <v>7</v>
      </c>
      <c r="C11404" s="1" t="s">
        <v>8</v>
      </c>
      <c r="D11404" s="1" t="s">
        <v>105</v>
      </c>
      <c r="E11404" s="2">
        <v>44053</v>
      </c>
      <c r="F11404" s="1" t="s">
        <v>15</v>
      </c>
      <c r="G11404" s="1" t="s">
        <v>4177</v>
      </c>
    </row>
    <row r="11405" spans="1:7" ht="14.5" x14ac:dyDescent="0.35">
      <c r="A11405" s="1">
        <v>8654</v>
      </c>
      <c r="B11405" s="1" t="s">
        <v>7</v>
      </c>
      <c r="C11405" s="1" t="s">
        <v>8</v>
      </c>
      <c r="D11405" s="1" t="s">
        <v>54</v>
      </c>
      <c r="E11405" s="2">
        <v>43934</v>
      </c>
      <c r="F11405" s="1" t="s">
        <v>15</v>
      </c>
      <c r="G11405" s="1" t="s">
        <v>11940</v>
      </c>
    </row>
    <row r="11406" spans="1:7" ht="14.5" x14ac:dyDescent="0.35">
      <c r="A11406" s="1">
        <v>11817</v>
      </c>
      <c r="B11406" s="1" t="s">
        <v>7</v>
      </c>
      <c r="C11406" s="1" t="s">
        <v>8</v>
      </c>
      <c r="D11406" s="1" t="s">
        <v>15813</v>
      </c>
      <c r="E11406" s="2">
        <v>43872</v>
      </c>
      <c r="F11406" s="1" t="s">
        <v>15</v>
      </c>
      <c r="G11406" s="1" t="s">
        <v>15814</v>
      </c>
    </row>
    <row r="11407" spans="1:7" ht="14.5" x14ac:dyDescent="0.35">
      <c r="A11407" s="1">
        <v>11417</v>
      </c>
      <c r="B11407" s="1" t="s">
        <v>7</v>
      </c>
      <c r="C11407" s="1" t="s">
        <v>8</v>
      </c>
      <c r="D11407" s="1" t="s">
        <v>9781</v>
      </c>
      <c r="E11407" s="2">
        <v>43881</v>
      </c>
      <c r="F11407" s="1" t="s">
        <v>20</v>
      </c>
      <c r="G11407" s="1" t="s">
        <v>15333</v>
      </c>
    </row>
    <row r="11408" spans="1:7" ht="14.5" x14ac:dyDescent="0.35">
      <c r="A11408" s="1">
        <v>12432</v>
      </c>
      <c r="B11408" s="1" t="s">
        <v>7</v>
      </c>
      <c r="C11408" s="1" t="s">
        <v>8</v>
      </c>
      <c r="D11408" s="1" t="s">
        <v>16560</v>
      </c>
      <c r="E11408" s="2">
        <v>43865</v>
      </c>
      <c r="F11408" s="1" t="s">
        <v>15</v>
      </c>
      <c r="G11408" s="1" t="s">
        <v>16561</v>
      </c>
    </row>
    <row r="11409" spans="1:7" ht="14.5" x14ac:dyDescent="0.35">
      <c r="A11409" s="1">
        <v>10087</v>
      </c>
      <c r="B11409" s="1" t="s">
        <v>7</v>
      </c>
      <c r="C11409" s="1" t="s">
        <v>8</v>
      </c>
      <c r="D11409" s="1" t="s">
        <v>1656</v>
      </c>
      <c r="E11409" s="2">
        <v>43899</v>
      </c>
      <c r="F11409" s="1" t="s">
        <v>15</v>
      </c>
      <c r="G11409" s="1" t="s">
        <v>13712</v>
      </c>
    </row>
    <row r="11410" spans="1:7" ht="14.5" x14ac:dyDescent="0.35">
      <c r="A11410" s="1">
        <v>2506</v>
      </c>
      <c r="B11410" s="1" t="s">
        <v>7</v>
      </c>
      <c r="C11410" s="1" t="s">
        <v>8</v>
      </c>
      <c r="D11410" s="1" t="s">
        <v>107</v>
      </c>
      <c r="E11410" s="2">
        <v>44055</v>
      </c>
      <c r="F11410" s="1" t="s">
        <v>27</v>
      </c>
      <c r="G11410" s="1" t="s">
        <v>3886</v>
      </c>
    </row>
    <row r="11411" spans="1:7" ht="14.5" x14ac:dyDescent="0.35">
      <c r="A11411" s="1">
        <v>6308</v>
      </c>
      <c r="B11411" s="1" t="s">
        <v>7</v>
      </c>
      <c r="C11411" s="1" t="s">
        <v>8</v>
      </c>
      <c r="D11411" s="1" t="s">
        <v>63</v>
      </c>
      <c r="E11411" s="2">
        <v>43962</v>
      </c>
      <c r="F11411" s="1" t="s">
        <v>15</v>
      </c>
      <c r="G11411" s="1" t="s">
        <v>8971</v>
      </c>
    </row>
    <row r="11412" spans="1:7" ht="14.5" x14ac:dyDescent="0.35">
      <c r="A11412" s="1">
        <v>5041</v>
      </c>
      <c r="B11412" s="1" t="s">
        <v>7</v>
      </c>
      <c r="C11412" s="1" t="s">
        <v>8</v>
      </c>
      <c r="D11412" s="1" t="s">
        <v>24</v>
      </c>
      <c r="E11412" s="2">
        <v>43997</v>
      </c>
      <c r="F11412" s="1" t="s">
        <v>15</v>
      </c>
      <c r="G11412" s="1" t="s">
        <v>7341</v>
      </c>
    </row>
    <row r="11413" spans="1:7" ht="14.5" x14ac:dyDescent="0.35">
      <c r="A11413" s="1">
        <v>3801</v>
      </c>
      <c r="B11413" s="1" t="s">
        <v>7</v>
      </c>
      <c r="C11413" s="1" t="s">
        <v>8</v>
      </c>
      <c r="D11413" s="1" t="s">
        <v>105</v>
      </c>
      <c r="E11413" s="2">
        <v>44025</v>
      </c>
      <c r="F11413" s="1" t="s">
        <v>27</v>
      </c>
      <c r="G11413" s="1" t="s">
        <v>5706</v>
      </c>
    </row>
    <row r="11414" spans="1:7" ht="14.5" x14ac:dyDescent="0.35">
      <c r="A11414" s="1">
        <v>7206</v>
      </c>
      <c r="B11414" s="1" t="s">
        <v>7</v>
      </c>
      <c r="C11414" s="1" t="s">
        <v>8</v>
      </c>
      <c r="D11414" s="1" t="s">
        <v>144</v>
      </c>
      <c r="E11414" s="2">
        <v>43950</v>
      </c>
      <c r="F11414" s="1" t="s">
        <v>15</v>
      </c>
      <c r="G11414" s="1" t="s">
        <v>10126</v>
      </c>
    </row>
    <row r="11415" spans="1:7" ht="14.5" x14ac:dyDescent="0.35">
      <c r="A11415" s="1">
        <v>4300</v>
      </c>
      <c r="B11415" s="1" t="s">
        <v>7</v>
      </c>
      <c r="C11415" s="1" t="s">
        <v>8</v>
      </c>
      <c r="D11415" s="1" t="s">
        <v>468</v>
      </c>
      <c r="E11415" s="2">
        <v>44011</v>
      </c>
      <c r="F11415" s="1" t="s">
        <v>15</v>
      </c>
      <c r="G11415" s="1" t="s">
        <v>6362</v>
      </c>
    </row>
    <row r="11416" spans="1:7" ht="14.5" x14ac:dyDescent="0.35">
      <c r="A11416" s="1">
        <v>2994</v>
      </c>
      <c r="B11416" s="1" t="s">
        <v>7</v>
      </c>
      <c r="C11416" s="1" t="s">
        <v>8</v>
      </c>
      <c r="D11416" s="1" t="s">
        <v>140</v>
      </c>
      <c r="E11416" s="2">
        <v>44039</v>
      </c>
      <c r="F11416" s="1" t="s">
        <v>15</v>
      </c>
      <c r="G11416" s="1" t="s">
        <v>4581</v>
      </c>
    </row>
    <row r="11417" spans="1:7" ht="14.5" x14ac:dyDescent="0.35">
      <c r="A11417" s="1">
        <v>8650</v>
      </c>
      <c r="B11417" s="1" t="s">
        <v>7</v>
      </c>
      <c r="C11417" s="1" t="s">
        <v>8</v>
      </c>
      <c r="D11417" s="1" t="s">
        <v>105</v>
      </c>
      <c r="E11417" s="2">
        <v>43934</v>
      </c>
      <c r="F11417" s="1" t="s">
        <v>15</v>
      </c>
      <c r="G11417" s="1" t="s">
        <v>11936</v>
      </c>
    </row>
    <row r="11418" spans="1:7" ht="14.5" x14ac:dyDescent="0.35">
      <c r="A11418" s="1">
        <v>8702</v>
      </c>
      <c r="B11418" s="1" t="s">
        <v>7</v>
      </c>
      <c r="C11418" s="1" t="s">
        <v>8</v>
      </c>
      <c r="D11418" s="1" t="s">
        <v>2046</v>
      </c>
      <c r="E11418" s="2">
        <v>43934</v>
      </c>
      <c r="F11418" s="1" t="s">
        <v>15</v>
      </c>
      <c r="G11418" s="1" t="s">
        <v>12002</v>
      </c>
    </row>
    <row r="11419" spans="1:7" ht="14.5" x14ac:dyDescent="0.35">
      <c r="A11419" s="1">
        <v>12555</v>
      </c>
      <c r="B11419" s="1" t="s">
        <v>7</v>
      </c>
      <c r="C11419" s="1" t="s">
        <v>8</v>
      </c>
      <c r="D11419" s="1" t="s">
        <v>2711</v>
      </c>
      <c r="E11419" s="2">
        <v>43865</v>
      </c>
      <c r="F11419" s="1" t="s">
        <v>15</v>
      </c>
      <c r="G11419" s="1" t="s">
        <v>16705</v>
      </c>
    </row>
    <row r="11420" spans="1:7" ht="14.5" x14ac:dyDescent="0.35">
      <c r="A11420" s="1">
        <v>14263</v>
      </c>
      <c r="B11420" s="1" t="s">
        <v>7</v>
      </c>
      <c r="C11420" s="1" t="s">
        <v>8</v>
      </c>
      <c r="D11420" s="1" t="s">
        <v>19383</v>
      </c>
      <c r="E11420" s="2">
        <v>43986</v>
      </c>
      <c r="F11420" s="1">
        <v>5</v>
      </c>
      <c r="G11420" s="1" t="s">
        <v>19384</v>
      </c>
    </row>
    <row r="11421" spans="1:7" ht="14.5" x14ac:dyDescent="0.35">
      <c r="A11421" s="1">
        <v>10377</v>
      </c>
      <c r="B11421" s="1" t="s">
        <v>7</v>
      </c>
      <c r="C11421" s="1" t="s">
        <v>8</v>
      </c>
      <c r="D11421" s="1" t="s">
        <v>142</v>
      </c>
      <c r="E11421" s="2">
        <v>43893</v>
      </c>
      <c r="F11421" s="1" t="s">
        <v>15</v>
      </c>
      <c r="G11421" s="1" t="s">
        <v>14075</v>
      </c>
    </row>
    <row r="11422" spans="1:7" ht="14.5" x14ac:dyDescent="0.35">
      <c r="A11422" s="1">
        <v>5410</v>
      </c>
      <c r="B11422" s="1" t="s">
        <v>7</v>
      </c>
      <c r="C11422" s="1" t="s">
        <v>8</v>
      </c>
      <c r="D11422" s="1" t="s">
        <v>1120</v>
      </c>
      <c r="E11422" s="2">
        <v>43984</v>
      </c>
      <c r="F11422" s="1" t="s">
        <v>15</v>
      </c>
      <c r="G11422" s="1" t="s">
        <v>7833</v>
      </c>
    </row>
    <row r="11423" spans="1:7" ht="14.5" x14ac:dyDescent="0.35">
      <c r="A11423" s="1">
        <v>7228</v>
      </c>
      <c r="B11423" s="1" t="s">
        <v>7</v>
      </c>
      <c r="C11423" s="1" t="s">
        <v>8</v>
      </c>
      <c r="D11423" s="1" t="s">
        <v>10152</v>
      </c>
      <c r="E11423" s="2">
        <v>43949</v>
      </c>
      <c r="F11423" s="1" t="s">
        <v>27</v>
      </c>
      <c r="G11423" s="1" t="s">
        <v>10153</v>
      </c>
    </row>
    <row r="11424" spans="1:7" ht="14.5" x14ac:dyDescent="0.35">
      <c r="A11424" s="1">
        <v>4151</v>
      </c>
      <c r="B11424" s="1" t="s">
        <v>7</v>
      </c>
      <c r="C11424" s="1" t="s">
        <v>8</v>
      </c>
      <c r="D11424" s="1" t="s">
        <v>41</v>
      </c>
      <c r="E11424" s="2">
        <v>44011</v>
      </c>
      <c r="F11424" s="1" t="s">
        <v>15</v>
      </c>
      <c r="G11424" s="1" t="s">
        <v>6166</v>
      </c>
    </row>
    <row r="11425" spans="1:7" ht="14.5" x14ac:dyDescent="0.35">
      <c r="A11425" s="1">
        <v>10235</v>
      </c>
      <c r="B11425" s="1" t="s">
        <v>7</v>
      </c>
      <c r="C11425" s="1" t="s">
        <v>8</v>
      </c>
      <c r="D11425" s="1" t="s">
        <v>554</v>
      </c>
      <c r="E11425" s="2">
        <v>43893</v>
      </c>
      <c r="F11425" s="1" t="s">
        <v>15</v>
      </c>
      <c r="G11425" s="1" t="s">
        <v>13884</v>
      </c>
    </row>
    <row r="11426" spans="1:7" ht="14.5" x14ac:dyDescent="0.35">
      <c r="A11426" s="1">
        <v>5256</v>
      </c>
      <c r="B11426" s="1" t="s">
        <v>7</v>
      </c>
      <c r="C11426" s="1" t="s">
        <v>8</v>
      </c>
      <c r="D11426" s="1" t="s">
        <v>2438</v>
      </c>
      <c r="E11426" s="2">
        <v>43985</v>
      </c>
      <c r="F11426" s="1" t="s">
        <v>15</v>
      </c>
      <c r="G11426" s="1" t="s">
        <v>7621</v>
      </c>
    </row>
    <row r="11427" spans="1:7" ht="14.5" x14ac:dyDescent="0.35">
      <c r="A11427" s="1">
        <v>12237</v>
      </c>
      <c r="B11427" s="1" t="s">
        <v>7</v>
      </c>
      <c r="C11427" s="1" t="s">
        <v>8</v>
      </c>
      <c r="D11427" s="1" t="s">
        <v>1960</v>
      </c>
      <c r="E11427" s="2">
        <v>43866</v>
      </c>
      <c r="F11427" s="1" t="s">
        <v>15</v>
      </c>
      <c r="G11427" s="1" t="s">
        <v>16325</v>
      </c>
    </row>
    <row r="11428" spans="1:7" ht="14.5" x14ac:dyDescent="0.35">
      <c r="A11428" s="1">
        <v>10145</v>
      </c>
      <c r="B11428" s="1" t="s">
        <v>7</v>
      </c>
      <c r="C11428" s="1" t="s">
        <v>8</v>
      </c>
      <c r="D11428" s="1" t="s">
        <v>1210</v>
      </c>
      <c r="E11428" s="2">
        <v>43899</v>
      </c>
      <c r="F11428" s="1" t="s">
        <v>15</v>
      </c>
      <c r="G11428" s="1" t="s">
        <v>13780</v>
      </c>
    </row>
    <row r="11429" spans="1:7" ht="14.5" x14ac:dyDescent="0.35">
      <c r="A11429" s="1">
        <v>5908</v>
      </c>
      <c r="B11429" s="1" t="s">
        <v>7</v>
      </c>
      <c r="C11429" s="1" t="s">
        <v>8</v>
      </c>
      <c r="D11429" s="1" t="s">
        <v>8475</v>
      </c>
      <c r="E11429" s="2">
        <v>43971</v>
      </c>
      <c r="F11429" s="1" t="s">
        <v>15</v>
      </c>
      <c r="G11429" s="1" t="s">
        <v>8476</v>
      </c>
    </row>
    <row r="11430" spans="1:7" ht="14.5" x14ac:dyDescent="0.35">
      <c r="A11430" s="1">
        <v>4382</v>
      </c>
      <c r="B11430" s="1" t="s">
        <v>7</v>
      </c>
      <c r="C11430" s="1" t="s">
        <v>8</v>
      </c>
      <c r="D11430" s="1" t="s">
        <v>6486</v>
      </c>
      <c r="E11430" s="2">
        <v>44005</v>
      </c>
      <c r="F11430" s="1" t="s">
        <v>27</v>
      </c>
      <c r="G11430" s="1" t="s">
        <v>6487</v>
      </c>
    </row>
    <row r="11431" spans="1:7" ht="14.5" x14ac:dyDescent="0.35">
      <c r="A11431" s="1">
        <v>8746</v>
      </c>
      <c r="B11431" s="1" t="s">
        <v>7</v>
      </c>
      <c r="C11431" s="1" t="s">
        <v>8</v>
      </c>
      <c r="D11431" s="1" t="s">
        <v>12055</v>
      </c>
      <c r="E11431" s="2">
        <v>43934</v>
      </c>
      <c r="F11431" s="1" t="s">
        <v>15</v>
      </c>
      <c r="G11431" s="1" t="s">
        <v>12056</v>
      </c>
    </row>
    <row r="11432" spans="1:7" ht="14.5" x14ac:dyDescent="0.35">
      <c r="A11432" s="1">
        <v>11808</v>
      </c>
      <c r="B11432" s="1" t="s">
        <v>7</v>
      </c>
      <c r="C11432" s="1" t="s">
        <v>8</v>
      </c>
      <c r="D11432" s="1" t="s">
        <v>1955</v>
      </c>
      <c r="E11432" s="2">
        <v>43872</v>
      </c>
      <c r="F11432" s="1" t="s">
        <v>15</v>
      </c>
      <c r="G11432" s="1" t="s">
        <v>15804</v>
      </c>
    </row>
    <row r="11433" spans="1:7" ht="14.5" x14ac:dyDescent="0.35">
      <c r="A11433" s="1">
        <v>5530</v>
      </c>
      <c r="B11433" s="1" t="s">
        <v>7</v>
      </c>
      <c r="C11433" s="1" t="s">
        <v>8</v>
      </c>
      <c r="D11433" s="1" t="s">
        <v>481</v>
      </c>
      <c r="E11433" s="2">
        <v>43984</v>
      </c>
      <c r="F11433" s="1" t="s">
        <v>20</v>
      </c>
      <c r="G11433" s="1" t="s">
        <v>7980</v>
      </c>
    </row>
    <row r="11434" spans="1:7" ht="14.5" x14ac:dyDescent="0.35">
      <c r="A11434" s="1">
        <v>8305</v>
      </c>
      <c r="B11434" s="1" t="s">
        <v>7</v>
      </c>
      <c r="C11434" s="1" t="s">
        <v>8</v>
      </c>
      <c r="D11434" s="1" t="s">
        <v>11513</v>
      </c>
      <c r="E11434" s="2">
        <v>43934</v>
      </c>
      <c r="F11434" s="1" t="s">
        <v>15</v>
      </c>
      <c r="G11434" s="1" t="s">
        <v>11514</v>
      </c>
    </row>
    <row r="11435" spans="1:7" ht="14.5" x14ac:dyDescent="0.35">
      <c r="A11435" s="1">
        <v>4685</v>
      </c>
      <c r="B11435" s="1" t="s">
        <v>7</v>
      </c>
      <c r="C11435" s="1" t="s">
        <v>8</v>
      </c>
      <c r="D11435" s="1" t="s">
        <v>1825</v>
      </c>
      <c r="E11435" s="2">
        <v>44004</v>
      </c>
      <c r="F11435" s="1" t="s">
        <v>27</v>
      </c>
      <c r="G11435" s="1" t="s">
        <v>6879</v>
      </c>
    </row>
    <row r="11436" spans="1:7" ht="14.5" x14ac:dyDescent="0.35">
      <c r="A11436" s="1">
        <v>3977</v>
      </c>
      <c r="B11436" s="1" t="s">
        <v>7</v>
      </c>
      <c r="C11436" s="1" t="s">
        <v>8</v>
      </c>
      <c r="D11436" s="1" t="s">
        <v>3003</v>
      </c>
      <c r="E11436" s="2">
        <v>44012</v>
      </c>
      <c r="F11436" s="1" t="s">
        <v>15</v>
      </c>
      <c r="G11436" s="1" t="s">
        <v>5933</v>
      </c>
    </row>
    <row r="11437" spans="1:7" ht="14.5" x14ac:dyDescent="0.35">
      <c r="A11437" s="1">
        <v>1471</v>
      </c>
      <c r="B11437" s="1" t="s">
        <v>7</v>
      </c>
      <c r="C11437" s="1" t="s">
        <v>8</v>
      </c>
      <c r="D11437" s="1" t="s">
        <v>2385</v>
      </c>
      <c r="E11437" s="2">
        <v>44088</v>
      </c>
      <c r="F11437" s="1" t="s">
        <v>27</v>
      </c>
      <c r="G11437" s="1" t="s">
        <v>2386</v>
      </c>
    </row>
    <row r="11438" spans="1:7" ht="14.5" x14ac:dyDescent="0.35">
      <c r="A11438" s="1">
        <v>4572</v>
      </c>
      <c r="B11438" s="1" t="s">
        <v>7</v>
      </c>
      <c r="C11438" s="1" t="s">
        <v>8</v>
      </c>
      <c r="D11438" s="1" t="s">
        <v>6733</v>
      </c>
      <c r="E11438" s="2">
        <v>44004</v>
      </c>
      <c r="F11438" s="1" t="s">
        <v>27</v>
      </c>
      <c r="G11438" s="1" t="s">
        <v>6734</v>
      </c>
    </row>
    <row r="11439" spans="1:7" ht="14.5" x14ac:dyDescent="0.35">
      <c r="A11439" s="1">
        <v>1568</v>
      </c>
      <c r="B11439" s="1" t="s">
        <v>7</v>
      </c>
      <c r="C11439" s="1" t="s">
        <v>8</v>
      </c>
      <c r="D11439" s="1" t="s">
        <v>1289</v>
      </c>
      <c r="E11439" s="2">
        <v>44088</v>
      </c>
      <c r="F11439" s="1" t="s">
        <v>27</v>
      </c>
      <c r="G11439" s="1" t="s">
        <v>2531</v>
      </c>
    </row>
    <row r="11440" spans="1:7" ht="14.5" x14ac:dyDescent="0.35">
      <c r="A11440" s="1">
        <v>4904</v>
      </c>
      <c r="B11440" s="1" t="s">
        <v>7</v>
      </c>
      <c r="C11440" s="1" t="s">
        <v>8</v>
      </c>
      <c r="D11440" s="1" t="s">
        <v>7159</v>
      </c>
      <c r="E11440" s="2">
        <v>43997</v>
      </c>
      <c r="F11440" s="1" t="s">
        <v>15</v>
      </c>
      <c r="G11440" s="1" t="s">
        <v>7160</v>
      </c>
    </row>
    <row r="11441" spans="1:7" ht="14.5" x14ac:dyDescent="0.35">
      <c r="A11441" s="1">
        <v>486</v>
      </c>
      <c r="B11441" s="1" t="s">
        <v>7</v>
      </c>
      <c r="C11441" s="1" t="s">
        <v>8</v>
      </c>
      <c r="D11441" s="1" t="s">
        <v>875</v>
      </c>
      <c r="E11441" s="2">
        <v>44124</v>
      </c>
      <c r="F11441" s="1" t="s">
        <v>27</v>
      </c>
      <c r="G11441" s="1" t="s">
        <v>876</v>
      </c>
    </row>
    <row r="11442" spans="1:7" ht="14.5" x14ac:dyDescent="0.35">
      <c r="A11442" s="1">
        <v>12977</v>
      </c>
      <c r="B11442" s="1" t="s">
        <v>7</v>
      </c>
      <c r="C11442" s="1" t="s">
        <v>8</v>
      </c>
      <c r="D11442" s="1" t="s">
        <v>3707</v>
      </c>
      <c r="E11442" s="2">
        <v>43844</v>
      </c>
      <c r="F11442" s="1" t="s">
        <v>27</v>
      </c>
      <c r="G11442" s="1" t="s">
        <v>17227</v>
      </c>
    </row>
    <row r="11443" spans="1:7" ht="14.5" x14ac:dyDescent="0.35">
      <c r="A11443" s="1">
        <v>2222</v>
      </c>
      <c r="B11443" s="1" t="s">
        <v>7</v>
      </c>
      <c r="C11443" s="1" t="s">
        <v>8</v>
      </c>
      <c r="D11443" s="1" t="s">
        <v>434</v>
      </c>
      <c r="E11443" s="2">
        <v>44067</v>
      </c>
      <c r="F11443" s="1" t="s">
        <v>27</v>
      </c>
      <c r="G11443" s="1" t="s">
        <v>3479</v>
      </c>
    </row>
    <row r="11444" spans="1:7" ht="14.5" x14ac:dyDescent="0.35">
      <c r="A11444" s="1">
        <v>665</v>
      </c>
      <c r="B11444" s="1" t="s">
        <v>7</v>
      </c>
      <c r="C11444" s="1" t="s">
        <v>8</v>
      </c>
      <c r="D11444" s="1" t="s">
        <v>1165</v>
      </c>
      <c r="E11444" s="2">
        <v>44103</v>
      </c>
      <c r="F11444" s="1" t="s">
        <v>20</v>
      </c>
      <c r="G11444" s="1" t="s">
        <v>1166</v>
      </c>
    </row>
    <row r="11445" spans="1:7" ht="14.5" x14ac:dyDescent="0.35">
      <c r="A11445" s="1">
        <v>3458</v>
      </c>
      <c r="B11445" s="1" t="s">
        <v>7</v>
      </c>
      <c r="C11445" s="1" t="s">
        <v>8</v>
      </c>
      <c r="D11445" s="1" t="s">
        <v>103</v>
      </c>
      <c r="E11445" s="2">
        <v>44026</v>
      </c>
      <c r="F11445" s="1" t="s">
        <v>27</v>
      </c>
      <c r="G11445" s="1" t="s">
        <v>5239</v>
      </c>
    </row>
    <row r="11446" spans="1:7" ht="14.5" x14ac:dyDescent="0.35">
      <c r="A11446" s="1">
        <v>2268</v>
      </c>
      <c r="B11446" s="1" t="s">
        <v>7</v>
      </c>
      <c r="C11446" s="1" t="s">
        <v>8</v>
      </c>
      <c r="D11446" s="1" t="s">
        <v>3547</v>
      </c>
      <c r="E11446" s="2">
        <v>44067</v>
      </c>
      <c r="F11446" s="1" t="s">
        <v>27</v>
      </c>
      <c r="G11446" s="1" t="s">
        <v>3548</v>
      </c>
    </row>
    <row r="11447" spans="1:7" ht="14.5" x14ac:dyDescent="0.35">
      <c r="A11447" s="1">
        <v>4978</v>
      </c>
      <c r="B11447" s="1" t="s">
        <v>7</v>
      </c>
      <c r="C11447" s="1" t="s">
        <v>8</v>
      </c>
      <c r="D11447" s="1" t="s">
        <v>144</v>
      </c>
      <c r="E11447" s="2">
        <v>43997</v>
      </c>
      <c r="F11447" s="1" t="s">
        <v>20</v>
      </c>
      <c r="G11447" s="1" t="s">
        <v>7257</v>
      </c>
    </row>
    <row r="11448" spans="1:7" ht="14.5" x14ac:dyDescent="0.35">
      <c r="A11448" s="1">
        <v>12261</v>
      </c>
      <c r="B11448" s="1" t="s">
        <v>7</v>
      </c>
      <c r="C11448" s="1" t="s">
        <v>8</v>
      </c>
      <c r="D11448" s="1" t="s">
        <v>2438</v>
      </c>
      <c r="E11448" s="2">
        <v>43865</v>
      </c>
      <c r="F11448" s="1" t="s">
        <v>46</v>
      </c>
      <c r="G11448" s="1" t="s">
        <v>16354</v>
      </c>
    </row>
    <row r="11449" spans="1:7" ht="14.5" x14ac:dyDescent="0.35">
      <c r="A11449" s="1">
        <v>57</v>
      </c>
      <c r="B11449" s="1" t="s">
        <v>7</v>
      </c>
      <c r="C11449" s="1" t="s">
        <v>8</v>
      </c>
      <c r="D11449" s="1" t="s">
        <v>124</v>
      </c>
      <c r="E11449" s="2">
        <v>44125</v>
      </c>
      <c r="F11449" s="1" t="s">
        <v>20</v>
      </c>
      <c r="G11449" s="1" t="s">
        <v>125</v>
      </c>
    </row>
    <row r="11450" spans="1:7" ht="14.5" x14ac:dyDescent="0.35">
      <c r="A11450" s="1">
        <v>4675</v>
      </c>
      <c r="B11450" s="1" t="s">
        <v>7</v>
      </c>
      <c r="C11450" s="1" t="s">
        <v>8</v>
      </c>
      <c r="D11450" s="1" t="s">
        <v>1270</v>
      </c>
      <c r="E11450" s="2">
        <v>44004</v>
      </c>
      <c r="F11450" s="1" t="s">
        <v>27</v>
      </c>
      <c r="G11450" s="1" t="s">
        <v>6865</v>
      </c>
    </row>
    <row r="11451" spans="1:7" ht="14.5" x14ac:dyDescent="0.35">
      <c r="A11451" s="1">
        <v>11681</v>
      </c>
      <c r="B11451" s="1" t="s">
        <v>7</v>
      </c>
      <c r="C11451" s="1" t="s">
        <v>8</v>
      </c>
      <c r="D11451" s="1" t="s">
        <v>2046</v>
      </c>
      <c r="E11451" s="2">
        <v>43872</v>
      </c>
      <c r="F11451" s="1" t="s">
        <v>27</v>
      </c>
      <c r="G11451" s="1" t="s">
        <v>15647</v>
      </c>
    </row>
    <row r="11452" spans="1:7" ht="14.5" x14ac:dyDescent="0.35">
      <c r="A11452" s="1">
        <v>3299</v>
      </c>
      <c r="B11452" s="1" t="s">
        <v>7</v>
      </c>
      <c r="C11452" s="1" t="s">
        <v>8</v>
      </c>
      <c r="D11452" s="1" t="s">
        <v>2013</v>
      </c>
      <c r="E11452" s="2">
        <v>44032</v>
      </c>
      <c r="F11452" s="1" t="s">
        <v>15</v>
      </c>
      <c r="G11452" s="1" t="s">
        <v>5014</v>
      </c>
    </row>
    <row r="11453" spans="1:7" ht="14.5" x14ac:dyDescent="0.35">
      <c r="A11453" s="1">
        <v>1444</v>
      </c>
      <c r="B11453" s="1" t="s">
        <v>7</v>
      </c>
      <c r="C11453" s="1" t="s">
        <v>8</v>
      </c>
      <c r="D11453" s="1" t="s">
        <v>1580</v>
      </c>
      <c r="E11453" s="2">
        <v>44088</v>
      </c>
      <c r="F11453" s="1" t="s">
        <v>15</v>
      </c>
      <c r="G11453" s="1" t="s">
        <v>2345</v>
      </c>
    </row>
    <row r="11454" spans="1:7" ht="14.5" x14ac:dyDescent="0.35">
      <c r="A11454" s="1">
        <v>8669</v>
      </c>
      <c r="B11454" s="1" t="s">
        <v>7</v>
      </c>
      <c r="C11454" s="1" t="s">
        <v>8</v>
      </c>
      <c r="D11454" s="1" t="s">
        <v>813</v>
      </c>
      <c r="E11454" s="2">
        <v>43934</v>
      </c>
      <c r="F11454" s="1" t="s">
        <v>15</v>
      </c>
      <c r="G11454" s="1" t="s">
        <v>11961</v>
      </c>
    </row>
    <row r="11455" spans="1:7" ht="14.5" x14ac:dyDescent="0.35">
      <c r="A11455" s="1">
        <v>7958</v>
      </c>
      <c r="B11455" s="1" t="s">
        <v>7</v>
      </c>
      <c r="C11455" s="1" t="s">
        <v>8</v>
      </c>
      <c r="D11455" s="1" t="s">
        <v>11073</v>
      </c>
      <c r="E11455" s="2">
        <v>43934</v>
      </c>
      <c r="F11455" s="1" t="s">
        <v>27</v>
      </c>
      <c r="G11455" s="1" t="s">
        <v>11074</v>
      </c>
    </row>
    <row r="11456" spans="1:7" ht="14.5" x14ac:dyDescent="0.35">
      <c r="A11456" s="1">
        <v>8462</v>
      </c>
      <c r="B11456" s="1" t="s">
        <v>7</v>
      </c>
      <c r="C11456" s="1" t="s">
        <v>8</v>
      </c>
      <c r="D11456" s="1" t="s">
        <v>11707</v>
      </c>
      <c r="E11456" s="2">
        <v>43934</v>
      </c>
      <c r="F11456" s="1" t="s">
        <v>27</v>
      </c>
      <c r="G11456" s="1" t="s">
        <v>11708</v>
      </c>
    </row>
    <row r="11457" spans="1:7" ht="14.5" x14ac:dyDescent="0.35">
      <c r="A11457" s="1">
        <v>210</v>
      </c>
      <c r="B11457" s="1" t="s">
        <v>7</v>
      </c>
      <c r="C11457" s="1" t="s">
        <v>8</v>
      </c>
      <c r="D11457" s="1" t="s">
        <v>403</v>
      </c>
      <c r="E11457" s="2">
        <v>44124</v>
      </c>
      <c r="F11457" s="1" t="s">
        <v>20</v>
      </c>
      <c r="G11457" s="1" t="s">
        <v>404</v>
      </c>
    </row>
    <row r="11458" spans="1:7" ht="14.5" x14ac:dyDescent="0.35">
      <c r="A11458" s="1">
        <v>1124</v>
      </c>
      <c r="B11458" s="1" t="s">
        <v>7</v>
      </c>
      <c r="C11458" s="1" t="s">
        <v>8</v>
      </c>
      <c r="D11458" s="1" t="s">
        <v>181</v>
      </c>
      <c r="E11458" s="2">
        <v>44095</v>
      </c>
      <c r="F11458" s="1" t="s">
        <v>46</v>
      </c>
      <c r="G11458" s="1" t="s">
        <v>1878</v>
      </c>
    </row>
    <row r="11459" spans="1:7" ht="14.5" x14ac:dyDescent="0.35">
      <c r="A11459" s="1">
        <v>3146</v>
      </c>
      <c r="B11459" s="1" t="s">
        <v>7</v>
      </c>
      <c r="C11459" s="1" t="s">
        <v>8</v>
      </c>
      <c r="D11459" s="1" t="s">
        <v>132</v>
      </c>
      <c r="E11459" s="2">
        <v>44033</v>
      </c>
      <c r="F11459" s="1" t="s">
        <v>27</v>
      </c>
      <c r="G11459" s="1" t="s">
        <v>4801</v>
      </c>
    </row>
    <row r="11460" spans="1:7" ht="14.5" x14ac:dyDescent="0.35">
      <c r="A11460" s="1">
        <v>566</v>
      </c>
      <c r="B11460" s="1" t="s">
        <v>7</v>
      </c>
      <c r="C11460" s="1" t="s">
        <v>8</v>
      </c>
      <c r="D11460" s="1" t="s">
        <v>1005</v>
      </c>
      <c r="E11460" s="2">
        <v>44104</v>
      </c>
      <c r="F11460" s="1" t="s">
        <v>27</v>
      </c>
      <c r="G11460" s="1" t="s">
        <v>1006</v>
      </c>
    </row>
    <row r="11461" spans="1:7" ht="14.5" x14ac:dyDescent="0.35">
      <c r="A11461" s="1">
        <v>11788</v>
      </c>
      <c r="B11461" s="1" t="s">
        <v>7</v>
      </c>
      <c r="C11461" s="1" t="s">
        <v>8</v>
      </c>
      <c r="D11461" s="1" t="s">
        <v>2128</v>
      </c>
      <c r="E11461" s="2">
        <v>43872</v>
      </c>
      <c r="F11461" s="1" t="s">
        <v>20</v>
      </c>
      <c r="G11461" s="1" t="s">
        <v>15781</v>
      </c>
    </row>
    <row r="11462" spans="1:7" ht="14.5" x14ac:dyDescent="0.35">
      <c r="A11462" s="1">
        <v>11333</v>
      </c>
      <c r="B11462" s="1" t="s">
        <v>7</v>
      </c>
      <c r="C11462" s="1" t="s">
        <v>8</v>
      </c>
      <c r="D11462" s="1" t="s">
        <v>4817</v>
      </c>
      <c r="E11462" s="2">
        <v>43881</v>
      </c>
      <c r="F11462" s="1" t="s">
        <v>20</v>
      </c>
      <c r="G11462" s="1" t="s">
        <v>15233</v>
      </c>
    </row>
    <row r="11463" spans="1:7" ht="14.5" x14ac:dyDescent="0.35">
      <c r="A11463" s="1">
        <v>2685</v>
      </c>
      <c r="B11463" s="1" t="s">
        <v>7</v>
      </c>
      <c r="C11463" s="1" t="s">
        <v>8</v>
      </c>
      <c r="D11463" s="1" t="s">
        <v>4135</v>
      </c>
      <c r="E11463" s="2">
        <v>44053</v>
      </c>
      <c r="F11463" s="1" t="s">
        <v>20</v>
      </c>
      <c r="G11463" s="1" t="s">
        <v>4136</v>
      </c>
    </row>
    <row r="11464" spans="1:7" ht="14.5" x14ac:dyDescent="0.35">
      <c r="A11464" s="1">
        <v>12255</v>
      </c>
      <c r="B11464" s="1" t="s">
        <v>7</v>
      </c>
      <c r="C11464" s="1" t="s">
        <v>8</v>
      </c>
      <c r="D11464" s="1" t="s">
        <v>16347</v>
      </c>
      <c r="E11464" s="2">
        <v>43865</v>
      </c>
      <c r="F11464" s="1" t="s">
        <v>15</v>
      </c>
      <c r="G11464" s="1" t="s">
        <v>16348</v>
      </c>
    </row>
    <row r="11465" spans="1:7" ht="14.5" x14ac:dyDescent="0.35">
      <c r="A11465" s="1">
        <v>10167</v>
      </c>
      <c r="B11465" s="1" t="s">
        <v>7</v>
      </c>
      <c r="C11465" s="1" t="s">
        <v>8</v>
      </c>
      <c r="D11465" s="1" t="s">
        <v>13808</v>
      </c>
      <c r="E11465" s="2">
        <v>43899</v>
      </c>
      <c r="F11465" s="1" t="s">
        <v>20</v>
      </c>
      <c r="G11465" s="1" t="s">
        <v>13809</v>
      </c>
    </row>
    <row r="11466" spans="1:7" ht="14.5" x14ac:dyDescent="0.35">
      <c r="A11466" s="1">
        <v>1468</v>
      </c>
      <c r="B11466" s="1" t="s">
        <v>7</v>
      </c>
      <c r="C11466" s="1" t="s">
        <v>8</v>
      </c>
      <c r="D11466" s="1" t="s">
        <v>153</v>
      </c>
      <c r="E11466" s="2">
        <v>44088</v>
      </c>
      <c r="F11466" s="1" t="s">
        <v>15</v>
      </c>
      <c r="G11466" s="1" t="s">
        <v>2381</v>
      </c>
    </row>
    <row r="11467" spans="1:7" ht="14.5" x14ac:dyDescent="0.35">
      <c r="A11467" s="1">
        <v>10260</v>
      </c>
      <c r="B11467" s="1" t="s">
        <v>7</v>
      </c>
      <c r="C11467" s="1" t="s">
        <v>8</v>
      </c>
      <c r="D11467" s="1" t="s">
        <v>7430</v>
      </c>
      <c r="E11467" s="2">
        <v>43893</v>
      </c>
      <c r="F11467" s="1" t="s">
        <v>27</v>
      </c>
      <c r="G11467" s="1" t="s">
        <v>13916</v>
      </c>
    </row>
    <row r="11468" spans="1:7" ht="14.5" x14ac:dyDescent="0.35">
      <c r="A11468" s="1">
        <v>1709</v>
      </c>
      <c r="B11468" s="1" t="s">
        <v>7</v>
      </c>
      <c r="C11468" s="1" t="s">
        <v>8</v>
      </c>
      <c r="D11468" s="1" t="s">
        <v>186</v>
      </c>
      <c r="E11468" s="2">
        <v>44084</v>
      </c>
      <c r="F11468" s="1" t="s">
        <v>27</v>
      </c>
      <c r="G11468" s="1" t="s">
        <v>2731</v>
      </c>
    </row>
    <row r="11469" spans="1:7" ht="14.5" x14ac:dyDescent="0.35">
      <c r="A11469" s="1">
        <v>940</v>
      </c>
      <c r="B11469" s="1" t="s">
        <v>7</v>
      </c>
      <c r="C11469" s="1" t="s">
        <v>8</v>
      </c>
      <c r="D11469" s="1" t="s">
        <v>1598</v>
      </c>
      <c r="E11469" s="2">
        <v>44096</v>
      </c>
      <c r="F11469" s="1" t="s">
        <v>20</v>
      </c>
      <c r="G11469" s="1" t="s">
        <v>1599</v>
      </c>
    </row>
    <row r="11470" spans="1:7" ht="14.5" x14ac:dyDescent="0.35">
      <c r="A11470" s="1">
        <v>3037</v>
      </c>
      <c r="B11470" s="1" t="s">
        <v>7</v>
      </c>
      <c r="C11470" s="1" t="s">
        <v>8</v>
      </c>
      <c r="D11470" s="1" t="s">
        <v>4646</v>
      </c>
      <c r="E11470" s="2">
        <v>44034</v>
      </c>
      <c r="F11470" s="1" t="s">
        <v>15</v>
      </c>
      <c r="G11470" s="1" t="s">
        <v>4647</v>
      </c>
    </row>
    <row r="11471" spans="1:7" ht="14.5" x14ac:dyDescent="0.35">
      <c r="A11471" s="1">
        <v>5118</v>
      </c>
      <c r="B11471" s="1" t="s">
        <v>7</v>
      </c>
      <c r="C11471" s="1" t="s">
        <v>8</v>
      </c>
      <c r="D11471" s="1" t="s">
        <v>151</v>
      </c>
      <c r="E11471" s="2">
        <v>43997</v>
      </c>
      <c r="F11471" s="1" t="s">
        <v>20</v>
      </c>
      <c r="G11471" s="1" t="s">
        <v>7437</v>
      </c>
    </row>
    <row r="11472" spans="1:7" ht="14.5" x14ac:dyDescent="0.35">
      <c r="A11472" s="1">
        <v>3048</v>
      </c>
      <c r="B11472" s="1" t="s">
        <v>7</v>
      </c>
      <c r="C11472" s="1" t="s">
        <v>8</v>
      </c>
      <c r="D11472" s="1" t="s">
        <v>4663</v>
      </c>
      <c r="E11472" s="2">
        <v>44033</v>
      </c>
      <c r="F11472" s="1" t="s">
        <v>27</v>
      </c>
      <c r="G11472" s="1" t="s">
        <v>4664</v>
      </c>
    </row>
    <row r="11473" spans="1:7" ht="14.5" x14ac:dyDescent="0.35">
      <c r="A11473" s="1">
        <v>3411</v>
      </c>
      <c r="B11473" s="1" t="s">
        <v>7</v>
      </c>
      <c r="C11473" s="1" t="s">
        <v>8</v>
      </c>
      <c r="D11473" s="1" t="s">
        <v>5174</v>
      </c>
      <c r="E11473" s="2">
        <v>44027</v>
      </c>
      <c r="F11473" s="1" t="s">
        <v>20</v>
      </c>
      <c r="G11473" s="1" t="s">
        <v>5175</v>
      </c>
    </row>
    <row r="11474" spans="1:7" ht="14.5" x14ac:dyDescent="0.35">
      <c r="A11474" s="1">
        <v>730</v>
      </c>
      <c r="B11474" s="1" t="s">
        <v>7</v>
      </c>
      <c r="C11474" s="1" t="s">
        <v>8</v>
      </c>
      <c r="D11474" s="1" t="s">
        <v>544</v>
      </c>
      <c r="E11474" s="2">
        <v>44103</v>
      </c>
      <c r="F11474" s="1" t="s">
        <v>20</v>
      </c>
      <c r="G11474" s="1" t="s">
        <v>1269</v>
      </c>
    </row>
    <row r="11475" spans="1:7" ht="14.5" x14ac:dyDescent="0.35">
      <c r="A11475" s="1">
        <v>3227</v>
      </c>
      <c r="B11475" s="1" t="s">
        <v>7</v>
      </c>
      <c r="C11475" s="1" t="s">
        <v>8</v>
      </c>
      <c r="D11475" s="1" t="s">
        <v>151</v>
      </c>
      <c r="E11475" s="2">
        <v>44032</v>
      </c>
      <c r="F11475" s="1" t="s">
        <v>20</v>
      </c>
      <c r="G11475" s="1" t="s">
        <v>4920</v>
      </c>
    </row>
    <row r="11476" spans="1:7" ht="14.5" x14ac:dyDescent="0.35">
      <c r="A11476" s="1">
        <v>13449</v>
      </c>
      <c r="B11476" s="1" t="s">
        <v>7</v>
      </c>
      <c r="C11476" s="1" t="s">
        <v>8</v>
      </c>
      <c r="D11476" s="1" t="s">
        <v>2044</v>
      </c>
      <c r="E11476" s="2">
        <v>43832</v>
      </c>
      <c r="F11476" s="1" t="s">
        <v>20</v>
      </c>
      <c r="G11476" s="1" t="s">
        <v>17801</v>
      </c>
    </row>
    <row r="11477" spans="1:7" ht="14.5" x14ac:dyDescent="0.35">
      <c r="A11477" s="1">
        <v>2041</v>
      </c>
      <c r="B11477" s="1" t="s">
        <v>7</v>
      </c>
      <c r="C11477" s="1" t="s">
        <v>8</v>
      </c>
      <c r="D11477" s="1" t="s">
        <v>933</v>
      </c>
      <c r="E11477" s="2">
        <v>44074</v>
      </c>
      <c r="F11477" s="1" t="s">
        <v>27</v>
      </c>
      <c r="G11477" s="1" t="s">
        <v>3218</v>
      </c>
    </row>
    <row r="11478" spans="1:7" ht="14.5" x14ac:dyDescent="0.35">
      <c r="A11478" s="1">
        <v>5113</v>
      </c>
      <c r="B11478" s="1" t="s">
        <v>7</v>
      </c>
      <c r="C11478" s="1" t="s">
        <v>8</v>
      </c>
      <c r="D11478" s="1" t="s">
        <v>7430</v>
      </c>
      <c r="E11478" s="2">
        <v>43997</v>
      </c>
      <c r="F11478" s="1" t="s">
        <v>27</v>
      </c>
      <c r="G11478" s="1" t="s">
        <v>7431</v>
      </c>
    </row>
    <row r="11479" spans="1:7" ht="14.5" x14ac:dyDescent="0.35">
      <c r="A11479" s="1">
        <v>3653</v>
      </c>
      <c r="B11479" s="1" t="s">
        <v>7</v>
      </c>
      <c r="C11479" s="1" t="s">
        <v>8</v>
      </c>
      <c r="D11479" s="1" t="s">
        <v>707</v>
      </c>
      <c r="E11479" s="2">
        <v>44025</v>
      </c>
      <c r="F11479" s="1" t="s">
        <v>27</v>
      </c>
      <c r="G11479" s="1" t="s">
        <v>5508</v>
      </c>
    </row>
    <row r="11480" spans="1:7" ht="14.5" x14ac:dyDescent="0.35">
      <c r="A11480" s="1">
        <v>61</v>
      </c>
      <c r="B11480" s="1" t="s">
        <v>7</v>
      </c>
      <c r="C11480" s="1" t="s">
        <v>8</v>
      </c>
      <c r="D11480" s="1" t="s">
        <v>132</v>
      </c>
      <c r="E11480" s="2">
        <v>44125</v>
      </c>
      <c r="F11480" s="1" t="s">
        <v>27</v>
      </c>
      <c r="G11480" s="1" t="s">
        <v>133</v>
      </c>
    </row>
    <row r="11481" spans="1:7" ht="14.5" x14ac:dyDescent="0.35">
      <c r="A11481" s="1">
        <v>11721</v>
      </c>
      <c r="B11481" s="1" t="s">
        <v>7</v>
      </c>
      <c r="C11481" s="1" t="s">
        <v>8</v>
      </c>
      <c r="D11481" s="1" t="s">
        <v>7610</v>
      </c>
      <c r="E11481" s="2">
        <v>43872</v>
      </c>
      <c r="F11481" s="1" t="s">
        <v>27</v>
      </c>
      <c r="G11481" s="1" t="s">
        <v>15699</v>
      </c>
    </row>
    <row r="11482" spans="1:7" ht="14.5" x14ac:dyDescent="0.35">
      <c r="A11482" s="1">
        <v>6795</v>
      </c>
      <c r="B11482" s="1" t="s">
        <v>7</v>
      </c>
      <c r="C11482" s="1" t="s">
        <v>8</v>
      </c>
      <c r="D11482" s="1" t="s">
        <v>9598</v>
      </c>
      <c r="E11482" s="2">
        <v>43956</v>
      </c>
      <c r="F11482" s="1" t="s">
        <v>27</v>
      </c>
      <c r="G11482" s="1" t="s">
        <v>9599</v>
      </c>
    </row>
    <row r="11483" spans="1:7" ht="14.5" x14ac:dyDescent="0.35">
      <c r="A11483" s="1">
        <v>2230</v>
      </c>
      <c r="B11483" s="1" t="s">
        <v>7</v>
      </c>
      <c r="C11483" s="1" t="s">
        <v>8</v>
      </c>
      <c r="D11483" s="1" t="s">
        <v>3490</v>
      </c>
      <c r="E11483" s="2">
        <v>44067</v>
      </c>
      <c r="F11483" s="1" t="s">
        <v>15</v>
      </c>
      <c r="G11483" s="1" t="s">
        <v>3491</v>
      </c>
    </row>
    <row r="11484" spans="1:7" ht="14.5" x14ac:dyDescent="0.35">
      <c r="A11484" s="1">
        <v>6645</v>
      </c>
      <c r="B11484" s="1" t="s">
        <v>7</v>
      </c>
      <c r="C11484" s="1" t="s">
        <v>8</v>
      </c>
      <c r="D11484" s="1" t="s">
        <v>9402</v>
      </c>
      <c r="E11484" s="2">
        <v>43962</v>
      </c>
      <c r="F11484" s="1" t="s">
        <v>27</v>
      </c>
      <c r="G11484" s="1" t="s">
        <v>9403</v>
      </c>
    </row>
    <row r="11485" spans="1:7" ht="14.5" x14ac:dyDescent="0.35">
      <c r="A11485" s="1">
        <v>3430</v>
      </c>
      <c r="B11485" s="1" t="s">
        <v>7</v>
      </c>
      <c r="C11485" s="1" t="s">
        <v>8</v>
      </c>
      <c r="D11485" s="1" t="s">
        <v>56</v>
      </c>
      <c r="E11485" s="2">
        <v>44026</v>
      </c>
      <c r="F11485" s="1" t="s">
        <v>27</v>
      </c>
      <c r="G11485" s="1" t="s">
        <v>5201</v>
      </c>
    </row>
    <row r="11486" spans="1:7" ht="14.5" x14ac:dyDescent="0.35">
      <c r="A11486" s="1">
        <v>1348</v>
      </c>
      <c r="B11486" s="1" t="s">
        <v>7</v>
      </c>
      <c r="C11486" s="1" t="s">
        <v>8</v>
      </c>
      <c r="D11486" s="1" t="s">
        <v>2206</v>
      </c>
      <c r="E11486" s="2">
        <v>44089</v>
      </c>
      <c r="F11486" s="1" t="s">
        <v>27</v>
      </c>
      <c r="G11486" s="1" t="s">
        <v>2207</v>
      </c>
    </row>
    <row r="11487" spans="1:7" ht="14.5" x14ac:dyDescent="0.35">
      <c r="A11487" s="1">
        <v>3860</v>
      </c>
      <c r="B11487" s="1" t="s">
        <v>7</v>
      </c>
      <c r="C11487" s="1" t="s">
        <v>8</v>
      </c>
      <c r="D11487" s="1" t="s">
        <v>2208</v>
      </c>
      <c r="E11487" s="2">
        <v>44013</v>
      </c>
      <c r="F11487" s="1" t="s">
        <v>20</v>
      </c>
      <c r="G11487" s="1" t="s">
        <v>5781</v>
      </c>
    </row>
    <row r="11488" spans="1:7" ht="14.5" x14ac:dyDescent="0.35">
      <c r="A11488" s="1">
        <v>7986</v>
      </c>
      <c r="B11488" s="1" t="s">
        <v>7</v>
      </c>
      <c r="C11488" s="1" t="s">
        <v>8</v>
      </c>
      <c r="D11488" s="1" t="s">
        <v>3169</v>
      </c>
      <c r="E11488" s="2">
        <v>43934</v>
      </c>
      <c r="F11488" s="1" t="s">
        <v>27</v>
      </c>
      <c r="G11488" s="1" t="s">
        <v>11109</v>
      </c>
    </row>
    <row r="11489" spans="1:7" ht="14.5" x14ac:dyDescent="0.35">
      <c r="A11489" s="1">
        <v>6761</v>
      </c>
      <c r="B11489" s="1" t="s">
        <v>7</v>
      </c>
      <c r="C11489" s="1" t="s">
        <v>8</v>
      </c>
      <c r="D11489" s="1" t="s">
        <v>9552</v>
      </c>
      <c r="E11489" s="2">
        <v>43960</v>
      </c>
      <c r="F11489" s="1" t="s">
        <v>15</v>
      </c>
      <c r="G11489" s="1" t="s">
        <v>9553</v>
      </c>
    </row>
    <row r="11490" spans="1:7" ht="14.5" x14ac:dyDescent="0.35">
      <c r="A11490" s="1">
        <v>977</v>
      </c>
      <c r="B11490" s="1" t="s">
        <v>7</v>
      </c>
      <c r="C11490" s="1" t="s">
        <v>8</v>
      </c>
      <c r="D11490" s="1" t="s">
        <v>1656</v>
      </c>
      <c r="E11490" s="2">
        <v>44096</v>
      </c>
      <c r="F11490" s="1" t="s">
        <v>20</v>
      </c>
      <c r="G11490" s="1" t="s">
        <v>1657</v>
      </c>
    </row>
    <row r="11491" spans="1:7" ht="14.5" x14ac:dyDescent="0.35">
      <c r="A11491" s="1">
        <v>11937</v>
      </c>
      <c r="B11491" s="1" t="s">
        <v>7</v>
      </c>
      <c r="C11491" s="1" t="s">
        <v>8</v>
      </c>
      <c r="D11491" s="1" t="s">
        <v>4817</v>
      </c>
      <c r="E11491" s="2">
        <v>43871</v>
      </c>
      <c r="F11491" s="1" t="s">
        <v>20</v>
      </c>
      <c r="G11491" s="1" t="s">
        <v>15959</v>
      </c>
    </row>
    <row r="11492" spans="1:7" ht="14.5" x14ac:dyDescent="0.35">
      <c r="A11492" s="1">
        <v>2303</v>
      </c>
      <c r="B11492" s="1" t="s">
        <v>7</v>
      </c>
      <c r="C11492" s="1" t="s">
        <v>8</v>
      </c>
      <c r="D11492" s="1" t="s">
        <v>3596</v>
      </c>
      <c r="E11492" s="2">
        <v>44067</v>
      </c>
      <c r="F11492" s="1" t="s">
        <v>27</v>
      </c>
      <c r="G11492" s="1" t="s">
        <v>3597</v>
      </c>
    </row>
    <row r="11493" spans="1:7" ht="14.5" x14ac:dyDescent="0.35">
      <c r="A11493" s="1">
        <v>15043</v>
      </c>
      <c r="B11493" s="1" t="s">
        <v>20001</v>
      </c>
      <c r="C11493" s="1" t="s">
        <v>20002</v>
      </c>
      <c r="D11493" s="1" t="s">
        <v>20794</v>
      </c>
      <c r="E11493" s="2">
        <v>43853</v>
      </c>
      <c r="F11493" s="1" t="s">
        <v>20525</v>
      </c>
      <c r="G11493" s="1" t="s">
        <v>20795</v>
      </c>
    </row>
    <row r="11494" spans="1:7" ht="14.5" x14ac:dyDescent="0.35">
      <c r="A11494" s="1">
        <v>12717</v>
      </c>
      <c r="B11494" s="1" t="s">
        <v>7</v>
      </c>
      <c r="C11494" s="1" t="s">
        <v>8</v>
      </c>
      <c r="D11494" s="1" t="s">
        <v>1321</v>
      </c>
      <c r="E11494" s="2">
        <v>43860</v>
      </c>
      <c r="F11494" s="1" t="s">
        <v>20</v>
      </c>
      <c r="G11494" s="1" t="s">
        <v>16900</v>
      </c>
    </row>
    <row r="11495" spans="1:7" ht="14.5" x14ac:dyDescent="0.35">
      <c r="A11495" s="1">
        <v>13469</v>
      </c>
      <c r="B11495" s="1" t="s">
        <v>7</v>
      </c>
      <c r="C11495" s="1" t="s">
        <v>8</v>
      </c>
      <c r="D11495" s="1" t="s">
        <v>776</v>
      </c>
      <c r="E11495" s="2">
        <v>43832</v>
      </c>
      <c r="F11495" s="1" t="s">
        <v>15</v>
      </c>
      <c r="G11495" s="1" t="s">
        <v>17826</v>
      </c>
    </row>
    <row r="11496" spans="1:7" ht="14.5" x14ac:dyDescent="0.35">
      <c r="A11496" s="1">
        <v>8122</v>
      </c>
      <c r="B11496" s="1" t="s">
        <v>7</v>
      </c>
      <c r="C11496" s="1" t="s">
        <v>8</v>
      </c>
      <c r="D11496" s="1" t="s">
        <v>205</v>
      </c>
      <c r="E11496" s="2">
        <v>43934</v>
      </c>
      <c r="F11496" s="1" t="s">
        <v>27</v>
      </c>
      <c r="G11496" s="1" t="s">
        <v>11282</v>
      </c>
    </row>
    <row r="11497" spans="1:7" ht="14.5" x14ac:dyDescent="0.35">
      <c r="A11497" s="1">
        <v>9685</v>
      </c>
      <c r="B11497" s="1" t="s">
        <v>7</v>
      </c>
      <c r="C11497" s="1" t="s">
        <v>8</v>
      </c>
      <c r="D11497" s="1" t="s">
        <v>855</v>
      </c>
      <c r="E11497" s="2">
        <v>43901</v>
      </c>
      <c r="F11497" s="1" t="s">
        <v>27</v>
      </c>
      <c r="G11497" s="1" t="s">
        <v>13229</v>
      </c>
    </row>
    <row r="11498" spans="1:7" ht="14.5" x14ac:dyDescent="0.35">
      <c r="A11498" s="1">
        <v>3878</v>
      </c>
      <c r="B11498" s="1" t="s">
        <v>7</v>
      </c>
      <c r="C11498" s="1" t="s">
        <v>8</v>
      </c>
      <c r="D11498" s="1" t="s">
        <v>5799</v>
      </c>
      <c r="E11498" s="2">
        <v>44012</v>
      </c>
      <c r="F11498" s="1" t="s">
        <v>15</v>
      </c>
      <c r="G11498" s="1" t="s">
        <v>5800</v>
      </c>
    </row>
    <row r="11499" spans="1:7" ht="14.5" x14ac:dyDescent="0.35">
      <c r="A11499" s="1">
        <v>8536</v>
      </c>
      <c r="B11499" s="1" t="s">
        <v>7</v>
      </c>
      <c r="C11499" s="1" t="s">
        <v>8</v>
      </c>
      <c r="D11499" s="1" t="s">
        <v>11795</v>
      </c>
      <c r="E11499" s="2">
        <v>43934</v>
      </c>
      <c r="F11499" s="1" t="s">
        <v>15</v>
      </c>
      <c r="G11499" s="1" t="s">
        <v>11796</v>
      </c>
    </row>
    <row r="11500" spans="1:7" ht="14.5" x14ac:dyDescent="0.35">
      <c r="A11500" s="1">
        <v>12476</v>
      </c>
      <c r="B11500" s="1" t="s">
        <v>7</v>
      </c>
      <c r="C11500" s="1" t="s">
        <v>8</v>
      </c>
      <c r="D11500" s="1" t="s">
        <v>420</v>
      </c>
      <c r="E11500" s="2">
        <v>43865</v>
      </c>
      <c r="F11500" s="1" t="s">
        <v>15</v>
      </c>
      <c r="G11500" s="1" t="s">
        <v>16614</v>
      </c>
    </row>
    <row r="11501" spans="1:7" ht="14.5" x14ac:dyDescent="0.35">
      <c r="A11501" s="1">
        <v>7952</v>
      </c>
      <c r="B11501" s="1" t="s">
        <v>7</v>
      </c>
      <c r="C11501" s="1" t="s">
        <v>8</v>
      </c>
      <c r="D11501" s="1" t="s">
        <v>807</v>
      </c>
      <c r="E11501" s="2">
        <v>43934</v>
      </c>
      <c r="F11501" s="1" t="s">
        <v>27</v>
      </c>
      <c r="G11501" s="1" t="s">
        <v>11065</v>
      </c>
    </row>
    <row r="11502" spans="1:7" ht="14.5" x14ac:dyDescent="0.35">
      <c r="A11502" s="1">
        <v>704</v>
      </c>
      <c r="B11502" s="1" t="s">
        <v>7</v>
      </c>
      <c r="C11502" s="1" t="s">
        <v>8</v>
      </c>
      <c r="D11502" s="1" t="s">
        <v>654</v>
      </c>
      <c r="E11502" s="2">
        <v>44103</v>
      </c>
      <c r="F11502" s="1" t="s">
        <v>15</v>
      </c>
      <c r="G11502" s="1" t="s">
        <v>1229</v>
      </c>
    </row>
    <row r="11503" spans="1:7" ht="14.5" x14ac:dyDescent="0.35">
      <c r="A11503" s="1">
        <v>14722</v>
      </c>
      <c r="B11503" s="1" t="s">
        <v>20001</v>
      </c>
      <c r="C11503" s="1" t="s">
        <v>20002</v>
      </c>
      <c r="D11503" s="1" t="s">
        <v>20265</v>
      </c>
      <c r="E11503" s="2">
        <v>43951</v>
      </c>
      <c r="F11503" s="1" t="s">
        <v>10</v>
      </c>
      <c r="G11503" s="1" t="s">
        <v>20266</v>
      </c>
    </row>
    <row r="11504" spans="1:7" ht="14.5" x14ac:dyDescent="0.35">
      <c r="A11504" s="1">
        <v>8075</v>
      </c>
      <c r="B11504" s="1" t="s">
        <v>7</v>
      </c>
      <c r="C11504" s="1" t="s">
        <v>8</v>
      </c>
      <c r="D11504" s="1" t="s">
        <v>11219</v>
      </c>
      <c r="E11504" s="2">
        <v>43934</v>
      </c>
      <c r="F11504" s="1" t="s">
        <v>15</v>
      </c>
      <c r="G11504" s="1" t="s">
        <v>11220</v>
      </c>
    </row>
    <row r="11505" spans="1:7" ht="14.5" x14ac:dyDescent="0.35">
      <c r="A11505" s="1">
        <v>3159</v>
      </c>
      <c r="B11505" s="1" t="s">
        <v>7</v>
      </c>
      <c r="C11505" s="1" t="s">
        <v>8</v>
      </c>
      <c r="D11505" s="1" t="s">
        <v>4817</v>
      </c>
      <c r="E11505" s="2">
        <v>44032</v>
      </c>
      <c r="F11505" s="1" t="s">
        <v>27</v>
      </c>
      <c r="G11505" s="1" t="s">
        <v>4818</v>
      </c>
    </row>
    <row r="11506" spans="1:7" ht="14.5" x14ac:dyDescent="0.35">
      <c r="A11506" s="1">
        <v>14251</v>
      </c>
      <c r="B11506" s="1" t="s">
        <v>7</v>
      </c>
      <c r="C11506" s="1" t="s">
        <v>8</v>
      </c>
      <c r="D11506" s="1" t="s">
        <v>19359</v>
      </c>
      <c r="E11506" s="2">
        <v>43986</v>
      </c>
      <c r="F11506" s="1">
        <v>4</v>
      </c>
      <c r="G11506" s="1" t="s">
        <v>19360</v>
      </c>
    </row>
    <row r="11507" spans="1:7" ht="14.5" x14ac:dyDescent="0.35">
      <c r="A11507" s="1">
        <v>6762</v>
      </c>
      <c r="B11507" s="1" t="s">
        <v>7</v>
      </c>
      <c r="C11507" s="1" t="s">
        <v>8</v>
      </c>
      <c r="D11507" s="1" t="s">
        <v>9554</v>
      </c>
      <c r="E11507" s="2">
        <v>43959</v>
      </c>
      <c r="F11507" s="1" t="s">
        <v>20</v>
      </c>
      <c r="G11507" s="1" t="s">
        <v>9555</v>
      </c>
    </row>
    <row r="11508" spans="1:7" ht="14.5" x14ac:dyDescent="0.35">
      <c r="A11508" s="1">
        <v>743</v>
      </c>
      <c r="B11508" s="1" t="s">
        <v>7</v>
      </c>
      <c r="C11508" s="1" t="s">
        <v>8</v>
      </c>
      <c r="D11508" s="1" t="s">
        <v>434</v>
      </c>
      <c r="E11508" s="2">
        <v>44103</v>
      </c>
      <c r="F11508" s="1" t="s">
        <v>46</v>
      </c>
      <c r="G11508" s="1" t="s">
        <v>1292</v>
      </c>
    </row>
    <row r="11509" spans="1:7" ht="14.5" x14ac:dyDescent="0.35">
      <c r="A11509" s="1">
        <v>3082</v>
      </c>
      <c r="B11509" s="1" t="s">
        <v>7</v>
      </c>
      <c r="C11509" s="1" t="s">
        <v>8</v>
      </c>
      <c r="D11509" s="1" t="s">
        <v>947</v>
      </c>
      <c r="E11509" s="2">
        <v>44033</v>
      </c>
      <c r="F11509" s="1" t="s">
        <v>15</v>
      </c>
      <c r="G11509" s="1" t="s">
        <v>4712</v>
      </c>
    </row>
    <row r="11510" spans="1:7" ht="14.5" x14ac:dyDescent="0.35">
      <c r="A11510" s="1">
        <v>324</v>
      </c>
      <c r="B11510" s="1" t="s">
        <v>7</v>
      </c>
      <c r="C11510" s="1" t="s">
        <v>8</v>
      </c>
      <c r="D11510" s="1" t="s">
        <v>601</v>
      </c>
      <c r="E11510" s="2">
        <v>44124</v>
      </c>
      <c r="F11510" s="1" t="s">
        <v>27</v>
      </c>
      <c r="G11510" s="1" t="s">
        <v>602</v>
      </c>
    </row>
    <row r="11511" spans="1:7" ht="14.5" x14ac:dyDescent="0.35">
      <c r="A11511" s="1">
        <v>10559</v>
      </c>
      <c r="B11511" s="1" t="s">
        <v>7</v>
      </c>
      <c r="C11511" s="1" t="s">
        <v>8</v>
      </c>
      <c r="D11511" s="1" t="s">
        <v>479</v>
      </c>
      <c r="E11511" s="2">
        <v>43892</v>
      </c>
      <c r="F11511" s="1" t="s">
        <v>15</v>
      </c>
      <c r="G11511" s="1" t="s">
        <v>14287</v>
      </c>
    </row>
    <row r="11512" spans="1:7" ht="14.5" x14ac:dyDescent="0.35">
      <c r="A11512" s="1">
        <v>2389</v>
      </c>
      <c r="B11512" s="1" t="s">
        <v>7</v>
      </c>
      <c r="C11512" s="1" t="s">
        <v>8</v>
      </c>
      <c r="D11512" s="1" t="s">
        <v>54</v>
      </c>
      <c r="E11512" s="2">
        <v>44067</v>
      </c>
      <c r="F11512" s="1" t="s">
        <v>27</v>
      </c>
      <c r="G11512" s="1" t="s">
        <v>3718</v>
      </c>
    </row>
    <row r="11513" spans="1:7" ht="14.5" x14ac:dyDescent="0.35">
      <c r="A11513" s="1">
        <v>1864</v>
      </c>
      <c r="B11513" s="1" t="s">
        <v>7</v>
      </c>
      <c r="C11513" s="1" t="s">
        <v>8</v>
      </c>
      <c r="D11513" s="1" t="s">
        <v>2159</v>
      </c>
      <c r="E11513" s="2">
        <v>44074</v>
      </c>
      <c r="F11513" s="1" t="s">
        <v>10</v>
      </c>
      <c r="G11513" s="1" t="s">
        <v>2960</v>
      </c>
    </row>
    <row r="11514" spans="1:7" ht="14.5" x14ac:dyDescent="0.35">
      <c r="A11514" s="1">
        <v>8891</v>
      </c>
      <c r="B11514" s="1" t="s">
        <v>7</v>
      </c>
      <c r="C11514" s="1" t="s">
        <v>8</v>
      </c>
      <c r="D11514" s="1" t="s">
        <v>87</v>
      </c>
      <c r="E11514" s="2">
        <v>43931</v>
      </c>
      <c r="F11514" s="1" t="s">
        <v>27</v>
      </c>
      <c r="G11514" s="1" t="s">
        <v>12239</v>
      </c>
    </row>
    <row r="11515" spans="1:7" ht="14.5" x14ac:dyDescent="0.35">
      <c r="A11515" s="1">
        <v>6571</v>
      </c>
      <c r="B11515" s="1" t="s">
        <v>7</v>
      </c>
      <c r="C11515" s="1" t="s">
        <v>8</v>
      </c>
      <c r="D11515" s="1" t="s">
        <v>3746</v>
      </c>
      <c r="E11515" s="2">
        <v>43962</v>
      </c>
      <c r="F11515" s="1" t="s">
        <v>27</v>
      </c>
      <c r="G11515" s="1" t="s">
        <v>9297</v>
      </c>
    </row>
    <row r="11516" spans="1:7" ht="14.5" x14ac:dyDescent="0.35">
      <c r="A11516" s="1">
        <v>2814</v>
      </c>
      <c r="B11516" s="1" t="s">
        <v>7</v>
      </c>
      <c r="C11516" s="1" t="s">
        <v>8</v>
      </c>
      <c r="D11516" s="1" t="s">
        <v>144</v>
      </c>
      <c r="E11516" s="2">
        <v>44053</v>
      </c>
      <c r="F11516" s="1" t="s">
        <v>27</v>
      </c>
      <c r="G11516" s="1" t="s">
        <v>4318</v>
      </c>
    </row>
    <row r="11517" spans="1:7" ht="14.5" x14ac:dyDescent="0.35">
      <c r="A11517" s="1">
        <v>687</v>
      </c>
      <c r="B11517" s="1" t="s">
        <v>7</v>
      </c>
      <c r="C11517" s="1" t="s">
        <v>8</v>
      </c>
      <c r="D11517" s="1" t="s">
        <v>809</v>
      </c>
      <c r="E11517" s="2">
        <v>44103</v>
      </c>
      <c r="F11517" s="1" t="s">
        <v>20</v>
      </c>
      <c r="G11517" s="1" t="s">
        <v>1202</v>
      </c>
    </row>
    <row r="11518" spans="1:7" ht="14.5" x14ac:dyDescent="0.35">
      <c r="A11518" s="1">
        <v>5056</v>
      </c>
      <c r="B11518" s="1" t="s">
        <v>7</v>
      </c>
      <c r="C11518" s="1" t="s">
        <v>8</v>
      </c>
      <c r="D11518" s="1" t="s">
        <v>56</v>
      </c>
      <c r="E11518" s="2">
        <v>43997</v>
      </c>
      <c r="F11518" s="1" t="s">
        <v>27</v>
      </c>
      <c r="G11518" s="1" t="s">
        <v>7360</v>
      </c>
    </row>
    <row r="11519" spans="1:7" ht="14.5" x14ac:dyDescent="0.35">
      <c r="A11519" s="1">
        <v>8137</v>
      </c>
      <c r="B11519" s="1" t="s">
        <v>7</v>
      </c>
      <c r="C11519" s="1" t="s">
        <v>8</v>
      </c>
      <c r="D11519" s="1" t="s">
        <v>330</v>
      </c>
      <c r="E11519" s="2">
        <v>43934</v>
      </c>
      <c r="F11519" s="1" t="s">
        <v>15</v>
      </c>
      <c r="G11519" s="1" t="s">
        <v>11301</v>
      </c>
    </row>
    <row r="11520" spans="1:7" ht="14.5" x14ac:dyDescent="0.35">
      <c r="A11520" s="1">
        <v>1502</v>
      </c>
      <c r="B11520" s="1" t="s">
        <v>7</v>
      </c>
      <c r="C11520" s="1" t="s">
        <v>8</v>
      </c>
      <c r="D11520" s="1" t="s">
        <v>2430</v>
      </c>
      <c r="E11520" s="2">
        <v>44088</v>
      </c>
      <c r="F11520" s="1" t="s">
        <v>15</v>
      </c>
      <c r="G11520" s="1" t="s">
        <v>2431</v>
      </c>
    </row>
    <row r="11521" spans="1:7" ht="14.5" x14ac:dyDescent="0.35">
      <c r="A11521" s="1">
        <v>6893</v>
      </c>
      <c r="B11521" s="1" t="s">
        <v>7</v>
      </c>
      <c r="C11521" s="1" t="s">
        <v>8</v>
      </c>
      <c r="D11521" s="1" t="s">
        <v>9729</v>
      </c>
      <c r="E11521" s="2">
        <v>43955</v>
      </c>
      <c r="F11521" s="1" t="s">
        <v>27</v>
      </c>
      <c r="G11521" s="1" t="s">
        <v>9730</v>
      </c>
    </row>
    <row r="11522" spans="1:7" ht="14.5" x14ac:dyDescent="0.35">
      <c r="A11522" s="1">
        <v>13465</v>
      </c>
      <c r="B11522" s="1" t="s">
        <v>7</v>
      </c>
      <c r="C11522" s="1" t="s">
        <v>8</v>
      </c>
      <c r="D11522" s="1" t="s">
        <v>7196</v>
      </c>
      <c r="E11522" s="2">
        <v>43832</v>
      </c>
      <c r="F11522" s="1" t="s">
        <v>15</v>
      </c>
      <c r="G11522" s="1" t="s">
        <v>17822</v>
      </c>
    </row>
    <row r="11523" spans="1:7" ht="14.5" x14ac:dyDescent="0.35">
      <c r="A11523" s="1">
        <v>1909</v>
      </c>
      <c r="B11523" s="1" t="s">
        <v>7</v>
      </c>
      <c r="C11523" s="1" t="s">
        <v>8</v>
      </c>
      <c r="D11523" s="1" t="s">
        <v>479</v>
      </c>
      <c r="E11523" s="2">
        <v>44074</v>
      </c>
      <c r="F11523" s="1" t="s">
        <v>27</v>
      </c>
      <c r="G11523" s="1" t="s">
        <v>3026</v>
      </c>
    </row>
    <row r="11524" spans="1:7" ht="14.5" x14ac:dyDescent="0.35">
      <c r="A11524" s="1">
        <v>1491</v>
      </c>
      <c r="B11524" s="1" t="s">
        <v>7</v>
      </c>
      <c r="C11524" s="1" t="s">
        <v>8</v>
      </c>
      <c r="D11524" s="1" t="s">
        <v>246</v>
      </c>
      <c r="E11524" s="2">
        <v>44088</v>
      </c>
      <c r="F11524" s="1" t="s">
        <v>27</v>
      </c>
      <c r="G11524" s="1" t="s">
        <v>2419</v>
      </c>
    </row>
    <row r="11525" spans="1:7" ht="14.5" x14ac:dyDescent="0.35">
      <c r="A11525" s="1">
        <v>1091</v>
      </c>
      <c r="B11525" s="1" t="s">
        <v>7</v>
      </c>
      <c r="C11525" s="1" t="s">
        <v>8</v>
      </c>
      <c r="D11525" s="1" t="s">
        <v>1836</v>
      </c>
      <c r="E11525" s="2">
        <v>44095</v>
      </c>
      <c r="F11525" s="1" t="s">
        <v>27</v>
      </c>
      <c r="G11525" s="1" t="s">
        <v>1837</v>
      </c>
    </row>
    <row r="11526" spans="1:7" ht="14.5" x14ac:dyDescent="0.35">
      <c r="A11526" s="1">
        <v>10924</v>
      </c>
      <c r="B11526" s="1" t="s">
        <v>7</v>
      </c>
      <c r="C11526" s="1" t="s">
        <v>8</v>
      </c>
      <c r="D11526" s="1" t="s">
        <v>8447</v>
      </c>
      <c r="E11526" s="2">
        <v>43885</v>
      </c>
      <c r="F11526" s="1" t="s">
        <v>46</v>
      </c>
      <c r="G11526" s="1" t="s">
        <v>14730</v>
      </c>
    </row>
    <row r="11527" spans="1:7" ht="14.5" x14ac:dyDescent="0.35">
      <c r="A11527" s="1">
        <v>2910</v>
      </c>
      <c r="B11527" s="1" t="s">
        <v>7</v>
      </c>
      <c r="C11527" s="1" t="s">
        <v>8</v>
      </c>
      <c r="D11527" s="1" t="s">
        <v>607</v>
      </c>
      <c r="E11527" s="2">
        <v>44053</v>
      </c>
      <c r="F11527" s="1" t="s">
        <v>10</v>
      </c>
      <c r="G11527" s="1" t="s">
        <v>4453</v>
      </c>
    </row>
    <row r="11528" spans="1:7" ht="14.5" x14ac:dyDescent="0.35">
      <c r="A11528" s="1">
        <v>13412</v>
      </c>
      <c r="B11528" s="1" t="s">
        <v>7</v>
      </c>
      <c r="C11528" s="1" t="s">
        <v>8</v>
      </c>
      <c r="D11528" s="1" t="s">
        <v>17755</v>
      </c>
      <c r="E11528" s="2">
        <v>43832</v>
      </c>
      <c r="F11528" s="1" t="s">
        <v>20</v>
      </c>
      <c r="G11528" s="1" t="s">
        <v>17756</v>
      </c>
    </row>
    <row r="11529" spans="1:7" ht="14.5" x14ac:dyDescent="0.35">
      <c r="A11529" s="1">
        <v>6407</v>
      </c>
      <c r="B11529" s="1" t="s">
        <v>7</v>
      </c>
      <c r="C11529" s="1" t="s">
        <v>8</v>
      </c>
      <c r="D11529" s="1" t="s">
        <v>819</v>
      </c>
      <c r="E11529" s="2">
        <v>43962</v>
      </c>
      <c r="F11529" s="1" t="s">
        <v>27</v>
      </c>
      <c r="G11529" s="1" t="s">
        <v>9088</v>
      </c>
    </row>
    <row r="11530" spans="1:7" ht="14.5" x14ac:dyDescent="0.35">
      <c r="A11530" s="1">
        <v>7417</v>
      </c>
      <c r="B11530" s="1" t="s">
        <v>7</v>
      </c>
      <c r="C11530" s="1" t="s">
        <v>8</v>
      </c>
      <c r="D11530" s="1" t="s">
        <v>295</v>
      </c>
      <c r="E11530" s="2">
        <v>43942</v>
      </c>
      <c r="F11530" s="1" t="s">
        <v>15</v>
      </c>
      <c r="G11530" s="1" t="s">
        <v>10405</v>
      </c>
    </row>
    <row r="11531" spans="1:7" ht="14.5" x14ac:dyDescent="0.35">
      <c r="A11531" s="1">
        <v>10415</v>
      </c>
      <c r="B11531" s="1" t="s">
        <v>7</v>
      </c>
      <c r="C11531" s="1" t="s">
        <v>8</v>
      </c>
      <c r="D11531" s="1" t="s">
        <v>6397</v>
      </c>
      <c r="E11531" s="2">
        <v>43893</v>
      </c>
      <c r="F11531" s="1" t="s">
        <v>27</v>
      </c>
      <c r="G11531" s="1" t="s">
        <v>14117</v>
      </c>
    </row>
    <row r="11532" spans="1:7" ht="14.5" x14ac:dyDescent="0.35">
      <c r="A11532" s="1">
        <v>8014</v>
      </c>
      <c r="B11532" s="1" t="s">
        <v>7</v>
      </c>
      <c r="C11532" s="1" t="s">
        <v>8</v>
      </c>
      <c r="D11532" s="1" t="s">
        <v>376</v>
      </c>
      <c r="E11532" s="2">
        <v>43934</v>
      </c>
      <c r="F11532" s="1" t="s">
        <v>27</v>
      </c>
      <c r="G11532" s="1" t="s">
        <v>11139</v>
      </c>
    </row>
    <row r="11533" spans="1:7" ht="14.5" x14ac:dyDescent="0.35">
      <c r="A11533" s="1">
        <v>8766</v>
      </c>
      <c r="B11533" s="1" t="s">
        <v>7</v>
      </c>
      <c r="C11533" s="1" t="s">
        <v>8</v>
      </c>
      <c r="D11533" s="1" t="s">
        <v>1533</v>
      </c>
      <c r="E11533" s="2">
        <v>43934</v>
      </c>
      <c r="F11533" s="1" t="s">
        <v>15</v>
      </c>
      <c r="G11533" s="1" t="s">
        <v>12079</v>
      </c>
    </row>
    <row r="11534" spans="1:7" ht="14.5" x14ac:dyDescent="0.35">
      <c r="A11534" s="1">
        <v>7447</v>
      </c>
      <c r="B11534" s="1" t="s">
        <v>7</v>
      </c>
      <c r="C11534" s="1" t="s">
        <v>8</v>
      </c>
      <c r="D11534" s="1" t="s">
        <v>10442</v>
      </c>
      <c r="E11534" s="2">
        <v>43942</v>
      </c>
      <c r="F11534" s="1" t="s">
        <v>15</v>
      </c>
      <c r="G11534" s="1" t="s">
        <v>10443</v>
      </c>
    </row>
    <row r="11535" spans="1:7" ht="14.5" x14ac:dyDescent="0.35">
      <c r="A11535" s="1">
        <v>13831</v>
      </c>
      <c r="B11535" s="1" t="s">
        <v>7</v>
      </c>
      <c r="C11535" s="1" t="s">
        <v>8</v>
      </c>
      <c r="D11535" s="1" t="s">
        <v>18521</v>
      </c>
      <c r="E11535" s="2">
        <v>44047</v>
      </c>
      <c r="F11535" s="1">
        <v>4</v>
      </c>
      <c r="G11535" s="1" t="s">
        <v>18522</v>
      </c>
    </row>
    <row r="11536" spans="1:7" ht="14.5" x14ac:dyDescent="0.35">
      <c r="A11536" s="1">
        <v>12812</v>
      </c>
      <c r="B11536" s="1" t="s">
        <v>7</v>
      </c>
      <c r="C11536" s="1" t="s">
        <v>8</v>
      </c>
      <c r="D11536" s="1" t="s">
        <v>640</v>
      </c>
      <c r="E11536" s="2">
        <v>43859</v>
      </c>
      <c r="F11536" s="1" t="s">
        <v>15</v>
      </c>
      <c r="G11536" s="1" t="s">
        <v>17022</v>
      </c>
    </row>
    <row r="11537" spans="1:7" ht="14.5" x14ac:dyDescent="0.35">
      <c r="A11537" s="1">
        <v>1355</v>
      </c>
      <c r="B11537" s="1" t="s">
        <v>7</v>
      </c>
      <c r="C11537" s="1" t="s">
        <v>8</v>
      </c>
      <c r="D11537" s="1" t="s">
        <v>272</v>
      </c>
      <c r="E11537" s="2">
        <v>44089</v>
      </c>
      <c r="F11537" s="1" t="s">
        <v>27</v>
      </c>
      <c r="G11537" s="1" t="s">
        <v>2216</v>
      </c>
    </row>
    <row r="11538" spans="1:7" ht="14.5" x14ac:dyDescent="0.35">
      <c r="A11538" s="1">
        <v>2109</v>
      </c>
      <c r="B11538" s="1" t="s">
        <v>7</v>
      </c>
      <c r="C11538" s="1" t="s">
        <v>8</v>
      </c>
      <c r="D11538" s="1" t="s">
        <v>3315</v>
      </c>
      <c r="E11538" s="2">
        <v>44071</v>
      </c>
      <c r="F11538" s="1" t="s">
        <v>46</v>
      </c>
      <c r="G11538" s="1" t="s">
        <v>3316</v>
      </c>
    </row>
    <row r="11539" spans="1:7" ht="14.5" x14ac:dyDescent="0.35">
      <c r="A11539" s="1">
        <v>10114</v>
      </c>
      <c r="B11539" s="1" t="s">
        <v>7</v>
      </c>
      <c r="C11539" s="1" t="s">
        <v>8</v>
      </c>
      <c r="D11539" s="1" t="s">
        <v>13738</v>
      </c>
      <c r="E11539" s="2">
        <v>43899</v>
      </c>
      <c r="F11539" s="1" t="s">
        <v>27</v>
      </c>
      <c r="G11539" s="1" t="s">
        <v>13739</v>
      </c>
    </row>
    <row r="11540" spans="1:7" ht="14.5" x14ac:dyDescent="0.35">
      <c r="A11540" s="1">
        <v>4795</v>
      </c>
      <c r="B11540" s="1" t="s">
        <v>7</v>
      </c>
      <c r="C11540" s="1" t="s">
        <v>8</v>
      </c>
      <c r="D11540" s="1" t="s">
        <v>554</v>
      </c>
      <c r="E11540" s="2">
        <v>43998</v>
      </c>
      <c r="F11540" s="1" t="s">
        <v>27</v>
      </c>
      <c r="G11540" s="1" t="s">
        <v>7028</v>
      </c>
    </row>
    <row r="11541" spans="1:7" ht="14.5" x14ac:dyDescent="0.35">
      <c r="A11541" s="1">
        <v>7983</v>
      </c>
      <c r="B11541" s="1" t="s">
        <v>7</v>
      </c>
      <c r="C11541" s="1" t="s">
        <v>8</v>
      </c>
      <c r="D11541" s="1" t="s">
        <v>11105</v>
      </c>
      <c r="E11541" s="2">
        <v>43934</v>
      </c>
      <c r="F11541" s="1" t="s">
        <v>27</v>
      </c>
      <c r="G11541" s="1" t="s">
        <v>11106</v>
      </c>
    </row>
    <row r="11542" spans="1:7" ht="14.5" x14ac:dyDescent="0.35">
      <c r="A11542" s="1">
        <v>1212</v>
      </c>
      <c r="B11542" s="1" t="s">
        <v>7</v>
      </c>
      <c r="C11542" s="1" t="s">
        <v>8</v>
      </c>
      <c r="D11542" s="1" t="s">
        <v>432</v>
      </c>
      <c r="E11542" s="2">
        <v>44095</v>
      </c>
      <c r="F11542" s="1" t="s">
        <v>27</v>
      </c>
      <c r="G11542" s="1" t="s">
        <v>2004</v>
      </c>
    </row>
    <row r="11543" spans="1:7" ht="14.5" x14ac:dyDescent="0.35">
      <c r="A11543" s="1">
        <v>5493</v>
      </c>
      <c r="B11543" s="1" t="s">
        <v>7</v>
      </c>
      <c r="C11543" s="1" t="s">
        <v>8</v>
      </c>
      <c r="D11543" s="1" t="s">
        <v>186</v>
      </c>
      <c r="E11543" s="2">
        <v>43984</v>
      </c>
      <c r="F11543" s="1" t="s">
        <v>27</v>
      </c>
      <c r="G11543" s="1" t="s">
        <v>7937</v>
      </c>
    </row>
    <row r="11544" spans="1:7" ht="14.5" x14ac:dyDescent="0.35">
      <c r="A11544" s="1">
        <v>14819</v>
      </c>
      <c r="B11544" s="1" t="s">
        <v>20001</v>
      </c>
      <c r="C11544" s="1" t="s">
        <v>20002</v>
      </c>
      <c r="D11544" s="1" t="s">
        <v>262</v>
      </c>
      <c r="E11544" s="2">
        <v>43921</v>
      </c>
      <c r="F11544" s="1" t="s">
        <v>15</v>
      </c>
      <c r="G11544" s="1" t="s">
        <v>20397</v>
      </c>
    </row>
    <row r="11545" spans="1:7" ht="14.5" x14ac:dyDescent="0.35">
      <c r="A11545" s="1">
        <v>7157</v>
      </c>
      <c r="B11545" s="1" t="s">
        <v>7</v>
      </c>
      <c r="C11545" s="1" t="s">
        <v>8</v>
      </c>
      <c r="D11545" s="1" t="s">
        <v>684</v>
      </c>
      <c r="E11545" s="2">
        <v>43950</v>
      </c>
      <c r="F11545" s="1" t="s">
        <v>27</v>
      </c>
      <c r="G11545" s="1" t="s">
        <v>10066</v>
      </c>
    </row>
    <row r="11546" spans="1:7" ht="14.5" x14ac:dyDescent="0.35">
      <c r="A11546" s="1">
        <v>15074</v>
      </c>
      <c r="B11546" s="1" t="s">
        <v>20001</v>
      </c>
      <c r="C11546" s="1" t="s">
        <v>20002</v>
      </c>
      <c r="D11546" s="1" t="s">
        <v>20855</v>
      </c>
      <c r="E11546" s="2">
        <v>44005</v>
      </c>
      <c r="F11546" s="1" t="s">
        <v>20533</v>
      </c>
      <c r="G11546" s="1" t="s">
        <v>20856</v>
      </c>
    </row>
    <row r="11547" spans="1:7" ht="14.5" x14ac:dyDescent="0.35">
      <c r="A11547" s="1">
        <v>3886</v>
      </c>
      <c r="B11547" s="1" t="s">
        <v>7</v>
      </c>
      <c r="C11547" s="1" t="s">
        <v>8</v>
      </c>
      <c r="D11547" s="1" t="s">
        <v>3169</v>
      </c>
      <c r="E11547" s="2">
        <v>44012</v>
      </c>
      <c r="F11547" s="1" t="s">
        <v>27</v>
      </c>
      <c r="G11547" s="1" t="s">
        <v>5812</v>
      </c>
    </row>
    <row r="11548" spans="1:7" ht="14.5" x14ac:dyDescent="0.35">
      <c r="A11548" s="1">
        <v>8062</v>
      </c>
      <c r="B11548" s="1" t="s">
        <v>7</v>
      </c>
      <c r="C11548" s="1" t="s">
        <v>8</v>
      </c>
      <c r="D11548" s="1" t="s">
        <v>11202</v>
      </c>
      <c r="E11548" s="2">
        <v>43934</v>
      </c>
      <c r="F11548" s="1" t="s">
        <v>15</v>
      </c>
      <c r="G11548" s="1" t="s">
        <v>11203</v>
      </c>
    </row>
    <row r="11549" spans="1:7" ht="14.5" x14ac:dyDescent="0.35">
      <c r="A11549" s="1">
        <v>1076</v>
      </c>
      <c r="B11549" s="1" t="s">
        <v>7</v>
      </c>
      <c r="C11549" s="1" t="s">
        <v>8</v>
      </c>
      <c r="D11549" s="1" t="s">
        <v>228</v>
      </c>
      <c r="E11549" s="2">
        <v>44095</v>
      </c>
      <c r="F11549" s="1" t="s">
        <v>20</v>
      </c>
      <c r="G11549" s="1" t="s">
        <v>1813</v>
      </c>
    </row>
    <row r="11550" spans="1:7" ht="14.5" x14ac:dyDescent="0.35">
      <c r="A11550" s="1">
        <v>701</v>
      </c>
      <c r="B11550" s="1" t="s">
        <v>7</v>
      </c>
      <c r="C11550" s="1" t="s">
        <v>8</v>
      </c>
      <c r="D11550" s="1" t="s">
        <v>1224</v>
      </c>
      <c r="E11550" s="2">
        <v>44103</v>
      </c>
      <c r="F11550" s="1" t="s">
        <v>27</v>
      </c>
      <c r="G11550" s="1" t="s">
        <v>1225</v>
      </c>
    </row>
    <row r="11551" spans="1:7" ht="14.5" x14ac:dyDescent="0.35">
      <c r="A11551" s="1">
        <v>5274</v>
      </c>
      <c r="B11551" s="1" t="s">
        <v>7</v>
      </c>
      <c r="C11551" s="1" t="s">
        <v>8</v>
      </c>
      <c r="D11551" s="1" t="s">
        <v>2925</v>
      </c>
      <c r="E11551" s="2">
        <v>43984</v>
      </c>
      <c r="F11551" s="1" t="s">
        <v>27</v>
      </c>
      <c r="G11551" s="1" t="s">
        <v>7646</v>
      </c>
    </row>
    <row r="11552" spans="1:7" ht="14.5" x14ac:dyDescent="0.35">
      <c r="A11552" s="1">
        <v>13313</v>
      </c>
      <c r="B11552" s="1" t="s">
        <v>7</v>
      </c>
      <c r="C11552" s="1" t="s">
        <v>8</v>
      </c>
      <c r="D11552" s="1" t="s">
        <v>17639</v>
      </c>
      <c r="E11552" s="2">
        <v>43834</v>
      </c>
      <c r="F11552" s="1" t="s">
        <v>20</v>
      </c>
      <c r="G11552" s="1" t="s">
        <v>17640</v>
      </c>
    </row>
    <row r="11553" spans="1:7" ht="14.5" x14ac:dyDescent="0.35">
      <c r="A11553" s="1">
        <v>13038</v>
      </c>
      <c r="B11553" s="1" t="s">
        <v>7</v>
      </c>
      <c r="C11553" s="1" t="s">
        <v>8</v>
      </c>
      <c r="D11553" s="1" t="s">
        <v>151</v>
      </c>
      <c r="E11553" s="2">
        <v>43844</v>
      </c>
      <c r="F11553" s="1" t="s">
        <v>15</v>
      </c>
      <c r="G11553" s="1" t="s">
        <v>17300</v>
      </c>
    </row>
    <row r="11554" spans="1:7" ht="14.5" x14ac:dyDescent="0.35">
      <c r="A11554" s="1">
        <v>10511</v>
      </c>
      <c r="B11554" s="1" t="s">
        <v>7</v>
      </c>
      <c r="C11554" s="1" t="s">
        <v>8</v>
      </c>
      <c r="D11554" s="1" t="s">
        <v>5964</v>
      </c>
      <c r="E11554" s="2">
        <v>43892</v>
      </c>
      <c r="F11554" s="1" t="s">
        <v>27</v>
      </c>
      <c r="G11554" s="1" t="s">
        <v>14226</v>
      </c>
    </row>
    <row r="11555" spans="1:7" ht="14.5" x14ac:dyDescent="0.35">
      <c r="A11555" s="1">
        <v>221</v>
      </c>
      <c r="B11555" s="1" t="s">
        <v>7</v>
      </c>
      <c r="C11555" s="1" t="s">
        <v>8</v>
      </c>
      <c r="D11555" s="1" t="s">
        <v>422</v>
      </c>
      <c r="E11555" s="2">
        <v>44124</v>
      </c>
      <c r="F11555" s="1" t="s">
        <v>27</v>
      </c>
      <c r="G11555" s="1" t="s">
        <v>423</v>
      </c>
    </row>
    <row r="11556" spans="1:7" ht="14.5" x14ac:dyDescent="0.35">
      <c r="A11556" s="1">
        <v>12030</v>
      </c>
      <c r="B11556" s="1" t="s">
        <v>7</v>
      </c>
      <c r="C11556" s="1" t="s">
        <v>8</v>
      </c>
      <c r="D11556" s="1" t="s">
        <v>122</v>
      </c>
      <c r="E11556" s="2">
        <v>43871</v>
      </c>
      <c r="F11556" s="1" t="s">
        <v>15</v>
      </c>
      <c r="G11556" s="1" t="s">
        <v>16073</v>
      </c>
    </row>
    <row r="11557" spans="1:7" ht="14.5" x14ac:dyDescent="0.35">
      <c r="A11557" s="1">
        <v>12315</v>
      </c>
      <c r="B11557" s="1" t="s">
        <v>7</v>
      </c>
      <c r="C11557" s="1" t="s">
        <v>8</v>
      </c>
      <c r="D11557" s="1" t="s">
        <v>16413</v>
      </c>
      <c r="E11557" s="2">
        <v>43865</v>
      </c>
      <c r="F11557" s="1" t="s">
        <v>27</v>
      </c>
      <c r="G11557" s="1" t="s">
        <v>16414</v>
      </c>
    </row>
    <row r="11558" spans="1:7" ht="14.5" x14ac:dyDescent="0.35">
      <c r="A11558" s="1">
        <v>3898</v>
      </c>
      <c r="B11558" s="1" t="s">
        <v>7</v>
      </c>
      <c r="C11558" s="1" t="s">
        <v>8</v>
      </c>
      <c r="D11558" s="1" t="s">
        <v>475</v>
      </c>
      <c r="E11558" s="2">
        <v>44012</v>
      </c>
      <c r="F11558" s="1" t="s">
        <v>27</v>
      </c>
      <c r="G11558" s="1" t="s">
        <v>5827</v>
      </c>
    </row>
    <row r="11559" spans="1:7" ht="14.5" x14ac:dyDescent="0.35">
      <c r="A11559" s="1">
        <v>1908</v>
      </c>
      <c r="B11559" s="1" t="s">
        <v>7</v>
      </c>
      <c r="C11559" s="1" t="s">
        <v>8</v>
      </c>
      <c r="D11559" s="1" t="s">
        <v>3024</v>
      </c>
      <c r="E11559" s="2">
        <v>44074</v>
      </c>
      <c r="F11559" s="1" t="s">
        <v>20</v>
      </c>
      <c r="G11559" s="1" t="s">
        <v>3025</v>
      </c>
    </row>
    <row r="11560" spans="1:7" ht="14.5" x14ac:dyDescent="0.35">
      <c r="A11560" s="1">
        <v>614</v>
      </c>
      <c r="B11560" s="1" t="s">
        <v>7</v>
      </c>
      <c r="C11560" s="1" t="s">
        <v>8</v>
      </c>
      <c r="D11560" s="1" t="s">
        <v>1083</v>
      </c>
      <c r="E11560" s="2">
        <v>44103</v>
      </c>
      <c r="F11560" s="1" t="s">
        <v>20</v>
      </c>
      <c r="G11560" s="1" t="s">
        <v>1084</v>
      </c>
    </row>
    <row r="11561" spans="1:7" ht="14.5" x14ac:dyDescent="0.35">
      <c r="A11561" s="1">
        <v>1646</v>
      </c>
      <c r="B11561" s="1" t="s">
        <v>7</v>
      </c>
      <c r="C11561" s="1" t="s">
        <v>8</v>
      </c>
      <c r="D11561" s="1" t="s">
        <v>503</v>
      </c>
      <c r="E11561" s="2">
        <v>44088</v>
      </c>
      <c r="F11561" s="1" t="s">
        <v>15</v>
      </c>
      <c r="G11561" s="1" t="s">
        <v>2640</v>
      </c>
    </row>
    <row r="11562" spans="1:7" ht="14.5" x14ac:dyDescent="0.35">
      <c r="A11562" s="1">
        <v>12703</v>
      </c>
      <c r="B11562" s="1" t="s">
        <v>7</v>
      </c>
      <c r="C11562" s="1" t="s">
        <v>8</v>
      </c>
      <c r="D11562" s="1" t="s">
        <v>7325</v>
      </c>
      <c r="E11562" s="2">
        <v>43861</v>
      </c>
      <c r="F11562" s="1" t="s">
        <v>27</v>
      </c>
      <c r="G11562" s="1" t="s">
        <v>16884</v>
      </c>
    </row>
    <row r="11563" spans="1:7" ht="14.5" x14ac:dyDescent="0.35">
      <c r="A11563" s="1">
        <v>1674</v>
      </c>
      <c r="B11563" s="1" t="s">
        <v>7</v>
      </c>
      <c r="C11563" s="1" t="s">
        <v>8</v>
      </c>
      <c r="D11563" s="1" t="s">
        <v>2680</v>
      </c>
      <c r="E11563" s="2">
        <v>44088</v>
      </c>
      <c r="F11563" s="1" t="s">
        <v>15</v>
      </c>
      <c r="G11563" s="1" t="s">
        <v>2681</v>
      </c>
    </row>
    <row r="11564" spans="1:7" ht="14.5" x14ac:dyDescent="0.35">
      <c r="A11564" s="1">
        <v>7265</v>
      </c>
      <c r="B11564" s="1" t="s">
        <v>7</v>
      </c>
      <c r="C11564" s="1" t="s">
        <v>8</v>
      </c>
      <c r="D11564" s="1" t="s">
        <v>10197</v>
      </c>
      <c r="E11564" s="2">
        <v>43949</v>
      </c>
      <c r="F11564" s="1" t="s">
        <v>27</v>
      </c>
      <c r="G11564" s="1" t="s">
        <v>10198</v>
      </c>
    </row>
    <row r="11565" spans="1:7" ht="14.5" x14ac:dyDescent="0.35">
      <c r="A11565" s="1">
        <v>10969</v>
      </c>
      <c r="B11565" s="1" t="s">
        <v>7</v>
      </c>
      <c r="C11565" s="1" t="s">
        <v>8</v>
      </c>
      <c r="D11565" s="1" t="s">
        <v>8271</v>
      </c>
      <c r="E11565" s="2">
        <v>43885</v>
      </c>
      <c r="F11565" s="1" t="s">
        <v>27</v>
      </c>
      <c r="G11565" s="1" t="s">
        <v>14789</v>
      </c>
    </row>
    <row r="11566" spans="1:7" ht="14.5" x14ac:dyDescent="0.35">
      <c r="A11566" s="1">
        <v>1739</v>
      </c>
      <c r="B11566" s="1" t="s">
        <v>7</v>
      </c>
      <c r="C11566" s="1" t="s">
        <v>8</v>
      </c>
      <c r="D11566" s="1" t="s">
        <v>1256</v>
      </c>
      <c r="E11566" s="2">
        <v>44076</v>
      </c>
      <c r="F11566" s="1" t="s">
        <v>27</v>
      </c>
      <c r="G11566" s="1" t="s">
        <v>2777</v>
      </c>
    </row>
    <row r="11567" spans="1:7" ht="14.5" x14ac:dyDescent="0.35">
      <c r="A11567" s="1">
        <v>10461</v>
      </c>
      <c r="B11567" s="1" t="s">
        <v>7</v>
      </c>
      <c r="C11567" s="1" t="s">
        <v>8</v>
      </c>
      <c r="D11567" s="1" t="s">
        <v>634</v>
      </c>
      <c r="E11567" s="2">
        <v>43892</v>
      </c>
      <c r="F11567" s="1" t="s">
        <v>20</v>
      </c>
      <c r="G11567" s="1" t="s">
        <v>14169</v>
      </c>
    </row>
    <row r="11568" spans="1:7" ht="14.5" x14ac:dyDescent="0.35">
      <c r="A11568" s="1">
        <v>764</v>
      </c>
      <c r="B11568" s="1" t="s">
        <v>7</v>
      </c>
      <c r="C11568" s="1" t="s">
        <v>8</v>
      </c>
      <c r="D11568" s="1" t="s">
        <v>1327</v>
      </c>
      <c r="E11568" s="2">
        <v>44103</v>
      </c>
      <c r="F11568" s="1" t="s">
        <v>20</v>
      </c>
      <c r="G11568" s="1" t="s">
        <v>1328</v>
      </c>
    </row>
    <row r="11569" spans="1:7" ht="14.5" x14ac:dyDescent="0.35">
      <c r="A11569" s="1">
        <v>1156</v>
      </c>
      <c r="B11569" s="1" t="s">
        <v>7</v>
      </c>
      <c r="C11569" s="1" t="s">
        <v>8</v>
      </c>
      <c r="D11569" s="1" t="s">
        <v>302</v>
      </c>
      <c r="E11569" s="2">
        <v>44095</v>
      </c>
      <c r="F11569" s="1" t="s">
        <v>20</v>
      </c>
      <c r="G11569" s="1" t="s">
        <v>1922</v>
      </c>
    </row>
    <row r="11570" spans="1:7" ht="14.5" x14ac:dyDescent="0.35">
      <c r="A11570" s="1">
        <v>1959</v>
      </c>
      <c r="B11570" s="1" t="s">
        <v>7</v>
      </c>
      <c r="C11570" s="1" t="s">
        <v>8</v>
      </c>
      <c r="D11570" s="1" t="s">
        <v>3099</v>
      </c>
      <c r="E11570" s="2">
        <v>44074</v>
      </c>
      <c r="F11570" s="1" t="s">
        <v>10</v>
      </c>
      <c r="G11570" s="1" t="s">
        <v>3100</v>
      </c>
    </row>
    <row r="11571" spans="1:7" ht="14.5" x14ac:dyDescent="0.35">
      <c r="A11571" s="1">
        <v>1193</v>
      </c>
      <c r="B11571" s="1" t="s">
        <v>7</v>
      </c>
      <c r="C11571" s="1" t="s">
        <v>8</v>
      </c>
      <c r="D11571" s="1" t="s">
        <v>1975</v>
      </c>
      <c r="E11571" s="2">
        <v>44095</v>
      </c>
      <c r="F11571" s="1" t="s">
        <v>27</v>
      </c>
      <c r="G11571" s="1" t="s">
        <v>1976</v>
      </c>
    </row>
    <row r="11572" spans="1:7" ht="14.5" x14ac:dyDescent="0.35">
      <c r="A11572" s="1">
        <v>10053</v>
      </c>
      <c r="B11572" s="1" t="s">
        <v>7</v>
      </c>
      <c r="C11572" s="1" t="s">
        <v>8</v>
      </c>
      <c r="D11572" s="1" t="s">
        <v>2925</v>
      </c>
      <c r="E11572" s="2">
        <v>43899</v>
      </c>
      <c r="F11572" s="1" t="s">
        <v>27</v>
      </c>
      <c r="G11572" s="1" t="s">
        <v>13669</v>
      </c>
    </row>
    <row r="11573" spans="1:7" ht="14.5" x14ac:dyDescent="0.35">
      <c r="A11573" s="1">
        <v>11819</v>
      </c>
      <c r="B11573" s="1" t="s">
        <v>7</v>
      </c>
      <c r="C11573" s="1" t="s">
        <v>8</v>
      </c>
      <c r="D11573" s="1" t="s">
        <v>105</v>
      </c>
      <c r="E11573" s="2">
        <v>43872</v>
      </c>
      <c r="F11573" s="1" t="s">
        <v>20</v>
      </c>
      <c r="G11573" s="1" t="s">
        <v>15816</v>
      </c>
    </row>
    <row r="11574" spans="1:7" ht="14.5" x14ac:dyDescent="0.35">
      <c r="A11574" s="1">
        <v>2328</v>
      </c>
      <c r="B11574" s="1" t="s">
        <v>7</v>
      </c>
      <c r="C11574" s="1" t="s">
        <v>8</v>
      </c>
      <c r="D11574" s="1" t="s">
        <v>230</v>
      </c>
      <c r="E11574" s="2">
        <v>44067</v>
      </c>
      <c r="F11574" s="1" t="s">
        <v>20</v>
      </c>
      <c r="G11574" s="1" t="s">
        <v>3633</v>
      </c>
    </row>
    <row r="11575" spans="1:7" ht="14.5" x14ac:dyDescent="0.35">
      <c r="A11575" s="1">
        <v>4601</v>
      </c>
      <c r="B11575" s="1" t="s">
        <v>7</v>
      </c>
      <c r="C11575" s="1" t="s">
        <v>8</v>
      </c>
      <c r="D11575" s="1" t="s">
        <v>2128</v>
      </c>
      <c r="E11575" s="2">
        <v>44004</v>
      </c>
      <c r="F11575" s="1" t="s">
        <v>27</v>
      </c>
      <c r="G11575" s="1" t="s">
        <v>6771</v>
      </c>
    </row>
    <row r="11576" spans="1:7" ht="14.5" x14ac:dyDescent="0.35">
      <c r="A11576" s="1">
        <v>2120</v>
      </c>
      <c r="B11576" s="1" t="s">
        <v>7</v>
      </c>
      <c r="C11576" s="1" t="s">
        <v>8</v>
      </c>
      <c r="D11576" s="1" t="s">
        <v>758</v>
      </c>
      <c r="E11576" s="2">
        <v>44070</v>
      </c>
      <c r="F11576" s="1" t="s">
        <v>27</v>
      </c>
      <c r="G11576" s="1" t="s">
        <v>3332</v>
      </c>
    </row>
    <row r="11577" spans="1:7" ht="14.5" x14ac:dyDescent="0.35">
      <c r="A11577" s="1">
        <v>9786</v>
      </c>
      <c r="B11577" s="1" t="s">
        <v>7</v>
      </c>
      <c r="C11577" s="1" t="s">
        <v>8</v>
      </c>
      <c r="D11577" s="1" t="s">
        <v>5033</v>
      </c>
      <c r="E11577" s="2">
        <v>43900</v>
      </c>
      <c r="F11577" s="1" t="s">
        <v>15</v>
      </c>
      <c r="G11577" s="1" t="s">
        <v>13346</v>
      </c>
    </row>
    <row r="11578" spans="1:7" ht="14.5" x14ac:dyDescent="0.35">
      <c r="A11578" s="1">
        <v>4275</v>
      </c>
      <c r="B11578" s="1" t="s">
        <v>7</v>
      </c>
      <c r="C11578" s="1" t="s">
        <v>8</v>
      </c>
      <c r="D11578" s="1" t="s">
        <v>855</v>
      </c>
      <c r="E11578" s="2">
        <v>44011</v>
      </c>
      <c r="F11578" s="1" t="s">
        <v>15</v>
      </c>
      <c r="G11578" s="1" t="s">
        <v>6330</v>
      </c>
    </row>
    <row r="11579" spans="1:7" ht="14.5" x14ac:dyDescent="0.35">
      <c r="A11579" s="1">
        <v>7790</v>
      </c>
      <c r="B11579" s="1" t="s">
        <v>7</v>
      </c>
      <c r="C11579" s="1" t="s">
        <v>8</v>
      </c>
      <c r="D11579" s="1" t="s">
        <v>293</v>
      </c>
      <c r="E11579" s="2">
        <v>43934</v>
      </c>
      <c r="F11579" s="1" t="s">
        <v>27</v>
      </c>
      <c r="G11579" s="1" t="s">
        <v>10869</v>
      </c>
    </row>
    <row r="11580" spans="1:7" ht="14.5" x14ac:dyDescent="0.35">
      <c r="A11580" s="1">
        <v>13883</v>
      </c>
      <c r="B11580" s="1" t="s">
        <v>7</v>
      </c>
      <c r="C11580" s="1" t="s">
        <v>8</v>
      </c>
      <c r="D11580" s="1" t="s">
        <v>18625</v>
      </c>
      <c r="E11580" s="2">
        <v>43877</v>
      </c>
      <c r="F11580" s="1">
        <v>1</v>
      </c>
      <c r="G11580" s="1" t="s">
        <v>18626</v>
      </c>
    </row>
    <row r="11581" spans="1:7" ht="14.5" x14ac:dyDescent="0.35">
      <c r="A11581" s="1">
        <v>1201</v>
      </c>
      <c r="B11581" s="1" t="s">
        <v>7</v>
      </c>
      <c r="C11581" s="1" t="s">
        <v>8</v>
      </c>
      <c r="D11581" s="1" t="s">
        <v>721</v>
      </c>
      <c r="E11581" s="2">
        <v>44095</v>
      </c>
      <c r="F11581" s="1" t="s">
        <v>15</v>
      </c>
      <c r="G11581" s="1" t="s">
        <v>1991</v>
      </c>
    </row>
    <row r="11582" spans="1:7" ht="14.5" x14ac:dyDescent="0.35">
      <c r="A11582" s="1">
        <v>4730</v>
      </c>
      <c r="B11582" s="1" t="s">
        <v>7</v>
      </c>
      <c r="C11582" s="1" t="s">
        <v>8</v>
      </c>
      <c r="D11582" s="1" t="s">
        <v>1256</v>
      </c>
      <c r="E11582" s="2">
        <v>44004</v>
      </c>
      <c r="F11582" s="1" t="s">
        <v>20</v>
      </c>
      <c r="G11582" s="1" t="s">
        <v>6942</v>
      </c>
    </row>
    <row r="11583" spans="1:7" ht="14.5" x14ac:dyDescent="0.35">
      <c r="A11583" s="1">
        <v>347</v>
      </c>
      <c r="B11583" s="1" t="s">
        <v>7</v>
      </c>
      <c r="C11583" s="1" t="s">
        <v>8</v>
      </c>
      <c r="D11583" s="1" t="s">
        <v>640</v>
      </c>
      <c r="E11583" s="2">
        <v>44124</v>
      </c>
      <c r="F11583" s="1" t="s">
        <v>15</v>
      </c>
      <c r="G11583" s="1" t="s">
        <v>641</v>
      </c>
    </row>
    <row r="11584" spans="1:7" ht="14.5" x14ac:dyDescent="0.35">
      <c r="A11584" s="1">
        <v>11158</v>
      </c>
      <c r="B11584" s="1" t="s">
        <v>7</v>
      </c>
      <c r="C11584" s="1" t="s">
        <v>8</v>
      </c>
      <c r="D11584" s="1" t="s">
        <v>675</v>
      </c>
      <c r="E11584" s="2">
        <v>43881</v>
      </c>
      <c r="F11584" s="1" t="s">
        <v>15</v>
      </c>
      <c r="G11584" s="1" t="s">
        <v>15020</v>
      </c>
    </row>
    <row r="11585" spans="1:7" ht="14.5" x14ac:dyDescent="0.35">
      <c r="A11585" s="1">
        <v>9124</v>
      </c>
      <c r="B11585" s="1" t="s">
        <v>7</v>
      </c>
      <c r="C11585" s="1" t="s">
        <v>8</v>
      </c>
      <c r="D11585" s="1" t="s">
        <v>252</v>
      </c>
      <c r="E11585" s="2">
        <v>43918</v>
      </c>
      <c r="F11585" s="1" t="s">
        <v>20</v>
      </c>
      <c r="G11585" s="1" t="s">
        <v>12524</v>
      </c>
    </row>
    <row r="11586" spans="1:7" ht="14.5" x14ac:dyDescent="0.35">
      <c r="A11586" s="1">
        <v>3793</v>
      </c>
      <c r="B11586" s="1" t="s">
        <v>7</v>
      </c>
      <c r="C11586" s="1" t="s">
        <v>8</v>
      </c>
      <c r="D11586" s="1" t="s">
        <v>5694</v>
      </c>
      <c r="E11586" s="2">
        <v>44025</v>
      </c>
      <c r="F11586" s="1" t="s">
        <v>27</v>
      </c>
      <c r="G11586" s="1" t="s">
        <v>5695</v>
      </c>
    </row>
    <row r="11587" spans="1:7" ht="14.5" x14ac:dyDescent="0.35">
      <c r="A11587" s="1">
        <v>10404</v>
      </c>
      <c r="B11587" s="1" t="s">
        <v>7</v>
      </c>
      <c r="C11587" s="1" t="s">
        <v>8</v>
      </c>
      <c r="D11587" s="1" t="s">
        <v>14105</v>
      </c>
      <c r="E11587" s="2">
        <v>43893</v>
      </c>
      <c r="F11587" s="1" t="s">
        <v>27</v>
      </c>
      <c r="G11587" s="1" t="s">
        <v>14106</v>
      </c>
    </row>
    <row r="11588" spans="1:7" ht="14.5" x14ac:dyDescent="0.35">
      <c r="A11588" s="1">
        <v>10158</v>
      </c>
      <c r="B11588" s="1" t="s">
        <v>7</v>
      </c>
      <c r="C11588" s="1" t="s">
        <v>8</v>
      </c>
      <c r="D11588" s="1" t="s">
        <v>13794</v>
      </c>
      <c r="E11588" s="2">
        <v>43899</v>
      </c>
      <c r="F11588" s="1" t="s">
        <v>27</v>
      </c>
      <c r="G11588" s="1" t="s">
        <v>13795</v>
      </c>
    </row>
    <row r="11589" spans="1:7" ht="14.5" x14ac:dyDescent="0.35">
      <c r="A11589" s="1">
        <v>8191</v>
      </c>
      <c r="B11589" s="1" t="s">
        <v>7</v>
      </c>
      <c r="C11589" s="1" t="s">
        <v>8</v>
      </c>
      <c r="D11589" s="1" t="s">
        <v>4086</v>
      </c>
      <c r="E11589" s="2">
        <v>43934</v>
      </c>
      <c r="F11589" s="1" t="s">
        <v>15</v>
      </c>
      <c r="G11589" s="1" t="s">
        <v>11369</v>
      </c>
    </row>
    <row r="11590" spans="1:7" ht="14.5" x14ac:dyDescent="0.35">
      <c r="A11590" s="1">
        <v>4851</v>
      </c>
      <c r="B11590" s="1" t="s">
        <v>7</v>
      </c>
      <c r="C11590" s="1" t="s">
        <v>8</v>
      </c>
      <c r="D11590" s="1" t="s">
        <v>819</v>
      </c>
      <c r="E11590" s="2">
        <v>43998</v>
      </c>
      <c r="F11590" s="1" t="s">
        <v>15</v>
      </c>
      <c r="G11590" s="1" t="s">
        <v>7096</v>
      </c>
    </row>
    <row r="11591" spans="1:7" ht="14.5" x14ac:dyDescent="0.35">
      <c r="A11591" s="1">
        <v>8632</v>
      </c>
      <c r="B11591" s="1" t="s">
        <v>7</v>
      </c>
      <c r="C11591" s="1" t="s">
        <v>8</v>
      </c>
      <c r="D11591" s="1" t="s">
        <v>11913</v>
      </c>
      <c r="E11591" s="2">
        <v>43934</v>
      </c>
      <c r="F11591" s="1" t="s">
        <v>27</v>
      </c>
      <c r="G11591" s="1" t="s">
        <v>11914</v>
      </c>
    </row>
    <row r="11592" spans="1:7" ht="14.5" x14ac:dyDescent="0.35">
      <c r="A11592" s="1">
        <v>7817</v>
      </c>
      <c r="B11592" s="1" t="s">
        <v>7</v>
      </c>
      <c r="C11592" s="1" t="s">
        <v>8</v>
      </c>
      <c r="D11592" s="1" t="s">
        <v>517</v>
      </c>
      <c r="E11592" s="2">
        <v>43934</v>
      </c>
      <c r="F11592" s="1" t="s">
        <v>15</v>
      </c>
      <c r="G11592" s="1" t="s">
        <v>10899</v>
      </c>
    </row>
    <row r="11593" spans="1:7" ht="14.5" x14ac:dyDescent="0.35">
      <c r="A11593" s="1">
        <v>9390</v>
      </c>
      <c r="B11593" s="1" t="s">
        <v>7</v>
      </c>
      <c r="C11593" s="1" t="s">
        <v>8</v>
      </c>
      <c r="D11593" s="1" t="s">
        <v>2087</v>
      </c>
      <c r="E11593" s="2">
        <v>43914</v>
      </c>
      <c r="F11593" s="1" t="s">
        <v>27</v>
      </c>
      <c r="G11593" s="1" t="s">
        <v>12845</v>
      </c>
    </row>
    <row r="11594" spans="1:7" ht="14.5" x14ac:dyDescent="0.35">
      <c r="A11594" s="1">
        <v>3920</v>
      </c>
      <c r="B11594" s="1" t="s">
        <v>7</v>
      </c>
      <c r="C11594" s="1" t="s">
        <v>8</v>
      </c>
      <c r="D11594" s="1" t="s">
        <v>925</v>
      </c>
      <c r="E11594" s="2">
        <v>44012</v>
      </c>
      <c r="F11594" s="1" t="s">
        <v>20</v>
      </c>
      <c r="G11594" s="1" t="s">
        <v>5856</v>
      </c>
    </row>
    <row r="11595" spans="1:7" ht="14.5" x14ac:dyDescent="0.35">
      <c r="A11595" s="1">
        <v>1408</v>
      </c>
      <c r="B11595" s="1" t="s">
        <v>7</v>
      </c>
      <c r="C11595" s="1" t="s">
        <v>8</v>
      </c>
      <c r="D11595" s="1" t="s">
        <v>2297</v>
      </c>
      <c r="E11595" s="2">
        <v>44088</v>
      </c>
      <c r="F11595" s="1" t="s">
        <v>27</v>
      </c>
      <c r="G11595" s="1" t="s">
        <v>2298</v>
      </c>
    </row>
    <row r="11596" spans="1:7" ht="14.5" x14ac:dyDescent="0.35">
      <c r="A11596" s="1">
        <v>1247</v>
      </c>
      <c r="B11596" s="1" t="s">
        <v>7</v>
      </c>
      <c r="C11596" s="1" t="s">
        <v>8</v>
      </c>
      <c r="D11596" s="1" t="s">
        <v>2056</v>
      </c>
      <c r="E11596" s="2">
        <v>44095</v>
      </c>
      <c r="F11596" s="1" t="s">
        <v>15</v>
      </c>
      <c r="G11596" s="1" t="s">
        <v>2057</v>
      </c>
    </row>
    <row r="11597" spans="1:7" ht="14.5" x14ac:dyDescent="0.35">
      <c r="A11597" s="1">
        <v>12394</v>
      </c>
      <c r="B11597" s="1" t="s">
        <v>7</v>
      </c>
      <c r="C11597" s="1" t="s">
        <v>8</v>
      </c>
      <c r="D11597" s="1" t="s">
        <v>16510</v>
      </c>
      <c r="E11597" s="2">
        <v>43865</v>
      </c>
      <c r="F11597" s="1" t="s">
        <v>27</v>
      </c>
      <c r="G11597" s="1" t="s">
        <v>16511</v>
      </c>
    </row>
    <row r="11598" spans="1:7" ht="14.5" x14ac:dyDescent="0.35">
      <c r="A11598" s="1">
        <v>4331</v>
      </c>
      <c r="B11598" s="1" t="s">
        <v>7</v>
      </c>
      <c r="C11598" s="1" t="s">
        <v>8</v>
      </c>
      <c r="D11598" s="1" t="s">
        <v>162</v>
      </c>
      <c r="E11598" s="2">
        <v>44006</v>
      </c>
      <c r="F11598" s="1" t="s">
        <v>15</v>
      </c>
      <c r="G11598" s="1" t="s">
        <v>6410</v>
      </c>
    </row>
    <row r="11599" spans="1:7" ht="14.5" x14ac:dyDescent="0.35">
      <c r="A11599" s="1">
        <v>993</v>
      </c>
      <c r="B11599" s="1" t="s">
        <v>7</v>
      </c>
      <c r="C11599" s="1" t="s">
        <v>8</v>
      </c>
      <c r="D11599" s="1" t="s">
        <v>310</v>
      </c>
      <c r="E11599" s="2">
        <v>44095</v>
      </c>
      <c r="F11599" s="1" t="s">
        <v>15</v>
      </c>
      <c r="G11599" s="1" t="s">
        <v>1684</v>
      </c>
    </row>
    <row r="11600" spans="1:7" ht="14.5" x14ac:dyDescent="0.35">
      <c r="A11600" s="1">
        <v>5577</v>
      </c>
      <c r="B11600" s="1" t="s">
        <v>7</v>
      </c>
      <c r="C11600" s="1" t="s">
        <v>8</v>
      </c>
      <c r="D11600" s="1" t="s">
        <v>151</v>
      </c>
      <c r="E11600" s="2">
        <v>43984</v>
      </c>
      <c r="F11600" s="1" t="s">
        <v>27</v>
      </c>
      <c r="G11600" s="1" t="s">
        <v>8040</v>
      </c>
    </row>
    <row r="11601" spans="1:7" ht="14.5" x14ac:dyDescent="0.35">
      <c r="A11601" s="1">
        <v>10759</v>
      </c>
      <c r="B11601" s="1" t="s">
        <v>7</v>
      </c>
      <c r="C11601" s="1" t="s">
        <v>8</v>
      </c>
      <c r="D11601" s="1" t="s">
        <v>186</v>
      </c>
      <c r="E11601" s="2">
        <v>43886</v>
      </c>
      <c r="F11601" s="1" t="s">
        <v>15</v>
      </c>
      <c r="G11601" s="1" t="s">
        <v>14534</v>
      </c>
    </row>
    <row r="11602" spans="1:7" ht="14.5" x14ac:dyDescent="0.35">
      <c r="A11602" s="1">
        <v>1641</v>
      </c>
      <c r="B11602" s="1" t="s">
        <v>7</v>
      </c>
      <c r="C11602" s="1" t="s">
        <v>8</v>
      </c>
      <c r="D11602" s="1" t="s">
        <v>2632</v>
      </c>
      <c r="E11602" s="2">
        <v>44088</v>
      </c>
      <c r="F11602" s="1" t="s">
        <v>27</v>
      </c>
      <c r="G11602" s="1" t="s">
        <v>2633</v>
      </c>
    </row>
    <row r="11603" spans="1:7" ht="14.5" x14ac:dyDescent="0.35">
      <c r="A11603" s="1">
        <v>15183</v>
      </c>
      <c r="B11603" s="1" t="s">
        <v>20001</v>
      </c>
      <c r="C11603" s="1" t="s">
        <v>20002</v>
      </c>
      <c r="D11603" s="1" t="s">
        <v>21069</v>
      </c>
      <c r="E11603" s="2">
        <v>43974</v>
      </c>
      <c r="F11603" s="1" t="s">
        <v>20533</v>
      </c>
      <c r="G11603" s="1" t="s">
        <v>21070</v>
      </c>
    </row>
    <row r="11604" spans="1:7" ht="14.5" x14ac:dyDescent="0.35">
      <c r="A11604" s="1">
        <v>4110</v>
      </c>
      <c r="B11604" s="1" t="s">
        <v>7</v>
      </c>
      <c r="C11604" s="1" t="s">
        <v>8</v>
      </c>
      <c r="D11604" s="1" t="s">
        <v>69</v>
      </c>
      <c r="E11604" s="2">
        <v>44011</v>
      </c>
      <c r="F11604" s="1" t="s">
        <v>15</v>
      </c>
      <c r="G11604" s="1" t="s">
        <v>6114</v>
      </c>
    </row>
    <row r="11605" spans="1:7" ht="14.5" x14ac:dyDescent="0.35">
      <c r="A11605" s="1">
        <v>7948</v>
      </c>
      <c r="B11605" s="1" t="s">
        <v>7</v>
      </c>
      <c r="C11605" s="1" t="s">
        <v>8</v>
      </c>
      <c r="D11605" s="1" t="s">
        <v>87</v>
      </c>
      <c r="E11605" s="2">
        <v>43934</v>
      </c>
      <c r="F11605" s="1" t="s">
        <v>15</v>
      </c>
      <c r="G11605" s="1" t="s">
        <v>11059</v>
      </c>
    </row>
    <row r="11606" spans="1:7" ht="14.5" x14ac:dyDescent="0.35">
      <c r="A11606" s="1">
        <v>5672</v>
      </c>
      <c r="B11606" s="1" t="s">
        <v>7</v>
      </c>
      <c r="C11606" s="1" t="s">
        <v>8</v>
      </c>
      <c r="D11606" s="1" t="s">
        <v>8156</v>
      </c>
      <c r="E11606" s="2">
        <v>43983</v>
      </c>
      <c r="F11606" s="1" t="s">
        <v>15</v>
      </c>
      <c r="G11606" s="1" t="s">
        <v>8157</v>
      </c>
    </row>
    <row r="11607" spans="1:7" ht="14.5" x14ac:dyDescent="0.35">
      <c r="A11607" s="1">
        <v>13712</v>
      </c>
      <c r="B11607" s="1" t="s">
        <v>7</v>
      </c>
      <c r="C11607" s="1" t="s">
        <v>8</v>
      </c>
      <c r="D11607" s="1" t="s">
        <v>18284</v>
      </c>
      <c r="E11607" s="2">
        <v>43928</v>
      </c>
      <c r="F11607" s="1">
        <v>4</v>
      </c>
      <c r="G11607" s="1" t="s">
        <v>18285</v>
      </c>
    </row>
    <row r="11608" spans="1:7" ht="14.5" x14ac:dyDescent="0.35">
      <c r="A11608" s="1">
        <v>6913</v>
      </c>
      <c r="B11608" s="1" t="s">
        <v>7</v>
      </c>
      <c r="C11608" s="1" t="s">
        <v>8</v>
      </c>
      <c r="D11608" s="1" t="s">
        <v>1270</v>
      </c>
      <c r="E11608" s="2">
        <v>43955</v>
      </c>
      <c r="F11608" s="1" t="s">
        <v>15</v>
      </c>
      <c r="G11608" s="1" t="s">
        <v>9754</v>
      </c>
    </row>
    <row r="11609" spans="1:7" ht="14.5" x14ac:dyDescent="0.35">
      <c r="A11609" s="1">
        <v>11320</v>
      </c>
      <c r="B11609" s="1" t="s">
        <v>7</v>
      </c>
      <c r="C11609" s="1" t="s">
        <v>8</v>
      </c>
      <c r="D11609" s="1" t="s">
        <v>15218</v>
      </c>
      <c r="E11609" s="2">
        <v>43881</v>
      </c>
      <c r="F11609" s="1" t="s">
        <v>20</v>
      </c>
      <c r="G11609" s="1" t="s">
        <v>15219</v>
      </c>
    </row>
    <row r="11610" spans="1:7" ht="14.5" x14ac:dyDescent="0.35">
      <c r="A11610" s="1">
        <v>12447</v>
      </c>
      <c r="B11610" s="1" t="s">
        <v>7</v>
      </c>
      <c r="C11610" s="1" t="s">
        <v>8</v>
      </c>
      <c r="D11610" s="1" t="s">
        <v>67</v>
      </c>
      <c r="E11610" s="2">
        <v>43865</v>
      </c>
      <c r="F11610" s="1" t="s">
        <v>27</v>
      </c>
      <c r="G11610" s="1" t="s">
        <v>16577</v>
      </c>
    </row>
    <row r="11611" spans="1:7" ht="14.5" x14ac:dyDescent="0.35">
      <c r="A11611" s="1">
        <v>10280</v>
      </c>
      <c r="B11611" s="1" t="s">
        <v>7</v>
      </c>
      <c r="C11611" s="1" t="s">
        <v>8</v>
      </c>
      <c r="D11611" s="1" t="s">
        <v>5352</v>
      </c>
      <c r="E11611" s="2">
        <v>43893</v>
      </c>
      <c r="F11611" s="1" t="s">
        <v>15</v>
      </c>
      <c r="G11611" s="1" t="s">
        <v>13946</v>
      </c>
    </row>
    <row r="11612" spans="1:7" ht="14.5" x14ac:dyDescent="0.35">
      <c r="A11612" s="1">
        <v>979</v>
      </c>
      <c r="B11612" s="1" t="s">
        <v>7</v>
      </c>
      <c r="C11612" s="1" t="s">
        <v>8</v>
      </c>
      <c r="D11612" s="1" t="s">
        <v>1660</v>
      </c>
      <c r="E11612" s="2">
        <v>44096</v>
      </c>
      <c r="F11612" s="1" t="s">
        <v>15</v>
      </c>
      <c r="G11612" s="1" t="s">
        <v>1661</v>
      </c>
    </row>
    <row r="11613" spans="1:7" ht="14.5" x14ac:dyDescent="0.35">
      <c r="A11613" s="1">
        <v>13369</v>
      </c>
      <c r="B11613" s="1" t="s">
        <v>7</v>
      </c>
      <c r="C11613" s="1" t="s">
        <v>8</v>
      </c>
      <c r="D11613" s="1" t="s">
        <v>4563</v>
      </c>
      <c r="E11613" s="2">
        <v>43832</v>
      </c>
      <c r="F11613" s="1" t="s">
        <v>15</v>
      </c>
      <c r="G11613" s="1" t="s">
        <v>17707</v>
      </c>
    </row>
    <row r="11614" spans="1:7" ht="14.5" x14ac:dyDescent="0.35">
      <c r="A11614" s="1">
        <v>14360</v>
      </c>
      <c r="B11614" s="1" t="s">
        <v>7</v>
      </c>
      <c r="C11614" s="1" t="s">
        <v>8</v>
      </c>
      <c r="D11614" s="1" t="s">
        <v>19577</v>
      </c>
      <c r="E11614" s="2">
        <v>43897</v>
      </c>
      <c r="F11614" s="1">
        <v>3</v>
      </c>
      <c r="G11614" s="1" t="s">
        <v>19578</v>
      </c>
    </row>
    <row r="11615" spans="1:7" ht="14.5" x14ac:dyDescent="0.35">
      <c r="A11615" s="1">
        <v>4693</v>
      </c>
      <c r="B11615" s="1" t="s">
        <v>7</v>
      </c>
      <c r="C11615" s="1" t="s">
        <v>8</v>
      </c>
      <c r="D11615" s="1" t="s">
        <v>418</v>
      </c>
      <c r="E11615" s="2">
        <v>44004</v>
      </c>
      <c r="F11615" s="1" t="s">
        <v>15</v>
      </c>
      <c r="G11615" s="1" t="s">
        <v>6891</v>
      </c>
    </row>
    <row r="11616" spans="1:7" ht="14.5" x14ac:dyDescent="0.35">
      <c r="A11616" s="1">
        <v>5993</v>
      </c>
      <c r="B11616" s="1" t="s">
        <v>7</v>
      </c>
      <c r="C11616" s="1" t="s">
        <v>8</v>
      </c>
      <c r="D11616" s="1" t="s">
        <v>561</v>
      </c>
      <c r="E11616" s="2">
        <v>43963</v>
      </c>
      <c r="F11616" s="1" t="s">
        <v>15</v>
      </c>
      <c r="G11616" s="1" t="s">
        <v>8583</v>
      </c>
    </row>
    <row r="11617" spans="1:7" ht="14.5" x14ac:dyDescent="0.35">
      <c r="A11617" s="1">
        <v>7667</v>
      </c>
      <c r="B11617" s="1" t="s">
        <v>7</v>
      </c>
      <c r="C11617" s="1" t="s">
        <v>8</v>
      </c>
      <c r="D11617" s="1" t="s">
        <v>295</v>
      </c>
      <c r="E11617" s="2">
        <v>43935</v>
      </c>
      <c r="F11617" s="1" t="s">
        <v>15</v>
      </c>
      <c r="G11617" s="1" t="s">
        <v>10720</v>
      </c>
    </row>
    <row r="11618" spans="1:7" ht="14.5" x14ac:dyDescent="0.35">
      <c r="A11618" s="1">
        <v>5459</v>
      </c>
      <c r="B11618" s="1" t="s">
        <v>7</v>
      </c>
      <c r="C11618" s="1" t="s">
        <v>8</v>
      </c>
      <c r="D11618" s="1" t="s">
        <v>7894</v>
      </c>
      <c r="E11618" s="2">
        <v>43984</v>
      </c>
      <c r="F11618" s="1" t="s">
        <v>27</v>
      </c>
      <c r="G11618" s="1" t="s">
        <v>7895</v>
      </c>
    </row>
    <row r="11619" spans="1:7" ht="14.5" x14ac:dyDescent="0.35">
      <c r="A11619" s="1">
        <v>10692</v>
      </c>
      <c r="B11619" s="1" t="s">
        <v>7</v>
      </c>
      <c r="C11619" s="1" t="s">
        <v>8</v>
      </c>
      <c r="D11619" s="1" t="s">
        <v>14454</v>
      </c>
      <c r="E11619" s="2">
        <v>43887</v>
      </c>
      <c r="F11619" s="1" t="s">
        <v>15</v>
      </c>
      <c r="G11619" s="1" t="s">
        <v>14455</v>
      </c>
    </row>
    <row r="11620" spans="1:7" ht="14.5" x14ac:dyDescent="0.35">
      <c r="A11620" s="1">
        <v>12078</v>
      </c>
      <c r="B11620" s="1" t="s">
        <v>7</v>
      </c>
      <c r="C11620" s="1" t="s">
        <v>8</v>
      </c>
      <c r="D11620" s="1" t="s">
        <v>16136</v>
      </c>
      <c r="E11620" s="2">
        <v>43867</v>
      </c>
      <c r="F11620" s="1" t="s">
        <v>15</v>
      </c>
      <c r="G11620" s="1" t="s">
        <v>16137</v>
      </c>
    </row>
    <row r="11621" spans="1:7" ht="14.5" x14ac:dyDescent="0.35">
      <c r="A11621" s="1">
        <v>14926</v>
      </c>
      <c r="B11621" s="1" t="s">
        <v>20001</v>
      </c>
      <c r="C11621" s="1" t="s">
        <v>20002</v>
      </c>
      <c r="D11621" s="1" t="s">
        <v>20562</v>
      </c>
      <c r="E11621" s="2">
        <v>43974</v>
      </c>
      <c r="F11621" s="1" t="s">
        <v>20525</v>
      </c>
      <c r="G11621" s="1" t="s">
        <v>20563</v>
      </c>
    </row>
    <row r="11622" spans="1:7" ht="14.5" x14ac:dyDescent="0.35">
      <c r="A11622" s="1">
        <v>80</v>
      </c>
      <c r="B11622" s="1" t="s">
        <v>7</v>
      </c>
      <c r="C11622" s="1" t="s">
        <v>8</v>
      </c>
      <c r="D11622" s="1" t="s">
        <v>168</v>
      </c>
      <c r="E11622" s="2">
        <v>44125</v>
      </c>
      <c r="F11622" s="1" t="s">
        <v>15</v>
      </c>
      <c r="G11622" s="1" t="s">
        <v>169</v>
      </c>
    </row>
    <row r="11623" spans="1:7" ht="14.5" x14ac:dyDescent="0.35">
      <c r="A11623" s="1">
        <v>47</v>
      </c>
      <c r="B11623" s="1" t="s">
        <v>7</v>
      </c>
      <c r="C11623" s="1" t="s">
        <v>8</v>
      </c>
      <c r="D11623" s="1" t="s">
        <v>105</v>
      </c>
      <c r="E11623" s="2">
        <v>44125</v>
      </c>
      <c r="F11623" s="1" t="s">
        <v>46</v>
      </c>
      <c r="G11623" s="1" t="s">
        <v>106</v>
      </c>
    </row>
    <row r="11624" spans="1:7" ht="14.5" x14ac:dyDescent="0.35">
      <c r="A11624" s="1">
        <v>1481</v>
      </c>
      <c r="B11624" s="1" t="s">
        <v>7</v>
      </c>
      <c r="C11624" s="1" t="s">
        <v>8</v>
      </c>
      <c r="D11624" s="1" t="s">
        <v>2400</v>
      </c>
      <c r="E11624" s="2">
        <v>44088</v>
      </c>
      <c r="F11624" s="1" t="s">
        <v>27</v>
      </c>
      <c r="G11624" s="1" t="s">
        <v>2401</v>
      </c>
    </row>
    <row r="11625" spans="1:7" ht="14.5" x14ac:dyDescent="0.35">
      <c r="A11625" s="1">
        <v>1146</v>
      </c>
      <c r="B11625" s="1" t="s">
        <v>7</v>
      </c>
      <c r="C11625" s="1" t="s">
        <v>8</v>
      </c>
      <c r="D11625" s="1" t="s">
        <v>1907</v>
      </c>
      <c r="E11625" s="2">
        <v>44095</v>
      </c>
      <c r="F11625" s="1" t="s">
        <v>20</v>
      </c>
      <c r="G11625" s="1" t="s">
        <v>1908</v>
      </c>
    </row>
    <row r="11626" spans="1:7" ht="14.5" x14ac:dyDescent="0.35">
      <c r="A11626" s="1">
        <v>6401</v>
      </c>
      <c r="B11626" s="1" t="s">
        <v>7</v>
      </c>
      <c r="C11626" s="1" t="s">
        <v>8</v>
      </c>
      <c r="D11626" s="1" t="s">
        <v>310</v>
      </c>
      <c r="E11626" s="2">
        <v>43962</v>
      </c>
      <c r="F11626" s="1" t="s">
        <v>20</v>
      </c>
      <c r="G11626" s="1" t="s">
        <v>9079</v>
      </c>
    </row>
    <row r="11627" spans="1:7" ht="14.5" x14ac:dyDescent="0.35">
      <c r="A11627" s="1">
        <v>9898</v>
      </c>
      <c r="B11627" s="1" t="s">
        <v>7</v>
      </c>
      <c r="C11627" s="1" t="s">
        <v>8</v>
      </c>
      <c r="D11627" s="1" t="s">
        <v>13476</v>
      </c>
      <c r="E11627" s="2">
        <v>43899</v>
      </c>
      <c r="F11627" s="1" t="s">
        <v>46</v>
      </c>
      <c r="G11627" s="1" t="s">
        <v>13477</v>
      </c>
    </row>
    <row r="11628" spans="1:7" ht="14.5" x14ac:dyDescent="0.35">
      <c r="A11628" s="1">
        <v>6294</v>
      </c>
      <c r="B11628" s="1" t="s">
        <v>7</v>
      </c>
      <c r="C11628" s="1" t="s">
        <v>8</v>
      </c>
      <c r="D11628" s="1" t="s">
        <v>8954</v>
      </c>
      <c r="E11628" s="2">
        <v>43962</v>
      </c>
      <c r="F11628" s="1" t="s">
        <v>46</v>
      </c>
      <c r="G11628" s="1" t="s">
        <v>8955</v>
      </c>
    </row>
    <row r="11629" spans="1:7" ht="14.5" x14ac:dyDescent="0.35">
      <c r="A11629" s="1">
        <v>1620</v>
      </c>
      <c r="B11629" s="1" t="s">
        <v>7</v>
      </c>
      <c r="C11629" s="1" t="s">
        <v>8</v>
      </c>
      <c r="D11629" s="1" t="s">
        <v>2602</v>
      </c>
      <c r="E11629" s="2">
        <v>44088</v>
      </c>
      <c r="F11629" s="1" t="s">
        <v>20</v>
      </c>
      <c r="G11629" s="1" t="s">
        <v>2603</v>
      </c>
    </row>
    <row r="11630" spans="1:7" ht="14.5" x14ac:dyDescent="0.35">
      <c r="A11630" s="1">
        <v>13462</v>
      </c>
      <c r="B11630" s="1" t="s">
        <v>7</v>
      </c>
      <c r="C11630" s="1" t="s">
        <v>8</v>
      </c>
      <c r="D11630" s="1" t="s">
        <v>17818</v>
      </c>
      <c r="E11630" s="2">
        <v>43832</v>
      </c>
      <c r="F11630" s="1" t="s">
        <v>20</v>
      </c>
      <c r="G11630" s="1" t="s">
        <v>17819</v>
      </c>
    </row>
    <row r="11631" spans="1:7" ht="14.5" x14ac:dyDescent="0.35">
      <c r="A11631" s="1">
        <v>10771</v>
      </c>
      <c r="B11631" s="1" t="s">
        <v>7</v>
      </c>
      <c r="C11631" s="1" t="s">
        <v>8</v>
      </c>
      <c r="D11631" s="1" t="s">
        <v>14549</v>
      </c>
      <c r="E11631" s="2">
        <v>43886</v>
      </c>
      <c r="F11631" s="1" t="s">
        <v>20</v>
      </c>
      <c r="G11631" s="1" t="s">
        <v>14550</v>
      </c>
    </row>
    <row r="11632" spans="1:7" ht="14.5" x14ac:dyDescent="0.35">
      <c r="A11632" s="1">
        <v>7857</v>
      </c>
      <c r="B11632" s="1" t="s">
        <v>7</v>
      </c>
      <c r="C11632" s="1" t="s">
        <v>8</v>
      </c>
      <c r="D11632" s="1" t="s">
        <v>10947</v>
      </c>
      <c r="E11632" s="2">
        <v>43934</v>
      </c>
      <c r="F11632" s="1" t="s">
        <v>27</v>
      </c>
      <c r="G11632" s="1" t="s">
        <v>10948</v>
      </c>
    </row>
    <row r="11633" spans="1:7" ht="14.5" x14ac:dyDescent="0.35">
      <c r="A11633" s="1">
        <v>6801</v>
      </c>
      <c r="B11633" s="1" t="s">
        <v>7</v>
      </c>
      <c r="C11633" s="1" t="s">
        <v>8</v>
      </c>
      <c r="D11633" s="1" t="s">
        <v>9607</v>
      </c>
      <c r="E11633" s="2">
        <v>43956</v>
      </c>
      <c r="F11633" s="1" t="s">
        <v>15</v>
      </c>
      <c r="G11633" s="1" t="s">
        <v>9608</v>
      </c>
    </row>
    <row r="11634" spans="1:7" ht="14.5" x14ac:dyDescent="0.35">
      <c r="A11634" s="1">
        <v>9443</v>
      </c>
      <c r="B11634" s="1" t="s">
        <v>7</v>
      </c>
      <c r="C11634" s="1" t="s">
        <v>8</v>
      </c>
      <c r="D11634" s="1" t="s">
        <v>300</v>
      </c>
      <c r="E11634" s="2">
        <v>43914</v>
      </c>
      <c r="F11634" s="1" t="s">
        <v>15</v>
      </c>
      <c r="G11634" s="1" t="s">
        <v>12911</v>
      </c>
    </row>
    <row r="11635" spans="1:7" ht="14.5" x14ac:dyDescent="0.35">
      <c r="A11635" s="1">
        <v>10799</v>
      </c>
      <c r="B11635" s="1" t="s">
        <v>7</v>
      </c>
      <c r="C11635" s="1" t="s">
        <v>8</v>
      </c>
      <c r="D11635" s="1" t="s">
        <v>697</v>
      </c>
      <c r="E11635" s="2">
        <v>43886</v>
      </c>
      <c r="F11635" s="1" t="s">
        <v>20</v>
      </c>
      <c r="G11635" s="1" t="s">
        <v>14590</v>
      </c>
    </row>
    <row r="11636" spans="1:7" ht="14.5" x14ac:dyDescent="0.35">
      <c r="A11636" s="1">
        <v>10085</v>
      </c>
      <c r="B11636" s="1" t="s">
        <v>7</v>
      </c>
      <c r="C11636" s="1" t="s">
        <v>8</v>
      </c>
      <c r="D11636" s="1" t="s">
        <v>63</v>
      </c>
      <c r="E11636" s="2">
        <v>43899</v>
      </c>
      <c r="F11636" s="1" t="s">
        <v>15</v>
      </c>
      <c r="G11636" s="1" t="s">
        <v>13710</v>
      </c>
    </row>
    <row r="11637" spans="1:7" ht="14.5" x14ac:dyDescent="0.35">
      <c r="A11637" s="1">
        <v>1638</v>
      </c>
      <c r="B11637" s="1" t="s">
        <v>7</v>
      </c>
      <c r="C11637" s="1" t="s">
        <v>8</v>
      </c>
      <c r="D11637" s="1" t="s">
        <v>310</v>
      </c>
      <c r="E11637" s="2">
        <v>44088</v>
      </c>
      <c r="F11637" s="1" t="s">
        <v>10</v>
      </c>
      <c r="G11637" s="1" t="s">
        <v>2628</v>
      </c>
    </row>
    <row r="11638" spans="1:7" ht="14.5" x14ac:dyDescent="0.35">
      <c r="A11638" s="1">
        <v>1217</v>
      </c>
      <c r="B11638" s="1" t="s">
        <v>7</v>
      </c>
      <c r="C11638" s="1" t="s">
        <v>8</v>
      </c>
      <c r="D11638" s="1" t="s">
        <v>2010</v>
      </c>
      <c r="E11638" s="2">
        <v>44095</v>
      </c>
      <c r="F11638" s="1" t="s">
        <v>15</v>
      </c>
      <c r="G11638" s="1" t="s">
        <v>2011</v>
      </c>
    </row>
    <row r="11639" spans="1:7" ht="14.5" x14ac:dyDescent="0.35">
      <c r="A11639" s="1">
        <v>13030</v>
      </c>
      <c r="B11639" s="1" t="s">
        <v>7</v>
      </c>
      <c r="C11639" s="1" t="s">
        <v>8</v>
      </c>
      <c r="D11639" s="1" t="s">
        <v>17292</v>
      </c>
      <c r="E11639" s="2">
        <v>43844</v>
      </c>
      <c r="F11639" s="1" t="s">
        <v>15</v>
      </c>
      <c r="G11639" s="1" t="s">
        <v>17293</v>
      </c>
    </row>
    <row r="11640" spans="1:7" ht="14.5" x14ac:dyDescent="0.35">
      <c r="A11640" s="1">
        <v>54</v>
      </c>
      <c r="B11640" s="1" t="s">
        <v>7</v>
      </c>
      <c r="C11640" s="1" t="s">
        <v>8</v>
      </c>
      <c r="D11640" s="1" t="s">
        <v>118</v>
      </c>
      <c r="E11640" s="2">
        <v>44125</v>
      </c>
      <c r="F11640" s="1" t="s">
        <v>46</v>
      </c>
      <c r="G11640" s="1" t="s">
        <v>119</v>
      </c>
    </row>
    <row r="11641" spans="1:7" ht="14.5" x14ac:dyDescent="0.35">
      <c r="A11641" s="1">
        <v>6311</v>
      </c>
      <c r="B11641" s="1" t="s">
        <v>7</v>
      </c>
      <c r="C11641" s="1" t="s">
        <v>8</v>
      </c>
      <c r="D11641" s="1" t="s">
        <v>8975</v>
      </c>
      <c r="E11641" s="2">
        <v>43962</v>
      </c>
      <c r="F11641" s="1" t="s">
        <v>10</v>
      </c>
      <c r="G11641" s="1" t="s">
        <v>8976</v>
      </c>
    </row>
    <row r="11642" spans="1:7" ht="14.5" x14ac:dyDescent="0.35">
      <c r="A11642" s="1">
        <v>5902</v>
      </c>
      <c r="B11642" s="1" t="s">
        <v>7</v>
      </c>
      <c r="C11642" s="1" t="s">
        <v>8</v>
      </c>
      <c r="D11642" s="1" t="s">
        <v>3005</v>
      </c>
      <c r="E11642" s="2">
        <v>43978</v>
      </c>
      <c r="F11642" s="1" t="s">
        <v>15</v>
      </c>
      <c r="G11642" s="1" t="s">
        <v>8465</v>
      </c>
    </row>
    <row r="11643" spans="1:7" ht="14.5" x14ac:dyDescent="0.35">
      <c r="A11643" s="1">
        <v>13537</v>
      </c>
      <c r="B11643" s="1" t="s">
        <v>7</v>
      </c>
      <c r="C11643" s="1" t="s">
        <v>8</v>
      </c>
      <c r="D11643" s="1" t="s">
        <v>17935</v>
      </c>
      <c r="E11643" s="2">
        <v>43923</v>
      </c>
      <c r="F11643" s="1">
        <v>4</v>
      </c>
      <c r="G11643" s="1" t="s">
        <v>17936</v>
      </c>
    </row>
    <row r="11644" spans="1:7" ht="14.5" x14ac:dyDescent="0.35">
      <c r="A11644" s="1">
        <v>12691</v>
      </c>
      <c r="B11644" s="1" t="s">
        <v>7</v>
      </c>
      <c r="C11644" s="1" t="s">
        <v>8</v>
      </c>
      <c r="D11644" s="1" t="s">
        <v>16868</v>
      </c>
      <c r="E11644" s="2">
        <v>43862</v>
      </c>
      <c r="F11644" s="1" t="s">
        <v>15</v>
      </c>
      <c r="G11644" s="1" t="s">
        <v>16869</v>
      </c>
    </row>
    <row r="11645" spans="1:7" ht="14.5" x14ac:dyDescent="0.35">
      <c r="A11645" s="1">
        <v>11598</v>
      </c>
      <c r="B11645" s="1" t="s">
        <v>7</v>
      </c>
      <c r="C11645" s="1" t="s">
        <v>8</v>
      </c>
      <c r="D11645" s="1" t="s">
        <v>2711</v>
      </c>
      <c r="E11645" s="2">
        <v>43873</v>
      </c>
      <c r="F11645" s="1" t="s">
        <v>15</v>
      </c>
      <c r="G11645" s="1" t="s">
        <v>15556</v>
      </c>
    </row>
    <row r="11646" spans="1:7" ht="14.5" x14ac:dyDescent="0.35">
      <c r="A11646" s="1">
        <v>8996</v>
      </c>
      <c r="B11646" s="1" t="s">
        <v>7</v>
      </c>
      <c r="C11646" s="1" t="s">
        <v>8</v>
      </c>
      <c r="D11646" s="1" t="s">
        <v>12360</v>
      </c>
      <c r="E11646" s="2">
        <v>43931</v>
      </c>
      <c r="F11646" s="1" t="s">
        <v>15</v>
      </c>
      <c r="G11646" s="1" t="s">
        <v>12361</v>
      </c>
    </row>
    <row r="11647" spans="1:7" ht="14.5" x14ac:dyDescent="0.35">
      <c r="A11647" s="1">
        <v>15070</v>
      </c>
      <c r="B11647" s="1" t="s">
        <v>20001</v>
      </c>
      <c r="C11647" s="1" t="s">
        <v>20002</v>
      </c>
      <c r="D11647" s="1" t="s">
        <v>20847</v>
      </c>
      <c r="E11647" s="2">
        <v>43974</v>
      </c>
      <c r="F11647" s="1" t="s">
        <v>20528</v>
      </c>
      <c r="G11647" s="1" t="s">
        <v>20848</v>
      </c>
    </row>
    <row r="11648" spans="1:7" ht="14.5" x14ac:dyDescent="0.35">
      <c r="A11648" s="1">
        <v>13969</v>
      </c>
      <c r="B11648" s="1" t="s">
        <v>7</v>
      </c>
      <c r="C11648" s="1" t="s">
        <v>8</v>
      </c>
      <c r="D11648" s="1" t="s">
        <v>18797</v>
      </c>
      <c r="E11648" s="2">
        <v>43845</v>
      </c>
      <c r="F11648" s="1">
        <v>1</v>
      </c>
      <c r="G11648" s="1" t="s">
        <v>18798</v>
      </c>
    </row>
    <row r="11649" spans="1:7" ht="14.5" x14ac:dyDescent="0.35">
      <c r="A11649" s="1">
        <v>14731</v>
      </c>
      <c r="B11649" s="1" t="s">
        <v>20001</v>
      </c>
      <c r="C11649" s="1" t="s">
        <v>20002</v>
      </c>
      <c r="D11649" s="1" t="s">
        <v>20280</v>
      </c>
      <c r="E11649" s="2">
        <v>43944</v>
      </c>
      <c r="F11649" s="1" t="s">
        <v>10</v>
      </c>
      <c r="G11649" s="1" t="s">
        <v>20281</v>
      </c>
    </row>
    <row r="11650" spans="1:7" ht="14.5" x14ac:dyDescent="0.35">
      <c r="A11650" s="1">
        <v>4984</v>
      </c>
      <c r="B11650" s="1" t="s">
        <v>7</v>
      </c>
      <c r="C11650" s="1" t="s">
        <v>8</v>
      </c>
      <c r="D11650" s="1" t="s">
        <v>1058</v>
      </c>
      <c r="E11650" s="2">
        <v>43997</v>
      </c>
      <c r="F11650" s="1" t="s">
        <v>15</v>
      </c>
      <c r="G11650" s="1" t="s">
        <v>7265</v>
      </c>
    </row>
    <row r="11651" spans="1:7" ht="14.5" x14ac:dyDescent="0.35">
      <c r="A11651" s="1">
        <v>6003</v>
      </c>
      <c r="B11651" s="1" t="s">
        <v>7</v>
      </c>
      <c r="C11651" s="1" t="s">
        <v>8</v>
      </c>
      <c r="D11651" s="1" t="s">
        <v>1046</v>
      </c>
      <c r="E11651" s="2">
        <v>43963</v>
      </c>
      <c r="F11651" s="1" t="s">
        <v>27</v>
      </c>
      <c r="G11651" s="1" t="s">
        <v>8594</v>
      </c>
    </row>
    <row r="11652" spans="1:7" ht="14.5" x14ac:dyDescent="0.35">
      <c r="A11652" s="1">
        <v>9911</v>
      </c>
      <c r="B11652" s="1" t="s">
        <v>7</v>
      </c>
      <c r="C11652" s="1" t="s">
        <v>8</v>
      </c>
      <c r="D11652" s="1" t="s">
        <v>4227</v>
      </c>
      <c r="E11652" s="2">
        <v>43899</v>
      </c>
      <c r="F11652" s="1" t="s">
        <v>15</v>
      </c>
      <c r="G11652" s="1" t="s">
        <v>13492</v>
      </c>
    </row>
    <row r="11653" spans="1:7" ht="14.5" x14ac:dyDescent="0.35">
      <c r="A11653" s="1">
        <v>12357</v>
      </c>
      <c r="B11653" s="1" t="s">
        <v>7</v>
      </c>
      <c r="C11653" s="1" t="s">
        <v>8</v>
      </c>
      <c r="D11653" s="1" t="s">
        <v>16469</v>
      </c>
      <c r="E11653" s="2">
        <v>43865</v>
      </c>
      <c r="F11653" s="1" t="s">
        <v>27</v>
      </c>
      <c r="G11653" s="1" t="s">
        <v>16470</v>
      </c>
    </row>
    <row r="11654" spans="1:7" ht="14.5" x14ac:dyDescent="0.35">
      <c r="A11654" s="1">
        <v>4406</v>
      </c>
      <c r="B11654" s="1" t="s">
        <v>7</v>
      </c>
      <c r="C11654" s="1" t="s">
        <v>8</v>
      </c>
      <c r="D11654" s="1" t="s">
        <v>89</v>
      </c>
      <c r="E11654" s="2">
        <v>44004</v>
      </c>
      <c r="F11654" s="1" t="s">
        <v>15</v>
      </c>
      <c r="G11654" s="1" t="s">
        <v>6519</v>
      </c>
    </row>
    <row r="11655" spans="1:7" ht="14.5" x14ac:dyDescent="0.35">
      <c r="A11655" s="1">
        <v>1187</v>
      </c>
      <c r="B11655" s="1" t="s">
        <v>7</v>
      </c>
      <c r="C11655" s="1" t="s">
        <v>8</v>
      </c>
      <c r="D11655" s="1" t="s">
        <v>293</v>
      </c>
      <c r="E11655" s="2">
        <v>44095</v>
      </c>
      <c r="F11655" s="1" t="s">
        <v>10</v>
      </c>
      <c r="G11655" s="1" t="s">
        <v>1967</v>
      </c>
    </row>
    <row r="11656" spans="1:7" ht="14.5" x14ac:dyDescent="0.35">
      <c r="A11656" s="1">
        <v>7067</v>
      </c>
      <c r="B11656" s="1" t="s">
        <v>7</v>
      </c>
      <c r="C11656" s="1" t="s">
        <v>8</v>
      </c>
      <c r="D11656" s="1" t="s">
        <v>862</v>
      </c>
      <c r="E11656" s="2">
        <v>43955</v>
      </c>
      <c r="F11656" s="1" t="s">
        <v>27</v>
      </c>
      <c r="G11656" s="1" t="s">
        <v>9948</v>
      </c>
    </row>
    <row r="11657" spans="1:7" ht="14.5" x14ac:dyDescent="0.35">
      <c r="A11657" s="1">
        <v>1817</v>
      </c>
      <c r="B11657" s="1" t="s">
        <v>7</v>
      </c>
      <c r="C11657" s="1" t="s">
        <v>8</v>
      </c>
      <c r="D11657" s="1" t="s">
        <v>1016</v>
      </c>
      <c r="E11657" s="2">
        <v>44075</v>
      </c>
      <c r="F11657" s="1" t="s">
        <v>15</v>
      </c>
      <c r="G11657" s="1" t="s">
        <v>2887</v>
      </c>
    </row>
    <row r="11658" spans="1:7" ht="14.5" x14ac:dyDescent="0.35">
      <c r="A11658" s="1">
        <v>13027</v>
      </c>
      <c r="B11658" s="1" t="s">
        <v>7</v>
      </c>
      <c r="C11658" s="1" t="s">
        <v>8</v>
      </c>
      <c r="D11658" s="1" t="s">
        <v>17287</v>
      </c>
      <c r="E11658" s="2">
        <v>43844</v>
      </c>
      <c r="F11658" s="1" t="s">
        <v>27</v>
      </c>
      <c r="G11658" s="1" t="s">
        <v>17288</v>
      </c>
    </row>
    <row r="11659" spans="1:7" ht="14.5" x14ac:dyDescent="0.35">
      <c r="A11659" s="1">
        <v>3657</v>
      </c>
      <c r="B11659" s="1" t="s">
        <v>7</v>
      </c>
      <c r="C11659" s="1" t="s">
        <v>8</v>
      </c>
      <c r="D11659" s="1" t="s">
        <v>1979</v>
      </c>
      <c r="E11659" s="2">
        <v>44025</v>
      </c>
      <c r="F11659" s="1" t="s">
        <v>27</v>
      </c>
      <c r="G11659" s="1" t="s">
        <v>5512</v>
      </c>
    </row>
    <row r="11660" spans="1:7" ht="14.5" x14ac:dyDescent="0.35">
      <c r="A11660" s="1">
        <v>14455</v>
      </c>
      <c r="B11660" s="1" t="s">
        <v>7</v>
      </c>
      <c r="C11660" s="1" t="s">
        <v>8</v>
      </c>
      <c r="D11660" s="1" t="s">
        <v>19767</v>
      </c>
      <c r="E11660" s="2">
        <v>43952</v>
      </c>
      <c r="F11660" s="1">
        <v>5</v>
      </c>
      <c r="G11660" s="1" t="s">
        <v>19768</v>
      </c>
    </row>
    <row r="11661" spans="1:7" ht="14.5" x14ac:dyDescent="0.35">
      <c r="A11661" s="1">
        <v>1177</v>
      </c>
      <c r="B11661" s="1" t="s">
        <v>7</v>
      </c>
      <c r="C11661" s="1" t="s">
        <v>8</v>
      </c>
      <c r="D11661" s="1" t="s">
        <v>136</v>
      </c>
      <c r="E11661" s="2">
        <v>44095</v>
      </c>
      <c r="F11661" s="1" t="s">
        <v>20</v>
      </c>
      <c r="G11661" s="1" t="s">
        <v>1953</v>
      </c>
    </row>
    <row r="11662" spans="1:7" ht="14.5" x14ac:dyDescent="0.35">
      <c r="A11662" s="1">
        <v>6886</v>
      </c>
      <c r="B11662" s="1" t="s">
        <v>7</v>
      </c>
      <c r="C11662" s="1" t="s">
        <v>8</v>
      </c>
      <c r="D11662" s="1" t="s">
        <v>6905</v>
      </c>
      <c r="E11662" s="2">
        <v>43955</v>
      </c>
      <c r="F11662" s="1" t="s">
        <v>27</v>
      </c>
      <c r="G11662" s="1" t="s">
        <v>9720</v>
      </c>
    </row>
    <row r="11663" spans="1:7" ht="14.5" x14ac:dyDescent="0.35">
      <c r="A11663" s="1">
        <v>8173</v>
      </c>
      <c r="B11663" s="1" t="s">
        <v>7</v>
      </c>
      <c r="C11663" s="1" t="s">
        <v>8</v>
      </c>
      <c r="D11663" s="1" t="s">
        <v>193</v>
      </c>
      <c r="E11663" s="2">
        <v>43934</v>
      </c>
      <c r="F11663" s="1" t="s">
        <v>27</v>
      </c>
      <c r="G11663" s="1" t="s">
        <v>11345</v>
      </c>
    </row>
    <row r="11664" spans="1:7" ht="14.5" x14ac:dyDescent="0.35">
      <c r="A11664" s="1">
        <v>76</v>
      </c>
      <c r="B11664" s="1" t="s">
        <v>7</v>
      </c>
      <c r="C11664" s="1" t="s">
        <v>8</v>
      </c>
      <c r="D11664" s="1" t="s">
        <v>160</v>
      </c>
      <c r="E11664" s="2">
        <v>44125</v>
      </c>
      <c r="F11664" s="1" t="s">
        <v>10</v>
      </c>
      <c r="G11664" s="1" t="s">
        <v>161</v>
      </c>
    </row>
    <row r="11665" spans="1:7" ht="14.5" x14ac:dyDescent="0.35">
      <c r="A11665" s="1">
        <v>5192</v>
      </c>
      <c r="B11665" s="1" t="s">
        <v>7</v>
      </c>
      <c r="C11665" s="1" t="s">
        <v>8</v>
      </c>
      <c r="D11665" s="1" t="s">
        <v>197</v>
      </c>
      <c r="E11665" s="2">
        <v>43997</v>
      </c>
      <c r="F11665" s="1" t="s">
        <v>46</v>
      </c>
      <c r="G11665" s="1" t="s">
        <v>7532</v>
      </c>
    </row>
    <row r="11666" spans="1:7" ht="14.5" x14ac:dyDescent="0.35">
      <c r="A11666" s="1">
        <v>2949</v>
      </c>
      <c r="B11666" s="1" t="s">
        <v>7</v>
      </c>
      <c r="C11666" s="1" t="s">
        <v>8</v>
      </c>
      <c r="D11666" s="1" t="s">
        <v>4507</v>
      </c>
      <c r="E11666" s="2">
        <v>44053</v>
      </c>
      <c r="F11666" s="1" t="s">
        <v>27</v>
      </c>
      <c r="G11666" s="1" t="s">
        <v>4508</v>
      </c>
    </row>
    <row r="11667" spans="1:7" ht="14.5" x14ac:dyDescent="0.35">
      <c r="A11667" s="1">
        <v>14766</v>
      </c>
      <c r="B11667" s="1" t="s">
        <v>20001</v>
      </c>
      <c r="C11667" s="1" t="s">
        <v>20002</v>
      </c>
      <c r="D11667" s="1" t="s">
        <v>17497</v>
      </c>
      <c r="E11667" s="2">
        <v>43943</v>
      </c>
      <c r="F11667" s="1" t="s">
        <v>27</v>
      </c>
      <c r="G11667" s="1" t="s">
        <v>20329</v>
      </c>
    </row>
    <row r="11668" spans="1:7" ht="14.5" x14ac:dyDescent="0.35">
      <c r="A11668" s="1">
        <v>3306</v>
      </c>
      <c r="B11668" s="1" t="s">
        <v>7</v>
      </c>
      <c r="C11668" s="1" t="s">
        <v>8</v>
      </c>
      <c r="D11668" s="1" t="s">
        <v>63</v>
      </c>
      <c r="E11668" s="2">
        <v>44032</v>
      </c>
      <c r="F11668" s="1" t="s">
        <v>15</v>
      </c>
      <c r="G11668" s="1" t="s">
        <v>5025</v>
      </c>
    </row>
    <row r="11669" spans="1:7" ht="14.5" x14ac:dyDescent="0.35">
      <c r="A11669" s="1">
        <v>6837</v>
      </c>
      <c r="B11669" s="1" t="s">
        <v>7</v>
      </c>
      <c r="C11669" s="1" t="s">
        <v>8</v>
      </c>
      <c r="D11669" s="1" t="s">
        <v>105</v>
      </c>
      <c r="E11669" s="2">
        <v>43956</v>
      </c>
      <c r="F11669" s="1" t="s">
        <v>27</v>
      </c>
      <c r="G11669" s="1" t="s">
        <v>9655</v>
      </c>
    </row>
    <row r="11670" spans="1:7" ht="14.5" x14ac:dyDescent="0.35">
      <c r="A11670" s="1">
        <v>5514</v>
      </c>
      <c r="B11670" s="1" t="s">
        <v>7</v>
      </c>
      <c r="C11670" s="1" t="s">
        <v>8</v>
      </c>
      <c r="D11670" s="1" t="s">
        <v>7960</v>
      </c>
      <c r="E11670" s="2">
        <v>43984</v>
      </c>
      <c r="F11670" s="1" t="s">
        <v>27</v>
      </c>
      <c r="G11670" s="1" t="s">
        <v>7961</v>
      </c>
    </row>
    <row r="11671" spans="1:7" ht="14.5" x14ac:dyDescent="0.35">
      <c r="A11671" s="1">
        <v>12719</v>
      </c>
      <c r="B11671" s="1" t="s">
        <v>7</v>
      </c>
      <c r="C11671" s="1" t="s">
        <v>8</v>
      </c>
      <c r="D11671" s="1" t="s">
        <v>392</v>
      </c>
      <c r="E11671" s="2">
        <v>43860</v>
      </c>
      <c r="F11671" s="1" t="s">
        <v>15</v>
      </c>
      <c r="G11671" s="1" t="s">
        <v>16902</v>
      </c>
    </row>
    <row r="11672" spans="1:7" ht="14.5" x14ac:dyDescent="0.35">
      <c r="A11672" s="1">
        <v>9746</v>
      </c>
      <c r="B11672" s="1" t="s">
        <v>7</v>
      </c>
      <c r="C11672" s="1" t="s">
        <v>8</v>
      </c>
      <c r="D11672" s="1" t="s">
        <v>475</v>
      </c>
      <c r="E11672" s="2">
        <v>43900</v>
      </c>
      <c r="F11672" s="1" t="s">
        <v>15</v>
      </c>
      <c r="G11672" s="1" t="s">
        <v>13303</v>
      </c>
    </row>
    <row r="11673" spans="1:7" ht="14.5" x14ac:dyDescent="0.35">
      <c r="A11673" s="1">
        <v>2876</v>
      </c>
      <c r="B11673" s="1" t="s">
        <v>7</v>
      </c>
      <c r="C11673" s="1" t="s">
        <v>8</v>
      </c>
      <c r="D11673" s="1" t="s">
        <v>2178</v>
      </c>
      <c r="E11673" s="2">
        <v>44053</v>
      </c>
      <c r="F11673" s="1" t="s">
        <v>27</v>
      </c>
      <c r="G11673" s="1" t="s">
        <v>4410</v>
      </c>
    </row>
    <row r="11674" spans="1:7" ht="14.5" x14ac:dyDescent="0.35">
      <c r="A11674" s="1">
        <v>4137</v>
      </c>
      <c r="B11674" s="1" t="s">
        <v>7</v>
      </c>
      <c r="C11674" s="1" t="s">
        <v>8</v>
      </c>
      <c r="D11674" s="1" t="s">
        <v>6144</v>
      </c>
      <c r="E11674" s="2">
        <v>44011</v>
      </c>
      <c r="F11674" s="1" t="s">
        <v>20</v>
      </c>
      <c r="G11674" s="1" t="s">
        <v>6145</v>
      </c>
    </row>
    <row r="11675" spans="1:7" ht="14.5" x14ac:dyDescent="0.35">
      <c r="A11675" s="1">
        <v>3416</v>
      </c>
      <c r="B11675" s="1" t="s">
        <v>7</v>
      </c>
      <c r="C11675" s="1" t="s">
        <v>8</v>
      </c>
      <c r="D11675" s="1" t="s">
        <v>1145</v>
      </c>
      <c r="E11675" s="2">
        <v>44026</v>
      </c>
      <c r="F11675" s="1" t="s">
        <v>15</v>
      </c>
      <c r="G11675" s="1" t="s">
        <v>5182</v>
      </c>
    </row>
    <row r="11676" spans="1:7" ht="14.5" x14ac:dyDescent="0.35">
      <c r="A11676" s="1">
        <v>13605</v>
      </c>
      <c r="B11676" s="1" t="s">
        <v>7</v>
      </c>
      <c r="C11676" s="1" t="s">
        <v>8</v>
      </c>
      <c r="D11676" s="1" t="s">
        <v>18071</v>
      </c>
      <c r="E11676" s="2">
        <v>43923</v>
      </c>
      <c r="F11676" s="1">
        <v>3</v>
      </c>
      <c r="G11676" s="1" t="s">
        <v>18072</v>
      </c>
    </row>
    <row r="11677" spans="1:7" ht="14.5" x14ac:dyDescent="0.35">
      <c r="A11677" s="1">
        <v>181</v>
      </c>
      <c r="B11677" s="1" t="s">
        <v>7</v>
      </c>
      <c r="C11677" s="1" t="s">
        <v>8</v>
      </c>
      <c r="D11677" s="1" t="s">
        <v>349</v>
      </c>
      <c r="E11677" s="2">
        <v>44124</v>
      </c>
      <c r="F11677" s="1" t="s">
        <v>27</v>
      </c>
      <c r="G11677" s="1" t="s">
        <v>350</v>
      </c>
    </row>
    <row r="11678" spans="1:7" ht="14.5" x14ac:dyDescent="0.35">
      <c r="A11678" s="1">
        <v>470</v>
      </c>
      <c r="B11678" s="1" t="s">
        <v>7</v>
      </c>
      <c r="C11678" s="1" t="s">
        <v>8</v>
      </c>
      <c r="D11678" s="1" t="s">
        <v>847</v>
      </c>
      <c r="E11678" s="2">
        <v>44124</v>
      </c>
      <c r="F11678" s="1" t="s">
        <v>27</v>
      </c>
      <c r="G11678" s="1" t="s">
        <v>848</v>
      </c>
    </row>
    <row r="11679" spans="1:7" ht="14.5" x14ac:dyDescent="0.35">
      <c r="A11679" s="1">
        <v>828</v>
      </c>
      <c r="B11679" s="1" t="s">
        <v>7</v>
      </c>
      <c r="C11679" s="1" t="s">
        <v>8</v>
      </c>
      <c r="D11679" s="1" t="s">
        <v>1426</v>
      </c>
      <c r="E11679" s="2">
        <v>44103</v>
      </c>
      <c r="F11679" s="1" t="s">
        <v>15</v>
      </c>
      <c r="G11679" s="1" t="s">
        <v>1427</v>
      </c>
    </row>
    <row r="11680" spans="1:7" ht="14.5" x14ac:dyDescent="0.35">
      <c r="A11680" s="1">
        <v>11364</v>
      </c>
      <c r="B11680" s="1" t="s">
        <v>7</v>
      </c>
      <c r="C11680" s="1" t="s">
        <v>8</v>
      </c>
      <c r="D11680" s="1" t="s">
        <v>422</v>
      </c>
      <c r="E11680" s="2">
        <v>43881</v>
      </c>
      <c r="F11680" s="1" t="s">
        <v>15</v>
      </c>
      <c r="G11680" s="1" t="s">
        <v>15268</v>
      </c>
    </row>
    <row r="11681" spans="1:7" ht="14.5" x14ac:dyDescent="0.35">
      <c r="A11681" s="1">
        <v>6604</v>
      </c>
      <c r="B11681" s="1" t="s">
        <v>7</v>
      </c>
      <c r="C11681" s="1" t="s">
        <v>8</v>
      </c>
      <c r="D11681" s="1" t="s">
        <v>1145</v>
      </c>
      <c r="E11681" s="2">
        <v>43962</v>
      </c>
      <c r="F11681" s="1" t="s">
        <v>15</v>
      </c>
      <c r="G11681" s="1" t="s">
        <v>9346</v>
      </c>
    </row>
    <row r="11682" spans="1:7" ht="14.5" x14ac:dyDescent="0.35">
      <c r="A11682" s="1">
        <v>672</v>
      </c>
      <c r="B11682" s="1" t="s">
        <v>7</v>
      </c>
      <c r="C11682" s="1" t="s">
        <v>8</v>
      </c>
      <c r="D11682" s="1" t="s">
        <v>1176</v>
      </c>
      <c r="E11682" s="2">
        <v>44103</v>
      </c>
      <c r="F11682" s="1" t="s">
        <v>15</v>
      </c>
      <c r="G11682" s="1" t="s">
        <v>1177</v>
      </c>
    </row>
    <row r="11683" spans="1:7" ht="14.5" x14ac:dyDescent="0.35">
      <c r="A11683" s="1">
        <v>14591</v>
      </c>
      <c r="B11683" s="1" t="s">
        <v>20001</v>
      </c>
      <c r="C11683" s="1" t="s">
        <v>20002</v>
      </c>
      <c r="D11683" s="1" t="s">
        <v>20036</v>
      </c>
      <c r="E11683" s="2">
        <v>44102</v>
      </c>
      <c r="F11683" s="1" t="s">
        <v>20</v>
      </c>
      <c r="G11683" s="1" t="s">
        <v>20037</v>
      </c>
    </row>
    <row r="11684" spans="1:7" ht="14.5" x14ac:dyDescent="0.35">
      <c r="A11684" s="1">
        <v>13523</v>
      </c>
      <c r="B11684" s="1" t="s">
        <v>7</v>
      </c>
      <c r="C11684" s="1" t="s">
        <v>8</v>
      </c>
      <c r="D11684" s="1" t="s">
        <v>17907</v>
      </c>
      <c r="E11684" s="2">
        <v>43923</v>
      </c>
      <c r="F11684" s="1">
        <v>5</v>
      </c>
      <c r="G11684" s="1" t="s">
        <v>17908</v>
      </c>
    </row>
    <row r="11685" spans="1:7" ht="14.5" x14ac:dyDescent="0.35">
      <c r="A11685" s="1">
        <v>7609</v>
      </c>
      <c r="B11685" s="1" t="s">
        <v>7</v>
      </c>
      <c r="C11685" s="1" t="s">
        <v>8</v>
      </c>
      <c r="D11685" s="1" t="s">
        <v>257</v>
      </c>
      <c r="E11685" s="2">
        <v>43935</v>
      </c>
      <c r="F11685" s="1" t="s">
        <v>27</v>
      </c>
      <c r="G11685" s="1" t="s">
        <v>10650</v>
      </c>
    </row>
    <row r="11686" spans="1:7" ht="14.5" x14ac:dyDescent="0.35">
      <c r="A11686" s="1">
        <v>11415</v>
      </c>
      <c r="B11686" s="1" t="s">
        <v>7</v>
      </c>
      <c r="C11686" s="1" t="s">
        <v>8</v>
      </c>
      <c r="D11686" s="1" t="s">
        <v>4710</v>
      </c>
      <c r="E11686" s="2">
        <v>43881</v>
      </c>
      <c r="F11686" s="1" t="s">
        <v>15</v>
      </c>
      <c r="G11686" s="1" t="s">
        <v>15330</v>
      </c>
    </row>
    <row r="11687" spans="1:7" ht="14.5" x14ac:dyDescent="0.35">
      <c r="A11687" s="1">
        <v>3532</v>
      </c>
      <c r="B11687" s="1" t="s">
        <v>7</v>
      </c>
      <c r="C11687" s="1" t="s">
        <v>8</v>
      </c>
      <c r="D11687" s="1" t="s">
        <v>228</v>
      </c>
      <c r="E11687" s="2">
        <v>44025</v>
      </c>
      <c r="F11687" s="1" t="s">
        <v>15</v>
      </c>
      <c r="G11687" s="1" t="s">
        <v>5342</v>
      </c>
    </row>
    <row r="11688" spans="1:7" ht="14.5" x14ac:dyDescent="0.35">
      <c r="A11688" s="1">
        <v>32</v>
      </c>
      <c r="B11688" s="1" t="s">
        <v>7</v>
      </c>
      <c r="C11688" s="1" t="s">
        <v>8</v>
      </c>
      <c r="D11688" s="1" t="s">
        <v>75</v>
      </c>
      <c r="E11688" s="2">
        <v>44126</v>
      </c>
      <c r="F11688" s="1" t="s">
        <v>15</v>
      </c>
      <c r="G11688" s="1" t="s">
        <v>76</v>
      </c>
    </row>
    <row r="11689" spans="1:7" ht="14.5" x14ac:dyDescent="0.35">
      <c r="A11689" s="1">
        <v>11407</v>
      </c>
      <c r="B11689" s="1" t="s">
        <v>7</v>
      </c>
      <c r="C11689" s="1" t="s">
        <v>8</v>
      </c>
      <c r="D11689" s="1" t="s">
        <v>15320</v>
      </c>
      <c r="E11689" s="2">
        <v>43881</v>
      </c>
      <c r="F11689" s="1" t="s">
        <v>20</v>
      </c>
      <c r="G11689" s="1" t="s">
        <v>15321</v>
      </c>
    </row>
    <row r="11690" spans="1:7" ht="14.5" x14ac:dyDescent="0.35">
      <c r="A11690" s="1">
        <v>3162</v>
      </c>
      <c r="B11690" s="1" t="s">
        <v>7</v>
      </c>
      <c r="C11690" s="1" t="s">
        <v>8</v>
      </c>
      <c r="D11690" s="1" t="s">
        <v>4822</v>
      </c>
      <c r="E11690" s="2">
        <v>44032</v>
      </c>
      <c r="F11690" s="1" t="s">
        <v>15</v>
      </c>
      <c r="G11690" s="1" t="s">
        <v>4823</v>
      </c>
    </row>
    <row r="11691" spans="1:7" ht="14.5" x14ac:dyDescent="0.35">
      <c r="A11691" s="1">
        <v>8020</v>
      </c>
      <c r="B11691" s="1" t="s">
        <v>7</v>
      </c>
      <c r="C11691" s="1" t="s">
        <v>8</v>
      </c>
      <c r="D11691" s="1" t="s">
        <v>2315</v>
      </c>
      <c r="E11691" s="2">
        <v>43934</v>
      </c>
      <c r="F11691" s="1" t="s">
        <v>15</v>
      </c>
      <c r="G11691" s="1" t="s">
        <v>11149</v>
      </c>
    </row>
    <row r="11692" spans="1:7" ht="14.5" x14ac:dyDescent="0.35">
      <c r="A11692" s="1">
        <v>5726</v>
      </c>
      <c r="B11692" s="1" t="s">
        <v>7</v>
      </c>
      <c r="C11692" s="1" t="s">
        <v>8</v>
      </c>
      <c r="D11692" s="1" t="s">
        <v>8228</v>
      </c>
      <c r="E11692" s="2">
        <v>43983</v>
      </c>
      <c r="F11692" s="1" t="s">
        <v>27</v>
      </c>
      <c r="G11692" s="1" t="s">
        <v>8229</v>
      </c>
    </row>
    <row r="11693" spans="1:7" ht="14.5" x14ac:dyDescent="0.35">
      <c r="A11693" s="1">
        <v>5772</v>
      </c>
      <c r="B11693" s="1" t="s">
        <v>7</v>
      </c>
      <c r="C11693" s="1" t="s">
        <v>8</v>
      </c>
      <c r="D11693" s="1" t="s">
        <v>8291</v>
      </c>
      <c r="E11693" s="2">
        <v>43983</v>
      </c>
      <c r="F11693" s="1" t="s">
        <v>15</v>
      </c>
      <c r="G11693" s="1" t="s">
        <v>8292</v>
      </c>
    </row>
    <row r="11694" spans="1:7" ht="14.5" x14ac:dyDescent="0.35">
      <c r="A11694" s="1">
        <v>1623</v>
      </c>
      <c r="B11694" s="1" t="s">
        <v>7</v>
      </c>
      <c r="C11694" s="1" t="s">
        <v>8</v>
      </c>
      <c r="D11694" s="1" t="s">
        <v>489</v>
      </c>
      <c r="E11694" s="2">
        <v>44088</v>
      </c>
      <c r="F11694" s="1" t="s">
        <v>27</v>
      </c>
      <c r="G11694" s="1" t="s">
        <v>2608</v>
      </c>
    </row>
    <row r="11695" spans="1:7" ht="14.5" x14ac:dyDescent="0.35">
      <c r="A11695" s="1">
        <v>718</v>
      </c>
      <c r="B11695" s="1" t="s">
        <v>7</v>
      </c>
      <c r="C11695" s="1" t="s">
        <v>8</v>
      </c>
      <c r="D11695" s="1" t="s">
        <v>541</v>
      </c>
      <c r="E11695" s="2">
        <v>44103</v>
      </c>
      <c r="F11695" s="1" t="s">
        <v>20</v>
      </c>
      <c r="G11695" s="1" t="s">
        <v>1250</v>
      </c>
    </row>
    <row r="11696" spans="1:7" ht="14.5" x14ac:dyDescent="0.35">
      <c r="A11696" s="1">
        <v>3621</v>
      </c>
      <c r="B11696" s="1" t="s">
        <v>7</v>
      </c>
      <c r="C11696" s="1" t="s">
        <v>8</v>
      </c>
      <c r="D11696" s="1" t="s">
        <v>3143</v>
      </c>
      <c r="E11696" s="2">
        <v>44025</v>
      </c>
      <c r="F11696" s="1" t="s">
        <v>27</v>
      </c>
      <c r="G11696" s="1" t="s">
        <v>5462</v>
      </c>
    </row>
    <row r="11697" spans="1:7" ht="14.5" x14ac:dyDescent="0.35">
      <c r="A11697" s="1">
        <v>1993</v>
      </c>
      <c r="B11697" s="1" t="s">
        <v>7</v>
      </c>
      <c r="C11697" s="1" t="s">
        <v>8</v>
      </c>
      <c r="D11697" s="1" t="s">
        <v>244</v>
      </c>
      <c r="E11697" s="2">
        <v>44074</v>
      </c>
      <c r="F11697" s="1" t="s">
        <v>27</v>
      </c>
      <c r="G11697" s="1" t="s">
        <v>3149</v>
      </c>
    </row>
    <row r="11698" spans="1:7" ht="14.5" x14ac:dyDescent="0.35">
      <c r="A11698" s="1">
        <v>9087</v>
      </c>
      <c r="B11698" s="1" t="s">
        <v>7</v>
      </c>
      <c r="C11698" s="1" t="s">
        <v>8</v>
      </c>
      <c r="D11698" s="1" t="s">
        <v>2997</v>
      </c>
      <c r="E11698" s="2">
        <v>43931</v>
      </c>
      <c r="F11698" s="1" t="s">
        <v>15</v>
      </c>
      <c r="G11698" s="1" t="s">
        <v>12475</v>
      </c>
    </row>
    <row r="11699" spans="1:7" ht="14.5" x14ac:dyDescent="0.35">
      <c r="A11699" s="1">
        <v>14110</v>
      </c>
      <c r="B11699" s="1" t="s">
        <v>7</v>
      </c>
      <c r="C11699" s="1" t="s">
        <v>8</v>
      </c>
      <c r="D11699" s="1" t="s">
        <v>19079</v>
      </c>
      <c r="E11699" s="2">
        <v>44013</v>
      </c>
      <c r="F11699" s="1">
        <v>5</v>
      </c>
      <c r="G11699" s="1" t="s">
        <v>19080</v>
      </c>
    </row>
    <row r="11700" spans="1:7" ht="14.5" x14ac:dyDescent="0.35">
      <c r="A11700" s="1">
        <v>13775</v>
      </c>
      <c r="B11700" s="1" t="s">
        <v>7</v>
      </c>
      <c r="C11700" s="1" t="s">
        <v>8</v>
      </c>
      <c r="D11700" s="1" t="s">
        <v>18409</v>
      </c>
      <c r="E11700" s="2">
        <v>44046</v>
      </c>
      <c r="F11700" s="1">
        <v>5</v>
      </c>
      <c r="G11700" s="1" t="s">
        <v>18410</v>
      </c>
    </row>
    <row r="11701" spans="1:7" ht="14.5" x14ac:dyDescent="0.35">
      <c r="A11701" s="1">
        <v>14974</v>
      </c>
      <c r="B11701" s="1" t="s">
        <v>20001</v>
      </c>
      <c r="C11701" s="1" t="s">
        <v>20002</v>
      </c>
      <c r="D11701" s="1" t="s">
        <v>20658</v>
      </c>
      <c r="E11701" s="2">
        <v>44005</v>
      </c>
      <c r="F11701" s="1" t="s">
        <v>20533</v>
      </c>
      <c r="G11701" s="1" t="s">
        <v>20659</v>
      </c>
    </row>
    <row r="11702" spans="1:7" ht="14.5" x14ac:dyDescent="0.35">
      <c r="A11702" s="1">
        <v>12249</v>
      </c>
      <c r="B11702" s="1" t="s">
        <v>7</v>
      </c>
      <c r="C11702" s="1" t="s">
        <v>8</v>
      </c>
      <c r="D11702" s="1" t="s">
        <v>952</v>
      </c>
      <c r="E11702" s="2">
        <v>43866</v>
      </c>
      <c r="F11702" s="1" t="s">
        <v>20</v>
      </c>
      <c r="G11702" s="1" t="s">
        <v>16339</v>
      </c>
    </row>
    <row r="11703" spans="1:7" ht="14.5" x14ac:dyDescent="0.35">
      <c r="A11703" s="1">
        <v>4466</v>
      </c>
      <c r="B11703" s="1" t="s">
        <v>7</v>
      </c>
      <c r="C11703" s="1" t="s">
        <v>8</v>
      </c>
      <c r="D11703" s="1" t="s">
        <v>205</v>
      </c>
      <c r="E11703" s="2">
        <v>44004</v>
      </c>
      <c r="F11703" s="1" t="s">
        <v>20</v>
      </c>
      <c r="G11703" s="1" t="s">
        <v>6595</v>
      </c>
    </row>
    <row r="11704" spans="1:7" ht="14.5" x14ac:dyDescent="0.35">
      <c r="A11704" s="1">
        <v>3761</v>
      </c>
      <c r="B11704" s="1" t="s">
        <v>7</v>
      </c>
      <c r="C11704" s="1" t="s">
        <v>8</v>
      </c>
      <c r="D11704" s="1" t="s">
        <v>5652</v>
      </c>
      <c r="E11704" s="2">
        <v>44025</v>
      </c>
      <c r="F11704" s="1" t="s">
        <v>15</v>
      </c>
      <c r="G11704" s="1" t="s">
        <v>5653</v>
      </c>
    </row>
    <row r="11705" spans="1:7" ht="14.5" x14ac:dyDescent="0.35">
      <c r="A11705" s="1">
        <v>1090</v>
      </c>
      <c r="B11705" s="1" t="s">
        <v>7</v>
      </c>
      <c r="C11705" s="1" t="s">
        <v>8</v>
      </c>
      <c r="D11705" s="1" t="s">
        <v>541</v>
      </c>
      <c r="E11705" s="2">
        <v>44095</v>
      </c>
      <c r="F11705" s="1" t="s">
        <v>20</v>
      </c>
      <c r="G11705" s="1" t="s">
        <v>1835</v>
      </c>
    </row>
    <row r="11706" spans="1:7" ht="14.5" x14ac:dyDescent="0.35">
      <c r="A11706" s="1">
        <v>405</v>
      </c>
      <c r="B11706" s="1" t="s">
        <v>7</v>
      </c>
      <c r="C11706" s="1" t="s">
        <v>8</v>
      </c>
      <c r="D11706" s="1" t="s">
        <v>734</v>
      </c>
      <c r="E11706" s="2">
        <v>44124</v>
      </c>
      <c r="F11706" s="1" t="s">
        <v>46</v>
      </c>
      <c r="G11706" s="1" t="s">
        <v>735</v>
      </c>
    </row>
    <row r="11707" spans="1:7" ht="14.5" x14ac:dyDescent="0.35">
      <c r="A11707" s="1">
        <v>4687</v>
      </c>
      <c r="B11707" s="1" t="s">
        <v>7</v>
      </c>
      <c r="C11707" s="1" t="s">
        <v>8</v>
      </c>
      <c r="D11707" s="1" t="s">
        <v>6882</v>
      </c>
      <c r="E11707" s="2">
        <v>44004</v>
      </c>
      <c r="F11707" s="1" t="s">
        <v>15</v>
      </c>
      <c r="G11707" s="1" t="s">
        <v>6883</v>
      </c>
    </row>
    <row r="11708" spans="1:7" ht="14.5" x14ac:dyDescent="0.35">
      <c r="A11708" s="1">
        <v>813</v>
      </c>
      <c r="B11708" s="1" t="s">
        <v>7</v>
      </c>
      <c r="C11708" s="1" t="s">
        <v>8</v>
      </c>
      <c r="D11708" s="1" t="s">
        <v>103</v>
      </c>
      <c r="E11708" s="2">
        <v>44103</v>
      </c>
      <c r="F11708" s="1" t="s">
        <v>27</v>
      </c>
      <c r="G11708" s="1" t="s">
        <v>1402</v>
      </c>
    </row>
    <row r="11709" spans="1:7" ht="14.5" x14ac:dyDescent="0.35">
      <c r="A11709" s="1">
        <v>733</v>
      </c>
      <c r="B11709" s="1" t="s">
        <v>7</v>
      </c>
      <c r="C11709" s="1" t="s">
        <v>8</v>
      </c>
      <c r="D11709" s="1" t="s">
        <v>1274</v>
      </c>
      <c r="E11709" s="2">
        <v>44103</v>
      </c>
      <c r="F11709" s="1" t="s">
        <v>46</v>
      </c>
      <c r="G11709" s="1" t="s">
        <v>1275</v>
      </c>
    </row>
    <row r="11710" spans="1:7" ht="14.5" x14ac:dyDescent="0.35">
      <c r="A11710" s="1">
        <v>9409</v>
      </c>
      <c r="B11710" s="1" t="s">
        <v>7</v>
      </c>
      <c r="C11710" s="1" t="s">
        <v>8</v>
      </c>
      <c r="D11710" s="1" t="s">
        <v>140</v>
      </c>
      <c r="E11710" s="2">
        <v>43914</v>
      </c>
      <c r="F11710" s="1" t="s">
        <v>27</v>
      </c>
      <c r="G11710" s="1" t="s">
        <v>12867</v>
      </c>
    </row>
    <row r="11711" spans="1:7" ht="14.5" x14ac:dyDescent="0.35">
      <c r="A11711" s="1">
        <v>13945</v>
      </c>
      <c r="B11711" s="1" t="s">
        <v>7</v>
      </c>
      <c r="C11711" s="1" t="s">
        <v>8</v>
      </c>
      <c r="D11711" s="1" t="s">
        <v>18749</v>
      </c>
      <c r="E11711" s="2">
        <v>43869</v>
      </c>
      <c r="F11711" s="1">
        <v>2</v>
      </c>
      <c r="G11711" s="1" t="s">
        <v>18750</v>
      </c>
    </row>
    <row r="11712" spans="1:7" ht="14.5" x14ac:dyDescent="0.35">
      <c r="A11712" s="1">
        <v>3673</v>
      </c>
      <c r="B11712" s="1" t="s">
        <v>7</v>
      </c>
      <c r="C11712" s="1" t="s">
        <v>8</v>
      </c>
      <c r="D11712" s="1" t="s">
        <v>5532</v>
      </c>
      <c r="E11712" s="2">
        <v>44025</v>
      </c>
      <c r="F11712" s="1" t="s">
        <v>27</v>
      </c>
      <c r="G11712" s="1" t="s">
        <v>5533</v>
      </c>
    </row>
    <row r="11713" spans="1:7" ht="14.5" x14ac:dyDescent="0.35">
      <c r="A11713" s="1">
        <v>10064</v>
      </c>
      <c r="B11713" s="1" t="s">
        <v>7</v>
      </c>
      <c r="C11713" s="1" t="s">
        <v>8</v>
      </c>
      <c r="D11713" s="1" t="s">
        <v>1253</v>
      </c>
      <c r="E11713" s="2">
        <v>43899</v>
      </c>
      <c r="F11713" s="1" t="s">
        <v>15</v>
      </c>
      <c r="G11713" s="1" t="s">
        <v>13682</v>
      </c>
    </row>
    <row r="11714" spans="1:7" ht="14.5" x14ac:dyDescent="0.35">
      <c r="A11714" s="1">
        <v>9456</v>
      </c>
      <c r="B11714" s="1" t="s">
        <v>7</v>
      </c>
      <c r="C11714" s="1" t="s">
        <v>8</v>
      </c>
      <c r="D11714" s="1" t="s">
        <v>9253</v>
      </c>
      <c r="E11714" s="2">
        <v>43914</v>
      </c>
      <c r="F11714" s="1" t="s">
        <v>15</v>
      </c>
      <c r="G11714" s="1" t="s">
        <v>12929</v>
      </c>
    </row>
    <row r="11715" spans="1:7" ht="14.5" x14ac:dyDescent="0.35">
      <c r="A11715" s="1">
        <v>8024</v>
      </c>
      <c r="B11715" s="1" t="s">
        <v>7</v>
      </c>
      <c r="C11715" s="1" t="s">
        <v>8</v>
      </c>
      <c r="D11715" s="1" t="s">
        <v>1300</v>
      </c>
      <c r="E11715" s="2">
        <v>43934</v>
      </c>
      <c r="F11715" s="1" t="s">
        <v>27</v>
      </c>
      <c r="G11715" s="1" t="s">
        <v>11153</v>
      </c>
    </row>
    <row r="11716" spans="1:7" ht="14.5" x14ac:dyDescent="0.35">
      <c r="A11716" s="1">
        <v>906</v>
      </c>
      <c r="B11716" s="1" t="s">
        <v>7</v>
      </c>
      <c r="C11716" s="1" t="s">
        <v>8</v>
      </c>
      <c r="D11716" s="1" t="s">
        <v>515</v>
      </c>
      <c r="E11716" s="2">
        <v>44097</v>
      </c>
      <c r="F11716" s="1" t="s">
        <v>27</v>
      </c>
      <c r="G11716" s="1" t="s">
        <v>1550</v>
      </c>
    </row>
    <row r="11717" spans="1:7" ht="14.5" x14ac:dyDescent="0.35">
      <c r="A11717" s="1">
        <v>5934</v>
      </c>
      <c r="B11717" s="1" t="s">
        <v>7</v>
      </c>
      <c r="C11717" s="1" t="s">
        <v>8</v>
      </c>
      <c r="D11717" s="1" t="s">
        <v>4638</v>
      </c>
      <c r="E11717" s="2">
        <v>43965</v>
      </c>
      <c r="F11717" s="1" t="s">
        <v>27</v>
      </c>
      <c r="G11717" s="1" t="s">
        <v>8510</v>
      </c>
    </row>
    <row r="11718" spans="1:7" ht="14.5" x14ac:dyDescent="0.35">
      <c r="A11718" s="1">
        <v>5758</v>
      </c>
      <c r="B11718" s="1" t="s">
        <v>7</v>
      </c>
      <c r="C11718" s="1" t="s">
        <v>8</v>
      </c>
      <c r="D11718" s="1" t="s">
        <v>8273</v>
      </c>
      <c r="E11718" s="2">
        <v>43983</v>
      </c>
      <c r="F11718" s="1" t="s">
        <v>27</v>
      </c>
      <c r="G11718" s="1" t="s">
        <v>8274</v>
      </c>
    </row>
    <row r="11719" spans="1:7" ht="14.5" x14ac:dyDescent="0.35">
      <c r="A11719" s="1">
        <v>423</v>
      </c>
      <c r="B11719" s="1" t="s">
        <v>7</v>
      </c>
      <c r="C11719" s="1" t="s">
        <v>8</v>
      </c>
      <c r="D11719" s="1" t="s">
        <v>768</v>
      </c>
      <c r="E11719" s="2">
        <v>44124</v>
      </c>
      <c r="F11719" s="1" t="s">
        <v>20</v>
      </c>
      <c r="G11719" s="1" t="s">
        <v>769</v>
      </c>
    </row>
    <row r="11720" spans="1:7" ht="14.5" x14ac:dyDescent="0.35">
      <c r="A11720" s="1">
        <v>14350</v>
      </c>
      <c r="B11720" s="1" t="s">
        <v>7</v>
      </c>
      <c r="C11720" s="1" t="s">
        <v>8</v>
      </c>
      <c r="D11720" s="1" t="s">
        <v>19557</v>
      </c>
      <c r="E11720" s="2">
        <v>43897</v>
      </c>
      <c r="F11720" s="1">
        <v>5</v>
      </c>
      <c r="G11720" s="1" t="s">
        <v>19558</v>
      </c>
    </row>
    <row r="11721" spans="1:7" ht="14.5" x14ac:dyDescent="0.35">
      <c r="A11721" s="1">
        <v>11283</v>
      </c>
      <c r="B11721" s="1" t="s">
        <v>7</v>
      </c>
      <c r="C11721" s="1" t="s">
        <v>8</v>
      </c>
      <c r="D11721" s="1" t="s">
        <v>15177</v>
      </c>
      <c r="E11721" s="2">
        <v>43881</v>
      </c>
      <c r="F11721" s="1" t="s">
        <v>20</v>
      </c>
      <c r="G11721" s="1" t="s">
        <v>15178</v>
      </c>
    </row>
    <row r="11722" spans="1:7" ht="14.5" x14ac:dyDescent="0.35">
      <c r="A11722" s="1">
        <v>14235</v>
      </c>
      <c r="B11722" s="1" t="s">
        <v>7</v>
      </c>
      <c r="C11722" s="1" t="s">
        <v>8</v>
      </c>
      <c r="D11722" s="1" t="s">
        <v>19327</v>
      </c>
      <c r="E11722" s="2">
        <v>43985</v>
      </c>
      <c r="F11722" s="1">
        <v>5</v>
      </c>
      <c r="G11722" s="1" t="s">
        <v>19328</v>
      </c>
    </row>
    <row r="11723" spans="1:7" ht="14.5" x14ac:dyDescent="0.35">
      <c r="A11723" s="1">
        <v>6786</v>
      </c>
      <c r="B11723" s="1" t="s">
        <v>7</v>
      </c>
      <c r="C11723" s="1" t="s">
        <v>8</v>
      </c>
      <c r="D11723" s="1" t="s">
        <v>3860</v>
      </c>
      <c r="E11723" s="2">
        <v>43957</v>
      </c>
      <c r="F11723" s="1" t="s">
        <v>27</v>
      </c>
      <c r="G11723" s="1" t="s">
        <v>9585</v>
      </c>
    </row>
    <row r="11724" spans="1:7" ht="14.5" x14ac:dyDescent="0.35">
      <c r="A11724" s="1">
        <v>3566</v>
      </c>
      <c r="B11724" s="1" t="s">
        <v>7</v>
      </c>
      <c r="C11724" s="1" t="s">
        <v>8</v>
      </c>
      <c r="D11724" s="1" t="s">
        <v>5386</v>
      </c>
      <c r="E11724" s="2">
        <v>44025</v>
      </c>
      <c r="F11724" s="1" t="s">
        <v>20</v>
      </c>
      <c r="G11724" s="1" t="s">
        <v>5387</v>
      </c>
    </row>
    <row r="11725" spans="1:7" ht="14.5" x14ac:dyDescent="0.35">
      <c r="A11725" s="1">
        <v>14532</v>
      </c>
      <c r="B11725" s="1" t="s">
        <v>7</v>
      </c>
      <c r="C11725" s="1" t="s">
        <v>8</v>
      </c>
      <c r="D11725" s="1" t="s">
        <v>19921</v>
      </c>
      <c r="E11725" s="2">
        <v>43954</v>
      </c>
      <c r="F11725" s="1">
        <v>4</v>
      </c>
      <c r="G11725" s="1" t="s">
        <v>19922</v>
      </c>
    </row>
    <row r="11726" spans="1:7" ht="14.5" x14ac:dyDescent="0.35">
      <c r="A11726" s="1">
        <v>11479</v>
      </c>
      <c r="B11726" s="1" t="s">
        <v>7</v>
      </c>
      <c r="C11726" s="1" t="s">
        <v>8</v>
      </c>
      <c r="D11726" s="1" t="s">
        <v>151</v>
      </c>
      <c r="E11726" s="2">
        <v>43880</v>
      </c>
      <c r="F11726" s="1" t="s">
        <v>15</v>
      </c>
      <c r="G11726" s="1" t="s">
        <v>15405</v>
      </c>
    </row>
    <row r="11727" spans="1:7" ht="14.5" x14ac:dyDescent="0.35">
      <c r="A11727" s="1">
        <v>14546</v>
      </c>
      <c r="B11727" s="1" t="s">
        <v>7</v>
      </c>
      <c r="C11727" s="1" t="s">
        <v>8</v>
      </c>
      <c r="D11727" s="1" t="s">
        <v>19949</v>
      </c>
      <c r="E11727" s="2">
        <v>43954</v>
      </c>
      <c r="F11727" s="1">
        <v>5</v>
      </c>
      <c r="G11727" s="1" t="s">
        <v>19950</v>
      </c>
    </row>
    <row r="11728" spans="1:7" ht="14.5" x14ac:dyDescent="0.35">
      <c r="A11728" s="1">
        <v>9667</v>
      </c>
      <c r="B11728" s="1" t="s">
        <v>7</v>
      </c>
      <c r="C11728" s="1" t="s">
        <v>8</v>
      </c>
      <c r="D11728" s="1" t="s">
        <v>13202</v>
      </c>
      <c r="E11728" s="2">
        <v>43902</v>
      </c>
      <c r="F11728" s="1" t="s">
        <v>15</v>
      </c>
      <c r="G11728" s="1" t="s">
        <v>13203</v>
      </c>
    </row>
    <row r="11729" spans="1:7" ht="14.5" x14ac:dyDescent="0.35">
      <c r="A11729" s="1">
        <v>4605</v>
      </c>
      <c r="B11729" s="1" t="s">
        <v>7</v>
      </c>
      <c r="C11729" s="1" t="s">
        <v>8</v>
      </c>
      <c r="D11729" s="1" t="s">
        <v>93</v>
      </c>
      <c r="E11729" s="2">
        <v>44004</v>
      </c>
      <c r="F11729" s="1" t="s">
        <v>15</v>
      </c>
      <c r="G11729" s="1" t="s">
        <v>6776</v>
      </c>
    </row>
    <row r="11730" spans="1:7" ht="14.5" x14ac:dyDescent="0.35">
      <c r="A11730" s="1">
        <v>14326</v>
      </c>
      <c r="B11730" s="1" t="s">
        <v>7</v>
      </c>
      <c r="C11730" s="1" t="s">
        <v>8</v>
      </c>
      <c r="D11730" s="1" t="s">
        <v>19509</v>
      </c>
      <c r="E11730" s="2">
        <v>43896</v>
      </c>
      <c r="F11730" s="1">
        <v>5</v>
      </c>
      <c r="G11730" s="1" t="s">
        <v>19510</v>
      </c>
    </row>
    <row r="11731" spans="1:7" ht="14.5" x14ac:dyDescent="0.35">
      <c r="A11731" s="1">
        <v>2757</v>
      </c>
      <c r="B11731" s="1" t="s">
        <v>7</v>
      </c>
      <c r="C11731" s="1" t="s">
        <v>8</v>
      </c>
      <c r="D11731" s="1" t="s">
        <v>4238</v>
      </c>
      <c r="E11731" s="2">
        <v>44053</v>
      </c>
      <c r="F11731" s="1" t="s">
        <v>15</v>
      </c>
      <c r="G11731" s="1" t="s">
        <v>4239</v>
      </c>
    </row>
    <row r="11732" spans="1:7" ht="14.5" x14ac:dyDescent="0.35">
      <c r="A11732" s="1">
        <v>13383</v>
      </c>
      <c r="B11732" s="1" t="s">
        <v>7</v>
      </c>
      <c r="C11732" s="1" t="s">
        <v>8</v>
      </c>
      <c r="D11732" s="1" t="s">
        <v>1077</v>
      </c>
      <c r="E11732" s="2">
        <v>43832</v>
      </c>
      <c r="F11732" s="1" t="s">
        <v>15</v>
      </c>
      <c r="G11732" s="1" t="s">
        <v>17721</v>
      </c>
    </row>
    <row r="11733" spans="1:7" ht="14.5" x14ac:dyDescent="0.35">
      <c r="A11733" s="1">
        <v>15144</v>
      </c>
      <c r="B11733" s="1" t="s">
        <v>20001</v>
      </c>
      <c r="C11733" s="1" t="s">
        <v>20002</v>
      </c>
      <c r="D11733" s="1" t="s">
        <v>20994</v>
      </c>
      <c r="E11733" s="2">
        <v>44097</v>
      </c>
      <c r="F11733" s="1" t="s">
        <v>20516</v>
      </c>
      <c r="G11733" s="1" t="s">
        <v>20995</v>
      </c>
    </row>
    <row r="11734" spans="1:7" ht="14.5" x14ac:dyDescent="0.35">
      <c r="A11734" s="1">
        <v>7227</v>
      </c>
      <c r="B11734" s="1" t="s">
        <v>7</v>
      </c>
      <c r="C11734" s="1" t="s">
        <v>8</v>
      </c>
      <c r="D11734" s="1" t="s">
        <v>272</v>
      </c>
      <c r="E11734" s="2">
        <v>43949</v>
      </c>
      <c r="F11734" s="1" t="s">
        <v>15</v>
      </c>
      <c r="G11734" s="1" t="s">
        <v>10151</v>
      </c>
    </row>
    <row r="11735" spans="1:7" ht="14.5" x14ac:dyDescent="0.35">
      <c r="A11735" s="1">
        <v>8491</v>
      </c>
      <c r="B11735" s="1" t="s">
        <v>7</v>
      </c>
      <c r="C11735" s="1" t="s">
        <v>8</v>
      </c>
      <c r="D11735" s="1" t="s">
        <v>11738</v>
      </c>
      <c r="E11735" s="2">
        <v>43934</v>
      </c>
      <c r="F11735" s="1" t="s">
        <v>15</v>
      </c>
      <c r="G11735" s="1" t="s">
        <v>11739</v>
      </c>
    </row>
    <row r="11736" spans="1:7" ht="14.5" x14ac:dyDescent="0.35">
      <c r="A11736" s="1">
        <v>6485</v>
      </c>
      <c r="B11736" s="1" t="s">
        <v>7</v>
      </c>
      <c r="C11736" s="1" t="s">
        <v>8</v>
      </c>
      <c r="D11736" s="1" t="s">
        <v>9196</v>
      </c>
      <c r="E11736" s="2">
        <v>43962</v>
      </c>
      <c r="F11736" s="1" t="s">
        <v>15</v>
      </c>
      <c r="G11736" s="1" t="s">
        <v>9197</v>
      </c>
    </row>
    <row r="11737" spans="1:7" ht="14.5" x14ac:dyDescent="0.35">
      <c r="A11737" s="1">
        <v>5449</v>
      </c>
      <c r="B11737" s="1" t="s">
        <v>7</v>
      </c>
      <c r="C11737" s="1" t="s">
        <v>8</v>
      </c>
      <c r="D11737" s="1" t="s">
        <v>3423</v>
      </c>
      <c r="E11737" s="2">
        <v>43984</v>
      </c>
      <c r="F11737" s="1" t="s">
        <v>15</v>
      </c>
      <c r="G11737" s="1" t="s">
        <v>7884</v>
      </c>
    </row>
    <row r="11738" spans="1:7" ht="14.5" x14ac:dyDescent="0.35">
      <c r="A11738" s="1">
        <v>2149</v>
      </c>
      <c r="B11738" s="1" t="s">
        <v>7</v>
      </c>
      <c r="C11738" s="1" t="s">
        <v>8</v>
      </c>
      <c r="D11738" s="1" t="s">
        <v>434</v>
      </c>
      <c r="E11738" s="2">
        <v>44068</v>
      </c>
      <c r="F11738" s="1" t="s">
        <v>27</v>
      </c>
      <c r="G11738" s="1" t="s">
        <v>3374</v>
      </c>
    </row>
    <row r="11739" spans="1:7" ht="14.5" x14ac:dyDescent="0.35">
      <c r="A11739" s="1">
        <v>10843</v>
      </c>
      <c r="B11739" s="1" t="s">
        <v>7</v>
      </c>
      <c r="C11739" s="1" t="s">
        <v>8</v>
      </c>
      <c r="D11739" s="1" t="s">
        <v>675</v>
      </c>
      <c r="E11739" s="2">
        <v>43886</v>
      </c>
      <c r="F11739" s="1" t="s">
        <v>15</v>
      </c>
      <c r="G11739" s="1" t="s">
        <v>14637</v>
      </c>
    </row>
    <row r="11740" spans="1:7" ht="14.5" x14ac:dyDescent="0.35">
      <c r="A11740" s="1">
        <v>6343</v>
      </c>
      <c r="B11740" s="1" t="s">
        <v>7</v>
      </c>
      <c r="C11740" s="1" t="s">
        <v>8</v>
      </c>
      <c r="D11740" s="1" t="s">
        <v>5594</v>
      </c>
      <c r="E11740" s="2">
        <v>43962</v>
      </c>
      <c r="F11740" s="1" t="s">
        <v>15</v>
      </c>
      <c r="G11740" s="1" t="s">
        <v>9012</v>
      </c>
    </row>
    <row r="11741" spans="1:7" ht="14.5" x14ac:dyDescent="0.35">
      <c r="A11741" s="1">
        <v>9270</v>
      </c>
      <c r="B11741" s="1" t="s">
        <v>7</v>
      </c>
      <c r="C11741" s="1" t="s">
        <v>8</v>
      </c>
      <c r="D11741" s="1" t="s">
        <v>107</v>
      </c>
      <c r="E11741" s="2">
        <v>43914</v>
      </c>
      <c r="F11741" s="1" t="s">
        <v>15</v>
      </c>
      <c r="G11741" s="1" t="s">
        <v>12703</v>
      </c>
    </row>
    <row r="11742" spans="1:7" ht="14.5" x14ac:dyDescent="0.35">
      <c r="A11742" s="1">
        <v>6008</v>
      </c>
      <c r="B11742" s="1" t="s">
        <v>7</v>
      </c>
      <c r="C11742" s="1" t="s">
        <v>8</v>
      </c>
      <c r="D11742" s="1" t="s">
        <v>230</v>
      </c>
      <c r="E11742" s="2">
        <v>43963</v>
      </c>
      <c r="F11742" s="1" t="s">
        <v>15</v>
      </c>
      <c r="G11742" s="1" t="s">
        <v>8599</v>
      </c>
    </row>
    <row r="11743" spans="1:7" ht="14.5" x14ac:dyDescent="0.35">
      <c r="A11743" s="1">
        <v>413</v>
      </c>
      <c r="B11743" s="1" t="s">
        <v>7</v>
      </c>
      <c r="C11743" s="1" t="s">
        <v>8</v>
      </c>
      <c r="D11743" s="1" t="s">
        <v>749</v>
      </c>
      <c r="E11743" s="2">
        <v>44124</v>
      </c>
      <c r="F11743" s="1" t="s">
        <v>46</v>
      </c>
      <c r="G11743" s="1" t="s">
        <v>750</v>
      </c>
    </row>
    <row r="11744" spans="1:7" ht="14.5" x14ac:dyDescent="0.35">
      <c r="A11744" s="1">
        <v>3849</v>
      </c>
      <c r="B11744" s="1" t="s">
        <v>7</v>
      </c>
      <c r="C11744" s="1" t="s">
        <v>8</v>
      </c>
      <c r="D11744" s="1" t="s">
        <v>205</v>
      </c>
      <c r="E11744" s="2">
        <v>44013</v>
      </c>
      <c r="F11744" s="1" t="s">
        <v>15</v>
      </c>
      <c r="G11744" s="1" t="s">
        <v>5767</v>
      </c>
    </row>
    <row r="11745" spans="1:7" ht="14.5" x14ac:dyDescent="0.35">
      <c r="A11745" s="1">
        <v>15133</v>
      </c>
      <c r="B11745" s="1" t="s">
        <v>20001</v>
      </c>
      <c r="C11745" s="1" t="s">
        <v>20002</v>
      </c>
      <c r="D11745" s="1" t="s">
        <v>20972</v>
      </c>
      <c r="E11745" s="2">
        <v>43974</v>
      </c>
      <c r="F11745" s="1" t="s">
        <v>20516</v>
      </c>
      <c r="G11745" s="1" t="s">
        <v>20973</v>
      </c>
    </row>
    <row r="11746" spans="1:7" ht="14.5" x14ac:dyDescent="0.35">
      <c r="A11746" s="1">
        <v>8729</v>
      </c>
      <c r="B11746" s="1" t="s">
        <v>7</v>
      </c>
      <c r="C11746" s="1" t="s">
        <v>8</v>
      </c>
      <c r="D11746" s="1" t="s">
        <v>489</v>
      </c>
      <c r="E11746" s="2">
        <v>43934</v>
      </c>
      <c r="F11746" s="1" t="s">
        <v>27</v>
      </c>
      <c r="G11746" s="1" t="s">
        <v>12037</v>
      </c>
    </row>
    <row r="11747" spans="1:7" ht="14.5" x14ac:dyDescent="0.35">
      <c r="A11747" s="1">
        <v>11991</v>
      </c>
      <c r="B11747" s="1" t="s">
        <v>7</v>
      </c>
      <c r="C11747" s="1" t="s">
        <v>8</v>
      </c>
      <c r="D11747" s="1" t="s">
        <v>16027</v>
      </c>
      <c r="E11747" s="2">
        <v>43871</v>
      </c>
      <c r="F11747" s="1" t="s">
        <v>27</v>
      </c>
      <c r="G11747" s="1" t="s">
        <v>16028</v>
      </c>
    </row>
    <row r="11748" spans="1:7" ht="14.5" x14ac:dyDescent="0.35">
      <c r="A11748" s="1">
        <v>92</v>
      </c>
      <c r="B11748" s="1" t="s">
        <v>7</v>
      </c>
      <c r="C11748" s="1" t="s">
        <v>8</v>
      </c>
      <c r="D11748" s="1" t="s">
        <v>87</v>
      </c>
      <c r="E11748" s="2">
        <v>44125</v>
      </c>
      <c r="F11748" s="1" t="s">
        <v>15</v>
      </c>
      <c r="G11748" s="1" t="s">
        <v>188</v>
      </c>
    </row>
    <row r="11749" spans="1:7" ht="14.5" x14ac:dyDescent="0.35">
      <c r="A11749" s="1">
        <v>3766</v>
      </c>
      <c r="B11749" s="1" t="s">
        <v>7</v>
      </c>
      <c r="C11749" s="1" t="s">
        <v>8</v>
      </c>
      <c r="D11749" s="1" t="s">
        <v>5658</v>
      </c>
      <c r="E11749" s="2">
        <v>44025</v>
      </c>
      <c r="F11749" s="1" t="s">
        <v>15</v>
      </c>
      <c r="G11749" s="1" t="s">
        <v>5659</v>
      </c>
    </row>
    <row r="11750" spans="1:7" ht="14.5" x14ac:dyDescent="0.35">
      <c r="A11750" s="1">
        <v>14104</v>
      </c>
      <c r="B11750" s="1" t="s">
        <v>7</v>
      </c>
      <c r="C11750" s="1" t="s">
        <v>8</v>
      </c>
      <c r="D11750" s="1" t="s">
        <v>19067</v>
      </c>
      <c r="E11750" s="2">
        <v>44013</v>
      </c>
      <c r="F11750" s="1">
        <v>5</v>
      </c>
      <c r="G11750" s="1" t="s">
        <v>19068</v>
      </c>
    </row>
    <row r="11751" spans="1:7" ht="14.5" x14ac:dyDescent="0.35">
      <c r="A11751" s="1">
        <v>12206</v>
      </c>
      <c r="B11751" s="1" t="s">
        <v>7</v>
      </c>
      <c r="C11751" s="1" t="s">
        <v>8</v>
      </c>
      <c r="D11751" s="1" t="s">
        <v>343</v>
      </c>
      <c r="E11751" s="2">
        <v>43866</v>
      </c>
      <c r="F11751" s="1" t="s">
        <v>15</v>
      </c>
      <c r="G11751" s="1" t="s">
        <v>16289</v>
      </c>
    </row>
    <row r="11752" spans="1:7" ht="14.5" x14ac:dyDescent="0.35">
      <c r="A11752" s="1">
        <v>14550</v>
      </c>
      <c r="B11752" s="1" t="s">
        <v>7</v>
      </c>
      <c r="C11752" s="1" t="s">
        <v>8</v>
      </c>
      <c r="D11752" s="1" t="s">
        <v>19957</v>
      </c>
      <c r="E11752" s="2">
        <v>43955</v>
      </c>
      <c r="F11752" s="1">
        <v>5</v>
      </c>
      <c r="G11752" s="1" t="s">
        <v>19958</v>
      </c>
    </row>
    <row r="11753" spans="1:7" ht="14.5" x14ac:dyDescent="0.35">
      <c r="A11753" s="1">
        <v>13560</v>
      </c>
      <c r="B11753" s="1" t="s">
        <v>7</v>
      </c>
      <c r="C11753" s="1" t="s">
        <v>8</v>
      </c>
      <c r="D11753" s="1" t="s">
        <v>17981</v>
      </c>
      <c r="E11753" s="2">
        <v>43923</v>
      </c>
      <c r="F11753" s="1">
        <v>5</v>
      </c>
      <c r="G11753" s="1" t="s">
        <v>17982</v>
      </c>
    </row>
    <row r="11754" spans="1:7" ht="14.5" x14ac:dyDescent="0.35">
      <c r="A11754" s="1">
        <v>2227</v>
      </c>
      <c r="B11754" s="1" t="s">
        <v>7</v>
      </c>
      <c r="C11754" s="1" t="s">
        <v>8</v>
      </c>
      <c r="D11754" s="1" t="s">
        <v>3485</v>
      </c>
      <c r="E11754" s="2">
        <v>44067</v>
      </c>
      <c r="F11754" s="1" t="s">
        <v>15</v>
      </c>
      <c r="G11754" s="1" t="s">
        <v>3486</v>
      </c>
    </row>
    <row r="11755" spans="1:7" ht="14.5" x14ac:dyDescent="0.35">
      <c r="A11755" s="1">
        <v>11541</v>
      </c>
      <c r="B11755" s="1" t="s">
        <v>7</v>
      </c>
      <c r="C11755" s="1" t="s">
        <v>8</v>
      </c>
      <c r="D11755" s="1" t="s">
        <v>1415</v>
      </c>
      <c r="E11755" s="2">
        <v>43880</v>
      </c>
      <c r="F11755" s="1" t="s">
        <v>15</v>
      </c>
      <c r="G11755" s="1" t="s">
        <v>15478</v>
      </c>
    </row>
    <row r="11756" spans="1:7" ht="14.5" x14ac:dyDescent="0.35">
      <c r="A11756" s="1">
        <v>1563</v>
      </c>
      <c r="B11756" s="1" t="s">
        <v>7</v>
      </c>
      <c r="C11756" s="1" t="s">
        <v>8</v>
      </c>
      <c r="D11756" s="1" t="s">
        <v>138</v>
      </c>
      <c r="E11756" s="2">
        <v>44088</v>
      </c>
      <c r="F11756" s="1" t="s">
        <v>15</v>
      </c>
      <c r="G11756" s="1" t="s">
        <v>2524</v>
      </c>
    </row>
    <row r="11757" spans="1:7" ht="14.5" x14ac:dyDescent="0.35">
      <c r="A11757" s="1">
        <v>10689</v>
      </c>
      <c r="B11757" s="1" t="s">
        <v>7</v>
      </c>
      <c r="C11757" s="1" t="s">
        <v>8</v>
      </c>
      <c r="D11757" s="1" t="s">
        <v>14451</v>
      </c>
      <c r="E11757" s="2">
        <v>43887</v>
      </c>
      <c r="F11757" s="1" t="s">
        <v>15</v>
      </c>
      <c r="G11757" s="1" t="s">
        <v>14452</v>
      </c>
    </row>
    <row r="11758" spans="1:7" ht="14.5" x14ac:dyDescent="0.35">
      <c r="A11758" s="1">
        <v>4001</v>
      </c>
      <c r="B11758" s="1" t="s">
        <v>7</v>
      </c>
      <c r="C11758" s="1" t="s">
        <v>8</v>
      </c>
      <c r="D11758" s="1" t="s">
        <v>5962</v>
      </c>
      <c r="E11758" s="2">
        <v>44012</v>
      </c>
      <c r="F11758" s="1" t="s">
        <v>15</v>
      </c>
      <c r="G11758" s="1" t="s">
        <v>5963</v>
      </c>
    </row>
    <row r="11759" spans="1:7" ht="14.5" x14ac:dyDescent="0.35">
      <c r="A11759" s="1">
        <v>9610</v>
      </c>
      <c r="B11759" s="1" t="s">
        <v>7</v>
      </c>
      <c r="C11759" s="1" t="s">
        <v>8</v>
      </c>
      <c r="D11759" s="1" t="s">
        <v>9775</v>
      </c>
      <c r="E11759" s="2">
        <v>43914</v>
      </c>
      <c r="F11759" s="1" t="s">
        <v>15</v>
      </c>
      <c r="G11759" s="1" t="s">
        <v>13122</v>
      </c>
    </row>
    <row r="11760" spans="1:7" ht="14.5" x14ac:dyDescent="0.35">
      <c r="A11760" s="1">
        <v>14939</v>
      </c>
      <c r="B11760" s="1" t="s">
        <v>20001</v>
      </c>
      <c r="C11760" s="1" t="s">
        <v>20002</v>
      </c>
      <c r="D11760" s="1" t="s">
        <v>20588</v>
      </c>
      <c r="E11760" s="2">
        <v>44066</v>
      </c>
      <c r="F11760" s="1" t="s">
        <v>20516</v>
      </c>
      <c r="G11760" s="1" t="s">
        <v>20589</v>
      </c>
    </row>
    <row r="11761" spans="1:7" ht="14.5" x14ac:dyDescent="0.35">
      <c r="A11761" s="1">
        <v>10828</v>
      </c>
      <c r="B11761" s="1" t="s">
        <v>7</v>
      </c>
      <c r="C11761" s="1" t="s">
        <v>8</v>
      </c>
      <c r="D11761" s="1" t="s">
        <v>14621</v>
      </c>
      <c r="E11761" s="2">
        <v>43886</v>
      </c>
      <c r="F11761" s="1" t="s">
        <v>20</v>
      </c>
      <c r="G11761" s="1" t="s">
        <v>14622</v>
      </c>
    </row>
    <row r="11762" spans="1:7" ht="14.5" x14ac:dyDescent="0.35">
      <c r="A11762" s="1">
        <v>6688</v>
      </c>
      <c r="B11762" s="1" t="s">
        <v>7</v>
      </c>
      <c r="C11762" s="1" t="s">
        <v>8</v>
      </c>
      <c r="D11762" s="1" t="s">
        <v>855</v>
      </c>
      <c r="E11762" s="2">
        <v>43962</v>
      </c>
      <c r="F11762" s="1" t="s">
        <v>15</v>
      </c>
      <c r="G11762" s="1" t="s">
        <v>9456</v>
      </c>
    </row>
    <row r="11763" spans="1:7" ht="14.5" x14ac:dyDescent="0.35">
      <c r="A11763" s="1">
        <v>8521</v>
      </c>
      <c r="B11763" s="1" t="s">
        <v>7</v>
      </c>
      <c r="C11763" s="1" t="s">
        <v>8</v>
      </c>
      <c r="D11763" s="1" t="s">
        <v>11777</v>
      </c>
      <c r="E11763" s="2">
        <v>43934</v>
      </c>
      <c r="F11763" s="1" t="s">
        <v>10</v>
      </c>
      <c r="G11763" s="1" t="s">
        <v>11778</v>
      </c>
    </row>
    <row r="11764" spans="1:7" ht="14.5" x14ac:dyDescent="0.35">
      <c r="A11764" s="1">
        <v>7438</v>
      </c>
      <c r="B11764" s="1" t="s">
        <v>7</v>
      </c>
      <c r="C11764" s="1" t="s">
        <v>8</v>
      </c>
      <c r="D11764" s="1" t="s">
        <v>7610</v>
      </c>
      <c r="E11764" s="2">
        <v>43942</v>
      </c>
      <c r="F11764" s="1" t="s">
        <v>27</v>
      </c>
      <c r="G11764" s="1" t="s">
        <v>10431</v>
      </c>
    </row>
    <row r="11765" spans="1:7" ht="14.5" x14ac:dyDescent="0.35">
      <c r="A11765" s="1">
        <v>10442</v>
      </c>
      <c r="B11765" s="1" t="s">
        <v>7</v>
      </c>
      <c r="C11765" s="1" t="s">
        <v>8</v>
      </c>
      <c r="D11765" s="1" t="s">
        <v>14148</v>
      </c>
      <c r="E11765" s="2">
        <v>43893</v>
      </c>
      <c r="F11765" s="1" t="s">
        <v>20</v>
      </c>
      <c r="G11765" s="1" t="s">
        <v>14149</v>
      </c>
    </row>
    <row r="11766" spans="1:7" ht="14.5" x14ac:dyDescent="0.35">
      <c r="A11766" s="1">
        <v>1504</v>
      </c>
      <c r="B11766" s="1" t="s">
        <v>7</v>
      </c>
      <c r="C11766" s="1" t="s">
        <v>8</v>
      </c>
      <c r="D11766" s="1" t="s">
        <v>628</v>
      </c>
      <c r="E11766" s="2">
        <v>44088</v>
      </c>
      <c r="F11766" s="1" t="s">
        <v>15</v>
      </c>
      <c r="G11766" s="1" t="s">
        <v>2434</v>
      </c>
    </row>
    <row r="11767" spans="1:7" ht="14.5" x14ac:dyDescent="0.35">
      <c r="A11767" s="1">
        <v>10017</v>
      </c>
      <c r="B11767" s="1" t="s">
        <v>7</v>
      </c>
      <c r="C11767" s="1" t="s">
        <v>8</v>
      </c>
      <c r="D11767" s="1" t="s">
        <v>1003</v>
      </c>
      <c r="E11767" s="2">
        <v>43899</v>
      </c>
      <c r="F11767" s="1" t="s">
        <v>20</v>
      </c>
      <c r="G11767" s="1" t="s">
        <v>13625</v>
      </c>
    </row>
    <row r="11768" spans="1:7" ht="14.5" x14ac:dyDescent="0.35">
      <c r="A11768" s="1">
        <v>936</v>
      </c>
      <c r="B11768" s="1" t="s">
        <v>7</v>
      </c>
      <c r="C11768" s="1" t="s">
        <v>8</v>
      </c>
      <c r="D11768" s="1" t="s">
        <v>1593</v>
      </c>
      <c r="E11768" s="2">
        <v>44096</v>
      </c>
      <c r="F11768" s="1" t="s">
        <v>15</v>
      </c>
      <c r="G11768" s="1" t="s">
        <v>1594</v>
      </c>
    </row>
    <row r="11769" spans="1:7" ht="14.5" x14ac:dyDescent="0.35">
      <c r="A11769" s="1">
        <v>2395</v>
      </c>
      <c r="B11769" s="1" t="s">
        <v>7</v>
      </c>
      <c r="C11769" s="1" t="s">
        <v>8</v>
      </c>
      <c r="D11769" s="1" t="s">
        <v>825</v>
      </c>
      <c r="E11769" s="2">
        <v>44067</v>
      </c>
      <c r="F11769" s="1" t="s">
        <v>15</v>
      </c>
      <c r="G11769" s="1" t="s">
        <v>3726</v>
      </c>
    </row>
    <row r="11770" spans="1:7" ht="14.5" x14ac:dyDescent="0.35">
      <c r="A11770" s="1">
        <v>12279</v>
      </c>
      <c r="B11770" s="1" t="s">
        <v>7</v>
      </c>
      <c r="C11770" s="1" t="s">
        <v>8</v>
      </c>
      <c r="D11770" s="1" t="s">
        <v>136</v>
      </c>
      <c r="E11770" s="2">
        <v>43865</v>
      </c>
      <c r="F11770" s="1" t="s">
        <v>15</v>
      </c>
      <c r="G11770" s="1" t="s">
        <v>16374</v>
      </c>
    </row>
    <row r="11771" spans="1:7" ht="14.5" x14ac:dyDescent="0.35">
      <c r="A11771" s="1">
        <v>8965</v>
      </c>
      <c r="B11771" s="1" t="s">
        <v>7</v>
      </c>
      <c r="C11771" s="1" t="s">
        <v>8</v>
      </c>
      <c r="D11771" s="1" t="s">
        <v>97</v>
      </c>
      <c r="E11771" s="2">
        <v>43931</v>
      </c>
      <c r="F11771" s="1" t="s">
        <v>15</v>
      </c>
      <c r="G11771" s="1" t="s">
        <v>12326</v>
      </c>
    </row>
    <row r="11772" spans="1:7" ht="14.5" x14ac:dyDescent="0.35">
      <c r="A11772" s="1">
        <v>1877</v>
      </c>
      <c r="B11772" s="1" t="s">
        <v>7</v>
      </c>
      <c r="C11772" s="1" t="s">
        <v>8</v>
      </c>
      <c r="D11772" s="1" t="s">
        <v>422</v>
      </c>
      <c r="E11772" s="2">
        <v>44074</v>
      </c>
      <c r="F11772" s="1" t="s">
        <v>20</v>
      </c>
      <c r="G11772" s="1" t="s">
        <v>2982</v>
      </c>
    </row>
    <row r="11773" spans="1:7" ht="14.5" x14ac:dyDescent="0.35">
      <c r="A11773" s="1">
        <v>880</v>
      </c>
      <c r="B11773" s="1" t="s">
        <v>7</v>
      </c>
      <c r="C11773" s="1" t="s">
        <v>8</v>
      </c>
      <c r="D11773" s="1" t="s">
        <v>1508</v>
      </c>
      <c r="E11773" s="2">
        <v>44103</v>
      </c>
      <c r="F11773" s="1" t="s">
        <v>20</v>
      </c>
      <c r="G11773" s="1" t="s">
        <v>1509</v>
      </c>
    </row>
    <row r="11774" spans="1:7" ht="14.5" x14ac:dyDescent="0.35">
      <c r="A11774" s="1">
        <v>2009</v>
      </c>
      <c r="B11774" s="1" t="s">
        <v>7</v>
      </c>
      <c r="C11774" s="1" t="s">
        <v>8</v>
      </c>
      <c r="D11774" s="1" t="s">
        <v>103</v>
      </c>
      <c r="E11774" s="2">
        <v>44074</v>
      </c>
      <c r="F11774" s="1" t="s">
        <v>20</v>
      </c>
      <c r="G11774" s="1" t="s">
        <v>3173</v>
      </c>
    </row>
    <row r="11775" spans="1:7" ht="14.5" x14ac:dyDescent="0.35">
      <c r="A11775" s="1">
        <v>8830</v>
      </c>
      <c r="B11775" s="1" t="s">
        <v>7</v>
      </c>
      <c r="C11775" s="1" t="s">
        <v>8</v>
      </c>
      <c r="D11775" s="1" t="s">
        <v>12157</v>
      </c>
      <c r="E11775" s="2">
        <v>43934</v>
      </c>
      <c r="F11775" s="1" t="s">
        <v>46</v>
      </c>
      <c r="G11775" s="1" t="s">
        <v>12158</v>
      </c>
    </row>
    <row r="11776" spans="1:7" ht="14.5" x14ac:dyDescent="0.35">
      <c r="A11776" s="1">
        <v>9148</v>
      </c>
      <c r="B11776" s="1" t="s">
        <v>7</v>
      </c>
      <c r="C11776" s="1" t="s">
        <v>8</v>
      </c>
      <c r="D11776" s="1" t="s">
        <v>1168</v>
      </c>
      <c r="E11776" s="2">
        <v>43916</v>
      </c>
      <c r="F11776" s="1" t="s">
        <v>20</v>
      </c>
      <c r="G11776" s="1" t="s">
        <v>12556</v>
      </c>
    </row>
    <row r="11777" spans="1:7" ht="14.5" x14ac:dyDescent="0.35">
      <c r="A11777" s="1">
        <v>10081</v>
      </c>
      <c r="B11777" s="1" t="s">
        <v>7</v>
      </c>
      <c r="C11777" s="1" t="s">
        <v>8</v>
      </c>
      <c r="D11777" s="1" t="s">
        <v>97</v>
      </c>
      <c r="E11777" s="2">
        <v>43899</v>
      </c>
      <c r="F11777" s="1" t="s">
        <v>15</v>
      </c>
      <c r="G11777" s="1" t="s">
        <v>13706</v>
      </c>
    </row>
    <row r="11778" spans="1:7" ht="14.5" x14ac:dyDescent="0.35">
      <c r="A11778" s="1">
        <v>11845</v>
      </c>
      <c r="B11778" s="1" t="s">
        <v>7</v>
      </c>
      <c r="C11778" s="1" t="s">
        <v>8</v>
      </c>
      <c r="D11778" s="1" t="s">
        <v>151</v>
      </c>
      <c r="E11778" s="2">
        <v>43871</v>
      </c>
      <c r="F11778" s="1" t="s">
        <v>15</v>
      </c>
      <c r="G11778" s="1" t="s">
        <v>15845</v>
      </c>
    </row>
    <row r="11779" spans="1:7" ht="14.5" x14ac:dyDescent="0.35">
      <c r="A11779" s="1">
        <v>2791</v>
      </c>
      <c r="B11779" s="1" t="s">
        <v>7</v>
      </c>
      <c r="C11779" s="1" t="s">
        <v>8</v>
      </c>
      <c r="D11779" s="1" t="s">
        <v>4284</v>
      </c>
      <c r="E11779" s="2">
        <v>44053</v>
      </c>
      <c r="F11779" s="1" t="s">
        <v>27</v>
      </c>
      <c r="G11779" s="1" t="s">
        <v>4285</v>
      </c>
    </row>
    <row r="11780" spans="1:7" ht="14.5" x14ac:dyDescent="0.35">
      <c r="A11780" s="1">
        <v>8493</v>
      </c>
      <c r="B11780" s="1" t="s">
        <v>7</v>
      </c>
      <c r="C11780" s="1" t="s">
        <v>8</v>
      </c>
      <c r="D11780" s="1" t="s">
        <v>2749</v>
      </c>
      <c r="E11780" s="2">
        <v>43934</v>
      </c>
      <c r="F11780" s="1" t="s">
        <v>27</v>
      </c>
      <c r="G11780" s="1" t="s">
        <v>11741</v>
      </c>
    </row>
    <row r="11781" spans="1:7" ht="14.5" x14ac:dyDescent="0.35">
      <c r="A11781" s="1">
        <v>9057</v>
      </c>
      <c r="B11781" s="1" t="s">
        <v>7</v>
      </c>
      <c r="C11781" s="1" t="s">
        <v>8</v>
      </c>
      <c r="D11781" s="1" t="s">
        <v>5928</v>
      </c>
      <c r="E11781" s="2">
        <v>43931</v>
      </c>
      <c r="F11781" s="1" t="s">
        <v>15</v>
      </c>
      <c r="G11781" s="1" t="s">
        <v>12443</v>
      </c>
    </row>
    <row r="11782" spans="1:7" ht="14.5" x14ac:dyDescent="0.35">
      <c r="A11782" s="1">
        <v>13480</v>
      </c>
      <c r="B11782" s="1" t="s">
        <v>7</v>
      </c>
      <c r="C11782" s="1" t="s">
        <v>8</v>
      </c>
      <c r="D11782" s="1" t="s">
        <v>428</v>
      </c>
      <c r="E11782" s="2">
        <v>43832</v>
      </c>
      <c r="F11782" s="1" t="s">
        <v>27</v>
      </c>
      <c r="G11782" s="1" t="s">
        <v>17840</v>
      </c>
    </row>
    <row r="11783" spans="1:7" ht="14.5" x14ac:dyDescent="0.35">
      <c r="A11783" s="1">
        <v>6438</v>
      </c>
      <c r="B11783" s="1" t="s">
        <v>7</v>
      </c>
      <c r="C11783" s="1" t="s">
        <v>8</v>
      </c>
      <c r="D11783" s="1" t="s">
        <v>3020</v>
      </c>
      <c r="E11783" s="2">
        <v>43962</v>
      </c>
      <c r="F11783" s="1" t="s">
        <v>27</v>
      </c>
      <c r="G11783" s="1" t="s">
        <v>9133</v>
      </c>
    </row>
    <row r="11784" spans="1:7" ht="14.5" x14ac:dyDescent="0.35">
      <c r="A11784" s="1">
        <v>12781</v>
      </c>
      <c r="B11784" s="1" t="s">
        <v>7</v>
      </c>
      <c r="C11784" s="1" t="s">
        <v>8</v>
      </c>
      <c r="D11784" s="1" t="s">
        <v>16978</v>
      </c>
      <c r="E11784" s="2">
        <v>43859</v>
      </c>
      <c r="F11784" s="1" t="s">
        <v>15</v>
      </c>
      <c r="G11784" s="1" t="s">
        <v>16979</v>
      </c>
    </row>
    <row r="11785" spans="1:7" ht="14.5" x14ac:dyDescent="0.35">
      <c r="A11785" s="1">
        <v>9316</v>
      </c>
      <c r="B11785" s="1" t="s">
        <v>7</v>
      </c>
      <c r="C11785" s="1" t="s">
        <v>8</v>
      </c>
      <c r="D11785" s="1" t="s">
        <v>29</v>
      </c>
      <c r="E11785" s="2">
        <v>43914</v>
      </c>
      <c r="F11785" s="1" t="s">
        <v>15</v>
      </c>
      <c r="G11785" s="1" t="s">
        <v>12756</v>
      </c>
    </row>
    <row r="11786" spans="1:7" ht="14.5" x14ac:dyDescent="0.35">
      <c r="A11786" s="1">
        <v>3437</v>
      </c>
      <c r="B11786" s="1" t="s">
        <v>7</v>
      </c>
      <c r="C11786" s="1" t="s">
        <v>8</v>
      </c>
      <c r="D11786" s="1" t="s">
        <v>5210</v>
      </c>
      <c r="E11786" s="2">
        <v>44026</v>
      </c>
      <c r="F11786" s="1" t="s">
        <v>15</v>
      </c>
      <c r="G11786" s="1" t="s">
        <v>5211</v>
      </c>
    </row>
    <row r="11787" spans="1:7" ht="14.5" x14ac:dyDescent="0.35">
      <c r="A11787" s="1">
        <v>4216</v>
      </c>
      <c r="B11787" s="1" t="s">
        <v>7</v>
      </c>
      <c r="C11787" s="1" t="s">
        <v>8</v>
      </c>
      <c r="D11787" s="1" t="s">
        <v>6250</v>
      </c>
      <c r="E11787" s="2">
        <v>44011</v>
      </c>
      <c r="F11787" s="1" t="s">
        <v>15</v>
      </c>
      <c r="G11787" s="1" t="s">
        <v>6251</v>
      </c>
    </row>
    <row r="11788" spans="1:7" ht="14.5" x14ac:dyDescent="0.35">
      <c r="A11788" s="1">
        <v>7268</v>
      </c>
      <c r="B11788" s="1" t="s">
        <v>7</v>
      </c>
      <c r="C11788" s="1" t="s">
        <v>8</v>
      </c>
      <c r="D11788" s="1" t="s">
        <v>162</v>
      </c>
      <c r="E11788" s="2">
        <v>43949</v>
      </c>
      <c r="F11788" s="1" t="s">
        <v>27</v>
      </c>
      <c r="G11788" s="1" t="s">
        <v>10202</v>
      </c>
    </row>
    <row r="11789" spans="1:7" ht="14.5" x14ac:dyDescent="0.35">
      <c r="A11789" s="1">
        <v>3284</v>
      </c>
      <c r="B11789" s="1" t="s">
        <v>7</v>
      </c>
      <c r="C11789" s="1" t="s">
        <v>8</v>
      </c>
      <c r="D11789" s="1" t="s">
        <v>4991</v>
      </c>
      <c r="E11789" s="2">
        <v>44032</v>
      </c>
      <c r="F11789" s="1" t="s">
        <v>20</v>
      </c>
      <c r="G11789" s="1" t="s">
        <v>4992</v>
      </c>
    </row>
    <row r="11790" spans="1:7" ht="14.5" x14ac:dyDescent="0.35">
      <c r="A11790" s="1">
        <v>14366</v>
      </c>
      <c r="B11790" s="1" t="s">
        <v>7</v>
      </c>
      <c r="C11790" s="1" t="s">
        <v>8</v>
      </c>
      <c r="D11790" s="1" t="s">
        <v>19589</v>
      </c>
      <c r="E11790" s="2">
        <v>43898</v>
      </c>
      <c r="F11790" s="1">
        <v>2</v>
      </c>
      <c r="G11790" s="1" t="s">
        <v>19590</v>
      </c>
    </row>
    <row r="11791" spans="1:7" ht="14.5" x14ac:dyDescent="0.35">
      <c r="A11791" s="1">
        <v>8404</v>
      </c>
      <c r="B11791" s="1" t="s">
        <v>7</v>
      </c>
      <c r="C11791" s="1" t="s">
        <v>8</v>
      </c>
      <c r="D11791" s="1" t="s">
        <v>41</v>
      </c>
      <c r="E11791" s="2">
        <v>43934</v>
      </c>
      <c r="F11791" s="1" t="s">
        <v>10</v>
      </c>
      <c r="G11791" s="1" t="s">
        <v>11637</v>
      </c>
    </row>
    <row r="11792" spans="1:7" ht="14.5" x14ac:dyDescent="0.35">
      <c r="A11792" s="1">
        <v>6783</v>
      </c>
      <c r="B11792" s="1" t="s">
        <v>7</v>
      </c>
      <c r="C11792" s="1" t="s">
        <v>8</v>
      </c>
      <c r="D11792" s="1" t="s">
        <v>558</v>
      </c>
      <c r="E11792" s="2">
        <v>43957</v>
      </c>
      <c r="F11792" s="1" t="s">
        <v>27</v>
      </c>
      <c r="G11792" s="1" t="s">
        <v>9581</v>
      </c>
    </row>
    <row r="11793" spans="1:7" ht="14.5" x14ac:dyDescent="0.35">
      <c r="A11793" s="1">
        <v>13825</v>
      </c>
      <c r="B11793" s="1" t="s">
        <v>7</v>
      </c>
      <c r="C11793" s="1" t="s">
        <v>8</v>
      </c>
      <c r="D11793" s="1" t="s">
        <v>18509</v>
      </c>
      <c r="E11793" s="2">
        <v>44046</v>
      </c>
      <c r="F11793" s="1">
        <v>1</v>
      </c>
      <c r="G11793" s="1" t="s">
        <v>18510</v>
      </c>
    </row>
    <row r="11794" spans="1:7" ht="14.5" x14ac:dyDescent="0.35">
      <c r="A11794" s="1">
        <v>6223</v>
      </c>
      <c r="B11794" s="1" t="s">
        <v>7</v>
      </c>
      <c r="C11794" s="1" t="s">
        <v>8</v>
      </c>
      <c r="D11794" s="1" t="s">
        <v>1270</v>
      </c>
      <c r="E11794" s="2">
        <v>43962</v>
      </c>
      <c r="F11794" s="1" t="s">
        <v>15</v>
      </c>
      <c r="G11794" s="1" t="s">
        <v>8870</v>
      </c>
    </row>
    <row r="11795" spans="1:7" ht="14.5" x14ac:dyDescent="0.35">
      <c r="A11795" s="1">
        <v>8068</v>
      </c>
      <c r="B11795" s="1" t="s">
        <v>7</v>
      </c>
      <c r="C11795" s="1" t="s">
        <v>8</v>
      </c>
      <c r="D11795" s="1" t="s">
        <v>11211</v>
      </c>
      <c r="E11795" s="2">
        <v>43934</v>
      </c>
      <c r="F11795" s="1" t="s">
        <v>46</v>
      </c>
      <c r="G11795" s="1" t="s">
        <v>11212</v>
      </c>
    </row>
    <row r="11796" spans="1:7" ht="14.5" x14ac:dyDescent="0.35">
      <c r="A11796" s="1">
        <v>1361</v>
      </c>
      <c r="B11796" s="1" t="s">
        <v>7</v>
      </c>
      <c r="C11796" s="1" t="s">
        <v>8</v>
      </c>
      <c r="D11796" s="1" t="s">
        <v>1996</v>
      </c>
      <c r="E11796" s="2">
        <v>44089</v>
      </c>
      <c r="F11796" s="1" t="s">
        <v>15</v>
      </c>
      <c r="G11796" s="1" t="s">
        <v>2225</v>
      </c>
    </row>
    <row r="11797" spans="1:7" ht="14.5" x14ac:dyDescent="0.35">
      <c r="A11797" s="1">
        <v>1347</v>
      </c>
      <c r="B11797" s="1" t="s">
        <v>7</v>
      </c>
      <c r="C11797" s="1" t="s">
        <v>8</v>
      </c>
      <c r="D11797" s="1" t="s">
        <v>2204</v>
      </c>
      <c r="E11797" s="2">
        <v>44089</v>
      </c>
      <c r="F11797" s="1" t="s">
        <v>15</v>
      </c>
      <c r="G11797" s="1" t="s">
        <v>2205</v>
      </c>
    </row>
    <row r="11798" spans="1:7" ht="14.5" x14ac:dyDescent="0.35">
      <c r="A11798" s="1">
        <v>340</v>
      </c>
      <c r="B11798" s="1" t="s">
        <v>7</v>
      </c>
      <c r="C11798" s="1" t="s">
        <v>8</v>
      </c>
      <c r="D11798" s="1" t="s">
        <v>628</v>
      </c>
      <c r="E11798" s="2">
        <v>44124</v>
      </c>
      <c r="F11798" s="1" t="s">
        <v>15</v>
      </c>
      <c r="G11798" s="1" t="s">
        <v>629</v>
      </c>
    </row>
    <row r="11799" spans="1:7" ht="14.5" x14ac:dyDescent="0.35">
      <c r="A11799" s="1">
        <v>8015</v>
      </c>
      <c r="B11799" s="1" t="s">
        <v>7</v>
      </c>
      <c r="C11799" s="1" t="s">
        <v>8</v>
      </c>
      <c r="D11799" s="1" t="s">
        <v>11140</v>
      </c>
      <c r="E11799" s="2">
        <v>43934</v>
      </c>
      <c r="F11799" s="1" t="s">
        <v>27</v>
      </c>
      <c r="G11799" s="1" t="s">
        <v>11141</v>
      </c>
    </row>
    <row r="11800" spans="1:7" ht="14.5" x14ac:dyDescent="0.35">
      <c r="A11800" s="1">
        <v>1944</v>
      </c>
      <c r="B11800" s="1" t="s">
        <v>7</v>
      </c>
      <c r="C11800" s="1" t="s">
        <v>8</v>
      </c>
      <c r="D11800" s="1" t="s">
        <v>816</v>
      </c>
      <c r="E11800" s="2">
        <v>44074</v>
      </c>
      <c r="F11800" s="1" t="s">
        <v>46</v>
      </c>
      <c r="G11800" s="1" t="s">
        <v>3078</v>
      </c>
    </row>
    <row r="11801" spans="1:7" ht="14.5" x14ac:dyDescent="0.35">
      <c r="A11801" s="1">
        <v>10344</v>
      </c>
      <c r="B11801" s="1" t="s">
        <v>7</v>
      </c>
      <c r="C11801" s="1" t="s">
        <v>8</v>
      </c>
      <c r="D11801" s="1" t="s">
        <v>14033</v>
      </c>
      <c r="E11801" s="2">
        <v>43893</v>
      </c>
      <c r="F11801" s="1" t="s">
        <v>15</v>
      </c>
      <c r="G11801" s="1" t="s">
        <v>14034</v>
      </c>
    </row>
    <row r="11802" spans="1:7" ht="14.5" x14ac:dyDescent="0.35">
      <c r="A11802" s="1">
        <v>12301</v>
      </c>
      <c r="B11802" s="1" t="s">
        <v>7</v>
      </c>
      <c r="C11802" s="1" t="s">
        <v>8</v>
      </c>
      <c r="D11802" s="1" t="s">
        <v>2280</v>
      </c>
      <c r="E11802" s="2">
        <v>43865</v>
      </c>
      <c r="F11802" s="1" t="s">
        <v>15</v>
      </c>
      <c r="G11802" s="1" t="s">
        <v>16399</v>
      </c>
    </row>
    <row r="11803" spans="1:7" ht="14.5" x14ac:dyDescent="0.35">
      <c r="A11803" s="1">
        <v>2561</v>
      </c>
      <c r="B11803" s="1" t="s">
        <v>7</v>
      </c>
      <c r="C11803" s="1" t="s">
        <v>8</v>
      </c>
      <c r="D11803" s="1" t="s">
        <v>277</v>
      </c>
      <c r="E11803" s="2">
        <v>44054</v>
      </c>
      <c r="F11803" s="1" t="s">
        <v>27</v>
      </c>
      <c r="G11803" s="1" t="s">
        <v>3962</v>
      </c>
    </row>
    <row r="11804" spans="1:7" ht="14.5" x14ac:dyDescent="0.35">
      <c r="A11804" s="1">
        <v>10048</v>
      </c>
      <c r="B11804" s="1" t="s">
        <v>7</v>
      </c>
      <c r="C11804" s="1" t="s">
        <v>8</v>
      </c>
      <c r="D11804" s="1" t="s">
        <v>13663</v>
      </c>
      <c r="E11804" s="2">
        <v>43899</v>
      </c>
      <c r="F11804" s="1" t="s">
        <v>15</v>
      </c>
      <c r="G11804" s="1" t="s">
        <v>13664</v>
      </c>
    </row>
    <row r="11805" spans="1:7" ht="14.5" x14ac:dyDescent="0.35">
      <c r="A11805" s="1">
        <v>2775</v>
      </c>
      <c r="B11805" s="1" t="s">
        <v>7</v>
      </c>
      <c r="C11805" s="1" t="s">
        <v>8</v>
      </c>
      <c r="D11805" s="1" t="s">
        <v>1226</v>
      </c>
      <c r="E11805" s="2">
        <v>44053</v>
      </c>
      <c r="F11805" s="1" t="s">
        <v>15</v>
      </c>
      <c r="G11805" s="1" t="s">
        <v>4263</v>
      </c>
    </row>
    <row r="11806" spans="1:7" ht="14.5" x14ac:dyDescent="0.35">
      <c r="A11806" s="1">
        <v>12804</v>
      </c>
      <c r="B11806" s="1" t="s">
        <v>7</v>
      </c>
      <c r="C11806" s="1" t="s">
        <v>8</v>
      </c>
      <c r="D11806" s="1" t="s">
        <v>140</v>
      </c>
      <c r="E11806" s="2">
        <v>43859</v>
      </c>
      <c r="F11806" s="1" t="s">
        <v>15</v>
      </c>
      <c r="G11806" s="1" t="s">
        <v>17009</v>
      </c>
    </row>
    <row r="11807" spans="1:7" ht="14.5" x14ac:dyDescent="0.35">
      <c r="A11807" s="1">
        <v>7602</v>
      </c>
      <c r="B11807" s="1" t="s">
        <v>7</v>
      </c>
      <c r="C11807" s="1" t="s">
        <v>8</v>
      </c>
      <c r="D11807" s="1" t="s">
        <v>10641</v>
      </c>
      <c r="E11807" s="2">
        <v>43936</v>
      </c>
      <c r="F11807" s="1" t="s">
        <v>15</v>
      </c>
      <c r="G11807" s="1" t="s">
        <v>10642</v>
      </c>
    </row>
    <row r="11808" spans="1:7" ht="14.5" x14ac:dyDescent="0.35">
      <c r="A11808" s="1">
        <v>5338</v>
      </c>
      <c r="B11808" s="1" t="s">
        <v>7</v>
      </c>
      <c r="C11808" s="1" t="s">
        <v>8</v>
      </c>
      <c r="D11808" s="1" t="s">
        <v>475</v>
      </c>
      <c r="E11808" s="2">
        <v>43984</v>
      </c>
      <c r="F11808" s="1" t="s">
        <v>15</v>
      </c>
      <c r="G11808" s="1" t="s">
        <v>7731</v>
      </c>
    </row>
    <row r="11809" spans="1:7" ht="14.5" x14ac:dyDescent="0.35">
      <c r="A11809" s="1">
        <v>12693</v>
      </c>
      <c r="B11809" s="1" t="s">
        <v>7</v>
      </c>
      <c r="C11809" s="1" t="s">
        <v>8</v>
      </c>
      <c r="D11809" s="1" t="s">
        <v>16871</v>
      </c>
      <c r="E11809" s="2">
        <v>43862</v>
      </c>
      <c r="F11809" s="1" t="s">
        <v>10</v>
      </c>
      <c r="G11809" s="1" t="s">
        <v>16872</v>
      </c>
    </row>
    <row r="11810" spans="1:7" ht="14.5" x14ac:dyDescent="0.35">
      <c r="A11810" s="1">
        <v>11929</v>
      </c>
      <c r="B11810" s="1" t="s">
        <v>7</v>
      </c>
      <c r="C11810" s="1" t="s">
        <v>8</v>
      </c>
      <c r="D11810" s="1" t="s">
        <v>1996</v>
      </c>
      <c r="E11810" s="2">
        <v>43871</v>
      </c>
      <c r="F11810" s="1" t="s">
        <v>27</v>
      </c>
      <c r="G11810" s="1" t="s">
        <v>15950</v>
      </c>
    </row>
    <row r="11811" spans="1:7" ht="14.5" x14ac:dyDescent="0.35">
      <c r="A11811" s="1">
        <v>14374</v>
      </c>
      <c r="B11811" s="1" t="s">
        <v>7</v>
      </c>
      <c r="C11811" s="1" t="s">
        <v>8</v>
      </c>
      <c r="D11811" s="1" t="s">
        <v>19605</v>
      </c>
      <c r="E11811" s="2">
        <v>43899</v>
      </c>
      <c r="F11811" s="1">
        <v>4</v>
      </c>
      <c r="G11811" s="1" t="s">
        <v>19606</v>
      </c>
    </row>
    <row r="11812" spans="1:7" ht="14.5" x14ac:dyDescent="0.35">
      <c r="A11812" s="1">
        <v>9770</v>
      </c>
      <c r="B11812" s="1" t="s">
        <v>7</v>
      </c>
      <c r="C11812" s="1" t="s">
        <v>8</v>
      </c>
      <c r="D11812" s="1" t="s">
        <v>3423</v>
      </c>
      <c r="E11812" s="2">
        <v>43900</v>
      </c>
      <c r="F11812" s="1" t="s">
        <v>15</v>
      </c>
      <c r="G11812" s="1" t="s">
        <v>13325</v>
      </c>
    </row>
    <row r="11813" spans="1:7" ht="14.5" x14ac:dyDescent="0.35">
      <c r="A11813" s="1">
        <v>581</v>
      </c>
      <c r="B11813" s="1" t="s">
        <v>7</v>
      </c>
      <c r="C11813" s="1" t="s">
        <v>8</v>
      </c>
      <c r="D11813" s="1" t="s">
        <v>244</v>
      </c>
      <c r="E11813" s="2">
        <v>44104</v>
      </c>
      <c r="F11813" s="1" t="s">
        <v>27</v>
      </c>
      <c r="G11813" s="1" t="s">
        <v>1029</v>
      </c>
    </row>
    <row r="11814" spans="1:7" ht="14.5" x14ac:dyDescent="0.35">
      <c r="A11814" s="1">
        <v>12797</v>
      </c>
      <c r="B11814" s="1" t="s">
        <v>7</v>
      </c>
      <c r="C11814" s="1" t="s">
        <v>8</v>
      </c>
      <c r="D11814" s="1" t="s">
        <v>205</v>
      </c>
      <c r="E11814" s="2">
        <v>43859</v>
      </c>
      <c r="F11814" s="1" t="s">
        <v>15</v>
      </c>
      <c r="G11814" s="1" t="s">
        <v>17000</v>
      </c>
    </row>
    <row r="11815" spans="1:7" ht="14.5" x14ac:dyDescent="0.35">
      <c r="A11815" s="1">
        <v>7209</v>
      </c>
      <c r="B11815" s="1" t="s">
        <v>7</v>
      </c>
      <c r="C11815" s="1" t="s">
        <v>8</v>
      </c>
      <c r="D11815" s="1" t="s">
        <v>10130</v>
      </c>
      <c r="E11815" s="2">
        <v>43950</v>
      </c>
      <c r="F11815" s="1" t="s">
        <v>15</v>
      </c>
      <c r="G11815" s="1" t="s">
        <v>10131</v>
      </c>
    </row>
    <row r="11816" spans="1:7" ht="14.5" x14ac:dyDescent="0.35">
      <c r="A11816" s="1">
        <v>6695</v>
      </c>
      <c r="B11816" s="1" t="s">
        <v>7</v>
      </c>
      <c r="C11816" s="1" t="s">
        <v>8</v>
      </c>
      <c r="D11816" s="1" t="s">
        <v>9464</v>
      </c>
      <c r="E11816" s="2">
        <v>43962</v>
      </c>
      <c r="F11816" s="1" t="s">
        <v>15</v>
      </c>
      <c r="G11816" s="1" t="s">
        <v>9465</v>
      </c>
    </row>
    <row r="11817" spans="1:7" ht="14.5" x14ac:dyDescent="0.35">
      <c r="A11817" s="1">
        <v>831</v>
      </c>
      <c r="B11817" s="1" t="s">
        <v>7</v>
      </c>
      <c r="C11817" s="1" t="s">
        <v>8</v>
      </c>
      <c r="D11817" s="1" t="s">
        <v>138</v>
      </c>
      <c r="E11817" s="2">
        <v>44103</v>
      </c>
      <c r="F11817" s="1" t="s">
        <v>27</v>
      </c>
      <c r="G11817" s="1" t="s">
        <v>1432</v>
      </c>
    </row>
    <row r="11818" spans="1:7" ht="14.5" x14ac:dyDescent="0.35">
      <c r="A11818" s="1">
        <v>11205</v>
      </c>
      <c r="B11818" s="1" t="s">
        <v>7</v>
      </c>
      <c r="C11818" s="1" t="s">
        <v>8</v>
      </c>
      <c r="D11818" s="1" t="s">
        <v>392</v>
      </c>
      <c r="E11818" s="2">
        <v>43881</v>
      </c>
      <c r="F11818" s="1" t="s">
        <v>15</v>
      </c>
      <c r="G11818" s="1" t="s">
        <v>15085</v>
      </c>
    </row>
    <row r="11819" spans="1:7" ht="14.5" x14ac:dyDescent="0.35">
      <c r="A11819" s="1">
        <v>8497</v>
      </c>
      <c r="B11819" s="1" t="s">
        <v>7</v>
      </c>
      <c r="C11819" s="1" t="s">
        <v>8</v>
      </c>
      <c r="D11819" s="1" t="s">
        <v>11746</v>
      </c>
      <c r="E11819" s="2">
        <v>43934</v>
      </c>
      <c r="F11819" s="1" t="s">
        <v>15</v>
      </c>
      <c r="G11819" s="1" t="s">
        <v>11747</v>
      </c>
    </row>
    <row r="11820" spans="1:7" ht="14.5" x14ac:dyDescent="0.35">
      <c r="A11820" s="1">
        <v>6672</v>
      </c>
      <c r="B11820" s="1" t="s">
        <v>7</v>
      </c>
      <c r="C11820" s="1" t="s">
        <v>8</v>
      </c>
      <c r="D11820" s="1" t="s">
        <v>9437</v>
      </c>
      <c r="E11820" s="2">
        <v>43962</v>
      </c>
      <c r="F11820" s="1" t="s">
        <v>15</v>
      </c>
      <c r="G11820" s="1" t="s">
        <v>9438</v>
      </c>
    </row>
    <row r="11821" spans="1:7" ht="14.5" x14ac:dyDescent="0.35">
      <c r="A11821" s="1">
        <v>5103</v>
      </c>
      <c r="B11821" s="1" t="s">
        <v>7</v>
      </c>
      <c r="C11821" s="1" t="s">
        <v>8</v>
      </c>
      <c r="D11821" s="1" t="s">
        <v>244</v>
      </c>
      <c r="E11821" s="2">
        <v>43997</v>
      </c>
      <c r="F11821" s="1" t="s">
        <v>15</v>
      </c>
      <c r="G11821" s="1" t="s">
        <v>7417</v>
      </c>
    </row>
    <row r="11822" spans="1:7" ht="14.5" x14ac:dyDescent="0.35">
      <c r="A11822" s="1">
        <v>11881</v>
      </c>
      <c r="B11822" s="1" t="s">
        <v>7</v>
      </c>
      <c r="C11822" s="1" t="s">
        <v>8</v>
      </c>
      <c r="D11822" s="1" t="s">
        <v>944</v>
      </c>
      <c r="E11822" s="2">
        <v>43871</v>
      </c>
      <c r="F11822" s="1" t="s">
        <v>15</v>
      </c>
      <c r="G11822" s="1" t="s">
        <v>15889</v>
      </c>
    </row>
    <row r="11823" spans="1:7" ht="14.5" x14ac:dyDescent="0.35">
      <c r="A11823" s="1">
        <v>9438</v>
      </c>
      <c r="B11823" s="1" t="s">
        <v>7</v>
      </c>
      <c r="C11823" s="1" t="s">
        <v>8</v>
      </c>
      <c r="D11823" s="1" t="s">
        <v>140</v>
      </c>
      <c r="E11823" s="2">
        <v>43914</v>
      </c>
      <c r="F11823" s="1" t="s">
        <v>15</v>
      </c>
      <c r="G11823" s="1" t="s">
        <v>12905</v>
      </c>
    </row>
    <row r="11824" spans="1:7" ht="14.5" x14ac:dyDescent="0.35">
      <c r="A11824" s="1">
        <v>7831</v>
      </c>
      <c r="B11824" s="1" t="s">
        <v>7</v>
      </c>
      <c r="C11824" s="1" t="s">
        <v>8</v>
      </c>
      <c r="D11824" s="1" t="s">
        <v>155</v>
      </c>
      <c r="E11824" s="2">
        <v>43934</v>
      </c>
      <c r="F11824" s="1" t="s">
        <v>15</v>
      </c>
      <c r="G11824" s="1" t="s">
        <v>10914</v>
      </c>
    </row>
    <row r="11825" spans="1:7" ht="14.5" x14ac:dyDescent="0.35">
      <c r="A11825" s="1">
        <v>5977</v>
      </c>
      <c r="B11825" s="1" t="s">
        <v>7</v>
      </c>
      <c r="C11825" s="1" t="s">
        <v>8</v>
      </c>
      <c r="D11825" s="1" t="s">
        <v>3137</v>
      </c>
      <c r="E11825" s="2">
        <v>43963</v>
      </c>
      <c r="F11825" s="1" t="s">
        <v>15</v>
      </c>
      <c r="G11825" s="1" t="s">
        <v>8564</v>
      </c>
    </row>
    <row r="11826" spans="1:7" ht="14.5" x14ac:dyDescent="0.35">
      <c r="A11826" s="1">
        <v>11642</v>
      </c>
      <c r="B11826" s="1" t="s">
        <v>7</v>
      </c>
      <c r="C11826" s="1" t="s">
        <v>8</v>
      </c>
      <c r="D11826" s="1" t="s">
        <v>1576</v>
      </c>
      <c r="E11826" s="2">
        <v>43872</v>
      </c>
      <c r="F11826" s="1" t="s">
        <v>15</v>
      </c>
      <c r="G11826" s="1" t="s">
        <v>15604</v>
      </c>
    </row>
    <row r="11827" spans="1:7" ht="14.5" x14ac:dyDescent="0.35">
      <c r="A11827" s="1">
        <v>5738</v>
      </c>
      <c r="B11827" s="1" t="s">
        <v>7</v>
      </c>
      <c r="C11827" s="1" t="s">
        <v>8</v>
      </c>
      <c r="D11827" s="1" t="s">
        <v>8243</v>
      </c>
      <c r="E11827" s="2">
        <v>43983</v>
      </c>
      <c r="F11827" s="1" t="s">
        <v>27</v>
      </c>
      <c r="G11827" s="1" t="s">
        <v>8244</v>
      </c>
    </row>
    <row r="11828" spans="1:7" ht="14.5" x14ac:dyDescent="0.35">
      <c r="A11828" s="1">
        <v>1549</v>
      </c>
      <c r="B11828" s="1" t="s">
        <v>7</v>
      </c>
      <c r="C11828" s="1" t="s">
        <v>8</v>
      </c>
      <c r="D11828" s="1" t="s">
        <v>2502</v>
      </c>
      <c r="E11828" s="2">
        <v>44088</v>
      </c>
      <c r="F11828" s="1" t="s">
        <v>15</v>
      </c>
      <c r="G11828" s="1" t="s">
        <v>2503</v>
      </c>
    </row>
    <row r="11829" spans="1:7" ht="14.5" x14ac:dyDescent="0.35">
      <c r="A11829" s="1">
        <v>7353</v>
      </c>
      <c r="B11829" s="1" t="s">
        <v>7</v>
      </c>
      <c r="C11829" s="1" t="s">
        <v>8</v>
      </c>
      <c r="D11829" s="1" t="s">
        <v>3873</v>
      </c>
      <c r="E11829" s="2">
        <v>43942</v>
      </c>
      <c r="F11829" s="1" t="s">
        <v>15</v>
      </c>
      <c r="G11829" s="1" t="s">
        <v>10321</v>
      </c>
    </row>
    <row r="11830" spans="1:7" ht="14.5" x14ac:dyDescent="0.35">
      <c r="A11830" s="1">
        <v>9701</v>
      </c>
      <c r="B11830" s="1" t="s">
        <v>7</v>
      </c>
      <c r="C11830" s="1" t="s">
        <v>8</v>
      </c>
      <c r="D11830" s="1" t="s">
        <v>8789</v>
      </c>
      <c r="E11830" s="2">
        <v>43900</v>
      </c>
      <c r="F11830" s="1" t="s">
        <v>15</v>
      </c>
      <c r="G11830" s="1" t="s">
        <v>13248</v>
      </c>
    </row>
    <row r="11831" spans="1:7" ht="14.5" x14ac:dyDescent="0.35">
      <c r="A11831" s="1">
        <v>8869</v>
      </c>
      <c r="B11831" s="1" t="s">
        <v>7</v>
      </c>
      <c r="C11831" s="1" t="s">
        <v>8</v>
      </c>
      <c r="D11831" s="1" t="s">
        <v>343</v>
      </c>
      <c r="E11831" s="2">
        <v>43931</v>
      </c>
      <c r="F11831" s="1" t="s">
        <v>15</v>
      </c>
      <c r="G11831" s="1" t="s">
        <v>12207</v>
      </c>
    </row>
    <row r="11832" spans="1:7" ht="14.5" x14ac:dyDescent="0.35">
      <c r="A11832" s="1">
        <v>11432</v>
      </c>
      <c r="B11832" s="1" t="s">
        <v>7</v>
      </c>
      <c r="C11832" s="1" t="s">
        <v>8</v>
      </c>
      <c r="D11832" s="1" t="s">
        <v>293</v>
      </c>
      <c r="E11832" s="2">
        <v>43881</v>
      </c>
      <c r="F11832" s="1" t="s">
        <v>15</v>
      </c>
      <c r="G11832" s="1" t="s">
        <v>15349</v>
      </c>
    </row>
    <row r="11833" spans="1:7" ht="14.5" x14ac:dyDescent="0.35">
      <c r="A11833" s="1">
        <v>1726</v>
      </c>
      <c r="B11833" s="1" t="s">
        <v>7</v>
      </c>
      <c r="C11833" s="1" t="s">
        <v>8</v>
      </c>
      <c r="D11833" s="1" t="s">
        <v>819</v>
      </c>
      <c r="E11833" s="2">
        <v>44077</v>
      </c>
      <c r="F11833" s="1" t="s">
        <v>15</v>
      </c>
      <c r="G11833" s="1" t="s">
        <v>2758</v>
      </c>
    </row>
    <row r="11834" spans="1:7" ht="14.5" x14ac:dyDescent="0.35">
      <c r="A11834" s="1">
        <v>10034</v>
      </c>
      <c r="B11834" s="1" t="s">
        <v>7</v>
      </c>
      <c r="C11834" s="1" t="s">
        <v>8</v>
      </c>
      <c r="D11834" s="1" t="s">
        <v>9323</v>
      </c>
      <c r="E11834" s="2">
        <v>43899</v>
      </c>
      <c r="F11834" s="1" t="s">
        <v>15</v>
      </c>
      <c r="G11834" s="1" t="s">
        <v>13648</v>
      </c>
    </row>
    <row r="11835" spans="1:7" ht="14.5" x14ac:dyDescent="0.35">
      <c r="A11835" s="1">
        <v>12146</v>
      </c>
      <c r="B11835" s="1" t="s">
        <v>7</v>
      </c>
      <c r="C11835" s="1" t="s">
        <v>8</v>
      </c>
      <c r="D11835" s="1" t="s">
        <v>67</v>
      </c>
      <c r="E11835" s="2">
        <v>43866</v>
      </c>
      <c r="F11835" s="1" t="s">
        <v>15</v>
      </c>
      <c r="G11835" s="1" t="s">
        <v>16218</v>
      </c>
    </row>
    <row r="11836" spans="1:7" ht="14.5" x14ac:dyDescent="0.35">
      <c r="A11836" s="1">
        <v>8310</v>
      </c>
      <c r="B11836" s="1" t="s">
        <v>7</v>
      </c>
      <c r="C11836" s="1" t="s">
        <v>8</v>
      </c>
      <c r="D11836" s="1" t="s">
        <v>11520</v>
      </c>
      <c r="E11836" s="2">
        <v>43934</v>
      </c>
      <c r="F11836" s="1" t="s">
        <v>15</v>
      </c>
      <c r="G11836" s="1" t="s">
        <v>11521</v>
      </c>
    </row>
    <row r="11837" spans="1:7" ht="14.5" x14ac:dyDescent="0.35">
      <c r="A11837" s="1">
        <v>7695</v>
      </c>
      <c r="B11837" s="1" t="s">
        <v>7</v>
      </c>
      <c r="C11837" s="1" t="s">
        <v>8</v>
      </c>
      <c r="D11837" s="1" t="s">
        <v>151</v>
      </c>
      <c r="E11837" s="2">
        <v>43935</v>
      </c>
      <c r="F11837" s="1" t="s">
        <v>15</v>
      </c>
      <c r="G11837" s="1" t="s">
        <v>10750</v>
      </c>
    </row>
    <row r="11838" spans="1:7" ht="14.5" x14ac:dyDescent="0.35">
      <c r="A11838" s="1">
        <v>8172</v>
      </c>
      <c r="B11838" s="1" t="s">
        <v>7</v>
      </c>
      <c r="C11838" s="1" t="s">
        <v>8</v>
      </c>
      <c r="D11838" s="1" t="s">
        <v>11343</v>
      </c>
      <c r="E11838" s="2">
        <v>43934</v>
      </c>
      <c r="F11838" s="1" t="s">
        <v>15</v>
      </c>
      <c r="G11838" s="1" t="s">
        <v>11344</v>
      </c>
    </row>
    <row r="11839" spans="1:7" ht="14.5" x14ac:dyDescent="0.35">
      <c r="A11839" s="1">
        <v>9864</v>
      </c>
      <c r="B11839" s="1" t="s">
        <v>7</v>
      </c>
      <c r="C11839" s="1" t="s">
        <v>8</v>
      </c>
      <c r="D11839" s="1" t="s">
        <v>1145</v>
      </c>
      <c r="E11839" s="2">
        <v>43899</v>
      </c>
      <c r="F11839" s="1" t="s">
        <v>15</v>
      </c>
      <c r="G11839" s="1" t="s">
        <v>13436</v>
      </c>
    </row>
    <row r="11840" spans="1:7" ht="14.5" x14ac:dyDescent="0.35">
      <c r="A11840" s="1">
        <v>9136</v>
      </c>
      <c r="B11840" s="1" t="s">
        <v>7</v>
      </c>
      <c r="C11840" s="1" t="s">
        <v>8</v>
      </c>
      <c r="D11840" s="1" t="s">
        <v>6799</v>
      </c>
      <c r="E11840" s="2">
        <v>43917</v>
      </c>
      <c r="F11840" s="1" t="s">
        <v>15</v>
      </c>
      <c r="G11840" s="1" t="s">
        <v>12541</v>
      </c>
    </row>
    <row r="11841" spans="1:7" ht="14.5" x14ac:dyDescent="0.35">
      <c r="A11841" s="1">
        <v>8449</v>
      </c>
      <c r="B11841" s="1" t="s">
        <v>7</v>
      </c>
      <c r="C11841" s="1" t="s">
        <v>8</v>
      </c>
      <c r="D11841" s="1" t="s">
        <v>101</v>
      </c>
      <c r="E11841" s="2">
        <v>43934</v>
      </c>
      <c r="F11841" s="1" t="s">
        <v>15</v>
      </c>
      <c r="G11841" s="1" t="s">
        <v>11693</v>
      </c>
    </row>
    <row r="11842" spans="1:7" ht="14.5" x14ac:dyDescent="0.35">
      <c r="A11842" s="1">
        <v>10658</v>
      </c>
      <c r="B11842" s="1" t="s">
        <v>7</v>
      </c>
      <c r="C11842" s="1" t="s">
        <v>8</v>
      </c>
      <c r="D11842" s="1" t="s">
        <v>678</v>
      </c>
      <c r="E11842" s="2">
        <v>43888</v>
      </c>
      <c r="F11842" s="1" t="s">
        <v>15</v>
      </c>
      <c r="G11842" s="1" t="s">
        <v>14412</v>
      </c>
    </row>
    <row r="11843" spans="1:7" ht="14.5" x14ac:dyDescent="0.35">
      <c r="A11843" s="1">
        <v>8241</v>
      </c>
      <c r="B11843" s="1" t="s">
        <v>7</v>
      </c>
      <c r="C11843" s="1" t="s">
        <v>8</v>
      </c>
      <c r="D11843" s="1" t="s">
        <v>2932</v>
      </c>
      <c r="E11843" s="2">
        <v>43934</v>
      </c>
      <c r="F11843" s="1" t="s">
        <v>15</v>
      </c>
      <c r="G11843" s="1" t="s">
        <v>11430</v>
      </c>
    </row>
    <row r="11844" spans="1:7" ht="14.5" x14ac:dyDescent="0.35">
      <c r="A11844" s="1">
        <v>4340</v>
      </c>
      <c r="B11844" s="1" t="s">
        <v>7</v>
      </c>
      <c r="C11844" s="1" t="s">
        <v>8</v>
      </c>
      <c r="D11844" s="1" t="s">
        <v>6422</v>
      </c>
      <c r="E11844" s="2">
        <v>44005</v>
      </c>
      <c r="F11844" s="1" t="s">
        <v>15</v>
      </c>
      <c r="G11844" s="1" t="s">
        <v>6423</v>
      </c>
    </row>
    <row r="11845" spans="1:7" ht="14.5" x14ac:dyDescent="0.35">
      <c r="A11845" s="1">
        <v>10985</v>
      </c>
      <c r="B11845" s="1" t="s">
        <v>7</v>
      </c>
      <c r="C11845" s="1" t="s">
        <v>8</v>
      </c>
      <c r="D11845" s="1" t="s">
        <v>2128</v>
      </c>
      <c r="E11845" s="2">
        <v>43885</v>
      </c>
      <c r="F11845" s="1" t="s">
        <v>15</v>
      </c>
      <c r="G11845" s="1" t="s">
        <v>14807</v>
      </c>
    </row>
    <row r="11846" spans="1:7" ht="14.5" x14ac:dyDescent="0.35">
      <c r="A11846" s="1">
        <v>3790</v>
      </c>
      <c r="B11846" s="1" t="s">
        <v>7</v>
      </c>
      <c r="C11846" s="1" t="s">
        <v>8</v>
      </c>
      <c r="D11846" s="1" t="s">
        <v>418</v>
      </c>
      <c r="E11846" s="2">
        <v>44025</v>
      </c>
      <c r="F11846" s="1" t="s">
        <v>15</v>
      </c>
      <c r="G11846" s="1" t="s">
        <v>5691</v>
      </c>
    </row>
    <row r="11847" spans="1:7" ht="14.5" x14ac:dyDescent="0.35">
      <c r="A11847" s="1">
        <v>4999</v>
      </c>
      <c r="B11847" s="1" t="s">
        <v>7</v>
      </c>
      <c r="C11847" s="1" t="s">
        <v>8</v>
      </c>
      <c r="D11847" s="1" t="s">
        <v>7288</v>
      </c>
      <c r="E11847" s="2">
        <v>43997</v>
      </c>
      <c r="F11847" s="1" t="s">
        <v>27</v>
      </c>
      <c r="G11847" s="1" t="s">
        <v>7289</v>
      </c>
    </row>
    <row r="11848" spans="1:7" ht="14.5" x14ac:dyDescent="0.35">
      <c r="A11848" s="1">
        <v>12537</v>
      </c>
      <c r="B11848" s="1" t="s">
        <v>7</v>
      </c>
      <c r="C11848" s="1" t="s">
        <v>8</v>
      </c>
      <c r="D11848" s="1" t="s">
        <v>186</v>
      </c>
      <c r="E11848" s="2">
        <v>43865</v>
      </c>
      <c r="F11848" s="1" t="s">
        <v>15</v>
      </c>
      <c r="G11848" s="1" t="s">
        <v>16687</v>
      </c>
    </row>
    <row r="11849" spans="1:7" ht="14.5" x14ac:dyDescent="0.35">
      <c r="A11849" s="1">
        <v>3315</v>
      </c>
      <c r="B11849" s="1" t="s">
        <v>7</v>
      </c>
      <c r="C11849" s="1" t="s">
        <v>8</v>
      </c>
      <c r="D11849" s="1" t="s">
        <v>1393</v>
      </c>
      <c r="E11849" s="2">
        <v>44032</v>
      </c>
      <c r="F11849" s="1" t="s">
        <v>27</v>
      </c>
      <c r="G11849" s="1" t="s">
        <v>5038</v>
      </c>
    </row>
    <row r="11850" spans="1:7" ht="14.5" x14ac:dyDescent="0.35">
      <c r="A11850" s="1">
        <v>4972</v>
      </c>
      <c r="B11850" s="1" t="s">
        <v>7</v>
      </c>
      <c r="C11850" s="1" t="s">
        <v>8</v>
      </c>
      <c r="D11850" s="1" t="s">
        <v>7250</v>
      </c>
      <c r="E11850" s="2">
        <v>43997</v>
      </c>
      <c r="F11850" s="1" t="s">
        <v>15</v>
      </c>
      <c r="G11850" s="1" t="s">
        <v>7251</v>
      </c>
    </row>
    <row r="11851" spans="1:7" ht="14.5" x14ac:dyDescent="0.35">
      <c r="A11851" s="1">
        <v>6705</v>
      </c>
      <c r="B11851" s="1" t="s">
        <v>7</v>
      </c>
      <c r="C11851" s="1" t="s">
        <v>8</v>
      </c>
      <c r="D11851" s="1" t="s">
        <v>9352</v>
      </c>
      <c r="E11851" s="2">
        <v>43962</v>
      </c>
      <c r="F11851" s="1" t="s">
        <v>15</v>
      </c>
      <c r="G11851" s="1" t="s">
        <v>9481</v>
      </c>
    </row>
    <row r="11852" spans="1:7" ht="14.5" x14ac:dyDescent="0.35">
      <c r="A11852" s="1">
        <v>7147</v>
      </c>
      <c r="B11852" s="1" t="s">
        <v>7</v>
      </c>
      <c r="C11852" s="1" t="s">
        <v>8</v>
      </c>
      <c r="D11852" s="1" t="s">
        <v>14</v>
      </c>
      <c r="E11852" s="2">
        <v>43950</v>
      </c>
      <c r="F11852" s="1" t="s">
        <v>15</v>
      </c>
      <c r="G11852" s="1" t="s">
        <v>10056</v>
      </c>
    </row>
    <row r="11853" spans="1:7" ht="14.5" x14ac:dyDescent="0.35">
      <c r="A11853" s="1">
        <v>7247</v>
      </c>
      <c r="B11853" s="1" t="s">
        <v>7</v>
      </c>
      <c r="C11853" s="1" t="s">
        <v>8</v>
      </c>
      <c r="D11853" s="1" t="s">
        <v>10175</v>
      </c>
      <c r="E11853" s="2">
        <v>43949</v>
      </c>
      <c r="F11853" s="1" t="s">
        <v>15</v>
      </c>
      <c r="G11853" s="1" t="s">
        <v>10176</v>
      </c>
    </row>
    <row r="11854" spans="1:7" ht="14.5" x14ac:dyDescent="0.35">
      <c r="A11854" s="1">
        <v>10554</v>
      </c>
      <c r="B11854" s="1" t="s">
        <v>7</v>
      </c>
      <c r="C11854" s="1" t="s">
        <v>8</v>
      </c>
      <c r="D11854" s="1" t="s">
        <v>2466</v>
      </c>
      <c r="E11854" s="2">
        <v>43892</v>
      </c>
      <c r="F11854" s="1" t="s">
        <v>15</v>
      </c>
      <c r="G11854" s="1" t="s">
        <v>14281</v>
      </c>
    </row>
    <row r="11855" spans="1:7" ht="14.5" x14ac:dyDescent="0.35">
      <c r="A11855" s="1">
        <v>6832</v>
      </c>
      <c r="B11855" s="1" t="s">
        <v>7</v>
      </c>
      <c r="C11855" s="1" t="s">
        <v>8</v>
      </c>
      <c r="D11855" s="1" t="s">
        <v>434</v>
      </c>
      <c r="E11855" s="2">
        <v>43956</v>
      </c>
      <c r="F11855" s="1" t="s">
        <v>15</v>
      </c>
      <c r="G11855" s="1" t="s">
        <v>9648</v>
      </c>
    </row>
    <row r="11856" spans="1:7" ht="14.5" x14ac:dyDescent="0.35">
      <c r="A11856" s="1">
        <v>5328</v>
      </c>
      <c r="B11856" s="1" t="s">
        <v>7</v>
      </c>
      <c r="C11856" s="1" t="s">
        <v>8</v>
      </c>
      <c r="D11856" s="1" t="s">
        <v>952</v>
      </c>
      <c r="E11856" s="2">
        <v>43984</v>
      </c>
      <c r="F11856" s="1" t="s">
        <v>15</v>
      </c>
      <c r="G11856" s="1" t="s">
        <v>7717</v>
      </c>
    </row>
    <row r="11857" spans="1:7" ht="14.5" x14ac:dyDescent="0.35">
      <c r="A11857" s="1">
        <v>10935</v>
      </c>
      <c r="B11857" s="1" t="s">
        <v>7</v>
      </c>
      <c r="C11857" s="1" t="s">
        <v>8</v>
      </c>
      <c r="D11857" s="1" t="s">
        <v>14746</v>
      </c>
      <c r="E11857" s="2">
        <v>43885</v>
      </c>
      <c r="F11857" s="1" t="s">
        <v>15</v>
      </c>
      <c r="G11857" s="1" t="s">
        <v>14747</v>
      </c>
    </row>
    <row r="11858" spans="1:7" ht="14.5" x14ac:dyDescent="0.35">
      <c r="A11858" s="1">
        <v>905</v>
      </c>
      <c r="B11858" s="1" t="s">
        <v>7</v>
      </c>
      <c r="C11858" s="1" t="s">
        <v>8</v>
      </c>
      <c r="D11858" s="1" t="s">
        <v>1548</v>
      </c>
      <c r="E11858" s="2">
        <v>44098</v>
      </c>
      <c r="F11858" s="1" t="s">
        <v>15</v>
      </c>
      <c r="G11858" s="1" t="s">
        <v>1549</v>
      </c>
    </row>
    <row r="11859" spans="1:7" ht="14.5" x14ac:dyDescent="0.35">
      <c r="A11859" s="1">
        <v>11987</v>
      </c>
      <c r="B11859" s="1" t="s">
        <v>7</v>
      </c>
      <c r="C11859" s="1" t="s">
        <v>8</v>
      </c>
      <c r="D11859" s="1" t="s">
        <v>1103</v>
      </c>
      <c r="E11859" s="2">
        <v>43871</v>
      </c>
      <c r="F11859" s="1" t="s">
        <v>15</v>
      </c>
      <c r="G11859" s="1" t="s">
        <v>16021</v>
      </c>
    </row>
    <row r="11860" spans="1:7" ht="14.5" x14ac:dyDescent="0.35">
      <c r="A11860" s="1">
        <v>10819</v>
      </c>
      <c r="B11860" s="1" t="s">
        <v>7</v>
      </c>
      <c r="C11860" s="1" t="s">
        <v>8</v>
      </c>
      <c r="D11860" s="1" t="s">
        <v>14611</v>
      </c>
      <c r="E11860" s="2">
        <v>43886</v>
      </c>
      <c r="F11860" s="1" t="s">
        <v>15</v>
      </c>
      <c r="G11860" s="1" t="s">
        <v>14612</v>
      </c>
    </row>
    <row r="11861" spans="1:7" ht="14.5" x14ac:dyDescent="0.35">
      <c r="A11861" s="1">
        <v>7345</v>
      </c>
      <c r="B11861" s="1" t="s">
        <v>7</v>
      </c>
      <c r="C11861" s="1" t="s">
        <v>8</v>
      </c>
      <c r="D11861" s="1" t="s">
        <v>10308</v>
      </c>
      <c r="E11861" s="2">
        <v>43943</v>
      </c>
      <c r="F11861" s="1" t="s">
        <v>15</v>
      </c>
      <c r="G11861" s="1" t="s">
        <v>10309</v>
      </c>
    </row>
    <row r="11862" spans="1:7" ht="14.5" x14ac:dyDescent="0.35">
      <c r="A11862" s="1">
        <v>2906</v>
      </c>
      <c r="B11862" s="1" t="s">
        <v>7</v>
      </c>
      <c r="C11862" s="1" t="s">
        <v>8</v>
      </c>
      <c r="D11862" s="1" t="s">
        <v>87</v>
      </c>
      <c r="E11862" s="2">
        <v>44053</v>
      </c>
      <c r="F11862" s="1" t="s">
        <v>15</v>
      </c>
      <c r="G11862" s="1" t="s">
        <v>4447</v>
      </c>
    </row>
    <row r="11863" spans="1:7" ht="14.5" x14ac:dyDescent="0.35">
      <c r="A11863" s="1">
        <v>14869</v>
      </c>
      <c r="B11863" s="1" t="s">
        <v>20001</v>
      </c>
      <c r="C11863" s="1" t="s">
        <v>20002</v>
      </c>
      <c r="D11863" s="1" t="s">
        <v>20087</v>
      </c>
      <c r="E11863" s="2">
        <v>43921</v>
      </c>
      <c r="F11863" s="1" t="s">
        <v>20</v>
      </c>
      <c r="G11863" s="1" t="s">
        <v>20459</v>
      </c>
    </row>
    <row r="11864" spans="1:7" ht="14.5" x14ac:dyDescent="0.35">
      <c r="A11864" s="1">
        <v>9356</v>
      </c>
      <c r="B11864" s="1" t="s">
        <v>7</v>
      </c>
      <c r="C11864" s="1" t="s">
        <v>8</v>
      </c>
      <c r="D11864" s="1" t="s">
        <v>4214</v>
      </c>
      <c r="E11864" s="2">
        <v>43914</v>
      </c>
      <c r="F11864" s="1" t="s">
        <v>15</v>
      </c>
      <c r="G11864" s="1" t="s">
        <v>12801</v>
      </c>
    </row>
    <row r="11865" spans="1:7" ht="14.5" x14ac:dyDescent="0.35">
      <c r="A11865" s="1">
        <v>4362</v>
      </c>
      <c r="B11865" s="1" t="s">
        <v>7</v>
      </c>
      <c r="C11865" s="1" t="s">
        <v>8</v>
      </c>
      <c r="D11865" s="1" t="s">
        <v>6458</v>
      </c>
      <c r="E11865" s="2">
        <v>44005</v>
      </c>
      <c r="F11865" s="1" t="s">
        <v>15</v>
      </c>
      <c r="G11865" s="1" t="s">
        <v>6459</v>
      </c>
    </row>
    <row r="11866" spans="1:7" ht="14.5" x14ac:dyDescent="0.35">
      <c r="A11866" s="1">
        <v>5517</v>
      </c>
      <c r="B11866" s="1" t="s">
        <v>7</v>
      </c>
      <c r="C11866" s="1" t="s">
        <v>8</v>
      </c>
      <c r="D11866" s="1" t="s">
        <v>5620</v>
      </c>
      <c r="E11866" s="2">
        <v>43984</v>
      </c>
      <c r="F11866" s="1" t="s">
        <v>15</v>
      </c>
      <c r="G11866" s="1" t="s">
        <v>7964</v>
      </c>
    </row>
    <row r="11867" spans="1:7" ht="14.5" x14ac:dyDescent="0.35">
      <c r="A11867" s="1">
        <v>3853</v>
      </c>
      <c r="B11867" s="1" t="s">
        <v>7</v>
      </c>
      <c r="C11867" s="1" t="s">
        <v>8</v>
      </c>
      <c r="D11867" s="1" t="s">
        <v>195</v>
      </c>
      <c r="E11867" s="2">
        <v>44013</v>
      </c>
      <c r="F11867" s="1" t="s">
        <v>15</v>
      </c>
      <c r="G11867" s="1" t="s">
        <v>5772</v>
      </c>
    </row>
    <row r="11868" spans="1:7" ht="14.5" x14ac:dyDescent="0.35">
      <c r="A11868" s="1">
        <v>4957</v>
      </c>
      <c r="B11868" s="1" t="s">
        <v>7</v>
      </c>
      <c r="C11868" s="1" t="s">
        <v>8</v>
      </c>
      <c r="D11868" s="1" t="s">
        <v>7233</v>
      </c>
      <c r="E11868" s="2">
        <v>43997</v>
      </c>
      <c r="F11868" s="1" t="s">
        <v>15</v>
      </c>
      <c r="G11868" s="1" t="s">
        <v>7234</v>
      </c>
    </row>
    <row r="11869" spans="1:7" ht="14.5" x14ac:dyDescent="0.35">
      <c r="A11869" s="1">
        <v>9539</v>
      </c>
      <c r="B11869" s="1" t="s">
        <v>7</v>
      </c>
      <c r="C11869" s="1" t="s">
        <v>8</v>
      </c>
      <c r="D11869" s="1" t="s">
        <v>1147</v>
      </c>
      <c r="E11869" s="2">
        <v>43914</v>
      </c>
      <c r="F11869" s="1" t="s">
        <v>15</v>
      </c>
      <c r="G11869" s="1" t="s">
        <v>13033</v>
      </c>
    </row>
    <row r="11870" spans="1:7" ht="14.5" x14ac:dyDescent="0.35">
      <c r="A11870" s="1">
        <v>1621</v>
      </c>
      <c r="B11870" s="1" t="s">
        <v>7</v>
      </c>
      <c r="C11870" s="1" t="s">
        <v>8</v>
      </c>
      <c r="D11870" s="1" t="s">
        <v>2604</v>
      </c>
      <c r="E11870" s="2">
        <v>44088</v>
      </c>
      <c r="F11870" s="1" t="s">
        <v>15</v>
      </c>
      <c r="G11870" s="1" t="s">
        <v>2605</v>
      </c>
    </row>
    <row r="11871" spans="1:7" ht="14.5" x14ac:dyDescent="0.35">
      <c r="A11871" s="1">
        <v>2075</v>
      </c>
      <c r="B11871" s="1" t="s">
        <v>7</v>
      </c>
      <c r="C11871" s="1" t="s">
        <v>8</v>
      </c>
      <c r="D11871" s="1" t="s">
        <v>3216</v>
      </c>
      <c r="E11871" s="2">
        <v>44074</v>
      </c>
      <c r="F11871" s="1" t="s">
        <v>27</v>
      </c>
      <c r="G11871" s="1" t="s">
        <v>3265</v>
      </c>
    </row>
    <row r="11872" spans="1:7" ht="14.5" x14ac:dyDescent="0.35">
      <c r="A11872" s="1">
        <v>10565</v>
      </c>
      <c r="B11872" s="1" t="s">
        <v>7</v>
      </c>
      <c r="C11872" s="1" t="s">
        <v>8</v>
      </c>
      <c r="D11872" s="1" t="s">
        <v>14295</v>
      </c>
      <c r="E11872" s="2">
        <v>43892</v>
      </c>
      <c r="F11872" s="1" t="s">
        <v>15</v>
      </c>
      <c r="G11872" s="1" t="s">
        <v>14296</v>
      </c>
    </row>
    <row r="11873" spans="1:7" ht="14.5" x14ac:dyDescent="0.35">
      <c r="A11873" s="1">
        <v>13976</v>
      </c>
      <c r="B11873" s="1" t="s">
        <v>7</v>
      </c>
      <c r="C11873" s="1" t="s">
        <v>8</v>
      </c>
      <c r="D11873" s="1" t="s">
        <v>18811</v>
      </c>
      <c r="E11873" s="2">
        <v>43832</v>
      </c>
      <c r="F11873" s="1">
        <v>1</v>
      </c>
      <c r="G11873" s="1" t="s">
        <v>18812</v>
      </c>
    </row>
    <row r="11874" spans="1:7" ht="14.5" x14ac:dyDescent="0.35">
      <c r="A11874" s="1">
        <v>6083</v>
      </c>
      <c r="B11874" s="1" t="s">
        <v>7</v>
      </c>
      <c r="C11874" s="1" t="s">
        <v>8</v>
      </c>
      <c r="D11874" s="1" t="s">
        <v>6066</v>
      </c>
      <c r="E11874" s="2">
        <v>43963</v>
      </c>
      <c r="F11874" s="1" t="s">
        <v>15</v>
      </c>
      <c r="G11874" s="1" t="s">
        <v>8689</v>
      </c>
    </row>
    <row r="11875" spans="1:7" ht="14.5" x14ac:dyDescent="0.35">
      <c r="A11875" s="1">
        <v>12493</v>
      </c>
      <c r="B11875" s="1" t="s">
        <v>7</v>
      </c>
      <c r="C11875" s="1" t="s">
        <v>8</v>
      </c>
      <c r="D11875" s="1" t="s">
        <v>4019</v>
      </c>
      <c r="E11875" s="2">
        <v>43865</v>
      </c>
      <c r="F11875" s="1" t="s">
        <v>15</v>
      </c>
      <c r="G11875" s="1" t="s">
        <v>16635</v>
      </c>
    </row>
    <row r="11876" spans="1:7" ht="14.5" x14ac:dyDescent="0.35">
      <c r="A11876" s="1">
        <v>8578</v>
      </c>
      <c r="B11876" s="1" t="s">
        <v>7</v>
      </c>
      <c r="C11876" s="1" t="s">
        <v>8</v>
      </c>
      <c r="D11876" s="1" t="s">
        <v>193</v>
      </c>
      <c r="E11876" s="2">
        <v>43934</v>
      </c>
      <c r="F11876" s="1" t="s">
        <v>15</v>
      </c>
      <c r="G11876" s="1" t="s">
        <v>11845</v>
      </c>
    </row>
    <row r="11877" spans="1:7" ht="14.5" x14ac:dyDescent="0.35">
      <c r="A11877" s="1">
        <v>3714</v>
      </c>
      <c r="B11877" s="1" t="s">
        <v>7</v>
      </c>
      <c r="C11877" s="1" t="s">
        <v>8</v>
      </c>
      <c r="D11877" s="1" t="s">
        <v>69</v>
      </c>
      <c r="E11877" s="2">
        <v>44025</v>
      </c>
      <c r="F11877" s="1" t="s">
        <v>15</v>
      </c>
      <c r="G11877" s="1" t="s">
        <v>5588</v>
      </c>
    </row>
    <row r="11878" spans="1:7" ht="14.5" x14ac:dyDescent="0.35">
      <c r="A11878" s="1">
        <v>830</v>
      </c>
      <c r="B11878" s="1" t="s">
        <v>7</v>
      </c>
      <c r="C11878" s="1" t="s">
        <v>8</v>
      </c>
      <c r="D11878" s="1" t="s">
        <v>1430</v>
      </c>
      <c r="E11878" s="2">
        <v>44103</v>
      </c>
      <c r="F11878" s="1" t="s">
        <v>46</v>
      </c>
      <c r="G11878" s="1" t="s">
        <v>1431</v>
      </c>
    </row>
    <row r="11879" spans="1:7" ht="14.5" x14ac:dyDescent="0.35">
      <c r="A11879" s="1">
        <v>1346</v>
      </c>
      <c r="B11879" s="1" t="s">
        <v>7</v>
      </c>
      <c r="C11879" s="1" t="s">
        <v>8</v>
      </c>
      <c r="D11879" s="1" t="s">
        <v>736</v>
      </c>
      <c r="E11879" s="2">
        <v>44089</v>
      </c>
      <c r="F11879" s="1" t="s">
        <v>27</v>
      </c>
      <c r="G11879" s="1" t="s">
        <v>2203</v>
      </c>
    </row>
    <row r="11880" spans="1:7" ht="14.5" x14ac:dyDescent="0.35">
      <c r="A11880" s="1">
        <v>10719</v>
      </c>
      <c r="B11880" s="1" t="s">
        <v>7</v>
      </c>
      <c r="C11880" s="1" t="s">
        <v>8</v>
      </c>
      <c r="D11880" s="1" t="s">
        <v>14487</v>
      </c>
      <c r="E11880" s="2">
        <v>43886</v>
      </c>
      <c r="F11880" s="1" t="s">
        <v>15</v>
      </c>
      <c r="G11880" s="1" t="s">
        <v>14488</v>
      </c>
    </row>
    <row r="11881" spans="1:7" ht="14.5" x14ac:dyDescent="0.35">
      <c r="A11881" s="1">
        <v>10758</v>
      </c>
      <c r="B11881" s="1" t="s">
        <v>7</v>
      </c>
      <c r="C11881" s="1" t="s">
        <v>8</v>
      </c>
      <c r="D11881" s="1" t="s">
        <v>19</v>
      </c>
      <c r="E11881" s="2">
        <v>43886</v>
      </c>
      <c r="F11881" s="1" t="s">
        <v>15</v>
      </c>
      <c r="G11881" s="1" t="s">
        <v>14533</v>
      </c>
    </row>
    <row r="11882" spans="1:7" ht="14.5" x14ac:dyDescent="0.35">
      <c r="A11882" s="1">
        <v>1655</v>
      </c>
      <c r="B11882" s="1" t="s">
        <v>7</v>
      </c>
      <c r="C11882" s="1" t="s">
        <v>8</v>
      </c>
      <c r="D11882" s="1" t="s">
        <v>2654</v>
      </c>
      <c r="E11882" s="2">
        <v>44088</v>
      </c>
      <c r="F11882" s="1" t="s">
        <v>15</v>
      </c>
      <c r="G11882" s="1" t="s">
        <v>2655</v>
      </c>
    </row>
    <row r="11883" spans="1:7" ht="14.5" x14ac:dyDescent="0.35">
      <c r="A11883" s="1">
        <v>3051</v>
      </c>
      <c r="B11883" s="1" t="s">
        <v>7</v>
      </c>
      <c r="C11883" s="1" t="s">
        <v>8</v>
      </c>
      <c r="D11883" s="1" t="s">
        <v>4086</v>
      </c>
      <c r="E11883" s="2">
        <v>44033</v>
      </c>
      <c r="F11883" s="1" t="s">
        <v>27</v>
      </c>
      <c r="G11883" s="1" t="s">
        <v>4669</v>
      </c>
    </row>
    <row r="11884" spans="1:7" ht="14.5" x14ac:dyDescent="0.35">
      <c r="A11884" s="1">
        <v>12746</v>
      </c>
      <c r="B11884" s="1" t="s">
        <v>7</v>
      </c>
      <c r="C11884" s="1" t="s">
        <v>8</v>
      </c>
      <c r="D11884" s="1" t="s">
        <v>541</v>
      </c>
      <c r="E11884" s="2">
        <v>43860</v>
      </c>
      <c r="F11884" s="1" t="s">
        <v>15</v>
      </c>
      <c r="G11884" s="1" t="s">
        <v>16933</v>
      </c>
    </row>
    <row r="11885" spans="1:7" ht="14.5" x14ac:dyDescent="0.35">
      <c r="A11885" s="1">
        <v>11125</v>
      </c>
      <c r="B11885" s="1" t="s">
        <v>7</v>
      </c>
      <c r="C11885" s="1" t="s">
        <v>8</v>
      </c>
      <c r="D11885" s="1" t="s">
        <v>4710</v>
      </c>
      <c r="E11885" s="2">
        <v>43882</v>
      </c>
      <c r="F11885" s="1" t="s">
        <v>27</v>
      </c>
      <c r="G11885" s="1" t="s">
        <v>14982</v>
      </c>
    </row>
    <row r="11886" spans="1:7" ht="14.5" x14ac:dyDescent="0.35">
      <c r="A11886" s="1">
        <v>9957</v>
      </c>
      <c r="B11886" s="1" t="s">
        <v>7</v>
      </c>
      <c r="C11886" s="1" t="s">
        <v>8</v>
      </c>
      <c r="D11886" s="1" t="s">
        <v>6447</v>
      </c>
      <c r="E11886" s="2">
        <v>43899</v>
      </c>
      <c r="F11886" s="1" t="s">
        <v>15</v>
      </c>
      <c r="G11886" s="1" t="s">
        <v>13550</v>
      </c>
    </row>
    <row r="11887" spans="1:7" ht="14.5" x14ac:dyDescent="0.35">
      <c r="A11887" s="1">
        <v>10217</v>
      </c>
      <c r="B11887" s="1" t="s">
        <v>7</v>
      </c>
      <c r="C11887" s="1" t="s">
        <v>8</v>
      </c>
      <c r="D11887" s="1" t="s">
        <v>13862</v>
      </c>
      <c r="E11887" s="2">
        <v>43894</v>
      </c>
      <c r="F11887" s="1" t="s">
        <v>15</v>
      </c>
      <c r="G11887" s="1" t="s">
        <v>13863</v>
      </c>
    </row>
    <row r="11888" spans="1:7" ht="14.5" x14ac:dyDescent="0.35">
      <c r="A11888" s="1">
        <v>12925</v>
      </c>
      <c r="B11888" s="1" t="s">
        <v>7</v>
      </c>
      <c r="C11888" s="1" t="s">
        <v>8</v>
      </c>
      <c r="D11888" s="1" t="s">
        <v>17165</v>
      </c>
      <c r="E11888" s="2">
        <v>43844</v>
      </c>
      <c r="F11888" s="1" t="s">
        <v>27</v>
      </c>
      <c r="G11888" s="1" t="s">
        <v>17166</v>
      </c>
    </row>
    <row r="11889" spans="1:7" ht="14.5" x14ac:dyDescent="0.35">
      <c r="A11889" s="1">
        <v>13191</v>
      </c>
      <c r="B11889" s="1" t="s">
        <v>7</v>
      </c>
      <c r="C11889" s="1" t="s">
        <v>8</v>
      </c>
      <c r="D11889" s="1" t="s">
        <v>17490</v>
      </c>
      <c r="E11889" s="2">
        <v>43837</v>
      </c>
      <c r="F11889" s="1" t="s">
        <v>27</v>
      </c>
      <c r="G11889" s="1" t="s">
        <v>17491</v>
      </c>
    </row>
    <row r="11890" spans="1:7" ht="14.5" x14ac:dyDescent="0.35">
      <c r="A11890" s="1">
        <v>9764</v>
      </c>
      <c r="B11890" s="1" t="s">
        <v>7</v>
      </c>
      <c r="C11890" s="1" t="s">
        <v>8</v>
      </c>
      <c r="D11890" s="1" t="s">
        <v>1300</v>
      </c>
      <c r="E11890" s="2">
        <v>43900</v>
      </c>
      <c r="F11890" s="1" t="s">
        <v>27</v>
      </c>
      <c r="G11890" s="1" t="s">
        <v>13320</v>
      </c>
    </row>
    <row r="11891" spans="1:7" ht="14.5" x14ac:dyDescent="0.35">
      <c r="A11891" s="1">
        <v>3542</v>
      </c>
      <c r="B11891" s="1" t="s">
        <v>7</v>
      </c>
      <c r="C11891" s="1" t="s">
        <v>8</v>
      </c>
      <c r="D11891" s="1" t="s">
        <v>517</v>
      </c>
      <c r="E11891" s="2">
        <v>44025</v>
      </c>
      <c r="F11891" s="1" t="s">
        <v>15</v>
      </c>
      <c r="G11891" s="1" t="s">
        <v>5357</v>
      </c>
    </row>
    <row r="11892" spans="1:7" ht="14.5" x14ac:dyDescent="0.35">
      <c r="A11892" s="1">
        <v>231</v>
      </c>
      <c r="B11892" s="1" t="s">
        <v>7</v>
      </c>
      <c r="C11892" s="1" t="s">
        <v>8</v>
      </c>
      <c r="D11892" s="1" t="s">
        <v>246</v>
      </c>
      <c r="E11892" s="2">
        <v>44124</v>
      </c>
      <c r="F11892" s="1" t="s">
        <v>15</v>
      </c>
      <c r="G11892" s="1" t="s">
        <v>441</v>
      </c>
    </row>
    <row r="11893" spans="1:7" ht="14.5" x14ac:dyDescent="0.35">
      <c r="A11893" s="1">
        <v>3022</v>
      </c>
      <c r="B11893" s="1" t="s">
        <v>7</v>
      </c>
      <c r="C11893" s="1" t="s">
        <v>8</v>
      </c>
      <c r="D11893" s="1" t="s">
        <v>1443</v>
      </c>
      <c r="E11893" s="2">
        <v>44034</v>
      </c>
      <c r="F11893" s="1" t="s">
        <v>27</v>
      </c>
      <c r="G11893" s="1" t="s">
        <v>4622</v>
      </c>
    </row>
    <row r="11894" spans="1:7" ht="14.5" x14ac:dyDescent="0.35">
      <c r="A11894" s="1">
        <v>12885</v>
      </c>
      <c r="B11894" s="1" t="s">
        <v>7</v>
      </c>
      <c r="C11894" s="1" t="s">
        <v>8</v>
      </c>
      <c r="D11894" s="1" t="s">
        <v>462</v>
      </c>
      <c r="E11894" s="2">
        <v>43859</v>
      </c>
      <c r="F11894" s="1" t="s">
        <v>15</v>
      </c>
      <c r="G11894" s="1" t="s">
        <v>17114</v>
      </c>
    </row>
    <row r="11895" spans="1:7" ht="14.5" x14ac:dyDescent="0.35">
      <c r="A11895" s="1">
        <v>5966</v>
      </c>
      <c r="B11895" s="1" t="s">
        <v>7</v>
      </c>
      <c r="C11895" s="1" t="s">
        <v>8</v>
      </c>
      <c r="D11895" s="1" t="s">
        <v>475</v>
      </c>
      <c r="E11895" s="2">
        <v>43964</v>
      </c>
      <c r="F11895" s="1" t="s">
        <v>15</v>
      </c>
      <c r="G11895" s="1" t="s">
        <v>8551</v>
      </c>
    </row>
    <row r="11896" spans="1:7" ht="14.5" x14ac:dyDescent="0.35">
      <c r="A11896" s="1">
        <v>4551</v>
      </c>
      <c r="B11896" s="1" t="s">
        <v>7</v>
      </c>
      <c r="C11896" s="1" t="s">
        <v>8</v>
      </c>
      <c r="D11896" s="1" t="s">
        <v>6445</v>
      </c>
      <c r="E11896" s="2">
        <v>44004</v>
      </c>
      <c r="F11896" s="1" t="s">
        <v>27</v>
      </c>
      <c r="G11896" s="1" t="s">
        <v>6706</v>
      </c>
    </row>
    <row r="11897" spans="1:7" ht="14.5" x14ac:dyDescent="0.35">
      <c r="A11897" s="1">
        <v>9616</v>
      </c>
      <c r="B11897" s="1" t="s">
        <v>7</v>
      </c>
      <c r="C11897" s="1" t="s">
        <v>8</v>
      </c>
      <c r="D11897" s="1" t="s">
        <v>13130</v>
      </c>
      <c r="E11897" s="2">
        <v>43914</v>
      </c>
      <c r="F11897" s="1" t="s">
        <v>46</v>
      </c>
      <c r="G11897" s="1" t="s">
        <v>13131</v>
      </c>
    </row>
    <row r="11898" spans="1:7" ht="14.5" x14ac:dyDescent="0.35">
      <c r="A11898" s="1">
        <v>14904</v>
      </c>
      <c r="B11898" s="1" t="s">
        <v>20001</v>
      </c>
      <c r="C11898" s="1" t="s">
        <v>20002</v>
      </c>
      <c r="D11898" s="1" t="s">
        <v>20515</v>
      </c>
      <c r="E11898" s="2">
        <v>44066</v>
      </c>
      <c r="F11898" s="1" t="s">
        <v>20516</v>
      </c>
      <c r="G11898" s="1" t="s">
        <v>20517</v>
      </c>
    </row>
    <row r="11899" spans="1:7" ht="14.5" x14ac:dyDescent="0.35">
      <c r="A11899" s="1">
        <v>10822</v>
      </c>
      <c r="B11899" s="1" t="s">
        <v>7</v>
      </c>
      <c r="C11899" s="1" t="s">
        <v>8</v>
      </c>
      <c r="D11899" s="1" t="s">
        <v>12961</v>
      </c>
      <c r="E11899" s="2">
        <v>43886</v>
      </c>
      <c r="F11899" s="1" t="s">
        <v>27</v>
      </c>
      <c r="G11899" s="1" t="s">
        <v>14614</v>
      </c>
    </row>
    <row r="11900" spans="1:7" ht="14.5" x14ac:dyDescent="0.35">
      <c r="A11900" s="1">
        <v>2092</v>
      </c>
      <c r="B11900" s="1" t="s">
        <v>7</v>
      </c>
      <c r="C11900" s="1" t="s">
        <v>8</v>
      </c>
      <c r="D11900" s="1" t="s">
        <v>619</v>
      </c>
      <c r="E11900" s="2">
        <v>44074</v>
      </c>
      <c r="F11900" s="1" t="s">
        <v>27</v>
      </c>
      <c r="G11900" s="1" t="s">
        <v>3286</v>
      </c>
    </row>
    <row r="11901" spans="1:7" ht="14.5" x14ac:dyDescent="0.35">
      <c r="A11901" s="1">
        <v>13965</v>
      </c>
      <c r="B11901" s="1" t="s">
        <v>7</v>
      </c>
      <c r="C11901" s="1" t="s">
        <v>8</v>
      </c>
      <c r="D11901" s="1" t="s">
        <v>18789</v>
      </c>
      <c r="E11901" s="2">
        <v>43841</v>
      </c>
      <c r="F11901" s="1">
        <v>1</v>
      </c>
      <c r="G11901" s="1" t="s">
        <v>18790</v>
      </c>
    </row>
    <row r="11902" spans="1:7" ht="14.5" x14ac:dyDescent="0.35">
      <c r="A11902" s="1">
        <v>1716</v>
      </c>
      <c r="B11902" s="1" t="s">
        <v>7</v>
      </c>
      <c r="C11902" s="1" t="s">
        <v>8</v>
      </c>
      <c r="D11902" s="1" t="s">
        <v>2741</v>
      </c>
      <c r="E11902" s="2">
        <v>44080</v>
      </c>
      <c r="F11902" s="1" t="s">
        <v>27</v>
      </c>
      <c r="G11902" s="1" t="s">
        <v>2742</v>
      </c>
    </row>
    <row r="11903" spans="1:7" ht="14.5" x14ac:dyDescent="0.35">
      <c r="A11903" s="1">
        <v>6183</v>
      </c>
      <c r="B11903" s="1" t="s">
        <v>7</v>
      </c>
      <c r="C11903" s="1" t="s">
        <v>8</v>
      </c>
      <c r="D11903" s="1" t="s">
        <v>230</v>
      </c>
      <c r="E11903" s="2">
        <v>43962</v>
      </c>
      <c r="F11903" s="1" t="s">
        <v>27</v>
      </c>
      <c r="G11903" s="1" t="s">
        <v>8817</v>
      </c>
    </row>
    <row r="11904" spans="1:7" ht="14.5" x14ac:dyDescent="0.35">
      <c r="A11904" s="1">
        <v>12721</v>
      </c>
      <c r="B11904" s="1" t="s">
        <v>7</v>
      </c>
      <c r="C11904" s="1" t="s">
        <v>8</v>
      </c>
      <c r="D11904" s="1" t="s">
        <v>3434</v>
      </c>
      <c r="E11904" s="2">
        <v>43860</v>
      </c>
      <c r="F11904" s="1" t="s">
        <v>15</v>
      </c>
      <c r="G11904" s="1" t="s">
        <v>16904</v>
      </c>
    </row>
    <row r="11905" spans="1:7" ht="14.5" x14ac:dyDescent="0.35">
      <c r="A11905" s="1">
        <v>12923</v>
      </c>
      <c r="B11905" s="1" t="s">
        <v>7</v>
      </c>
      <c r="C11905" s="1" t="s">
        <v>8</v>
      </c>
      <c r="D11905" s="1" t="s">
        <v>382</v>
      </c>
      <c r="E11905" s="2">
        <v>43844</v>
      </c>
      <c r="F11905" s="1" t="s">
        <v>15</v>
      </c>
      <c r="G11905" s="1" t="s">
        <v>17162</v>
      </c>
    </row>
    <row r="11906" spans="1:7" ht="14.5" x14ac:dyDescent="0.35">
      <c r="A11906" s="1">
        <v>1986</v>
      </c>
      <c r="B11906" s="1" t="s">
        <v>7</v>
      </c>
      <c r="C11906" s="1" t="s">
        <v>8</v>
      </c>
      <c r="D11906" s="1" t="s">
        <v>3139</v>
      </c>
      <c r="E11906" s="2">
        <v>44074</v>
      </c>
      <c r="F11906" s="1" t="s">
        <v>15</v>
      </c>
      <c r="G11906" s="1" t="s">
        <v>3140</v>
      </c>
    </row>
    <row r="11907" spans="1:7" ht="14.5" x14ac:dyDescent="0.35">
      <c r="A11907" s="1">
        <v>1707</v>
      </c>
      <c r="B11907" s="1" t="s">
        <v>7</v>
      </c>
      <c r="C11907" s="1" t="s">
        <v>8</v>
      </c>
      <c r="D11907" s="1" t="s">
        <v>2727</v>
      </c>
      <c r="E11907" s="2">
        <v>44084</v>
      </c>
      <c r="F11907" s="1" t="s">
        <v>15</v>
      </c>
      <c r="G11907" s="1" t="s">
        <v>2728</v>
      </c>
    </row>
    <row r="11908" spans="1:7" ht="14.5" x14ac:dyDescent="0.35">
      <c r="A11908" s="1">
        <v>9086</v>
      </c>
      <c r="B11908" s="1" t="s">
        <v>7</v>
      </c>
      <c r="C11908" s="1" t="s">
        <v>8</v>
      </c>
      <c r="D11908" s="1" t="s">
        <v>952</v>
      </c>
      <c r="E11908" s="2">
        <v>43931</v>
      </c>
      <c r="F11908" s="1" t="s">
        <v>15</v>
      </c>
      <c r="G11908" s="1" t="s">
        <v>12474</v>
      </c>
    </row>
    <row r="11909" spans="1:7" ht="14.5" x14ac:dyDescent="0.35">
      <c r="A11909" s="1">
        <v>9436</v>
      </c>
      <c r="B11909" s="1" t="s">
        <v>7</v>
      </c>
      <c r="C11909" s="1" t="s">
        <v>8</v>
      </c>
      <c r="D11909" s="1" t="s">
        <v>155</v>
      </c>
      <c r="E11909" s="2">
        <v>43914</v>
      </c>
      <c r="F11909" s="1" t="s">
        <v>15</v>
      </c>
      <c r="G11909" s="1" t="s">
        <v>12903</v>
      </c>
    </row>
    <row r="11910" spans="1:7" ht="14.5" x14ac:dyDescent="0.35">
      <c r="A11910" s="1">
        <v>3944</v>
      </c>
      <c r="B11910" s="1" t="s">
        <v>7</v>
      </c>
      <c r="C11910" s="1" t="s">
        <v>8</v>
      </c>
      <c r="D11910" s="1" t="s">
        <v>5887</v>
      </c>
      <c r="E11910" s="2">
        <v>44012</v>
      </c>
      <c r="F11910" s="1" t="s">
        <v>15</v>
      </c>
      <c r="G11910" s="1" t="s">
        <v>5888</v>
      </c>
    </row>
    <row r="11911" spans="1:7" ht="14.5" x14ac:dyDescent="0.35">
      <c r="A11911" s="1">
        <v>7015</v>
      </c>
      <c r="B11911" s="1" t="s">
        <v>7</v>
      </c>
      <c r="C11911" s="1" t="s">
        <v>8</v>
      </c>
      <c r="D11911" s="1" t="s">
        <v>2357</v>
      </c>
      <c r="E11911" s="2">
        <v>43955</v>
      </c>
      <c r="F11911" s="1" t="s">
        <v>15</v>
      </c>
      <c r="G11911" s="1" t="s">
        <v>9880</v>
      </c>
    </row>
    <row r="11912" spans="1:7" ht="14.5" x14ac:dyDescent="0.35">
      <c r="A11912" s="1">
        <v>3600</v>
      </c>
      <c r="B11912" s="1" t="s">
        <v>7</v>
      </c>
      <c r="C11912" s="1" t="s">
        <v>8</v>
      </c>
      <c r="D11912" s="1" t="s">
        <v>134</v>
      </c>
      <c r="E11912" s="2">
        <v>44025</v>
      </c>
      <c r="F11912" s="1" t="s">
        <v>15</v>
      </c>
      <c r="G11912" s="1" t="s">
        <v>5434</v>
      </c>
    </row>
    <row r="11913" spans="1:7" ht="14.5" x14ac:dyDescent="0.35">
      <c r="A11913" s="1">
        <v>460</v>
      </c>
      <c r="B11913" s="1" t="s">
        <v>7</v>
      </c>
      <c r="C11913" s="1" t="s">
        <v>8</v>
      </c>
      <c r="D11913" s="1" t="s">
        <v>829</v>
      </c>
      <c r="E11913" s="2">
        <v>44124</v>
      </c>
      <c r="F11913" s="1" t="s">
        <v>15</v>
      </c>
      <c r="G11913" s="1" t="s">
        <v>830</v>
      </c>
    </row>
    <row r="11914" spans="1:7" ht="14.5" x14ac:dyDescent="0.35">
      <c r="A11914" s="1">
        <v>14969</v>
      </c>
      <c r="B11914" s="1" t="s">
        <v>20001</v>
      </c>
      <c r="C11914" s="1" t="s">
        <v>20002</v>
      </c>
      <c r="D11914" s="1" t="s">
        <v>20648</v>
      </c>
      <c r="E11914" s="2">
        <v>44097</v>
      </c>
      <c r="F11914" s="1" t="s">
        <v>20516</v>
      </c>
      <c r="G11914" s="1" t="s">
        <v>20649</v>
      </c>
    </row>
    <row r="11915" spans="1:7" ht="14.5" x14ac:dyDescent="0.35">
      <c r="A11915" s="1">
        <v>4401</v>
      </c>
      <c r="B11915" s="1" t="s">
        <v>7</v>
      </c>
      <c r="C11915" s="1" t="s">
        <v>8</v>
      </c>
      <c r="D11915" s="1" t="s">
        <v>56</v>
      </c>
      <c r="E11915" s="2">
        <v>44004</v>
      </c>
      <c r="F11915" s="1" t="s">
        <v>15</v>
      </c>
      <c r="G11915" s="1" t="s">
        <v>6512</v>
      </c>
    </row>
    <row r="11916" spans="1:7" ht="14.5" x14ac:dyDescent="0.35">
      <c r="A11916" s="1">
        <v>7166</v>
      </c>
      <c r="B11916" s="1" t="s">
        <v>7</v>
      </c>
      <c r="C11916" s="1" t="s">
        <v>8</v>
      </c>
      <c r="D11916" s="1" t="s">
        <v>2159</v>
      </c>
      <c r="E11916" s="2">
        <v>43950</v>
      </c>
      <c r="F11916" s="1" t="s">
        <v>15</v>
      </c>
      <c r="G11916" s="1" t="s">
        <v>10076</v>
      </c>
    </row>
    <row r="11917" spans="1:7" ht="14.5" x14ac:dyDescent="0.35">
      <c r="A11917" s="1">
        <v>5643</v>
      </c>
      <c r="B11917" s="1" t="s">
        <v>7</v>
      </c>
      <c r="C11917" s="1" t="s">
        <v>8</v>
      </c>
      <c r="D11917" s="1" t="s">
        <v>101</v>
      </c>
      <c r="E11917" s="2">
        <v>43983</v>
      </c>
      <c r="F11917" s="1" t="s">
        <v>15</v>
      </c>
      <c r="G11917" s="1" t="s">
        <v>8122</v>
      </c>
    </row>
    <row r="11918" spans="1:7" ht="14.5" x14ac:dyDescent="0.35">
      <c r="A11918" s="1">
        <v>13078</v>
      </c>
      <c r="B11918" s="1" t="s">
        <v>7</v>
      </c>
      <c r="C11918" s="1" t="s">
        <v>8</v>
      </c>
      <c r="D11918" s="1" t="s">
        <v>252</v>
      </c>
      <c r="E11918" s="2">
        <v>43843</v>
      </c>
      <c r="F11918" s="1" t="s">
        <v>15</v>
      </c>
      <c r="G11918" s="1" t="s">
        <v>17349</v>
      </c>
    </row>
    <row r="11919" spans="1:7" ht="14.5" x14ac:dyDescent="0.35">
      <c r="A11919" s="1">
        <v>8055</v>
      </c>
      <c r="B11919" s="1" t="s">
        <v>7</v>
      </c>
      <c r="C11919" s="1" t="s">
        <v>8</v>
      </c>
      <c r="D11919" s="1" t="s">
        <v>10994</v>
      </c>
      <c r="E11919" s="2">
        <v>43934</v>
      </c>
      <c r="F11919" s="1" t="s">
        <v>15</v>
      </c>
      <c r="G11919" s="1" t="s">
        <v>11193</v>
      </c>
    </row>
    <row r="11920" spans="1:7" ht="14.5" x14ac:dyDescent="0.35">
      <c r="A11920" s="1">
        <v>12886</v>
      </c>
      <c r="B11920" s="1" t="s">
        <v>7</v>
      </c>
      <c r="C11920" s="1" t="s">
        <v>8</v>
      </c>
      <c r="D11920" s="1" t="s">
        <v>17115</v>
      </c>
      <c r="E11920" s="2">
        <v>43859</v>
      </c>
      <c r="F11920" s="1" t="s">
        <v>15</v>
      </c>
      <c r="G11920" s="1" t="s">
        <v>17116</v>
      </c>
    </row>
    <row r="11921" spans="1:7" ht="14.5" x14ac:dyDescent="0.35">
      <c r="A11921" s="1">
        <v>13248</v>
      </c>
      <c r="B11921" s="1" t="s">
        <v>7</v>
      </c>
      <c r="C11921" s="1" t="s">
        <v>8</v>
      </c>
      <c r="D11921" s="1" t="s">
        <v>142</v>
      </c>
      <c r="E11921" s="2">
        <v>43837</v>
      </c>
      <c r="F11921" s="1" t="s">
        <v>15</v>
      </c>
      <c r="G11921" s="1" t="s">
        <v>17559</v>
      </c>
    </row>
    <row r="11922" spans="1:7" ht="14.5" x14ac:dyDescent="0.35">
      <c r="A11922" s="1">
        <v>11357</v>
      </c>
      <c r="B11922" s="1" t="s">
        <v>7</v>
      </c>
      <c r="C11922" s="1" t="s">
        <v>8</v>
      </c>
      <c r="D11922" s="1" t="s">
        <v>1153</v>
      </c>
      <c r="E11922" s="2">
        <v>43881</v>
      </c>
      <c r="F11922" s="1" t="s">
        <v>15</v>
      </c>
      <c r="G11922" s="1" t="s">
        <v>15259</v>
      </c>
    </row>
    <row r="11923" spans="1:7" ht="14.5" x14ac:dyDescent="0.35">
      <c r="A11923" s="1">
        <v>15095</v>
      </c>
      <c r="B11923" s="1" t="s">
        <v>20001</v>
      </c>
      <c r="C11923" s="1" t="s">
        <v>20002</v>
      </c>
      <c r="D11923" s="1" t="s">
        <v>20897</v>
      </c>
      <c r="E11923" s="2">
        <v>43944</v>
      </c>
      <c r="F11923" s="1" t="s">
        <v>20516</v>
      </c>
      <c r="G11923" s="1" t="s">
        <v>20898</v>
      </c>
    </row>
    <row r="11924" spans="1:7" ht="14.5" x14ac:dyDescent="0.35">
      <c r="A11924" s="1">
        <v>653</v>
      </c>
      <c r="B11924" s="1" t="s">
        <v>7</v>
      </c>
      <c r="C11924" s="1" t="s">
        <v>8</v>
      </c>
      <c r="D11924" s="1" t="s">
        <v>1145</v>
      </c>
      <c r="E11924" s="2">
        <v>44103</v>
      </c>
      <c r="F11924" s="1" t="s">
        <v>27</v>
      </c>
      <c r="G11924" s="1" t="s">
        <v>1146</v>
      </c>
    </row>
    <row r="11925" spans="1:7" ht="14.5" x14ac:dyDescent="0.35">
      <c r="A11925" s="1">
        <v>13323</v>
      </c>
      <c r="B11925" s="1" t="s">
        <v>7</v>
      </c>
      <c r="C11925" s="1" t="s">
        <v>8</v>
      </c>
      <c r="D11925" s="1" t="s">
        <v>17650</v>
      </c>
      <c r="E11925" s="2">
        <v>43833</v>
      </c>
      <c r="F11925" s="1" t="s">
        <v>15</v>
      </c>
      <c r="G11925" s="1" t="s">
        <v>17651</v>
      </c>
    </row>
    <row r="11926" spans="1:7" ht="14.5" x14ac:dyDescent="0.35">
      <c r="A11926" s="1">
        <v>6210</v>
      </c>
      <c r="B11926" s="1" t="s">
        <v>7</v>
      </c>
      <c r="C11926" s="1" t="s">
        <v>8</v>
      </c>
      <c r="D11926" s="1" t="s">
        <v>813</v>
      </c>
      <c r="E11926" s="2">
        <v>43962</v>
      </c>
      <c r="F11926" s="1" t="s">
        <v>20</v>
      </c>
      <c r="G11926" s="1" t="s">
        <v>8853</v>
      </c>
    </row>
    <row r="11927" spans="1:7" ht="14.5" x14ac:dyDescent="0.35">
      <c r="A11927" s="1">
        <v>10171</v>
      </c>
      <c r="B11927" s="1" t="s">
        <v>7</v>
      </c>
      <c r="C11927" s="1" t="s">
        <v>8</v>
      </c>
      <c r="D11927" s="1" t="s">
        <v>4544</v>
      </c>
      <c r="E11927" s="2">
        <v>43899</v>
      </c>
      <c r="F11927" s="1" t="s">
        <v>15</v>
      </c>
      <c r="G11927" s="1" t="s">
        <v>13814</v>
      </c>
    </row>
    <row r="11928" spans="1:7" ht="14.5" x14ac:dyDescent="0.35">
      <c r="A11928" s="1">
        <v>10011</v>
      </c>
      <c r="B11928" s="1" t="s">
        <v>7</v>
      </c>
      <c r="C11928" s="1" t="s">
        <v>8</v>
      </c>
      <c r="D11928" s="1" t="s">
        <v>13617</v>
      </c>
      <c r="E11928" s="2">
        <v>43899</v>
      </c>
      <c r="F11928" s="1" t="s">
        <v>15</v>
      </c>
      <c r="G11928" s="1" t="s">
        <v>13618</v>
      </c>
    </row>
    <row r="11929" spans="1:7" ht="14.5" x14ac:dyDescent="0.35">
      <c r="A11929" s="1">
        <v>13289</v>
      </c>
      <c r="B11929" s="1" t="s">
        <v>7</v>
      </c>
      <c r="C11929" s="1" t="s">
        <v>8</v>
      </c>
      <c r="D11929" s="1" t="s">
        <v>758</v>
      </c>
      <c r="E11929" s="2">
        <v>43837</v>
      </c>
      <c r="F11929" s="1" t="s">
        <v>15</v>
      </c>
      <c r="G11929" s="1" t="s">
        <v>17608</v>
      </c>
    </row>
    <row r="11930" spans="1:7" ht="14.5" x14ac:dyDescent="0.35">
      <c r="A11930" s="1">
        <v>3971</v>
      </c>
      <c r="B11930" s="1" t="s">
        <v>7</v>
      </c>
      <c r="C11930" s="1" t="s">
        <v>8</v>
      </c>
      <c r="D11930" s="1" t="s">
        <v>5922</v>
      </c>
      <c r="E11930" s="2">
        <v>44012</v>
      </c>
      <c r="F11930" s="1" t="s">
        <v>46</v>
      </c>
      <c r="G11930" s="1" t="s">
        <v>5923</v>
      </c>
    </row>
    <row r="11931" spans="1:7" ht="14.5" x14ac:dyDescent="0.35">
      <c r="A11931" s="1">
        <v>14669</v>
      </c>
      <c r="B11931" s="1" t="s">
        <v>20001</v>
      </c>
      <c r="C11931" s="1" t="s">
        <v>20002</v>
      </c>
      <c r="D11931" s="1" t="s">
        <v>20172</v>
      </c>
      <c r="E11931" s="2">
        <v>44026</v>
      </c>
      <c r="F11931" s="1" t="s">
        <v>27</v>
      </c>
      <c r="G11931" s="1" t="s">
        <v>20173</v>
      </c>
    </row>
    <row r="11932" spans="1:7" ht="14.5" x14ac:dyDescent="0.35">
      <c r="A11932" s="1">
        <v>3206</v>
      </c>
      <c r="B11932" s="1" t="s">
        <v>7</v>
      </c>
      <c r="C11932" s="1" t="s">
        <v>8</v>
      </c>
      <c r="D11932" s="1" t="s">
        <v>2159</v>
      </c>
      <c r="E11932" s="2">
        <v>44032</v>
      </c>
      <c r="F11932" s="1" t="s">
        <v>20</v>
      </c>
      <c r="G11932" s="1" t="s">
        <v>4891</v>
      </c>
    </row>
    <row r="11933" spans="1:7" ht="14.5" x14ac:dyDescent="0.35">
      <c r="A11933" s="1">
        <v>13524</v>
      </c>
      <c r="B11933" s="1" t="s">
        <v>7</v>
      </c>
      <c r="C11933" s="1" t="s">
        <v>8</v>
      </c>
      <c r="D11933" s="1" t="s">
        <v>17909</v>
      </c>
      <c r="E11933" s="2">
        <v>43923</v>
      </c>
      <c r="F11933" s="1">
        <v>5</v>
      </c>
      <c r="G11933" s="1" t="s">
        <v>17910</v>
      </c>
    </row>
    <row r="11934" spans="1:7" ht="14.5" x14ac:dyDescent="0.35">
      <c r="A11934" s="1">
        <v>11585</v>
      </c>
      <c r="B11934" s="1" t="s">
        <v>7</v>
      </c>
      <c r="C11934" s="1" t="s">
        <v>8</v>
      </c>
      <c r="D11934" s="1" t="s">
        <v>707</v>
      </c>
      <c r="E11934" s="2">
        <v>43874</v>
      </c>
      <c r="F11934" s="1" t="s">
        <v>15</v>
      </c>
      <c r="G11934" s="1" t="s">
        <v>15536</v>
      </c>
    </row>
    <row r="11935" spans="1:7" ht="14.5" x14ac:dyDescent="0.35">
      <c r="A11935" s="1">
        <v>2897</v>
      </c>
      <c r="B11935" s="1" t="s">
        <v>7</v>
      </c>
      <c r="C11935" s="1" t="s">
        <v>8</v>
      </c>
      <c r="D11935" s="1" t="s">
        <v>4436</v>
      </c>
      <c r="E11935" s="2">
        <v>44053</v>
      </c>
      <c r="F11935" s="1" t="s">
        <v>15</v>
      </c>
      <c r="G11935" s="1" t="s">
        <v>4437</v>
      </c>
    </row>
    <row r="11936" spans="1:7" ht="14.5" x14ac:dyDescent="0.35">
      <c r="A11936" s="1">
        <v>14690</v>
      </c>
      <c r="B11936" s="1" t="s">
        <v>20001</v>
      </c>
      <c r="C11936" s="1" t="s">
        <v>20002</v>
      </c>
      <c r="D11936" s="1" t="s">
        <v>6028</v>
      </c>
      <c r="E11936" s="2">
        <v>44006</v>
      </c>
      <c r="F11936" s="1" t="s">
        <v>46</v>
      </c>
      <c r="G11936" s="1" t="s">
        <v>20208</v>
      </c>
    </row>
    <row r="11937" spans="1:7" ht="14.5" x14ac:dyDescent="0.35">
      <c r="A11937" s="1">
        <v>2165</v>
      </c>
      <c r="B11937" s="1" t="s">
        <v>7</v>
      </c>
      <c r="C11937" s="1" t="s">
        <v>8</v>
      </c>
      <c r="D11937" s="1" t="s">
        <v>3398</v>
      </c>
      <c r="E11937" s="2">
        <v>44068</v>
      </c>
      <c r="F11937" s="1" t="s">
        <v>20</v>
      </c>
      <c r="G11937" s="1" t="s">
        <v>3399</v>
      </c>
    </row>
    <row r="11938" spans="1:7" ht="14.5" x14ac:dyDescent="0.35">
      <c r="A11938" s="1">
        <v>13376</v>
      </c>
      <c r="B11938" s="1" t="s">
        <v>7</v>
      </c>
      <c r="C11938" s="1" t="s">
        <v>8</v>
      </c>
      <c r="D11938" s="1" t="s">
        <v>697</v>
      </c>
      <c r="E11938" s="2">
        <v>43832</v>
      </c>
      <c r="F11938" s="1" t="s">
        <v>15</v>
      </c>
      <c r="G11938" s="1" t="s">
        <v>17713</v>
      </c>
    </row>
    <row r="11939" spans="1:7" ht="14.5" x14ac:dyDescent="0.35">
      <c r="A11939" s="1">
        <v>10468</v>
      </c>
      <c r="B11939" s="1" t="s">
        <v>7</v>
      </c>
      <c r="C11939" s="1" t="s">
        <v>8</v>
      </c>
      <c r="D11939" s="1" t="s">
        <v>320</v>
      </c>
      <c r="E11939" s="2">
        <v>43892</v>
      </c>
      <c r="F11939" s="1" t="s">
        <v>15</v>
      </c>
      <c r="G11939" s="1" t="s">
        <v>14177</v>
      </c>
    </row>
    <row r="11940" spans="1:7" ht="14.5" x14ac:dyDescent="0.35">
      <c r="A11940" s="1">
        <v>13234</v>
      </c>
      <c r="B11940" s="1" t="s">
        <v>7</v>
      </c>
      <c r="C11940" s="1" t="s">
        <v>8</v>
      </c>
      <c r="D11940" s="1" t="s">
        <v>151</v>
      </c>
      <c r="E11940" s="2">
        <v>43837</v>
      </c>
      <c r="F11940" s="1" t="s">
        <v>15</v>
      </c>
      <c r="G11940" s="1" t="s">
        <v>17543</v>
      </c>
    </row>
    <row r="11941" spans="1:7" ht="14.5" x14ac:dyDescent="0.35">
      <c r="A11941" s="1">
        <v>5385</v>
      </c>
      <c r="B11941" s="1" t="s">
        <v>7</v>
      </c>
      <c r="C11941" s="1" t="s">
        <v>8</v>
      </c>
      <c r="D11941" s="1" t="s">
        <v>6353</v>
      </c>
      <c r="E11941" s="2">
        <v>43984</v>
      </c>
      <c r="F11941" s="1" t="s">
        <v>15</v>
      </c>
      <c r="G11941" s="1" t="s">
        <v>7802</v>
      </c>
    </row>
    <row r="11942" spans="1:7" ht="14.5" x14ac:dyDescent="0.35">
      <c r="A11942" s="1">
        <v>11995</v>
      </c>
      <c r="B11942" s="1" t="s">
        <v>7</v>
      </c>
      <c r="C11942" s="1" t="s">
        <v>8</v>
      </c>
      <c r="D11942" s="1" t="s">
        <v>1440</v>
      </c>
      <c r="E11942" s="2">
        <v>43871</v>
      </c>
      <c r="F11942" s="1" t="s">
        <v>15</v>
      </c>
      <c r="G11942" s="1" t="s">
        <v>16032</v>
      </c>
    </row>
    <row r="11943" spans="1:7" ht="14.5" x14ac:dyDescent="0.35">
      <c r="A11943" s="1">
        <v>1489</v>
      </c>
      <c r="B11943" s="1" t="s">
        <v>7</v>
      </c>
      <c r="C11943" s="1" t="s">
        <v>8</v>
      </c>
      <c r="D11943" s="1" t="s">
        <v>2415</v>
      </c>
      <c r="E11943" s="2">
        <v>44088</v>
      </c>
      <c r="F11943" s="1" t="s">
        <v>15</v>
      </c>
      <c r="G11943" s="1" t="s">
        <v>2416</v>
      </c>
    </row>
    <row r="11944" spans="1:7" ht="14.5" x14ac:dyDescent="0.35">
      <c r="A11944" s="1">
        <v>6703</v>
      </c>
      <c r="B11944" s="1" t="s">
        <v>7</v>
      </c>
      <c r="C11944" s="1" t="s">
        <v>8</v>
      </c>
      <c r="D11944" s="1" t="s">
        <v>5729</v>
      </c>
      <c r="E11944" s="2">
        <v>43962</v>
      </c>
      <c r="F11944" s="1" t="s">
        <v>15</v>
      </c>
      <c r="G11944" s="1" t="s">
        <v>9478</v>
      </c>
    </row>
    <row r="11945" spans="1:7" ht="14.5" x14ac:dyDescent="0.35">
      <c r="A11945" s="1">
        <v>7922</v>
      </c>
      <c r="B11945" s="1" t="s">
        <v>7</v>
      </c>
      <c r="C11945" s="1" t="s">
        <v>8</v>
      </c>
      <c r="D11945" s="1" t="s">
        <v>11027</v>
      </c>
      <c r="E11945" s="2">
        <v>43934</v>
      </c>
      <c r="F11945" s="1" t="s">
        <v>15</v>
      </c>
      <c r="G11945" s="1" t="s">
        <v>11028</v>
      </c>
    </row>
    <row r="11946" spans="1:7" ht="14.5" x14ac:dyDescent="0.35">
      <c r="A11946" s="1">
        <v>1541</v>
      </c>
      <c r="B11946" s="1" t="s">
        <v>7</v>
      </c>
      <c r="C11946" s="1" t="s">
        <v>8</v>
      </c>
      <c r="D11946" s="1" t="s">
        <v>87</v>
      </c>
      <c r="E11946" s="2">
        <v>44088</v>
      </c>
      <c r="F11946" s="1" t="s">
        <v>15</v>
      </c>
      <c r="G11946" s="1" t="s">
        <v>2490</v>
      </c>
    </row>
    <row r="11947" spans="1:7" ht="14.5" x14ac:dyDescent="0.35">
      <c r="A11947" s="1">
        <v>967</v>
      </c>
      <c r="B11947" s="1" t="s">
        <v>7</v>
      </c>
      <c r="C11947" s="1" t="s">
        <v>8</v>
      </c>
      <c r="D11947" s="1" t="s">
        <v>1170</v>
      </c>
      <c r="E11947" s="2">
        <v>44096</v>
      </c>
      <c r="F11947" s="1" t="s">
        <v>15</v>
      </c>
      <c r="G11947" s="1" t="s">
        <v>1640</v>
      </c>
    </row>
    <row r="11948" spans="1:7" ht="14.5" x14ac:dyDescent="0.35">
      <c r="A11948" s="1">
        <v>9302</v>
      </c>
      <c r="B11948" s="1" t="s">
        <v>7</v>
      </c>
      <c r="C11948" s="1" t="s">
        <v>8</v>
      </c>
      <c r="D11948" s="1" t="s">
        <v>12739</v>
      </c>
      <c r="E11948" s="2">
        <v>43914</v>
      </c>
      <c r="F11948" s="1" t="s">
        <v>15</v>
      </c>
      <c r="G11948" s="1" t="s">
        <v>12740</v>
      </c>
    </row>
    <row r="11949" spans="1:7" ht="14.5" x14ac:dyDescent="0.35">
      <c r="A11949" s="1">
        <v>2533</v>
      </c>
      <c r="B11949" s="1" t="s">
        <v>7</v>
      </c>
      <c r="C11949" s="1" t="s">
        <v>8</v>
      </c>
      <c r="D11949" s="1" t="s">
        <v>1145</v>
      </c>
      <c r="E11949" s="2">
        <v>44054</v>
      </c>
      <c r="F11949" s="1" t="s">
        <v>15</v>
      </c>
      <c r="G11949" s="1" t="s">
        <v>3925</v>
      </c>
    </row>
    <row r="11950" spans="1:7" ht="14.5" x14ac:dyDescent="0.35">
      <c r="A11950" s="1">
        <v>3969</v>
      </c>
      <c r="B11950" s="1" t="s">
        <v>7</v>
      </c>
      <c r="C11950" s="1" t="s">
        <v>8</v>
      </c>
      <c r="D11950" s="1" t="s">
        <v>4037</v>
      </c>
      <c r="E11950" s="2">
        <v>44012</v>
      </c>
      <c r="F11950" s="1" t="s">
        <v>27</v>
      </c>
      <c r="G11950" s="1" t="s">
        <v>5920</v>
      </c>
    </row>
    <row r="11951" spans="1:7" ht="14.5" x14ac:dyDescent="0.35">
      <c r="A11951" s="1">
        <v>8223</v>
      </c>
      <c r="B11951" s="1" t="s">
        <v>7</v>
      </c>
      <c r="C11951" s="1" t="s">
        <v>8</v>
      </c>
      <c r="D11951" s="1" t="s">
        <v>97</v>
      </c>
      <c r="E11951" s="2">
        <v>43934</v>
      </c>
      <c r="F11951" s="1" t="s">
        <v>15</v>
      </c>
      <c r="G11951" s="1" t="s">
        <v>11409</v>
      </c>
    </row>
    <row r="11952" spans="1:7" ht="14.5" x14ac:dyDescent="0.35">
      <c r="A11952" s="1">
        <v>2061</v>
      </c>
      <c r="B11952" s="1" t="s">
        <v>7</v>
      </c>
      <c r="C11952" s="1" t="s">
        <v>8</v>
      </c>
      <c r="D11952" s="1" t="s">
        <v>3246</v>
      </c>
      <c r="E11952" s="2">
        <v>44074</v>
      </c>
      <c r="F11952" s="1" t="s">
        <v>15</v>
      </c>
      <c r="G11952" s="1" t="s">
        <v>3247</v>
      </c>
    </row>
    <row r="11953" spans="1:7" ht="14.5" x14ac:dyDescent="0.35">
      <c r="A11953" s="1">
        <v>6409</v>
      </c>
      <c r="B11953" s="1" t="s">
        <v>7</v>
      </c>
      <c r="C11953" s="1" t="s">
        <v>8</v>
      </c>
      <c r="D11953" s="1" t="s">
        <v>2837</v>
      </c>
      <c r="E11953" s="2">
        <v>43962</v>
      </c>
      <c r="F11953" s="1" t="s">
        <v>15</v>
      </c>
      <c r="G11953" s="1" t="s">
        <v>9091</v>
      </c>
    </row>
    <row r="11954" spans="1:7" ht="14.5" x14ac:dyDescent="0.35">
      <c r="A11954" s="1">
        <v>5639</v>
      </c>
      <c r="B11954" s="1" t="s">
        <v>7</v>
      </c>
      <c r="C11954" s="1" t="s">
        <v>8</v>
      </c>
      <c r="D11954" s="1" t="s">
        <v>2952</v>
      </c>
      <c r="E11954" s="2">
        <v>43983</v>
      </c>
      <c r="F11954" s="1" t="s">
        <v>15</v>
      </c>
      <c r="G11954" s="1" t="s">
        <v>8117</v>
      </c>
    </row>
    <row r="11955" spans="1:7" ht="14.5" x14ac:dyDescent="0.35">
      <c r="A11955" s="1">
        <v>14500</v>
      </c>
      <c r="B11955" s="1" t="s">
        <v>7</v>
      </c>
      <c r="C11955" s="1" t="s">
        <v>8</v>
      </c>
      <c r="D11955" s="1" t="s">
        <v>19857</v>
      </c>
      <c r="E11955" s="2">
        <v>43953</v>
      </c>
      <c r="F11955" s="1">
        <v>5</v>
      </c>
      <c r="G11955" s="1" t="s">
        <v>19858</v>
      </c>
    </row>
    <row r="11956" spans="1:7" ht="14.5" x14ac:dyDescent="0.35">
      <c r="A11956" s="1">
        <v>7115</v>
      </c>
      <c r="B11956" s="1" t="s">
        <v>7</v>
      </c>
      <c r="C11956" s="1" t="s">
        <v>8</v>
      </c>
      <c r="D11956" s="1" t="s">
        <v>10011</v>
      </c>
      <c r="E11956" s="2">
        <v>43951</v>
      </c>
      <c r="F11956" s="1" t="s">
        <v>15</v>
      </c>
      <c r="G11956" s="1" t="s">
        <v>10012</v>
      </c>
    </row>
    <row r="11957" spans="1:7" ht="14.5" x14ac:dyDescent="0.35">
      <c r="A11957" s="1">
        <v>872</v>
      </c>
      <c r="B11957" s="1" t="s">
        <v>7</v>
      </c>
      <c r="C11957" s="1" t="s">
        <v>8</v>
      </c>
      <c r="D11957" s="1" t="s">
        <v>1495</v>
      </c>
      <c r="E11957" s="2">
        <v>44103</v>
      </c>
      <c r="F11957" s="1" t="s">
        <v>27</v>
      </c>
      <c r="G11957" s="1" t="s">
        <v>1496</v>
      </c>
    </row>
    <row r="11958" spans="1:7" ht="14.5" x14ac:dyDescent="0.35">
      <c r="A11958" s="1">
        <v>3196</v>
      </c>
      <c r="B11958" s="1" t="s">
        <v>7</v>
      </c>
      <c r="C11958" s="1" t="s">
        <v>8</v>
      </c>
      <c r="D11958" s="1" t="s">
        <v>3121</v>
      </c>
      <c r="E11958" s="2">
        <v>44032</v>
      </c>
      <c r="F11958" s="1" t="s">
        <v>10</v>
      </c>
      <c r="G11958" s="1" t="s">
        <v>4875</v>
      </c>
    </row>
    <row r="11959" spans="1:7" ht="14.5" x14ac:dyDescent="0.35">
      <c r="A11959" s="1">
        <v>612</v>
      </c>
      <c r="B11959" s="1" t="s">
        <v>7</v>
      </c>
      <c r="C11959" s="1" t="s">
        <v>8</v>
      </c>
      <c r="D11959" s="1" t="s">
        <v>1079</v>
      </c>
      <c r="E11959" s="2">
        <v>44103</v>
      </c>
      <c r="F11959" s="1" t="s">
        <v>46</v>
      </c>
      <c r="G11959" s="1" t="s">
        <v>1080</v>
      </c>
    </row>
    <row r="11960" spans="1:7" ht="14.5" x14ac:dyDescent="0.35">
      <c r="A11960" s="1">
        <v>13581</v>
      </c>
      <c r="B11960" s="1" t="s">
        <v>7</v>
      </c>
      <c r="C11960" s="1" t="s">
        <v>8</v>
      </c>
      <c r="D11960" s="1" t="s">
        <v>18023</v>
      </c>
      <c r="E11960" s="2">
        <v>43923</v>
      </c>
      <c r="F11960" s="1">
        <v>1</v>
      </c>
      <c r="G11960" s="1" t="s">
        <v>18024</v>
      </c>
    </row>
    <row r="11961" spans="1:7" ht="14.5" x14ac:dyDescent="0.35">
      <c r="A11961" s="1">
        <v>1619</v>
      </c>
      <c r="B11961" s="1" t="s">
        <v>7</v>
      </c>
      <c r="C11961" s="1" t="s">
        <v>8</v>
      </c>
      <c r="D11961" s="1" t="s">
        <v>2600</v>
      </c>
      <c r="E11961" s="2">
        <v>44088</v>
      </c>
      <c r="F11961" s="1" t="s">
        <v>15</v>
      </c>
      <c r="G11961" s="1" t="s">
        <v>2601</v>
      </c>
    </row>
    <row r="11962" spans="1:7" ht="14.5" x14ac:dyDescent="0.35">
      <c r="A11962" s="1">
        <v>15016</v>
      </c>
      <c r="B11962" s="1" t="s">
        <v>20001</v>
      </c>
      <c r="C11962" s="1" t="s">
        <v>20002</v>
      </c>
      <c r="D11962" s="1" t="s">
        <v>20741</v>
      </c>
      <c r="E11962" s="2">
        <v>44005</v>
      </c>
      <c r="F11962" s="1" t="s">
        <v>20593</v>
      </c>
      <c r="G11962" s="1" t="s">
        <v>20742</v>
      </c>
    </row>
    <row r="11963" spans="1:7" ht="14.5" x14ac:dyDescent="0.35">
      <c r="A11963" s="1">
        <v>10757</v>
      </c>
      <c r="B11963" s="1" t="s">
        <v>7</v>
      </c>
      <c r="C11963" s="1" t="s">
        <v>8</v>
      </c>
      <c r="D11963" s="1" t="s">
        <v>1362</v>
      </c>
      <c r="E11963" s="2">
        <v>43886</v>
      </c>
      <c r="F11963" s="1" t="s">
        <v>15</v>
      </c>
      <c r="G11963" s="1" t="s">
        <v>14532</v>
      </c>
    </row>
    <row r="11964" spans="1:7" ht="14.5" x14ac:dyDescent="0.35">
      <c r="A11964" s="1">
        <v>12236</v>
      </c>
      <c r="B11964" s="1" t="s">
        <v>7</v>
      </c>
      <c r="C11964" s="1" t="s">
        <v>8</v>
      </c>
      <c r="D11964" s="1" t="s">
        <v>140</v>
      </c>
      <c r="E11964" s="2">
        <v>43866</v>
      </c>
      <c r="F11964" s="1" t="s">
        <v>15</v>
      </c>
      <c r="G11964" s="1" t="s">
        <v>16324</v>
      </c>
    </row>
    <row r="11965" spans="1:7" ht="14.5" x14ac:dyDescent="0.35">
      <c r="A11965" s="1">
        <v>4305</v>
      </c>
      <c r="B11965" s="1" t="s">
        <v>7</v>
      </c>
      <c r="C11965" s="1" t="s">
        <v>8</v>
      </c>
      <c r="D11965" s="1" t="s">
        <v>6369</v>
      </c>
      <c r="E11965" s="2">
        <v>44009</v>
      </c>
      <c r="F11965" s="1" t="s">
        <v>10</v>
      </c>
      <c r="G11965" s="1" t="s">
        <v>6370</v>
      </c>
    </row>
    <row r="11966" spans="1:7" ht="14.5" x14ac:dyDescent="0.35">
      <c r="A11966" s="1">
        <v>14252</v>
      </c>
      <c r="B11966" s="1" t="s">
        <v>7</v>
      </c>
      <c r="C11966" s="1" t="s">
        <v>8</v>
      </c>
      <c r="D11966" s="1" t="s">
        <v>19361</v>
      </c>
      <c r="E11966" s="2">
        <v>43986</v>
      </c>
      <c r="F11966" s="1">
        <v>5</v>
      </c>
      <c r="G11966" s="1" t="s">
        <v>19362</v>
      </c>
    </row>
    <row r="11967" spans="1:7" ht="14.5" x14ac:dyDescent="0.35">
      <c r="A11967" s="1">
        <v>2376</v>
      </c>
      <c r="B11967" s="1" t="s">
        <v>7</v>
      </c>
      <c r="C11967" s="1" t="s">
        <v>8</v>
      </c>
      <c r="D11967" s="1" t="s">
        <v>1614</v>
      </c>
      <c r="E11967" s="2">
        <v>44067</v>
      </c>
      <c r="F11967" s="1" t="s">
        <v>20</v>
      </c>
      <c r="G11967" s="1" t="s">
        <v>3700</v>
      </c>
    </row>
    <row r="11968" spans="1:7" ht="14.5" x14ac:dyDescent="0.35">
      <c r="A11968" s="1">
        <v>5631</v>
      </c>
      <c r="B11968" s="1" t="s">
        <v>7</v>
      </c>
      <c r="C11968" s="1" t="s">
        <v>8</v>
      </c>
      <c r="D11968" s="1" t="s">
        <v>7610</v>
      </c>
      <c r="E11968" s="2">
        <v>43983</v>
      </c>
      <c r="F11968" s="1" t="s">
        <v>27</v>
      </c>
      <c r="G11968" s="1" t="s">
        <v>8107</v>
      </c>
    </row>
    <row r="11969" spans="1:7" ht="14.5" x14ac:dyDescent="0.35">
      <c r="A11969" s="1">
        <v>13529</v>
      </c>
      <c r="B11969" s="1" t="s">
        <v>7</v>
      </c>
      <c r="C11969" s="1" t="s">
        <v>8</v>
      </c>
      <c r="D11969" s="1" t="s">
        <v>17919</v>
      </c>
      <c r="E11969" s="2">
        <v>43923</v>
      </c>
      <c r="F11969" s="1">
        <v>5</v>
      </c>
      <c r="G11969" s="1" t="s">
        <v>17920</v>
      </c>
    </row>
    <row r="11970" spans="1:7" ht="14.5" x14ac:dyDescent="0.35">
      <c r="A11970" s="1">
        <v>6523</v>
      </c>
      <c r="B11970" s="1" t="s">
        <v>7</v>
      </c>
      <c r="C11970" s="1" t="s">
        <v>8</v>
      </c>
      <c r="D11970" s="1" t="s">
        <v>9239</v>
      </c>
      <c r="E11970" s="2">
        <v>43962</v>
      </c>
      <c r="F11970" s="1" t="s">
        <v>27</v>
      </c>
      <c r="G11970" s="1" t="s">
        <v>9240</v>
      </c>
    </row>
    <row r="11971" spans="1:7" ht="14.5" x14ac:dyDescent="0.35">
      <c r="A11971" s="1">
        <v>6982</v>
      </c>
      <c r="B11971" s="1" t="s">
        <v>7</v>
      </c>
      <c r="C11971" s="1" t="s">
        <v>8</v>
      </c>
      <c r="D11971" s="1" t="s">
        <v>97</v>
      </c>
      <c r="E11971" s="2">
        <v>43955</v>
      </c>
      <c r="F11971" s="1" t="s">
        <v>15</v>
      </c>
      <c r="G11971" s="1" t="s">
        <v>9840</v>
      </c>
    </row>
    <row r="11972" spans="1:7" ht="14.5" x14ac:dyDescent="0.35">
      <c r="A11972" s="1">
        <v>12870</v>
      </c>
      <c r="B11972" s="1" t="s">
        <v>7</v>
      </c>
      <c r="C11972" s="1" t="s">
        <v>8</v>
      </c>
      <c r="D11972" s="1" t="s">
        <v>1153</v>
      </c>
      <c r="E11972" s="2">
        <v>43859</v>
      </c>
      <c r="F11972" s="1" t="s">
        <v>15</v>
      </c>
      <c r="G11972" s="1" t="s">
        <v>17095</v>
      </c>
    </row>
    <row r="11973" spans="1:7" ht="14.5" x14ac:dyDescent="0.35">
      <c r="A11973" s="1">
        <v>14682</v>
      </c>
      <c r="B11973" s="1" t="s">
        <v>20001</v>
      </c>
      <c r="C11973" s="1" t="s">
        <v>20002</v>
      </c>
      <c r="D11973" s="1" t="s">
        <v>20192</v>
      </c>
      <c r="E11973" s="2">
        <v>44026</v>
      </c>
      <c r="F11973" s="1" t="s">
        <v>27</v>
      </c>
      <c r="G11973" s="1" t="s">
        <v>20193</v>
      </c>
    </row>
    <row r="11974" spans="1:7" ht="14.5" x14ac:dyDescent="0.35">
      <c r="A11974" s="1">
        <v>1239</v>
      </c>
      <c r="B11974" s="1" t="s">
        <v>7</v>
      </c>
      <c r="C11974" s="1" t="s">
        <v>8</v>
      </c>
      <c r="D11974" s="1" t="s">
        <v>2042</v>
      </c>
      <c r="E11974" s="2">
        <v>44095</v>
      </c>
      <c r="F11974" s="1" t="s">
        <v>15</v>
      </c>
      <c r="G11974" s="1" t="s">
        <v>2043</v>
      </c>
    </row>
    <row r="11975" spans="1:7" ht="14.5" x14ac:dyDescent="0.35">
      <c r="A11975" s="1">
        <v>13851</v>
      </c>
      <c r="B11975" s="1" t="s">
        <v>7</v>
      </c>
      <c r="C11975" s="1" t="s">
        <v>8</v>
      </c>
      <c r="D11975" s="1" t="s">
        <v>18561</v>
      </c>
      <c r="E11975" s="2">
        <v>44047</v>
      </c>
      <c r="F11975" s="1">
        <v>4</v>
      </c>
      <c r="G11975" s="1" t="s">
        <v>18562</v>
      </c>
    </row>
    <row r="11976" spans="1:7" ht="14.5" x14ac:dyDescent="0.35">
      <c r="A11976" s="1">
        <v>13512</v>
      </c>
      <c r="B11976" s="1" t="s">
        <v>7</v>
      </c>
      <c r="C11976" s="1" t="s">
        <v>8</v>
      </c>
      <c r="D11976" s="1" t="s">
        <v>17885</v>
      </c>
      <c r="E11976" s="2">
        <v>43923</v>
      </c>
      <c r="F11976" s="1">
        <v>2</v>
      </c>
      <c r="G11976" s="1" t="s">
        <v>17886</v>
      </c>
    </row>
    <row r="11977" spans="1:7" ht="14.5" x14ac:dyDescent="0.35">
      <c r="A11977" s="1">
        <v>10394</v>
      </c>
      <c r="B11977" s="1" t="s">
        <v>7</v>
      </c>
      <c r="C11977" s="1" t="s">
        <v>8</v>
      </c>
      <c r="D11977" s="1" t="s">
        <v>2837</v>
      </c>
      <c r="E11977" s="2">
        <v>43893</v>
      </c>
      <c r="F11977" s="1" t="s">
        <v>15</v>
      </c>
      <c r="G11977" s="1" t="s">
        <v>14093</v>
      </c>
    </row>
    <row r="11978" spans="1:7" ht="14.5" x14ac:dyDescent="0.35">
      <c r="A11978" s="1">
        <v>10070</v>
      </c>
      <c r="B11978" s="1" t="s">
        <v>7</v>
      </c>
      <c r="C11978" s="1" t="s">
        <v>8</v>
      </c>
      <c r="D11978" s="1" t="s">
        <v>13690</v>
      </c>
      <c r="E11978" s="2">
        <v>43899</v>
      </c>
      <c r="F11978" s="1" t="s">
        <v>27</v>
      </c>
      <c r="G11978" s="1" t="s">
        <v>13691</v>
      </c>
    </row>
    <row r="11979" spans="1:7" ht="14.5" x14ac:dyDescent="0.35">
      <c r="A11979" s="1">
        <v>7399</v>
      </c>
      <c r="B11979" s="1" t="s">
        <v>7</v>
      </c>
      <c r="C11979" s="1" t="s">
        <v>8</v>
      </c>
      <c r="D11979" s="1" t="s">
        <v>10382</v>
      </c>
      <c r="E11979" s="2">
        <v>43942</v>
      </c>
      <c r="F11979" s="1" t="s">
        <v>15</v>
      </c>
      <c r="G11979" s="1" t="s">
        <v>10383</v>
      </c>
    </row>
    <row r="11980" spans="1:7" ht="14.5" x14ac:dyDescent="0.35">
      <c r="A11980" s="1">
        <v>1823</v>
      </c>
      <c r="B11980" s="1" t="s">
        <v>7</v>
      </c>
      <c r="C11980" s="1" t="s">
        <v>8</v>
      </c>
      <c r="D11980" s="1" t="s">
        <v>205</v>
      </c>
      <c r="E11980" s="2">
        <v>44075</v>
      </c>
      <c r="F11980" s="1" t="s">
        <v>27</v>
      </c>
      <c r="G11980" s="1" t="s">
        <v>2894</v>
      </c>
    </row>
    <row r="11981" spans="1:7" ht="14.5" x14ac:dyDescent="0.35">
      <c r="A11981" s="1">
        <v>15137</v>
      </c>
      <c r="B11981" s="1" t="s">
        <v>20001</v>
      </c>
      <c r="C11981" s="1" t="s">
        <v>20002</v>
      </c>
      <c r="D11981" s="1" t="s">
        <v>20980</v>
      </c>
      <c r="E11981" s="2">
        <v>43853</v>
      </c>
      <c r="F11981" s="1" t="s">
        <v>20525</v>
      </c>
      <c r="G11981" s="1" t="s">
        <v>20981</v>
      </c>
    </row>
    <row r="11982" spans="1:7" ht="14.5" x14ac:dyDescent="0.35">
      <c r="A11982" s="1">
        <v>7954</v>
      </c>
      <c r="B11982" s="1" t="s">
        <v>7</v>
      </c>
      <c r="C11982" s="1" t="s">
        <v>8</v>
      </c>
      <c r="D11982" s="1" t="s">
        <v>270</v>
      </c>
      <c r="E11982" s="2">
        <v>43934</v>
      </c>
      <c r="F11982" s="1" t="s">
        <v>15</v>
      </c>
      <c r="G11982" s="1" t="s">
        <v>11068</v>
      </c>
    </row>
    <row r="11983" spans="1:7" ht="14.5" x14ac:dyDescent="0.35">
      <c r="A11983" s="1">
        <v>14778</v>
      </c>
      <c r="B11983" s="1" t="s">
        <v>20001</v>
      </c>
      <c r="C11983" s="1" t="s">
        <v>20002</v>
      </c>
      <c r="D11983" s="1" t="s">
        <v>3076</v>
      </c>
      <c r="E11983" s="2">
        <v>43935</v>
      </c>
      <c r="F11983" s="1" t="s">
        <v>10</v>
      </c>
      <c r="G11983" s="1" t="s">
        <v>20345</v>
      </c>
    </row>
    <row r="11984" spans="1:7" ht="14.5" x14ac:dyDescent="0.35">
      <c r="A11984" s="1">
        <v>895</v>
      </c>
      <c r="B11984" s="1" t="s">
        <v>7</v>
      </c>
      <c r="C11984" s="1" t="s">
        <v>8</v>
      </c>
      <c r="D11984" s="1" t="s">
        <v>1531</v>
      </c>
      <c r="E11984" s="2">
        <v>44100</v>
      </c>
      <c r="F11984" s="1" t="s">
        <v>10</v>
      </c>
      <c r="G11984" s="1" t="s">
        <v>1532</v>
      </c>
    </row>
    <row r="11985" spans="1:7" ht="14.5" x14ac:dyDescent="0.35">
      <c r="A11985" s="1">
        <v>3712</v>
      </c>
      <c r="B11985" s="1" t="s">
        <v>7</v>
      </c>
      <c r="C11985" s="1" t="s">
        <v>8</v>
      </c>
      <c r="D11985" s="1" t="s">
        <v>3003</v>
      </c>
      <c r="E11985" s="2">
        <v>44025</v>
      </c>
      <c r="F11985" s="1" t="s">
        <v>46</v>
      </c>
      <c r="G11985" s="1" t="s">
        <v>5586</v>
      </c>
    </row>
    <row r="11986" spans="1:7" ht="14.5" x14ac:dyDescent="0.35">
      <c r="A11986" s="1">
        <v>9625</v>
      </c>
      <c r="B11986" s="1" t="s">
        <v>7</v>
      </c>
      <c r="C11986" s="1" t="s">
        <v>8</v>
      </c>
      <c r="D11986" s="1" t="s">
        <v>13142</v>
      </c>
      <c r="E11986" s="2">
        <v>43908</v>
      </c>
      <c r="F11986" s="1" t="s">
        <v>15</v>
      </c>
      <c r="G11986" s="1" t="s">
        <v>13143</v>
      </c>
    </row>
    <row r="11987" spans="1:7" ht="14.5" x14ac:dyDescent="0.35">
      <c r="A11987" s="1">
        <v>14435</v>
      </c>
      <c r="B11987" s="1" t="s">
        <v>7</v>
      </c>
      <c r="C11987" s="1" t="s">
        <v>8</v>
      </c>
      <c r="D11987" s="1" t="s">
        <v>19727</v>
      </c>
      <c r="E11987" s="2">
        <v>43952</v>
      </c>
      <c r="F11987" s="1">
        <v>5</v>
      </c>
      <c r="G11987" s="1" t="s">
        <v>19728</v>
      </c>
    </row>
    <row r="11988" spans="1:7" ht="14.5" x14ac:dyDescent="0.35">
      <c r="A11988" s="1">
        <v>1805</v>
      </c>
      <c r="B11988" s="1" t="s">
        <v>7</v>
      </c>
      <c r="C11988" s="1" t="s">
        <v>8</v>
      </c>
      <c r="D11988" s="1" t="s">
        <v>2872</v>
      </c>
      <c r="E11988" s="2">
        <v>44075</v>
      </c>
      <c r="F11988" s="1" t="s">
        <v>27</v>
      </c>
      <c r="G11988" s="1" t="s">
        <v>2873</v>
      </c>
    </row>
    <row r="11989" spans="1:7" ht="14.5" x14ac:dyDescent="0.35">
      <c r="A11989" s="1">
        <v>8163</v>
      </c>
      <c r="B11989" s="1" t="s">
        <v>7</v>
      </c>
      <c r="C11989" s="1" t="s">
        <v>8</v>
      </c>
      <c r="D11989" s="1" t="s">
        <v>3851</v>
      </c>
      <c r="E11989" s="2">
        <v>43934</v>
      </c>
      <c r="F11989" s="1" t="s">
        <v>15</v>
      </c>
      <c r="G11989" s="1" t="s">
        <v>11332</v>
      </c>
    </row>
    <row r="11990" spans="1:7" ht="14.5" x14ac:dyDescent="0.35">
      <c r="A11990" s="1">
        <v>6567</v>
      </c>
      <c r="B11990" s="1" t="s">
        <v>7</v>
      </c>
      <c r="C11990" s="1" t="s">
        <v>8</v>
      </c>
      <c r="D11990" s="1" t="s">
        <v>414</v>
      </c>
      <c r="E11990" s="2">
        <v>43962</v>
      </c>
      <c r="F11990" s="1" t="s">
        <v>15</v>
      </c>
      <c r="G11990" s="1" t="s">
        <v>9292</v>
      </c>
    </row>
    <row r="11991" spans="1:7" ht="14.5" x14ac:dyDescent="0.35">
      <c r="A11991" s="1">
        <v>4762</v>
      </c>
      <c r="B11991" s="1" t="s">
        <v>7</v>
      </c>
      <c r="C11991" s="1" t="s">
        <v>8</v>
      </c>
      <c r="D11991" s="1" t="s">
        <v>6986</v>
      </c>
      <c r="E11991" s="2">
        <v>43999</v>
      </c>
      <c r="F11991" s="1" t="s">
        <v>27</v>
      </c>
      <c r="G11991" s="1" t="s">
        <v>6987</v>
      </c>
    </row>
    <row r="11992" spans="1:7" ht="14.5" x14ac:dyDescent="0.35">
      <c r="A11992" s="1">
        <v>13397</v>
      </c>
      <c r="B11992" s="1" t="s">
        <v>7</v>
      </c>
      <c r="C11992" s="1" t="s">
        <v>8</v>
      </c>
      <c r="D11992" s="1" t="s">
        <v>3860</v>
      </c>
      <c r="E11992" s="2">
        <v>43832</v>
      </c>
      <c r="F11992" s="1" t="s">
        <v>15</v>
      </c>
      <c r="G11992" s="1" t="s">
        <v>17737</v>
      </c>
    </row>
    <row r="11993" spans="1:7" ht="14.5" x14ac:dyDescent="0.35">
      <c r="A11993" s="1">
        <v>6754</v>
      </c>
      <c r="B11993" s="1" t="s">
        <v>7</v>
      </c>
      <c r="C11993" s="1" t="s">
        <v>8</v>
      </c>
      <c r="D11993" s="1" t="s">
        <v>3821</v>
      </c>
      <c r="E11993" s="2">
        <v>43962</v>
      </c>
      <c r="F11993" s="1" t="s">
        <v>15</v>
      </c>
      <c r="G11993" s="1" t="s">
        <v>9544</v>
      </c>
    </row>
    <row r="11994" spans="1:7" ht="14.5" x14ac:dyDescent="0.35">
      <c r="A11994" s="1">
        <v>12371</v>
      </c>
      <c r="B11994" s="1" t="s">
        <v>7</v>
      </c>
      <c r="C11994" s="1" t="s">
        <v>8</v>
      </c>
      <c r="D11994" s="1" t="s">
        <v>1960</v>
      </c>
      <c r="E11994" s="2">
        <v>43865</v>
      </c>
      <c r="F11994" s="1" t="s">
        <v>15</v>
      </c>
      <c r="G11994" s="1" t="s">
        <v>16485</v>
      </c>
    </row>
    <row r="11995" spans="1:7" ht="14.5" x14ac:dyDescent="0.35">
      <c r="A11995" s="1">
        <v>7901</v>
      </c>
      <c r="B11995" s="1" t="s">
        <v>7</v>
      </c>
      <c r="C11995" s="1" t="s">
        <v>8</v>
      </c>
      <c r="D11995" s="1" t="s">
        <v>525</v>
      </c>
      <c r="E11995" s="2">
        <v>43934</v>
      </c>
      <c r="F11995" s="1" t="s">
        <v>15</v>
      </c>
      <c r="G11995" s="1" t="s">
        <v>11000</v>
      </c>
    </row>
    <row r="11996" spans="1:7" ht="14.5" x14ac:dyDescent="0.35">
      <c r="A11996" s="1">
        <v>12636</v>
      </c>
      <c r="B11996" s="1" t="s">
        <v>7</v>
      </c>
      <c r="C11996" s="1" t="s">
        <v>8</v>
      </c>
      <c r="D11996" s="1" t="s">
        <v>15974</v>
      </c>
      <c r="E11996" s="2">
        <v>43865</v>
      </c>
      <c r="F11996" s="1" t="s">
        <v>15</v>
      </c>
      <c r="G11996" s="1" t="s">
        <v>16797</v>
      </c>
    </row>
    <row r="11997" spans="1:7" ht="14.5" x14ac:dyDescent="0.35">
      <c r="A11997" s="1">
        <v>2233</v>
      </c>
      <c r="B11997" s="1" t="s">
        <v>7</v>
      </c>
      <c r="C11997" s="1" t="s">
        <v>8</v>
      </c>
      <c r="D11997" s="1" t="s">
        <v>3494</v>
      </c>
      <c r="E11997" s="2">
        <v>44067</v>
      </c>
      <c r="F11997" s="1" t="s">
        <v>15</v>
      </c>
      <c r="G11997" s="1" t="s">
        <v>3495</v>
      </c>
    </row>
    <row r="11998" spans="1:7" ht="14.5" x14ac:dyDescent="0.35">
      <c r="A11998" s="1">
        <v>13096</v>
      </c>
      <c r="B11998" s="1" t="s">
        <v>7</v>
      </c>
      <c r="C11998" s="1" t="s">
        <v>8</v>
      </c>
      <c r="D11998" s="1" t="s">
        <v>628</v>
      </c>
      <c r="E11998" s="2">
        <v>43840</v>
      </c>
      <c r="F11998" s="1" t="s">
        <v>15</v>
      </c>
      <c r="G11998" s="1" t="s">
        <v>17372</v>
      </c>
    </row>
    <row r="11999" spans="1:7" ht="14.5" x14ac:dyDescent="0.35">
      <c r="A11999" s="1">
        <v>3389</v>
      </c>
      <c r="B11999" s="1" t="s">
        <v>7</v>
      </c>
      <c r="C11999" s="1" t="s">
        <v>8</v>
      </c>
      <c r="D11999" s="1" t="s">
        <v>5143</v>
      </c>
      <c r="E11999" s="2">
        <v>44029</v>
      </c>
      <c r="F11999" s="1" t="s">
        <v>27</v>
      </c>
      <c r="G11999" s="1" t="s">
        <v>5144</v>
      </c>
    </row>
    <row r="12000" spans="1:7" ht="14.5" x14ac:dyDescent="0.35">
      <c r="A12000" s="1">
        <v>8825</v>
      </c>
      <c r="B12000" s="1" t="s">
        <v>7</v>
      </c>
      <c r="C12000" s="1" t="s">
        <v>8</v>
      </c>
      <c r="D12000" s="1" t="s">
        <v>191</v>
      </c>
      <c r="E12000" s="2">
        <v>43934</v>
      </c>
      <c r="F12000" s="1" t="s">
        <v>10</v>
      </c>
      <c r="G12000" s="1" t="s">
        <v>12152</v>
      </c>
    </row>
    <row r="12001" spans="1:7" ht="14.5" x14ac:dyDescent="0.35">
      <c r="A12001" s="1">
        <v>120</v>
      </c>
      <c r="B12001" s="1" t="s">
        <v>7</v>
      </c>
      <c r="C12001" s="1" t="s">
        <v>8</v>
      </c>
      <c r="D12001" s="1" t="s">
        <v>238</v>
      </c>
      <c r="E12001" s="2">
        <v>44124</v>
      </c>
      <c r="F12001" s="1" t="s">
        <v>15</v>
      </c>
      <c r="G12001" s="1" t="s">
        <v>239</v>
      </c>
    </row>
    <row r="12002" spans="1:7" ht="14.5" x14ac:dyDescent="0.35">
      <c r="A12002" s="1">
        <v>8446</v>
      </c>
      <c r="B12002" s="1" t="s">
        <v>7</v>
      </c>
      <c r="C12002" s="1" t="s">
        <v>8</v>
      </c>
      <c r="D12002" s="1" t="s">
        <v>186</v>
      </c>
      <c r="E12002" s="2">
        <v>43934</v>
      </c>
      <c r="F12002" s="1" t="s">
        <v>27</v>
      </c>
      <c r="G12002" s="1" t="s">
        <v>11688</v>
      </c>
    </row>
    <row r="12003" spans="1:7" ht="14.5" x14ac:dyDescent="0.35">
      <c r="A12003" s="1">
        <v>1353</v>
      </c>
      <c r="B12003" s="1" t="s">
        <v>7</v>
      </c>
      <c r="C12003" s="1" t="s">
        <v>8</v>
      </c>
      <c r="D12003" s="1" t="s">
        <v>103</v>
      </c>
      <c r="E12003" s="2">
        <v>44089</v>
      </c>
      <c r="F12003" s="1" t="s">
        <v>15</v>
      </c>
      <c r="G12003" s="1" t="s">
        <v>2213</v>
      </c>
    </row>
    <row r="12004" spans="1:7" ht="14.5" x14ac:dyDescent="0.35">
      <c r="A12004" s="1">
        <v>14734</v>
      </c>
      <c r="B12004" s="1" t="s">
        <v>20001</v>
      </c>
      <c r="C12004" s="1" t="s">
        <v>20002</v>
      </c>
      <c r="D12004" s="1" t="s">
        <v>4148</v>
      </c>
      <c r="E12004" s="2">
        <v>43944</v>
      </c>
      <c r="F12004" s="1" t="s">
        <v>15</v>
      </c>
      <c r="G12004" s="1" t="s">
        <v>20286</v>
      </c>
    </row>
    <row r="12005" spans="1:7" ht="14.5" x14ac:dyDescent="0.35">
      <c r="A12005" s="1">
        <v>9780</v>
      </c>
      <c r="B12005" s="1" t="s">
        <v>7</v>
      </c>
      <c r="C12005" s="1" t="s">
        <v>8</v>
      </c>
      <c r="D12005" s="1" t="s">
        <v>1295</v>
      </c>
      <c r="E12005" s="2">
        <v>43900</v>
      </c>
      <c r="F12005" s="1" t="s">
        <v>15</v>
      </c>
      <c r="G12005" s="1" t="s">
        <v>13337</v>
      </c>
    </row>
    <row r="12006" spans="1:7" ht="14.5" x14ac:dyDescent="0.35">
      <c r="A12006" s="1">
        <v>13694</v>
      </c>
      <c r="B12006" s="1" t="s">
        <v>7</v>
      </c>
      <c r="C12006" s="1" t="s">
        <v>8</v>
      </c>
      <c r="D12006" s="1" t="s">
        <v>18248</v>
      </c>
      <c r="E12006" s="2">
        <v>43924</v>
      </c>
      <c r="F12006" s="1">
        <v>5</v>
      </c>
      <c r="G12006" s="1" t="s">
        <v>18249</v>
      </c>
    </row>
    <row r="12007" spans="1:7" ht="14.5" x14ac:dyDescent="0.35">
      <c r="A12007" s="1">
        <v>13567</v>
      </c>
      <c r="B12007" s="1" t="s">
        <v>7</v>
      </c>
      <c r="C12007" s="1" t="s">
        <v>8</v>
      </c>
      <c r="D12007" s="1" t="s">
        <v>17995</v>
      </c>
      <c r="E12007" s="2">
        <v>43923</v>
      </c>
      <c r="F12007" s="1">
        <v>4</v>
      </c>
      <c r="G12007" s="1" t="s">
        <v>17996</v>
      </c>
    </row>
    <row r="12008" spans="1:7" ht="14.5" x14ac:dyDescent="0.35">
      <c r="A12008" s="1">
        <v>2122</v>
      </c>
      <c r="B12008" s="1" t="s">
        <v>7</v>
      </c>
      <c r="C12008" s="1" t="s">
        <v>8</v>
      </c>
      <c r="D12008" s="1" t="s">
        <v>462</v>
      </c>
      <c r="E12008" s="2">
        <v>44069</v>
      </c>
      <c r="F12008" s="1" t="s">
        <v>27</v>
      </c>
      <c r="G12008" s="1" t="s">
        <v>3334</v>
      </c>
    </row>
    <row r="12009" spans="1:7" ht="14.5" x14ac:dyDescent="0.35">
      <c r="A12009" s="1">
        <v>2603</v>
      </c>
      <c r="B12009" s="1" t="s">
        <v>7</v>
      </c>
      <c r="C12009" s="1" t="s">
        <v>8</v>
      </c>
      <c r="D12009" s="1" t="s">
        <v>4022</v>
      </c>
      <c r="E12009" s="2">
        <v>44054</v>
      </c>
      <c r="F12009" s="1" t="s">
        <v>15</v>
      </c>
      <c r="G12009" s="1" t="s">
        <v>4023</v>
      </c>
    </row>
    <row r="12010" spans="1:7" ht="14.5" x14ac:dyDescent="0.35">
      <c r="A12010" s="1">
        <v>13987</v>
      </c>
      <c r="B12010" s="1" t="s">
        <v>7</v>
      </c>
      <c r="C12010" s="1" t="s">
        <v>8</v>
      </c>
      <c r="D12010" s="1" t="s">
        <v>18833</v>
      </c>
      <c r="E12010" s="2">
        <v>43858</v>
      </c>
      <c r="F12010" s="1">
        <v>1</v>
      </c>
      <c r="G12010" s="1" t="s">
        <v>18834</v>
      </c>
    </row>
    <row r="12011" spans="1:7" ht="14.5" x14ac:dyDescent="0.35">
      <c r="A12011" s="1">
        <v>7990</v>
      </c>
      <c r="B12011" s="1" t="s">
        <v>7</v>
      </c>
      <c r="C12011" s="1" t="s">
        <v>8</v>
      </c>
      <c r="D12011" s="1" t="s">
        <v>11113</v>
      </c>
      <c r="E12011" s="2">
        <v>43934</v>
      </c>
      <c r="F12011" s="1" t="s">
        <v>15</v>
      </c>
      <c r="G12011" s="1" t="s">
        <v>11114</v>
      </c>
    </row>
    <row r="12012" spans="1:7" ht="14.5" x14ac:dyDescent="0.35">
      <c r="A12012" s="1">
        <v>4811</v>
      </c>
      <c r="B12012" s="1" t="s">
        <v>7</v>
      </c>
      <c r="C12012" s="1" t="s">
        <v>8</v>
      </c>
      <c r="D12012" s="1" t="s">
        <v>6867</v>
      </c>
      <c r="E12012" s="2">
        <v>43998</v>
      </c>
      <c r="F12012" s="1" t="s">
        <v>27</v>
      </c>
      <c r="G12012" s="1" t="s">
        <v>7044</v>
      </c>
    </row>
    <row r="12013" spans="1:7" ht="14.5" x14ac:dyDescent="0.35">
      <c r="A12013" s="1">
        <v>4964</v>
      </c>
      <c r="B12013" s="1" t="s">
        <v>7</v>
      </c>
      <c r="C12013" s="1" t="s">
        <v>8</v>
      </c>
      <c r="D12013" s="1" t="s">
        <v>155</v>
      </c>
      <c r="E12013" s="2">
        <v>43997</v>
      </c>
      <c r="F12013" s="1" t="s">
        <v>15</v>
      </c>
      <c r="G12013" s="1" t="s">
        <v>7242</v>
      </c>
    </row>
    <row r="12014" spans="1:7" ht="14.5" x14ac:dyDescent="0.35">
      <c r="A12014" s="1">
        <v>845</v>
      </c>
      <c r="B12014" s="1" t="s">
        <v>7</v>
      </c>
      <c r="C12014" s="1" t="s">
        <v>8</v>
      </c>
      <c r="D12014" s="1" t="s">
        <v>1454</v>
      </c>
      <c r="E12014" s="2">
        <v>44103</v>
      </c>
      <c r="F12014" s="1" t="s">
        <v>15</v>
      </c>
      <c r="G12014" s="1" t="s">
        <v>1455</v>
      </c>
    </row>
    <row r="12015" spans="1:7" ht="14.5" x14ac:dyDescent="0.35">
      <c r="A12015" s="1">
        <v>11989</v>
      </c>
      <c r="B12015" s="1" t="s">
        <v>7</v>
      </c>
      <c r="C12015" s="1" t="s">
        <v>8</v>
      </c>
      <c r="D12015" s="1" t="s">
        <v>97</v>
      </c>
      <c r="E12015" s="2">
        <v>43871</v>
      </c>
      <c r="F12015" s="1" t="s">
        <v>15</v>
      </c>
      <c r="G12015" s="1" t="s">
        <v>16024</v>
      </c>
    </row>
    <row r="12016" spans="1:7" ht="14.5" x14ac:dyDescent="0.35">
      <c r="A12016" s="1">
        <v>9188</v>
      </c>
      <c r="B12016" s="1" t="s">
        <v>7</v>
      </c>
      <c r="C12016" s="1" t="s">
        <v>8</v>
      </c>
      <c r="D12016" s="1" t="s">
        <v>776</v>
      </c>
      <c r="E12016" s="2">
        <v>43915</v>
      </c>
      <c r="F12016" s="1" t="s">
        <v>15</v>
      </c>
      <c r="G12016" s="1" t="s">
        <v>12602</v>
      </c>
    </row>
    <row r="12017" spans="1:7" ht="14.5" x14ac:dyDescent="0.35">
      <c r="A12017" s="1">
        <v>14275</v>
      </c>
      <c r="B12017" s="1" t="s">
        <v>7</v>
      </c>
      <c r="C12017" s="1" t="s">
        <v>8</v>
      </c>
      <c r="D12017" s="1" t="s">
        <v>19407</v>
      </c>
      <c r="E12017" s="2">
        <v>43988</v>
      </c>
      <c r="F12017" s="1">
        <v>2</v>
      </c>
      <c r="G12017" s="1" t="s">
        <v>19408</v>
      </c>
    </row>
    <row r="12018" spans="1:7" ht="14.5" x14ac:dyDescent="0.35">
      <c r="A12018" s="1">
        <v>4622</v>
      </c>
      <c r="B12018" s="1" t="s">
        <v>7</v>
      </c>
      <c r="C12018" s="1" t="s">
        <v>8</v>
      </c>
      <c r="D12018" s="1" t="s">
        <v>1050</v>
      </c>
      <c r="E12018" s="2">
        <v>44004</v>
      </c>
      <c r="F12018" s="1" t="s">
        <v>15</v>
      </c>
      <c r="G12018" s="1" t="s">
        <v>6794</v>
      </c>
    </row>
    <row r="12019" spans="1:7" ht="14.5" x14ac:dyDescent="0.35">
      <c r="A12019" s="1">
        <v>11447</v>
      </c>
      <c r="B12019" s="1" t="s">
        <v>7</v>
      </c>
      <c r="C12019" s="1" t="s">
        <v>8</v>
      </c>
      <c r="D12019" s="1" t="s">
        <v>434</v>
      </c>
      <c r="E12019" s="2">
        <v>43881</v>
      </c>
      <c r="F12019" s="1" t="s">
        <v>15</v>
      </c>
      <c r="G12019" s="1" t="s">
        <v>15367</v>
      </c>
    </row>
    <row r="12020" spans="1:7" ht="14.5" x14ac:dyDescent="0.35">
      <c r="A12020" s="1">
        <v>8361</v>
      </c>
      <c r="B12020" s="1" t="s">
        <v>7</v>
      </c>
      <c r="C12020" s="1" t="s">
        <v>8</v>
      </c>
      <c r="D12020" s="1" t="s">
        <v>11584</v>
      </c>
      <c r="E12020" s="2">
        <v>43934</v>
      </c>
      <c r="F12020" s="1" t="s">
        <v>15</v>
      </c>
      <c r="G12020" s="1" t="s">
        <v>11585</v>
      </c>
    </row>
    <row r="12021" spans="1:7" ht="14.5" x14ac:dyDescent="0.35">
      <c r="A12021" s="1">
        <v>13642</v>
      </c>
      <c r="B12021" s="1" t="s">
        <v>7</v>
      </c>
      <c r="C12021" s="1" t="s">
        <v>8</v>
      </c>
      <c r="D12021" s="1" t="s">
        <v>18144</v>
      </c>
      <c r="E12021" s="2">
        <v>43923</v>
      </c>
      <c r="F12021" s="1">
        <v>5</v>
      </c>
      <c r="G12021" s="1" t="s">
        <v>18145</v>
      </c>
    </row>
    <row r="12022" spans="1:7" ht="14.5" x14ac:dyDescent="0.35">
      <c r="A12022" s="1">
        <v>3814</v>
      </c>
      <c r="B12022" s="1" t="s">
        <v>7</v>
      </c>
      <c r="C12022" s="1" t="s">
        <v>8</v>
      </c>
      <c r="D12022" s="1" t="s">
        <v>5720</v>
      </c>
      <c r="E12022" s="2">
        <v>44024</v>
      </c>
      <c r="F12022" s="1" t="s">
        <v>46</v>
      </c>
      <c r="G12022" s="1" t="s">
        <v>5721</v>
      </c>
    </row>
    <row r="12023" spans="1:7" ht="14.5" x14ac:dyDescent="0.35">
      <c r="A12023" s="1">
        <v>9919</v>
      </c>
      <c r="B12023" s="1" t="s">
        <v>7</v>
      </c>
      <c r="C12023" s="1" t="s">
        <v>8</v>
      </c>
      <c r="D12023" s="1" t="s">
        <v>2525</v>
      </c>
      <c r="E12023" s="2">
        <v>43899</v>
      </c>
      <c r="F12023" s="1" t="s">
        <v>15</v>
      </c>
      <c r="G12023" s="1" t="s">
        <v>13502</v>
      </c>
    </row>
    <row r="12024" spans="1:7" ht="14.5" x14ac:dyDescent="0.35">
      <c r="A12024" s="1">
        <v>10321</v>
      </c>
      <c r="B12024" s="1" t="s">
        <v>7</v>
      </c>
      <c r="C12024" s="1" t="s">
        <v>8</v>
      </c>
      <c r="D12024" s="1" t="s">
        <v>3707</v>
      </c>
      <c r="E12024" s="2">
        <v>43893</v>
      </c>
      <c r="F12024" s="1" t="s">
        <v>15</v>
      </c>
      <c r="G12024" s="1" t="s">
        <v>14002</v>
      </c>
    </row>
    <row r="12025" spans="1:7" ht="14.5" x14ac:dyDescent="0.35">
      <c r="A12025" s="1">
        <v>10523</v>
      </c>
      <c r="B12025" s="1" t="s">
        <v>7</v>
      </c>
      <c r="C12025" s="1" t="s">
        <v>8</v>
      </c>
      <c r="D12025" s="1" t="s">
        <v>14242</v>
      </c>
      <c r="E12025" s="2">
        <v>43892</v>
      </c>
      <c r="F12025" s="1" t="s">
        <v>27</v>
      </c>
      <c r="G12025" s="1" t="s">
        <v>14243</v>
      </c>
    </row>
    <row r="12026" spans="1:7" ht="14.5" x14ac:dyDescent="0.35">
      <c r="A12026" s="1">
        <v>15166</v>
      </c>
      <c r="B12026" s="1" t="s">
        <v>20001</v>
      </c>
      <c r="C12026" s="1" t="s">
        <v>20002</v>
      </c>
      <c r="D12026" s="1" t="s">
        <v>21036</v>
      </c>
      <c r="E12026" s="2">
        <v>43884</v>
      </c>
      <c r="F12026" s="1" t="s">
        <v>20593</v>
      </c>
      <c r="G12026" s="1" t="s">
        <v>21037</v>
      </c>
    </row>
    <row r="12027" spans="1:7" ht="14.5" x14ac:dyDescent="0.35">
      <c r="A12027" s="1">
        <v>11120</v>
      </c>
      <c r="B12027" s="1" t="s">
        <v>7</v>
      </c>
      <c r="C12027" s="1" t="s">
        <v>8</v>
      </c>
      <c r="D12027" s="1" t="s">
        <v>517</v>
      </c>
      <c r="E12027" s="2">
        <v>43883</v>
      </c>
      <c r="F12027" s="1" t="s">
        <v>46</v>
      </c>
      <c r="G12027" s="1" t="s">
        <v>14977</v>
      </c>
    </row>
    <row r="12028" spans="1:7" ht="14.5" x14ac:dyDescent="0.35">
      <c r="A12028" s="1">
        <v>11065</v>
      </c>
      <c r="B12028" s="1" t="s">
        <v>7</v>
      </c>
      <c r="C12028" s="1" t="s">
        <v>8</v>
      </c>
      <c r="D12028" s="1" t="s">
        <v>1511</v>
      </c>
      <c r="E12028" s="2">
        <v>43885</v>
      </c>
      <c r="F12028" s="1" t="s">
        <v>27</v>
      </c>
      <c r="G12028" s="1" t="s">
        <v>14909</v>
      </c>
    </row>
    <row r="12029" spans="1:7" ht="14.5" x14ac:dyDescent="0.35">
      <c r="A12029" s="1">
        <v>2776</v>
      </c>
      <c r="B12029" s="1" t="s">
        <v>7</v>
      </c>
      <c r="C12029" s="1" t="s">
        <v>8</v>
      </c>
      <c r="D12029" s="1" t="s">
        <v>1315</v>
      </c>
      <c r="E12029" s="2">
        <v>44053</v>
      </c>
      <c r="F12029" s="1" t="s">
        <v>27</v>
      </c>
      <c r="G12029" s="1" t="s">
        <v>4264</v>
      </c>
    </row>
    <row r="12030" spans="1:7" ht="14.5" x14ac:dyDescent="0.35">
      <c r="A12030" s="1">
        <v>3735</v>
      </c>
      <c r="B12030" s="1" t="s">
        <v>7</v>
      </c>
      <c r="C12030" s="1" t="s">
        <v>8</v>
      </c>
      <c r="D12030" s="1" t="s">
        <v>482</v>
      </c>
      <c r="E12030" s="2">
        <v>44025</v>
      </c>
      <c r="F12030" s="1" t="s">
        <v>20</v>
      </c>
      <c r="G12030" s="1" t="s">
        <v>5618</v>
      </c>
    </row>
    <row r="12031" spans="1:7" ht="14.5" x14ac:dyDescent="0.35">
      <c r="A12031" s="1">
        <v>10764</v>
      </c>
      <c r="B12031" s="1" t="s">
        <v>7</v>
      </c>
      <c r="C12031" s="1" t="s">
        <v>8</v>
      </c>
      <c r="D12031" s="1" t="s">
        <v>191</v>
      </c>
      <c r="E12031" s="2">
        <v>43886</v>
      </c>
      <c r="F12031" s="1" t="s">
        <v>15</v>
      </c>
      <c r="G12031" s="1" t="s">
        <v>14540</v>
      </c>
    </row>
    <row r="12032" spans="1:7" ht="14.5" x14ac:dyDescent="0.35">
      <c r="A12032" s="1">
        <v>5828</v>
      </c>
      <c r="B12032" s="1" t="s">
        <v>7</v>
      </c>
      <c r="C12032" s="1" t="s">
        <v>8</v>
      </c>
      <c r="D12032" s="1" t="s">
        <v>5212</v>
      </c>
      <c r="E12032" s="2">
        <v>43983</v>
      </c>
      <c r="F12032" s="1" t="s">
        <v>27</v>
      </c>
      <c r="G12032" s="1" t="s">
        <v>8363</v>
      </c>
    </row>
    <row r="12033" spans="1:7" ht="14.5" x14ac:dyDescent="0.35">
      <c r="A12033" s="1">
        <v>1971</v>
      </c>
      <c r="B12033" s="1" t="s">
        <v>7</v>
      </c>
      <c r="C12033" s="1" t="s">
        <v>8</v>
      </c>
      <c r="D12033" s="1" t="s">
        <v>481</v>
      </c>
      <c r="E12033" s="2">
        <v>44074</v>
      </c>
      <c r="F12033" s="1" t="s">
        <v>46</v>
      </c>
      <c r="G12033" s="1" t="s">
        <v>3117</v>
      </c>
    </row>
    <row r="12034" spans="1:7" ht="14.5" x14ac:dyDescent="0.35">
      <c r="A12034" s="1">
        <v>6443</v>
      </c>
      <c r="B12034" s="1" t="s">
        <v>7</v>
      </c>
      <c r="C12034" s="1" t="s">
        <v>8</v>
      </c>
      <c r="D12034" s="1" t="s">
        <v>9139</v>
      </c>
      <c r="E12034" s="2">
        <v>43962</v>
      </c>
      <c r="F12034" s="1" t="s">
        <v>15</v>
      </c>
      <c r="G12034" s="1" t="s">
        <v>9140</v>
      </c>
    </row>
    <row r="12035" spans="1:7" ht="14.5" x14ac:dyDescent="0.35">
      <c r="A12035" s="1">
        <v>14394</v>
      </c>
      <c r="B12035" s="1" t="s">
        <v>7</v>
      </c>
      <c r="C12035" s="1" t="s">
        <v>8</v>
      </c>
      <c r="D12035" s="1" t="s">
        <v>19645</v>
      </c>
      <c r="E12035" s="2">
        <v>43952</v>
      </c>
      <c r="F12035" s="1">
        <v>5</v>
      </c>
      <c r="G12035" s="1" t="s">
        <v>19646</v>
      </c>
    </row>
    <row r="12036" spans="1:7" ht="14.5" x14ac:dyDescent="0.35">
      <c r="A12036" s="1">
        <v>14885</v>
      </c>
      <c r="B12036" s="1" t="s">
        <v>20001</v>
      </c>
      <c r="C12036" s="1" t="s">
        <v>20002</v>
      </c>
      <c r="D12036" s="1" t="s">
        <v>20480</v>
      </c>
      <c r="E12036" s="2">
        <v>43919</v>
      </c>
      <c r="F12036" s="1" t="s">
        <v>10</v>
      </c>
      <c r="G12036" s="1" t="s">
        <v>20481</v>
      </c>
    </row>
    <row r="12037" spans="1:7" ht="14.5" x14ac:dyDescent="0.35">
      <c r="A12037" s="1">
        <v>12942</v>
      </c>
      <c r="B12037" s="1" t="s">
        <v>7</v>
      </c>
      <c r="C12037" s="1" t="s">
        <v>8</v>
      </c>
      <c r="D12037" s="1" t="s">
        <v>17187</v>
      </c>
      <c r="E12037" s="2">
        <v>43844</v>
      </c>
      <c r="F12037" s="1" t="s">
        <v>27</v>
      </c>
      <c r="G12037" s="1" t="s">
        <v>17188</v>
      </c>
    </row>
    <row r="12038" spans="1:7" ht="14.5" x14ac:dyDescent="0.35">
      <c r="A12038" s="1">
        <v>6915</v>
      </c>
      <c r="B12038" s="1" t="s">
        <v>7</v>
      </c>
      <c r="C12038" s="1" t="s">
        <v>8</v>
      </c>
      <c r="D12038" s="1" t="s">
        <v>1210</v>
      </c>
      <c r="E12038" s="2">
        <v>43955</v>
      </c>
      <c r="F12038" s="1" t="s">
        <v>20</v>
      </c>
      <c r="G12038" s="1" t="s">
        <v>9756</v>
      </c>
    </row>
    <row r="12039" spans="1:7" ht="14.5" x14ac:dyDescent="0.35">
      <c r="A12039" s="1">
        <v>1</v>
      </c>
      <c r="B12039" s="1" t="s">
        <v>7</v>
      </c>
      <c r="C12039" s="1" t="s">
        <v>8</v>
      </c>
      <c r="D12039" s="1" t="s">
        <v>9</v>
      </c>
      <c r="E12039" s="2">
        <v>44130</v>
      </c>
      <c r="F12039" s="1" t="s">
        <v>10</v>
      </c>
      <c r="G12039" s="1" t="s">
        <v>11</v>
      </c>
    </row>
    <row r="12040" spans="1:7" ht="14.5" x14ac:dyDescent="0.35">
      <c r="A12040" s="1">
        <v>6885</v>
      </c>
      <c r="B12040" s="1" t="s">
        <v>7</v>
      </c>
      <c r="C12040" s="1" t="s">
        <v>8</v>
      </c>
      <c r="D12040" s="1" t="s">
        <v>107</v>
      </c>
      <c r="E12040" s="2">
        <v>43955</v>
      </c>
      <c r="F12040" s="1" t="s">
        <v>46</v>
      </c>
      <c r="G12040" s="1" t="s">
        <v>9719</v>
      </c>
    </row>
    <row r="12041" spans="1:7" ht="14.5" x14ac:dyDescent="0.35">
      <c r="A12041" s="1">
        <v>8296</v>
      </c>
      <c r="B12041" s="1" t="s">
        <v>7</v>
      </c>
      <c r="C12041" s="1" t="s">
        <v>8</v>
      </c>
      <c r="D12041" s="1" t="s">
        <v>7260</v>
      </c>
      <c r="E12041" s="2">
        <v>43934</v>
      </c>
      <c r="F12041" s="1" t="s">
        <v>15</v>
      </c>
      <c r="G12041" s="1" t="s">
        <v>11501</v>
      </c>
    </row>
    <row r="12042" spans="1:7" ht="14.5" x14ac:dyDescent="0.35">
      <c r="A12042" s="1">
        <v>13790</v>
      </c>
      <c r="B12042" s="1" t="s">
        <v>7</v>
      </c>
      <c r="C12042" s="1" t="s">
        <v>8</v>
      </c>
      <c r="D12042" s="1" t="s">
        <v>18439</v>
      </c>
      <c r="E12042" s="2">
        <v>44046</v>
      </c>
      <c r="F12042" s="1">
        <v>5</v>
      </c>
      <c r="G12042" s="1" t="s">
        <v>18440</v>
      </c>
    </row>
    <row r="12043" spans="1:7" ht="14.5" x14ac:dyDescent="0.35">
      <c r="A12043" s="1">
        <v>12142</v>
      </c>
      <c r="B12043" s="1" t="s">
        <v>7</v>
      </c>
      <c r="C12043" s="1" t="s">
        <v>8</v>
      </c>
      <c r="D12043" s="1" t="s">
        <v>2249</v>
      </c>
      <c r="E12043" s="2">
        <v>43866</v>
      </c>
      <c r="F12043" s="1" t="s">
        <v>27</v>
      </c>
      <c r="G12043" s="1" t="s">
        <v>16213</v>
      </c>
    </row>
    <row r="12044" spans="1:7" ht="14.5" x14ac:dyDescent="0.35">
      <c r="A12044" s="1">
        <v>418</v>
      </c>
      <c r="B12044" s="1" t="s">
        <v>7</v>
      </c>
      <c r="C12044" s="1" t="s">
        <v>8</v>
      </c>
      <c r="D12044" s="1" t="s">
        <v>758</v>
      </c>
      <c r="E12044" s="2">
        <v>44124</v>
      </c>
      <c r="F12044" s="1" t="s">
        <v>15</v>
      </c>
      <c r="G12044" s="1" t="s">
        <v>759</v>
      </c>
    </row>
    <row r="12045" spans="1:7" ht="14.5" x14ac:dyDescent="0.35">
      <c r="A12045" s="1">
        <v>779</v>
      </c>
      <c r="B12045" s="1" t="s">
        <v>7</v>
      </c>
      <c r="C12045" s="1" t="s">
        <v>8</v>
      </c>
      <c r="D12045" s="1" t="s">
        <v>205</v>
      </c>
      <c r="E12045" s="2">
        <v>44103</v>
      </c>
      <c r="F12045" s="1" t="s">
        <v>15</v>
      </c>
      <c r="G12045" s="1" t="s">
        <v>1353</v>
      </c>
    </row>
    <row r="12046" spans="1:7" ht="14.5" x14ac:dyDescent="0.35">
      <c r="A12046" s="1">
        <v>5300</v>
      </c>
      <c r="B12046" s="1" t="s">
        <v>7</v>
      </c>
      <c r="C12046" s="1" t="s">
        <v>8</v>
      </c>
      <c r="D12046" s="1" t="s">
        <v>7681</v>
      </c>
      <c r="E12046" s="2">
        <v>43984</v>
      </c>
      <c r="F12046" s="1" t="s">
        <v>15</v>
      </c>
      <c r="G12046" s="1" t="s">
        <v>7682</v>
      </c>
    </row>
    <row r="12047" spans="1:7" ht="14.5" x14ac:dyDescent="0.35">
      <c r="A12047" s="1">
        <v>5641</v>
      </c>
      <c r="B12047" s="1" t="s">
        <v>7</v>
      </c>
      <c r="C12047" s="1" t="s">
        <v>8</v>
      </c>
      <c r="D12047" s="1" t="s">
        <v>140</v>
      </c>
      <c r="E12047" s="2">
        <v>43983</v>
      </c>
      <c r="F12047" s="1" t="s">
        <v>15</v>
      </c>
      <c r="G12047" s="1" t="s">
        <v>8120</v>
      </c>
    </row>
    <row r="12048" spans="1:7" ht="14.5" x14ac:dyDescent="0.35">
      <c r="A12048" s="1">
        <v>2065</v>
      </c>
      <c r="B12048" s="1" t="s">
        <v>7</v>
      </c>
      <c r="C12048" s="1" t="s">
        <v>8</v>
      </c>
      <c r="D12048" s="1" t="s">
        <v>619</v>
      </c>
      <c r="E12048" s="2">
        <v>44074</v>
      </c>
      <c r="F12048" s="1" t="s">
        <v>20</v>
      </c>
      <c r="G12048" s="1" t="s">
        <v>3252</v>
      </c>
    </row>
    <row r="12049" spans="1:7" ht="14.5" x14ac:dyDescent="0.35">
      <c r="A12049" s="1">
        <v>14706</v>
      </c>
      <c r="B12049" s="1" t="s">
        <v>20001</v>
      </c>
      <c r="C12049" s="1" t="s">
        <v>20002</v>
      </c>
      <c r="D12049" s="1" t="s">
        <v>20238</v>
      </c>
      <c r="E12049" s="2">
        <v>43972</v>
      </c>
      <c r="F12049" s="1" t="s">
        <v>46</v>
      </c>
      <c r="G12049" s="1" t="s">
        <v>20239</v>
      </c>
    </row>
    <row r="12050" spans="1:7" ht="14.5" x14ac:dyDescent="0.35">
      <c r="A12050" s="1">
        <v>13333</v>
      </c>
      <c r="B12050" s="1" t="s">
        <v>7</v>
      </c>
      <c r="C12050" s="1" t="s">
        <v>8</v>
      </c>
      <c r="D12050" s="1" t="s">
        <v>2516</v>
      </c>
      <c r="E12050" s="2">
        <v>43833</v>
      </c>
      <c r="F12050" s="1" t="s">
        <v>27</v>
      </c>
      <c r="G12050" s="1" t="s">
        <v>17664</v>
      </c>
    </row>
    <row r="12051" spans="1:7" ht="14.5" x14ac:dyDescent="0.35">
      <c r="A12051" s="1">
        <v>3753</v>
      </c>
      <c r="B12051" s="1" t="s">
        <v>7</v>
      </c>
      <c r="C12051" s="1" t="s">
        <v>8</v>
      </c>
      <c r="D12051" s="1" t="s">
        <v>468</v>
      </c>
      <c r="E12051" s="2">
        <v>44025</v>
      </c>
      <c r="F12051" s="1" t="s">
        <v>20</v>
      </c>
      <c r="G12051" s="1" t="s">
        <v>5643</v>
      </c>
    </row>
    <row r="12052" spans="1:7" ht="14.5" x14ac:dyDescent="0.35">
      <c r="A12052" s="1">
        <v>7277</v>
      </c>
      <c r="B12052" s="1" t="s">
        <v>7</v>
      </c>
      <c r="C12052" s="1" t="s">
        <v>8</v>
      </c>
      <c r="D12052" s="1" t="s">
        <v>10214</v>
      </c>
      <c r="E12052" s="2">
        <v>43949</v>
      </c>
      <c r="F12052" s="1" t="s">
        <v>15</v>
      </c>
      <c r="G12052" s="1" t="s">
        <v>10215</v>
      </c>
    </row>
    <row r="12053" spans="1:7" ht="14.5" x14ac:dyDescent="0.35">
      <c r="A12053" s="1">
        <v>13808</v>
      </c>
      <c r="B12053" s="1" t="s">
        <v>7</v>
      </c>
      <c r="C12053" s="1" t="s">
        <v>8</v>
      </c>
      <c r="D12053" s="1" t="s">
        <v>18475</v>
      </c>
      <c r="E12053" s="2">
        <v>44046</v>
      </c>
      <c r="F12053" s="1">
        <v>4</v>
      </c>
      <c r="G12053" s="1" t="s">
        <v>18476</v>
      </c>
    </row>
    <row r="12054" spans="1:7" ht="14.5" x14ac:dyDescent="0.35">
      <c r="A12054" s="1">
        <v>15209</v>
      </c>
      <c r="B12054" s="1" t="s">
        <v>20001</v>
      </c>
      <c r="C12054" s="1" t="s">
        <v>20002</v>
      </c>
      <c r="D12054" s="1" t="s">
        <v>21121</v>
      </c>
      <c r="E12054" s="2">
        <v>43974</v>
      </c>
      <c r="F12054" s="1" t="s">
        <v>20533</v>
      </c>
      <c r="G12054" s="1" t="s">
        <v>21122</v>
      </c>
    </row>
    <row r="12055" spans="1:7" ht="14.5" x14ac:dyDescent="0.35">
      <c r="A12055" s="1">
        <v>10869</v>
      </c>
      <c r="B12055" s="1" t="s">
        <v>7</v>
      </c>
      <c r="C12055" s="1" t="s">
        <v>8</v>
      </c>
      <c r="D12055" s="1" t="s">
        <v>14664</v>
      </c>
      <c r="E12055" s="2">
        <v>43885</v>
      </c>
      <c r="F12055" s="1" t="s">
        <v>27</v>
      </c>
      <c r="G12055" s="1" t="s">
        <v>14665</v>
      </c>
    </row>
    <row r="12056" spans="1:7" ht="14.5" x14ac:dyDescent="0.35">
      <c r="A12056" s="1">
        <v>7538</v>
      </c>
      <c r="B12056" s="1" t="s">
        <v>7</v>
      </c>
      <c r="C12056" s="1" t="s">
        <v>8</v>
      </c>
      <c r="D12056" s="1" t="s">
        <v>3873</v>
      </c>
      <c r="E12056" s="2">
        <v>43938</v>
      </c>
      <c r="F12056" s="1" t="s">
        <v>27</v>
      </c>
      <c r="G12056" s="1" t="s">
        <v>10568</v>
      </c>
    </row>
    <row r="12057" spans="1:7" ht="14.5" x14ac:dyDescent="0.35">
      <c r="A12057" s="1">
        <v>5807</v>
      </c>
      <c r="B12057" s="1" t="s">
        <v>7</v>
      </c>
      <c r="C12057" s="1" t="s">
        <v>8</v>
      </c>
      <c r="D12057" s="1" t="s">
        <v>7764</v>
      </c>
      <c r="E12057" s="2">
        <v>43983</v>
      </c>
      <c r="F12057" s="1" t="s">
        <v>15</v>
      </c>
      <c r="G12057" s="1" t="s">
        <v>8337</v>
      </c>
    </row>
    <row r="12058" spans="1:7" ht="14.5" x14ac:dyDescent="0.35">
      <c r="A12058" s="1">
        <v>5677</v>
      </c>
      <c r="B12058" s="1" t="s">
        <v>7</v>
      </c>
      <c r="C12058" s="1" t="s">
        <v>8</v>
      </c>
      <c r="D12058" s="1" t="s">
        <v>140</v>
      </c>
      <c r="E12058" s="2">
        <v>43983</v>
      </c>
      <c r="F12058" s="1" t="s">
        <v>20</v>
      </c>
      <c r="G12058" s="1" t="s">
        <v>8161</v>
      </c>
    </row>
    <row r="12059" spans="1:7" ht="14.5" x14ac:dyDescent="0.35">
      <c r="A12059" s="1">
        <v>7432</v>
      </c>
      <c r="B12059" s="1" t="s">
        <v>7</v>
      </c>
      <c r="C12059" s="1" t="s">
        <v>8</v>
      </c>
      <c r="D12059" s="1" t="s">
        <v>855</v>
      </c>
      <c r="E12059" s="2">
        <v>43942</v>
      </c>
      <c r="F12059" s="1" t="s">
        <v>20</v>
      </c>
      <c r="G12059" s="1" t="s">
        <v>10425</v>
      </c>
    </row>
    <row r="12060" spans="1:7" ht="14.5" x14ac:dyDescent="0.35">
      <c r="A12060" s="1">
        <v>1916</v>
      </c>
      <c r="B12060" s="1" t="s">
        <v>7</v>
      </c>
      <c r="C12060" s="1" t="s">
        <v>8</v>
      </c>
      <c r="D12060" s="1" t="s">
        <v>3037</v>
      </c>
      <c r="E12060" s="2">
        <v>44074</v>
      </c>
      <c r="F12060" s="1" t="s">
        <v>20</v>
      </c>
      <c r="G12060" s="1" t="s">
        <v>3038</v>
      </c>
    </row>
    <row r="12061" spans="1:7" ht="14.5" x14ac:dyDescent="0.35">
      <c r="A12061" s="1">
        <v>12582</v>
      </c>
      <c r="B12061" s="1" t="s">
        <v>7</v>
      </c>
      <c r="C12061" s="1" t="s">
        <v>8</v>
      </c>
      <c r="D12061" s="1" t="s">
        <v>16734</v>
      </c>
      <c r="E12061" s="2">
        <v>43865</v>
      </c>
      <c r="F12061" s="1" t="s">
        <v>27</v>
      </c>
      <c r="G12061" s="1" t="s">
        <v>16735</v>
      </c>
    </row>
    <row r="12062" spans="1:7" ht="14.5" x14ac:dyDescent="0.35">
      <c r="A12062" s="1">
        <v>1675</v>
      </c>
      <c r="B12062" s="1" t="s">
        <v>7</v>
      </c>
      <c r="C12062" s="1" t="s">
        <v>8</v>
      </c>
      <c r="D12062" s="1" t="s">
        <v>1480</v>
      </c>
      <c r="E12062" s="2">
        <v>44088</v>
      </c>
      <c r="F12062" s="1" t="s">
        <v>20</v>
      </c>
      <c r="G12062" s="1" t="s">
        <v>2682</v>
      </c>
    </row>
    <row r="12063" spans="1:7" ht="14.5" x14ac:dyDescent="0.35">
      <c r="A12063" s="1">
        <v>11674</v>
      </c>
      <c r="B12063" s="1" t="s">
        <v>7</v>
      </c>
      <c r="C12063" s="1" t="s">
        <v>8</v>
      </c>
      <c r="D12063" s="1" t="s">
        <v>3414</v>
      </c>
      <c r="E12063" s="2">
        <v>43872</v>
      </c>
      <c r="F12063" s="1" t="s">
        <v>20</v>
      </c>
      <c r="G12063" s="1" t="s">
        <v>15639</v>
      </c>
    </row>
    <row r="12064" spans="1:7" ht="14.5" x14ac:dyDescent="0.35">
      <c r="A12064" s="1">
        <v>2107</v>
      </c>
      <c r="B12064" s="1" t="s">
        <v>7</v>
      </c>
      <c r="C12064" s="1" t="s">
        <v>8</v>
      </c>
      <c r="D12064" s="1" t="s">
        <v>3311</v>
      </c>
      <c r="E12064" s="2">
        <v>44072</v>
      </c>
      <c r="F12064" s="1" t="s">
        <v>27</v>
      </c>
      <c r="G12064" s="1" t="s">
        <v>3312</v>
      </c>
    </row>
    <row r="12065" spans="1:7" ht="14.5" x14ac:dyDescent="0.35">
      <c r="A12065" s="1">
        <v>9846</v>
      </c>
      <c r="B12065" s="1" t="s">
        <v>7</v>
      </c>
      <c r="C12065" s="1" t="s">
        <v>8</v>
      </c>
      <c r="D12065" s="1" t="s">
        <v>2752</v>
      </c>
      <c r="E12065" s="2">
        <v>43899</v>
      </c>
      <c r="F12065" s="1" t="s">
        <v>10</v>
      </c>
      <c r="G12065" s="1" t="s">
        <v>13413</v>
      </c>
    </row>
    <row r="12066" spans="1:7" ht="14.5" x14ac:dyDescent="0.35">
      <c r="A12066" s="1">
        <v>1509</v>
      </c>
      <c r="B12066" s="1" t="s">
        <v>7</v>
      </c>
      <c r="C12066" s="1" t="s">
        <v>8</v>
      </c>
      <c r="D12066" s="1" t="s">
        <v>2440</v>
      </c>
      <c r="E12066" s="2">
        <v>44088</v>
      </c>
      <c r="F12066" s="1" t="s">
        <v>46</v>
      </c>
      <c r="G12066" s="1" t="s">
        <v>2441</v>
      </c>
    </row>
    <row r="12067" spans="1:7" ht="14.5" x14ac:dyDescent="0.35">
      <c r="A12067" s="1">
        <v>15160</v>
      </c>
      <c r="B12067" s="1" t="s">
        <v>20001</v>
      </c>
      <c r="C12067" s="1" t="s">
        <v>20002</v>
      </c>
      <c r="D12067" s="1" t="s">
        <v>21024</v>
      </c>
      <c r="E12067" s="2">
        <v>43944</v>
      </c>
      <c r="F12067" s="1" t="s">
        <v>20593</v>
      </c>
      <c r="G12067" s="1" t="s">
        <v>21025</v>
      </c>
    </row>
    <row r="12068" spans="1:7" ht="14.5" x14ac:dyDescent="0.35">
      <c r="A12068" s="1">
        <v>1367</v>
      </c>
      <c r="B12068" s="1" t="s">
        <v>7</v>
      </c>
      <c r="C12068" s="1" t="s">
        <v>8</v>
      </c>
      <c r="D12068" s="1" t="s">
        <v>89</v>
      </c>
      <c r="E12068" s="2">
        <v>44089</v>
      </c>
      <c r="F12068" s="1" t="s">
        <v>20</v>
      </c>
      <c r="G12068" s="1" t="s">
        <v>2234</v>
      </c>
    </row>
    <row r="12069" spans="1:7" ht="14.5" x14ac:dyDescent="0.35">
      <c r="A12069" s="1">
        <v>847</v>
      </c>
      <c r="B12069" s="1" t="s">
        <v>7</v>
      </c>
      <c r="C12069" s="1" t="s">
        <v>8</v>
      </c>
      <c r="D12069" s="1" t="s">
        <v>470</v>
      </c>
      <c r="E12069" s="2">
        <v>44103</v>
      </c>
      <c r="F12069" s="1" t="s">
        <v>27</v>
      </c>
      <c r="G12069" s="1" t="s">
        <v>1456</v>
      </c>
    </row>
    <row r="12070" spans="1:7" ht="14.5" x14ac:dyDescent="0.35">
      <c r="A12070" s="1">
        <v>3143</v>
      </c>
      <c r="B12070" s="1" t="s">
        <v>7</v>
      </c>
      <c r="C12070" s="1" t="s">
        <v>8</v>
      </c>
      <c r="D12070" s="1" t="s">
        <v>3434</v>
      </c>
      <c r="E12070" s="2">
        <v>44033</v>
      </c>
      <c r="F12070" s="1" t="s">
        <v>27</v>
      </c>
      <c r="G12070" s="1" t="s">
        <v>4796</v>
      </c>
    </row>
    <row r="12071" spans="1:7" ht="14.5" x14ac:dyDescent="0.35">
      <c r="A12071" s="1">
        <v>5516</v>
      </c>
      <c r="B12071" s="1" t="s">
        <v>7</v>
      </c>
      <c r="C12071" s="1" t="s">
        <v>8</v>
      </c>
      <c r="D12071" s="1" t="s">
        <v>6294</v>
      </c>
      <c r="E12071" s="2">
        <v>43984</v>
      </c>
      <c r="F12071" s="1" t="s">
        <v>27</v>
      </c>
      <c r="G12071" s="1" t="s">
        <v>7963</v>
      </c>
    </row>
    <row r="12072" spans="1:7" ht="14.5" x14ac:dyDescent="0.35">
      <c r="A12072" s="1">
        <v>3357</v>
      </c>
      <c r="B12072" s="1" t="s">
        <v>7</v>
      </c>
      <c r="C12072" s="1" t="s">
        <v>8</v>
      </c>
      <c r="D12072" s="1" t="s">
        <v>5097</v>
      </c>
      <c r="E12072" s="2">
        <v>44032</v>
      </c>
      <c r="F12072" s="1" t="s">
        <v>20</v>
      </c>
      <c r="G12072" s="1" t="s">
        <v>5098</v>
      </c>
    </row>
    <row r="12073" spans="1:7" ht="14.5" x14ac:dyDescent="0.35">
      <c r="A12073" s="1">
        <v>4156</v>
      </c>
      <c r="B12073" s="1" t="s">
        <v>7</v>
      </c>
      <c r="C12073" s="1" t="s">
        <v>8</v>
      </c>
      <c r="D12073" s="1" t="s">
        <v>3550</v>
      </c>
      <c r="E12073" s="2">
        <v>44011</v>
      </c>
      <c r="F12073" s="1" t="s">
        <v>20</v>
      </c>
      <c r="G12073" s="1" t="s">
        <v>6171</v>
      </c>
    </row>
    <row r="12074" spans="1:7" ht="14.5" x14ac:dyDescent="0.35">
      <c r="A12074" s="1">
        <v>2778</v>
      </c>
      <c r="B12074" s="1" t="s">
        <v>7</v>
      </c>
      <c r="C12074" s="1" t="s">
        <v>8</v>
      </c>
      <c r="D12074" s="1" t="s">
        <v>103</v>
      </c>
      <c r="E12074" s="2">
        <v>44053</v>
      </c>
      <c r="F12074" s="1" t="s">
        <v>20</v>
      </c>
      <c r="G12074" s="1" t="s">
        <v>4267</v>
      </c>
    </row>
    <row r="12075" spans="1:7" ht="14.5" x14ac:dyDescent="0.35">
      <c r="A12075" s="1">
        <v>11223</v>
      </c>
      <c r="B12075" s="1" t="s">
        <v>7</v>
      </c>
      <c r="C12075" s="1" t="s">
        <v>8</v>
      </c>
      <c r="D12075" s="1" t="s">
        <v>304</v>
      </c>
      <c r="E12075" s="2">
        <v>43881</v>
      </c>
      <c r="F12075" s="1" t="s">
        <v>20</v>
      </c>
      <c r="G12075" s="1" t="s">
        <v>15105</v>
      </c>
    </row>
    <row r="12076" spans="1:7" ht="14.5" x14ac:dyDescent="0.35">
      <c r="A12076" s="1">
        <v>9397</v>
      </c>
      <c r="B12076" s="1" t="s">
        <v>7</v>
      </c>
      <c r="C12076" s="1" t="s">
        <v>8</v>
      </c>
      <c r="D12076" s="1" t="s">
        <v>1016</v>
      </c>
      <c r="E12076" s="2">
        <v>43914</v>
      </c>
      <c r="F12076" s="1" t="s">
        <v>15</v>
      </c>
      <c r="G12076" s="1" t="s">
        <v>12854</v>
      </c>
    </row>
    <row r="12077" spans="1:7" ht="14.5" x14ac:dyDescent="0.35">
      <c r="A12077" s="1">
        <v>6170</v>
      </c>
      <c r="B12077" s="1" t="s">
        <v>7</v>
      </c>
      <c r="C12077" s="1" t="s">
        <v>8</v>
      </c>
      <c r="D12077" s="1" t="s">
        <v>382</v>
      </c>
      <c r="E12077" s="2">
        <v>43962</v>
      </c>
      <c r="F12077" s="1" t="s">
        <v>15</v>
      </c>
      <c r="G12077" s="1" t="s">
        <v>8801</v>
      </c>
    </row>
    <row r="12078" spans="1:7" ht="14.5" x14ac:dyDescent="0.35">
      <c r="A12078" s="1">
        <v>2600</v>
      </c>
      <c r="B12078" s="1" t="s">
        <v>7</v>
      </c>
      <c r="C12078" s="1" t="s">
        <v>8</v>
      </c>
      <c r="D12078" s="1" t="s">
        <v>293</v>
      </c>
      <c r="E12078" s="2">
        <v>44054</v>
      </c>
      <c r="F12078" s="1" t="s">
        <v>15</v>
      </c>
      <c r="G12078" s="1" t="s">
        <v>4018</v>
      </c>
    </row>
    <row r="12079" spans="1:7" ht="14.5" x14ac:dyDescent="0.35">
      <c r="A12079" s="1">
        <v>14769</v>
      </c>
      <c r="B12079" s="1" t="s">
        <v>20001</v>
      </c>
      <c r="C12079" s="1" t="s">
        <v>20002</v>
      </c>
      <c r="D12079" s="1" t="s">
        <v>20332</v>
      </c>
      <c r="E12079" s="2">
        <v>43943</v>
      </c>
      <c r="F12079" s="1" t="s">
        <v>15</v>
      </c>
      <c r="G12079" s="1" t="s">
        <v>20333</v>
      </c>
    </row>
    <row r="12080" spans="1:7" ht="14.5" x14ac:dyDescent="0.35">
      <c r="A12080" s="1">
        <v>10254</v>
      </c>
      <c r="B12080" s="1" t="s">
        <v>7</v>
      </c>
      <c r="C12080" s="1" t="s">
        <v>8</v>
      </c>
      <c r="D12080" s="1" t="s">
        <v>12480</v>
      </c>
      <c r="E12080" s="2">
        <v>43893</v>
      </c>
      <c r="F12080" s="1" t="s">
        <v>15</v>
      </c>
      <c r="G12080" s="1" t="s">
        <v>13909</v>
      </c>
    </row>
    <row r="12081" spans="1:7" ht="14.5" x14ac:dyDescent="0.35">
      <c r="A12081" s="1">
        <v>2986</v>
      </c>
      <c r="B12081" s="1" t="s">
        <v>7</v>
      </c>
      <c r="C12081" s="1" t="s">
        <v>8</v>
      </c>
      <c r="D12081" s="1" t="s">
        <v>4567</v>
      </c>
      <c r="E12081" s="2">
        <v>44040</v>
      </c>
      <c r="F12081" s="1" t="s">
        <v>10</v>
      </c>
      <c r="G12081" s="1" t="s">
        <v>4568</v>
      </c>
    </row>
    <row r="12082" spans="1:7" ht="14.5" x14ac:dyDescent="0.35">
      <c r="A12082" s="1">
        <v>8927</v>
      </c>
      <c r="B12082" s="1" t="s">
        <v>7</v>
      </c>
      <c r="C12082" s="1" t="s">
        <v>8</v>
      </c>
      <c r="D12082" s="1" t="s">
        <v>6731</v>
      </c>
      <c r="E12082" s="2">
        <v>43931</v>
      </c>
      <c r="F12082" s="1" t="s">
        <v>15</v>
      </c>
      <c r="G12082" s="1" t="s">
        <v>12282</v>
      </c>
    </row>
    <row r="12083" spans="1:7" ht="14.5" x14ac:dyDescent="0.35">
      <c r="A12083" s="1">
        <v>2691</v>
      </c>
      <c r="B12083" s="1" t="s">
        <v>7</v>
      </c>
      <c r="C12083" s="1" t="s">
        <v>8</v>
      </c>
      <c r="D12083" s="1" t="s">
        <v>4142</v>
      </c>
      <c r="E12083" s="2">
        <v>44053</v>
      </c>
      <c r="F12083" s="1" t="s">
        <v>27</v>
      </c>
      <c r="G12083" s="1" t="s">
        <v>4143</v>
      </c>
    </row>
    <row r="12084" spans="1:7" ht="14.5" x14ac:dyDescent="0.35">
      <c r="A12084" s="1">
        <v>3611</v>
      </c>
      <c r="B12084" s="1" t="s">
        <v>7</v>
      </c>
      <c r="C12084" s="1" t="s">
        <v>8</v>
      </c>
      <c r="D12084" s="1" t="s">
        <v>967</v>
      </c>
      <c r="E12084" s="2">
        <v>44025</v>
      </c>
      <c r="F12084" s="1" t="s">
        <v>15</v>
      </c>
      <c r="G12084" s="1" t="s">
        <v>5449</v>
      </c>
    </row>
    <row r="12085" spans="1:7" ht="14.5" x14ac:dyDescent="0.35">
      <c r="A12085" s="1">
        <v>3659</v>
      </c>
      <c r="B12085" s="1" t="s">
        <v>7</v>
      </c>
      <c r="C12085" s="1" t="s">
        <v>8</v>
      </c>
      <c r="D12085" s="1" t="s">
        <v>5514</v>
      </c>
      <c r="E12085" s="2">
        <v>44025</v>
      </c>
      <c r="F12085" s="1" t="s">
        <v>15</v>
      </c>
      <c r="G12085" s="1" t="s">
        <v>5515</v>
      </c>
    </row>
    <row r="12086" spans="1:7" ht="14.5" x14ac:dyDescent="0.35">
      <c r="A12086" s="1">
        <v>459</v>
      </c>
      <c r="B12086" s="1" t="s">
        <v>7</v>
      </c>
      <c r="C12086" s="1" t="s">
        <v>8</v>
      </c>
      <c r="D12086" s="1" t="s">
        <v>827</v>
      </c>
      <c r="E12086" s="2">
        <v>44124</v>
      </c>
      <c r="F12086" s="1" t="s">
        <v>15</v>
      </c>
      <c r="G12086" s="1" t="s">
        <v>828</v>
      </c>
    </row>
    <row r="12087" spans="1:7" ht="14.5" x14ac:dyDescent="0.35">
      <c r="A12087" s="1">
        <v>7278</v>
      </c>
      <c r="B12087" s="1" t="s">
        <v>7</v>
      </c>
      <c r="C12087" s="1" t="s">
        <v>8</v>
      </c>
      <c r="D12087" s="1" t="s">
        <v>10216</v>
      </c>
      <c r="E12087" s="2">
        <v>43949</v>
      </c>
      <c r="F12087" s="1" t="s">
        <v>15</v>
      </c>
      <c r="G12087" s="1" t="s">
        <v>10217</v>
      </c>
    </row>
    <row r="12088" spans="1:7" ht="14.5" x14ac:dyDescent="0.35">
      <c r="A12088" s="1">
        <v>7879</v>
      </c>
      <c r="B12088" s="1" t="s">
        <v>7</v>
      </c>
      <c r="C12088" s="1" t="s">
        <v>8</v>
      </c>
      <c r="D12088" s="1" t="s">
        <v>10972</v>
      </c>
      <c r="E12088" s="2">
        <v>43934</v>
      </c>
      <c r="F12088" s="1" t="s">
        <v>27</v>
      </c>
      <c r="G12088" s="1" t="s">
        <v>10973</v>
      </c>
    </row>
    <row r="12089" spans="1:7" ht="14.5" x14ac:dyDescent="0.35">
      <c r="A12089" s="1">
        <v>7598</v>
      </c>
      <c r="B12089" s="1" t="s">
        <v>7</v>
      </c>
      <c r="C12089" s="1" t="s">
        <v>8</v>
      </c>
      <c r="D12089" s="1" t="s">
        <v>1210</v>
      </c>
      <c r="E12089" s="2">
        <v>43936</v>
      </c>
      <c r="F12089" s="1" t="s">
        <v>15</v>
      </c>
      <c r="G12089" s="1" t="s">
        <v>10636</v>
      </c>
    </row>
    <row r="12090" spans="1:7" ht="14.5" x14ac:dyDescent="0.35">
      <c r="A12090" s="1">
        <v>8806</v>
      </c>
      <c r="B12090" s="1" t="s">
        <v>7</v>
      </c>
      <c r="C12090" s="1" t="s">
        <v>8</v>
      </c>
      <c r="D12090" s="1" t="s">
        <v>12124</v>
      </c>
      <c r="E12090" s="2">
        <v>43934</v>
      </c>
      <c r="F12090" s="1" t="s">
        <v>15</v>
      </c>
      <c r="G12090" s="1" t="s">
        <v>12125</v>
      </c>
    </row>
    <row r="12091" spans="1:7" ht="14.5" x14ac:dyDescent="0.35">
      <c r="A12091" s="1">
        <v>6650</v>
      </c>
      <c r="B12091" s="1" t="s">
        <v>7</v>
      </c>
      <c r="C12091" s="1" t="s">
        <v>8</v>
      </c>
      <c r="D12091" s="1" t="s">
        <v>140</v>
      </c>
      <c r="E12091" s="2">
        <v>43962</v>
      </c>
      <c r="F12091" s="1" t="s">
        <v>15</v>
      </c>
      <c r="G12091" s="1" t="s">
        <v>9410</v>
      </c>
    </row>
    <row r="12092" spans="1:7" ht="14.5" x14ac:dyDescent="0.35">
      <c r="A12092" s="1">
        <v>1822</v>
      </c>
      <c r="B12092" s="1" t="s">
        <v>7</v>
      </c>
      <c r="C12092" s="1" t="s">
        <v>8</v>
      </c>
      <c r="D12092" s="1" t="s">
        <v>293</v>
      </c>
      <c r="E12092" s="2">
        <v>44075</v>
      </c>
      <c r="F12092" s="1" t="s">
        <v>46</v>
      </c>
      <c r="G12092" s="1" t="s">
        <v>2893</v>
      </c>
    </row>
    <row r="12093" spans="1:7" ht="14.5" x14ac:dyDescent="0.35">
      <c r="A12093" s="1">
        <v>6889</v>
      </c>
      <c r="B12093" s="1" t="s">
        <v>7</v>
      </c>
      <c r="C12093" s="1" t="s">
        <v>8</v>
      </c>
      <c r="D12093" s="1" t="s">
        <v>799</v>
      </c>
      <c r="E12093" s="2">
        <v>43955</v>
      </c>
      <c r="F12093" s="1" t="s">
        <v>15</v>
      </c>
      <c r="G12093" s="1" t="s">
        <v>9724</v>
      </c>
    </row>
    <row r="12094" spans="1:7" ht="14.5" x14ac:dyDescent="0.35">
      <c r="A12094" s="1">
        <v>4739</v>
      </c>
      <c r="B12094" s="1" t="s">
        <v>7</v>
      </c>
      <c r="C12094" s="1" t="s">
        <v>8</v>
      </c>
      <c r="D12094" s="1" t="s">
        <v>6954</v>
      </c>
      <c r="E12094" s="2">
        <v>44004</v>
      </c>
      <c r="F12094" s="1" t="s">
        <v>20</v>
      </c>
      <c r="G12094" s="1" t="s">
        <v>6955</v>
      </c>
    </row>
    <row r="12095" spans="1:7" ht="14.5" x14ac:dyDescent="0.35">
      <c r="A12095" s="1">
        <v>8813</v>
      </c>
      <c r="B12095" s="1" t="s">
        <v>7</v>
      </c>
      <c r="C12095" s="1" t="s">
        <v>8</v>
      </c>
      <c r="D12095" s="1" t="s">
        <v>12136</v>
      </c>
      <c r="E12095" s="2">
        <v>43934</v>
      </c>
      <c r="F12095" s="1" t="s">
        <v>27</v>
      </c>
      <c r="G12095" s="1" t="s">
        <v>12137</v>
      </c>
    </row>
    <row r="12096" spans="1:7" ht="14.5" x14ac:dyDescent="0.35">
      <c r="A12096" s="1">
        <v>2414</v>
      </c>
      <c r="B12096" s="1" t="s">
        <v>7</v>
      </c>
      <c r="C12096" s="1" t="s">
        <v>8</v>
      </c>
      <c r="D12096" s="1" t="s">
        <v>3746</v>
      </c>
      <c r="E12096" s="2">
        <v>44067</v>
      </c>
      <c r="F12096" s="1" t="s">
        <v>20</v>
      </c>
      <c r="G12096" s="1" t="s">
        <v>3751</v>
      </c>
    </row>
    <row r="12097" spans="1:7" ht="14.5" x14ac:dyDescent="0.35">
      <c r="A12097" s="1">
        <v>13731</v>
      </c>
      <c r="B12097" s="1" t="s">
        <v>7</v>
      </c>
      <c r="C12097" s="1" t="s">
        <v>8</v>
      </c>
      <c r="D12097" s="1" t="s">
        <v>18322</v>
      </c>
      <c r="E12097" s="2">
        <v>44046</v>
      </c>
      <c r="F12097" s="1">
        <v>1</v>
      </c>
      <c r="G12097" s="1" t="s">
        <v>18323</v>
      </c>
    </row>
    <row r="12098" spans="1:7" ht="14.5" x14ac:dyDescent="0.35">
      <c r="A12098" s="1">
        <v>13613</v>
      </c>
      <c r="B12098" s="1" t="s">
        <v>7</v>
      </c>
      <c r="C12098" s="1" t="s">
        <v>8</v>
      </c>
      <c r="D12098" s="1" t="s">
        <v>18086</v>
      </c>
      <c r="E12098" s="2">
        <v>43923</v>
      </c>
      <c r="F12098" s="1">
        <v>2</v>
      </c>
      <c r="G12098" s="1" t="s">
        <v>18087</v>
      </c>
    </row>
    <row r="12099" spans="1:7" ht="14.5" x14ac:dyDescent="0.35">
      <c r="A12099" s="1">
        <v>127</v>
      </c>
      <c r="B12099" s="1" t="s">
        <v>7</v>
      </c>
      <c r="C12099" s="1" t="s">
        <v>8</v>
      </c>
      <c r="D12099" s="1" t="s">
        <v>252</v>
      </c>
      <c r="E12099" s="2">
        <v>44124</v>
      </c>
      <c r="F12099" s="1" t="s">
        <v>20</v>
      </c>
      <c r="G12099" s="1" t="s">
        <v>253</v>
      </c>
    </row>
    <row r="12100" spans="1:7" ht="14.5" x14ac:dyDescent="0.35">
      <c r="A12100" s="1">
        <v>14700</v>
      </c>
      <c r="B12100" s="1" t="s">
        <v>20001</v>
      </c>
      <c r="C12100" s="1" t="s">
        <v>20002</v>
      </c>
      <c r="D12100" s="1" t="s">
        <v>20226</v>
      </c>
      <c r="E12100" s="2">
        <v>43992</v>
      </c>
      <c r="F12100" s="1" t="s">
        <v>10</v>
      </c>
      <c r="G12100" s="1" t="s">
        <v>20227</v>
      </c>
    </row>
    <row r="12101" spans="1:7" ht="14.5" x14ac:dyDescent="0.35">
      <c r="A12101" s="1">
        <v>9375</v>
      </c>
      <c r="B12101" s="1" t="s">
        <v>7</v>
      </c>
      <c r="C12101" s="1" t="s">
        <v>8</v>
      </c>
      <c r="D12101" s="1" t="s">
        <v>12824</v>
      </c>
      <c r="E12101" s="2">
        <v>43914</v>
      </c>
      <c r="F12101" s="1" t="s">
        <v>20</v>
      </c>
      <c r="G12101" s="1" t="s">
        <v>12825</v>
      </c>
    </row>
    <row r="12102" spans="1:7" ht="14.5" x14ac:dyDescent="0.35">
      <c r="A12102" s="1">
        <v>9729</v>
      </c>
      <c r="B12102" s="1" t="s">
        <v>7</v>
      </c>
      <c r="C12102" s="1" t="s">
        <v>8</v>
      </c>
      <c r="D12102" s="1" t="s">
        <v>994</v>
      </c>
      <c r="E12102" s="2">
        <v>43900</v>
      </c>
      <c r="F12102" s="1" t="s">
        <v>10</v>
      </c>
      <c r="G12102" s="1" t="s">
        <v>13282</v>
      </c>
    </row>
    <row r="12103" spans="1:7" ht="14.5" x14ac:dyDescent="0.35">
      <c r="A12103" s="1">
        <v>14146</v>
      </c>
      <c r="B12103" s="1" t="s">
        <v>7</v>
      </c>
      <c r="C12103" s="1" t="s">
        <v>8</v>
      </c>
      <c r="D12103" s="1" t="s">
        <v>19150</v>
      </c>
      <c r="E12103" s="2">
        <v>44042</v>
      </c>
      <c r="F12103" s="1">
        <v>1</v>
      </c>
      <c r="G12103" s="1" t="s">
        <v>19151</v>
      </c>
    </row>
    <row r="12104" spans="1:7" ht="14.5" x14ac:dyDescent="0.35">
      <c r="A12104" s="1">
        <v>14636</v>
      </c>
      <c r="B12104" s="1" t="s">
        <v>20001</v>
      </c>
      <c r="C12104" s="1" t="s">
        <v>20002</v>
      </c>
      <c r="D12104" s="1" t="s">
        <v>20115</v>
      </c>
      <c r="E12104" s="2">
        <v>44078</v>
      </c>
      <c r="F12104" s="1" t="s">
        <v>10</v>
      </c>
      <c r="G12104" s="1" t="s">
        <v>20116</v>
      </c>
    </row>
    <row r="12105" spans="1:7" ht="14.5" x14ac:dyDescent="0.35">
      <c r="A12105" s="1">
        <v>10620</v>
      </c>
      <c r="B12105" s="1" t="s">
        <v>7</v>
      </c>
      <c r="C12105" s="1" t="s">
        <v>8</v>
      </c>
      <c r="D12105" s="1" t="s">
        <v>3171</v>
      </c>
      <c r="E12105" s="2">
        <v>43892</v>
      </c>
      <c r="F12105" s="1" t="s">
        <v>20</v>
      </c>
      <c r="G12105" s="1" t="s">
        <v>14363</v>
      </c>
    </row>
    <row r="12106" spans="1:7" ht="14.5" x14ac:dyDescent="0.35">
      <c r="A12106" s="1">
        <v>10597</v>
      </c>
      <c r="B12106" s="1" t="s">
        <v>7</v>
      </c>
      <c r="C12106" s="1" t="s">
        <v>8</v>
      </c>
      <c r="D12106" s="1" t="s">
        <v>1411</v>
      </c>
      <c r="E12106" s="2">
        <v>43892</v>
      </c>
      <c r="F12106" s="1" t="s">
        <v>27</v>
      </c>
      <c r="G12106" s="1" t="s">
        <v>14335</v>
      </c>
    </row>
    <row r="12107" spans="1:7" ht="14.5" x14ac:dyDescent="0.35">
      <c r="A12107" s="1">
        <v>10182</v>
      </c>
      <c r="B12107" s="1" t="s">
        <v>7</v>
      </c>
      <c r="C12107" s="1" t="s">
        <v>8</v>
      </c>
      <c r="D12107" s="1" t="s">
        <v>656</v>
      </c>
      <c r="E12107" s="2">
        <v>43899</v>
      </c>
      <c r="F12107" s="1" t="s">
        <v>20</v>
      </c>
      <c r="G12107" s="1" t="s">
        <v>13825</v>
      </c>
    </row>
    <row r="12108" spans="1:7" ht="14.5" x14ac:dyDescent="0.35">
      <c r="A12108" s="1">
        <v>14528</v>
      </c>
      <c r="B12108" s="1" t="s">
        <v>7</v>
      </c>
      <c r="C12108" s="1" t="s">
        <v>8</v>
      </c>
      <c r="D12108" s="1" t="s">
        <v>19913</v>
      </c>
      <c r="E12108" s="2">
        <v>43975</v>
      </c>
      <c r="F12108" s="1">
        <v>2</v>
      </c>
      <c r="G12108" s="1" t="s">
        <v>19914</v>
      </c>
    </row>
    <row r="12109" spans="1:7" ht="14.5" x14ac:dyDescent="0.35">
      <c r="A12109" s="1">
        <v>9192</v>
      </c>
      <c r="B12109" s="1" t="s">
        <v>7</v>
      </c>
      <c r="C12109" s="1" t="s">
        <v>8</v>
      </c>
      <c r="D12109" s="1" t="s">
        <v>12607</v>
      </c>
      <c r="E12109" s="2">
        <v>43915</v>
      </c>
      <c r="F12109" s="1" t="s">
        <v>10</v>
      </c>
      <c r="G12109" s="1" t="s">
        <v>12608</v>
      </c>
    </row>
    <row r="12110" spans="1:7" ht="14.5" x14ac:dyDescent="0.35">
      <c r="A12110" s="1">
        <v>7504</v>
      </c>
      <c r="B12110" s="1" t="s">
        <v>7</v>
      </c>
      <c r="C12110" s="1" t="s">
        <v>8</v>
      </c>
      <c r="D12110" s="1" t="s">
        <v>2917</v>
      </c>
      <c r="E12110" s="2">
        <v>43942</v>
      </c>
      <c r="F12110" s="1" t="s">
        <v>20</v>
      </c>
      <c r="G12110" s="1" t="s">
        <v>10523</v>
      </c>
    </row>
    <row r="12111" spans="1:7" ht="14.5" x14ac:dyDescent="0.35">
      <c r="A12111" s="1">
        <v>10211</v>
      </c>
      <c r="B12111" s="1" t="s">
        <v>7</v>
      </c>
      <c r="C12111" s="1" t="s">
        <v>8</v>
      </c>
      <c r="D12111" s="1" t="s">
        <v>13855</v>
      </c>
      <c r="E12111" s="2">
        <v>43895</v>
      </c>
      <c r="F12111" s="1" t="s">
        <v>27</v>
      </c>
      <c r="G12111" s="1" t="s">
        <v>13856</v>
      </c>
    </row>
    <row r="12112" spans="1:7" ht="14.5" x14ac:dyDescent="0.35">
      <c r="A12112" s="1">
        <v>12126</v>
      </c>
      <c r="B12112" s="1" t="s">
        <v>7</v>
      </c>
      <c r="C12112" s="1" t="s">
        <v>8</v>
      </c>
      <c r="D12112" s="1" t="s">
        <v>142</v>
      </c>
      <c r="E12112" s="2">
        <v>43866</v>
      </c>
      <c r="F12112" s="1" t="s">
        <v>15</v>
      </c>
      <c r="G12112" s="1" t="s">
        <v>16197</v>
      </c>
    </row>
    <row r="12113" spans="1:7" ht="14.5" x14ac:dyDescent="0.35">
      <c r="A12113" s="1">
        <v>9376</v>
      </c>
      <c r="B12113" s="1" t="s">
        <v>7</v>
      </c>
      <c r="C12113" s="1" t="s">
        <v>8</v>
      </c>
      <c r="D12113" s="1" t="s">
        <v>12826</v>
      </c>
      <c r="E12113" s="2">
        <v>43914</v>
      </c>
      <c r="F12113" s="1" t="s">
        <v>15</v>
      </c>
      <c r="G12113" s="1" t="s">
        <v>12827</v>
      </c>
    </row>
    <row r="12114" spans="1:7" ht="14.5" x14ac:dyDescent="0.35">
      <c r="A12114" s="1">
        <v>13816</v>
      </c>
      <c r="B12114" s="1" t="s">
        <v>7</v>
      </c>
      <c r="C12114" s="1" t="s">
        <v>8</v>
      </c>
      <c r="D12114" s="1" t="s">
        <v>18491</v>
      </c>
      <c r="E12114" s="2">
        <v>44046</v>
      </c>
      <c r="F12114" s="1">
        <v>2</v>
      </c>
      <c r="G12114" s="1" t="s">
        <v>18492</v>
      </c>
    </row>
    <row r="12115" spans="1:7" ht="14.5" x14ac:dyDescent="0.35">
      <c r="A12115" s="1">
        <v>15164</v>
      </c>
      <c r="B12115" s="1" t="s">
        <v>20001</v>
      </c>
      <c r="C12115" s="1" t="s">
        <v>20002</v>
      </c>
      <c r="D12115" s="1" t="s">
        <v>21032</v>
      </c>
      <c r="E12115" s="2">
        <v>44005</v>
      </c>
      <c r="F12115" s="1" t="s">
        <v>20528</v>
      </c>
      <c r="G12115" s="1" t="s">
        <v>21033</v>
      </c>
    </row>
    <row r="12116" spans="1:7" ht="14.5" x14ac:dyDescent="0.35">
      <c r="A12116" s="1">
        <v>8367</v>
      </c>
      <c r="B12116" s="1" t="s">
        <v>7</v>
      </c>
      <c r="C12116" s="1" t="s">
        <v>8</v>
      </c>
      <c r="D12116" s="1" t="s">
        <v>3216</v>
      </c>
      <c r="E12116" s="2">
        <v>43934</v>
      </c>
      <c r="F12116" s="1" t="s">
        <v>27</v>
      </c>
      <c r="G12116" s="1" t="s">
        <v>11594</v>
      </c>
    </row>
    <row r="12117" spans="1:7" ht="14.5" x14ac:dyDescent="0.35">
      <c r="A12117" s="1">
        <v>2995</v>
      </c>
      <c r="B12117" s="1" t="s">
        <v>7</v>
      </c>
      <c r="C12117" s="1" t="s">
        <v>8</v>
      </c>
      <c r="D12117" s="1" t="s">
        <v>666</v>
      </c>
      <c r="E12117" s="2">
        <v>44039</v>
      </c>
      <c r="F12117" s="1" t="s">
        <v>10</v>
      </c>
      <c r="G12117" s="1" t="s">
        <v>4582</v>
      </c>
    </row>
    <row r="12118" spans="1:7" ht="14.5" x14ac:dyDescent="0.35">
      <c r="A12118" s="1">
        <v>14186</v>
      </c>
      <c r="B12118" s="1" t="s">
        <v>7</v>
      </c>
      <c r="C12118" s="1" t="s">
        <v>8</v>
      </c>
      <c r="D12118" s="1" t="s">
        <v>19230</v>
      </c>
      <c r="E12118" s="2">
        <v>43985</v>
      </c>
      <c r="F12118" s="1">
        <v>2</v>
      </c>
      <c r="G12118" s="1" t="s">
        <v>19231</v>
      </c>
    </row>
    <row r="12119" spans="1:7" ht="14.5" x14ac:dyDescent="0.35">
      <c r="A12119" s="1">
        <v>882</v>
      </c>
      <c r="B12119" s="1" t="s">
        <v>7</v>
      </c>
      <c r="C12119" s="1" t="s">
        <v>8</v>
      </c>
      <c r="D12119" s="1" t="s">
        <v>1511</v>
      </c>
      <c r="E12119" s="2">
        <v>44103</v>
      </c>
      <c r="F12119" s="1" t="s">
        <v>10</v>
      </c>
      <c r="G12119" s="1" t="s">
        <v>1512</v>
      </c>
    </row>
    <row r="12120" spans="1:7" ht="14.5" x14ac:dyDescent="0.35">
      <c r="A12120" s="1">
        <v>14168</v>
      </c>
      <c r="B12120" s="1" t="s">
        <v>7</v>
      </c>
      <c r="C12120" s="1" t="s">
        <v>8</v>
      </c>
      <c r="D12120" s="1" t="s">
        <v>19194</v>
      </c>
      <c r="E12120" s="2">
        <v>43985</v>
      </c>
      <c r="F12120" s="1">
        <v>3</v>
      </c>
      <c r="G12120" s="1" t="s">
        <v>19195</v>
      </c>
    </row>
    <row r="12121" spans="1:7" ht="14.5" x14ac:dyDescent="0.35">
      <c r="A12121" s="1">
        <v>5635</v>
      </c>
      <c r="B12121" s="1" t="s">
        <v>7</v>
      </c>
      <c r="C12121" s="1" t="s">
        <v>8</v>
      </c>
      <c r="D12121" s="1" t="s">
        <v>1443</v>
      </c>
      <c r="E12121" s="2">
        <v>43983</v>
      </c>
      <c r="F12121" s="1" t="s">
        <v>20</v>
      </c>
      <c r="G12121" s="1" t="s">
        <v>8112</v>
      </c>
    </row>
    <row r="12122" spans="1:7" ht="14.5" x14ac:dyDescent="0.35">
      <c r="A12122" s="1">
        <v>4414</v>
      </c>
      <c r="B12122" s="1" t="s">
        <v>7</v>
      </c>
      <c r="C12122" s="1" t="s">
        <v>8</v>
      </c>
      <c r="D12122" s="1" t="s">
        <v>481</v>
      </c>
      <c r="E12122" s="2">
        <v>44004</v>
      </c>
      <c r="F12122" s="1" t="s">
        <v>27</v>
      </c>
      <c r="G12122" s="1" t="s">
        <v>6530</v>
      </c>
    </row>
    <row r="12123" spans="1:7" ht="14.5" x14ac:dyDescent="0.35">
      <c r="A12123" s="1">
        <v>15139</v>
      </c>
      <c r="B12123" s="1" t="s">
        <v>20001</v>
      </c>
      <c r="C12123" s="1" t="s">
        <v>20002</v>
      </c>
      <c r="D12123" s="1" t="s">
        <v>20984</v>
      </c>
      <c r="E12123" s="2">
        <v>44005</v>
      </c>
      <c r="F12123" s="1" t="s">
        <v>20516</v>
      </c>
      <c r="G12123" s="1" t="s">
        <v>20985</v>
      </c>
    </row>
    <row r="12124" spans="1:7" ht="14.5" x14ac:dyDescent="0.35">
      <c r="A12124" s="1">
        <v>14838</v>
      </c>
      <c r="B12124" s="1" t="s">
        <v>20001</v>
      </c>
      <c r="C12124" s="1" t="s">
        <v>20002</v>
      </c>
      <c r="D12124" s="1" t="s">
        <v>7715</v>
      </c>
      <c r="E12124" s="2">
        <v>43921</v>
      </c>
      <c r="F12124" s="1" t="s">
        <v>15</v>
      </c>
      <c r="G12124" s="1" t="s">
        <v>20419</v>
      </c>
    </row>
    <row r="12125" spans="1:7" ht="14.5" x14ac:dyDescent="0.35">
      <c r="A12125" s="1">
        <v>10163</v>
      </c>
      <c r="B12125" s="1" t="s">
        <v>7</v>
      </c>
      <c r="C12125" s="1" t="s">
        <v>8</v>
      </c>
      <c r="D12125" s="1" t="s">
        <v>13802</v>
      </c>
      <c r="E12125" s="2">
        <v>43899</v>
      </c>
      <c r="F12125" s="1" t="s">
        <v>15</v>
      </c>
      <c r="G12125" s="1" t="s">
        <v>13803</v>
      </c>
    </row>
    <row r="12126" spans="1:7" ht="14.5" x14ac:dyDescent="0.35">
      <c r="A12126" s="1">
        <v>13028</v>
      </c>
      <c r="B12126" s="1" t="s">
        <v>7</v>
      </c>
      <c r="C12126" s="1" t="s">
        <v>8</v>
      </c>
      <c r="D12126" s="1" t="s">
        <v>140</v>
      </c>
      <c r="E12126" s="2">
        <v>43844</v>
      </c>
      <c r="F12126" s="1" t="s">
        <v>15</v>
      </c>
      <c r="G12126" s="1" t="s">
        <v>17289</v>
      </c>
    </row>
    <row r="12127" spans="1:7" ht="14.5" x14ac:dyDescent="0.35">
      <c r="A12127" s="1">
        <v>12869</v>
      </c>
      <c r="B12127" s="1" t="s">
        <v>7</v>
      </c>
      <c r="C12127" s="1" t="s">
        <v>8</v>
      </c>
      <c r="D12127" s="1" t="s">
        <v>17093</v>
      </c>
      <c r="E12127" s="2">
        <v>43859</v>
      </c>
      <c r="F12127" s="1" t="s">
        <v>27</v>
      </c>
      <c r="G12127" s="1" t="s">
        <v>17094</v>
      </c>
    </row>
    <row r="12128" spans="1:7" ht="14.5" x14ac:dyDescent="0.35">
      <c r="A12128" s="1">
        <v>9341</v>
      </c>
      <c r="B12128" s="1" t="s">
        <v>7</v>
      </c>
      <c r="C12128" s="1" t="s">
        <v>8</v>
      </c>
      <c r="D12128" s="1" t="s">
        <v>12781</v>
      </c>
      <c r="E12128" s="2">
        <v>43914</v>
      </c>
      <c r="F12128" s="1" t="s">
        <v>27</v>
      </c>
      <c r="G12128" s="1" t="s">
        <v>12782</v>
      </c>
    </row>
    <row r="12129" spans="1:7" ht="14.5" x14ac:dyDescent="0.35">
      <c r="A12129" s="1">
        <v>13927</v>
      </c>
      <c r="B12129" s="1" t="s">
        <v>7</v>
      </c>
      <c r="C12129" s="1" t="s">
        <v>8</v>
      </c>
      <c r="D12129" s="1" t="s">
        <v>18713</v>
      </c>
      <c r="E12129" s="2">
        <v>43868</v>
      </c>
      <c r="F12129" s="1">
        <v>2</v>
      </c>
      <c r="G12129" s="1" t="s">
        <v>18714</v>
      </c>
    </row>
    <row r="12130" spans="1:7" ht="14.5" x14ac:dyDescent="0.35">
      <c r="A12130" s="1">
        <v>13682</v>
      </c>
      <c r="B12130" s="1" t="s">
        <v>7</v>
      </c>
      <c r="C12130" s="1" t="s">
        <v>8</v>
      </c>
      <c r="D12130" s="1" t="s">
        <v>18224</v>
      </c>
      <c r="E12130" s="2">
        <v>43949</v>
      </c>
      <c r="F12130" s="1">
        <v>1</v>
      </c>
      <c r="G12130" s="1" t="s">
        <v>18225</v>
      </c>
    </row>
    <row r="12131" spans="1:7" ht="14.5" x14ac:dyDescent="0.35">
      <c r="A12131" s="1">
        <v>14312</v>
      </c>
      <c r="B12131" s="1" t="s">
        <v>7</v>
      </c>
      <c r="C12131" s="1" t="s">
        <v>8</v>
      </c>
      <c r="D12131" s="1" t="s">
        <v>19481</v>
      </c>
      <c r="E12131" s="2">
        <v>43912</v>
      </c>
      <c r="F12131" s="1">
        <v>2</v>
      </c>
      <c r="G12131" s="1" t="s">
        <v>19482</v>
      </c>
    </row>
    <row r="12132" spans="1:7" ht="14.5" x14ac:dyDescent="0.35">
      <c r="A12132" s="1">
        <v>13651</v>
      </c>
      <c r="B12132" s="1" t="s">
        <v>7</v>
      </c>
      <c r="C12132" s="1" t="s">
        <v>8</v>
      </c>
      <c r="D12132" s="1" t="s">
        <v>18162</v>
      </c>
      <c r="E12132" s="2">
        <v>43923</v>
      </c>
      <c r="F12132" s="1">
        <v>5</v>
      </c>
      <c r="G12132" s="1" t="s">
        <v>18163</v>
      </c>
    </row>
    <row r="12133" spans="1:7" ht="14.5" x14ac:dyDescent="0.35">
      <c r="A12133" s="1">
        <v>3270</v>
      </c>
      <c r="B12133" s="1" t="s">
        <v>7</v>
      </c>
      <c r="C12133" s="1" t="s">
        <v>8</v>
      </c>
      <c r="D12133" s="1" t="s">
        <v>1540</v>
      </c>
      <c r="E12133" s="2">
        <v>44032</v>
      </c>
      <c r="F12133" s="1" t="s">
        <v>27</v>
      </c>
      <c r="G12133" s="1" t="s">
        <v>4973</v>
      </c>
    </row>
    <row r="12134" spans="1:7" ht="14.5" x14ac:dyDescent="0.35">
      <c r="A12134" s="1">
        <v>4830</v>
      </c>
      <c r="B12134" s="1" t="s">
        <v>7</v>
      </c>
      <c r="C12134" s="1" t="s">
        <v>8</v>
      </c>
      <c r="D12134" s="1" t="s">
        <v>2362</v>
      </c>
      <c r="E12134" s="2">
        <v>43998</v>
      </c>
      <c r="F12134" s="1" t="s">
        <v>15</v>
      </c>
      <c r="G12134" s="1" t="s">
        <v>7070</v>
      </c>
    </row>
    <row r="12135" spans="1:7" ht="14.5" x14ac:dyDescent="0.35">
      <c r="A12135" s="1">
        <v>11421</v>
      </c>
      <c r="B12135" s="1" t="s">
        <v>7</v>
      </c>
      <c r="C12135" s="1" t="s">
        <v>8</v>
      </c>
      <c r="D12135" s="1" t="s">
        <v>3746</v>
      </c>
      <c r="E12135" s="2">
        <v>43881</v>
      </c>
      <c r="F12135" s="1" t="s">
        <v>15</v>
      </c>
      <c r="G12135" s="1" t="s">
        <v>15338</v>
      </c>
    </row>
    <row r="12136" spans="1:7" ht="14.5" x14ac:dyDescent="0.35">
      <c r="A12136" s="1">
        <v>923</v>
      </c>
      <c r="B12136" s="1" t="s">
        <v>7</v>
      </c>
      <c r="C12136" s="1" t="s">
        <v>8</v>
      </c>
      <c r="D12136" s="1" t="s">
        <v>293</v>
      </c>
      <c r="E12136" s="2">
        <v>44096</v>
      </c>
      <c r="F12136" s="1" t="s">
        <v>20</v>
      </c>
      <c r="G12136" s="1" t="s">
        <v>1575</v>
      </c>
    </row>
    <row r="12137" spans="1:7" ht="14.5" x14ac:dyDescent="0.35">
      <c r="A12137" s="1">
        <v>8442</v>
      </c>
      <c r="B12137" s="1" t="s">
        <v>7</v>
      </c>
      <c r="C12137" s="1" t="s">
        <v>8</v>
      </c>
      <c r="D12137" s="1" t="s">
        <v>11683</v>
      </c>
      <c r="E12137" s="2">
        <v>43934</v>
      </c>
      <c r="F12137" s="1" t="s">
        <v>15</v>
      </c>
      <c r="G12137" s="1" t="s">
        <v>11684</v>
      </c>
    </row>
    <row r="12138" spans="1:7" ht="14.5" x14ac:dyDescent="0.35">
      <c r="A12138" s="1">
        <v>13863</v>
      </c>
      <c r="B12138" s="1" t="s">
        <v>7</v>
      </c>
      <c r="C12138" s="1" t="s">
        <v>8</v>
      </c>
      <c r="D12138" s="1" t="s">
        <v>18585</v>
      </c>
      <c r="E12138" s="2">
        <v>43862</v>
      </c>
      <c r="F12138" s="1">
        <v>1</v>
      </c>
      <c r="G12138" s="1" t="s">
        <v>18586</v>
      </c>
    </row>
    <row r="12139" spans="1:7" ht="14.5" x14ac:dyDescent="0.35">
      <c r="A12139" s="1">
        <v>7717</v>
      </c>
      <c r="B12139" s="1" t="s">
        <v>7</v>
      </c>
      <c r="C12139" s="1" t="s">
        <v>8</v>
      </c>
      <c r="D12139" s="1" t="s">
        <v>353</v>
      </c>
      <c r="E12139" s="2">
        <v>43935</v>
      </c>
      <c r="F12139" s="1" t="s">
        <v>15</v>
      </c>
      <c r="G12139" s="1" t="s">
        <v>10773</v>
      </c>
    </row>
    <row r="12140" spans="1:7" ht="14.5" x14ac:dyDescent="0.35">
      <c r="A12140" s="1">
        <v>1335</v>
      </c>
      <c r="B12140" s="1" t="s">
        <v>7</v>
      </c>
      <c r="C12140" s="1" t="s">
        <v>8</v>
      </c>
      <c r="D12140" s="1" t="s">
        <v>264</v>
      </c>
      <c r="E12140" s="2">
        <v>44089</v>
      </c>
      <c r="F12140" s="1" t="s">
        <v>27</v>
      </c>
      <c r="G12140" s="1" t="s">
        <v>2188</v>
      </c>
    </row>
    <row r="12141" spans="1:7" ht="14.5" x14ac:dyDescent="0.35">
      <c r="A12141" s="1">
        <v>2036</v>
      </c>
      <c r="B12141" s="1" t="s">
        <v>7</v>
      </c>
      <c r="C12141" s="1" t="s">
        <v>8</v>
      </c>
      <c r="D12141" s="1" t="s">
        <v>293</v>
      </c>
      <c r="E12141" s="2">
        <v>44074</v>
      </c>
      <c r="F12141" s="1" t="s">
        <v>15</v>
      </c>
      <c r="G12141" s="1" t="s">
        <v>3211</v>
      </c>
    </row>
    <row r="12142" spans="1:7" ht="14.5" x14ac:dyDescent="0.35">
      <c r="A12142" s="1">
        <v>5762</v>
      </c>
      <c r="B12142" s="1" t="s">
        <v>7</v>
      </c>
      <c r="C12142" s="1" t="s">
        <v>8</v>
      </c>
      <c r="D12142" s="1" t="s">
        <v>967</v>
      </c>
      <c r="E12142" s="2">
        <v>43983</v>
      </c>
      <c r="F12142" s="1" t="s">
        <v>27</v>
      </c>
      <c r="G12142" s="1" t="s">
        <v>8279</v>
      </c>
    </row>
    <row r="12143" spans="1:7" ht="14.5" x14ac:dyDescent="0.35">
      <c r="A12143" s="1">
        <v>15113</v>
      </c>
      <c r="B12143" s="1" t="s">
        <v>20001</v>
      </c>
      <c r="C12143" s="1" t="s">
        <v>20002</v>
      </c>
      <c r="D12143" s="1" t="s">
        <v>20932</v>
      </c>
      <c r="E12143" s="2">
        <v>43853</v>
      </c>
      <c r="F12143" s="1" t="s">
        <v>20516</v>
      </c>
      <c r="G12143" s="1" t="s">
        <v>20933</v>
      </c>
    </row>
    <row r="12144" spans="1:7" ht="14.5" x14ac:dyDescent="0.35">
      <c r="A12144" s="1">
        <v>14793</v>
      </c>
      <c r="B12144" s="1" t="s">
        <v>20001</v>
      </c>
      <c r="C12144" s="1" t="s">
        <v>20002</v>
      </c>
      <c r="D12144" s="1" t="s">
        <v>20364</v>
      </c>
      <c r="E12144" s="2">
        <v>43922</v>
      </c>
      <c r="F12144" s="1" t="s">
        <v>27</v>
      </c>
      <c r="G12144" s="1" t="s">
        <v>20365</v>
      </c>
    </row>
    <row r="12145" spans="1:7" ht="14.5" x14ac:dyDescent="0.35">
      <c r="A12145" s="1">
        <v>15044</v>
      </c>
      <c r="B12145" s="1" t="s">
        <v>20001</v>
      </c>
      <c r="C12145" s="1" t="s">
        <v>20002</v>
      </c>
      <c r="D12145" s="1" t="s">
        <v>20796</v>
      </c>
      <c r="E12145" s="2">
        <v>43944</v>
      </c>
      <c r="F12145" s="1" t="s">
        <v>20533</v>
      </c>
      <c r="G12145" s="1" t="s">
        <v>20797</v>
      </c>
    </row>
    <row r="12146" spans="1:7" ht="14.5" x14ac:dyDescent="0.35">
      <c r="A12146" s="1">
        <v>1269</v>
      </c>
      <c r="B12146" s="1" t="s">
        <v>7</v>
      </c>
      <c r="C12146" s="1" t="s">
        <v>8</v>
      </c>
      <c r="D12146" s="1" t="s">
        <v>2089</v>
      </c>
      <c r="E12146" s="2">
        <v>44093</v>
      </c>
      <c r="F12146" s="1" t="s">
        <v>27</v>
      </c>
      <c r="G12146" s="1" t="s">
        <v>2090</v>
      </c>
    </row>
    <row r="12147" spans="1:7" ht="14.5" x14ac:dyDescent="0.35">
      <c r="A12147" s="1">
        <v>10413</v>
      </c>
      <c r="B12147" s="1" t="s">
        <v>7</v>
      </c>
      <c r="C12147" s="1" t="s">
        <v>8</v>
      </c>
      <c r="D12147" s="1" t="s">
        <v>967</v>
      </c>
      <c r="E12147" s="2">
        <v>43893</v>
      </c>
      <c r="F12147" s="1" t="s">
        <v>20</v>
      </c>
      <c r="G12147" s="1" t="s">
        <v>14115</v>
      </c>
    </row>
    <row r="12148" spans="1:7" ht="14.5" x14ac:dyDescent="0.35">
      <c r="A12148" s="1">
        <v>3097</v>
      </c>
      <c r="B12148" s="1" t="s">
        <v>7</v>
      </c>
      <c r="C12148" s="1" t="s">
        <v>8</v>
      </c>
      <c r="D12148" s="1" t="s">
        <v>105</v>
      </c>
      <c r="E12148" s="2">
        <v>44033</v>
      </c>
      <c r="F12148" s="1" t="s">
        <v>20</v>
      </c>
      <c r="G12148" s="1" t="s">
        <v>4731</v>
      </c>
    </row>
    <row r="12149" spans="1:7" ht="14.5" x14ac:dyDescent="0.35">
      <c r="A12149" s="1">
        <v>8749</v>
      </c>
      <c r="B12149" s="1" t="s">
        <v>7</v>
      </c>
      <c r="C12149" s="1" t="s">
        <v>8</v>
      </c>
      <c r="D12149" s="1" t="s">
        <v>330</v>
      </c>
      <c r="E12149" s="2">
        <v>43934</v>
      </c>
      <c r="F12149" s="1" t="s">
        <v>46</v>
      </c>
      <c r="G12149" s="1" t="s">
        <v>12059</v>
      </c>
    </row>
    <row r="12150" spans="1:7" ht="14.5" x14ac:dyDescent="0.35">
      <c r="A12150" s="1">
        <v>6778</v>
      </c>
      <c r="B12150" s="1" t="s">
        <v>7</v>
      </c>
      <c r="C12150" s="1" t="s">
        <v>8</v>
      </c>
      <c r="D12150" s="1" t="s">
        <v>67</v>
      </c>
      <c r="E12150" s="2">
        <v>43957</v>
      </c>
      <c r="F12150" s="1" t="s">
        <v>20</v>
      </c>
      <c r="G12150" s="1" t="s">
        <v>9574</v>
      </c>
    </row>
    <row r="12151" spans="1:7" ht="14.5" x14ac:dyDescent="0.35">
      <c r="A12151" s="1">
        <v>3093</v>
      </c>
      <c r="B12151" s="1" t="s">
        <v>7</v>
      </c>
      <c r="C12151" s="1" t="s">
        <v>8</v>
      </c>
      <c r="D12151" s="1" t="s">
        <v>2280</v>
      </c>
      <c r="E12151" s="2">
        <v>44033</v>
      </c>
      <c r="F12151" s="1" t="s">
        <v>20</v>
      </c>
      <c r="G12151" s="1" t="s">
        <v>4725</v>
      </c>
    </row>
    <row r="12152" spans="1:7" ht="14.5" x14ac:dyDescent="0.35">
      <c r="A12152" s="1">
        <v>13134</v>
      </c>
      <c r="B12152" s="1" t="s">
        <v>7</v>
      </c>
      <c r="C12152" s="1" t="s">
        <v>8</v>
      </c>
      <c r="D12152" s="1" t="s">
        <v>5575</v>
      </c>
      <c r="E12152" s="2">
        <v>43838</v>
      </c>
      <c r="F12152" s="1" t="s">
        <v>15</v>
      </c>
      <c r="G12152" s="1" t="s">
        <v>17417</v>
      </c>
    </row>
    <row r="12153" spans="1:7" ht="14.5" x14ac:dyDescent="0.35">
      <c r="A12153" s="1">
        <v>1615</v>
      </c>
      <c r="B12153" s="1" t="s">
        <v>7</v>
      </c>
      <c r="C12153" s="1" t="s">
        <v>8</v>
      </c>
      <c r="D12153" s="1" t="s">
        <v>205</v>
      </c>
      <c r="E12153" s="2">
        <v>44088</v>
      </c>
      <c r="F12153" s="1" t="s">
        <v>15</v>
      </c>
      <c r="G12153" s="1" t="s">
        <v>2596</v>
      </c>
    </row>
    <row r="12154" spans="1:7" ht="14.5" x14ac:dyDescent="0.35">
      <c r="A12154" s="1">
        <v>5412</v>
      </c>
      <c r="B12154" s="1" t="s">
        <v>7</v>
      </c>
      <c r="C12154" s="1" t="s">
        <v>8</v>
      </c>
      <c r="D12154" s="1" t="s">
        <v>1443</v>
      </c>
      <c r="E12154" s="2">
        <v>43984</v>
      </c>
      <c r="F12154" s="1" t="s">
        <v>27</v>
      </c>
      <c r="G12154" s="1" t="s">
        <v>7836</v>
      </c>
    </row>
    <row r="12155" spans="1:7" ht="14.5" x14ac:dyDescent="0.35">
      <c r="A12155" s="1">
        <v>2926</v>
      </c>
      <c r="B12155" s="1" t="s">
        <v>7</v>
      </c>
      <c r="C12155" s="1" t="s">
        <v>8</v>
      </c>
      <c r="D12155" s="1" t="s">
        <v>272</v>
      </c>
      <c r="E12155" s="2">
        <v>44053</v>
      </c>
      <c r="F12155" s="1" t="s">
        <v>15</v>
      </c>
      <c r="G12155" s="1" t="s">
        <v>4476</v>
      </c>
    </row>
    <row r="12156" spans="1:7" ht="14.5" x14ac:dyDescent="0.35">
      <c r="A12156" s="1">
        <v>4922</v>
      </c>
      <c r="B12156" s="1" t="s">
        <v>7</v>
      </c>
      <c r="C12156" s="1" t="s">
        <v>8</v>
      </c>
      <c r="D12156" s="1" t="s">
        <v>230</v>
      </c>
      <c r="E12156" s="2">
        <v>43997</v>
      </c>
      <c r="F12156" s="1" t="s">
        <v>27</v>
      </c>
      <c r="G12156" s="1" t="s">
        <v>7182</v>
      </c>
    </row>
    <row r="12157" spans="1:7" ht="14.5" x14ac:dyDescent="0.35">
      <c r="A12157" s="1">
        <v>4915</v>
      </c>
      <c r="B12157" s="1" t="s">
        <v>7</v>
      </c>
      <c r="C12157" s="1" t="s">
        <v>8</v>
      </c>
      <c r="D12157" s="1" t="s">
        <v>295</v>
      </c>
      <c r="E12157" s="2">
        <v>43997</v>
      </c>
      <c r="F12157" s="1" t="s">
        <v>27</v>
      </c>
      <c r="G12157" s="1" t="s">
        <v>7175</v>
      </c>
    </row>
    <row r="12158" spans="1:7" ht="14.5" x14ac:dyDescent="0.35">
      <c r="A12158" s="1">
        <v>1376</v>
      </c>
      <c r="B12158" s="1" t="s">
        <v>7</v>
      </c>
      <c r="C12158" s="1" t="s">
        <v>8</v>
      </c>
      <c r="D12158" s="1" t="s">
        <v>155</v>
      </c>
      <c r="E12158" s="2">
        <v>44088</v>
      </c>
      <c r="F12158" s="1" t="s">
        <v>46</v>
      </c>
      <c r="G12158" s="1" t="s">
        <v>2248</v>
      </c>
    </row>
    <row r="12159" spans="1:7" ht="14.5" x14ac:dyDescent="0.35">
      <c r="A12159" s="1">
        <v>1199</v>
      </c>
      <c r="B12159" s="1" t="s">
        <v>7</v>
      </c>
      <c r="C12159" s="1" t="s">
        <v>8</v>
      </c>
      <c r="D12159" s="1" t="s">
        <v>1987</v>
      </c>
      <c r="E12159" s="2">
        <v>44095</v>
      </c>
      <c r="F12159" s="1" t="s">
        <v>15</v>
      </c>
      <c r="G12159" s="1" t="s">
        <v>1988</v>
      </c>
    </row>
    <row r="12160" spans="1:7" ht="14.5" x14ac:dyDescent="0.35">
      <c r="A12160" s="1">
        <v>13125</v>
      </c>
      <c r="B12160" s="1" t="s">
        <v>7</v>
      </c>
      <c r="C12160" s="1" t="s">
        <v>8</v>
      </c>
      <c r="D12160" s="1" t="s">
        <v>491</v>
      </c>
      <c r="E12160" s="2">
        <v>43838</v>
      </c>
      <c r="F12160" s="1" t="s">
        <v>15</v>
      </c>
      <c r="G12160" s="1" t="s">
        <v>17407</v>
      </c>
    </row>
    <row r="12161" spans="1:7" ht="14.5" x14ac:dyDescent="0.35">
      <c r="A12161" s="1">
        <v>3154</v>
      </c>
      <c r="B12161" s="1" t="s">
        <v>7</v>
      </c>
      <c r="C12161" s="1" t="s">
        <v>8</v>
      </c>
      <c r="D12161" s="1" t="s">
        <v>703</v>
      </c>
      <c r="E12161" s="2">
        <v>44032</v>
      </c>
      <c r="F12161" s="1" t="s">
        <v>46</v>
      </c>
      <c r="G12161" s="1" t="s">
        <v>4811</v>
      </c>
    </row>
    <row r="12162" spans="1:7" ht="14.5" x14ac:dyDescent="0.35">
      <c r="A12162" s="1">
        <v>9956</v>
      </c>
      <c r="B12162" s="1" t="s">
        <v>7</v>
      </c>
      <c r="C12162" s="1" t="s">
        <v>8</v>
      </c>
      <c r="D12162" s="1" t="s">
        <v>3939</v>
      </c>
      <c r="E12162" s="2">
        <v>43899</v>
      </c>
      <c r="F12162" s="1" t="s">
        <v>27</v>
      </c>
      <c r="G12162" s="1" t="s">
        <v>13549</v>
      </c>
    </row>
    <row r="12163" spans="1:7" ht="14.5" x14ac:dyDescent="0.35">
      <c r="A12163" s="1">
        <v>4021</v>
      </c>
      <c r="B12163" s="1" t="s">
        <v>7</v>
      </c>
      <c r="C12163" s="1" t="s">
        <v>8</v>
      </c>
      <c r="D12163" s="1" t="s">
        <v>252</v>
      </c>
      <c r="E12163" s="2">
        <v>44012</v>
      </c>
      <c r="F12163" s="1" t="s">
        <v>20</v>
      </c>
      <c r="G12163" s="1" t="s">
        <v>5997</v>
      </c>
    </row>
    <row r="12164" spans="1:7" ht="14.5" x14ac:dyDescent="0.35">
      <c r="A12164" s="1">
        <v>9475</v>
      </c>
      <c r="B12164" s="1" t="s">
        <v>7</v>
      </c>
      <c r="C12164" s="1" t="s">
        <v>8</v>
      </c>
      <c r="D12164" s="1" t="s">
        <v>684</v>
      </c>
      <c r="E12164" s="2">
        <v>43914</v>
      </c>
      <c r="F12164" s="1" t="s">
        <v>15</v>
      </c>
      <c r="G12164" s="1" t="s">
        <v>12951</v>
      </c>
    </row>
    <row r="12165" spans="1:7" ht="14.5" x14ac:dyDescent="0.35">
      <c r="A12165" s="1">
        <v>5666</v>
      </c>
      <c r="B12165" s="1" t="s">
        <v>7</v>
      </c>
      <c r="C12165" s="1" t="s">
        <v>8</v>
      </c>
      <c r="D12165" s="1" t="s">
        <v>8148</v>
      </c>
      <c r="E12165" s="2">
        <v>43983</v>
      </c>
      <c r="F12165" s="1" t="s">
        <v>15</v>
      </c>
      <c r="G12165" s="1" t="s">
        <v>8149</v>
      </c>
    </row>
    <row r="12166" spans="1:7" ht="14.5" x14ac:dyDescent="0.35">
      <c r="A12166" s="1">
        <v>7886</v>
      </c>
      <c r="B12166" s="1" t="s">
        <v>7</v>
      </c>
      <c r="C12166" s="1" t="s">
        <v>8</v>
      </c>
      <c r="D12166" s="1" t="s">
        <v>489</v>
      </c>
      <c r="E12166" s="2">
        <v>43934</v>
      </c>
      <c r="F12166" s="1" t="s">
        <v>15</v>
      </c>
      <c r="G12166" s="1" t="s">
        <v>10981</v>
      </c>
    </row>
    <row r="12167" spans="1:7" ht="14.5" x14ac:dyDescent="0.35">
      <c r="A12167" s="1">
        <v>9338</v>
      </c>
      <c r="B12167" s="1" t="s">
        <v>7</v>
      </c>
      <c r="C12167" s="1" t="s">
        <v>8</v>
      </c>
      <c r="D12167" s="1" t="s">
        <v>855</v>
      </c>
      <c r="E12167" s="2">
        <v>43914</v>
      </c>
      <c r="F12167" s="1" t="s">
        <v>15</v>
      </c>
      <c r="G12167" s="1" t="s">
        <v>12778</v>
      </c>
    </row>
    <row r="12168" spans="1:7" ht="14.5" x14ac:dyDescent="0.35">
      <c r="A12168" s="1">
        <v>7868</v>
      </c>
      <c r="B12168" s="1" t="s">
        <v>7</v>
      </c>
      <c r="C12168" s="1" t="s">
        <v>8</v>
      </c>
      <c r="D12168" s="1" t="s">
        <v>525</v>
      </c>
      <c r="E12168" s="2">
        <v>43934</v>
      </c>
      <c r="F12168" s="1" t="s">
        <v>27</v>
      </c>
      <c r="G12168" s="1" t="s">
        <v>10960</v>
      </c>
    </row>
    <row r="12169" spans="1:7" ht="14.5" x14ac:dyDescent="0.35">
      <c r="A12169" s="1">
        <v>12914</v>
      </c>
      <c r="B12169" s="1" t="s">
        <v>7</v>
      </c>
      <c r="C12169" s="1" t="s">
        <v>8</v>
      </c>
      <c r="D12169" s="1" t="s">
        <v>3009</v>
      </c>
      <c r="E12169" s="2">
        <v>43859</v>
      </c>
      <c r="F12169" s="1" t="s">
        <v>15</v>
      </c>
      <c r="G12169" s="1" t="s">
        <v>17152</v>
      </c>
    </row>
    <row r="12170" spans="1:7" ht="14.5" x14ac:dyDescent="0.35">
      <c r="A12170" s="1">
        <v>2416</v>
      </c>
      <c r="B12170" s="1" t="s">
        <v>7</v>
      </c>
      <c r="C12170" s="1" t="s">
        <v>8</v>
      </c>
      <c r="D12170" s="1" t="s">
        <v>3754</v>
      </c>
      <c r="E12170" s="2">
        <v>44067</v>
      </c>
      <c r="F12170" s="1" t="s">
        <v>27</v>
      </c>
      <c r="G12170" s="1" t="s">
        <v>3755</v>
      </c>
    </row>
    <row r="12171" spans="1:7" ht="14.5" x14ac:dyDescent="0.35">
      <c r="A12171" s="1">
        <v>11030</v>
      </c>
      <c r="B12171" s="1" t="s">
        <v>7</v>
      </c>
      <c r="C12171" s="1" t="s">
        <v>8</v>
      </c>
      <c r="D12171" s="1" t="s">
        <v>14864</v>
      </c>
      <c r="E12171" s="2">
        <v>43885</v>
      </c>
      <c r="F12171" s="1" t="s">
        <v>27</v>
      </c>
      <c r="G12171" s="1" t="s">
        <v>14865</v>
      </c>
    </row>
    <row r="12172" spans="1:7" ht="14.5" x14ac:dyDescent="0.35">
      <c r="A12172" s="1">
        <v>7107</v>
      </c>
      <c r="B12172" s="1" t="s">
        <v>7</v>
      </c>
      <c r="C12172" s="1" t="s">
        <v>8</v>
      </c>
      <c r="D12172" s="1" t="s">
        <v>2033</v>
      </c>
      <c r="E12172" s="2">
        <v>43954</v>
      </c>
      <c r="F12172" s="1" t="s">
        <v>27</v>
      </c>
      <c r="G12172" s="1" t="s">
        <v>10000</v>
      </c>
    </row>
    <row r="12173" spans="1:7" ht="14.5" x14ac:dyDescent="0.35">
      <c r="A12173" s="1">
        <v>4640</v>
      </c>
      <c r="B12173" s="1" t="s">
        <v>7</v>
      </c>
      <c r="C12173" s="1" t="s">
        <v>8</v>
      </c>
      <c r="D12173" s="1" t="s">
        <v>6820</v>
      </c>
      <c r="E12173" s="2">
        <v>44004</v>
      </c>
      <c r="F12173" s="1" t="s">
        <v>27</v>
      </c>
      <c r="G12173" s="1" t="s">
        <v>6821</v>
      </c>
    </row>
    <row r="12174" spans="1:7" ht="14.5" x14ac:dyDescent="0.35">
      <c r="A12174" s="1">
        <v>11270</v>
      </c>
      <c r="B12174" s="1" t="s">
        <v>7</v>
      </c>
      <c r="C12174" s="1" t="s">
        <v>8</v>
      </c>
      <c r="D12174" s="1" t="s">
        <v>3066</v>
      </c>
      <c r="E12174" s="2">
        <v>43881</v>
      </c>
      <c r="F12174" s="1" t="s">
        <v>27</v>
      </c>
      <c r="G12174" s="1" t="s">
        <v>15162</v>
      </c>
    </row>
    <row r="12175" spans="1:7" ht="14.5" x14ac:dyDescent="0.35">
      <c r="A12175" s="1">
        <v>5355</v>
      </c>
      <c r="B12175" s="1" t="s">
        <v>7</v>
      </c>
      <c r="C12175" s="1" t="s">
        <v>8</v>
      </c>
      <c r="D12175" s="1" t="s">
        <v>7757</v>
      </c>
      <c r="E12175" s="2">
        <v>43984</v>
      </c>
      <c r="F12175" s="1" t="s">
        <v>27</v>
      </c>
      <c r="G12175" s="1" t="s">
        <v>7758</v>
      </c>
    </row>
    <row r="12176" spans="1:7" ht="14.5" x14ac:dyDescent="0.35">
      <c r="A12176" s="1">
        <v>12062</v>
      </c>
      <c r="B12176" s="1" t="s">
        <v>7</v>
      </c>
      <c r="C12176" s="1" t="s">
        <v>8</v>
      </c>
      <c r="D12176" s="1" t="s">
        <v>16113</v>
      </c>
      <c r="E12176" s="2">
        <v>43868</v>
      </c>
      <c r="F12176" s="1" t="s">
        <v>15</v>
      </c>
      <c r="G12176" s="1" t="s">
        <v>16114</v>
      </c>
    </row>
    <row r="12177" spans="1:7" ht="14.5" x14ac:dyDescent="0.35">
      <c r="A12177" s="1">
        <v>14795</v>
      </c>
      <c r="B12177" s="1" t="s">
        <v>20001</v>
      </c>
      <c r="C12177" s="1" t="s">
        <v>20002</v>
      </c>
      <c r="D12177" s="1" t="s">
        <v>4150</v>
      </c>
      <c r="E12177" s="2">
        <v>43921</v>
      </c>
      <c r="F12177" s="1" t="s">
        <v>15</v>
      </c>
      <c r="G12177" s="1" t="s">
        <v>20367</v>
      </c>
    </row>
    <row r="12178" spans="1:7" ht="14.5" x14ac:dyDescent="0.35">
      <c r="A12178" s="1">
        <v>3362</v>
      </c>
      <c r="B12178" s="1" t="s">
        <v>7</v>
      </c>
      <c r="C12178" s="1" t="s">
        <v>8</v>
      </c>
      <c r="D12178" s="1" t="s">
        <v>5105</v>
      </c>
      <c r="E12178" s="2">
        <v>44032</v>
      </c>
      <c r="F12178" s="1" t="s">
        <v>27</v>
      </c>
      <c r="G12178" s="1" t="s">
        <v>5106</v>
      </c>
    </row>
    <row r="12179" spans="1:7" ht="14.5" x14ac:dyDescent="0.35">
      <c r="A12179" s="1">
        <v>1695</v>
      </c>
      <c r="B12179" s="1" t="s">
        <v>7</v>
      </c>
      <c r="C12179" s="1" t="s">
        <v>8</v>
      </c>
      <c r="D12179" s="1" t="s">
        <v>91</v>
      </c>
      <c r="E12179" s="2">
        <v>44088</v>
      </c>
      <c r="F12179" s="1" t="s">
        <v>15</v>
      </c>
      <c r="G12179" s="1" t="s">
        <v>2710</v>
      </c>
    </row>
    <row r="12180" spans="1:7" ht="14.5" x14ac:dyDescent="0.35">
      <c r="A12180" s="1">
        <v>11227</v>
      </c>
      <c r="B12180" s="1" t="s">
        <v>7</v>
      </c>
      <c r="C12180" s="1" t="s">
        <v>8</v>
      </c>
      <c r="D12180" s="1" t="s">
        <v>947</v>
      </c>
      <c r="E12180" s="2">
        <v>43881</v>
      </c>
      <c r="F12180" s="1" t="s">
        <v>15</v>
      </c>
      <c r="G12180" s="1" t="s">
        <v>15110</v>
      </c>
    </row>
    <row r="12181" spans="1:7" ht="14.5" x14ac:dyDescent="0.35">
      <c r="A12181" s="1">
        <v>4337</v>
      </c>
      <c r="B12181" s="1" t="s">
        <v>7</v>
      </c>
      <c r="C12181" s="1" t="s">
        <v>8</v>
      </c>
      <c r="D12181" s="1" t="s">
        <v>561</v>
      </c>
      <c r="E12181" s="2">
        <v>44006</v>
      </c>
      <c r="F12181" s="1" t="s">
        <v>27</v>
      </c>
      <c r="G12181" s="1" t="s">
        <v>6419</v>
      </c>
    </row>
    <row r="12182" spans="1:7" ht="14.5" x14ac:dyDescent="0.35">
      <c r="A12182" s="1">
        <v>6456</v>
      </c>
      <c r="B12182" s="1" t="s">
        <v>7</v>
      </c>
      <c r="C12182" s="1" t="s">
        <v>8</v>
      </c>
      <c r="D12182" s="1" t="s">
        <v>9157</v>
      </c>
      <c r="E12182" s="2">
        <v>43962</v>
      </c>
      <c r="F12182" s="1" t="s">
        <v>15</v>
      </c>
      <c r="G12182" s="1" t="s">
        <v>9158</v>
      </c>
    </row>
    <row r="12183" spans="1:7" ht="14.5" x14ac:dyDescent="0.35">
      <c r="A12183" s="1">
        <v>8194</v>
      </c>
      <c r="B12183" s="1" t="s">
        <v>7</v>
      </c>
      <c r="C12183" s="1" t="s">
        <v>8</v>
      </c>
      <c r="D12183" s="1" t="s">
        <v>1506</v>
      </c>
      <c r="E12183" s="2">
        <v>43934</v>
      </c>
      <c r="F12183" s="1" t="s">
        <v>15</v>
      </c>
      <c r="G12183" s="1" t="s">
        <v>11374</v>
      </c>
    </row>
    <row r="12184" spans="1:7" ht="14.5" x14ac:dyDescent="0.35">
      <c r="A12184" s="1">
        <v>14952</v>
      </c>
      <c r="B12184" s="1" t="s">
        <v>20001</v>
      </c>
      <c r="C12184" s="1" t="s">
        <v>20002</v>
      </c>
      <c r="D12184" s="1" t="s">
        <v>20614</v>
      </c>
      <c r="E12184" s="2">
        <v>44066</v>
      </c>
      <c r="F12184" s="1" t="s">
        <v>20516</v>
      </c>
      <c r="G12184" s="1" t="s">
        <v>20615</v>
      </c>
    </row>
    <row r="12185" spans="1:7" ht="14.5" x14ac:dyDescent="0.35">
      <c r="A12185" s="1">
        <v>5684</v>
      </c>
      <c r="B12185" s="1" t="s">
        <v>7</v>
      </c>
      <c r="C12185" s="1" t="s">
        <v>8</v>
      </c>
      <c r="D12185" s="1" t="s">
        <v>8171</v>
      </c>
      <c r="E12185" s="2">
        <v>43983</v>
      </c>
      <c r="F12185" s="1" t="s">
        <v>20</v>
      </c>
      <c r="G12185" s="1" t="s">
        <v>8172</v>
      </c>
    </row>
    <row r="12186" spans="1:7" ht="14.5" x14ac:dyDescent="0.35">
      <c r="A12186" s="1">
        <v>7136</v>
      </c>
      <c r="B12186" s="1" t="s">
        <v>7</v>
      </c>
      <c r="C12186" s="1" t="s">
        <v>8</v>
      </c>
      <c r="D12186" s="1" t="s">
        <v>434</v>
      </c>
      <c r="E12186" s="2">
        <v>43950</v>
      </c>
      <c r="F12186" s="1" t="s">
        <v>15</v>
      </c>
      <c r="G12186" s="1" t="s">
        <v>10038</v>
      </c>
    </row>
    <row r="12187" spans="1:7" ht="14.5" x14ac:dyDescent="0.35">
      <c r="A12187" s="1">
        <v>697</v>
      </c>
      <c r="B12187" s="1" t="s">
        <v>7</v>
      </c>
      <c r="C12187" s="1" t="s">
        <v>8</v>
      </c>
      <c r="D12187" s="1" t="s">
        <v>1216</v>
      </c>
      <c r="E12187" s="2">
        <v>44103</v>
      </c>
      <c r="F12187" s="1" t="s">
        <v>15</v>
      </c>
      <c r="G12187" s="1" t="s">
        <v>1217</v>
      </c>
    </row>
    <row r="12188" spans="1:7" ht="14.5" x14ac:dyDescent="0.35">
      <c r="A12188" s="1">
        <v>7548</v>
      </c>
      <c r="B12188" s="1" t="s">
        <v>7</v>
      </c>
      <c r="C12188" s="1" t="s">
        <v>8</v>
      </c>
      <c r="D12188" s="1" t="s">
        <v>142</v>
      </c>
      <c r="E12188" s="2">
        <v>43937</v>
      </c>
      <c r="F12188" s="1" t="s">
        <v>10</v>
      </c>
      <c r="G12188" s="1" t="s">
        <v>10581</v>
      </c>
    </row>
    <row r="12189" spans="1:7" ht="14.5" x14ac:dyDescent="0.35">
      <c r="A12189" s="1">
        <v>9635</v>
      </c>
      <c r="B12189" s="1" t="s">
        <v>7</v>
      </c>
      <c r="C12189" s="1" t="s">
        <v>8</v>
      </c>
      <c r="D12189" s="1" t="s">
        <v>13157</v>
      </c>
      <c r="E12189" s="2">
        <v>43906</v>
      </c>
      <c r="F12189" s="1" t="s">
        <v>10</v>
      </c>
      <c r="G12189" s="1" t="s">
        <v>13158</v>
      </c>
    </row>
    <row r="12190" spans="1:7" ht="14.5" x14ac:dyDescent="0.35">
      <c r="A12190" s="1">
        <v>9106</v>
      </c>
      <c r="B12190" s="1" t="s">
        <v>7</v>
      </c>
      <c r="C12190" s="1" t="s">
        <v>8</v>
      </c>
      <c r="D12190" s="1" t="s">
        <v>12500</v>
      </c>
      <c r="E12190" s="2">
        <v>43929</v>
      </c>
      <c r="F12190" s="1" t="s">
        <v>10</v>
      </c>
      <c r="G12190" s="1" t="s">
        <v>12501</v>
      </c>
    </row>
    <row r="12191" spans="1:7" ht="14.5" x14ac:dyDescent="0.35">
      <c r="A12191" s="1">
        <v>3690</v>
      </c>
      <c r="B12191" s="1" t="s">
        <v>7</v>
      </c>
      <c r="C12191" s="1" t="s">
        <v>8</v>
      </c>
      <c r="D12191" s="1" t="s">
        <v>5556</v>
      </c>
      <c r="E12191" s="2">
        <v>44025</v>
      </c>
      <c r="F12191" s="1" t="s">
        <v>20</v>
      </c>
      <c r="G12191" s="1" t="s">
        <v>5557</v>
      </c>
    </row>
    <row r="12192" spans="1:7" ht="14.5" x14ac:dyDescent="0.35">
      <c r="A12192" s="1">
        <v>14966</v>
      </c>
      <c r="B12192" s="1" t="s">
        <v>20001</v>
      </c>
      <c r="C12192" s="1" t="s">
        <v>20002</v>
      </c>
      <c r="D12192" s="1" t="s">
        <v>20642</v>
      </c>
      <c r="E12192" s="2">
        <v>44035</v>
      </c>
      <c r="F12192" s="1" t="s">
        <v>20593</v>
      </c>
      <c r="G12192" s="1" t="s">
        <v>20643</v>
      </c>
    </row>
    <row r="12193" spans="1:7" ht="14.5" x14ac:dyDescent="0.35">
      <c r="A12193" s="1">
        <v>5085</v>
      </c>
      <c r="B12193" s="1" t="s">
        <v>7</v>
      </c>
      <c r="C12193" s="1" t="s">
        <v>8</v>
      </c>
      <c r="D12193" s="1" t="s">
        <v>374</v>
      </c>
      <c r="E12193" s="2">
        <v>43997</v>
      </c>
      <c r="F12193" s="1" t="s">
        <v>15</v>
      </c>
      <c r="G12193" s="1" t="s">
        <v>7394</v>
      </c>
    </row>
    <row r="12194" spans="1:7" ht="14.5" x14ac:dyDescent="0.35">
      <c r="A12194" s="1">
        <v>6945</v>
      </c>
      <c r="B12194" s="1" t="s">
        <v>7</v>
      </c>
      <c r="C12194" s="1" t="s">
        <v>8</v>
      </c>
      <c r="D12194" s="1" t="s">
        <v>172</v>
      </c>
      <c r="E12194" s="2">
        <v>43955</v>
      </c>
      <c r="F12194" s="1" t="s">
        <v>15</v>
      </c>
      <c r="G12194" s="1" t="s">
        <v>9794</v>
      </c>
    </row>
    <row r="12195" spans="1:7" ht="14.5" x14ac:dyDescent="0.35">
      <c r="A12195" s="1">
        <v>11684</v>
      </c>
      <c r="B12195" s="1" t="s">
        <v>7</v>
      </c>
      <c r="C12195" s="1" t="s">
        <v>8</v>
      </c>
      <c r="D12195" s="1" t="s">
        <v>2033</v>
      </c>
      <c r="E12195" s="2">
        <v>43872</v>
      </c>
      <c r="F12195" s="1" t="s">
        <v>15</v>
      </c>
      <c r="G12195" s="1" t="s">
        <v>15651</v>
      </c>
    </row>
    <row r="12196" spans="1:7" ht="14.5" x14ac:dyDescent="0.35">
      <c r="A12196" s="1">
        <v>11493</v>
      </c>
      <c r="B12196" s="1" t="s">
        <v>7</v>
      </c>
      <c r="C12196" s="1" t="s">
        <v>8</v>
      </c>
      <c r="D12196" s="1" t="s">
        <v>15423</v>
      </c>
      <c r="E12196" s="2">
        <v>43880</v>
      </c>
      <c r="F12196" s="1" t="s">
        <v>15</v>
      </c>
      <c r="G12196" s="1" t="s">
        <v>15424</v>
      </c>
    </row>
    <row r="12197" spans="1:7" ht="14.5" x14ac:dyDescent="0.35">
      <c r="A12197" s="1">
        <v>3846</v>
      </c>
      <c r="B12197" s="1" t="s">
        <v>7</v>
      </c>
      <c r="C12197" s="1" t="s">
        <v>8</v>
      </c>
      <c r="D12197" s="1" t="s">
        <v>246</v>
      </c>
      <c r="E12197" s="2">
        <v>44013</v>
      </c>
      <c r="F12197" s="1" t="s">
        <v>15</v>
      </c>
      <c r="G12197" s="1" t="s">
        <v>5764</v>
      </c>
    </row>
    <row r="12198" spans="1:7" ht="14.5" x14ac:dyDescent="0.35">
      <c r="A12198" s="1">
        <v>12449</v>
      </c>
      <c r="B12198" s="1" t="s">
        <v>7</v>
      </c>
      <c r="C12198" s="1" t="s">
        <v>8</v>
      </c>
      <c r="D12198" s="1" t="s">
        <v>16580</v>
      </c>
      <c r="E12198" s="2">
        <v>43865</v>
      </c>
      <c r="F12198" s="1" t="s">
        <v>15</v>
      </c>
      <c r="G12198" s="1" t="s">
        <v>16581</v>
      </c>
    </row>
    <row r="12199" spans="1:7" ht="14.5" x14ac:dyDescent="0.35">
      <c r="A12199" s="1">
        <v>7854</v>
      </c>
      <c r="B12199" s="1" t="s">
        <v>7</v>
      </c>
      <c r="C12199" s="1" t="s">
        <v>8</v>
      </c>
      <c r="D12199" s="1" t="s">
        <v>153</v>
      </c>
      <c r="E12199" s="2">
        <v>43934</v>
      </c>
      <c r="F12199" s="1" t="s">
        <v>27</v>
      </c>
      <c r="G12199" s="1" t="s">
        <v>10943</v>
      </c>
    </row>
    <row r="12200" spans="1:7" ht="14.5" x14ac:dyDescent="0.35">
      <c r="A12200" s="1">
        <v>11814</v>
      </c>
      <c r="B12200" s="1" t="s">
        <v>7</v>
      </c>
      <c r="C12200" s="1" t="s">
        <v>8</v>
      </c>
      <c r="D12200" s="1" t="s">
        <v>392</v>
      </c>
      <c r="E12200" s="2">
        <v>43872</v>
      </c>
      <c r="F12200" s="1" t="s">
        <v>15</v>
      </c>
      <c r="G12200" s="1" t="s">
        <v>15809</v>
      </c>
    </row>
    <row r="12201" spans="1:7" ht="14.5" x14ac:dyDescent="0.35">
      <c r="A12201" s="1">
        <v>12029</v>
      </c>
      <c r="B12201" s="1" t="s">
        <v>7</v>
      </c>
      <c r="C12201" s="1" t="s">
        <v>8</v>
      </c>
      <c r="D12201" s="1" t="s">
        <v>904</v>
      </c>
      <c r="E12201" s="2">
        <v>43871</v>
      </c>
      <c r="F12201" s="1" t="s">
        <v>15</v>
      </c>
      <c r="G12201" s="1" t="s">
        <v>16072</v>
      </c>
    </row>
    <row r="12202" spans="1:7" ht="14.5" x14ac:dyDescent="0.35">
      <c r="A12202" s="1">
        <v>7444</v>
      </c>
      <c r="B12202" s="1" t="s">
        <v>7</v>
      </c>
      <c r="C12202" s="1" t="s">
        <v>8</v>
      </c>
      <c r="D12202" s="1" t="s">
        <v>10439</v>
      </c>
      <c r="E12202" s="2">
        <v>43942</v>
      </c>
      <c r="F12202" s="1" t="s">
        <v>15</v>
      </c>
      <c r="G12202" s="1" t="s">
        <v>10440</v>
      </c>
    </row>
    <row r="12203" spans="1:7" ht="14.5" x14ac:dyDescent="0.35">
      <c r="A12203" s="1">
        <v>11864</v>
      </c>
      <c r="B12203" s="1" t="s">
        <v>7</v>
      </c>
      <c r="C12203" s="1" t="s">
        <v>8</v>
      </c>
      <c r="D12203" s="1" t="s">
        <v>2137</v>
      </c>
      <c r="E12203" s="2">
        <v>43871</v>
      </c>
      <c r="F12203" s="1" t="s">
        <v>15</v>
      </c>
      <c r="G12203" s="1" t="s">
        <v>15869</v>
      </c>
    </row>
    <row r="12204" spans="1:7" ht="14.5" x14ac:dyDescent="0.35">
      <c r="A12204" s="1">
        <v>641</v>
      </c>
      <c r="B12204" s="1" t="s">
        <v>7</v>
      </c>
      <c r="C12204" s="1" t="s">
        <v>8</v>
      </c>
      <c r="D12204" s="1" t="s">
        <v>1126</v>
      </c>
      <c r="E12204" s="2">
        <v>44103</v>
      </c>
      <c r="F12204" s="1" t="s">
        <v>15</v>
      </c>
      <c r="G12204" s="1" t="s">
        <v>1127</v>
      </c>
    </row>
    <row r="12205" spans="1:7" ht="14.5" x14ac:dyDescent="0.35">
      <c r="A12205" s="1">
        <v>2179</v>
      </c>
      <c r="B12205" s="1" t="s">
        <v>7</v>
      </c>
      <c r="C12205" s="1" t="s">
        <v>8</v>
      </c>
      <c r="D12205" s="1" t="s">
        <v>162</v>
      </c>
      <c r="E12205" s="2">
        <v>44068</v>
      </c>
      <c r="F12205" s="1" t="s">
        <v>15</v>
      </c>
      <c r="G12205" s="1" t="s">
        <v>3418</v>
      </c>
    </row>
    <row r="12206" spans="1:7" ht="14.5" x14ac:dyDescent="0.35">
      <c r="A12206" s="1">
        <v>5458</v>
      </c>
      <c r="B12206" s="1" t="s">
        <v>7</v>
      </c>
      <c r="C12206" s="1" t="s">
        <v>8</v>
      </c>
      <c r="D12206" s="1" t="s">
        <v>1705</v>
      </c>
      <c r="E12206" s="2">
        <v>43984</v>
      </c>
      <c r="F12206" s="1" t="s">
        <v>27</v>
      </c>
      <c r="G12206" s="1" t="s">
        <v>7893</v>
      </c>
    </row>
    <row r="12207" spans="1:7" ht="14.5" x14ac:dyDescent="0.35">
      <c r="A12207" s="1">
        <v>6527</v>
      </c>
      <c r="B12207" s="1" t="s">
        <v>7</v>
      </c>
      <c r="C12207" s="1" t="s">
        <v>8</v>
      </c>
      <c r="D12207" s="1" t="s">
        <v>2302</v>
      </c>
      <c r="E12207" s="2">
        <v>43962</v>
      </c>
      <c r="F12207" s="1" t="s">
        <v>15</v>
      </c>
      <c r="G12207" s="1" t="s">
        <v>9244</v>
      </c>
    </row>
    <row r="12208" spans="1:7" ht="14.5" x14ac:dyDescent="0.35">
      <c r="A12208" s="1">
        <v>14139</v>
      </c>
      <c r="B12208" s="1" t="s">
        <v>7</v>
      </c>
      <c r="C12208" s="1" t="s">
        <v>8</v>
      </c>
      <c r="D12208" s="1" t="s">
        <v>19136</v>
      </c>
      <c r="E12208" s="2">
        <v>44014</v>
      </c>
      <c r="F12208" s="1">
        <v>3</v>
      </c>
      <c r="G12208" s="1" t="s">
        <v>19137</v>
      </c>
    </row>
    <row r="12209" spans="1:7" ht="14.5" x14ac:dyDescent="0.35">
      <c r="A12209" s="1">
        <v>7170</v>
      </c>
      <c r="B12209" s="1" t="s">
        <v>7</v>
      </c>
      <c r="C12209" s="1" t="s">
        <v>8</v>
      </c>
      <c r="D12209" s="1" t="s">
        <v>489</v>
      </c>
      <c r="E12209" s="2">
        <v>43950</v>
      </c>
      <c r="F12209" s="1" t="s">
        <v>15</v>
      </c>
      <c r="G12209" s="1" t="s">
        <v>10081</v>
      </c>
    </row>
    <row r="12210" spans="1:7" ht="14.5" x14ac:dyDescent="0.35">
      <c r="A12210" s="1">
        <v>5157</v>
      </c>
      <c r="B12210" s="1" t="s">
        <v>7</v>
      </c>
      <c r="C12210" s="1" t="s">
        <v>8</v>
      </c>
      <c r="D12210" s="1" t="s">
        <v>1210</v>
      </c>
      <c r="E12210" s="2">
        <v>43997</v>
      </c>
      <c r="F12210" s="1" t="s">
        <v>15</v>
      </c>
      <c r="G12210" s="1" t="s">
        <v>7490</v>
      </c>
    </row>
    <row r="12211" spans="1:7" ht="14.5" x14ac:dyDescent="0.35">
      <c r="A12211" s="1">
        <v>14661</v>
      </c>
      <c r="B12211" s="1" t="s">
        <v>20001</v>
      </c>
      <c r="C12211" s="1" t="s">
        <v>20002</v>
      </c>
      <c r="D12211" s="1" t="s">
        <v>20159</v>
      </c>
      <c r="E12211" s="2">
        <v>44027</v>
      </c>
      <c r="F12211" s="1" t="s">
        <v>15</v>
      </c>
      <c r="G12211" s="1" t="s">
        <v>20160</v>
      </c>
    </row>
    <row r="12212" spans="1:7" ht="14.5" x14ac:dyDescent="0.35">
      <c r="A12212" s="1">
        <v>6940</v>
      </c>
      <c r="B12212" s="1" t="s">
        <v>7</v>
      </c>
      <c r="C12212" s="1" t="s">
        <v>8</v>
      </c>
      <c r="D12212" s="1" t="s">
        <v>935</v>
      </c>
      <c r="E12212" s="2">
        <v>43955</v>
      </c>
      <c r="F12212" s="1" t="s">
        <v>15</v>
      </c>
      <c r="G12212" s="1" t="s">
        <v>9788</v>
      </c>
    </row>
    <row r="12213" spans="1:7" ht="14.5" x14ac:dyDescent="0.35">
      <c r="A12213" s="1">
        <v>9411</v>
      </c>
      <c r="B12213" s="1" t="s">
        <v>7</v>
      </c>
      <c r="C12213" s="1" t="s">
        <v>8</v>
      </c>
      <c r="D12213" s="1" t="s">
        <v>12870</v>
      </c>
      <c r="E12213" s="2">
        <v>43914</v>
      </c>
      <c r="F12213" s="1" t="s">
        <v>27</v>
      </c>
      <c r="G12213" s="1" t="s">
        <v>12871</v>
      </c>
    </row>
    <row r="12214" spans="1:7" ht="14.5" x14ac:dyDescent="0.35">
      <c r="A12214" s="1">
        <v>9541</v>
      </c>
      <c r="B12214" s="1" t="s">
        <v>7</v>
      </c>
      <c r="C12214" s="1" t="s">
        <v>8</v>
      </c>
      <c r="D12214" s="1" t="s">
        <v>13035</v>
      </c>
      <c r="E12214" s="2">
        <v>43914</v>
      </c>
      <c r="F12214" s="1" t="s">
        <v>15</v>
      </c>
      <c r="G12214" s="1" t="s">
        <v>13036</v>
      </c>
    </row>
    <row r="12215" spans="1:7" ht="14.5" x14ac:dyDescent="0.35">
      <c r="A12215" s="1">
        <v>7023</v>
      </c>
      <c r="B12215" s="1" t="s">
        <v>7</v>
      </c>
      <c r="C12215" s="1" t="s">
        <v>8</v>
      </c>
      <c r="D12215" s="1" t="s">
        <v>9890</v>
      </c>
      <c r="E12215" s="2">
        <v>43955</v>
      </c>
      <c r="F12215" s="1" t="s">
        <v>27</v>
      </c>
      <c r="G12215" s="1" t="s">
        <v>9891</v>
      </c>
    </row>
    <row r="12216" spans="1:7" ht="14.5" x14ac:dyDescent="0.35">
      <c r="A12216" s="1">
        <v>9773</v>
      </c>
      <c r="B12216" s="1" t="s">
        <v>7</v>
      </c>
      <c r="C12216" s="1" t="s">
        <v>8</v>
      </c>
      <c r="D12216" s="1" t="s">
        <v>13327</v>
      </c>
      <c r="E12216" s="2">
        <v>43900</v>
      </c>
      <c r="F12216" s="1" t="s">
        <v>15</v>
      </c>
      <c r="G12216" s="1" t="s">
        <v>13328</v>
      </c>
    </row>
    <row r="12217" spans="1:7" ht="14.5" x14ac:dyDescent="0.35">
      <c r="A12217" s="1">
        <v>5584</v>
      </c>
      <c r="B12217" s="1" t="s">
        <v>7</v>
      </c>
      <c r="C12217" s="1" t="s">
        <v>8</v>
      </c>
      <c r="D12217" s="1" t="s">
        <v>1018</v>
      </c>
      <c r="E12217" s="2">
        <v>43984</v>
      </c>
      <c r="F12217" s="1" t="s">
        <v>27</v>
      </c>
      <c r="G12217" s="1" t="s">
        <v>8049</v>
      </c>
    </row>
    <row r="12218" spans="1:7" ht="14.5" x14ac:dyDescent="0.35">
      <c r="A12218" s="1">
        <v>14651</v>
      </c>
      <c r="B12218" s="1" t="s">
        <v>20001</v>
      </c>
      <c r="C12218" s="1" t="s">
        <v>20002</v>
      </c>
      <c r="D12218" s="1" t="s">
        <v>20140</v>
      </c>
      <c r="E12218" s="2">
        <v>44056</v>
      </c>
      <c r="F12218" s="1" t="s">
        <v>15</v>
      </c>
      <c r="G12218" s="1" t="s">
        <v>20141</v>
      </c>
    </row>
    <row r="12219" spans="1:7" ht="14.5" x14ac:dyDescent="0.35">
      <c r="A12219" s="1">
        <v>14934</v>
      </c>
      <c r="B12219" s="1" t="s">
        <v>20001</v>
      </c>
      <c r="C12219" s="1" t="s">
        <v>20002</v>
      </c>
      <c r="D12219" s="1" t="s">
        <v>20578</v>
      </c>
      <c r="E12219" s="2">
        <v>43974</v>
      </c>
      <c r="F12219" s="1" t="s">
        <v>20516</v>
      </c>
      <c r="G12219" s="1" t="s">
        <v>20579</v>
      </c>
    </row>
    <row r="12220" spans="1:7" ht="14.5" x14ac:dyDescent="0.35">
      <c r="A12220" s="1">
        <v>3574</v>
      </c>
      <c r="B12220" s="1" t="s">
        <v>7</v>
      </c>
      <c r="C12220" s="1" t="s">
        <v>8</v>
      </c>
      <c r="D12220" s="1" t="s">
        <v>1050</v>
      </c>
      <c r="E12220" s="2">
        <v>44025</v>
      </c>
      <c r="F12220" s="1" t="s">
        <v>15</v>
      </c>
      <c r="G12220" s="1" t="s">
        <v>5401</v>
      </c>
    </row>
    <row r="12221" spans="1:7" ht="14.5" x14ac:dyDescent="0.35">
      <c r="A12221" s="1">
        <v>8038</v>
      </c>
      <c r="B12221" s="1" t="s">
        <v>7</v>
      </c>
      <c r="C12221" s="1" t="s">
        <v>8</v>
      </c>
      <c r="D12221" s="1" t="s">
        <v>10718</v>
      </c>
      <c r="E12221" s="2">
        <v>43934</v>
      </c>
      <c r="F12221" s="1" t="s">
        <v>15</v>
      </c>
      <c r="G12221" s="1" t="s">
        <v>11171</v>
      </c>
    </row>
    <row r="12222" spans="1:7" ht="14.5" x14ac:dyDescent="0.35">
      <c r="A12222" s="1">
        <v>2787</v>
      </c>
      <c r="B12222" s="1" t="s">
        <v>7</v>
      </c>
      <c r="C12222" s="1" t="s">
        <v>8</v>
      </c>
      <c r="D12222" s="1" t="s">
        <v>186</v>
      </c>
      <c r="E12222" s="2">
        <v>44053</v>
      </c>
      <c r="F12222" s="1" t="s">
        <v>15</v>
      </c>
      <c r="G12222" s="1" t="s">
        <v>4279</v>
      </c>
    </row>
    <row r="12223" spans="1:7" ht="14.5" x14ac:dyDescent="0.35">
      <c r="A12223" s="1">
        <v>3243</v>
      </c>
      <c r="B12223" s="1" t="s">
        <v>7</v>
      </c>
      <c r="C12223" s="1" t="s">
        <v>8</v>
      </c>
      <c r="D12223" s="1" t="s">
        <v>79</v>
      </c>
      <c r="E12223" s="2">
        <v>44032</v>
      </c>
      <c r="F12223" s="1" t="s">
        <v>27</v>
      </c>
      <c r="G12223" s="1" t="s">
        <v>4939</v>
      </c>
    </row>
    <row r="12224" spans="1:7" ht="14.5" x14ac:dyDescent="0.35">
      <c r="A12224" s="1">
        <v>9389</v>
      </c>
      <c r="B12224" s="1" t="s">
        <v>7</v>
      </c>
      <c r="C12224" s="1" t="s">
        <v>8</v>
      </c>
      <c r="D12224" s="1" t="s">
        <v>1308</v>
      </c>
      <c r="E12224" s="2">
        <v>43914</v>
      </c>
      <c r="F12224" s="1" t="s">
        <v>15</v>
      </c>
      <c r="G12224" s="1" t="s">
        <v>12844</v>
      </c>
    </row>
    <row r="12225" spans="1:7" ht="14.5" x14ac:dyDescent="0.35">
      <c r="A12225" s="1">
        <v>13223</v>
      </c>
      <c r="B12225" s="1" t="s">
        <v>7</v>
      </c>
      <c r="C12225" s="1" t="s">
        <v>8</v>
      </c>
      <c r="D12225" s="1" t="s">
        <v>2033</v>
      </c>
      <c r="E12225" s="2">
        <v>43837</v>
      </c>
      <c r="F12225" s="1" t="s">
        <v>15</v>
      </c>
      <c r="G12225" s="1" t="s">
        <v>17532</v>
      </c>
    </row>
    <row r="12226" spans="1:7" ht="14.5" x14ac:dyDescent="0.35">
      <c r="A12226" s="1">
        <v>7788</v>
      </c>
      <c r="B12226" s="1" t="s">
        <v>7</v>
      </c>
      <c r="C12226" s="1" t="s">
        <v>8</v>
      </c>
      <c r="D12226" s="1" t="s">
        <v>3619</v>
      </c>
      <c r="E12226" s="2">
        <v>43934</v>
      </c>
      <c r="F12226" s="1" t="s">
        <v>15</v>
      </c>
      <c r="G12226" s="1" t="s">
        <v>10867</v>
      </c>
    </row>
    <row r="12227" spans="1:7" ht="14.5" x14ac:dyDescent="0.35">
      <c r="A12227" s="1">
        <v>4491</v>
      </c>
      <c r="B12227" s="1" t="s">
        <v>7</v>
      </c>
      <c r="C12227" s="1" t="s">
        <v>8</v>
      </c>
      <c r="D12227" s="1" t="s">
        <v>153</v>
      </c>
      <c r="E12227" s="2">
        <v>44004</v>
      </c>
      <c r="F12227" s="1" t="s">
        <v>15</v>
      </c>
      <c r="G12227" s="1" t="s">
        <v>6627</v>
      </c>
    </row>
    <row r="12228" spans="1:7" ht="14.5" x14ac:dyDescent="0.35">
      <c r="A12228" s="1">
        <v>9177</v>
      </c>
      <c r="B12228" s="1" t="s">
        <v>7</v>
      </c>
      <c r="C12228" s="1" t="s">
        <v>8</v>
      </c>
      <c r="D12228" s="1" t="s">
        <v>12588</v>
      </c>
      <c r="E12228" s="2">
        <v>43915</v>
      </c>
      <c r="F12228" s="1" t="s">
        <v>15</v>
      </c>
      <c r="G12228" s="1" t="s">
        <v>12589</v>
      </c>
    </row>
    <row r="12229" spans="1:7" ht="14.5" x14ac:dyDescent="0.35">
      <c r="A12229" s="1">
        <v>3188</v>
      </c>
      <c r="B12229" s="1" t="s">
        <v>7</v>
      </c>
      <c r="C12229" s="1" t="s">
        <v>8</v>
      </c>
      <c r="D12229" s="1" t="s">
        <v>952</v>
      </c>
      <c r="E12229" s="2">
        <v>44032</v>
      </c>
      <c r="F12229" s="1" t="s">
        <v>15</v>
      </c>
      <c r="G12229" s="1" t="s">
        <v>4864</v>
      </c>
    </row>
    <row r="12230" spans="1:7" ht="14.5" x14ac:dyDescent="0.35">
      <c r="A12230" s="1">
        <v>4437</v>
      </c>
      <c r="B12230" s="1" t="s">
        <v>7</v>
      </c>
      <c r="C12230" s="1" t="s">
        <v>8</v>
      </c>
      <c r="D12230" s="1" t="s">
        <v>1038</v>
      </c>
      <c r="E12230" s="2">
        <v>44004</v>
      </c>
      <c r="F12230" s="1" t="s">
        <v>27</v>
      </c>
      <c r="G12230" s="1" t="s">
        <v>6558</v>
      </c>
    </row>
    <row r="12231" spans="1:7" ht="14.5" x14ac:dyDescent="0.35">
      <c r="A12231" s="1">
        <v>5962</v>
      </c>
      <c r="B12231" s="1" t="s">
        <v>7</v>
      </c>
      <c r="C12231" s="1" t="s">
        <v>8</v>
      </c>
      <c r="D12231" s="1" t="s">
        <v>8545</v>
      </c>
      <c r="E12231" s="2">
        <v>43964</v>
      </c>
      <c r="F12231" s="1" t="s">
        <v>15</v>
      </c>
      <c r="G12231" s="1" t="s">
        <v>8546</v>
      </c>
    </row>
    <row r="12232" spans="1:7" ht="14.5" x14ac:dyDescent="0.35">
      <c r="A12232" s="1">
        <v>4135</v>
      </c>
      <c r="B12232" s="1" t="s">
        <v>7</v>
      </c>
      <c r="C12232" s="1" t="s">
        <v>8</v>
      </c>
      <c r="D12232" s="1" t="s">
        <v>205</v>
      </c>
      <c r="E12232" s="2">
        <v>44011</v>
      </c>
      <c r="F12232" s="1" t="s">
        <v>15</v>
      </c>
      <c r="G12232" s="1" t="s">
        <v>6142</v>
      </c>
    </row>
    <row r="12233" spans="1:7" ht="14.5" x14ac:dyDescent="0.35">
      <c r="A12233" s="1">
        <v>1761</v>
      </c>
      <c r="B12233" s="1" t="s">
        <v>7</v>
      </c>
      <c r="C12233" s="1" t="s">
        <v>8</v>
      </c>
      <c r="D12233" s="1" t="s">
        <v>277</v>
      </c>
      <c r="E12233" s="2">
        <v>44075</v>
      </c>
      <c r="F12233" s="1" t="s">
        <v>27</v>
      </c>
      <c r="G12233" s="1" t="s">
        <v>2811</v>
      </c>
    </row>
    <row r="12234" spans="1:7" ht="14.5" x14ac:dyDescent="0.35">
      <c r="A12234" s="1">
        <v>3704</v>
      </c>
      <c r="B12234" s="1" t="s">
        <v>7</v>
      </c>
      <c r="C12234" s="1" t="s">
        <v>8</v>
      </c>
      <c r="D12234" s="1" t="s">
        <v>5575</v>
      </c>
      <c r="E12234" s="2">
        <v>44025</v>
      </c>
      <c r="F12234" s="1" t="s">
        <v>27</v>
      </c>
      <c r="G12234" s="1" t="s">
        <v>5576</v>
      </c>
    </row>
    <row r="12235" spans="1:7" ht="14.5" x14ac:dyDescent="0.35">
      <c r="A12235" s="1">
        <v>9724</v>
      </c>
      <c r="B12235" s="1" t="s">
        <v>7</v>
      </c>
      <c r="C12235" s="1" t="s">
        <v>8</v>
      </c>
      <c r="D12235" s="1" t="s">
        <v>3799</v>
      </c>
      <c r="E12235" s="2">
        <v>43900</v>
      </c>
      <c r="F12235" s="1" t="s">
        <v>15</v>
      </c>
      <c r="G12235" s="1" t="s">
        <v>13276</v>
      </c>
    </row>
    <row r="12236" spans="1:7" ht="14.5" x14ac:dyDescent="0.35">
      <c r="A12236" s="1">
        <v>6423</v>
      </c>
      <c r="B12236" s="1" t="s">
        <v>7</v>
      </c>
      <c r="C12236" s="1" t="s">
        <v>8</v>
      </c>
      <c r="D12236" s="1" t="s">
        <v>9110</v>
      </c>
      <c r="E12236" s="2">
        <v>43962</v>
      </c>
      <c r="F12236" s="1" t="s">
        <v>15</v>
      </c>
      <c r="G12236" s="1" t="s">
        <v>9111</v>
      </c>
    </row>
    <row r="12237" spans="1:7" ht="14.5" x14ac:dyDescent="0.35">
      <c r="A12237" s="1">
        <v>14205</v>
      </c>
      <c r="B12237" s="1" t="s">
        <v>7</v>
      </c>
      <c r="C12237" s="1" t="s">
        <v>8</v>
      </c>
      <c r="D12237" s="1" t="s">
        <v>19268</v>
      </c>
      <c r="E12237" s="2">
        <v>43985</v>
      </c>
      <c r="F12237" s="1">
        <v>5</v>
      </c>
      <c r="G12237" s="1" t="s">
        <v>19269</v>
      </c>
    </row>
    <row r="12238" spans="1:7" ht="14.5" x14ac:dyDescent="0.35">
      <c r="A12238" s="1">
        <v>9892</v>
      </c>
      <c r="B12238" s="1" t="s">
        <v>7</v>
      </c>
      <c r="C12238" s="1" t="s">
        <v>8</v>
      </c>
      <c r="D12238" s="1" t="s">
        <v>2128</v>
      </c>
      <c r="E12238" s="2">
        <v>43899</v>
      </c>
      <c r="F12238" s="1" t="s">
        <v>15</v>
      </c>
      <c r="G12238" s="1" t="s">
        <v>13469</v>
      </c>
    </row>
    <row r="12239" spans="1:7" ht="14.5" x14ac:dyDescent="0.35">
      <c r="A12239" s="1">
        <v>1096</v>
      </c>
      <c r="B12239" s="1" t="s">
        <v>7</v>
      </c>
      <c r="C12239" s="1" t="s">
        <v>8</v>
      </c>
      <c r="D12239" s="1" t="s">
        <v>103</v>
      </c>
      <c r="E12239" s="2">
        <v>44095</v>
      </c>
      <c r="F12239" s="1" t="s">
        <v>15</v>
      </c>
      <c r="G12239" s="1" t="s">
        <v>1843</v>
      </c>
    </row>
    <row r="12240" spans="1:7" ht="14.5" x14ac:dyDescent="0.35">
      <c r="A12240" s="1">
        <v>10172</v>
      </c>
      <c r="B12240" s="1" t="s">
        <v>7</v>
      </c>
      <c r="C12240" s="1" t="s">
        <v>8</v>
      </c>
      <c r="D12240" s="1" t="s">
        <v>481</v>
      </c>
      <c r="E12240" s="2">
        <v>43899</v>
      </c>
      <c r="F12240" s="1" t="s">
        <v>27</v>
      </c>
      <c r="G12240" s="1" t="s">
        <v>13815</v>
      </c>
    </row>
    <row r="12241" spans="1:7" ht="14.5" x14ac:dyDescent="0.35">
      <c r="A12241" s="1">
        <v>6430</v>
      </c>
      <c r="B12241" s="1" t="s">
        <v>7</v>
      </c>
      <c r="C12241" s="1" t="s">
        <v>8</v>
      </c>
      <c r="D12241" s="1" t="s">
        <v>9121</v>
      </c>
      <c r="E12241" s="2">
        <v>43962</v>
      </c>
      <c r="F12241" s="1" t="s">
        <v>15</v>
      </c>
      <c r="G12241" s="1" t="s">
        <v>9122</v>
      </c>
    </row>
    <row r="12242" spans="1:7" ht="14.5" x14ac:dyDescent="0.35">
      <c r="A12242" s="1">
        <v>11457</v>
      </c>
      <c r="B12242" s="1" t="s">
        <v>7</v>
      </c>
      <c r="C12242" s="1" t="s">
        <v>8</v>
      </c>
      <c r="D12242" s="1" t="s">
        <v>6005</v>
      </c>
      <c r="E12242" s="2">
        <v>43880</v>
      </c>
      <c r="F12242" s="1" t="s">
        <v>27</v>
      </c>
      <c r="G12242" s="1" t="s">
        <v>15377</v>
      </c>
    </row>
    <row r="12243" spans="1:7" ht="14.5" x14ac:dyDescent="0.35">
      <c r="A12243" s="1">
        <v>7436</v>
      </c>
      <c r="B12243" s="1" t="s">
        <v>7</v>
      </c>
      <c r="C12243" s="1" t="s">
        <v>8</v>
      </c>
      <c r="D12243" s="1" t="s">
        <v>1947</v>
      </c>
      <c r="E12243" s="2">
        <v>43942</v>
      </c>
      <c r="F12243" s="1" t="s">
        <v>27</v>
      </c>
      <c r="G12243" s="1" t="s">
        <v>10429</v>
      </c>
    </row>
    <row r="12244" spans="1:7" ht="14.5" x14ac:dyDescent="0.35">
      <c r="A12244" s="1">
        <v>12349</v>
      </c>
      <c r="B12244" s="1" t="s">
        <v>7</v>
      </c>
      <c r="C12244" s="1" t="s">
        <v>8</v>
      </c>
      <c r="D12244" s="1" t="s">
        <v>246</v>
      </c>
      <c r="E12244" s="2">
        <v>43865</v>
      </c>
      <c r="F12244" s="1" t="s">
        <v>27</v>
      </c>
      <c r="G12244" s="1" t="s">
        <v>16458</v>
      </c>
    </row>
    <row r="12245" spans="1:7" ht="14.5" x14ac:dyDescent="0.35">
      <c r="A12245" s="1">
        <v>2412</v>
      </c>
      <c r="B12245" s="1" t="s">
        <v>7</v>
      </c>
      <c r="C12245" s="1" t="s">
        <v>8</v>
      </c>
      <c r="D12245" s="1" t="s">
        <v>2574</v>
      </c>
      <c r="E12245" s="2">
        <v>44067</v>
      </c>
      <c r="F12245" s="1" t="s">
        <v>15</v>
      </c>
      <c r="G12245" s="1" t="s">
        <v>3748</v>
      </c>
    </row>
    <row r="12246" spans="1:7" ht="14.5" x14ac:dyDescent="0.35">
      <c r="A12246" s="1">
        <v>953</v>
      </c>
      <c r="B12246" s="1" t="s">
        <v>7</v>
      </c>
      <c r="C12246" s="1" t="s">
        <v>8</v>
      </c>
      <c r="D12246" s="1" t="s">
        <v>1428</v>
      </c>
      <c r="E12246" s="2">
        <v>44096</v>
      </c>
      <c r="F12246" s="1" t="s">
        <v>15</v>
      </c>
      <c r="G12246" s="1" t="s">
        <v>1619</v>
      </c>
    </row>
    <row r="12247" spans="1:7" ht="14.5" x14ac:dyDescent="0.35">
      <c r="A12247" s="1">
        <v>3113</v>
      </c>
      <c r="B12247" s="1" t="s">
        <v>7</v>
      </c>
      <c r="C12247" s="1" t="s">
        <v>8</v>
      </c>
      <c r="D12247" s="1" t="s">
        <v>132</v>
      </c>
      <c r="E12247" s="2">
        <v>44033</v>
      </c>
      <c r="F12247" s="1" t="s">
        <v>15</v>
      </c>
      <c r="G12247" s="1" t="s">
        <v>4751</v>
      </c>
    </row>
    <row r="12248" spans="1:7" ht="14.5" x14ac:dyDescent="0.35">
      <c r="A12248" s="1">
        <v>7560</v>
      </c>
      <c r="B12248" s="1" t="s">
        <v>7</v>
      </c>
      <c r="C12248" s="1" t="s">
        <v>8</v>
      </c>
      <c r="D12248" s="1" t="s">
        <v>1654</v>
      </c>
      <c r="E12248" s="2">
        <v>43937</v>
      </c>
      <c r="F12248" s="1" t="s">
        <v>15</v>
      </c>
      <c r="G12248" s="1" t="s">
        <v>10594</v>
      </c>
    </row>
    <row r="12249" spans="1:7" ht="14.5" x14ac:dyDescent="0.35">
      <c r="A12249" s="1">
        <v>10934</v>
      </c>
      <c r="B12249" s="1" t="s">
        <v>7</v>
      </c>
      <c r="C12249" s="1" t="s">
        <v>8</v>
      </c>
      <c r="D12249" s="1" t="s">
        <v>382</v>
      </c>
      <c r="E12249" s="2">
        <v>43885</v>
      </c>
      <c r="F12249" s="1" t="s">
        <v>15</v>
      </c>
      <c r="G12249" s="1" t="s">
        <v>14745</v>
      </c>
    </row>
    <row r="12250" spans="1:7" ht="14.5" x14ac:dyDescent="0.35">
      <c r="A12250" s="1">
        <v>7511</v>
      </c>
      <c r="B12250" s="1" t="s">
        <v>7</v>
      </c>
      <c r="C12250" s="1" t="s">
        <v>8</v>
      </c>
      <c r="D12250" s="1" t="s">
        <v>434</v>
      </c>
      <c r="E12250" s="2">
        <v>43942</v>
      </c>
      <c r="F12250" s="1" t="s">
        <v>27</v>
      </c>
      <c r="G12250" s="1" t="s">
        <v>10531</v>
      </c>
    </row>
    <row r="12251" spans="1:7" ht="14.5" x14ac:dyDescent="0.35">
      <c r="A12251" s="1">
        <v>7484</v>
      </c>
      <c r="B12251" s="1" t="s">
        <v>7</v>
      </c>
      <c r="C12251" s="1" t="s">
        <v>8</v>
      </c>
      <c r="D12251" s="1" t="s">
        <v>10493</v>
      </c>
      <c r="E12251" s="2">
        <v>43942</v>
      </c>
      <c r="F12251" s="1" t="s">
        <v>15</v>
      </c>
      <c r="G12251" s="1" t="s">
        <v>10494</v>
      </c>
    </row>
    <row r="12252" spans="1:7" ht="14.5" x14ac:dyDescent="0.35">
      <c r="A12252" s="1">
        <v>14756</v>
      </c>
      <c r="B12252" s="1" t="s">
        <v>20001</v>
      </c>
      <c r="C12252" s="1" t="s">
        <v>20002</v>
      </c>
      <c r="D12252" s="1" t="s">
        <v>7377</v>
      </c>
      <c r="E12252" s="2">
        <v>43943</v>
      </c>
      <c r="F12252" s="1" t="s">
        <v>27</v>
      </c>
      <c r="G12252" s="1" t="s">
        <v>20316</v>
      </c>
    </row>
    <row r="12253" spans="1:7" ht="14.5" x14ac:dyDescent="0.35">
      <c r="A12253" s="1">
        <v>12448</v>
      </c>
      <c r="B12253" s="1" t="s">
        <v>7</v>
      </c>
      <c r="C12253" s="1" t="s">
        <v>8</v>
      </c>
      <c r="D12253" s="1" t="s">
        <v>16578</v>
      </c>
      <c r="E12253" s="2">
        <v>43865</v>
      </c>
      <c r="F12253" s="1" t="s">
        <v>15</v>
      </c>
      <c r="G12253" s="1" t="s">
        <v>16579</v>
      </c>
    </row>
    <row r="12254" spans="1:7" ht="14.5" x14ac:dyDescent="0.35">
      <c r="A12254" s="1">
        <v>1093</v>
      </c>
      <c r="B12254" s="1" t="s">
        <v>7</v>
      </c>
      <c r="C12254" s="1" t="s">
        <v>8</v>
      </c>
      <c r="D12254" s="1" t="s">
        <v>132</v>
      </c>
      <c r="E12254" s="2">
        <v>44095</v>
      </c>
      <c r="F12254" s="1" t="s">
        <v>27</v>
      </c>
      <c r="G12254" s="1" t="s">
        <v>1840</v>
      </c>
    </row>
    <row r="12255" spans="1:7" ht="14.5" x14ac:dyDescent="0.35">
      <c r="A12255" s="1">
        <v>10200</v>
      </c>
      <c r="B12255" s="1" t="s">
        <v>7</v>
      </c>
      <c r="C12255" s="1" t="s">
        <v>8</v>
      </c>
      <c r="D12255" s="1" t="s">
        <v>353</v>
      </c>
      <c r="E12255" s="2">
        <v>43896</v>
      </c>
      <c r="F12255" s="1" t="s">
        <v>27</v>
      </c>
      <c r="G12255" s="1" t="s">
        <v>13844</v>
      </c>
    </row>
    <row r="12256" spans="1:7" ht="14.5" x14ac:dyDescent="0.35">
      <c r="A12256" s="1">
        <v>3535</v>
      </c>
      <c r="B12256" s="1" t="s">
        <v>7</v>
      </c>
      <c r="C12256" s="1" t="s">
        <v>8</v>
      </c>
      <c r="D12256" s="1" t="s">
        <v>5345</v>
      </c>
      <c r="E12256" s="2">
        <v>44025</v>
      </c>
      <c r="F12256" s="1" t="s">
        <v>27</v>
      </c>
      <c r="G12256" s="1" t="s">
        <v>5346</v>
      </c>
    </row>
    <row r="12257" spans="1:7" ht="14.5" x14ac:dyDescent="0.35">
      <c r="A12257" s="1">
        <v>650</v>
      </c>
      <c r="B12257" s="1" t="s">
        <v>7</v>
      </c>
      <c r="C12257" s="1" t="s">
        <v>8</v>
      </c>
      <c r="D12257" s="1" t="s">
        <v>87</v>
      </c>
      <c r="E12257" s="2">
        <v>44103</v>
      </c>
      <c r="F12257" s="1" t="s">
        <v>15</v>
      </c>
      <c r="G12257" s="1" t="s">
        <v>1141</v>
      </c>
    </row>
    <row r="12258" spans="1:7" ht="14.5" x14ac:dyDescent="0.35">
      <c r="A12258" s="1">
        <v>10684</v>
      </c>
      <c r="B12258" s="1" t="s">
        <v>7</v>
      </c>
      <c r="C12258" s="1" t="s">
        <v>8</v>
      </c>
      <c r="D12258" s="1" t="s">
        <v>205</v>
      </c>
      <c r="E12258" s="2">
        <v>43887</v>
      </c>
      <c r="F12258" s="1" t="s">
        <v>15</v>
      </c>
      <c r="G12258" s="1" t="s">
        <v>14446</v>
      </c>
    </row>
    <row r="12259" spans="1:7" ht="14.5" x14ac:dyDescent="0.35">
      <c r="A12259" s="1">
        <v>10872</v>
      </c>
      <c r="B12259" s="1" t="s">
        <v>7</v>
      </c>
      <c r="C12259" s="1" t="s">
        <v>8</v>
      </c>
      <c r="D12259" s="1" t="s">
        <v>136</v>
      </c>
      <c r="E12259" s="2">
        <v>43885</v>
      </c>
      <c r="F12259" s="1" t="s">
        <v>27</v>
      </c>
      <c r="G12259" s="1" t="s">
        <v>14668</v>
      </c>
    </row>
    <row r="12260" spans="1:7" ht="14.5" x14ac:dyDescent="0.35">
      <c r="A12260" s="1">
        <v>700</v>
      </c>
      <c r="B12260" s="1" t="s">
        <v>7</v>
      </c>
      <c r="C12260" s="1" t="s">
        <v>8</v>
      </c>
      <c r="D12260" s="1" t="s">
        <v>1222</v>
      </c>
      <c r="E12260" s="2">
        <v>44103</v>
      </c>
      <c r="F12260" s="1" t="s">
        <v>27</v>
      </c>
      <c r="G12260" s="1" t="s">
        <v>1223</v>
      </c>
    </row>
    <row r="12261" spans="1:7" ht="14.5" x14ac:dyDescent="0.35">
      <c r="A12261" s="1">
        <v>13959</v>
      </c>
      <c r="B12261" s="1" t="s">
        <v>7</v>
      </c>
      <c r="C12261" s="1" t="s">
        <v>8</v>
      </c>
      <c r="D12261" s="1" t="s">
        <v>18777</v>
      </c>
      <c r="E12261" s="2">
        <v>43870</v>
      </c>
      <c r="F12261" s="1">
        <v>5</v>
      </c>
      <c r="G12261" s="1" t="s">
        <v>18778</v>
      </c>
    </row>
    <row r="12262" spans="1:7" ht="14.5" x14ac:dyDescent="0.35">
      <c r="A12262" s="1">
        <v>7180</v>
      </c>
      <c r="B12262" s="1" t="s">
        <v>7</v>
      </c>
      <c r="C12262" s="1" t="s">
        <v>8</v>
      </c>
      <c r="D12262" s="1" t="s">
        <v>24</v>
      </c>
      <c r="E12262" s="2">
        <v>43950</v>
      </c>
      <c r="F12262" s="1" t="s">
        <v>15</v>
      </c>
      <c r="G12262" s="1" t="s">
        <v>10094</v>
      </c>
    </row>
    <row r="12263" spans="1:7" ht="14.5" x14ac:dyDescent="0.35">
      <c r="A12263" s="1">
        <v>14522</v>
      </c>
      <c r="B12263" s="1" t="s">
        <v>7</v>
      </c>
      <c r="C12263" s="1" t="s">
        <v>8</v>
      </c>
      <c r="D12263" s="1" t="s">
        <v>19901</v>
      </c>
      <c r="E12263" s="2">
        <v>43953</v>
      </c>
      <c r="F12263" s="1">
        <v>4</v>
      </c>
      <c r="G12263" s="1" t="s">
        <v>19902</v>
      </c>
    </row>
    <row r="12264" spans="1:7" ht="14.5" x14ac:dyDescent="0.35">
      <c r="A12264" s="1">
        <v>10527</v>
      </c>
      <c r="B12264" s="1" t="s">
        <v>7</v>
      </c>
      <c r="C12264" s="1" t="s">
        <v>8</v>
      </c>
      <c r="D12264" s="1" t="s">
        <v>14248</v>
      </c>
      <c r="E12264" s="2">
        <v>43892</v>
      </c>
      <c r="F12264" s="1" t="s">
        <v>15</v>
      </c>
      <c r="G12264" s="1" t="s">
        <v>14249</v>
      </c>
    </row>
    <row r="12265" spans="1:7" ht="14.5" x14ac:dyDescent="0.35">
      <c r="A12265" s="1">
        <v>8408</v>
      </c>
      <c r="B12265" s="1" t="s">
        <v>7</v>
      </c>
      <c r="C12265" s="1" t="s">
        <v>8</v>
      </c>
      <c r="D12265" s="1" t="s">
        <v>11642</v>
      </c>
      <c r="E12265" s="2">
        <v>43934</v>
      </c>
      <c r="F12265" s="1" t="s">
        <v>27</v>
      </c>
      <c r="G12265" s="1" t="s">
        <v>11643</v>
      </c>
    </row>
    <row r="12266" spans="1:7" ht="14.5" x14ac:dyDescent="0.35">
      <c r="A12266" s="1">
        <v>10482</v>
      </c>
      <c r="B12266" s="1" t="s">
        <v>7</v>
      </c>
      <c r="C12266" s="1" t="s">
        <v>8</v>
      </c>
      <c r="D12266" s="1" t="s">
        <v>1742</v>
      </c>
      <c r="E12266" s="2">
        <v>43892</v>
      </c>
      <c r="F12266" s="1" t="s">
        <v>15</v>
      </c>
      <c r="G12266" s="1" t="s">
        <v>14192</v>
      </c>
    </row>
    <row r="12267" spans="1:7" ht="14.5" x14ac:dyDescent="0.35">
      <c r="A12267" s="1">
        <v>10568</v>
      </c>
      <c r="B12267" s="1" t="s">
        <v>7</v>
      </c>
      <c r="C12267" s="1" t="s">
        <v>8</v>
      </c>
      <c r="D12267" s="1" t="s">
        <v>6005</v>
      </c>
      <c r="E12267" s="2">
        <v>43892</v>
      </c>
      <c r="F12267" s="1" t="s">
        <v>15</v>
      </c>
      <c r="G12267" s="1" t="s">
        <v>14300</v>
      </c>
    </row>
    <row r="12268" spans="1:7" ht="14.5" x14ac:dyDescent="0.35">
      <c r="A12268" s="1">
        <v>7286</v>
      </c>
      <c r="B12268" s="1" t="s">
        <v>7</v>
      </c>
      <c r="C12268" s="1" t="s">
        <v>8</v>
      </c>
      <c r="D12268" s="1" t="s">
        <v>2652</v>
      </c>
      <c r="E12268" s="2">
        <v>43949</v>
      </c>
      <c r="F12268" s="1" t="s">
        <v>15</v>
      </c>
      <c r="G12268" s="1" t="s">
        <v>10229</v>
      </c>
    </row>
    <row r="12269" spans="1:7" ht="14.5" x14ac:dyDescent="0.35">
      <c r="A12269" s="1">
        <v>9325</v>
      </c>
      <c r="B12269" s="1" t="s">
        <v>7</v>
      </c>
      <c r="C12269" s="1" t="s">
        <v>8</v>
      </c>
      <c r="D12269" s="1" t="s">
        <v>4125</v>
      </c>
      <c r="E12269" s="2">
        <v>43914</v>
      </c>
      <c r="F12269" s="1" t="s">
        <v>27</v>
      </c>
      <c r="G12269" s="1" t="s">
        <v>12766</v>
      </c>
    </row>
    <row r="12270" spans="1:7" ht="14.5" x14ac:dyDescent="0.35">
      <c r="A12270" s="1">
        <v>7570</v>
      </c>
      <c r="B12270" s="1" t="s">
        <v>7</v>
      </c>
      <c r="C12270" s="1" t="s">
        <v>8</v>
      </c>
      <c r="D12270" s="1" t="s">
        <v>6120</v>
      </c>
      <c r="E12270" s="2">
        <v>43936</v>
      </c>
      <c r="F12270" s="1" t="s">
        <v>15</v>
      </c>
      <c r="G12270" s="1" t="s">
        <v>10604</v>
      </c>
    </row>
    <row r="12271" spans="1:7" ht="14.5" x14ac:dyDescent="0.35">
      <c r="A12271" s="1">
        <v>272</v>
      </c>
      <c r="B12271" s="1" t="s">
        <v>7</v>
      </c>
      <c r="C12271" s="1" t="s">
        <v>8</v>
      </c>
      <c r="D12271" s="1" t="s">
        <v>511</v>
      </c>
      <c r="E12271" s="2">
        <v>44124</v>
      </c>
      <c r="F12271" s="1" t="s">
        <v>15</v>
      </c>
      <c r="G12271" s="1" t="s">
        <v>512</v>
      </c>
    </row>
    <row r="12272" spans="1:7" ht="14.5" x14ac:dyDescent="0.35">
      <c r="A12272" s="1">
        <v>8005</v>
      </c>
      <c r="B12272" s="1" t="s">
        <v>7</v>
      </c>
      <c r="C12272" s="1" t="s">
        <v>8</v>
      </c>
      <c r="D12272" s="1" t="s">
        <v>105</v>
      </c>
      <c r="E12272" s="2">
        <v>43934</v>
      </c>
      <c r="F12272" s="1" t="s">
        <v>15</v>
      </c>
      <c r="G12272" s="1" t="s">
        <v>11132</v>
      </c>
    </row>
    <row r="12273" spans="1:7" ht="14.5" x14ac:dyDescent="0.35">
      <c r="A12273" s="1">
        <v>14109</v>
      </c>
      <c r="B12273" s="1" t="s">
        <v>7</v>
      </c>
      <c r="C12273" s="1" t="s">
        <v>8</v>
      </c>
      <c r="D12273" s="1" t="s">
        <v>19077</v>
      </c>
      <c r="E12273" s="2">
        <v>44013</v>
      </c>
      <c r="F12273" s="1">
        <v>5</v>
      </c>
      <c r="G12273" s="1" t="s">
        <v>19078</v>
      </c>
    </row>
    <row r="12274" spans="1:7" ht="14.5" x14ac:dyDescent="0.35">
      <c r="A12274" s="1">
        <v>4448</v>
      </c>
      <c r="B12274" s="1" t="s">
        <v>7</v>
      </c>
      <c r="C12274" s="1" t="s">
        <v>8</v>
      </c>
      <c r="D12274" s="1" t="s">
        <v>6573</v>
      </c>
      <c r="E12274" s="2">
        <v>44004</v>
      </c>
      <c r="F12274" s="1" t="s">
        <v>15</v>
      </c>
      <c r="G12274" s="1" t="s">
        <v>6574</v>
      </c>
    </row>
    <row r="12275" spans="1:7" ht="14.5" x14ac:dyDescent="0.35">
      <c r="A12275" s="1">
        <v>2636</v>
      </c>
      <c r="B12275" s="1" t="s">
        <v>7</v>
      </c>
      <c r="C12275" s="1" t="s">
        <v>8</v>
      </c>
      <c r="D12275" s="1" t="s">
        <v>374</v>
      </c>
      <c r="E12275" s="2">
        <v>44053</v>
      </c>
      <c r="F12275" s="1" t="s">
        <v>15</v>
      </c>
      <c r="G12275" s="1" t="s">
        <v>4066</v>
      </c>
    </row>
    <row r="12276" spans="1:7" ht="14.5" x14ac:dyDescent="0.35">
      <c r="A12276" s="1">
        <v>14876</v>
      </c>
      <c r="B12276" s="1" t="s">
        <v>20001</v>
      </c>
      <c r="C12276" s="1" t="s">
        <v>20002</v>
      </c>
      <c r="D12276" s="1" t="s">
        <v>20467</v>
      </c>
      <c r="E12276" s="2">
        <v>43921</v>
      </c>
      <c r="F12276" s="1" t="s">
        <v>27</v>
      </c>
      <c r="G12276" s="1" t="s">
        <v>20468</v>
      </c>
    </row>
    <row r="12277" spans="1:7" ht="14.5" x14ac:dyDescent="0.35">
      <c r="A12277" s="1">
        <v>7257</v>
      </c>
      <c r="B12277" s="1" t="s">
        <v>7</v>
      </c>
      <c r="C12277" s="1" t="s">
        <v>8</v>
      </c>
      <c r="D12277" s="1" t="s">
        <v>5858</v>
      </c>
      <c r="E12277" s="2">
        <v>43949</v>
      </c>
      <c r="F12277" s="1" t="s">
        <v>27</v>
      </c>
      <c r="G12277" s="1" t="s">
        <v>10187</v>
      </c>
    </row>
    <row r="12278" spans="1:7" ht="14.5" x14ac:dyDescent="0.35">
      <c r="A12278" s="1">
        <v>11305</v>
      </c>
      <c r="B12278" s="1" t="s">
        <v>7</v>
      </c>
      <c r="C12278" s="1" t="s">
        <v>8</v>
      </c>
      <c r="D12278" s="1" t="s">
        <v>9352</v>
      </c>
      <c r="E12278" s="2">
        <v>43881</v>
      </c>
      <c r="F12278" s="1" t="s">
        <v>27</v>
      </c>
      <c r="G12278" s="1" t="s">
        <v>15201</v>
      </c>
    </row>
    <row r="12279" spans="1:7" ht="14.5" x14ac:dyDescent="0.35">
      <c r="A12279" s="1">
        <v>11402</v>
      </c>
      <c r="B12279" s="1" t="s">
        <v>7</v>
      </c>
      <c r="C12279" s="1" t="s">
        <v>8</v>
      </c>
      <c r="D12279" s="1" t="s">
        <v>15313</v>
      </c>
      <c r="E12279" s="2">
        <v>43881</v>
      </c>
      <c r="F12279" s="1" t="s">
        <v>15</v>
      </c>
      <c r="G12279" s="1" t="s">
        <v>15314</v>
      </c>
    </row>
    <row r="12280" spans="1:7" ht="14.5" x14ac:dyDescent="0.35">
      <c r="A12280" s="1">
        <v>10137</v>
      </c>
      <c r="B12280" s="1" t="s">
        <v>7</v>
      </c>
      <c r="C12280" s="1" t="s">
        <v>8</v>
      </c>
      <c r="D12280" s="1" t="s">
        <v>63</v>
      </c>
      <c r="E12280" s="2">
        <v>43899</v>
      </c>
      <c r="F12280" s="1" t="s">
        <v>15</v>
      </c>
      <c r="G12280" s="1" t="s">
        <v>13769</v>
      </c>
    </row>
    <row r="12281" spans="1:7" ht="14.5" x14ac:dyDescent="0.35">
      <c r="A12281" s="1">
        <v>8517</v>
      </c>
      <c r="B12281" s="1" t="s">
        <v>7</v>
      </c>
      <c r="C12281" s="1" t="s">
        <v>8</v>
      </c>
      <c r="D12281" s="1" t="s">
        <v>69</v>
      </c>
      <c r="E12281" s="2">
        <v>43934</v>
      </c>
      <c r="F12281" s="1" t="s">
        <v>15</v>
      </c>
      <c r="G12281" s="1" t="s">
        <v>11771</v>
      </c>
    </row>
    <row r="12282" spans="1:7" ht="14.5" x14ac:dyDescent="0.35">
      <c r="A12282" s="1">
        <v>12667</v>
      </c>
      <c r="B12282" s="1" t="s">
        <v>7</v>
      </c>
      <c r="C12282" s="1" t="s">
        <v>8</v>
      </c>
      <c r="D12282" s="1" t="s">
        <v>140</v>
      </c>
      <c r="E12282" s="2">
        <v>43865</v>
      </c>
      <c r="F12282" s="1" t="s">
        <v>15</v>
      </c>
      <c r="G12282" s="1" t="s">
        <v>16835</v>
      </c>
    </row>
    <row r="12283" spans="1:7" ht="14.5" x14ac:dyDescent="0.35">
      <c r="A12283" s="1">
        <v>12276</v>
      </c>
      <c r="B12283" s="1" t="s">
        <v>7</v>
      </c>
      <c r="C12283" s="1" t="s">
        <v>8</v>
      </c>
      <c r="D12283" s="1" t="s">
        <v>839</v>
      </c>
      <c r="E12283" s="2">
        <v>43865</v>
      </c>
      <c r="F12283" s="1" t="s">
        <v>15</v>
      </c>
      <c r="G12283" s="1" t="s">
        <v>16371</v>
      </c>
    </row>
    <row r="12284" spans="1:7" ht="14.5" x14ac:dyDescent="0.35">
      <c r="A12284" s="1">
        <v>4916</v>
      </c>
      <c r="B12284" s="1" t="s">
        <v>7</v>
      </c>
      <c r="C12284" s="1" t="s">
        <v>8</v>
      </c>
      <c r="D12284" s="1" t="s">
        <v>2128</v>
      </c>
      <c r="E12284" s="2">
        <v>43997</v>
      </c>
      <c r="F12284" s="1" t="s">
        <v>15</v>
      </c>
      <c r="G12284" s="1" t="s">
        <v>7176</v>
      </c>
    </row>
    <row r="12285" spans="1:7" ht="14.5" x14ac:dyDescent="0.35">
      <c r="A12285" s="1">
        <v>9002</v>
      </c>
      <c r="B12285" s="1" t="s">
        <v>7</v>
      </c>
      <c r="C12285" s="1" t="s">
        <v>8</v>
      </c>
      <c r="D12285" s="1" t="s">
        <v>41</v>
      </c>
      <c r="E12285" s="2">
        <v>43931</v>
      </c>
      <c r="F12285" s="1" t="s">
        <v>27</v>
      </c>
      <c r="G12285" s="1" t="s">
        <v>12369</v>
      </c>
    </row>
    <row r="12286" spans="1:7" ht="14.5" x14ac:dyDescent="0.35">
      <c r="A12286" s="1">
        <v>5329</v>
      </c>
      <c r="B12286" s="1" t="s">
        <v>7</v>
      </c>
      <c r="C12286" s="1" t="s">
        <v>8</v>
      </c>
      <c r="D12286" s="1" t="s">
        <v>3818</v>
      </c>
      <c r="E12286" s="2">
        <v>43984</v>
      </c>
      <c r="F12286" s="1" t="s">
        <v>15</v>
      </c>
      <c r="G12286" s="1" t="s">
        <v>7718</v>
      </c>
    </row>
    <row r="12287" spans="1:7" ht="14.5" x14ac:dyDescent="0.35">
      <c r="A12287" s="1">
        <v>13601</v>
      </c>
      <c r="B12287" s="1" t="s">
        <v>7</v>
      </c>
      <c r="C12287" s="1" t="s">
        <v>8</v>
      </c>
      <c r="D12287" s="1" t="s">
        <v>18063</v>
      </c>
      <c r="E12287" s="2">
        <v>43923</v>
      </c>
      <c r="F12287" s="1">
        <v>4</v>
      </c>
      <c r="G12287" s="1" t="s">
        <v>18064</v>
      </c>
    </row>
    <row r="12288" spans="1:7" ht="14.5" x14ac:dyDescent="0.35">
      <c r="A12288" s="1">
        <v>9104</v>
      </c>
      <c r="B12288" s="1" t="s">
        <v>7</v>
      </c>
      <c r="C12288" s="1" t="s">
        <v>8</v>
      </c>
      <c r="D12288" s="1" t="s">
        <v>2046</v>
      </c>
      <c r="E12288" s="2">
        <v>43931</v>
      </c>
      <c r="F12288" s="1" t="s">
        <v>15</v>
      </c>
      <c r="G12288" s="1" t="s">
        <v>12497</v>
      </c>
    </row>
    <row r="12289" spans="1:7" ht="14.5" x14ac:dyDescent="0.35">
      <c r="A12289" s="1">
        <v>1382</v>
      </c>
      <c r="B12289" s="1" t="s">
        <v>7</v>
      </c>
      <c r="C12289" s="1" t="s">
        <v>8</v>
      </c>
      <c r="D12289" s="1" t="s">
        <v>2257</v>
      </c>
      <c r="E12289" s="2">
        <v>44088</v>
      </c>
      <c r="F12289" s="1" t="s">
        <v>27</v>
      </c>
      <c r="G12289" s="1" t="s">
        <v>2258</v>
      </c>
    </row>
    <row r="12290" spans="1:7" ht="14.5" x14ac:dyDescent="0.35">
      <c r="A12290" s="1">
        <v>10026</v>
      </c>
      <c r="B12290" s="1" t="s">
        <v>7</v>
      </c>
      <c r="C12290" s="1" t="s">
        <v>8</v>
      </c>
      <c r="D12290" s="1" t="s">
        <v>13635</v>
      </c>
      <c r="E12290" s="2">
        <v>43899</v>
      </c>
      <c r="F12290" s="1" t="s">
        <v>15</v>
      </c>
      <c r="G12290" s="1" t="s">
        <v>13636</v>
      </c>
    </row>
    <row r="12291" spans="1:7" ht="14.5" x14ac:dyDescent="0.35">
      <c r="A12291" s="1">
        <v>10655</v>
      </c>
      <c r="B12291" s="1" t="s">
        <v>7</v>
      </c>
      <c r="C12291" s="1" t="s">
        <v>8</v>
      </c>
      <c r="D12291" s="1" t="s">
        <v>14407</v>
      </c>
      <c r="E12291" s="2">
        <v>43888</v>
      </c>
      <c r="F12291" s="1" t="s">
        <v>15</v>
      </c>
      <c r="G12291" s="1" t="s">
        <v>14408</v>
      </c>
    </row>
    <row r="12292" spans="1:7" ht="14.5" x14ac:dyDescent="0.35">
      <c r="A12292" s="1">
        <v>1661</v>
      </c>
      <c r="B12292" s="1" t="s">
        <v>7</v>
      </c>
      <c r="C12292" s="1" t="s">
        <v>8</v>
      </c>
      <c r="D12292" s="1" t="s">
        <v>244</v>
      </c>
      <c r="E12292" s="2">
        <v>44088</v>
      </c>
      <c r="F12292" s="1" t="s">
        <v>15</v>
      </c>
      <c r="G12292" s="1" t="s">
        <v>2664</v>
      </c>
    </row>
    <row r="12293" spans="1:7" ht="14.5" x14ac:dyDescent="0.35">
      <c r="A12293" s="1">
        <v>14796</v>
      </c>
      <c r="B12293" s="1" t="s">
        <v>20001</v>
      </c>
      <c r="C12293" s="1" t="s">
        <v>20002</v>
      </c>
      <c r="D12293" s="1" t="s">
        <v>807</v>
      </c>
      <c r="E12293" s="2">
        <v>43921</v>
      </c>
      <c r="F12293" s="1" t="s">
        <v>15</v>
      </c>
      <c r="G12293" s="1" t="s">
        <v>20368</v>
      </c>
    </row>
    <row r="12294" spans="1:7" ht="14.5" x14ac:dyDescent="0.35">
      <c r="A12294" s="1">
        <v>5767</v>
      </c>
      <c r="B12294" s="1" t="s">
        <v>7</v>
      </c>
      <c r="C12294" s="1" t="s">
        <v>8</v>
      </c>
      <c r="D12294" s="1" t="s">
        <v>8283</v>
      </c>
      <c r="E12294" s="2">
        <v>43983</v>
      </c>
      <c r="F12294" s="1" t="s">
        <v>27</v>
      </c>
      <c r="G12294" s="1" t="s">
        <v>8284</v>
      </c>
    </row>
    <row r="12295" spans="1:7" ht="14.5" x14ac:dyDescent="0.35">
      <c r="A12295" s="1">
        <v>5296</v>
      </c>
      <c r="B12295" s="1" t="s">
        <v>7</v>
      </c>
      <c r="C12295" s="1" t="s">
        <v>8</v>
      </c>
      <c r="D12295" s="1" t="s">
        <v>7676</v>
      </c>
      <c r="E12295" s="2">
        <v>43984</v>
      </c>
      <c r="F12295" s="1" t="s">
        <v>15</v>
      </c>
      <c r="G12295" s="1" t="s">
        <v>7677</v>
      </c>
    </row>
    <row r="12296" spans="1:7" ht="14.5" x14ac:dyDescent="0.35">
      <c r="A12296" s="1">
        <v>9115</v>
      </c>
      <c r="B12296" s="1" t="s">
        <v>7</v>
      </c>
      <c r="C12296" s="1" t="s">
        <v>8</v>
      </c>
      <c r="D12296" s="1" t="s">
        <v>12513</v>
      </c>
      <c r="E12296" s="2">
        <v>43922</v>
      </c>
      <c r="F12296" s="1" t="s">
        <v>27</v>
      </c>
      <c r="G12296" s="1" t="s">
        <v>12514</v>
      </c>
    </row>
    <row r="12297" spans="1:7" ht="14.5" x14ac:dyDescent="0.35">
      <c r="A12297" s="1">
        <v>11325</v>
      </c>
      <c r="B12297" s="1" t="s">
        <v>7</v>
      </c>
      <c r="C12297" s="1" t="s">
        <v>8</v>
      </c>
      <c r="D12297" s="1" t="s">
        <v>434</v>
      </c>
      <c r="E12297" s="2">
        <v>43881</v>
      </c>
      <c r="F12297" s="1" t="s">
        <v>15</v>
      </c>
      <c r="G12297" s="1" t="s">
        <v>15224</v>
      </c>
    </row>
    <row r="12298" spans="1:7" ht="14.5" x14ac:dyDescent="0.35">
      <c r="A12298" s="1">
        <v>8598</v>
      </c>
      <c r="B12298" s="1" t="s">
        <v>7</v>
      </c>
      <c r="C12298" s="1" t="s">
        <v>8</v>
      </c>
      <c r="D12298" s="1" t="s">
        <v>11868</v>
      </c>
      <c r="E12298" s="2">
        <v>43934</v>
      </c>
      <c r="F12298" s="1" t="s">
        <v>15</v>
      </c>
      <c r="G12298" s="1" t="s">
        <v>11869</v>
      </c>
    </row>
    <row r="12299" spans="1:7" ht="14.5" x14ac:dyDescent="0.35">
      <c r="A12299" s="1">
        <v>9921</v>
      </c>
      <c r="B12299" s="1" t="s">
        <v>7</v>
      </c>
      <c r="C12299" s="1" t="s">
        <v>8</v>
      </c>
      <c r="D12299" s="1" t="s">
        <v>13504</v>
      </c>
      <c r="E12299" s="2">
        <v>43899</v>
      </c>
      <c r="F12299" s="1" t="s">
        <v>15</v>
      </c>
      <c r="G12299" s="1" t="s">
        <v>13505</v>
      </c>
    </row>
    <row r="12300" spans="1:7" ht="14.5" x14ac:dyDescent="0.35">
      <c r="A12300" s="1">
        <v>580</v>
      </c>
      <c r="B12300" s="1" t="s">
        <v>7</v>
      </c>
      <c r="C12300" s="1" t="s">
        <v>8</v>
      </c>
      <c r="D12300" s="1" t="s">
        <v>1027</v>
      </c>
      <c r="E12300" s="2">
        <v>44104</v>
      </c>
      <c r="F12300" s="1" t="s">
        <v>15</v>
      </c>
      <c r="G12300" s="1" t="s">
        <v>1028</v>
      </c>
    </row>
    <row r="12301" spans="1:7" ht="14.5" x14ac:dyDescent="0.35">
      <c r="A12301" s="1">
        <v>7816</v>
      </c>
      <c r="B12301" s="1" t="s">
        <v>7</v>
      </c>
      <c r="C12301" s="1" t="s">
        <v>8</v>
      </c>
      <c r="D12301" s="1" t="s">
        <v>10897</v>
      </c>
      <c r="E12301" s="2">
        <v>43934</v>
      </c>
      <c r="F12301" s="1" t="s">
        <v>15</v>
      </c>
      <c r="G12301" s="1" t="s">
        <v>10898</v>
      </c>
    </row>
    <row r="12302" spans="1:7" ht="14.5" x14ac:dyDescent="0.35">
      <c r="A12302" s="1">
        <v>7966</v>
      </c>
      <c r="B12302" s="1" t="s">
        <v>7</v>
      </c>
      <c r="C12302" s="1" t="s">
        <v>8</v>
      </c>
      <c r="D12302" s="1" t="s">
        <v>97</v>
      </c>
      <c r="E12302" s="2">
        <v>43934</v>
      </c>
      <c r="F12302" s="1" t="s">
        <v>15</v>
      </c>
      <c r="G12302" s="1" t="s">
        <v>11083</v>
      </c>
    </row>
    <row r="12303" spans="1:7" ht="14.5" x14ac:dyDescent="0.35">
      <c r="A12303" s="1">
        <v>11593</v>
      </c>
      <c r="B12303" s="1" t="s">
        <v>7</v>
      </c>
      <c r="C12303" s="1" t="s">
        <v>8</v>
      </c>
      <c r="D12303" s="1" t="s">
        <v>15549</v>
      </c>
      <c r="E12303" s="2">
        <v>43874</v>
      </c>
      <c r="F12303" s="1" t="s">
        <v>15</v>
      </c>
      <c r="G12303" s="1" t="s">
        <v>15550</v>
      </c>
    </row>
    <row r="12304" spans="1:7" ht="14.5" x14ac:dyDescent="0.35">
      <c r="A12304" s="1">
        <v>7773</v>
      </c>
      <c r="B12304" s="1" t="s">
        <v>7</v>
      </c>
      <c r="C12304" s="1" t="s">
        <v>8</v>
      </c>
      <c r="D12304" s="1" t="s">
        <v>10847</v>
      </c>
      <c r="E12304" s="2">
        <v>43935</v>
      </c>
      <c r="F12304" s="1" t="s">
        <v>15</v>
      </c>
      <c r="G12304" s="1" t="s">
        <v>10848</v>
      </c>
    </row>
    <row r="12305" spans="1:7" ht="14.5" x14ac:dyDescent="0.35">
      <c r="A12305" s="1">
        <v>4514</v>
      </c>
      <c r="B12305" s="1" t="s">
        <v>7</v>
      </c>
      <c r="C12305" s="1" t="s">
        <v>8</v>
      </c>
      <c r="D12305" s="1" t="s">
        <v>6654</v>
      </c>
      <c r="E12305" s="2">
        <v>44004</v>
      </c>
      <c r="F12305" s="1" t="s">
        <v>15</v>
      </c>
      <c r="G12305" s="1" t="s">
        <v>6655</v>
      </c>
    </row>
    <row r="12306" spans="1:7" ht="14.5" x14ac:dyDescent="0.35">
      <c r="A12306" s="1">
        <v>4796</v>
      </c>
      <c r="B12306" s="1" t="s">
        <v>7</v>
      </c>
      <c r="C12306" s="1" t="s">
        <v>8</v>
      </c>
      <c r="D12306" s="1" t="s">
        <v>2087</v>
      </c>
      <c r="E12306" s="2">
        <v>43998</v>
      </c>
      <c r="F12306" s="1" t="s">
        <v>15</v>
      </c>
      <c r="G12306" s="1" t="s">
        <v>7029</v>
      </c>
    </row>
    <row r="12307" spans="1:7" ht="14.5" x14ac:dyDescent="0.35">
      <c r="A12307" s="1">
        <v>6165</v>
      </c>
      <c r="B12307" s="1" t="s">
        <v>7</v>
      </c>
      <c r="C12307" s="1" t="s">
        <v>8</v>
      </c>
      <c r="D12307" s="1" t="s">
        <v>626</v>
      </c>
      <c r="E12307" s="2">
        <v>43962</v>
      </c>
      <c r="F12307" s="1" t="s">
        <v>15</v>
      </c>
      <c r="G12307" s="1" t="s">
        <v>8794</v>
      </c>
    </row>
    <row r="12308" spans="1:7" ht="14.5" x14ac:dyDescent="0.35">
      <c r="A12308" s="1">
        <v>6147</v>
      </c>
      <c r="B12308" s="1" t="s">
        <v>7</v>
      </c>
      <c r="C12308" s="1" t="s">
        <v>8</v>
      </c>
      <c r="D12308" s="1" t="s">
        <v>8774</v>
      </c>
      <c r="E12308" s="2">
        <v>43962</v>
      </c>
      <c r="F12308" s="1" t="s">
        <v>15</v>
      </c>
      <c r="G12308" s="1" t="s">
        <v>8775</v>
      </c>
    </row>
    <row r="12309" spans="1:7" ht="14.5" x14ac:dyDescent="0.35">
      <c r="A12309" s="1">
        <v>7427</v>
      </c>
      <c r="B12309" s="1" t="s">
        <v>7</v>
      </c>
      <c r="C12309" s="1" t="s">
        <v>8</v>
      </c>
      <c r="D12309" s="1" t="s">
        <v>428</v>
      </c>
      <c r="E12309" s="2">
        <v>43942</v>
      </c>
      <c r="F12309" s="1" t="s">
        <v>15</v>
      </c>
      <c r="G12309" s="1" t="s">
        <v>10419</v>
      </c>
    </row>
    <row r="12310" spans="1:7" ht="14.5" x14ac:dyDescent="0.35">
      <c r="A12310" s="1">
        <v>2666</v>
      </c>
      <c r="B12310" s="1" t="s">
        <v>7</v>
      </c>
      <c r="C12310" s="1" t="s">
        <v>8</v>
      </c>
      <c r="D12310" s="1" t="s">
        <v>4108</v>
      </c>
      <c r="E12310" s="2">
        <v>44053</v>
      </c>
      <c r="F12310" s="1" t="s">
        <v>15</v>
      </c>
      <c r="G12310" s="1" t="s">
        <v>4109</v>
      </c>
    </row>
    <row r="12311" spans="1:7" ht="14.5" x14ac:dyDescent="0.35">
      <c r="A12311" s="1">
        <v>8822</v>
      </c>
      <c r="B12311" s="1" t="s">
        <v>7</v>
      </c>
      <c r="C12311" s="1" t="s">
        <v>8</v>
      </c>
      <c r="D12311" s="1" t="s">
        <v>12148</v>
      </c>
      <c r="E12311" s="2">
        <v>43934</v>
      </c>
      <c r="F12311" s="1" t="s">
        <v>27</v>
      </c>
      <c r="G12311" s="1" t="s">
        <v>12149</v>
      </c>
    </row>
    <row r="12312" spans="1:7" ht="14.5" x14ac:dyDescent="0.35">
      <c r="A12312" s="1">
        <v>13832</v>
      </c>
      <c r="B12312" s="1" t="s">
        <v>7</v>
      </c>
      <c r="C12312" s="1" t="s">
        <v>8</v>
      </c>
      <c r="D12312" s="1" t="s">
        <v>18523</v>
      </c>
      <c r="E12312" s="2">
        <v>44047</v>
      </c>
      <c r="F12312" s="1">
        <v>5</v>
      </c>
      <c r="G12312" s="1" t="s">
        <v>18524</v>
      </c>
    </row>
    <row r="12313" spans="1:7" ht="14.5" x14ac:dyDescent="0.35">
      <c r="A12313" s="1">
        <v>1312</v>
      </c>
      <c r="B12313" s="1" t="s">
        <v>7</v>
      </c>
      <c r="C12313" s="1" t="s">
        <v>8</v>
      </c>
      <c r="D12313" s="1" t="s">
        <v>244</v>
      </c>
      <c r="E12313" s="2">
        <v>44089</v>
      </c>
      <c r="F12313" s="1" t="s">
        <v>15</v>
      </c>
      <c r="G12313" s="1" t="s">
        <v>2154</v>
      </c>
    </row>
    <row r="12314" spans="1:7" ht="14.5" x14ac:dyDescent="0.35">
      <c r="A12314" s="1">
        <v>12458</v>
      </c>
      <c r="B12314" s="1" t="s">
        <v>7</v>
      </c>
      <c r="C12314" s="1" t="s">
        <v>8</v>
      </c>
      <c r="D12314" s="1" t="s">
        <v>7483</v>
      </c>
      <c r="E12314" s="2">
        <v>43865</v>
      </c>
      <c r="F12314" s="1" t="s">
        <v>15</v>
      </c>
      <c r="G12314" s="1" t="s">
        <v>16592</v>
      </c>
    </row>
    <row r="12315" spans="1:7" ht="14.5" x14ac:dyDescent="0.35">
      <c r="A12315" s="1">
        <v>2214</v>
      </c>
      <c r="B12315" s="1" t="s">
        <v>7</v>
      </c>
      <c r="C12315" s="1" t="s">
        <v>8</v>
      </c>
      <c r="D12315" s="1" t="s">
        <v>3469</v>
      </c>
      <c r="E12315" s="2">
        <v>44067</v>
      </c>
      <c r="F12315" s="1" t="s">
        <v>27</v>
      </c>
      <c r="G12315" s="1" t="s">
        <v>3470</v>
      </c>
    </row>
    <row r="12316" spans="1:7" ht="14.5" x14ac:dyDescent="0.35">
      <c r="A12316" s="1">
        <v>3301</v>
      </c>
      <c r="B12316" s="1" t="s">
        <v>7</v>
      </c>
      <c r="C12316" s="1" t="s">
        <v>8</v>
      </c>
      <c r="D12316" s="1" t="s">
        <v>5016</v>
      </c>
      <c r="E12316" s="2">
        <v>44032</v>
      </c>
      <c r="F12316" s="1" t="s">
        <v>15</v>
      </c>
      <c r="G12316" s="1" t="s">
        <v>5017</v>
      </c>
    </row>
    <row r="12317" spans="1:7" ht="14.5" x14ac:dyDescent="0.35">
      <c r="A12317" s="1">
        <v>11846</v>
      </c>
      <c r="B12317" s="1" t="s">
        <v>7</v>
      </c>
      <c r="C12317" s="1" t="s">
        <v>8</v>
      </c>
      <c r="D12317" s="1" t="s">
        <v>140</v>
      </c>
      <c r="E12317" s="2">
        <v>43871</v>
      </c>
      <c r="F12317" s="1" t="s">
        <v>15</v>
      </c>
      <c r="G12317" s="1" t="s">
        <v>15846</v>
      </c>
    </row>
    <row r="12318" spans="1:7" ht="14.5" x14ac:dyDescent="0.35">
      <c r="A12318" s="1">
        <v>8596</v>
      </c>
      <c r="B12318" s="1" t="s">
        <v>7</v>
      </c>
      <c r="C12318" s="1" t="s">
        <v>8</v>
      </c>
      <c r="D12318" s="1" t="s">
        <v>2749</v>
      </c>
      <c r="E12318" s="2">
        <v>43934</v>
      </c>
      <c r="F12318" s="1" t="s">
        <v>15</v>
      </c>
      <c r="G12318" s="1" t="s">
        <v>11866</v>
      </c>
    </row>
    <row r="12319" spans="1:7" ht="14.5" x14ac:dyDescent="0.35">
      <c r="A12319" s="1">
        <v>2856</v>
      </c>
      <c r="B12319" s="1" t="s">
        <v>7</v>
      </c>
      <c r="C12319" s="1" t="s">
        <v>8</v>
      </c>
      <c r="D12319" s="1" t="s">
        <v>4377</v>
      </c>
      <c r="E12319" s="2">
        <v>44053</v>
      </c>
      <c r="F12319" s="1" t="s">
        <v>10</v>
      </c>
      <c r="G12319" s="1" t="s">
        <v>4378</v>
      </c>
    </row>
    <row r="12320" spans="1:7" ht="14.5" x14ac:dyDescent="0.35">
      <c r="A12320" s="1">
        <v>11313</v>
      </c>
      <c r="B12320" s="1" t="s">
        <v>7</v>
      </c>
      <c r="C12320" s="1" t="s">
        <v>8</v>
      </c>
      <c r="D12320" s="1" t="s">
        <v>15208</v>
      </c>
      <c r="E12320" s="2">
        <v>43881</v>
      </c>
      <c r="F12320" s="1" t="s">
        <v>10</v>
      </c>
      <c r="G12320" s="1" t="s">
        <v>15209</v>
      </c>
    </row>
    <row r="12321" spans="1:7" ht="14.5" x14ac:dyDescent="0.35">
      <c r="A12321" s="1">
        <v>14950</v>
      </c>
      <c r="B12321" s="1" t="s">
        <v>20001</v>
      </c>
      <c r="C12321" s="1" t="s">
        <v>20002</v>
      </c>
      <c r="D12321" s="1" t="s">
        <v>20610</v>
      </c>
      <c r="E12321" s="2">
        <v>44066</v>
      </c>
      <c r="F12321" s="1" t="s">
        <v>20593</v>
      </c>
      <c r="G12321" s="1" t="s">
        <v>20611</v>
      </c>
    </row>
    <row r="12322" spans="1:7" ht="14.5" x14ac:dyDescent="0.35">
      <c r="A12322" s="1">
        <v>329</v>
      </c>
      <c r="B12322" s="1" t="s">
        <v>7</v>
      </c>
      <c r="C12322" s="1" t="s">
        <v>8</v>
      </c>
      <c r="D12322" s="1" t="s">
        <v>609</v>
      </c>
      <c r="E12322" s="2">
        <v>44124</v>
      </c>
      <c r="F12322" s="1" t="s">
        <v>10</v>
      </c>
      <c r="G12322" s="1" t="s">
        <v>610</v>
      </c>
    </row>
    <row r="12323" spans="1:7" ht="14.5" x14ac:dyDescent="0.35">
      <c r="A12323" s="1">
        <v>6099</v>
      </c>
      <c r="B12323" s="1" t="s">
        <v>7</v>
      </c>
      <c r="C12323" s="1" t="s">
        <v>8</v>
      </c>
      <c r="D12323" s="1" t="s">
        <v>8711</v>
      </c>
      <c r="E12323" s="2">
        <v>43963</v>
      </c>
      <c r="F12323" s="1" t="s">
        <v>15</v>
      </c>
      <c r="G12323" s="1" t="s">
        <v>8712</v>
      </c>
    </row>
    <row r="12324" spans="1:7" ht="14.5" x14ac:dyDescent="0.35">
      <c r="A12324" s="1">
        <v>8570</v>
      </c>
      <c r="B12324" s="1" t="s">
        <v>7</v>
      </c>
      <c r="C12324" s="1" t="s">
        <v>8</v>
      </c>
      <c r="D12324" s="1" t="s">
        <v>2840</v>
      </c>
      <c r="E12324" s="2">
        <v>43934</v>
      </c>
      <c r="F12324" s="1" t="s">
        <v>15</v>
      </c>
      <c r="G12324" s="1" t="s">
        <v>11834</v>
      </c>
    </row>
    <row r="12325" spans="1:7" ht="14.5" x14ac:dyDescent="0.35">
      <c r="A12325" s="1">
        <v>12239</v>
      </c>
      <c r="B12325" s="1" t="s">
        <v>7</v>
      </c>
      <c r="C12325" s="1" t="s">
        <v>8</v>
      </c>
      <c r="D12325" s="1" t="s">
        <v>7994</v>
      </c>
      <c r="E12325" s="2">
        <v>43866</v>
      </c>
      <c r="F12325" s="1" t="s">
        <v>15</v>
      </c>
      <c r="G12325" s="1" t="s">
        <v>16327</v>
      </c>
    </row>
    <row r="12326" spans="1:7" ht="14.5" x14ac:dyDescent="0.35">
      <c r="A12326" s="1">
        <v>8888</v>
      </c>
      <c r="B12326" s="1" t="s">
        <v>7</v>
      </c>
      <c r="C12326" s="1" t="s">
        <v>8</v>
      </c>
      <c r="D12326" s="1" t="s">
        <v>12234</v>
      </c>
      <c r="E12326" s="2">
        <v>43931</v>
      </c>
      <c r="F12326" s="1" t="s">
        <v>27</v>
      </c>
      <c r="G12326" s="1" t="s">
        <v>12235</v>
      </c>
    </row>
    <row r="12327" spans="1:7" ht="14.5" x14ac:dyDescent="0.35">
      <c r="A12327" s="1">
        <v>7033</v>
      </c>
      <c r="B12327" s="1" t="s">
        <v>7</v>
      </c>
      <c r="C12327" s="1" t="s">
        <v>8</v>
      </c>
      <c r="D12327" s="1" t="s">
        <v>479</v>
      </c>
      <c r="E12327" s="2">
        <v>43955</v>
      </c>
      <c r="F12327" s="1" t="s">
        <v>27</v>
      </c>
      <c r="G12327" s="1" t="s">
        <v>9902</v>
      </c>
    </row>
    <row r="12328" spans="1:7" ht="14.5" x14ac:dyDescent="0.35">
      <c r="A12328" s="1">
        <v>10815</v>
      </c>
      <c r="B12328" s="1" t="s">
        <v>7</v>
      </c>
      <c r="C12328" s="1" t="s">
        <v>8</v>
      </c>
      <c r="D12328" s="1" t="s">
        <v>3055</v>
      </c>
      <c r="E12328" s="2">
        <v>43886</v>
      </c>
      <c r="F12328" s="1" t="s">
        <v>46</v>
      </c>
      <c r="G12328" s="1" t="s">
        <v>14606</v>
      </c>
    </row>
    <row r="12329" spans="1:7" ht="14.5" x14ac:dyDescent="0.35">
      <c r="A12329" s="1">
        <v>6971</v>
      </c>
      <c r="B12329" s="1" t="s">
        <v>7</v>
      </c>
      <c r="C12329" s="1" t="s">
        <v>8</v>
      </c>
      <c r="D12329" s="1" t="s">
        <v>5833</v>
      </c>
      <c r="E12329" s="2">
        <v>43955</v>
      </c>
      <c r="F12329" s="1" t="s">
        <v>27</v>
      </c>
      <c r="G12329" s="1" t="s">
        <v>9824</v>
      </c>
    </row>
    <row r="12330" spans="1:7" ht="14.5" x14ac:dyDescent="0.35">
      <c r="A12330" s="1">
        <v>2945</v>
      </c>
      <c r="B12330" s="1" t="s">
        <v>7</v>
      </c>
      <c r="C12330" s="1" t="s">
        <v>8</v>
      </c>
      <c r="D12330" s="1" t="s">
        <v>4502</v>
      </c>
      <c r="E12330" s="2">
        <v>44053</v>
      </c>
      <c r="F12330" s="1" t="s">
        <v>27</v>
      </c>
      <c r="G12330" s="1" t="s">
        <v>4503</v>
      </c>
    </row>
    <row r="12331" spans="1:7" ht="14.5" x14ac:dyDescent="0.35">
      <c r="A12331" s="1">
        <v>7544</v>
      </c>
      <c r="B12331" s="1" t="s">
        <v>7</v>
      </c>
      <c r="C12331" s="1" t="s">
        <v>8</v>
      </c>
      <c r="D12331" s="1" t="s">
        <v>7762</v>
      </c>
      <c r="E12331" s="2">
        <v>43937</v>
      </c>
      <c r="F12331" s="1" t="s">
        <v>15</v>
      </c>
      <c r="G12331" s="1" t="s">
        <v>10575</v>
      </c>
    </row>
    <row r="12332" spans="1:7" ht="14.5" x14ac:dyDescent="0.35">
      <c r="A12332" s="1">
        <v>7574</v>
      </c>
      <c r="B12332" s="1" t="s">
        <v>7</v>
      </c>
      <c r="C12332" s="1" t="s">
        <v>8</v>
      </c>
      <c r="D12332" s="1" t="s">
        <v>2362</v>
      </c>
      <c r="E12332" s="2">
        <v>43936</v>
      </c>
      <c r="F12332" s="1" t="s">
        <v>15</v>
      </c>
      <c r="G12332" s="1" t="s">
        <v>10609</v>
      </c>
    </row>
    <row r="12333" spans="1:7" ht="14.5" x14ac:dyDescent="0.35">
      <c r="A12333" s="1">
        <v>12100</v>
      </c>
      <c r="B12333" s="1" t="s">
        <v>7</v>
      </c>
      <c r="C12333" s="1" t="s">
        <v>8</v>
      </c>
      <c r="D12333" s="1" t="s">
        <v>16167</v>
      </c>
      <c r="E12333" s="2">
        <v>43867</v>
      </c>
      <c r="F12333" s="1" t="s">
        <v>27</v>
      </c>
      <c r="G12333" s="1" t="s">
        <v>16168</v>
      </c>
    </row>
    <row r="12334" spans="1:7" ht="14.5" x14ac:dyDescent="0.35">
      <c r="A12334" s="1">
        <v>11783</v>
      </c>
      <c r="B12334" s="1" t="s">
        <v>7</v>
      </c>
      <c r="C12334" s="1" t="s">
        <v>8</v>
      </c>
      <c r="D12334" s="1" t="s">
        <v>15774</v>
      </c>
      <c r="E12334" s="2">
        <v>43872</v>
      </c>
      <c r="F12334" s="1" t="s">
        <v>15</v>
      </c>
      <c r="G12334" s="1" t="s">
        <v>15775</v>
      </c>
    </row>
    <row r="12335" spans="1:7" ht="14.5" x14ac:dyDescent="0.35">
      <c r="A12335" s="1">
        <v>7724</v>
      </c>
      <c r="B12335" s="1" t="s">
        <v>7</v>
      </c>
      <c r="C12335" s="1" t="s">
        <v>8</v>
      </c>
      <c r="D12335" s="1" t="s">
        <v>481</v>
      </c>
      <c r="E12335" s="2">
        <v>43935</v>
      </c>
      <c r="F12335" s="1" t="s">
        <v>15</v>
      </c>
      <c r="G12335" s="1" t="s">
        <v>10783</v>
      </c>
    </row>
    <row r="12336" spans="1:7" ht="14.5" x14ac:dyDescent="0.35">
      <c r="A12336" s="1">
        <v>393</v>
      </c>
      <c r="B12336" s="1" t="s">
        <v>7</v>
      </c>
      <c r="C12336" s="1" t="s">
        <v>8</v>
      </c>
      <c r="D12336" s="1" t="s">
        <v>128</v>
      </c>
      <c r="E12336" s="2">
        <v>44124</v>
      </c>
      <c r="F12336" s="1" t="s">
        <v>15</v>
      </c>
      <c r="G12336" s="1" t="s">
        <v>716</v>
      </c>
    </row>
    <row r="12337" spans="1:7" ht="14.5" x14ac:dyDescent="0.35">
      <c r="A12337" s="1">
        <v>12294</v>
      </c>
      <c r="B12337" s="1" t="s">
        <v>7</v>
      </c>
      <c r="C12337" s="1" t="s">
        <v>8</v>
      </c>
      <c r="D12337" s="1" t="s">
        <v>2697</v>
      </c>
      <c r="E12337" s="2">
        <v>43865</v>
      </c>
      <c r="F12337" s="1" t="s">
        <v>27</v>
      </c>
      <c r="G12337" s="1" t="s">
        <v>16391</v>
      </c>
    </row>
    <row r="12338" spans="1:7" ht="14.5" x14ac:dyDescent="0.35">
      <c r="A12338" s="1">
        <v>10988</v>
      </c>
      <c r="B12338" s="1" t="s">
        <v>7</v>
      </c>
      <c r="C12338" s="1" t="s">
        <v>8</v>
      </c>
      <c r="D12338" s="1" t="s">
        <v>14811</v>
      </c>
      <c r="E12338" s="2">
        <v>43885</v>
      </c>
      <c r="F12338" s="1" t="s">
        <v>15</v>
      </c>
      <c r="G12338" s="1" t="s">
        <v>14812</v>
      </c>
    </row>
    <row r="12339" spans="1:7" ht="14.5" x14ac:dyDescent="0.35">
      <c r="A12339" s="1">
        <v>2000</v>
      </c>
      <c r="B12339" s="1" t="s">
        <v>7</v>
      </c>
      <c r="C12339" s="1" t="s">
        <v>8</v>
      </c>
      <c r="D12339" s="1" t="s">
        <v>320</v>
      </c>
      <c r="E12339" s="2">
        <v>44074</v>
      </c>
      <c r="F12339" s="1" t="s">
        <v>15</v>
      </c>
      <c r="G12339" s="1" t="s">
        <v>3159</v>
      </c>
    </row>
    <row r="12340" spans="1:7" ht="14.5" x14ac:dyDescent="0.35">
      <c r="A12340" s="1">
        <v>1713</v>
      </c>
      <c r="B12340" s="1" t="s">
        <v>7</v>
      </c>
      <c r="C12340" s="1" t="s">
        <v>8</v>
      </c>
      <c r="D12340" s="1" t="s">
        <v>2737</v>
      </c>
      <c r="E12340" s="2">
        <v>44082</v>
      </c>
      <c r="F12340" s="1" t="s">
        <v>46</v>
      </c>
      <c r="G12340" s="1" t="s">
        <v>2738</v>
      </c>
    </row>
    <row r="12341" spans="1:7" ht="14.5" x14ac:dyDescent="0.35">
      <c r="A12341" s="1">
        <v>14708</v>
      </c>
      <c r="B12341" s="1" t="s">
        <v>20001</v>
      </c>
      <c r="C12341" s="1" t="s">
        <v>20002</v>
      </c>
      <c r="D12341" s="1" t="s">
        <v>20241</v>
      </c>
      <c r="E12341" s="2">
        <v>43969</v>
      </c>
      <c r="F12341" s="1" t="s">
        <v>10</v>
      </c>
      <c r="G12341" s="1" t="s">
        <v>20242</v>
      </c>
    </row>
    <row r="12342" spans="1:7" ht="14.5" x14ac:dyDescent="0.35">
      <c r="A12342" s="1">
        <v>4645</v>
      </c>
      <c r="B12342" s="1" t="s">
        <v>7</v>
      </c>
      <c r="C12342" s="1" t="s">
        <v>8</v>
      </c>
      <c r="D12342" s="1" t="s">
        <v>6827</v>
      </c>
      <c r="E12342" s="2">
        <v>44004</v>
      </c>
      <c r="F12342" s="1" t="s">
        <v>27</v>
      </c>
      <c r="G12342" s="1" t="s">
        <v>6828</v>
      </c>
    </row>
    <row r="12343" spans="1:7" ht="14.5" x14ac:dyDescent="0.35">
      <c r="A12343" s="1">
        <v>12353</v>
      </c>
      <c r="B12343" s="1" t="s">
        <v>7</v>
      </c>
      <c r="C12343" s="1" t="s">
        <v>8</v>
      </c>
      <c r="D12343" s="1" t="s">
        <v>16463</v>
      </c>
      <c r="E12343" s="2">
        <v>43865</v>
      </c>
      <c r="F12343" s="1" t="s">
        <v>27</v>
      </c>
      <c r="G12343" s="1" t="s">
        <v>16464</v>
      </c>
    </row>
    <row r="12344" spans="1:7" ht="14.5" x14ac:dyDescent="0.35">
      <c r="A12344" s="1">
        <v>15202</v>
      </c>
      <c r="B12344" s="1" t="s">
        <v>20001</v>
      </c>
      <c r="C12344" s="1" t="s">
        <v>20002</v>
      </c>
      <c r="D12344" s="1" t="s">
        <v>21107</v>
      </c>
      <c r="E12344" s="2">
        <v>43853</v>
      </c>
      <c r="F12344" s="1" t="s">
        <v>20516</v>
      </c>
      <c r="G12344" s="1" t="s">
        <v>21108</v>
      </c>
    </row>
    <row r="12345" spans="1:7" ht="14.5" x14ac:dyDescent="0.35">
      <c r="A12345" s="1">
        <v>10878</v>
      </c>
      <c r="B12345" s="1" t="s">
        <v>7</v>
      </c>
      <c r="C12345" s="1" t="s">
        <v>8</v>
      </c>
      <c r="D12345" s="1" t="s">
        <v>14674</v>
      </c>
      <c r="E12345" s="2">
        <v>43885</v>
      </c>
      <c r="F12345" s="1" t="s">
        <v>15</v>
      </c>
      <c r="G12345" s="1" t="s">
        <v>14675</v>
      </c>
    </row>
    <row r="12346" spans="1:7" ht="14.5" x14ac:dyDescent="0.35">
      <c r="A12346" s="1">
        <v>14442</v>
      </c>
      <c r="B12346" s="1" t="s">
        <v>7</v>
      </c>
      <c r="C12346" s="1" t="s">
        <v>8</v>
      </c>
      <c r="D12346" s="1" t="s">
        <v>19741</v>
      </c>
      <c r="E12346" s="2">
        <v>43952</v>
      </c>
      <c r="F12346" s="1">
        <v>5</v>
      </c>
      <c r="G12346" s="1" t="s">
        <v>19742</v>
      </c>
    </row>
    <row r="12347" spans="1:7" ht="14.5" x14ac:dyDescent="0.35">
      <c r="A12347" s="1">
        <v>14397</v>
      </c>
      <c r="B12347" s="1" t="s">
        <v>7</v>
      </c>
      <c r="C12347" s="1" t="s">
        <v>8</v>
      </c>
      <c r="D12347" s="1" t="s">
        <v>19651</v>
      </c>
      <c r="E12347" s="2">
        <v>43952</v>
      </c>
      <c r="F12347" s="1">
        <v>5</v>
      </c>
      <c r="G12347" s="1" t="s">
        <v>19652</v>
      </c>
    </row>
    <row r="12348" spans="1:7" ht="14.5" x14ac:dyDescent="0.35">
      <c r="A12348" s="1">
        <v>10801</v>
      </c>
      <c r="B12348" s="1" t="s">
        <v>7</v>
      </c>
      <c r="C12348" s="1" t="s">
        <v>8</v>
      </c>
      <c r="D12348" s="1" t="s">
        <v>2438</v>
      </c>
      <c r="E12348" s="2">
        <v>43886</v>
      </c>
      <c r="F12348" s="1" t="s">
        <v>27</v>
      </c>
      <c r="G12348" s="1" t="s">
        <v>14592</v>
      </c>
    </row>
    <row r="12349" spans="1:7" ht="14.5" x14ac:dyDescent="0.35">
      <c r="A12349" s="1">
        <v>1364</v>
      </c>
      <c r="B12349" s="1" t="s">
        <v>7</v>
      </c>
      <c r="C12349" s="1" t="s">
        <v>8</v>
      </c>
      <c r="D12349" s="1" t="s">
        <v>295</v>
      </c>
      <c r="E12349" s="2">
        <v>44089</v>
      </c>
      <c r="F12349" s="1" t="s">
        <v>15</v>
      </c>
      <c r="G12349" s="1" t="s">
        <v>2230</v>
      </c>
    </row>
    <row r="12350" spans="1:7" ht="14.5" x14ac:dyDescent="0.35">
      <c r="A12350" s="1">
        <v>2476</v>
      </c>
      <c r="B12350" s="1" t="s">
        <v>7</v>
      </c>
      <c r="C12350" s="1" t="s">
        <v>8</v>
      </c>
      <c r="D12350" s="1" t="s">
        <v>3839</v>
      </c>
      <c r="E12350" s="2">
        <v>44063</v>
      </c>
      <c r="F12350" s="1" t="s">
        <v>46</v>
      </c>
      <c r="G12350" s="1" t="s">
        <v>3840</v>
      </c>
    </row>
    <row r="12351" spans="1:7" ht="14.5" x14ac:dyDescent="0.35">
      <c r="A12351" s="1">
        <v>10196</v>
      </c>
      <c r="B12351" s="1" t="s">
        <v>7</v>
      </c>
      <c r="C12351" s="1" t="s">
        <v>8</v>
      </c>
      <c r="D12351" s="1" t="s">
        <v>2749</v>
      </c>
      <c r="E12351" s="2">
        <v>43896</v>
      </c>
      <c r="F12351" s="1" t="s">
        <v>10</v>
      </c>
      <c r="G12351" s="1" t="s">
        <v>13840</v>
      </c>
    </row>
    <row r="12352" spans="1:7" ht="14.5" x14ac:dyDescent="0.35">
      <c r="A12352" s="1">
        <v>5733</v>
      </c>
      <c r="B12352" s="1" t="s">
        <v>7</v>
      </c>
      <c r="C12352" s="1" t="s">
        <v>8</v>
      </c>
      <c r="D12352" s="1" t="s">
        <v>6683</v>
      </c>
      <c r="E12352" s="2">
        <v>43983</v>
      </c>
      <c r="F12352" s="1" t="s">
        <v>10</v>
      </c>
      <c r="G12352" s="1" t="s">
        <v>8238</v>
      </c>
    </row>
    <row r="12353" spans="1:7" ht="14.5" x14ac:dyDescent="0.35">
      <c r="A12353" s="1">
        <v>4672</v>
      </c>
      <c r="B12353" s="1" t="s">
        <v>7</v>
      </c>
      <c r="C12353" s="1" t="s">
        <v>8</v>
      </c>
      <c r="D12353" s="1" t="s">
        <v>6860</v>
      </c>
      <c r="E12353" s="2">
        <v>44004</v>
      </c>
      <c r="F12353" s="1" t="s">
        <v>46</v>
      </c>
      <c r="G12353" s="1" t="s">
        <v>6861</v>
      </c>
    </row>
    <row r="12354" spans="1:7" ht="14.5" x14ac:dyDescent="0.35">
      <c r="A12354" s="1">
        <v>14334</v>
      </c>
      <c r="B12354" s="1" t="s">
        <v>7</v>
      </c>
      <c r="C12354" s="1" t="s">
        <v>8</v>
      </c>
      <c r="D12354" s="1" t="s">
        <v>19525</v>
      </c>
      <c r="E12354" s="2">
        <v>43896</v>
      </c>
      <c r="F12354" s="1">
        <v>2</v>
      </c>
      <c r="G12354" s="1" t="s">
        <v>19526</v>
      </c>
    </row>
    <row r="12355" spans="1:7" ht="14.5" x14ac:dyDescent="0.35">
      <c r="A12355" s="1">
        <v>1256</v>
      </c>
      <c r="B12355" s="1" t="s">
        <v>7</v>
      </c>
      <c r="C12355" s="1" t="s">
        <v>8</v>
      </c>
      <c r="D12355" s="1" t="s">
        <v>2068</v>
      </c>
      <c r="E12355" s="2">
        <v>44095</v>
      </c>
      <c r="F12355" s="1" t="s">
        <v>15</v>
      </c>
      <c r="G12355" s="1" t="s">
        <v>2069</v>
      </c>
    </row>
    <row r="12356" spans="1:7" ht="14.5" x14ac:dyDescent="0.35">
      <c r="A12356" s="1">
        <v>9570</v>
      </c>
      <c r="B12356" s="1" t="s">
        <v>7</v>
      </c>
      <c r="C12356" s="1" t="s">
        <v>8</v>
      </c>
      <c r="D12356" s="1" t="s">
        <v>85</v>
      </c>
      <c r="E12356" s="2">
        <v>43914</v>
      </c>
      <c r="F12356" s="1" t="s">
        <v>27</v>
      </c>
      <c r="G12356" s="1" t="s">
        <v>13073</v>
      </c>
    </row>
    <row r="12357" spans="1:7" ht="14.5" x14ac:dyDescent="0.35">
      <c r="A12357" s="1">
        <v>2929</v>
      </c>
      <c r="B12357" s="1" t="s">
        <v>7</v>
      </c>
      <c r="C12357" s="1" t="s">
        <v>8</v>
      </c>
      <c r="D12357" s="1" t="s">
        <v>144</v>
      </c>
      <c r="E12357" s="2">
        <v>44053</v>
      </c>
      <c r="F12357" s="1" t="s">
        <v>10</v>
      </c>
      <c r="G12357" s="1" t="s">
        <v>4481</v>
      </c>
    </row>
    <row r="12358" spans="1:7" ht="14.5" x14ac:dyDescent="0.35">
      <c r="A12358" s="1">
        <v>189</v>
      </c>
      <c r="B12358" s="1" t="s">
        <v>7</v>
      </c>
      <c r="C12358" s="1" t="s">
        <v>8</v>
      </c>
      <c r="D12358" s="1" t="s">
        <v>115</v>
      </c>
      <c r="E12358" s="2">
        <v>44124</v>
      </c>
      <c r="F12358" s="1" t="s">
        <v>15</v>
      </c>
      <c r="G12358" s="1" t="s">
        <v>363</v>
      </c>
    </row>
    <row r="12359" spans="1:7" ht="14.5" x14ac:dyDescent="0.35">
      <c r="A12359" s="1">
        <v>7668</v>
      </c>
      <c r="B12359" s="1" t="s">
        <v>7</v>
      </c>
      <c r="C12359" s="1" t="s">
        <v>8</v>
      </c>
      <c r="D12359" s="1" t="s">
        <v>10721</v>
      </c>
      <c r="E12359" s="2">
        <v>43935</v>
      </c>
      <c r="F12359" s="1" t="s">
        <v>15</v>
      </c>
      <c r="G12359" s="1" t="s">
        <v>10722</v>
      </c>
    </row>
    <row r="12360" spans="1:7" ht="14.5" x14ac:dyDescent="0.35">
      <c r="A12360" s="1">
        <v>5057</v>
      </c>
      <c r="B12360" s="1" t="s">
        <v>7</v>
      </c>
      <c r="C12360" s="1" t="s">
        <v>8</v>
      </c>
      <c r="D12360" s="1" t="s">
        <v>481</v>
      </c>
      <c r="E12360" s="2">
        <v>43997</v>
      </c>
      <c r="F12360" s="1" t="s">
        <v>15</v>
      </c>
      <c r="G12360" s="1" t="s">
        <v>7361</v>
      </c>
    </row>
    <row r="12361" spans="1:7" ht="14.5" x14ac:dyDescent="0.35">
      <c r="A12361" s="1">
        <v>7047</v>
      </c>
      <c r="B12361" s="1" t="s">
        <v>7</v>
      </c>
      <c r="C12361" s="1" t="s">
        <v>8</v>
      </c>
      <c r="D12361" s="1" t="s">
        <v>9921</v>
      </c>
      <c r="E12361" s="2">
        <v>43955</v>
      </c>
      <c r="F12361" s="1" t="s">
        <v>15</v>
      </c>
      <c r="G12361" s="1" t="s">
        <v>9922</v>
      </c>
    </row>
    <row r="12362" spans="1:7" ht="14.5" x14ac:dyDescent="0.35">
      <c r="A12362" s="1">
        <v>8299</v>
      </c>
      <c r="B12362" s="1" t="s">
        <v>7</v>
      </c>
      <c r="C12362" s="1" t="s">
        <v>8</v>
      </c>
      <c r="D12362" s="1" t="s">
        <v>3550</v>
      </c>
      <c r="E12362" s="2">
        <v>43934</v>
      </c>
      <c r="F12362" s="1" t="s">
        <v>15</v>
      </c>
      <c r="G12362" s="1" t="s">
        <v>11506</v>
      </c>
    </row>
    <row r="12363" spans="1:7" ht="14.5" x14ac:dyDescent="0.35">
      <c r="A12363" s="1">
        <v>5649</v>
      </c>
      <c r="B12363" s="1" t="s">
        <v>7</v>
      </c>
      <c r="C12363" s="1" t="s">
        <v>8</v>
      </c>
      <c r="D12363" s="1" t="s">
        <v>862</v>
      </c>
      <c r="E12363" s="2">
        <v>43983</v>
      </c>
      <c r="F12363" s="1" t="s">
        <v>15</v>
      </c>
      <c r="G12363" s="1" t="s">
        <v>8129</v>
      </c>
    </row>
    <row r="12364" spans="1:7" ht="14.5" x14ac:dyDescent="0.35">
      <c r="A12364" s="1">
        <v>11385</v>
      </c>
      <c r="B12364" s="1" t="s">
        <v>7</v>
      </c>
      <c r="C12364" s="1" t="s">
        <v>8</v>
      </c>
      <c r="D12364" s="1" t="s">
        <v>807</v>
      </c>
      <c r="E12364" s="2">
        <v>43881</v>
      </c>
      <c r="F12364" s="1" t="s">
        <v>15</v>
      </c>
      <c r="G12364" s="1" t="s">
        <v>15293</v>
      </c>
    </row>
    <row r="12365" spans="1:7" ht="14.5" x14ac:dyDescent="0.35">
      <c r="A12365" s="1">
        <v>14184</v>
      </c>
      <c r="B12365" s="1" t="s">
        <v>7</v>
      </c>
      <c r="C12365" s="1" t="s">
        <v>8</v>
      </c>
      <c r="D12365" s="1" t="s">
        <v>19226</v>
      </c>
      <c r="E12365" s="2">
        <v>43985</v>
      </c>
      <c r="F12365" s="1">
        <v>5</v>
      </c>
      <c r="G12365" s="1" t="s">
        <v>19227</v>
      </c>
    </row>
    <row r="12366" spans="1:7" ht="14.5" x14ac:dyDescent="0.35">
      <c r="A12366" s="1">
        <v>13024</v>
      </c>
      <c r="B12366" s="1" t="s">
        <v>7</v>
      </c>
      <c r="C12366" s="1" t="s">
        <v>8</v>
      </c>
      <c r="D12366" s="1" t="s">
        <v>6028</v>
      </c>
      <c r="E12366" s="2">
        <v>43844</v>
      </c>
      <c r="F12366" s="1" t="s">
        <v>15</v>
      </c>
      <c r="G12366" s="1" t="s">
        <v>17283</v>
      </c>
    </row>
    <row r="12367" spans="1:7" ht="14.5" x14ac:dyDescent="0.35">
      <c r="A12367" s="1">
        <v>12976</v>
      </c>
      <c r="B12367" s="1" t="s">
        <v>7</v>
      </c>
      <c r="C12367" s="1" t="s">
        <v>8</v>
      </c>
      <c r="D12367" s="1" t="s">
        <v>544</v>
      </c>
      <c r="E12367" s="2">
        <v>43844</v>
      </c>
      <c r="F12367" s="1" t="s">
        <v>15</v>
      </c>
      <c r="G12367" s="1" t="s">
        <v>17226</v>
      </c>
    </row>
    <row r="12368" spans="1:7" ht="14.5" x14ac:dyDescent="0.35">
      <c r="A12368" s="1">
        <v>12204</v>
      </c>
      <c r="B12368" s="1" t="s">
        <v>7</v>
      </c>
      <c r="C12368" s="1" t="s">
        <v>8</v>
      </c>
      <c r="D12368" s="1" t="s">
        <v>16286</v>
      </c>
      <c r="E12368" s="2">
        <v>43866</v>
      </c>
      <c r="F12368" s="1" t="s">
        <v>27</v>
      </c>
      <c r="G12368" s="1" t="s">
        <v>16287</v>
      </c>
    </row>
    <row r="12369" spans="1:7" ht="14.5" x14ac:dyDescent="0.35">
      <c r="A12369" s="1">
        <v>10010</v>
      </c>
      <c r="B12369" s="1" t="s">
        <v>7</v>
      </c>
      <c r="C12369" s="1" t="s">
        <v>8</v>
      </c>
      <c r="D12369" s="1" t="s">
        <v>105</v>
      </c>
      <c r="E12369" s="2">
        <v>43899</v>
      </c>
      <c r="F12369" s="1" t="s">
        <v>15</v>
      </c>
      <c r="G12369" s="1" t="s">
        <v>13616</v>
      </c>
    </row>
    <row r="12370" spans="1:7" ht="14.5" x14ac:dyDescent="0.35">
      <c r="A12370" s="1">
        <v>320</v>
      </c>
      <c r="B12370" s="1" t="s">
        <v>7</v>
      </c>
      <c r="C12370" s="1" t="s">
        <v>8</v>
      </c>
      <c r="D12370" s="1" t="s">
        <v>594</v>
      </c>
      <c r="E12370" s="2">
        <v>44124</v>
      </c>
      <c r="F12370" s="1" t="s">
        <v>15</v>
      </c>
      <c r="G12370" s="1" t="s">
        <v>595</v>
      </c>
    </row>
    <row r="12371" spans="1:7" ht="14.5" x14ac:dyDescent="0.35">
      <c r="A12371" s="1">
        <v>11455</v>
      </c>
      <c r="B12371" s="1" t="s">
        <v>7</v>
      </c>
      <c r="C12371" s="1" t="s">
        <v>8</v>
      </c>
      <c r="D12371" s="1" t="s">
        <v>6871</v>
      </c>
      <c r="E12371" s="2">
        <v>43880</v>
      </c>
      <c r="F12371" s="1" t="s">
        <v>15</v>
      </c>
      <c r="G12371" s="1" t="s">
        <v>15374</v>
      </c>
    </row>
    <row r="12372" spans="1:7" ht="14.5" x14ac:dyDescent="0.35">
      <c r="A12372" s="1">
        <v>3919</v>
      </c>
      <c r="B12372" s="1" t="s">
        <v>7</v>
      </c>
      <c r="C12372" s="1" t="s">
        <v>8</v>
      </c>
      <c r="D12372" s="1" t="s">
        <v>703</v>
      </c>
      <c r="E12372" s="2">
        <v>44012</v>
      </c>
      <c r="F12372" s="1" t="s">
        <v>15</v>
      </c>
      <c r="G12372" s="1" t="s">
        <v>5855</v>
      </c>
    </row>
    <row r="12373" spans="1:7" ht="14.5" x14ac:dyDescent="0.35">
      <c r="A12373" s="1">
        <v>8338</v>
      </c>
      <c r="B12373" s="1" t="s">
        <v>7</v>
      </c>
      <c r="C12373" s="1" t="s">
        <v>8</v>
      </c>
      <c r="D12373" s="1" t="s">
        <v>558</v>
      </c>
      <c r="E12373" s="2">
        <v>43934</v>
      </c>
      <c r="F12373" s="1" t="s">
        <v>15</v>
      </c>
      <c r="G12373" s="1" t="s">
        <v>11557</v>
      </c>
    </row>
    <row r="12374" spans="1:7" ht="14.5" x14ac:dyDescent="0.35">
      <c r="A12374" s="1">
        <v>13566</v>
      </c>
      <c r="B12374" s="1" t="s">
        <v>7</v>
      </c>
      <c r="C12374" s="1" t="s">
        <v>8</v>
      </c>
      <c r="D12374" s="1" t="s">
        <v>17993</v>
      </c>
      <c r="E12374" s="2">
        <v>43923</v>
      </c>
      <c r="F12374" s="1">
        <v>3</v>
      </c>
      <c r="G12374" s="1" t="s">
        <v>17994</v>
      </c>
    </row>
    <row r="12375" spans="1:7" ht="14.5" x14ac:dyDescent="0.35">
      <c r="A12375" s="1">
        <v>12785</v>
      </c>
      <c r="B12375" s="1" t="s">
        <v>7</v>
      </c>
      <c r="C12375" s="1" t="s">
        <v>8</v>
      </c>
      <c r="D12375" s="1" t="s">
        <v>16984</v>
      </c>
      <c r="E12375" s="2">
        <v>43859</v>
      </c>
      <c r="F12375" s="1" t="s">
        <v>15</v>
      </c>
      <c r="G12375" s="1" t="s">
        <v>16985</v>
      </c>
    </row>
    <row r="12376" spans="1:7" ht="14.5" x14ac:dyDescent="0.35">
      <c r="A12376" s="1">
        <v>11228</v>
      </c>
      <c r="B12376" s="1" t="s">
        <v>7</v>
      </c>
      <c r="C12376" s="1" t="s">
        <v>8</v>
      </c>
      <c r="D12376" s="1" t="s">
        <v>1511</v>
      </c>
      <c r="E12376" s="2">
        <v>43881</v>
      </c>
      <c r="F12376" s="1" t="s">
        <v>15</v>
      </c>
      <c r="G12376" s="1" t="s">
        <v>15111</v>
      </c>
    </row>
    <row r="12377" spans="1:7" ht="14.5" x14ac:dyDescent="0.35">
      <c r="A12377" s="1">
        <v>12656</v>
      </c>
      <c r="B12377" s="1" t="s">
        <v>7</v>
      </c>
      <c r="C12377" s="1" t="s">
        <v>8</v>
      </c>
      <c r="D12377" s="1" t="s">
        <v>138</v>
      </c>
      <c r="E12377" s="2">
        <v>43865</v>
      </c>
      <c r="F12377" s="1" t="s">
        <v>15</v>
      </c>
      <c r="G12377" s="1" t="s">
        <v>16822</v>
      </c>
    </row>
    <row r="12378" spans="1:7" ht="14.5" x14ac:dyDescent="0.35">
      <c r="A12378" s="1">
        <v>5140</v>
      </c>
      <c r="B12378" s="1" t="s">
        <v>7</v>
      </c>
      <c r="C12378" s="1" t="s">
        <v>8</v>
      </c>
      <c r="D12378" s="1" t="s">
        <v>7465</v>
      </c>
      <c r="E12378" s="2">
        <v>43997</v>
      </c>
      <c r="F12378" s="1" t="s">
        <v>15</v>
      </c>
      <c r="G12378" s="1" t="s">
        <v>7466</v>
      </c>
    </row>
    <row r="12379" spans="1:7" ht="14.5" x14ac:dyDescent="0.35">
      <c r="A12379" s="1">
        <v>5521</v>
      </c>
      <c r="B12379" s="1" t="s">
        <v>7</v>
      </c>
      <c r="C12379" s="1" t="s">
        <v>8</v>
      </c>
      <c r="D12379" s="1" t="s">
        <v>310</v>
      </c>
      <c r="E12379" s="2">
        <v>43984</v>
      </c>
      <c r="F12379" s="1" t="s">
        <v>27</v>
      </c>
      <c r="G12379" s="1" t="s">
        <v>7970</v>
      </c>
    </row>
    <row r="12380" spans="1:7" ht="14.5" x14ac:dyDescent="0.35">
      <c r="A12380" s="1">
        <v>11122</v>
      </c>
      <c r="B12380" s="1" t="s">
        <v>7</v>
      </c>
      <c r="C12380" s="1" t="s">
        <v>8</v>
      </c>
      <c r="D12380" s="1" t="s">
        <v>140</v>
      </c>
      <c r="E12380" s="2">
        <v>43882</v>
      </c>
      <c r="F12380" s="1" t="s">
        <v>15</v>
      </c>
      <c r="G12380" s="1" t="s">
        <v>14979</v>
      </c>
    </row>
    <row r="12381" spans="1:7" ht="14.5" x14ac:dyDescent="0.35">
      <c r="A12381" s="1">
        <v>8593</v>
      </c>
      <c r="B12381" s="1" t="s">
        <v>7</v>
      </c>
      <c r="C12381" s="1" t="s">
        <v>8</v>
      </c>
      <c r="D12381" s="1" t="s">
        <v>978</v>
      </c>
      <c r="E12381" s="2">
        <v>43934</v>
      </c>
      <c r="F12381" s="1" t="s">
        <v>15</v>
      </c>
      <c r="G12381" s="1" t="s">
        <v>11862</v>
      </c>
    </row>
    <row r="12382" spans="1:7" ht="14.5" x14ac:dyDescent="0.35">
      <c r="A12382" s="1">
        <v>2097</v>
      </c>
      <c r="B12382" s="1" t="s">
        <v>7</v>
      </c>
      <c r="C12382" s="1" t="s">
        <v>8</v>
      </c>
      <c r="D12382" s="1" t="s">
        <v>162</v>
      </c>
      <c r="E12382" s="2">
        <v>44074</v>
      </c>
      <c r="F12382" s="1" t="s">
        <v>15</v>
      </c>
      <c r="G12382" s="1" t="s">
        <v>3293</v>
      </c>
    </row>
    <row r="12383" spans="1:7" ht="14.5" x14ac:dyDescent="0.35">
      <c r="A12383" s="1">
        <v>11612</v>
      </c>
      <c r="B12383" s="1" t="s">
        <v>7</v>
      </c>
      <c r="C12383" s="1" t="s">
        <v>8</v>
      </c>
      <c r="D12383" s="1" t="s">
        <v>484</v>
      </c>
      <c r="E12383" s="2">
        <v>43873</v>
      </c>
      <c r="F12383" s="1" t="s">
        <v>27</v>
      </c>
      <c r="G12383" s="1" t="s">
        <v>15570</v>
      </c>
    </row>
    <row r="12384" spans="1:7" ht="14.5" x14ac:dyDescent="0.35">
      <c r="A12384" s="1">
        <v>13133</v>
      </c>
      <c r="B12384" s="1" t="s">
        <v>7</v>
      </c>
      <c r="C12384" s="1" t="s">
        <v>8</v>
      </c>
      <c r="D12384" s="1" t="s">
        <v>533</v>
      </c>
      <c r="E12384" s="2">
        <v>43838</v>
      </c>
      <c r="F12384" s="1" t="s">
        <v>15</v>
      </c>
      <c r="G12384" s="1" t="s">
        <v>17416</v>
      </c>
    </row>
    <row r="12385" spans="1:7" ht="14.5" x14ac:dyDescent="0.35">
      <c r="A12385" s="1">
        <v>9754</v>
      </c>
      <c r="B12385" s="1" t="s">
        <v>7</v>
      </c>
      <c r="C12385" s="1" t="s">
        <v>8</v>
      </c>
      <c r="D12385" s="1" t="s">
        <v>1996</v>
      </c>
      <c r="E12385" s="2">
        <v>43900</v>
      </c>
      <c r="F12385" s="1" t="s">
        <v>27</v>
      </c>
      <c r="G12385" s="1" t="s">
        <v>13311</v>
      </c>
    </row>
    <row r="12386" spans="1:7" ht="14.5" x14ac:dyDescent="0.35">
      <c r="A12386" s="1">
        <v>10873</v>
      </c>
      <c r="B12386" s="1" t="s">
        <v>7</v>
      </c>
      <c r="C12386" s="1" t="s">
        <v>8</v>
      </c>
      <c r="D12386" s="1" t="s">
        <v>376</v>
      </c>
      <c r="E12386" s="2">
        <v>43885</v>
      </c>
      <c r="F12386" s="1" t="s">
        <v>20</v>
      </c>
      <c r="G12386" s="1" t="s">
        <v>14669</v>
      </c>
    </row>
    <row r="12387" spans="1:7" ht="14.5" x14ac:dyDescent="0.35">
      <c r="A12387" s="1">
        <v>7722</v>
      </c>
      <c r="B12387" s="1" t="s">
        <v>7</v>
      </c>
      <c r="C12387" s="1" t="s">
        <v>8</v>
      </c>
      <c r="D12387" s="1" t="s">
        <v>1300</v>
      </c>
      <c r="E12387" s="2">
        <v>43935</v>
      </c>
      <c r="F12387" s="1" t="s">
        <v>15</v>
      </c>
      <c r="G12387" s="1" t="s">
        <v>10780</v>
      </c>
    </row>
    <row r="12388" spans="1:7" ht="14.5" x14ac:dyDescent="0.35">
      <c r="A12388" s="1">
        <v>13872</v>
      </c>
      <c r="B12388" s="1" t="s">
        <v>7</v>
      </c>
      <c r="C12388" s="1" t="s">
        <v>8</v>
      </c>
      <c r="D12388" s="1" t="s">
        <v>18603</v>
      </c>
      <c r="E12388" s="2">
        <v>43871</v>
      </c>
      <c r="F12388" s="1">
        <v>5</v>
      </c>
      <c r="G12388" s="1" t="s">
        <v>18604</v>
      </c>
    </row>
    <row r="12389" spans="1:7" ht="14.5" x14ac:dyDescent="0.35">
      <c r="A12389" s="1">
        <v>875</v>
      </c>
      <c r="B12389" s="1" t="s">
        <v>7</v>
      </c>
      <c r="C12389" s="1" t="s">
        <v>8</v>
      </c>
      <c r="D12389" s="1" t="s">
        <v>1500</v>
      </c>
      <c r="E12389" s="2">
        <v>44103</v>
      </c>
      <c r="F12389" s="1" t="s">
        <v>15</v>
      </c>
      <c r="G12389" s="1" t="s">
        <v>1501</v>
      </c>
    </row>
    <row r="12390" spans="1:7" ht="14.5" x14ac:dyDescent="0.35">
      <c r="A12390" s="1">
        <v>14022</v>
      </c>
      <c r="B12390" s="1" t="s">
        <v>7</v>
      </c>
      <c r="C12390" s="1" t="s">
        <v>8</v>
      </c>
      <c r="D12390" s="1" t="s">
        <v>18903</v>
      </c>
      <c r="E12390" s="2">
        <v>43834</v>
      </c>
      <c r="F12390" s="1">
        <v>5</v>
      </c>
      <c r="G12390" s="1" t="s">
        <v>18904</v>
      </c>
    </row>
    <row r="12391" spans="1:7" ht="14.5" x14ac:dyDescent="0.35">
      <c r="A12391" s="1">
        <v>12189</v>
      </c>
      <c r="B12391" s="1" t="s">
        <v>7</v>
      </c>
      <c r="C12391" s="1" t="s">
        <v>8</v>
      </c>
      <c r="D12391" s="1" t="s">
        <v>422</v>
      </c>
      <c r="E12391" s="2">
        <v>43866</v>
      </c>
      <c r="F12391" s="1" t="s">
        <v>15</v>
      </c>
      <c r="G12391" s="1" t="s">
        <v>16269</v>
      </c>
    </row>
    <row r="12392" spans="1:7" ht="14.5" x14ac:dyDescent="0.35">
      <c r="A12392" s="1">
        <v>11568</v>
      </c>
      <c r="B12392" s="1" t="s">
        <v>7</v>
      </c>
      <c r="C12392" s="1" t="s">
        <v>8</v>
      </c>
      <c r="D12392" s="1" t="s">
        <v>15511</v>
      </c>
      <c r="E12392" s="2">
        <v>43879</v>
      </c>
      <c r="F12392" s="1" t="s">
        <v>15</v>
      </c>
      <c r="G12392" s="1" t="s">
        <v>15512</v>
      </c>
    </row>
    <row r="12393" spans="1:7" ht="14.5" x14ac:dyDescent="0.35">
      <c r="A12393" s="1">
        <v>3447</v>
      </c>
      <c r="B12393" s="1" t="s">
        <v>7</v>
      </c>
      <c r="C12393" s="1" t="s">
        <v>8</v>
      </c>
      <c r="D12393" s="1" t="s">
        <v>153</v>
      </c>
      <c r="E12393" s="2">
        <v>44026</v>
      </c>
      <c r="F12393" s="1" t="s">
        <v>27</v>
      </c>
      <c r="G12393" s="1" t="s">
        <v>5224</v>
      </c>
    </row>
    <row r="12394" spans="1:7" ht="14.5" x14ac:dyDescent="0.35">
      <c r="A12394" s="1">
        <v>7203</v>
      </c>
      <c r="B12394" s="1" t="s">
        <v>7</v>
      </c>
      <c r="C12394" s="1" t="s">
        <v>8</v>
      </c>
      <c r="D12394" s="1" t="s">
        <v>230</v>
      </c>
      <c r="E12394" s="2">
        <v>43950</v>
      </c>
      <c r="F12394" s="1" t="s">
        <v>15</v>
      </c>
      <c r="G12394" s="1" t="s">
        <v>10122</v>
      </c>
    </row>
    <row r="12395" spans="1:7" ht="14.5" x14ac:dyDescent="0.35">
      <c r="A12395" s="1">
        <v>2420</v>
      </c>
      <c r="B12395" s="1" t="s">
        <v>7</v>
      </c>
      <c r="C12395" s="1" t="s">
        <v>8</v>
      </c>
      <c r="D12395" s="1" t="s">
        <v>128</v>
      </c>
      <c r="E12395" s="2">
        <v>44067</v>
      </c>
      <c r="F12395" s="1" t="s">
        <v>27</v>
      </c>
      <c r="G12395" s="1" t="s">
        <v>3760</v>
      </c>
    </row>
    <row r="12396" spans="1:7" ht="14.5" x14ac:dyDescent="0.35">
      <c r="A12396" s="1">
        <v>10725</v>
      </c>
      <c r="B12396" s="1" t="s">
        <v>7</v>
      </c>
      <c r="C12396" s="1" t="s">
        <v>8</v>
      </c>
      <c r="D12396" s="1" t="s">
        <v>14495</v>
      </c>
      <c r="E12396" s="2">
        <v>43886</v>
      </c>
      <c r="F12396" s="1" t="s">
        <v>15</v>
      </c>
      <c r="G12396" s="1" t="s">
        <v>14496</v>
      </c>
    </row>
    <row r="12397" spans="1:7" ht="14.5" x14ac:dyDescent="0.35">
      <c r="A12397" s="1">
        <v>13819</v>
      </c>
      <c r="B12397" s="1" t="s">
        <v>7</v>
      </c>
      <c r="C12397" s="1" t="s">
        <v>8</v>
      </c>
      <c r="D12397" s="1" t="s">
        <v>18497</v>
      </c>
      <c r="E12397" s="2">
        <v>44046</v>
      </c>
      <c r="F12397" s="1">
        <v>3</v>
      </c>
      <c r="G12397" s="1" t="s">
        <v>18498</v>
      </c>
    </row>
    <row r="12398" spans="1:7" ht="14.5" x14ac:dyDescent="0.35">
      <c r="A12398" s="1">
        <v>5181</v>
      </c>
      <c r="B12398" s="1" t="s">
        <v>7</v>
      </c>
      <c r="C12398" s="1" t="s">
        <v>8</v>
      </c>
      <c r="D12398" s="1" t="s">
        <v>1256</v>
      </c>
      <c r="E12398" s="2">
        <v>43997</v>
      </c>
      <c r="F12398" s="1" t="s">
        <v>27</v>
      </c>
      <c r="G12398" s="1" t="s">
        <v>7518</v>
      </c>
    </row>
    <row r="12399" spans="1:7" ht="14.5" x14ac:dyDescent="0.35">
      <c r="A12399" s="1">
        <v>7105</v>
      </c>
      <c r="B12399" s="1" t="s">
        <v>7</v>
      </c>
      <c r="C12399" s="1" t="s">
        <v>8</v>
      </c>
      <c r="D12399" s="1" t="s">
        <v>9997</v>
      </c>
      <c r="E12399" s="2">
        <v>43955</v>
      </c>
      <c r="F12399" s="1" t="s">
        <v>15</v>
      </c>
      <c r="G12399" s="1" t="s">
        <v>9998</v>
      </c>
    </row>
    <row r="12400" spans="1:7" ht="14.5" x14ac:dyDescent="0.35">
      <c r="A12400" s="1">
        <v>3038</v>
      </c>
      <c r="B12400" s="1" t="s">
        <v>7</v>
      </c>
      <c r="C12400" s="1" t="s">
        <v>8</v>
      </c>
      <c r="D12400" s="1" t="s">
        <v>4648</v>
      </c>
      <c r="E12400" s="2">
        <v>44034</v>
      </c>
      <c r="F12400" s="1" t="s">
        <v>15</v>
      </c>
      <c r="G12400" s="1" t="s">
        <v>4649</v>
      </c>
    </row>
    <row r="12401" spans="1:7" ht="14.5" x14ac:dyDescent="0.35">
      <c r="A12401" s="1">
        <v>10709</v>
      </c>
      <c r="B12401" s="1" t="s">
        <v>7</v>
      </c>
      <c r="C12401" s="1" t="s">
        <v>8</v>
      </c>
      <c r="D12401" s="1" t="s">
        <v>1533</v>
      </c>
      <c r="E12401" s="2">
        <v>43886</v>
      </c>
      <c r="F12401" s="1" t="s">
        <v>15</v>
      </c>
      <c r="G12401" s="1" t="s">
        <v>14475</v>
      </c>
    </row>
    <row r="12402" spans="1:7" ht="14.5" x14ac:dyDescent="0.35">
      <c r="A12402" s="1">
        <v>11018</v>
      </c>
      <c r="B12402" s="1" t="s">
        <v>7</v>
      </c>
      <c r="C12402" s="1" t="s">
        <v>8</v>
      </c>
      <c r="D12402" s="1" t="s">
        <v>556</v>
      </c>
      <c r="E12402" s="2">
        <v>43885</v>
      </c>
      <c r="F12402" s="1" t="s">
        <v>15</v>
      </c>
      <c r="G12402" s="1" t="s">
        <v>14849</v>
      </c>
    </row>
    <row r="12403" spans="1:7" ht="14.5" x14ac:dyDescent="0.35">
      <c r="A12403" s="1">
        <v>14274</v>
      </c>
      <c r="B12403" s="1" t="s">
        <v>7</v>
      </c>
      <c r="C12403" s="1" t="s">
        <v>8</v>
      </c>
      <c r="D12403" s="1" t="s">
        <v>19405</v>
      </c>
      <c r="E12403" s="2">
        <v>43988</v>
      </c>
      <c r="F12403" s="1">
        <v>1</v>
      </c>
      <c r="G12403" s="1" t="s">
        <v>19406</v>
      </c>
    </row>
    <row r="12404" spans="1:7" ht="14.5" x14ac:dyDescent="0.35">
      <c r="A12404" s="1">
        <v>810</v>
      </c>
      <c r="B12404" s="1" t="s">
        <v>7</v>
      </c>
      <c r="C12404" s="1" t="s">
        <v>8</v>
      </c>
      <c r="D12404" s="1" t="s">
        <v>332</v>
      </c>
      <c r="E12404" s="2">
        <v>44103</v>
      </c>
      <c r="F12404" s="1" t="s">
        <v>27</v>
      </c>
      <c r="G12404" s="1" t="s">
        <v>1398</v>
      </c>
    </row>
    <row r="12405" spans="1:7" ht="14.5" x14ac:dyDescent="0.35">
      <c r="A12405" s="1">
        <v>1331</v>
      </c>
      <c r="B12405" s="1" t="s">
        <v>7</v>
      </c>
      <c r="C12405" s="1" t="s">
        <v>8</v>
      </c>
      <c r="D12405" s="1" t="s">
        <v>2182</v>
      </c>
      <c r="E12405" s="2">
        <v>44089</v>
      </c>
      <c r="F12405" s="1" t="s">
        <v>27</v>
      </c>
      <c r="G12405" s="1" t="s">
        <v>2183</v>
      </c>
    </row>
    <row r="12406" spans="1:7" ht="14.5" x14ac:dyDescent="0.35">
      <c r="A12406" s="1">
        <v>703</v>
      </c>
      <c r="B12406" s="1" t="s">
        <v>7</v>
      </c>
      <c r="C12406" s="1" t="s">
        <v>8</v>
      </c>
      <c r="D12406" s="1" t="s">
        <v>155</v>
      </c>
      <c r="E12406" s="2">
        <v>44103</v>
      </c>
      <c r="F12406" s="1" t="s">
        <v>15</v>
      </c>
      <c r="G12406" s="1" t="s">
        <v>1228</v>
      </c>
    </row>
    <row r="12407" spans="1:7" ht="14.5" x14ac:dyDescent="0.35">
      <c r="A12407" s="1">
        <v>313</v>
      </c>
      <c r="B12407" s="1" t="s">
        <v>7</v>
      </c>
      <c r="C12407" s="1" t="s">
        <v>8</v>
      </c>
      <c r="D12407" s="1" t="s">
        <v>583</v>
      </c>
      <c r="E12407" s="2">
        <v>44124</v>
      </c>
      <c r="F12407" s="1" t="s">
        <v>27</v>
      </c>
      <c r="G12407" s="1" t="s">
        <v>584</v>
      </c>
    </row>
    <row r="12408" spans="1:7" ht="14.5" x14ac:dyDescent="0.35">
      <c r="A12408" s="1">
        <v>2623</v>
      </c>
      <c r="B12408" s="1" t="s">
        <v>7</v>
      </c>
      <c r="C12408" s="1" t="s">
        <v>8</v>
      </c>
      <c r="D12408" s="1" t="s">
        <v>1035</v>
      </c>
      <c r="E12408" s="2">
        <v>44054</v>
      </c>
      <c r="F12408" s="1" t="s">
        <v>15</v>
      </c>
      <c r="G12408" s="1" t="s">
        <v>4050</v>
      </c>
    </row>
    <row r="12409" spans="1:7" ht="14.5" x14ac:dyDescent="0.35">
      <c r="A12409" s="1">
        <v>13328</v>
      </c>
      <c r="B12409" s="1" t="s">
        <v>7</v>
      </c>
      <c r="C12409" s="1" t="s">
        <v>8</v>
      </c>
      <c r="D12409" s="1" t="s">
        <v>79</v>
      </c>
      <c r="E12409" s="2">
        <v>43833</v>
      </c>
      <c r="F12409" s="1" t="s">
        <v>15</v>
      </c>
      <c r="G12409" s="1" t="s">
        <v>17658</v>
      </c>
    </row>
    <row r="12410" spans="1:7" ht="14.5" x14ac:dyDescent="0.35">
      <c r="A12410" s="1">
        <v>9626</v>
      </c>
      <c r="B12410" s="1" t="s">
        <v>7</v>
      </c>
      <c r="C12410" s="1" t="s">
        <v>8</v>
      </c>
      <c r="D12410" s="1" t="s">
        <v>684</v>
      </c>
      <c r="E12410" s="2">
        <v>43908</v>
      </c>
      <c r="F12410" s="1" t="s">
        <v>15</v>
      </c>
      <c r="G12410" s="1" t="s">
        <v>13144</v>
      </c>
    </row>
    <row r="12411" spans="1:7" ht="14.5" x14ac:dyDescent="0.35">
      <c r="A12411" s="1">
        <v>4951</v>
      </c>
      <c r="B12411" s="1" t="s">
        <v>7</v>
      </c>
      <c r="C12411" s="1" t="s">
        <v>8</v>
      </c>
      <c r="D12411" s="1" t="s">
        <v>1705</v>
      </c>
      <c r="E12411" s="2">
        <v>43997</v>
      </c>
      <c r="F12411" s="1" t="s">
        <v>15</v>
      </c>
      <c r="G12411" s="1" t="s">
        <v>7225</v>
      </c>
    </row>
    <row r="12412" spans="1:7" ht="14.5" x14ac:dyDescent="0.35">
      <c r="A12412" s="1">
        <v>5397</v>
      </c>
      <c r="B12412" s="1" t="s">
        <v>7</v>
      </c>
      <c r="C12412" s="1" t="s">
        <v>8</v>
      </c>
      <c r="D12412" s="1" t="s">
        <v>2711</v>
      </c>
      <c r="E12412" s="2">
        <v>43984</v>
      </c>
      <c r="F12412" s="1" t="s">
        <v>15</v>
      </c>
      <c r="G12412" s="1" t="s">
        <v>7817</v>
      </c>
    </row>
    <row r="12413" spans="1:7" ht="14.5" x14ac:dyDescent="0.35">
      <c r="A12413" s="1">
        <v>5368</v>
      </c>
      <c r="B12413" s="1" t="s">
        <v>7</v>
      </c>
      <c r="C12413" s="1" t="s">
        <v>8</v>
      </c>
      <c r="D12413" s="1" t="s">
        <v>7778</v>
      </c>
      <c r="E12413" s="2">
        <v>43984</v>
      </c>
      <c r="F12413" s="1" t="s">
        <v>15</v>
      </c>
      <c r="G12413" s="1" t="s">
        <v>7779</v>
      </c>
    </row>
    <row r="12414" spans="1:7" ht="14.5" x14ac:dyDescent="0.35">
      <c r="A12414" s="1">
        <v>13211</v>
      </c>
      <c r="B12414" s="1" t="s">
        <v>7</v>
      </c>
      <c r="C12414" s="1" t="s">
        <v>8</v>
      </c>
      <c r="D12414" s="1" t="s">
        <v>205</v>
      </c>
      <c r="E12414" s="2">
        <v>43837</v>
      </c>
      <c r="F12414" s="1" t="s">
        <v>15</v>
      </c>
      <c r="G12414" s="1" t="s">
        <v>17516</v>
      </c>
    </row>
    <row r="12415" spans="1:7" ht="14.5" x14ac:dyDescent="0.35">
      <c r="A12415" s="1">
        <v>10142</v>
      </c>
      <c r="B12415" s="1" t="s">
        <v>7</v>
      </c>
      <c r="C12415" s="1" t="s">
        <v>8</v>
      </c>
      <c r="D12415" s="1" t="s">
        <v>561</v>
      </c>
      <c r="E12415" s="2">
        <v>43899</v>
      </c>
      <c r="F12415" s="1" t="s">
        <v>27</v>
      </c>
      <c r="G12415" s="1" t="s">
        <v>13776</v>
      </c>
    </row>
    <row r="12416" spans="1:7" ht="14.5" x14ac:dyDescent="0.35">
      <c r="A12416" s="1">
        <v>3526</v>
      </c>
      <c r="B12416" s="1" t="s">
        <v>7</v>
      </c>
      <c r="C12416" s="1" t="s">
        <v>8</v>
      </c>
      <c r="D12416" s="1" t="s">
        <v>103</v>
      </c>
      <c r="E12416" s="2">
        <v>44025</v>
      </c>
      <c r="F12416" s="1" t="s">
        <v>15</v>
      </c>
      <c r="G12416" s="1" t="s">
        <v>5335</v>
      </c>
    </row>
    <row r="12417" spans="1:7" ht="14.5" x14ac:dyDescent="0.35">
      <c r="A12417" s="1">
        <v>5222</v>
      </c>
      <c r="B12417" s="1" t="s">
        <v>7</v>
      </c>
      <c r="C12417" s="1" t="s">
        <v>8</v>
      </c>
      <c r="D12417" s="1" t="s">
        <v>7575</v>
      </c>
      <c r="E12417" s="2">
        <v>43987</v>
      </c>
      <c r="F12417" s="1" t="s">
        <v>15</v>
      </c>
      <c r="G12417" s="1" t="s">
        <v>7576</v>
      </c>
    </row>
    <row r="12418" spans="1:7" ht="14.5" x14ac:dyDescent="0.35">
      <c r="A12418" s="1">
        <v>1019</v>
      </c>
      <c r="B12418" s="1" t="s">
        <v>7</v>
      </c>
      <c r="C12418" s="1" t="s">
        <v>8</v>
      </c>
      <c r="D12418" s="1" t="s">
        <v>1721</v>
      </c>
      <c r="E12418" s="2">
        <v>44095</v>
      </c>
      <c r="F12418" s="1" t="s">
        <v>27</v>
      </c>
      <c r="G12418" s="1" t="s">
        <v>1722</v>
      </c>
    </row>
    <row r="12419" spans="1:7" ht="14.5" x14ac:dyDescent="0.35">
      <c r="A12419" s="1">
        <v>4090</v>
      </c>
      <c r="B12419" s="1" t="s">
        <v>7</v>
      </c>
      <c r="C12419" s="1" t="s">
        <v>8</v>
      </c>
      <c r="D12419" s="1" t="s">
        <v>1216</v>
      </c>
      <c r="E12419" s="2">
        <v>44011</v>
      </c>
      <c r="F12419" s="1" t="s">
        <v>15</v>
      </c>
      <c r="G12419" s="1" t="s">
        <v>6094</v>
      </c>
    </row>
    <row r="12420" spans="1:7" ht="14.5" x14ac:dyDescent="0.35">
      <c r="A12420" s="1">
        <v>9121</v>
      </c>
      <c r="B12420" s="1" t="s">
        <v>7</v>
      </c>
      <c r="C12420" s="1" t="s">
        <v>8</v>
      </c>
      <c r="D12420" s="1" t="s">
        <v>3939</v>
      </c>
      <c r="E12420" s="2">
        <v>43919</v>
      </c>
      <c r="F12420" s="1" t="s">
        <v>15</v>
      </c>
      <c r="G12420" s="1" t="s">
        <v>12520</v>
      </c>
    </row>
    <row r="12421" spans="1:7" ht="14.5" x14ac:dyDescent="0.35">
      <c r="A12421" s="1">
        <v>6047</v>
      </c>
      <c r="B12421" s="1" t="s">
        <v>7</v>
      </c>
      <c r="C12421" s="1" t="s">
        <v>8</v>
      </c>
      <c r="D12421" s="1" t="s">
        <v>935</v>
      </c>
      <c r="E12421" s="2">
        <v>43963</v>
      </c>
      <c r="F12421" s="1" t="s">
        <v>27</v>
      </c>
      <c r="G12421" s="1" t="s">
        <v>8645</v>
      </c>
    </row>
    <row r="12422" spans="1:7" ht="14.5" x14ac:dyDescent="0.35">
      <c r="A12422" s="1">
        <v>6481</v>
      </c>
      <c r="B12422" s="1" t="s">
        <v>7</v>
      </c>
      <c r="C12422" s="1" t="s">
        <v>8</v>
      </c>
      <c r="D12422" s="1" t="s">
        <v>9190</v>
      </c>
      <c r="E12422" s="2">
        <v>43962</v>
      </c>
      <c r="F12422" s="1" t="s">
        <v>15</v>
      </c>
      <c r="G12422" s="1" t="s">
        <v>9191</v>
      </c>
    </row>
    <row r="12423" spans="1:7" ht="14.5" x14ac:dyDescent="0.35">
      <c r="A12423" s="1">
        <v>14468</v>
      </c>
      <c r="B12423" s="1" t="s">
        <v>7</v>
      </c>
      <c r="C12423" s="1" t="s">
        <v>8</v>
      </c>
      <c r="D12423" s="1" t="s">
        <v>19793</v>
      </c>
      <c r="E12423" s="2">
        <v>43952</v>
      </c>
      <c r="F12423" s="1">
        <v>4</v>
      </c>
      <c r="G12423" s="1" t="s">
        <v>19794</v>
      </c>
    </row>
    <row r="12424" spans="1:7" ht="14.5" x14ac:dyDescent="0.35">
      <c r="A12424" s="1">
        <v>12556</v>
      </c>
      <c r="B12424" s="1" t="s">
        <v>7</v>
      </c>
      <c r="C12424" s="1" t="s">
        <v>8</v>
      </c>
      <c r="D12424" s="1" t="s">
        <v>3020</v>
      </c>
      <c r="E12424" s="2">
        <v>43865</v>
      </c>
      <c r="F12424" s="1" t="s">
        <v>27</v>
      </c>
      <c r="G12424" s="1" t="s">
        <v>16706</v>
      </c>
    </row>
    <row r="12425" spans="1:7" ht="14.5" x14ac:dyDescent="0.35">
      <c r="A12425" s="1">
        <v>14161</v>
      </c>
      <c r="B12425" s="1" t="s">
        <v>7</v>
      </c>
      <c r="C12425" s="1" t="s">
        <v>8</v>
      </c>
      <c r="D12425" s="1" t="s">
        <v>19180</v>
      </c>
      <c r="E12425" s="2">
        <v>44005</v>
      </c>
      <c r="F12425" s="1">
        <v>2</v>
      </c>
      <c r="G12425" s="1" t="s">
        <v>19181</v>
      </c>
    </row>
    <row r="12426" spans="1:7" ht="14.5" x14ac:dyDescent="0.35">
      <c r="A12426" s="1">
        <v>12068</v>
      </c>
      <c r="B12426" s="1" t="s">
        <v>7</v>
      </c>
      <c r="C12426" s="1" t="s">
        <v>8</v>
      </c>
      <c r="D12426" s="1" t="s">
        <v>16121</v>
      </c>
      <c r="E12426" s="2">
        <v>43868</v>
      </c>
      <c r="F12426" s="1" t="s">
        <v>15</v>
      </c>
      <c r="G12426" s="1" t="s">
        <v>16122</v>
      </c>
    </row>
    <row r="12427" spans="1:7" ht="14.5" x14ac:dyDescent="0.35">
      <c r="A12427" s="1">
        <v>12505</v>
      </c>
      <c r="B12427" s="1" t="s">
        <v>7</v>
      </c>
      <c r="C12427" s="1" t="s">
        <v>8</v>
      </c>
      <c r="D12427" s="1" t="s">
        <v>16646</v>
      </c>
      <c r="E12427" s="2">
        <v>43865</v>
      </c>
      <c r="F12427" s="1" t="s">
        <v>15</v>
      </c>
      <c r="G12427" s="1" t="s">
        <v>16647</v>
      </c>
    </row>
    <row r="12428" spans="1:7" ht="14.5" x14ac:dyDescent="0.35">
      <c r="A12428" s="1">
        <v>11019</v>
      </c>
      <c r="B12428" s="1" t="s">
        <v>7</v>
      </c>
      <c r="C12428" s="1" t="s">
        <v>8</v>
      </c>
      <c r="D12428" s="1" t="s">
        <v>14850</v>
      </c>
      <c r="E12428" s="2">
        <v>43885</v>
      </c>
      <c r="F12428" s="1" t="s">
        <v>15</v>
      </c>
      <c r="G12428" s="1" t="s">
        <v>14851</v>
      </c>
    </row>
    <row r="12429" spans="1:7" ht="14.5" x14ac:dyDescent="0.35">
      <c r="A12429" s="1">
        <v>8609</v>
      </c>
      <c r="B12429" s="1" t="s">
        <v>7</v>
      </c>
      <c r="C12429" s="1" t="s">
        <v>8</v>
      </c>
      <c r="D12429" s="1" t="s">
        <v>11881</v>
      </c>
      <c r="E12429" s="2">
        <v>43934</v>
      </c>
      <c r="F12429" s="1" t="s">
        <v>15</v>
      </c>
      <c r="G12429" s="1" t="s">
        <v>11882</v>
      </c>
    </row>
    <row r="12430" spans="1:7" ht="14.5" x14ac:dyDescent="0.35">
      <c r="A12430" s="1">
        <v>9982</v>
      </c>
      <c r="B12430" s="1" t="s">
        <v>7</v>
      </c>
      <c r="C12430" s="1" t="s">
        <v>8</v>
      </c>
      <c r="D12430" s="1" t="s">
        <v>87</v>
      </c>
      <c r="E12430" s="2">
        <v>43899</v>
      </c>
      <c r="F12430" s="1" t="s">
        <v>15</v>
      </c>
      <c r="G12430" s="1" t="s">
        <v>13580</v>
      </c>
    </row>
    <row r="12431" spans="1:7" ht="14.5" x14ac:dyDescent="0.35">
      <c r="A12431" s="1">
        <v>14987</v>
      </c>
      <c r="B12431" s="1" t="s">
        <v>20001</v>
      </c>
      <c r="C12431" s="1" t="s">
        <v>20002</v>
      </c>
      <c r="D12431" s="1" t="s">
        <v>20684</v>
      </c>
      <c r="E12431" s="2">
        <v>44035</v>
      </c>
      <c r="F12431" s="1" t="s">
        <v>20516</v>
      </c>
      <c r="G12431" s="1" t="s">
        <v>20685</v>
      </c>
    </row>
    <row r="12432" spans="1:7" ht="14.5" x14ac:dyDescent="0.35">
      <c r="A12432" s="1">
        <v>7175</v>
      </c>
      <c r="B12432" s="1" t="s">
        <v>7</v>
      </c>
      <c r="C12432" s="1" t="s">
        <v>8</v>
      </c>
      <c r="D12432" s="1" t="s">
        <v>10087</v>
      </c>
      <c r="E12432" s="2">
        <v>43950</v>
      </c>
      <c r="F12432" s="1" t="s">
        <v>15</v>
      </c>
      <c r="G12432" s="1" t="s">
        <v>10088</v>
      </c>
    </row>
    <row r="12433" spans="1:7" ht="14.5" x14ac:dyDescent="0.35">
      <c r="A12433" s="1">
        <v>8866</v>
      </c>
      <c r="B12433" s="1" t="s">
        <v>7</v>
      </c>
      <c r="C12433" s="1" t="s">
        <v>8</v>
      </c>
      <c r="D12433" s="1" t="s">
        <v>132</v>
      </c>
      <c r="E12433" s="2">
        <v>43931</v>
      </c>
      <c r="F12433" s="1" t="s">
        <v>15</v>
      </c>
      <c r="G12433" s="1" t="s">
        <v>12203</v>
      </c>
    </row>
    <row r="12434" spans="1:7" ht="14.5" x14ac:dyDescent="0.35">
      <c r="A12434" s="1">
        <v>6669</v>
      </c>
      <c r="B12434" s="1" t="s">
        <v>7</v>
      </c>
      <c r="C12434" s="1" t="s">
        <v>8</v>
      </c>
      <c r="D12434" s="1" t="s">
        <v>140</v>
      </c>
      <c r="E12434" s="2">
        <v>43962</v>
      </c>
      <c r="F12434" s="1" t="s">
        <v>15</v>
      </c>
      <c r="G12434" s="1" t="s">
        <v>9434</v>
      </c>
    </row>
    <row r="12435" spans="1:7" ht="14.5" x14ac:dyDescent="0.35">
      <c r="A12435" s="1">
        <v>9039</v>
      </c>
      <c r="B12435" s="1" t="s">
        <v>7</v>
      </c>
      <c r="C12435" s="1" t="s">
        <v>8</v>
      </c>
      <c r="D12435" s="1" t="s">
        <v>1415</v>
      </c>
      <c r="E12435" s="2">
        <v>43931</v>
      </c>
      <c r="F12435" s="1" t="s">
        <v>15</v>
      </c>
      <c r="G12435" s="1" t="s">
        <v>12419</v>
      </c>
    </row>
    <row r="12436" spans="1:7" ht="14.5" x14ac:dyDescent="0.35">
      <c r="A12436" s="1">
        <v>1581</v>
      </c>
      <c r="B12436" s="1" t="s">
        <v>7</v>
      </c>
      <c r="C12436" s="1" t="s">
        <v>8</v>
      </c>
      <c r="D12436" s="1" t="s">
        <v>155</v>
      </c>
      <c r="E12436" s="2">
        <v>44088</v>
      </c>
      <c r="F12436" s="1" t="s">
        <v>15</v>
      </c>
      <c r="G12436" s="1" t="s">
        <v>2550</v>
      </c>
    </row>
    <row r="12437" spans="1:7" ht="14.5" x14ac:dyDescent="0.35">
      <c r="A12437" s="1">
        <v>12374</v>
      </c>
      <c r="B12437" s="1" t="s">
        <v>7</v>
      </c>
      <c r="C12437" s="1" t="s">
        <v>8</v>
      </c>
      <c r="D12437" s="1" t="s">
        <v>205</v>
      </c>
      <c r="E12437" s="2">
        <v>43865</v>
      </c>
      <c r="F12437" s="1" t="s">
        <v>15</v>
      </c>
      <c r="G12437" s="1" t="s">
        <v>16489</v>
      </c>
    </row>
    <row r="12438" spans="1:7" ht="14.5" x14ac:dyDescent="0.35">
      <c r="A12438" s="1">
        <v>12248</v>
      </c>
      <c r="B12438" s="1" t="s">
        <v>7</v>
      </c>
      <c r="C12438" s="1" t="s">
        <v>8</v>
      </c>
      <c r="D12438" s="1" t="s">
        <v>3596</v>
      </c>
      <c r="E12438" s="2">
        <v>43866</v>
      </c>
      <c r="F12438" s="1" t="s">
        <v>15</v>
      </c>
      <c r="G12438" s="1" t="s">
        <v>16338</v>
      </c>
    </row>
    <row r="12439" spans="1:7" ht="14.5" x14ac:dyDescent="0.35">
      <c r="A12439" s="1">
        <v>12557</v>
      </c>
      <c r="B12439" s="1" t="s">
        <v>7</v>
      </c>
      <c r="C12439" s="1" t="s">
        <v>8</v>
      </c>
      <c r="D12439" s="1" t="s">
        <v>39</v>
      </c>
      <c r="E12439" s="2">
        <v>43865</v>
      </c>
      <c r="F12439" s="1" t="s">
        <v>15</v>
      </c>
      <c r="G12439" s="1" t="s">
        <v>16707</v>
      </c>
    </row>
    <row r="12440" spans="1:7" ht="14.5" x14ac:dyDescent="0.35">
      <c r="A12440" s="1">
        <v>12607</v>
      </c>
      <c r="B12440" s="1" t="s">
        <v>7</v>
      </c>
      <c r="C12440" s="1" t="s">
        <v>8</v>
      </c>
      <c r="D12440" s="1" t="s">
        <v>140</v>
      </c>
      <c r="E12440" s="2">
        <v>43865</v>
      </c>
      <c r="F12440" s="1" t="s">
        <v>15</v>
      </c>
      <c r="G12440" s="1" t="s">
        <v>16762</v>
      </c>
    </row>
    <row r="12441" spans="1:7" ht="14.5" x14ac:dyDescent="0.35">
      <c r="A12441" s="1">
        <v>9321</v>
      </c>
      <c r="B12441" s="1" t="s">
        <v>7</v>
      </c>
      <c r="C12441" s="1" t="s">
        <v>8</v>
      </c>
      <c r="D12441" s="1" t="s">
        <v>2128</v>
      </c>
      <c r="E12441" s="2">
        <v>43914</v>
      </c>
      <c r="F12441" s="1" t="s">
        <v>15</v>
      </c>
      <c r="G12441" s="1" t="s">
        <v>12762</v>
      </c>
    </row>
    <row r="12442" spans="1:7" ht="14.5" x14ac:dyDescent="0.35">
      <c r="A12442" s="1">
        <v>6686</v>
      </c>
      <c r="B12442" s="1" t="s">
        <v>7</v>
      </c>
      <c r="C12442" s="1" t="s">
        <v>8</v>
      </c>
      <c r="D12442" s="1" t="s">
        <v>9452</v>
      </c>
      <c r="E12442" s="2">
        <v>43962</v>
      </c>
      <c r="F12442" s="1" t="s">
        <v>15</v>
      </c>
      <c r="G12442" s="1" t="s">
        <v>9453</v>
      </c>
    </row>
    <row r="12443" spans="1:7" ht="14.5" x14ac:dyDescent="0.35">
      <c r="A12443" s="1">
        <v>3585</v>
      </c>
      <c r="B12443" s="1" t="s">
        <v>7</v>
      </c>
      <c r="C12443" s="1" t="s">
        <v>8</v>
      </c>
      <c r="D12443" s="1" t="s">
        <v>807</v>
      </c>
      <c r="E12443" s="2">
        <v>44025</v>
      </c>
      <c r="F12443" s="1" t="s">
        <v>27</v>
      </c>
      <c r="G12443" s="1" t="s">
        <v>5415</v>
      </c>
    </row>
    <row r="12444" spans="1:7" ht="14.5" x14ac:dyDescent="0.35">
      <c r="A12444" s="1">
        <v>12906</v>
      </c>
      <c r="B12444" s="1" t="s">
        <v>7</v>
      </c>
      <c r="C12444" s="1" t="s">
        <v>8</v>
      </c>
      <c r="D12444" s="1" t="s">
        <v>310</v>
      </c>
      <c r="E12444" s="2">
        <v>43859</v>
      </c>
      <c r="F12444" s="1" t="s">
        <v>15</v>
      </c>
      <c r="G12444" s="1" t="s">
        <v>17143</v>
      </c>
    </row>
    <row r="12445" spans="1:7" ht="14.5" x14ac:dyDescent="0.35">
      <c r="A12445" s="1">
        <v>5193</v>
      </c>
      <c r="B12445" s="1" t="s">
        <v>7</v>
      </c>
      <c r="C12445" s="1" t="s">
        <v>8</v>
      </c>
      <c r="D12445" s="1" t="s">
        <v>7533</v>
      </c>
      <c r="E12445" s="2">
        <v>43997</v>
      </c>
      <c r="F12445" s="1" t="s">
        <v>15</v>
      </c>
      <c r="G12445" s="1" t="s">
        <v>7534</v>
      </c>
    </row>
    <row r="12446" spans="1:7" ht="14.5" x14ac:dyDescent="0.35">
      <c r="A12446" s="1">
        <v>12519</v>
      </c>
      <c r="B12446" s="1" t="s">
        <v>7</v>
      </c>
      <c r="C12446" s="1" t="s">
        <v>8</v>
      </c>
      <c r="D12446" s="1" t="s">
        <v>16665</v>
      </c>
      <c r="E12446" s="2">
        <v>43865</v>
      </c>
      <c r="F12446" s="1" t="s">
        <v>15</v>
      </c>
      <c r="G12446" s="1" t="s">
        <v>16666</v>
      </c>
    </row>
    <row r="12447" spans="1:7" ht="14.5" x14ac:dyDescent="0.35">
      <c r="A12447" s="1">
        <v>8026</v>
      </c>
      <c r="B12447" s="1" t="s">
        <v>7</v>
      </c>
      <c r="C12447" s="1" t="s">
        <v>8</v>
      </c>
      <c r="D12447" s="1" t="s">
        <v>11155</v>
      </c>
      <c r="E12447" s="2">
        <v>43934</v>
      </c>
      <c r="F12447" s="1" t="s">
        <v>15</v>
      </c>
      <c r="G12447" s="1" t="s">
        <v>11156</v>
      </c>
    </row>
    <row r="12448" spans="1:7" ht="14.5" x14ac:dyDescent="0.35">
      <c r="A12448" s="1">
        <v>9587</v>
      </c>
      <c r="B12448" s="1" t="s">
        <v>7</v>
      </c>
      <c r="C12448" s="1" t="s">
        <v>8</v>
      </c>
      <c r="D12448" s="1" t="s">
        <v>475</v>
      </c>
      <c r="E12448" s="2">
        <v>43914</v>
      </c>
      <c r="F12448" s="1" t="s">
        <v>15</v>
      </c>
      <c r="G12448" s="1" t="s">
        <v>13092</v>
      </c>
    </row>
    <row r="12449" spans="1:7" ht="14.5" x14ac:dyDescent="0.35">
      <c r="A12449" s="1">
        <v>9906</v>
      </c>
      <c r="B12449" s="1" t="s">
        <v>7</v>
      </c>
      <c r="C12449" s="1" t="s">
        <v>8</v>
      </c>
      <c r="D12449" s="1" t="s">
        <v>138</v>
      </c>
      <c r="E12449" s="2">
        <v>43899</v>
      </c>
      <c r="F12449" s="1" t="s">
        <v>15</v>
      </c>
      <c r="G12449" s="1" t="s">
        <v>13485</v>
      </c>
    </row>
    <row r="12450" spans="1:7" ht="14.5" x14ac:dyDescent="0.35">
      <c r="A12450" s="1">
        <v>6490</v>
      </c>
      <c r="B12450" s="1" t="s">
        <v>7</v>
      </c>
      <c r="C12450" s="1" t="s">
        <v>8</v>
      </c>
      <c r="D12450" s="1" t="s">
        <v>9203</v>
      </c>
      <c r="E12450" s="2">
        <v>43962</v>
      </c>
      <c r="F12450" s="1" t="s">
        <v>27</v>
      </c>
      <c r="G12450" s="1" t="s">
        <v>9204</v>
      </c>
    </row>
    <row r="12451" spans="1:7" ht="14.5" x14ac:dyDescent="0.35">
      <c r="A12451" s="1">
        <v>5895</v>
      </c>
      <c r="B12451" s="1" t="s">
        <v>7</v>
      </c>
      <c r="C12451" s="1" t="s">
        <v>8</v>
      </c>
      <c r="D12451" s="1" t="s">
        <v>8452</v>
      </c>
      <c r="E12451" s="2">
        <v>43983</v>
      </c>
      <c r="F12451" s="1" t="s">
        <v>27</v>
      </c>
      <c r="G12451" s="1" t="s">
        <v>8453</v>
      </c>
    </row>
    <row r="12452" spans="1:7" ht="14.5" x14ac:dyDescent="0.35">
      <c r="A12452" s="1">
        <v>9821</v>
      </c>
      <c r="B12452" s="1" t="s">
        <v>7</v>
      </c>
      <c r="C12452" s="1" t="s">
        <v>8</v>
      </c>
      <c r="D12452" s="1" t="s">
        <v>155</v>
      </c>
      <c r="E12452" s="2">
        <v>43900</v>
      </c>
      <c r="F12452" s="1" t="s">
        <v>15</v>
      </c>
      <c r="G12452" s="1" t="s">
        <v>13390</v>
      </c>
    </row>
    <row r="12453" spans="1:7" ht="14.5" x14ac:dyDescent="0.35">
      <c r="A12453" s="1">
        <v>5285</v>
      </c>
      <c r="B12453" s="1" t="s">
        <v>7</v>
      </c>
      <c r="C12453" s="1" t="s">
        <v>8</v>
      </c>
      <c r="D12453" s="1" t="s">
        <v>97</v>
      </c>
      <c r="E12453" s="2">
        <v>43984</v>
      </c>
      <c r="F12453" s="1" t="s">
        <v>15</v>
      </c>
      <c r="G12453" s="1" t="s">
        <v>7660</v>
      </c>
    </row>
    <row r="12454" spans="1:7" ht="14.5" x14ac:dyDescent="0.35">
      <c r="A12454" s="1">
        <v>4058</v>
      </c>
      <c r="B12454" s="1" t="s">
        <v>7</v>
      </c>
      <c r="C12454" s="1" t="s">
        <v>8</v>
      </c>
      <c r="D12454" s="1" t="s">
        <v>2438</v>
      </c>
      <c r="E12454" s="2">
        <v>44011</v>
      </c>
      <c r="F12454" s="1" t="s">
        <v>15</v>
      </c>
      <c r="G12454" s="1" t="s">
        <v>6051</v>
      </c>
    </row>
    <row r="12455" spans="1:7" ht="14.5" x14ac:dyDescent="0.35">
      <c r="A12455" s="1">
        <v>14970</v>
      </c>
      <c r="B12455" s="1" t="s">
        <v>20001</v>
      </c>
      <c r="C12455" s="1" t="s">
        <v>20002</v>
      </c>
      <c r="D12455" s="1" t="s">
        <v>20650</v>
      </c>
      <c r="E12455" s="2">
        <v>43974</v>
      </c>
      <c r="F12455" s="1" t="s">
        <v>20516</v>
      </c>
      <c r="G12455" s="1" t="s">
        <v>20651</v>
      </c>
    </row>
    <row r="12456" spans="1:7" ht="14.5" x14ac:dyDescent="0.35">
      <c r="A12456" s="1">
        <v>12140</v>
      </c>
      <c r="B12456" s="1" t="s">
        <v>7</v>
      </c>
      <c r="C12456" s="1" t="s">
        <v>8</v>
      </c>
      <c r="D12456" s="1" t="s">
        <v>2033</v>
      </c>
      <c r="E12456" s="2">
        <v>43866</v>
      </c>
      <c r="F12456" s="1" t="s">
        <v>15</v>
      </c>
      <c r="G12456" s="1" t="s">
        <v>16212</v>
      </c>
    </row>
    <row r="12457" spans="1:7" ht="14.5" x14ac:dyDescent="0.35">
      <c r="A12457" s="1">
        <v>10448</v>
      </c>
      <c r="B12457" s="1" t="s">
        <v>7</v>
      </c>
      <c r="C12457" s="1" t="s">
        <v>8</v>
      </c>
      <c r="D12457" s="1" t="s">
        <v>3186</v>
      </c>
      <c r="E12457" s="2">
        <v>43893</v>
      </c>
      <c r="F12457" s="1" t="s">
        <v>15</v>
      </c>
      <c r="G12457" s="1" t="s">
        <v>14154</v>
      </c>
    </row>
    <row r="12458" spans="1:7" ht="14.5" x14ac:dyDescent="0.35">
      <c r="A12458" s="1">
        <v>14408</v>
      </c>
      <c r="B12458" s="1" t="s">
        <v>7</v>
      </c>
      <c r="C12458" s="1" t="s">
        <v>8</v>
      </c>
      <c r="D12458" s="1" t="s">
        <v>19673</v>
      </c>
      <c r="E12458" s="2">
        <v>43952</v>
      </c>
      <c r="F12458" s="1">
        <v>5</v>
      </c>
      <c r="G12458" s="1" t="s">
        <v>19674</v>
      </c>
    </row>
    <row r="12459" spans="1:7" ht="14.5" x14ac:dyDescent="0.35">
      <c r="A12459" s="1">
        <v>13345</v>
      </c>
      <c r="B12459" s="1" t="s">
        <v>7</v>
      </c>
      <c r="C12459" s="1" t="s">
        <v>8</v>
      </c>
      <c r="D12459" s="1" t="s">
        <v>855</v>
      </c>
      <c r="E12459" s="2">
        <v>43833</v>
      </c>
      <c r="F12459" s="1" t="s">
        <v>15</v>
      </c>
      <c r="G12459" s="1" t="s">
        <v>17679</v>
      </c>
    </row>
    <row r="12460" spans="1:7" ht="14.5" x14ac:dyDescent="0.35">
      <c r="A12460" s="1">
        <v>12696</v>
      </c>
      <c r="B12460" s="1" t="s">
        <v>7</v>
      </c>
      <c r="C12460" s="1" t="s">
        <v>8</v>
      </c>
      <c r="D12460" s="1" t="s">
        <v>324</v>
      </c>
      <c r="E12460" s="2">
        <v>43862</v>
      </c>
      <c r="F12460" s="1" t="s">
        <v>27</v>
      </c>
      <c r="G12460" s="1" t="s">
        <v>16876</v>
      </c>
    </row>
    <row r="12461" spans="1:7" ht="14.5" x14ac:dyDescent="0.35">
      <c r="A12461" s="1">
        <v>9461</v>
      </c>
      <c r="B12461" s="1" t="s">
        <v>7</v>
      </c>
      <c r="C12461" s="1" t="s">
        <v>8</v>
      </c>
      <c r="D12461" s="1" t="s">
        <v>12934</v>
      </c>
      <c r="E12461" s="2">
        <v>43914</v>
      </c>
      <c r="F12461" s="1" t="s">
        <v>27</v>
      </c>
      <c r="G12461" s="1" t="s">
        <v>12935</v>
      </c>
    </row>
    <row r="12462" spans="1:7" ht="14.5" x14ac:dyDescent="0.35">
      <c r="A12462" s="1">
        <v>10402</v>
      </c>
      <c r="B12462" s="1" t="s">
        <v>7</v>
      </c>
      <c r="C12462" s="1" t="s">
        <v>8</v>
      </c>
      <c r="D12462" s="1" t="s">
        <v>7509</v>
      </c>
      <c r="E12462" s="2">
        <v>43893</v>
      </c>
      <c r="F12462" s="1" t="s">
        <v>15</v>
      </c>
      <c r="G12462" s="1" t="s">
        <v>14103</v>
      </c>
    </row>
    <row r="12463" spans="1:7" ht="14.5" x14ac:dyDescent="0.35">
      <c r="A12463" s="1">
        <v>3939</v>
      </c>
      <c r="B12463" s="1" t="s">
        <v>7</v>
      </c>
      <c r="C12463" s="1" t="s">
        <v>8</v>
      </c>
      <c r="D12463" s="1" t="s">
        <v>5879</v>
      </c>
      <c r="E12463" s="2">
        <v>44012</v>
      </c>
      <c r="F12463" s="1" t="s">
        <v>15</v>
      </c>
      <c r="G12463" s="1" t="s">
        <v>5880</v>
      </c>
    </row>
    <row r="12464" spans="1:7" ht="14.5" x14ac:dyDescent="0.35">
      <c r="A12464" s="1">
        <v>670</v>
      </c>
      <c r="B12464" s="1" t="s">
        <v>7</v>
      </c>
      <c r="C12464" s="1" t="s">
        <v>8</v>
      </c>
      <c r="D12464" s="1" t="s">
        <v>1173</v>
      </c>
      <c r="E12464" s="2">
        <v>44103</v>
      </c>
      <c r="F12464" s="1" t="s">
        <v>27</v>
      </c>
      <c r="G12464" s="1" t="s">
        <v>1174</v>
      </c>
    </row>
    <row r="12465" spans="1:7" ht="14.5" x14ac:dyDescent="0.35">
      <c r="A12465" s="1">
        <v>14751</v>
      </c>
      <c r="B12465" s="1" t="s">
        <v>20001</v>
      </c>
      <c r="C12465" s="1" t="s">
        <v>20002</v>
      </c>
      <c r="D12465" s="1" t="s">
        <v>20310</v>
      </c>
      <c r="E12465" s="2">
        <v>43943</v>
      </c>
      <c r="F12465" s="1" t="s">
        <v>15</v>
      </c>
      <c r="G12465" s="1" t="s">
        <v>20311</v>
      </c>
    </row>
    <row r="12466" spans="1:7" ht="14.5" x14ac:dyDescent="0.35">
      <c r="A12466" s="1">
        <v>3272</v>
      </c>
      <c r="B12466" s="1" t="s">
        <v>7</v>
      </c>
      <c r="C12466" s="1" t="s">
        <v>8</v>
      </c>
      <c r="D12466" s="1" t="s">
        <v>257</v>
      </c>
      <c r="E12466" s="2">
        <v>44032</v>
      </c>
      <c r="F12466" s="1" t="s">
        <v>15</v>
      </c>
      <c r="G12466" s="1" t="s">
        <v>4976</v>
      </c>
    </row>
    <row r="12467" spans="1:7" ht="14.5" x14ac:dyDescent="0.35">
      <c r="A12467" s="1">
        <v>11110</v>
      </c>
      <c r="B12467" s="1" t="s">
        <v>7</v>
      </c>
      <c r="C12467" s="1" t="s">
        <v>8</v>
      </c>
      <c r="D12467" s="1" t="s">
        <v>607</v>
      </c>
      <c r="E12467" s="2">
        <v>43884</v>
      </c>
      <c r="F12467" s="1" t="s">
        <v>15</v>
      </c>
      <c r="G12467" s="1" t="s">
        <v>14965</v>
      </c>
    </row>
    <row r="12468" spans="1:7" ht="14.5" x14ac:dyDescent="0.35">
      <c r="A12468" s="1">
        <v>6286</v>
      </c>
      <c r="B12468" s="1" t="s">
        <v>7</v>
      </c>
      <c r="C12468" s="1" t="s">
        <v>8</v>
      </c>
      <c r="D12468" s="1" t="s">
        <v>517</v>
      </c>
      <c r="E12468" s="2">
        <v>43962</v>
      </c>
      <c r="F12468" s="1" t="s">
        <v>27</v>
      </c>
      <c r="G12468" s="1" t="s">
        <v>8943</v>
      </c>
    </row>
    <row r="12469" spans="1:7" ht="14.5" x14ac:dyDescent="0.35">
      <c r="A12469" s="1">
        <v>14962</v>
      </c>
      <c r="B12469" s="1" t="s">
        <v>20001</v>
      </c>
      <c r="C12469" s="1" t="s">
        <v>20002</v>
      </c>
      <c r="D12469" s="1" t="s">
        <v>20634</v>
      </c>
      <c r="E12469" s="2">
        <v>43944</v>
      </c>
      <c r="F12469" s="1" t="s">
        <v>20516</v>
      </c>
      <c r="G12469" s="1" t="s">
        <v>20635</v>
      </c>
    </row>
    <row r="12470" spans="1:7" ht="14.5" x14ac:dyDescent="0.35">
      <c r="A12470" s="1">
        <v>9939</v>
      </c>
      <c r="B12470" s="1" t="s">
        <v>7</v>
      </c>
      <c r="C12470" s="1" t="s">
        <v>8</v>
      </c>
      <c r="D12470" s="1" t="s">
        <v>418</v>
      </c>
      <c r="E12470" s="2">
        <v>43899</v>
      </c>
      <c r="F12470" s="1" t="s">
        <v>15</v>
      </c>
      <c r="G12470" s="1" t="s">
        <v>13524</v>
      </c>
    </row>
    <row r="12471" spans="1:7" ht="14.5" x14ac:dyDescent="0.35">
      <c r="A12471" s="1">
        <v>8901</v>
      </c>
      <c r="B12471" s="1" t="s">
        <v>7</v>
      </c>
      <c r="C12471" s="1" t="s">
        <v>8</v>
      </c>
      <c r="D12471" s="1" t="s">
        <v>11781</v>
      </c>
      <c r="E12471" s="2">
        <v>43931</v>
      </c>
      <c r="F12471" s="1" t="s">
        <v>15</v>
      </c>
      <c r="G12471" s="1" t="s">
        <v>12251</v>
      </c>
    </row>
    <row r="12472" spans="1:7" ht="14.5" x14ac:dyDescent="0.35">
      <c r="A12472" s="1">
        <v>15049</v>
      </c>
      <c r="B12472" s="1" t="s">
        <v>20001</v>
      </c>
      <c r="C12472" s="1" t="s">
        <v>20002</v>
      </c>
      <c r="D12472" s="1" t="s">
        <v>20806</v>
      </c>
      <c r="E12472" s="2">
        <v>43974</v>
      </c>
      <c r="F12472" s="1" t="s">
        <v>20516</v>
      </c>
      <c r="G12472" s="1" t="s">
        <v>20807</v>
      </c>
    </row>
    <row r="12473" spans="1:7" ht="14.5" x14ac:dyDescent="0.35">
      <c r="A12473" s="1">
        <v>2387</v>
      </c>
      <c r="B12473" s="1" t="s">
        <v>7</v>
      </c>
      <c r="C12473" s="1" t="s">
        <v>8</v>
      </c>
      <c r="D12473" s="1" t="s">
        <v>1003</v>
      </c>
      <c r="E12473" s="2">
        <v>44067</v>
      </c>
      <c r="F12473" s="1" t="s">
        <v>15</v>
      </c>
      <c r="G12473" s="1" t="s">
        <v>3716</v>
      </c>
    </row>
    <row r="12474" spans="1:7" ht="14.5" x14ac:dyDescent="0.35">
      <c r="A12474" s="1">
        <v>6410</v>
      </c>
      <c r="B12474" s="1" t="s">
        <v>7</v>
      </c>
      <c r="C12474" s="1" t="s">
        <v>8</v>
      </c>
      <c r="D12474" s="1" t="s">
        <v>9092</v>
      </c>
      <c r="E12474" s="2">
        <v>43962</v>
      </c>
      <c r="F12474" s="1" t="s">
        <v>15</v>
      </c>
      <c r="G12474" s="1" t="s">
        <v>9093</v>
      </c>
    </row>
    <row r="12475" spans="1:7" ht="14.5" x14ac:dyDescent="0.35">
      <c r="A12475" s="1">
        <v>5228</v>
      </c>
      <c r="B12475" s="1" t="s">
        <v>7</v>
      </c>
      <c r="C12475" s="1" t="s">
        <v>8</v>
      </c>
      <c r="D12475" s="1" t="s">
        <v>3914</v>
      </c>
      <c r="E12475" s="2">
        <v>43986</v>
      </c>
      <c r="F12475" s="1" t="s">
        <v>15</v>
      </c>
      <c r="G12475" s="1" t="s">
        <v>7584</v>
      </c>
    </row>
    <row r="12476" spans="1:7" ht="14.5" x14ac:dyDescent="0.35">
      <c r="A12476" s="1">
        <v>14177</v>
      </c>
      <c r="B12476" s="1" t="s">
        <v>7</v>
      </c>
      <c r="C12476" s="1" t="s">
        <v>8</v>
      </c>
      <c r="D12476" s="1" t="s">
        <v>19212</v>
      </c>
      <c r="E12476" s="2">
        <v>43985</v>
      </c>
      <c r="F12476" s="1">
        <v>5</v>
      </c>
      <c r="G12476" s="1" t="s">
        <v>19213</v>
      </c>
    </row>
    <row r="12477" spans="1:7" ht="14.5" x14ac:dyDescent="0.35">
      <c r="A12477" s="1">
        <v>6198</v>
      </c>
      <c r="B12477" s="1" t="s">
        <v>7</v>
      </c>
      <c r="C12477" s="1" t="s">
        <v>8</v>
      </c>
      <c r="D12477" s="1" t="s">
        <v>155</v>
      </c>
      <c r="E12477" s="2">
        <v>43962</v>
      </c>
      <c r="F12477" s="1" t="s">
        <v>15</v>
      </c>
      <c r="G12477" s="1" t="s">
        <v>8836</v>
      </c>
    </row>
    <row r="12478" spans="1:7" ht="14.5" x14ac:dyDescent="0.35">
      <c r="A12478" s="1">
        <v>5268</v>
      </c>
      <c r="B12478" s="1" t="s">
        <v>7</v>
      </c>
      <c r="C12478" s="1" t="s">
        <v>8</v>
      </c>
      <c r="D12478" s="1" t="s">
        <v>634</v>
      </c>
      <c r="E12478" s="2">
        <v>43984</v>
      </c>
      <c r="F12478" s="1" t="s">
        <v>15</v>
      </c>
      <c r="G12478" s="1" t="s">
        <v>7638</v>
      </c>
    </row>
    <row r="12479" spans="1:7" ht="14.5" x14ac:dyDescent="0.35">
      <c r="A12479" s="1">
        <v>10084</v>
      </c>
      <c r="B12479" s="1" t="s">
        <v>7</v>
      </c>
      <c r="C12479" s="1" t="s">
        <v>8</v>
      </c>
      <c r="D12479" s="1" t="s">
        <v>13708</v>
      </c>
      <c r="E12479" s="2">
        <v>43899</v>
      </c>
      <c r="F12479" s="1" t="s">
        <v>15</v>
      </c>
      <c r="G12479" s="1" t="s">
        <v>13709</v>
      </c>
    </row>
    <row r="12480" spans="1:7" ht="14.5" x14ac:dyDescent="0.35">
      <c r="A12480" s="1">
        <v>2141</v>
      </c>
      <c r="B12480" s="1" t="s">
        <v>7</v>
      </c>
      <c r="C12480" s="1" t="s">
        <v>8</v>
      </c>
      <c r="D12480" s="1" t="s">
        <v>3362</v>
      </c>
      <c r="E12480" s="2">
        <v>44068</v>
      </c>
      <c r="F12480" s="1" t="s">
        <v>15</v>
      </c>
      <c r="G12480" s="1" t="s">
        <v>3363</v>
      </c>
    </row>
    <row r="12481" spans="1:7" ht="14.5" x14ac:dyDescent="0.35">
      <c r="A12481" s="1">
        <v>10044</v>
      </c>
      <c r="B12481" s="1" t="s">
        <v>7</v>
      </c>
      <c r="C12481" s="1" t="s">
        <v>8</v>
      </c>
      <c r="D12481" s="1" t="s">
        <v>105</v>
      </c>
      <c r="E12481" s="2">
        <v>43899</v>
      </c>
      <c r="F12481" s="1" t="s">
        <v>15</v>
      </c>
      <c r="G12481" s="1" t="s">
        <v>13658</v>
      </c>
    </row>
    <row r="12482" spans="1:7" ht="14.5" x14ac:dyDescent="0.35">
      <c r="A12482" s="1">
        <v>14478</v>
      </c>
      <c r="B12482" s="1" t="s">
        <v>7</v>
      </c>
      <c r="C12482" s="1" t="s">
        <v>8</v>
      </c>
      <c r="D12482" s="1" t="s">
        <v>19813</v>
      </c>
      <c r="E12482" s="2">
        <v>43952</v>
      </c>
      <c r="F12482" s="1">
        <v>5</v>
      </c>
      <c r="G12482" s="1" t="s">
        <v>19814</v>
      </c>
    </row>
    <row r="12483" spans="1:7" ht="14.5" x14ac:dyDescent="0.35">
      <c r="A12483" s="1">
        <v>171</v>
      </c>
      <c r="B12483" s="1" t="s">
        <v>7</v>
      </c>
      <c r="C12483" s="1" t="s">
        <v>8</v>
      </c>
      <c r="D12483" s="1" t="s">
        <v>330</v>
      </c>
      <c r="E12483" s="2">
        <v>44124</v>
      </c>
      <c r="F12483" s="1" t="s">
        <v>15</v>
      </c>
      <c r="G12483" s="1" t="s">
        <v>331</v>
      </c>
    </row>
    <row r="12484" spans="1:7" ht="14.5" x14ac:dyDescent="0.35">
      <c r="A12484" s="1">
        <v>3682</v>
      </c>
      <c r="B12484" s="1" t="s">
        <v>7</v>
      </c>
      <c r="C12484" s="1" t="s">
        <v>8</v>
      </c>
      <c r="D12484" s="1" t="s">
        <v>5545</v>
      </c>
      <c r="E12484" s="2">
        <v>44025</v>
      </c>
      <c r="F12484" s="1" t="s">
        <v>15</v>
      </c>
      <c r="G12484" s="1" t="s">
        <v>5546</v>
      </c>
    </row>
    <row r="12485" spans="1:7" ht="14.5" x14ac:dyDescent="0.35">
      <c r="A12485" s="1">
        <v>15121</v>
      </c>
      <c r="B12485" s="1" t="s">
        <v>20001</v>
      </c>
      <c r="C12485" s="1" t="s">
        <v>20002</v>
      </c>
      <c r="D12485" s="1" t="s">
        <v>20948</v>
      </c>
      <c r="E12485" s="2">
        <v>43853</v>
      </c>
      <c r="F12485" s="1" t="s">
        <v>20516</v>
      </c>
      <c r="G12485" s="1" t="s">
        <v>20949</v>
      </c>
    </row>
    <row r="12486" spans="1:7" ht="14.5" x14ac:dyDescent="0.35">
      <c r="A12486" s="1">
        <v>14685</v>
      </c>
      <c r="B12486" s="1" t="s">
        <v>20001</v>
      </c>
      <c r="C12486" s="1" t="s">
        <v>20002</v>
      </c>
      <c r="D12486" s="1" t="s">
        <v>20198</v>
      </c>
      <c r="E12486" s="2">
        <v>44021</v>
      </c>
      <c r="F12486" s="1" t="s">
        <v>10</v>
      </c>
      <c r="G12486" s="1" t="s">
        <v>20199</v>
      </c>
    </row>
    <row r="12487" spans="1:7" ht="14.5" x14ac:dyDescent="0.35">
      <c r="A12487" s="1">
        <v>9655</v>
      </c>
      <c r="B12487" s="1" t="s">
        <v>7</v>
      </c>
      <c r="C12487" s="1" t="s">
        <v>8</v>
      </c>
      <c r="D12487" s="1" t="s">
        <v>13185</v>
      </c>
      <c r="E12487" s="2">
        <v>43903</v>
      </c>
      <c r="F12487" s="1" t="s">
        <v>15</v>
      </c>
      <c r="G12487" s="1" t="s">
        <v>13186</v>
      </c>
    </row>
    <row r="12488" spans="1:7" ht="14.5" x14ac:dyDescent="0.35">
      <c r="A12488" s="1">
        <v>11669</v>
      </c>
      <c r="B12488" s="1" t="s">
        <v>7</v>
      </c>
      <c r="C12488" s="1" t="s">
        <v>8</v>
      </c>
      <c r="D12488" s="1" t="s">
        <v>475</v>
      </c>
      <c r="E12488" s="2">
        <v>43872</v>
      </c>
      <c r="F12488" s="1" t="s">
        <v>15</v>
      </c>
      <c r="G12488" s="1" t="s">
        <v>15636</v>
      </c>
    </row>
    <row r="12489" spans="1:7" ht="14.5" x14ac:dyDescent="0.35">
      <c r="A12489" s="1">
        <v>3237</v>
      </c>
      <c r="B12489" s="1" t="s">
        <v>7</v>
      </c>
      <c r="C12489" s="1" t="s">
        <v>8</v>
      </c>
      <c r="D12489" s="1" t="s">
        <v>4930</v>
      </c>
      <c r="E12489" s="2">
        <v>44032</v>
      </c>
      <c r="F12489" s="1" t="s">
        <v>15</v>
      </c>
      <c r="G12489" s="1" t="s">
        <v>4931</v>
      </c>
    </row>
    <row r="12490" spans="1:7" ht="14.5" x14ac:dyDescent="0.35">
      <c r="A12490" s="1">
        <v>1271</v>
      </c>
      <c r="B12490" s="1" t="s">
        <v>7</v>
      </c>
      <c r="C12490" s="1" t="s">
        <v>8</v>
      </c>
      <c r="D12490" s="1" t="s">
        <v>2093</v>
      </c>
      <c r="E12490" s="2">
        <v>44092</v>
      </c>
      <c r="F12490" s="1" t="s">
        <v>15</v>
      </c>
      <c r="G12490" s="1" t="s">
        <v>2094</v>
      </c>
    </row>
    <row r="12491" spans="1:7" ht="14.5" x14ac:dyDescent="0.35">
      <c r="A12491" s="1">
        <v>10744</v>
      </c>
      <c r="B12491" s="1" t="s">
        <v>7</v>
      </c>
      <c r="C12491" s="1" t="s">
        <v>8</v>
      </c>
      <c r="D12491" s="1" t="s">
        <v>193</v>
      </c>
      <c r="E12491" s="2">
        <v>43886</v>
      </c>
      <c r="F12491" s="1" t="s">
        <v>15</v>
      </c>
      <c r="G12491" s="1" t="s">
        <v>14519</v>
      </c>
    </row>
    <row r="12492" spans="1:7" ht="14.5" x14ac:dyDescent="0.35">
      <c r="A12492" s="1">
        <v>5524</v>
      </c>
      <c r="B12492" s="1" t="s">
        <v>7</v>
      </c>
      <c r="C12492" s="1" t="s">
        <v>8</v>
      </c>
      <c r="D12492" s="1" t="s">
        <v>2052</v>
      </c>
      <c r="E12492" s="2">
        <v>43984</v>
      </c>
      <c r="F12492" s="1" t="s">
        <v>15</v>
      </c>
      <c r="G12492" s="1" t="s">
        <v>7973</v>
      </c>
    </row>
    <row r="12493" spans="1:7" ht="14.5" x14ac:dyDescent="0.35">
      <c r="A12493" s="1">
        <v>2143</v>
      </c>
      <c r="B12493" s="1" t="s">
        <v>7</v>
      </c>
      <c r="C12493" s="1" t="s">
        <v>8</v>
      </c>
      <c r="D12493" s="1" t="s">
        <v>3365</v>
      </c>
      <c r="E12493" s="2">
        <v>44068</v>
      </c>
      <c r="F12493" s="1" t="s">
        <v>15</v>
      </c>
      <c r="G12493" s="1" t="s">
        <v>3366</v>
      </c>
    </row>
    <row r="12494" spans="1:7" ht="14.5" x14ac:dyDescent="0.35">
      <c r="A12494" s="1">
        <v>13138</v>
      </c>
      <c r="B12494" s="1" t="s">
        <v>7</v>
      </c>
      <c r="C12494" s="1" t="s">
        <v>8</v>
      </c>
      <c r="D12494" s="1" t="s">
        <v>7252</v>
      </c>
      <c r="E12494" s="2">
        <v>43838</v>
      </c>
      <c r="F12494" s="1" t="s">
        <v>15</v>
      </c>
      <c r="G12494" s="1" t="s">
        <v>17422</v>
      </c>
    </row>
    <row r="12495" spans="1:7" ht="14.5" x14ac:dyDescent="0.35">
      <c r="A12495" s="1">
        <v>4890</v>
      </c>
      <c r="B12495" s="1" t="s">
        <v>7</v>
      </c>
      <c r="C12495" s="1" t="s">
        <v>8</v>
      </c>
      <c r="D12495" s="1" t="s">
        <v>138</v>
      </c>
      <c r="E12495" s="2">
        <v>43997</v>
      </c>
      <c r="F12495" s="1" t="s">
        <v>15</v>
      </c>
      <c r="G12495" s="1" t="s">
        <v>7144</v>
      </c>
    </row>
    <row r="12496" spans="1:7" ht="14.5" x14ac:dyDescent="0.35">
      <c r="A12496" s="1">
        <v>14049</v>
      </c>
      <c r="B12496" s="1" t="s">
        <v>7</v>
      </c>
      <c r="C12496" s="1" t="s">
        <v>8</v>
      </c>
      <c r="D12496" s="1" t="s">
        <v>18957</v>
      </c>
      <c r="E12496" s="2">
        <v>44013</v>
      </c>
      <c r="F12496" s="1">
        <v>5</v>
      </c>
      <c r="G12496" s="1" t="s">
        <v>18958</v>
      </c>
    </row>
    <row r="12497" spans="1:7" ht="14.5" x14ac:dyDescent="0.35">
      <c r="A12497" s="1">
        <v>960</v>
      </c>
      <c r="B12497" s="1" t="s">
        <v>7</v>
      </c>
      <c r="C12497" s="1" t="s">
        <v>8</v>
      </c>
      <c r="D12497" s="1" t="s">
        <v>1145</v>
      </c>
      <c r="E12497" s="2">
        <v>44096</v>
      </c>
      <c r="F12497" s="1" t="s">
        <v>27</v>
      </c>
      <c r="G12497" s="1" t="s">
        <v>1629</v>
      </c>
    </row>
    <row r="12498" spans="1:7" ht="14.5" x14ac:dyDescent="0.35">
      <c r="A12498" s="1">
        <v>1360</v>
      </c>
      <c r="B12498" s="1" t="s">
        <v>7</v>
      </c>
      <c r="C12498" s="1" t="s">
        <v>8</v>
      </c>
      <c r="D12498" s="1" t="s">
        <v>2223</v>
      </c>
      <c r="E12498" s="2">
        <v>44089</v>
      </c>
      <c r="F12498" s="1" t="s">
        <v>15</v>
      </c>
      <c r="G12498" s="1" t="s">
        <v>2224</v>
      </c>
    </row>
    <row r="12499" spans="1:7" ht="14.5" x14ac:dyDescent="0.35">
      <c r="A12499" s="1">
        <v>14426</v>
      </c>
      <c r="B12499" s="1" t="s">
        <v>7</v>
      </c>
      <c r="C12499" s="1" t="s">
        <v>8</v>
      </c>
      <c r="D12499" s="1" t="s">
        <v>19709</v>
      </c>
      <c r="E12499" s="2">
        <v>43952</v>
      </c>
      <c r="F12499" s="1">
        <v>5</v>
      </c>
      <c r="G12499" s="1" t="s">
        <v>19710</v>
      </c>
    </row>
    <row r="12500" spans="1:7" ht="14.5" x14ac:dyDescent="0.35">
      <c r="A12500" s="1">
        <v>4614</v>
      </c>
      <c r="B12500" s="1" t="s">
        <v>7</v>
      </c>
      <c r="C12500" s="1" t="s">
        <v>8</v>
      </c>
      <c r="D12500" s="1" t="s">
        <v>205</v>
      </c>
      <c r="E12500" s="2">
        <v>44004</v>
      </c>
      <c r="F12500" s="1" t="s">
        <v>15</v>
      </c>
      <c r="G12500" s="1" t="s">
        <v>6785</v>
      </c>
    </row>
    <row r="12501" spans="1:7" ht="14.5" x14ac:dyDescent="0.35">
      <c r="A12501" s="1">
        <v>1447</v>
      </c>
      <c r="B12501" s="1" t="s">
        <v>7</v>
      </c>
      <c r="C12501" s="1" t="s">
        <v>8</v>
      </c>
      <c r="D12501" s="1" t="s">
        <v>2349</v>
      </c>
      <c r="E12501" s="2">
        <v>44088</v>
      </c>
      <c r="F12501" s="1" t="s">
        <v>27</v>
      </c>
      <c r="G12501" s="1" t="s">
        <v>2350</v>
      </c>
    </row>
    <row r="12502" spans="1:7" ht="14.5" x14ac:dyDescent="0.35">
      <c r="A12502" s="1">
        <v>13906</v>
      </c>
      <c r="B12502" s="1" t="s">
        <v>7</v>
      </c>
      <c r="C12502" s="1" t="s">
        <v>8</v>
      </c>
      <c r="D12502" s="1" t="s">
        <v>18671</v>
      </c>
      <c r="E12502" s="2">
        <v>43868</v>
      </c>
      <c r="F12502" s="1">
        <v>5</v>
      </c>
      <c r="G12502" s="1" t="s">
        <v>18672</v>
      </c>
    </row>
    <row r="12503" spans="1:7" ht="14.5" x14ac:dyDescent="0.35">
      <c r="A12503" s="1">
        <v>9298</v>
      </c>
      <c r="B12503" s="1" t="s">
        <v>7</v>
      </c>
      <c r="C12503" s="1" t="s">
        <v>8</v>
      </c>
      <c r="D12503" s="1" t="s">
        <v>12734</v>
      </c>
      <c r="E12503" s="2">
        <v>43914</v>
      </c>
      <c r="F12503" s="1" t="s">
        <v>15</v>
      </c>
      <c r="G12503" s="1" t="s">
        <v>12735</v>
      </c>
    </row>
    <row r="12504" spans="1:7" ht="14.5" x14ac:dyDescent="0.35">
      <c r="A12504" s="1">
        <v>2911</v>
      </c>
      <c r="B12504" s="1" t="s">
        <v>7</v>
      </c>
      <c r="C12504" s="1" t="s">
        <v>8</v>
      </c>
      <c r="D12504" s="1" t="s">
        <v>849</v>
      </c>
      <c r="E12504" s="2">
        <v>44053</v>
      </c>
      <c r="F12504" s="1" t="s">
        <v>15</v>
      </c>
      <c r="G12504" s="1" t="s">
        <v>4454</v>
      </c>
    </row>
    <row r="12505" spans="1:7" ht="14.5" x14ac:dyDescent="0.35">
      <c r="A12505" s="1">
        <v>5946</v>
      </c>
      <c r="B12505" s="1" t="s">
        <v>7</v>
      </c>
      <c r="C12505" s="1" t="s">
        <v>8</v>
      </c>
      <c r="D12505" s="1" t="s">
        <v>132</v>
      </c>
      <c r="E12505" s="2">
        <v>43964</v>
      </c>
      <c r="F12505" s="1" t="s">
        <v>15</v>
      </c>
      <c r="G12505" s="1" t="s">
        <v>8527</v>
      </c>
    </row>
    <row r="12506" spans="1:7" ht="14.5" x14ac:dyDescent="0.35">
      <c r="A12506" s="1">
        <v>4380</v>
      </c>
      <c r="B12506" s="1" t="s">
        <v>7</v>
      </c>
      <c r="C12506" s="1" t="s">
        <v>8</v>
      </c>
      <c r="D12506" s="1" t="s">
        <v>336</v>
      </c>
      <c r="E12506" s="2">
        <v>44005</v>
      </c>
      <c r="F12506" s="1" t="s">
        <v>15</v>
      </c>
      <c r="G12506" s="1" t="s">
        <v>6483</v>
      </c>
    </row>
    <row r="12507" spans="1:7" ht="14.5" x14ac:dyDescent="0.35">
      <c r="A12507" s="1">
        <v>4536</v>
      </c>
      <c r="B12507" s="1" t="s">
        <v>7</v>
      </c>
      <c r="C12507" s="1" t="s">
        <v>8</v>
      </c>
      <c r="D12507" s="1" t="s">
        <v>3009</v>
      </c>
      <c r="E12507" s="2">
        <v>44004</v>
      </c>
      <c r="F12507" s="1" t="s">
        <v>15</v>
      </c>
      <c r="G12507" s="1" t="s">
        <v>6682</v>
      </c>
    </row>
    <row r="12508" spans="1:7" ht="14.5" x14ac:dyDescent="0.35">
      <c r="A12508" s="1">
        <v>13341</v>
      </c>
      <c r="B12508" s="1" t="s">
        <v>7</v>
      </c>
      <c r="C12508" s="1" t="s">
        <v>8</v>
      </c>
      <c r="D12508" s="1" t="s">
        <v>162</v>
      </c>
      <c r="E12508" s="2">
        <v>43833</v>
      </c>
      <c r="F12508" s="1" t="s">
        <v>15</v>
      </c>
      <c r="G12508" s="1" t="s">
        <v>17674</v>
      </c>
    </row>
    <row r="12509" spans="1:7" ht="14.5" x14ac:dyDescent="0.35">
      <c r="A12509" s="1">
        <v>6449</v>
      </c>
      <c r="B12509" s="1" t="s">
        <v>7</v>
      </c>
      <c r="C12509" s="1" t="s">
        <v>8</v>
      </c>
      <c r="D12509" s="1" t="s">
        <v>1415</v>
      </c>
      <c r="E12509" s="2">
        <v>43962</v>
      </c>
      <c r="F12509" s="1" t="s">
        <v>15</v>
      </c>
      <c r="G12509" s="1" t="s">
        <v>9148</v>
      </c>
    </row>
    <row r="12510" spans="1:7" ht="14.5" x14ac:dyDescent="0.35">
      <c r="A12510" s="1">
        <v>14273</v>
      </c>
      <c r="B12510" s="1" t="s">
        <v>7</v>
      </c>
      <c r="C12510" s="1" t="s">
        <v>8</v>
      </c>
      <c r="D12510" s="1" t="s">
        <v>19403</v>
      </c>
      <c r="E12510" s="2">
        <v>43988</v>
      </c>
      <c r="F12510" s="1">
        <v>5</v>
      </c>
      <c r="G12510" s="1" t="s">
        <v>19404</v>
      </c>
    </row>
    <row r="12511" spans="1:7" ht="14.5" x14ac:dyDescent="0.35">
      <c r="A12511" s="1">
        <v>3922</v>
      </c>
      <c r="B12511" s="1" t="s">
        <v>7</v>
      </c>
      <c r="C12511" s="1" t="s">
        <v>8</v>
      </c>
      <c r="D12511" s="1" t="s">
        <v>5858</v>
      </c>
      <c r="E12511" s="2">
        <v>44012</v>
      </c>
      <c r="F12511" s="1" t="s">
        <v>15</v>
      </c>
      <c r="G12511" s="1" t="s">
        <v>5859</v>
      </c>
    </row>
    <row r="12512" spans="1:7" ht="14.5" x14ac:dyDescent="0.35">
      <c r="A12512" s="1">
        <v>12589</v>
      </c>
      <c r="B12512" s="1" t="s">
        <v>7</v>
      </c>
      <c r="C12512" s="1" t="s">
        <v>8</v>
      </c>
      <c r="D12512" s="1" t="s">
        <v>855</v>
      </c>
      <c r="E12512" s="2">
        <v>43865</v>
      </c>
      <c r="F12512" s="1" t="s">
        <v>15</v>
      </c>
      <c r="G12512" s="1" t="s">
        <v>16741</v>
      </c>
    </row>
    <row r="12513" spans="1:7" ht="14.5" x14ac:dyDescent="0.35">
      <c r="A12513" s="1">
        <v>6278</v>
      </c>
      <c r="B12513" s="1" t="s">
        <v>7</v>
      </c>
      <c r="C12513" s="1" t="s">
        <v>8</v>
      </c>
      <c r="D12513" s="1" t="s">
        <v>2033</v>
      </c>
      <c r="E12513" s="2">
        <v>43962</v>
      </c>
      <c r="F12513" s="1" t="s">
        <v>15</v>
      </c>
      <c r="G12513" s="1" t="s">
        <v>8932</v>
      </c>
    </row>
    <row r="12514" spans="1:7" ht="14.5" x14ac:dyDescent="0.35">
      <c r="A12514" s="1">
        <v>8735</v>
      </c>
      <c r="B12514" s="1" t="s">
        <v>7</v>
      </c>
      <c r="C12514" s="1" t="s">
        <v>8</v>
      </c>
      <c r="D12514" s="1" t="s">
        <v>960</v>
      </c>
      <c r="E12514" s="2">
        <v>43934</v>
      </c>
      <c r="F12514" s="1" t="s">
        <v>15</v>
      </c>
      <c r="G12514" s="1" t="s">
        <v>12042</v>
      </c>
    </row>
    <row r="12515" spans="1:7" ht="14.5" x14ac:dyDescent="0.35">
      <c r="A12515" s="1">
        <v>3797</v>
      </c>
      <c r="B12515" s="1" t="s">
        <v>7</v>
      </c>
      <c r="C12515" s="1" t="s">
        <v>8</v>
      </c>
      <c r="D12515" s="1" t="s">
        <v>561</v>
      </c>
      <c r="E12515" s="2">
        <v>44025</v>
      </c>
      <c r="F12515" s="1" t="s">
        <v>20</v>
      </c>
      <c r="G12515" s="1" t="s">
        <v>5701</v>
      </c>
    </row>
    <row r="12516" spans="1:7" ht="14.5" x14ac:dyDescent="0.35">
      <c r="A12516" s="1">
        <v>4722</v>
      </c>
      <c r="B12516" s="1" t="s">
        <v>7</v>
      </c>
      <c r="C12516" s="1" t="s">
        <v>8</v>
      </c>
      <c r="D12516" s="1" t="s">
        <v>6932</v>
      </c>
      <c r="E12516" s="2">
        <v>44004</v>
      </c>
      <c r="F12516" s="1" t="s">
        <v>27</v>
      </c>
      <c r="G12516" s="1" t="s">
        <v>6933</v>
      </c>
    </row>
    <row r="12517" spans="1:7" ht="14.5" x14ac:dyDescent="0.35">
      <c r="A12517" s="1">
        <v>6397</v>
      </c>
      <c r="B12517" s="1" t="s">
        <v>7</v>
      </c>
      <c r="C12517" s="1" t="s">
        <v>8</v>
      </c>
      <c r="D12517" s="1" t="s">
        <v>6936</v>
      </c>
      <c r="E12517" s="2">
        <v>43962</v>
      </c>
      <c r="F12517" s="1" t="s">
        <v>27</v>
      </c>
      <c r="G12517" s="1" t="s">
        <v>9075</v>
      </c>
    </row>
    <row r="12518" spans="1:7" ht="14.5" x14ac:dyDescent="0.35">
      <c r="A12518" s="1">
        <v>10008</v>
      </c>
      <c r="B12518" s="1" t="s">
        <v>7</v>
      </c>
      <c r="C12518" s="1" t="s">
        <v>8</v>
      </c>
      <c r="D12518" s="1" t="s">
        <v>967</v>
      </c>
      <c r="E12518" s="2">
        <v>43899</v>
      </c>
      <c r="F12518" s="1" t="s">
        <v>27</v>
      </c>
      <c r="G12518" s="1" t="s">
        <v>13614</v>
      </c>
    </row>
    <row r="12519" spans="1:7" ht="14.5" x14ac:dyDescent="0.35">
      <c r="A12519" s="1">
        <v>14676</v>
      </c>
      <c r="B12519" s="1" t="s">
        <v>20001</v>
      </c>
      <c r="C12519" s="1" t="s">
        <v>20002</v>
      </c>
      <c r="D12519" s="1" t="s">
        <v>16222</v>
      </c>
      <c r="E12519" s="2">
        <v>44026</v>
      </c>
      <c r="F12519" s="1" t="s">
        <v>15</v>
      </c>
      <c r="G12519" s="1" t="s">
        <v>20184</v>
      </c>
    </row>
    <row r="12520" spans="1:7" ht="14.5" x14ac:dyDescent="0.35">
      <c r="A12520" s="1">
        <v>6319</v>
      </c>
      <c r="B12520" s="1" t="s">
        <v>7</v>
      </c>
      <c r="C12520" s="1" t="s">
        <v>8</v>
      </c>
      <c r="D12520" s="1" t="s">
        <v>565</v>
      </c>
      <c r="E12520" s="2">
        <v>43962</v>
      </c>
      <c r="F12520" s="1" t="s">
        <v>15</v>
      </c>
      <c r="G12520" s="1" t="s">
        <v>8986</v>
      </c>
    </row>
    <row r="12521" spans="1:7" ht="14.5" x14ac:dyDescent="0.35">
      <c r="A12521" s="1">
        <v>11412</v>
      </c>
      <c r="B12521" s="1" t="s">
        <v>7</v>
      </c>
      <c r="C12521" s="1" t="s">
        <v>8</v>
      </c>
      <c r="D12521" s="1" t="s">
        <v>684</v>
      </c>
      <c r="E12521" s="2">
        <v>43881</v>
      </c>
      <c r="F12521" s="1" t="s">
        <v>15</v>
      </c>
      <c r="G12521" s="1" t="s">
        <v>15327</v>
      </c>
    </row>
    <row r="12522" spans="1:7" ht="14.5" x14ac:dyDescent="0.35">
      <c r="A12522" s="1">
        <v>2922</v>
      </c>
      <c r="B12522" s="1" t="s">
        <v>7</v>
      </c>
      <c r="C12522" s="1" t="s">
        <v>8</v>
      </c>
      <c r="D12522" s="1" t="s">
        <v>799</v>
      </c>
      <c r="E12522" s="2">
        <v>44053</v>
      </c>
      <c r="F12522" s="1" t="s">
        <v>46</v>
      </c>
      <c r="G12522" s="1" t="s">
        <v>4470</v>
      </c>
    </row>
    <row r="12523" spans="1:7" ht="14.5" x14ac:dyDescent="0.35">
      <c r="A12523" s="1">
        <v>15130</v>
      </c>
      <c r="B12523" s="1" t="s">
        <v>20001</v>
      </c>
      <c r="C12523" s="1" t="s">
        <v>20002</v>
      </c>
      <c r="D12523" s="1" t="s">
        <v>20966</v>
      </c>
      <c r="E12523" s="2">
        <v>44097</v>
      </c>
      <c r="F12523" s="1" t="s">
        <v>20516</v>
      </c>
      <c r="G12523" s="1" t="s">
        <v>20967</v>
      </c>
    </row>
    <row r="12524" spans="1:7" ht="14.5" x14ac:dyDescent="0.35">
      <c r="A12524" s="1">
        <v>4157</v>
      </c>
      <c r="B12524" s="1" t="s">
        <v>7</v>
      </c>
      <c r="C12524" s="1" t="s">
        <v>8</v>
      </c>
      <c r="D12524" s="1" t="s">
        <v>6172</v>
      </c>
      <c r="E12524" s="2">
        <v>44011</v>
      </c>
      <c r="F12524" s="1" t="s">
        <v>15</v>
      </c>
      <c r="G12524" s="1" t="s">
        <v>6173</v>
      </c>
    </row>
    <row r="12525" spans="1:7" ht="14.5" x14ac:dyDescent="0.35">
      <c r="A12525" s="1">
        <v>9627</v>
      </c>
      <c r="B12525" s="1" t="s">
        <v>7</v>
      </c>
      <c r="C12525" s="1" t="s">
        <v>8</v>
      </c>
      <c r="D12525" s="1" t="s">
        <v>13145</v>
      </c>
      <c r="E12525" s="2">
        <v>43907</v>
      </c>
      <c r="F12525" s="1" t="s">
        <v>10</v>
      </c>
      <c r="G12525" s="1" t="s">
        <v>13146</v>
      </c>
    </row>
    <row r="12526" spans="1:7" ht="14.5" x14ac:dyDescent="0.35">
      <c r="A12526" s="1">
        <v>14306</v>
      </c>
      <c r="B12526" s="1" t="s">
        <v>7</v>
      </c>
      <c r="C12526" s="1" t="s">
        <v>8</v>
      </c>
      <c r="D12526" s="1" t="s">
        <v>19469</v>
      </c>
      <c r="E12526" s="2">
        <v>43907</v>
      </c>
      <c r="F12526" s="1">
        <v>1</v>
      </c>
      <c r="G12526" s="1" t="s">
        <v>19470</v>
      </c>
    </row>
    <row r="12527" spans="1:7" ht="14.5" x14ac:dyDescent="0.35">
      <c r="A12527" s="1">
        <v>3428</v>
      </c>
      <c r="B12527" s="1" t="s">
        <v>7</v>
      </c>
      <c r="C12527" s="1" t="s">
        <v>8</v>
      </c>
      <c r="D12527" s="1" t="s">
        <v>270</v>
      </c>
      <c r="E12527" s="2">
        <v>44026</v>
      </c>
      <c r="F12527" s="1" t="s">
        <v>27</v>
      </c>
      <c r="G12527" s="1" t="s">
        <v>5198</v>
      </c>
    </row>
    <row r="12528" spans="1:7" ht="14.5" x14ac:dyDescent="0.35">
      <c r="A12528" s="1">
        <v>13380</v>
      </c>
      <c r="B12528" s="1" t="s">
        <v>7</v>
      </c>
      <c r="C12528" s="1" t="s">
        <v>8</v>
      </c>
      <c r="D12528" s="1" t="s">
        <v>17716</v>
      </c>
      <c r="E12528" s="2">
        <v>43832</v>
      </c>
      <c r="F12528" s="1" t="s">
        <v>27</v>
      </c>
      <c r="G12528" s="1" t="s">
        <v>17717</v>
      </c>
    </row>
    <row r="12529" spans="1:7" ht="14.5" x14ac:dyDescent="0.35">
      <c r="A12529" s="1">
        <v>3654</v>
      </c>
      <c r="B12529" s="1" t="s">
        <v>7</v>
      </c>
      <c r="C12529" s="1" t="s">
        <v>8</v>
      </c>
      <c r="D12529" s="1" t="s">
        <v>2692</v>
      </c>
      <c r="E12529" s="2">
        <v>44025</v>
      </c>
      <c r="F12529" s="1" t="s">
        <v>15</v>
      </c>
      <c r="G12529" s="1" t="s">
        <v>5509</v>
      </c>
    </row>
    <row r="12530" spans="1:7" ht="14.5" x14ac:dyDescent="0.35">
      <c r="A12530" s="1">
        <v>10477</v>
      </c>
      <c r="B12530" s="1" t="s">
        <v>7</v>
      </c>
      <c r="C12530" s="1" t="s">
        <v>8</v>
      </c>
      <c r="D12530" s="1" t="s">
        <v>306</v>
      </c>
      <c r="E12530" s="2">
        <v>43892</v>
      </c>
      <c r="F12530" s="1" t="s">
        <v>15</v>
      </c>
      <c r="G12530" s="1" t="s">
        <v>14187</v>
      </c>
    </row>
    <row r="12531" spans="1:7" ht="14.5" x14ac:dyDescent="0.35">
      <c r="A12531" s="1">
        <v>1314</v>
      </c>
      <c r="B12531" s="1" t="s">
        <v>7</v>
      </c>
      <c r="C12531" s="1" t="s">
        <v>8</v>
      </c>
      <c r="D12531" s="1" t="s">
        <v>39</v>
      </c>
      <c r="E12531" s="2">
        <v>44089</v>
      </c>
      <c r="F12531" s="1" t="s">
        <v>15</v>
      </c>
      <c r="G12531" s="1" t="s">
        <v>2157</v>
      </c>
    </row>
    <row r="12532" spans="1:7" ht="14.5" x14ac:dyDescent="0.35">
      <c r="A12532" s="1">
        <v>8701</v>
      </c>
      <c r="B12532" s="1" t="s">
        <v>7</v>
      </c>
      <c r="C12532" s="1" t="s">
        <v>8</v>
      </c>
      <c r="D12532" s="1" t="s">
        <v>10410</v>
      </c>
      <c r="E12532" s="2">
        <v>43934</v>
      </c>
      <c r="F12532" s="1" t="s">
        <v>15</v>
      </c>
      <c r="G12532" s="1" t="s">
        <v>12001</v>
      </c>
    </row>
    <row r="12533" spans="1:7" ht="14.5" x14ac:dyDescent="0.35">
      <c r="A12533" s="1">
        <v>5623</v>
      </c>
      <c r="B12533" s="1" t="s">
        <v>7</v>
      </c>
      <c r="C12533" s="1" t="s">
        <v>8</v>
      </c>
      <c r="D12533" s="1" t="s">
        <v>162</v>
      </c>
      <c r="E12533" s="2">
        <v>43983</v>
      </c>
      <c r="F12533" s="1" t="s">
        <v>15</v>
      </c>
      <c r="G12533" s="1" t="s">
        <v>8097</v>
      </c>
    </row>
    <row r="12534" spans="1:7" ht="14.5" x14ac:dyDescent="0.35">
      <c r="A12534" s="1">
        <v>14481</v>
      </c>
      <c r="B12534" s="1" t="s">
        <v>7</v>
      </c>
      <c r="C12534" s="1" t="s">
        <v>8</v>
      </c>
      <c r="D12534" s="1" t="s">
        <v>19819</v>
      </c>
      <c r="E12534" s="2">
        <v>43952</v>
      </c>
      <c r="F12534" s="1">
        <v>2</v>
      </c>
      <c r="G12534" s="1" t="s">
        <v>19820</v>
      </c>
    </row>
    <row r="12535" spans="1:7" ht="14.5" x14ac:dyDescent="0.35">
      <c r="A12535" s="1">
        <v>1387</v>
      </c>
      <c r="B12535" s="1" t="s">
        <v>7</v>
      </c>
      <c r="C12535" s="1" t="s">
        <v>8</v>
      </c>
      <c r="D12535" s="1" t="s">
        <v>1300</v>
      </c>
      <c r="E12535" s="2">
        <v>44088</v>
      </c>
      <c r="F12535" s="1" t="s">
        <v>15</v>
      </c>
      <c r="G12535" s="1" t="s">
        <v>2264</v>
      </c>
    </row>
    <row r="12536" spans="1:7" ht="14.5" x14ac:dyDescent="0.35">
      <c r="A12536" s="1">
        <v>3681</v>
      </c>
      <c r="B12536" s="1" t="s">
        <v>7</v>
      </c>
      <c r="C12536" s="1" t="s">
        <v>8</v>
      </c>
      <c r="D12536" s="1" t="s">
        <v>272</v>
      </c>
      <c r="E12536" s="2">
        <v>44025</v>
      </c>
      <c r="F12536" s="1" t="s">
        <v>15</v>
      </c>
      <c r="G12536" s="1" t="s">
        <v>5544</v>
      </c>
    </row>
    <row r="12537" spans="1:7" ht="14.5" x14ac:dyDescent="0.35">
      <c r="A12537" s="1">
        <v>5110</v>
      </c>
      <c r="B12537" s="1" t="s">
        <v>7</v>
      </c>
      <c r="C12537" s="1" t="s">
        <v>8</v>
      </c>
      <c r="D12537" s="1" t="s">
        <v>7426</v>
      </c>
      <c r="E12537" s="2">
        <v>43997</v>
      </c>
      <c r="F12537" s="1" t="s">
        <v>15</v>
      </c>
      <c r="G12537" s="1" t="s">
        <v>7427</v>
      </c>
    </row>
    <row r="12538" spans="1:7" ht="14.5" x14ac:dyDescent="0.35">
      <c r="A12538" s="1">
        <v>13644</v>
      </c>
      <c r="B12538" s="1" t="s">
        <v>7</v>
      </c>
      <c r="C12538" s="1" t="s">
        <v>8</v>
      </c>
      <c r="D12538" s="1" t="s">
        <v>18148</v>
      </c>
      <c r="E12538" s="2">
        <v>43923</v>
      </c>
      <c r="F12538" s="1">
        <v>5</v>
      </c>
      <c r="G12538" s="1" t="s">
        <v>18149</v>
      </c>
    </row>
    <row r="12539" spans="1:7" ht="14.5" x14ac:dyDescent="0.35">
      <c r="A12539" s="1">
        <v>6823</v>
      </c>
      <c r="B12539" s="1" t="s">
        <v>7</v>
      </c>
      <c r="C12539" s="1" t="s">
        <v>8</v>
      </c>
      <c r="D12539" s="1" t="s">
        <v>9636</v>
      </c>
      <c r="E12539" s="2">
        <v>43956</v>
      </c>
      <c r="F12539" s="1" t="s">
        <v>27</v>
      </c>
      <c r="G12539" s="1" t="s">
        <v>9637</v>
      </c>
    </row>
    <row r="12540" spans="1:7" ht="14.5" x14ac:dyDescent="0.35">
      <c r="A12540" s="1">
        <v>5777</v>
      </c>
      <c r="B12540" s="1" t="s">
        <v>7</v>
      </c>
      <c r="C12540" s="1" t="s">
        <v>8</v>
      </c>
      <c r="D12540" s="1" t="s">
        <v>8298</v>
      </c>
      <c r="E12540" s="2">
        <v>43983</v>
      </c>
      <c r="F12540" s="1" t="s">
        <v>15</v>
      </c>
      <c r="G12540" s="1" t="s">
        <v>8299</v>
      </c>
    </row>
    <row r="12541" spans="1:7" ht="14.5" x14ac:dyDescent="0.35">
      <c r="A12541" s="1">
        <v>9584</v>
      </c>
      <c r="B12541" s="1" t="s">
        <v>7</v>
      </c>
      <c r="C12541" s="1" t="s">
        <v>8</v>
      </c>
      <c r="D12541" s="1" t="s">
        <v>684</v>
      </c>
      <c r="E12541" s="2">
        <v>43914</v>
      </c>
      <c r="F12541" s="1" t="s">
        <v>15</v>
      </c>
      <c r="G12541" s="1" t="s">
        <v>13089</v>
      </c>
    </row>
    <row r="12542" spans="1:7" ht="14.5" x14ac:dyDescent="0.35">
      <c r="A12542" s="1">
        <v>4292</v>
      </c>
      <c r="B12542" s="1" t="s">
        <v>7</v>
      </c>
      <c r="C12542" s="1" t="s">
        <v>8</v>
      </c>
      <c r="D12542" s="1" t="s">
        <v>382</v>
      </c>
      <c r="E12542" s="2">
        <v>44011</v>
      </c>
      <c r="F12542" s="1" t="s">
        <v>15</v>
      </c>
      <c r="G12542" s="1" t="s">
        <v>6352</v>
      </c>
    </row>
    <row r="12543" spans="1:7" ht="14.5" x14ac:dyDescent="0.35">
      <c r="A12543" s="1">
        <v>7556</v>
      </c>
      <c r="B12543" s="1" t="s">
        <v>7</v>
      </c>
      <c r="C12543" s="1" t="s">
        <v>8</v>
      </c>
      <c r="D12543" s="1" t="s">
        <v>1825</v>
      </c>
      <c r="E12543" s="2">
        <v>43937</v>
      </c>
      <c r="F12543" s="1" t="s">
        <v>27</v>
      </c>
      <c r="G12543" s="1" t="s">
        <v>10591</v>
      </c>
    </row>
    <row r="12544" spans="1:7" ht="14.5" x14ac:dyDescent="0.35">
      <c r="A12544" s="1">
        <v>7357</v>
      </c>
      <c r="B12544" s="1" t="s">
        <v>7</v>
      </c>
      <c r="C12544" s="1" t="s">
        <v>8</v>
      </c>
      <c r="D12544" s="1" t="s">
        <v>475</v>
      </c>
      <c r="E12544" s="2">
        <v>43942</v>
      </c>
      <c r="F12544" s="1" t="s">
        <v>15</v>
      </c>
      <c r="G12544" s="1" t="s">
        <v>10325</v>
      </c>
    </row>
    <row r="12545" spans="1:7" ht="14.5" x14ac:dyDescent="0.35">
      <c r="A12545" s="1">
        <v>6122</v>
      </c>
      <c r="B12545" s="1" t="s">
        <v>7</v>
      </c>
      <c r="C12545" s="1" t="s">
        <v>8</v>
      </c>
      <c r="D12545" s="1" t="s">
        <v>8743</v>
      </c>
      <c r="E12545" s="2">
        <v>43962</v>
      </c>
      <c r="F12545" s="1" t="s">
        <v>27</v>
      </c>
      <c r="G12545" s="1" t="s">
        <v>8744</v>
      </c>
    </row>
    <row r="12546" spans="1:7" ht="14.5" x14ac:dyDescent="0.35">
      <c r="A12546" s="1">
        <v>14097</v>
      </c>
      <c r="B12546" s="1" t="s">
        <v>7</v>
      </c>
      <c r="C12546" s="1" t="s">
        <v>8</v>
      </c>
      <c r="D12546" s="1" t="s">
        <v>19053</v>
      </c>
      <c r="E12546" s="2">
        <v>44013</v>
      </c>
      <c r="F12546" s="1">
        <v>4</v>
      </c>
      <c r="G12546" s="1" t="s">
        <v>19054</v>
      </c>
    </row>
    <row r="12547" spans="1:7" ht="14.5" x14ac:dyDescent="0.35">
      <c r="A12547" s="1">
        <v>14866</v>
      </c>
      <c r="B12547" s="1" t="s">
        <v>20001</v>
      </c>
      <c r="C12547" s="1" t="s">
        <v>20002</v>
      </c>
      <c r="D12547" s="1" t="s">
        <v>855</v>
      </c>
      <c r="E12547" s="2">
        <v>43921</v>
      </c>
      <c r="F12547" s="1" t="s">
        <v>27</v>
      </c>
      <c r="G12547" s="1" t="s">
        <v>20457</v>
      </c>
    </row>
    <row r="12548" spans="1:7" ht="14.5" x14ac:dyDescent="0.35">
      <c r="A12548" s="1">
        <v>6751</v>
      </c>
      <c r="B12548" s="1" t="s">
        <v>7</v>
      </c>
      <c r="C12548" s="1" t="s">
        <v>8</v>
      </c>
      <c r="D12548" s="1" t="s">
        <v>9539</v>
      </c>
      <c r="E12548" s="2">
        <v>43962</v>
      </c>
      <c r="F12548" s="1" t="s">
        <v>27</v>
      </c>
      <c r="G12548" s="1" t="s">
        <v>9540</v>
      </c>
    </row>
    <row r="12549" spans="1:7" ht="14.5" x14ac:dyDescent="0.35">
      <c r="A12549" s="1">
        <v>4006</v>
      </c>
      <c r="B12549" s="1" t="s">
        <v>7</v>
      </c>
      <c r="C12549" s="1" t="s">
        <v>8</v>
      </c>
      <c r="D12549" s="1" t="s">
        <v>5971</v>
      </c>
      <c r="E12549" s="2">
        <v>44012</v>
      </c>
      <c r="F12549" s="1" t="s">
        <v>15</v>
      </c>
      <c r="G12549" s="1" t="s">
        <v>5972</v>
      </c>
    </row>
    <row r="12550" spans="1:7" ht="14.5" x14ac:dyDescent="0.35">
      <c r="A12550" s="1">
        <v>5660</v>
      </c>
      <c r="B12550" s="1" t="s">
        <v>7</v>
      </c>
      <c r="C12550" s="1" t="s">
        <v>8</v>
      </c>
      <c r="D12550" s="1" t="s">
        <v>3110</v>
      </c>
      <c r="E12550" s="2">
        <v>43983</v>
      </c>
      <c r="F12550" s="1" t="s">
        <v>27</v>
      </c>
      <c r="G12550" s="1" t="s">
        <v>8142</v>
      </c>
    </row>
    <row r="12551" spans="1:7" ht="14.5" x14ac:dyDescent="0.35">
      <c r="A12551" s="1">
        <v>13057</v>
      </c>
      <c r="B12551" s="1" t="s">
        <v>7</v>
      </c>
      <c r="C12551" s="1" t="s">
        <v>8</v>
      </c>
      <c r="D12551" s="1" t="s">
        <v>9589</v>
      </c>
      <c r="E12551" s="2">
        <v>43844</v>
      </c>
      <c r="F12551" s="1" t="s">
        <v>15</v>
      </c>
      <c r="G12551" s="1" t="s">
        <v>17323</v>
      </c>
    </row>
    <row r="12552" spans="1:7" ht="14.5" x14ac:dyDescent="0.35">
      <c r="A12552" s="1">
        <v>1112</v>
      </c>
      <c r="B12552" s="1" t="s">
        <v>7</v>
      </c>
      <c r="C12552" s="1" t="s">
        <v>8</v>
      </c>
      <c r="D12552" s="1" t="s">
        <v>295</v>
      </c>
      <c r="E12552" s="2">
        <v>44095</v>
      </c>
      <c r="F12552" s="1" t="s">
        <v>27</v>
      </c>
      <c r="G12552" s="1" t="s">
        <v>1862</v>
      </c>
    </row>
    <row r="12553" spans="1:7" ht="14.5" x14ac:dyDescent="0.35">
      <c r="A12553" s="1">
        <v>117</v>
      </c>
      <c r="B12553" s="1" t="s">
        <v>7</v>
      </c>
      <c r="C12553" s="1" t="s">
        <v>8</v>
      </c>
      <c r="D12553" s="1" t="s">
        <v>151</v>
      </c>
      <c r="E12553" s="2">
        <v>44124</v>
      </c>
      <c r="F12553" s="1" t="s">
        <v>27</v>
      </c>
      <c r="G12553" s="1" t="s">
        <v>234</v>
      </c>
    </row>
    <row r="12554" spans="1:7" ht="14.5" x14ac:dyDescent="0.35">
      <c r="A12554" s="1">
        <v>20</v>
      </c>
      <c r="B12554" s="1" t="s">
        <v>7</v>
      </c>
      <c r="C12554" s="1" t="s">
        <v>8</v>
      </c>
      <c r="D12554" s="1" t="s">
        <v>52</v>
      </c>
      <c r="E12554" s="2">
        <v>44126</v>
      </c>
      <c r="F12554" s="1" t="s">
        <v>15</v>
      </c>
      <c r="G12554" s="1" t="s">
        <v>53</v>
      </c>
    </row>
    <row r="12555" spans="1:7" ht="14.5" x14ac:dyDescent="0.35">
      <c r="A12555" s="1">
        <v>105</v>
      </c>
      <c r="B12555" s="1" t="s">
        <v>7</v>
      </c>
      <c r="C12555" s="1" t="s">
        <v>8</v>
      </c>
      <c r="D12555" s="1" t="s">
        <v>212</v>
      </c>
      <c r="E12555" s="2">
        <v>44125</v>
      </c>
      <c r="F12555" s="1" t="s">
        <v>27</v>
      </c>
      <c r="G12555" s="1" t="s">
        <v>213</v>
      </c>
    </row>
    <row r="12556" spans="1:7" ht="14.5" x14ac:dyDescent="0.35">
      <c r="A12556" s="1">
        <v>2339</v>
      </c>
      <c r="B12556" s="1" t="s">
        <v>7</v>
      </c>
      <c r="C12556" s="1" t="s">
        <v>8</v>
      </c>
      <c r="D12556" s="1" t="s">
        <v>3648</v>
      </c>
      <c r="E12556" s="2">
        <v>44067</v>
      </c>
      <c r="F12556" s="1" t="s">
        <v>15</v>
      </c>
      <c r="G12556" s="1" t="s">
        <v>3649</v>
      </c>
    </row>
    <row r="12557" spans="1:7" ht="14.5" x14ac:dyDescent="0.35">
      <c r="A12557" s="1">
        <v>7536</v>
      </c>
      <c r="B12557" s="1" t="s">
        <v>7</v>
      </c>
      <c r="C12557" s="1" t="s">
        <v>8</v>
      </c>
      <c r="D12557" s="1" t="s">
        <v>10565</v>
      </c>
      <c r="E12557" s="2">
        <v>43938</v>
      </c>
      <c r="F12557" s="1" t="s">
        <v>27</v>
      </c>
      <c r="G12557" s="1" t="s">
        <v>10566</v>
      </c>
    </row>
    <row r="12558" spans="1:7" ht="14.5" x14ac:dyDescent="0.35">
      <c r="A12558" s="1">
        <v>10587</v>
      </c>
      <c r="B12558" s="1" t="s">
        <v>7</v>
      </c>
      <c r="C12558" s="1" t="s">
        <v>8</v>
      </c>
      <c r="D12558" s="1" t="s">
        <v>14324</v>
      </c>
      <c r="E12558" s="2">
        <v>43892</v>
      </c>
      <c r="F12558" s="1" t="s">
        <v>27</v>
      </c>
      <c r="G12558" s="1" t="s">
        <v>14325</v>
      </c>
    </row>
    <row r="12559" spans="1:7" ht="14.5" x14ac:dyDescent="0.35">
      <c r="A12559" s="1">
        <v>38</v>
      </c>
      <c r="B12559" s="1" t="s">
        <v>7</v>
      </c>
      <c r="C12559" s="1" t="s">
        <v>8</v>
      </c>
      <c r="D12559" s="1" t="s">
        <v>87</v>
      </c>
      <c r="E12559" s="2">
        <v>44125</v>
      </c>
      <c r="F12559" s="1" t="s">
        <v>27</v>
      </c>
      <c r="G12559" s="1" t="s">
        <v>88</v>
      </c>
    </row>
    <row r="12560" spans="1:7" ht="14.5" x14ac:dyDescent="0.35">
      <c r="A12560" s="1">
        <v>13917</v>
      </c>
      <c r="B12560" s="1" t="s">
        <v>7</v>
      </c>
      <c r="C12560" s="1" t="s">
        <v>8</v>
      </c>
      <c r="D12560" s="1" t="s">
        <v>18693</v>
      </c>
      <c r="E12560" s="2">
        <v>43868</v>
      </c>
      <c r="F12560" s="1">
        <v>5</v>
      </c>
      <c r="G12560" s="1" t="s">
        <v>18694</v>
      </c>
    </row>
    <row r="12561" spans="1:7" ht="14.5" x14ac:dyDescent="0.35">
      <c r="A12561" s="1">
        <v>938</v>
      </c>
      <c r="B12561" s="1" t="s">
        <v>7</v>
      </c>
      <c r="C12561" s="1" t="s">
        <v>8</v>
      </c>
      <c r="D12561" s="1" t="s">
        <v>144</v>
      </c>
      <c r="E12561" s="2">
        <v>44096</v>
      </c>
      <c r="F12561" s="1" t="s">
        <v>15</v>
      </c>
      <c r="G12561" s="1" t="s">
        <v>1596</v>
      </c>
    </row>
    <row r="12562" spans="1:7" ht="14.5" x14ac:dyDescent="0.35">
      <c r="A12562" s="1">
        <v>2354</v>
      </c>
      <c r="B12562" s="1" t="s">
        <v>7</v>
      </c>
      <c r="C12562" s="1" t="s">
        <v>8</v>
      </c>
      <c r="D12562" s="1" t="s">
        <v>626</v>
      </c>
      <c r="E12562" s="2">
        <v>44067</v>
      </c>
      <c r="F12562" s="1" t="s">
        <v>15</v>
      </c>
      <c r="G12562" s="1" t="s">
        <v>3669</v>
      </c>
    </row>
    <row r="12563" spans="1:7" ht="14.5" x14ac:dyDescent="0.35">
      <c r="A12563" s="1">
        <v>10240</v>
      </c>
      <c r="B12563" s="1" t="s">
        <v>7</v>
      </c>
      <c r="C12563" s="1" t="s">
        <v>8</v>
      </c>
      <c r="D12563" s="1" t="s">
        <v>13892</v>
      </c>
      <c r="E12563" s="2">
        <v>43893</v>
      </c>
      <c r="F12563" s="1" t="s">
        <v>15</v>
      </c>
      <c r="G12563" s="1" t="s">
        <v>13893</v>
      </c>
    </row>
    <row r="12564" spans="1:7" ht="14.5" x14ac:dyDescent="0.35">
      <c r="A12564" s="1">
        <v>816</v>
      </c>
      <c r="B12564" s="1" t="s">
        <v>7</v>
      </c>
      <c r="C12564" s="1" t="s">
        <v>8</v>
      </c>
      <c r="D12564" s="1" t="s">
        <v>1101</v>
      </c>
      <c r="E12564" s="2">
        <v>44103</v>
      </c>
      <c r="F12564" s="1" t="s">
        <v>20</v>
      </c>
      <c r="G12564" s="1" t="s">
        <v>1406</v>
      </c>
    </row>
    <row r="12565" spans="1:7" ht="14.5" x14ac:dyDescent="0.35">
      <c r="A12565" s="1">
        <v>8039</v>
      </c>
      <c r="B12565" s="1" t="s">
        <v>7</v>
      </c>
      <c r="C12565" s="1" t="s">
        <v>8</v>
      </c>
      <c r="D12565" s="1" t="s">
        <v>107</v>
      </c>
      <c r="E12565" s="2">
        <v>43934</v>
      </c>
      <c r="F12565" s="1" t="s">
        <v>27</v>
      </c>
      <c r="G12565" s="1" t="s">
        <v>11172</v>
      </c>
    </row>
    <row r="12566" spans="1:7" ht="14.5" x14ac:dyDescent="0.35">
      <c r="A12566" s="1">
        <v>1359</v>
      </c>
      <c r="B12566" s="1" t="s">
        <v>7</v>
      </c>
      <c r="C12566" s="1" t="s">
        <v>8</v>
      </c>
      <c r="D12566" s="1" t="s">
        <v>244</v>
      </c>
      <c r="E12566" s="2">
        <v>44089</v>
      </c>
      <c r="F12566" s="1" t="s">
        <v>27</v>
      </c>
      <c r="G12566" s="1" t="s">
        <v>2222</v>
      </c>
    </row>
    <row r="12567" spans="1:7" ht="14.5" x14ac:dyDescent="0.35">
      <c r="A12567" s="1">
        <v>933</v>
      </c>
      <c r="B12567" s="1" t="s">
        <v>7</v>
      </c>
      <c r="C12567" s="1" t="s">
        <v>8</v>
      </c>
      <c r="D12567" s="1" t="s">
        <v>69</v>
      </c>
      <c r="E12567" s="2">
        <v>44096</v>
      </c>
      <c r="F12567" s="1" t="s">
        <v>27</v>
      </c>
      <c r="G12567" s="1" t="s">
        <v>1590</v>
      </c>
    </row>
    <row r="12568" spans="1:7" ht="14.5" x14ac:dyDescent="0.35">
      <c r="A12568" s="1">
        <v>2261</v>
      </c>
      <c r="B12568" s="1" t="s">
        <v>7</v>
      </c>
      <c r="C12568" s="1" t="s">
        <v>8</v>
      </c>
      <c r="D12568" s="1" t="s">
        <v>3538</v>
      </c>
      <c r="E12568" s="2">
        <v>44067</v>
      </c>
      <c r="F12568" s="1" t="s">
        <v>27</v>
      </c>
      <c r="G12568" s="1" t="s">
        <v>3539</v>
      </c>
    </row>
    <row r="12569" spans="1:7" ht="14.5" x14ac:dyDescent="0.35">
      <c r="A12569" s="1">
        <v>631</v>
      </c>
      <c r="B12569" s="1" t="s">
        <v>7</v>
      </c>
      <c r="C12569" s="1" t="s">
        <v>8</v>
      </c>
      <c r="D12569" s="1" t="s">
        <v>1018</v>
      </c>
      <c r="E12569" s="2">
        <v>44103</v>
      </c>
      <c r="F12569" s="1" t="s">
        <v>15</v>
      </c>
      <c r="G12569" s="1" t="s">
        <v>1110</v>
      </c>
    </row>
    <row r="12570" spans="1:7" ht="14.5" x14ac:dyDescent="0.35">
      <c r="A12570" s="1">
        <v>14170</v>
      </c>
      <c r="B12570" s="1" t="s">
        <v>7</v>
      </c>
      <c r="C12570" s="1" t="s">
        <v>8</v>
      </c>
      <c r="D12570" s="1" t="s">
        <v>19198</v>
      </c>
      <c r="E12570" s="2">
        <v>43985</v>
      </c>
      <c r="F12570" s="1">
        <v>4</v>
      </c>
      <c r="G12570" s="1" t="s">
        <v>19199</v>
      </c>
    </row>
    <row r="12571" spans="1:7" ht="14.5" x14ac:dyDescent="0.35">
      <c r="A12571" s="1">
        <v>11044</v>
      </c>
      <c r="B12571" s="1" t="s">
        <v>7</v>
      </c>
      <c r="C12571" s="1" t="s">
        <v>8</v>
      </c>
      <c r="D12571" s="1" t="s">
        <v>14882</v>
      </c>
      <c r="E12571" s="2">
        <v>43885</v>
      </c>
      <c r="F12571" s="1" t="s">
        <v>15</v>
      </c>
      <c r="G12571" s="1" t="s">
        <v>14883</v>
      </c>
    </row>
    <row r="12572" spans="1:7" ht="14.5" x14ac:dyDescent="0.35">
      <c r="A12572" s="1">
        <v>8913</v>
      </c>
      <c r="B12572" s="1" t="s">
        <v>7</v>
      </c>
      <c r="C12572" s="1" t="s">
        <v>8</v>
      </c>
      <c r="D12572" s="1" t="s">
        <v>12263</v>
      </c>
      <c r="E12572" s="2">
        <v>43931</v>
      </c>
      <c r="F12572" s="1" t="s">
        <v>15</v>
      </c>
      <c r="G12572" s="1" t="s">
        <v>12264</v>
      </c>
    </row>
    <row r="12573" spans="1:7" ht="14.5" x14ac:dyDescent="0.35">
      <c r="A12573" s="1">
        <v>1438</v>
      </c>
      <c r="B12573" s="1" t="s">
        <v>7</v>
      </c>
      <c r="C12573" s="1" t="s">
        <v>8</v>
      </c>
      <c r="D12573" s="1" t="s">
        <v>855</v>
      </c>
      <c r="E12573" s="2">
        <v>44088</v>
      </c>
      <c r="F12573" s="1" t="s">
        <v>27</v>
      </c>
      <c r="G12573" s="1" t="s">
        <v>2338</v>
      </c>
    </row>
    <row r="12574" spans="1:7" ht="14.5" x14ac:dyDescent="0.35">
      <c r="A12574" s="1">
        <v>3253</v>
      </c>
      <c r="B12574" s="1" t="s">
        <v>7</v>
      </c>
      <c r="C12574" s="1" t="s">
        <v>8</v>
      </c>
      <c r="D12574" s="1" t="s">
        <v>382</v>
      </c>
      <c r="E12574" s="2">
        <v>44032</v>
      </c>
      <c r="F12574" s="1" t="s">
        <v>20</v>
      </c>
      <c r="G12574" s="1" t="s">
        <v>4950</v>
      </c>
    </row>
    <row r="12575" spans="1:7" ht="14.5" x14ac:dyDescent="0.35">
      <c r="A12575" s="1">
        <v>11586</v>
      </c>
      <c r="B12575" s="1" t="s">
        <v>7</v>
      </c>
      <c r="C12575" s="1" t="s">
        <v>8</v>
      </c>
      <c r="D12575" s="1" t="s">
        <v>15537</v>
      </c>
      <c r="E12575" s="2">
        <v>43874</v>
      </c>
      <c r="F12575" s="1" t="s">
        <v>15</v>
      </c>
      <c r="G12575" s="1" t="s">
        <v>15538</v>
      </c>
    </row>
    <row r="12576" spans="1:7" ht="14.5" x14ac:dyDescent="0.35">
      <c r="A12576" s="1">
        <v>7826</v>
      </c>
      <c r="B12576" s="1" t="s">
        <v>7</v>
      </c>
      <c r="C12576" s="1" t="s">
        <v>8</v>
      </c>
      <c r="D12576" s="1" t="s">
        <v>10909</v>
      </c>
      <c r="E12576" s="2">
        <v>43934</v>
      </c>
      <c r="F12576" s="1" t="s">
        <v>15</v>
      </c>
      <c r="G12576" s="1" t="s">
        <v>10910</v>
      </c>
    </row>
    <row r="12577" spans="1:7" ht="14.5" x14ac:dyDescent="0.35">
      <c r="A12577" s="1">
        <v>4180</v>
      </c>
      <c r="B12577" s="1" t="s">
        <v>7</v>
      </c>
      <c r="C12577" s="1" t="s">
        <v>8</v>
      </c>
      <c r="D12577" s="1" t="s">
        <v>6200</v>
      </c>
      <c r="E12577" s="2">
        <v>44011</v>
      </c>
      <c r="F12577" s="1" t="s">
        <v>15</v>
      </c>
      <c r="G12577" s="1" t="s">
        <v>6201</v>
      </c>
    </row>
    <row r="12578" spans="1:7" ht="14.5" x14ac:dyDescent="0.35">
      <c r="A12578" s="1">
        <v>7672</v>
      </c>
      <c r="B12578" s="1" t="s">
        <v>7</v>
      </c>
      <c r="C12578" s="1" t="s">
        <v>8</v>
      </c>
      <c r="D12578" s="1" t="s">
        <v>2837</v>
      </c>
      <c r="E12578" s="2">
        <v>43935</v>
      </c>
      <c r="F12578" s="1" t="s">
        <v>15</v>
      </c>
      <c r="G12578" s="1" t="s">
        <v>10725</v>
      </c>
    </row>
    <row r="12579" spans="1:7" ht="14.5" x14ac:dyDescent="0.35">
      <c r="A12579" s="1">
        <v>13820</v>
      </c>
      <c r="B12579" s="1" t="s">
        <v>7</v>
      </c>
      <c r="C12579" s="1" t="s">
        <v>8</v>
      </c>
      <c r="D12579" s="1" t="s">
        <v>18499</v>
      </c>
      <c r="E12579" s="2">
        <v>44046</v>
      </c>
      <c r="F12579" s="1">
        <v>3</v>
      </c>
      <c r="G12579" s="1" t="s">
        <v>18500</v>
      </c>
    </row>
    <row r="12580" spans="1:7" ht="14.5" x14ac:dyDescent="0.35">
      <c r="A12580" s="1">
        <v>4019</v>
      </c>
      <c r="B12580" s="1" t="s">
        <v>7</v>
      </c>
      <c r="C12580" s="1" t="s">
        <v>8</v>
      </c>
      <c r="D12580" s="1" t="s">
        <v>5994</v>
      </c>
      <c r="E12580" s="2">
        <v>44012</v>
      </c>
      <c r="F12580" s="1" t="s">
        <v>15</v>
      </c>
      <c r="G12580" s="1" t="s">
        <v>5995</v>
      </c>
    </row>
    <row r="12581" spans="1:7" ht="14.5" x14ac:dyDescent="0.35">
      <c r="A12581" s="1">
        <v>6257</v>
      </c>
      <c r="B12581" s="1" t="s">
        <v>7</v>
      </c>
      <c r="C12581" s="1" t="s">
        <v>8</v>
      </c>
      <c r="D12581" s="1" t="s">
        <v>232</v>
      </c>
      <c r="E12581" s="2">
        <v>43962</v>
      </c>
      <c r="F12581" s="1" t="s">
        <v>27</v>
      </c>
      <c r="G12581" s="1" t="s">
        <v>8907</v>
      </c>
    </row>
    <row r="12582" spans="1:7" ht="14.5" x14ac:dyDescent="0.35">
      <c r="A12582" s="1">
        <v>12684</v>
      </c>
      <c r="B12582" s="1" t="s">
        <v>7</v>
      </c>
      <c r="C12582" s="1" t="s">
        <v>8</v>
      </c>
      <c r="D12582" s="1" t="s">
        <v>16855</v>
      </c>
      <c r="E12582" s="2">
        <v>43864</v>
      </c>
      <c r="F12582" s="1" t="s">
        <v>20</v>
      </c>
      <c r="G12582" s="1" t="s">
        <v>16856</v>
      </c>
    </row>
    <row r="12583" spans="1:7" ht="14.5" x14ac:dyDescent="0.35">
      <c r="A12583" s="1">
        <v>13636</v>
      </c>
      <c r="B12583" s="1" t="s">
        <v>7</v>
      </c>
      <c r="C12583" s="1" t="s">
        <v>8</v>
      </c>
      <c r="D12583" s="1" t="s">
        <v>18132</v>
      </c>
      <c r="E12583" s="2">
        <v>43923</v>
      </c>
      <c r="F12583" s="1">
        <v>5</v>
      </c>
      <c r="G12583" s="1" t="s">
        <v>18133</v>
      </c>
    </row>
    <row r="12584" spans="1:7" ht="14.5" x14ac:dyDescent="0.35">
      <c r="A12584" s="1">
        <v>7043</v>
      </c>
      <c r="B12584" s="1" t="s">
        <v>7</v>
      </c>
      <c r="C12584" s="1" t="s">
        <v>8</v>
      </c>
      <c r="D12584" s="1" t="s">
        <v>132</v>
      </c>
      <c r="E12584" s="2">
        <v>43955</v>
      </c>
      <c r="F12584" s="1" t="s">
        <v>15</v>
      </c>
      <c r="G12584" s="1" t="s">
        <v>9916</v>
      </c>
    </row>
    <row r="12585" spans="1:7" ht="14.5" x14ac:dyDescent="0.35">
      <c r="A12585" s="1">
        <v>14811</v>
      </c>
      <c r="B12585" s="1" t="s">
        <v>20001</v>
      </c>
      <c r="C12585" s="1" t="s">
        <v>20002</v>
      </c>
      <c r="D12585" s="1" t="s">
        <v>2837</v>
      </c>
      <c r="E12585" s="2">
        <v>43921</v>
      </c>
      <c r="F12585" s="1" t="s">
        <v>15</v>
      </c>
      <c r="G12585" s="1" t="s">
        <v>20386</v>
      </c>
    </row>
    <row r="12586" spans="1:7" ht="14.5" x14ac:dyDescent="0.35">
      <c r="A12586" s="1">
        <v>10373</v>
      </c>
      <c r="B12586" s="1" t="s">
        <v>7</v>
      </c>
      <c r="C12586" s="1" t="s">
        <v>8</v>
      </c>
      <c r="D12586" s="1" t="s">
        <v>14070</v>
      </c>
      <c r="E12586" s="2">
        <v>43893</v>
      </c>
      <c r="F12586" s="1" t="s">
        <v>15</v>
      </c>
      <c r="G12586" s="1" t="s">
        <v>14071</v>
      </c>
    </row>
    <row r="12587" spans="1:7" ht="14.5" x14ac:dyDescent="0.35">
      <c r="A12587" s="1">
        <v>11908</v>
      </c>
      <c r="B12587" s="1" t="s">
        <v>7</v>
      </c>
      <c r="C12587" s="1" t="s">
        <v>8</v>
      </c>
      <c r="D12587" s="1" t="s">
        <v>15922</v>
      </c>
      <c r="E12587" s="2">
        <v>43871</v>
      </c>
      <c r="F12587" s="1" t="s">
        <v>27</v>
      </c>
      <c r="G12587" s="1" t="s">
        <v>15923</v>
      </c>
    </row>
    <row r="12588" spans="1:7" ht="14.5" x14ac:dyDescent="0.35">
      <c r="A12588" s="1">
        <v>25</v>
      </c>
      <c r="B12588" s="1" t="s">
        <v>7</v>
      </c>
      <c r="C12588" s="1" t="s">
        <v>8</v>
      </c>
      <c r="D12588" s="1" t="s">
        <v>61</v>
      </c>
      <c r="E12588" s="2">
        <v>44126</v>
      </c>
      <c r="F12588" s="1" t="s">
        <v>15</v>
      </c>
      <c r="G12588" s="1" t="s">
        <v>62</v>
      </c>
    </row>
    <row r="12589" spans="1:7" ht="14.5" x14ac:dyDescent="0.35">
      <c r="A12589" s="1">
        <v>14616</v>
      </c>
      <c r="B12589" s="1" t="s">
        <v>20001</v>
      </c>
      <c r="C12589" s="1" t="s">
        <v>20002</v>
      </c>
      <c r="D12589" s="1" t="s">
        <v>20082</v>
      </c>
      <c r="E12589" s="2">
        <v>44102</v>
      </c>
      <c r="F12589" s="1" t="s">
        <v>15</v>
      </c>
      <c r="G12589" s="1" t="s">
        <v>20083</v>
      </c>
    </row>
    <row r="12590" spans="1:7" ht="14.5" x14ac:dyDescent="0.35">
      <c r="A12590" s="1">
        <v>3839</v>
      </c>
      <c r="B12590" s="1" t="s">
        <v>7</v>
      </c>
      <c r="C12590" s="1" t="s">
        <v>8</v>
      </c>
      <c r="D12590" s="1" t="s">
        <v>5754</v>
      </c>
      <c r="E12590" s="2">
        <v>44014</v>
      </c>
      <c r="F12590" s="1" t="s">
        <v>15</v>
      </c>
      <c r="G12590" s="1" t="s">
        <v>5755</v>
      </c>
    </row>
    <row r="12591" spans="1:7" ht="14.5" x14ac:dyDescent="0.35">
      <c r="A12591" s="1">
        <v>801</v>
      </c>
      <c r="B12591" s="1" t="s">
        <v>7</v>
      </c>
      <c r="C12591" s="1" t="s">
        <v>8</v>
      </c>
      <c r="D12591" s="1" t="s">
        <v>855</v>
      </c>
      <c r="E12591" s="2">
        <v>44103</v>
      </c>
      <c r="F12591" s="1" t="s">
        <v>27</v>
      </c>
      <c r="G12591" s="1" t="s">
        <v>1385</v>
      </c>
    </row>
    <row r="12592" spans="1:7" ht="14.5" x14ac:dyDescent="0.35">
      <c r="A12592" s="1">
        <v>14320</v>
      </c>
      <c r="B12592" s="1" t="s">
        <v>7</v>
      </c>
      <c r="C12592" s="1" t="s">
        <v>8</v>
      </c>
      <c r="D12592" s="1" t="s">
        <v>19497</v>
      </c>
      <c r="E12592" s="2">
        <v>43896</v>
      </c>
      <c r="F12592" s="1">
        <v>1</v>
      </c>
      <c r="G12592" s="1" t="s">
        <v>19498</v>
      </c>
    </row>
    <row r="12593" spans="1:7" ht="14.5" x14ac:dyDescent="0.35">
      <c r="A12593" s="1">
        <v>6542</v>
      </c>
      <c r="B12593" s="1" t="s">
        <v>7</v>
      </c>
      <c r="C12593" s="1" t="s">
        <v>8</v>
      </c>
      <c r="D12593" s="1" t="s">
        <v>9261</v>
      </c>
      <c r="E12593" s="2">
        <v>43962</v>
      </c>
      <c r="F12593" s="1" t="s">
        <v>15</v>
      </c>
      <c r="G12593" s="1" t="s">
        <v>9262</v>
      </c>
    </row>
    <row r="12594" spans="1:7" ht="14.5" x14ac:dyDescent="0.35">
      <c r="A12594" s="1">
        <v>4686</v>
      </c>
      <c r="B12594" s="1" t="s">
        <v>7</v>
      </c>
      <c r="C12594" s="1" t="s">
        <v>8</v>
      </c>
      <c r="D12594" s="1" t="s">
        <v>6880</v>
      </c>
      <c r="E12594" s="2">
        <v>44004</v>
      </c>
      <c r="F12594" s="1" t="s">
        <v>15</v>
      </c>
      <c r="G12594" s="1" t="s">
        <v>6881</v>
      </c>
    </row>
    <row r="12595" spans="1:7" ht="14.5" x14ac:dyDescent="0.35">
      <c r="A12595" s="1">
        <v>14381</v>
      </c>
      <c r="B12595" s="1" t="s">
        <v>7</v>
      </c>
      <c r="C12595" s="1" t="s">
        <v>8</v>
      </c>
      <c r="D12595" s="1" t="s">
        <v>19619</v>
      </c>
      <c r="E12595" s="2">
        <v>43952</v>
      </c>
      <c r="F12595" s="1">
        <v>2</v>
      </c>
      <c r="G12595" s="1" t="s">
        <v>19620</v>
      </c>
    </row>
    <row r="12596" spans="1:7" ht="14.5" x14ac:dyDescent="0.35">
      <c r="A12596" s="1">
        <v>2017</v>
      </c>
      <c r="B12596" s="1" t="s">
        <v>7</v>
      </c>
      <c r="C12596" s="1" t="s">
        <v>8</v>
      </c>
      <c r="D12596" s="1" t="s">
        <v>3184</v>
      </c>
      <c r="E12596" s="2">
        <v>44074</v>
      </c>
      <c r="F12596" s="1" t="s">
        <v>46</v>
      </c>
      <c r="G12596" s="1" t="s">
        <v>3185</v>
      </c>
    </row>
    <row r="12597" spans="1:7" ht="14.5" x14ac:dyDescent="0.35">
      <c r="A12597" s="1">
        <v>13475</v>
      </c>
      <c r="B12597" s="1" t="s">
        <v>7</v>
      </c>
      <c r="C12597" s="1" t="s">
        <v>8</v>
      </c>
      <c r="D12597" s="1" t="s">
        <v>2046</v>
      </c>
      <c r="E12597" s="2">
        <v>43832</v>
      </c>
      <c r="F12597" s="1" t="s">
        <v>10</v>
      </c>
      <c r="G12597" s="1" t="s">
        <v>17835</v>
      </c>
    </row>
    <row r="12598" spans="1:7" ht="14.5" x14ac:dyDescent="0.35">
      <c r="A12598" s="1">
        <v>14411</v>
      </c>
      <c r="B12598" s="1" t="s">
        <v>7</v>
      </c>
      <c r="C12598" s="1" t="s">
        <v>8</v>
      </c>
      <c r="D12598" s="1" t="s">
        <v>19679</v>
      </c>
      <c r="E12598" s="2">
        <v>43952</v>
      </c>
      <c r="F12598" s="1">
        <v>3</v>
      </c>
      <c r="G12598" s="1" t="s">
        <v>19680</v>
      </c>
    </row>
    <row r="12599" spans="1:7" ht="14.5" x14ac:dyDescent="0.35">
      <c r="A12599" s="1">
        <v>13777</v>
      </c>
      <c r="B12599" s="1" t="s">
        <v>7</v>
      </c>
      <c r="C12599" s="1" t="s">
        <v>8</v>
      </c>
      <c r="D12599" s="1" t="s">
        <v>18413</v>
      </c>
      <c r="E12599" s="2">
        <v>44046</v>
      </c>
      <c r="F12599" s="1">
        <v>1</v>
      </c>
      <c r="G12599" s="1" t="s">
        <v>18414</v>
      </c>
    </row>
    <row r="12600" spans="1:7" ht="14.5" x14ac:dyDescent="0.35">
      <c r="A12600" s="1">
        <v>5743</v>
      </c>
      <c r="B12600" s="1" t="s">
        <v>7</v>
      </c>
      <c r="C12600" s="1" t="s">
        <v>8</v>
      </c>
      <c r="D12600" s="1" t="s">
        <v>97</v>
      </c>
      <c r="E12600" s="2">
        <v>43983</v>
      </c>
      <c r="F12600" s="1" t="s">
        <v>15</v>
      </c>
      <c r="G12600" s="1" t="s">
        <v>8251</v>
      </c>
    </row>
    <row r="12601" spans="1:7" ht="14.5" x14ac:dyDescent="0.35">
      <c r="A12601" s="1">
        <v>2254</v>
      </c>
      <c r="B12601" s="1" t="s">
        <v>7</v>
      </c>
      <c r="C12601" s="1" t="s">
        <v>8</v>
      </c>
      <c r="D12601" s="1" t="s">
        <v>3525</v>
      </c>
      <c r="E12601" s="2">
        <v>44067</v>
      </c>
      <c r="F12601" s="1" t="s">
        <v>20</v>
      </c>
      <c r="G12601" s="1" t="s">
        <v>3526</v>
      </c>
    </row>
    <row r="12602" spans="1:7" ht="14.5" x14ac:dyDescent="0.35">
      <c r="A12602" s="1">
        <v>5853</v>
      </c>
      <c r="B12602" s="1" t="s">
        <v>7</v>
      </c>
      <c r="C12602" s="1" t="s">
        <v>8</v>
      </c>
      <c r="D12602" s="1" t="s">
        <v>475</v>
      </c>
      <c r="E12602" s="2">
        <v>43983</v>
      </c>
      <c r="F12602" s="1" t="s">
        <v>27</v>
      </c>
      <c r="G12602" s="1" t="s">
        <v>8394</v>
      </c>
    </row>
    <row r="12603" spans="1:7" ht="14.5" x14ac:dyDescent="0.35">
      <c r="A12603" s="1">
        <v>14198</v>
      </c>
      <c r="B12603" s="1" t="s">
        <v>7</v>
      </c>
      <c r="C12603" s="1" t="s">
        <v>8</v>
      </c>
      <c r="D12603" s="1" t="s">
        <v>19254</v>
      </c>
      <c r="E12603" s="2">
        <v>43985</v>
      </c>
      <c r="F12603" s="1">
        <v>5</v>
      </c>
      <c r="G12603" s="1" t="s">
        <v>19255</v>
      </c>
    </row>
    <row r="12604" spans="1:7" ht="14.5" x14ac:dyDescent="0.35">
      <c r="A12604" s="1">
        <v>13737</v>
      </c>
      <c r="B12604" s="1" t="s">
        <v>7</v>
      </c>
      <c r="C12604" s="1" t="s">
        <v>8</v>
      </c>
      <c r="D12604" s="1" t="s">
        <v>18334</v>
      </c>
      <c r="E12604" s="2">
        <v>44046</v>
      </c>
      <c r="F12604" s="1">
        <v>3</v>
      </c>
      <c r="G12604" s="1" t="s">
        <v>18335</v>
      </c>
    </row>
    <row r="12605" spans="1:7" ht="14.5" x14ac:dyDescent="0.35">
      <c r="A12605" s="1">
        <v>2386</v>
      </c>
      <c r="B12605" s="1" t="s">
        <v>7</v>
      </c>
      <c r="C12605" s="1" t="s">
        <v>8</v>
      </c>
      <c r="D12605" s="1" t="s">
        <v>3714</v>
      </c>
      <c r="E12605" s="2">
        <v>44067</v>
      </c>
      <c r="F12605" s="1" t="s">
        <v>20</v>
      </c>
      <c r="G12605" s="1" t="s">
        <v>3715</v>
      </c>
    </row>
    <row r="12606" spans="1:7" ht="14.5" x14ac:dyDescent="0.35">
      <c r="A12606" s="1">
        <v>179</v>
      </c>
      <c r="B12606" s="1" t="s">
        <v>7</v>
      </c>
      <c r="C12606" s="1" t="s">
        <v>8</v>
      </c>
      <c r="D12606" s="1" t="s">
        <v>345</v>
      </c>
      <c r="E12606" s="2">
        <v>44124</v>
      </c>
      <c r="F12606" s="1" t="s">
        <v>46</v>
      </c>
      <c r="G12606" s="1" t="s">
        <v>346</v>
      </c>
    </row>
    <row r="12607" spans="1:7" ht="14.5" x14ac:dyDescent="0.35">
      <c r="A12607" s="1">
        <v>2252</v>
      </c>
      <c r="B12607" s="1" t="s">
        <v>7</v>
      </c>
      <c r="C12607" s="1" t="s">
        <v>8</v>
      </c>
      <c r="D12607" s="1" t="s">
        <v>205</v>
      </c>
      <c r="E12607" s="2">
        <v>44067</v>
      </c>
      <c r="F12607" s="1" t="s">
        <v>46</v>
      </c>
      <c r="G12607" s="1" t="s">
        <v>3522</v>
      </c>
    </row>
    <row r="12608" spans="1:7" ht="14.5" x14ac:dyDescent="0.35">
      <c r="A12608" s="1">
        <v>4595</v>
      </c>
      <c r="B12608" s="1" t="s">
        <v>7</v>
      </c>
      <c r="C12608" s="1" t="s">
        <v>8</v>
      </c>
      <c r="D12608" s="1" t="s">
        <v>6762</v>
      </c>
      <c r="E12608" s="2">
        <v>44004</v>
      </c>
      <c r="F12608" s="1" t="s">
        <v>15</v>
      </c>
      <c r="G12608" s="1" t="s">
        <v>6763</v>
      </c>
    </row>
    <row r="12609" spans="1:7" ht="14.5" x14ac:dyDescent="0.35">
      <c r="A12609" s="1">
        <v>1979</v>
      </c>
      <c r="B12609" s="1" t="s">
        <v>7</v>
      </c>
      <c r="C12609" s="1" t="s">
        <v>8</v>
      </c>
      <c r="D12609" s="1" t="s">
        <v>205</v>
      </c>
      <c r="E12609" s="2">
        <v>44074</v>
      </c>
      <c r="F12609" s="1" t="s">
        <v>27</v>
      </c>
      <c r="G12609" s="1" t="s">
        <v>3129</v>
      </c>
    </row>
    <row r="12610" spans="1:7" ht="14.5" x14ac:dyDescent="0.35">
      <c r="A12610" s="1">
        <v>9536</v>
      </c>
      <c r="B12610" s="1" t="s">
        <v>7</v>
      </c>
      <c r="C12610" s="1" t="s">
        <v>8</v>
      </c>
      <c r="D12610" s="1" t="s">
        <v>9771</v>
      </c>
      <c r="E12610" s="2">
        <v>43914</v>
      </c>
      <c r="F12610" s="1" t="s">
        <v>15</v>
      </c>
      <c r="G12610" s="1" t="s">
        <v>13030</v>
      </c>
    </row>
    <row r="12611" spans="1:7" ht="14.5" x14ac:dyDescent="0.35">
      <c r="A12611" s="1">
        <v>6892</v>
      </c>
      <c r="B12611" s="1" t="s">
        <v>7</v>
      </c>
      <c r="C12611" s="1" t="s">
        <v>8</v>
      </c>
      <c r="D12611" s="1" t="s">
        <v>9727</v>
      </c>
      <c r="E12611" s="2">
        <v>43955</v>
      </c>
      <c r="F12611" s="1" t="s">
        <v>27</v>
      </c>
      <c r="G12611" s="1" t="s">
        <v>9728</v>
      </c>
    </row>
    <row r="12612" spans="1:7" ht="14.5" x14ac:dyDescent="0.35">
      <c r="A12612" s="1">
        <v>3044</v>
      </c>
      <c r="B12612" s="1" t="s">
        <v>7</v>
      </c>
      <c r="C12612" s="1" t="s">
        <v>8</v>
      </c>
      <c r="D12612" s="1" t="s">
        <v>330</v>
      </c>
      <c r="E12612" s="2">
        <v>44033</v>
      </c>
      <c r="F12612" s="1" t="s">
        <v>15</v>
      </c>
      <c r="G12612" s="1" t="s">
        <v>4657</v>
      </c>
    </row>
    <row r="12613" spans="1:7" ht="14.5" x14ac:dyDescent="0.35">
      <c r="A12613" s="1">
        <v>6248</v>
      </c>
      <c r="B12613" s="1" t="s">
        <v>7</v>
      </c>
      <c r="C12613" s="1" t="s">
        <v>8</v>
      </c>
      <c r="D12613" s="1" t="s">
        <v>8899</v>
      </c>
      <c r="E12613" s="2">
        <v>43962</v>
      </c>
      <c r="F12613" s="1" t="s">
        <v>15</v>
      </c>
      <c r="G12613" s="1" t="s">
        <v>8900</v>
      </c>
    </row>
    <row r="12614" spans="1:7" ht="14.5" x14ac:dyDescent="0.35">
      <c r="A12614" s="1">
        <v>8221</v>
      </c>
      <c r="B12614" s="1" t="s">
        <v>7</v>
      </c>
      <c r="C12614" s="1" t="s">
        <v>8</v>
      </c>
      <c r="D12614" s="1" t="s">
        <v>2075</v>
      </c>
      <c r="E12614" s="2">
        <v>43934</v>
      </c>
      <c r="F12614" s="1" t="s">
        <v>15</v>
      </c>
      <c r="G12614" s="1" t="s">
        <v>11407</v>
      </c>
    </row>
    <row r="12615" spans="1:7" ht="14.5" x14ac:dyDescent="0.35">
      <c r="A12615" s="1">
        <v>4494</v>
      </c>
      <c r="B12615" s="1" t="s">
        <v>7</v>
      </c>
      <c r="C12615" s="1" t="s">
        <v>8</v>
      </c>
      <c r="D12615" s="1" t="s">
        <v>115</v>
      </c>
      <c r="E12615" s="2">
        <v>44004</v>
      </c>
      <c r="F12615" s="1" t="s">
        <v>15</v>
      </c>
      <c r="G12615" s="1" t="s">
        <v>6631</v>
      </c>
    </row>
    <row r="12616" spans="1:7" ht="14.5" x14ac:dyDescent="0.35">
      <c r="A12616" s="1">
        <v>14617</v>
      </c>
      <c r="B12616" s="1" t="s">
        <v>20001</v>
      </c>
      <c r="C12616" s="1" t="s">
        <v>20002</v>
      </c>
      <c r="D12616" s="1" t="s">
        <v>650</v>
      </c>
      <c r="E12616" s="2">
        <v>44102</v>
      </c>
      <c r="F12616" s="1" t="s">
        <v>15</v>
      </c>
      <c r="G12616" s="1" t="s">
        <v>20084</v>
      </c>
    </row>
    <row r="12617" spans="1:7" ht="14.5" x14ac:dyDescent="0.35">
      <c r="A12617" s="1">
        <v>13868</v>
      </c>
      <c r="B12617" s="1" t="s">
        <v>7</v>
      </c>
      <c r="C12617" s="1" t="s">
        <v>8</v>
      </c>
      <c r="D12617" s="1" t="s">
        <v>18595</v>
      </c>
      <c r="E12617" s="2">
        <v>43871</v>
      </c>
      <c r="F12617" s="1">
        <v>5</v>
      </c>
      <c r="G12617" s="1" t="s">
        <v>18596</v>
      </c>
    </row>
    <row r="12618" spans="1:7" ht="14.5" x14ac:dyDescent="0.35">
      <c r="A12618" s="1">
        <v>14051</v>
      </c>
      <c r="B12618" s="1" t="s">
        <v>7</v>
      </c>
      <c r="C12618" s="1" t="s">
        <v>8</v>
      </c>
      <c r="D12618" s="1" t="s">
        <v>18961</v>
      </c>
      <c r="E12618" s="2">
        <v>44013</v>
      </c>
      <c r="F12618" s="1">
        <v>5</v>
      </c>
      <c r="G12618" s="1" t="s">
        <v>18962</v>
      </c>
    </row>
    <row r="12619" spans="1:7" ht="14.5" x14ac:dyDescent="0.35">
      <c r="A12619" s="1">
        <v>821</v>
      </c>
      <c r="B12619" s="1" t="s">
        <v>7</v>
      </c>
      <c r="C12619" s="1" t="s">
        <v>8</v>
      </c>
      <c r="D12619" s="1" t="s">
        <v>1413</v>
      </c>
      <c r="E12619" s="2">
        <v>44103</v>
      </c>
      <c r="F12619" s="1" t="s">
        <v>15</v>
      </c>
      <c r="G12619" s="1" t="s">
        <v>1414</v>
      </c>
    </row>
    <row r="12620" spans="1:7" ht="14.5" x14ac:dyDescent="0.35">
      <c r="A12620" s="1">
        <v>13547</v>
      </c>
      <c r="B12620" s="1" t="s">
        <v>7</v>
      </c>
      <c r="C12620" s="1" t="s">
        <v>8</v>
      </c>
      <c r="D12620" s="1" t="s">
        <v>17955</v>
      </c>
      <c r="E12620" s="2">
        <v>43923</v>
      </c>
      <c r="F12620" s="1">
        <v>5</v>
      </c>
      <c r="G12620" s="1" t="s">
        <v>17956</v>
      </c>
    </row>
    <row r="12621" spans="1:7" ht="14.5" x14ac:dyDescent="0.35">
      <c r="A12621" s="1">
        <v>14424</v>
      </c>
      <c r="B12621" s="1" t="s">
        <v>7</v>
      </c>
      <c r="C12621" s="1" t="s">
        <v>8</v>
      </c>
      <c r="D12621" s="1" t="s">
        <v>19705</v>
      </c>
      <c r="E12621" s="2">
        <v>43952</v>
      </c>
      <c r="F12621" s="1">
        <v>5</v>
      </c>
      <c r="G12621" s="1" t="s">
        <v>19706</v>
      </c>
    </row>
    <row r="12622" spans="1:7" ht="14.5" x14ac:dyDescent="0.35">
      <c r="A12622" s="1">
        <v>13680</v>
      </c>
      <c r="B12622" s="1" t="s">
        <v>7</v>
      </c>
      <c r="C12622" s="1" t="s">
        <v>8</v>
      </c>
      <c r="D12622" s="1" t="s">
        <v>18220</v>
      </c>
      <c r="E12622" s="2">
        <v>43948</v>
      </c>
      <c r="F12622" s="1">
        <v>3</v>
      </c>
      <c r="G12622" s="1" t="s">
        <v>18221</v>
      </c>
    </row>
    <row r="12623" spans="1:7" ht="14.5" x14ac:dyDescent="0.35">
      <c r="A12623" s="1">
        <v>1895</v>
      </c>
      <c r="B12623" s="1" t="s">
        <v>7</v>
      </c>
      <c r="C12623" s="1" t="s">
        <v>8</v>
      </c>
      <c r="D12623" s="1" t="s">
        <v>3005</v>
      </c>
      <c r="E12623" s="2">
        <v>44074</v>
      </c>
      <c r="F12623" s="1" t="s">
        <v>15</v>
      </c>
      <c r="G12623" s="1" t="s">
        <v>3006</v>
      </c>
    </row>
    <row r="12624" spans="1:7" ht="14.5" x14ac:dyDescent="0.35">
      <c r="A12624" s="1">
        <v>8799</v>
      </c>
      <c r="B12624" s="1" t="s">
        <v>7</v>
      </c>
      <c r="C12624" s="1" t="s">
        <v>8</v>
      </c>
      <c r="D12624" s="1" t="s">
        <v>140</v>
      </c>
      <c r="E12624" s="2">
        <v>43934</v>
      </c>
      <c r="F12624" s="1" t="s">
        <v>15</v>
      </c>
      <c r="G12624" s="1" t="s">
        <v>12118</v>
      </c>
    </row>
    <row r="12625" spans="1:7" ht="14.5" x14ac:dyDescent="0.35">
      <c r="A12625" s="1">
        <v>2835</v>
      </c>
      <c r="B12625" s="1" t="s">
        <v>7</v>
      </c>
      <c r="C12625" s="1" t="s">
        <v>8</v>
      </c>
      <c r="D12625" s="1" t="s">
        <v>554</v>
      </c>
      <c r="E12625" s="2">
        <v>44053</v>
      </c>
      <c r="F12625" s="1" t="s">
        <v>15</v>
      </c>
      <c r="G12625" s="1" t="s">
        <v>4347</v>
      </c>
    </row>
    <row r="12626" spans="1:7" ht="14.5" x14ac:dyDescent="0.35">
      <c r="A12626" s="1">
        <v>7036</v>
      </c>
      <c r="B12626" s="1" t="s">
        <v>7</v>
      </c>
      <c r="C12626" s="1" t="s">
        <v>8</v>
      </c>
      <c r="D12626" s="1" t="s">
        <v>9905</v>
      </c>
      <c r="E12626" s="2">
        <v>43955</v>
      </c>
      <c r="F12626" s="1" t="s">
        <v>15</v>
      </c>
      <c r="G12626" s="1" t="s">
        <v>9906</v>
      </c>
    </row>
    <row r="12627" spans="1:7" ht="14.5" x14ac:dyDescent="0.35">
      <c r="A12627" s="1">
        <v>6168</v>
      </c>
      <c r="B12627" s="1" t="s">
        <v>7</v>
      </c>
      <c r="C12627" s="1" t="s">
        <v>8</v>
      </c>
      <c r="D12627" s="1" t="s">
        <v>8798</v>
      </c>
      <c r="E12627" s="2">
        <v>43962</v>
      </c>
      <c r="F12627" s="1" t="s">
        <v>15</v>
      </c>
      <c r="G12627" s="1" t="s">
        <v>8799</v>
      </c>
    </row>
    <row r="12628" spans="1:7" ht="14.5" x14ac:dyDescent="0.35">
      <c r="A12628" s="1">
        <v>475</v>
      </c>
      <c r="B12628" s="1" t="s">
        <v>7</v>
      </c>
      <c r="C12628" s="1" t="s">
        <v>8</v>
      </c>
      <c r="D12628" s="1" t="s">
        <v>855</v>
      </c>
      <c r="E12628" s="2">
        <v>44124</v>
      </c>
      <c r="F12628" s="1" t="s">
        <v>15</v>
      </c>
      <c r="G12628" s="1" t="s">
        <v>856</v>
      </c>
    </row>
    <row r="12629" spans="1:7" ht="14.5" x14ac:dyDescent="0.35">
      <c r="A12629" s="1">
        <v>8376</v>
      </c>
      <c r="B12629" s="1" t="s">
        <v>7</v>
      </c>
      <c r="C12629" s="1" t="s">
        <v>8</v>
      </c>
      <c r="D12629" s="1" t="s">
        <v>264</v>
      </c>
      <c r="E12629" s="2">
        <v>43934</v>
      </c>
      <c r="F12629" s="1" t="s">
        <v>15</v>
      </c>
      <c r="G12629" s="1" t="s">
        <v>11606</v>
      </c>
    </row>
    <row r="12630" spans="1:7" ht="14.5" x14ac:dyDescent="0.35">
      <c r="A12630" s="1">
        <v>2817</v>
      </c>
      <c r="B12630" s="1" t="s">
        <v>7</v>
      </c>
      <c r="C12630" s="1" t="s">
        <v>8</v>
      </c>
      <c r="D12630" s="1" t="s">
        <v>151</v>
      </c>
      <c r="E12630" s="2">
        <v>44053</v>
      </c>
      <c r="F12630" s="1" t="s">
        <v>15</v>
      </c>
      <c r="G12630" s="1" t="s">
        <v>4321</v>
      </c>
    </row>
    <row r="12631" spans="1:7" ht="14.5" x14ac:dyDescent="0.35">
      <c r="A12631" s="1">
        <v>4402</v>
      </c>
      <c r="B12631" s="1" t="s">
        <v>7</v>
      </c>
      <c r="C12631" s="1" t="s">
        <v>8</v>
      </c>
      <c r="D12631" s="1" t="s">
        <v>6513</v>
      </c>
      <c r="E12631" s="2">
        <v>44004</v>
      </c>
      <c r="F12631" s="1" t="s">
        <v>15</v>
      </c>
      <c r="G12631" s="1" t="s">
        <v>6514</v>
      </c>
    </row>
    <row r="12632" spans="1:7" ht="14.5" x14ac:dyDescent="0.35">
      <c r="A12632" s="1">
        <v>10338</v>
      </c>
      <c r="B12632" s="1" t="s">
        <v>7</v>
      </c>
      <c r="C12632" s="1" t="s">
        <v>8</v>
      </c>
      <c r="D12632" s="1" t="s">
        <v>293</v>
      </c>
      <c r="E12632" s="2">
        <v>43893</v>
      </c>
      <c r="F12632" s="1" t="s">
        <v>15</v>
      </c>
      <c r="G12632" s="1" t="s">
        <v>14024</v>
      </c>
    </row>
    <row r="12633" spans="1:7" ht="14.5" x14ac:dyDescent="0.35">
      <c r="A12633" s="1">
        <v>1679</v>
      </c>
      <c r="B12633" s="1" t="s">
        <v>7</v>
      </c>
      <c r="C12633" s="1" t="s">
        <v>8</v>
      </c>
      <c r="D12633" s="1" t="s">
        <v>67</v>
      </c>
      <c r="E12633" s="2">
        <v>44088</v>
      </c>
      <c r="F12633" s="1" t="s">
        <v>15</v>
      </c>
      <c r="G12633" s="1" t="s">
        <v>2688</v>
      </c>
    </row>
    <row r="12634" spans="1:7" ht="14.5" x14ac:dyDescent="0.35">
      <c r="A12634" s="1">
        <v>586</v>
      </c>
      <c r="B12634" s="1" t="s">
        <v>7</v>
      </c>
      <c r="C12634" s="1" t="s">
        <v>8</v>
      </c>
      <c r="D12634" s="1" t="s">
        <v>676</v>
      </c>
      <c r="E12634" s="2">
        <v>44104</v>
      </c>
      <c r="F12634" s="1" t="s">
        <v>15</v>
      </c>
      <c r="G12634" s="1" t="s">
        <v>1037</v>
      </c>
    </row>
    <row r="12635" spans="1:7" ht="14.5" x14ac:dyDescent="0.35">
      <c r="A12635" s="1">
        <v>11665</v>
      </c>
      <c r="B12635" s="1" t="s">
        <v>7</v>
      </c>
      <c r="C12635" s="1" t="s">
        <v>8</v>
      </c>
      <c r="D12635" s="1" t="s">
        <v>205</v>
      </c>
      <c r="E12635" s="2">
        <v>43872</v>
      </c>
      <c r="F12635" s="1" t="s">
        <v>15</v>
      </c>
      <c r="G12635" s="1" t="s">
        <v>15632</v>
      </c>
    </row>
    <row r="12636" spans="1:7" ht="14.5" x14ac:dyDescent="0.35">
      <c r="A12636" s="1">
        <v>3894</v>
      </c>
      <c r="B12636" s="1" t="s">
        <v>7</v>
      </c>
      <c r="C12636" s="1" t="s">
        <v>8</v>
      </c>
      <c r="D12636" s="1" t="s">
        <v>89</v>
      </c>
      <c r="E12636" s="2">
        <v>44012</v>
      </c>
      <c r="F12636" s="1" t="s">
        <v>15</v>
      </c>
      <c r="G12636" s="1" t="s">
        <v>5823</v>
      </c>
    </row>
    <row r="12637" spans="1:7" ht="14.5" x14ac:dyDescent="0.35">
      <c r="A12637" s="1">
        <v>3711</v>
      </c>
      <c r="B12637" s="1" t="s">
        <v>7</v>
      </c>
      <c r="C12637" s="1" t="s">
        <v>8</v>
      </c>
      <c r="D12637" s="1" t="s">
        <v>115</v>
      </c>
      <c r="E12637" s="2">
        <v>44025</v>
      </c>
      <c r="F12637" s="1" t="s">
        <v>15</v>
      </c>
      <c r="G12637" s="1" t="s">
        <v>5585</v>
      </c>
    </row>
    <row r="12638" spans="1:7" ht="14.5" x14ac:dyDescent="0.35">
      <c r="A12638" s="1">
        <v>14280</v>
      </c>
      <c r="B12638" s="1" t="s">
        <v>7</v>
      </c>
      <c r="C12638" s="1" t="s">
        <v>8</v>
      </c>
      <c r="D12638" s="1" t="s">
        <v>19417</v>
      </c>
      <c r="E12638" s="2">
        <v>43989</v>
      </c>
      <c r="F12638" s="1">
        <v>5</v>
      </c>
      <c r="G12638" s="1" t="s">
        <v>19418</v>
      </c>
    </row>
    <row r="12639" spans="1:7" ht="14.5" x14ac:dyDescent="0.35">
      <c r="A12639" s="1">
        <v>682</v>
      </c>
      <c r="B12639" s="1" t="s">
        <v>7</v>
      </c>
      <c r="C12639" s="1" t="s">
        <v>8</v>
      </c>
      <c r="D12639" s="1" t="s">
        <v>1194</v>
      </c>
      <c r="E12639" s="2">
        <v>44103</v>
      </c>
      <c r="F12639" s="1" t="s">
        <v>15</v>
      </c>
      <c r="G12639" s="1" t="s">
        <v>1195</v>
      </c>
    </row>
    <row r="12640" spans="1:7" ht="14.5" x14ac:dyDescent="0.35">
      <c r="A12640" s="1">
        <v>14340</v>
      </c>
      <c r="B12640" s="1" t="s">
        <v>7</v>
      </c>
      <c r="C12640" s="1" t="s">
        <v>8</v>
      </c>
      <c r="D12640" s="1" t="s">
        <v>19537</v>
      </c>
      <c r="E12640" s="2">
        <v>43896</v>
      </c>
      <c r="F12640" s="1">
        <v>3</v>
      </c>
      <c r="G12640" s="1" t="s">
        <v>19538</v>
      </c>
    </row>
    <row r="12641" spans="1:7" ht="14.5" x14ac:dyDescent="0.35">
      <c r="A12641" s="1">
        <v>12230</v>
      </c>
      <c r="B12641" s="1" t="s">
        <v>7</v>
      </c>
      <c r="C12641" s="1" t="s">
        <v>8</v>
      </c>
      <c r="D12641" s="1" t="s">
        <v>87</v>
      </c>
      <c r="E12641" s="2">
        <v>43866</v>
      </c>
      <c r="F12641" s="1" t="s">
        <v>15</v>
      </c>
      <c r="G12641" s="1" t="s">
        <v>16316</v>
      </c>
    </row>
    <row r="12642" spans="1:7" ht="14.5" x14ac:dyDescent="0.35">
      <c r="A12642" s="1">
        <v>765</v>
      </c>
      <c r="B12642" s="1" t="s">
        <v>7</v>
      </c>
      <c r="C12642" s="1" t="s">
        <v>8</v>
      </c>
      <c r="D12642" s="1" t="s">
        <v>107</v>
      </c>
      <c r="E12642" s="2">
        <v>44103</v>
      </c>
      <c r="F12642" s="1" t="s">
        <v>15</v>
      </c>
      <c r="G12642" s="1" t="s">
        <v>1329</v>
      </c>
    </row>
    <row r="12643" spans="1:7" ht="14.5" x14ac:dyDescent="0.35">
      <c r="A12643" s="1">
        <v>8713</v>
      </c>
      <c r="B12643" s="1" t="s">
        <v>7</v>
      </c>
      <c r="C12643" s="1" t="s">
        <v>8</v>
      </c>
      <c r="D12643" s="1" t="s">
        <v>489</v>
      </c>
      <c r="E12643" s="2">
        <v>43934</v>
      </c>
      <c r="F12643" s="1" t="s">
        <v>15</v>
      </c>
      <c r="G12643" s="1" t="s">
        <v>12016</v>
      </c>
    </row>
    <row r="12644" spans="1:7" ht="14.5" x14ac:dyDescent="0.35">
      <c r="A12644" s="1">
        <v>6349</v>
      </c>
      <c r="B12644" s="1" t="s">
        <v>7</v>
      </c>
      <c r="C12644" s="1" t="s">
        <v>8</v>
      </c>
      <c r="D12644" s="1" t="s">
        <v>479</v>
      </c>
      <c r="E12644" s="2">
        <v>43962</v>
      </c>
      <c r="F12644" s="1" t="s">
        <v>15</v>
      </c>
      <c r="G12644" s="1" t="s">
        <v>9020</v>
      </c>
    </row>
    <row r="12645" spans="1:7" ht="14.5" x14ac:dyDescent="0.35">
      <c r="A12645" s="1">
        <v>1664</v>
      </c>
      <c r="B12645" s="1" t="s">
        <v>7</v>
      </c>
      <c r="C12645" s="1" t="s">
        <v>8</v>
      </c>
      <c r="D12645" s="1" t="s">
        <v>191</v>
      </c>
      <c r="E12645" s="2">
        <v>44088</v>
      </c>
      <c r="F12645" s="1" t="s">
        <v>15</v>
      </c>
      <c r="G12645" s="1" t="s">
        <v>2668</v>
      </c>
    </row>
    <row r="12646" spans="1:7" ht="14.5" x14ac:dyDescent="0.35">
      <c r="A12646" s="1">
        <v>6919</v>
      </c>
      <c r="B12646" s="1" t="s">
        <v>7</v>
      </c>
      <c r="C12646" s="1" t="s">
        <v>8</v>
      </c>
      <c r="D12646" s="1" t="s">
        <v>302</v>
      </c>
      <c r="E12646" s="2">
        <v>43955</v>
      </c>
      <c r="F12646" s="1" t="s">
        <v>27</v>
      </c>
      <c r="G12646" s="1" t="s">
        <v>9761</v>
      </c>
    </row>
    <row r="12647" spans="1:7" ht="14.5" x14ac:dyDescent="0.35">
      <c r="A12647" s="1">
        <v>14070</v>
      </c>
      <c r="B12647" s="1" t="s">
        <v>7</v>
      </c>
      <c r="C12647" s="1" t="s">
        <v>8</v>
      </c>
      <c r="D12647" s="1" t="s">
        <v>18999</v>
      </c>
      <c r="E12647" s="2">
        <v>44013</v>
      </c>
      <c r="F12647" s="1">
        <v>4</v>
      </c>
      <c r="G12647" s="1" t="s">
        <v>19000</v>
      </c>
    </row>
    <row r="12648" spans="1:7" ht="14.5" x14ac:dyDescent="0.35">
      <c r="A12648" s="1">
        <v>8505</v>
      </c>
      <c r="B12648" s="1" t="s">
        <v>7</v>
      </c>
      <c r="C12648" s="1" t="s">
        <v>8</v>
      </c>
      <c r="D12648" s="1" t="s">
        <v>11758</v>
      </c>
      <c r="E12648" s="2">
        <v>43934</v>
      </c>
      <c r="F12648" s="1" t="s">
        <v>15</v>
      </c>
      <c r="G12648" s="1" t="s">
        <v>11759</v>
      </c>
    </row>
    <row r="12649" spans="1:7" ht="14.5" x14ac:dyDescent="0.35">
      <c r="A12649" s="1">
        <v>7116</v>
      </c>
      <c r="B12649" s="1" t="s">
        <v>7</v>
      </c>
      <c r="C12649" s="1" t="s">
        <v>8</v>
      </c>
      <c r="D12649" s="1" t="s">
        <v>481</v>
      </c>
      <c r="E12649" s="2">
        <v>43951</v>
      </c>
      <c r="F12649" s="1" t="s">
        <v>15</v>
      </c>
      <c r="G12649" s="1" t="s">
        <v>10013</v>
      </c>
    </row>
    <row r="12650" spans="1:7" ht="14.5" x14ac:dyDescent="0.35">
      <c r="A12650" s="1">
        <v>2811</v>
      </c>
      <c r="B12650" s="1" t="s">
        <v>7</v>
      </c>
      <c r="C12650" s="1" t="s">
        <v>8</v>
      </c>
      <c r="D12650" s="1" t="s">
        <v>481</v>
      </c>
      <c r="E12650" s="2">
        <v>44053</v>
      </c>
      <c r="F12650" s="1" t="s">
        <v>15</v>
      </c>
      <c r="G12650" s="1" t="s">
        <v>4315</v>
      </c>
    </row>
    <row r="12651" spans="1:7" ht="14.5" x14ac:dyDescent="0.35">
      <c r="A12651" s="1">
        <v>7210</v>
      </c>
      <c r="B12651" s="1" t="s">
        <v>7</v>
      </c>
      <c r="C12651" s="1" t="s">
        <v>8</v>
      </c>
      <c r="D12651" s="1" t="s">
        <v>2438</v>
      </c>
      <c r="E12651" s="2">
        <v>43950</v>
      </c>
      <c r="F12651" s="1" t="s">
        <v>15</v>
      </c>
      <c r="G12651" s="1" t="s">
        <v>10132</v>
      </c>
    </row>
    <row r="12652" spans="1:7" ht="14.5" x14ac:dyDescent="0.35">
      <c r="A12652" s="1">
        <v>13513</v>
      </c>
      <c r="B12652" s="1" t="s">
        <v>7</v>
      </c>
      <c r="C12652" s="1" t="s">
        <v>8</v>
      </c>
      <c r="D12652" s="1" t="s">
        <v>17887</v>
      </c>
      <c r="E12652" s="2">
        <v>43923</v>
      </c>
      <c r="F12652" s="1">
        <v>2</v>
      </c>
      <c r="G12652" s="1" t="s">
        <v>17888</v>
      </c>
    </row>
    <row r="12653" spans="1:7" ht="14.5" x14ac:dyDescent="0.35">
      <c r="A12653" s="1">
        <v>5135</v>
      </c>
      <c r="B12653" s="1" t="s">
        <v>7</v>
      </c>
      <c r="C12653" s="1" t="s">
        <v>8</v>
      </c>
      <c r="D12653" s="1" t="s">
        <v>7457</v>
      </c>
      <c r="E12653" s="2">
        <v>43997</v>
      </c>
      <c r="F12653" s="1" t="s">
        <v>27</v>
      </c>
      <c r="G12653" s="1" t="s">
        <v>7458</v>
      </c>
    </row>
    <row r="12654" spans="1:7" ht="14.5" x14ac:dyDescent="0.35">
      <c r="A12654" s="1">
        <v>14432</v>
      </c>
      <c r="B12654" s="1" t="s">
        <v>7</v>
      </c>
      <c r="C12654" s="1" t="s">
        <v>8</v>
      </c>
      <c r="D12654" s="1" t="s">
        <v>19721</v>
      </c>
      <c r="E12654" s="2">
        <v>43952</v>
      </c>
      <c r="F12654" s="1">
        <v>3</v>
      </c>
      <c r="G12654" s="1" t="s">
        <v>19722</v>
      </c>
    </row>
    <row r="12655" spans="1:7" ht="14.5" x14ac:dyDescent="0.35">
      <c r="A12655" s="1">
        <v>6589</v>
      </c>
      <c r="B12655" s="1" t="s">
        <v>7</v>
      </c>
      <c r="C12655" s="1" t="s">
        <v>8</v>
      </c>
      <c r="D12655" s="1" t="s">
        <v>336</v>
      </c>
      <c r="E12655" s="2">
        <v>43962</v>
      </c>
      <c r="F12655" s="1" t="s">
        <v>15</v>
      </c>
      <c r="G12655" s="1" t="s">
        <v>9322</v>
      </c>
    </row>
    <row r="12656" spans="1:7" ht="14.5" x14ac:dyDescent="0.35">
      <c r="A12656" s="1">
        <v>7572</v>
      </c>
      <c r="B12656" s="1" t="s">
        <v>7</v>
      </c>
      <c r="C12656" s="1" t="s">
        <v>8</v>
      </c>
      <c r="D12656" s="1" t="s">
        <v>2652</v>
      </c>
      <c r="E12656" s="2">
        <v>43936</v>
      </c>
      <c r="F12656" s="1" t="s">
        <v>46</v>
      </c>
      <c r="G12656" s="1" t="s">
        <v>10607</v>
      </c>
    </row>
    <row r="12657" spans="1:7" ht="14.5" x14ac:dyDescent="0.35">
      <c r="A12657" s="1">
        <v>13838</v>
      </c>
      <c r="B12657" s="1" t="s">
        <v>7</v>
      </c>
      <c r="C12657" s="1" t="s">
        <v>8</v>
      </c>
      <c r="D12657" s="1" t="s">
        <v>18535</v>
      </c>
      <c r="E12657" s="2">
        <v>44047</v>
      </c>
      <c r="F12657" s="1">
        <v>5</v>
      </c>
      <c r="G12657" s="1" t="s">
        <v>18536</v>
      </c>
    </row>
    <row r="12658" spans="1:7" ht="14.5" x14ac:dyDescent="0.35">
      <c r="A12658" s="1">
        <v>2011</v>
      </c>
      <c r="B12658" s="1" t="s">
        <v>7</v>
      </c>
      <c r="C12658" s="1" t="s">
        <v>8</v>
      </c>
      <c r="D12658" s="1" t="s">
        <v>1046</v>
      </c>
      <c r="E12658" s="2">
        <v>44074</v>
      </c>
      <c r="F12658" s="1" t="s">
        <v>15</v>
      </c>
      <c r="G12658" s="1" t="s">
        <v>3176</v>
      </c>
    </row>
    <row r="12659" spans="1:7" ht="14.5" x14ac:dyDescent="0.35">
      <c r="A12659" s="1">
        <v>14113</v>
      </c>
      <c r="B12659" s="1" t="s">
        <v>7</v>
      </c>
      <c r="C12659" s="1" t="s">
        <v>8</v>
      </c>
      <c r="D12659" s="1" t="s">
        <v>19085</v>
      </c>
      <c r="E12659" s="2">
        <v>44013</v>
      </c>
      <c r="F12659" s="1">
        <v>5</v>
      </c>
      <c r="G12659" s="1" t="s">
        <v>19086</v>
      </c>
    </row>
    <row r="12660" spans="1:7" ht="14.5" x14ac:dyDescent="0.35">
      <c r="A12660" s="1">
        <v>8983</v>
      </c>
      <c r="B12660" s="1" t="s">
        <v>7</v>
      </c>
      <c r="C12660" s="1" t="s">
        <v>8</v>
      </c>
      <c r="D12660" s="1" t="s">
        <v>418</v>
      </c>
      <c r="E12660" s="2">
        <v>43931</v>
      </c>
      <c r="F12660" s="1" t="s">
        <v>15</v>
      </c>
      <c r="G12660" s="1" t="s">
        <v>12345</v>
      </c>
    </row>
    <row r="12661" spans="1:7" ht="14.5" x14ac:dyDescent="0.35">
      <c r="A12661" s="1">
        <v>14367</v>
      </c>
      <c r="B12661" s="1" t="s">
        <v>7</v>
      </c>
      <c r="C12661" s="1" t="s">
        <v>8</v>
      </c>
      <c r="D12661" s="1" t="s">
        <v>19591</v>
      </c>
      <c r="E12661" s="2">
        <v>43898</v>
      </c>
      <c r="F12661" s="1">
        <v>5</v>
      </c>
      <c r="G12661" s="1" t="s">
        <v>19592</v>
      </c>
    </row>
    <row r="12662" spans="1:7" ht="14.5" x14ac:dyDescent="0.35">
      <c r="A12662" s="1">
        <v>6458</v>
      </c>
      <c r="B12662" s="1" t="s">
        <v>7</v>
      </c>
      <c r="C12662" s="1" t="s">
        <v>8</v>
      </c>
      <c r="D12662" s="1" t="s">
        <v>925</v>
      </c>
      <c r="E12662" s="2">
        <v>43962</v>
      </c>
      <c r="F12662" s="1" t="s">
        <v>15</v>
      </c>
      <c r="G12662" s="1" t="s">
        <v>9161</v>
      </c>
    </row>
    <row r="12663" spans="1:7" ht="14.5" x14ac:dyDescent="0.35">
      <c r="A12663" s="1">
        <v>2495</v>
      </c>
      <c r="B12663" s="1" t="s">
        <v>7</v>
      </c>
      <c r="C12663" s="1" t="s">
        <v>8</v>
      </c>
      <c r="D12663" s="1" t="s">
        <v>3871</v>
      </c>
      <c r="E12663" s="2">
        <v>44056</v>
      </c>
      <c r="F12663" s="1" t="s">
        <v>15</v>
      </c>
      <c r="G12663" s="1" t="s">
        <v>3872</v>
      </c>
    </row>
    <row r="12664" spans="1:7" ht="14.5" x14ac:dyDescent="0.35">
      <c r="A12664" s="1">
        <v>10931</v>
      </c>
      <c r="B12664" s="1" t="s">
        <v>7</v>
      </c>
      <c r="C12664" s="1" t="s">
        <v>8</v>
      </c>
      <c r="D12664" s="1" t="s">
        <v>14741</v>
      </c>
      <c r="E12664" s="2">
        <v>43885</v>
      </c>
      <c r="F12664" s="1" t="s">
        <v>27</v>
      </c>
      <c r="G12664" s="1" t="s">
        <v>14742</v>
      </c>
    </row>
    <row r="12665" spans="1:7" ht="14.5" x14ac:dyDescent="0.35">
      <c r="A12665" s="1">
        <v>11732</v>
      </c>
      <c r="B12665" s="1" t="s">
        <v>7</v>
      </c>
      <c r="C12665" s="1" t="s">
        <v>8</v>
      </c>
      <c r="D12665" s="1" t="s">
        <v>5532</v>
      </c>
      <c r="E12665" s="2">
        <v>43872</v>
      </c>
      <c r="F12665" s="1" t="s">
        <v>15</v>
      </c>
      <c r="G12665" s="1" t="s">
        <v>15713</v>
      </c>
    </row>
    <row r="12666" spans="1:7" ht="14.5" x14ac:dyDescent="0.35">
      <c r="A12666" s="1">
        <v>9175</v>
      </c>
      <c r="B12666" s="1" t="s">
        <v>7</v>
      </c>
      <c r="C12666" s="1" t="s">
        <v>8</v>
      </c>
      <c r="D12666" s="1" t="s">
        <v>12586</v>
      </c>
      <c r="E12666" s="2">
        <v>43915</v>
      </c>
      <c r="F12666" s="1" t="s">
        <v>15</v>
      </c>
      <c r="G12666" s="1" t="s">
        <v>12587</v>
      </c>
    </row>
    <row r="12667" spans="1:7" ht="14.5" x14ac:dyDescent="0.35">
      <c r="A12667" s="1">
        <v>2315</v>
      </c>
      <c r="B12667" s="1" t="s">
        <v>7</v>
      </c>
      <c r="C12667" s="1" t="s">
        <v>8</v>
      </c>
      <c r="D12667" s="1" t="s">
        <v>382</v>
      </c>
      <c r="E12667" s="2">
        <v>44067</v>
      </c>
      <c r="F12667" s="1" t="s">
        <v>15</v>
      </c>
      <c r="G12667" s="1" t="s">
        <v>3615</v>
      </c>
    </row>
    <row r="12668" spans="1:7" ht="14.5" x14ac:dyDescent="0.35">
      <c r="A12668" s="1">
        <v>867</v>
      </c>
      <c r="B12668" s="1" t="s">
        <v>7</v>
      </c>
      <c r="C12668" s="1" t="s">
        <v>8</v>
      </c>
      <c r="D12668" s="1" t="s">
        <v>1487</v>
      </c>
      <c r="E12668" s="2">
        <v>44103</v>
      </c>
      <c r="F12668" s="1" t="s">
        <v>15</v>
      </c>
      <c r="G12668" s="1" t="s">
        <v>1488</v>
      </c>
    </row>
    <row r="12669" spans="1:7" ht="14.5" x14ac:dyDescent="0.35">
      <c r="A12669" s="1">
        <v>1598</v>
      </c>
      <c r="B12669" s="1" t="s">
        <v>7</v>
      </c>
      <c r="C12669" s="1" t="s">
        <v>8</v>
      </c>
      <c r="D12669" s="1" t="s">
        <v>2574</v>
      </c>
      <c r="E12669" s="2">
        <v>44088</v>
      </c>
      <c r="F12669" s="1" t="s">
        <v>27</v>
      </c>
      <c r="G12669" s="1" t="s">
        <v>2575</v>
      </c>
    </row>
    <row r="12670" spans="1:7" ht="14.5" x14ac:dyDescent="0.35">
      <c r="A12670" s="1">
        <v>14376</v>
      </c>
      <c r="B12670" s="1" t="s">
        <v>7</v>
      </c>
      <c r="C12670" s="1" t="s">
        <v>8</v>
      </c>
      <c r="D12670" s="1" t="s">
        <v>19609</v>
      </c>
      <c r="E12670" s="2">
        <v>43952</v>
      </c>
      <c r="F12670" s="1">
        <v>5</v>
      </c>
      <c r="G12670" s="1" t="s">
        <v>19610</v>
      </c>
    </row>
    <row r="12671" spans="1:7" ht="14.5" x14ac:dyDescent="0.35">
      <c r="A12671" s="1">
        <v>14037</v>
      </c>
      <c r="B12671" s="1" t="s">
        <v>7</v>
      </c>
      <c r="C12671" s="1" t="s">
        <v>8</v>
      </c>
      <c r="D12671" s="1" t="s">
        <v>18933</v>
      </c>
      <c r="E12671" s="2">
        <v>43836</v>
      </c>
      <c r="F12671" s="1">
        <v>4</v>
      </c>
      <c r="G12671" s="1" t="s">
        <v>18934</v>
      </c>
    </row>
    <row r="12672" spans="1:7" ht="14.5" x14ac:dyDescent="0.35">
      <c r="A12672" s="1">
        <v>9307</v>
      </c>
      <c r="B12672" s="1" t="s">
        <v>7</v>
      </c>
      <c r="C12672" s="1" t="s">
        <v>8</v>
      </c>
      <c r="D12672" s="1" t="s">
        <v>221</v>
      </c>
      <c r="E12672" s="2">
        <v>43914</v>
      </c>
      <c r="F12672" s="1" t="s">
        <v>15</v>
      </c>
      <c r="G12672" s="1" t="s">
        <v>12744</v>
      </c>
    </row>
    <row r="12673" spans="1:7" ht="14.5" x14ac:dyDescent="0.35">
      <c r="A12673" s="1">
        <v>690</v>
      </c>
      <c r="B12673" s="1" t="s">
        <v>7</v>
      </c>
      <c r="C12673" s="1" t="s">
        <v>8</v>
      </c>
      <c r="D12673" s="1" t="s">
        <v>197</v>
      </c>
      <c r="E12673" s="2">
        <v>44103</v>
      </c>
      <c r="F12673" s="1" t="s">
        <v>15</v>
      </c>
      <c r="G12673" s="1" t="s">
        <v>1205</v>
      </c>
    </row>
    <row r="12674" spans="1:7" ht="14.5" x14ac:dyDescent="0.35">
      <c r="A12674" s="1">
        <v>14803</v>
      </c>
      <c r="B12674" s="1" t="s">
        <v>20001</v>
      </c>
      <c r="C12674" s="1" t="s">
        <v>20002</v>
      </c>
      <c r="D12674" s="1" t="s">
        <v>230</v>
      </c>
      <c r="E12674" s="2">
        <v>43921</v>
      </c>
      <c r="F12674" s="1" t="s">
        <v>15</v>
      </c>
      <c r="G12674" s="1" t="s">
        <v>20376</v>
      </c>
    </row>
    <row r="12675" spans="1:7" ht="14.5" x14ac:dyDescent="0.35">
      <c r="A12675" s="1">
        <v>2702</v>
      </c>
      <c r="B12675" s="1" t="s">
        <v>7</v>
      </c>
      <c r="C12675" s="1" t="s">
        <v>8</v>
      </c>
      <c r="D12675" s="1" t="s">
        <v>304</v>
      </c>
      <c r="E12675" s="2">
        <v>44053</v>
      </c>
      <c r="F12675" s="1" t="s">
        <v>27</v>
      </c>
      <c r="G12675" s="1" t="s">
        <v>4161</v>
      </c>
    </row>
    <row r="12676" spans="1:7" ht="14.5" x14ac:dyDescent="0.35">
      <c r="A12676" s="1">
        <v>10546</v>
      </c>
      <c r="B12676" s="1" t="s">
        <v>7</v>
      </c>
      <c r="C12676" s="1" t="s">
        <v>8</v>
      </c>
      <c r="D12676" s="1" t="s">
        <v>3076</v>
      </c>
      <c r="E12676" s="2">
        <v>43892</v>
      </c>
      <c r="F12676" s="1" t="s">
        <v>15</v>
      </c>
      <c r="G12676" s="1" t="s">
        <v>14273</v>
      </c>
    </row>
    <row r="12677" spans="1:7" ht="14.5" x14ac:dyDescent="0.35">
      <c r="A12677" s="1">
        <v>13864</v>
      </c>
      <c r="B12677" s="1" t="s">
        <v>7</v>
      </c>
      <c r="C12677" s="1" t="s">
        <v>8</v>
      </c>
      <c r="D12677" s="1" t="s">
        <v>18587</v>
      </c>
      <c r="E12677" s="2">
        <v>43871</v>
      </c>
      <c r="F12677" s="1">
        <v>5</v>
      </c>
      <c r="G12677" s="1" t="s">
        <v>18588</v>
      </c>
    </row>
    <row r="12678" spans="1:7" ht="14.5" x14ac:dyDescent="0.35">
      <c r="A12678" s="1">
        <v>14075</v>
      </c>
      <c r="B12678" s="1" t="s">
        <v>7</v>
      </c>
      <c r="C12678" s="1" t="s">
        <v>8</v>
      </c>
      <c r="D12678" s="1" t="s">
        <v>19009</v>
      </c>
      <c r="E12678" s="2">
        <v>44013</v>
      </c>
      <c r="F12678" s="1">
        <v>5</v>
      </c>
      <c r="G12678" s="1" t="s">
        <v>19010</v>
      </c>
    </row>
    <row r="12679" spans="1:7" ht="14.5" x14ac:dyDescent="0.35">
      <c r="A12679" s="1">
        <v>166</v>
      </c>
      <c r="B12679" s="1" t="s">
        <v>7</v>
      </c>
      <c r="C12679" s="1" t="s">
        <v>8</v>
      </c>
      <c r="D12679" s="1" t="s">
        <v>322</v>
      </c>
      <c r="E12679" s="2">
        <v>44124</v>
      </c>
      <c r="F12679" s="1" t="s">
        <v>15</v>
      </c>
      <c r="G12679" s="1" t="s">
        <v>323</v>
      </c>
    </row>
    <row r="12680" spans="1:7" ht="14.5" x14ac:dyDescent="0.35">
      <c r="A12680" s="1">
        <v>2072</v>
      </c>
      <c r="B12680" s="1" t="s">
        <v>7</v>
      </c>
      <c r="C12680" s="1" t="s">
        <v>8</v>
      </c>
      <c r="D12680" s="1" t="s">
        <v>87</v>
      </c>
      <c r="E12680" s="2">
        <v>44074</v>
      </c>
      <c r="F12680" s="1" t="s">
        <v>15</v>
      </c>
      <c r="G12680" s="1" t="s">
        <v>3261</v>
      </c>
    </row>
    <row r="12681" spans="1:7" ht="14.5" x14ac:dyDescent="0.35">
      <c r="A12681" s="1">
        <v>13769</v>
      </c>
      <c r="B12681" s="1" t="s">
        <v>7</v>
      </c>
      <c r="C12681" s="1" t="s">
        <v>8</v>
      </c>
      <c r="D12681" s="1" t="s">
        <v>18397</v>
      </c>
      <c r="E12681" s="2">
        <v>44046</v>
      </c>
      <c r="F12681" s="1">
        <v>5</v>
      </c>
      <c r="G12681" s="1" t="s">
        <v>18398</v>
      </c>
    </row>
    <row r="12682" spans="1:7" ht="14.5" x14ac:dyDescent="0.35">
      <c r="A12682" s="1">
        <v>8252</v>
      </c>
      <c r="B12682" s="1" t="s">
        <v>7</v>
      </c>
      <c r="C12682" s="1" t="s">
        <v>8</v>
      </c>
      <c r="D12682" s="1" t="s">
        <v>11444</v>
      </c>
      <c r="E12682" s="2">
        <v>43934</v>
      </c>
      <c r="F12682" s="1" t="s">
        <v>15</v>
      </c>
      <c r="G12682" s="1" t="s">
        <v>11445</v>
      </c>
    </row>
    <row r="12683" spans="1:7" ht="14.5" x14ac:dyDescent="0.35">
      <c r="A12683" s="1">
        <v>10899</v>
      </c>
      <c r="B12683" s="1" t="s">
        <v>7</v>
      </c>
      <c r="C12683" s="1" t="s">
        <v>8</v>
      </c>
      <c r="D12683" s="1" t="s">
        <v>382</v>
      </c>
      <c r="E12683" s="2">
        <v>43885</v>
      </c>
      <c r="F12683" s="1" t="s">
        <v>15</v>
      </c>
      <c r="G12683" s="1" t="s">
        <v>14700</v>
      </c>
    </row>
    <row r="12684" spans="1:7" ht="14.5" x14ac:dyDescent="0.35">
      <c r="A12684" s="1">
        <v>14938</v>
      </c>
      <c r="B12684" s="1" t="s">
        <v>20001</v>
      </c>
      <c r="C12684" s="1" t="s">
        <v>20002</v>
      </c>
      <c r="D12684" s="1" t="s">
        <v>20586</v>
      </c>
      <c r="E12684" s="2">
        <v>43974</v>
      </c>
      <c r="F12684" s="1" t="s">
        <v>20516</v>
      </c>
      <c r="G12684" s="1" t="s">
        <v>20587</v>
      </c>
    </row>
    <row r="12685" spans="1:7" ht="14.5" x14ac:dyDescent="0.35">
      <c r="A12685" s="1">
        <v>1196</v>
      </c>
      <c r="B12685" s="1" t="s">
        <v>7</v>
      </c>
      <c r="C12685" s="1" t="s">
        <v>8</v>
      </c>
      <c r="D12685" s="1" t="s">
        <v>1981</v>
      </c>
      <c r="E12685" s="2">
        <v>44095</v>
      </c>
      <c r="F12685" s="1" t="s">
        <v>15</v>
      </c>
      <c r="G12685" s="1" t="s">
        <v>1982</v>
      </c>
    </row>
    <row r="12686" spans="1:7" ht="14.5" x14ac:dyDescent="0.35">
      <c r="A12686" s="1">
        <v>13315</v>
      </c>
      <c r="B12686" s="1" t="s">
        <v>7</v>
      </c>
      <c r="C12686" s="1" t="s">
        <v>8</v>
      </c>
      <c r="D12686" s="1" t="s">
        <v>11390</v>
      </c>
      <c r="E12686" s="2">
        <v>43834</v>
      </c>
      <c r="F12686" s="1" t="s">
        <v>15</v>
      </c>
      <c r="G12686" s="1" t="s">
        <v>17642</v>
      </c>
    </row>
    <row r="12687" spans="1:7" ht="14.5" x14ac:dyDescent="0.35">
      <c r="A12687" s="1">
        <v>2025</v>
      </c>
      <c r="B12687" s="1" t="s">
        <v>7</v>
      </c>
      <c r="C12687" s="1" t="s">
        <v>8</v>
      </c>
      <c r="D12687" s="1" t="s">
        <v>515</v>
      </c>
      <c r="E12687" s="2">
        <v>44074</v>
      </c>
      <c r="F12687" s="1" t="s">
        <v>15</v>
      </c>
      <c r="G12687" s="1" t="s">
        <v>3196</v>
      </c>
    </row>
    <row r="12688" spans="1:7" ht="14.5" x14ac:dyDescent="0.35">
      <c r="A12688" s="1">
        <v>10027</v>
      </c>
      <c r="B12688" s="1" t="s">
        <v>7</v>
      </c>
      <c r="C12688" s="1" t="s">
        <v>8</v>
      </c>
      <c r="D12688" s="1" t="s">
        <v>428</v>
      </c>
      <c r="E12688" s="2">
        <v>43899</v>
      </c>
      <c r="F12688" s="1" t="s">
        <v>15</v>
      </c>
      <c r="G12688" s="1" t="s">
        <v>13637</v>
      </c>
    </row>
    <row r="12689" spans="1:7" ht="14.5" x14ac:dyDescent="0.35">
      <c r="A12689" s="1">
        <v>6722</v>
      </c>
      <c r="B12689" s="1" t="s">
        <v>7</v>
      </c>
      <c r="C12689" s="1" t="s">
        <v>8</v>
      </c>
      <c r="D12689" s="1" t="s">
        <v>230</v>
      </c>
      <c r="E12689" s="2">
        <v>43962</v>
      </c>
      <c r="F12689" s="1" t="s">
        <v>15</v>
      </c>
      <c r="G12689" s="1" t="s">
        <v>9500</v>
      </c>
    </row>
    <row r="12690" spans="1:7" ht="14.5" x14ac:dyDescent="0.35">
      <c r="A12690" s="1">
        <v>1089</v>
      </c>
      <c r="B12690" s="1" t="s">
        <v>7</v>
      </c>
      <c r="C12690" s="1" t="s">
        <v>8</v>
      </c>
      <c r="D12690" s="1" t="s">
        <v>1118</v>
      </c>
      <c r="E12690" s="2">
        <v>44095</v>
      </c>
      <c r="F12690" s="1" t="s">
        <v>15</v>
      </c>
      <c r="G12690" s="1" t="s">
        <v>1834</v>
      </c>
    </row>
    <row r="12691" spans="1:7" ht="14.5" x14ac:dyDescent="0.35">
      <c r="A12691" s="1">
        <v>1749</v>
      </c>
      <c r="B12691" s="1" t="s">
        <v>7</v>
      </c>
      <c r="C12691" s="1" t="s">
        <v>8</v>
      </c>
      <c r="D12691" s="1" t="s">
        <v>2792</v>
      </c>
      <c r="E12691" s="2">
        <v>44075</v>
      </c>
      <c r="F12691" s="1" t="s">
        <v>27</v>
      </c>
      <c r="G12691" s="1" t="s">
        <v>2793</v>
      </c>
    </row>
    <row r="12692" spans="1:7" ht="14.5" x14ac:dyDescent="0.35">
      <c r="A12692" s="1">
        <v>5305</v>
      </c>
      <c r="B12692" s="1" t="s">
        <v>7</v>
      </c>
      <c r="C12692" s="1" t="s">
        <v>8</v>
      </c>
      <c r="D12692" s="1" t="s">
        <v>320</v>
      </c>
      <c r="E12692" s="2">
        <v>43984</v>
      </c>
      <c r="F12692" s="1" t="s">
        <v>27</v>
      </c>
      <c r="G12692" s="1" t="s">
        <v>7687</v>
      </c>
    </row>
    <row r="12693" spans="1:7" ht="14.5" x14ac:dyDescent="0.35">
      <c r="A12693" s="1">
        <v>13664</v>
      </c>
      <c r="B12693" s="1" t="s">
        <v>7</v>
      </c>
      <c r="C12693" s="1" t="s">
        <v>8</v>
      </c>
      <c r="D12693" s="1" t="s">
        <v>18188</v>
      </c>
      <c r="E12693" s="2">
        <v>43923</v>
      </c>
      <c r="F12693" s="1">
        <v>5</v>
      </c>
      <c r="G12693" s="1" t="s">
        <v>18189</v>
      </c>
    </row>
    <row r="12694" spans="1:7" ht="14.5" x14ac:dyDescent="0.35">
      <c r="A12694" s="1">
        <v>12837</v>
      </c>
      <c r="B12694" s="1" t="s">
        <v>7</v>
      </c>
      <c r="C12694" s="1" t="s">
        <v>8</v>
      </c>
      <c r="D12694" s="1" t="s">
        <v>5205</v>
      </c>
      <c r="E12694" s="2">
        <v>43859</v>
      </c>
      <c r="F12694" s="1" t="s">
        <v>27</v>
      </c>
      <c r="G12694" s="1" t="s">
        <v>17056</v>
      </c>
    </row>
    <row r="12695" spans="1:7" ht="14.5" x14ac:dyDescent="0.35">
      <c r="A12695" s="1">
        <v>4012</v>
      </c>
      <c r="B12695" s="1" t="s">
        <v>7</v>
      </c>
      <c r="C12695" s="1" t="s">
        <v>8</v>
      </c>
      <c r="D12695" s="1" t="s">
        <v>41</v>
      </c>
      <c r="E12695" s="2">
        <v>44012</v>
      </c>
      <c r="F12695" s="1" t="s">
        <v>15</v>
      </c>
      <c r="G12695" s="1" t="s">
        <v>5982</v>
      </c>
    </row>
    <row r="12696" spans="1:7" ht="14.5" x14ac:dyDescent="0.35">
      <c r="A12696" s="1">
        <v>343</v>
      </c>
      <c r="B12696" s="1" t="s">
        <v>7</v>
      </c>
      <c r="C12696" s="1" t="s">
        <v>8</v>
      </c>
      <c r="D12696" s="1" t="s">
        <v>634</v>
      </c>
      <c r="E12696" s="2">
        <v>44124</v>
      </c>
      <c r="F12696" s="1" t="s">
        <v>27</v>
      </c>
      <c r="G12696" s="1" t="s">
        <v>635</v>
      </c>
    </row>
    <row r="12697" spans="1:7" ht="14.5" x14ac:dyDescent="0.35">
      <c r="A12697" s="1">
        <v>2202</v>
      </c>
      <c r="B12697" s="1" t="s">
        <v>7</v>
      </c>
      <c r="C12697" s="1" t="s">
        <v>8</v>
      </c>
      <c r="D12697" s="1" t="s">
        <v>3450</v>
      </c>
      <c r="E12697" s="2">
        <v>44068</v>
      </c>
      <c r="F12697" s="1" t="s">
        <v>15</v>
      </c>
      <c r="G12697" s="1" t="s">
        <v>3451</v>
      </c>
    </row>
    <row r="12698" spans="1:7" ht="14.5" x14ac:dyDescent="0.35">
      <c r="A12698" s="1">
        <v>14002</v>
      </c>
      <c r="B12698" s="1" t="s">
        <v>7</v>
      </c>
      <c r="C12698" s="1" t="s">
        <v>8</v>
      </c>
      <c r="D12698" s="1" t="s">
        <v>18863</v>
      </c>
      <c r="E12698" s="2">
        <v>43834</v>
      </c>
      <c r="F12698" s="1">
        <v>5</v>
      </c>
      <c r="G12698" s="1" t="s">
        <v>18864</v>
      </c>
    </row>
    <row r="12699" spans="1:7" ht="14.5" x14ac:dyDescent="0.35">
      <c r="A12699" s="1">
        <v>13094</v>
      </c>
      <c r="B12699" s="1" t="s">
        <v>7</v>
      </c>
      <c r="C12699" s="1" t="s">
        <v>8</v>
      </c>
      <c r="D12699" s="1" t="s">
        <v>855</v>
      </c>
      <c r="E12699" s="2">
        <v>43840</v>
      </c>
      <c r="F12699" s="1" t="s">
        <v>15</v>
      </c>
      <c r="G12699" s="1" t="s">
        <v>17371</v>
      </c>
    </row>
    <row r="12700" spans="1:7" ht="14.5" x14ac:dyDescent="0.35">
      <c r="A12700" s="1">
        <v>5731</v>
      </c>
      <c r="B12700" s="1" t="s">
        <v>7</v>
      </c>
      <c r="C12700" s="1" t="s">
        <v>8</v>
      </c>
      <c r="D12700" s="1" t="s">
        <v>19</v>
      </c>
      <c r="E12700" s="2">
        <v>43983</v>
      </c>
      <c r="F12700" s="1" t="s">
        <v>15</v>
      </c>
      <c r="G12700" s="1" t="s">
        <v>8236</v>
      </c>
    </row>
    <row r="12701" spans="1:7" ht="14.5" x14ac:dyDescent="0.35">
      <c r="A12701" s="1">
        <v>1681</v>
      </c>
      <c r="B12701" s="1" t="s">
        <v>7</v>
      </c>
      <c r="C12701" s="1" t="s">
        <v>8</v>
      </c>
      <c r="D12701" s="1" t="s">
        <v>144</v>
      </c>
      <c r="E12701" s="2">
        <v>44088</v>
      </c>
      <c r="F12701" s="1" t="s">
        <v>15</v>
      </c>
      <c r="G12701" s="1" t="s">
        <v>2691</v>
      </c>
    </row>
    <row r="12702" spans="1:7" ht="14.5" x14ac:dyDescent="0.35">
      <c r="A12702" s="1">
        <v>5155</v>
      </c>
      <c r="B12702" s="1" t="s">
        <v>7</v>
      </c>
      <c r="C12702" s="1" t="s">
        <v>8</v>
      </c>
      <c r="D12702" s="1" t="s">
        <v>132</v>
      </c>
      <c r="E12702" s="2">
        <v>43997</v>
      </c>
      <c r="F12702" s="1" t="s">
        <v>27</v>
      </c>
      <c r="G12702" s="1" t="s">
        <v>7488</v>
      </c>
    </row>
    <row r="12703" spans="1:7" ht="14.5" x14ac:dyDescent="0.35">
      <c r="A12703" s="1">
        <v>3402</v>
      </c>
      <c r="B12703" s="1" t="s">
        <v>7</v>
      </c>
      <c r="C12703" s="1" t="s">
        <v>8</v>
      </c>
      <c r="D12703" s="1" t="s">
        <v>2087</v>
      </c>
      <c r="E12703" s="2">
        <v>44027</v>
      </c>
      <c r="F12703" s="1" t="s">
        <v>20</v>
      </c>
      <c r="G12703" s="1" t="s">
        <v>5165</v>
      </c>
    </row>
    <row r="12704" spans="1:7" ht="14.5" x14ac:dyDescent="0.35">
      <c r="A12704" s="1">
        <v>2917</v>
      </c>
      <c r="B12704" s="1" t="s">
        <v>7</v>
      </c>
      <c r="C12704" s="1" t="s">
        <v>8</v>
      </c>
      <c r="D12704" s="1" t="s">
        <v>4461</v>
      </c>
      <c r="E12704" s="2">
        <v>44053</v>
      </c>
      <c r="F12704" s="1" t="s">
        <v>27</v>
      </c>
      <c r="G12704" s="1" t="s">
        <v>4462</v>
      </c>
    </row>
    <row r="12705" spans="1:7" ht="14.5" x14ac:dyDescent="0.35">
      <c r="A12705" s="1">
        <v>3674</v>
      </c>
      <c r="B12705" s="1" t="s">
        <v>7</v>
      </c>
      <c r="C12705" s="1" t="s">
        <v>8</v>
      </c>
      <c r="D12705" s="1" t="s">
        <v>5534</v>
      </c>
      <c r="E12705" s="2">
        <v>44025</v>
      </c>
      <c r="F12705" s="1" t="s">
        <v>15</v>
      </c>
      <c r="G12705" s="1" t="s">
        <v>5535</v>
      </c>
    </row>
    <row r="12706" spans="1:7" ht="14.5" x14ac:dyDescent="0.35">
      <c r="A12706" s="1">
        <v>7202</v>
      </c>
      <c r="B12706" s="1" t="s">
        <v>7</v>
      </c>
      <c r="C12706" s="1" t="s">
        <v>8</v>
      </c>
      <c r="D12706" s="1" t="s">
        <v>697</v>
      </c>
      <c r="E12706" s="2">
        <v>43950</v>
      </c>
      <c r="F12706" s="1" t="s">
        <v>15</v>
      </c>
      <c r="G12706" s="1" t="s">
        <v>10121</v>
      </c>
    </row>
    <row r="12707" spans="1:7" ht="14.5" x14ac:dyDescent="0.35">
      <c r="A12707" s="1">
        <v>569</v>
      </c>
      <c r="B12707" s="1" t="s">
        <v>7</v>
      </c>
      <c r="C12707" s="1" t="s">
        <v>8</v>
      </c>
      <c r="D12707" s="1" t="s">
        <v>418</v>
      </c>
      <c r="E12707" s="2">
        <v>44104</v>
      </c>
      <c r="F12707" s="1" t="s">
        <v>15</v>
      </c>
      <c r="G12707" s="1" t="s">
        <v>1010</v>
      </c>
    </row>
    <row r="12708" spans="1:7" ht="14.5" x14ac:dyDescent="0.35">
      <c r="A12708" s="1">
        <v>14115</v>
      </c>
      <c r="B12708" s="1" t="s">
        <v>7</v>
      </c>
      <c r="C12708" s="1" t="s">
        <v>8</v>
      </c>
      <c r="D12708" s="1" t="s">
        <v>19089</v>
      </c>
      <c r="E12708" s="2">
        <v>44013</v>
      </c>
      <c r="F12708" s="1">
        <v>2</v>
      </c>
      <c r="G12708" s="1" t="s">
        <v>19090</v>
      </c>
    </row>
    <row r="12709" spans="1:7" ht="14.5" x14ac:dyDescent="0.35">
      <c r="A12709" s="1">
        <v>8765</v>
      </c>
      <c r="B12709" s="1" t="s">
        <v>7</v>
      </c>
      <c r="C12709" s="1" t="s">
        <v>8</v>
      </c>
      <c r="D12709" s="1" t="s">
        <v>105</v>
      </c>
      <c r="E12709" s="2">
        <v>43934</v>
      </c>
      <c r="F12709" s="1" t="s">
        <v>15</v>
      </c>
      <c r="G12709" s="1" t="s">
        <v>12078</v>
      </c>
    </row>
    <row r="12710" spans="1:7" ht="14.5" x14ac:dyDescent="0.35">
      <c r="A12710" s="1">
        <v>13741</v>
      </c>
      <c r="B12710" s="1" t="s">
        <v>7</v>
      </c>
      <c r="C12710" s="1" t="s">
        <v>8</v>
      </c>
      <c r="D12710" s="1" t="s">
        <v>18342</v>
      </c>
      <c r="E12710" s="2">
        <v>44046</v>
      </c>
      <c r="F12710" s="1">
        <v>2</v>
      </c>
      <c r="G12710" s="1" t="s">
        <v>18343</v>
      </c>
    </row>
    <row r="12711" spans="1:7" ht="14.5" x14ac:dyDescent="0.35">
      <c r="A12711" s="1">
        <v>14850</v>
      </c>
      <c r="B12711" s="1" t="s">
        <v>20001</v>
      </c>
      <c r="C12711" s="1" t="s">
        <v>20002</v>
      </c>
      <c r="D12711" s="1" t="s">
        <v>20435</v>
      </c>
      <c r="E12711" s="2">
        <v>43921</v>
      </c>
      <c r="F12711" s="1" t="s">
        <v>15</v>
      </c>
      <c r="G12711" s="1" t="s">
        <v>20436</v>
      </c>
    </row>
    <row r="12712" spans="1:7" ht="14.5" x14ac:dyDescent="0.35">
      <c r="A12712" s="1">
        <v>1476</v>
      </c>
      <c r="B12712" s="1" t="s">
        <v>7</v>
      </c>
      <c r="C12712" s="1" t="s">
        <v>8</v>
      </c>
      <c r="D12712" s="1" t="s">
        <v>2392</v>
      </c>
      <c r="E12712" s="2">
        <v>44088</v>
      </c>
      <c r="F12712" s="1" t="s">
        <v>27</v>
      </c>
      <c r="G12712" s="1" t="s">
        <v>2393</v>
      </c>
    </row>
    <row r="12713" spans="1:7" ht="14.5" x14ac:dyDescent="0.35">
      <c r="A12713" s="1">
        <v>10727</v>
      </c>
      <c r="B12713" s="1" t="s">
        <v>7</v>
      </c>
      <c r="C12713" s="1" t="s">
        <v>8</v>
      </c>
      <c r="D12713" s="1" t="s">
        <v>14499</v>
      </c>
      <c r="E12713" s="2">
        <v>43886</v>
      </c>
      <c r="F12713" s="1" t="s">
        <v>15</v>
      </c>
      <c r="G12713" s="1" t="s">
        <v>14500</v>
      </c>
    </row>
    <row r="12714" spans="1:7" ht="14.5" x14ac:dyDescent="0.35">
      <c r="A12714" s="1">
        <v>12718</v>
      </c>
      <c r="B12714" s="1" t="s">
        <v>7</v>
      </c>
      <c r="C12714" s="1" t="s">
        <v>8</v>
      </c>
      <c r="D12714" s="1" t="s">
        <v>1654</v>
      </c>
      <c r="E12714" s="2">
        <v>43860</v>
      </c>
      <c r="F12714" s="1" t="s">
        <v>15</v>
      </c>
      <c r="G12714" s="1" t="s">
        <v>16901</v>
      </c>
    </row>
    <row r="12715" spans="1:7" ht="14.5" x14ac:dyDescent="0.35">
      <c r="A12715" s="1">
        <v>708</v>
      </c>
      <c r="B12715" s="1" t="s">
        <v>7</v>
      </c>
      <c r="C12715" s="1" t="s">
        <v>8</v>
      </c>
      <c r="D12715" s="1" t="s">
        <v>97</v>
      </c>
      <c r="E12715" s="2">
        <v>44103</v>
      </c>
      <c r="F12715" s="1" t="s">
        <v>27</v>
      </c>
      <c r="G12715" s="1" t="s">
        <v>1235</v>
      </c>
    </row>
    <row r="12716" spans="1:7" ht="14.5" x14ac:dyDescent="0.35">
      <c r="A12716" s="1">
        <v>4853</v>
      </c>
      <c r="B12716" s="1" t="s">
        <v>7</v>
      </c>
      <c r="C12716" s="1" t="s">
        <v>8</v>
      </c>
      <c r="D12716" s="1" t="s">
        <v>7098</v>
      </c>
      <c r="E12716" s="2">
        <v>43998</v>
      </c>
      <c r="F12716" s="1" t="s">
        <v>27</v>
      </c>
      <c r="G12716" s="1" t="s">
        <v>7099</v>
      </c>
    </row>
    <row r="12717" spans="1:7" ht="14.5" x14ac:dyDescent="0.35">
      <c r="A12717" s="1">
        <v>4398</v>
      </c>
      <c r="B12717" s="1" t="s">
        <v>7</v>
      </c>
      <c r="C12717" s="1" t="s">
        <v>8</v>
      </c>
      <c r="D12717" s="1" t="s">
        <v>4206</v>
      </c>
      <c r="E12717" s="2">
        <v>44005</v>
      </c>
      <c r="F12717" s="1" t="s">
        <v>27</v>
      </c>
      <c r="G12717" s="1" t="s">
        <v>6507</v>
      </c>
    </row>
    <row r="12718" spans="1:7" ht="14.5" x14ac:dyDescent="0.35">
      <c r="A12718" s="1">
        <v>5988</v>
      </c>
      <c r="B12718" s="1" t="s">
        <v>7</v>
      </c>
      <c r="C12718" s="1" t="s">
        <v>8</v>
      </c>
      <c r="D12718" s="1" t="s">
        <v>1267</v>
      </c>
      <c r="E12718" s="2">
        <v>43963</v>
      </c>
      <c r="F12718" s="1" t="s">
        <v>15</v>
      </c>
      <c r="G12718" s="1" t="s">
        <v>8576</v>
      </c>
    </row>
    <row r="12719" spans="1:7" ht="14.5" x14ac:dyDescent="0.35">
      <c r="A12719" s="1">
        <v>9399</v>
      </c>
      <c r="B12719" s="1" t="s">
        <v>7</v>
      </c>
      <c r="C12719" s="1" t="s">
        <v>8</v>
      </c>
      <c r="D12719" s="1" t="s">
        <v>12856</v>
      </c>
      <c r="E12719" s="2">
        <v>43914</v>
      </c>
      <c r="F12719" s="1" t="s">
        <v>15</v>
      </c>
      <c r="G12719" s="1" t="s">
        <v>12857</v>
      </c>
    </row>
    <row r="12720" spans="1:7" ht="14.5" x14ac:dyDescent="0.35">
      <c r="A12720" s="1">
        <v>1514</v>
      </c>
      <c r="B12720" s="1" t="s">
        <v>7</v>
      </c>
      <c r="C12720" s="1" t="s">
        <v>8</v>
      </c>
      <c r="D12720" s="1" t="s">
        <v>69</v>
      </c>
      <c r="E12720" s="2">
        <v>44088</v>
      </c>
      <c r="F12720" s="1" t="s">
        <v>27</v>
      </c>
      <c r="G12720" s="1" t="s">
        <v>2448</v>
      </c>
    </row>
    <row r="12721" spans="1:7" ht="14.5" x14ac:dyDescent="0.35">
      <c r="A12721" s="1">
        <v>12377</v>
      </c>
      <c r="B12721" s="1" t="s">
        <v>7</v>
      </c>
      <c r="C12721" s="1" t="s">
        <v>8</v>
      </c>
      <c r="D12721" s="1" t="s">
        <v>103</v>
      </c>
      <c r="E12721" s="2">
        <v>43865</v>
      </c>
      <c r="F12721" s="1" t="s">
        <v>15</v>
      </c>
      <c r="G12721" s="1" t="s">
        <v>16493</v>
      </c>
    </row>
    <row r="12722" spans="1:7" ht="14.5" x14ac:dyDescent="0.35">
      <c r="A12722" s="1">
        <v>1417</v>
      </c>
      <c r="B12722" s="1" t="s">
        <v>7</v>
      </c>
      <c r="C12722" s="1" t="s">
        <v>8</v>
      </c>
      <c r="D12722" s="1" t="s">
        <v>264</v>
      </c>
      <c r="E12722" s="2">
        <v>44088</v>
      </c>
      <c r="F12722" s="1" t="s">
        <v>15</v>
      </c>
      <c r="G12722" s="1" t="s">
        <v>2310</v>
      </c>
    </row>
    <row r="12723" spans="1:7" ht="14.5" x14ac:dyDescent="0.35">
      <c r="A12723" s="1">
        <v>1618</v>
      </c>
      <c r="B12723" s="1" t="s">
        <v>7</v>
      </c>
      <c r="C12723" s="1" t="s">
        <v>8</v>
      </c>
      <c r="D12723" s="1" t="s">
        <v>446</v>
      </c>
      <c r="E12723" s="2">
        <v>44088</v>
      </c>
      <c r="F12723" s="1" t="s">
        <v>15</v>
      </c>
      <c r="G12723" s="1" t="s">
        <v>2599</v>
      </c>
    </row>
    <row r="12724" spans="1:7" ht="14.5" x14ac:dyDescent="0.35">
      <c r="A12724" s="1">
        <v>7359</v>
      </c>
      <c r="B12724" s="1" t="s">
        <v>7</v>
      </c>
      <c r="C12724" s="1" t="s">
        <v>8</v>
      </c>
      <c r="D12724" s="1" t="s">
        <v>1256</v>
      </c>
      <c r="E12724" s="2">
        <v>43942</v>
      </c>
      <c r="F12724" s="1" t="s">
        <v>15</v>
      </c>
      <c r="G12724" s="1" t="s">
        <v>10327</v>
      </c>
    </row>
    <row r="12725" spans="1:7" ht="14.5" x14ac:dyDescent="0.35">
      <c r="A12725" s="1">
        <v>9722</v>
      </c>
      <c r="B12725" s="1" t="s">
        <v>7</v>
      </c>
      <c r="C12725" s="1" t="s">
        <v>8</v>
      </c>
      <c r="D12725" s="1" t="s">
        <v>13272</v>
      </c>
      <c r="E12725" s="2">
        <v>43900</v>
      </c>
      <c r="F12725" s="1" t="s">
        <v>15</v>
      </c>
      <c r="G12725" s="1" t="s">
        <v>13273</v>
      </c>
    </row>
    <row r="12726" spans="1:7" ht="14.5" x14ac:dyDescent="0.35">
      <c r="A12726" s="1">
        <v>6271</v>
      </c>
      <c r="B12726" s="1" t="s">
        <v>7</v>
      </c>
      <c r="C12726" s="1" t="s">
        <v>8</v>
      </c>
      <c r="D12726" s="1" t="s">
        <v>1533</v>
      </c>
      <c r="E12726" s="2">
        <v>43962</v>
      </c>
      <c r="F12726" s="1" t="s">
        <v>15</v>
      </c>
      <c r="G12726" s="1" t="s">
        <v>8923</v>
      </c>
    </row>
    <row r="12727" spans="1:7" ht="14.5" x14ac:dyDescent="0.35">
      <c r="A12727" s="1">
        <v>7633</v>
      </c>
      <c r="B12727" s="1" t="s">
        <v>7</v>
      </c>
      <c r="C12727" s="1" t="s">
        <v>8</v>
      </c>
      <c r="D12727" s="1" t="s">
        <v>2046</v>
      </c>
      <c r="E12727" s="2">
        <v>43935</v>
      </c>
      <c r="F12727" s="1" t="s">
        <v>15</v>
      </c>
      <c r="G12727" s="1" t="s">
        <v>10679</v>
      </c>
    </row>
    <row r="12728" spans="1:7" ht="14.5" x14ac:dyDescent="0.35">
      <c r="A12728" s="1">
        <v>7840</v>
      </c>
      <c r="B12728" s="1" t="s">
        <v>7</v>
      </c>
      <c r="C12728" s="1" t="s">
        <v>8</v>
      </c>
      <c r="D12728" s="1" t="s">
        <v>10925</v>
      </c>
      <c r="E12728" s="2">
        <v>43934</v>
      </c>
      <c r="F12728" s="1" t="s">
        <v>15</v>
      </c>
      <c r="G12728" s="1" t="s">
        <v>10926</v>
      </c>
    </row>
    <row r="12729" spans="1:7" ht="14.5" x14ac:dyDescent="0.35">
      <c r="A12729" s="1">
        <v>1484</v>
      </c>
      <c r="B12729" s="1" t="s">
        <v>7</v>
      </c>
      <c r="C12729" s="1" t="s">
        <v>8</v>
      </c>
      <c r="D12729" s="1" t="s">
        <v>2405</v>
      </c>
      <c r="E12729" s="2">
        <v>44088</v>
      </c>
      <c r="F12729" s="1" t="s">
        <v>15</v>
      </c>
      <c r="G12729" s="1" t="s">
        <v>2406</v>
      </c>
    </row>
    <row r="12730" spans="1:7" ht="14.5" x14ac:dyDescent="0.35">
      <c r="A12730" s="1">
        <v>13626</v>
      </c>
      <c r="B12730" s="1" t="s">
        <v>7</v>
      </c>
      <c r="C12730" s="1" t="s">
        <v>8</v>
      </c>
      <c r="D12730" s="1" t="s">
        <v>18112</v>
      </c>
      <c r="E12730" s="2">
        <v>43923</v>
      </c>
      <c r="F12730" s="1">
        <v>5</v>
      </c>
      <c r="G12730" s="1" t="s">
        <v>18113</v>
      </c>
    </row>
    <row r="12731" spans="1:7" ht="14.5" x14ac:dyDescent="0.35">
      <c r="A12731" s="1">
        <v>14316</v>
      </c>
      <c r="B12731" s="1" t="s">
        <v>7</v>
      </c>
      <c r="C12731" s="1" t="s">
        <v>8</v>
      </c>
      <c r="D12731" s="1" t="s">
        <v>19489</v>
      </c>
      <c r="E12731" s="2">
        <v>43918</v>
      </c>
      <c r="F12731" s="1">
        <v>3</v>
      </c>
      <c r="G12731" s="1" t="s">
        <v>19490</v>
      </c>
    </row>
    <row r="12732" spans="1:7" ht="14.5" x14ac:dyDescent="0.35">
      <c r="A12732" s="1">
        <v>11165</v>
      </c>
      <c r="B12732" s="1" t="s">
        <v>7</v>
      </c>
      <c r="C12732" s="1" t="s">
        <v>8</v>
      </c>
      <c r="D12732" s="1" t="s">
        <v>4175</v>
      </c>
      <c r="E12732" s="2">
        <v>43881</v>
      </c>
      <c r="F12732" s="1" t="s">
        <v>15</v>
      </c>
      <c r="G12732" s="1" t="s">
        <v>15030</v>
      </c>
    </row>
    <row r="12733" spans="1:7" ht="14.5" x14ac:dyDescent="0.35">
      <c r="A12733" s="1">
        <v>8140</v>
      </c>
      <c r="B12733" s="1" t="s">
        <v>7</v>
      </c>
      <c r="C12733" s="1" t="s">
        <v>8</v>
      </c>
      <c r="D12733" s="1" t="s">
        <v>11304</v>
      </c>
      <c r="E12733" s="2">
        <v>43934</v>
      </c>
      <c r="F12733" s="1" t="s">
        <v>15</v>
      </c>
      <c r="G12733" s="1" t="s">
        <v>11305</v>
      </c>
    </row>
    <row r="12734" spans="1:7" ht="14.5" x14ac:dyDescent="0.35">
      <c r="A12734" s="1">
        <v>13910</v>
      </c>
      <c r="B12734" s="1" t="s">
        <v>7</v>
      </c>
      <c r="C12734" s="1" t="s">
        <v>8</v>
      </c>
      <c r="D12734" s="1" t="s">
        <v>18679</v>
      </c>
      <c r="E12734" s="2">
        <v>43868</v>
      </c>
      <c r="F12734" s="1">
        <v>4</v>
      </c>
      <c r="G12734" s="1" t="s">
        <v>18680</v>
      </c>
    </row>
    <row r="12735" spans="1:7" ht="14.5" x14ac:dyDescent="0.35">
      <c r="A12735" s="1">
        <v>8212</v>
      </c>
      <c r="B12735" s="1" t="s">
        <v>7</v>
      </c>
      <c r="C12735" s="1" t="s">
        <v>8</v>
      </c>
      <c r="D12735" s="1" t="s">
        <v>11395</v>
      </c>
      <c r="E12735" s="2">
        <v>43934</v>
      </c>
      <c r="F12735" s="1" t="s">
        <v>15</v>
      </c>
      <c r="G12735" s="1" t="s">
        <v>11396</v>
      </c>
    </row>
    <row r="12736" spans="1:7" ht="14.5" x14ac:dyDescent="0.35">
      <c r="A12736" s="1">
        <v>1557</v>
      </c>
      <c r="B12736" s="1" t="s">
        <v>7</v>
      </c>
      <c r="C12736" s="1" t="s">
        <v>8</v>
      </c>
      <c r="D12736" s="1" t="s">
        <v>2514</v>
      </c>
      <c r="E12736" s="2">
        <v>44088</v>
      </c>
      <c r="F12736" s="1" t="s">
        <v>15</v>
      </c>
      <c r="G12736" s="1" t="s">
        <v>2515</v>
      </c>
    </row>
    <row r="12737" spans="1:7" ht="14.5" x14ac:dyDescent="0.35">
      <c r="A12737" s="1">
        <v>14244</v>
      </c>
      <c r="B12737" s="1" t="s">
        <v>7</v>
      </c>
      <c r="C12737" s="1" t="s">
        <v>8</v>
      </c>
      <c r="D12737" s="1" t="s">
        <v>19345</v>
      </c>
      <c r="E12737" s="2">
        <v>43985</v>
      </c>
      <c r="F12737" s="1">
        <v>5</v>
      </c>
      <c r="G12737" s="1" t="s">
        <v>19346</v>
      </c>
    </row>
    <row r="12738" spans="1:7" ht="14.5" x14ac:dyDescent="0.35">
      <c r="A12738" s="1">
        <v>7563</v>
      </c>
      <c r="B12738" s="1" t="s">
        <v>7</v>
      </c>
      <c r="C12738" s="1" t="s">
        <v>8</v>
      </c>
      <c r="D12738" s="1" t="s">
        <v>184</v>
      </c>
      <c r="E12738" s="2">
        <v>43937</v>
      </c>
      <c r="F12738" s="1" t="s">
        <v>15</v>
      </c>
      <c r="G12738" s="1" t="s">
        <v>10597</v>
      </c>
    </row>
    <row r="12739" spans="1:7" ht="14.5" x14ac:dyDescent="0.35">
      <c r="A12739" s="1">
        <v>3757</v>
      </c>
      <c r="B12739" s="1" t="s">
        <v>7</v>
      </c>
      <c r="C12739" s="1" t="s">
        <v>8</v>
      </c>
      <c r="D12739" s="1" t="s">
        <v>446</v>
      </c>
      <c r="E12739" s="2">
        <v>44025</v>
      </c>
      <c r="F12739" s="1" t="s">
        <v>27</v>
      </c>
      <c r="G12739" s="1" t="s">
        <v>5648</v>
      </c>
    </row>
    <row r="12740" spans="1:7" ht="14.5" x14ac:dyDescent="0.35">
      <c r="A12740" s="1">
        <v>3546</v>
      </c>
      <c r="B12740" s="1" t="s">
        <v>7</v>
      </c>
      <c r="C12740" s="1" t="s">
        <v>8</v>
      </c>
      <c r="D12740" s="1" t="s">
        <v>3638</v>
      </c>
      <c r="E12740" s="2">
        <v>44025</v>
      </c>
      <c r="F12740" s="1" t="s">
        <v>15</v>
      </c>
      <c r="G12740" s="1" t="s">
        <v>5360</v>
      </c>
    </row>
    <row r="12741" spans="1:7" ht="14.5" x14ac:dyDescent="0.35">
      <c r="A12741" s="1">
        <v>14499</v>
      </c>
      <c r="B12741" s="1" t="s">
        <v>7</v>
      </c>
      <c r="C12741" s="1" t="s">
        <v>8</v>
      </c>
      <c r="D12741" s="1" t="s">
        <v>19855</v>
      </c>
      <c r="E12741" s="2">
        <v>43953</v>
      </c>
      <c r="F12741" s="1">
        <v>4</v>
      </c>
      <c r="G12741" s="1" t="s">
        <v>19856</v>
      </c>
    </row>
    <row r="12742" spans="1:7" ht="14.5" x14ac:dyDescent="0.35">
      <c r="A12742" s="1">
        <v>10736</v>
      </c>
      <c r="B12742" s="1" t="s">
        <v>7</v>
      </c>
      <c r="C12742" s="1" t="s">
        <v>8</v>
      </c>
      <c r="D12742" s="1" t="s">
        <v>1540</v>
      </c>
      <c r="E12742" s="2">
        <v>43886</v>
      </c>
      <c r="F12742" s="1" t="s">
        <v>15</v>
      </c>
      <c r="G12742" s="1" t="s">
        <v>14511</v>
      </c>
    </row>
    <row r="12743" spans="1:7" ht="14.5" x14ac:dyDescent="0.35">
      <c r="A12743" s="1">
        <v>6834</v>
      </c>
      <c r="B12743" s="1" t="s">
        <v>7</v>
      </c>
      <c r="C12743" s="1" t="s">
        <v>8</v>
      </c>
      <c r="D12743" s="1" t="s">
        <v>3186</v>
      </c>
      <c r="E12743" s="2">
        <v>43956</v>
      </c>
      <c r="F12743" s="1" t="s">
        <v>20</v>
      </c>
      <c r="G12743" s="1" t="s">
        <v>9651</v>
      </c>
    </row>
    <row r="12744" spans="1:7" ht="14.5" x14ac:dyDescent="0.35">
      <c r="A12744" s="1">
        <v>9153</v>
      </c>
      <c r="B12744" s="1" t="s">
        <v>7</v>
      </c>
      <c r="C12744" s="1" t="s">
        <v>8</v>
      </c>
      <c r="D12744" s="1" t="s">
        <v>1646</v>
      </c>
      <c r="E12744" s="2">
        <v>43916</v>
      </c>
      <c r="F12744" s="1" t="s">
        <v>15</v>
      </c>
      <c r="G12744" s="1" t="s">
        <v>12562</v>
      </c>
    </row>
    <row r="12745" spans="1:7" ht="14.5" x14ac:dyDescent="0.35">
      <c r="A12745" s="1">
        <v>2163</v>
      </c>
      <c r="B12745" s="1" t="s">
        <v>7</v>
      </c>
      <c r="C12745" s="1" t="s">
        <v>8</v>
      </c>
      <c r="D12745" s="1" t="s">
        <v>3394</v>
      </c>
      <c r="E12745" s="2">
        <v>44068</v>
      </c>
      <c r="F12745" s="1" t="s">
        <v>15</v>
      </c>
      <c r="G12745" s="1" t="s">
        <v>3395</v>
      </c>
    </row>
    <row r="12746" spans="1:7" ht="14.5" x14ac:dyDescent="0.35">
      <c r="A12746" s="1">
        <v>1577</v>
      </c>
      <c r="B12746" s="1" t="s">
        <v>7</v>
      </c>
      <c r="C12746" s="1" t="s">
        <v>8</v>
      </c>
      <c r="D12746" s="1" t="s">
        <v>2544</v>
      </c>
      <c r="E12746" s="2">
        <v>44088</v>
      </c>
      <c r="F12746" s="1" t="s">
        <v>27</v>
      </c>
      <c r="G12746" s="1" t="s">
        <v>2545</v>
      </c>
    </row>
    <row r="12747" spans="1:7" ht="14.5" x14ac:dyDescent="0.35">
      <c r="A12747" s="1">
        <v>2781</v>
      </c>
      <c r="B12747" s="1" t="s">
        <v>7</v>
      </c>
      <c r="C12747" s="1" t="s">
        <v>8</v>
      </c>
      <c r="D12747" s="1" t="s">
        <v>181</v>
      </c>
      <c r="E12747" s="2">
        <v>44053</v>
      </c>
      <c r="F12747" s="1" t="s">
        <v>27</v>
      </c>
      <c r="G12747" s="1" t="s">
        <v>4272</v>
      </c>
    </row>
    <row r="12748" spans="1:7" ht="14.5" x14ac:dyDescent="0.35">
      <c r="A12748" s="1">
        <v>5470</v>
      </c>
      <c r="B12748" s="1" t="s">
        <v>7</v>
      </c>
      <c r="C12748" s="1" t="s">
        <v>8</v>
      </c>
      <c r="D12748" s="1" t="s">
        <v>151</v>
      </c>
      <c r="E12748" s="2">
        <v>43984</v>
      </c>
      <c r="F12748" s="1" t="s">
        <v>27</v>
      </c>
      <c r="G12748" s="1" t="s">
        <v>7907</v>
      </c>
    </row>
    <row r="12749" spans="1:7" ht="14.5" x14ac:dyDescent="0.35">
      <c r="A12749" s="1">
        <v>11531</v>
      </c>
      <c r="B12749" s="1" t="s">
        <v>7</v>
      </c>
      <c r="C12749" s="1" t="s">
        <v>8</v>
      </c>
      <c r="D12749" s="1" t="s">
        <v>3461</v>
      </c>
      <c r="E12749" s="2">
        <v>43880</v>
      </c>
      <c r="F12749" s="1" t="s">
        <v>27</v>
      </c>
      <c r="G12749" s="1" t="s">
        <v>15467</v>
      </c>
    </row>
    <row r="12750" spans="1:7" ht="14.5" x14ac:dyDescent="0.35">
      <c r="A12750" s="1">
        <v>7883</v>
      </c>
      <c r="B12750" s="1" t="s">
        <v>7</v>
      </c>
      <c r="C12750" s="1" t="s">
        <v>8</v>
      </c>
      <c r="D12750" s="1" t="s">
        <v>205</v>
      </c>
      <c r="E12750" s="2">
        <v>43934</v>
      </c>
      <c r="F12750" s="1" t="s">
        <v>15</v>
      </c>
      <c r="G12750" s="1" t="s">
        <v>10978</v>
      </c>
    </row>
    <row r="12751" spans="1:7" ht="14.5" x14ac:dyDescent="0.35">
      <c r="A12751" s="1">
        <v>5764</v>
      </c>
      <c r="B12751" s="1" t="s">
        <v>7</v>
      </c>
      <c r="C12751" s="1" t="s">
        <v>8</v>
      </c>
      <c r="D12751" s="1" t="s">
        <v>1654</v>
      </c>
      <c r="E12751" s="2">
        <v>43983</v>
      </c>
      <c r="F12751" s="1" t="s">
        <v>15</v>
      </c>
      <c r="G12751" s="1" t="s">
        <v>8281</v>
      </c>
    </row>
    <row r="12752" spans="1:7" ht="14.5" x14ac:dyDescent="0.35">
      <c r="A12752" s="1">
        <v>12663</v>
      </c>
      <c r="B12752" s="1" t="s">
        <v>7</v>
      </c>
      <c r="C12752" s="1" t="s">
        <v>8</v>
      </c>
      <c r="D12752" s="1" t="s">
        <v>39</v>
      </c>
      <c r="E12752" s="2">
        <v>43865</v>
      </c>
      <c r="F12752" s="1" t="s">
        <v>15</v>
      </c>
      <c r="G12752" s="1" t="s">
        <v>16830</v>
      </c>
    </row>
    <row r="12753" spans="1:7" ht="14.5" x14ac:dyDescent="0.35">
      <c r="A12753" s="1">
        <v>6027</v>
      </c>
      <c r="B12753" s="1" t="s">
        <v>7</v>
      </c>
      <c r="C12753" s="1" t="s">
        <v>8</v>
      </c>
      <c r="D12753" s="1" t="s">
        <v>277</v>
      </c>
      <c r="E12753" s="2">
        <v>43963</v>
      </c>
      <c r="F12753" s="1" t="s">
        <v>15</v>
      </c>
      <c r="G12753" s="1" t="s">
        <v>8623</v>
      </c>
    </row>
    <row r="12754" spans="1:7" ht="14.5" x14ac:dyDescent="0.35">
      <c r="A12754" s="1">
        <v>13956</v>
      </c>
      <c r="B12754" s="1" t="s">
        <v>7</v>
      </c>
      <c r="C12754" s="1" t="s">
        <v>8</v>
      </c>
      <c r="D12754" s="1" t="s">
        <v>18771</v>
      </c>
      <c r="E12754" s="2">
        <v>43870</v>
      </c>
      <c r="F12754" s="1">
        <v>4</v>
      </c>
      <c r="G12754" s="1" t="s">
        <v>18772</v>
      </c>
    </row>
    <row r="12755" spans="1:7" ht="14.5" x14ac:dyDescent="0.35">
      <c r="A12755" s="1">
        <v>7514</v>
      </c>
      <c r="B12755" s="1" t="s">
        <v>7</v>
      </c>
      <c r="C12755" s="1" t="s">
        <v>8</v>
      </c>
      <c r="D12755" s="1" t="s">
        <v>675</v>
      </c>
      <c r="E12755" s="2">
        <v>43942</v>
      </c>
      <c r="F12755" s="1" t="s">
        <v>27</v>
      </c>
      <c r="G12755" s="1" t="s">
        <v>10534</v>
      </c>
    </row>
    <row r="12756" spans="1:7" ht="14.5" x14ac:dyDescent="0.35">
      <c r="A12756" s="1">
        <v>7362</v>
      </c>
      <c r="B12756" s="1" t="s">
        <v>7</v>
      </c>
      <c r="C12756" s="1" t="s">
        <v>8</v>
      </c>
      <c r="D12756" s="1" t="s">
        <v>10330</v>
      </c>
      <c r="E12756" s="2">
        <v>43942</v>
      </c>
      <c r="F12756" s="1" t="s">
        <v>27</v>
      </c>
      <c r="G12756" s="1" t="s">
        <v>10331</v>
      </c>
    </row>
    <row r="12757" spans="1:7" ht="14.5" x14ac:dyDescent="0.35">
      <c r="A12757" s="1">
        <v>2716</v>
      </c>
      <c r="B12757" s="1" t="s">
        <v>7</v>
      </c>
      <c r="C12757" s="1" t="s">
        <v>8</v>
      </c>
      <c r="D12757" s="1" t="s">
        <v>91</v>
      </c>
      <c r="E12757" s="2">
        <v>44053</v>
      </c>
      <c r="F12757" s="1" t="s">
        <v>20</v>
      </c>
      <c r="G12757" s="1" t="s">
        <v>4178</v>
      </c>
    </row>
    <row r="12758" spans="1:7" ht="14.5" x14ac:dyDescent="0.35">
      <c r="A12758" s="1">
        <v>12817</v>
      </c>
      <c r="B12758" s="1" t="s">
        <v>7</v>
      </c>
      <c r="C12758" s="1" t="s">
        <v>8</v>
      </c>
      <c r="D12758" s="1" t="s">
        <v>4148</v>
      </c>
      <c r="E12758" s="2">
        <v>43859</v>
      </c>
      <c r="F12758" s="1" t="s">
        <v>27</v>
      </c>
      <c r="G12758" s="1" t="s">
        <v>17030</v>
      </c>
    </row>
    <row r="12759" spans="1:7" ht="14.5" x14ac:dyDescent="0.35">
      <c r="A12759" s="1">
        <v>8495</v>
      </c>
      <c r="B12759" s="1" t="s">
        <v>7</v>
      </c>
      <c r="C12759" s="1" t="s">
        <v>8</v>
      </c>
      <c r="D12759" s="1" t="s">
        <v>11743</v>
      </c>
      <c r="E12759" s="2">
        <v>43934</v>
      </c>
      <c r="F12759" s="1" t="s">
        <v>27</v>
      </c>
      <c r="G12759" s="1" t="s">
        <v>11744</v>
      </c>
    </row>
    <row r="12760" spans="1:7" ht="14.5" x14ac:dyDescent="0.35">
      <c r="A12760" s="1">
        <v>13584</v>
      </c>
      <c r="B12760" s="1" t="s">
        <v>7</v>
      </c>
      <c r="C12760" s="1" t="s">
        <v>8</v>
      </c>
      <c r="D12760" s="1" t="s">
        <v>18029</v>
      </c>
      <c r="E12760" s="2">
        <v>43923</v>
      </c>
      <c r="F12760" s="1">
        <v>5</v>
      </c>
      <c r="G12760" s="1" t="s">
        <v>18030</v>
      </c>
    </row>
    <row r="12761" spans="1:7" ht="14.5" x14ac:dyDescent="0.35">
      <c r="A12761" s="1">
        <v>2725</v>
      </c>
      <c r="B12761" s="1" t="s">
        <v>7</v>
      </c>
      <c r="C12761" s="1" t="s">
        <v>8</v>
      </c>
      <c r="D12761" s="1" t="s">
        <v>4190</v>
      </c>
      <c r="E12761" s="2">
        <v>44053</v>
      </c>
      <c r="F12761" s="1" t="s">
        <v>15</v>
      </c>
      <c r="G12761" s="1" t="s">
        <v>4191</v>
      </c>
    </row>
    <row r="12762" spans="1:7" ht="14.5" x14ac:dyDescent="0.35">
      <c r="A12762" s="1">
        <v>6810</v>
      </c>
      <c r="B12762" s="1" t="s">
        <v>7</v>
      </c>
      <c r="C12762" s="1" t="s">
        <v>8</v>
      </c>
      <c r="D12762" s="1" t="s">
        <v>272</v>
      </c>
      <c r="E12762" s="2">
        <v>43956</v>
      </c>
      <c r="F12762" s="1" t="s">
        <v>15</v>
      </c>
      <c r="G12762" s="1" t="s">
        <v>9620</v>
      </c>
    </row>
    <row r="12763" spans="1:7" ht="14.5" x14ac:dyDescent="0.35">
      <c r="A12763" s="1">
        <v>5406</v>
      </c>
      <c r="B12763" s="1" t="s">
        <v>7</v>
      </c>
      <c r="C12763" s="1" t="s">
        <v>8</v>
      </c>
      <c r="D12763" s="1" t="s">
        <v>1705</v>
      </c>
      <c r="E12763" s="2">
        <v>43984</v>
      </c>
      <c r="F12763" s="1" t="s">
        <v>15</v>
      </c>
      <c r="G12763" s="1" t="s">
        <v>7828</v>
      </c>
    </row>
    <row r="12764" spans="1:7" ht="14.5" x14ac:dyDescent="0.35">
      <c r="A12764" s="1">
        <v>3073</v>
      </c>
      <c r="B12764" s="1" t="s">
        <v>7</v>
      </c>
      <c r="C12764" s="1" t="s">
        <v>8</v>
      </c>
      <c r="D12764" s="1" t="s">
        <v>1654</v>
      </c>
      <c r="E12764" s="2">
        <v>44033</v>
      </c>
      <c r="F12764" s="1" t="s">
        <v>15</v>
      </c>
      <c r="G12764" s="1" t="s">
        <v>4700</v>
      </c>
    </row>
    <row r="12765" spans="1:7" ht="14.5" x14ac:dyDescent="0.35">
      <c r="A12765" s="1">
        <v>11248</v>
      </c>
      <c r="B12765" s="1" t="s">
        <v>7</v>
      </c>
      <c r="C12765" s="1" t="s">
        <v>8</v>
      </c>
      <c r="D12765" s="1" t="s">
        <v>15134</v>
      </c>
      <c r="E12765" s="2">
        <v>43881</v>
      </c>
      <c r="F12765" s="1" t="s">
        <v>15</v>
      </c>
      <c r="G12765" s="1" t="s">
        <v>15135</v>
      </c>
    </row>
    <row r="12766" spans="1:7" ht="14.5" x14ac:dyDescent="0.35">
      <c r="A12766" s="1">
        <v>7108</v>
      </c>
      <c r="B12766" s="1" t="s">
        <v>7</v>
      </c>
      <c r="C12766" s="1" t="s">
        <v>8</v>
      </c>
      <c r="D12766" s="1" t="s">
        <v>382</v>
      </c>
      <c r="E12766" s="2">
        <v>43953</v>
      </c>
      <c r="F12766" s="1" t="s">
        <v>15</v>
      </c>
      <c r="G12766" s="1" t="s">
        <v>10001</v>
      </c>
    </row>
    <row r="12767" spans="1:7" ht="14.5" x14ac:dyDescent="0.35">
      <c r="A12767" s="1">
        <v>11118</v>
      </c>
      <c r="B12767" s="1" t="s">
        <v>7</v>
      </c>
      <c r="C12767" s="1" t="s">
        <v>8</v>
      </c>
      <c r="D12767" s="1" t="s">
        <v>8167</v>
      </c>
      <c r="E12767" s="2">
        <v>43883</v>
      </c>
      <c r="F12767" s="1" t="s">
        <v>15</v>
      </c>
      <c r="G12767" s="1" t="s">
        <v>14975</v>
      </c>
    </row>
    <row r="12768" spans="1:7" ht="14.5" x14ac:dyDescent="0.35">
      <c r="A12768" s="1">
        <v>4547</v>
      </c>
      <c r="B12768" s="1" t="s">
        <v>7</v>
      </c>
      <c r="C12768" s="1" t="s">
        <v>8</v>
      </c>
      <c r="D12768" s="1" t="s">
        <v>1256</v>
      </c>
      <c r="E12768" s="2">
        <v>44004</v>
      </c>
      <c r="F12768" s="1" t="s">
        <v>15</v>
      </c>
      <c r="G12768" s="1" t="s">
        <v>6700</v>
      </c>
    </row>
    <row r="12769" spans="1:7" ht="14.5" x14ac:dyDescent="0.35">
      <c r="A12769" s="1">
        <v>11826</v>
      </c>
      <c r="B12769" s="1" t="s">
        <v>7</v>
      </c>
      <c r="C12769" s="1" t="s">
        <v>8</v>
      </c>
      <c r="D12769" s="1" t="s">
        <v>1077</v>
      </c>
      <c r="E12769" s="2">
        <v>43872</v>
      </c>
      <c r="F12769" s="1" t="s">
        <v>15</v>
      </c>
      <c r="G12769" s="1" t="s">
        <v>15824</v>
      </c>
    </row>
    <row r="12770" spans="1:7" ht="14.5" x14ac:dyDescent="0.35">
      <c r="A12770" s="1">
        <v>3749</v>
      </c>
      <c r="B12770" s="1" t="s">
        <v>7</v>
      </c>
      <c r="C12770" s="1" t="s">
        <v>8</v>
      </c>
      <c r="D12770" s="1" t="s">
        <v>1947</v>
      </c>
      <c r="E12770" s="2">
        <v>44025</v>
      </c>
      <c r="F12770" s="1" t="s">
        <v>15</v>
      </c>
      <c r="G12770" s="1" t="s">
        <v>5637</v>
      </c>
    </row>
    <row r="12771" spans="1:7" ht="14.5" x14ac:dyDescent="0.35">
      <c r="A12771" s="1">
        <v>13339</v>
      </c>
      <c r="B12771" s="1" t="s">
        <v>7</v>
      </c>
      <c r="C12771" s="1" t="s">
        <v>8</v>
      </c>
      <c r="D12771" s="1" t="s">
        <v>428</v>
      </c>
      <c r="E12771" s="2">
        <v>43833</v>
      </c>
      <c r="F12771" s="1" t="s">
        <v>15</v>
      </c>
      <c r="G12771" s="1" t="s">
        <v>17672</v>
      </c>
    </row>
    <row r="12772" spans="1:7" ht="14.5" x14ac:dyDescent="0.35">
      <c r="A12772" s="1">
        <v>4945</v>
      </c>
      <c r="B12772" s="1" t="s">
        <v>7</v>
      </c>
      <c r="C12772" s="1" t="s">
        <v>8</v>
      </c>
      <c r="D12772" s="1" t="s">
        <v>7214</v>
      </c>
      <c r="E12772" s="2">
        <v>43997</v>
      </c>
      <c r="F12772" s="1" t="s">
        <v>15</v>
      </c>
      <c r="G12772" s="1" t="s">
        <v>7215</v>
      </c>
    </row>
    <row r="12773" spans="1:7" ht="14.5" x14ac:dyDescent="0.35">
      <c r="A12773" s="1">
        <v>8355</v>
      </c>
      <c r="B12773" s="1" t="s">
        <v>7</v>
      </c>
      <c r="C12773" s="1" t="s">
        <v>8</v>
      </c>
      <c r="D12773" s="1" t="s">
        <v>11576</v>
      </c>
      <c r="E12773" s="2">
        <v>43934</v>
      </c>
      <c r="F12773" s="1" t="s">
        <v>15</v>
      </c>
      <c r="G12773" s="1" t="s">
        <v>11577</v>
      </c>
    </row>
    <row r="12774" spans="1:7" ht="14.5" x14ac:dyDescent="0.35">
      <c r="A12774" s="1">
        <v>3832</v>
      </c>
      <c r="B12774" s="1" t="s">
        <v>7</v>
      </c>
      <c r="C12774" s="1" t="s">
        <v>8</v>
      </c>
      <c r="D12774" s="1" t="s">
        <v>1393</v>
      </c>
      <c r="E12774" s="2">
        <v>44015</v>
      </c>
      <c r="F12774" s="1" t="s">
        <v>15</v>
      </c>
      <c r="G12774" s="1" t="s">
        <v>5748</v>
      </c>
    </row>
    <row r="12775" spans="1:7" ht="14.5" x14ac:dyDescent="0.35">
      <c r="A12775" s="1">
        <v>282</v>
      </c>
      <c r="B12775" s="1" t="s">
        <v>7</v>
      </c>
      <c r="C12775" s="1" t="s">
        <v>8</v>
      </c>
      <c r="D12775" s="1" t="s">
        <v>531</v>
      </c>
      <c r="E12775" s="2">
        <v>44124</v>
      </c>
      <c r="F12775" s="1" t="s">
        <v>27</v>
      </c>
      <c r="G12775" s="1" t="s">
        <v>532</v>
      </c>
    </row>
    <row r="12776" spans="1:7" ht="14.5" x14ac:dyDescent="0.35">
      <c r="A12776" s="1">
        <v>5542</v>
      </c>
      <c r="B12776" s="1" t="s">
        <v>7</v>
      </c>
      <c r="C12776" s="1" t="s">
        <v>8</v>
      </c>
      <c r="D12776" s="1" t="s">
        <v>230</v>
      </c>
      <c r="E12776" s="2">
        <v>43984</v>
      </c>
      <c r="F12776" s="1" t="s">
        <v>27</v>
      </c>
      <c r="G12776" s="1" t="s">
        <v>7991</v>
      </c>
    </row>
    <row r="12777" spans="1:7" ht="14.5" x14ac:dyDescent="0.35">
      <c r="A12777" s="1">
        <v>2645</v>
      </c>
      <c r="B12777" s="1" t="s">
        <v>7</v>
      </c>
      <c r="C12777" s="1" t="s">
        <v>8</v>
      </c>
      <c r="D12777" s="1" t="s">
        <v>87</v>
      </c>
      <c r="E12777" s="2">
        <v>44053</v>
      </c>
      <c r="F12777" s="1" t="s">
        <v>15</v>
      </c>
      <c r="G12777" s="1" t="s">
        <v>4076</v>
      </c>
    </row>
    <row r="12778" spans="1:7" ht="14.5" x14ac:dyDescent="0.35">
      <c r="A12778" s="1">
        <v>6852</v>
      </c>
      <c r="B12778" s="1" t="s">
        <v>7</v>
      </c>
      <c r="C12778" s="1" t="s">
        <v>8</v>
      </c>
      <c r="D12778" s="1" t="s">
        <v>87</v>
      </c>
      <c r="E12778" s="2">
        <v>43955</v>
      </c>
      <c r="F12778" s="1" t="s">
        <v>15</v>
      </c>
      <c r="G12778" s="1" t="s">
        <v>9674</v>
      </c>
    </row>
    <row r="12779" spans="1:7" ht="14.5" x14ac:dyDescent="0.35">
      <c r="A12779" s="1">
        <v>9415</v>
      </c>
      <c r="B12779" s="1" t="s">
        <v>7</v>
      </c>
      <c r="C12779" s="1" t="s">
        <v>8</v>
      </c>
      <c r="D12779" s="1" t="s">
        <v>12876</v>
      </c>
      <c r="E12779" s="2">
        <v>43914</v>
      </c>
      <c r="F12779" s="1" t="s">
        <v>15</v>
      </c>
      <c r="G12779" s="1" t="s">
        <v>12877</v>
      </c>
    </row>
    <row r="12780" spans="1:7" ht="14.5" x14ac:dyDescent="0.35">
      <c r="A12780" s="1">
        <v>11662</v>
      </c>
      <c r="B12780" s="1" t="s">
        <v>7</v>
      </c>
      <c r="C12780" s="1" t="s">
        <v>8</v>
      </c>
      <c r="D12780" s="1" t="s">
        <v>15628</v>
      </c>
      <c r="E12780" s="2">
        <v>43872</v>
      </c>
      <c r="F12780" s="1" t="s">
        <v>27</v>
      </c>
      <c r="G12780" s="1" t="s">
        <v>15629</v>
      </c>
    </row>
    <row r="12781" spans="1:7" ht="14.5" x14ac:dyDescent="0.35">
      <c r="A12781" s="1">
        <v>12554</v>
      </c>
      <c r="B12781" s="1" t="s">
        <v>7</v>
      </c>
      <c r="C12781" s="1" t="s">
        <v>8</v>
      </c>
      <c r="D12781" s="1" t="s">
        <v>320</v>
      </c>
      <c r="E12781" s="2">
        <v>43865</v>
      </c>
      <c r="F12781" s="1" t="s">
        <v>15</v>
      </c>
      <c r="G12781" s="1" t="s">
        <v>16704</v>
      </c>
    </row>
    <row r="12782" spans="1:7" ht="14.5" x14ac:dyDescent="0.35">
      <c r="A12782" s="1">
        <v>10203</v>
      </c>
      <c r="B12782" s="1" t="s">
        <v>7</v>
      </c>
      <c r="C12782" s="1" t="s">
        <v>8</v>
      </c>
      <c r="D12782" s="1" t="s">
        <v>952</v>
      </c>
      <c r="E12782" s="2">
        <v>43896</v>
      </c>
      <c r="F12782" s="1" t="s">
        <v>20</v>
      </c>
      <c r="G12782" s="1" t="s">
        <v>13848</v>
      </c>
    </row>
    <row r="12783" spans="1:7" ht="14.5" x14ac:dyDescent="0.35">
      <c r="A12783" s="1">
        <v>808</v>
      </c>
      <c r="B12783" s="1" t="s">
        <v>7</v>
      </c>
      <c r="C12783" s="1" t="s">
        <v>8</v>
      </c>
      <c r="D12783" s="1" t="s">
        <v>855</v>
      </c>
      <c r="E12783" s="2">
        <v>44103</v>
      </c>
      <c r="F12783" s="1" t="s">
        <v>15</v>
      </c>
      <c r="G12783" s="1" t="s">
        <v>1395</v>
      </c>
    </row>
    <row r="12784" spans="1:7" ht="14.5" x14ac:dyDescent="0.35">
      <c r="A12784" s="1">
        <v>13407</v>
      </c>
      <c r="B12784" s="1" t="s">
        <v>7</v>
      </c>
      <c r="C12784" s="1" t="s">
        <v>8</v>
      </c>
      <c r="D12784" s="1" t="s">
        <v>10885</v>
      </c>
      <c r="E12784" s="2">
        <v>43832</v>
      </c>
      <c r="F12784" s="1" t="s">
        <v>15</v>
      </c>
      <c r="G12784" s="1" t="s">
        <v>17749</v>
      </c>
    </row>
    <row r="12785" spans="1:7" ht="14.5" x14ac:dyDescent="0.35">
      <c r="A12785" s="1">
        <v>14465</v>
      </c>
      <c r="B12785" s="1" t="s">
        <v>7</v>
      </c>
      <c r="C12785" s="1" t="s">
        <v>8</v>
      </c>
      <c r="D12785" s="1" t="s">
        <v>19787</v>
      </c>
      <c r="E12785" s="2">
        <v>43952</v>
      </c>
      <c r="F12785" s="1">
        <v>4</v>
      </c>
      <c r="G12785" s="1" t="s">
        <v>19788</v>
      </c>
    </row>
    <row r="12786" spans="1:7" ht="14.5" x14ac:dyDescent="0.35">
      <c r="A12786" s="1">
        <v>660</v>
      </c>
      <c r="B12786" s="1" t="s">
        <v>7</v>
      </c>
      <c r="C12786" s="1" t="s">
        <v>8</v>
      </c>
      <c r="D12786" s="1" t="s">
        <v>1157</v>
      </c>
      <c r="E12786" s="2">
        <v>44103</v>
      </c>
      <c r="F12786" s="1" t="s">
        <v>27</v>
      </c>
      <c r="G12786" s="1" t="s">
        <v>1158</v>
      </c>
    </row>
    <row r="12787" spans="1:7" ht="14.5" x14ac:dyDescent="0.35">
      <c r="A12787" s="1">
        <v>6515</v>
      </c>
      <c r="B12787" s="1" t="s">
        <v>7</v>
      </c>
      <c r="C12787" s="1" t="s">
        <v>8</v>
      </c>
      <c r="D12787" s="1" t="s">
        <v>1150</v>
      </c>
      <c r="E12787" s="2">
        <v>43962</v>
      </c>
      <c r="F12787" s="1" t="s">
        <v>15</v>
      </c>
      <c r="G12787" s="1" t="s">
        <v>9229</v>
      </c>
    </row>
    <row r="12788" spans="1:7" ht="14.5" x14ac:dyDescent="0.35">
      <c r="A12788" s="1">
        <v>15054</v>
      </c>
      <c r="B12788" s="1" t="s">
        <v>20001</v>
      </c>
      <c r="C12788" s="1" t="s">
        <v>20002</v>
      </c>
      <c r="D12788" s="1" t="s">
        <v>20816</v>
      </c>
      <c r="E12788" s="2">
        <v>44066</v>
      </c>
      <c r="F12788" s="1" t="s">
        <v>20525</v>
      </c>
      <c r="G12788" s="1" t="s">
        <v>20817</v>
      </c>
    </row>
    <row r="12789" spans="1:7" ht="14.5" x14ac:dyDescent="0.35">
      <c r="A12789" s="1">
        <v>11063</v>
      </c>
      <c r="B12789" s="1" t="s">
        <v>7</v>
      </c>
      <c r="C12789" s="1" t="s">
        <v>8</v>
      </c>
      <c r="D12789" s="1" t="s">
        <v>14906</v>
      </c>
      <c r="E12789" s="2">
        <v>43885</v>
      </c>
      <c r="F12789" s="1" t="s">
        <v>15</v>
      </c>
      <c r="G12789" s="1" t="s">
        <v>14907</v>
      </c>
    </row>
    <row r="12790" spans="1:7" ht="14.5" x14ac:dyDescent="0.35">
      <c r="A12790" s="1">
        <v>1306</v>
      </c>
      <c r="B12790" s="1" t="s">
        <v>7</v>
      </c>
      <c r="C12790" s="1" t="s">
        <v>8</v>
      </c>
      <c r="D12790" s="1" t="s">
        <v>87</v>
      </c>
      <c r="E12790" s="2">
        <v>44089</v>
      </c>
      <c r="F12790" s="1" t="s">
        <v>27</v>
      </c>
      <c r="G12790" s="1" t="s">
        <v>2146</v>
      </c>
    </row>
    <row r="12791" spans="1:7" ht="14.5" x14ac:dyDescent="0.35">
      <c r="A12791" s="1">
        <v>4574</v>
      </c>
      <c r="B12791" s="1" t="s">
        <v>7</v>
      </c>
      <c r="C12791" s="1" t="s">
        <v>8</v>
      </c>
      <c r="D12791" s="1" t="s">
        <v>244</v>
      </c>
      <c r="E12791" s="2">
        <v>44004</v>
      </c>
      <c r="F12791" s="1" t="s">
        <v>15</v>
      </c>
      <c r="G12791" s="1" t="s">
        <v>6736</v>
      </c>
    </row>
    <row r="12792" spans="1:7" ht="14.5" x14ac:dyDescent="0.35">
      <c r="A12792" s="1">
        <v>1912</v>
      </c>
      <c r="B12792" s="1" t="s">
        <v>7</v>
      </c>
      <c r="C12792" s="1" t="s">
        <v>8</v>
      </c>
      <c r="D12792" s="1" t="s">
        <v>3030</v>
      </c>
      <c r="E12792" s="2">
        <v>44074</v>
      </c>
      <c r="F12792" s="1" t="s">
        <v>15</v>
      </c>
      <c r="G12792" s="1" t="s">
        <v>3031</v>
      </c>
    </row>
    <row r="12793" spans="1:7" ht="14.5" x14ac:dyDescent="0.35">
      <c r="A12793" s="1">
        <v>13691</v>
      </c>
      <c r="B12793" s="1" t="s">
        <v>7</v>
      </c>
      <c r="C12793" s="1" t="s">
        <v>8</v>
      </c>
      <c r="D12793" s="1" t="s">
        <v>18242</v>
      </c>
      <c r="E12793" s="2">
        <v>43924</v>
      </c>
      <c r="F12793" s="1">
        <v>4</v>
      </c>
      <c r="G12793" s="1" t="s">
        <v>18243</v>
      </c>
    </row>
    <row r="12794" spans="1:7" ht="14.5" x14ac:dyDescent="0.35">
      <c r="A12794" s="1">
        <v>4472</v>
      </c>
      <c r="B12794" s="1" t="s">
        <v>7</v>
      </c>
      <c r="C12794" s="1" t="s">
        <v>8</v>
      </c>
      <c r="D12794" s="1" t="s">
        <v>140</v>
      </c>
      <c r="E12794" s="2">
        <v>44004</v>
      </c>
      <c r="F12794" s="1" t="s">
        <v>27</v>
      </c>
      <c r="G12794" s="1" t="s">
        <v>6603</v>
      </c>
    </row>
    <row r="12795" spans="1:7" ht="14.5" x14ac:dyDescent="0.35">
      <c r="A12795" s="1">
        <v>8192</v>
      </c>
      <c r="B12795" s="1" t="s">
        <v>7</v>
      </c>
      <c r="C12795" s="1" t="s">
        <v>8</v>
      </c>
      <c r="D12795" s="1" t="s">
        <v>11370</v>
      </c>
      <c r="E12795" s="2">
        <v>43934</v>
      </c>
      <c r="F12795" s="1" t="s">
        <v>15</v>
      </c>
      <c r="G12795" s="1" t="s">
        <v>11371</v>
      </c>
    </row>
    <row r="12796" spans="1:7" ht="14.5" x14ac:dyDescent="0.35">
      <c r="A12796" s="1">
        <v>6272</v>
      </c>
      <c r="B12796" s="1" t="s">
        <v>7</v>
      </c>
      <c r="C12796" s="1" t="s">
        <v>8</v>
      </c>
      <c r="D12796" s="1" t="s">
        <v>5205</v>
      </c>
      <c r="E12796" s="2">
        <v>43962</v>
      </c>
      <c r="F12796" s="1" t="s">
        <v>15</v>
      </c>
      <c r="G12796" s="1" t="s">
        <v>8924</v>
      </c>
    </row>
    <row r="12797" spans="1:7" ht="14.5" x14ac:dyDescent="0.35">
      <c r="A12797" s="1">
        <v>310</v>
      </c>
      <c r="B12797" s="1" t="s">
        <v>7</v>
      </c>
      <c r="C12797" s="1" t="s">
        <v>8</v>
      </c>
      <c r="D12797" s="1" t="s">
        <v>244</v>
      </c>
      <c r="E12797" s="2">
        <v>44124</v>
      </c>
      <c r="F12797" s="1" t="s">
        <v>15</v>
      </c>
      <c r="G12797" s="1" t="s">
        <v>578</v>
      </c>
    </row>
    <row r="12798" spans="1:7" ht="14.5" x14ac:dyDescent="0.35">
      <c r="A12798" s="1">
        <v>1165</v>
      </c>
      <c r="B12798" s="1" t="s">
        <v>7</v>
      </c>
      <c r="C12798" s="1" t="s">
        <v>8</v>
      </c>
      <c r="D12798" s="1" t="s">
        <v>1936</v>
      </c>
      <c r="E12798" s="2">
        <v>44095</v>
      </c>
      <c r="F12798" s="1" t="s">
        <v>15</v>
      </c>
      <c r="G12798" s="1" t="s">
        <v>1937</v>
      </c>
    </row>
    <row r="12799" spans="1:7" ht="14.5" x14ac:dyDescent="0.35">
      <c r="A12799" s="1">
        <v>11618</v>
      </c>
      <c r="B12799" s="1" t="s">
        <v>7</v>
      </c>
      <c r="C12799" s="1" t="s">
        <v>8</v>
      </c>
      <c r="D12799" s="1" t="s">
        <v>392</v>
      </c>
      <c r="E12799" s="2">
        <v>43873</v>
      </c>
      <c r="F12799" s="1" t="s">
        <v>15</v>
      </c>
      <c r="G12799" s="1" t="s">
        <v>15578</v>
      </c>
    </row>
    <row r="12800" spans="1:7" ht="14.5" x14ac:dyDescent="0.35">
      <c r="A12800" s="1">
        <v>6704</v>
      </c>
      <c r="B12800" s="1" t="s">
        <v>7</v>
      </c>
      <c r="C12800" s="1" t="s">
        <v>8</v>
      </c>
      <c r="D12800" s="1" t="s">
        <v>9479</v>
      </c>
      <c r="E12800" s="2">
        <v>43962</v>
      </c>
      <c r="F12800" s="1" t="s">
        <v>15</v>
      </c>
      <c r="G12800" s="1" t="s">
        <v>9480</v>
      </c>
    </row>
    <row r="12801" spans="1:7" ht="14.5" x14ac:dyDescent="0.35">
      <c r="A12801" s="1">
        <v>1647</v>
      </c>
      <c r="B12801" s="1" t="s">
        <v>7</v>
      </c>
      <c r="C12801" s="1" t="s">
        <v>8</v>
      </c>
      <c r="D12801" s="1" t="s">
        <v>2564</v>
      </c>
      <c r="E12801" s="2">
        <v>44088</v>
      </c>
      <c r="F12801" s="1" t="s">
        <v>15</v>
      </c>
      <c r="G12801" s="1" t="s">
        <v>2641</v>
      </c>
    </row>
    <row r="12802" spans="1:7" ht="14.5" x14ac:dyDescent="0.35">
      <c r="A12802" s="1">
        <v>927</v>
      </c>
      <c r="B12802" s="1" t="s">
        <v>7</v>
      </c>
      <c r="C12802" s="1" t="s">
        <v>8</v>
      </c>
      <c r="D12802" s="1" t="s">
        <v>855</v>
      </c>
      <c r="E12802" s="2">
        <v>44096</v>
      </c>
      <c r="F12802" s="1" t="s">
        <v>15</v>
      </c>
      <c r="G12802" s="1" t="s">
        <v>1582</v>
      </c>
    </row>
    <row r="12803" spans="1:7" ht="14.5" x14ac:dyDescent="0.35">
      <c r="A12803" s="1">
        <v>13930</v>
      </c>
      <c r="B12803" s="1" t="s">
        <v>7</v>
      </c>
      <c r="C12803" s="1" t="s">
        <v>8</v>
      </c>
      <c r="D12803" s="1" t="s">
        <v>18719</v>
      </c>
      <c r="E12803" s="2">
        <v>43869</v>
      </c>
      <c r="F12803" s="1">
        <v>4</v>
      </c>
      <c r="G12803" s="1" t="s">
        <v>18720</v>
      </c>
    </row>
    <row r="12804" spans="1:7" ht="14.5" x14ac:dyDescent="0.35">
      <c r="A12804" s="1">
        <v>2921</v>
      </c>
      <c r="B12804" s="1" t="s">
        <v>7</v>
      </c>
      <c r="C12804" s="1" t="s">
        <v>8</v>
      </c>
      <c r="D12804" s="1" t="s">
        <v>4468</v>
      </c>
      <c r="E12804" s="2">
        <v>44053</v>
      </c>
      <c r="F12804" s="1" t="s">
        <v>20</v>
      </c>
      <c r="G12804" s="1" t="s">
        <v>4469</v>
      </c>
    </row>
    <row r="12805" spans="1:7" ht="14.5" x14ac:dyDescent="0.35">
      <c r="A12805" s="1">
        <v>9579</v>
      </c>
      <c r="B12805" s="1" t="s">
        <v>7</v>
      </c>
      <c r="C12805" s="1" t="s">
        <v>8</v>
      </c>
      <c r="D12805" s="1" t="s">
        <v>2692</v>
      </c>
      <c r="E12805" s="2">
        <v>43914</v>
      </c>
      <c r="F12805" s="1" t="s">
        <v>15</v>
      </c>
      <c r="G12805" s="1" t="s">
        <v>13084</v>
      </c>
    </row>
    <row r="12806" spans="1:7" ht="14.5" x14ac:dyDescent="0.35">
      <c r="A12806" s="1">
        <v>172</v>
      </c>
      <c r="B12806" s="1" t="s">
        <v>7</v>
      </c>
      <c r="C12806" s="1" t="s">
        <v>8</v>
      </c>
      <c r="D12806" s="1" t="s">
        <v>332</v>
      </c>
      <c r="E12806" s="2">
        <v>44124</v>
      </c>
      <c r="F12806" s="1" t="s">
        <v>15</v>
      </c>
      <c r="G12806" s="1" t="s">
        <v>333</v>
      </c>
    </row>
    <row r="12807" spans="1:7" ht="14.5" x14ac:dyDescent="0.35">
      <c r="A12807" s="1">
        <v>7360</v>
      </c>
      <c r="B12807" s="1" t="s">
        <v>7</v>
      </c>
      <c r="C12807" s="1" t="s">
        <v>8</v>
      </c>
      <c r="D12807" s="1" t="s">
        <v>320</v>
      </c>
      <c r="E12807" s="2">
        <v>43942</v>
      </c>
      <c r="F12807" s="1" t="s">
        <v>27</v>
      </c>
      <c r="G12807" s="1" t="s">
        <v>10328</v>
      </c>
    </row>
    <row r="12808" spans="1:7" ht="14.5" x14ac:dyDescent="0.35">
      <c r="A12808" s="1">
        <v>3057</v>
      </c>
      <c r="B12808" s="1" t="s">
        <v>7</v>
      </c>
      <c r="C12808" s="1" t="s">
        <v>8</v>
      </c>
      <c r="D12808" s="1" t="s">
        <v>470</v>
      </c>
      <c r="E12808" s="2">
        <v>44033</v>
      </c>
      <c r="F12808" s="1" t="s">
        <v>27</v>
      </c>
      <c r="G12808" s="1" t="s">
        <v>4677</v>
      </c>
    </row>
    <row r="12809" spans="1:7" ht="14.5" x14ac:dyDescent="0.35">
      <c r="A12809" s="1">
        <v>14194</v>
      </c>
      <c r="B12809" s="1" t="s">
        <v>7</v>
      </c>
      <c r="C12809" s="1" t="s">
        <v>8</v>
      </c>
      <c r="D12809" s="1" t="s">
        <v>19246</v>
      </c>
      <c r="E12809" s="2">
        <v>43985</v>
      </c>
      <c r="F12809" s="1">
        <v>4</v>
      </c>
      <c r="G12809" s="1" t="s">
        <v>19247</v>
      </c>
    </row>
    <row r="12810" spans="1:7" ht="14.5" x14ac:dyDescent="0.35">
      <c r="A12810" s="1">
        <v>15154</v>
      </c>
      <c r="B12810" s="1" t="s">
        <v>20001</v>
      </c>
      <c r="C12810" s="1" t="s">
        <v>20002</v>
      </c>
      <c r="D12810" s="1" t="s">
        <v>21012</v>
      </c>
      <c r="E12810" s="2">
        <v>43944</v>
      </c>
      <c r="F12810" s="1" t="s">
        <v>20533</v>
      </c>
      <c r="G12810" s="1" t="s">
        <v>21013</v>
      </c>
    </row>
    <row r="12811" spans="1:7" ht="14.5" x14ac:dyDescent="0.35">
      <c r="A12811" s="1">
        <v>8403</v>
      </c>
      <c r="B12811" s="1" t="s">
        <v>7</v>
      </c>
      <c r="C12811" s="1" t="s">
        <v>8</v>
      </c>
      <c r="D12811" s="1" t="s">
        <v>10956</v>
      </c>
      <c r="E12811" s="2">
        <v>43934</v>
      </c>
      <c r="F12811" s="1" t="s">
        <v>15</v>
      </c>
      <c r="G12811" s="1" t="s">
        <v>11636</v>
      </c>
    </row>
    <row r="12812" spans="1:7" ht="14.5" x14ac:dyDescent="0.35">
      <c r="A12812" s="1">
        <v>12342</v>
      </c>
      <c r="B12812" s="1" t="s">
        <v>7</v>
      </c>
      <c r="C12812" s="1" t="s">
        <v>8</v>
      </c>
      <c r="D12812" s="1" t="s">
        <v>819</v>
      </c>
      <c r="E12812" s="2">
        <v>43865</v>
      </c>
      <c r="F12812" s="1" t="s">
        <v>15</v>
      </c>
      <c r="G12812" s="1" t="s">
        <v>16450</v>
      </c>
    </row>
    <row r="12813" spans="1:7" ht="14.5" x14ac:dyDescent="0.35">
      <c r="A12813" s="1">
        <v>804</v>
      </c>
      <c r="B12813" s="1" t="s">
        <v>7</v>
      </c>
      <c r="C12813" s="1" t="s">
        <v>8</v>
      </c>
      <c r="D12813" s="1" t="s">
        <v>1389</v>
      </c>
      <c r="E12813" s="2">
        <v>44103</v>
      </c>
      <c r="F12813" s="1" t="s">
        <v>27</v>
      </c>
      <c r="G12813" s="1" t="s">
        <v>1390</v>
      </c>
    </row>
    <row r="12814" spans="1:7" ht="14.5" x14ac:dyDescent="0.35">
      <c r="A12814" s="1">
        <v>2150</v>
      </c>
      <c r="B12814" s="1" t="s">
        <v>7</v>
      </c>
      <c r="C12814" s="1" t="s">
        <v>8</v>
      </c>
      <c r="D12814" s="1" t="s">
        <v>2052</v>
      </c>
      <c r="E12814" s="2">
        <v>44068</v>
      </c>
      <c r="F12814" s="1" t="s">
        <v>15</v>
      </c>
      <c r="G12814" s="1" t="s">
        <v>3375</v>
      </c>
    </row>
    <row r="12815" spans="1:7" ht="14.5" x14ac:dyDescent="0.35">
      <c r="A12815" s="1">
        <v>3087</v>
      </c>
      <c r="B12815" s="1" t="s">
        <v>7</v>
      </c>
      <c r="C12815" s="1" t="s">
        <v>8</v>
      </c>
      <c r="D12815" s="1" t="s">
        <v>4399</v>
      </c>
      <c r="E12815" s="2">
        <v>44033</v>
      </c>
      <c r="F12815" s="1" t="s">
        <v>15</v>
      </c>
      <c r="G12815" s="1" t="s">
        <v>4718</v>
      </c>
    </row>
    <row r="12816" spans="1:7" ht="14.5" x14ac:dyDescent="0.35">
      <c r="A12816" s="1">
        <v>3788</v>
      </c>
      <c r="B12816" s="1" t="s">
        <v>7</v>
      </c>
      <c r="C12816" s="1" t="s">
        <v>8</v>
      </c>
      <c r="D12816" s="1" t="s">
        <v>5687</v>
      </c>
      <c r="E12816" s="2">
        <v>44025</v>
      </c>
      <c r="F12816" s="1" t="s">
        <v>27</v>
      </c>
      <c r="G12816" s="1" t="s">
        <v>5688</v>
      </c>
    </row>
    <row r="12817" spans="1:7" ht="14.5" x14ac:dyDescent="0.35">
      <c r="A12817" s="1">
        <v>5990</v>
      </c>
      <c r="B12817" s="1" t="s">
        <v>7</v>
      </c>
      <c r="C12817" s="1" t="s">
        <v>8</v>
      </c>
      <c r="D12817" s="1" t="s">
        <v>8579</v>
      </c>
      <c r="E12817" s="2">
        <v>43963</v>
      </c>
      <c r="F12817" s="1" t="s">
        <v>15</v>
      </c>
      <c r="G12817" s="1" t="s">
        <v>8580</v>
      </c>
    </row>
    <row r="12818" spans="1:7" ht="14.5" x14ac:dyDescent="0.35">
      <c r="A12818" s="1">
        <v>13430</v>
      </c>
      <c r="B12818" s="1" t="s">
        <v>7</v>
      </c>
      <c r="C12818" s="1" t="s">
        <v>8</v>
      </c>
      <c r="D12818" s="1" t="s">
        <v>2652</v>
      </c>
      <c r="E12818" s="2">
        <v>43832</v>
      </c>
      <c r="F12818" s="1" t="s">
        <v>15</v>
      </c>
      <c r="G12818" s="1" t="s">
        <v>17779</v>
      </c>
    </row>
    <row r="12819" spans="1:7" ht="14.5" x14ac:dyDescent="0.35">
      <c r="A12819" s="1">
        <v>14221</v>
      </c>
      <c r="B12819" s="1" t="s">
        <v>7</v>
      </c>
      <c r="C12819" s="1" t="s">
        <v>8</v>
      </c>
      <c r="D12819" s="1" t="s">
        <v>19300</v>
      </c>
      <c r="E12819" s="2">
        <v>43985</v>
      </c>
      <c r="F12819" s="1">
        <v>1</v>
      </c>
      <c r="G12819" s="1" t="s">
        <v>19301</v>
      </c>
    </row>
    <row r="12820" spans="1:7" ht="14.5" x14ac:dyDescent="0.35">
      <c r="A12820" s="1">
        <v>10247</v>
      </c>
      <c r="B12820" s="1" t="s">
        <v>7</v>
      </c>
      <c r="C12820" s="1" t="s">
        <v>8</v>
      </c>
      <c r="D12820" s="1" t="s">
        <v>626</v>
      </c>
      <c r="E12820" s="2">
        <v>43893</v>
      </c>
      <c r="F12820" s="1" t="s">
        <v>15</v>
      </c>
      <c r="G12820" s="1" t="s">
        <v>13900</v>
      </c>
    </row>
    <row r="12821" spans="1:7" ht="14.5" x14ac:dyDescent="0.35">
      <c r="A12821" s="1">
        <v>680</v>
      </c>
      <c r="B12821" s="1" t="s">
        <v>7</v>
      </c>
      <c r="C12821" s="1" t="s">
        <v>8</v>
      </c>
      <c r="D12821" s="1" t="s">
        <v>1190</v>
      </c>
      <c r="E12821" s="2">
        <v>44103</v>
      </c>
      <c r="F12821" s="1" t="s">
        <v>15</v>
      </c>
      <c r="G12821" s="1" t="s">
        <v>1191</v>
      </c>
    </row>
    <row r="12822" spans="1:7" ht="14.5" x14ac:dyDescent="0.35">
      <c r="A12822" s="1">
        <v>12578</v>
      </c>
      <c r="B12822" s="1" t="s">
        <v>7</v>
      </c>
      <c r="C12822" s="1" t="s">
        <v>8</v>
      </c>
      <c r="D12822" s="1" t="s">
        <v>466</v>
      </c>
      <c r="E12822" s="2">
        <v>43865</v>
      </c>
      <c r="F12822" s="1" t="s">
        <v>15</v>
      </c>
      <c r="G12822" s="1" t="s">
        <v>16730</v>
      </c>
    </row>
    <row r="12823" spans="1:7" ht="14.5" x14ac:dyDescent="0.35">
      <c r="A12823" s="1">
        <v>14167</v>
      </c>
      <c r="B12823" s="1" t="s">
        <v>7</v>
      </c>
      <c r="C12823" s="1" t="s">
        <v>8</v>
      </c>
      <c r="D12823" s="1" t="s">
        <v>19192</v>
      </c>
      <c r="E12823" s="2">
        <v>43985</v>
      </c>
      <c r="F12823" s="1">
        <v>5</v>
      </c>
      <c r="G12823" s="1" t="s">
        <v>19193</v>
      </c>
    </row>
    <row r="12824" spans="1:7" ht="14.5" x14ac:dyDescent="0.35">
      <c r="A12824" s="1">
        <v>10115</v>
      </c>
      <c r="B12824" s="1" t="s">
        <v>7</v>
      </c>
      <c r="C12824" s="1" t="s">
        <v>8</v>
      </c>
      <c r="D12824" s="1" t="s">
        <v>13740</v>
      </c>
      <c r="E12824" s="2">
        <v>43899</v>
      </c>
      <c r="F12824" s="1" t="s">
        <v>15</v>
      </c>
      <c r="G12824" s="1" t="s">
        <v>13741</v>
      </c>
    </row>
    <row r="12825" spans="1:7" ht="14.5" x14ac:dyDescent="0.35">
      <c r="A12825" s="1">
        <v>8348</v>
      </c>
      <c r="B12825" s="1" t="s">
        <v>7</v>
      </c>
      <c r="C12825" s="1" t="s">
        <v>8</v>
      </c>
      <c r="D12825" s="1" t="s">
        <v>2980</v>
      </c>
      <c r="E12825" s="2">
        <v>43934</v>
      </c>
      <c r="F12825" s="1" t="s">
        <v>20</v>
      </c>
      <c r="G12825" s="1" t="s">
        <v>11569</v>
      </c>
    </row>
    <row r="12826" spans="1:7" ht="14.5" x14ac:dyDescent="0.35">
      <c r="A12826" s="1">
        <v>1544</v>
      </c>
      <c r="B12826" s="1" t="s">
        <v>7</v>
      </c>
      <c r="C12826" s="1" t="s">
        <v>8</v>
      </c>
      <c r="D12826" s="1" t="s">
        <v>302</v>
      </c>
      <c r="E12826" s="2">
        <v>44088</v>
      </c>
      <c r="F12826" s="1" t="s">
        <v>27</v>
      </c>
      <c r="G12826" s="1" t="s">
        <v>2495</v>
      </c>
    </row>
    <row r="12827" spans="1:7" ht="14.5" x14ac:dyDescent="0.35">
      <c r="A12827" s="1">
        <v>14212</v>
      </c>
      <c r="B12827" s="1" t="s">
        <v>7</v>
      </c>
      <c r="C12827" s="1" t="s">
        <v>8</v>
      </c>
      <c r="D12827" s="1" t="s">
        <v>19282</v>
      </c>
      <c r="E12827" s="2">
        <v>43985</v>
      </c>
      <c r="F12827" s="1">
        <v>5</v>
      </c>
      <c r="G12827" s="1" t="s">
        <v>19283</v>
      </c>
    </row>
    <row r="12828" spans="1:7" ht="14.5" x14ac:dyDescent="0.35">
      <c r="A12828" s="1">
        <v>2404</v>
      </c>
      <c r="B12828" s="1" t="s">
        <v>7</v>
      </c>
      <c r="C12828" s="1" t="s">
        <v>8</v>
      </c>
      <c r="D12828" s="1" t="s">
        <v>3485</v>
      </c>
      <c r="E12828" s="2">
        <v>44067</v>
      </c>
      <c r="F12828" s="1" t="s">
        <v>27</v>
      </c>
      <c r="G12828" s="1" t="s">
        <v>3737</v>
      </c>
    </row>
    <row r="12829" spans="1:7" ht="14.5" x14ac:dyDescent="0.35">
      <c r="A12829" s="1">
        <v>1178</v>
      </c>
      <c r="B12829" s="1" t="s">
        <v>7</v>
      </c>
      <c r="C12829" s="1" t="s">
        <v>8</v>
      </c>
      <c r="D12829" s="1" t="s">
        <v>515</v>
      </c>
      <c r="E12829" s="2">
        <v>44095</v>
      </c>
      <c r="F12829" s="1" t="s">
        <v>15</v>
      </c>
      <c r="G12829" s="1" t="s">
        <v>1954</v>
      </c>
    </row>
    <row r="12830" spans="1:7" ht="14.5" x14ac:dyDescent="0.35">
      <c r="A12830" s="1">
        <v>3764</v>
      </c>
      <c r="B12830" s="1" t="s">
        <v>7</v>
      </c>
      <c r="C12830" s="1" t="s">
        <v>8</v>
      </c>
      <c r="D12830" s="1" t="s">
        <v>552</v>
      </c>
      <c r="E12830" s="2">
        <v>44025</v>
      </c>
      <c r="F12830" s="1" t="s">
        <v>15</v>
      </c>
      <c r="G12830" s="1" t="s">
        <v>5656</v>
      </c>
    </row>
    <row r="12831" spans="1:7" ht="14.5" x14ac:dyDescent="0.35">
      <c r="A12831" s="1">
        <v>11988</v>
      </c>
      <c r="B12831" s="1" t="s">
        <v>7</v>
      </c>
      <c r="C12831" s="1" t="s">
        <v>8</v>
      </c>
      <c r="D12831" s="1" t="s">
        <v>16022</v>
      </c>
      <c r="E12831" s="2">
        <v>43871</v>
      </c>
      <c r="F12831" s="1" t="s">
        <v>15</v>
      </c>
      <c r="G12831" s="1" t="s">
        <v>16023</v>
      </c>
    </row>
    <row r="12832" spans="1:7" ht="14.5" x14ac:dyDescent="0.35">
      <c r="A12832" s="1">
        <v>13243</v>
      </c>
      <c r="B12832" s="1" t="s">
        <v>7</v>
      </c>
      <c r="C12832" s="1" t="s">
        <v>8</v>
      </c>
      <c r="D12832" s="1" t="s">
        <v>1243</v>
      </c>
      <c r="E12832" s="2">
        <v>43837</v>
      </c>
      <c r="F12832" s="1" t="s">
        <v>15</v>
      </c>
      <c r="G12832" s="1" t="s">
        <v>17553</v>
      </c>
    </row>
    <row r="12833" spans="1:7" ht="14.5" x14ac:dyDescent="0.35">
      <c r="A12833" s="1">
        <v>3736</v>
      </c>
      <c r="B12833" s="1" t="s">
        <v>7</v>
      </c>
      <c r="C12833" s="1" t="s">
        <v>8</v>
      </c>
      <c r="D12833" s="1" t="s">
        <v>140</v>
      </c>
      <c r="E12833" s="2">
        <v>44025</v>
      </c>
      <c r="F12833" s="1" t="s">
        <v>15</v>
      </c>
      <c r="G12833" s="1" t="s">
        <v>5619</v>
      </c>
    </row>
    <row r="12834" spans="1:7" ht="14.5" x14ac:dyDescent="0.35">
      <c r="A12834" s="1">
        <v>11468</v>
      </c>
      <c r="B12834" s="1" t="s">
        <v>7</v>
      </c>
      <c r="C12834" s="1" t="s">
        <v>8</v>
      </c>
      <c r="D12834" s="1" t="s">
        <v>140</v>
      </c>
      <c r="E12834" s="2">
        <v>43880</v>
      </c>
      <c r="F12834" s="1" t="s">
        <v>15</v>
      </c>
      <c r="G12834" s="1" t="s">
        <v>15393</v>
      </c>
    </row>
    <row r="12835" spans="1:7" ht="14.5" x14ac:dyDescent="0.35">
      <c r="A12835" s="1">
        <v>12337</v>
      </c>
      <c r="B12835" s="1" t="s">
        <v>7</v>
      </c>
      <c r="C12835" s="1" t="s">
        <v>8</v>
      </c>
      <c r="D12835" s="1" t="s">
        <v>1145</v>
      </c>
      <c r="E12835" s="2">
        <v>43865</v>
      </c>
      <c r="F12835" s="1" t="s">
        <v>15</v>
      </c>
      <c r="G12835" s="1" t="s">
        <v>16442</v>
      </c>
    </row>
    <row r="12836" spans="1:7" ht="14.5" x14ac:dyDescent="0.35">
      <c r="A12836" s="1">
        <v>10452</v>
      </c>
      <c r="B12836" s="1" t="s">
        <v>7</v>
      </c>
      <c r="C12836" s="1" t="s">
        <v>8</v>
      </c>
      <c r="D12836" s="1" t="s">
        <v>554</v>
      </c>
      <c r="E12836" s="2">
        <v>43893</v>
      </c>
      <c r="F12836" s="1" t="s">
        <v>15</v>
      </c>
      <c r="G12836" s="1" t="s">
        <v>14158</v>
      </c>
    </row>
    <row r="12837" spans="1:7" ht="14.5" x14ac:dyDescent="0.35">
      <c r="A12837" s="1">
        <v>1848</v>
      </c>
      <c r="B12837" s="1" t="s">
        <v>7</v>
      </c>
      <c r="C12837" s="1" t="s">
        <v>8</v>
      </c>
      <c r="D12837" s="1" t="s">
        <v>900</v>
      </c>
      <c r="E12837" s="2">
        <v>44074</v>
      </c>
      <c r="F12837" s="1" t="s">
        <v>46</v>
      </c>
      <c r="G12837" s="1" t="s">
        <v>2935</v>
      </c>
    </row>
    <row r="12838" spans="1:7" ht="14.5" x14ac:dyDescent="0.35">
      <c r="A12838" s="1">
        <v>10818</v>
      </c>
      <c r="B12838" s="1" t="s">
        <v>7</v>
      </c>
      <c r="C12838" s="1" t="s">
        <v>8</v>
      </c>
      <c r="D12838" s="1" t="s">
        <v>1533</v>
      </c>
      <c r="E12838" s="2">
        <v>43886</v>
      </c>
      <c r="F12838" s="1" t="s">
        <v>20</v>
      </c>
      <c r="G12838" s="1" t="s">
        <v>14610</v>
      </c>
    </row>
    <row r="12839" spans="1:7" ht="14.5" x14ac:dyDescent="0.35">
      <c r="A12839" s="1">
        <v>5015</v>
      </c>
      <c r="B12839" s="1" t="s">
        <v>7</v>
      </c>
      <c r="C12839" s="1" t="s">
        <v>8</v>
      </c>
      <c r="D12839" s="1" t="s">
        <v>103</v>
      </c>
      <c r="E12839" s="2">
        <v>43997</v>
      </c>
      <c r="F12839" s="1" t="s">
        <v>20</v>
      </c>
      <c r="G12839" s="1" t="s">
        <v>7313</v>
      </c>
    </row>
    <row r="12840" spans="1:7" ht="14.5" x14ac:dyDescent="0.35">
      <c r="A12840" s="1">
        <v>15163</v>
      </c>
      <c r="B12840" s="1" t="s">
        <v>20001</v>
      </c>
      <c r="C12840" s="1" t="s">
        <v>20002</v>
      </c>
      <c r="D12840" s="1" t="s">
        <v>21030</v>
      </c>
      <c r="E12840" s="2">
        <v>43884</v>
      </c>
      <c r="F12840" s="1" t="s">
        <v>20525</v>
      </c>
      <c r="G12840" s="1" t="s">
        <v>21031</v>
      </c>
    </row>
    <row r="12841" spans="1:7" ht="14.5" x14ac:dyDescent="0.35">
      <c r="A12841" s="1">
        <v>3625</v>
      </c>
      <c r="B12841" s="1" t="s">
        <v>7</v>
      </c>
      <c r="C12841" s="1" t="s">
        <v>8</v>
      </c>
      <c r="D12841" s="1" t="s">
        <v>634</v>
      </c>
      <c r="E12841" s="2">
        <v>44025</v>
      </c>
      <c r="F12841" s="1" t="s">
        <v>27</v>
      </c>
      <c r="G12841" s="1" t="s">
        <v>5467</v>
      </c>
    </row>
    <row r="12842" spans="1:7" ht="14.5" x14ac:dyDescent="0.35">
      <c r="A12842" s="1">
        <v>12722</v>
      </c>
      <c r="B12842" s="1" t="s">
        <v>7</v>
      </c>
      <c r="C12842" s="1" t="s">
        <v>8</v>
      </c>
      <c r="D12842" s="1" t="s">
        <v>1270</v>
      </c>
      <c r="E12842" s="2">
        <v>43860</v>
      </c>
      <c r="F12842" s="1" t="s">
        <v>10</v>
      </c>
      <c r="G12842" s="1" t="s">
        <v>16905</v>
      </c>
    </row>
    <row r="12843" spans="1:7" ht="14.5" x14ac:dyDescent="0.35">
      <c r="A12843" s="1">
        <v>13091</v>
      </c>
      <c r="B12843" s="1" t="s">
        <v>7</v>
      </c>
      <c r="C12843" s="1" t="s">
        <v>8</v>
      </c>
      <c r="D12843" s="1" t="s">
        <v>17367</v>
      </c>
      <c r="E12843" s="2">
        <v>43841</v>
      </c>
      <c r="F12843" s="1" t="s">
        <v>15</v>
      </c>
      <c r="G12843" s="1" t="s">
        <v>17368</v>
      </c>
    </row>
    <row r="12844" spans="1:7" ht="14.5" x14ac:dyDescent="0.35">
      <c r="A12844" s="1">
        <v>14485</v>
      </c>
      <c r="B12844" s="1" t="s">
        <v>7</v>
      </c>
      <c r="C12844" s="1" t="s">
        <v>8</v>
      </c>
      <c r="D12844" s="1" t="s">
        <v>19827</v>
      </c>
      <c r="E12844" s="2">
        <v>43965</v>
      </c>
      <c r="F12844" s="1">
        <v>5</v>
      </c>
      <c r="G12844" s="1" t="s">
        <v>19828</v>
      </c>
    </row>
    <row r="12845" spans="1:7" ht="14.5" x14ac:dyDescent="0.35">
      <c r="A12845" s="1">
        <v>132</v>
      </c>
      <c r="B12845" s="1" t="s">
        <v>7</v>
      </c>
      <c r="C12845" s="1" t="s">
        <v>8</v>
      </c>
      <c r="D12845" s="1" t="s">
        <v>260</v>
      </c>
      <c r="E12845" s="2">
        <v>44124</v>
      </c>
      <c r="F12845" s="1" t="s">
        <v>10</v>
      </c>
      <c r="G12845" s="1" t="s">
        <v>261</v>
      </c>
    </row>
    <row r="12846" spans="1:7" ht="14.5" x14ac:dyDescent="0.35">
      <c r="A12846" s="1">
        <v>13646</v>
      </c>
      <c r="B12846" s="1" t="s">
        <v>7</v>
      </c>
      <c r="C12846" s="1" t="s">
        <v>8</v>
      </c>
      <c r="D12846" s="1" t="s">
        <v>18152</v>
      </c>
      <c r="E12846" s="2">
        <v>43923</v>
      </c>
      <c r="F12846" s="1">
        <v>5</v>
      </c>
      <c r="G12846" s="1" t="s">
        <v>18153</v>
      </c>
    </row>
    <row r="12847" spans="1:7" ht="14.5" x14ac:dyDescent="0.35">
      <c r="A12847" s="1">
        <v>10943</v>
      </c>
      <c r="B12847" s="1" t="s">
        <v>7</v>
      </c>
      <c r="C12847" s="1" t="s">
        <v>8</v>
      </c>
      <c r="D12847" s="1" t="s">
        <v>14757</v>
      </c>
      <c r="E12847" s="2">
        <v>43885</v>
      </c>
      <c r="F12847" s="1" t="s">
        <v>15</v>
      </c>
      <c r="G12847" s="1" t="s">
        <v>14758</v>
      </c>
    </row>
    <row r="12848" spans="1:7" ht="14.5" x14ac:dyDescent="0.35">
      <c r="A12848" s="1">
        <v>10469</v>
      </c>
      <c r="B12848" s="1" t="s">
        <v>7</v>
      </c>
      <c r="C12848" s="1" t="s">
        <v>8</v>
      </c>
      <c r="D12848" s="1" t="s">
        <v>244</v>
      </c>
      <c r="E12848" s="2">
        <v>43892</v>
      </c>
      <c r="F12848" s="1" t="s">
        <v>27</v>
      </c>
      <c r="G12848" s="1" t="s">
        <v>14178</v>
      </c>
    </row>
    <row r="12849" spans="1:7" ht="14.5" x14ac:dyDescent="0.35">
      <c r="A12849" s="1">
        <v>1534</v>
      </c>
      <c r="B12849" s="1" t="s">
        <v>7</v>
      </c>
      <c r="C12849" s="1" t="s">
        <v>8</v>
      </c>
      <c r="D12849" s="1" t="s">
        <v>2477</v>
      </c>
      <c r="E12849" s="2">
        <v>44088</v>
      </c>
      <c r="F12849" s="1" t="s">
        <v>27</v>
      </c>
      <c r="G12849" s="1" t="s">
        <v>2478</v>
      </c>
    </row>
    <row r="12850" spans="1:7" ht="14.5" x14ac:dyDescent="0.35">
      <c r="A12850" s="1">
        <v>3516</v>
      </c>
      <c r="B12850" s="1" t="s">
        <v>7</v>
      </c>
      <c r="C12850" s="1" t="s">
        <v>8</v>
      </c>
      <c r="D12850" s="1" t="s">
        <v>1380</v>
      </c>
      <c r="E12850" s="2">
        <v>44025</v>
      </c>
      <c r="F12850" s="1" t="s">
        <v>15</v>
      </c>
      <c r="G12850" s="1" t="s">
        <v>5320</v>
      </c>
    </row>
    <row r="12851" spans="1:7" ht="14.5" x14ac:dyDescent="0.35">
      <c r="A12851" s="1">
        <v>3808</v>
      </c>
      <c r="B12851" s="1" t="s">
        <v>7</v>
      </c>
      <c r="C12851" s="1" t="s">
        <v>8</v>
      </c>
      <c r="D12851" s="1" t="s">
        <v>1145</v>
      </c>
      <c r="E12851" s="2">
        <v>44025</v>
      </c>
      <c r="F12851" s="1" t="s">
        <v>15</v>
      </c>
      <c r="G12851" s="1" t="s">
        <v>5714</v>
      </c>
    </row>
    <row r="12852" spans="1:7" ht="14.5" x14ac:dyDescent="0.35">
      <c r="A12852" s="1">
        <v>12896</v>
      </c>
      <c r="B12852" s="1" t="s">
        <v>7</v>
      </c>
      <c r="C12852" s="1" t="s">
        <v>8</v>
      </c>
      <c r="D12852" s="1" t="s">
        <v>17129</v>
      </c>
      <c r="E12852" s="2">
        <v>43859</v>
      </c>
      <c r="F12852" s="1" t="s">
        <v>15</v>
      </c>
      <c r="G12852" s="1" t="s">
        <v>17130</v>
      </c>
    </row>
    <row r="12853" spans="1:7" ht="14.5" x14ac:dyDescent="0.35">
      <c r="A12853" s="1">
        <v>10220</v>
      </c>
      <c r="B12853" s="1" t="s">
        <v>7</v>
      </c>
      <c r="C12853" s="1" t="s">
        <v>8</v>
      </c>
      <c r="D12853" s="1" t="s">
        <v>2068</v>
      </c>
      <c r="E12853" s="2">
        <v>43894</v>
      </c>
      <c r="F12853" s="1" t="s">
        <v>15</v>
      </c>
      <c r="G12853" s="1" t="s">
        <v>13867</v>
      </c>
    </row>
    <row r="12854" spans="1:7" ht="14.5" x14ac:dyDescent="0.35">
      <c r="A12854" s="1">
        <v>9848</v>
      </c>
      <c r="B12854" s="1" t="s">
        <v>7</v>
      </c>
      <c r="C12854" s="1" t="s">
        <v>8</v>
      </c>
      <c r="D12854" s="1" t="s">
        <v>13415</v>
      </c>
      <c r="E12854" s="2">
        <v>43899</v>
      </c>
      <c r="F12854" s="1" t="s">
        <v>15</v>
      </c>
      <c r="G12854" s="1" t="s">
        <v>13416</v>
      </c>
    </row>
    <row r="12855" spans="1:7" ht="14.5" x14ac:dyDescent="0.35">
      <c r="A12855" s="1">
        <v>13639</v>
      </c>
      <c r="B12855" s="1" t="s">
        <v>7</v>
      </c>
      <c r="C12855" s="1" t="s">
        <v>8</v>
      </c>
      <c r="D12855" s="1" t="s">
        <v>18138</v>
      </c>
      <c r="E12855" s="2">
        <v>43923</v>
      </c>
      <c r="F12855" s="1">
        <v>5</v>
      </c>
      <c r="G12855" s="1" t="s">
        <v>18139</v>
      </c>
    </row>
    <row r="12856" spans="1:7" ht="14.5" x14ac:dyDescent="0.35">
      <c r="A12856" s="1">
        <v>10438</v>
      </c>
      <c r="B12856" s="1" t="s">
        <v>7</v>
      </c>
      <c r="C12856" s="1" t="s">
        <v>8</v>
      </c>
      <c r="D12856" s="1" t="s">
        <v>14142</v>
      </c>
      <c r="E12856" s="2">
        <v>43893</v>
      </c>
      <c r="F12856" s="1" t="s">
        <v>15</v>
      </c>
      <c r="G12856" s="1" t="s">
        <v>14143</v>
      </c>
    </row>
    <row r="12857" spans="1:7" ht="14.5" x14ac:dyDescent="0.35">
      <c r="A12857" s="1">
        <v>10194</v>
      </c>
      <c r="B12857" s="1" t="s">
        <v>7</v>
      </c>
      <c r="C12857" s="1" t="s">
        <v>8</v>
      </c>
      <c r="D12857" s="1" t="s">
        <v>332</v>
      </c>
      <c r="E12857" s="2">
        <v>43897</v>
      </c>
      <c r="F12857" s="1" t="s">
        <v>27</v>
      </c>
      <c r="G12857" s="1" t="s">
        <v>13837</v>
      </c>
    </row>
    <row r="12858" spans="1:7" ht="14.5" x14ac:dyDescent="0.35">
      <c r="A12858" s="1">
        <v>11150</v>
      </c>
      <c r="B12858" s="1" t="s">
        <v>7</v>
      </c>
      <c r="C12858" s="1" t="s">
        <v>8</v>
      </c>
      <c r="D12858" s="1" t="s">
        <v>470</v>
      </c>
      <c r="E12858" s="2">
        <v>43881</v>
      </c>
      <c r="F12858" s="1" t="s">
        <v>15</v>
      </c>
      <c r="G12858" s="1" t="s">
        <v>15011</v>
      </c>
    </row>
    <row r="12859" spans="1:7" ht="14.5" x14ac:dyDescent="0.35">
      <c r="A12859" s="1">
        <v>7183</v>
      </c>
      <c r="B12859" s="1" t="s">
        <v>7</v>
      </c>
      <c r="C12859" s="1" t="s">
        <v>8</v>
      </c>
      <c r="D12859" s="1" t="s">
        <v>144</v>
      </c>
      <c r="E12859" s="2">
        <v>43950</v>
      </c>
      <c r="F12859" s="1" t="s">
        <v>15</v>
      </c>
      <c r="G12859" s="1" t="s">
        <v>10097</v>
      </c>
    </row>
    <row r="12860" spans="1:7" ht="14.5" x14ac:dyDescent="0.35">
      <c r="A12860" s="1">
        <v>10912</v>
      </c>
      <c r="B12860" s="1" t="s">
        <v>7</v>
      </c>
      <c r="C12860" s="1" t="s">
        <v>8</v>
      </c>
      <c r="D12860" s="1" t="s">
        <v>87</v>
      </c>
      <c r="E12860" s="2">
        <v>43885</v>
      </c>
      <c r="F12860" s="1" t="s">
        <v>15</v>
      </c>
      <c r="G12860" s="1" t="s">
        <v>14716</v>
      </c>
    </row>
    <row r="12861" spans="1:7" ht="14.5" x14ac:dyDescent="0.35">
      <c r="A12861" s="1">
        <v>6867</v>
      </c>
      <c r="B12861" s="1" t="s">
        <v>7</v>
      </c>
      <c r="C12861" s="1" t="s">
        <v>8</v>
      </c>
      <c r="D12861" s="1" t="s">
        <v>601</v>
      </c>
      <c r="E12861" s="2">
        <v>43955</v>
      </c>
      <c r="F12861" s="1" t="s">
        <v>15</v>
      </c>
      <c r="G12861" s="1" t="s">
        <v>9694</v>
      </c>
    </row>
    <row r="12862" spans="1:7" ht="14.5" x14ac:dyDescent="0.35">
      <c r="A12862" s="1">
        <v>3810</v>
      </c>
      <c r="B12862" s="1" t="s">
        <v>7</v>
      </c>
      <c r="C12862" s="1" t="s">
        <v>8</v>
      </c>
      <c r="D12862" s="1" t="s">
        <v>666</v>
      </c>
      <c r="E12862" s="2">
        <v>44025</v>
      </c>
      <c r="F12862" s="1" t="s">
        <v>15</v>
      </c>
      <c r="G12862" s="1" t="s">
        <v>5715</v>
      </c>
    </row>
    <row r="12863" spans="1:7" ht="14.5" x14ac:dyDescent="0.35">
      <c r="A12863" s="1">
        <v>5356</v>
      </c>
      <c r="B12863" s="1" t="s">
        <v>7</v>
      </c>
      <c r="C12863" s="1" t="s">
        <v>8</v>
      </c>
      <c r="D12863" s="1" t="s">
        <v>7759</v>
      </c>
      <c r="E12863" s="2">
        <v>43984</v>
      </c>
      <c r="F12863" s="1" t="s">
        <v>15</v>
      </c>
      <c r="G12863" s="1" t="s">
        <v>7760</v>
      </c>
    </row>
    <row r="12864" spans="1:7" ht="14.5" x14ac:dyDescent="0.35">
      <c r="A12864" s="1">
        <v>4987</v>
      </c>
      <c r="B12864" s="1" t="s">
        <v>7</v>
      </c>
      <c r="C12864" s="1" t="s">
        <v>8</v>
      </c>
      <c r="D12864" s="1" t="s">
        <v>142</v>
      </c>
      <c r="E12864" s="2">
        <v>43997</v>
      </c>
      <c r="F12864" s="1" t="s">
        <v>27</v>
      </c>
      <c r="G12864" s="1" t="s">
        <v>7269</v>
      </c>
    </row>
    <row r="12865" spans="1:7" ht="14.5" x14ac:dyDescent="0.35">
      <c r="A12865" s="1">
        <v>4079</v>
      </c>
      <c r="B12865" s="1" t="s">
        <v>7</v>
      </c>
      <c r="C12865" s="1" t="s">
        <v>8</v>
      </c>
      <c r="D12865" s="1" t="s">
        <v>6079</v>
      </c>
      <c r="E12865" s="2">
        <v>44011</v>
      </c>
      <c r="F12865" s="1" t="s">
        <v>15</v>
      </c>
      <c r="G12865" s="1" t="s">
        <v>6080</v>
      </c>
    </row>
    <row r="12866" spans="1:7" ht="14.5" x14ac:dyDescent="0.35">
      <c r="A12866" s="1">
        <v>2614</v>
      </c>
      <c r="B12866" s="1" t="s">
        <v>7</v>
      </c>
      <c r="C12866" s="1" t="s">
        <v>8</v>
      </c>
      <c r="D12866" s="1" t="s">
        <v>4037</v>
      </c>
      <c r="E12866" s="2">
        <v>44054</v>
      </c>
      <c r="F12866" s="1" t="s">
        <v>15</v>
      </c>
      <c r="G12866" s="1" t="s">
        <v>4038</v>
      </c>
    </row>
    <row r="12867" spans="1:7" ht="14.5" x14ac:dyDescent="0.35">
      <c r="A12867" s="1">
        <v>10152</v>
      </c>
      <c r="B12867" s="1" t="s">
        <v>7</v>
      </c>
      <c r="C12867" s="1" t="s">
        <v>8</v>
      </c>
      <c r="D12867" s="1" t="s">
        <v>1285</v>
      </c>
      <c r="E12867" s="2">
        <v>43899</v>
      </c>
      <c r="F12867" s="1" t="s">
        <v>27</v>
      </c>
      <c r="G12867" s="1" t="s">
        <v>13787</v>
      </c>
    </row>
    <row r="12868" spans="1:7" ht="14.5" x14ac:dyDescent="0.35">
      <c r="A12868" s="1">
        <v>14618</v>
      </c>
      <c r="B12868" s="1" t="s">
        <v>20001</v>
      </c>
      <c r="C12868" s="1" t="s">
        <v>20002</v>
      </c>
      <c r="D12868" s="1" t="s">
        <v>470</v>
      </c>
      <c r="E12868" s="2">
        <v>44102</v>
      </c>
      <c r="F12868" s="1" t="s">
        <v>15</v>
      </c>
      <c r="G12868" s="1" t="s">
        <v>20085</v>
      </c>
    </row>
    <row r="12869" spans="1:7" ht="14.5" x14ac:dyDescent="0.35">
      <c r="A12869" s="1">
        <v>10122</v>
      </c>
      <c r="B12869" s="1" t="s">
        <v>7</v>
      </c>
      <c r="C12869" s="1" t="s">
        <v>8</v>
      </c>
      <c r="D12869" s="1" t="s">
        <v>244</v>
      </c>
      <c r="E12869" s="2">
        <v>43899</v>
      </c>
      <c r="F12869" s="1" t="s">
        <v>15</v>
      </c>
      <c r="G12869" s="1" t="s">
        <v>13749</v>
      </c>
    </row>
    <row r="12870" spans="1:7" ht="14.5" x14ac:dyDescent="0.35">
      <c r="A12870" s="1">
        <v>11049</v>
      </c>
      <c r="B12870" s="1" t="s">
        <v>7</v>
      </c>
      <c r="C12870" s="1" t="s">
        <v>8</v>
      </c>
      <c r="D12870" s="1" t="s">
        <v>1440</v>
      </c>
      <c r="E12870" s="2">
        <v>43885</v>
      </c>
      <c r="F12870" s="1" t="s">
        <v>15</v>
      </c>
      <c r="G12870" s="1" t="s">
        <v>14888</v>
      </c>
    </row>
    <row r="12871" spans="1:7" ht="14.5" x14ac:dyDescent="0.35">
      <c r="A12871" s="1">
        <v>823</v>
      </c>
      <c r="B12871" s="1" t="s">
        <v>7</v>
      </c>
      <c r="C12871" s="1" t="s">
        <v>8</v>
      </c>
      <c r="D12871" s="1" t="s">
        <v>721</v>
      </c>
      <c r="E12871" s="2">
        <v>44103</v>
      </c>
      <c r="F12871" s="1" t="s">
        <v>15</v>
      </c>
      <c r="G12871" s="1" t="s">
        <v>1417</v>
      </c>
    </row>
    <row r="12872" spans="1:7" ht="14.5" x14ac:dyDescent="0.35">
      <c r="A12872" s="1">
        <v>9026</v>
      </c>
      <c r="B12872" s="1" t="s">
        <v>7</v>
      </c>
      <c r="C12872" s="1" t="s">
        <v>8</v>
      </c>
      <c r="D12872" s="1" t="s">
        <v>1362</v>
      </c>
      <c r="E12872" s="2">
        <v>43931</v>
      </c>
      <c r="F12872" s="1" t="s">
        <v>27</v>
      </c>
      <c r="G12872" s="1" t="s">
        <v>12400</v>
      </c>
    </row>
    <row r="12873" spans="1:7" ht="14.5" x14ac:dyDescent="0.35">
      <c r="A12873" s="1">
        <v>13527</v>
      </c>
      <c r="B12873" s="1" t="s">
        <v>7</v>
      </c>
      <c r="C12873" s="1" t="s">
        <v>8</v>
      </c>
      <c r="D12873" s="1" t="s">
        <v>17915</v>
      </c>
      <c r="E12873" s="2">
        <v>43923</v>
      </c>
      <c r="F12873" s="1">
        <v>5</v>
      </c>
      <c r="G12873" s="1" t="s">
        <v>17916</v>
      </c>
    </row>
    <row r="12874" spans="1:7" ht="14.5" x14ac:dyDescent="0.35">
      <c r="A12874" s="1">
        <v>11261</v>
      </c>
      <c r="B12874" s="1" t="s">
        <v>7</v>
      </c>
      <c r="C12874" s="1" t="s">
        <v>8</v>
      </c>
      <c r="D12874" s="1" t="s">
        <v>6799</v>
      </c>
      <c r="E12874" s="2">
        <v>43881</v>
      </c>
      <c r="F12874" s="1" t="s">
        <v>27</v>
      </c>
      <c r="G12874" s="1" t="s">
        <v>15152</v>
      </c>
    </row>
    <row r="12875" spans="1:7" ht="14.5" x14ac:dyDescent="0.35">
      <c r="A12875" s="1">
        <v>8973</v>
      </c>
      <c r="B12875" s="1" t="s">
        <v>7</v>
      </c>
      <c r="C12875" s="1" t="s">
        <v>8</v>
      </c>
      <c r="D12875" s="1" t="s">
        <v>43</v>
      </c>
      <c r="E12875" s="2">
        <v>43931</v>
      </c>
      <c r="F12875" s="1" t="s">
        <v>15</v>
      </c>
      <c r="G12875" s="1" t="s">
        <v>12335</v>
      </c>
    </row>
    <row r="12876" spans="1:7" ht="14.5" x14ac:dyDescent="0.35">
      <c r="A12876" s="1">
        <v>12198</v>
      </c>
      <c r="B12876" s="1" t="s">
        <v>7</v>
      </c>
      <c r="C12876" s="1" t="s">
        <v>8</v>
      </c>
      <c r="D12876" s="1" t="s">
        <v>16278</v>
      </c>
      <c r="E12876" s="2">
        <v>43866</v>
      </c>
      <c r="F12876" s="1" t="s">
        <v>15</v>
      </c>
      <c r="G12876" s="1" t="s">
        <v>16279</v>
      </c>
    </row>
    <row r="12877" spans="1:7" ht="14.5" x14ac:dyDescent="0.35">
      <c r="A12877" s="1">
        <v>5887</v>
      </c>
      <c r="B12877" s="1" t="s">
        <v>7</v>
      </c>
      <c r="C12877" s="1" t="s">
        <v>8</v>
      </c>
      <c r="D12877" s="1" t="s">
        <v>376</v>
      </c>
      <c r="E12877" s="2">
        <v>43983</v>
      </c>
      <c r="F12877" s="1" t="s">
        <v>15</v>
      </c>
      <c r="G12877" s="1" t="s">
        <v>8442</v>
      </c>
    </row>
    <row r="12878" spans="1:7" ht="14.5" x14ac:dyDescent="0.35">
      <c r="A12878" s="1">
        <v>9386</v>
      </c>
      <c r="B12878" s="1" t="s">
        <v>7</v>
      </c>
      <c r="C12878" s="1" t="s">
        <v>8</v>
      </c>
      <c r="D12878" s="1" t="s">
        <v>813</v>
      </c>
      <c r="E12878" s="2">
        <v>43914</v>
      </c>
      <c r="F12878" s="1" t="s">
        <v>15</v>
      </c>
      <c r="G12878" s="1" t="s">
        <v>12841</v>
      </c>
    </row>
    <row r="12879" spans="1:7" ht="14.5" x14ac:dyDescent="0.35">
      <c r="A12879" s="1">
        <v>10604</v>
      </c>
      <c r="B12879" s="1" t="s">
        <v>7</v>
      </c>
      <c r="C12879" s="1" t="s">
        <v>8</v>
      </c>
      <c r="D12879" s="1" t="s">
        <v>14343</v>
      </c>
      <c r="E12879" s="2">
        <v>43892</v>
      </c>
      <c r="F12879" s="1" t="s">
        <v>15</v>
      </c>
      <c r="G12879" s="1" t="s">
        <v>14344</v>
      </c>
    </row>
    <row r="12880" spans="1:7" ht="14.5" x14ac:dyDescent="0.35">
      <c r="A12880" s="1">
        <v>2035</v>
      </c>
      <c r="B12880" s="1" t="s">
        <v>7</v>
      </c>
      <c r="C12880" s="1" t="s">
        <v>8</v>
      </c>
      <c r="D12880" s="1" t="s">
        <v>3209</v>
      </c>
      <c r="E12880" s="2">
        <v>44074</v>
      </c>
      <c r="F12880" s="1" t="s">
        <v>15</v>
      </c>
      <c r="G12880" s="1" t="s">
        <v>3210</v>
      </c>
    </row>
    <row r="12881" spans="1:7" ht="14.5" x14ac:dyDescent="0.35">
      <c r="A12881" s="1">
        <v>12221</v>
      </c>
      <c r="B12881" s="1" t="s">
        <v>7</v>
      </c>
      <c r="C12881" s="1" t="s">
        <v>8</v>
      </c>
      <c r="D12881" s="1" t="s">
        <v>16305</v>
      </c>
      <c r="E12881" s="2">
        <v>43866</v>
      </c>
      <c r="F12881" s="1" t="s">
        <v>15</v>
      </c>
      <c r="G12881" s="1" t="s">
        <v>16306</v>
      </c>
    </row>
    <row r="12882" spans="1:7" ht="14.5" x14ac:dyDescent="0.35">
      <c r="A12882" s="1">
        <v>11304</v>
      </c>
      <c r="B12882" s="1" t="s">
        <v>7</v>
      </c>
      <c r="C12882" s="1" t="s">
        <v>8</v>
      </c>
      <c r="D12882" s="1" t="s">
        <v>1996</v>
      </c>
      <c r="E12882" s="2">
        <v>43881</v>
      </c>
      <c r="F12882" s="1" t="s">
        <v>15</v>
      </c>
      <c r="G12882" s="1" t="s">
        <v>15200</v>
      </c>
    </row>
    <row r="12883" spans="1:7" ht="14.5" x14ac:dyDescent="0.35">
      <c r="A12883" s="1">
        <v>7589</v>
      </c>
      <c r="B12883" s="1" t="s">
        <v>7</v>
      </c>
      <c r="C12883" s="1" t="s">
        <v>8</v>
      </c>
      <c r="D12883" s="1" t="s">
        <v>39</v>
      </c>
      <c r="E12883" s="2">
        <v>43936</v>
      </c>
      <c r="F12883" s="1" t="s">
        <v>15</v>
      </c>
      <c r="G12883" s="1" t="s">
        <v>10626</v>
      </c>
    </row>
    <row r="12884" spans="1:7" ht="14.5" x14ac:dyDescent="0.35">
      <c r="A12884" s="1">
        <v>5438</v>
      </c>
      <c r="B12884" s="1" t="s">
        <v>7</v>
      </c>
      <c r="C12884" s="1" t="s">
        <v>8</v>
      </c>
      <c r="D12884" s="1" t="s">
        <v>87</v>
      </c>
      <c r="E12884" s="2">
        <v>43984</v>
      </c>
      <c r="F12884" s="1" t="s">
        <v>15</v>
      </c>
      <c r="G12884" s="1" t="s">
        <v>7870</v>
      </c>
    </row>
    <row r="12885" spans="1:7" ht="14.5" x14ac:dyDescent="0.35">
      <c r="A12885" s="1">
        <v>3512</v>
      </c>
      <c r="B12885" s="1" t="s">
        <v>7</v>
      </c>
      <c r="C12885" s="1" t="s">
        <v>8</v>
      </c>
      <c r="D12885" s="1" t="s">
        <v>5312</v>
      </c>
      <c r="E12885" s="2">
        <v>44025</v>
      </c>
      <c r="F12885" s="1" t="s">
        <v>15</v>
      </c>
      <c r="G12885" s="1" t="s">
        <v>5313</v>
      </c>
    </row>
    <row r="12886" spans="1:7" ht="14.5" x14ac:dyDescent="0.35">
      <c r="A12886" s="1">
        <v>5661</v>
      </c>
      <c r="B12886" s="1" t="s">
        <v>7</v>
      </c>
      <c r="C12886" s="1" t="s">
        <v>8</v>
      </c>
      <c r="D12886" s="1" t="s">
        <v>489</v>
      </c>
      <c r="E12886" s="2">
        <v>43983</v>
      </c>
      <c r="F12886" s="1" t="s">
        <v>15</v>
      </c>
      <c r="G12886" s="1" t="s">
        <v>8143</v>
      </c>
    </row>
    <row r="12887" spans="1:7" ht="14.5" x14ac:dyDescent="0.35">
      <c r="A12887" s="1">
        <v>77</v>
      </c>
      <c r="B12887" s="1" t="s">
        <v>7</v>
      </c>
      <c r="C12887" s="1" t="s">
        <v>8</v>
      </c>
      <c r="D12887" s="1" t="s">
        <v>162</v>
      </c>
      <c r="E12887" s="2">
        <v>44125</v>
      </c>
      <c r="F12887" s="1" t="s">
        <v>27</v>
      </c>
      <c r="G12887" s="1" t="s">
        <v>163</v>
      </c>
    </row>
    <row r="12888" spans="1:7" ht="14.5" x14ac:dyDescent="0.35">
      <c r="A12888" s="1">
        <v>7235</v>
      </c>
      <c r="B12888" s="1" t="s">
        <v>7</v>
      </c>
      <c r="C12888" s="1" t="s">
        <v>8</v>
      </c>
      <c r="D12888" s="1" t="s">
        <v>162</v>
      </c>
      <c r="E12888" s="2">
        <v>43949</v>
      </c>
      <c r="F12888" s="1" t="s">
        <v>15</v>
      </c>
      <c r="G12888" s="1" t="s">
        <v>10161</v>
      </c>
    </row>
    <row r="12889" spans="1:7" ht="14.5" x14ac:dyDescent="0.35">
      <c r="A12889" s="1">
        <v>982</v>
      </c>
      <c r="B12889" s="1" t="s">
        <v>7</v>
      </c>
      <c r="C12889" s="1" t="s">
        <v>8</v>
      </c>
      <c r="D12889" s="1" t="s">
        <v>1666</v>
      </c>
      <c r="E12889" s="2">
        <v>44096</v>
      </c>
      <c r="F12889" s="1" t="s">
        <v>27</v>
      </c>
      <c r="G12889" s="1" t="s">
        <v>1667</v>
      </c>
    </row>
    <row r="12890" spans="1:7" ht="14.5" x14ac:dyDescent="0.35">
      <c r="A12890" s="1">
        <v>3887</v>
      </c>
      <c r="B12890" s="1" t="s">
        <v>7</v>
      </c>
      <c r="C12890" s="1" t="s">
        <v>8</v>
      </c>
      <c r="D12890" s="1" t="s">
        <v>2068</v>
      </c>
      <c r="E12890" s="2">
        <v>44012</v>
      </c>
      <c r="F12890" s="1" t="s">
        <v>27</v>
      </c>
      <c r="G12890" s="1" t="s">
        <v>5813</v>
      </c>
    </row>
    <row r="12891" spans="1:7" ht="14.5" x14ac:dyDescent="0.35">
      <c r="A12891" s="1">
        <v>1777</v>
      </c>
      <c r="B12891" s="1" t="s">
        <v>7</v>
      </c>
      <c r="C12891" s="1" t="s">
        <v>8</v>
      </c>
      <c r="D12891" s="1" t="s">
        <v>1150</v>
      </c>
      <c r="E12891" s="2">
        <v>44075</v>
      </c>
      <c r="F12891" s="1" t="s">
        <v>15</v>
      </c>
      <c r="G12891" s="1" t="s">
        <v>2833</v>
      </c>
    </row>
    <row r="12892" spans="1:7" ht="14.5" x14ac:dyDescent="0.35">
      <c r="A12892" s="1">
        <v>13604</v>
      </c>
      <c r="B12892" s="1" t="s">
        <v>7</v>
      </c>
      <c r="C12892" s="1" t="s">
        <v>8</v>
      </c>
      <c r="D12892" s="1" t="s">
        <v>18069</v>
      </c>
      <c r="E12892" s="2">
        <v>43923</v>
      </c>
      <c r="F12892" s="1">
        <v>5</v>
      </c>
      <c r="G12892" s="1" t="s">
        <v>18070</v>
      </c>
    </row>
    <row r="12893" spans="1:7" ht="14.5" x14ac:dyDescent="0.35">
      <c r="A12893" s="1">
        <v>7063</v>
      </c>
      <c r="B12893" s="1" t="s">
        <v>7</v>
      </c>
      <c r="C12893" s="1" t="s">
        <v>8</v>
      </c>
      <c r="D12893" s="1" t="s">
        <v>9942</v>
      </c>
      <c r="E12893" s="2">
        <v>43955</v>
      </c>
      <c r="F12893" s="1" t="s">
        <v>15</v>
      </c>
      <c r="G12893" s="1" t="s">
        <v>9943</v>
      </c>
    </row>
    <row r="12894" spans="1:7" ht="14.5" x14ac:dyDescent="0.35">
      <c r="A12894" s="1">
        <v>3961</v>
      </c>
      <c r="B12894" s="1" t="s">
        <v>7</v>
      </c>
      <c r="C12894" s="1" t="s">
        <v>8</v>
      </c>
      <c r="D12894" s="1" t="s">
        <v>2779</v>
      </c>
      <c r="E12894" s="2">
        <v>44012</v>
      </c>
      <c r="F12894" s="1" t="s">
        <v>15</v>
      </c>
      <c r="G12894" s="1" t="s">
        <v>5912</v>
      </c>
    </row>
    <row r="12895" spans="1:7" ht="14.5" x14ac:dyDescent="0.35">
      <c r="A12895" s="1">
        <v>5060</v>
      </c>
      <c r="B12895" s="1" t="s">
        <v>7</v>
      </c>
      <c r="C12895" s="1" t="s">
        <v>8</v>
      </c>
      <c r="D12895" s="1" t="s">
        <v>6467</v>
      </c>
      <c r="E12895" s="2">
        <v>43997</v>
      </c>
      <c r="F12895" s="1" t="s">
        <v>15</v>
      </c>
      <c r="G12895" s="1" t="s">
        <v>7364</v>
      </c>
    </row>
    <row r="12896" spans="1:7" ht="14.5" x14ac:dyDescent="0.35">
      <c r="A12896" s="1">
        <v>10586</v>
      </c>
      <c r="B12896" s="1" t="s">
        <v>7</v>
      </c>
      <c r="C12896" s="1" t="s">
        <v>8</v>
      </c>
      <c r="D12896" s="1" t="s">
        <v>14322</v>
      </c>
      <c r="E12896" s="2">
        <v>43892</v>
      </c>
      <c r="F12896" s="1" t="s">
        <v>15</v>
      </c>
      <c r="G12896" s="1" t="s">
        <v>14323</v>
      </c>
    </row>
    <row r="12897" spans="1:7" ht="14.5" x14ac:dyDescent="0.35">
      <c r="A12897" s="1">
        <v>5340</v>
      </c>
      <c r="B12897" s="1" t="s">
        <v>7</v>
      </c>
      <c r="C12897" s="1" t="s">
        <v>8</v>
      </c>
      <c r="D12897" s="1" t="s">
        <v>7733</v>
      </c>
      <c r="E12897" s="2">
        <v>43984</v>
      </c>
      <c r="F12897" s="1" t="s">
        <v>27</v>
      </c>
      <c r="G12897" s="1" t="s">
        <v>7734</v>
      </c>
    </row>
    <row r="12898" spans="1:7" ht="14.5" x14ac:dyDescent="0.35">
      <c r="A12898" s="1">
        <v>9286</v>
      </c>
      <c r="B12898" s="1" t="s">
        <v>7</v>
      </c>
      <c r="C12898" s="1" t="s">
        <v>8</v>
      </c>
      <c r="D12898" s="1" t="s">
        <v>541</v>
      </c>
      <c r="E12898" s="2">
        <v>43914</v>
      </c>
      <c r="F12898" s="1" t="s">
        <v>15</v>
      </c>
      <c r="G12898" s="1" t="s">
        <v>12720</v>
      </c>
    </row>
    <row r="12899" spans="1:7" ht="14.5" x14ac:dyDescent="0.35">
      <c r="A12899" s="1">
        <v>9463</v>
      </c>
      <c r="B12899" s="1" t="s">
        <v>7</v>
      </c>
      <c r="C12899" s="1" t="s">
        <v>8</v>
      </c>
      <c r="D12899" s="1" t="s">
        <v>12937</v>
      </c>
      <c r="E12899" s="2">
        <v>43914</v>
      </c>
      <c r="F12899" s="1" t="s">
        <v>20</v>
      </c>
      <c r="G12899" s="1" t="s">
        <v>12938</v>
      </c>
    </row>
    <row r="12900" spans="1:7" ht="14.5" x14ac:dyDescent="0.35">
      <c r="A12900" s="1">
        <v>5463</v>
      </c>
      <c r="B12900" s="1" t="s">
        <v>7</v>
      </c>
      <c r="C12900" s="1" t="s">
        <v>8</v>
      </c>
      <c r="D12900" s="1" t="s">
        <v>7899</v>
      </c>
      <c r="E12900" s="2">
        <v>43984</v>
      </c>
      <c r="F12900" s="1" t="s">
        <v>27</v>
      </c>
      <c r="G12900" s="1" t="s">
        <v>7900</v>
      </c>
    </row>
    <row r="12901" spans="1:7" ht="14.5" x14ac:dyDescent="0.35">
      <c r="A12901" s="1">
        <v>278</v>
      </c>
      <c r="B12901" s="1" t="s">
        <v>7</v>
      </c>
      <c r="C12901" s="1" t="s">
        <v>8</v>
      </c>
      <c r="D12901" s="1" t="s">
        <v>523</v>
      </c>
      <c r="E12901" s="2">
        <v>44124</v>
      </c>
      <c r="F12901" s="1" t="s">
        <v>15</v>
      </c>
      <c r="G12901" s="1" t="s">
        <v>524</v>
      </c>
    </row>
    <row r="12902" spans="1:7" ht="14.5" x14ac:dyDescent="0.35">
      <c r="A12902" s="1">
        <v>6959</v>
      </c>
      <c r="B12902" s="1" t="s">
        <v>7</v>
      </c>
      <c r="C12902" s="1" t="s">
        <v>8</v>
      </c>
      <c r="D12902" s="1" t="s">
        <v>19</v>
      </c>
      <c r="E12902" s="2">
        <v>43955</v>
      </c>
      <c r="F12902" s="1" t="s">
        <v>15</v>
      </c>
      <c r="G12902" s="1" t="s">
        <v>9810</v>
      </c>
    </row>
    <row r="12903" spans="1:7" ht="14.5" x14ac:dyDescent="0.35">
      <c r="A12903" s="1">
        <v>13227</v>
      </c>
      <c r="B12903" s="1" t="s">
        <v>7</v>
      </c>
      <c r="C12903" s="1" t="s">
        <v>8</v>
      </c>
      <c r="D12903" s="1" t="s">
        <v>470</v>
      </c>
      <c r="E12903" s="2">
        <v>43837</v>
      </c>
      <c r="F12903" s="1" t="s">
        <v>15</v>
      </c>
      <c r="G12903" s="1" t="s">
        <v>17536</v>
      </c>
    </row>
    <row r="12904" spans="1:7" ht="14.5" x14ac:dyDescent="0.35">
      <c r="A12904" s="1">
        <v>10858</v>
      </c>
      <c r="B12904" s="1" t="s">
        <v>7</v>
      </c>
      <c r="C12904" s="1" t="s">
        <v>8</v>
      </c>
      <c r="D12904" s="1" t="s">
        <v>2890</v>
      </c>
      <c r="E12904" s="2">
        <v>43886</v>
      </c>
      <c r="F12904" s="1" t="s">
        <v>15</v>
      </c>
      <c r="G12904" s="1" t="s">
        <v>14653</v>
      </c>
    </row>
    <row r="12905" spans="1:7" ht="14.5" x14ac:dyDescent="0.35">
      <c r="A12905" s="1">
        <v>6844</v>
      </c>
      <c r="B12905" s="1" t="s">
        <v>7</v>
      </c>
      <c r="C12905" s="1" t="s">
        <v>8</v>
      </c>
      <c r="D12905" s="1" t="s">
        <v>9663</v>
      </c>
      <c r="E12905" s="2">
        <v>43956</v>
      </c>
      <c r="F12905" s="1" t="s">
        <v>15</v>
      </c>
      <c r="G12905" s="1" t="s">
        <v>9664</v>
      </c>
    </row>
    <row r="12906" spans="1:7" ht="14.5" x14ac:dyDescent="0.35">
      <c r="A12906" s="1">
        <v>4057</v>
      </c>
      <c r="B12906" s="1" t="s">
        <v>7</v>
      </c>
      <c r="C12906" s="1" t="s">
        <v>8</v>
      </c>
      <c r="D12906" s="1" t="s">
        <v>6049</v>
      </c>
      <c r="E12906" s="2">
        <v>44011</v>
      </c>
      <c r="F12906" s="1" t="s">
        <v>15</v>
      </c>
      <c r="G12906" s="1" t="s">
        <v>6050</v>
      </c>
    </row>
    <row r="12907" spans="1:7" ht="14.5" x14ac:dyDescent="0.35">
      <c r="A12907" s="1">
        <v>12077</v>
      </c>
      <c r="B12907" s="1" t="s">
        <v>7</v>
      </c>
      <c r="C12907" s="1" t="s">
        <v>8</v>
      </c>
      <c r="D12907" s="1" t="s">
        <v>327</v>
      </c>
      <c r="E12907" s="2">
        <v>43867</v>
      </c>
      <c r="F12907" s="1" t="s">
        <v>15</v>
      </c>
      <c r="G12907" s="1" t="s">
        <v>16135</v>
      </c>
    </row>
    <row r="12908" spans="1:7" ht="14.5" x14ac:dyDescent="0.35">
      <c r="A12908" s="1">
        <v>4017</v>
      </c>
      <c r="B12908" s="1" t="s">
        <v>7</v>
      </c>
      <c r="C12908" s="1" t="s">
        <v>8</v>
      </c>
      <c r="D12908" s="1" t="s">
        <v>5990</v>
      </c>
      <c r="E12908" s="2">
        <v>44012</v>
      </c>
      <c r="F12908" s="1" t="s">
        <v>15</v>
      </c>
      <c r="G12908" s="1" t="s">
        <v>5991</v>
      </c>
    </row>
    <row r="12909" spans="1:7" ht="14.5" x14ac:dyDescent="0.35">
      <c r="A12909" s="1">
        <v>4418</v>
      </c>
      <c r="B12909" s="1" t="s">
        <v>7</v>
      </c>
      <c r="C12909" s="1" t="s">
        <v>8</v>
      </c>
      <c r="D12909" s="1" t="s">
        <v>132</v>
      </c>
      <c r="E12909" s="2">
        <v>44004</v>
      </c>
      <c r="F12909" s="1" t="s">
        <v>15</v>
      </c>
      <c r="G12909" s="1" t="s">
        <v>6534</v>
      </c>
    </row>
    <row r="12910" spans="1:7" ht="14.5" x14ac:dyDescent="0.35">
      <c r="A12910" s="1">
        <v>6998</v>
      </c>
      <c r="B12910" s="1" t="s">
        <v>7</v>
      </c>
      <c r="C12910" s="1" t="s">
        <v>8</v>
      </c>
      <c r="D12910" s="1" t="s">
        <v>684</v>
      </c>
      <c r="E12910" s="2">
        <v>43955</v>
      </c>
      <c r="F12910" s="1" t="s">
        <v>15</v>
      </c>
      <c r="G12910" s="1" t="s">
        <v>9862</v>
      </c>
    </row>
    <row r="12911" spans="1:7" ht="14.5" x14ac:dyDescent="0.35">
      <c r="A12911" s="1">
        <v>11758</v>
      </c>
      <c r="B12911" s="1" t="s">
        <v>7</v>
      </c>
      <c r="C12911" s="1" t="s">
        <v>8</v>
      </c>
      <c r="D12911" s="1" t="s">
        <v>428</v>
      </c>
      <c r="E12911" s="2">
        <v>43872</v>
      </c>
      <c r="F12911" s="1" t="s">
        <v>15</v>
      </c>
      <c r="G12911" s="1" t="s">
        <v>15741</v>
      </c>
    </row>
    <row r="12912" spans="1:7" ht="14.5" x14ac:dyDescent="0.35">
      <c r="A12912" s="1">
        <v>10033</v>
      </c>
      <c r="B12912" s="1" t="s">
        <v>7</v>
      </c>
      <c r="C12912" s="1" t="s">
        <v>8</v>
      </c>
      <c r="D12912" s="1" t="s">
        <v>13646</v>
      </c>
      <c r="E12912" s="2">
        <v>43899</v>
      </c>
      <c r="F12912" s="1" t="s">
        <v>15</v>
      </c>
      <c r="G12912" s="1" t="s">
        <v>13647</v>
      </c>
    </row>
    <row r="12913" spans="1:7" ht="14.5" x14ac:dyDescent="0.35">
      <c r="A12913" s="1">
        <v>1849</v>
      </c>
      <c r="B12913" s="1" t="s">
        <v>7</v>
      </c>
      <c r="C12913" s="1" t="s">
        <v>8</v>
      </c>
      <c r="D12913" s="1" t="s">
        <v>2936</v>
      </c>
      <c r="E12913" s="2">
        <v>44074</v>
      </c>
      <c r="F12913" s="1" t="s">
        <v>46</v>
      </c>
      <c r="G12913" s="1" t="s">
        <v>2937</v>
      </c>
    </row>
    <row r="12914" spans="1:7" ht="14.5" x14ac:dyDescent="0.35">
      <c r="A12914" s="1">
        <v>2884</v>
      </c>
      <c r="B12914" s="1" t="s">
        <v>7</v>
      </c>
      <c r="C12914" s="1" t="s">
        <v>8</v>
      </c>
      <c r="D12914" s="1" t="s">
        <v>762</v>
      </c>
      <c r="E12914" s="2">
        <v>44053</v>
      </c>
      <c r="F12914" s="1" t="s">
        <v>15</v>
      </c>
      <c r="G12914" s="1" t="s">
        <v>4419</v>
      </c>
    </row>
    <row r="12915" spans="1:7" ht="14.5" x14ac:dyDescent="0.35">
      <c r="A12915" s="1">
        <v>14224</v>
      </c>
      <c r="B12915" s="1" t="s">
        <v>7</v>
      </c>
      <c r="C12915" s="1" t="s">
        <v>8</v>
      </c>
      <c r="D12915" s="1" t="s">
        <v>19306</v>
      </c>
      <c r="E12915" s="2">
        <v>43985</v>
      </c>
      <c r="F12915" s="1">
        <v>4</v>
      </c>
      <c r="G12915" s="1" t="s">
        <v>19307</v>
      </c>
    </row>
    <row r="12916" spans="1:7" ht="14.5" x14ac:dyDescent="0.35">
      <c r="A12916" s="1">
        <v>148</v>
      </c>
      <c r="B12916" s="1" t="s">
        <v>7</v>
      </c>
      <c r="C12916" s="1" t="s">
        <v>8</v>
      </c>
      <c r="D12916" s="1" t="s">
        <v>191</v>
      </c>
      <c r="E12916" s="2">
        <v>44124</v>
      </c>
      <c r="F12916" s="1" t="s">
        <v>15</v>
      </c>
      <c r="G12916" s="1" t="s">
        <v>288</v>
      </c>
    </row>
    <row r="12917" spans="1:7" ht="14.5" x14ac:dyDescent="0.35">
      <c r="A12917" s="1">
        <v>1320</v>
      </c>
      <c r="B12917" s="1" t="s">
        <v>7</v>
      </c>
      <c r="C12917" s="1" t="s">
        <v>8</v>
      </c>
      <c r="D12917" s="1" t="s">
        <v>2166</v>
      </c>
      <c r="E12917" s="2">
        <v>44089</v>
      </c>
      <c r="F12917" s="1" t="s">
        <v>15</v>
      </c>
      <c r="G12917" s="1" t="s">
        <v>2167</v>
      </c>
    </row>
    <row r="12918" spans="1:7" ht="14.5" x14ac:dyDescent="0.35">
      <c r="A12918" s="1">
        <v>13428</v>
      </c>
      <c r="B12918" s="1" t="s">
        <v>7</v>
      </c>
      <c r="C12918" s="1" t="s">
        <v>8</v>
      </c>
      <c r="D12918" s="1" t="s">
        <v>5729</v>
      </c>
      <c r="E12918" s="2">
        <v>43832</v>
      </c>
      <c r="F12918" s="1" t="s">
        <v>15</v>
      </c>
      <c r="G12918" s="1" t="s">
        <v>17777</v>
      </c>
    </row>
    <row r="12919" spans="1:7" ht="14.5" x14ac:dyDescent="0.35">
      <c r="A12919" s="1">
        <v>7301</v>
      </c>
      <c r="B12919" s="1" t="s">
        <v>7</v>
      </c>
      <c r="C12919" s="1" t="s">
        <v>8</v>
      </c>
      <c r="D12919" s="1" t="s">
        <v>10249</v>
      </c>
      <c r="E12919" s="2">
        <v>43949</v>
      </c>
      <c r="F12919" s="1" t="s">
        <v>15</v>
      </c>
      <c r="G12919" s="1" t="s">
        <v>10250</v>
      </c>
    </row>
    <row r="12920" spans="1:7" ht="14.5" x14ac:dyDescent="0.35">
      <c r="A12920" s="1">
        <v>13771</v>
      </c>
      <c r="B12920" s="1" t="s">
        <v>7</v>
      </c>
      <c r="C12920" s="1" t="s">
        <v>8</v>
      </c>
      <c r="D12920" s="1" t="s">
        <v>18401</v>
      </c>
      <c r="E12920" s="2">
        <v>44046</v>
      </c>
      <c r="F12920" s="1">
        <v>3</v>
      </c>
      <c r="G12920" s="1" t="s">
        <v>18402</v>
      </c>
    </row>
    <row r="12921" spans="1:7" ht="14.5" x14ac:dyDescent="0.35">
      <c r="A12921" s="1">
        <v>14129</v>
      </c>
      <c r="B12921" s="1" t="s">
        <v>7</v>
      </c>
      <c r="C12921" s="1" t="s">
        <v>8</v>
      </c>
      <c r="D12921" s="1" t="s">
        <v>19116</v>
      </c>
      <c r="E12921" s="2">
        <v>44014</v>
      </c>
      <c r="F12921" s="1">
        <v>4</v>
      </c>
      <c r="G12921" s="1" t="s">
        <v>19117</v>
      </c>
    </row>
    <row r="12922" spans="1:7" ht="14.5" x14ac:dyDescent="0.35">
      <c r="A12922" s="1">
        <v>4629</v>
      </c>
      <c r="B12922" s="1" t="s">
        <v>7</v>
      </c>
      <c r="C12922" s="1" t="s">
        <v>8</v>
      </c>
      <c r="D12922" s="1" t="s">
        <v>6804</v>
      </c>
      <c r="E12922" s="2">
        <v>44004</v>
      </c>
      <c r="F12922" s="1" t="s">
        <v>27</v>
      </c>
      <c r="G12922" s="1" t="s">
        <v>6805</v>
      </c>
    </row>
    <row r="12923" spans="1:7" ht="14.5" x14ac:dyDescent="0.35">
      <c r="A12923" s="1">
        <v>3354</v>
      </c>
      <c r="B12923" s="1" t="s">
        <v>7</v>
      </c>
      <c r="C12923" s="1" t="s">
        <v>8</v>
      </c>
      <c r="D12923" s="1" t="s">
        <v>193</v>
      </c>
      <c r="E12923" s="2">
        <v>44032</v>
      </c>
      <c r="F12923" s="1" t="s">
        <v>15</v>
      </c>
      <c r="G12923" s="1" t="s">
        <v>5094</v>
      </c>
    </row>
    <row r="12924" spans="1:7" ht="14.5" x14ac:dyDescent="0.35">
      <c r="A12924" s="1">
        <v>5330</v>
      </c>
      <c r="B12924" s="1" t="s">
        <v>7</v>
      </c>
      <c r="C12924" s="1" t="s">
        <v>8</v>
      </c>
      <c r="D12924" s="1" t="s">
        <v>69</v>
      </c>
      <c r="E12924" s="2">
        <v>43984</v>
      </c>
      <c r="F12924" s="1" t="s">
        <v>15</v>
      </c>
      <c r="G12924" s="1" t="s">
        <v>7719</v>
      </c>
    </row>
    <row r="12925" spans="1:7" ht="14.5" x14ac:dyDescent="0.35">
      <c r="A12925" s="1">
        <v>11329</v>
      </c>
      <c r="B12925" s="1" t="s">
        <v>7</v>
      </c>
      <c r="C12925" s="1" t="s">
        <v>8</v>
      </c>
      <c r="D12925" s="1" t="s">
        <v>12296</v>
      </c>
      <c r="E12925" s="2">
        <v>43881</v>
      </c>
      <c r="F12925" s="1" t="s">
        <v>15</v>
      </c>
      <c r="G12925" s="1" t="s">
        <v>15228</v>
      </c>
    </row>
    <row r="12926" spans="1:7" ht="14.5" x14ac:dyDescent="0.35">
      <c r="A12926" s="1">
        <v>922</v>
      </c>
      <c r="B12926" s="1" t="s">
        <v>7</v>
      </c>
      <c r="C12926" s="1" t="s">
        <v>8</v>
      </c>
      <c r="D12926" s="1" t="s">
        <v>684</v>
      </c>
      <c r="E12926" s="2">
        <v>44096</v>
      </c>
      <c r="F12926" s="1" t="s">
        <v>15</v>
      </c>
      <c r="G12926" s="1" t="s">
        <v>1574</v>
      </c>
    </row>
    <row r="12927" spans="1:7" ht="14.5" x14ac:dyDescent="0.35">
      <c r="A12927" s="1">
        <v>4651</v>
      </c>
      <c r="B12927" s="1" t="s">
        <v>7</v>
      </c>
      <c r="C12927" s="1" t="s">
        <v>8</v>
      </c>
      <c r="D12927" s="1" t="s">
        <v>650</v>
      </c>
      <c r="E12927" s="2">
        <v>44004</v>
      </c>
      <c r="F12927" s="1" t="s">
        <v>15</v>
      </c>
      <c r="G12927" s="1" t="s">
        <v>6834</v>
      </c>
    </row>
    <row r="12928" spans="1:7" ht="14.5" x14ac:dyDescent="0.35">
      <c r="A12928" s="1">
        <v>2126</v>
      </c>
      <c r="B12928" s="1" t="s">
        <v>7</v>
      </c>
      <c r="C12928" s="1" t="s">
        <v>8</v>
      </c>
      <c r="D12928" s="1" t="s">
        <v>41</v>
      </c>
      <c r="E12928" s="2">
        <v>44069</v>
      </c>
      <c r="F12928" s="1" t="s">
        <v>15</v>
      </c>
      <c r="G12928" s="1" t="s">
        <v>3339</v>
      </c>
    </row>
    <row r="12929" spans="1:7" ht="14.5" x14ac:dyDescent="0.35">
      <c r="A12929" s="1">
        <v>7747</v>
      </c>
      <c r="B12929" s="1" t="s">
        <v>7</v>
      </c>
      <c r="C12929" s="1" t="s">
        <v>8</v>
      </c>
      <c r="D12929" s="1" t="s">
        <v>3860</v>
      </c>
      <c r="E12929" s="2">
        <v>43935</v>
      </c>
      <c r="F12929" s="1" t="s">
        <v>15</v>
      </c>
      <c r="G12929" s="1" t="s">
        <v>10812</v>
      </c>
    </row>
    <row r="12930" spans="1:7" ht="14.5" x14ac:dyDescent="0.35">
      <c r="A12930" s="1">
        <v>1642</v>
      </c>
      <c r="B12930" s="1" t="s">
        <v>7</v>
      </c>
      <c r="C12930" s="1" t="s">
        <v>8</v>
      </c>
      <c r="D12930" s="1" t="s">
        <v>2235</v>
      </c>
      <c r="E12930" s="2">
        <v>44088</v>
      </c>
      <c r="F12930" s="1" t="s">
        <v>27</v>
      </c>
      <c r="G12930" s="1" t="s">
        <v>2634</v>
      </c>
    </row>
    <row r="12931" spans="1:7" ht="14.5" x14ac:dyDescent="0.35">
      <c r="A12931" s="1">
        <v>2147</v>
      </c>
      <c r="B12931" s="1" t="s">
        <v>7</v>
      </c>
      <c r="C12931" s="1" t="s">
        <v>8</v>
      </c>
      <c r="D12931" s="1" t="s">
        <v>246</v>
      </c>
      <c r="E12931" s="2">
        <v>44068</v>
      </c>
      <c r="F12931" s="1" t="s">
        <v>15</v>
      </c>
      <c r="G12931" s="1" t="s">
        <v>3371</v>
      </c>
    </row>
    <row r="12932" spans="1:7" ht="14.5" x14ac:dyDescent="0.35">
      <c r="A12932" s="1">
        <v>11565</v>
      </c>
      <c r="B12932" s="1" t="s">
        <v>7</v>
      </c>
      <c r="C12932" s="1" t="s">
        <v>8</v>
      </c>
      <c r="D12932" s="1" t="s">
        <v>394</v>
      </c>
      <c r="E12932" s="2">
        <v>43880</v>
      </c>
      <c r="F12932" s="1" t="s">
        <v>15</v>
      </c>
      <c r="G12932" s="1" t="s">
        <v>15507</v>
      </c>
    </row>
    <row r="12933" spans="1:7" ht="14.5" x14ac:dyDescent="0.35">
      <c r="A12933" s="1">
        <v>12823</v>
      </c>
      <c r="B12933" s="1" t="s">
        <v>7</v>
      </c>
      <c r="C12933" s="1" t="s">
        <v>8</v>
      </c>
      <c r="D12933" s="1" t="s">
        <v>17036</v>
      </c>
      <c r="E12933" s="2">
        <v>43859</v>
      </c>
      <c r="F12933" s="1" t="s">
        <v>15</v>
      </c>
      <c r="G12933" s="1" t="s">
        <v>17037</v>
      </c>
    </row>
    <row r="12934" spans="1:7" ht="14.5" x14ac:dyDescent="0.35">
      <c r="A12934" s="1">
        <v>2241</v>
      </c>
      <c r="B12934" s="1" t="s">
        <v>7</v>
      </c>
      <c r="C12934" s="1" t="s">
        <v>8</v>
      </c>
      <c r="D12934" s="1" t="s">
        <v>1101</v>
      </c>
      <c r="E12934" s="2">
        <v>44067</v>
      </c>
      <c r="F12934" s="1" t="s">
        <v>27</v>
      </c>
      <c r="G12934" s="1" t="s">
        <v>3506</v>
      </c>
    </row>
    <row r="12935" spans="1:7" ht="14.5" x14ac:dyDescent="0.35">
      <c r="A12935" s="1">
        <v>2549</v>
      </c>
      <c r="B12935" s="1" t="s">
        <v>7</v>
      </c>
      <c r="C12935" s="1" t="s">
        <v>8</v>
      </c>
      <c r="D12935" s="1" t="s">
        <v>3946</v>
      </c>
      <c r="E12935" s="2">
        <v>44054</v>
      </c>
      <c r="F12935" s="1" t="s">
        <v>15</v>
      </c>
      <c r="G12935" s="1" t="s">
        <v>3947</v>
      </c>
    </row>
    <row r="12936" spans="1:7" ht="14.5" x14ac:dyDescent="0.35">
      <c r="A12936" s="1">
        <v>6185</v>
      </c>
      <c r="B12936" s="1" t="s">
        <v>7</v>
      </c>
      <c r="C12936" s="1" t="s">
        <v>8</v>
      </c>
      <c r="D12936" s="1" t="s">
        <v>8819</v>
      </c>
      <c r="E12936" s="2">
        <v>43962</v>
      </c>
      <c r="F12936" s="1" t="s">
        <v>15</v>
      </c>
      <c r="G12936" s="1" t="s">
        <v>8820</v>
      </c>
    </row>
    <row r="12937" spans="1:7" ht="14.5" x14ac:dyDescent="0.35">
      <c r="A12937" s="1">
        <v>6298</v>
      </c>
      <c r="B12937" s="1" t="s">
        <v>7</v>
      </c>
      <c r="C12937" s="1" t="s">
        <v>8</v>
      </c>
      <c r="D12937" s="1" t="s">
        <v>87</v>
      </c>
      <c r="E12937" s="2">
        <v>43962</v>
      </c>
      <c r="F12937" s="1" t="s">
        <v>27</v>
      </c>
      <c r="G12937" s="1" t="s">
        <v>8960</v>
      </c>
    </row>
    <row r="12938" spans="1:7" ht="14.5" x14ac:dyDescent="0.35">
      <c r="A12938" s="1">
        <v>8910</v>
      </c>
      <c r="B12938" s="1" t="s">
        <v>7</v>
      </c>
      <c r="C12938" s="1" t="s">
        <v>8</v>
      </c>
      <c r="D12938" s="1" t="s">
        <v>262</v>
      </c>
      <c r="E12938" s="2">
        <v>43931</v>
      </c>
      <c r="F12938" s="1" t="s">
        <v>15</v>
      </c>
      <c r="G12938" s="1" t="s">
        <v>12260</v>
      </c>
    </row>
    <row r="12939" spans="1:7" ht="14.5" x14ac:dyDescent="0.35">
      <c r="A12939" s="1">
        <v>2305</v>
      </c>
      <c r="B12939" s="1" t="s">
        <v>7</v>
      </c>
      <c r="C12939" s="1" t="s">
        <v>8</v>
      </c>
      <c r="D12939" s="1" t="s">
        <v>466</v>
      </c>
      <c r="E12939" s="2">
        <v>44067</v>
      </c>
      <c r="F12939" s="1" t="s">
        <v>15</v>
      </c>
      <c r="G12939" s="1" t="s">
        <v>3600</v>
      </c>
    </row>
    <row r="12940" spans="1:7" ht="14.5" x14ac:dyDescent="0.35">
      <c r="A12940" s="1">
        <v>5497</v>
      </c>
      <c r="B12940" s="1" t="s">
        <v>7</v>
      </c>
      <c r="C12940" s="1" t="s">
        <v>8</v>
      </c>
      <c r="D12940" s="1" t="s">
        <v>2654</v>
      </c>
      <c r="E12940" s="2">
        <v>43984</v>
      </c>
      <c r="F12940" s="1" t="s">
        <v>15</v>
      </c>
      <c r="G12940" s="1" t="s">
        <v>7941</v>
      </c>
    </row>
    <row r="12941" spans="1:7" ht="14.5" x14ac:dyDescent="0.35">
      <c r="A12941" s="1">
        <v>4368</v>
      </c>
      <c r="B12941" s="1" t="s">
        <v>7</v>
      </c>
      <c r="C12941" s="1" t="s">
        <v>8</v>
      </c>
      <c r="D12941" s="1" t="s">
        <v>541</v>
      </c>
      <c r="E12941" s="2">
        <v>44005</v>
      </c>
      <c r="F12941" s="1" t="s">
        <v>15</v>
      </c>
      <c r="G12941" s="1" t="s">
        <v>6466</v>
      </c>
    </row>
    <row r="12942" spans="1:7" ht="14.5" x14ac:dyDescent="0.35">
      <c r="A12942" s="1">
        <v>1392</v>
      </c>
      <c r="B12942" s="1" t="s">
        <v>7</v>
      </c>
      <c r="C12942" s="1" t="s">
        <v>8</v>
      </c>
      <c r="D12942" s="1" t="s">
        <v>2271</v>
      </c>
      <c r="E12942" s="2">
        <v>44088</v>
      </c>
      <c r="F12942" s="1" t="s">
        <v>15</v>
      </c>
      <c r="G12942" s="1" t="s">
        <v>2272</v>
      </c>
    </row>
    <row r="12943" spans="1:7" ht="14.5" x14ac:dyDescent="0.35">
      <c r="A12943" s="1">
        <v>13</v>
      </c>
      <c r="B12943" s="1" t="s">
        <v>7</v>
      </c>
      <c r="C12943" s="1" t="s">
        <v>8</v>
      </c>
      <c r="D12943" s="1" t="s">
        <v>37</v>
      </c>
      <c r="E12943" s="2">
        <v>44127</v>
      </c>
      <c r="F12943" s="1" t="s">
        <v>27</v>
      </c>
      <c r="G12943" s="1" t="s">
        <v>38</v>
      </c>
    </row>
    <row r="12944" spans="1:7" ht="14.5" x14ac:dyDescent="0.35">
      <c r="A12944" s="1">
        <v>4209</v>
      </c>
      <c r="B12944" s="1" t="s">
        <v>7</v>
      </c>
      <c r="C12944" s="1" t="s">
        <v>8</v>
      </c>
      <c r="D12944" s="1" t="s">
        <v>6239</v>
      </c>
      <c r="E12944" s="2">
        <v>44011</v>
      </c>
      <c r="F12944" s="1" t="s">
        <v>15</v>
      </c>
      <c r="G12944" s="1" t="s">
        <v>6240</v>
      </c>
    </row>
    <row r="12945" spans="1:7" ht="14.5" x14ac:dyDescent="0.35">
      <c r="A12945" s="1">
        <v>2133</v>
      </c>
      <c r="B12945" s="1" t="s">
        <v>7</v>
      </c>
      <c r="C12945" s="1" t="s">
        <v>8</v>
      </c>
      <c r="D12945" s="1" t="s">
        <v>3350</v>
      </c>
      <c r="E12945" s="2">
        <v>44069</v>
      </c>
      <c r="F12945" s="1" t="s">
        <v>15</v>
      </c>
      <c r="G12945" s="1" t="s">
        <v>3351</v>
      </c>
    </row>
    <row r="12946" spans="1:7" ht="14.5" x14ac:dyDescent="0.35">
      <c r="A12946" s="1">
        <v>2373</v>
      </c>
      <c r="B12946" s="1" t="s">
        <v>7</v>
      </c>
      <c r="C12946" s="1" t="s">
        <v>8</v>
      </c>
      <c r="D12946" s="1" t="s">
        <v>2321</v>
      </c>
      <c r="E12946" s="2">
        <v>44067</v>
      </c>
      <c r="F12946" s="1" t="s">
        <v>15</v>
      </c>
      <c r="G12946" s="1" t="s">
        <v>3697</v>
      </c>
    </row>
    <row r="12947" spans="1:7" ht="14.5" x14ac:dyDescent="0.35">
      <c r="A12947" s="1">
        <v>2360</v>
      </c>
      <c r="B12947" s="1" t="s">
        <v>7</v>
      </c>
      <c r="C12947" s="1" t="s">
        <v>8</v>
      </c>
      <c r="D12947" s="1" t="s">
        <v>481</v>
      </c>
      <c r="E12947" s="2">
        <v>44067</v>
      </c>
      <c r="F12947" s="1" t="s">
        <v>15</v>
      </c>
      <c r="G12947" s="1" t="s">
        <v>3677</v>
      </c>
    </row>
    <row r="12948" spans="1:7" ht="14.5" x14ac:dyDescent="0.35">
      <c r="A12948" s="1">
        <v>350</v>
      </c>
      <c r="B12948" s="1" t="s">
        <v>7</v>
      </c>
      <c r="C12948" s="1" t="s">
        <v>8</v>
      </c>
      <c r="D12948" s="1" t="s">
        <v>646</v>
      </c>
      <c r="E12948" s="2">
        <v>44124</v>
      </c>
      <c r="F12948" s="1" t="s">
        <v>27</v>
      </c>
      <c r="G12948" s="1" t="s">
        <v>647</v>
      </c>
    </row>
    <row r="12949" spans="1:7" ht="14.5" x14ac:dyDescent="0.35">
      <c r="A12949" s="1">
        <v>7550</v>
      </c>
      <c r="B12949" s="1" t="s">
        <v>7</v>
      </c>
      <c r="C12949" s="1" t="s">
        <v>8</v>
      </c>
      <c r="D12949" s="1" t="s">
        <v>3890</v>
      </c>
      <c r="E12949" s="2">
        <v>43937</v>
      </c>
      <c r="F12949" s="1" t="s">
        <v>27</v>
      </c>
      <c r="G12949" s="1" t="s">
        <v>10584</v>
      </c>
    </row>
    <row r="12950" spans="1:7" ht="14.5" x14ac:dyDescent="0.35">
      <c r="A12950" s="1">
        <v>4351</v>
      </c>
      <c r="B12950" s="1" t="s">
        <v>7</v>
      </c>
      <c r="C12950" s="1" t="s">
        <v>8</v>
      </c>
      <c r="D12950" s="1" t="s">
        <v>6440</v>
      </c>
      <c r="E12950" s="2">
        <v>44005</v>
      </c>
      <c r="F12950" s="1" t="s">
        <v>15</v>
      </c>
      <c r="G12950" s="1" t="s">
        <v>6441</v>
      </c>
    </row>
    <row r="12951" spans="1:7" ht="14.5" x14ac:dyDescent="0.35">
      <c r="A12951" s="1">
        <v>9324</v>
      </c>
      <c r="B12951" s="1" t="s">
        <v>7</v>
      </c>
      <c r="C12951" s="1" t="s">
        <v>8</v>
      </c>
      <c r="D12951" s="1" t="s">
        <v>1203</v>
      </c>
      <c r="E12951" s="2">
        <v>43914</v>
      </c>
      <c r="F12951" s="1" t="s">
        <v>15</v>
      </c>
      <c r="G12951" s="1" t="s">
        <v>12765</v>
      </c>
    </row>
    <row r="12952" spans="1:7" ht="14.5" x14ac:dyDescent="0.35">
      <c r="A12952" s="1">
        <v>10918</v>
      </c>
      <c r="B12952" s="1" t="s">
        <v>7</v>
      </c>
      <c r="C12952" s="1" t="s">
        <v>8</v>
      </c>
      <c r="D12952" s="1" t="s">
        <v>481</v>
      </c>
      <c r="E12952" s="2">
        <v>43885</v>
      </c>
      <c r="F12952" s="1" t="s">
        <v>15</v>
      </c>
      <c r="G12952" s="1" t="s">
        <v>14723</v>
      </c>
    </row>
    <row r="12953" spans="1:7" ht="14.5" x14ac:dyDescent="0.35">
      <c r="A12953" s="1">
        <v>14537</v>
      </c>
      <c r="B12953" s="1" t="s">
        <v>7</v>
      </c>
      <c r="C12953" s="1" t="s">
        <v>8</v>
      </c>
      <c r="D12953" s="1" t="s">
        <v>19931</v>
      </c>
      <c r="E12953" s="2">
        <v>43954</v>
      </c>
      <c r="F12953" s="1">
        <v>5</v>
      </c>
      <c r="G12953" s="1" t="s">
        <v>19932</v>
      </c>
    </row>
    <row r="12954" spans="1:7" ht="14.5" x14ac:dyDescent="0.35">
      <c r="A12954" s="1">
        <v>6435</v>
      </c>
      <c r="B12954" s="1" t="s">
        <v>7</v>
      </c>
      <c r="C12954" s="1" t="s">
        <v>8</v>
      </c>
      <c r="D12954" s="1" t="s">
        <v>9129</v>
      </c>
      <c r="E12954" s="2">
        <v>43962</v>
      </c>
      <c r="F12954" s="1" t="s">
        <v>15</v>
      </c>
      <c r="G12954" s="1" t="s">
        <v>9130</v>
      </c>
    </row>
    <row r="12955" spans="1:7" ht="14.5" x14ac:dyDescent="0.35">
      <c r="A12955" s="1">
        <v>91</v>
      </c>
      <c r="B12955" s="1" t="s">
        <v>7</v>
      </c>
      <c r="C12955" s="1" t="s">
        <v>8</v>
      </c>
      <c r="D12955" s="1" t="s">
        <v>186</v>
      </c>
      <c r="E12955" s="2">
        <v>44125</v>
      </c>
      <c r="F12955" s="1" t="s">
        <v>15</v>
      </c>
      <c r="G12955" s="1" t="s">
        <v>187</v>
      </c>
    </row>
    <row r="12956" spans="1:7" ht="14.5" x14ac:dyDescent="0.35">
      <c r="A12956" s="1">
        <v>12944</v>
      </c>
      <c r="B12956" s="1" t="s">
        <v>7</v>
      </c>
      <c r="C12956" s="1" t="s">
        <v>8</v>
      </c>
      <c r="D12956" s="1" t="s">
        <v>293</v>
      </c>
      <c r="E12956" s="2">
        <v>43844</v>
      </c>
      <c r="F12956" s="1" t="s">
        <v>15</v>
      </c>
      <c r="G12956" s="1" t="s">
        <v>17191</v>
      </c>
    </row>
    <row r="12957" spans="1:7" ht="14.5" x14ac:dyDescent="0.35">
      <c r="A12957" s="1">
        <v>10049</v>
      </c>
      <c r="B12957" s="1" t="s">
        <v>7</v>
      </c>
      <c r="C12957" s="1" t="s">
        <v>8</v>
      </c>
      <c r="D12957" s="1" t="s">
        <v>4182</v>
      </c>
      <c r="E12957" s="2">
        <v>43899</v>
      </c>
      <c r="F12957" s="1" t="s">
        <v>15</v>
      </c>
      <c r="G12957" s="1" t="s">
        <v>13665</v>
      </c>
    </row>
    <row r="12958" spans="1:7" ht="14.5" x14ac:dyDescent="0.35">
      <c r="A12958" s="1">
        <v>7712</v>
      </c>
      <c r="B12958" s="1" t="s">
        <v>7</v>
      </c>
      <c r="C12958" s="1" t="s">
        <v>8</v>
      </c>
      <c r="D12958" s="1" t="s">
        <v>10766</v>
      </c>
      <c r="E12958" s="2">
        <v>43935</v>
      </c>
      <c r="F12958" s="1" t="s">
        <v>15</v>
      </c>
      <c r="G12958" s="1" t="s">
        <v>10767</v>
      </c>
    </row>
    <row r="12959" spans="1:7" ht="14.5" x14ac:dyDescent="0.35">
      <c r="A12959" s="1">
        <v>14090</v>
      </c>
      <c r="B12959" s="1" t="s">
        <v>7</v>
      </c>
      <c r="C12959" s="1" t="s">
        <v>8</v>
      </c>
      <c r="D12959" s="1" t="s">
        <v>19039</v>
      </c>
      <c r="E12959" s="2">
        <v>44013</v>
      </c>
      <c r="F12959" s="1">
        <v>5</v>
      </c>
      <c r="G12959" s="1" t="s">
        <v>19040</v>
      </c>
    </row>
    <row r="12960" spans="1:7" ht="14.5" x14ac:dyDescent="0.35">
      <c r="A12960" s="1">
        <v>4921</v>
      </c>
      <c r="B12960" s="1" t="s">
        <v>7</v>
      </c>
      <c r="C12960" s="1" t="s">
        <v>8</v>
      </c>
      <c r="D12960" s="1" t="s">
        <v>140</v>
      </c>
      <c r="E12960" s="2">
        <v>43997</v>
      </c>
      <c r="F12960" s="1" t="s">
        <v>20</v>
      </c>
      <c r="G12960" s="1" t="s">
        <v>7181</v>
      </c>
    </row>
    <row r="12961" spans="1:7" ht="14.5" x14ac:dyDescent="0.35">
      <c r="A12961" s="1">
        <v>9203</v>
      </c>
      <c r="B12961" s="1" t="s">
        <v>7</v>
      </c>
      <c r="C12961" s="1" t="s">
        <v>8</v>
      </c>
      <c r="D12961" s="1" t="s">
        <v>12621</v>
      </c>
      <c r="E12961" s="2">
        <v>43915</v>
      </c>
      <c r="F12961" s="1" t="s">
        <v>27</v>
      </c>
      <c r="G12961" s="1" t="s">
        <v>12622</v>
      </c>
    </row>
    <row r="12962" spans="1:7" ht="14.5" x14ac:dyDescent="0.35">
      <c r="A12962" s="1">
        <v>13319</v>
      </c>
      <c r="B12962" s="1" t="s">
        <v>7</v>
      </c>
      <c r="C12962" s="1" t="s">
        <v>8</v>
      </c>
      <c r="D12962" s="1" t="s">
        <v>2711</v>
      </c>
      <c r="E12962" s="2">
        <v>43834</v>
      </c>
      <c r="F12962" s="1" t="s">
        <v>15</v>
      </c>
      <c r="G12962" s="1" t="s">
        <v>17645</v>
      </c>
    </row>
    <row r="12963" spans="1:7" ht="14.5" x14ac:dyDescent="0.35">
      <c r="A12963" s="1">
        <v>11258</v>
      </c>
      <c r="B12963" s="1" t="s">
        <v>7</v>
      </c>
      <c r="C12963" s="1" t="s">
        <v>8</v>
      </c>
      <c r="D12963" s="1" t="s">
        <v>813</v>
      </c>
      <c r="E12963" s="2">
        <v>43881</v>
      </c>
      <c r="F12963" s="1" t="s">
        <v>15</v>
      </c>
      <c r="G12963" s="1" t="s">
        <v>15148</v>
      </c>
    </row>
    <row r="12964" spans="1:7" ht="14.5" x14ac:dyDescent="0.35">
      <c r="A12964" s="1">
        <v>11595</v>
      </c>
      <c r="B12964" s="1" t="s">
        <v>7</v>
      </c>
      <c r="C12964" s="1" t="s">
        <v>8</v>
      </c>
      <c r="D12964" s="1" t="s">
        <v>382</v>
      </c>
      <c r="E12964" s="2">
        <v>43874</v>
      </c>
      <c r="F12964" s="1" t="s">
        <v>27</v>
      </c>
      <c r="G12964" s="1" t="s">
        <v>15552</v>
      </c>
    </row>
    <row r="12965" spans="1:7" ht="14.5" x14ac:dyDescent="0.35">
      <c r="A12965" s="1">
        <v>8527</v>
      </c>
      <c r="B12965" s="1" t="s">
        <v>7</v>
      </c>
      <c r="C12965" s="1" t="s">
        <v>8</v>
      </c>
      <c r="D12965" s="1" t="s">
        <v>87</v>
      </c>
      <c r="E12965" s="2">
        <v>43934</v>
      </c>
      <c r="F12965" s="1" t="s">
        <v>15</v>
      </c>
      <c r="G12965" s="1" t="s">
        <v>11785</v>
      </c>
    </row>
    <row r="12966" spans="1:7" ht="14.5" x14ac:dyDescent="0.35">
      <c r="A12966" s="1">
        <v>2082</v>
      </c>
      <c r="B12966" s="1" t="s">
        <v>7</v>
      </c>
      <c r="C12966" s="1" t="s">
        <v>8</v>
      </c>
      <c r="D12966" s="1" t="s">
        <v>475</v>
      </c>
      <c r="E12966" s="2">
        <v>44074</v>
      </c>
      <c r="F12966" s="1" t="s">
        <v>15</v>
      </c>
      <c r="G12966" s="1" t="s">
        <v>3273</v>
      </c>
    </row>
    <row r="12967" spans="1:7" ht="14.5" x14ac:dyDescent="0.35">
      <c r="A12967" s="1">
        <v>11555</v>
      </c>
      <c r="B12967" s="1" t="s">
        <v>7</v>
      </c>
      <c r="C12967" s="1" t="s">
        <v>8</v>
      </c>
      <c r="D12967" s="1" t="s">
        <v>1038</v>
      </c>
      <c r="E12967" s="2">
        <v>43880</v>
      </c>
      <c r="F12967" s="1" t="s">
        <v>15</v>
      </c>
      <c r="G12967" s="1" t="s">
        <v>15495</v>
      </c>
    </row>
    <row r="12968" spans="1:7" ht="14.5" x14ac:dyDescent="0.35">
      <c r="A12968" s="1">
        <v>11486</v>
      </c>
      <c r="B12968" s="1" t="s">
        <v>7</v>
      </c>
      <c r="C12968" s="1" t="s">
        <v>8</v>
      </c>
      <c r="D12968" s="1" t="s">
        <v>15414</v>
      </c>
      <c r="E12968" s="2">
        <v>43880</v>
      </c>
      <c r="F12968" s="1" t="s">
        <v>15</v>
      </c>
      <c r="G12968" s="1" t="s">
        <v>15415</v>
      </c>
    </row>
    <row r="12969" spans="1:7" ht="14.5" x14ac:dyDescent="0.35">
      <c r="A12969" s="1">
        <v>14820</v>
      </c>
      <c r="B12969" s="1" t="s">
        <v>20001</v>
      </c>
      <c r="C12969" s="1" t="s">
        <v>20002</v>
      </c>
      <c r="D12969" s="1" t="s">
        <v>4214</v>
      </c>
      <c r="E12969" s="2">
        <v>43921</v>
      </c>
      <c r="F12969" s="1" t="s">
        <v>15</v>
      </c>
      <c r="G12969" s="1" t="s">
        <v>20398</v>
      </c>
    </row>
    <row r="12970" spans="1:7" ht="14.5" x14ac:dyDescent="0.35">
      <c r="A12970" s="1">
        <v>15012</v>
      </c>
      <c r="B12970" s="1" t="s">
        <v>20001</v>
      </c>
      <c r="C12970" s="1" t="s">
        <v>20002</v>
      </c>
      <c r="D12970" s="1" t="s">
        <v>20733</v>
      </c>
      <c r="E12970" s="2">
        <v>43974</v>
      </c>
      <c r="F12970" s="1" t="s">
        <v>20525</v>
      </c>
      <c r="G12970" s="1" t="s">
        <v>20734</v>
      </c>
    </row>
    <row r="12971" spans="1:7" ht="14.5" x14ac:dyDescent="0.35">
      <c r="A12971" s="1">
        <v>7375</v>
      </c>
      <c r="B12971" s="1" t="s">
        <v>7</v>
      </c>
      <c r="C12971" s="1" t="s">
        <v>8</v>
      </c>
      <c r="D12971" s="1" t="s">
        <v>232</v>
      </c>
      <c r="E12971" s="2">
        <v>43942</v>
      </c>
      <c r="F12971" s="1" t="s">
        <v>15</v>
      </c>
      <c r="G12971" s="1" t="s">
        <v>10349</v>
      </c>
    </row>
    <row r="12972" spans="1:7" ht="14.5" x14ac:dyDescent="0.35">
      <c r="A12972" s="1">
        <v>5282</v>
      </c>
      <c r="B12972" s="1" t="s">
        <v>7</v>
      </c>
      <c r="C12972" s="1" t="s">
        <v>8</v>
      </c>
      <c r="D12972" s="1" t="s">
        <v>264</v>
      </c>
      <c r="E12972" s="2">
        <v>43984</v>
      </c>
      <c r="F12972" s="1" t="s">
        <v>15</v>
      </c>
      <c r="G12972" s="1" t="s">
        <v>7656</v>
      </c>
    </row>
    <row r="12973" spans="1:7" ht="14.5" x14ac:dyDescent="0.35">
      <c r="A12973" s="1">
        <v>12340</v>
      </c>
      <c r="B12973" s="1" t="s">
        <v>7</v>
      </c>
      <c r="C12973" s="1" t="s">
        <v>8</v>
      </c>
      <c r="D12973" s="1" t="s">
        <v>16446</v>
      </c>
      <c r="E12973" s="2">
        <v>43865</v>
      </c>
      <c r="F12973" s="1" t="s">
        <v>27</v>
      </c>
      <c r="G12973" s="1" t="s">
        <v>16447</v>
      </c>
    </row>
    <row r="12974" spans="1:7" ht="14.5" x14ac:dyDescent="0.35">
      <c r="A12974" s="1">
        <v>1465</v>
      </c>
      <c r="B12974" s="1" t="s">
        <v>7</v>
      </c>
      <c r="C12974" s="1" t="s">
        <v>8</v>
      </c>
      <c r="D12974" s="1" t="s">
        <v>2208</v>
      </c>
      <c r="E12974" s="2">
        <v>44088</v>
      </c>
      <c r="F12974" s="1" t="s">
        <v>27</v>
      </c>
      <c r="G12974" s="1" t="s">
        <v>2377</v>
      </c>
    </row>
    <row r="12975" spans="1:7" ht="14.5" x14ac:dyDescent="0.35">
      <c r="A12975" s="1">
        <v>1157</v>
      </c>
      <c r="B12975" s="1" t="s">
        <v>7</v>
      </c>
      <c r="C12975" s="1" t="s">
        <v>8</v>
      </c>
      <c r="D12975" s="1" t="s">
        <v>1923</v>
      </c>
      <c r="E12975" s="2">
        <v>44095</v>
      </c>
      <c r="F12975" s="1" t="s">
        <v>27</v>
      </c>
      <c r="G12975" s="1" t="s">
        <v>1924</v>
      </c>
    </row>
    <row r="12976" spans="1:7" ht="14.5" x14ac:dyDescent="0.35">
      <c r="A12976" s="1">
        <v>8200</v>
      </c>
      <c r="B12976" s="1" t="s">
        <v>7</v>
      </c>
      <c r="C12976" s="1" t="s">
        <v>8</v>
      </c>
      <c r="D12976" s="1" t="s">
        <v>7619</v>
      </c>
      <c r="E12976" s="2">
        <v>43934</v>
      </c>
      <c r="F12976" s="1" t="s">
        <v>15</v>
      </c>
      <c r="G12976" s="1" t="s">
        <v>11381</v>
      </c>
    </row>
    <row r="12977" spans="1:7" ht="14.5" x14ac:dyDescent="0.35">
      <c r="A12977" s="1">
        <v>12201</v>
      </c>
      <c r="B12977" s="1" t="s">
        <v>7</v>
      </c>
      <c r="C12977" s="1" t="s">
        <v>8</v>
      </c>
      <c r="D12977" s="1" t="s">
        <v>134</v>
      </c>
      <c r="E12977" s="2">
        <v>43866</v>
      </c>
      <c r="F12977" s="1" t="s">
        <v>15</v>
      </c>
      <c r="G12977" s="1" t="s">
        <v>16282</v>
      </c>
    </row>
    <row r="12978" spans="1:7" ht="14.5" x14ac:dyDescent="0.35">
      <c r="A12978" s="1">
        <v>8671</v>
      </c>
      <c r="B12978" s="1" t="s">
        <v>7</v>
      </c>
      <c r="C12978" s="1" t="s">
        <v>8</v>
      </c>
      <c r="D12978" s="1" t="s">
        <v>11963</v>
      </c>
      <c r="E12978" s="2">
        <v>43934</v>
      </c>
      <c r="F12978" s="1" t="s">
        <v>27</v>
      </c>
      <c r="G12978" s="1" t="s">
        <v>11964</v>
      </c>
    </row>
    <row r="12979" spans="1:7" ht="14.5" x14ac:dyDescent="0.35">
      <c r="A12979" s="1">
        <v>2875</v>
      </c>
      <c r="B12979" s="1" t="s">
        <v>7</v>
      </c>
      <c r="C12979" s="1" t="s">
        <v>8</v>
      </c>
      <c r="D12979" s="1" t="s">
        <v>4408</v>
      </c>
      <c r="E12979" s="2">
        <v>44053</v>
      </c>
      <c r="F12979" s="1" t="s">
        <v>20</v>
      </c>
      <c r="G12979" s="1" t="s">
        <v>4409</v>
      </c>
    </row>
    <row r="12980" spans="1:7" ht="14.5" x14ac:dyDescent="0.35">
      <c r="A12980" s="1">
        <v>8717</v>
      </c>
      <c r="B12980" s="1" t="s">
        <v>7</v>
      </c>
      <c r="C12980" s="1" t="s">
        <v>8</v>
      </c>
      <c r="D12980" s="1" t="s">
        <v>12021</v>
      </c>
      <c r="E12980" s="2">
        <v>43934</v>
      </c>
      <c r="F12980" s="1" t="s">
        <v>15</v>
      </c>
      <c r="G12980" s="1" t="s">
        <v>12022</v>
      </c>
    </row>
    <row r="12981" spans="1:7" ht="14.5" x14ac:dyDescent="0.35">
      <c r="A12981" s="1">
        <v>14256</v>
      </c>
      <c r="B12981" s="1" t="s">
        <v>7</v>
      </c>
      <c r="C12981" s="1" t="s">
        <v>8</v>
      </c>
      <c r="D12981" s="1" t="s">
        <v>19369</v>
      </c>
      <c r="E12981" s="2">
        <v>43986</v>
      </c>
      <c r="F12981" s="1">
        <v>5</v>
      </c>
      <c r="G12981" s="1" t="s">
        <v>19370</v>
      </c>
    </row>
    <row r="12982" spans="1:7" ht="14.5" x14ac:dyDescent="0.35">
      <c r="A12982" s="1">
        <v>14689</v>
      </c>
      <c r="B12982" s="1" t="s">
        <v>20001</v>
      </c>
      <c r="C12982" s="1" t="s">
        <v>20002</v>
      </c>
      <c r="D12982" s="1" t="s">
        <v>20206</v>
      </c>
      <c r="E12982" s="2">
        <v>44007</v>
      </c>
      <c r="F12982" s="1" t="s">
        <v>10</v>
      </c>
      <c r="G12982" s="1" t="s">
        <v>20207</v>
      </c>
    </row>
    <row r="12983" spans="1:7" ht="14.5" x14ac:dyDescent="0.35">
      <c r="A12983" s="1">
        <v>3252</v>
      </c>
      <c r="B12983" s="1" t="s">
        <v>7</v>
      </c>
      <c r="C12983" s="1" t="s">
        <v>8</v>
      </c>
      <c r="D12983" s="1" t="s">
        <v>1689</v>
      </c>
      <c r="E12983" s="2">
        <v>44032</v>
      </c>
      <c r="F12983" s="1" t="s">
        <v>15</v>
      </c>
      <c r="G12983" s="1" t="s">
        <v>4949</v>
      </c>
    </row>
    <row r="12984" spans="1:7" ht="14.5" x14ac:dyDescent="0.35">
      <c r="A12984" s="1">
        <v>7552</v>
      </c>
      <c r="B12984" s="1" t="s">
        <v>7</v>
      </c>
      <c r="C12984" s="1" t="s">
        <v>8</v>
      </c>
      <c r="D12984" s="1" t="s">
        <v>453</v>
      </c>
      <c r="E12984" s="2">
        <v>43937</v>
      </c>
      <c r="F12984" s="1" t="s">
        <v>15</v>
      </c>
      <c r="G12984" s="1" t="s">
        <v>10586</v>
      </c>
    </row>
    <row r="12985" spans="1:7" ht="14.5" x14ac:dyDescent="0.35">
      <c r="A12985" s="1">
        <v>6900</v>
      </c>
      <c r="B12985" s="1" t="s">
        <v>7</v>
      </c>
      <c r="C12985" s="1" t="s">
        <v>8</v>
      </c>
      <c r="D12985" s="1" t="s">
        <v>195</v>
      </c>
      <c r="E12985" s="2">
        <v>43955</v>
      </c>
      <c r="F12985" s="1" t="s">
        <v>15</v>
      </c>
      <c r="G12985" s="1" t="s">
        <v>9736</v>
      </c>
    </row>
    <row r="12986" spans="1:7" ht="14.5" x14ac:dyDescent="0.35">
      <c r="A12986" s="1">
        <v>7440</v>
      </c>
      <c r="B12986" s="1" t="s">
        <v>7</v>
      </c>
      <c r="C12986" s="1" t="s">
        <v>8</v>
      </c>
      <c r="D12986" s="1" t="s">
        <v>10433</v>
      </c>
      <c r="E12986" s="2">
        <v>43942</v>
      </c>
      <c r="F12986" s="1" t="s">
        <v>15</v>
      </c>
      <c r="G12986" s="1" t="s">
        <v>10434</v>
      </c>
    </row>
    <row r="12987" spans="1:7" ht="14.5" x14ac:dyDescent="0.35">
      <c r="A12987" s="1">
        <v>934</v>
      </c>
      <c r="B12987" s="1" t="s">
        <v>7</v>
      </c>
      <c r="C12987" s="1" t="s">
        <v>8</v>
      </c>
      <c r="D12987" s="1" t="s">
        <v>105</v>
      </c>
      <c r="E12987" s="2">
        <v>44096</v>
      </c>
      <c r="F12987" s="1" t="s">
        <v>15</v>
      </c>
      <c r="G12987" s="1" t="s">
        <v>1591</v>
      </c>
    </row>
    <row r="12988" spans="1:7" ht="14.5" x14ac:dyDescent="0.35">
      <c r="A12988" s="1">
        <v>1924</v>
      </c>
      <c r="B12988" s="1" t="s">
        <v>7</v>
      </c>
      <c r="C12988" s="1" t="s">
        <v>8</v>
      </c>
      <c r="D12988" s="1" t="s">
        <v>1020</v>
      </c>
      <c r="E12988" s="2">
        <v>44074</v>
      </c>
      <c r="F12988" s="1" t="s">
        <v>15</v>
      </c>
      <c r="G12988" s="1" t="s">
        <v>3050</v>
      </c>
    </row>
    <row r="12989" spans="1:7" ht="14.5" x14ac:dyDescent="0.35">
      <c r="A12989" s="1">
        <v>11659</v>
      </c>
      <c r="B12989" s="1" t="s">
        <v>7</v>
      </c>
      <c r="C12989" s="1" t="s">
        <v>8</v>
      </c>
      <c r="D12989" s="1" t="s">
        <v>87</v>
      </c>
      <c r="E12989" s="2">
        <v>43872</v>
      </c>
      <c r="F12989" s="1" t="s">
        <v>15</v>
      </c>
      <c r="G12989" s="1" t="s">
        <v>15625</v>
      </c>
    </row>
    <row r="12990" spans="1:7" ht="14.5" x14ac:dyDescent="0.35">
      <c r="A12990" s="1">
        <v>5491</v>
      </c>
      <c r="B12990" s="1" t="s">
        <v>7</v>
      </c>
      <c r="C12990" s="1" t="s">
        <v>8</v>
      </c>
      <c r="D12990" s="1" t="s">
        <v>105</v>
      </c>
      <c r="E12990" s="2">
        <v>43984</v>
      </c>
      <c r="F12990" s="1" t="s">
        <v>15</v>
      </c>
      <c r="G12990" s="1" t="s">
        <v>7934</v>
      </c>
    </row>
    <row r="12991" spans="1:7" ht="14.5" x14ac:dyDescent="0.35">
      <c r="A12991" s="1">
        <v>4297</v>
      </c>
      <c r="B12991" s="1" t="s">
        <v>7</v>
      </c>
      <c r="C12991" s="1" t="s">
        <v>8</v>
      </c>
      <c r="D12991" s="1" t="s">
        <v>1276</v>
      </c>
      <c r="E12991" s="2">
        <v>44011</v>
      </c>
      <c r="F12991" s="1" t="s">
        <v>15</v>
      </c>
      <c r="G12991" s="1" t="s">
        <v>6360</v>
      </c>
    </row>
    <row r="12992" spans="1:7" ht="14.5" x14ac:dyDescent="0.35">
      <c r="A12992" s="1">
        <v>9460</v>
      </c>
      <c r="B12992" s="1" t="s">
        <v>7</v>
      </c>
      <c r="C12992" s="1" t="s">
        <v>8</v>
      </c>
      <c r="D12992" s="1" t="s">
        <v>1267</v>
      </c>
      <c r="E12992" s="2">
        <v>43914</v>
      </c>
      <c r="F12992" s="1" t="s">
        <v>15</v>
      </c>
      <c r="G12992" s="1" t="s">
        <v>12933</v>
      </c>
    </row>
    <row r="12993" spans="1:7" ht="14.5" x14ac:dyDescent="0.35">
      <c r="A12993" s="1">
        <v>244</v>
      </c>
      <c r="B12993" s="1" t="s">
        <v>7</v>
      </c>
      <c r="C12993" s="1" t="s">
        <v>8</v>
      </c>
      <c r="D12993" s="1" t="s">
        <v>462</v>
      </c>
      <c r="E12993" s="2">
        <v>44124</v>
      </c>
      <c r="F12993" s="1" t="s">
        <v>27</v>
      </c>
      <c r="G12993" s="1" t="s">
        <v>463</v>
      </c>
    </row>
    <row r="12994" spans="1:7" ht="14.5" x14ac:dyDescent="0.35">
      <c r="A12994" s="1">
        <v>4310</v>
      </c>
      <c r="B12994" s="1" t="s">
        <v>7</v>
      </c>
      <c r="C12994" s="1" t="s">
        <v>8</v>
      </c>
      <c r="D12994" s="1" t="s">
        <v>952</v>
      </c>
      <c r="E12994" s="2">
        <v>44008</v>
      </c>
      <c r="F12994" s="1" t="s">
        <v>15</v>
      </c>
      <c r="G12994" s="1" t="s">
        <v>6377</v>
      </c>
    </row>
    <row r="12995" spans="1:7" ht="14.5" x14ac:dyDescent="0.35">
      <c r="A12995" s="1">
        <v>14884</v>
      </c>
      <c r="B12995" s="1" t="s">
        <v>20001</v>
      </c>
      <c r="C12995" s="1" t="s">
        <v>20002</v>
      </c>
      <c r="D12995" s="1" t="s">
        <v>20478</v>
      </c>
      <c r="E12995" s="2">
        <v>43921</v>
      </c>
      <c r="F12995" s="1" t="s">
        <v>15</v>
      </c>
      <c r="G12995" s="1" t="s">
        <v>20479</v>
      </c>
    </row>
    <row r="12996" spans="1:7" ht="14.5" x14ac:dyDescent="0.35">
      <c r="A12996" s="1">
        <v>11590</v>
      </c>
      <c r="B12996" s="1" t="s">
        <v>7</v>
      </c>
      <c r="C12996" s="1" t="s">
        <v>8</v>
      </c>
      <c r="D12996" s="1" t="s">
        <v>15543</v>
      </c>
      <c r="E12996" s="2">
        <v>43874</v>
      </c>
      <c r="F12996" s="1" t="s">
        <v>27</v>
      </c>
      <c r="G12996" s="1" t="s">
        <v>15544</v>
      </c>
    </row>
    <row r="12997" spans="1:7" ht="14.5" x14ac:dyDescent="0.35">
      <c r="A12997" s="1">
        <v>13689</v>
      </c>
      <c r="B12997" s="1" t="s">
        <v>7</v>
      </c>
      <c r="C12997" s="1" t="s">
        <v>8</v>
      </c>
      <c r="D12997" s="1" t="s">
        <v>18238</v>
      </c>
      <c r="E12997" s="2">
        <v>43924</v>
      </c>
      <c r="F12997" s="1">
        <v>2</v>
      </c>
      <c r="G12997" s="1" t="s">
        <v>18239</v>
      </c>
    </row>
    <row r="12998" spans="1:7" ht="14.5" x14ac:dyDescent="0.35">
      <c r="A12998" s="1">
        <v>2583</v>
      </c>
      <c r="B12998" s="1" t="s">
        <v>7</v>
      </c>
      <c r="C12998" s="1" t="s">
        <v>8</v>
      </c>
      <c r="D12998" s="1" t="s">
        <v>3993</v>
      </c>
      <c r="E12998" s="2">
        <v>44054</v>
      </c>
      <c r="F12998" s="1" t="s">
        <v>15</v>
      </c>
      <c r="G12998" s="1" t="s">
        <v>3994</v>
      </c>
    </row>
    <row r="12999" spans="1:7" ht="14.5" x14ac:dyDescent="0.35">
      <c r="A12999" s="1">
        <v>6368</v>
      </c>
      <c r="B12999" s="1" t="s">
        <v>7</v>
      </c>
      <c r="C12999" s="1" t="s">
        <v>8</v>
      </c>
      <c r="D12999" s="1" t="s">
        <v>9040</v>
      </c>
      <c r="E12999" s="2">
        <v>43962</v>
      </c>
      <c r="F12999" s="1" t="s">
        <v>15</v>
      </c>
      <c r="G12999" s="1" t="s">
        <v>9041</v>
      </c>
    </row>
    <row r="13000" spans="1:7" ht="14.5" x14ac:dyDescent="0.35">
      <c r="A13000" s="1">
        <v>5290</v>
      </c>
      <c r="B13000" s="1" t="s">
        <v>7</v>
      </c>
      <c r="C13000" s="1" t="s">
        <v>8</v>
      </c>
      <c r="D13000" s="1" t="s">
        <v>1705</v>
      </c>
      <c r="E13000" s="2">
        <v>43984</v>
      </c>
      <c r="F13000" s="1" t="s">
        <v>15</v>
      </c>
      <c r="G13000" s="1" t="s">
        <v>7668</v>
      </c>
    </row>
    <row r="13001" spans="1:7" ht="14.5" x14ac:dyDescent="0.35">
      <c r="A13001" s="1">
        <v>5840</v>
      </c>
      <c r="B13001" s="1" t="s">
        <v>7</v>
      </c>
      <c r="C13001" s="1" t="s">
        <v>8</v>
      </c>
      <c r="D13001" s="1" t="s">
        <v>1380</v>
      </c>
      <c r="E13001" s="2">
        <v>43983</v>
      </c>
      <c r="F13001" s="1" t="s">
        <v>15</v>
      </c>
      <c r="G13001" s="1" t="s">
        <v>8376</v>
      </c>
    </row>
    <row r="13002" spans="1:7" ht="14.5" x14ac:dyDescent="0.35">
      <c r="A13002" s="1">
        <v>7949</v>
      </c>
      <c r="B13002" s="1" t="s">
        <v>7</v>
      </c>
      <c r="C13002" s="1" t="s">
        <v>8</v>
      </c>
      <c r="D13002" s="1" t="s">
        <v>11060</v>
      </c>
      <c r="E13002" s="2">
        <v>43934</v>
      </c>
      <c r="F13002" s="1" t="s">
        <v>27</v>
      </c>
      <c r="G13002" s="1" t="s">
        <v>11061</v>
      </c>
    </row>
    <row r="13003" spans="1:7" ht="14.5" x14ac:dyDescent="0.35">
      <c r="A13003" s="1">
        <v>14874</v>
      </c>
      <c r="B13003" s="1" t="s">
        <v>20001</v>
      </c>
      <c r="C13003" s="1" t="s">
        <v>20002</v>
      </c>
      <c r="D13003" s="1" t="s">
        <v>20464</v>
      </c>
      <c r="E13003" s="2">
        <v>43921</v>
      </c>
      <c r="F13003" s="1" t="s">
        <v>15</v>
      </c>
      <c r="G13003" s="1" t="s">
        <v>20465</v>
      </c>
    </row>
    <row r="13004" spans="1:7" ht="14.5" x14ac:dyDescent="0.35">
      <c r="A13004" s="1">
        <v>8276</v>
      </c>
      <c r="B13004" s="1" t="s">
        <v>7</v>
      </c>
      <c r="C13004" s="1" t="s">
        <v>8</v>
      </c>
      <c r="D13004" s="1" t="s">
        <v>11476</v>
      </c>
      <c r="E13004" s="2">
        <v>43934</v>
      </c>
      <c r="F13004" s="1" t="s">
        <v>15</v>
      </c>
      <c r="G13004" s="1" t="s">
        <v>11477</v>
      </c>
    </row>
    <row r="13005" spans="1:7" ht="14.5" x14ac:dyDescent="0.35">
      <c r="A13005" s="1">
        <v>12427</v>
      </c>
      <c r="B13005" s="1" t="s">
        <v>7</v>
      </c>
      <c r="C13005" s="1" t="s">
        <v>8</v>
      </c>
      <c r="D13005" s="1" t="s">
        <v>16553</v>
      </c>
      <c r="E13005" s="2">
        <v>43865</v>
      </c>
      <c r="F13005" s="1" t="s">
        <v>15</v>
      </c>
      <c r="G13005" s="1" t="s">
        <v>16554</v>
      </c>
    </row>
    <row r="13006" spans="1:7" ht="14.5" x14ac:dyDescent="0.35">
      <c r="A13006" s="1">
        <v>9715</v>
      </c>
      <c r="B13006" s="1" t="s">
        <v>7</v>
      </c>
      <c r="C13006" s="1" t="s">
        <v>8</v>
      </c>
      <c r="D13006" s="1" t="s">
        <v>1060</v>
      </c>
      <c r="E13006" s="2">
        <v>43900</v>
      </c>
      <c r="F13006" s="1" t="s">
        <v>15</v>
      </c>
      <c r="G13006" s="1" t="s">
        <v>13264</v>
      </c>
    </row>
    <row r="13007" spans="1:7" ht="14.5" x14ac:dyDescent="0.35">
      <c r="A13007" s="1">
        <v>6281</v>
      </c>
      <c r="B13007" s="1" t="s">
        <v>7</v>
      </c>
      <c r="C13007" s="1" t="s">
        <v>8</v>
      </c>
      <c r="D13007" s="1" t="s">
        <v>1977</v>
      </c>
      <c r="E13007" s="2">
        <v>43962</v>
      </c>
      <c r="F13007" s="1" t="s">
        <v>15</v>
      </c>
      <c r="G13007" s="1" t="s">
        <v>8935</v>
      </c>
    </row>
    <row r="13008" spans="1:7" ht="14.5" x14ac:dyDescent="0.35">
      <c r="A13008" s="1">
        <v>6888</v>
      </c>
      <c r="B13008" s="1" t="s">
        <v>7</v>
      </c>
      <c r="C13008" s="1" t="s">
        <v>8</v>
      </c>
      <c r="D13008" s="1" t="s">
        <v>9722</v>
      </c>
      <c r="E13008" s="2">
        <v>43955</v>
      </c>
      <c r="F13008" s="1" t="s">
        <v>15</v>
      </c>
      <c r="G13008" s="1" t="s">
        <v>9723</v>
      </c>
    </row>
    <row r="13009" spans="1:7" ht="14.5" x14ac:dyDescent="0.35">
      <c r="A13009" s="1">
        <v>8754</v>
      </c>
      <c r="B13009" s="1" t="s">
        <v>7</v>
      </c>
      <c r="C13009" s="1" t="s">
        <v>8</v>
      </c>
      <c r="D13009" s="1" t="s">
        <v>3485</v>
      </c>
      <c r="E13009" s="2">
        <v>43934</v>
      </c>
      <c r="F13009" s="1" t="s">
        <v>27</v>
      </c>
      <c r="G13009" s="1" t="s">
        <v>12066</v>
      </c>
    </row>
    <row r="13010" spans="1:7" ht="14.5" x14ac:dyDescent="0.35">
      <c r="A13010" s="1">
        <v>6463</v>
      </c>
      <c r="B13010" s="1" t="s">
        <v>7</v>
      </c>
      <c r="C13010" s="1" t="s">
        <v>8</v>
      </c>
      <c r="D13010" s="1" t="s">
        <v>320</v>
      </c>
      <c r="E13010" s="2">
        <v>43962</v>
      </c>
      <c r="F13010" s="1" t="s">
        <v>15</v>
      </c>
      <c r="G13010" s="1" t="s">
        <v>9168</v>
      </c>
    </row>
    <row r="13011" spans="1:7" ht="14.5" x14ac:dyDescent="0.35">
      <c r="A13011" s="1">
        <v>5903</v>
      </c>
      <c r="B13011" s="1" t="s">
        <v>7</v>
      </c>
      <c r="C13011" s="1" t="s">
        <v>8</v>
      </c>
      <c r="D13011" s="1" t="s">
        <v>4736</v>
      </c>
      <c r="E13011" s="2">
        <v>43978</v>
      </c>
      <c r="F13011" s="1" t="s">
        <v>15</v>
      </c>
      <c r="G13011" s="1" t="s">
        <v>8466</v>
      </c>
    </row>
    <row r="13012" spans="1:7" ht="14.5" x14ac:dyDescent="0.35">
      <c r="A13012" s="1">
        <v>6554</v>
      </c>
      <c r="B13012" s="1" t="s">
        <v>7</v>
      </c>
      <c r="C13012" s="1" t="s">
        <v>8</v>
      </c>
      <c r="D13012" s="1" t="s">
        <v>9277</v>
      </c>
      <c r="E13012" s="2">
        <v>43962</v>
      </c>
      <c r="F13012" s="1" t="s">
        <v>15</v>
      </c>
      <c r="G13012" s="1" t="s">
        <v>9278</v>
      </c>
    </row>
    <row r="13013" spans="1:7" ht="14.5" x14ac:dyDescent="0.35">
      <c r="A13013" s="1">
        <v>7119</v>
      </c>
      <c r="B13013" s="1" t="s">
        <v>7</v>
      </c>
      <c r="C13013" s="1" t="s">
        <v>8</v>
      </c>
      <c r="D13013" s="1" t="s">
        <v>97</v>
      </c>
      <c r="E13013" s="2">
        <v>43951</v>
      </c>
      <c r="F13013" s="1" t="s">
        <v>15</v>
      </c>
      <c r="G13013" s="1" t="s">
        <v>10017</v>
      </c>
    </row>
    <row r="13014" spans="1:7" ht="14.5" x14ac:dyDescent="0.35">
      <c r="A13014" s="1">
        <v>9320</v>
      </c>
      <c r="B13014" s="1" t="s">
        <v>7</v>
      </c>
      <c r="C13014" s="1" t="s">
        <v>8</v>
      </c>
      <c r="D13014" s="1" t="s">
        <v>12760</v>
      </c>
      <c r="E13014" s="2">
        <v>43914</v>
      </c>
      <c r="F13014" s="1" t="s">
        <v>15</v>
      </c>
      <c r="G13014" s="1" t="s">
        <v>12761</v>
      </c>
    </row>
    <row r="13015" spans="1:7" ht="14.5" x14ac:dyDescent="0.35">
      <c r="A13015" s="1">
        <v>11376</v>
      </c>
      <c r="B13015" s="1" t="s">
        <v>7</v>
      </c>
      <c r="C13015" s="1" t="s">
        <v>8</v>
      </c>
      <c r="D13015" s="1" t="s">
        <v>4832</v>
      </c>
      <c r="E13015" s="2">
        <v>43881</v>
      </c>
      <c r="F13015" s="1" t="s">
        <v>46</v>
      </c>
      <c r="G13015" s="1" t="s">
        <v>15281</v>
      </c>
    </row>
    <row r="13016" spans="1:7" ht="14.5" x14ac:dyDescent="0.35">
      <c r="A13016" s="1">
        <v>9282</v>
      </c>
      <c r="B13016" s="1" t="s">
        <v>7</v>
      </c>
      <c r="C13016" s="1" t="s">
        <v>8</v>
      </c>
      <c r="D13016" s="1" t="s">
        <v>12715</v>
      </c>
      <c r="E13016" s="2">
        <v>43914</v>
      </c>
      <c r="F13016" s="1" t="s">
        <v>15</v>
      </c>
      <c r="G13016" s="1" t="s">
        <v>12716</v>
      </c>
    </row>
    <row r="13017" spans="1:7" ht="14.5" x14ac:dyDescent="0.35">
      <c r="A13017" s="1">
        <v>10023</v>
      </c>
      <c r="B13017" s="1" t="s">
        <v>7</v>
      </c>
      <c r="C13017" s="1" t="s">
        <v>8</v>
      </c>
      <c r="D13017" s="1" t="s">
        <v>855</v>
      </c>
      <c r="E13017" s="2">
        <v>43899</v>
      </c>
      <c r="F13017" s="1" t="s">
        <v>27</v>
      </c>
      <c r="G13017" s="1" t="s">
        <v>13631</v>
      </c>
    </row>
    <row r="13018" spans="1:7" ht="14.5" x14ac:dyDescent="0.35">
      <c r="A13018" s="1">
        <v>7169</v>
      </c>
      <c r="B13018" s="1" t="s">
        <v>7</v>
      </c>
      <c r="C13018" s="1" t="s">
        <v>8</v>
      </c>
      <c r="D13018" s="1" t="s">
        <v>466</v>
      </c>
      <c r="E13018" s="2">
        <v>43950</v>
      </c>
      <c r="F13018" s="1" t="s">
        <v>27</v>
      </c>
      <c r="G13018" s="1" t="s">
        <v>10080</v>
      </c>
    </row>
    <row r="13019" spans="1:7" ht="14.5" x14ac:dyDescent="0.35">
      <c r="A13019" s="1">
        <v>9470</v>
      </c>
      <c r="B13019" s="1" t="s">
        <v>7</v>
      </c>
      <c r="C13019" s="1" t="s">
        <v>8</v>
      </c>
      <c r="D13019" s="1" t="s">
        <v>246</v>
      </c>
      <c r="E13019" s="2">
        <v>43914</v>
      </c>
      <c r="F13019" s="1" t="s">
        <v>15</v>
      </c>
      <c r="G13019" s="1" t="s">
        <v>12947</v>
      </c>
    </row>
    <row r="13020" spans="1:7" ht="14.5" x14ac:dyDescent="0.35">
      <c r="A13020" s="1">
        <v>2843</v>
      </c>
      <c r="B13020" s="1" t="s">
        <v>7</v>
      </c>
      <c r="C13020" s="1" t="s">
        <v>8</v>
      </c>
      <c r="D13020" s="1" t="s">
        <v>205</v>
      </c>
      <c r="E13020" s="2">
        <v>44053</v>
      </c>
      <c r="F13020" s="1" t="s">
        <v>20</v>
      </c>
      <c r="G13020" s="1" t="s">
        <v>4359</v>
      </c>
    </row>
    <row r="13021" spans="1:7" ht="14.5" x14ac:dyDescent="0.35">
      <c r="A13021" s="1">
        <v>5114</v>
      </c>
      <c r="B13021" s="1" t="s">
        <v>7</v>
      </c>
      <c r="C13021" s="1" t="s">
        <v>8</v>
      </c>
      <c r="D13021" s="1" t="s">
        <v>7432</v>
      </c>
      <c r="E13021" s="2">
        <v>43997</v>
      </c>
      <c r="F13021" s="1" t="s">
        <v>15</v>
      </c>
      <c r="G13021" s="1" t="s">
        <v>7433</v>
      </c>
    </row>
    <row r="13022" spans="1:7" ht="14.5" x14ac:dyDescent="0.35">
      <c r="A13022" s="1">
        <v>2325</v>
      </c>
      <c r="B13022" s="1" t="s">
        <v>7</v>
      </c>
      <c r="C13022" s="1" t="s">
        <v>8</v>
      </c>
      <c r="D13022" s="1" t="s">
        <v>151</v>
      </c>
      <c r="E13022" s="2">
        <v>44067</v>
      </c>
      <c r="F13022" s="1" t="s">
        <v>15</v>
      </c>
      <c r="G13022" s="1" t="s">
        <v>3630</v>
      </c>
    </row>
    <row r="13023" spans="1:7" ht="14.5" x14ac:dyDescent="0.35">
      <c r="A13023" s="1">
        <v>4348</v>
      </c>
      <c r="B13023" s="1" t="s">
        <v>7</v>
      </c>
      <c r="C13023" s="1" t="s">
        <v>8</v>
      </c>
      <c r="D13023" s="1" t="s">
        <v>6434</v>
      </c>
      <c r="E13023" s="2">
        <v>44005</v>
      </c>
      <c r="F13023" s="1" t="s">
        <v>27</v>
      </c>
      <c r="G13023" s="1" t="s">
        <v>6435</v>
      </c>
    </row>
    <row r="13024" spans="1:7" ht="14.5" x14ac:dyDescent="0.35">
      <c r="A13024" s="1">
        <v>8077</v>
      </c>
      <c r="B13024" s="1" t="s">
        <v>7</v>
      </c>
      <c r="C13024" s="1" t="s">
        <v>8</v>
      </c>
      <c r="D13024" s="1" t="s">
        <v>855</v>
      </c>
      <c r="E13024" s="2">
        <v>43934</v>
      </c>
      <c r="F13024" s="1" t="s">
        <v>27</v>
      </c>
      <c r="G13024" s="1" t="s">
        <v>11223</v>
      </c>
    </row>
    <row r="13025" spans="1:7" ht="14.5" x14ac:dyDescent="0.35">
      <c r="A13025" s="1">
        <v>14675</v>
      </c>
      <c r="B13025" s="1" t="s">
        <v>20001</v>
      </c>
      <c r="C13025" s="1" t="s">
        <v>20002</v>
      </c>
      <c r="D13025" s="1" t="s">
        <v>855</v>
      </c>
      <c r="E13025" s="2">
        <v>44026</v>
      </c>
      <c r="F13025" s="1" t="s">
        <v>15</v>
      </c>
      <c r="G13025" s="1" t="s">
        <v>20183</v>
      </c>
    </row>
    <row r="13026" spans="1:7" ht="14.5" x14ac:dyDescent="0.35">
      <c r="A13026" s="1">
        <v>5595</v>
      </c>
      <c r="B13026" s="1" t="s">
        <v>7</v>
      </c>
      <c r="C13026" s="1" t="s">
        <v>8</v>
      </c>
      <c r="D13026" s="1" t="s">
        <v>193</v>
      </c>
      <c r="E13026" s="2">
        <v>43983</v>
      </c>
      <c r="F13026" s="1" t="s">
        <v>15</v>
      </c>
      <c r="G13026" s="1" t="s">
        <v>8062</v>
      </c>
    </row>
    <row r="13027" spans="1:7" ht="14.5" x14ac:dyDescent="0.35">
      <c r="A13027" s="1">
        <v>3778</v>
      </c>
      <c r="B13027" s="1" t="s">
        <v>7</v>
      </c>
      <c r="C13027" s="1" t="s">
        <v>8</v>
      </c>
      <c r="D13027" s="1" t="s">
        <v>24</v>
      </c>
      <c r="E13027" s="2">
        <v>44025</v>
      </c>
      <c r="F13027" s="1" t="s">
        <v>15</v>
      </c>
      <c r="G13027" s="1" t="s">
        <v>5676</v>
      </c>
    </row>
    <row r="13028" spans="1:7" ht="14.5" x14ac:dyDescent="0.35">
      <c r="A13028" s="1">
        <v>14204</v>
      </c>
      <c r="B13028" s="1" t="s">
        <v>7</v>
      </c>
      <c r="C13028" s="1" t="s">
        <v>8</v>
      </c>
      <c r="D13028" s="1" t="s">
        <v>19266</v>
      </c>
      <c r="E13028" s="2">
        <v>43985</v>
      </c>
      <c r="F13028" s="1">
        <v>5</v>
      </c>
      <c r="G13028" s="1" t="s">
        <v>19267</v>
      </c>
    </row>
    <row r="13029" spans="1:7" ht="14.5" x14ac:dyDescent="0.35">
      <c r="A13029" s="1">
        <v>9938</v>
      </c>
      <c r="B13029" s="1" t="s">
        <v>7</v>
      </c>
      <c r="C13029" s="1" t="s">
        <v>8</v>
      </c>
      <c r="D13029" s="1" t="s">
        <v>13522</v>
      </c>
      <c r="E13029" s="2">
        <v>43899</v>
      </c>
      <c r="F13029" s="1" t="s">
        <v>15</v>
      </c>
      <c r="G13029" s="1" t="s">
        <v>13523</v>
      </c>
    </row>
    <row r="13030" spans="1:7" ht="14.5" x14ac:dyDescent="0.35">
      <c r="A13030" s="1">
        <v>9805</v>
      </c>
      <c r="B13030" s="1" t="s">
        <v>7</v>
      </c>
      <c r="C13030" s="1" t="s">
        <v>8</v>
      </c>
      <c r="D13030" s="1" t="s">
        <v>12751</v>
      </c>
      <c r="E13030" s="2">
        <v>43900</v>
      </c>
      <c r="F13030" s="1" t="s">
        <v>15</v>
      </c>
      <c r="G13030" s="1" t="s">
        <v>13369</v>
      </c>
    </row>
    <row r="13031" spans="1:7" ht="14.5" x14ac:dyDescent="0.35">
      <c r="A13031" s="1">
        <v>10607</v>
      </c>
      <c r="B13031" s="1" t="s">
        <v>7</v>
      </c>
      <c r="C13031" s="1" t="s">
        <v>8</v>
      </c>
      <c r="D13031" s="1" t="s">
        <v>2711</v>
      </c>
      <c r="E13031" s="2">
        <v>43892</v>
      </c>
      <c r="F13031" s="1" t="s">
        <v>27</v>
      </c>
      <c r="G13031" s="1" t="s">
        <v>14347</v>
      </c>
    </row>
    <row r="13032" spans="1:7" ht="14.5" x14ac:dyDescent="0.35">
      <c r="A13032" s="1">
        <v>10695</v>
      </c>
      <c r="B13032" s="1" t="s">
        <v>7</v>
      </c>
      <c r="C13032" s="1" t="s">
        <v>8</v>
      </c>
      <c r="D13032" s="1" t="s">
        <v>2046</v>
      </c>
      <c r="E13032" s="2">
        <v>43887</v>
      </c>
      <c r="F13032" s="1" t="s">
        <v>10</v>
      </c>
      <c r="G13032" s="1" t="s">
        <v>14459</v>
      </c>
    </row>
    <row r="13033" spans="1:7" ht="14.5" x14ac:dyDescent="0.35">
      <c r="A13033" s="1">
        <v>13798</v>
      </c>
      <c r="B13033" s="1" t="s">
        <v>7</v>
      </c>
      <c r="C13033" s="1" t="s">
        <v>8</v>
      </c>
      <c r="D13033" s="1" t="s">
        <v>18455</v>
      </c>
      <c r="E13033" s="2">
        <v>44046</v>
      </c>
      <c r="F13033" s="1">
        <v>2</v>
      </c>
      <c r="G13033" s="1" t="s">
        <v>18456</v>
      </c>
    </row>
    <row r="13034" spans="1:7" ht="14.5" x14ac:dyDescent="0.35">
      <c r="A13034" s="1">
        <v>5999</v>
      </c>
      <c r="B13034" s="1" t="s">
        <v>7</v>
      </c>
      <c r="C13034" s="1" t="s">
        <v>8</v>
      </c>
      <c r="D13034" s="1" t="s">
        <v>5087</v>
      </c>
      <c r="E13034" s="2">
        <v>43963</v>
      </c>
      <c r="F13034" s="1" t="s">
        <v>27</v>
      </c>
      <c r="G13034" s="1" t="s">
        <v>8588</v>
      </c>
    </row>
    <row r="13035" spans="1:7" ht="14.5" x14ac:dyDescent="0.35">
      <c r="A13035" s="1">
        <v>4196</v>
      </c>
      <c r="B13035" s="1" t="s">
        <v>7</v>
      </c>
      <c r="C13035" s="1" t="s">
        <v>8</v>
      </c>
      <c r="D13035" s="1" t="s">
        <v>2983</v>
      </c>
      <c r="E13035" s="2">
        <v>44011</v>
      </c>
      <c r="F13035" s="1" t="s">
        <v>10</v>
      </c>
      <c r="G13035" s="1" t="s">
        <v>6224</v>
      </c>
    </row>
    <row r="13036" spans="1:7" ht="14.5" x14ac:dyDescent="0.35">
      <c r="A13036" s="1">
        <v>3818</v>
      </c>
      <c r="B13036" s="1" t="s">
        <v>7</v>
      </c>
      <c r="C13036" s="1" t="s">
        <v>8</v>
      </c>
      <c r="D13036" s="1" t="s">
        <v>5727</v>
      </c>
      <c r="E13036" s="2">
        <v>44020</v>
      </c>
      <c r="F13036" s="1" t="s">
        <v>15</v>
      </c>
      <c r="G13036" s="1" t="s">
        <v>5728</v>
      </c>
    </row>
    <row r="13037" spans="1:7" ht="14.5" x14ac:dyDescent="0.35">
      <c r="A13037" s="1">
        <v>4683</v>
      </c>
      <c r="B13037" s="1" t="s">
        <v>7</v>
      </c>
      <c r="C13037" s="1" t="s">
        <v>8</v>
      </c>
      <c r="D13037" s="1" t="s">
        <v>142</v>
      </c>
      <c r="E13037" s="2">
        <v>44004</v>
      </c>
      <c r="F13037" s="1" t="s">
        <v>15</v>
      </c>
      <c r="G13037" s="1" t="s">
        <v>6876</v>
      </c>
    </row>
    <row r="13038" spans="1:7" ht="14.5" x14ac:dyDescent="0.35">
      <c r="A13038" s="1">
        <v>3488</v>
      </c>
      <c r="B13038" s="1" t="s">
        <v>7</v>
      </c>
      <c r="C13038" s="1" t="s">
        <v>8</v>
      </c>
      <c r="D13038" s="1" t="s">
        <v>302</v>
      </c>
      <c r="E13038" s="2">
        <v>44025</v>
      </c>
      <c r="F13038" s="1" t="s">
        <v>15</v>
      </c>
      <c r="G13038" s="1" t="s">
        <v>5277</v>
      </c>
    </row>
    <row r="13039" spans="1:7" ht="14.5" x14ac:dyDescent="0.35">
      <c r="A13039" s="1">
        <v>7755</v>
      </c>
      <c r="B13039" s="1" t="s">
        <v>7</v>
      </c>
      <c r="C13039" s="1" t="s">
        <v>8</v>
      </c>
      <c r="D13039" s="1" t="s">
        <v>5992</v>
      </c>
      <c r="E13039" s="2">
        <v>43935</v>
      </c>
      <c r="F13039" s="1" t="s">
        <v>15</v>
      </c>
      <c r="G13039" s="1" t="s">
        <v>10822</v>
      </c>
    </row>
    <row r="13040" spans="1:7" ht="14.5" x14ac:dyDescent="0.35">
      <c r="A13040" s="1">
        <v>14364</v>
      </c>
      <c r="B13040" s="1" t="s">
        <v>7</v>
      </c>
      <c r="C13040" s="1" t="s">
        <v>8</v>
      </c>
      <c r="D13040" s="1" t="s">
        <v>19585</v>
      </c>
      <c r="E13040" s="2">
        <v>43897</v>
      </c>
      <c r="F13040" s="1">
        <v>5</v>
      </c>
      <c r="G13040" s="1" t="s">
        <v>19586</v>
      </c>
    </row>
    <row r="13041" spans="1:7" ht="14.5" x14ac:dyDescent="0.35">
      <c r="A13041" s="1">
        <v>10100</v>
      </c>
      <c r="B13041" s="1" t="s">
        <v>7</v>
      </c>
      <c r="C13041" s="1" t="s">
        <v>8</v>
      </c>
      <c r="D13041" s="1" t="s">
        <v>270</v>
      </c>
      <c r="E13041" s="2">
        <v>43899</v>
      </c>
      <c r="F13041" s="1" t="s">
        <v>27</v>
      </c>
      <c r="G13041" s="1" t="s">
        <v>13726</v>
      </c>
    </row>
    <row r="13042" spans="1:7" ht="14.5" x14ac:dyDescent="0.35">
      <c r="A13042" s="1">
        <v>4502</v>
      </c>
      <c r="B13042" s="1" t="s">
        <v>7</v>
      </c>
      <c r="C13042" s="1" t="s">
        <v>8</v>
      </c>
      <c r="D13042" s="1" t="s">
        <v>544</v>
      </c>
      <c r="E13042" s="2">
        <v>44004</v>
      </c>
      <c r="F13042" s="1" t="s">
        <v>15</v>
      </c>
      <c r="G13042" s="1" t="s">
        <v>6638</v>
      </c>
    </row>
    <row r="13043" spans="1:7" ht="14.5" x14ac:dyDescent="0.35">
      <c r="A13043" s="1">
        <v>13640</v>
      </c>
      <c r="B13043" s="1" t="s">
        <v>7</v>
      </c>
      <c r="C13043" s="1" t="s">
        <v>8</v>
      </c>
      <c r="D13043" s="1" t="s">
        <v>18140</v>
      </c>
      <c r="E13043" s="2">
        <v>43923</v>
      </c>
      <c r="F13043" s="1">
        <v>5</v>
      </c>
      <c r="G13043" s="1" t="s">
        <v>18141</v>
      </c>
    </row>
    <row r="13044" spans="1:7" ht="14.5" x14ac:dyDescent="0.35">
      <c r="A13044" s="1">
        <v>14137</v>
      </c>
      <c r="B13044" s="1" t="s">
        <v>7</v>
      </c>
      <c r="C13044" s="1" t="s">
        <v>8</v>
      </c>
      <c r="D13044" s="1" t="s">
        <v>19132</v>
      </c>
      <c r="E13044" s="2">
        <v>44014</v>
      </c>
      <c r="F13044" s="1">
        <v>5</v>
      </c>
      <c r="G13044" s="1" t="s">
        <v>19133</v>
      </c>
    </row>
    <row r="13045" spans="1:7" ht="14.5" x14ac:dyDescent="0.35">
      <c r="A13045" s="1">
        <v>6766</v>
      </c>
      <c r="B13045" s="1" t="s">
        <v>7</v>
      </c>
      <c r="C13045" s="1" t="s">
        <v>8</v>
      </c>
      <c r="D13045" s="1" t="s">
        <v>9561</v>
      </c>
      <c r="E13045" s="2">
        <v>43958</v>
      </c>
      <c r="F13045" s="1" t="s">
        <v>15</v>
      </c>
      <c r="G13045" s="1" t="s">
        <v>9562</v>
      </c>
    </row>
    <row r="13046" spans="1:7" ht="14.5" x14ac:dyDescent="0.35">
      <c r="A13046" s="1">
        <v>305</v>
      </c>
      <c r="B13046" s="1" t="s">
        <v>7</v>
      </c>
      <c r="C13046" s="1" t="s">
        <v>8</v>
      </c>
      <c r="D13046" s="1" t="s">
        <v>570</v>
      </c>
      <c r="E13046" s="2">
        <v>44124</v>
      </c>
      <c r="F13046" s="1" t="s">
        <v>15</v>
      </c>
      <c r="G13046" s="1" t="s">
        <v>571</v>
      </c>
    </row>
    <row r="13047" spans="1:7" ht="14.5" x14ac:dyDescent="0.35">
      <c r="A13047" s="1">
        <v>9872</v>
      </c>
      <c r="B13047" s="1" t="s">
        <v>7</v>
      </c>
      <c r="C13047" s="1" t="s">
        <v>8</v>
      </c>
      <c r="D13047" s="1" t="s">
        <v>191</v>
      </c>
      <c r="E13047" s="2">
        <v>43899</v>
      </c>
      <c r="F13047" s="1" t="s">
        <v>15</v>
      </c>
      <c r="G13047" s="1" t="s">
        <v>13445</v>
      </c>
    </row>
    <row r="13048" spans="1:7" ht="14.5" x14ac:dyDescent="0.35">
      <c r="A13048" s="1">
        <v>10712</v>
      </c>
      <c r="B13048" s="1" t="s">
        <v>7</v>
      </c>
      <c r="C13048" s="1" t="s">
        <v>8</v>
      </c>
      <c r="D13048" s="1" t="s">
        <v>105</v>
      </c>
      <c r="E13048" s="2">
        <v>43886</v>
      </c>
      <c r="F13048" s="1" t="s">
        <v>15</v>
      </c>
      <c r="G13048" s="1" t="s">
        <v>14479</v>
      </c>
    </row>
    <row r="13049" spans="1:7" ht="14.5" x14ac:dyDescent="0.35">
      <c r="A13049" s="1">
        <v>9078</v>
      </c>
      <c r="B13049" s="1" t="s">
        <v>7</v>
      </c>
      <c r="C13049" s="1" t="s">
        <v>8</v>
      </c>
      <c r="D13049" s="1" t="s">
        <v>3074</v>
      </c>
      <c r="E13049" s="2">
        <v>43931</v>
      </c>
      <c r="F13049" s="1" t="s">
        <v>27</v>
      </c>
      <c r="G13049" s="1" t="s">
        <v>12465</v>
      </c>
    </row>
    <row r="13050" spans="1:7" ht="14.5" x14ac:dyDescent="0.35">
      <c r="A13050" s="1">
        <v>7691</v>
      </c>
      <c r="B13050" s="1" t="s">
        <v>7</v>
      </c>
      <c r="C13050" s="1" t="s">
        <v>8</v>
      </c>
      <c r="D13050" s="1" t="s">
        <v>2438</v>
      </c>
      <c r="E13050" s="2">
        <v>43935</v>
      </c>
      <c r="F13050" s="1" t="s">
        <v>15</v>
      </c>
      <c r="G13050" s="1" t="s">
        <v>10746</v>
      </c>
    </row>
    <row r="13051" spans="1:7" ht="14.5" x14ac:dyDescent="0.35">
      <c r="A13051" s="1">
        <v>10108</v>
      </c>
      <c r="B13051" s="1" t="s">
        <v>7</v>
      </c>
      <c r="C13051" s="1" t="s">
        <v>8</v>
      </c>
      <c r="D13051" s="1" t="s">
        <v>107</v>
      </c>
      <c r="E13051" s="2">
        <v>43899</v>
      </c>
      <c r="F13051" s="1" t="s">
        <v>15</v>
      </c>
      <c r="G13051" s="1" t="s">
        <v>13734</v>
      </c>
    </row>
    <row r="13052" spans="1:7" ht="14.5" x14ac:dyDescent="0.35">
      <c r="A13052" s="1">
        <v>11199</v>
      </c>
      <c r="B13052" s="1" t="s">
        <v>7</v>
      </c>
      <c r="C13052" s="1" t="s">
        <v>8</v>
      </c>
      <c r="D13052" s="1" t="s">
        <v>15077</v>
      </c>
      <c r="E13052" s="2">
        <v>43881</v>
      </c>
      <c r="F13052" s="1" t="s">
        <v>15</v>
      </c>
      <c r="G13052" s="1" t="s">
        <v>15078</v>
      </c>
    </row>
    <row r="13053" spans="1:7" ht="14.5" x14ac:dyDescent="0.35">
      <c r="A13053" s="1">
        <v>1640</v>
      </c>
      <c r="B13053" s="1" t="s">
        <v>7</v>
      </c>
      <c r="C13053" s="1" t="s">
        <v>8</v>
      </c>
      <c r="D13053" s="1" t="s">
        <v>2630</v>
      </c>
      <c r="E13053" s="2">
        <v>44088</v>
      </c>
      <c r="F13053" s="1" t="s">
        <v>15</v>
      </c>
      <c r="G13053" s="1" t="s">
        <v>2631</v>
      </c>
    </row>
    <row r="13054" spans="1:7" ht="14.5" x14ac:dyDescent="0.35">
      <c r="A13054" s="1">
        <v>4184</v>
      </c>
      <c r="B13054" s="1" t="s">
        <v>7</v>
      </c>
      <c r="C13054" s="1" t="s">
        <v>8</v>
      </c>
      <c r="D13054" s="1" t="s">
        <v>1955</v>
      </c>
      <c r="E13054" s="2">
        <v>44011</v>
      </c>
      <c r="F13054" s="1" t="s">
        <v>15</v>
      </c>
      <c r="G13054" s="1" t="s">
        <v>6207</v>
      </c>
    </row>
    <row r="13055" spans="1:7" ht="14.5" x14ac:dyDescent="0.35">
      <c r="A13055" s="1">
        <v>13606</v>
      </c>
      <c r="B13055" s="1" t="s">
        <v>7</v>
      </c>
      <c r="C13055" s="1" t="s">
        <v>8</v>
      </c>
      <c r="D13055" s="1" t="s">
        <v>18073</v>
      </c>
      <c r="E13055" s="2">
        <v>43923</v>
      </c>
      <c r="F13055" s="1">
        <v>5</v>
      </c>
      <c r="G13055" s="1" t="s">
        <v>18074</v>
      </c>
    </row>
    <row r="13056" spans="1:7" ht="14.5" x14ac:dyDescent="0.35">
      <c r="A13056" s="1">
        <v>7686</v>
      </c>
      <c r="B13056" s="1" t="s">
        <v>7</v>
      </c>
      <c r="C13056" s="1" t="s">
        <v>8</v>
      </c>
      <c r="D13056" s="1" t="s">
        <v>382</v>
      </c>
      <c r="E13056" s="2">
        <v>43935</v>
      </c>
      <c r="F13056" s="1" t="s">
        <v>15</v>
      </c>
      <c r="G13056" s="1" t="s">
        <v>10740</v>
      </c>
    </row>
    <row r="13057" spans="1:7" ht="14.5" x14ac:dyDescent="0.35">
      <c r="A13057" s="1">
        <v>6380</v>
      </c>
      <c r="B13057" s="1" t="s">
        <v>7</v>
      </c>
      <c r="C13057" s="1" t="s">
        <v>8</v>
      </c>
      <c r="D13057" s="1" t="s">
        <v>517</v>
      </c>
      <c r="E13057" s="2">
        <v>43962</v>
      </c>
      <c r="F13057" s="1" t="s">
        <v>15</v>
      </c>
      <c r="G13057" s="1" t="s">
        <v>9056</v>
      </c>
    </row>
    <row r="13058" spans="1:7" ht="14.5" x14ac:dyDescent="0.35">
      <c r="A13058" s="1">
        <v>4417</v>
      </c>
      <c r="B13058" s="1" t="s">
        <v>7</v>
      </c>
      <c r="C13058" s="1" t="s">
        <v>8</v>
      </c>
      <c r="D13058" s="1" t="s">
        <v>4704</v>
      </c>
      <c r="E13058" s="2">
        <v>44004</v>
      </c>
      <c r="F13058" s="1" t="s">
        <v>15</v>
      </c>
      <c r="G13058" s="1" t="s">
        <v>6533</v>
      </c>
    </row>
    <row r="13059" spans="1:7" ht="14.5" x14ac:dyDescent="0.35">
      <c r="A13059" s="1">
        <v>7527</v>
      </c>
      <c r="B13059" s="1" t="s">
        <v>7</v>
      </c>
      <c r="C13059" s="1" t="s">
        <v>8</v>
      </c>
      <c r="D13059" s="1" t="s">
        <v>140</v>
      </c>
      <c r="E13059" s="2">
        <v>43939</v>
      </c>
      <c r="F13059" s="1" t="s">
        <v>27</v>
      </c>
      <c r="G13059" s="1" t="s">
        <v>10552</v>
      </c>
    </row>
    <row r="13060" spans="1:7" ht="14.5" x14ac:dyDescent="0.35">
      <c r="A13060" s="1">
        <v>5689</v>
      </c>
      <c r="B13060" s="1" t="s">
        <v>7</v>
      </c>
      <c r="C13060" s="1" t="s">
        <v>8</v>
      </c>
      <c r="D13060" s="1" t="s">
        <v>8179</v>
      </c>
      <c r="E13060" s="2">
        <v>43983</v>
      </c>
      <c r="F13060" s="1" t="s">
        <v>15</v>
      </c>
      <c r="G13060" s="1" t="s">
        <v>8180</v>
      </c>
    </row>
    <row r="13061" spans="1:7" ht="14.5" x14ac:dyDescent="0.35">
      <c r="A13061" s="1">
        <v>6179</v>
      </c>
      <c r="B13061" s="1" t="s">
        <v>7</v>
      </c>
      <c r="C13061" s="1" t="s">
        <v>8</v>
      </c>
      <c r="D13061" s="1" t="s">
        <v>994</v>
      </c>
      <c r="E13061" s="2">
        <v>43962</v>
      </c>
      <c r="F13061" s="1" t="s">
        <v>15</v>
      </c>
      <c r="G13061" s="1" t="s">
        <v>8812</v>
      </c>
    </row>
    <row r="13062" spans="1:7" ht="14.5" x14ac:dyDescent="0.35">
      <c r="A13062" s="1">
        <v>10751</v>
      </c>
      <c r="B13062" s="1" t="s">
        <v>7</v>
      </c>
      <c r="C13062" s="1" t="s">
        <v>8</v>
      </c>
      <c r="D13062" s="1" t="s">
        <v>14527</v>
      </c>
      <c r="E13062" s="2">
        <v>43886</v>
      </c>
      <c r="F13062" s="1" t="s">
        <v>15</v>
      </c>
      <c r="G13062" s="1" t="s">
        <v>14528</v>
      </c>
    </row>
    <row r="13063" spans="1:7" ht="14.5" x14ac:dyDescent="0.35">
      <c r="A13063" s="1">
        <v>344</v>
      </c>
      <c r="B13063" s="1" t="s">
        <v>7</v>
      </c>
      <c r="C13063" s="1" t="s">
        <v>8</v>
      </c>
      <c r="D13063" s="1" t="s">
        <v>205</v>
      </c>
      <c r="E13063" s="2">
        <v>44124</v>
      </c>
      <c r="F13063" s="1" t="s">
        <v>15</v>
      </c>
      <c r="G13063" s="1" t="s">
        <v>636</v>
      </c>
    </row>
    <row r="13064" spans="1:7" ht="14.5" x14ac:dyDescent="0.35">
      <c r="A13064" s="1">
        <v>2684</v>
      </c>
      <c r="B13064" s="1" t="s">
        <v>7</v>
      </c>
      <c r="C13064" s="1" t="s">
        <v>8</v>
      </c>
      <c r="D13064" s="1" t="s">
        <v>2652</v>
      </c>
      <c r="E13064" s="2">
        <v>44053</v>
      </c>
      <c r="F13064" s="1" t="s">
        <v>27</v>
      </c>
      <c r="G13064" s="1" t="s">
        <v>4134</v>
      </c>
    </row>
    <row r="13065" spans="1:7" ht="14.5" x14ac:dyDescent="0.35">
      <c r="A13065" s="1">
        <v>8997</v>
      </c>
      <c r="B13065" s="1" t="s">
        <v>7</v>
      </c>
      <c r="C13065" s="1" t="s">
        <v>8</v>
      </c>
      <c r="D13065" s="1" t="s">
        <v>101</v>
      </c>
      <c r="E13065" s="2">
        <v>43931</v>
      </c>
      <c r="F13065" s="1" t="s">
        <v>27</v>
      </c>
      <c r="G13065" s="1" t="s">
        <v>12362</v>
      </c>
    </row>
    <row r="13066" spans="1:7" ht="14.5" x14ac:dyDescent="0.35">
      <c r="A13066" s="1">
        <v>1910</v>
      </c>
      <c r="B13066" s="1" t="s">
        <v>7</v>
      </c>
      <c r="C13066" s="1" t="s">
        <v>8</v>
      </c>
      <c r="D13066" s="1" t="s">
        <v>778</v>
      </c>
      <c r="E13066" s="2">
        <v>44074</v>
      </c>
      <c r="F13066" s="1" t="s">
        <v>27</v>
      </c>
      <c r="G13066" s="1" t="s">
        <v>3027</v>
      </c>
    </row>
    <row r="13067" spans="1:7" ht="14.5" x14ac:dyDescent="0.35">
      <c r="A13067" s="1">
        <v>11301</v>
      </c>
      <c r="B13067" s="1" t="s">
        <v>7</v>
      </c>
      <c r="C13067" s="1" t="s">
        <v>8</v>
      </c>
      <c r="D13067" s="1" t="s">
        <v>839</v>
      </c>
      <c r="E13067" s="2">
        <v>43881</v>
      </c>
      <c r="F13067" s="1" t="s">
        <v>15</v>
      </c>
      <c r="G13067" s="1" t="s">
        <v>15197</v>
      </c>
    </row>
    <row r="13068" spans="1:7" ht="14.5" x14ac:dyDescent="0.35">
      <c r="A13068" s="1">
        <v>7730</v>
      </c>
      <c r="B13068" s="1" t="s">
        <v>7</v>
      </c>
      <c r="C13068" s="1" t="s">
        <v>8</v>
      </c>
      <c r="D13068" s="1" t="s">
        <v>1384</v>
      </c>
      <c r="E13068" s="2">
        <v>43935</v>
      </c>
      <c r="F13068" s="1" t="s">
        <v>15</v>
      </c>
      <c r="G13068" s="1" t="s">
        <v>10789</v>
      </c>
    </row>
    <row r="13069" spans="1:7" ht="14.5" x14ac:dyDescent="0.35">
      <c r="A13069" s="1">
        <v>5374</v>
      </c>
      <c r="B13069" s="1" t="s">
        <v>7</v>
      </c>
      <c r="C13069" s="1" t="s">
        <v>8</v>
      </c>
      <c r="D13069" s="1" t="s">
        <v>7786</v>
      </c>
      <c r="E13069" s="2">
        <v>43984</v>
      </c>
      <c r="F13069" s="1" t="s">
        <v>15</v>
      </c>
      <c r="G13069" s="1" t="s">
        <v>7787</v>
      </c>
    </row>
    <row r="13070" spans="1:7" ht="14.5" x14ac:dyDescent="0.35">
      <c r="A13070" s="1">
        <v>14395</v>
      </c>
      <c r="B13070" s="1" t="s">
        <v>7</v>
      </c>
      <c r="C13070" s="1" t="s">
        <v>8</v>
      </c>
      <c r="D13070" s="1" t="s">
        <v>19647</v>
      </c>
      <c r="E13070" s="2">
        <v>43952</v>
      </c>
      <c r="F13070" s="1">
        <v>5</v>
      </c>
      <c r="G13070" s="1" t="s">
        <v>19648</v>
      </c>
    </row>
    <row r="13071" spans="1:7" ht="14.5" x14ac:dyDescent="0.35">
      <c r="A13071" s="1">
        <v>6906</v>
      </c>
      <c r="B13071" s="1" t="s">
        <v>7</v>
      </c>
      <c r="C13071" s="1" t="s">
        <v>8</v>
      </c>
      <c r="D13071" s="1" t="s">
        <v>1005</v>
      </c>
      <c r="E13071" s="2">
        <v>43955</v>
      </c>
      <c r="F13071" s="1" t="s">
        <v>15</v>
      </c>
      <c r="G13071" s="1" t="s">
        <v>9743</v>
      </c>
    </row>
    <row r="13072" spans="1:7" ht="14.5" x14ac:dyDescent="0.35">
      <c r="A13072" s="1">
        <v>1913</v>
      </c>
      <c r="B13072" s="1" t="s">
        <v>7</v>
      </c>
      <c r="C13072" s="1" t="s">
        <v>8</v>
      </c>
      <c r="D13072" s="1" t="s">
        <v>138</v>
      </c>
      <c r="E13072" s="2">
        <v>44074</v>
      </c>
      <c r="F13072" s="1" t="s">
        <v>15</v>
      </c>
      <c r="G13072" s="1" t="s">
        <v>3032</v>
      </c>
    </row>
    <row r="13073" spans="1:7" ht="14.5" x14ac:dyDescent="0.35">
      <c r="A13073" s="1">
        <v>6420</v>
      </c>
      <c r="B13073" s="1" t="s">
        <v>7</v>
      </c>
      <c r="C13073" s="1" t="s">
        <v>8</v>
      </c>
      <c r="D13073" s="1" t="s">
        <v>9105</v>
      </c>
      <c r="E13073" s="2">
        <v>43962</v>
      </c>
      <c r="F13073" s="1" t="s">
        <v>15</v>
      </c>
      <c r="G13073" s="1" t="s">
        <v>9106</v>
      </c>
    </row>
    <row r="13074" spans="1:7" ht="14.5" x14ac:dyDescent="0.35">
      <c r="A13074" s="1">
        <v>6553</v>
      </c>
      <c r="B13074" s="1" t="s">
        <v>7</v>
      </c>
      <c r="C13074" s="1" t="s">
        <v>8</v>
      </c>
      <c r="D13074" s="1" t="s">
        <v>230</v>
      </c>
      <c r="E13074" s="2">
        <v>43962</v>
      </c>
      <c r="F13074" s="1" t="s">
        <v>15</v>
      </c>
      <c r="G13074" s="1" t="s">
        <v>9276</v>
      </c>
    </row>
    <row r="13075" spans="1:7" ht="14.5" x14ac:dyDescent="0.35">
      <c r="A13075" s="1">
        <v>3890</v>
      </c>
      <c r="B13075" s="1" t="s">
        <v>7</v>
      </c>
      <c r="C13075" s="1" t="s">
        <v>8</v>
      </c>
      <c r="D13075" s="1" t="s">
        <v>205</v>
      </c>
      <c r="E13075" s="2">
        <v>44012</v>
      </c>
      <c r="F13075" s="1" t="s">
        <v>15</v>
      </c>
      <c r="G13075" s="1" t="s">
        <v>5817</v>
      </c>
    </row>
    <row r="13076" spans="1:7" ht="14.5" x14ac:dyDescent="0.35">
      <c r="A13076" s="1">
        <v>4644</v>
      </c>
      <c r="B13076" s="1" t="s">
        <v>7</v>
      </c>
      <c r="C13076" s="1" t="s">
        <v>8</v>
      </c>
      <c r="D13076" s="1" t="s">
        <v>2046</v>
      </c>
      <c r="E13076" s="2">
        <v>44004</v>
      </c>
      <c r="F13076" s="1" t="s">
        <v>15</v>
      </c>
      <c r="G13076" s="1" t="s">
        <v>6826</v>
      </c>
    </row>
    <row r="13077" spans="1:7" ht="14.5" x14ac:dyDescent="0.35">
      <c r="A13077" s="1">
        <v>10249</v>
      </c>
      <c r="B13077" s="1" t="s">
        <v>7</v>
      </c>
      <c r="C13077" s="1" t="s">
        <v>8</v>
      </c>
      <c r="D13077" s="1" t="s">
        <v>640</v>
      </c>
      <c r="E13077" s="2">
        <v>43893</v>
      </c>
      <c r="F13077" s="1" t="s">
        <v>15</v>
      </c>
      <c r="G13077" s="1" t="s">
        <v>13903</v>
      </c>
    </row>
    <row r="13078" spans="1:7" ht="14.5" x14ac:dyDescent="0.35">
      <c r="A13078" s="1">
        <v>2226</v>
      </c>
      <c r="B13078" s="1" t="s">
        <v>7</v>
      </c>
      <c r="C13078" s="1" t="s">
        <v>8</v>
      </c>
      <c r="D13078" s="1" t="s">
        <v>676</v>
      </c>
      <c r="E13078" s="2">
        <v>44067</v>
      </c>
      <c r="F13078" s="1" t="s">
        <v>15</v>
      </c>
      <c r="G13078" s="1" t="s">
        <v>3484</v>
      </c>
    </row>
    <row r="13079" spans="1:7" ht="14.5" x14ac:dyDescent="0.35">
      <c r="A13079" s="1">
        <v>2707</v>
      </c>
      <c r="B13079" s="1" t="s">
        <v>7</v>
      </c>
      <c r="C13079" s="1" t="s">
        <v>8</v>
      </c>
      <c r="D13079" s="1" t="s">
        <v>2516</v>
      </c>
      <c r="E13079" s="2">
        <v>44053</v>
      </c>
      <c r="F13079" s="1" t="s">
        <v>15</v>
      </c>
      <c r="G13079" s="1" t="s">
        <v>4166</v>
      </c>
    </row>
    <row r="13080" spans="1:7" ht="14.5" x14ac:dyDescent="0.35">
      <c r="A13080" s="1">
        <v>4513</v>
      </c>
      <c r="B13080" s="1" t="s">
        <v>7</v>
      </c>
      <c r="C13080" s="1" t="s">
        <v>8</v>
      </c>
      <c r="D13080" s="1" t="s">
        <v>6652</v>
      </c>
      <c r="E13080" s="2">
        <v>44004</v>
      </c>
      <c r="F13080" s="1" t="s">
        <v>15</v>
      </c>
      <c r="G13080" s="1" t="s">
        <v>6653</v>
      </c>
    </row>
    <row r="13081" spans="1:7" ht="14.5" x14ac:dyDescent="0.35">
      <c r="A13081" s="1">
        <v>12548</v>
      </c>
      <c r="B13081" s="1" t="s">
        <v>7</v>
      </c>
      <c r="C13081" s="1" t="s">
        <v>8</v>
      </c>
      <c r="D13081" s="1" t="s">
        <v>142</v>
      </c>
      <c r="E13081" s="2">
        <v>43865</v>
      </c>
      <c r="F13081" s="1" t="s">
        <v>15</v>
      </c>
      <c r="G13081" s="1" t="s">
        <v>16699</v>
      </c>
    </row>
    <row r="13082" spans="1:7" ht="14.5" x14ac:dyDescent="0.35">
      <c r="A13082" s="1">
        <v>5892</v>
      </c>
      <c r="B13082" s="1" t="s">
        <v>7</v>
      </c>
      <c r="C13082" s="1" t="s">
        <v>8</v>
      </c>
      <c r="D13082" s="1" t="s">
        <v>39</v>
      </c>
      <c r="E13082" s="2">
        <v>43983</v>
      </c>
      <c r="F13082" s="1" t="s">
        <v>15</v>
      </c>
      <c r="G13082" s="1" t="s">
        <v>8449</v>
      </c>
    </row>
    <row r="13083" spans="1:7" ht="14.5" x14ac:dyDescent="0.35">
      <c r="A13083" s="1">
        <v>5851</v>
      </c>
      <c r="B13083" s="1" t="s">
        <v>7</v>
      </c>
      <c r="C13083" s="1" t="s">
        <v>8</v>
      </c>
      <c r="D13083" s="1" t="s">
        <v>162</v>
      </c>
      <c r="E13083" s="2">
        <v>43983</v>
      </c>
      <c r="F13083" s="1" t="s">
        <v>27</v>
      </c>
      <c r="G13083" s="1" t="s">
        <v>8391</v>
      </c>
    </row>
    <row r="13084" spans="1:7" ht="14.5" x14ac:dyDescent="0.35">
      <c r="A13084" s="1">
        <v>797</v>
      </c>
      <c r="B13084" s="1" t="s">
        <v>7</v>
      </c>
      <c r="C13084" s="1" t="s">
        <v>8</v>
      </c>
      <c r="D13084" s="1" t="s">
        <v>1380</v>
      </c>
      <c r="E13084" s="2">
        <v>44103</v>
      </c>
      <c r="F13084" s="1" t="s">
        <v>15</v>
      </c>
      <c r="G13084" s="1" t="s">
        <v>1381</v>
      </c>
    </row>
    <row r="13085" spans="1:7" ht="14.5" x14ac:dyDescent="0.35">
      <c r="A13085" s="1">
        <v>5522</v>
      </c>
      <c r="B13085" s="1" t="s">
        <v>7</v>
      </c>
      <c r="C13085" s="1" t="s">
        <v>8</v>
      </c>
      <c r="D13085" s="1" t="s">
        <v>684</v>
      </c>
      <c r="E13085" s="2">
        <v>43984</v>
      </c>
      <c r="F13085" s="1" t="s">
        <v>15</v>
      </c>
      <c r="G13085" s="1" t="s">
        <v>7971</v>
      </c>
    </row>
    <row r="13086" spans="1:7" ht="14.5" x14ac:dyDescent="0.35">
      <c r="A13086" s="1">
        <v>3884</v>
      </c>
      <c r="B13086" s="1" t="s">
        <v>7</v>
      </c>
      <c r="C13086" s="1" t="s">
        <v>8</v>
      </c>
      <c r="D13086" s="1" t="s">
        <v>5809</v>
      </c>
      <c r="E13086" s="2">
        <v>44012</v>
      </c>
      <c r="F13086" s="1" t="s">
        <v>27</v>
      </c>
      <c r="G13086" s="1" t="s">
        <v>5810</v>
      </c>
    </row>
    <row r="13087" spans="1:7" ht="14.5" x14ac:dyDescent="0.35">
      <c r="A13087" s="1">
        <v>6588</v>
      </c>
      <c r="B13087" s="1" t="s">
        <v>7</v>
      </c>
      <c r="C13087" s="1" t="s">
        <v>8</v>
      </c>
      <c r="D13087" s="1" t="s">
        <v>634</v>
      </c>
      <c r="E13087" s="2">
        <v>43962</v>
      </c>
      <c r="F13087" s="1" t="s">
        <v>15</v>
      </c>
      <c r="G13087" s="1" t="s">
        <v>9321</v>
      </c>
    </row>
    <row r="13088" spans="1:7" ht="14.5" x14ac:dyDescent="0.35">
      <c r="A13088" s="1">
        <v>8104</v>
      </c>
      <c r="B13088" s="1" t="s">
        <v>7</v>
      </c>
      <c r="C13088" s="1" t="s">
        <v>8</v>
      </c>
      <c r="D13088" s="1" t="s">
        <v>10966</v>
      </c>
      <c r="E13088" s="2">
        <v>43934</v>
      </c>
      <c r="F13088" s="1" t="s">
        <v>15</v>
      </c>
      <c r="G13088" s="1" t="s">
        <v>11260</v>
      </c>
    </row>
    <row r="13089" spans="1:7" ht="14.5" x14ac:dyDescent="0.35">
      <c r="A13089" s="1">
        <v>4499</v>
      </c>
      <c r="B13089" s="1" t="s">
        <v>7</v>
      </c>
      <c r="C13089" s="1" t="s">
        <v>8</v>
      </c>
      <c r="D13089" s="1" t="s">
        <v>1253</v>
      </c>
      <c r="E13089" s="2">
        <v>44004</v>
      </c>
      <c r="F13089" s="1" t="s">
        <v>15</v>
      </c>
      <c r="G13089" s="1" t="s">
        <v>6635</v>
      </c>
    </row>
    <row r="13090" spans="1:7" ht="14.5" x14ac:dyDescent="0.35">
      <c r="A13090" s="1">
        <v>4878</v>
      </c>
      <c r="B13090" s="1" t="s">
        <v>7</v>
      </c>
      <c r="C13090" s="1" t="s">
        <v>8</v>
      </c>
      <c r="D13090" s="1" t="s">
        <v>1267</v>
      </c>
      <c r="E13090" s="2">
        <v>43997</v>
      </c>
      <c r="F13090" s="1" t="s">
        <v>15</v>
      </c>
      <c r="G13090" s="1" t="s">
        <v>7131</v>
      </c>
    </row>
    <row r="13091" spans="1:7" ht="14.5" x14ac:dyDescent="0.35">
      <c r="A13091" s="1">
        <v>7215</v>
      </c>
      <c r="B13091" s="1" t="s">
        <v>7</v>
      </c>
      <c r="C13091" s="1" t="s">
        <v>8</v>
      </c>
      <c r="D13091" s="1" t="s">
        <v>244</v>
      </c>
      <c r="E13091" s="2">
        <v>43950</v>
      </c>
      <c r="F13091" s="1" t="s">
        <v>15</v>
      </c>
      <c r="G13091" s="1" t="s">
        <v>10137</v>
      </c>
    </row>
    <row r="13092" spans="1:7" ht="14.5" x14ac:dyDescent="0.35">
      <c r="A13092" s="1">
        <v>7985</v>
      </c>
      <c r="B13092" s="1" t="s">
        <v>7</v>
      </c>
      <c r="C13092" s="1" t="s">
        <v>8</v>
      </c>
      <c r="D13092" s="1" t="s">
        <v>5123</v>
      </c>
      <c r="E13092" s="2">
        <v>43934</v>
      </c>
      <c r="F13092" s="1" t="s">
        <v>15</v>
      </c>
      <c r="G13092" s="1" t="s">
        <v>11108</v>
      </c>
    </row>
    <row r="13093" spans="1:7" ht="14.5" x14ac:dyDescent="0.35">
      <c r="A13093" s="1">
        <v>10165</v>
      </c>
      <c r="B13093" s="1" t="s">
        <v>7</v>
      </c>
      <c r="C13093" s="1" t="s">
        <v>8</v>
      </c>
      <c r="D13093" s="1" t="s">
        <v>11738</v>
      </c>
      <c r="E13093" s="2">
        <v>43899</v>
      </c>
      <c r="F13093" s="1" t="s">
        <v>15</v>
      </c>
      <c r="G13093" s="1" t="s">
        <v>13805</v>
      </c>
    </row>
    <row r="13094" spans="1:7" ht="14.5" x14ac:dyDescent="0.35">
      <c r="A13094" s="1">
        <v>1579</v>
      </c>
      <c r="B13094" s="1" t="s">
        <v>7</v>
      </c>
      <c r="C13094" s="1" t="s">
        <v>8</v>
      </c>
      <c r="D13094" s="1" t="s">
        <v>428</v>
      </c>
      <c r="E13094" s="2">
        <v>44088</v>
      </c>
      <c r="F13094" s="1" t="s">
        <v>15</v>
      </c>
      <c r="G13094" s="1" t="s">
        <v>2548</v>
      </c>
    </row>
    <row r="13095" spans="1:7" ht="14.5" x14ac:dyDescent="0.35">
      <c r="A13095" s="1">
        <v>14427</v>
      </c>
      <c r="B13095" s="1" t="s">
        <v>7</v>
      </c>
      <c r="C13095" s="1" t="s">
        <v>8</v>
      </c>
      <c r="D13095" s="1" t="s">
        <v>19711</v>
      </c>
      <c r="E13095" s="2">
        <v>43952</v>
      </c>
      <c r="F13095" s="1">
        <v>5</v>
      </c>
      <c r="G13095" s="1" t="s">
        <v>19712</v>
      </c>
    </row>
    <row r="13096" spans="1:7" ht="14.5" x14ac:dyDescent="0.35">
      <c r="A13096" s="1">
        <v>1329</v>
      </c>
      <c r="B13096" s="1" t="s">
        <v>7</v>
      </c>
      <c r="C13096" s="1" t="s">
        <v>8</v>
      </c>
      <c r="D13096" s="1" t="s">
        <v>1267</v>
      </c>
      <c r="E13096" s="2">
        <v>44089</v>
      </c>
      <c r="F13096" s="1" t="s">
        <v>15</v>
      </c>
      <c r="G13096" s="1" t="s">
        <v>2180</v>
      </c>
    </row>
    <row r="13097" spans="1:7" ht="14.5" x14ac:dyDescent="0.35">
      <c r="A13097" s="1">
        <v>8189</v>
      </c>
      <c r="B13097" s="1" t="s">
        <v>7</v>
      </c>
      <c r="C13097" s="1" t="s">
        <v>8</v>
      </c>
      <c r="D13097" s="1" t="s">
        <v>756</v>
      </c>
      <c r="E13097" s="2">
        <v>43934</v>
      </c>
      <c r="F13097" s="1" t="s">
        <v>15</v>
      </c>
      <c r="G13097" s="1" t="s">
        <v>11367</v>
      </c>
    </row>
    <row r="13098" spans="1:7" ht="14.5" x14ac:dyDescent="0.35">
      <c r="A13098" s="1">
        <v>12892</v>
      </c>
      <c r="B13098" s="1" t="s">
        <v>7</v>
      </c>
      <c r="C13098" s="1" t="s">
        <v>8</v>
      </c>
      <c r="D13098" s="1" t="s">
        <v>2621</v>
      </c>
      <c r="E13098" s="2">
        <v>43859</v>
      </c>
      <c r="F13098" s="1" t="s">
        <v>15</v>
      </c>
      <c r="G13098" s="1" t="s">
        <v>17124</v>
      </c>
    </row>
    <row r="13099" spans="1:7" ht="14.5" x14ac:dyDescent="0.35">
      <c r="A13099" s="1">
        <v>3487</v>
      </c>
      <c r="B13099" s="1" t="s">
        <v>7</v>
      </c>
      <c r="C13099" s="1" t="s">
        <v>8</v>
      </c>
      <c r="D13099" s="1" t="s">
        <v>330</v>
      </c>
      <c r="E13099" s="2">
        <v>44025</v>
      </c>
      <c r="F13099" s="1" t="s">
        <v>15</v>
      </c>
      <c r="G13099" s="1" t="s">
        <v>5276</v>
      </c>
    </row>
    <row r="13100" spans="1:7" ht="14.5" x14ac:dyDescent="0.35">
      <c r="A13100" s="1">
        <v>6413</v>
      </c>
      <c r="B13100" s="1" t="s">
        <v>7</v>
      </c>
      <c r="C13100" s="1" t="s">
        <v>8</v>
      </c>
      <c r="D13100" s="1" t="s">
        <v>9096</v>
      </c>
      <c r="E13100" s="2">
        <v>43962</v>
      </c>
      <c r="F13100" s="1" t="s">
        <v>15</v>
      </c>
      <c r="G13100" s="1" t="s">
        <v>9097</v>
      </c>
    </row>
    <row r="13101" spans="1:7" ht="14.5" x14ac:dyDescent="0.35">
      <c r="A13101" s="1">
        <v>13586</v>
      </c>
      <c r="B13101" s="1" t="s">
        <v>7</v>
      </c>
      <c r="C13101" s="1" t="s">
        <v>8</v>
      </c>
      <c r="D13101" s="1" t="s">
        <v>18033</v>
      </c>
      <c r="E13101" s="2">
        <v>43923</v>
      </c>
      <c r="F13101" s="1">
        <v>5</v>
      </c>
      <c r="G13101" s="1" t="s">
        <v>18034</v>
      </c>
    </row>
    <row r="13102" spans="1:7" ht="14.5" x14ac:dyDescent="0.35">
      <c r="A13102" s="1">
        <v>5608</v>
      </c>
      <c r="B13102" s="1" t="s">
        <v>7</v>
      </c>
      <c r="C13102" s="1" t="s">
        <v>8</v>
      </c>
      <c r="D13102" s="1" t="s">
        <v>960</v>
      </c>
      <c r="E13102" s="2">
        <v>43983</v>
      </c>
      <c r="F13102" s="1" t="s">
        <v>15</v>
      </c>
      <c r="G13102" s="1" t="s">
        <v>8079</v>
      </c>
    </row>
    <row r="13103" spans="1:7" ht="14.5" x14ac:dyDescent="0.35">
      <c r="A13103" s="1">
        <v>7098</v>
      </c>
      <c r="B13103" s="1" t="s">
        <v>7</v>
      </c>
      <c r="C13103" s="1" t="s">
        <v>8</v>
      </c>
      <c r="D13103" s="1" t="s">
        <v>5532</v>
      </c>
      <c r="E13103" s="2">
        <v>43955</v>
      </c>
      <c r="F13103" s="1" t="s">
        <v>15</v>
      </c>
      <c r="G13103" s="1" t="s">
        <v>9987</v>
      </c>
    </row>
    <row r="13104" spans="1:7" ht="14.5" x14ac:dyDescent="0.35">
      <c r="A13104" s="1">
        <v>6468</v>
      </c>
      <c r="B13104" s="1" t="s">
        <v>7</v>
      </c>
      <c r="C13104" s="1" t="s">
        <v>8</v>
      </c>
      <c r="D13104" s="1" t="s">
        <v>228</v>
      </c>
      <c r="E13104" s="2">
        <v>43962</v>
      </c>
      <c r="F13104" s="1" t="s">
        <v>15</v>
      </c>
      <c r="G13104" s="1" t="s">
        <v>9176</v>
      </c>
    </row>
    <row r="13105" spans="1:7" ht="14.5" x14ac:dyDescent="0.35">
      <c r="A13105" s="1">
        <v>11029</v>
      </c>
      <c r="B13105" s="1" t="s">
        <v>7</v>
      </c>
      <c r="C13105" s="1" t="s">
        <v>8</v>
      </c>
      <c r="D13105" s="1" t="s">
        <v>105</v>
      </c>
      <c r="E13105" s="2">
        <v>43885</v>
      </c>
      <c r="F13105" s="1" t="s">
        <v>15</v>
      </c>
      <c r="G13105" s="1" t="s">
        <v>14863</v>
      </c>
    </row>
    <row r="13106" spans="1:7" ht="14.5" x14ac:dyDescent="0.35">
      <c r="A13106" s="1">
        <v>1341</v>
      </c>
      <c r="B13106" s="1" t="s">
        <v>7</v>
      </c>
      <c r="C13106" s="1" t="s">
        <v>8</v>
      </c>
      <c r="D13106" s="1" t="s">
        <v>151</v>
      </c>
      <c r="E13106" s="2">
        <v>44089</v>
      </c>
      <c r="F13106" s="1" t="s">
        <v>15</v>
      </c>
      <c r="G13106" s="1" t="s">
        <v>2198</v>
      </c>
    </row>
    <row r="13107" spans="1:7" ht="14.5" x14ac:dyDescent="0.35">
      <c r="A13107" s="1">
        <v>3220</v>
      </c>
      <c r="B13107" s="1" t="s">
        <v>7</v>
      </c>
      <c r="C13107" s="1" t="s">
        <v>8</v>
      </c>
      <c r="D13107" s="1" t="s">
        <v>4910</v>
      </c>
      <c r="E13107" s="2">
        <v>44032</v>
      </c>
      <c r="F13107" s="1" t="s">
        <v>15</v>
      </c>
      <c r="G13107" s="1" t="s">
        <v>4911</v>
      </c>
    </row>
    <row r="13108" spans="1:7" ht="14.5" x14ac:dyDescent="0.35">
      <c r="A13108" s="1">
        <v>5588</v>
      </c>
      <c r="B13108" s="1" t="s">
        <v>7</v>
      </c>
      <c r="C13108" s="1" t="s">
        <v>8</v>
      </c>
      <c r="D13108" s="1" t="s">
        <v>650</v>
      </c>
      <c r="E13108" s="2">
        <v>43984</v>
      </c>
      <c r="F13108" s="1" t="s">
        <v>15</v>
      </c>
      <c r="G13108" s="1" t="s">
        <v>8053</v>
      </c>
    </row>
    <row r="13109" spans="1:7" ht="14.5" x14ac:dyDescent="0.35">
      <c r="A13109" s="1">
        <v>307</v>
      </c>
      <c r="B13109" s="1" t="s">
        <v>7</v>
      </c>
      <c r="C13109" s="1" t="s">
        <v>8</v>
      </c>
      <c r="D13109" s="1" t="s">
        <v>41</v>
      </c>
      <c r="E13109" s="2">
        <v>44124</v>
      </c>
      <c r="F13109" s="1" t="s">
        <v>15</v>
      </c>
      <c r="G13109" s="1" t="s">
        <v>574</v>
      </c>
    </row>
    <row r="13110" spans="1:7" ht="14.5" x14ac:dyDescent="0.35">
      <c r="A13110" s="1">
        <v>7925</v>
      </c>
      <c r="B13110" s="1" t="s">
        <v>7</v>
      </c>
      <c r="C13110" s="1" t="s">
        <v>8</v>
      </c>
      <c r="D13110" s="1" t="s">
        <v>416</v>
      </c>
      <c r="E13110" s="2">
        <v>43934</v>
      </c>
      <c r="F13110" s="1" t="s">
        <v>27</v>
      </c>
      <c r="G13110" s="1" t="s">
        <v>11031</v>
      </c>
    </row>
    <row r="13111" spans="1:7" ht="14.5" x14ac:dyDescent="0.35">
      <c r="A13111" s="1">
        <v>7495</v>
      </c>
      <c r="B13111" s="1" t="s">
        <v>7</v>
      </c>
      <c r="C13111" s="1" t="s">
        <v>8</v>
      </c>
      <c r="D13111" s="1" t="s">
        <v>10507</v>
      </c>
      <c r="E13111" s="2">
        <v>43942</v>
      </c>
      <c r="F13111" s="1" t="s">
        <v>15</v>
      </c>
      <c r="G13111" s="1" t="s">
        <v>10508</v>
      </c>
    </row>
    <row r="13112" spans="1:7" ht="14.5" x14ac:dyDescent="0.35">
      <c r="A13112" s="1">
        <v>792</v>
      </c>
      <c r="B13112" s="1" t="s">
        <v>7</v>
      </c>
      <c r="C13112" s="1" t="s">
        <v>8</v>
      </c>
      <c r="D13112" s="1" t="s">
        <v>556</v>
      </c>
      <c r="E13112" s="2">
        <v>44103</v>
      </c>
      <c r="F13112" s="1" t="s">
        <v>15</v>
      </c>
      <c r="G13112" s="1" t="s">
        <v>1372</v>
      </c>
    </row>
    <row r="13113" spans="1:7" ht="14.5" x14ac:dyDescent="0.35">
      <c r="A13113" s="1">
        <v>9930</v>
      </c>
      <c r="B13113" s="1" t="s">
        <v>7</v>
      </c>
      <c r="C13113" s="1" t="s">
        <v>8</v>
      </c>
      <c r="D13113" s="1" t="s">
        <v>39</v>
      </c>
      <c r="E13113" s="2">
        <v>43899</v>
      </c>
      <c r="F13113" s="1" t="s">
        <v>15</v>
      </c>
      <c r="G13113" s="1" t="s">
        <v>13514</v>
      </c>
    </row>
    <row r="13114" spans="1:7" ht="14.5" x14ac:dyDescent="0.35">
      <c r="A13114" s="1">
        <v>8920</v>
      </c>
      <c r="B13114" s="1" t="s">
        <v>7</v>
      </c>
      <c r="C13114" s="1" t="s">
        <v>8</v>
      </c>
      <c r="D13114" s="1" t="s">
        <v>107</v>
      </c>
      <c r="E13114" s="2">
        <v>43931</v>
      </c>
      <c r="F13114" s="1" t="s">
        <v>15</v>
      </c>
      <c r="G13114" s="1" t="s">
        <v>12274</v>
      </c>
    </row>
    <row r="13115" spans="1:7" ht="14.5" x14ac:dyDescent="0.35">
      <c r="A13115" s="1">
        <v>12214</v>
      </c>
      <c r="B13115" s="1" t="s">
        <v>7</v>
      </c>
      <c r="C13115" s="1" t="s">
        <v>8</v>
      </c>
      <c r="D13115" s="1" t="s">
        <v>16297</v>
      </c>
      <c r="E13115" s="2">
        <v>43866</v>
      </c>
      <c r="F13115" s="1" t="s">
        <v>15</v>
      </c>
      <c r="G13115" s="1" t="s">
        <v>16298</v>
      </c>
    </row>
    <row r="13116" spans="1:7" ht="14.5" x14ac:dyDescent="0.35">
      <c r="A13116" s="1">
        <v>1303</v>
      </c>
      <c r="B13116" s="1" t="s">
        <v>7</v>
      </c>
      <c r="C13116" s="1" t="s">
        <v>8</v>
      </c>
      <c r="D13116" s="1" t="s">
        <v>2141</v>
      </c>
      <c r="E13116" s="2">
        <v>44089</v>
      </c>
      <c r="F13116" s="1" t="s">
        <v>15</v>
      </c>
      <c r="G13116" s="1" t="s">
        <v>2142</v>
      </c>
    </row>
    <row r="13117" spans="1:7" ht="14.5" x14ac:dyDescent="0.35">
      <c r="A13117" s="1">
        <v>505</v>
      </c>
      <c r="B13117" s="1" t="s">
        <v>7</v>
      </c>
      <c r="C13117" s="1" t="s">
        <v>8</v>
      </c>
      <c r="D13117" s="1" t="s">
        <v>906</v>
      </c>
      <c r="E13117" s="2">
        <v>44123</v>
      </c>
      <c r="F13117" s="1" t="s">
        <v>20</v>
      </c>
      <c r="G13117" s="1" t="s">
        <v>907</v>
      </c>
    </row>
    <row r="13118" spans="1:7" ht="14.5" x14ac:dyDescent="0.35">
      <c r="A13118" s="1">
        <v>9374</v>
      </c>
      <c r="B13118" s="1" t="s">
        <v>7</v>
      </c>
      <c r="C13118" s="1" t="s">
        <v>8</v>
      </c>
      <c r="D13118" s="1" t="s">
        <v>12822</v>
      </c>
      <c r="E13118" s="2">
        <v>43914</v>
      </c>
      <c r="F13118" s="1" t="s">
        <v>15</v>
      </c>
      <c r="G13118" s="1" t="s">
        <v>12823</v>
      </c>
    </row>
    <row r="13119" spans="1:7" ht="14.5" x14ac:dyDescent="0.35">
      <c r="A13119" s="1">
        <v>13911</v>
      </c>
      <c r="B13119" s="1" t="s">
        <v>7</v>
      </c>
      <c r="C13119" s="1" t="s">
        <v>8</v>
      </c>
      <c r="D13119" s="1" t="s">
        <v>18681</v>
      </c>
      <c r="E13119" s="2">
        <v>43868</v>
      </c>
      <c r="F13119" s="1">
        <v>5</v>
      </c>
      <c r="G13119" s="1" t="s">
        <v>18682</v>
      </c>
    </row>
    <row r="13120" spans="1:7" ht="14.5" x14ac:dyDescent="0.35">
      <c r="A13120" s="1">
        <v>232</v>
      </c>
      <c r="B13120" s="1" t="s">
        <v>7</v>
      </c>
      <c r="C13120" s="1" t="s">
        <v>8</v>
      </c>
      <c r="D13120" s="1" t="s">
        <v>442</v>
      </c>
      <c r="E13120" s="2">
        <v>44124</v>
      </c>
      <c r="F13120" s="1" t="s">
        <v>15</v>
      </c>
      <c r="G13120" s="1" t="s">
        <v>443</v>
      </c>
    </row>
    <row r="13121" spans="1:7" ht="14.5" x14ac:dyDescent="0.35">
      <c r="A13121" s="1">
        <v>3895</v>
      </c>
      <c r="B13121" s="1" t="s">
        <v>7</v>
      </c>
      <c r="C13121" s="1" t="s">
        <v>8</v>
      </c>
      <c r="D13121" s="1" t="s">
        <v>2516</v>
      </c>
      <c r="E13121" s="2">
        <v>44012</v>
      </c>
      <c r="F13121" s="1" t="s">
        <v>15</v>
      </c>
      <c r="G13121" s="1" t="s">
        <v>5824</v>
      </c>
    </row>
    <row r="13122" spans="1:7" ht="14.5" x14ac:dyDescent="0.35">
      <c r="A13122" s="1">
        <v>2229</v>
      </c>
      <c r="B13122" s="1" t="s">
        <v>7</v>
      </c>
      <c r="C13122" s="1" t="s">
        <v>8</v>
      </c>
      <c r="D13122" s="1" t="s">
        <v>855</v>
      </c>
      <c r="E13122" s="2">
        <v>44067</v>
      </c>
      <c r="F13122" s="1" t="s">
        <v>15</v>
      </c>
      <c r="G13122" s="1" t="s">
        <v>3489</v>
      </c>
    </row>
    <row r="13123" spans="1:7" ht="14.5" x14ac:dyDescent="0.35">
      <c r="A13123" s="1">
        <v>12459</v>
      </c>
      <c r="B13123" s="1" t="s">
        <v>7</v>
      </c>
      <c r="C13123" s="1" t="s">
        <v>8</v>
      </c>
      <c r="D13123" s="1" t="s">
        <v>142</v>
      </c>
      <c r="E13123" s="2">
        <v>43865</v>
      </c>
      <c r="F13123" s="1" t="s">
        <v>15</v>
      </c>
      <c r="G13123" s="1" t="s">
        <v>16593</v>
      </c>
    </row>
    <row r="13124" spans="1:7" ht="14.5" x14ac:dyDescent="0.35">
      <c r="A13124" s="1">
        <v>10216</v>
      </c>
      <c r="B13124" s="1" t="s">
        <v>7</v>
      </c>
      <c r="C13124" s="1" t="s">
        <v>8</v>
      </c>
      <c r="D13124" s="1" t="s">
        <v>191</v>
      </c>
      <c r="E13124" s="2">
        <v>43894</v>
      </c>
      <c r="F13124" s="1" t="s">
        <v>15</v>
      </c>
      <c r="G13124" s="1" t="s">
        <v>13861</v>
      </c>
    </row>
    <row r="13125" spans="1:7" ht="14.5" x14ac:dyDescent="0.35">
      <c r="A13125" s="1">
        <v>9385</v>
      </c>
      <c r="B13125" s="1" t="s">
        <v>7</v>
      </c>
      <c r="C13125" s="1" t="s">
        <v>8</v>
      </c>
      <c r="D13125" s="1" t="s">
        <v>695</v>
      </c>
      <c r="E13125" s="2">
        <v>43914</v>
      </c>
      <c r="F13125" s="1" t="s">
        <v>15</v>
      </c>
      <c r="G13125" s="1" t="s">
        <v>12840</v>
      </c>
    </row>
    <row r="13126" spans="1:7" ht="14.5" x14ac:dyDescent="0.35">
      <c r="A13126" s="1">
        <v>7093</v>
      </c>
      <c r="B13126" s="1" t="s">
        <v>7</v>
      </c>
      <c r="C13126" s="1" t="s">
        <v>8</v>
      </c>
      <c r="D13126" s="1" t="s">
        <v>5992</v>
      </c>
      <c r="E13126" s="2">
        <v>43955</v>
      </c>
      <c r="F13126" s="1" t="s">
        <v>15</v>
      </c>
      <c r="G13126" s="1" t="s">
        <v>9981</v>
      </c>
    </row>
    <row r="13127" spans="1:7" ht="14.5" x14ac:dyDescent="0.35">
      <c r="A13127" s="1">
        <v>10772</v>
      </c>
      <c r="B13127" s="1" t="s">
        <v>7</v>
      </c>
      <c r="C13127" s="1" t="s">
        <v>8</v>
      </c>
      <c r="D13127" s="1" t="s">
        <v>87</v>
      </c>
      <c r="E13127" s="2">
        <v>43886</v>
      </c>
      <c r="F13127" s="1" t="s">
        <v>15</v>
      </c>
      <c r="G13127" s="1" t="s">
        <v>14551</v>
      </c>
    </row>
    <row r="13128" spans="1:7" ht="14.5" x14ac:dyDescent="0.35">
      <c r="A13128" s="1">
        <v>11957</v>
      </c>
      <c r="B13128" s="1" t="s">
        <v>7</v>
      </c>
      <c r="C13128" s="1" t="s">
        <v>8</v>
      </c>
      <c r="D13128" s="1" t="s">
        <v>2042</v>
      </c>
      <c r="E13128" s="2">
        <v>43871</v>
      </c>
      <c r="F13128" s="1" t="s">
        <v>15</v>
      </c>
      <c r="G13128" s="1" t="s">
        <v>15983</v>
      </c>
    </row>
    <row r="13129" spans="1:7" ht="14.5" x14ac:dyDescent="0.35">
      <c r="A13129" s="1">
        <v>9778</v>
      </c>
      <c r="B13129" s="1" t="s">
        <v>7</v>
      </c>
      <c r="C13129" s="1" t="s">
        <v>8</v>
      </c>
      <c r="D13129" s="1" t="s">
        <v>1666</v>
      </c>
      <c r="E13129" s="2">
        <v>43900</v>
      </c>
      <c r="F13129" s="1" t="s">
        <v>15</v>
      </c>
      <c r="G13129" s="1" t="s">
        <v>13335</v>
      </c>
    </row>
    <row r="13130" spans="1:7" ht="14.5" x14ac:dyDescent="0.35">
      <c r="A13130" s="1">
        <v>1892</v>
      </c>
      <c r="B13130" s="1" t="s">
        <v>7</v>
      </c>
      <c r="C13130" s="1" t="s">
        <v>8</v>
      </c>
      <c r="D13130" s="1" t="s">
        <v>3000</v>
      </c>
      <c r="E13130" s="2">
        <v>44074</v>
      </c>
      <c r="F13130" s="1" t="s">
        <v>15</v>
      </c>
      <c r="G13130" s="1" t="s">
        <v>3001</v>
      </c>
    </row>
    <row r="13131" spans="1:7" ht="14.5" x14ac:dyDescent="0.35">
      <c r="A13131" s="1">
        <v>5478</v>
      </c>
      <c r="B13131" s="1" t="s">
        <v>7</v>
      </c>
      <c r="C13131" s="1" t="s">
        <v>8</v>
      </c>
      <c r="D13131" s="1" t="s">
        <v>5727</v>
      </c>
      <c r="E13131" s="2">
        <v>43984</v>
      </c>
      <c r="F13131" s="1" t="s">
        <v>15</v>
      </c>
      <c r="G13131" s="1" t="s">
        <v>7918</v>
      </c>
    </row>
    <row r="13132" spans="1:7" ht="14.5" x14ac:dyDescent="0.35">
      <c r="A13132" s="1">
        <v>9094</v>
      </c>
      <c r="B13132" s="1" t="s">
        <v>7</v>
      </c>
      <c r="C13132" s="1" t="s">
        <v>8</v>
      </c>
      <c r="D13132" s="1" t="s">
        <v>172</v>
      </c>
      <c r="E13132" s="2">
        <v>43931</v>
      </c>
      <c r="F13132" s="1" t="s">
        <v>27</v>
      </c>
      <c r="G13132" s="1" t="s">
        <v>12485</v>
      </c>
    </row>
    <row r="13133" spans="1:7" ht="14.5" x14ac:dyDescent="0.35">
      <c r="A13133" s="1">
        <v>1802</v>
      </c>
      <c r="B13133" s="1" t="s">
        <v>7</v>
      </c>
      <c r="C13133" s="1" t="s">
        <v>8</v>
      </c>
      <c r="D13133" s="1" t="s">
        <v>191</v>
      </c>
      <c r="E13133" s="2">
        <v>44075</v>
      </c>
      <c r="F13133" s="1" t="s">
        <v>15</v>
      </c>
      <c r="G13133" s="1" t="s">
        <v>2868</v>
      </c>
    </row>
    <row r="13134" spans="1:7" ht="14.5" x14ac:dyDescent="0.35">
      <c r="A13134" s="1">
        <v>10984</v>
      </c>
      <c r="B13134" s="1" t="s">
        <v>7</v>
      </c>
      <c r="C13134" s="1" t="s">
        <v>8</v>
      </c>
      <c r="D13134" s="1" t="s">
        <v>554</v>
      </c>
      <c r="E13134" s="2">
        <v>43885</v>
      </c>
      <c r="F13134" s="1" t="s">
        <v>15</v>
      </c>
      <c r="G13134" s="1" t="s">
        <v>14806</v>
      </c>
    </row>
    <row r="13135" spans="1:7" ht="14.5" x14ac:dyDescent="0.35">
      <c r="A13135" s="1">
        <v>9237</v>
      </c>
      <c r="B13135" s="1" t="s">
        <v>7</v>
      </c>
      <c r="C13135" s="1" t="s">
        <v>8</v>
      </c>
      <c r="D13135" s="1" t="s">
        <v>855</v>
      </c>
      <c r="E13135" s="2">
        <v>43915</v>
      </c>
      <c r="F13135" s="1" t="s">
        <v>15</v>
      </c>
      <c r="G13135" s="1" t="s">
        <v>12658</v>
      </c>
    </row>
    <row r="13136" spans="1:7" ht="14.5" x14ac:dyDescent="0.35">
      <c r="A13136" s="1">
        <v>7458</v>
      </c>
      <c r="B13136" s="1" t="s">
        <v>7</v>
      </c>
      <c r="C13136" s="1" t="s">
        <v>8</v>
      </c>
      <c r="D13136" s="1" t="s">
        <v>10457</v>
      </c>
      <c r="E13136" s="2">
        <v>43942</v>
      </c>
      <c r="F13136" s="1" t="s">
        <v>15</v>
      </c>
      <c r="G13136" s="1" t="s">
        <v>10458</v>
      </c>
    </row>
    <row r="13137" spans="1:7" ht="14.5" x14ac:dyDescent="0.35">
      <c r="A13137" s="1">
        <v>2347</v>
      </c>
      <c r="B13137" s="1" t="s">
        <v>7</v>
      </c>
      <c r="C13137" s="1" t="s">
        <v>8</v>
      </c>
      <c r="D13137" s="1" t="s">
        <v>3658</v>
      </c>
      <c r="E13137" s="2">
        <v>44067</v>
      </c>
      <c r="F13137" s="1" t="s">
        <v>15</v>
      </c>
      <c r="G13137" s="1" t="s">
        <v>3659</v>
      </c>
    </row>
    <row r="13138" spans="1:7" ht="14.5" x14ac:dyDescent="0.35">
      <c r="A13138" s="1">
        <v>8317</v>
      </c>
      <c r="B13138" s="1" t="s">
        <v>7</v>
      </c>
      <c r="C13138" s="1" t="s">
        <v>8</v>
      </c>
      <c r="D13138" s="1" t="s">
        <v>3009</v>
      </c>
      <c r="E13138" s="2">
        <v>43934</v>
      </c>
      <c r="F13138" s="1" t="s">
        <v>15</v>
      </c>
      <c r="G13138" s="1" t="s">
        <v>11529</v>
      </c>
    </row>
    <row r="13139" spans="1:7" ht="14.5" x14ac:dyDescent="0.35">
      <c r="A13139" s="1">
        <v>6653</v>
      </c>
      <c r="B13139" s="1" t="s">
        <v>7</v>
      </c>
      <c r="C13139" s="1" t="s">
        <v>8</v>
      </c>
      <c r="D13139" s="1" t="s">
        <v>1942</v>
      </c>
      <c r="E13139" s="2">
        <v>43962</v>
      </c>
      <c r="F13139" s="1" t="s">
        <v>15</v>
      </c>
      <c r="G13139" s="1" t="s">
        <v>9413</v>
      </c>
    </row>
    <row r="13140" spans="1:7" ht="14.5" x14ac:dyDescent="0.35">
      <c r="A13140" s="1">
        <v>7699</v>
      </c>
      <c r="B13140" s="1" t="s">
        <v>7</v>
      </c>
      <c r="C13140" s="1" t="s">
        <v>8</v>
      </c>
      <c r="D13140" s="1" t="s">
        <v>191</v>
      </c>
      <c r="E13140" s="2">
        <v>43935</v>
      </c>
      <c r="F13140" s="1" t="s">
        <v>15</v>
      </c>
      <c r="G13140" s="1" t="s">
        <v>10754</v>
      </c>
    </row>
    <row r="13141" spans="1:7" ht="14.5" x14ac:dyDescent="0.35">
      <c r="A13141" s="1">
        <v>13198</v>
      </c>
      <c r="B13141" s="1" t="s">
        <v>7</v>
      </c>
      <c r="C13141" s="1" t="s">
        <v>8</v>
      </c>
      <c r="D13141" s="1" t="s">
        <v>676</v>
      </c>
      <c r="E13141" s="2">
        <v>43837</v>
      </c>
      <c r="F13141" s="1" t="s">
        <v>15</v>
      </c>
      <c r="G13141" s="1" t="s">
        <v>17500</v>
      </c>
    </row>
    <row r="13142" spans="1:7" ht="14.5" x14ac:dyDescent="0.35">
      <c r="A13142" s="1">
        <v>3745</v>
      </c>
      <c r="B13142" s="1" t="s">
        <v>7</v>
      </c>
      <c r="C13142" s="1" t="s">
        <v>8</v>
      </c>
      <c r="D13142" s="1" t="s">
        <v>1440</v>
      </c>
      <c r="E13142" s="2">
        <v>44025</v>
      </c>
      <c r="F13142" s="1" t="s">
        <v>15</v>
      </c>
      <c r="G13142" s="1" t="s">
        <v>5632</v>
      </c>
    </row>
    <row r="13143" spans="1:7" ht="14.5" x14ac:dyDescent="0.35">
      <c r="A13143" s="1">
        <v>1114</v>
      </c>
      <c r="B13143" s="1" t="s">
        <v>7</v>
      </c>
      <c r="C13143" s="1" t="s">
        <v>8</v>
      </c>
      <c r="D13143" s="1" t="s">
        <v>193</v>
      </c>
      <c r="E13143" s="2">
        <v>44095</v>
      </c>
      <c r="F13143" s="1" t="s">
        <v>15</v>
      </c>
      <c r="G13143" s="1" t="s">
        <v>1865</v>
      </c>
    </row>
    <row r="13144" spans="1:7" ht="14.5" x14ac:dyDescent="0.35">
      <c r="A13144" s="1">
        <v>9372</v>
      </c>
      <c r="B13144" s="1" t="s">
        <v>7</v>
      </c>
      <c r="C13144" s="1" t="s">
        <v>8</v>
      </c>
      <c r="D13144" s="1" t="s">
        <v>336</v>
      </c>
      <c r="E13144" s="2">
        <v>43914</v>
      </c>
      <c r="F13144" s="1" t="s">
        <v>15</v>
      </c>
      <c r="G13144" s="1" t="s">
        <v>12820</v>
      </c>
    </row>
    <row r="13145" spans="1:7" ht="14.5" x14ac:dyDescent="0.35">
      <c r="A13145" s="1">
        <v>184</v>
      </c>
      <c r="B13145" s="1" t="s">
        <v>7</v>
      </c>
      <c r="C13145" s="1" t="s">
        <v>8</v>
      </c>
      <c r="D13145" s="1" t="s">
        <v>355</v>
      </c>
      <c r="E13145" s="2">
        <v>44124</v>
      </c>
      <c r="F13145" s="1" t="s">
        <v>15</v>
      </c>
      <c r="G13145" s="1" t="s">
        <v>356</v>
      </c>
    </row>
    <row r="13146" spans="1:7" ht="14.5" x14ac:dyDescent="0.35">
      <c r="A13146" s="1">
        <v>1754</v>
      </c>
      <c r="B13146" s="1" t="s">
        <v>7</v>
      </c>
      <c r="C13146" s="1" t="s">
        <v>8</v>
      </c>
      <c r="D13146" s="1" t="s">
        <v>2802</v>
      </c>
      <c r="E13146" s="2">
        <v>44075</v>
      </c>
      <c r="F13146" s="1" t="s">
        <v>15</v>
      </c>
      <c r="G13146" s="1" t="s">
        <v>2803</v>
      </c>
    </row>
    <row r="13147" spans="1:7" ht="14.5" x14ac:dyDescent="0.35">
      <c r="A13147" s="1">
        <v>205</v>
      </c>
      <c r="B13147" s="1" t="s">
        <v>7</v>
      </c>
      <c r="C13147" s="1" t="s">
        <v>8</v>
      </c>
      <c r="D13147" s="1" t="s">
        <v>394</v>
      </c>
      <c r="E13147" s="2">
        <v>44124</v>
      </c>
      <c r="F13147" s="1" t="s">
        <v>15</v>
      </c>
      <c r="G13147" s="1" t="s">
        <v>395</v>
      </c>
    </row>
    <row r="13148" spans="1:7" ht="14.5" x14ac:dyDescent="0.35">
      <c r="A13148" s="1">
        <v>8513</v>
      </c>
      <c r="B13148" s="1" t="s">
        <v>7</v>
      </c>
      <c r="C13148" s="1" t="s">
        <v>8</v>
      </c>
      <c r="D13148" s="1" t="s">
        <v>11766</v>
      </c>
      <c r="E13148" s="2">
        <v>43934</v>
      </c>
      <c r="F13148" s="1" t="s">
        <v>15</v>
      </c>
      <c r="G13148" s="1" t="s">
        <v>11767</v>
      </c>
    </row>
    <row r="13149" spans="1:7" ht="14.5" x14ac:dyDescent="0.35">
      <c r="A13149" s="1">
        <v>409</v>
      </c>
      <c r="B13149" s="1" t="s">
        <v>7</v>
      </c>
      <c r="C13149" s="1" t="s">
        <v>8</v>
      </c>
      <c r="D13149" s="1" t="s">
        <v>742</v>
      </c>
      <c r="E13149" s="2">
        <v>44124</v>
      </c>
      <c r="F13149" s="1" t="s">
        <v>15</v>
      </c>
      <c r="G13149" s="1" t="s">
        <v>743</v>
      </c>
    </row>
    <row r="13150" spans="1:7" ht="14.5" x14ac:dyDescent="0.35">
      <c r="A13150" s="1">
        <v>8360</v>
      </c>
      <c r="B13150" s="1" t="s">
        <v>7</v>
      </c>
      <c r="C13150" s="1" t="s">
        <v>8</v>
      </c>
      <c r="D13150" s="1" t="s">
        <v>446</v>
      </c>
      <c r="E13150" s="2">
        <v>43934</v>
      </c>
      <c r="F13150" s="1" t="s">
        <v>15</v>
      </c>
      <c r="G13150" s="1" t="s">
        <v>11583</v>
      </c>
    </row>
    <row r="13151" spans="1:7" ht="14.5" x14ac:dyDescent="0.35">
      <c r="A13151" s="1">
        <v>14538</v>
      </c>
      <c r="B13151" s="1" t="s">
        <v>7</v>
      </c>
      <c r="C13151" s="1" t="s">
        <v>8</v>
      </c>
      <c r="D13151" s="1" t="s">
        <v>19933</v>
      </c>
      <c r="E13151" s="2">
        <v>43954</v>
      </c>
      <c r="F13151" s="1">
        <v>5</v>
      </c>
      <c r="G13151" s="1" t="s">
        <v>19934</v>
      </c>
    </row>
    <row r="13152" spans="1:7" ht="14.5" x14ac:dyDescent="0.35">
      <c r="A13152" s="1">
        <v>7499</v>
      </c>
      <c r="B13152" s="1" t="s">
        <v>7</v>
      </c>
      <c r="C13152" s="1" t="s">
        <v>8</v>
      </c>
      <c r="D13152" s="1" t="s">
        <v>10514</v>
      </c>
      <c r="E13152" s="2">
        <v>43942</v>
      </c>
      <c r="F13152" s="1" t="s">
        <v>15</v>
      </c>
      <c r="G13152" s="1" t="s">
        <v>10515</v>
      </c>
    </row>
    <row r="13153" spans="1:7" ht="14.5" x14ac:dyDescent="0.35">
      <c r="A13153" s="1">
        <v>7525</v>
      </c>
      <c r="B13153" s="1" t="s">
        <v>7</v>
      </c>
      <c r="C13153" s="1" t="s">
        <v>8</v>
      </c>
      <c r="D13153" s="1" t="s">
        <v>1308</v>
      </c>
      <c r="E13153" s="2">
        <v>43940</v>
      </c>
      <c r="F13153" s="1" t="s">
        <v>27</v>
      </c>
      <c r="G13153" s="1" t="s">
        <v>10549</v>
      </c>
    </row>
    <row r="13154" spans="1:7" ht="14.5" x14ac:dyDescent="0.35">
      <c r="A13154" s="1">
        <v>13085</v>
      </c>
      <c r="B13154" s="1" t="s">
        <v>7</v>
      </c>
      <c r="C13154" s="1" t="s">
        <v>8</v>
      </c>
      <c r="D13154" s="1" t="s">
        <v>17358</v>
      </c>
      <c r="E13154" s="2">
        <v>43842</v>
      </c>
      <c r="F13154" s="1" t="s">
        <v>27</v>
      </c>
      <c r="G13154" s="1" t="s">
        <v>17359</v>
      </c>
    </row>
    <row r="13155" spans="1:7" ht="14.5" x14ac:dyDescent="0.35">
      <c r="A13155" s="1">
        <v>11015</v>
      </c>
      <c r="B13155" s="1" t="s">
        <v>7</v>
      </c>
      <c r="C13155" s="1" t="s">
        <v>8</v>
      </c>
      <c r="D13155" s="1" t="s">
        <v>967</v>
      </c>
      <c r="E13155" s="2">
        <v>43885</v>
      </c>
      <c r="F13155" s="1" t="s">
        <v>15</v>
      </c>
      <c r="G13155" s="1" t="s">
        <v>14845</v>
      </c>
    </row>
    <row r="13156" spans="1:7" ht="14.5" x14ac:dyDescent="0.35">
      <c r="A13156" s="1">
        <v>12021</v>
      </c>
      <c r="B13156" s="1" t="s">
        <v>7</v>
      </c>
      <c r="C13156" s="1" t="s">
        <v>8</v>
      </c>
      <c r="D13156" s="1" t="s">
        <v>16062</v>
      </c>
      <c r="E13156" s="2">
        <v>43871</v>
      </c>
      <c r="F13156" s="1" t="s">
        <v>27</v>
      </c>
      <c r="G13156" s="1" t="s">
        <v>16063</v>
      </c>
    </row>
    <row r="13157" spans="1:7" ht="14.5" x14ac:dyDescent="0.35">
      <c r="A13157" s="1">
        <v>8559</v>
      </c>
      <c r="B13157" s="1" t="s">
        <v>7</v>
      </c>
      <c r="C13157" s="1" t="s">
        <v>8</v>
      </c>
      <c r="D13157" s="1" t="s">
        <v>186</v>
      </c>
      <c r="E13157" s="2">
        <v>43934</v>
      </c>
      <c r="F13157" s="1" t="s">
        <v>15</v>
      </c>
      <c r="G13157" s="1" t="s">
        <v>11823</v>
      </c>
    </row>
    <row r="13158" spans="1:7" ht="14.5" x14ac:dyDescent="0.35">
      <c r="A13158" s="1">
        <v>9305</v>
      </c>
      <c r="B13158" s="1" t="s">
        <v>7</v>
      </c>
      <c r="C13158" s="1" t="s">
        <v>8</v>
      </c>
      <c r="D13158" s="1" t="s">
        <v>3121</v>
      </c>
      <c r="E13158" s="2">
        <v>43914</v>
      </c>
      <c r="F13158" s="1" t="s">
        <v>15</v>
      </c>
      <c r="G13158" s="1" t="s">
        <v>12742</v>
      </c>
    </row>
    <row r="13159" spans="1:7" ht="14.5" x14ac:dyDescent="0.35">
      <c r="A13159" s="1">
        <v>1379</v>
      </c>
      <c r="B13159" s="1" t="s">
        <v>7</v>
      </c>
      <c r="C13159" s="1" t="s">
        <v>8</v>
      </c>
      <c r="D13159" s="1" t="s">
        <v>29</v>
      </c>
      <c r="E13159" s="2">
        <v>44088</v>
      </c>
      <c r="F13159" s="1" t="s">
        <v>15</v>
      </c>
      <c r="G13159" s="1" t="s">
        <v>2253</v>
      </c>
    </row>
    <row r="13160" spans="1:7" ht="14.5" x14ac:dyDescent="0.35">
      <c r="A13160" s="1">
        <v>8855</v>
      </c>
      <c r="B13160" s="1" t="s">
        <v>7</v>
      </c>
      <c r="C13160" s="1" t="s">
        <v>8</v>
      </c>
      <c r="D13160" s="1" t="s">
        <v>12187</v>
      </c>
      <c r="E13160" s="2">
        <v>43931</v>
      </c>
      <c r="F13160" s="1" t="s">
        <v>15</v>
      </c>
      <c r="G13160" s="1" t="s">
        <v>12188</v>
      </c>
    </row>
    <row r="13161" spans="1:7" ht="14.5" x14ac:dyDescent="0.35">
      <c r="A13161" s="1">
        <v>11944</v>
      </c>
      <c r="B13161" s="1" t="s">
        <v>7</v>
      </c>
      <c r="C13161" s="1" t="s">
        <v>8</v>
      </c>
      <c r="D13161" s="1" t="s">
        <v>15966</v>
      </c>
      <c r="E13161" s="2">
        <v>43871</v>
      </c>
      <c r="F13161" s="1" t="s">
        <v>15</v>
      </c>
      <c r="G13161" s="1" t="s">
        <v>15967</v>
      </c>
    </row>
    <row r="13162" spans="1:7" ht="14.5" x14ac:dyDescent="0.35">
      <c r="A13162" s="1">
        <v>5076</v>
      </c>
      <c r="B13162" s="1" t="s">
        <v>7</v>
      </c>
      <c r="C13162" s="1" t="s">
        <v>8</v>
      </c>
      <c r="D13162" s="1" t="s">
        <v>41</v>
      </c>
      <c r="E13162" s="2">
        <v>43997</v>
      </c>
      <c r="F13162" s="1" t="s">
        <v>27</v>
      </c>
      <c r="G13162" s="1" t="s">
        <v>7381</v>
      </c>
    </row>
    <row r="13163" spans="1:7" ht="14.5" x14ac:dyDescent="0.35">
      <c r="A13163" s="1">
        <v>5844</v>
      </c>
      <c r="B13163" s="1" t="s">
        <v>7</v>
      </c>
      <c r="C13163" s="1" t="s">
        <v>8</v>
      </c>
      <c r="D13163" s="1" t="s">
        <v>5598</v>
      </c>
      <c r="E13163" s="2">
        <v>43983</v>
      </c>
      <c r="F13163" s="1" t="s">
        <v>15</v>
      </c>
      <c r="G13163" s="1" t="s">
        <v>8382</v>
      </c>
    </row>
    <row r="13164" spans="1:7" ht="14.5" x14ac:dyDescent="0.35">
      <c r="A13164" s="1">
        <v>8722</v>
      </c>
      <c r="B13164" s="1" t="s">
        <v>7</v>
      </c>
      <c r="C13164" s="1" t="s">
        <v>8</v>
      </c>
      <c r="D13164" s="1" t="s">
        <v>12028</v>
      </c>
      <c r="E13164" s="2">
        <v>43934</v>
      </c>
      <c r="F13164" s="1" t="s">
        <v>27</v>
      </c>
      <c r="G13164" s="1" t="s">
        <v>12029</v>
      </c>
    </row>
    <row r="13165" spans="1:7" ht="14.5" x14ac:dyDescent="0.35">
      <c r="A13165" s="1">
        <v>3804</v>
      </c>
      <c r="B13165" s="1" t="s">
        <v>7</v>
      </c>
      <c r="C13165" s="1" t="s">
        <v>8</v>
      </c>
      <c r="D13165" s="1" t="s">
        <v>5709</v>
      </c>
      <c r="E13165" s="2">
        <v>44025</v>
      </c>
      <c r="F13165" s="1" t="s">
        <v>15</v>
      </c>
      <c r="G13165" s="1" t="s">
        <v>5710</v>
      </c>
    </row>
    <row r="13166" spans="1:7" ht="14.5" x14ac:dyDescent="0.35">
      <c r="A13166" s="1">
        <v>2947</v>
      </c>
      <c r="B13166" s="1" t="s">
        <v>7</v>
      </c>
      <c r="C13166" s="1" t="s">
        <v>8</v>
      </c>
      <c r="D13166" s="1" t="s">
        <v>310</v>
      </c>
      <c r="E13166" s="2">
        <v>44053</v>
      </c>
      <c r="F13166" s="1" t="s">
        <v>15</v>
      </c>
      <c r="G13166" s="1" t="s">
        <v>4504</v>
      </c>
    </row>
    <row r="13167" spans="1:7" ht="14.5" x14ac:dyDescent="0.35">
      <c r="A13167" s="1">
        <v>4376</v>
      </c>
      <c r="B13167" s="1" t="s">
        <v>7</v>
      </c>
      <c r="C13167" s="1" t="s">
        <v>8</v>
      </c>
      <c r="D13167" s="1" t="s">
        <v>396</v>
      </c>
      <c r="E13167" s="2">
        <v>44005</v>
      </c>
      <c r="F13167" s="1" t="s">
        <v>15</v>
      </c>
      <c r="G13167" s="1" t="s">
        <v>6479</v>
      </c>
    </row>
    <row r="13168" spans="1:7" ht="14.5" x14ac:dyDescent="0.35">
      <c r="A13168" s="1">
        <v>10460</v>
      </c>
      <c r="B13168" s="1" t="s">
        <v>7</v>
      </c>
      <c r="C13168" s="1" t="s">
        <v>8</v>
      </c>
      <c r="D13168" s="1" t="s">
        <v>1046</v>
      </c>
      <c r="E13168" s="2">
        <v>43892</v>
      </c>
      <c r="F13168" s="1" t="s">
        <v>15</v>
      </c>
      <c r="G13168" s="1" t="s">
        <v>14168</v>
      </c>
    </row>
    <row r="13169" spans="1:7" ht="14.5" x14ac:dyDescent="0.35">
      <c r="A13169" s="1">
        <v>7839</v>
      </c>
      <c r="B13169" s="1" t="s">
        <v>7</v>
      </c>
      <c r="C13169" s="1" t="s">
        <v>8</v>
      </c>
      <c r="D13169" s="1" t="s">
        <v>105</v>
      </c>
      <c r="E13169" s="2">
        <v>43934</v>
      </c>
      <c r="F13169" s="1" t="s">
        <v>15</v>
      </c>
      <c r="G13169" s="1" t="s">
        <v>10924</v>
      </c>
    </row>
    <row r="13170" spans="1:7" ht="14.5" x14ac:dyDescent="0.35">
      <c r="A13170" s="1">
        <v>13222</v>
      </c>
      <c r="B13170" s="1" t="s">
        <v>7</v>
      </c>
      <c r="C13170" s="1" t="s">
        <v>8</v>
      </c>
      <c r="D13170" s="1" t="s">
        <v>17530</v>
      </c>
      <c r="E13170" s="2">
        <v>43837</v>
      </c>
      <c r="F13170" s="1" t="s">
        <v>15</v>
      </c>
      <c r="G13170" s="1" t="s">
        <v>17531</v>
      </c>
    </row>
    <row r="13171" spans="1:7" ht="14.5" x14ac:dyDescent="0.35">
      <c r="A13171" s="1">
        <v>1107</v>
      </c>
      <c r="B13171" s="1" t="s">
        <v>7</v>
      </c>
      <c r="C13171" s="1" t="s">
        <v>8</v>
      </c>
      <c r="D13171" s="1" t="s">
        <v>138</v>
      </c>
      <c r="E13171" s="2">
        <v>44095</v>
      </c>
      <c r="F13171" s="1" t="s">
        <v>15</v>
      </c>
      <c r="G13171" s="1" t="s">
        <v>1857</v>
      </c>
    </row>
    <row r="13172" spans="1:7" ht="14.5" x14ac:dyDescent="0.35">
      <c r="A13172" s="1">
        <v>9144</v>
      </c>
      <c r="B13172" s="1" t="s">
        <v>7</v>
      </c>
      <c r="C13172" s="1" t="s">
        <v>8</v>
      </c>
      <c r="D13172" s="1" t="s">
        <v>12549</v>
      </c>
      <c r="E13172" s="2">
        <v>43916</v>
      </c>
      <c r="F13172" s="1" t="s">
        <v>15</v>
      </c>
      <c r="G13172" s="1" t="s">
        <v>12550</v>
      </c>
    </row>
    <row r="13173" spans="1:7" ht="14.5" x14ac:dyDescent="0.35">
      <c r="A13173" s="1">
        <v>12295</v>
      </c>
      <c r="B13173" s="1" t="s">
        <v>7</v>
      </c>
      <c r="C13173" s="1" t="s">
        <v>8</v>
      </c>
      <c r="D13173" s="1" t="s">
        <v>107</v>
      </c>
      <c r="E13173" s="2">
        <v>43865</v>
      </c>
      <c r="F13173" s="1" t="s">
        <v>15</v>
      </c>
      <c r="G13173" s="1" t="s">
        <v>16392</v>
      </c>
    </row>
    <row r="13174" spans="1:7" ht="14.5" x14ac:dyDescent="0.35">
      <c r="A13174" s="1">
        <v>10713</v>
      </c>
      <c r="B13174" s="1" t="s">
        <v>7</v>
      </c>
      <c r="C13174" s="1" t="s">
        <v>8</v>
      </c>
      <c r="D13174" s="1" t="s">
        <v>330</v>
      </c>
      <c r="E13174" s="2">
        <v>43886</v>
      </c>
      <c r="F13174" s="1" t="s">
        <v>15</v>
      </c>
      <c r="G13174" s="1" t="s">
        <v>14480</v>
      </c>
    </row>
    <row r="13175" spans="1:7" ht="14.5" x14ac:dyDescent="0.35">
      <c r="A13175" s="1">
        <v>1023</v>
      </c>
      <c r="B13175" s="1" t="s">
        <v>7</v>
      </c>
      <c r="C13175" s="1" t="s">
        <v>8</v>
      </c>
      <c r="D13175" s="1" t="s">
        <v>1728</v>
      </c>
      <c r="E13175" s="2">
        <v>44095</v>
      </c>
      <c r="F13175" s="1" t="s">
        <v>15</v>
      </c>
      <c r="G13175" s="1" t="s">
        <v>1729</v>
      </c>
    </row>
    <row r="13176" spans="1:7" ht="14.5" x14ac:dyDescent="0.35">
      <c r="A13176" s="1">
        <v>11475</v>
      </c>
      <c r="B13176" s="1" t="s">
        <v>7</v>
      </c>
      <c r="C13176" s="1" t="s">
        <v>8</v>
      </c>
      <c r="D13176" s="1" t="s">
        <v>470</v>
      </c>
      <c r="E13176" s="2">
        <v>43880</v>
      </c>
      <c r="F13176" s="1" t="s">
        <v>27</v>
      </c>
      <c r="G13176" s="1" t="s">
        <v>15400</v>
      </c>
    </row>
    <row r="13177" spans="1:7" ht="14.5" x14ac:dyDescent="0.35">
      <c r="A13177" s="1">
        <v>14354</v>
      </c>
      <c r="B13177" s="1" t="s">
        <v>7</v>
      </c>
      <c r="C13177" s="1" t="s">
        <v>8</v>
      </c>
      <c r="D13177" s="1" t="s">
        <v>19565</v>
      </c>
      <c r="E13177" s="2">
        <v>43897</v>
      </c>
      <c r="F13177" s="1">
        <v>4</v>
      </c>
      <c r="G13177" s="1" t="s">
        <v>19566</v>
      </c>
    </row>
    <row r="13178" spans="1:7" ht="14.5" x14ac:dyDescent="0.35">
      <c r="A13178" s="1">
        <v>4484</v>
      </c>
      <c r="B13178" s="1" t="s">
        <v>7</v>
      </c>
      <c r="C13178" s="1" t="s">
        <v>8</v>
      </c>
      <c r="D13178" s="1" t="s">
        <v>468</v>
      </c>
      <c r="E13178" s="2">
        <v>44004</v>
      </c>
      <c r="F13178" s="1" t="s">
        <v>15</v>
      </c>
      <c r="G13178" s="1" t="s">
        <v>6618</v>
      </c>
    </row>
    <row r="13179" spans="1:7" ht="14.5" x14ac:dyDescent="0.35">
      <c r="A13179" s="1">
        <v>5808</v>
      </c>
      <c r="B13179" s="1" t="s">
        <v>7</v>
      </c>
      <c r="C13179" s="1" t="s">
        <v>8</v>
      </c>
      <c r="D13179" s="1" t="s">
        <v>2438</v>
      </c>
      <c r="E13179" s="2">
        <v>43983</v>
      </c>
      <c r="F13179" s="1" t="s">
        <v>15</v>
      </c>
      <c r="G13179" s="1" t="s">
        <v>8338</v>
      </c>
    </row>
    <row r="13180" spans="1:7" ht="14.5" x14ac:dyDescent="0.35">
      <c r="A13180" s="1">
        <v>2205</v>
      </c>
      <c r="B13180" s="1" t="s">
        <v>7</v>
      </c>
      <c r="C13180" s="1" t="s">
        <v>8</v>
      </c>
      <c r="D13180" s="1" t="s">
        <v>153</v>
      </c>
      <c r="E13180" s="2">
        <v>44067</v>
      </c>
      <c r="F13180" s="1" t="s">
        <v>27</v>
      </c>
      <c r="G13180" s="1" t="s">
        <v>3454</v>
      </c>
    </row>
    <row r="13181" spans="1:7" ht="14.5" x14ac:dyDescent="0.35">
      <c r="A13181" s="1">
        <v>8197</v>
      </c>
      <c r="B13181" s="1" t="s">
        <v>7</v>
      </c>
      <c r="C13181" s="1" t="s">
        <v>8</v>
      </c>
      <c r="D13181" s="1" t="s">
        <v>684</v>
      </c>
      <c r="E13181" s="2">
        <v>43934</v>
      </c>
      <c r="F13181" s="1" t="s">
        <v>15</v>
      </c>
      <c r="G13181" s="1" t="s">
        <v>11377</v>
      </c>
    </row>
    <row r="13182" spans="1:7" ht="14.5" x14ac:dyDescent="0.35">
      <c r="A13182" s="1">
        <v>3875</v>
      </c>
      <c r="B13182" s="1" t="s">
        <v>7</v>
      </c>
      <c r="C13182" s="1" t="s">
        <v>8</v>
      </c>
      <c r="D13182" s="1" t="s">
        <v>1746</v>
      </c>
      <c r="E13182" s="2">
        <v>44012</v>
      </c>
      <c r="F13182" s="1" t="s">
        <v>15</v>
      </c>
      <c r="G13182" s="1" t="s">
        <v>5797</v>
      </c>
    </row>
    <row r="13183" spans="1:7" ht="14.5" x14ac:dyDescent="0.35">
      <c r="A13183" s="1">
        <v>6503</v>
      </c>
      <c r="B13183" s="1" t="s">
        <v>7</v>
      </c>
      <c r="C13183" s="1" t="s">
        <v>8</v>
      </c>
      <c r="D13183" s="1" t="s">
        <v>491</v>
      </c>
      <c r="E13183" s="2">
        <v>43962</v>
      </c>
      <c r="F13183" s="1" t="s">
        <v>15</v>
      </c>
      <c r="G13183" s="1" t="s">
        <v>9219</v>
      </c>
    </row>
    <row r="13184" spans="1:7" ht="14.5" x14ac:dyDescent="0.35">
      <c r="A13184" s="1">
        <v>6501</v>
      </c>
      <c r="B13184" s="1" t="s">
        <v>7</v>
      </c>
      <c r="C13184" s="1" t="s">
        <v>8</v>
      </c>
      <c r="D13184" s="1" t="s">
        <v>105</v>
      </c>
      <c r="E13184" s="2">
        <v>43962</v>
      </c>
      <c r="F13184" s="1" t="s">
        <v>15</v>
      </c>
      <c r="G13184" s="1" t="s">
        <v>9217</v>
      </c>
    </row>
    <row r="13185" spans="1:7" ht="14.5" x14ac:dyDescent="0.35">
      <c r="A13185" s="1">
        <v>3932</v>
      </c>
      <c r="B13185" s="1" t="s">
        <v>7</v>
      </c>
      <c r="C13185" s="1" t="s">
        <v>8</v>
      </c>
      <c r="D13185" s="1" t="s">
        <v>5871</v>
      </c>
      <c r="E13185" s="2">
        <v>44012</v>
      </c>
      <c r="F13185" s="1" t="s">
        <v>15</v>
      </c>
      <c r="G13185" s="1" t="s">
        <v>5872</v>
      </c>
    </row>
    <row r="13186" spans="1:7" ht="14.5" x14ac:dyDescent="0.35">
      <c r="A13186" s="1">
        <v>10055</v>
      </c>
      <c r="B13186" s="1" t="s">
        <v>7</v>
      </c>
      <c r="C13186" s="1" t="s">
        <v>8</v>
      </c>
      <c r="D13186" s="1" t="s">
        <v>634</v>
      </c>
      <c r="E13186" s="2">
        <v>43899</v>
      </c>
      <c r="F13186" s="1" t="s">
        <v>15</v>
      </c>
      <c r="G13186" s="1" t="s">
        <v>13671</v>
      </c>
    </row>
    <row r="13187" spans="1:7" ht="14.5" x14ac:dyDescent="0.35">
      <c r="A13187" s="1">
        <v>1936</v>
      </c>
      <c r="B13187" s="1" t="s">
        <v>7</v>
      </c>
      <c r="C13187" s="1" t="s">
        <v>8</v>
      </c>
      <c r="D13187" s="1" t="s">
        <v>434</v>
      </c>
      <c r="E13187" s="2">
        <v>44074</v>
      </c>
      <c r="F13187" s="1" t="s">
        <v>15</v>
      </c>
      <c r="G13187" s="1" t="s">
        <v>3065</v>
      </c>
    </row>
    <row r="13188" spans="1:7" ht="14.5" x14ac:dyDescent="0.35">
      <c r="A13188" s="1">
        <v>2379</v>
      </c>
      <c r="B13188" s="1" t="s">
        <v>7</v>
      </c>
      <c r="C13188" s="1" t="s">
        <v>8</v>
      </c>
      <c r="D13188" s="1" t="s">
        <v>3704</v>
      </c>
      <c r="E13188" s="2">
        <v>44067</v>
      </c>
      <c r="F13188" s="1" t="s">
        <v>15</v>
      </c>
      <c r="G13188" s="1" t="s">
        <v>3705</v>
      </c>
    </row>
    <row r="13189" spans="1:7" ht="14.5" x14ac:dyDescent="0.35">
      <c r="A13189" s="1">
        <v>6045</v>
      </c>
      <c r="B13189" s="1" t="s">
        <v>7</v>
      </c>
      <c r="C13189" s="1" t="s">
        <v>8</v>
      </c>
      <c r="D13189" s="1" t="s">
        <v>2559</v>
      </c>
      <c r="E13189" s="2">
        <v>43963</v>
      </c>
      <c r="F13189" s="1" t="s">
        <v>15</v>
      </c>
      <c r="G13189" s="1" t="s">
        <v>8643</v>
      </c>
    </row>
    <row r="13190" spans="1:7" ht="14.5" x14ac:dyDescent="0.35">
      <c r="A13190" s="1">
        <v>1221</v>
      </c>
      <c r="B13190" s="1" t="s">
        <v>7</v>
      </c>
      <c r="C13190" s="1" t="s">
        <v>8</v>
      </c>
      <c r="D13190" s="1" t="s">
        <v>2016</v>
      </c>
      <c r="E13190" s="2">
        <v>44095</v>
      </c>
      <c r="F13190" s="1" t="s">
        <v>15</v>
      </c>
      <c r="G13190" s="1" t="s">
        <v>2017</v>
      </c>
    </row>
    <row r="13191" spans="1:7" ht="14.5" x14ac:dyDescent="0.35">
      <c r="A13191" s="1">
        <v>3908</v>
      </c>
      <c r="B13191" s="1" t="s">
        <v>7</v>
      </c>
      <c r="C13191" s="1" t="s">
        <v>8</v>
      </c>
      <c r="D13191" s="1" t="s">
        <v>640</v>
      </c>
      <c r="E13191" s="2">
        <v>44012</v>
      </c>
      <c r="F13191" s="1" t="s">
        <v>27</v>
      </c>
      <c r="G13191" s="1" t="s">
        <v>5840</v>
      </c>
    </row>
    <row r="13192" spans="1:7" ht="14.5" x14ac:dyDescent="0.35">
      <c r="A13192" s="1">
        <v>4023</v>
      </c>
      <c r="B13192" s="1" t="s">
        <v>7</v>
      </c>
      <c r="C13192" s="1" t="s">
        <v>8</v>
      </c>
      <c r="D13192" s="1" t="s">
        <v>2983</v>
      </c>
      <c r="E13192" s="2">
        <v>44011</v>
      </c>
      <c r="F13192" s="1" t="s">
        <v>15</v>
      </c>
      <c r="G13192" s="1" t="s">
        <v>5998</v>
      </c>
    </row>
    <row r="13193" spans="1:7" ht="14.5" x14ac:dyDescent="0.35">
      <c r="A13193" s="1">
        <v>8470</v>
      </c>
      <c r="B13193" s="1" t="s">
        <v>7</v>
      </c>
      <c r="C13193" s="1" t="s">
        <v>8</v>
      </c>
      <c r="D13193" s="1" t="s">
        <v>1480</v>
      </c>
      <c r="E13193" s="2">
        <v>43934</v>
      </c>
      <c r="F13193" s="1" t="s">
        <v>15</v>
      </c>
      <c r="G13193" s="1" t="s">
        <v>11717</v>
      </c>
    </row>
    <row r="13194" spans="1:7" ht="14.5" x14ac:dyDescent="0.35">
      <c r="A13194" s="1">
        <v>5389</v>
      </c>
      <c r="B13194" s="1" t="s">
        <v>7</v>
      </c>
      <c r="C13194" s="1" t="s">
        <v>8</v>
      </c>
      <c r="D13194" s="1" t="s">
        <v>561</v>
      </c>
      <c r="E13194" s="2">
        <v>43984</v>
      </c>
      <c r="F13194" s="1" t="s">
        <v>27</v>
      </c>
      <c r="G13194" s="1" t="s">
        <v>7807</v>
      </c>
    </row>
    <row r="13195" spans="1:7" ht="14.5" x14ac:dyDescent="0.35">
      <c r="A13195" s="1">
        <v>12367</v>
      </c>
      <c r="B13195" s="1" t="s">
        <v>7</v>
      </c>
      <c r="C13195" s="1" t="s">
        <v>8</v>
      </c>
      <c r="D13195" s="1" t="s">
        <v>468</v>
      </c>
      <c r="E13195" s="2">
        <v>43865</v>
      </c>
      <c r="F13195" s="1" t="s">
        <v>15</v>
      </c>
      <c r="G13195" s="1" t="s">
        <v>16482</v>
      </c>
    </row>
    <row r="13196" spans="1:7" ht="14.5" x14ac:dyDescent="0.35">
      <c r="A13196" s="1">
        <v>4688</v>
      </c>
      <c r="B13196" s="1" t="s">
        <v>7</v>
      </c>
      <c r="C13196" s="1" t="s">
        <v>8</v>
      </c>
      <c r="D13196" s="1" t="s">
        <v>5058</v>
      </c>
      <c r="E13196" s="2">
        <v>44004</v>
      </c>
      <c r="F13196" s="1" t="s">
        <v>27</v>
      </c>
      <c r="G13196" s="1" t="s">
        <v>6884</v>
      </c>
    </row>
    <row r="13197" spans="1:7" ht="14.5" x14ac:dyDescent="0.35">
      <c r="A13197" s="1">
        <v>13373</v>
      </c>
      <c r="B13197" s="1" t="s">
        <v>7</v>
      </c>
      <c r="C13197" s="1" t="s">
        <v>8</v>
      </c>
      <c r="D13197" s="1" t="s">
        <v>17710</v>
      </c>
      <c r="E13197" s="2">
        <v>43832</v>
      </c>
      <c r="F13197" s="1" t="s">
        <v>15</v>
      </c>
      <c r="G13197" s="1" t="s">
        <v>17711</v>
      </c>
    </row>
    <row r="13198" spans="1:7" ht="14.5" x14ac:dyDescent="0.35">
      <c r="A13198" s="1">
        <v>11676</v>
      </c>
      <c r="B13198" s="1" t="s">
        <v>7</v>
      </c>
      <c r="C13198" s="1" t="s">
        <v>8</v>
      </c>
      <c r="D13198" s="1" t="s">
        <v>4817</v>
      </c>
      <c r="E13198" s="2">
        <v>43872</v>
      </c>
      <c r="F13198" s="1" t="s">
        <v>15</v>
      </c>
      <c r="G13198" s="1" t="s">
        <v>15641</v>
      </c>
    </row>
    <row r="13199" spans="1:7" ht="14.5" x14ac:dyDescent="0.35">
      <c r="A13199" s="1">
        <v>14288</v>
      </c>
      <c r="B13199" s="1" t="s">
        <v>7</v>
      </c>
      <c r="C13199" s="1" t="s">
        <v>8</v>
      </c>
      <c r="D13199" s="1" t="s">
        <v>19433</v>
      </c>
      <c r="E13199" s="2">
        <v>43901</v>
      </c>
      <c r="F13199" s="1">
        <v>5</v>
      </c>
      <c r="G13199" s="1" t="s">
        <v>19434</v>
      </c>
    </row>
    <row r="13200" spans="1:7" ht="14.5" x14ac:dyDescent="0.35">
      <c r="A13200" s="1">
        <v>8991</v>
      </c>
      <c r="B13200" s="1" t="s">
        <v>7</v>
      </c>
      <c r="C13200" s="1" t="s">
        <v>8</v>
      </c>
      <c r="D13200" s="1" t="s">
        <v>12353</v>
      </c>
      <c r="E13200" s="2">
        <v>43931</v>
      </c>
      <c r="F13200" s="1" t="s">
        <v>15</v>
      </c>
      <c r="G13200" s="1" t="s">
        <v>12354</v>
      </c>
    </row>
    <row r="13201" spans="1:7" ht="14.5" x14ac:dyDescent="0.35">
      <c r="A13201" s="1">
        <v>540</v>
      </c>
      <c r="B13201" s="1" t="s">
        <v>7</v>
      </c>
      <c r="C13201" s="1" t="s">
        <v>8</v>
      </c>
      <c r="D13201" s="1" t="s">
        <v>964</v>
      </c>
      <c r="E13201" s="2">
        <v>44105</v>
      </c>
      <c r="F13201" s="1" t="s">
        <v>15</v>
      </c>
      <c r="G13201" s="1" t="s">
        <v>965</v>
      </c>
    </row>
    <row r="13202" spans="1:7" ht="14.5" x14ac:dyDescent="0.35">
      <c r="A13202" s="1">
        <v>14472</v>
      </c>
      <c r="B13202" s="1" t="s">
        <v>7</v>
      </c>
      <c r="C13202" s="1" t="s">
        <v>8</v>
      </c>
      <c r="D13202" s="1" t="s">
        <v>19801</v>
      </c>
      <c r="E13202" s="2">
        <v>43952</v>
      </c>
      <c r="F13202" s="1">
        <v>3</v>
      </c>
      <c r="G13202" s="1" t="s">
        <v>19802</v>
      </c>
    </row>
    <row r="13203" spans="1:7" ht="14.5" x14ac:dyDescent="0.35">
      <c r="A13203" s="1">
        <v>759</v>
      </c>
      <c r="B13203" s="1" t="s">
        <v>7</v>
      </c>
      <c r="C13203" s="1" t="s">
        <v>8</v>
      </c>
      <c r="D13203" s="1" t="s">
        <v>675</v>
      </c>
      <c r="E13203" s="2">
        <v>44103</v>
      </c>
      <c r="F13203" s="1" t="s">
        <v>27</v>
      </c>
      <c r="G13203" s="1" t="s">
        <v>1319</v>
      </c>
    </row>
    <row r="13204" spans="1:7" ht="14.5" x14ac:dyDescent="0.35">
      <c r="A13204" s="1">
        <v>12550</v>
      </c>
      <c r="B13204" s="1" t="s">
        <v>7</v>
      </c>
      <c r="C13204" s="1" t="s">
        <v>8</v>
      </c>
      <c r="D13204" s="1" t="s">
        <v>8115</v>
      </c>
      <c r="E13204" s="2">
        <v>43865</v>
      </c>
      <c r="F13204" s="1" t="s">
        <v>15</v>
      </c>
      <c r="G13204" s="1" t="s">
        <v>16701</v>
      </c>
    </row>
    <row r="13205" spans="1:7" ht="14.5" x14ac:dyDescent="0.35">
      <c r="A13205" s="1">
        <v>5450</v>
      </c>
      <c r="B13205" s="1" t="s">
        <v>7</v>
      </c>
      <c r="C13205" s="1" t="s">
        <v>8</v>
      </c>
      <c r="D13205" s="1" t="s">
        <v>952</v>
      </c>
      <c r="E13205" s="2">
        <v>43984</v>
      </c>
      <c r="F13205" s="1" t="s">
        <v>15</v>
      </c>
      <c r="G13205" s="1" t="s">
        <v>7885</v>
      </c>
    </row>
    <row r="13206" spans="1:7" ht="14.5" x14ac:dyDescent="0.35">
      <c r="A13206" s="1">
        <v>4858</v>
      </c>
      <c r="B13206" s="1" t="s">
        <v>7</v>
      </c>
      <c r="C13206" s="1" t="s">
        <v>8</v>
      </c>
      <c r="D13206" s="1" t="s">
        <v>462</v>
      </c>
      <c r="E13206" s="2">
        <v>43998</v>
      </c>
      <c r="F13206" s="1" t="s">
        <v>15</v>
      </c>
      <c r="G13206" s="1" t="s">
        <v>7107</v>
      </c>
    </row>
    <row r="13207" spans="1:7" ht="14.5" x14ac:dyDescent="0.35">
      <c r="A13207" s="1">
        <v>10626</v>
      </c>
      <c r="B13207" s="1" t="s">
        <v>7</v>
      </c>
      <c r="C13207" s="1" t="s">
        <v>8</v>
      </c>
      <c r="D13207" s="1" t="s">
        <v>14371</v>
      </c>
      <c r="E13207" s="2">
        <v>43892</v>
      </c>
      <c r="F13207" s="1" t="s">
        <v>15</v>
      </c>
      <c r="G13207" s="1" t="s">
        <v>14372</v>
      </c>
    </row>
    <row r="13208" spans="1:7" ht="14.5" x14ac:dyDescent="0.35">
      <c r="A13208" s="1">
        <v>4854</v>
      </c>
      <c r="B13208" s="1" t="s">
        <v>7</v>
      </c>
      <c r="C13208" s="1" t="s">
        <v>8</v>
      </c>
      <c r="D13208" s="1" t="s">
        <v>7100</v>
      </c>
      <c r="E13208" s="2">
        <v>43998</v>
      </c>
      <c r="F13208" s="1" t="s">
        <v>15</v>
      </c>
      <c r="G13208" s="1" t="s">
        <v>7101</v>
      </c>
    </row>
    <row r="13209" spans="1:7" ht="14.5" x14ac:dyDescent="0.35">
      <c r="A13209" s="1">
        <v>9641</v>
      </c>
      <c r="B13209" s="1" t="s">
        <v>7</v>
      </c>
      <c r="C13209" s="1" t="s">
        <v>8</v>
      </c>
      <c r="D13209" s="1" t="s">
        <v>952</v>
      </c>
      <c r="E13209" s="2">
        <v>43905</v>
      </c>
      <c r="F13209" s="1" t="s">
        <v>15</v>
      </c>
      <c r="G13209" s="1" t="s">
        <v>13166</v>
      </c>
    </row>
    <row r="13210" spans="1:7" ht="14.5" x14ac:dyDescent="0.35">
      <c r="A13210" s="1">
        <v>5077</v>
      </c>
      <c r="B13210" s="1" t="s">
        <v>7</v>
      </c>
      <c r="C13210" s="1" t="s">
        <v>8</v>
      </c>
      <c r="D13210" s="1" t="s">
        <v>19</v>
      </c>
      <c r="E13210" s="2">
        <v>43997</v>
      </c>
      <c r="F13210" s="1" t="s">
        <v>15</v>
      </c>
      <c r="G13210" s="1" t="s">
        <v>7382</v>
      </c>
    </row>
    <row r="13211" spans="1:7" ht="14.5" x14ac:dyDescent="0.35">
      <c r="A13211" s="1">
        <v>13949</v>
      </c>
      <c r="B13211" s="1" t="s">
        <v>7</v>
      </c>
      <c r="C13211" s="1" t="s">
        <v>8</v>
      </c>
      <c r="D13211" s="1" t="s">
        <v>18757</v>
      </c>
      <c r="E13211" s="2">
        <v>43869</v>
      </c>
      <c r="F13211" s="1">
        <v>5</v>
      </c>
      <c r="G13211" s="1" t="s">
        <v>18758</v>
      </c>
    </row>
    <row r="13212" spans="1:7" ht="14.5" x14ac:dyDescent="0.35">
      <c r="A13212" s="1">
        <v>15210</v>
      </c>
      <c r="B13212" s="1" t="s">
        <v>20001</v>
      </c>
      <c r="C13212" s="1" t="s">
        <v>20002</v>
      </c>
      <c r="D13212" s="1" t="s">
        <v>21123</v>
      </c>
      <c r="E13212" s="2">
        <v>44097</v>
      </c>
      <c r="F13212" s="1" t="s">
        <v>20516</v>
      </c>
      <c r="G13212" s="1" t="s">
        <v>21124</v>
      </c>
    </row>
    <row r="13213" spans="1:7" ht="14.5" x14ac:dyDescent="0.35">
      <c r="A13213" s="1">
        <v>7087</v>
      </c>
      <c r="B13213" s="1" t="s">
        <v>7</v>
      </c>
      <c r="C13213" s="1" t="s">
        <v>8</v>
      </c>
      <c r="D13213" s="1" t="s">
        <v>491</v>
      </c>
      <c r="E13213" s="2">
        <v>43955</v>
      </c>
      <c r="F13213" s="1" t="s">
        <v>15</v>
      </c>
      <c r="G13213" s="1" t="s">
        <v>9975</v>
      </c>
    </row>
    <row r="13214" spans="1:7" ht="14.5" x14ac:dyDescent="0.35">
      <c r="A13214" s="1">
        <v>5576</v>
      </c>
      <c r="B13214" s="1" t="s">
        <v>7</v>
      </c>
      <c r="C13214" s="1" t="s">
        <v>8</v>
      </c>
      <c r="D13214" s="1" t="s">
        <v>2656</v>
      </c>
      <c r="E13214" s="2">
        <v>43984</v>
      </c>
      <c r="F13214" s="1" t="s">
        <v>15</v>
      </c>
      <c r="G13214" s="1" t="s">
        <v>8039</v>
      </c>
    </row>
    <row r="13215" spans="1:7" ht="14.5" x14ac:dyDescent="0.35">
      <c r="A13215" s="1">
        <v>11134</v>
      </c>
      <c r="B13215" s="1" t="s">
        <v>7</v>
      </c>
      <c r="C13215" s="1" t="s">
        <v>8</v>
      </c>
      <c r="D13215" s="1" t="s">
        <v>4408</v>
      </c>
      <c r="E13215" s="2">
        <v>43882</v>
      </c>
      <c r="F13215" s="1" t="s">
        <v>15</v>
      </c>
      <c r="G13215" s="1" t="s">
        <v>14993</v>
      </c>
    </row>
    <row r="13216" spans="1:7" ht="14.5" x14ac:dyDescent="0.35">
      <c r="A13216" s="1">
        <v>3798</v>
      </c>
      <c r="B13216" s="1" t="s">
        <v>7</v>
      </c>
      <c r="C13216" s="1" t="s">
        <v>8</v>
      </c>
      <c r="D13216" s="1" t="s">
        <v>5702</v>
      </c>
      <c r="E13216" s="2">
        <v>44025</v>
      </c>
      <c r="F13216" s="1" t="s">
        <v>15</v>
      </c>
      <c r="G13216" s="1" t="s">
        <v>5703</v>
      </c>
    </row>
    <row r="13217" spans="1:7" ht="14.5" x14ac:dyDescent="0.35">
      <c r="A13217" s="1">
        <v>13438</v>
      </c>
      <c r="B13217" s="1" t="s">
        <v>7</v>
      </c>
      <c r="C13217" s="1" t="s">
        <v>8</v>
      </c>
      <c r="D13217" s="1" t="s">
        <v>1038</v>
      </c>
      <c r="E13217" s="2">
        <v>43832</v>
      </c>
      <c r="F13217" s="1" t="s">
        <v>15</v>
      </c>
      <c r="G13217" s="1" t="s">
        <v>17789</v>
      </c>
    </row>
    <row r="13218" spans="1:7" ht="14.5" x14ac:dyDescent="0.35">
      <c r="A13218" s="1">
        <v>11041</v>
      </c>
      <c r="B13218" s="1" t="s">
        <v>7</v>
      </c>
      <c r="C13218" s="1" t="s">
        <v>8</v>
      </c>
      <c r="D13218" s="1" t="s">
        <v>140</v>
      </c>
      <c r="E13218" s="2">
        <v>43885</v>
      </c>
      <c r="F13218" s="1" t="s">
        <v>15</v>
      </c>
      <c r="G13218" s="1" t="s">
        <v>14878</v>
      </c>
    </row>
    <row r="13219" spans="1:7" ht="14.5" x14ac:dyDescent="0.35">
      <c r="A13219" s="1">
        <v>12949</v>
      </c>
      <c r="B13219" s="1" t="s">
        <v>7</v>
      </c>
      <c r="C13219" s="1" t="s">
        <v>8</v>
      </c>
      <c r="D13219" s="1" t="s">
        <v>3413</v>
      </c>
      <c r="E13219" s="2">
        <v>43844</v>
      </c>
      <c r="F13219" s="1" t="s">
        <v>15</v>
      </c>
      <c r="G13219" s="1" t="s">
        <v>17196</v>
      </c>
    </row>
    <row r="13220" spans="1:7" ht="14.5" x14ac:dyDescent="0.35">
      <c r="A13220" s="1">
        <v>9195</v>
      </c>
      <c r="B13220" s="1" t="s">
        <v>7</v>
      </c>
      <c r="C13220" s="1" t="s">
        <v>8</v>
      </c>
      <c r="D13220" s="1" t="s">
        <v>12611</v>
      </c>
      <c r="E13220" s="2">
        <v>43915</v>
      </c>
      <c r="F13220" s="1" t="s">
        <v>27</v>
      </c>
      <c r="G13220" s="1" t="s">
        <v>12612</v>
      </c>
    </row>
    <row r="13221" spans="1:7" ht="14.5" x14ac:dyDescent="0.35">
      <c r="A13221" s="1">
        <v>11286</v>
      </c>
      <c r="B13221" s="1" t="s">
        <v>7</v>
      </c>
      <c r="C13221" s="1" t="s">
        <v>8</v>
      </c>
      <c r="D13221" s="1" t="s">
        <v>1666</v>
      </c>
      <c r="E13221" s="2">
        <v>43881</v>
      </c>
      <c r="F13221" s="1" t="s">
        <v>15</v>
      </c>
      <c r="G13221" s="1" t="s">
        <v>15182</v>
      </c>
    </row>
    <row r="13222" spans="1:7" ht="14.5" x14ac:dyDescent="0.35">
      <c r="A13222" s="1">
        <v>2187</v>
      </c>
      <c r="B13222" s="1" t="s">
        <v>7</v>
      </c>
      <c r="C13222" s="1" t="s">
        <v>8</v>
      </c>
      <c r="D13222" s="1" t="s">
        <v>172</v>
      </c>
      <c r="E13222" s="2">
        <v>44068</v>
      </c>
      <c r="F13222" s="1" t="s">
        <v>15</v>
      </c>
      <c r="G13222" s="1" t="s">
        <v>3429</v>
      </c>
    </row>
    <row r="13223" spans="1:7" ht="14.5" x14ac:dyDescent="0.35">
      <c r="A13223" s="1">
        <v>14228</v>
      </c>
      <c r="B13223" s="1" t="s">
        <v>7</v>
      </c>
      <c r="C13223" s="1" t="s">
        <v>8</v>
      </c>
      <c r="D13223" s="1" t="s">
        <v>19313</v>
      </c>
      <c r="E13223" s="2">
        <v>43985</v>
      </c>
      <c r="F13223" s="1">
        <v>3</v>
      </c>
      <c r="G13223" s="1" t="s">
        <v>19314</v>
      </c>
    </row>
    <row r="13224" spans="1:7" ht="14.5" x14ac:dyDescent="0.35">
      <c r="A13224" s="1">
        <v>3202</v>
      </c>
      <c r="B13224" s="1" t="s">
        <v>7</v>
      </c>
      <c r="C13224" s="1" t="s">
        <v>8</v>
      </c>
      <c r="D13224" s="1" t="s">
        <v>4884</v>
      </c>
      <c r="E13224" s="2">
        <v>44032</v>
      </c>
      <c r="F13224" s="1" t="s">
        <v>15</v>
      </c>
      <c r="G13224" s="1" t="s">
        <v>4885</v>
      </c>
    </row>
    <row r="13225" spans="1:7" ht="14.5" x14ac:dyDescent="0.35">
      <c r="A13225" s="1">
        <v>14624</v>
      </c>
      <c r="B13225" s="1" t="s">
        <v>20001</v>
      </c>
      <c r="C13225" s="1" t="s">
        <v>20002</v>
      </c>
      <c r="D13225" s="1" t="s">
        <v>20094</v>
      </c>
      <c r="E13225" s="2">
        <v>44102</v>
      </c>
      <c r="F13225" s="1" t="s">
        <v>15</v>
      </c>
      <c r="G13225" s="1" t="s">
        <v>20095</v>
      </c>
    </row>
    <row r="13226" spans="1:7" ht="14.5" x14ac:dyDescent="0.35">
      <c r="A13226" s="1">
        <v>14922</v>
      </c>
      <c r="B13226" s="1" t="s">
        <v>20001</v>
      </c>
      <c r="C13226" s="1" t="s">
        <v>20002</v>
      </c>
      <c r="D13226" s="1" t="s">
        <v>20554</v>
      </c>
      <c r="E13226" s="2">
        <v>44035</v>
      </c>
      <c r="F13226" s="1" t="s">
        <v>20516</v>
      </c>
      <c r="G13226" s="1" t="s">
        <v>20555</v>
      </c>
    </row>
    <row r="13227" spans="1:7" ht="14.5" x14ac:dyDescent="0.35">
      <c r="A13227" s="1">
        <v>15008</v>
      </c>
      <c r="B13227" s="1" t="s">
        <v>20001</v>
      </c>
      <c r="C13227" s="1" t="s">
        <v>20002</v>
      </c>
      <c r="D13227" s="1" t="s">
        <v>20725</v>
      </c>
      <c r="E13227" s="2">
        <v>43974</v>
      </c>
      <c r="F13227" s="1" t="s">
        <v>20516</v>
      </c>
      <c r="G13227" s="1" t="s">
        <v>20726</v>
      </c>
    </row>
    <row r="13228" spans="1:7" ht="14.5" x14ac:dyDescent="0.35">
      <c r="A13228" s="1">
        <v>14963</v>
      </c>
      <c r="B13228" s="1" t="s">
        <v>20001</v>
      </c>
      <c r="C13228" s="1" t="s">
        <v>20002</v>
      </c>
      <c r="D13228" s="1" t="s">
        <v>20636</v>
      </c>
      <c r="E13228" s="2">
        <v>43974</v>
      </c>
      <c r="F13228" s="1" t="s">
        <v>20516</v>
      </c>
      <c r="G13228" s="1" t="s">
        <v>20637</v>
      </c>
    </row>
    <row r="13229" spans="1:7" ht="14.5" x14ac:dyDescent="0.35">
      <c r="A13229" s="1">
        <v>5625</v>
      </c>
      <c r="B13229" s="1" t="s">
        <v>7</v>
      </c>
      <c r="C13229" s="1" t="s">
        <v>8</v>
      </c>
      <c r="D13229" s="1" t="s">
        <v>26</v>
      </c>
      <c r="E13229" s="2">
        <v>43983</v>
      </c>
      <c r="F13229" s="1" t="s">
        <v>15</v>
      </c>
      <c r="G13229" s="1" t="s">
        <v>8100</v>
      </c>
    </row>
    <row r="13230" spans="1:7" ht="14.5" x14ac:dyDescent="0.35">
      <c r="A13230" s="1">
        <v>8297</v>
      </c>
      <c r="B13230" s="1" t="s">
        <v>7</v>
      </c>
      <c r="C13230" s="1" t="s">
        <v>8</v>
      </c>
      <c r="D13230" s="1" t="s">
        <v>11502</v>
      </c>
      <c r="E13230" s="2">
        <v>43934</v>
      </c>
      <c r="F13230" s="1" t="s">
        <v>15</v>
      </c>
      <c r="G13230" s="1" t="s">
        <v>11503</v>
      </c>
    </row>
    <row r="13231" spans="1:7" ht="14.5" x14ac:dyDescent="0.35">
      <c r="A13231" s="1">
        <v>1835</v>
      </c>
      <c r="B13231" s="1" t="s">
        <v>7</v>
      </c>
      <c r="C13231" s="1" t="s">
        <v>8</v>
      </c>
      <c r="D13231" s="1" t="s">
        <v>2915</v>
      </c>
      <c r="E13231" s="2">
        <v>44074</v>
      </c>
      <c r="F13231" s="1" t="s">
        <v>15</v>
      </c>
      <c r="G13231" s="1" t="s">
        <v>2916</v>
      </c>
    </row>
    <row r="13232" spans="1:7" ht="14.5" x14ac:dyDescent="0.35">
      <c r="A13232" s="1">
        <v>5642</v>
      </c>
      <c r="B13232" s="1" t="s">
        <v>7</v>
      </c>
      <c r="C13232" s="1" t="s">
        <v>8</v>
      </c>
      <c r="D13232" s="1" t="s">
        <v>517</v>
      </c>
      <c r="E13232" s="2">
        <v>43983</v>
      </c>
      <c r="F13232" s="1" t="s">
        <v>15</v>
      </c>
      <c r="G13232" s="1" t="s">
        <v>8121</v>
      </c>
    </row>
    <row r="13233" spans="1:7" ht="14.5" x14ac:dyDescent="0.35">
      <c r="A13233" s="1">
        <v>9445</v>
      </c>
      <c r="B13233" s="1" t="s">
        <v>7</v>
      </c>
      <c r="C13233" s="1" t="s">
        <v>8</v>
      </c>
      <c r="D13233" s="1" t="s">
        <v>172</v>
      </c>
      <c r="E13233" s="2">
        <v>43914</v>
      </c>
      <c r="F13233" s="1" t="s">
        <v>15</v>
      </c>
      <c r="G13233" s="1" t="s">
        <v>12913</v>
      </c>
    </row>
    <row r="13234" spans="1:7" ht="14.5" x14ac:dyDescent="0.35">
      <c r="A13234" s="1">
        <v>6788</v>
      </c>
      <c r="B13234" s="1" t="s">
        <v>7</v>
      </c>
      <c r="C13234" s="1" t="s">
        <v>8</v>
      </c>
      <c r="D13234" s="1" t="s">
        <v>4392</v>
      </c>
      <c r="E13234" s="2">
        <v>43956</v>
      </c>
      <c r="F13234" s="1" t="s">
        <v>15</v>
      </c>
      <c r="G13234" s="1" t="s">
        <v>9588</v>
      </c>
    </row>
    <row r="13235" spans="1:7" ht="14.5" x14ac:dyDescent="0.35">
      <c r="A13235" s="1">
        <v>9025</v>
      </c>
      <c r="B13235" s="1" t="s">
        <v>7</v>
      </c>
      <c r="C13235" s="1" t="s">
        <v>8</v>
      </c>
      <c r="D13235" s="1" t="s">
        <v>1046</v>
      </c>
      <c r="E13235" s="2">
        <v>43931</v>
      </c>
      <c r="F13235" s="1" t="s">
        <v>15</v>
      </c>
      <c r="G13235" s="1" t="s">
        <v>12399</v>
      </c>
    </row>
    <row r="13236" spans="1:7" ht="14.5" x14ac:dyDescent="0.35">
      <c r="A13236" s="1">
        <v>14363</v>
      </c>
      <c r="B13236" s="1" t="s">
        <v>7</v>
      </c>
      <c r="C13236" s="1" t="s">
        <v>8</v>
      </c>
      <c r="D13236" s="1" t="s">
        <v>19583</v>
      </c>
      <c r="E13236" s="2">
        <v>43897</v>
      </c>
      <c r="F13236" s="1">
        <v>4</v>
      </c>
      <c r="G13236" s="1" t="s">
        <v>19584</v>
      </c>
    </row>
    <row r="13237" spans="1:7" ht="14.5" x14ac:dyDescent="0.35">
      <c r="A13237" s="1">
        <v>2361</v>
      </c>
      <c r="B13237" s="1" t="s">
        <v>7</v>
      </c>
      <c r="C13237" s="1" t="s">
        <v>8</v>
      </c>
      <c r="D13237" s="1" t="s">
        <v>2101</v>
      </c>
      <c r="E13237" s="2">
        <v>44067</v>
      </c>
      <c r="F13237" s="1" t="s">
        <v>15</v>
      </c>
      <c r="G13237" s="1" t="s">
        <v>3678</v>
      </c>
    </row>
    <row r="13238" spans="1:7" ht="14.5" x14ac:dyDescent="0.35">
      <c r="A13238" s="1">
        <v>10441</v>
      </c>
      <c r="B13238" s="1" t="s">
        <v>7</v>
      </c>
      <c r="C13238" s="1" t="s">
        <v>8</v>
      </c>
      <c r="D13238" s="1" t="s">
        <v>330</v>
      </c>
      <c r="E13238" s="2">
        <v>43893</v>
      </c>
      <c r="F13238" s="1" t="s">
        <v>15</v>
      </c>
      <c r="G13238" s="1" t="s">
        <v>14147</v>
      </c>
    </row>
    <row r="13239" spans="1:7" ht="14.5" x14ac:dyDescent="0.35">
      <c r="A13239" s="1">
        <v>14848</v>
      </c>
      <c r="B13239" s="1" t="s">
        <v>20001</v>
      </c>
      <c r="C13239" s="1" t="s">
        <v>20002</v>
      </c>
      <c r="D13239" s="1" t="s">
        <v>332</v>
      </c>
      <c r="E13239" s="2">
        <v>43921</v>
      </c>
      <c r="F13239" s="1" t="s">
        <v>15</v>
      </c>
      <c r="G13239" s="1" t="s">
        <v>20434</v>
      </c>
    </row>
    <row r="13240" spans="1:7" ht="14.5" x14ac:dyDescent="0.35">
      <c r="A13240" s="1">
        <v>8634</v>
      </c>
      <c r="B13240" s="1" t="s">
        <v>7</v>
      </c>
      <c r="C13240" s="1" t="s">
        <v>8</v>
      </c>
      <c r="D13240" s="1" t="s">
        <v>11916</v>
      </c>
      <c r="E13240" s="2">
        <v>43934</v>
      </c>
      <c r="F13240" s="1" t="s">
        <v>15</v>
      </c>
      <c r="G13240" s="1" t="s">
        <v>11917</v>
      </c>
    </row>
    <row r="13241" spans="1:7" ht="14.5" x14ac:dyDescent="0.35">
      <c r="A13241" s="1">
        <v>13670</v>
      </c>
      <c r="B13241" s="1" t="s">
        <v>7</v>
      </c>
      <c r="C13241" s="1" t="s">
        <v>8</v>
      </c>
      <c r="D13241" s="1" t="s">
        <v>18200</v>
      </c>
      <c r="E13241" s="2">
        <v>43923</v>
      </c>
      <c r="F13241" s="1">
        <v>4</v>
      </c>
      <c r="G13241" s="1" t="s">
        <v>18201</v>
      </c>
    </row>
    <row r="13242" spans="1:7" ht="14.5" x14ac:dyDescent="0.35">
      <c r="A13242" s="1">
        <v>6692</v>
      </c>
      <c r="B13242" s="1" t="s">
        <v>7</v>
      </c>
      <c r="C13242" s="1" t="s">
        <v>8</v>
      </c>
      <c r="D13242" s="1" t="s">
        <v>3576</v>
      </c>
      <c r="E13242" s="2">
        <v>43962</v>
      </c>
      <c r="F13242" s="1" t="s">
        <v>27</v>
      </c>
      <c r="G13242" s="1" t="s">
        <v>9460</v>
      </c>
    </row>
    <row r="13243" spans="1:7" ht="14.5" x14ac:dyDescent="0.35">
      <c r="A13243" s="1">
        <v>6702</v>
      </c>
      <c r="B13243" s="1" t="s">
        <v>7</v>
      </c>
      <c r="C13243" s="1" t="s">
        <v>8</v>
      </c>
      <c r="D13243" s="1" t="s">
        <v>9476</v>
      </c>
      <c r="E13243" s="2">
        <v>43962</v>
      </c>
      <c r="F13243" s="1" t="s">
        <v>15</v>
      </c>
      <c r="G13243" s="1" t="s">
        <v>9477</v>
      </c>
    </row>
    <row r="13244" spans="1:7" ht="14.5" x14ac:dyDescent="0.35">
      <c r="A13244" s="1">
        <v>5965</v>
      </c>
      <c r="B13244" s="1" t="s">
        <v>7</v>
      </c>
      <c r="C13244" s="1" t="s">
        <v>8</v>
      </c>
      <c r="D13244" s="1" t="s">
        <v>69</v>
      </c>
      <c r="E13244" s="2">
        <v>43964</v>
      </c>
      <c r="F13244" s="1" t="s">
        <v>15</v>
      </c>
      <c r="G13244" s="1" t="s">
        <v>8550</v>
      </c>
    </row>
    <row r="13245" spans="1:7" ht="14.5" x14ac:dyDescent="0.35">
      <c r="A13245" s="1">
        <v>5770</v>
      </c>
      <c r="B13245" s="1" t="s">
        <v>7</v>
      </c>
      <c r="C13245" s="1" t="s">
        <v>8</v>
      </c>
      <c r="D13245" s="1" t="s">
        <v>8288</v>
      </c>
      <c r="E13245" s="2">
        <v>43983</v>
      </c>
      <c r="F13245" s="1" t="s">
        <v>15</v>
      </c>
      <c r="G13245" s="1" t="s">
        <v>8289</v>
      </c>
    </row>
    <row r="13246" spans="1:7" ht="14.5" x14ac:dyDescent="0.35">
      <c r="A13246" s="1">
        <v>10732</v>
      </c>
      <c r="B13246" s="1" t="s">
        <v>7</v>
      </c>
      <c r="C13246" s="1" t="s">
        <v>8</v>
      </c>
      <c r="D13246" s="1" t="s">
        <v>2033</v>
      </c>
      <c r="E13246" s="2">
        <v>43886</v>
      </c>
      <c r="F13246" s="1" t="s">
        <v>15</v>
      </c>
      <c r="G13246" s="1" t="s">
        <v>14507</v>
      </c>
    </row>
    <row r="13247" spans="1:7" ht="14.5" x14ac:dyDescent="0.35">
      <c r="A13247" s="1">
        <v>10359</v>
      </c>
      <c r="B13247" s="1" t="s">
        <v>7</v>
      </c>
      <c r="C13247" s="1" t="s">
        <v>8</v>
      </c>
      <c r="D13247" s="1" t="s">
        <v>14054</v>
      </c>
      <c r="E13247" s="2">
        <v>43893</v>
      </c>
      <c r="F13247" s="1" t="s">
        <v>15</v>
      </c>
      <c r="G13247" s="1" t="s">
        <v>14055</v>
      </c>
    </row>
    <row r="13248" spans="1:7" ht="14.5" x14ac:dyDescent="0.35">
      <c r="A13248" s="1">
        <v>8314</v>
      </c>
      <c r="B13248" s="1" t="s">
        <v>7</v>
      </c>
      <c r="C13248" s="1" t="s">
        <v>8</v>
      </c>
      <c r="D13248" s="1" t="s">
        <v>39</v>
      </c>
      <c r="E13248" s="2">
        <v>43934</v>
      </c>
      <c r="F13248" s="1" t="s">
        <v>27</v>
      </c>
      <c r="G13248" s="1" t="s">
        <v>11526</v>
      </c>
    </row>
    <row r="13249" spans="1:7" ht="14.5" x14ac:dyDescent="0.35">
      <c r="A13249" s="1">
        <v>5940</v>
      </c>
      <c r="B13249" s="1" t="s">
        <v>7</v>
      </c>
      <c r="C13249" s="1" t="s">
        <v>8</v>
      </c>
      <c r="D13249" s="1" t="s">
        <v>8518</v>
      </c>
      <c r="E13249" s="2">
        <v>43964</v>
      </c>
      <c r="F13249" s="1" t="s">
        <v>27</v>
      </c>
      <c r="G13249" s="1" t="s">
        <v>8519</v>
      </c>
    </row>
    <row r="13250" spans="1:7" ht="14.5" x14ac:dyDescent="0.35">
      <c r="A13250" s="1">
        <v>10606</v>
      </c>
      <c r="B13250" s="1" t="s">
        <v>7</v>
      </c>
      <c r="C13250" s="1" t="s">
        <v>8</v>
      </c>
      <c r="D13250" s="1" t="s">
        <v>5821</v>
      </c>
      <c r="E13250" s="2">
        <v>43892</v>
      </c>
      <c r="F13250" s="1" t="s">
        <v>15</v>
      </c>
      <c r="G13250" s="1" t="s">
        <v>14346</v>
      </c>
    </row>
    <row r="13251" spans="1:7" ht="14.5" x14ac:dyDescent="0.35">
      <c r="A13251" s="1">
        <v>95</v>
      </c>
      <c r="B13251" s="1" t="s">
        <v>7</v>
      </c>
      <c r="C13251" s="1" t="s">
        <v>8</v>
      </c>
      <c r="D13251" s="1" t="s">
        <v>193</v>
      </c>
      <c r="E13251" s="2">
        <v>44125</v>
      </c>
      <c r="F13251" s="1" t="s">
        <v>15</v>
      </c>
      <c r="G13251" s="1" t="s">
        <v>194</v>
      </c>
    </row>
    <row r="13252" spans="1:7" ht="14.5" x14ac:dyDescent="0.35">
      <c r="A13252" s="1">
        <v>10396</v>
      </c>
      <c r="B13252" s="1" t="s">
        <v>7</v>
      </c>
      <c r="C13252" s="1" t="s">
        <v>8</v>
      </c>
      <c r="D13252" s="1" t="s">
        <v>5499</v>
      </c>
      <c r="E13252" s="2">
        <v>43893</v>
      </c>
      <c r="F13252" s="1" t="s">
        <v>27</v>
      </c>
      <c r="G13252" s="1" t="s">
        <v>14095</v>
      </c>
    </row>
    <row r="13253" spans="1:7" ht="14.5" x14ac:dyDescent="0.35">
      <c r="A13253" s="1">
        <v>15009</v>
      </c>
      <c r="B13253" s="1" t="s">
        <v>20001</v>
      </c>
      <c r="C13253" s="1" t="s">
        <v>20002</v>
      </c>
      <c r="D13253" s="1" t="s">
        <v>20727</v>
      </c>
      <c r="E13253" s="2">
        <v>44035</v>
      </c>
      <c r="F13253" s="1" t="s">
        <v>20516</v>
      </c>
      <c r="G13253" s="1" t="s">
        <v>20728</v>
      </c>
    </row>
    <row r="13254" spans="1:7" ht="14.5" x14ac:dyDescent="0.35">
      <c r="A13254" s="1">
        <v>5190</v>
      </c>
      <c r="B13254" s="1" t="s">
        <v>7</v>
      </c>
      <c r="C13254" s="1" t="s">
        <v>8</v>
      </c>
      <c r="D13254" s="1" t="s">
        <v>105</v>
      </c>
      <c r="E13254" s="2">
        <v>43997</v>
      </c>
      <c r="F13254" s="1" t="s">
        <v>15</v>
      </c>
      <c r="G13254" s="1" t="s">
        <v>7530</v>
      </c>
    </row>
    <row r="13255" spans="1:7" ht="14.5" x14ac:dyDescent="0.35">
      <c r="A13255" s="1">
        <v>4412</v>
      </c>
      <c r="B13255" s="1" t="s">
        <v>7</v>
      </c>
      <c r="C13255" s="1" t="s">
        <v>8</v>
      </c>
      <c r="D13255" s="1" t="s">
        <v>144</v>
      </c>
      <c r="E13255" s="2">
        <v>44004</v>
      </c>
      <c r="F13255" s="1" t="s">
        <v>15</v>
      </c>
      <c r="G13255" s="1" t="s">
        <v>6527</v>
      </c>
    </row>
    <row r="13256" spans="1:7" ht="14.5" x14ac:dyDescent="0.35">
      <c r="A13256" s="1">
        <v>6631</v>
      </c>
      <c r="B13256" s="1" t="s">
        <v>7</v>
      </c>
      <c r="C13256" s="1" t="s">
        <v>8</v>
      </c>
      <c r="D13256" s="1" t="s">
        <v>3724</v>
      </c>
      <c r="E13256" s="2">
        <v>43962</v>
      </c>
      <c r="F13256" s="1" t="s">
        <v>15</v>
      </c>
      <c r="G13256" s="1" t="s">
        <v>9381</v>
      </c>
    </row>
    <row r="13257" spans="1:7" ht="14.5" x14ac:dyDescent="0.35">
      <c r="A13257" s="1">
        <v>15162</v>
      </c>
      <c r="B13257" s="1" t="s">
        <v>20001</v>
      </c>
      <c r="C13257" s="1" t="s">
        <v>20002</v>
      </c>
      <c r="D13257" s="1" t="s">
        <v>21028</v>
      </c>
      <c r="E13257" s="2">
        <v>44097</v>
      </c>
      <c r="F13257" s="1" t="s">
        <v>20516</v>
      </c>
      <c r="G13257" s="1" t="s">
        <v>21029</v>
      </c>
    </row>
    <row r="13258" spans="1:7" ht="14.5" x14ac:dyDescent="0.35">
      <c r="A13258" s="1">
        <v>7804</v>
      </c>
      <c r="B13258" s="1" t="s">
        <v>7</v>
      </c>
      <c r="C13258" s="1" t="s">
        <v>8</v>
      </c>
      <c r="D13258" s="1" t="s">
        <v>3003</v>
      </c>
      <c r="E13258" s="2">
        <v>43934</v>
      </c>
      <c r="F13258" s="1" t="s">
        <v>27</v>
      </c>
      <c r="G13258" s="1" t="s">
        <v>10887</v>
      </c>
    </row>
    <row r="13259" spans="1:7" ht="14.5" x14ac:dyDescent="0.35">
      <c r="A13259" s="1">
        <v>9527</v>
      </c>
      <c r="B13259" s="1" t="s">
        <v>7</v>
      </c>
      <c r="C13259" s="1" t="s">
        <v>8</v>
      </c>
      <c r="D13259" s="1" t="s">
        <v>13017</v>
      </c>
      <c r="E13259" s="2">
        <v>43914</v>
      </c>
      <c r="F13259" s="1" t="s">
        <v>27</v>
      </c>
      <c r="G13259" s="1" t="s">
        <v>13018</v>
      </c>
    </row>
    <row r="13260" spans="1:7" ht="14.5" x14ac:dyDescent="0.35">
      <c r="A13260" s="1">
        <v>7951</v>
      </c>
      <c r="B13260" s="1" t="s">
        <v>7</v>
      </c>
      <c r="C13260" s="1" t="s">
        <v>8</v>
      </c>
      <c r="D13260" s="1" t="s">
        <v>11063</v>
      </c>
      <c r="E13260" s="2">
        <v>43934</v>
      </c>
      <c r="F13260" s="1" t="s">
        <v>15</v>
      </c>
      <c r="G13260" s="1" t="s">
        <v>11064</v>
      </c>
    </row>
    <row r="13261" spans="1:7" ht="14.5" x14ac:dyDescent="0.35">
      <c r="A13261" s="1">
        <v>6259</v>
      </c>
      <c r="B13261" s="1" t="s">
        <v>7</v>
      </c>
      <c r="C13261" s="1" t="s">
        <v>8</v>
      </c>
      <c r="D13261" s="1" t="s">
        <v>491</v>
      </c>
      <c r="E13261" s="2">
        <v>43962</v>
      </c>
      <c r="F13261" s="1" t="s">
        <v>15</v>
      </c>
      <c r="G13261" s="1" t="s">
        <v>8909</v>
      </c>
    </row>
    <row r="13262" spans="1:7" ht="14.5" x14ac:dyDescent="0.35">
      <c r="A13262" s="1">
        <v>5197</v>
      </c>
      <c r="B13262" s="1" t="s">
        <v>7</v>
      </c>
      <c r="C13262" s="1" t="s">
        <v>8</v>
      </c>
      <c r="D13262" s="1" t="s">
        <v>24</v>
      </c>
      <c r="E13262" s="2">
        <v>43997</v>
      </c>
      <c r="F13262" s="1" t="s">
        <v>15</v>
      </c>
      <c r="G13262" s="1" t="s">
        <v>7540</v>
      </c>
    </row>
    <row r="13263" spans="1:7" ht="14.5" x14ac:dyDescent="0.35">
      <c r="A13263" s="1">
        <v>9698</v>
      </c>
      <c r="B13263" s="1" t="s">
        <v>7</v>
      </c>
      <c r="C13263" s="1" t="s">
        <v>8</v>
      </c>
      <c r="D13263" s="1" t="s">
        <v>13244</v>
      </c>
      <c r="E13263" s="2">
        <v>43900</v>
      </c>
      <c r="F13263" s="1" t="s">
        <v>15</v>
      </c>
      <c r="G13263" s="1" t="s">
        <v>13245</v>
      </c>
    </row>
    <row r="13264" spans="1:7" ht="14.5" x14ac:dyDescent="0.35">
      <c r="A13264" s="1">
        <v>11308</v>
      </c>
      <c r="B13264" s="1" t="s">
        <v>7</v>
      </c>
      <c r="C13264" s="1" t="s">
        <v>8</v>
      </c>
      <c r="D13264" s="1" t="s">
        <v>1178</v>
      </c>
      <c r="E13264" s="2">
        <v>43881</v>
      </c>
      <c r="F13264" s="1" t="s">
        <v>15</v>
      </c>
      <c r="G13264" s="1" t="s">
        <v>15203</v>
      </c>
    </row>
    <row r="13265" spans="1:7" ht="14.5" x14ac:dyDescent="0.35">
      <c r="A13265" s="1">
        <v>517</v>
      </c>
      <c r="B13265" s="1" t="s">
        <v>7</v>
      </c>
      <c r="C13265" s="1" t="s">
        <v>8</v>
      </c>
      <c r="D13265" s="1" t="s">
        <v>927</v>
      </c>
      <c r="E13265" s="2">
        <v>44112</v>
      </c>
      <c r="F13265" s="1" t="s">
        <v>27</v>
      </c>
      <c r="G13265" s="1" t="s">
        <v>928</v>
      </c>
    </row>
    <row r="13266" spans="1:7" ht="14.5" x14ac:dyDescent="0.35">
      <c r="A13266" s="1">
        <v>8861</v>
      </c>
      <c r="B13266" s="1" t="s">
        <v>7</v>
      </c>
      <c r="C13266" s="1" t="s">
        <v>8</v>
      </c>
      <c r="D13266" s="1" t="s">
        <v>12197</v>
      </c>
      <c r="E13266" s="2">
        <v>43931</v>
      </c>
      <c r="F13266" s="1" t="s">
        <v>15</v>
      </c>
      <c r="G13266" s="1" t="s">
        <v>12198</v>
      </c>
    </row>
    <row r="13267" spans="1:7" ht="14.5" x14ac:dyDescent="0.35">
      <c r="A13267" s="1">
        <v>2915</v>
      </c>
      <c r="B13267" s="1" t="s">
        <v>7</v>
      </c>
      <c r="C13267" s="1" t="s">
        <v>8</v>
      </c>
      <c r="D13267" s="1" t="s">
        <v>382</v>
      </c>
      <c r="E13267" s="2">
        <v>44053</v>
      </c>
      <c r="F13267" s="1" t="s">
        <v>27</v>
      </c>
      <c r="G13267" s="1" t="s">
        <v>4458</v>
      </c>
    </row>
    <row r="13268" spans="1:7" ht="14.5" x14ac:dyDescent="0.35">
      <c r="A13268" s="1">
        <v>2450</v>
      </c>
      <c r="B13268" s="1" t="s">
        <v>7</v>
      </c>
      <c r="C13268" s="1" t="s">
        <v>8</v>
      </c>
      <c r="D13268" s="1" t="s">
        <v>3799</v>
      </c>
      <c r="E13268" s="2">
        <v>44067</v>
      </c>
      <c r="F13268" s="1" t="s">
        <v>27</v>
      </c>
      <c r="G13268" s="1" t="s">
        <v>3800</v>
      </c>
    </row>
    <row r="13269" spans="1:7" ht="14.5" x14ac:dyDescent="0.35">
      <c r="A13269" s="1">
        <v>13329</v>
      </c>
      <c r="B13269" s="1" t="s">
        <v>7</v>
      </c>
      <c r="C13269" s="1" t="s">
        <v>8</v>
      </c>
      <c r="D13269" s="1" t="s">
        <v>1293</v>
      </c>
      <c r="E13269" s="2">
        <v>43833</v>
      </c>
      <c r="F13269" s="1" t="s">
        <v>15</v>
      </c>
      <c r="G13269" s="1" t="s">
        <v>17659</v>
      </c>
    </row>
    <row r="13270" spans="1:7" ht="14.5" x14ac:dyDescent="0.35">
      <c r="A13270" s="1">
        <v>6457</v>
      </c>
      <c r="B13270" s="1" t="s">
        <v>7</v>
      </c>
      <c r="C13270" s="1" t="s">
        <v>8</v>
      </c>
      <c r="D13270" s="1" t="s">
        <v>9159</v>
      </c>
      <c r="E13270" s="2">
        <v>43962</v>
      </c>
      <c r="F13270" s="1" t="s">
        <v>15</v>
      </c>
      <c r="G13270" s="1" t="s">
        <v>9160</v>
      </c>
    </row>
    <row r="13271" spans="1:7" ht="14.5" x14ac:dyDescent="0.35">
      <c r="A13271" s="1">
        <v>7843</v>
      </c>
      <c r="B13271" s="1" t="s">
        <v>7</v>
      </c>
      <c r="C13271" s="1" t="s">
        <v>8</v>
      </c>
      <c r="D13271" s="1" t="s">
        <v>7966</v>
      </c>
      <c r="E13271" s="2">
        <v>43934</v>
      </c>
      <c r="F13271" s="1" t="s">
        <v>15</v>
      </c>
      <c r="G13271" s="1" t="s">
        <v>10930</v>
      </c>
    </row>
    <row r="13272" spans="1:7" ht="14.5" x14ac:dyDescent="0.35">
      <c r="A13272" s="1">
        <v>8614</v>
      </c>
      <c r="B13272" s="1" t="s">
        <v>7</v>
      </c>
      <c r="C13272" s="1" t="s">
        <v>8</v>
      </c>
      <c r="D13272" s="1" t="s">
        <v>330</v>
      </c>
      <c r="E13272" s="2">
        <v>43934</v>
      </c>
      <c r="F13272" s="1" t="s">
        <v>15</v>
      </c>
      <c r="G13272" s="1" t="s">
        <v>11889</v>
      </c>
    </row>
    <row r="13273" spans="1:7" ht="14.5" x14ac:dyDescent="0.35">
      <c r="A13273" s="1">
        <v>12410</v>
      </c>
      <c r="B13273" s="1" t="s">
        <v>7</v>
      </c>
      <c r="C13273" s="1" t="s">
        <v>8</v>
      </c>
      <c r="D13273" s="1" t="s">
        <v>2415</v>
      </c>
      <c r="E13273" s="2">
        <v>43865</v>
      </c>
      <c r="F13273" s="1" t="s">
        <v>15</v>
      </c>
      <c r="G13273" s="1" t="s">
        <v>16531</v>
      </c>
    </row>
    <row r="13274" spans="1:7" ht="14.5" x14ac:dyDescent="0.35">
      <c r="A13274" s="1">
        <v>12531</v>
      </c>
      <c r="B13274" s="1" t="s">
        <v>7</v>
      </c>
      <c r="C13274" s="1" t="s">
        <v>8</v>
      </c>
      <c r="D13274" s="1" t="s">
        <v>5058</v>
      </c>
      <c r="E13274" s="2">
        <v>43865</v>
      </c>
      <c r="F13274" s="1" t="s">
        <v>15</v>
      </c>
      <c r="G13274" s="1" t="s">
        <v>16681</v>
      </c>
    </row>
    <row r="13275" spans="1:7" ht="14.5" x14ac:dyDescent="0.35">
      <c r="A13275" s="1">
        <v>10539</v>
      </c>
      <c r="B13275" s="1" t="s">
        <v>7</v>
      </c>
      <c r="C13275" s="1" t="s">
        <v>8</v>
      </c>
      <c r="D13275" s="1" t="s">
        <v>14264</v>
      </c>
      <c r="E13275" s="2">
        <v>43892</v>
      </c>
      <c r="F13275" s="1" t="s">
        <v>15</v>
      </c>
      <c r="G13275" s="1" t="s">
        <v>14265</v>
      </c>
    </row>
    <row r="13276" spans="1:7" ht="14.5" x14ac:dyDescent="0.35">
      <c r="A13276" s="1">
        <v>11133</v>
      </c>
      <c r="B13276" s="1" t="s">
        <v>7</v>
      </c>
      <c r="C13276" s="1" t="s">
        <v>8</v>
      </c>
      <c r="D13276" s="1" t="s">
        <v>14991</v>
      </c>
      <c r="E13276" s="2">
        <v>43882</v>
      </c>
      <c r="F13276" s="1" t="s">
        <v>27</v>
      </c>
      <c r="G13276" s="1" t="s">
        <v>14992</v>
      </c>
    </row>
    <row r="13277" spans="1:7" ht="14.5" x14ac:dyDescent="0.35">
      <c r="A13277" s="1">
        <v>2996</v>
      </c>
      <c r="B13277" s="1" t="s">
        <v>7</v>
      </c>
      <c r="C13277" s="1" t="s">
        <v>8</v>
      </c>
      <c r="D13277" s="1" t="s">
        <v>2692</v>
      </c>
      <c r="E13277" s="2">
        <v>44039</v>
      </c>
      <c r="F13277" s="1" t="s">
        <v>27</v>
      </c>
      <c r="G13277" s="1" t="s">
        <v>4583</v>
      </c>
    </row>
    <row r="13278" spans="1:7" ht="14.5" x14ac:dyDescent="0.35">
      <c r="A13278" s="1">
        <v>825</v>
      </c>
      <c r="B13278" s="1" t="s">
        <v>7</v>
      </c>
      <c r="C13278" s="1" t="s">
        <v>8</v>
      </c>
      <c r="D13278" s="1" t="s">
        <v>1420</v>
      </c>
      <c r="E13278" s="2">
        <v>44103</v>
      </c>
      <c r="F13278" s="1" t="s">
        <v>27</v>
      </c>
      <c r="G13278" s="1" t="s">
        <v>1421</v>
      </c>
    </row>
    <row r="13279" spans="1:7" ht="14.5" x14ac:dyDescent="0.35">
      <c r="A13279" s="1">
        <v>5428</v>
      </c>
      <c r="B13279" s="1" t="s">
        <v>7</v>
      </c>
      <c r="C13279" s="1" t="s">
        <v>8</v>
      </c>
      <c r="D13279" s="1" t="s">
        <v>7854</v>
      </c>
      <c r="E13279" s="2">
        <v>43984</v>
      </c>
      <c r="F13279" s="1" t="s">
        <v>15</v>
      </c>
      <c r="G13279" s="1" t="s">
        <v>7855</v>
      </c>
    </row>
    <row r="13280" spans="1:7" ht="14.5" x14ac:dyDescent="0.35">
      <c r="A13280" s="1">
        <v>7869</v>
      </c>
      <c r="B13280" s="1" t="s">
        <v>7</v>
      </c>
      <c r="C13280" s="1" t="s">
        <v>8</v>
      </c>
      <c r="D13280" s="1" t="s">
        <v>2438</v>
      </c>
      <c r="E13280" s="2">
        <v>43934</v>
      </c>
      <c r="F13280" s="1" t="s">
        <v>27</v>
      </c>
      <c r="G13280" s="1" t="s">
        <v>10961</v>
      </c>
    </row>
    <row r="13281" spans="1:7" ht="14.5" x14ac:dyDescent="0.35">
      <c r="A13281" s="1">
        <v>9089</v>
      </c>
      <c r="B13281" s="1" t="s">
        <v>7</v>
      </c>
      <c r="C13281" s="1" t="s">
        <v>8</v>
      </c>
      <c r="D13281" s="1" t="s">
        <v>12477</v>
      </c>
      <c r="E13281" s="2">
        <v>43931</v>
      </c>
      <c r="F13281" s="1" t="s">
        <v>15</v>
      </c>
      <c r="G13281" s="1" t="s">
        <v>12478</v>
      </c>
    </row>
    <row r="13282" spans="1:7" ht="14.5" x14ac:dyDescent="0.35">
      <c r="A13282" s="1">
        <v>13800</v>
      </c>
      <c r="B13282" s="1" t="s">
        <v>7</v>
      </c>
      <c r="C13282" s="1" t="s">
        <v>8</v>
      </c>
      <c r="D13282" s="1" t="s">
        <v>18459</v>
      </c>
      <c r="E13282" s="2">
        <v>44046</v>
      </c>
      <c r="F13282" s="1">
        <v>2</v>
      </c>
      <c r="G13282" s="1" t="s">
        <v>18460</v>
      </c>
    </row>
    <row r="13283" spans="1:7" ht="14.5" x14ac:dyDescent="0.35">
      <c r="A13283" s="1">
        <v>12501</v>
      </c>
      <c r="B13283" s="1" t="s">
        <v>7</v>
      </c>
      <c r="C13283" s="1" t="s">
        <v>8</v>
      </c>
      <c r="D13283" s="1" t="s">
        <v>2280</v>
      </c>
      <c r="E13283" s="2">
        <v>43865</v>
      </c>
      <c r="F13283" s="1" t="s">
        <v>15</v>
      </c>
      <c r="G13283" s="1" t="s">
        <v>16643</v>
      </c>
    </row>
    <row r="13284" spans="1:7" ht="14.5" x14ac:dyDescent="0.35">
      <c r="A13284" s="1">
        <v>12936</v>
      </c>
      <c r="B13284" s="1" t="s">
        <v>7</v>
      </c>
      <c r="C13284" s="1" t="s">
        <v>8</v>
      </c>
      <c r="D13284" s="1" t="s">
        <v>462</v>
      </c>
      <c r="E13284" s="2">
        <v>43844</v>
      </c>
      <c r="F13284" s="1" t="s">
        <v>15</v>
      </c>
      <c r="G13284" s="1" t="s">
        <v>17180</v>
      </c>
    </row>
    <row r="13285" spans="1:7" ht="14.5" x14ac:dyDescent="0.35">
      <c r="A13285" s="1">
        <v>13250</v>
      </c>
      <c r="B13285" s="1" t="s">
        <v>7</v>
      </c>
      <c r="C13285" s="1" t="s">
        <v>8</v>
      </c>
      <c r="D13285" s="1" t="s">
        <v>17562</v>
      </c>
      <c r="E13285" s="2">
        <v>43837</v>
      </c>
      <c r="F13285" s="1" t="s">
        <v>27</v>
      </c>
      <c r="G13285" s="1" t="s">
        <v>17563</v>
      </c>
    </row>
    <row r="13286" spans="1:7" ht="14.5" x14ac:dyDescent="0.35">
      <c r="A13286" s="1">
        <v>1511</v>
      </c>
      <c r="B13286" s="1" t="s">
        <v>7</v>
      </c>
      <c r="C13286" s="1" t="s">
        <v>8</v>
      </c>
      <c r="D13286" s="1" t="s">
        <v>819</v>
      </c>
      <c r="E13286" s="2">
        <v>44088</v>
      </c>
      <c r="F13286" s="1" t="s">
        <v>15</v>
      </c>
      <c r="G13286" s="1" t="s">
        <v>2444</v>
      </c>
    </row>
    <row r="13287" spans="1:7" ht="14.5" x14ac:dyDescent="0.35">
      <c r="A13287" s="1">
        <v>14078</v>
      </c>
      <c r="B13287" s="1" t="s">
        <v>7</v>
      </c>
      <c r="C13287" s="1" t="s">
        <v>8</v>
      </c>
      <c r="D13287" s="1" t="s">
        <v>19015</v>
      </c>
      <c r="E13287" s="2">
        <v>44013</v>
      </c>
      <c r="F13287" s="1">
        <v>5</v>
      </c>
      <c r="G13287" s="1" t="s">
        <v>19016</v>
      </c>
    </row>
    <row r="13288" spans="1:7" ht="14.5" x14ac:dyDescent="0.35">
      <c r="A13288" s="1">
        <v>6333</v>
      </c>
      <c r="B13288" s="1" t="s">
        <v>7</v>
      </c>
      <c r="C13288" s="1" t="s">
        <v>8</v>
      </c>
      <c r="D13288" s="1" t="s">
        <v>9001</v>
      </c>
      <c r="E13288" s="2">
        <v>43962</v>
      </c>
      <c r="F13288" s="1" t="s">
        <v>27</v>
      </c>
      <c r="G13288" s="1" t="s">
        <v>9002</v>
      </c>
    </row>
    <row r="13289" spans="1:7" ht="14.5" x14ac:dyDescent="0.35">
      <c r="A13289" s="1">
        <v>2359</v>
      </c>
      <c r="B13289" s="1" t="s">
        <v>7</v>
      </c>
      <c r="C13289" s="1" t="s">
        <v>8</v>
      </c>
      <c r="D13289" s="1" t="s">
        <v>89</v>
      </c>
      <c r="E13289" s="2">
        <v>44067</v>
      </c>
      <c r="F13289" s="1" t="s">
        <v>27</v>
      </c>
      <c r="G13289" s="1" t="s">
        <v>3676</v>
      </c>
    </row>
    <row r="13290" spans="1:7" ht="14.5" x14ac:dyDescent="0.35">
      <c r="A13290" s="1">
        <v>14785</v>
      </c>
      <c r="B13290" s="1" t="s">
        <v>20001</v>
      </c>
      <c r="C13290" s="1" t="s">
        <v>20002</v>
      </c>
      <c r="D13290" s="1" t="s">
        <v>304</v>
      </c>
      <c r="E13290" s="2">
        <v>43926</v>
      </c>
      <c r="F13290" s="1" t="s">
        <v>15</v>
      </c>
      <c r="G13290" s="1" t="s">
        <v>20355</v>
      </c>
    </row>
    <row r="13291" spans="1:7" ht="14.5" x14ac:dyDescent="0.35">
      <c r="A13291" s="1">
        <v>3247</v>
      </c>
      <c r="B13291" s="1" t="s">
        <v>7</v>
      </c>
      <c r="C13291" s="1" t="s">
        <v>8</v>
      </c>
      <c r="D13291" s="1" t="s">
        <v>1962</v>
      </c>
      <c r="E13291" s="2">
        <v>44032</v>
      </c>
      <c r="F13291" s="1" t="s">
        <v>27</v>
      </c>
      <c r="G13291" s="1" t="s">
        <v>4943</v>
      </c>
    </row>
    <row r="13292" spans="1:7" ht="14.5" x14ac:dyDescent="0.35">
      <c r="A13292" s="1">
        <v>2712</v>
      </c>
      <c r="B13292" s="1" t="s">
        <v>7</v>
      </c>
      <c r="C13292" s="1" t="s">
        <v>8</v>
      </c>
      <c r="D13292" s="1" t="s">
        <v>855</v>
      </c>
      <c r="E13292" s="2">
        <v>44053</v>
      </c>
      <c r="F13292" s="1" t="s">
        <v>15</v>
      </c>
      <c r="G13292" s="1" t="s">
        <v>4173</v>
      </c>
    </row>
    <row r="13293" spans="1:7" ht="14.5" x14ac:dyDescent="0.35">
      <c r="A13293" s="1">
        <v>9644</v>
      </c>
      <c r="B13293" s="1" t="s">
        <v>7</v>
      </c>
      <c r="C13293" s="1" t="s">
        <v>8</v>
      </c>
      <c r="D13293" s="1" t="s">
        <v>151</v>
      </c>
      <c r="E13293" s="2">
        <v>43905</v>
      </c>
      <c r="F13293" s="1" t="s">
        <v>15</v>
      </c>
      <c r="G13293" s="1" t="s">
        <v>13170</v>
      </c>
    </row>
    <row r="13294" spans="1:7" ht="14.5" x14ac:dyDescent="0.35">
      <c r="A13294" s="1">
        <v>10386</v>
      </c>
      <c r="B13294" s="1" t="s">
        <v>7</v>
      </c>
      <c r="C13294" s="1" t="s">
        <v>8</v>
      </c>
      <c r="D13294" s="1" t="s">
        <v>481</v>
      </c>
      <c r="E13294" s="2">
        <v>43893</v>
      </c>
      <c r="F13294" s="1" t="s">
        <v>15</v>
      </c>
      <c r="G13294" s="1" t="s">
        <v>14083</v>
      </c>
    </row>
    <row r="13295" spans="1:7" ht="14.5" x14ac:dyDescent="0.35">
      <c r="A13295" s="1">
        <v>7416</v>
      </c>
      <c r="B13295" s="1" t="s">
        <v>7</v>
      </c>
      <c r="C13295" s="1" t="s">
        <v>8</v>
      </c>
      <c r="D13295" s="1" t="s">
        <v>186</v>
      </c>
      <c r="E13295" s="2">
        <v>43942</v>
      </c>
      <c r="F13295" s="1" t="s">
        <v>15</v>
      </c>
      <c r="G13295" s="1" t="s">
        <v>10404</v>
      </c>
    </row>
    <row r="13296" spans="1:7" ht="14.5" x14ac:dyDescent="0.35">
      <c r="A13296" s="1">
        <v>4907</v>
      </c>
      <c r="B13296" s="1" t="s">
        <v>7</v>
      </c>
      <c r="C13296" s="1" t="s">
        <v>8</v>
      </c>
      <c r="D13296" s="1" t="s">
        <v>7163</v>
      </c>
      <c r="E13296" s="2">
        <v>43997</v>
      </c>
      <c r="F13296" s="1" t="s">
        <v>15</v>
      </c>
      <c r="G13296" s="1" t="s">
        <v>7164</v>
      </c>
    </row>
    <row r="13297" spans="1:7" ht="14.5" x14ac:dyDescent="0.35">
      <c r="A13297" s="1">
        <v>6474</v>
      </c>
      <c r="B13297" s="1" t="s">
        <v>7</v>
      </c>
      <c r="C13297" s="1" t="s">
        <v>8</v>
      </c>
      <c r="D13297" s="1" t="s">
        <v>9182</v>
      </c>
      <c r="E13297" s="2">
        <v>43962</v>
      </c>
      <c r="F13297" s="1" t="s">
        <v>15</v>
      </c>
      <c r="G13297" s="1" t="s">
        <v>9183</v>
      </c>
    </row>
    <row r="13298" spans="1:7" ht="14.5" x14ac:dyDescent="0.35">
      <c r="A13298" s="1">
        <v>14805</v>
      </c>
      <c r="B13298" s="1" t="s">
        <v>20001</v>
      </c>
      <c r="C13298" s="1" t="s">
        <v>20002</v>
      </c>
      <c r="D13298" s="1" t="s">
        <v>20378</v>
      </c>
      <c r="E13298" s="2">
        <v>43921</v>
      </c>
      <c r="F13298" s="1" t="s">
        <v>15</v>
      </c>
      <c r="G13298" s="1" t="s">
        <v>20379</v>
      </c>
    </row>
    <row r="13299" spans="1:7" ht="14.5" x14ac:dyDescent="0.35">
      <c r="A13299" s="1">
        <v>2521</v>
      </c>
      <c r="B13299" s="1" t="s">
        <v>7</v>
      </c>
      <c r="C13299" s="1" t="s">
        <v>8</v>
      </c>
      <c r="D13299" s="1" t="s">
        <v>3906</v>
      </c>
      <c r="E13299" s="2">
        <v>44055</v>
      </c>
      <c r="F13299" s="1" t="s">
        <v>15</v>
      </c>
      <c r="G13299" s="1" t="s">
        <v>3907</v>
      </c>
    </row>
    <row r="13300" spans="1:7" ht="14.5" x14ac:dyDescent="0.35">
      <c r="A13300" s="1">
        <v>13294</v>
      </c>
      <c r="B13300" s="1" t="s">
        <v>7</v>
      </c>
      <c r="C13300" s="1" t="s">
        <v>8</v>
      </c>
      <c r="D13300" s="1" t="s">
        <v>107</v>
      </c>
      <c r="E13300" s="2">
        <v>43837</v>
      </c>
      <c r="F13300" s="1" t="s">
        <v>15</v>
      </c>
      <c r="G13300" s="1" t="s">
        <v>17615</v>
      </c>
    </row>
    <row r="13301" spans="1:7" ht="14.5" x14ac:dyDescent="0.35">
      <c r="A13301" s="1">
        <v>6879</v>
      </c>
      <c r="B13301" s="1" t="s">
        <v>7</v>
      </c>
      <c r="C13301" s="1" t="s">
        <v>8</v>
      </c>
      <c r="D13301" s="1" t="s">
        <v>1332</v>
      </c>
      <c r="E13301" s="2">
        <v>43955</v>
      </c>
      <c r="F13301" s="1" t="s">
        <v>27</v>
      </c>
      <c r="G13301" s="1" t="s">
        <v>9710</v>
      </c>
    </row>
    <row r="13302" spans="1:7" ht="14.5" x14ac:dyDescent="0.35">
      <c r="A13302" s="1">
        <v>9052</v>
      </c>
      <c r="B13302" s="1" t="s">
        <v>7</v>
      </c>
      <c r="C13302" s="1" t="s">
        <v>8</v>
      </c>
      <c r="D13302" s="1" t="s">
        <v>12436</v>
      </c>
      <c r="E13302" s="2">
        <v>43931</v>
      </c>
      <c r="F13302" s="1" t="s">
        <v>15</v>
      </c>
      <c r="G13302" s="1" t="s">
        <v>12437</v>
      </c>
    </row>
    <row r="13303" spans="1:7" ht="14.5" x14ac:dyDescent="0.35">
      <c r="A13303" s="1">
        <v>3183</v>
      </c>
      <c r="B13303" s="1" t="s">
        <v>7</v>
      </c>
      <c r="C13303" s="1" t="s">
        <v>8</v>
      </c>
      <c r="D13303" s="1" t="s">
        <v>4856</v>
      </c>
      <c r="E13303" s="2">
        <v>44032</v>
      </c>
      <c r="F13303" s="1" t="s">
        <v>15</v>
      </c>
      <c r="G13303" s="1" t="s">
        <v>4857</v>
      </c>
    </row>
    <row r="13304" spans="1:7" ht="14.5" x14ac:dyDescent="0.35">
      <c r="A13304" s="1">
        <v>7980</v>
      </c>
      <c r="B13304" s="1" t="s">
        <v>7</v>
      </c>
      <c r="C13304" s="1" t="s">
        <v>8</v>
      </c>
      <c r="D13304" s="1" t="s">
        <v>11101</v>
      </c>
      <c r="E13304" s="2">
        <v>43934</v>
      </c>
      <c r="F13304" s="1" t="s">
        <v>15</v>
      </c>
      <c r="G13304" s="1" t="s">
        <v>11102</v>
      </c>
    </row>
    <row r="13305" spans="1:7" ht="14.5" x14ac:dyDescent="0.35">
      <c r="A13305" s="1">
        <v>4181</v>
      </c>
      <c r="B13305" s="1" t="s">
        <v>7</v>
      </c>
      <c r="C13305" s="1" t="s">
        <v>8</v>
      </c>
      <c r="D13305" s="1" t="s">
        <v>855</v>
      </c>
      <c r="E13305" s="2">
        <v>44011</v>
      </c>
      <c r="F13305" s="1" t="s">
        <v>15</v>
      </c>
      <c r="G13305" s="1" t="s">
        <v>6202</v>
      </c>
    </row>
    <row r="13306" spans="1:7" ht="14.5" x14ac:dyDescent="0.35">
      <c r="A13306" s="1">
        <v>1285</v>
      </c>
      <c r="B13306" s="1" t="s">
        <v>7</v>
      </c>
      <c r="C13306" s="1" t="s">
        <v>8</v>
      </c>
      <c r="D13306" s="1" t="s">
        <v>2115</v>
      </c>
      <c r="E13306" s="2">
        <v>44090</v>
      </c>
      <c r="F13306" s="1" t="s">
        <v>27</v>
      </c>
      <c r="G13306" s="1" t="s">
        <v>2116</v>
      </c>
    </row>
    <row r="13307" spans="1:7" ht="14.5" x14ac:dyDescent="0.35">
      <c r="A13307" s="1">
        <v>972</v>
      </c>
      <c r="B13307" s="1" t="s">
        <v>7</v>
      </c>
      <c r="C13307" s="1" t="s">
        <v>8</v>
      </c>
      <c r="D13307" s="1" t="s">
        <v>1646</v>
      </c>
      <c r="E13307" s="2">
        <v>44096</v>
      </c>
      <c r="F13307" s="1" t="s">
        <v>27</v>
      </c>
      <c r="G13307" s="1" t="s">
        <v>1647</v>
      </c>
    </row>
    <row r="13308" spans="1:7" ht="14.5" x14ac:dyDescent="0.35">
      <c r="A13308" s="1">
        <v>359</v>
      </c>
      <c r="B13308" s="1" t="s">
        <v>7</v>
      </c>
      <c r="C13308" s="1" t="s">
        <v>8</v>
      </c>
      <c r="D13308" s="1" t="s">
        <v>661</v>
      </c>
      <c r="E13308" s="2">
        <v>44124</v>
      </c>
      <c r="F13308" s="1" t="s">
        <v>27</v>
      </c>
      <c r="G13308" s="1" t="s">
        <v>662</v>
      </c>
    </row>
    <row r="13309" spans="1:7" ht="14.5" x14ac:dyDescent="0.35">
      <c r="A13309" s="1">
        <v>14613</v>
      </c>
      <c r="B13309" s="1" t="s">
        <v>20001</v>
      </c>
      <c r="C13309" s="1" t="s">
        <v>20002</v>
      </c>
      <c r="D13309" s="1" t="s">
        <v>20076</v>
      </c>
      <c r="E13309" s="2">
        <v>44102</v>
      </c>
      <c r="F13309" s="1" t="s">
        <v>15</v>
      </c>
      <c r="G13309" s="1" t="s">
        <v>20077</v>
      </c>
    </row>
    <row r="13310" spans="1:7" ht="14.5" x14ac:dyDescent="0.35">
      <c r="A13310" s="1">
        <v>4251</v>
      </c>
      <c r="B13310" s="1" t="s">
        <v>7</v>
      </c>
      <c r="C13310" s="1" t="s">
        <v>8</v>
      </c>
      <c r="D13310" s="1" t="s">
        <v>855</v>
      </c>
      <c r="E13310" s="2">
        <v>44011</v>
      </c>
      <c r="F13310" s="1" t="s">
        <v>15</v>
      </c>
      <c r="G13310" s="1" t="s">
        <v>6299</v>
      </c>
    </row>
    <row r="13311" spans="1:7" ht="14.5" x14ac:dyDescent="0.35">
      <c r="A13311" s="1">
        <v>1744</v>
      </c>
      <c r="B13311" s="1" t="s">
        <v>7</v>
      </c>
      <c r="C13311" s="1" t="s">
        <v>8</v>
      </c>
      <c r="D13311" s="1" t="s">
        <v>2784</v>
      </c>
      <c r="E13311" s="2">
        <v>44075</v>
      </c>
      <c r="F13311" s="1" t="s">
        <v>27</v>
      </c>
      <c r="G13311" s="1" t="s">
        <v>2785</v>
      </c>
    </row>
    <row r="13312" spans="1:7" ht="14.5" x14ac:dyDescent="0.35">
      <c r="A13312" s="1">
        <v>14401</v>
      </c>
      <c r="B13312" s="1" t="s">
        <v>7</v>
      </c>
      <c r="C13312" s="1" t="s">
        <v>8</v>
      </c>
      <c r="D13312" s="1" t="s">
        <v>19659</v>
      </c>
      <c r="E13312" s="2">
        <v>43952</v>
      </c>
      <c r="F13312" s="1">
        <v>3</v>
      </c>
      <c r="G13312" s="1" t="s">
        <v>19660</v>
      </c>
    </row>
    <row r="13313" spans="1:7" ht="14.5" x14ac:dyDescent="0.35">
      <c r="A13313" s="1">
        <v>3906</v>
      </c>
      <c r="B13313" s="1" t="s">
        <v>7</v>
      </c>
      <c r="C13313" s="1" t="s">
        <v>8</v>
      </c>
      <c r="D13313" s="1" t="s">
        <v>734</v>
      </c>
      <c r="E13313" s="2">
        <v>44012</v>
      </c>
      <c r="F13313" s="1" t="s">
        <v>15</v>
      </c>
      <c r="G13313" s="1" t="s">
        <v>5838</v>
      </c>
    </row>
    <row r="13314" spans="1:7" ht="14.5" x14ac:dyDescent="0.35">
      <c r="A13314" s="1">
        <v>5868</v>
      </c>
      <c r="B13314" s="1" t="s">
        <v>7</v>
      </c>
      <c r="C13314" s="1" t="s">
        <v>8</v>
      </c>
      <c r="D13314" s="1" t="s">
        <v>310</v>
      </c>
      <c r="E13314" s="2">
        <v>43983</v>
      </c>
      <c r="F13314" s="1" t="s">
        <v>15</v>
      </c>
      <c r="G13314" s="1" t="s">
        <v>8418</v>
      </c>
    </row>
    <row r="13315" spans="1:7" ht="14.5" x14ac:dyDescent="0.35">
      <c r="A13315" s="1">
        <v>104</v>
      </c>
      <c r="B13315" s="1" t="s">
        <v>7</v>
      </c>
      <c r="C13315" s="1" t="s">
        <v>8</v>
      </c>
      <c r="D13315" s="1" t="s">
        <v>210</v>
      </c>
      <c r="E13315" s="2">
        <v>44125</v>
      </c>
      <c r="F13315" s="1" t="s">
        <v>27</v>
      </c>
      <c r="G13315" s="1" t="s">
        <v>211</v>
      </c>
    </row>
    <row r="13316" spans="1:7" ht="14.5" x14ac:dyDescent="0.35">
      <c r="A13316" s="1">
        <v>5734</v>
      </c>
      <c r="B13316" s="1" t="s">
        <v>7</v>
      </c>
      <c r="C13316" s="1" t="s">
        <v>8</v>
      </c>
      <c r="D13316" s="1" t="s">
        <v>128</v>
      </c>
      <c r="E13316" s="2">
        <v>43983</v>
      </c>
      <c r="F13316" s="1" t="s">
        <v>15</v>
      </c>
      <c r="G13316" s="1" t="s">
        <v>8239</v>
      </c>
    </row>
    <row r="13317" spans="1:7" ht="14.5" x14ac:dyDescent="0.35">
      <c r="A13317" s="1">
        <v>6335</v>
      </c>
      <c r="B13317" s="1" t="s">
        <v>7</v>
      </c>
      <c r="C13317" s="1" t="s">
        <v>8</v>
      </c>
      <c r="D13317" s="1" t="s">
        <v>9004</v>
      </c>
      <c r="E13317" s="2">
        <v>43962</v>
      </c>
      <c r="F13317" s="1" t="s">
        <v>15</v>
      </c>
      <c r="G13317" s="1" t="s">
        <v>9005</v>
      </c>
    </row>
    <row r="13318" spans="1:7" ht="14.5" x14ac:dyDescent="0.35">
      <c r="A13318" s="1">
        <v>10123</v>
      </c>
      <c r="B13318" s="1" t="s">
        <v>7</v>
      </c>
      <c r="C13318" s="1" t="s">
        <v>8</v>
      </c>
      <c r="D13318" s="1" t="s">
        <v>13750</v>
      </c>
      <c r="E13318" s="2">
        <v>43899</v>
      </c>
      <c r="F13318" s="1" t="s">
        <v>15</v>
      </c>
      <c r="G13318" s="1" t="s">
        <v>13751</v>
      </c>
    </row>
    <row r="13319" spans="1:7" ht="14.5" x14ac:dyDescent="0.35">
      <c r="A13319" s="1">
        <v>4405</v>
      </c>
      <c r="B13319" s="1" t="s">
        <v>7</v>
      </c>
      <c r="C13319" s="1" t="s">
        <v>8</v>
      </c>
      <c r="D13319" s="1" t="s">
        <v>6517</v>
      </c>
      <c r="E13319" s="2">
        <v>44004</v>
      </c>
      <c r="F13319" s="1" t="s">
        <v>15</v>
      </c>
      <c r="G13319" s="1" t="s">
        <v>6518</v>
      </c>
    </row>
    <row r="13320" spans="1:7" ht="14.5" x14ac:dyDescent="0.35">
      <c r="A13320" s="1">
        <v>3910</v>
      </c>
      <c r="B13320" s="1" t="s">
        <v>7</v>
      </c>
      <c r="C13320" s="1" t="s">
        <v>8</v>
      </c>
      <c r="D13320" s="1" t="s">
        <v>132</v>
      </c>
      <c r="E13320" s="2">
        <v>44012</v>
      </c>
      <c r="F13320" s="1" t="s">
        <v>15</v>
      </c>
      <c r="G13320" s="1" t="s">
        <v>5843</v>
      </c>
    </row>
    <row r="13321" spans="1:7" ht="14.5" x14ac:dyDescent="0.35">
      <c r="A13321" s="1">
        <v>11383</v>
      </c>
      <c r="B13321" s="1" t="s">
        <v>7</v>
      </c>
      <c r="C13321" s="1" t="s">
        <v>8</v>
      </c>
      <c r="D13321" s="1" t="s">
        <v>15290</v>
      </c>
      <c r="E13321" s="2">
        <v>43881</v>
      </c>
      <c r="F13321" s="1" t="s">
        <v>15</v>
      </c>
      <c r="G13321" s="1" t="s">
        <v>15291</v>
      </c>
    </row>
    <row r="13322" spans="1:7" ht="14.5" x14ac:dyDescent="0.35">
      <c r="A13322" s="1">
        <v>8120</v>
      </c>
      <c r="B13322" s="1" t="s">
        <v>7</v>
      </c>
      <c r="C13322" s="1" t="s">
        <v>8</v>
      </c>
      <c r="D13322" s="1" t="s">
        <v>839</v>
      </c>
      <c r="E13322" s="2">
        <v>43934</v>
      </c>
      <c r="F13322" s="1" t="s">
        <v>15</v>
      </c>
      <c r="G13322" s="1" t="s">
        <v>11280</v>
      </c>
    </row>
    <row r="13323" spans="1:7" ht="14.5" x14ac:dyDescent="0.35">
      <c r="A13323" s="1">
        <v>14992</v>
      </c>
      <c r="B13323" s="1" t="s">
        <v>20001</v>
      </c>
      <c r="C13323" s="1" t="s">
        <v>20002</v>
      </c>
      <c r="D13323" s="1" t="s">
        <v>20693</v>
      </c>
      <c r="E13323" s="2">
        <v>43884</v>
      </c>
      <c r="F13323" s="1" t="s">
        <v>20516</v>
      </c>
      <c r="G13323" s="1" t="s">
        <v>20694</v>
      </c>
    </row>
    <row r="13324" spans="1:7" ht="14.5" x14ac:dyDescent="0.35">
      <c r="A13324" s="1">
        <v>14515</v>
      </c>
      <c r="B13324" s="1" t="s">
        <v>7</v>
      </c>
      <c r="C13324" s="1" t="s">
        <v>8</v>
      </c>
      <c r="D13324" s="1" t="s">
        <v>19887</v>
      </c>
      <c r="E13324" s="2">
        <v>43953</v>
      </c>
      <c r="F13324" s="1">
        <v>5</v>
      </c>
      <c r="G13324" s="1" t="s">
        <v>19888</v>
      </c>
    </row>
    <row r="13325" spans="1:7" ht="14.5" x14ac:dyDescent="0.35">
      <c r="A13325" s="1">
        <v>9886</v>
      </c>
      <c r="B13325" s="1" t="s">
        <v>7</v>
      </c>
      <c r="C13325" s="1" t="s">
        <v>8</v>
      </c>
      <c r="D13325" s="1" t="s">
        <v>2502</v>
      </c>
      <c r="E13325" s="2">
        <v>43899</v>
      </c>
      <c r="F13325" s="1" t="s">
        <v>15</v>
      </c>
      <c r="G13325" s="1" t="s">
        <v>13462</v>
      </c>
    </row>
    <row r="13326" spans="1:7" ht="14.5" x14ac:dyDescent="0.35">
      <c r="A13326" s="1">
        <v>14190</v>
      </c>
      <c r="B13326" s="1" t="s">
        <v>7</v>
      </c>
      <c r="C13326" s="1" t="s">
        <v>8</v>
      </c>
      <c r="D13326" s="1" t="s">
        <v>19238</v>
      </c>
      <c r="E13326" s="2">
        <v>43985</v>
      </c>
      <c r="F13326" s="1">
        <v>5</v>
      </c>
      <c r="G13326" s="1" t="s">
        <v>19239</v>
      </c>
    </row>
    <row r="13327" spans="1:7" ht="14.5" x14ac:dyDescent="0.35">
      <c r="A13327" s="1">
        <v>13754</v>
      </c>
      <c r="B13327" s="1" t="s">
        <v>7</v>
      </c>
      <c r="C13327" s="1" t="s">
        <v>8</v>
      </c>
      <c r="D13327" s="1" t="s">
        <v>18368</v>
      </c>
      <c r="E13327" s="2">
        <v>44046</v>
      </c>
      <c r="F13327" s="1">
        <v>4</v>
      </c>
      <c r="G13327" s="1" t="s">
        <v>18369</v>
      </c>
    </row>
    <row r="13328" spans="1:7" ht="14.5" x14ac:dyDescent="0.35">
      <c r="A13328" s="1">
        <v>3201</v>
      </c>
      <c r="B13328" s="1" t="s">
        <v>7</v>
      </c>
      <c r="C13328" s="1" t="s">
        <v>8</v>
      </c>
      <c r="D13328" s="1" t="s">
        <v>4882</v>
      </c>
      <c r="E13328" s="2">
        <v>44032</v>
      </c>
      <c r="F13328" s="1" t="s">
        <v>15</v>
      </c>
      <c r="G13328" s="1" t="s">
        <v>4883</v>
      </c>
    </row>
    <row r="13329" spans="1:7" ht="14.5" x14ac:dyDescent="0.35">
      <c r="A13329" s="1">
        <v>5773</v>
      </c>
      <c r="B13329" s="1" t="s">
        <v>7</v>
      </c>
      <c r="C13329" s="1" t="s">
        <v>8</v>
      </c>
      <c r="D13329" s="1" t="s">
        <v>544</v>
      </c>
      <c r="E13329" s="2">
        <v>43983</v>
      </c>
      <c r="F13329" s="1" t="s">
        <v>15</v>
      </c>
      <c r="G13329" s="1" t="s">
        <v>8293</v>
      </c>
    </row>
    <row r="13330" spans="1:7" ht="14.5" x14ac:dyDescent="0.35">
      <c r="A13330" s="1">
        <v>15115</v>
      </c>
      <c r="B13330" s="1" t="s">
        <v>20001</v>
      </c>
      <c r="C13330" s="1" t="s">
        <v>20002</v>
      </c>
      <c r="D13330" s="1" t="s">
        <v>20936</v>
      </c>
      <c r="E13330" s="2">
        <v>43974</v>
      </c>
      <c r="F13330" s="1" t="s">
        <v>20516</v>
      </c>
      <c r="G13330" s="1" t="s">
        <v>20937</v>
      </c>
    </row>
    <row r="13331" spans="1:7" ht="14.5" x14ac:dyDescent="0.35">
      <c r="A13331" s="1">
        <v>7832</v>
      </c>
      <c r="B13331" s="1" t="s">
        <v>7</v>
      </c>
      <c r="C13331" s="1" t="s">
        <v>8</v>
      </c>
      <c r="D13331" s="1" t="s">
        <v>1380</v>
      </c>
      <c r="E13331" s="2">
        <v>43934</v>
      </c>
      <c r="F13331" s="1" t="s">
        <v>15</v>
      </c>
      <c r="G13331" s="1" t="s">
        <v>10915</v>
      </c>
    </row>
    <row r="13332" spans="1:7" ht="14.5" x14ac:dyDescent="0.35">
      <c r="A13332" s="1">
        <v>3242</v>
      </c>
      <c r="B13332" s="1" t="s">
        <v>7</v>
      </c>
      <c r="C13332" s="1" t="s">
        <v>8</v>
      </c>
      <c r="D13332" s="1" t="s">
        <v>4937</v>
      </c>
      <c r="E13332" s="2">
        <v>44032</v>
      </c>
      <c r="F13332" s="1" t="s">
        <v>10</v>
      </c>
      <c r="G13332" s="1" t="s">
        <v>4938</v>
      </c>
    </row>
    <row r="13333" spans="1:7" ht="14.5" x14ac:dyDescent="0.35">
      <c r="A13333" s="1">
        <v>10885</v>
      </c>
      <c r="B13333" s="1" t="s">
        <v>7</v>
      </c>
      <c r="C13333" s="1" t="s">
        <v>8</v>
      </c>
      <c r="D13333" s="1" t="s">
        <v>14682</v>
      </c>
      <c r="E13333" s="2">
        <v>43885</v>
      </c>
      <c r="F13333" s="1" t="s">
        <v>15</v>
      </c>
      <c r="G13333" s="1" t="s">
        <v>14683</v>
      </c>
    </row>
    <row r="13334" spans="1:7" ht="14.5" x14ac:dyDescent="0.35">
      <c r="A13334" s="1">
        <v>9387</v>
      </c>
      <c r="B13334" s="1" t="s">
        <v>7</v>
      </c>
      <c r="C13334" s="1" t="s">
        <v>8</v>
      </c>
      <c r="D13334" s="1" t="s">
        <v>489</v>
      </c>
      <c r="E13334" s="2">
        <v>43914</v>
      </c>
      <c r="F13334" s="1" t="s">
        <v>27</v>
      </c>
      <c r="G13334" s="1" t="s">
        <v>12842</v>
      </c>
    </row>
    <row r="13335" spans="1:7" ht="14.5" x14ac:dyDescent="0.35">
      <c r="A13335" s="1">
        <v>8870</v>
      </c>
      <c r="B13335" s="1" t="s">
        <v>7</v>
      </c>
      <c r="C13335" s="1" t="s">
        <v>8</v>
      </c>
      <c r="D13335" s="1" t="s">
        <v>12208</v>
      </c>
      <c r="E13335" s="2">
        <v>43931</v>
      </c>
      <c r="F13335" s="1" t="s">
        <v>15</v>
      </c>
      <c r="G13335" s="1" t="s">
        <v>12209</v>
      </c>
    </row>
    <row r="13336" spans="1:7" ht="14.5" x14ac:dyDescent="0.35">
      <c r="A13336" s="1">
        <v>13951</v>
      </c>
      <c r="B13336" s="1" t="s">
        <v>7</v>
      </c>
      <c r="C13336" s="1" t="s">
        <v>8</v>
      </c>
      <c r="D13336" s="1" t="s">
        <v>18761</v>
      </c>
      <c r="E13336" s="2">
        <v>43869</v>
      </c>
      <c r="F13336" s="1">
        <v>3</v>
      </c>
      <c r="G13336" s="1" t="s">
        <v>18762</v>
      </c>
    </row>
    <row r="13337" spans="1:7" ht="14.5" x14ac:dyDescent="0.35">
      <c r="A13337" s="1">
        <v>14519</v>
      </c>
      <c r="B13337" s="1" t="s">
        <v>7</v>
      </c>
      <c r="C13337" s="1" t="s">
        <v>8</v>
      </c>
      <c r="D13337" s="1" t="s">
        <v>19895</v>
      </c>
      <c r="E13337" s="2">
        <v>43953</v>
      </c>
      <c r="F13337" s="1">
        <v>4</v>
      </c>
      <c r="G13337" s="1" t="s">
        <v>19896</v>
      </c>
    </row>
    <row r="13338" spans="1:7" ht="14.5" x14ac:dyDescent="0.35">
      <c r="A13338" s="1">
        <v>2504</v>
      </c>
      <c r="B13338" s="1" t="s">
        <v>7</v>
      </c>
      <c r="C13338" s="1" t="s">
        <v>8</v>
      </c>
      <c r="D13338" s="1" t="s">
        <v>1128</v>
      </c>
      <c r="E13338" s="2">
        <v>44055</v>
      </c>
      <c r="F13338" s="1" t="s">
        <v>15</v>
      </c>
      <c r="G13338" s="1" t="s">
        <v>3884</v>
      </c>
    </row>
    <row r="13339" spans="1:7" ht="14.5" x14ac:dyDescent="0.35">
      <c r="A13339" s="1">
        <v>1132</v>
      </c>
      <c r="B13339" s="1" t="s">
        <v>7</v>
      </c>
      <c r="C13339" s="1" t="s">
        <v>8</v>
      </c>
      <c r="D13339" s="1" t="s">
        <v>479</v>
      </c>
      <c r="E13339" s="2">
        <v>44095</v>
      </c>
      <c r="F13339" s="1" t="s">
        <v>27</v>
      </c>
      <c r="G13339" s="1" t="s">
        <v>1890</v>
      </c>
    </row>
    <row r="13340" spans="1:7" ht="14.5" x14ac:dyDescent="0.35">
      <c r="A13340" s="1">
        <v>12012</v>
      </c>
      <c r="B13340" s="1" t="s">
        <v>7</v>
      </c>
      <c r="C13340" s="1" t="s">
        <v>8</v>
      </c>
      <c r="D13340" s="1" t="s">
        <v>10966</v>
      </c>
      <c r="E13340" s="2">
        <v>43871</v>
      </c>
      <c r="F13340" s="1" t="s">
        <v>27</v>
      </c>
      <c r="G13340" s="1" t="s">
        <v>16051</v>
      </c>
    </row>
    <row r="13341" spans="1:7" ht="14.5" x14ac:dyDescent="0.35">
      <c r="A13341" s="1">
        <v>7756</v>
      </c>
      <c r="B13341" s="1" t="s">
        <v>7</v>
      </c>
      <c r="C13341" s="1" t="s">
        <v>8</v>
      </c>
      <c r="D13341" s="1" t="s">
        <v>1380</v>
      </c>
      <c r="E13341" s="2">
        <v>43935</v>
      </c>
      <c r="F13341" s="1" t="s">
        <v>27</v>
      </c>
      <c r="G13341" s="1" t="s">
        <v>10823</v>
      </c>
    </row>
    <row r="13342" spans="1:7" ht="14.5" x14ac:dyDescent="0.35">
      <c r="A13342" s="1">
        <v>262</v>
      </c>
      <c r="B13342" s="1" t="s">
        <v>7</v>
      </c>
      <c r="C13342" s="1" t="s">
        <v>8</v>
      </c>
      <c r="D13342" s="1" t="s">
        <v>495</v>
      </c>
      <c r="E13342" s="2">
        <v>44124</v>
      </c>
      <c r="F13342" s="1" t="s">
        <v>27</v>
      </c>
      <c r="G13342" s="1" t="s">
        <v>496</v>
      </c>
    </row>
    <row r="13343" spans="1:7" ht="14.5" x14ac:dyDescent="0.35">
      <c r="A13343" s="1">
        <v>3950</v>
      </c>
      <c r="B13343" s="1" t="s">
        <v>7</v>
      </c>
      <c r="C13343" s="1" t="s">
        <v>8</v>
      </c>
      <c r="D13343" s="1" t="s">
        <v>184</v>
      </c>
      <c r="E13343" s="2">
        <v>44012</v>
      </c>
      <c r="F13343" s="1" t="s">
        <v>15</v>
      </c>
      <c r="G13343" s="1" t="s">
        <v>5896</v>
      </c>
    </row>
    <row r="13344" spans="1:7" ht="14.5" x14ac:dyDescent="0.35">
      <c r="A13344" s="1">
        <v>3864</v>
      </c>
      <c r="B13344" s="1" t="s">
        <v>7</v>
      </c>
      <c r="C13344" s="1" t="s">
        <v>8</v>
      </c>
      <c r="D13344" s="1" t="s">
        <v>246</v>
      </c>
      <c r="E13344" s="2">
        <v>44013</v>
      </c>
      <c r="F13344" s="1" t="s">
        <v>20</v>
      </c>
      <c r="G13344" s="1" t="s">
        <v>5785</v>
      </c>
    </row>
    <row r="13345" spans="1:7" ht="14.5" x14ac:dyDescent="0.35">
      <c r="A13345" s="1">
        <v>2146</v>
      </c>
      <c r="B13345" s="1" t="s">
        <v>7</v>
      </c>
      <c r="C13345" s="1" t="s">
        <v>8</v>
      </c>
      <c r="D13345" s="1" t="s">
        <v>626</v>
      </c>
      <c r="E13345" s="2">
        <v>44068</v>
      </c>
      <c r="F13345" s="1" t="s">
        <v>20</v>
      </c>
      <c r="G13345" s="1" t="s">
        <v>3370</v>
      </c>
    </row>
    <row r="13346" spans="1:7" ht="14.5" x14ac:dyDescent="0.35">
      <c r="A13346" s="1">
        <v>10538</v>
      </c>
      <c r="B13346" s="1" t="s">
        <v>7</v>
      </c>
      <c r="C13346" s="1" t="s">
        <v>8</v>
      </c>
      <c r="D13346" s="1" t="s">
        <v>14262</v>
      </c>
      <c r="E13346" s="2">
        <v>43892</v>
      </c>
      <c r="F13346" s="1" t="s">
        <v>15</v>
      </c>
      <c r="G13346" s="1" t="s">
        <v>14263</v>
      </c>
    </row>
    <row r="13347" spans="1:7" ht="14.5" x14ac:dyDescent="0.35">
      <c r="A13347" s="1">
        <v>12149</v>
      </c>
      <c r="B13347" s="1" t="s">
        <v>7</v>
      </c>
      <c r="C13347" s="1" t="s">
        <v>8</v>
      </c>
      <c r="D13347" s="1" t="s">
        <v>16222</v>
      </c>
      <c r="E13347" s="2">
        <v>43866</v>
      </c>
      <c r="F13347" s="1" t="s">
        <v>27</v>
      </c>
      <c r="G13347" s="1" t="s">
        <v>16223</v>
      </c>
    </row>
    <row r="13348" spans="1:7" ht="14.5" x14ac:dyDescent="0.35">
      <c r="A13348" s="1">
        <v>2748</v>
      </c>
      <c r="B13348" s="1" t="s">
        <v>7</v>
      </c>
      <c r="C13348" s="1" t="s">
        <v>8</v>
      </c>
      <c r="D13348" s="1" t="s">
        <v>4227</v>
      </c>
      <c r="E13348" s="2">
        <v>44053</v>
      </c>
      <c r="F13348" s="1" t="s">
        <v>15</v>
      </c>
      <c r="G13348" s="1" t="s">
        <v>4228</v>
      </c>
    </row>
    <row r="13349" spans="1:7" ht="14.5" x14ac:dyDescent="0.35">
      <c r="A13349" s="1">
        <v>5179</v>
      </c>
      <c r="B13349" s="1" t="s">
        <v>7</v>
      </c>
      <c r="C13349" s="1" t="s">
        <v>8</v>
      </c>
      <c r="D13349" s="1" t="s">
        <v>634</v>
      </c>
      <c r="E13349" s="2">
        <v>43997</v>
      </c>
      <c r="F13349" s="1" t="s">
        <v>27</v>
      </c>
      <c r="G13349" s="1" t="s">
        <v>7516</v>
      </c>
    </row>
    <row r="13350" spans="1:7" ht="14.5" x14ac:dyDescent="0.35">
      <c r="A13350" s="1">
        <v>14375</v>
      </c>
      <c r="B13350" s="1" t="s">
        <v>7</v>
      </c>
      <c r="C13350" s="1" t="s">
        <v>8</v>
      </c>
      <c r="D13350" s="1" t="s">
        <v>19607</v>
      </c>
      <c r="E13350" s="2">
        <v>43899</v>
      </c>
      <c r="F13350" s="1">
        <v>5</v>
      </c>
      <c r="G13350" s="1" t="s">
        <v>19608</v>
      </c>
    </row>
    <row r="13351" spans="1:7" ht="14.5" x14ac:dyDescent="0.35">
      <c r="A13351" s="1">
        <v>9516</v>
      </c>
      <c r="B13351" s="1" t="s">
        <v>7</v>
      </c>
      <c r="C13351" s="1" t="s">
        <v>8</v>
      </c>
      <c r="D13351" s="1" t="s">
        <v>13005</v>
      </c>
      <c r="E13351" s="2">
        <v>43914</v>
      </c>
      <c r="F13351" s="1" t="s">
        <v>15</v>
      </c>
      <c r="G13351" s="1" t="s">
        <v>13006</v>
      </c>
    </row>
    <row r="13352" spans="1:7" ht="14.5" x14ac:dyDescent="0.35">
      <c r="A13352" s="1">
        <v>14894</v>
      </c>
      <c r="B13352" s="1" t="s">
        <v>20001</v>
      </c>
      <c r="C13352" s="1" t="s">
        <v>20002</v>
      </c>
      <c r="D13352" s="1" t="s">
        <v>2652</v>
      </c>
      <c r="E13352" s="2">
        <v>43884</v>
      </c>
      <c r="F13352" s="1" t="s">
        <v>46</v>
      </c>
      <c r="G13352" s="1" t="s">
        <v>20496</v>
      </c>
    </row>
    <row r="13353" spans="1:7" ht="14.5" x14ac:dyDescent="0.35">
      <c r="A13353" s="1">
        <v>13632</v>
      </c>
      <c r="B13353" s="1" t="s">
        <v>7</v>
      </c>
      <c r="C13353" s="1" t="s">
        <v>8</v>
      </c>
      <c r="D13353" s="1" t="s">
        <v>18124</v>
      </c>
      <c r="E13353" s="2">
        <v>43923</v>
      </c>
      <c r="F13353" s="1">
        <v>5</v>
      </c>
      <c r="G13353" s="1" t="s">
        <v>18125</v>
      </c>
    </row>
    <row r="13354" spans="1:7" ht="14.5" x14ac:dyDescent="0.35">
      <c r="A13354" s="1">
        <v>14357</v>
      </c>
      <c r="B13354" s="1" t="s">
        <v>7</v>
      </c>
      <c r="C13354" s="1" t="s">
        <v>8</v>
      </c>
      <c r="D13354" s="1" t="s">
        <v>19571</v>
      </c>
      <c r="E13354" s="2">
        <v>43897</v>
      </c>
      <c r="F13354" s="1">
        <v>5</v>
      </c>
      <c r="G13354" s="1" t="s">
        <v>19572</v>
      </c>
    </row>
    <row r="13355" spans="1:7" ht="14.5" x14ac:dyDescent="0.35">
      <c r="A13355" s="1">
        <v>6063</v>
      </c>
      <c r="B13355" s="1" t="s">
        <v>7</v>
      </c>
      <c r="C13355" s="1" t="s">
        <v>8</v>
      </c>
      <c r="D13355" s="1" t="s">
        <v>244</v>
      </c>
      <c r="E13355" s="2">
        <v>43963</v>
      </c>
      <c r="F13355" s="1" t="s">
        <v>15</v>
      </c>
      <c r="G13355" s="1" t="s">
        <v>8664</v>
      </c>
    </row>
    <row r="13356" spans="1:7" ht="14.5" x14ac:dyDescent="0.35">
      <c r="A13356" s="1">
        <v>6609</v>
      </c>
      <c r="B13356" s="1" t="s">
        <v>7</v>
      </c>
      <c r="C13356" s="1" t="s">
        <v>8</v>
      </c>
      <c r="D13356" s="1" t="s">
        <v>97</v>
      </c>
      <c r="E13356" s="2">
        <v>43962</v>
      </c>
      <c r="F13356" s="1" t="s">
        <v>27</v>
      </c>
      <c r="G13356" s="1" t="s">
        <v>9354</v>
      </c>
    </row>
    <row r="13357" spans="1:7" ht="14.5" x14ac:dyDescent="0.35">
      <c r="A13357" s="1">
        <v>13657</v>
      </c>
      <c r="B13357" s="1" t="s">
        <v>7</v>
      </c>
      <c r="C13357" s="1" t="s">
        <v>8</v>
      </c>
      <c r="D13357" s="1" t="s">
        <v>18174</v>
      </c>
      <c r="E13357" s="2">
        <v>43923</v>
      </c>
      <c r="F13357" s="1">
        <v>5</v>
      </c>
      <c r="G13357" s="1" t="s">
        <v>18175</v>
      </c>
    </row>
    <row r="13358" spans="1:7" ht="14.5" x14ac:dyDescent="0.35">
      <c r="A13358" s="1">
        <v>11607</v>
      </c>
      <c r="B13358" s="1" t="s">
        <v>7</v>
      </c>
      <c r="C13358" s="1" t="s">
        <v>8</v>
      </c>
      <c r="D13358" s="1" t="s">
        <v>151</v>
      </c>
      <c r="E13358" s="2">
        <v>43873</v>
      </c>
      <c r="F13358" s="1" t="s">
        <v>15</v>
      </c>
      <c r="G13358" s="1" t="s">
        <v>15565</v>
      </c>
    </row>
    <row r="13359" spans="1:7" ht="14.5" x14ac:dyDescent="0.35">
      <c r="A13359" s="1">
        <v>2289</v>
      </c>
      <c r="B13359" s="1" t="s">
        <v>7</v>
      </c>
      <c r="C13359" s="1" t="s">
        <v>8</v>
      </c>
      <c r="D13359" s="1" t="s">
        <v>272</v>
      </c>
      <c r="E13359" s="2">
        <v>44067</v>
      </c>
      <c r="F13359" s="1" t="s">
        <v>27</v>
      </c>
      <c r="G13359" s="1" t="s">
        <v>3578</v>
      </c>
    </row>
    <row r="13360" spans="1:7" ht="14.5" x14ac:dyDescent="0.35">
      <c r="A13360" s="1">
        <v>8267</v>
      </c>
      <c r="B13360" s="1" t="s">
        <v>7</v>
      </c>
      <c r="C13360" s="1" t="s">
        <v>8</v>
      </c>
      <c r="D13360" s="1" t="s">
        <v>244</v>
      </c>
      <c r="E13360" s="2">
        <v>43934</v>
      </c>
      <c r="F13360" s="1" t="s">
        <v>15</v>
      </c>
      <c r="G13360" s="1" t="s">
        <v>11467</v>
      </c>
    </row>
    <row r="13361" spans="1:7" ht="14.5" x14ac:dyDescent="0.35">
      <c r="A13361" s="1">
        <v>328</v>
      </c>
      <c r="B13361" s="1" t="s">
        <v>7</v>
      </c>
      <c r="C13361" s="1" t="s">
        <v>8</v>
      </c>
      <c r="D13361" s="1" t="s">
        <v>607</v>
      </c>
      <c r="E13361" s="2">
        <v>44124</v>
      </c>
      <c r="F13361" s="1" t="s">
        <v>15</v>
      </c>
      <c r="G13361" s="1" t="s">
        <v>608</v>
      </c>
    </row>
    <row r="13362" spans="1:7" ht="14.5" x14ac:dyDescent="0.35">
      <c r="A13362" s="1">
        <v>63</v>
      </c>
      <c r="B13362" s="1" t="s">
        <v>7</v>
      </c>
      <c r="C13362" s="1" t="s">
        <v>8</v>
      </c>
      <c r="D13362" s="1" t="s">
        <v>136</v>
      </c>
      <c r="E13362" s="2">
        <v>44125</v>
      </c>
      <c r="F13362" s="1" t="s">
        <v>27</v>
      </c>
      <c r="G13362" s="1" t="s">
        <v>137</v>
      </c>
    </row>
    <row r="13363" spans="1:7" ht="14.5" x14ac:dyDescent="0.35">
      <c r="A13363" s="1">
        <v>8689</v>
      </c>
      <c r="B13363" s="1" t="s">
        <v>7</v>
      </c>
      <c r="C13363" s="1" t="s">
        <v>8</v>
      </c>
      <c r="D13363" s="1" t="s">
        <v>11985</v>
      </c>
      <c r="E13363" s="2">
        <v>43934</v>
      </c>
      <c r="F13363" s="1" t="s">
        <v>27</v>
      </c>
      <c r="G13363" s="1" t="s">
        <v>11986</v>
      </c>
    </row>
    <row r="13364" spans="1:7" ht="14.5" x14ac:dyDescent="0.35">
      <c r="A13364" s="1">
        <v>11138</v>
      </c>
      <c r="B13364" s="1" t="s">
        <v>7</v>
      </c>
      <c r="C13364" s="1" t="s">
        <v>8</v>
      </c>
      <c r="D13364" s="1" t="s">
        <v>5532</v>
      </c>
      <c r="E13364" s="2">
        <v>43882</v>
      </c>
      <c r="F13364" s="1" t="s">
        <v>15</v>
      </c>
      <c r="G13364" s="1" t="s">
        <v>14996</v>
      </c>
    </row>
    <row r="13365" spans="1:7" ht="14.5" x14ac:dyDescent="0.35">
      <c r="A13365" s="1">
        <v>1751</v>
      </c>
      <c r="B13365" s="1" t="s">
        <v>7</v>
      </c>
      <c r="C13365" s="1" t="s">
        <v>8</v>
      </c>
      <c r="D13365" s="1" t="s">
        <v>2796</v>
      </c>
      <c r="E13365" s="2">
        <v>44075</v>
      </c>
      <c r="F13365" s="1" t="s">
        <v>15</v>
      </c>
      <c r="G13365" s="1" t="s">
        <v>2797</v>
      </c>
    </row>
    <row r="13366" spans="1:7" ht="14.5" x14ac:dyDescent="0.35">
      <c r="A13366" s="1">
        <v>14238</v>
      </c>
      <c r="B13366" s="1" t="s">
        <v>7</v>
      </c>
      <c r="C13366" s="1" t="s">
        <v>8</v>
      </c>
      <c r="D13366" s="1" t="s">
        <v>19333</v>
      </c>
      <c r="E13366" s="2">
        <v>43985</v>
      </c>
      <c r="F13366" s="1">
        <v>5</v>
      </c>
      <c r="G13366" s="1" t="s">
        <v>19334</v>
      </c>
    </row>
    <row r="13367" spans="1:7" ht="14.5" x14ac:dyDescent="0.35">
      <c r="A13367" s="1">
        <v>9250</v>
      </c>
      <c r="B13367" s="1" t="s">
        <v>7</v>
      </c>
      <c r="C13367" s="1" t="s">
        <v>8</v>
      </c>
      <c r="D13367" s="1" t="s">
        <v>244</v>
      </c>
      <c r="E13367" s="2">
        <v>43915</v>
      </c>
      <c r="F13367" s="1" t="s">
        <v>27</v>
      </c>
      <c r="G13367" s="1" t="s">
        <v>12676</v>
      </c>
    </row>
    <row r="13368" spans="1:7" ht="14.5" x14ac:dyDescent="0.35">
      <c r="A13368" s="1">
        <v>11656</v>
      </c>
      <c r="B13368" s="1" t="s">
        <v>7</v>
      </c>
      <c r="C13368" s="1" t="s">
        <v>8</v>
      </c>
      <c r="D13368" s="1" t="s">
        <v>960</v>
      </c>
      <c r="E13368" s="2">
        <v>43872</v>
      </c>
      <c r="F13368" s="1" t="s">
        <v>27</v>
      </c>
      <c r="G13368" s="1" t="s">
        <v>15622</v>
      </c>
    </row>
    <row r="13369" spans="1:7" ht="14.5" x14ac:dyDescent="0.35">
      <c r="A13369" s="1">
        <v>8655</v>
      </c>
      <c r="B13369" s="1" t="s">
        <v>7</v>
      </c>
      <c r="C13369" s="1" t="s">
        <v>8</v>
      </c>
      <c r="D13369" s="1" t="s">
        <v>11941</v>
      </c>
      <c r="E13369" s="2">
        <v>43934</v>
      </c>
      <c r="F13369" s="1" t="s">
        <v>15</v>
      </c>
      <c r="G13369" s="1" t="s">
        <v>11942</v>
      </c>
    </row>
    <row r="13370" spans="1:7" ht="14.5" x14ac:dyDescent="0.35">
      <c r="A13370" s="1">
        <v>8624</v>
      </c>
      <c r="B13370" s="1" t="s">
        <v>7</v>
      </c>
      <c r="C13370" s="1" t="s">
        <v>8</v>
      </c>
      <c r="D13370" s="1" t="s">
        <v>11901</v>
      </c>
      <c r="E13370" s="2">
        <v>43934</v>
      </c>
      <c r="F13370" s="1" t="s">
        <v>15</v>
      </c>
      <c r="G13370" s="1" t="s">
        <v>11902</v>
      </c>
    </row>
    <row r="13371" spans="1:7" ht="14.5" x14ac:dyDescent="0.35">
      <c r="A13371" s="1">
        <v>5544</v>
      </c>
      <c r="B13371" s="1" t="s">
        <v>7</v>
      </c>
      <c r="C13371" s="1" t="s">
        <v>8</v>
      </c>
      <c r="D13371" s="1" t="s">
        <v>7994</v>
      </c>
      <c r="E13371" s="2">
        <v>43984</v>
      </c>
      <c r="F13371" s="1" t="s">
        <v>15</v>
      </c>
      <c r="G13371" s="1" t="s">
        <v>7995</v>
      </c>
    </row>
    <row r="13372" spans="1:7" ht="14.5" x14ac:dyDescent="0.35">
      <c r="A13372" s="1">
        <v>12759</v>
      </c>
      <c r="B13372" s="1" t="s">
        <v>7</v>
      </c>
      <c r="C13372" s="1" t="s">
        <v>8</v>
      </c>
      <c r="D13372" s="1" t="s">
        <v>41</v>
      </c>
      <c r="E13372" s="2">
        <v>43859</v>
      </c>
      <c r="F13372" s="1" t="s">
        <v>15</v>
      </c>
      <c r="G13372" s="1" t="s">
        <v>16951</v>
      </c>
    </row>
    <row r="13373" spans="1:7" ht="14.5" x14ac:dyDescent="0.35">
      <c r="A13373" s="1">
        <v>1349</v>
      </c>
      <c r="B13373" s="1" t="s">
        <v>7</v>
      </c>
      <c r="C13373" s="1" t="s">
        <v>8</v>
      </c>
      <c r="D13373" s="1" t="s">
        <v>2208</v>
      </c>
      <c r="E13373" s="2">
        <v>44089</v>
      </c>
      <c r="F13373" s="1" t="s">
        <v>15</v>
      </c>
      <c r="G13373" s="1" t="s">
        <v>2209</v>
      </c>
    </row>
    <row r="13374" spans="1:7" ht="14.5" x14ac:dyDescent="0.35">
      <c r="A13374" s="1">
        <v>13907</v>
      </c>
      <c r="B13374" s="1" t="s">
        <v>7</v>
      </c>
      <c r="C13374" s="1" t="s">
        <v>8</v>
      </c>
      <c r="D13374" s="1" t="s">
        <v>18673</v>
      </c>
      <c r="E13374" s="2">
        <v>43868</v>
      </c>
      <c r="F13374" s="1">
        <v>4</v>
      </c>
      <c r="G13374" s="1" t="s">
        <v>18674</v>
      </c>
    </row>
    <row r="13375" spans="1:7" ht="14.5" x14ac:dyDescent="0.35">
      <c r="A13375" s="1">
        <v>14601</v>
      </c>
      <c r="B13375" s="1" t="s">
        <v>20001</v>
      </c>
      <c r="C13375" s="1" t="s">
        <v>20002</v>
      </c>
      <c r="D13375" s="1" t="s">
        <v>20055</v>
      </c>
      <c r="E13375" s="2">
        <v>44102</v>
      </c>
      <c r="F13375" s="1" t="s">
        <v>27</v>
      </c>
      <c r="G13375" s="1" t="s">
        <v>20056</v>
      </c>
    </row>
    <row r="13376" spans="1:7" ht="14.5" x14ac:dyDescent="0.35">
      <c r="A13376" s="1">
        <v>4564</v>
      </c>
      <c r="B13376" s="1" t="s">
        <v>7</v>
      </c>
      <c r="C13376" s="1" t="s">
        <v>8</v>
      </c>
      <c r="D13376" s="1" t="s">
        <v>6724</v>
      </c>
      <c r="E13376" s="2">
        <v>44004</v>
      </c>
      <c r="F13376" s="1" t="s">
        <v>15</v>
      </c>
      <c r="G13376" s="1" t="s">
        <v>6725</v>
      </c>
    </row>
    <row r="13377" spans="1:7" ht="14.5" x14ac:dyDescent="0.35">
      <c r="A13377" s="1">
        <v>41</v>
      </c>
      <c r="B13377" s="1" t="s">
        <v>7</v>
      </c>
      <c r="C13377" s="1" t="s">
        <v>8</v>
      </c>
      <c r="D13377" s="1" t="s">
        <v>93</v>
      </c>
      <c r="E13377" s="2">
        <v>44125</v>
      </c>
      <c r="F13377" s="1" t="s">
        <v>15</v>
      </c>
      <c r="G13377" s="1" t="s">
        <v>94</v>
      </c>
    </row>
    <row r="13378" spans="1:7" ht="14.5" x14ac:dyDescent="0.35">
      <c r="A13378" s="1">
        <v>12401</v>
      </c>
      <c r="B13378" s="1" t="s">
        <v>7</v>
      </c>
      <c r="C13378" s="1" t="s">
        <v>8</v>
      </c>
      <c r="D13378" s="1" t="s">
        <v>16520</v>
      </c>
      <c r="E13378" s="2">
        <v>43865</v>
      </c>
      <c r="F13378" s="1" t="s">
        <v>15</v>
      </c>
      <c r="G13378" s="1" t="s">
        <v>16521</v>
      </c>
    </row>
    <row r="13379" spans="1:7" ht="14.5" x14ac:dyDescent="0.35">
      <c r="A13379" s="1">
        <v>1143</v>
      </c>
      <c r="B13379" s="1" t="s">
        <v>7</v>
      </c>
      <c r="C13379" s="1" t="s">
        <v>8</v>
      </c>
      <c r="D13379" s="1" t="s">
        <v>855</v>
      </c>
      <c r="E13379" s="2">
        <v>44095</v>
      </c>
      <c r="F13379" s="1" t="s">
        <v>15</v>
      </c>
      <c r="G13379" s="1" t="s">
        <v>1903</v>
      </c>
    </row>
    <row r="13380" spans="1:7" ht="14.5" x14ac:dyDescent="0.35">
      <c r="A13380" s="1">
        <v>14832</v>
      </c>
      <c r="B13380" s="1" t="s">
        <v>20001</v>
      </c>
      <c r="C13380" s="1" t="s">
        <v>20002</v>
      </c>
      <c r="D13380" s="1" t="s">
        <v>20412</v>
      </c>
      <c r="E13380" s="2">
        <v>43921</v>
      </c>
      <c r="F13380" s="1" t="s">
        <v>27</v>
      </c>
      <c r="G13380" s="1" t="s">
        <v>20413</v>
      </c>
    </row>
    <row r="13381" spans="1:7" ht="14.5" x14ac:dyDescent="0.35">
      <c r="A13381" s="1">
        <v>1540</v>
      </c>
      <c r="B13381" s="1" t="s">
        <v>7</v>
      </c>
      <c r="C13381" s="1" t="s">
        <v>8</v>
      </c>
      <c r="D13381" s="1" t="s">
        <v>2010</v>
      </c>
      <c r="E13381" s="2">
        <v>44088</v>
      </c>
      <c r="F13381" s="1" t="s">
        <v>27</v>
      </c>
      <c r="G13381" s="1" t="s">
        <v>2489</v>
      </c>
    </row>
    <row r="13382" spans="1:7" ht="14.5" x14ac:dyDescent="0.35">
      <c r="A13382" s="1">
        <v>4696</v>
      </c>
      <c r="B13382" s="1" t="s">
        <v>7</v>
      </c>
      <c r="C13382" s="1" t="s">
        <v>8</v>
      </c>
      <c r="D13382" s="1" t="s">
        <v>466</v>
      </c>
      <c r="E13382" s="2">
        <v>44004</v>
      </c>
      <c r="F13382" s="1" t="s">
        <v>15</v>
      </c>
      <c r="G13382" s="1" t="s">
        <v>6896</v>
      </c>
    </row>
    <row r="13383" spans="1:7" ht="14.5" x14ac:dyDescent="0.35">
      <c r="A13383" s="1">
        <v>10835</v>
      </c>
      <c r="B13383" s="1" t="s">
        <v>7</v>
      </c>
      <c r="C13383" s="1" t="s">
        <v>8</v>
      </c>
      <c r="D13383" s="1" t="s">
        <v>1705</v>
      </c>
      <c r="E13383" s="2">
        <v>43886</v>
      </c>
      <c r="F13383" s="1" t="s">
        <v>15</v>
      </c>
      <c r="G13383" s="1" t="s">
        <v>14630</v>
      </c>
    </row>
    <row r="13384" spans="1:7" ht="14.5" x14ac:dyDescent="0.35">
      <c r="A13384" s="1">
        <v>3158</v>
      </c>
      <c r="B13384" s="1" t="s">
        <v>7</v>
      </c>
      <c r="C13384" s="1" t="s">
        <v>8</v>
      </c>
      <c r="D13384" s="1" t="s">
        <v>4408</v>
      </c>
      <c r="E13384" s="2">
        <v>44032</v>
      </c>
      <c r="F13384" s="1" t="s">
        <v>15</v>
      </c>
      <c r="G13384" s="1" t="s">
        <v>4816</v>
      </c>
    </row>
    <row r="13385" spans="1:7" ht="14.5" x14ac:dyDescent="0.35">
      <c r="A13385" s="1">
        <v>8215</v>
      </c>
      <c r="B13385" s="1" t="s">
        <v>7</v>
      </c>
      <c r="C13385" s="1" t="s">
        <v>8</v>
      </c>
      <c r="D13385" s="1" t="s">
        <v>115</v>
      </c>
      <c r="E13385" s="2">
        <v>43934</v>
      </c>
      <c r="F13385" s="1" t="s">
        <v>15</v>
      </c>
      <c r="G13385" s="1" t="s">
        <v>11400</v>
      </c>
    </row>
    <row r="13386" spans="1:7" ht="14.5" x14ac:dyDescent="0.35">
      <c r="A13386" s="1">
        <v>2881</v>
      </c>
      <c r="B13386" s="1" t="s">
        <v>7</v>
      </c>
      <c r="C13386" s="1" t="s">
        <v>8</v>
      </c>
      <c r="D13386" s="1" t="s">
        <v>136</v>
      </c>
      <c r="E13386" s="2">
        <v>44053</v>
      </c>
      <c r="F13386" s="1" t="s">
        <v>27</v>
      </c>
      <c r="G13386" s="1" t="s">
        <v>4416</v>
      </c>
    </row>
    <row r="13387" spans="1:7" ht="14.5" x14ac:dyDescent="0.35">
      <c r="A13387" s="1">
        <v>3783</v>
      </c>
      <c r="B13387" s="1" t="s">
        <v>7</v>
      </c>
      <c r="C13387" s="1" t="s">
        <v>8</v>
      </c>
      <c r="D13387" s="1" t="s">
        <v>4344</v>
      </c>
      <c r="E13387" s="2">
        <v>44025</v>
      </c>
      <c r="F13387" s="1" t="s">
        <v>27</v>
      </c>
      <c r="G13387" s="1" t="s">
        <v>5681</v>
      </c>
    </row>
    <row r="13388" spans="1:7" ht="14.5" x14ac:dyDescent="0.35">
      <c r="A13388" s="1">
        <v>1898</v>
      </c>
      <c r="B13388" s="1" t="s">
        <v>7</v>
      </c>
      <c r="C13388" s="1" t="s">
        <v>8</v>
      </c>
      <c r="D13388" s="1" t="s">
        <v>3011</v>
      </c>
      <c r="E13388" s="2">
        <v>44074</v>
      </c>
      <c r="F13388" s="1" t="s">
        <v>27</v>
      </c>
      <c r="G13388" s="1" t="s">
        <v>3012</v>
      </c>
    </row>
    <row r="13389" spans="1:7" ht="14.5" x14ac:dyDescent="0.35">
      <c r="A13389" s="1">
        <v>2094</v>
      </c>
      <c r="B13389" s="1" t="s">
        <v>7</v>
      </c>
      <c r="C13389" s="1" t="s">
        <v>8</v>
      </c>
      <c r="D13389" s="1" t="s">
        <v>3289</v>
      </c>
      <c r="E13389" s="2">
        <v>44074</v>
      </c>
      <c r="F13389" s="1" t="s">
        <v>27</v>
      </c>
      <c r="G13389" s="1" t="s">
        <v>3290</v>
      </c>
    </row>
    <row r="13390" spans="1:7" ht="14.5" x14ac:dyDescent="0.35">
      <c r="A13390" s="1">
        <v>11147</v>
      </c>
      <c r="B13390" s="1" t="s">
        <v>7</v>
      </c>
      <c r="C13390" s="1" t="s">
        <v>8</v>
      </c>
      <c r="D13390" s="1" t="s">
        <v>15007</v>
      </c>
      <c r="E13390" s="2">
        <v>43882</v>
      </c>
      <c r="F13390" s="1" t="s">
        <v>27</v>
      </c>
      <c r="G13390" s="1" t="s">
        <v>15008</v>
      </c>
    </row>
    <row r="13391" spans="1:7" ht="14.5" x14ac:dyDescent="0.35">
      <c r="A13391" s="1">
        <v>2114</v>
      </c>
      <c r="B13391" s="1" t="s">
        <v>7</v>
      </c>
      <c r="C13391" s="1" t="s">
        <v>8</v>
      </c>
      <c r="D13391" s="1" t="s">
        <v>462</v>
      </c>
      <c r="E13391" s="2">
        <v>44070</v>
      </c>
      <c r="F13391" s="1" t="s">
        <v>27</v>
      </c>
      <c r="G13391" s="1" t="s">
        <v>3325</v>
      </c>
    </row>
    <row r="13392" spans="1:7" ht="14.5" x14ac:dyDescent="0.35">
      <c r="A13392" s="1">
        <v>7179</v>
      </c>
      <c r="B13392" s="1" t="s">
        <v>7</v>
      </c>
      <c r="C13392" s="1" t="s">
        <v>8</v>
      </c>
      <c r="D13392" s="1" t="s">
        <v>855</v>
      </c>
      <c r="E13392" s="2">
        <v>43950</v>
      </c>
      <c r="F13392" s="1" t="s">
        <v>15</v>
      </c>
      <c r="G13392" s="1" t="s">
        <v>10093</v>
      </c>
    </row>
    <row r="13393" spans="1:7" ht="14.5" x14ac:dyDescent="0.35">
      <c r="A13393" s="1">
        <v>14072</v>
      </c>
      <c r="B13393" s="1" t="s">
        <v>7</v>
      </c>
      <c r="C13393" s="1" t="s">
        <v>8</v>
      </c>
      <c r="D13393" s="1" t="s">
        <v>19003</v>
      </c>
      <c r="E13393" s="2">
        <v>44013</v>
      </c>
      <c r="F13393" s="1">
        <v>4</v>
      </c>
      <c r="G13393" s="1" t="s">
        <v>19004</v>
      </c>
    </row>
    <row r="13394" spans="1:7" ht="14.5" x14ac:dyDescent="0.35">
      <c r="A13394" s="1">
        <v>3912</v>
      </c>
      <c r="B13394" s="1" t="s">
        <v>7</v>
      </c>
      <c r="C13394" s="1" t="s">
        <v>8</v>
      </c>
      <c r="D13394" s="1" t="s">
        <v>5845</v>
      </c>
      <c r="E13394" s="2">
        <v>44012</v>
      </c>
      <c r="F13394" s="1" t="s">
        <v>27</v>
      </c>
      <c r="G13394" s="1" t="s">
        <v>5846</v>
      </c>
    </row>
    <row r="13395" spans="1:7" ht="14.5" x14ac:dyDescent="0.35">
      <c r="A13395" s="1">
        <v>8339</v>
      </c>
      <c r="B13395" s="1" t="s">
        <v>7</v>
      </c>
      <c r="C13395" s="1" t="s">
        <v>8</v>
      </c>
      <c r="D13395" s="1" t="s">
        <v>11558</v>
      </c>
      <c r="E13395" s="2">
        <v>43934</v>
      </c>
      <c r="F13395" s="1" t="s">
        <v>20</v>
      </c>
      <c r="G13395" s="1" t="s">
        <v>11559</v>
      </c>
    </row>
    <row r="13396" spans="1:7" ht="14.5" x14ac:dyDescent="0.35">
      <c r="A13396" s="1">
        <v>7601</v>
      </c>
      <c r="B13396" s="1" t="s">
        <v>7</v>
      </c>
      <c r="C13396" s="1" t="s">
        <v>8</v>
      </c>
      <c r="D13396" s="1" t="s">
        <v>432</v>
      </c>
      <c r="E13396" s="2">
        <v>43936</v>
      </c>
      <c r="F13396" s="1" t="s">
        <v>15</v>
      </c>
      <c r="G13396" s="1" t="s">
        <v>10640</v>
      </c>
    </row>
    <row r="13397" spans="1:7" ht="14.5" x14ac:dyDescent="0.35">
      <c r="A13397" s="1">
        <v>3009</v>
      </c>
      <c r="B13397" s="1" t="s">
        <v>7</v>
      </c>
      <c r="C13397" s="1" t="s">
        <v>8</v>
      </c>
      <c r="D13397" s="1" t="s">
        <v>470</v>
      </c>
      <c r="E13397" s="2">
        <v>44035</v>
      </c>
      <c r="F13397" s="1" t="s">
        <v>46</v>
      </c>
      <c r="G13397" s="1" t="s">
        <v>4603</v>
      </c>
    </row>
    <row r="13398" spans="1:7" ht="14.5" x14ac:dyDescent="0.35">
      <c r="A13398" s="1">
        <v>12223</v>
      </c>
      <c r="B13398" s="1" t="s">
        <v>7</v>
      </c>
      <c r="C13398" s="1" t="s">
        <v>8</v>
      </c>
      <c r="D13398" s="1" t="s">
        <v>3066</v>
      </c>
      <c r="E13398" s="2">
        <v>43866</v>
      </c>
      <c r="F13398" s="1" t="s">
        <v>15</v>
      </c>
      <c r="G13398" s="1" t="s">
        <v>16308</v>
      </c>
    </row>
    <row r="13399" spans="1:7" ht="14.5" x14ac:dyDescent="0.35">
      <c r="A13399" s="1">
        <v>10124</v>
      </c>
      <c r="B13399" s="1" t="s">
        <v>7</v>
      </c>
      <c r="C13399" s="1" t="s">
        <v>8</v>
      </c>
      <c r="D13399" s="1" t="s">
        <v>13752</v>
      </c>
      <c r="E13399" s="2">
        <v>43899</v>
      </c>
      <c r="F13399" s="1" t="s">
        <v>15</v>
      </c>
      <c r="G13399" s="1" t="s">
        <v>13753</v>
      </c>
    </row>
    <row r="13400" spans="1:7" ht="14.5" x14ac:dyDescent="0.35">
      <c r="A13400" s="1">
        <v>9964</v>
      </c>
      <c r="B13400" s="1" t="s">
        <v>7</v>
      </c>
      <c r="C13400" s="1" t="s">
        <v>8</v>
      </c>
      <c r="D13400" s="1" t="s">
        <v>9518</v>
      </c>
      <c r="E13400" s="2">
        <v>43899</v>
      </c>
      <c r="F13400" s="1" t="s">
        <v>15</v>
      </c>
      <c r="G13400" s="1" t="s">
        <v>13557</v>
      </c>
    </row>
    <row r="13401" spans="1:7" ht="14.5" x14ac:dyDescent="0.35">
      <c r="A13401" s="1">
        <v>13967</v>
      </c>
      <c r="B13401" s="1" t="s">
        <v>7</v>
      </c>
      <c r="C13401" s="1" t="s">
        <v>8</v>
      </c>
      <c r="D13401" s="1" t="s">
        <v>18793</v>
      </c>
      <c r="E13401" s="2">
        <v>43844</v>
      </c>
      <c r="F13401" s="1">
        <v>1</v>
      </c>
      <c r="G13401" s="1" t="s">
        <v>18794</v>
      </c>
    </row>
    <row r="13402" spans="1:7" ht="14.5" x14ac:dyDescent="0.35">
      <c r="A13402" s="1">
        <v>14902</v>
      </c>
      <c r="B13402" s="1" t="s">
        <v>20001</v>
      </c>
      <c r="C13402" s="1" t="s">
        <v>20002</v>
      </c>
      <c r="D13402" s="1" t="s">
        <v>20511</v>
      </c>
      <c r="E13402" s="2">
        <v>43847</v>
      </c>
      <c r="F13402" s="1" t="s">
        <v>10</v>
      </c>
      <c r="G13402" s="1" t="s">
        <v>20512</v>
      </c>
    </row>
    <row r="13403" spans="1:7" ht="14.5" x14ac:dyDescent="0.35">
      <c r="A13403" s="1">
        <v>2177</v>
      </c>
      <c r="B13403" s="1" t="s">
        <v>7</v>
      </c>
      <c r="C13403" s="1" t="s">
        <v>8</v>
      </c>
      <c r="D13403" s="1" t="s">
        <v>3022</v>
      </c>
      <c r="E13403" s="2">
        <v>44068</v>
      </c>
      <c r="F13403" s="1" t="s">
        <v>15</v>
      </c>
      <c r="G13403" s="1" t="s">
        <v>3416</v>
      </c>
    </row>
    <row r="13404" spans="1:7" ht="14.5" x14ac:dyDescent="0.35">
      <c r="A13404" s="1">
        <v>4697</v>
      </c>
      <c r="B13404" s="1" t="s">
        <v>7</v>
      </c>
      <c r="C13404" s="1" t="s">
        <v>8</v>
      </c>
      <c r="D13404" s="1" t="s">
        <v>6897</v>
      </c>
      <c r="E13404" s="2">
        <v>44004</v>
      </c>
      <c r="F13404" s="1" t="s">
        <v>27</v>
      </c>
      <c r="G13404" s="1" t="s">
        <v>6898</v>
      </c>
    </row>
    <row r="13405" spans="1:7" ht="14.5" x14ac:dyDescent="0.35">
      <c r="A13405" s="1">
        <v>2759</v>
      </c>
      <c r="B13405" s="1" t="s">
        <v>7</v>
      </c>
      <c r="C13405" s="1" t="s">
        <v>8</v>
      </c>
      <c r="D13405" s="1" t="s">
        <v>4242</v>
      </c>
      <c r="E13405" s="2">
        <v>44053</v>
      </c>
      <c r="F13405" s="1" t="s">
        <v>15</v>
      </c>
      <c r="G13405" s="1" t="s">
        <v>4243</v>
      </c>
    </row>
    <row r="13406" spans="1:7" ht="14.5" x14ac:dyDescent="0.35">
      <c r="A13406" s="1">
        <v>5038</v>
      </c>
      <c r="B13406" s="1" t="s">
        <v>7</v>
      </c>
      <c r="C13406" s="1" t="s">
        <v>8</v>
      </c>
      <c r="D13406" s="1" t="s">
        <v>1073</v>
      </c>
      <c r="E13406" s="2">
        <v>43997</v>
      </c>
      <c r="F13406" s="1" t="s">
        <v>27</v>
      </c>
      <c r="G13406" s="1" t="s">
        <v>7339</v>
      </c>
    </row>
    <row r="13407" spans="1:7" ht="14.5" x14ac:dyDescent="0.35">
      <c r="A13407" s="1">
        <v>9589</v>
      </c>
      <c r="B13407" s="1" t="s">
        <v>7</v>
      </c>
      <c r="C13407" s="1" t="s">
        <v>8</v>
      </c>
      <c r="D13407" s="1" t="s">
        <v>2046</v>
      </c>
      <c r="E13407" s="2">
        <v>43914</v>
      </c>
      <c r="F13407" s="1" t="s">
        <v>15</v>
      </c>
      <c r="G13407" s="1" t="s">
        <v>13095</v>
      </c>
    </row>
    <row r="13408" spans="1:7" ht="14.5" x14ac:dyDescent="0.35">
      <c r="A13408" s="1">
        <v>3410</v>
      </c>
      <c r="B13408" s="1" t="s">
        <v>7</v>
      </c>
      <c r="C13408" s="1" t="s">
        <v>8</v>
      </c>
      <c r="D13408" s="1" t="s">
        <v>5172</v>
      </c>
      <c r="E13408" s="2">
        <v>44027</v>
      </c>
      <c r="F13408" s="1" t="s">
        <v>46</v>
      </c>
      <c r="G13408" s="1" t="s">
        <v>5173</v>
      </c>
    </row>
    <row r="13409" spans="1:7" ht="14.5" x14ac:dyDescent="0.35">
      <c r="A13409" s="1">
        <v>2705</v>
      </c>
      <c r="B13409" s="1" t="s">
        <v>7</v>
      </c>
      <c r="C13409" s="1" t="s">
        <v>8</v>
      </c>
      <c r="D13409" s="1" t="s">
        <v>91</v>
      </c>
      <c r="E13409" s="2">
        <v>44053</v>
      </c>
      <c r="F13409" s="1" t="s">
        <v>15</v>
      </c>
      <c r="G13409" s="1" t="s">
        <v>4164</v>
      </c>
    </row>
    <row r="13410" spans="1:7" ht="14.5" x14ac:dyDescent="0.35">
      <c r="A13410" s="1">
        <v>13190</v>
      </c>
      <c r="B13410" s="1" t="s">
        <v>7</v>
      </c>
      <c r="C13410" s="1" t="s">
        <v>8</v>
      </c>
      <c r="D13410" s="1" t="s">
        <v>5517</v>
      </c>
      <c r="E13410" s="2">
        <v>43837</v>
      </c>
      <c r="F13410" s="1" t="s">
        <v>20</v>
      </c>
      <c r="G13410" s="1" t="s">
        <v>17489</v>
      </c>
    </row>
    <row r="13411" spans="1:7" ht="14.5" x14ac:dyDescent="0.35">
      <c r="A13411" s="1">
        <v>14405</v>
      </c>
      <c r="B13411" s="1" t="s">
        <v>7</v>
      </c>
      <c r="C13411" s="1" t="s">
        <v>8</v>
      </c>
      <c r="D13411" s="1" t="s">
        <v>19667</v>
      </c>
      <c r="E13411" s="2">
        <v>43952</v>
      </c>
      <c r="F13411" s="1">
        <v>4</v>
      </c>
      <c r="G13411" s="1" t="s">
        <v>19668</v>
      </c>
    </row>
    <row r="13412" spans="1:7" ht="14.5" x14ac:dyDescent="0.35">
      <c r="A13412" s="1">
        <v>6265</v>
      </c>
      <c r="B13412" s="1" t="s">
        <v>7</v>
      </c>
      <c r="C13412" s="1" t="s">
        <v>8</v>
      </c>
      <c r="D13412" s="1" t="s">
        <v>191</v>
      </c>
      <c r="E13412" s="2">
        <v>43962</v>
      </c>
      <c r="F13412" s="1" t="s">
        <v>15</v>
      </c>
      <c r="G13412" s="1" t="s">
        <v>8916</v>
      </c>
    </row>
    <row r="13413" spans="1:7" ht="14.5" x14ac:dyDescent="0.35">
      <c r="A13413" s="1">
        <v>14347</v>
      </c>
      <c r="B13413" s="1" t="s">
        <v>7</v>
      </c>
      <c r="C13413" s="1" t="s">
        <v>8</v>
      </c>
      <c r="D13413" s="1" t="s">
        <v>19551</v>
      </c>
      <c r="E13413" s="2">
        <v>43896</v>
      </c>
      <c r="F13413" s="1">
        <v>5</v>
      </c>
      <c r="G13413" s="1" t="s">
        <v>19552</v>
      </c>
    </row>
    <row r="13414" spans="1:7" ht="14.5" x14ac:dyDescent="0.35">
      <c r="A13414" s="1">
        <v>2192</v>
      </c>
      <c r="B13414" s="1" t="s">
        <v>7</v>
      </c>
      <c r="C13414" s="1" t="s">
        <v>8</v>
      </c>
      <c r="D13414" s="1" t="s">
        <v>2652</v>
      </c>
      <c r="E13414" s="2">
        <v>44068</v>
      </c>
      <c r="F13414" s="1" t="s">
        <v>15</v>
      </c>
      <c r="G13414" s="1" t="s">
        <v>3438</v>
      </c>
    </row>
    <row r="13415" spans="1:7" ht="14.5" x14ac:dyDescent="0.35">
      <c r="A13415" s="1">
        <v>7870</v>
      </c>
      <c r="B13415" s="1" t="s">
        <v>7</v>
      </c>
      <c r="C13415" s="1" t="s">
        <v>8</v>
      </c>
      <c r="D13415" s="1" t="s">
        <v>1046</v>
      </c>
      <c r="E13415" s="2">
        <v>43934</v>
      </c>
      <c r="F13415" s="1" t="s">
        <v>15</v>
      </c>
      <c r="G13415" s="1" t="s">
        <v>10962</v>
      </c>
    </row>
    <row r="13416" spans="1:7" ht="14.5" x14ac:dyDescent="0.35">
      <c r="A13416" s="1">
        <v>5704</v>
      </c>
      <c r="B13416" s="1" t="s">
        <v>7</v>
      </c>
      <c r="C13416" s="1" t="s">
        <v>8</v>
      </c>
      <c r="D13416" s="1" t="s">
        <v>8200</v>
      </c>
      <c r="E13416" s="2">
        <v>43983</v>
      </c>
      <c r="F13416" s="1" t="s">
        <v>15</v>
      </c>
      <c r="G13416" s="1" t="s">
        <v>8201</v>
      </c>
    </row>
    <row r="13417" spans="1:7" ht="14.5" x14ac:dyDescent="0.35">
      <c r="A13417" s="1">
        <v>494</v>
      </c>
      <c r="B13417" s="1" t="s">
        <v>7</v>
      </c>
      <c r="C13417" s="1" t="s">
        <v>8</v>
      </c>
      <c r="D13417" s="1" t="s">
        <v>115</v>
      </c>
      <c r="E13417" s="2">
        <v>44124</v>
      </c>
      <c r="F13417" s="1" t="s">
        <v>15</v>
      </c>
      <c r="G13417" s="1" t="s">
        <v>890</v>
      </c>
    </row>
    <row r="13418" spans="1:7" ht="14.5" x14ac:dyDescent="0.35">
      <c r="A13418" s="1">
        <v>1783</v>
      </c>
      <c r="B13418" s="1" t="s">
        <v>7</v>
      </c>
      <c r="C13418" s="1" t="s">
        <v>8</v>
      </c>
      <c r="D13418" s="1" t="s">
        <v>2840</v>
      </c>
      <c r="E13418" s="2">
        <v>44075</v>
      </c>
      <c r="F13418" s="1" t="s">
        <v>15</v>
      </c>
      <c r="G13418" s="1" t="s">
        <v>2841</v>
      </c>
    </row>
    <row r="13419" spans="1:7" ht="14.5" x14ac:dyDescent="0.35">
      <c r="A13419" s="1">
        <v>14437</v>
      </c>
      <c r="B13419" s="1" t="s">
        <v>7</v>
      </c>
      <c r="C13419" s="1" t="s">
        <v>8</v>
      </c>
      <c r="D13419" s="1" t="s">
        <v>19731</v>
      </c>
      <c r="E13419" s="2">
        <v>43952</v>
      </c>
      <c r="F13419" s="1">
        <v>5</v>
      </c>
      <c r="G13419" s="1" t="s">
        <v>19732</v>
      </c>
    </row>
    <row r="13420" spans="1:7" ht="14.5" x14ac:dyDescent="0.35">
      <c r="A13420" s="1">
        <v>2763</v>
      </c>
      <c r="B13420" s="1" t="s">
        <v>7</v>
      </c>
      <c r="C13420" s="1" t="s">
        <v>8</v>
      </c>
      <c r="D13420" s="1" t="s">
        <v>4037</v>
      </c>
      <c r="E13420" s="2">
        <v>44053</v>
      </c>
      <c r="F13420" s="1" t="s">
        <v>27</v>
      </c>
      <c r="G13420" s="1" t="s">
        <v>4247</v>
      </c>
    </row>
    <row r="13421" spans="1:7" ht="14.5" x14ac:dyDescent="0.35">
      <c r="A13421" s="1">
        <v>5800</v>
      </c>
      <c r="B13421" s="1" t="s">
        <v>7</v>
      </c>
      <c r="C13421" s="1" t="s">
        <v>8</v>
      </c>
      <c r="D13421" s="1" t="s">
        <v>8328</v>
      </c>
      <c r="E13421" s="2">
        <v>43983</v>
      </c>
      <c r="F13421" s="1" t="s">
        <v>15</v>
      </c>
      <c r="G13421" s="1" t="s">
        <v>8329</v>
      </c>
    </row>
    <row r="13422" spans="1:7" ht="14.5" x14ac:dyDescent="0.35">
      <c r="A13422" s="1">
        <v>6985</v>
      </c>
      <c r="B13422" s="1" t="s">
        <v>7</v>
      </c>
      <c r="C13422" s="1" t="s">
        <v>8</v>
      </c>
      <c r="D13422" s="1" t="s">
        <v>9844</v>
      </c>
      <c r="E13422" s="2">
        <v>43955</v>
      </c>
      <c r="F13422" s="1" t="s">
        <v>15</v>
      </c>
      <c r="G13422" s="1" t="s">
        <v>9845</v>
      </c>
    </row>
    <row r="13423" spans="1:7" ht="14.5" x14ac:dyDescent="0.35">
      <c r="A13423" s="1">
        <v>13705</v>
      </c>
      <c r="B13423" s="1" t="s">
        <v>7</v>
      </c>
      <c r="C13423" s="1" t="s">
        <v>8</v>
      </c>
      <c r="D13423" s="1" t="s">
        <v>18270</v>
      </c>
      <c r="E13423" s="2">
        <v>43927</v>
      </c>
      <c r="F13423" s="1">
        <v>5</v>
      </c>
      <c r="G13423" s="1" t="s">
        <v>18271</v>
      </c>
    </row>
    <row r="13424" spans="1:7" ht="14.5" x14ac:dyDescent="0.35">
      <c r="A13424" s="1">
        <v>4215</v>
      </c>
      <c r="B13424" s="1" t="s">
        <v>7</v>
      </c>
      <c r="C13424" s="1" t="s">
        <v>8</v>
      </c>
      <c r="D13424" s="1" t="s">
        <v>517</v>
      </c>
      <c r="E13424" s="2">
        <v>44011</v>
      </c>
      <c r="F13424" s="1" t="s">
        <v>15</v>
      </c>
      <c r="G13424" s="1" t="s">
        <v>6249</v>
      </c>
    </row>
    <row r="13425" spans="1:7" ht="14.5" x14ac:dyDescent="0.35">
      <c r="A13425" s="1">
        <v>14124</v>
      </c>
      <c r="B13425" s="1" t="s">
        <v>7</v>
      </c>
      <c r="C13425" s="1" t="s">
        <v>8</v>
      </c>
      <c r="D13425" s="1" t="s">
        <v>19107</v>
      </c>
      <c r="E13425" s="2">
        <v>44022</v>
      </c>
      <c r="F13425" s="1">
        <v>1</v>
      </c>
      <c r="G13425" s="1" t="s">
        <v>19108</v>
      </c>
    </row>
    <row r="13426" spans="1:7" ht="14.5" x14ac:dyDescent="0.35">
      <c r="A13426" s="1">
        <v>6480</v>
      </c>
      <c r="B13426" s="1" t="s">
        <v>7</v>
      </c>
      <c r="C13426" s="1" t="s">
        <v>8</v>
      </c>
      <c r="D13426" s="1" t="s">
        <v>107</v>
      </c>
      <c r="E13426" s="2">
        <v>43962</v>
      </c>
      <c r="F13426" s="1" t="s">
        <v>15</v>
      </c>
      <c r="G13426" s="1" t="s">
        <v>9189</v>
      </c>
    </row>
    <row r="13427" spans="1:7" ht="14.5" x14ac:dyDescent="0.35">
      <c r="A13427" s="1">
        <v>14265</v>
      </c>
      <c r="B13427" s="1" t="s">
        <v>7</v>
      </c>
      <c r="C13427" s="1" t="s">
        <v>8</v>
      </c>
      <c r="D13427" s="1" t="s">
        <v>19387</v>
      </c>
      <c r="E13427" s="2">
        <v>43986</v>
      </c>
      <c r="F13427" s="1">
        <v>5</v>
      </c>
      <c r="G13427" s="1" t="s">
        <v>19388</v>
      </c>
    </row>
    <row r="13428" spans="1:7" ht="14.5" x14ac:dyDescent="0.35">
      <c r="A13428" s="1">
        <v>13984</v>
      </c>
      <c r="B13428" s="1" t="s">
        <v>7</v>
      </c>
      <c r="C13428" s="1" t="s">
        <v>8</v>
      </c>
      <c r="D13428" s="1" t="s">
        <v>18827</v>
      </c>
      <c r="E13428" s="2">
        <v>43857</v>
      </c>
      <c r="F13428" s="1">
        <v>4</v>
      </c>
      <c r="G13428" s="1" t="s">
        <v>18828</v>
      </c>
    </row>
    <row r="13429" spans="1:7" ht="14.5" x14ac:dyDescent="0.35">
      <c r="A13429" s="1">
        <v>4935</v>
      </c>
      <c r="B13429" s="1" t="s">
        <v>7</v>
      </c>
      <c r="C13429" s="1" t="s">
        <v>8</v>
      </c>
      <c r="D13429" s="1" t="s">
        <v>7200</v>
      </c>
      <c r="E13429" s="2">
        <v>43997</v>
      </c>
      <c r="F13429" s="1" t="s">
        <v>15</v>
      </c>
      <c r="G13429" s="1" t="s">
        <v>7201</v>
      </c>
    </row>
    <row r="13430" spans="1:7" ht="14.5" x14ac:dyDescent="0.35">
      <c r="A13430" s="1">
        <v>7488</v>
      </c>
      <c r="B13430" s="1" t="s">
        <v>7</v>
      </c>
      <c r="C13430" s="1" t="s">
        <v>8</v>
      </c>
      <c r="D13430" s="1" t="s">
        <v>382</v>
      </c>
      <c r="E13430" s="2">
        <v>43942</v>
      </c>
      <c r="F13430" s="1" t="s">
        <v>15</v>
      </c>
      <c r="G13430" s="1" t="s">
        <v>10499</v>
      </c>
    </row>
    <row r="13431" spans="1:7" ht="14.5" x14ac:dyDescent="0.35">
      <c r="A13431" s="1">
        <v>1279</v>
      </c>
      <c r="B13431" s="1" t="s">
        <v>7</v>
      </c>
      <c r="C13431" s="1" t="s">
        <v>8</v>
      </c>
      <c r="D13431" s="1" t="s">
        <v>2104</v>
      </c>
      <c r="E13431" s="2">
        <v>44090</v>
      </c>
      <c r="F13431" s="1" t="s">
        <v>15</v>
      </c>
      <c r="G13431" s="1" t="s">
        <v>2105</v>
      </c>
    </row>
    <row r="13432" spans="1:7" ht="14.5" x14ac:dyDescent="0.35">
      <c r="A13432" s="1">
        <v>6820</v>
      </c>
      <c r="B13432" s="1" t="s">
        <v>7</v>
      </c>
      <c r="C13432" s="1" t="s">
        <v>8</v>
      </c>
      <c r="D13432" s="1" t="s">
        <v>430</v>
      </c>
      <c r="E13432" s="2">
        <v>43956</v>
      </c>
      <c r="F13432" s="1" t="s">
        <v>10</v>
      </c>
      <c r="G13432" s="1" t="s">
        <v>9632</v>
      </c>
    </row>
    <row r="13433" spans="1:7" ht="14.5" x14ac:dyDescent="0.35">
      <c r="A13433" s="1">
        <v>1665</v>
      </c>
      <c r="B13433" s="1" t="s">
        <v>7</v>
      </c>
      <c r="C13433" s="1" t="s">
        <v>8</v>
      </c>
      <c r="D13433" s="1" t="s">
        <v>97</v>
      </c>
      <c r="E13433" s="2">
        <v>44088</v>
      </c>
      <c r="F13433" s="1" t="s">
        <v>27</v>
      </c>
      <c r="G13433" s="1" t="s">
        <v>2669</v>
      </c>
    </row>
    <row r="13434" spans="1:7" ht="14.5" x14ac:dyDescent="0.35">
      <c r="A13434" s="1">
        <v>2489</v>
      </c>
      <c r="B13434" s="1" t="s">
        <v>7</v>
      </c>
      <c r="C13434" s="1" t="s">
        <v>8</v>
      </c>
      <c r="D13434" s="1" t="s">
        <v>3860</v>
      </c>
      <c r="E13434" s="2">
        <v>44057</v>
      </c>
      <c r="F13434" s="1" t="s">
        <v>15</v>
      </c>
      <c r="G13434" s="1" t="s">
        <v>3861</v>
      </c>
    </row>
    <row r="13435" spans="1:7" ht="14.5" x14ac:dyDescent="0.35">
      <c r="A13435" s="1">
        <v>8292</v>
      </c>
      <c r="B13435" s="1" t="s">
        <v>7</v>
      </c>
      <c r="C13435" s="1" t="s">
        <v>8</v>
      </c>
      <c r="D13435" s="1" t="s">
        <v>56</v>
      </c>
      <c r="E13435" s="2">
        <v>43934</v>
      </c>
      <c r="F13435" s="1" t="s">
        <v>15</v>
      </c>
      <c r="G13435" s="1" t="s">
        <v>11496</v>
      </c>
    </row>
    <row r="13436" spans="1:7" ht="14.5" x14ac:dyDescent="0.35">
      <c r="A13436" s="1">
        <v>14444</v>
      </c>
      <c r="B13436" s="1" t="s">
        <v>7</v>
      </c>
      <c r="C13436" s="1" t="s">
        <v>8</v>
      </c>
      <c r="D13436" s="1" t="s">
        <v>19745</v>
      </c>
      <c r="E13436" s="2">
        <v>43952</v>
      </c>
      <c r="F13436" s="1">
        <v>5</v>
      </c>
      <c r="G13436" s="1" t="s">
        <v>19746</v>
      </c>
    </row>
    <row r="13437" spans="1:7" ht="14.5" x14ac:dyDescent="0.35">
      <c r="A13437" s="1">
        <v>3698</v>
      </c>
      <c r="B13437" s="1" t="s">
        <v>7</v>
      </c>
      <c r="C13437" s="1" t="s">
        <v>8</v>
      </c>
      <c r="D13437" s="1" t="s">
        <v>5567</v>
      </c>
      <c r="E13437" s="2">
        <v>44025</v>
      </c>
      <c r="F13437" s="1" t="s">
        <v>15</v>
      </c>
      <c r="G13437" s="1" t="s">
        <v>5568</v>
      </c>
    </row>
    <row r="13438" spans="1:7" ht="14.5" x14ac:dyDescent="0.35">
      <c r="A13438" s="1">
        <v>12464</v>
      </c>
      <c r="B13438" s="1" t="s">
        <v>7</v>
      </c>
      <c r="C13438" s="1" t="s">
        <v>8</v>
      </c>
      <c r="D13438" s="1" t="s">
        <v>16599</v>
      </c>
      <c r="E13438" s="2">
        <v>43865</v>
      </c>
      <c r="F13438" s="1" t="s">
        <v>15</v>
      </c>
      <c r="G13438" s="1" t="s">
        <v>16600</v>
      </c>
    </row>
    <row r="13439" spans="1:7" ht="14.5" x14ac:dyDescent="0.35">
      <c r="A13439" s="1">
        <v>14895</v>
      </c>
      <c r="B13439" s="1" t="s">
        <v>20001</v>
      </c>
      <c r="C13439" s="1" t="s">
        <v>20002</v>
      </c>
      <c r="D13439" s="1" t="s">
        <v>20497</v>
      </c>
      <c r="E13439" s="2">
        <v>43882</v>
      </c>
      <c r="F13439" s="1" t="s">
        <v>15</v>
      </c>
      <c r="G13439" s="1" t="s">
        <v>20498</v>
      </c>
    </row>
    <row r="13440" spans="1:7" ht="14.5" x14ac:dyDescent="0.35">
      <c r="A13440" s="1">
        <v>12058</v>
      </c>
      <c r="B13440" s="1" t="s">
        <v>7</v>
      </c>
      <c r="C13440" s="1" t="s">
        <v>8</v>
      </c>
      <c r="D13440" s="1" t="s">
        <v>16107</v>
      </c>
      <c r="E13440" s="2">
        <v>43868</v>
      </c>
      <c r="F13440" s="1" t="s">
        <v>15</v>
      </c>
      <c r="G13440" s="1" t="s">
        <v>16108</v>
      </c>
    </row>
    <row r="13441" spans="1:7" ht="14.5" x14ac:dyDescent="0.35">
      <c r="A13441" s="1">
        <v>1064</v>
      </c>
      <c r="B13441" s="1" t="s">
        <v>7</v>
      </c>
      <c r="C13441" s="1" t="s">
        <v>8</v>
      </c>
      <c r="D13441" s="1" t="s">
        <v>1793</v>
      </c>
      <c r="E13441" s="2">
        <v>44095</v>
      </c>
      <c r="F13441" s="1" t="s">
        <v>20</v>
      </c>
      <c r="G13441" s="1" t="s">
        <v>1794</v>
      </c>
    </row>
    <row r="13442" spans="1:7" ht="14.5" x14ac:dyDescent="0.35">
      <c r="A13442" s="1">
        <v>14448</v>
      </c>
      <c r="B13442" s="1" t="s">
        <v>7</v>
      </c>
      <c r="C13442" s="1" t="s">
        <v>8</v>
      </c>
      <c r="D13442" s="1" t="s">
        <v>19753</v>
      </c>
      <c r="E13442" s="2">
        <v>43952</v>
      </c>
      <c r="F13442" s="1">
        <v>5</v>
      </c>
      <c r="G13442" s="1" t="s">
        <v>19754</v>
      </c>
    </row>
    <row r="13443" spans="1:7" ht="14.5" x14ac:dyDescent="0.35">
      <c r="A13443" s="1">
        <v>14498</v>
      </c>
      <c r="B13443" s="1" t="s">
        <v>7</v>
      </c>
      <c r="C13443" s="1" t="s">
        <v>8</v>
      </c>
      <c r="D13443" s="1" t="s">
        <v>19853</v>
      </c>
      <c r="E13443" s="2">
        <v>43953</v>
      </c>
      <c r="F13443" s="1">
        <v>5</v>
      </c>
      <c r="G13443" s="1" t="s">
        <v>19854</v>
      </c>
    </row>
    <row r="13444" spans="1:7" ht="14.5" x14ac:dyDescent="0.35">
      <c r="A13444" s="1">
        <v>14906</v>
      </c>
      <c r="B13444" s="1" t="s">
        <v>20001</v>
      </c>
      <c r="C13444" s="1" t="s">
        <v>20002</v>
      </c>
      <c r="D13444" s="1" t="s">
        <v>20520</v>
      </c>
      <c r="E13444" s="2">
        <v>44097</v>
      </c>
      <c r="F13444" s="1" t="s">
        <v>20516</v>
      </c>
      <c r="G13444" s="1" t="s">
        <v>20521</v>
      </c>
    </row>
    <row r="13445" spans="1:7" ht="14.5" x14ac:dyDescent="0.35">
      <c r="A13445" s="1">
        <v>6088</v>
      </c>
      <c r="B13445" s="1" t="s">
        <v>7</v>
      </c>
      <c r="C13445" s="1" t="s">
        <v>8</v>
      </c>
      <c r="D13445" s="1" t="s">
        <v>8695</v>
      </c>
      <c r="E13445" s="2">
        <v>43963</v>
      </c>
      <c r="F13445" s="1" t="s">
        <v>15</v>
      </c>
      <c r="G13445" s="1" t="s">
        <v>8696</v>
      </c>
    </row>
    <row r="13446" spans="1:7" ht="14.5" x14ac:dyDescent="0.35">
      <c r="A13446" s="1">
        <v>14881</v>
      </c>
      <c r="B13446" s="1" t="s">
        <v>20001</v>
      </c>
      <c r="C13446" s="1" t="s">
        <v>20002</v>
      </c>
      <c r="D13446" s="1" t="s">
        <v>302</v>
      </c>
      <c r="E13446" s="2">
        <v>43921</v>
      </c>
      <c r="F13446" s="1" t="s">
        <v>15</v>
      </c>
      <c r="G13446" s="1" t="s">
        <v>20474</v>
      </c>
    </row>
    <row r="13447" spans="1:7" ht="14.5" x14ac:dyDescent="0.35">
      <c r="A13447" s="1">
        <v>10650</v>
      </c>
      <c r="B13447" s="1" t="s">
        <v>7</v>
      </c>
      <c r="C13447" s="1" t="s">
        <v>8</v>
      </c>
      <c r="D13447" s="1" t="s">
        <v>14400</v>
      </c>
      <c r="E13447" s="2">
        <v>43889</v>
      </c>
      <c r="F13447" s="1" t="s">
        <v>15</v>
      </c>
      <c r="G13447" s="1" t="s">
        <v>14401</v>
      </c>
    </row>
    <row r="13448" spans="1:7" ht="14.5" x14ac:dyDescent="0.35">
      <c r="A13448" s="1">
        <v>11034</v>
      </c>
      <c r="B13448" s="1" t="s">
        <v>7</v>
      </c>
      <c r="C13448" s="1" t="s">
        <v>8</v>
      </c>
      <c r="D13448" s="1" t="s">
        <v>1046</v>
      </c>
      <c r="E13448" s="2">
        <v>43885</v>
      </c>
      <c r="F13448" s="1" t="s">
        <v>15</v>
      </c>
      <c r="G13448" s="1" t="s">
        <v>14869</v>
      </c>
    </row>
    <row r="13449" spans="1:7" ht="14.5" x14ac:dyDescent="0.35">
      <c r="A13449" s="1">
        <v>7430</v>
      </c>
      <c r="B13449" s="1" t="s">
        <v>7</v>
      </c>
      <c r="C13449" s="1" t="s">
        <v>8</v>
      </c>
      <c r="D13449" s="1" t="s">
        <v>684</v>
      </c>
      <c r="E13449" s="2">
        <v>43942</v>
      </c>
      <c r="F13449" s="1" t="s">
        <v>15</v>
      </c>
      <c r="G13449" s="1" t="s">
        <v>10423</v>
      </c>
    </row>
    <row r="13450" spans="1:7" ht="14.5" x14ac:dyDescent="0.35">
      <c r="A13450" s="1">
        <v>6159</v>
      </c>
      <c r="B13450" s="1" t="s">
        <v>7</v>
      </c>
      <c r="C13450" s="1" t="s">
        <v>8</v>
      </c>
      <c r="D13450" s="1" t="s">
        <v>128</v>
      </c>
      <c r="E13450" s="2">
        <v>43962</v>
      </c>
      <c r="F13450" s="1" t="s">
        <v>15</v>
      </c>
      <c r="G13450" s="1" t="s">
        <v>8787</v>
      </c>
    </row>
    <row r="13451" spans="1:7" ht="14.5" x14ac:dyDescent="0.35">
      <c r="A13451" s="1">
        <v>7678</v>
      </c>
      <c r="B13451" s="1" t="s">
        <v>7</v>
      </c>
      <c r="C13451" s="1" t="s">
        <v>8</v>
      </c>
      <c r="D13451" s="1" t="s">
        <v>10729</v>
      </c>
      <c r="E13451" s="2">
        <v>43935</v>
      </c>
      <c r="F13451" s="1" t="s">
        <v>15</v>
      </c>
      <c r="G13451" s="1" t="s">
        <v>10730</v>
      </c>
    </row>
    <row r="13452" spans="1:7" ht="14.5" x14ac:dyDescent="0.35">
      <c r="A13452" s="1">
        <v>8345</v>
      </c>
      <c r="B13452" s="1" t="s">
        <v>7</v>
      </c>
      <c r="C13452" s="1" t="s">
        <v>8</v>
      </c>
      <c r="D13452" s="1" t="s">
        <v>813</v>
      </c>
      <c r="E13452" s="2">
        <v>43934</v>
      </c>
      <c r="F13452" s="1" t="s">
        <v>15</v>
      </c>
      <c r="G13452" s="1" t="s">
        <v>11566</v>
      </c>
    </row>
    <row r="13453" spans="1:7" ht="14.5" x14ac:dyDescent="0.35">
      <c r="A13453" s="1">
        <v>5186</v>
      </c>
      <c r="B13453" s="1" t="s">
        <v>7</v>
      </c>
      <c r="C13453" s="1" t="s">
        <v>8</v>
      </c>
      <c r="D13453" s="1" t="s">
        <v>855</v>
      </c>
      <c r="E13453" s="2">
        <v>43997</v>
      </c>
      <c r="F13453" s="1" t="s">
        <v>27</v>
      </c>
      <c r="G13453" s="1" t="s">
        <v>7524</v>
      </c>
    </row>
    <row r="13454" spans="1:7" ht="14.5" x14ac:dyDescent="0.35">
      <c r="A13454" s="1">
        <v>3769</v>
      </c>
      <c r="B13454" s="1" t="s">
        <v>7</v>
      </c>
      <c r="C13454" s="1" t="s">
        <v>8</v>
      </c>
      <c r="D13454" s="1" t="s">
        <v>544</v>
      </c>
      <c r="E13454" s="2">
        <v>44025</v>
      </c>
      <c r="F13454" s="1" t="s">
        <v>15</v>
      </c>
      <c r="G13454" s="1" t="s">
        <v>5664</v>
      </c>
    </row>
    <row r="13455" spans="1:7" ht="14.5" x14ac:dyDescent="0.35">
      <c r="A13455" s="1">
        <v>14495</v>
      </c>
      <c r="B13455" s="1" t="s">
        <v>7</v>
      </c>
      <c r="C13455" s="1" t="s">
        <v>8</v>
      </c>
      <c r="D13455" s="1" t="s">
        <v>19847</v>
      </c>
      <c r="E13455" s="2">
        <v>43953</v>
      </c>
      <c r="F13455" s="1">
        <v>3</v>
      </c>
      <c r="G13455" s="1" t="s">
        <v>19848</v>
      </c>
    </row>
    <row r="13456" spans="1:7" ht="14.5" x14ac:dyDescent="0.35">
      <c r="A13456" s="1">
        <v>12177</v>
      </c>
      <c r="B13456" s="1" t="s">
        <v>7</v>
      </c>
      <c r="C13456" s="1" t="s">
        <v>8</v>
      </c>
      <c r="D13456" s="1" t="s">
        <v>432</v>
      </c>
      <c r="E13456" s="2">
        <v>43866</v>
      </c>
      <c r="F13456" s="1" t="s">
        <v>15</v>
      </c>
      <c r="G13456" s="1" t="s">
        <v>16256</v>
      </c>
    </row>
    <row r="13457" spans="1:7" ht="14.5" x14ac:dyDescent="0.35">
      <c r="A13457" s="1">
        <v>13876</v>
      </c>
      <c r="B13457" s="1" t="s">
        <v>7</v>
      </c>
      <c r="C13457" s="1" t="s">
        <v>8</v>
      </c>
      <c r="D13457" s="1" t="s">
        <v>18611</v>
      </c>
      <c r="E13457" s="2">
        <v>43872</v>
      </c>
      <c r="F13457" s="1">
        <v>5</v>
      </c>
      <c r="G13457" s="1" t="s">
        <v>18612</v>
      </c>
    </row>
    <row r="13458" spans="1:7" ht="14.5" x14ac:dyDescent="0.35">
      <c r="A13458" s="1">
        <v>14461</v>
      </c>
      <c r="B13458" s="1" t="s">
        <v>7</v>
      </c>
      <c r="C13458" s="1" t="s">
        <v>8</v>
      </c>
      <c r="D13458" s="1" t="s">
        <v>19779</v>
      </c>
      <c r="E13458" s="2">
        <v>43952</v>
      </c>
      <c r="F13458" s="1">
        <v>5</v>
      </c>
      <c r="G13458" s="1" t="s">
        <v>19780</v>
      </c>
    </row>
    <row r="13459" spans="1:7" ht="14.5" x14ac:dyDescent="0.35">
      <c r="A13459" s="1">
        <v>5037</v>
      </c>
      <c r="B13459" s="1" t="s">
        <v>7</v>
      </c>
      <c r="C13459" s="1" t="s">
        <v>8</v>
      </c>
      <c r="D13459" s="1" t="s">
        <v>2711</v>
      </c>
      <c r="E13459" s="2">
        <v>43997</v>
      </c>
      <c r="F13459" s="1" t="s">
        <v>15</v>
      </c>
      <c r="G13459" s="1" t="s">
        <v>7338</v>
      </c>
    </row>
    <row r="13460" spans="1:7" ht="14.5" x14ac:dyDescent="0.35">
      <c r="A13460" s="1">
        <v>8946</v>
      </c>
      <c r="B13460" s="1" t="s">
        <v>7</v>
      </c>
      <c r="C13460" s="1" t="s">
        <v>8</v>
      </c>
      <c r="D13460" s="1" t="s">
        <v>3171</v>
      </c>
      <c r="E13460" s="2">
        <v>43931</v>
      </c>
      <c r="F13460" s="1" t="s">
        <v>15</v>
      </c>
      <c r="G13460" s="1" t="s">
        <v>12304</v>
      </c>
    </row>
    <row r="13461" spans="1:7" ht="14.5" x14ac:dyDescent="0.35">
      <c r="A13461" s="1">
        <v>14889</v>
      </c>
      <c r="B13461" s="1" t="s">
        <v>20001</v>
      </c>
      <c r="C13461" s="1" t="s">
        <v>20002</v>
      </c>
      <c r="D13461" s="1" t="s">
        <v>2321</v>
      </c>
      <c r="E13461" s="2">
        <v>43896</v>
      </c>
      <c r="F13461" s="1" t="s">
        <v>10</v>
      </c>
      <c r="G13461" s="1" t="s">
        <v>20487</v>
      </c>
    </row>
    <row r="13462" spans="1:7" ht="14.5" x14ac:dyDescent="0.35">
      <c r="A13462" s="1">
        <v>11917</v>
      </c>
      <c r="B13462" s="1" t="s">
        <v>7</v>
      </c>
      <c r="C13462" s="1" t="s">
        <v>8</v>
      </c>
      <c r="D13462" s="1" t="s">
        <v>15934</v>
      </c>
      <c r="E13462" s="2">
        <v>43871</v>
      </c>
      <c r="F13462" s="1" t="s">
        <v>15</v>
      </c>
      <c r="G13462" s="1" t="s">
        <v>15935</v>
      </c>
    </row>
    <row r="13463" spans="1:7" ht="14.5" x14ac:dyDescent="0.35">
      <c r="A13463" s="1">
        <v>2368</v>
      </c>
      <c r="B13463" s="1" t="s">
        <v>7</v>
      </c>
      <c r="C13463" s="1" t="s">
        <v>8</v>
      </c>
      <c r="D13463" s="1" t="s">
        <v>925</v>
      </c>
      <c r="E13463" s="2">
        <v>44067</v>
      </c>
      <c r="F13463" s="1" t="s">
        <v>15</v>
      </c>
      <c r="G13463" s="1" t="s">
        <v>3690</v>
      </c>
    </row>
    <row r="13464" spans="1:7" ht="14.5" x14ac:dyDescent="0.35">
      <c r="A13464" s="1">
        <v>695</v>
      </c>
      <c r="B13464" s="1" t="s">
        <v>7</v>
      </c>
      <c r="C13464" s="1" t="s">
        <v>8</v>
      </c>
      <c r="D13464" s="1" t="s">
        <v>762</v>
      </c>
      <c r="E13464" s="2">
        <v>44103</v>
      </c>
      <c r="F13464" s="1" t="s">
        <v>15</v>
      </c>
      <c r="G13464" s="1" t="s">
        <v>1213</v>
      </c>
    </row>
    <row r="13465" spans="1:7" ht="14.5" x14ac:dyDescent="0.35">
      <c r="A13465" s="1">
        <v>10868</v>
      </c>
      <c r="B13465" s="1" t="s">
        <v>7</v>
      </c>
      <c r="C13465" s="1" t="s">
        <v>8</v>
      </c>
      <c r="D13465" s="1" t="s">
        <v>138</v>
      </c>
      <c r="E13465" s="2">
        <v>43885</v>
      </c>
      <c r="F13465" s="1" t="s">
        <v>15</v>
      </c>
      <c r="G13465" s="1" t="s">
        <v>14663</v>
      </c>
    </row>
    <row r="13466" spans="1:7" ht="14.5" x14ac:dyDescent="0.35">
      <c r="A13466" s="1">
        <v>4431</v>
      </c>
      <c r="B13466" s="1" t="s">
        <v>7</v>
      </c>
      <c r="C13466" s="1" t="s">
        <v>8</v>
      </c>
      <c r="D13466" s="1" t="s">
        <v>6549</v>
      </c>
      <c r="E13466" s="2">
        <v>44004</v>
      </c>
      <c r="F13466" s="1" t="s">
        <v>15</v>
      </c>
      <c r="G13466" s="1" t="s">
        <v>6550</v>
      </c>
    </row>
    <row r="13467" spans="1:7" ht="14.5" x14ac:dyDescent="0.35">
      <c r="A13467" s="1">
        <v>11506</v>
      </c>
      <c r="B13467" s="1" t="s">
        <v>7</v>
      </c>
      <c r="C13467" s="1" t="s">
        <v>8</v>
      </c>
      <c r="D13467" s="1" t="s">
        <v>15439</v>
      </c>
      <c r="E13467" s="2">
        <v>43880</v>
      </c>
      <c r="F13467" s="1" t="s">
        <v>15</v>
      </c>
      <c r="G13467" s="1" t="s">
        <v>15440</v>
      </c>
    </row>
    <row r="13468" spans="1:7" ht="14.5" x14ac:dyDescent="0.35">
      <c r="A13468" s="1">
        <v>338</v>
      </c>
      <c r="B13468" s="1" t="s">
        <v>7</v>
      </c>
      <c r="C13468" s="1" t="s">
        <v>8</v>
      </c>
      <c r="D13468" s="1" t="s">
        <v>624</v>
      </c>
      <c r="E13468" s="2">
        <v>44124</v>
      </c>
      <c r="F13468" s="1" t="s">
        <v>15</v>
      </c>
      <c r="G13468" s="1" t="s">
        <v>625</v>
      </c>
    </row>
    <row r="13469" spans="1:7" ht="14.5" x14ac:dyDescent="0.35">
      <c r="A13469" s="1">
        <v>7957</v>
      </c>
      <c r="B13469" s="1" t="s">
        <v>7</v>
      </c>
      <c r="C13469" s="1" t="s">
        <v>8</v>
      </c>
      <c r="D13469" s="1" t="s">
        <v>56</v>
      </c>
      <c r="E13469" s="2">
        <v>43934</v>
      </c>
      <c r="F13469" s="1" t="s">
        <v>15</v>
      </c>
      <c r="G13469" s="1" t="s">
        <v>11072</v>
      </c>
    </row>
    <row r="13470" spans="1:7" ht="14.5" x14ac:dyDescent="0.35">
      <c r="A13470" s="1">
        <v>13147</v>
      </c>
      <c r="B13470" s="1" t="s">
        <v>7</v>
      </c>
      <c r="C13470" s="1" t="s">
        <v>8</v>
      </c>
      <c r="D13470" s="1" t="s">
        <v>1822</v>
      </c>
      <c r="E13470" s="2">
        <v>43838</v>
      </c>
      <c r="F13470" s="1" t="s">
        <v>15</v>
      </c>
      <c r="G13470" s="1" t="s">
        <v>17434</v>
      </c>
    </row>
    <row r="13471" spans="1:7" ht="14.5" x14ac:dyDescent="0.35">
      <c r="A13471" s="1">
        <v>8134</v>
      </c>
      <c r="B13471" s="1" t="s">
        <v>7</v>
      </c>
      <c r="C13471" s="1" t="s">
        <v>8</v>
      </c>
      <c r="D13471" s="1" t="s">
        <v>11297</v>
      </c>
      <c r="E13471" s="2">
        <v>43934</v>
      </c>
      <c r="F13471" s="1" t="s">
        <v>15</v>
      </c>
      <c r="G13471" s="1" t="s">
        <v>11298</v>
      </c>
    </row>
    <row r="13472" spans="1:7" ht="14.5" x14ac:dyDescent="0.35">
      <c r="A13472" s="1">
        <v>14861</v>
      </c>
      <c r="B13472" s="1" t="s">
        <v>20001</v>
      </c>
      <c r="C13472" s="1" t="s">
        <v>20002</v>
      </c>
      <c r="D13472" s="1" t="s">
        <v>20448</v>
      </c>
      <c r="E13472" s="2">
        <v>43921</v>
      </c>
      <c r="F13472" s="1" t="s">
        <v>20</v>
      </c>
      <c r="G13472" s="1" t="s">
        <v>20449</v>
      </c>
    </row>
    <row r="13473" spans="1:7" ht="14.5" x14ac:dyDescent="0.35">
      <c r="A13473" s="1">
        <v>1970</v>
      </c>
      <c r="B13473" s="1" t="s">
        <v>7</v>
      </c>
      <c r="C13473" s="1" t="s">
        <v>8</v>
      </c>
      <c r="D13473" s="1" t="s">
        <v>205</v>
      </c>
      <c r="E13473" s="2">
        <v>44074</v>
      </c>
      <c r="F13473" s="1" t="s">
        <v>15</v>
      </c>
      <c r="G13473" s="1" t="s">
        <v>3116</v>
      </c>
    </row>
    <row r="13474" spans="1:7" ht="14.5" x14ac:dyDescent="0.35">
      <c r="A13474" s="1">
        <v>5952</v>
      </c>
      <c r="B13474" s="1" t="s">
        <v>7</v>
      </c>
      <c r="C13474" s="1" t="s">
        <v>8</v>
      </c>
      <c r="D13474" s="1" t="s">
        <v>155</v>
      </c>
      <c r="E13474" s="2">
        <v>43964</v>
      </c>
      <c r="F13474" s="1" t="s">
        <v>15</v>
      </c>
      <c r="G13474" s="1" t="s">
        <v>8535</v>
      </c>
    </row>
    <row r="13475" spans="1:7" ht="14.5" x14ac:dyDescent="0.35">
      <c r="A13475" s="1">
        <v>2879</v>
      </c>
      <c r="B13475" s="1" t="s">
        <v>7</v>
      </c>
      <c r="C13475" s="1" t="s">
        <v>8</v>
      </c>
      <c r="D13475" s="1" t="s">
        <v>93</v>
      </c>
      <c r="E13475" s="2">
        <v>44053</v>
      </c>
      <c r="F13475" s="1" t="s">
        <v>10</v>
      </c>
      <c r="G13475" s="1" t="s">
        <v>4414</v>
      </c>
    </row>
    <row r="13476" spans="1:7" ht="14.5" x14ac:dyDescent="0.35">
      <c r="A13476" s="1">
        <v>13759</v>
      </c>
      <c r="B13476" s="1" t="s">
        <v>7</v>
      </c>
      <c r="C13476" s="1" t="s">
        <v>8</v>
      </c>
      <c r="D13476" s="1" t="s">
        <v>18378</v>
      </c>
      <c r="E13476" s="2">
        <v>44046</v>
      </c>
      <c r="F13476" s="1">
        <v>4</v>
      </c>
      <c r="G13476" s="1" t="s">
        <v>18379</v>
      </c>
    </row>
    <row r="13477" spans="1:7" ht="14.5" x14ac:dyDescent="0.35">
      <c r="A13477" s="1">
        <v>2866</v>
      </c>
      <c r="B13477" s="1" t="s">
        <v>7</v>
      </c>
      <c r="C13477" s="1" t="s">
        <v>8</v>
      </c>
      <c r="D13477" s="1" t="s">
        <v>230</v>
      </c>
      <c r="E13477" s="2">
        <v>44053</v>
      </c>
      <c r="F13477" s="1" t="s">
        <v>27</v>
      </c>
      <c r="G13477" s="1" t="s">
        <v>4396</v>
      </c>
    </row>
    <row r="13478" spans="1:7" ht="14.5" x14ac:dyDescent="0.35">
      <c r="A13478" s="1">
        <v>13312</v>
      </c>
      <c r="B13478" s="1" t="s">
        <v>7</v>
      </c>
      <c r="C13478" s="1" t="s">
        <v>8</v>
      </c>
      <c r="D13478" s="1" t="s">
        <v>197</v>
      </c>
      <c r="E13478" s="2">
        <v>43834</v>
      </c>
      <c r="F13478" s="1" t="s">
        <v>27</v>
      </c>
      <c r="G13478" s="1" t="s">
        <v>17638</v>
      </c>
    </row>
    <row r="13479" spans="1:7" ht="14.5" x14ac:dyDescent="0.35">
      <c r="A13479" s="1">
        <v>6847</v>
      </c>
      <c r="B13479" s="1" t="s">
        <v>7</v>
      </c>
      <c r="C13479" s="1" t="s">
        <v>8</v>
      </c>
      <c r="D13479" s="1" t="s">
        <v>626</v>
      </c>
      <c r="E13479" s="2">
        <v>43956</v>
      </c>
      <c r="F13479" s="1" t="s">
        <v>20</v>
      </c>
      <c r="G13479" s="1" t="s">
        <v>9668</v>
      </c>
    </row>
    <row r="13480" spans="1:7" ht="14.5" x14ac:dyDescent="0.35">
      <c r="A13480" s="1">
        <v>10795</v>
      </c>
      <c r="B13480" s="1" t="s">
        <v>7</v>
      </c>
      <c r="C13480" s="1" t="s">
        <v>8</v>
      </c>
      <c r="D13480" s="1" t="s">
        <v>14585</v>
      </c>
      <c r="E13480" s="2">
        <v>43886</v>
      </c>
      <c r="F13480" s="1" t="s">
        <v>15</v>
      </c>
      <c r="G13480" s="1" t="s">
        <v>14586</v>
      </c>
    </row>
    <row r="13481" spans="1:7" ht="14.5" x14ac:dyDescent="0.35">
      <c r="A13481" s="1">
        <v>12499</v>
      </c>
      <c r="B13481" s="1" t="s">
        <v>7</v>
      </c>
      <c r="C13481" s="1" t="s">
        <v>8</v>
      </c>
      <c r="D13481" s="1" t="s">
        <v>503</v>
      </c>
      <c r="E13481" s="2">
        <v>43865</v>
      </c>
      <c r="F13481" s="1" t="s">
        <v>27</v>
      </c>
      <c r="G13481" s="1" t="s">
        <v>16641</v>
      </c>
    </row>
    <row r="13482" spans="1:7" ht="14.5" x14ac:dyDescent="0.35">
      <c r="A13482" s="1">
        <v>10046</v>
      </c>
      <c r="B13482" s="1" t="s">
        <v>7</v>
      </c>
      <c r="C13482" s="1" t="s">
        <v>8</v>
      </c>
      <c r="D13482" s="1" t="s">
        <v>4638</v>
      </c>
      <c r="E13482" s="2">
        <v>43899</v>
      </c>
      <c r="F13482" s="1" t="s">
        <v>27</v>
      </c>
      <c r="G13482" s="1" t="s">
        <v>13660</v>
      </c>
    </row>
    <row r="13483" spans="1:7" ht="14.5" x14ac:dyDescent="0.35">
      <c r="A13483" s="1">
        <v>8871</v>
      </c>
      <c r="B13483" s="1" t="s">
        <v>7</v>
      </c>
      <c r="C13483" s="1" t="s">
        <v>8</v>
      </c>
      <c r="D13483" s="1" t="s">
        <v>12210</v>
      </c>
      <c r="E13483" s="2">
        <v>43931</v>
      </c>
      <c r="F13483" s="1" t="s">
        <v>15</v>
      </c>
      <c r="G13483" s="1" t="s">
        <v>12211</v>
      </c>
    </row>
    <row r="13484" spans="1:7" ht="14.5" x14ac:dyDescent="0.35">
      <c r="A13484" s="1">
        <v>9557</v>
      </c>
      <c r="B13484" s="1" t="s">
        <v>7</v>
      </c>
      <c r="C13484" s="1" t="s">
        <v>8</v>
      </c>
      <c r="D13484" s="1" t="s">
        <v>5148</v>
      </c>
      <c r="E13484" s="2">
        <v>43914</v>
      </c>
      <c r="F13484" s="1" t="s">
        <v>15</v>
      </c>
      <c r="G13484" s="1" t="s">
        <v>13057</v>
      </c>
    </row>
    <row r="13485" spans="1:7" ht="14.5" x14ac:dyDescent="0.35">
      <c r="A13485" s="1">
        <v>14997</v>
      </c>
      <c r="B13485" s="1" t="s">
        <v>20001</v>
      </c>
      <c r="C13485" s="1" t="s">
        <v>20002</v>
      </c>
      <c r="D13485" s="1" t="s">
        <v>20703</v>
      </c>
      <c r="E13485" s="2">
        <v>43884</v>
      </c>
      <c r="F13485" s="1" t="s">
        <v>20516</v>
      </c>
      <c r="G13485" s="1" t="s">
        <v>20704</v>
      </c>
    </row>
    <row r="13486" spans="1:7" ht="14.5" x14ac:dyDescent="0.35">
      <c r="A13486" s="1">
        <v>11722</v>
      </c>
      <c r="B13486" s="1" t="s">
        <v>7</v>
      </c>
      <c r="C13486" s="1" t="s">
        <v>8</v>
      </c>
      <c r="D13486" s="1" t="s">
        <v>15700</v>
      </c>
      <c r="E13486" s="2">
        <v>43872</v>
      </c>
      <c r="F13486" s="1" t="s">
        <v>20</v>
      </c>
      <c r="G13486" s="1" t="s">
        <v>15701</v>
      </c>
    </row>
    <row r="13487" spans="1:7" ht="14.5" x14ac:dyDescent="0.35">
      <c r="A13487" s="1">
        <v>11140</v>
      </c>
      <c r="B13487" s="1" t="s">
        <v>7</v>
      </c>
      <c r="C13487" s="1" t="s">
        <v>8</v>
      </c>
      <c r="D13487" s="1" t="s">
        <v>2033</v>
      </c>
      <c r="E13487" s="2">
        <v>43882</v>
      </c>
      <c r="F13487" s="1" t="s">
        <v>27</v>
      </c>
      <c r="G13487" s="1" t="s">
        <v>14998</v>
      </c>
    </row>
    <row r="13488" spans="1:7" ht="14.5" x14ac:dyDescent="0.35">
      <c r="A13488" s="1">
        <v>9749</v>
      </c>
      <c r="B13488" s="1" t="s">
        <v>7</v>
      </c>
      <c r="C13488" s="1" t="s">
        <v>8</v>
      </c>
      <c r="D13488" s="1" t="s">
        <v>304</v>
      </c>
      <c r="E13488" s="2">
        <v>43900</v>
      </c>
      <c r="F13488" s="1" t="s">
        <v>15</v>
      </c>
      <c r="G13488" s="1" t="s">
        <v>13306</v>
      </c>
    </row>
    <row r="13489" spans="1:7" ht="14.5" x14ac:dyDescent="0.35">
      <c r="A13489" s="1">
        <v>12698</v>
      </c>
      <c r="B13489" s="1" t="s">
        <v>7</v>
      </c>
      <c r="C13489" s="1" t="s">
        <v>8</v>
      </c>
      <c r="D13489" s="1" t="s">
        <v>16878</v>
      </c>
      <c r="E13489" s="2">
        <v>43862</v>
      </c>
      <c r="F13489" s="1" t="s">
        <v>15</v>
      </c>
      <c r="G13489" s="1" t="s">
        <v>16879</v>
      </c>
    </row>
    <row r="13490" spans="1:7" ht="14.5" x14ac:dyDescent="0.35">
      <c r="A13490" s="1">
        <v>10806</v>
      </c>
      <c r="B13490" s="1" t="s">
        <v>7</v>
      </c>
      <c r="C13490" s="1" t="s">
        <v>8</v>
      </c>
      <c r="D13490" s="1" t="s">
        <v>295</v>
      </c>
      <c r="E13490" s="2">
        <v>43886</v>
      </c>
      <c r="F13490" s="1" t="s">
        <v>15</v>
      </c>
      <c r="G13490" s="1" t="s">
        <v>14596</v>
      </c>
    </row>
    <row r="13491" spans="1:7" ht="14.5" x14ac:dyDescent="0.35">
      <c r="A13491" s="1">
        <v>12329</v>
      </c>
      <c r="B13491" s="1" t="s">
        <v>7</v>
      </c>
      <c r="C13491" s="1" t="s">
        <v>8</v>
      </c>
      <c r="D13491" s="1" t="s">
        <v>1440</v>
      </c>
      <c r="E13491" s="2">
        <v>43865</v>
      </c>
      <c r="F13491" s="1" t="s">
        <v>27</v>
      </c>
      <c r="G13491" s="1" t="s">
        <v>16432</v>
      </c>
    </row>
    <row r="13492" spans="1:7" ht="14.5" x14ac:dyDescent="0.35">
      <c r="A13492" s="1">
        <v>10749</v>
      </c>
      <c r="B13492" s="1" t="s">
        <v>7</v>
      </c>
      <c r="C13492" s="1" t="s">
        <v>8</v>
      </c>
      <c r="D13492" s="1" t="s">
        <v>1145</v>
      </c>
      <c r="E13492" s="2">
        <v>43886</v>
      </c>
      <c r="F13492" s="1" t="s">
        <v>15</v>
      </c>
      <c r="G13492" s="1" t="s">
        <v>14525</v>
      </c>
    </row>
    <row r="13493" spans="1:7" ht="14.5" x14ac:dyDescent="0.35">
      <c r="A13493" s="1">
        <v>14404</v>
      </c>
      <c r="B13493" s="1" t="s">
        <v>7</v>
      </c>
      <c r="C13493" s="1" t="s">
        <v>8</v>
      </c>
      <c r="D13493" s="1" t="s">
        <v>19665</v>
      </c>
      <c r="E13493" s="2">
        <v>43952</v>
      </c>
      <c r="F13493" s="1">
        <v>5</v>
      </c>
      <c r="G13493" s="1" t="s">
        <v>19666</v>
      </c>
    </row>
    <row r="13494" spans="1:7" ht="14.5" x14ac:dyDescent="0.35">
      <c r="A13494" s="1">
        <v>13360</v>
      </c>
      <c r="B13494" s="1" t="s">
        <v>7</v>
      </c>
      <c r="C13494" s="1" t="s">
        <v>8</v>
      </c>
      <c r="D13494" s="1" t="s">
        <v>230</v>
      </c>
      <c r="E13494" s="2">
        <v>43833</v>
      </c>
      <c r="F13494" s="1" t="s">
        <v>20</v>
      </c>
      <c r="G13494" s="1" t="s">
        <v>17697</v>
      </c>
    </row>
    <row r="13495" spans="1:7" ht="14.5" x14ac:dyDescent="0.35">
      <c r="A13495" s="1">
        <v>13683</v>
      </c>
      <c r="B13495" s="1" t="s">
        <v>7</v>
      </c>
      <c r="C13495" s="1" t="s">
        <v>8</v>
      </c>
      <c r="D13495" s="1" t="s">
        <v>18226</v>
      </c>
      <c r="E13495" s="2">
        <v>43950</v>
      </c>
      <c r="F13495" s="1">
        <v>1</v>
      </c>
      <c r="G13495" s="1" t="s">
        <v>18227</v>
      </c>
    </row>
    <row r="13496" spans="1:7" ht="14.5" x14ac:dyDescent="0.35">
      <c r="A13496" s="1">
        <v>12769</v>
      </c>
      <c r="B13496" s="1" t="s">
        <v>7</v>
      </c>
      <c r="C13496" s="1" t="s">
        <v>8</v>
      </c>
      <c r="D13496" s="1" t="s">
        <v>1210</v>
      </c>
      <c r="E13496" s="2">
        <v>43859</v>
      </c>
      <c r="F13496" s="1" t="s">
        <v>27</v>
      </c>
      <c r="G13496" s="1" t="s">
        <v>16963</v>
      </c>
    </row>
    <row r="13497" spans="1:7" ht="14.5" x14ac:dyDescent="0.35">
      <c r="A13497" s="1">
        <v>14248</v>
      </c>
      <c r="B13497" s="1" t="s">
        <v>7</v>
      </c>
      <c r="C13497" s="1" t="s">
        <v>8</v>
      </c>
      <c r="D13497" s="1" t="s">
        <v>19353</v>
      </c>
      <c r="E13497" s="2">
        <v>44012</v>
      </c>
      <c r="F13497" s="1">
        <v>1</v>
      </c>
      <c r="G13497" s="1" t="s">
        <v>19354</v>
      </c>
    </row>
    <row r="13498" spans="1:7" ht="14.5" x14ac:dyDescent="0.35">
      <c r="A13498" s="1">
        <v>11355</v>
      </c>
      <c r="B13498" s="1" t="s">
        <v>7</v>
      </c>
      <c r="C13498" s="1" t="s">
        <v>8</v>
      </c>
      <c r="D13498" s="1" t="s">
        <v>2046</v>
      </c>
      <c r="E13498" s="2">
        <v>43881</v>
      </c>
      <c r="F13498" s="1" t="s">
        <v>15</v>
      </c>
      <c r="G13498" s="1" t="s">
        <v>15257</v>
      </c>
    </row>
    <row r="13499" spans="1:7" ht="14.5" x14ac:dyDescent="0.35">
      <c r="A13499" s="1">
        <v>13195</v>
      </c>
      <c r="B13499" s="1" t="s">
        <v>7</v>
      </c>
      <c r="C13499" s="1" t="s">
        <v>8</v>
      </c>
      <c r="D13499" s="1" t="s">
        <v>1052</v>
      </c>
      <c r="E13499" s="2">
        <v>43837</v>
      </c>
      <c r="F13499" s="1" t="s">
        <v>27</v>
      </c>
      <c r="G13499" s="1" t="s">
        <v>17496</v>
      </c>
    </row>
    <row r="13500" spans="1:7" ht="14.5" x14ac:dyDescent="0.35">
      <c r="A13500" s="1">
        <v>3417</v>
      </c>
      <c r="B13500" s="1" t="s">
        <v>7</v>
      </c>
      <c r="C13500" s="1" t="s">
        <v>8</v>
      </c>
      <c r="D13500" s="1" t="s">
        <v>2315</v>
      </c>
      <c r="E13500" s="2">
        <v>44026</v>
      </c>
      <c r="F13500" s="1" t="s">
        <v>15</v>
      </c>
      <c r="G13500" s="1" t="s">
        <v>5183</v>
      </c>
    </row>
    <row r="13501" spans="1:7" ht="14.5" x14ac:dyDescent="0.35">
      <c r="A13501" s="1">
        <v>11024</v>
      </c>
      <c r="B13501" s="1" t="s">
        <v>7</v>
      </c>
      <c r="C13501" s="1" t="s">
        <v>8</v>
      </c>
      <c r="D13501" s="1" t="s">
        <v>4125</v>
      </c>
      <c r="E13501" s="2">
        <v>43885</v>
      </c>
      <c r="F13501" s="1" t="s">
        <v>15</v>
      </c>
      <c r="G13501" s="1" t="s">
        <v>14855</v>
      </c>
    </row>
    <row r="13502" spans="1:7" ht="14.5" x14ac:dyDescent="0.35">
      <c r="A13502" s="1">
        <v>2221</v>
      </c>
      <c r="B13502" s="1" t="s">
        <v>7</v>
      </c>
      <c r="C13502" s="1" t="s">
        <v>8</v>
      </c>
      <c r="D13502" s="1" t="s">
        <v>1540</v>
      </c>
      <c r="E13502" s="2">
        <v>44067</v>
      </c>
      <c r="F13502" s="1" t="s">
        <v>15</v>
      </c>
      <c r="G13502" s="1" t="s">
        <v>3478</v>
      </c>
    </row>
    <row r="13503" spans="1:7" ht="14.5" x14ac:dyDescent="0.35">
      <c r="A13503" s="1">
        <v>13538</v>
      </c>
      <c r="B13503" s="1" t="s">
        <v>7</v>
      </c>
      <c r="C13503" s="1" t="s">
        <v>8</v>
      </c>
      <c r="D13503" s="1" t="s">
        <v>17937</v>
      </c>
      <c r="E13503" s="2">
        <v>43923</v>
      </c>
      <c r="F13503" s="1">
        <v>4</v>
      </c>
      <c r="G13503" s="1" t="s">
        <v>17938</v>
      </c>
    </row>
    <row r="13504" spans="1:7" ht="14.5" x14ac:dyDescent="0.35">
      <c r="A13504" s="1">
        <v>6012</v>
      </c>
      <c r="B13504" s="1" t="s">
        <v>7</v>
      </c>
      <c r="C13504" s="1" t="s">
        <v>8</v>
      </c>
      <c r="D13504" s="1" t="s">
        <v>302</v>
      </c>
      <c r="E13504" s="2">
        <v>43963</v>
      </c>
      <c r="F13504" s="1" t="s">
        <v>15</v>
      </c>
      <c r="G13504" s="1" t="s">
        <v>8603</v>
      </c>
    </row>
    <row r="13505" spans="1:7" ht="14.5" x14ac:dyDescent="0.35">
      <c r="A13505" s="1">
        <v>12462</v>
      </c>
      <c r="B13505" s="1" t="s">
        <v>7</v>
      </c>
      <c r="C13505" s="1" t="s">
        <v>8</v>
      </c>
      <c r="D13505" s="1" t="s">
        <v>16596</v>
      </c>
      <c r="E13505" s="2">
        <v>43865</v>
      </c>
      <c r="F13505" s="1" t="s">
        <v>15</v>
      </c>
      <c r="G13505" s="1" t="s">
        <v>16597</v>
      </c>
    </row>
    <row r="13506" spans="1:7" ht="14.5" x14ac:dyDescent="0.35">
      <c r="A13506" s="1">
        <v>8682</v>
      </c>
      <c r="B13506" s="1" t="s">
        <v>7</v>
      </c>
      <c r="C13506" s="1" t="s">
        <v>8</v>
      </c>
      <c r="D13506" s="1" t="s">
        <v>2837</v>
      </c>
      <c r="E13506" s="2">
        <v>43934</v>
      </c>
      <c r="F13506" s="1" t="s">
        <v>15</v>
      </c>
      <c r="G13506" s="1" t="s">
        <v>11977</v>
      </c>
    </row>
    <row r="13507" spans="1:7" ht="14.5" x14ac:dyDescent="0.35">
      <c r="A13507" s="1">
        <v>8826</v>
      </c>
      <c r="B13507" s="1" t="s">
        <v>7</v>
      </c>
      <c r="C13507" s="1" t="s">
        <v>8</v>
      </c>
      <c r="D13507" s="1" t="s">
        <v>4344</v>
      </c>
      <c r="E13507" s="2">
        <v>43934</v>
      </c>
      <c r="F13507" s="1" t="s">
        <v>15</v>
      </c>
      <c r="G13507" s="1" t="s">
        <v>12153</v>
      </c>
    </row>
    <row r="13508" spans="1:7" ht="14.5" x14ac:dyDescent="0.35">
      <c r="A13508" s="1">
        <v>14209</v>
      </c>
      <c r="B13508" s="1" t="s">
        <v>7</v>
      </c>
      <c r="C13508" s="1" t="s">
        <v>8</v>
      </c>
      <c r="D13508" s="1" t="s">
        <v>19276</v>
      </c>
      <c r="E13508" s="2">
        <v>43985</v>
      </c>
      <c r="F13508" s="1">
        <v>5</v>
      </c>
      <c r="G13508" s="1" t="s">
        <v>19277</v>
      </c>
    </row>
    <row r="13509" spans="1:7" ht="14.5" x14ac:dyDescent="0.35">
      <c r="A13509" s="1">
        <v>9290</v>
      </c>
      <c r="B13509" s="1" t="s">
        <v>7</v>
      </c>
      <c r="C13509" s="1" t="s">
        <v>8</v>
      </c>
      <c r="D13509" s="1" t="s">
        <v>12724</v>
      </c>
      <c r="E13509" s="2">
        <v>43914</v>
      </c>
      <c r="F13509" s="1" t="s">
        <v>27</v>
      </c>
      <c r="G13509" s="1" t="s">
        <v>12725</v>
      </c>
    </row>
    <row r="13510" spans="1:7" ht="14.5" x14ac:dyDescent="0.35">
      <c r="A13510" s="1">
        <v>3322</v>
      </c>
      <c r="B13510" s="1" t="s">
        <v>7</v>
      </c>
      <c r="C13510" s="1" t="s">
        <v>8</v>
      </c>
      <c r="D13510" s="1" t="s">
        <v>5047</v>
      </c>
      <c r="E13510" s="2">
        <v>44032</v>
      </c>
      <c r="F13510" s="1" t="s">
        <v>15</v>
      </c>
      <c r="G13510" s="1" t="s">
        <v>5048</v>
      </c>
    </row>
    <row r="13511" spans="1:7" ht="14.5" x14ac:dyDescent="0.35">
      <c r="A13511" s="1">
        <v>13592</v>
      </c>
      <c r="B13511" s="1" t="s">
        <v>7</v>
      </c>
      <c r="C13511" s="1" t="s">
        <v>8</v>
      </c>
      <c r="D13511" s="1" t="s">
        <v>18045</v>
      </c>
      <c r="E13511" s="2">
        <v>43923</v>
      </c>
      <c r="F13511" s="1">
        <v>5</v>
      </c>
      <c r="G13511" s="1" t="s">
        <v>18046</v>
      </c>
    </row>
    <row r="13512" spans="1:7" ht="14.5" x14ac:dyDescent="0.35">
      <c r="A13512" s="1">
        <v>14534</v>
      </c>
      <c r="B13512" s="1" t="s">
        <v>7</v>
      </c>
      <c r="C13512" s="1" t="s">
        <v>8</v>
      </c>
      <c r="D13512" s="1" t="s">
        <v>19925</v>
      </c>
      <c r="E13512" s="2">
        <v>43954</v>
      </c>
      <c r="F13512" s="1">
        <v>5</v>
      </c>
      <c r="G13512" s="1" t="s">
        <v>19926</v>
      </c>
    </row>
    <row r="13513" spans="1:7" ht="14.5" x14ac:dyDescent="0.35">
      <c r="A13513" s="1">
        <v>5835</v>
      </c>
      <c r="B13513" s="1" t="s">
        <v>7</v>
      </c>
      <c r="C13513" s="1" t="s">
        <v>8</v>
      </c>
      <c r="D13513" s="1" t="s">
        <v>8369</v>
      </c>
      <c r="E13513" s="2">
        <v>43983</v>
      </c>
      <c r="F13513" s="1" t="s">
        <v>15</v>
      </c>
      <c r="G13513" s="1" t="s">
        <v>8370</v>
      </c>
    </row>
    <row r="13514" spans="1:7" ht="14.5" x14ac:dyDescent="0.35">
      <c r="A13514" s="1">
        <v>13745</v>
      </c>
      <c r="B13514" s="1" t="s">
        <v>7</v>
      </c>
      <c r="C13514" s="1" t="s">
        <v>8</v>
      </c>
      <c r="D13514" s="1" t="s">
        <v>18350</v>
      </c>
      <c r="E13514" s="2">
        <v>44046</v>
      </c>
      <c r="F13514" s="1">
        <v>4</v>
      </c>
      <c r="G13514" s="1" t="s">
        <v>18351</v>
      </c>
    </row>
    <row r="13515" spans="1:7" ht="14.5" x14ac:dyDescent="0.35">
      <c r="A13515" s="1">
        <v>6880</v>
      </c>
      <c r="B13515" s="1" t="s">
        <v>7</v>
      </c>
      <c r="C13515" s="1" t="s">
        <v>8</v>
      </c>
      <c r="D13515" s="1" t="s">
        <v>56</v>
      </c>
      <c r="E13515" s="2">
        <v>43955</v>
      </c>
      <c r="F13515" s="1" t="s">
        <v>15</v>
      </c>
      <c r="G13515" s="1" t="s">
        <v>9711</v>
      </c>
    </row>
    <row r="13516" spans="1:7" ht="14.5" x14ac:dyDescent="0.35">
      <c r="A13516" s="1">
        <v>8984</v>
      </c>
      <c r="B13516" s="1" t="s">
        <v>7</v>
      </c>
      <c r="C13516" s="1" t="s">
        <v>8</v>
      </c>
      <c r="D13516" s="1" t="s">
        <v>468</v>
      </c>
      <c r="E13516" s="2">
        <v>43931</v>
      </c>
      <c r="F13516" s="1" t="s">
        <v>15</v>
      </c>
      <c r="G13516" s="1" t="s">
        <v>12346</v>
      </c>
    </row>
    <row r="13517" spans="1:7" ht="14.5" x14ac:dyDescent="0.35">
      <c r="A13517" s="1">
        <v>13995</v>
      </c>
      <c r="B13517" s="1" t="s">
        <v>7</v>
      </c>
      <c r="C13517" s="1" t="s">
        <v>8</v>
      </c>
      <c r="D13517" s="1" t="s">
        <v>18849</v>
      </c>
      <c r="E13517" s="2">
        <v>43834</v>
      </c>
      <c r="F13517" s="1">
        <v>5</v>
      </c>
      <c r="G13517" s="1" t="s">
        <v>18850</v>
      </c>
    </row>
    <row r="13518" spans="1:7" ht="14.5" x14ac:dyDescent="0.35">
      <c r="A13518" s="1">
        <v>2349</v>
      </c>
      <c r="B13518" s="1" t="s">
        <v>7</v>
      </c>
      <c r="C13518" s="1" t="s">
        <v>8</v>
      </c>
      <c r="D13518" s="1" t="s">
        <v>293</v>
      </c>
      <c r="E13518" s="2">
        <v>44067</v>
      </c>
      <c r="F13518" s="1" t="s">
        <v>15</v>
      </c>
      <c r="G13518" s="1" t="s">
        <v>3662</v>
      </c>
    </row>
    <row r="13519" spans="1:7" ht="14.5" x14ac:dyDescent="0.35">
      <c r="A13519" s="1">
        <v>11754</v>
      </c>
      <c r="B13519" s="1" t="s">
        <v>7</v>
      </c>
      <c r="C13519" s="1" t="s">
        <v>8</v>
      </c>
      <c r="D13519" s="1" t="s">
        <v>481</v>
      </c>
      <c r="E13519" s="2">
        <v>43872</v>
      </c>
      <c r="F13519" s="1" t="s">
        <v>20</v>
      </c>
      <c r="G13519" s="1" t="s">
        <v>15737</v>
      </c>
    </row>
    <row r="13520" spans="1:7" ht="14.5" x14ac:dyDescent="0.35">
      <c r="A13520" s="1">
        <v>8781</v>
      </c>
      <c r="B13520" s="1" t="s">
        <v>7</v>
      </c>
      <c r="C13520" s="1" t="s">
        <v>8</v>
      </c>
      <c r="D13520" s="1" t="s">
        <v>12096</v>
      </c>
      <c r="E13520" s="2">
        <v>43934</v>
      </c>
      <c r="F13520" s="1" t="s">
        <v>15</v>
      </c>
      <c r="G13520" s="1" t="s">
        <v>12097</v>
      </c>
    </row>
    <row r="13521" spans="1:7" ht="14.5" x14ac:dyDescent="0.35">
      <c r="A13521" s="1">
        <v>14588</v>
      </c>
      <c r="B13521" s="1" t="s">
        <v>20001</v>
      </c>
      <c r="C13521" s="1" t="s">
        <v>20002</v>
      </c>
      <c r="D13521" s="1" t="s">
        <v>20030</v>
      </c>
      <c r="E13521" s="2">
        <v>44102</v>
      </c>
      <c r="F13521" s="1" t="s">
        <v>27</v>
      </c>
      <c r="G13521" s="1" t="s">
        <v>20031</v>
      </c>
    </row>
    <row r="13522" spans="1:7" ht="14.5" x14ac:dyDescent="0.35">
      <c r="A13522" s="1">
        <v>1085</v>
      </c>
      <c r="B13522" s="1" t="s">
        <v>7</v>
      </c>
      <c r="C13522" s="1" t="s">
        <v>8</v>
      </c>
      <c r="D13522" s="1" t="s">
        <v>1827</v>
      </c>
      <c r="E13522" s="2">
        <v>44095</v>
      </c>
      <c r="F13522" s="1" t="s">
        <v>15</v>
      </c>
      <c r="G13522" s="1" t="s">
        <v>1828</v>
      </c>
    </row>
    <row r="13523" spans="1:7" ht="14.5" x14ac:dyDescent="0.35">
      <c r="A13523" s="1">
        <v>13859</v>
      </c>
      <c r="B13523" s="1" t="s">
        <v>7</v>
      </c>
      <c r="C13523" s="1" t="s">
        <v>8</v>
      </c>
      <c r="D13523" s="1" t="s">
        <v>18577</v>
      </c>
      <c r="E13523" s="2">
        <v>44049</v>
      </c>
      <c r="F13523" s="1">
        <v>1</v>
      </c>
      <c r="G13523" s="1" t="s">
        <v>18578</v>
      </c>
    </row>
    <row r="13524" spans="1:7" ht="14.5" x14ac:dyDescent="0.35">
      <c r="A13524" s="1">
        <v>6011</v>
      </c>
      <c r="B13524" s="1" t="s">
        <v>7</v>
      </c>
      <c r="C13524" s="1" t="s">
        <v>8</v>
      </c>
      <c r="D13524" s="1" t="s">
        <v>151</v>
      </c>
      <c r="E13524" s="2">
        <v>43963</v>
      </c>
      <c r="F13524" s="1" t="s">
        <v>15</v>
      </c>
      <c r="G13524" s="1" t="s">
        <v>8602</v>
      </c>
    </row>
    <row r="13525" spans="1:7" ht="14.5" x14ac:dyDescent="0.35">
      <c r="A13525" s="1">
        <v>6673</v>
      </c>
      <c r="B13525" s="1" t="s">
        <v>7</v>
      </c>
      <c r="C13525" s="1" t="s">
        <v>8</v>
      </c>
      <c r="D13525" s="1" t="s">
        <v>3818</v>
      </c>
      <c r="E13525" s="2">
        <v>43962</v>
      </c>
      <c r="F13525" s="1" t="s">
        <v>20</v>
      </c>
      <c r="G13525" s="1" t="s">
        <v>9439</v>
      </c>
    </row>
    <row r="13526" spans="1:7" ht="14.5" x14ac:dyDescent="0.35">
      <c r="A13526" s="1">
        <v>7320</v>
      </c>
      <c r="B13526" s="1" t="s">
        <v>7</v>
      </c>
      <c r="C13526" s="1" t="s">
        <v>8</v>
      </c>
      <c r="D13526" s="1" t="s">
        <v>162</v>
      </c>
      <c r="E13526" s="2">
        <v>43947</v>
      </c>
      <c r="F13526" s="1" t="s">
        <v>15</v>
      </c>
      <c r="G13526" s="1" t="s">
        <v>10274</v>
      </c>
    </row>
    <row r="13527" spans="1:7" ht="14.5" x14ac:dyDescent="0.35">
      <c r="A13527" s="1">
        <v>8555</v>
      </c>
      <c r="B13527" s="1" t="s">
        <v>7</v>
      </c>
      <c r="C13527" s="1" t="s">
        <v>8</v>
      </c>
      <c r="D13527" s="1" t="s">
        <v>87</v>
      </c>
      <c r="E13527" s="2">
        <v>43934</v>
      </c>
      <c r="F13527" s="1" t="s">
        <v>27</v>
      </c>
      <c r="G13527" s="1" t="s">
        <v>11819</v>
      </c>
    </row>
    <row r="13528" spans="1:7" ht="14.5" x14ac:dyDescent="0.35">
      <c r="A13528" s="1">
        <v>4965</v>
      </c>
      <c r="B13528" s="1" t="s">
        <v>7</v>
      </c>
      <c r="C13528" s="1" t="s">
        <v>8</v>
      </c>
      <c r="D13528" s="1" t="s">
        <v>191</v>
      </c>
      <c r="E13528" s="2">
        <v>43997</v>
      </c>
      <c r="F13528" s="1" t="s">
        <v>15</v>
      </c>
      <c r="G13528" s="1" t="s">
        <v>7243</v>
      </c>
    </row>
    <row r="13529" spans="1:7" ht="14.5" x14ac:dyDescent="0.35">
      <c r="A13529" s="1">
        <v>5001</v>
      </c>
      <c r="B13529" s="1" t="s">
        <v>7</v>
      </c>
      <c r="C13529" s="1" t="s">
        <v>8</v>
      </c>
      <c r="D13529" s="1" t="s">
        <v>7291</v>
      </c>
      <c r="E13529" s="2">
        <v>43997</v>
      </c>
      <c r="F13529" s="1" t="s">
        <v>15</v>
      </c>
      <c r="G13529" s="1" t="s">
        <v>7292</v>
      </c>
    </row>
    <row r="13530" spans="1:7" ht="14.5" x14ac:dyDescent="0.35">
      <c r="A13530" s="1">
        <v>12767</v>
      </c>
      <c r="B13530" s="1" t="s">
        <v>7</v>
      </c>
      <c r="C13530" s="1" t="s">
        <v>8</v>
      </c>
      <c r="D13530" s="1" t="s">
        <v>2087</v>
      </c>
      <c r="E13530" s="2">
        <v>43859</v>
      </c>
      <c r="F13530" s="1" t="s">
        <v>27</v>
      </c>
      <c r="G13530" s="1" t="s">
        <v>16961</v>
      </c>
    </row>
    <row r="13531" spans="1:7" ht="14.5" x14ac:dyDescent="0.35">
      <c r="A13531" s="1">
        <v>14887</v>
      </c>
      <c r="B13531" s="1" t="s">
        <v>20001</v>
      </c>
      <c r="C13531" s="1" t="s">
        <v>20002</v>
      </c>
      <c r="D13531" s="1" t="s">
        <v>1587</v>
      </c>
      <c r="E13531" s="2">
        <v>43904</v>
      </c>
      <c r="F13531" s="1" t="s">
        <v>27</v>
      </c>
      <c r="G13531" s="1" t="s">
        <v>20484</v>
      </c>
    </row>
    <row r="13532" spans="1:7" ht="14.5" x14ac:dyDescent="0.35">
      <c r="A13532" s="1">
        <v>1277</v>
      </c>
      <c r="B13532" s="1" t="s">
        <v>7</v>
      </c>
      <c r="C13532" s="1" t="s">
        <v>8</v>
      </c>
      <c r="D13532" s="1" t="s">
        <v>2101</v>
      </c>
      <c r="E13532" s="2">
        <v>44091</v>
      </c>
      <c r="F13532" s="1" t="s">
        <v>15</v>
      </c>
      <c r="G13532" s="1" t="s">
        <v>2102</v>
      </c>
    </row>
    <row r="13533" spans="1:7" ht="14.5" x14ac:dyDescent="0.35">
      <c r="A13533" s="1">
        <v>3689</v>
      </c>
      <c r="B13533" s="1" t="s">
        <v>7</v>
      </c>
      <c r="C13533" s="1" t="s">
        <v>8</v>
      </c>
      <c r="D13533" s="1" t="s">
        <v>2559</v>
      </c>
      <c r="E13533" s="2">
        <v>44025</v>
      </c>
      <c r="F13533" s="1" t="s">
        <v>15</v>
      </c>
      <c r="G13533" s="1" t="s">
        <v>5555</v>
      </c>
    </row>
    <row r="13534" spans="1:7" ht="14.5" x14ac:dyDescent="0.35">
      <c r="A13534" s="1">
        <v>1097</v>
      </c>
      <c r="B13534" s="1" t="s">
        <v>7</v>
      </c>
      <c r="C13534" s="1" t="s">
        <v>8</v>
      </c>
      <c r="D13534" s="1" t="s">
        <v>1546</v>
      </c>
      <c r="E13534" s="2">
        <v>44095</v>
      </c>
      <c r="F13534" s="1" t="s">
        <v>27</v>
      </c>
      <c r="G13534" s="1" t="s">
        <v>1844</v>
      </c>
    </row>
    <row r="13535" spans="1:7" ht="14.5" x14ac:dyDescent="0.35">
      <c r="A13535" s="1">
        <v>4080</v>
      </c>
      <c r="B13535" s="1" t="s">
        <v>7</v>
      </c>
      <c r="C13535" s="1" t="s">
        <v>8</v>
      </c>
      <c r="D13535" s="1" t="s">
        <v>151</v>
      </c>
      <c r="E13535" s="2">
        <v>44011</v>
      </c>
      <c r="F13535" s="1" t="s">
        <v>15</v>
      </c>
      <c r="G13535" s="1" t="s">
        <v>6081</v>
      </c>
    </row>
    <row r="13536" spans="1:7" ht="14.5" x14ac:dyDescent="0.35">
      <c r="A13536" s="1">
        <v>1043</v>
      </c>
      <c r="B13536" s="1" t="s">
        <v>7</v>
      </c>
      <c r="C13536" s="1" t="s">
        <v>8</v>
      </c>
      <c r="D13536" s="1" t="s">
        <v>860</v>
      </c>
      <c r="E13536" s="2">
        <v>44095</v>
      </c>
      <c r="F13536" s="1" t="s">
        <v>15</v>
      </c>
      <c r="G13536" s="1" t="s">
        <v>1760</v>
      </c>
    </row>
    <row r="13537" spans="1:7" ht="14.5" x14ac:dyDescent="0.35">
      <c r="A13537" s="1">
        <v>3655</v>
      </c>
      <c r="B13537" s="1" t="s">
        <v>7</v>
      </c>
      <c r="C13537" s="1" t="s">
        <v>8</v>
      </c>
      <c r="D13537" s="1" t="s">
        <v>3593</v>
      </c>
      <c r="E13537" s="2">
        <v>44025</v>
      </c>
      <c r="F13537" s="1" t="s">
        <v>15</v>
      </c>
      <c r="G13537" s="1" t="s">
        <v>5510</v>
      </c>
    </row>
    <row r="13538" spans="1:7" ht="14.5" x14ac:dyDescent="0.35">
      <c r="A13538" s="1">
        <v>3356</v>
      </c>
      <c r="B13538" s="1" t="s">
        <v>7</v>
      </c>
      <c r="C13538" s="1" t="s">
        <v>8</v>
      </c>
      <c r="D13538" s="1" t="s">
        <v>1742</v>
      </c>
      <c r="E13538" s="2">
        <v>44032</v>
      </c>
      <c r="F13538" s="1" t="s">
        <v>15</v>
      </c>
      <c r="G13538" s="1" t="s">
        <v>5096</v>
      </c>
    </row>
    <row r="13539" spans="1:7" ht="14.5" x14ac:dyDescent="0.35">
      <c r="A13539" s="1">
        <v>4062</v>
      </c>
      <c r="B13539" s="1" t="s">
        <v>7</v>
      </c>
      <c r="C13539" s="1" t="s">
        <v>8</v>
      </c>
      <c r="D13539" s="1" t="s">
        <v>6055</v>
      </c>
      <c r="E13539" s="2">
        <v>44011</v>
      </c>
      <c r="F13539" s="1" t="s">
        <v>15</v>
      </c>
      <c r="G13539" s="1" t="s">
        <v>6056</v>
      </c>
    </row>
    <row r="13540" spans="1:7" ht="14.5" x14ac:dyDescent="0.35">
      <c r="A13540" s="1">
        <v>2494</v>
      </c>
      <c r="B13540" s="1" t="s">
        <v>7</v>
      </c>
      <c r="C13540" s="1" t="s">
        <v>8</v>
      </c>
      <c r="D13540" s="1" t="s">
        <v>1926</v>
      </c>
      <c r="E13540" s="2">
        <v>44056</v>
      </c>
      <c r="F13540" s="1" t="s">
        <v>15</v>
      </c>
      <c r="G13540" s="1" t="s">
        <v>3870</v>
      </c>
    </row>
    <row r="13541" spans="1:7" ht="14.5" x14ac:dyDescent="0.35">
      <c r="A13541" s="1">
        <v>13225</v>
      </c>
      <c r="B13541" s="1" t="s">
        <v>7</v>
      </c>
      <c r="C13541" s="1" t="s">
        <v>8</v>
      </c>
      <c r="D13541" s="1" t="s">
        <v>29</v>
      </c>
      <c r="E13541" s="2">
        <v>43837</v>
      </c>
      <c r="F13541" s="1" t="s">
        <v>15</v>
      </c>
      <c r="G13541" s="1" t="s">
        <v>17534</v>
      </c>
    </row>
    <row r="13542" spans="1:7" ht="14.5" x14ac:dyDescent="0.35">
      <c r="A13542" s="1">
        <v>10551</v>
      </c>
      <c r="B13542" s="1" t="s">
        <v>7</v>
      </c>
      <c r="C13542" s="1" t="s">
        <v>8</v>
      </c>
      <c r="D13542" s="1" t="s">
        <v>4658</v>
      </c>
      <c r="E13542" s="2">
        <v>43892</v>
      </c>
      <c r="F13542" s="1" t="s">
        <v>15</v>
      </c>
      <c r="G13542" s="1" t="s">
        <v>14278</v>
      </c>
    </row>
    <row r="13543" spans="1:7" ht="14.5" x14ac:dyDescent="0.35">
      <c r="A13543" s="1">
        <v>6321</v>
      </c>
      <c r="B13543" s="1" t="s">
        <v>7</v>
      </c>
      <c r="C13543" s="1" t="s">
        <v>8</v>
      </c>
      <c r="D13543" s="1" t="s">
        <v>205</v>
      </c>
      <c r="E13543" s="2">
        <v>43962</v>
      </c>
      <c r="F13543" s="1" t="s">
        <v>27</v>
      </c>
      <c r="G13543" s="1" t="s">
        <v>8988</v>
      </c>
    </row>
    <row r="13544" spans="1:7" ht="14.5" x14ac:dyDescent="0.35">
      <c r="A13544" s="1">
        <v>4832</v>
      </c>
      <c r="B13544" s="1" t="s">
        <v>7</v>
      </c>
      <c r="C13544" s="1" t="s">
        <v>8</v>
      </c>
      <c r="D13544" s="1" t="s">
        <v>295</v>
      </c>
      <c r="E13544" s="2">
        <v>43998</v>
      </c>
      <c r="F13544" s="1" t="s">
        <v>15</v>
      </c>
      <c r="G13544" s="1" t="s">
        <v>7073</v>
      </c>
    </row>
    <row r="13545" spans="1:7" ht="14.5" x14ac:dyDescent="0.35">
      <c r="A13545" s="1">
        <v>11299</v>
      </c>
      <c r="B13545" s="1" t="s">
        <v>7</v>
      </c>
      <c r="C13545" s="1" t="s">
        <v>8</v>
      </c>
      <c r="D13545" s="1" t="s">
        <v>935</v>
      </c>
      <c r="E13545" s="2">
        <v>43881</v>
      </c>
      <c r="F13545" s="1" t="s">
        <v>15</v>
      </c>
      <c r="G13545" s="1" t="s">
        <v>15195</v>
      </c>
    </row>
    <row r="13546" spans="1:7" ht="14.5" x14ac:dyDescent="0.35">
      <c r="A13546" s="1">
        <v>10239</v>
      </c>
      <c r="B13546" s="1" t="s">
        <v>7</v>
      </c>
      <c r="C13546" s="1" t="s">
        <v>8</v>
      </c>
      <c r="D13546" s="1" t="s">
        <v>13890</v>
      </c>
      <c r="E13546" s="2">
        <v>43893</v>
      </c>
      <c r="F13546" s="1" t="s">
        <v>15</v>
      </c>
      <c r="G13546" s="1" t="s">
        <v>13891</v>
      </c>
    </row>
    <row r="13547" spans="1:7" ht="14.5" x14ac:dyDescent="0.35">
      <c r="A13547" s="1">
        <v>683</v>
      </c>
      <c r="B13547" s="1" t="s">
        <v>7</v>
      </c>
      <c r="C13547" s="1" t="s">
        <v>8</v>
      </c>
      <c r="D13547" s="1" t="s">
        <v>1196</v>
      </c>
      <c r="E13547" s="2">
        <v>44103</v>
      </c>
      <c r="F13547" s="1" t="s">
        <v>27</v>
      </c>
      <c r="G13547" s="1" t="s">
        <v>1197</v>
      </c>
    </row>
    <row r="13548" spans="1:7" ht="14.5" x14ac:dyDescent="0.35">
      <c r="A13548" s="1">
        <v>285</v>
      </c>
      <c r="B13548" s="1" t="s">
        <v>7</v>
      </c>
      <c r="C13548" s="1" t="s">
        <v>8</v>
      </c>
      <c r="D13548" s="1" t="s">
        <v>392</v>
      </c>
      <c r="E13548" s="2">
        <v>44124</v>
      </c>
      <c r="F13548" s="1" t="s">
        <v>27</v>
      </c>
      <c r="G13548" s="1" t="s">
        <v>537</v>
      </c>
    </row>
    <row r="13549" spans="1:7" ht="14.5" x14ac:dyDescent="0.35">
      <c r="A13549" s="1">
        <v>14292</v>
      </c>
      <c r="B13549" s="1" t="s">
        <v>7</v>
      </c>
      <c r="C13549" s="1" t="s">
        <v>8</v>
      </c>
      <c r="D13549" s="1" t="s">
        <v>19441</v>
      </c>
      <c r="E13549" s="2">
        <v>43903</v>
      </c>
      <c r="F13549" s="1">
        <v>4</v>
      </c>
      <c r="G13549" s="1" t="s">
        <v>19442</v>
      </c>
    </row>
    <row r="13550" spans="1:7" ht="14.5" x14ac:dyDescent="0.35">
      <c r="A13550" s="1">
        <v>2785</v>
      </c>
      <c r="B13550" s="1" t="s">
        <v>7</v>
      </c>
      <c r="C13550" s="1" t="s">
        <v>8</v>
      </c>
      <c r="D13550" s="1" t="s">
        <v>136</v>
      </c>
      <c r="E13550" s="2">
        <v>44053</v>
      </c>
      <c r="F13550" s="1" t="s">
        <v>15</v>
      </c>
      <c r="G13550" s="1" t="s">
        <v>4277</v>
      </c>
    </row>
    <row r="13551" spans="1:7" ht="14.5" x14ac:dyDescent="0.35">
      <c r="A13551" s="1">
        <v>13795</v>
      </c>
      <c r="B13551" s="1" t="s">
        <v>7</v>
      </c>
      <c r="C13551" s="1" t="s">
        <v>8</v>
      </c>
      <c r="D13551" s="1" t="s">
        <v>18449</v>
      </c>
      <c r="E13551" s="2">
        <v>44046</v>
      </c>
      <c r="F13551" s="1">
        <v>4</v>
      </c>
      <c r="G13551" s="1" t="s">
        <v>18450</v>
      </c>
    </row>
    <row r="13552" spans="1:7" ht="14.5" x14ac:dyDescent="0.35">
      <c r="A13552" s="1">
        <v>2393</v>
      </c>
      <c r="B13552" s="1" t="s">
        <v>7</v>
      </c>
      <c r="C13552" s="1" t="s">
        <v>8</v>
      </c>
      <c r="D13552" s="1" t="s">
        <v>128</v>
      </c>
      <c r="E13552" s="2">
        <v>44067</v>
      </c>
      <c r="F13552" s="1" t="s">
        <v>15</v>
      </c>
      <c r="G13552" s="1" t="s">
        <v>3723</v>
      </c>
    </row>
    <row r="13553" spans="1:7" ht="14.5" x14ac:dyDescent="0.35">
      <c r="A13553" s="1">
        <v>12648</v>
      </c>
      <c r="B13553" s="1" t="s">
        <v>7</v>
      </c>
      <c r="C13553" s="1" t="s">
        <v>8</v>
      </c>
      <c r="D13553" s="1" t="s">
        <v>2357</v>
      </c>
      <c r="E13553" s="2">
        <v>43865</v>
      </c>
      <c r="F13553" s="1" t="s">
        <v>27</v>
      </c>
      <c r="G13553" s="1" t="s">
        <v>16814</v>
      </c>
    </row>
    <row r="13554" spans="1:7" ht="14.5" x14ac:dyDescent="0.35">
      <c r="A13554" s="1">
        <v>2592</v>
      </c>
      <c r="B13554" s="1" t="s">
        <v>7</v>
      </c>
      <c r="C13554" s="1" t="s">
        <v>8</v>
      </c>
      <c r="D13554" s="1" t="s">
        <v>4007</v>
      </c>
      <c r="E13554" s="2">
        <v>44054</v>
      </c>
      <c r="F13554" s="1" t="s">
        <v>20</v>
      </c>
      <c r="G13554" s="1" t="s">
        <v>4008</v>
      </c>
    </row>
    <row r="13555" spans="1:7" ht="14.5" x14ac:dyDescent="0.35">
      <c r="A13555" s="1">
        <v>7012</v>
      </c>
      <c r="B13555" s="1" t="s">
        <v>7</v>
      </c>
      <c r="C13555" s="1" t="s">
        <v>8</v>
      </c>
      <c r="D13555" s="1" t="s">
        <v>1785</v>
      </c>
      <c r="E13555" s="2">
        <v>43955</v>
      </c>
      <c r="F13555" s="1" t="s">
        <v>15</v>
      </c>
      <c r="G13555" s="1" t="s">
        <v>9876</v>
      </c>
    </row>
    <row r="13556" spans="1:7" ht="14.5" x14ac:dyDescent="0.35">
      <c r="A13556" s="1">
        <v>6829</v>
      </c>
      <c r="B13556" s="1" t="s">
        <v>7</v>
      </c>
      <c r="C13556" s="1" t="s">
        <v>8</v>
      </c>
      <c r="D13556" s="1" t="s">
        <v>9644</v>
      </c>
      <c r="E13556" s="2">
        <v>43956</v>
      </c>
      <c r="F13556" s="1" t="s">
        <v>15</v>
      </c>
      <c r="G13556" s="1" t="s">
        <v>9645</v>
      </c>
    </row>
    <row r="13557" spans="1:7" ht="14.5" x14ac:dyDescent="0.35">
      <c r="A13557" s="1">
        <v>4125</v>
      </c>
      <c r="B13557" s="1" t="s">
        <v>7</v>
      </c>
      <c r="C13557" s="1" t="s">
        <v>8</v>
      </c>
      <c r="D13557" s="1" t="s">
        <v>867</v>
      </c>
      <c r="E13557" s="2">
        <v>44011</v>
      </c>
      <c r="F13557" s="1" t="s">
        <v>27</v>
      </c>
      <c r="G13557" s="1" t="s">
        <v>6132</v>
      </c>
    </row>
    <row r="13558" spans="1:7" ht="14.5" x14ac:dyDescent="0.35">
      <c r="A13558" s="1">
        <v>10871</v>
      </c>
      <c r="B13558" s="1" t="s">
        <v>7</v>
      </c>
      <c r="C13558" s="1" t="s">
        <v>8</v>
      </c>
      <c r="D13558" s="1" t="s">
        <v>468</v>
      </c>
      <c r="E13558" s="2">
        <v>43885</v>
      </c>
      <c r="F13558" s="1" t="s">
        <v>15</v>
      </c>
      <c r="G13558" s="1" t="s">
        <v>14667</v>
      </c>
    </row>
    <row r="13559" spans="1:7" ht="14.5" x14ac:dyDescent="0.35">
      <c r="A13559" s="1">
        <v>5390</v>
      </c>
      <c r="B13559" s="1" t="s">
        <v>7</v>
      </c>
      <c r="C13559" s="1" t="s">
        <v>8</v>
      </c>
      <c r="D13559" s="1" t="s">
        <v>320</v>
      </c>
      <c r="E13559" s="2">
        <v>43984</v>
      </c>
      <c r="F13559" s="1" t="s">
        <v>15</v>
      </c>
      <c r="G13559" s="1" t="s">
        <v>7808</v>
      </c>
    </row>
    <row r="13560" spans="1:7" ht="14.5" x14ac:dyDescent="0.35">
      <c r="A13560" s="1">
        <v>11710</v>
      </c>
      <c r="B13560" s="1" t="s">
        <v>7</v>
      </c>
      <c r="C13560" s="1" t="s">
        <v>8</v>
      </c>
      <c r="D13560" s="1" t="s">
        <v>656</v>
      </c>
      <c r="E13560" s="2">
        <v>43872</v>
      </c>
      <c r="F13560" s="1" t="s">
        <v>15</v>
      </c>
      <c r="G13560" s="1" t="s">
        <v>15685</v>
      </c>
    </row>
    <row r="13561" spans="1:7" ht="14.5" x14ac:dyDescent="0.35">
      <c r="A13561" s="1">
        <v>5044</v>
      </c>
      <c r="B13561" s="1" t="s">
        <v>7</v>
      </c>
      <c r="C13561" s="1" t="s">
        <v>8</v>
      </c>
      <c r="D13561" s="1" t="s">
        <v>246</v>
      </c>
      <c r="E13561" s="2">
        <v>43997</v>
      </c>
      <c r="F13561" s="1" t="s">
        <v>15</v>
      </c>
      <c r="G13561" s="1" t="s">
        <v>7346</v>
      </c>
    </row>
    <row r="13562" spans="1:7" ht="14.5" x14ac:dyDescent="0.35">
      <c r="A13562" s="1">
        <v>5701</v>
      </c>
      <c r="B13562" s="1" t="s">
        <v>7</v>
      </c>
      <c r="C13562" s="1" t="s">
        <v>8</v>
      </c>
      <c r="D13562" s="1" t="s">
        <v>1955</v>
      </c>
      <c r="E13562" s="2">
        <v>43983</v>
      </c>
      <c r="F13562" s="1" t="s">
        <v>27</v>
      </c>
      <c r="G13562" s="1" t="s">
        <v>8197</v>
      </c>
    </row>
    <row r="13563" spans="1:7" ht="14.5" x14ac:dyDescent="0.35">
      <c r="A13563" s="1">
        <v>10856</v>
      </c>
      <c r="B13563" s="1" t="s">
        <v>7</v>
      </c>
      <c r="C13563" s="1" t="s">
        <v>8</v>
      </c>
      <c r="D13563" s="1" t="s">
        <v>14650</v>
      </c>
      <c r="E13563" s="2">
        <v>43886</v>
      </c>
      <c r="F13563" s="1" t="s">
        <v>27</v>
      </c>
      <c r="G13563" s="1" t="s">
        <v>14651</v>
      </c>
    </row>
    <row r="13564" spans="1:7" ht="14.5" x14ac:dyDescent="0.35">
      <c r="A13564" s="1">
        <v>7013</v>
      </c>
      <c r="B13564" s="1" t="s">
        <v>7</v>
      </c>
      <c r="C13564" s="1" t="s">
        <v>8</v>
      </c>
      <c r="D13564" s="1" t="s">
        <v>107</v>
      </c>
      <c r="E13564" s="2">
        <v>43955</v>
      </c>
      <c r="F13564" s="1" t="s">
        <v>15</v>
      </c>
      <c r="G13564" s="1" t="s">
        <v>9877</v>
      </c>
    </row>
    <row r="13565" spans="1:7" ht="14.5" x14ac:dyDescent="0.35">
      <c r="A13565" s="1">
        <v>7384</v>
      </c>
      <c r="B13565" s="1" t="s">
        <v>7</v>
      </c>
      <c r="C13565" s="1" t="s">
        <v>8</v>
      </c>
      <c r="D13565" s="1" t="s">
        <v>10361</v>
      </c>
      <c r="E13565" s="2">
        <v>43942</v>
      </c>
      <c r="F13565" s="1" t="s">
        <v>15</v>
      </c>
      <c r="G13565" s="1" t="s">
        <v>10362</v>
      </c>
    </row>
    <row r="13566" spans="1:7" ht="14.5" x14ac:dyDescent="0.35">
      <c r="A13566" s="1">
        <v>13104</v>
      </c>
      <c r="B13566" s="1" t="s">
        <v>7</v>
      </c>
      <c r="C13566" s="1" t="s">
        <v>8</v>
      </c>
      <c r="D13566" s="1" t="s">
        <v>142</v>
      </c>
      <c r="E13566" s="2">
        <v>43839</v>
      </c>
      <c r="F13566" s="1" t="s">
        <v>15</v>
      </c>
      <c r="G13566" s="1" t="s">
        <v>17381</v>
      </c>
    </row>
    <row r="13567" spans="1:7" ht="14.5" x14ac:dyDescent="0.35">
      <c r="A13567" s="1">
        <v>14382</v>
      </c>
      <c r="B13567" s="1" t="s">
        <v>7</v>
      </c>
      <c r="C13567" s="1" t="s">
        <v>8</v>
      </c>
      <c r="D13567" s="1" t="s">
        <v>19621</v>
      </c>
      <c r="E13567" s="2">
        <v>43952</v>
      </c>
      <c r="F13567" s="1">
        <v>4</v>
      </c>
      <c r="G13567" s="1" t="s">
        <v>19622</v>
      </c>
    </row>
    <row r="13568" spans="1:7" ht="14.5" x14ac:dyDescent="0.35">
      <c r="A13568" s="1">
        <v>3235</v>
      </c>
      <c r="B13568" s="1" t="s">
        <v>7</v>
      </c>
      <c r="C13568" s="1" t="s">
        <v>8</v>
      </c>
      <c r="D13568" s="1" t="s">
        <v>462</v>
      </c>
      <c r="E13568" s="2">
        <v>44032</v>
      </c>
      <c r="F13568" s="1" t="s">
        <v>15</v>
      </c>
      <c r="G13568" s="1" t="s">
        <v>4929</v>
      </c>
    </row>
    <row r="13569" spans="1:7" ht="14.5" x14ac:dyDescent="0.35">
      <c r="A13569" s="1">
        <v>907</v>
      </c>
      <c r="B13569" s="1" t="s">
        <v>7</v>
      </c>
      <c r="C13569" s="1" t="s">
        <v>8</v>
      </c>
      <c r="D13569" s="1" t="s">
        <v>734</v>
      </c>
      <c r="E13569" s="2">
        <v>44097</v>
      </c>
      <c r="F13569" s="1" t="s">
        <v>27</v>
      </c>
      <c r="G13569" s="1" t="s">
        <v>1551</v>
      </c>
    </row>
    <row r="13570" spans="1:7" ht="14.5" x14ac:dyDescent="0.35">
      <c r="A13570" s="1">
        <v>14425</v>
      </c>
      <c r="B13570" s="1" t="s">
        <v>7</v>
      </c>
      <c r="C13570" s="1" t="s">
        <v>8</v>
      </c>
      <c r="D13570" s="1" t="s">
        <v>19707</v>
      </c>
      <c r="E13570" s="2">
        <v>43952</v>
      </c>
      <c r="F13570" s="1">
        <v>5</v>
      </c>
      <c r="G13570" s="1" t="s">
        <v>19708</v>
      </c>
    </row>
    <row r="13571" spans="1:7" ht="14.5" x14ac:dyDescent="0.35">
      <c r="A13571" s="1">
        <v>7156</v>
      </c>
      <c r="B13571" s="1" t="s">
        <v>7</v>
      </c>
      <c r="C13571" s="1" t="s">
        <v>8</v>
      </c>
      <c r="D13571" s="1" t="s">
        <v>10064</v>
      </c>
      <c r="E13571" s="2">
        <v>43950</v>
      </c>
      <c r="F13571" s="1" t="s">
        <v>15</v>
      </c>
      <c r="G13571" s="1" t="s">
        <v>10065</v>
      </c>
    </row>
    <row r="13572" spans="1:7" ht="14.5" x14ac:dyDescent="0.35">
      <c r="A13572" s="1">
        <v>4901</v>
      </c>
      <c r="B13572" s="1" t="s">
        <v>7</v>
      </c>
      <c r="C13572" s="1" t="s">
        <v>8</v>
      </c>
      <c r="D13572" s="1" t="s">
        <v>19</v>
      </c>
      <c r="E13572" s="2">
        <v>43997</v>
      </c>
      <c r="F13572" s="1" t="s">
        <v>15</v>
      </c>
      <c r="G13572" s="1" t="s">
        <v>7157</v>
      </c>
    </row>
    <row r="13573" spans="1:7" ht="14.5" x14ac:dyDescent="0.35">
      <c r="A13573" s="1">
        <v>8611</v>
      </c>
      <c r="B13573" s="1" t="s">
        <v>7</v>
      </c>
      <c r="C13573" s="1" t="s">
        <v>8</v>
      </c>
      <c r="D13573" s="1" t="s">
        <v>1339</v>
      </c>
      <c r="E13573" s="2">
        <v>43934</v>
      </c>
      <c r="F13573" s="1" t="s">
        <v>15</v>
      </c>
      <c r="G13573" s="1" t="s">
        <v>11885</v>
      </c>
    </row>
    <row r="13574" spans="1:7" ht="14.5" x14ac:dyDescent="0.35">
      <c r="A13574" s="1">
        <v>15005</v>
      </c>
      <c r="B13574" s="1" t="s">
        <v>20001</v>
      </c>
      <c r="C13574" s="1" t="s">
        <v>20002</v>
      </c>
      <c r="D13574" s="1" t="s">
        <v>20719</v>
      </c>
      <c r="E13574" s="2">
        <v>43853</v>
      </c>
      <c r="F13574" s="1" t="s">
        <v>20516</v>
      </c>
      <c r="G13574" s="1" t="s">
        <v>20720</v>
      </c>
    </row>
    <row r="13575" spans="1:7" ht="14.5" x14ac:dyDescent="0.35">
      <c r="A13575" s="1">
        <v>8091</v>
      </c>
      <c r="B13575" s="1" t="s">
        <v>7</v>
      </c>
      <c r="C13575" s="1" t="s">
        <v>8</v>
      </c>
      <c r="D13575" s="1" t="s">
        <v>1996</v>
      </c>
      <c r="E13575" s="2">
        <v>43934</v>
      </c>
      <c r="F13575" s="1" t="s">
        <v>27</v>
      </c>
      <c r="G13575" s="1" t="s">
        <v>11241</v>
      </c>
    </row>
    <row r="13576" spans="1:7" ht="14.5" x14ac:dyDescent="0.35">
      <c r="A13576" s="1">
        <v>6127</v>
      </c>
      <c r="B13576" s="1" t="s">
        <v>7</v>
      </c>
      <c r="C13576" s="1" t="s">
        <v>8</v>
      </c>
      <c r="D13576" s="1" t="s">
        <v>4344</v>
      </c>
      <c r="E13576" s="2">
        <v>43962</v>
      </c>
      <c r="F13576" s="1" t="s">
        <v>15</v>
      </c>
      <c r="G13576" s="1" t="s">
        <v>8750</v>
      </c>
    </row>
    <row r="13577" spans="1:7" ht="14.5" x14ac:dyDescent="0.35">
      <c r="A13577" s="1">
        <v>6266</v>
      </c>
      <c r="B13577" s="1" t="s">
        <v>7</v>
      </c>
      <c r="C13577" s="1" t="s">
        <v>8</v>
      </c>
      <c r="D13577" s="1" t="s">
        <v>3143</v>
      </c>
      <c r="E13577" s="2">
        <v>43962</v>
      </c>
      <c r="F13577" s="1" t="s">
        <v>15</v>
      </c>
      <c r="G13577" s="1" t="s">
        <v>8917</v>
      </c>
    </row>
    <row r="13578" spans="1:7" ht="14.5" x14ac:dyDescent="0.35">
      <c r="A13578" s="1">
        <v>15114</v>
      </c>
      <c r="B13578" s="1" t="s">
        <v>20001</v>
      </c>
      <c r="C13578" s="1" t="s">
        <v>20002</v>
      </c>
      <c r="D13578" s="1" t="s">
        <v>20934</v>
      </c>
      <c r="E13578" s="2">
        <v>43944</v>
      </c>
      <c r="F13578" s="1" t="s">
        <v>20516</v>
      </c>
      <c r="G13578" s="1" t="s">
        <v>20935</v>
      </c>
    </row>
    <row r="13579" spans="1:7" ht="14.5" x14ac:dyDescent="0.35">
      <c r="A13579" s="1">
        <v>12226</v>
      </c>
      <c r="B13579" s="1" t="s">
        <v>7</v>
      </c>
      <c r="C13579" s="1" t="s">
        <v>8</v>
      </c>
      <c r="D13579" s="1" t="s">
        <v>925</v>
      </c>
      <c r="E13579" s="2">
        <v>43866</v>
      </c>
      <c r="F13579" s="1" t="s">
        <v>15</v>
      </c>
      <c r="G13579" s="1" t="s">
        <v>16311</v>
      </c>
    </row>
    <row r="13580" spans="1:7" ht="14.5" x14ac:dyDescent="0.35">
      <c r="A13580" s="1">
        <v>474</v>
      </c>
      <c r="B13580" s="1" t="s">
        <v>7</v>
      </c>
      <c r="C13580" s="1" t="s">
        <v>8</v>
      </c>
      <c r="D13580" s="1" t="s">
        <v>140</v>
      </c>
      <c r="E13580" s="2">
        <v>44124</v>
      </c>
      <c r="F13580" s="1" t="s">
        <v>15</v>
      </c>
      <c r="G13580" s="1" t="s">
        <v>854</v>
      </c>
    </row>
    <row r="13581" spans="1:7" ht="14.5" x14ac:dyDescent="0.35">
      <c r="A13581" s="1">
        <v>13510</v>
      </c>
      <c r="B13581" s="1" t="s">
        <v>7</v>
      </c>
      <c r="C13581" s="1" t="s">
        <v>8</v>
      </c>
      <c r="D13581" s="1" t="s">
        <v>17881</v>
      </c>
      <c r="E13581" s="2">
        <v>43923</v>
      </c>
      <c r="F13581" s="1">
        <v>5</v>
      </c>
      <c r="G13581" s="1" t="s">
        <v>17882</v>
      </c>
    </row>
    <row r="13582" spans="1:7" ht="14.5" x14ac:dyDescent="0.35">
      <c r="A13582" s="1">
        <v>8646</v>
      </c>
      <c r="B13582" s="1" t="s">
        <v>7</v>
      </c>
      <c r="C13582" s="1" t="s">
        <v>8</v>
      </c>
      <c r="D13582" s="1" t="s">
        <v>11930</v>
      </c>
      <c r="E13582" s="2">
        <v>43934</v>
      </c>
      <c r="F13582" s="1" t="s">
        <v>15</v>
      </c>
      <c r="G13582" s="1" t="s">
        <v>11931</v>
      </c>
    </row>
    <row r="13583" spans="1:7" ht="14.5" x14ac:dyDescent="0.35">
      <c r="A13583" s="1">
        <v>12730</v>
      </c>
      <c r="B13583" s="1" t="s">
        <v>7</v>
      </c>
      <c r="C13583" s="1" t="s">
        <v>8</v>
      </c>
      <c r="D13583" s="1" t="s">
        <v>3291</v>
      </c>
      <c r="E13583" s="2">
        <v>43860</v>
      </c>
      <c r="F13583" s="1" t="s">
        <v>15</v>
      </c>
      <c r="G13583" s="1" t="s">
        <v>16914</v>
      </c>
    </row>
    <row r="13584" spans="1:7" ht="14.5" x14ac:dyDescent="0.35">
      <c r="A13584" s="1">
        <v>14808</v>
      </c>
      <c r="B13584" s="1" t="s">
        <v>20001</v>
      </c>
      <c r="C13584" s="1" t="s">
        <v>20002</v>
      </c>
      <c r="D13584" s="1" t="s">
        <v>20382</v>
      </c>
      <c r="E13584" s="2">
        <v>43921</v>
      </c>
      <c r="F13584" s="1" t="s">
        <v>27</v>
      </c>
      <c r="G13584" s="1" t="s">
        <v>20383</v>
      </c>
    </row>
    <row r="13585" spans="1:7" ht="14.5" x14ac:dyDescent="0.35">
      <c r="A13585" s="1">
        <v>7606</v>
      </c>
      <c r="B13585" s="1" t="s">
        <v>7</v>
      </c>
      <c r="C13585" s="1" t="s">
        <v>8</v>
      </c>
      <c r="D13585" s="1" t="s">
        <v>107</v>
      </c>
      <c r="E13585" s="2">
        <v>43935</v>
      </c>
      <c r="F13585" s="1" t="s">
        <v>15</v>
      </c>
      <c r="G13585" s="1" t="s">
        <v>10646</v>
      </c>
    </row>
    <row r="13586" spans="1:7" ht="14.5" x14ac:dyDescent="0.35">
      <c r="A13586" s="1">
        <v>6755</v>
      </c>
      <c r="B13586" s="1" t="s">
        <v>7</v>
      </c>
      <c r="C13586" s="1" t="s">
        <v>8</v>
      </c>
      <c r="D13586" s="1" t="s">
        <v>9545</v>
      </c>
      <c r="E13586" s="2">
        <v>43962</v>
      </c>
      <c r="F13586" s="1" t="s">
        <v>27</v>
      </c>
      <c r="G13586" s="1" t="s">
        <v>9546</v>
      </c>
    </row>
    <row r="13587" spans="1:7" ht="14.5" x14ac:dyDescent="0.35">
      <c r="A13587" s="1">
        <v>13964</v>
      </c>
      <c r="B13587" s="1" t="s">
        <v>7</v>
      </c>
      <c r="C13587" s="1" t="s">
        <v>8</v>
      </c>
      <c r="D13587" s="1" t="s">
        <v>18787</v>
      </c>
      <c r="E13587" s="2">
        <v>43840</v>
      </c>
      <c r="F13587" s="1">
        <v>5</v>
      </c>
      <c r="G13587" s="1" t="s">
        <v>18788</v>
      </c>
    </row>
    <row r="13588" spans="1:7" ht="14.5" x14ac:dyDescent="0.35">
      <c r="A13588" s="1">
        <v>975</v>
      </c>
      <c r="B13588" s="1" t="s">
        <v>7</v>
      </c>
      <c r="C13588" s="1" t="s">
        <v>8</v>
      </c>
      <c r="D13588" s="1" t="s">
        <v>1652</v>
      </c>
      <c r="E13588" s="2">
        <v>44096</v>
      </c>
      <c r="F13588" s="1" t="s">
        <v>20</v>
      </c>
      <c r="G13588" s="1" t="s">
        <v>1653</v>
      </c>
    </row>
    <row r="13589" spans="1:7" ht="14.5" x14ac:dyDescent="0.35">
      <c r="A13589" s="1">
        <v>7465</v>
      </c>
      <c r="B13589" s="1" t="s">
        <v>7</v>
      </c>
      <c r="C13589" s="1" t="s">
        <v>8</v>
      </c>
      <c r="D13589" s="1" t="s">
        <v>10468</v>
      </c>
      <c r="E13589" s="2">
        <v>43942</v>
      </c>
      <c r="F13589" s="1" t="s">
        <v>27</v>
      </c>
      <c r="G13589" s="1" t="s">
        <v>10469</v>
      </c>
    </row>
    <row r="13590" spans="1:7" ht="14.5" x14ac:dyDescent="0.35">
      <c r="A13590" s="1">
        <v>6406</v>
      </c>
      <c r="B13590" s="1" t="s">
        <v>7</v>
      </c>
      <c r="C13590" s="1" t="s">
        <v>8</v>
      </c>
      <c r="D13590" s="1" t="s">
        <v>9086</v>
      </c>
      <c r="E13590" s="2">
        <v>43962</v>
      </c>
      <c r="F13590" s="1" t="s">
        <v>15</v>
      </c>
      <c r="G13590" s="1" t="s">
        <v>9087</v>
      </c>
    </row>
    <row r="13591" spans="1:7" ht="14.5" x14ac:dyDescent="0.35">
      <c r="A13591" s="1">
        <v>6798</v>
      </c>
      <c r="B13591" s="1" t="s">
        <v>7</v>
      </c>
      <c r="C13591" s="1" t="s">
        <v>8</v>
      </c>
      <c r="D13591" s="1" t="s">
        <v>136</v>
      </c>
      <c r="E13591" s="2">
        <v>43956</v>
      </c>
      <c r="F13591" s="1" t="s">
        <v>46</v>
      </c>
      <c r="G13591" s="1" t="s">
        <v>9604</v>
      </c>
    </row>
    <row r="13592" spans="1:7" ht="14.5" x14ac:dyDescent="0.35">
      <c r="A13592" s="1">
        <v>2920</v>
      </c>
      <c r="B13592" s="1" t="s">
        <v>7</v>
      </c>
      <c r="C13592" s="1" t="s">
        <v>8</v>
      </c>
      <c r="D13592" s="1" t="s">
        <v>4466</v>
      </c>
      <c r="E13592" s="2">
        <v>44053</v>
      </c>
      <c r="F13592" s="1" t="s">
        <v>20</v>
      </c>
      <c r="G13592" s="1" t="s">
        <v>4467</v>
      </c>
    </row>
    <row r="13593" spans="1:7" ht="14.5" x14ac:dyDescent="0.35">
      <c r="A13593" s="1">
        <v>3326</v>
      </c>
      <c r="B13593" s="1" t="s">
        <v>7</v>
      </c>
      <c r="C13593" s="1" t="s">
        <v>8</v>
      </c>
      <c r="D13593" s="1" t="s">
        <v>813</v>
      </c>
      <c r="E13593" s="2">
        <v>44032</v>
      </c>
      <c r="F13593" s="1" t="s">
        <v>20</v>
      </c>
      <c r="G13593" s="1" t="s">
        <v>5055</v>
      </c>
    </row>
    <row r="13594" spans="1:7" ht="14.5" x14ac:dyDescent="0.35">
      <c r="A13594" s="1">
        <v>14157</v>
      </c>
      <c r="B13594" s="1" t="s">
        <v>7</v>
      </c>
      <c r="C13594" s="1" t="s">
        <v>8</v>
      </c>
      <c r="D13594" s="1" t="s">
        <v>19172</v>
      </c>
      <c r="E13594" s="2">
        <v>43983</v>
      </c>
      <c r="F13594" s="1">
        <v>1</v>
      </c>
      <c r="G13594" s="1" t="s">
        <v>19173</v>
      </c>
    </row>
    <row r="13595" spans="1:7" ht="14.5" x14ac:dyDescent="0.35">
      <c r="A13595" s="1">
        <v>3531</v>
      </c>
      <c r="B13595" s="1" t="s">
        <v>7</v>
      </c>
      <c r="C13595" s="1" t="s">
        <v>8</v>
      </c>
      <c r="D13595" s="1" t="s">
        <v>392</v>
      </c>
      <c r="E13595" s="2">
        <v>44025</v>
      </c>
      <c r="F13595" s="1" t="s">
        <v>20</v>
      </c>
      <c r="G13595" s="1" t="s">
        <v>5341</v>
      </c>
    </row>
    <row r="13596" spans="1:7" ht="14.5" x14ac:dyDescent="0.35">
      <c r="A13596" s="1">
        <v>13515</v>
      </c>
      <c r="B13596" s="1" t="s">
        <v>7</v>
      </c>
      <c r="C13596" s="1" t="s">
        <v>8</v>
      </c>
      <c r="D13596" s="1" t="s">
        <v>17891</v>
      </c>
      <c r="E13596" s="2">
        <v>43923</v>
      </c>
      <c r="F13596" s="1">
        <v>4</v>
      </c>
      <c r="G13596" s="1" t="s">
        <v>17892</v>
      </c>
    </row>
    <row r="13597" spans="1:7" ht="14.5" x14ac:dyDescent="0.35">
      <c r="A13597" s="1">
        <v>9191</v>
      </c>
      <c r="B13597" s="1" t="s">
        <v>7</v>
      </c>
      <c r="C13597" s="1" t="s">
        <v>8</v>
      </c>
      <c r="D13597" s="1" t="s">
        <v>432</v>
      </c>
      <c r="E13597" s="2">
        <v>43915</v>
      </c>
      <c r="F13597" s="1" t="s">
        <v>15</v>
      </c>
      <c r="G13597" s="1" t="s">
        <v>12606</v>
      </c>
    </row>
    <row r="13598" spans="1:7" ht="14.5" x14ac:dyDescent="0.35">
      <c r="A13598" s="1">
        <v>14290</v>
      </c>
      <c r="B13598" s="1" t="s">
        <v>7</v>
      </c>
      <c r="C13598" s="1" t="s">
        <v>8</v>
      </c>
      <c r="D13598" s="1" t="s">
        <v>19437</v>
      </c>
      <c r="E13598" s="2">
        <v>43903</v>
      </c>
      <c r="F13598" s="1">
        <v>1</v>
      </c>
      <c r="G13598" s="1" t="s">
        <v>19438</v>
      </c>
    </row>
    <row r="13599" spans="1:7" ht="14.5" x14ac:dyDescent="0.35">
      <c r="A13599" s="1">
        <v>513</v>
      </c>
      <c r="B13599" s="1" t="s">
        <v>7</v>
      </c>
      <c r="C13599" s="1" t="s">
        <v>8</v>
      </c>
      <c r="D13599" s="1" t="s">
        <v>921</v>
      </c>
      <c r="E13599" s="2">
        <v>44115</v>
      </c>
      <c r="F13599" s="1" t="s">
        <v>20</v>
      </c>
      <c r="G13599" s="1" t="s">
        <v>922</v>
      </c>
    </row>
    <row r="13600" spans="1:7" ht="14.5" x14ac:dyDescent="0.35">
      <c r="A13600" s="1">
        <v>13570</v>
      </c>
      <c r="B13600" s="1" t="s">
        <v>7</v>
      </c>
      <c r="C13600" s="1" t="s">
        <v>8</v>
      </c>
      <c r="D13600" s="1" t="s">
        <v>18001</v>
      </c>
      <c r="E13600" s="2">
        <v>43923</v>
      </c>
      <c r="F13600" s="1">
        <v>3</v>
      </c>
      <c r="G13600" s="1" t="s">
        <v>18002</v>
      </c>
    </row>
    <row r="13601" spans="1:7" ht="14.5" x14ac:dyDescent="0.35">
      <c r="A13601" s="1">
        <v>13957</v>
      </c>
      <c r="B13601" s="1" t="s">
        <v>7</v>
      </c>
      <c r="C13601" s="1" t="s">
        <v>8</v>
      </c>
      <c r="D13601" s="1" t="s">
        <v>18773</v>
      </c>
      <c r="E13601" s="2">
        <v>43870</v>
      </c>
      <c r="F13601" s="1">
        <v>3</v>
      </c>
      <c r="G13601" s="1" t="s">
        <v>18774</v>
      </c>
    </row>
    <row r="13602" spans="1:7" ht="14.5" x14ac:dyDescent="0.35">
      <c r="A13602" s="1">
        <v>14555</v>
      </c>
      <c r="B13602" s="1" t="s">
        <v>7</v>
      </c>
      <c r="C13602" s="1" t="s">
        <v>8</v>
      </c>
      <c r="D13602" s="1" t="s">
        <v>19967</v>
      </c>
      <c r="E13602" s="2">
        <v>43955</v>
      </c>
      <c r="F13602" s="1">
        <v>2</v>
      </c>
      <c r="G13602" s="1" t="s">
        <v>19968</v>
      </c>
    </row>
    <row r="13603" spans="1:7" ht="14.5" x14ac:dyDescent="0.35">
      <c r="A13603" s="1">
        <v>13714</v>
      </c>
      <c r="B13603" s="1" t="s">
        <v>7</v>
      </c>
      <c r="C13603" s="1" t="s">
        <v>8</v>
      </c>
      <c r="D13603" s="1" t="s">
        <v>18288</v>
      </c>
      <c r="E13603" s="2">
        <v>43929</v>
      </c>
      <c r="F13603" s="1">
        <v>1</v>
      </c>
      <c r="G13603" s="1" t="s">
        <v>18289</v>
      </c>
    </row>
    <row r="13604" spans="1:7" ht="14.5" x14ac:dyDescent="0.35">
      <c r="A13604" s="1">
        <v>14165</v>
      </c>
      <c r="B13604" s="1" t="s">
        <v>7</v>
      </c>
      <c r="C13604" s="1" t="s">
        <v>8</v>
      </c>
      <c r="D13604" s="1" t="s">
        <v>19188</v>
      </c>
      <c r="E13604" s="2">
        <v>44008</v>
      </c>
      <c r="F13604" s="1">
        <v>2</v>
      </c>
      <c r="G13604" s="1" t="s">
        <v>19189</v>
      </c>
    </row>
    <row r="13605" spans="1:7" ht="14.5" x14ac:dyDescent="0.35">
      <c r="A13605" s="1">
        <v>14006</v>
      </c>
      <c r="B13605" s="1" t="s">
        <v>7</v>
      </c>
      <c r="C13605" s="1" t="s">
        <v>8</v>
      </c>
      <c r="D13605" s="1" t="s">
        <v>18871</v>
      </c>
      <c r="E13605" s="2">
        <v>43834</v>
      </c>
      <c r="F13605" s="1">
        <v>5</v>
      </c>
      <c r="G13605" s="1" t="s">
        <v>18872</v>
      </c>
    </row>
    <row r="13606" spans="1:7" ht="14.5" x14ac:dyDescent="0.35">
      <c r="A13606" s="1">
        <v>14341</v>
      </c>
      <c r="B13606" s="1" t="s">
        <v>7</v>
      </c>
      <c r="C13606" s="1" t="s">
        <v>8</v>
      </c>
      <c r="D13606" s="1" t="s">
        <v>19539</v>
      </c>
      <c r="E13606" s="2">
        <v>43896</v>
      </c>
      <c r="F13606" s="1">
        <v>2</v>
      </c>
      <c r="G13606" s="1" t="s">
        <v>19540</v>
      </c>
    </row>
    <row r="13607" spans="1:7" ht="14.5" x14ac:dyDescent="0.35">
      <c r="A13607" s="1">
        <v>570</v>
      </c>
      <c r="B13607" s="1" t="s">
        <v>7</v>
      </c>
      <c r="C13607" s="1" t="s">
        <v>8</v>
      </c>
      <c r="D13607" s="1" t="s">
        <v>1011</v>
      </c>
      <c r="E13607" s="2">
        <v>44104</v>
      </c>
      <c r="F13607" s="1" t="s">
        <v>27</v>
      </c>
      <c r="G13607" s="1" t="s">
        <v>1012</v>
      </c>
    </row>
    <row r="13608" spans="1:7" ht="14.5" x14ac:dyDescent="0.35">
      <c r="A13608" s="1">
        <v>13532</v>
      </c>
      <c r="B13608" s="1" t="s">
        <v>7</v>
      </c>
      <c r="C13608" s="1" t="s">
        <v>8</v>
      </c>
      <c r="D13608" s="1" t="s">
        <v>17925</v>
      </c>
      <c r="E13608" s="2">
        <v>43923</v>
      </c>
      <c r="F13608" s="1">
        <v>5</v>
      </c>
      <c r="G13608" s="1" t="s">
        <v>17926</v>
      </c>
    </row>
    <row r="13609" spans="1:7" ht="14.5" x14ac:dyDescent="0.35">
      <c r="A13609" s="1">
        <v>13827</v>
      </c>
      <c r="B13609" s="1" t="s">
        <v>7</v>
      </c>
      <c r="C13609" s="1" t="s">
        <v>8</v>
      </c>
      <c r="D13609" s="1" t="s">
        <v>18513</v>
      </c>
      <c r="E13609" s="2">
        <v>44046</v>
      </c>
      <c r="F13609" s="1">
        <v>4</v>
      </c>
      <c r="G13609" s="1" t="s">
        <v>18514</v>
      </c>
    </row>
    <row r="13610" spans="1:7" ht="14.5" x14ac:dyDescent="0.35">
      <c r="A13610" s="1">
        <v>6729</v>
      </c>
      <c r="B13610" s="1" t="s">
        <v>7</v>
      </c>
      <c r="C13610" s="1" t="s">
        <v>8</v>
      </c>
      <c r="D13610" s="1" t="s">
        <v>634</v>
      </c>
      <c r="E13610" s="2">
        <v>43962</v>
      </c>
      <c r="F13610" s="1" t="s">
        <v>20</v>
      </c>
      <c r="G13610" s="1" t="s">
        <v>9509</v>
      </c>
    </row>
    <row r="13611" spans="1:7" ht="14.5" x14ac:dyDescent="0.35">
      <c r="A13611" s="1">
        <v>3279</v>
      </c>
      <c r="B13611" s="1" t="s">
        <v>7</v>
      </c>
      <c r="C13611" s="1" t="s">
        <v>8</v>
      </c>
      <c r="D13611" s="1" t="s">
        <v>97</v>
      </c>
      <c r="E13611" s="2">
        <v>44032</v>
      </c>
      <c r="F13611" s="1" t="s">
        <v>27</v>
      </c>
      <c r="G13611" s="1" t="s">
        <v>4985</v>
      </c>
    </row>
    <row r="13612" spans="1:7" ht="14.5" x14ac:dyDescent="0.35">
      <c r="A13612" s="1">
        <v>2448</v>
      </c>
      <c r="B13612" s="1" t="s">
        <v>7</v>
      </c>
      <c r="C13612" s="1" t="s">
        <v>8</v>
      </c>
      <c r="D13612" s="1" t="s">
        <v>1285</v>
      </c>
      <c r="E13612" s="2">
        <v>44067</v>
      </c>
      <c r="F13612" s="1" t="s">
        <v>20</v>
      </c>
      <c r="G13612" s="1" t="s">
        <v>3796</v>
      </c>
    </row>
    <row r="13613" spans="1:7" ht="14.5" x14ac:dyDescent="0.35">
      <c r="A13613" s="1">
        <v>10641</v>
      </c>
      <c r="B13613" s="1" t="s">
        <v>7</v>
      </c>
      <c r="C13613" s="1" t="s">
        <v>8</v>
      </c>
      <c r="D13613" s="1" t="s">
        <v>4665</v>
      </c>
      <c r="E13613" s="2">
        <v>43891</v>
      </c>
      <c r="F13613" s="1" t="s">
        <v>15</v>
      </c>
      <c r="G13613" s="1" t="s">
        <v>14388</v>
      </c>
    </row>
    <row r="13614" spans="1:7" ht="14.5" x14ac:dyDescent="0.35">
      <c r="A13614" s="1">
        <v>14423</v>
      </c>
      <c r="B13614" s="1" t="s">
        <v>7</v>
      </c>
      <c r="C13614" s="1" t="s">
        <v>8</v>
      </c>
      <c r="D13614" s="1" t="s">
        <v>19703</v>
      </c>
      <c r="E13614" s="2">
        <v>43952</v>
      </c>
      <c r="F13614" s="1">
        <v>4</v>
      </c>
      <c r="G13614" s="1" t="s">
        <v>19704</v>
      </c>
    </row>
    <row r="13615" spans="1:7" ht="14.5" x14ac:dyDescent="0.35">
      <c r="A13615" s="1">
        <v>13929</v>
      </c>
      <c r="B13615" s="1" t="s">
        <v>7</v>
      </c>
      <c r="C13615" s="1" t="s">
        <v>8</v>
      </c>
      <c r="D13615" s="1" t="s">
        <v>18717</v>
      </c>
      <c r="E13615" s="2">
        <v>43868</v>
      </c>
      <c r="F13615" s="1">
        <v>1</v>
      </c>
      <c r="G13615" s="1" t="s">
        <v>18718</v>
      </c>
    </row>
    <row r="13616" spans="1:7" ht="14.5" x14ac:dyDescent="0.35">
      <c r="A13616" s="1">
        <v>7745</v>
      </c>
      <c r="B13616" s="1" t="s">
        <v>7</v>
      </c>
      <c r="C13616" s="1" t="s">
        <v>8</v>
      </c>
      <c r="D13616" s="1" t="s">
        <v>162</v>
      </c>
      <c r="E13616" s="2">
        <v>43935</v>
      </c>
      <c r="F13616" s="1" t="s">
        <v>27</v>
      </c>
      <c r="G13616" s="1" t="s">
        <v>10810</v>
      </c>
    </row>
    <row r="13617" spans="1:7" ht="14.5" x14ac:dyDescent="0.35">
      <c r="A13617" s="1">
        <v>1852</v>
      </c>
      <c r="B13617" s="1" t="s">
        <v>7</v>
      </c>
      <c r="C13617" s="1" t="s">
        <v>8</v>
      </c>
      <c r="D13617" s="1" t="s">
        <v>1046</v>
      </c>
      <c r="E13617" s="2">
        <v>44074</v>
      </c>
      <c r="F13617" s="1" t="s">
        <v>15</v>
      </c>
      <c r="G13617" s="1" t="s">
        <v>2941</v>
      </c>
    </row>
    <row r="13618" spans="1:7" ht="14.5" x14ac:dyDescent="0.35">
      <c r="A13618" s="1">
        <v>3033</v>
      </c>
      <c r="B13618" s="1" t="s">
        <v>7</v>
      </c>
      <c r="C13618" s="1" t="s">
        <v>8</v>
      </c>
      <c r="D13618" s="1" t="s">
        <v>4640</v>
      </c>
      <c r="E13618" s="2">
        <v>44034</v>
      </c>
      <c r="F13618" s="1" t="s">
        <v>20</v>
      </c>
      <c r="G13618" s="1" t="s">
        <v>4641</v>
      </c>
    </row>
    <row r="13619" spans="1:7" ht="14.5" x14ac:dyDescent="0.35">
      <c r="A13619" s="1">
        <v>6372</v>
      </c>
      <c r="B13619" s="1" t="s">
        <v>7</v>
      </c>
      <c r="C13619" s="1" t="s">
        <v>8</v>
      </c>
      <c r="D13619" s="1" t="s">
        <v>5212</v>
      </c>
      <c r="E13619" s="2">
        <v>43962</v>
      </c>
      <c r="F13619" s="1" t="s">
        <v>20</v>
      </c>
      <c r="G13619" s="1" t="s">
        <v>9045</v>
      </c>
    </row>
    <row r="13620" spans="1:7" ht="14.5" x14ac:dyDescent="0.35">
      <c r="A13620" s="1">
        <v>627</v>
      </c>
      <c r="B13620" s="1" t="s">
        <v>7</v>
      </c>
      <c r="C13620" s="1" t="s">
        <v>8</v>
      </c>
      <c r="D13620" s="1" t="s">
        <v>1103</v>
      </c>
      <c r="E13620" s="2">
        <v>44103</v>
      </c>
      <c r="F13620" s="1" t="s">
        <v>27</v>
      </c>
      <c r="G13620" s="1" t="s">
        <v>1104</v>
      </c>
    </row>
    <row r="13621" spans="1:7" ht="14.5" x14ac:dyDescent="0.35">
      <c r="A13621" s="1">
        <v>3321</v>
      </c>
      <c r="B13621" s="1" t="s">
        <v>7</v>
      </c>
      <c r="C13621" s="1" t="s">
        <v>8</v>
      </c>
      <c r="D13621" s="1" t="s">
        <v>5045</v>
      </c>
      <c r="E13621" s="2">
        <v>44032</v>
      </c>
      <c r="F13621" s="1" t="s">
        <v>46</v>
      </c>
      <c r="G13621" s="1" t="s">
        <v>5046</v>
      </c>
    </row>
    <row r="13622" spans="1:7" ht="14.5" x14ac:dyDescent="0.35">
      <c r="A13622" s="1">
        <v>15037</v>
      </c>
      <c r="B13622" s="1" t="s">
        <v>20001</v>
      </c>
      <c r="C13622" s="1" t="s">
        <v>20002</v>
      </c>
      <c r="D13622" s="1" t="s">
        <v>20782</v>
      </c>
      <c r="E13622" s="2">
        <v>43853</v>
      </c>
      <c r="F13622" s="1" t="s">
        <v>20516</v>
      </c>
      <c r="G13622" s="1" t="s">
        <v>20783</v>
      </c>
    </row>
    <row r="13623" spans="1:7" ht="14.5" x14ac:dyDescent="0.35">
      <c r="A13623" s="1">
        <v>529</v>
      </c>
      <c r="B13623" s="1" t="s">
        <v>7</v>
      </c>
      <c r="C13623" s="1" t="s">
        <v>8</v>
      </c>
      <c r="D13623" s="1" t="s">
        <v>97</v>
      </c>
      <c r="E13623" s="2">
        <v>44108</v>
      </c>
      <c r="F13623" s="1" t="s">
        <v>10</v>
      </c>
      <c r="G13623" s="1" t="s">
        <v>946</v>
      </c>
    </row>
    <row r="13624" spans="1:7" ht="14.5" x14ac:dyDescent="0.35">
      <c r="A13624" s="1">
        <v>14083</v>
      </c>
      <c r="B13624" s="1" t="s">
        <v>7</v>
      </c>
      <c r="C13624" s="1" t="s">
        <v>8</v>
      </c>
      <c r="D13624" s="1" t="s">
        <v>19025</v>
      </c>
      <c r="E13624" s="2">
        <v>44013</v>
      </c>
      <c r="F13624" s="1">
        <v>2</v>
      </c>
      <c r="G13624" s="1" t="s">
        <v>19026</v>
      </c>
    </row>
    <row r="13625" spans="1:7" ht="14.5" x14ac:dyDescent="0.35">
      <c r="A13625" s="1">
        <v>13875</v>
      </c>
      <c r="B13625" s="1" t="s">
        <v>7</v>
      </c>
      <c r="C13625" s="1" t="s">
        <v>8</v>
      </c>
      <c r="D13625" s="1" t="s">
        <v>18609</v>
      </c>
      <c r="E13625" s="2">
        <v>43872</v>
      </c>
      <c r="F13625" s="1">
        <v>5</v>
      </c>
      <c r="G13625" s="1" t="s">
        <v>18610</v>
      </c>
    </row>
    <row r="13626" spans="1:7" ht="14.5" x14ac:dyDescent="0.35">
      <c r="A13626" s="1">
        <v>523</v>
      </c>
      <c r="B13626" s="1" t="s">
        <v>7</v>
      </c>
      <c r="C13626" s="1" t="s">
        <v>8</v>
      </c>
      <c r="D13626" s="1" t="s">
        <v>937</v>
      </c>
      <c r="E13626" s="2">
        <v>44109</v>
      </c>
      <c r="F13626" s="1" t="s">
        <v>15</v>
      </c>
      <c r="G13626" s="1" t="s">
        <v>938</v>
      </c>
    </row>
    <row r="13627" spans="1:7" ht="14.5" x14ac:dyDescent="0.35">
      <c r="A13627" s="1">
        <v>11487</v>
      </c>
      <c r="B13627" s="1" t="s">
        <v>7</v>
      </c>
      <c r="C13627" s="1" t="s">
        <v>8</v>
      </c>
      <c r="D13627" s="1" t="s">
        <v>1533</v>
      </c>
      <c r="E13627" s="2">
        <v>43880</v>
      </c>
      <c r="F13627" s="1" t="s">
        <v>15</v>
      </c>
      <c r="G13627" s="1" t="s">
        <v>15416</v>
      </c>
    </row>
    <row r="13628" spans="1:7" ht="14.5" x14ac:dyDescent="0.35">
      <c r="A13628" s="1">
        <v>2206</v>
      </c>
      <c r="B13628" s="1" t="s">
        <v>7</v>
      </c>
      <c r="C13628" s="1" t="s">
        <v>8</v>
      </c>
      <c r="D13628" s="1" t="s">
        <v>3455</v>
      </c>
      <c r="E13628" s="2">
        <v>44067</v>
      </c>
      <c r="F13628" s="1" t="s">
        <v>46</v>
      </c>
      <c r="G13628" s="1" t="s">
        <v>3456</v>
      </c>
    </row>
    <row r="13629" spans="1:7" ht="14.5" x14ac:dyDescent="0.35">
      <c r="A13629" s="1">
        <v>2548</v>
      </c>
      <c r="B13629" s="1" t="s">
        <v>7</v>
      </c>
      <c r="C13629" s="1" t="s">
        <v>8</v>
      </c>
      <c r="D13629" s="1" t="s">
        <v>3944</v>
      </c>
      <c r="E13629" s="2">
        <v>44054</v>
      </c>
      <c r="F13629" s="1" t="s">
        <v>10</v>
      </c>
      <c r="G13629" s="1" t="s">
        <v>3945</v>
      </c>
    </row>
    <row r="13630" spans="1:7" ht="14.5" x14ac:dyDescent="0.35">
      <c r="A13630" s="1">
        <v>11811</v>
      </c>
      <c r="B13630" s="1" t="s">
        <v>7</v>
      </c>
      <c r="C13630" s="1" t="s">
        <v>8</v>
      </c>
      <c r="D13630" s="1" t="s">
        <v>1210</v>
      </c>
      <c r="E13630" s="2">
        <v>43872</v>
      </c>
      <c r="F13630" s="1" t="s">
        <v>20</v>
      </c>
      <c r="G13630" s="1" t="s">
        <v>15807</v>
      </c>
    </row>
    <row r="13631" spans="1:7" ht="14.5" x14ac:dyDescent="0.35">
      <c r="A13631" s="1">
        <v>12828</v>
      </c>
      <c r="B13631" s="1" t="s">
        <v>7</v>
      </c>
      <c r="C13631" s="1" t="s">
        <v>8</v>
      </c>
      <c r="D13631" s="1" t="s">
        <v>17043</v>
      </c>
      <c r="E13631" s="2">
        <v>43859</v>
      </c>
      <c r="F13631" s="1" t="s">
        <v>46</v>
      </c>
      <c r="G13631" s="1" t="s">
        <v>17044</v>
      </c>
    </row>
    <row r="13632" spans="1:7" ht="14.5" x14ac:dyDescent="0.35">
      <c r="A13632" s="1">
        <v>2409</v>
      </c>
      <c r="B13632" s="1" t="s">
        <v>7</v>
      </c>
      <c r="C13632" s="1" t="s">
        <v>8</v>
      </c>
      <c r="D13632" s="1" t="s">
        <v>3743</v>
      </c>
      <c r="E13632" s="2">
        <v>44067</v>
      </c>
      <c r="F13632" s="1" t="s">
        <v>15</v>
      </c>
      <c r="G13632" s="1" t="s">
        <v>3744</v>
      </c>
    </row>
    <row r="13633" spans="1:7" ht="14.5" x14ac:dyDescent="0.35">
      <c r="A13633" s="1">
        <v>14549</v>
      </c>
      <c r="B13633" s="1" t="s">
        <v>7</v>
      </c>
      <c r="C13633" s="1" t="s">
        <v>8</v>
      </c>
      <c r="D13633" s="1" t="s">
        <v>19955</v>
      </c>
      <c r="E13633" s="2">
        <v>43955</v>
      </c>
      <c r="F13633" s="1">
        <v>3</v>
      </c>
      <c r="G13633" s="1" t="s">
        <v>19956</v>
      </c>
    </row>
    <row r="13634" spans="1:7" ht="14.5" x14ac:dyDescent="0.35">
      <c r="A13634" s="1">
        <v>9481</v>
      </c>
      <c r="B13634" s="1" t="s">
        <v>7</v>
      </c>
      <c r="C13634" s="1" t="s">
        <v>8</v>
      </c>
      <c r="D13634" s="1" t="s">
        <v>12959</v>
      </c>
      <c r="E13634" s="2">
        <v>43914</v>
      </c>
      <c r="F13634" s="1" t="s">
        <v>46</v>
      </c>
      <c r="G13634" s="1" t="s">
        <v>12960</v>
      </c>
    </row>
    <row r="13635" spans="1:7" ht="14.5" x14ac:dyDescent="0.35">
      <c r="A13635" s="1">
        <v>7593</v>
      </c>
      <c r="B13635" s="1" t="s">
        <v>7</v>
      </c>
      <c r="C13635" s="1" t="s">
        <v>8</v>
      </c>
      <c r="D13635" s="1" t="s">
        <v>10630</v>
      </c>
      <c r="E13635" s="2">
        <v>43936</v>
      </c>
      <c r="F13635" s="1" t="s">
        <v>10</v>
      </c>
      <c r="G13635" s="1" t="s">
        <v>10631</v>
      </c>
    </row>
    <row r="13636" spans="1:7" ht="14.5" x14ac:dyDescent="0.35">
      <c r="A13636" s="1">
        <v>8323</v>
      </c>
      <c r="B13636" s="1" t="s">
        <v>7</v>
      </c>
      <c r="C13636" s="1" t="s">
        <v>8</v>
      </c>
      <c r="D13636" s="1" t="s">
        <v>11536</v>
      </c>
      <c r="E13636" s="2">
        <v>43934</v>
      </c>
      <c r="F13636" s="1" t="s">
        <v>15</v>
      </c>
      <c r="G13636" s="1" t="s">
        <v>11537</v>
      </c>
    </row>
    <row r="13637" spans="1:7" ht="14.5" x14ac:dyDescent="0.35">
      <c r="A13637" s="1">
        <v>4085</v>
      </c>
      <c r="B13637" s="1" t="s">
        <v>7</v>
      </c>
      <c r="C13637" s="1" t="s">
        <v>8</v>
      </c>
      <c r="D13637" s="1" t="s">
        <v>230</v>
      </c>
      <c r="E13637" s="2">
        <v>44011</v>
      </c>
      <c r="F13637" s="1" t="s">
        <v>10</v>
      </c>
      <c r="G13637" s="1" t="s">
        <v>6087</v>
      </c>
    </row>
    <row r="13638" spans="1:7" ht="14.5" x14ac:dyDescent="0.35">
      <c r="A13638" s="1">
        <v>13818</v>
      </c>
      <c r="B13638" s="1" t="s">
        <v>7</v>
      </c>
      <c r="C13638" s="1" t="s">
        <v>8</v>
      </c>
      <c r="D13638" s="1" t="s">
        <v>18495</v>
      </c>
      <c r="E13638" s="2">
        <v>44046</v>
      </c>
      <c r="F13638" s="1">
        <v>5</v>
      </c>
      <c r="G13638" s="1" t="s">
        <v>18496</v>
      </c>
    </row>
    <row r="13639" spans="1:7" ht="14.5" x14ac:dyDescent="0.35">
      <c r="A13639" s="1">
        <v>4860</v>
      </c>
      <c r="B13639" s="1" t="s">
        <v>7</v>
      </c>
      <c r="C13639" s="1" t="s">
        <v>8</v>
      </c>
      <c r="D13639" s="1" t="s">
        <v>138</v>
      </c>
      <c r="E13639" s="2">
        <v>43998</v>
      </c>
      <c r="F13639" s="1" t="s">
        <v>20</v>
      </c>
      <c r="G13639" s="1" t="s">
        <v>7110</v>
      </c>
    </row>
    <row r="13640" spans="1:7" ht="14.5" x14ac:dyDescent="0.35">
      <c r="A13640" s="1">
        <v>14298</v>
      </c>
      <c r="B13640" s="1" t="s">
        <v>7</v>
      </c>
      <c r="C13640" s="1" t="s">
        <v>8</v>
      </c>
      <c r="D13640" s="1" t="s">
        <v>19453</v>
      </c>
      <c r="E13640" s="2">
        <v>43903</v>
      </c>
      <c r="F13640" s="1">
        <v>2</v>
      </c>
      <c r="G13640" s="1" t="s">
        <v>19454</v>
      </c>
    </row>
    <row r="13641" spans="1:7" ht="14.5" x14ac:dyDescent="0.35">
      <c r="A13641" s="1">
        <v>2833</v>
      </c>
      <c r="B13641" s="1" t="s">
        <v>7</v>
      </c>
      <c r="C13641" s="1" t="s">
        <v>8</v>
      </c>
      <c r="D13641" s="1" t="s">
        <v>4344</v>
      </c>
      <c r="E13641" s="2">
        <v>44053</v>
      </c>
      <c r="F13641" s="1" t="s">
        <v>20</v>
      </c>
      <c r="G13641" s="1" t="s">
        <v>4345</v>
      </c>
    </row>
    <row r="13642" spans="1:7" ht="14.5" x14ac:dyDescent="0.35">
      <c r="A13642" s="1">
        <v>4213</v>
      </c>
      <c r="B13642" s="1" t="s">
        <v>7</v>
      </c>
      <c r="C13642" s="1" t="s">
        <v>8</v>
      </c>
      <c r="D13642" s="1" t="s">
        <v>5928</v>
      </c>
      <c r="E13642" s="2">
        <v>44011</v>
      </c>
      <c r="F13642" s="1" t="s">
        <v>15</v>
      </c>
      <c r="G13642" s="1" t="s">
        <v>6246</v>
      </c>
    </row>
    <row r="13643" spans="1:7" ht="14.5" x14ac:dyDescent="0.35">
      <c r="A13643" s="1">
        <v>5769</v>
      </c>
      <c r="B13643" s="1" t="s">
        <v>7</v>
      </c>
      <c r="C13643" s="1" t="s">
        <v>8</v>
      </c>
      <c r="D13643" s="1" t="s">
        <v>825</v>
      </c>
      <c r="E13643" s="2">
        <v>43983</v>
      </c>
      <c r="F13643" s="1" t="s">
        <v>15</v>
      </c>
      <c r="G13643" s="1" t="s">
        <v>8287</v>
      </c>
    </row>
    <row r="13644" spans="1:7" ht="14.5" x14ac:dyDescent="0.35">
      <c r="A13644" s="1">
        <v>10342</v>
      </c>
      <c r="B13644" s="1" t="s">
        <v>7</v>
      </c>
      <c r="C13644" s="1" t="s">
        <v>8</v>
      </c>
      <c r="D13644" s="1" t="s">
        <v>7403</v>
      </c>
      <c r="E13644" s="2">
        <v>43893</v>
      </c>
      <c r="F13644" s="1" t="s">
        <v>46</v>
      </c>
      <c r="G13644" s="1" t="s">
        <v>14030</v>
      </c>
    </row>
    <row r="13645" spans="1:7" ht="14.5" x14ac:dyDescent="0.35">
      <c r="A13645" s="1">
        <v>10420</v>
      </c>
      <c r="B13645" s="1" t="s">
        <v>7</v>
      </c>
      <c r="C13645" s="1" t="s">
        <v>8</v>
      </c>
      <c r="D13645" s="1" t="s">
        <v>136</v>
      </c>
      <c r="E13645" s="2">
        <v>43893</v>
      </c>
      <c r="F13645" s="1" t="s">
        <v>15</v>
      </c>
      <c r="G13645" s="1" t="s">
        <v>14123</v>
      </c>
    </row>
    <row r="13646" spans="1:7" ht="14.5" x14ac:dyDescent="0.35">
      <c r="A13646" s="1">
        <v>12727</v>
      </c>
      <c r="B13646" s="1" t="s">
        <v>7</v>
      </c>
      <c r="C13646" s="1" t="s">
        <v>8</v>
      </c>
      <c r="D13646" s="1" t="s">
        <v>3350</v>
      </c>
      <c r="E13646" s="2">
        <v>43860</v>
      </c>
      <c r="F13646" s="1" t="s">
        <v>15</v>
      </c>
      <c r="G13646" s="1" t="s">
        <v>16910</v>
      </c>
    </row>
    <row r="13647" spans="1:7" ht="14.5" x14ac:dyDescent="0.35">
      <c r="A13647" s="1">
        <v>1384</v>
      </c>
      <c r="B13647" s="1" t="s">
        <v>7</v>
      </c>
      <c r="C13647" s="1" t="s">
        <v>8</v>
      </c>
      <c r="D13647" s="1" t="s">
        <v>103</v>
      </c>
      <c r="E13647" s="2">
        <v>44088</v>
      </c>
      <c r="F13647" s="1" t="s">
        <v>27</v>
      </c>
      <c r="G13647" s="1" t="s">
        <v>2260</v>
      </c>
    </row>
    <row r="13648" spans="1:7" ht="14.5" x14ac:dyDescent="0.35">
      <c r="A13648" s="1">
        <v>4927</v>
      </c>
      <c r="B13648" s="1" t="s">
        <v>7</v>
      </c>
      <c r="C13648" s="1" t="s">
        <v>8</v>
      </c>
      <c r="D13648" s="1" t="s">
        <v>7188</v>
      </c>
      <c r="E13648" s="2">
        <v>43997</v>
      </c>
      <c r="F13648" s="1" t="s">
        <v>20</v>
      </c>
      <c r="G13648" s="1" t="s">
        <v>7189</v>
      </c>
    </row>
    <row r="13649" spans="1:7" ht="14.5" x14ac:dyDescent="0.35">
      <c r="A13649" s="1">
        <v>8157</v>
      </c>
      <c r="B13649" s="1" t="s">
        <v>7</v>
      </c>
      <c r="C13649" s="1" t="s">
        <v>8</v>
      </c>
      <c r="D13649" s="1" t="s">
        <v>230</v>
      </c>
      <c r="E13649" s="2">
        <v>43934</v>
      </c>
      <c r="F13649" s="1" t="s">
        <v>20</v>
      </c>
      <c r="G13649" s="1" t="s">
        <v>11324</v>
      </c>
    </row>
    <row r="13650" spans="1:7" ht="14.5" x14ac:dyDescent="0.35">
      <c r="A13650" s="1">
        <v>5100</v>
      </c>
      <c r="B13650" s="1" t="s">
        <v>7</v>
      </c>
      <c r="C13650" s="1" t="s">
        <v>8</v>
      </c>
      <c r="D13650" s="1" t="s">
        <v>6848</v>
      </c>
      <c r="E13650" s="2">
        <v>43997</v>
      </c>
      <c r="F13650" s="1" t="s">
        <v>27</v>
      </c>
      <c r="G13650" s="1" t="s">
        <v>7413</v>
      </c>
    </row>
    <row r="13651" spans="1:7" ht="14.5" x14ac:dyDescent="0.35">
      <c r="A13651" s="1">
        <v>426</v>
      </c>
      <c r="B13651" s="1" t="s">
        <v>7</v>
      </c>
      <c r="C13651" s="1" t="s">
        <v>8</v>
      </c>
      <c r="D13651" s="1" t="s">
        <v>774</v>
      </c>
      <c r="E13651" s="2">
        <v>44124</v>
      </c>
      <c r="F13651" s="1" t="s">
        <v>20</v>
      </c>
      <c r="G13651" s="1" t="s">
        <v>775</v>
      </c>
    </row>
    <row r="13652" spans="1:7" ht="14.5" x14ac:dyDescent="0.35">
      <c r="A13652" s="1">
        <v>6378</v>
      </c>
      <c r="B13652" s="1" t="s">
        <v>7</v>
      </c>
      <c r="C13652" s="1" t="s">
        <v>8</v>
      </c>
      <c r="D13652" s="1" t="s">
        <v>9052</v>
      </c>
      <c r="E13652" s="2">
        <v>43962</v>
      </c>
      <c r="F13652" s="1" t="s">
        <v>20</v>
      </c>
      <c r="G13652" s="1" t="s">
        <v>9053</v>
      </c>
    </row>
    <row r="13653" spans="1:7" ht="14.5" x14ac:dyDescent="0.35">
      <c r="A13653" s="1">
        <v>4321</v>
      </c>
      <c r="B13653" s="1" t="s">
        <v>7</v>
      </c>
      <c r="C13653" s="1" t="s">
        <v>8</v>
      </c>
      <c r="D13653" s="1" t="s">
        <v>6395</v>
      </c>
      <c r="E13653" s="2">
        <v>44007</v>
      </c>
      <c r="F13653" s="1" t="s">
        <v>20</v>
      </c>
      <c r="G13653" s="1" t="s">
        <v>6396</v>
      </c>
    </row>
    <row r="13654" spans="1:7" ht="14.5" x14ac:dyDescent="0.35">
      <c r="A13654" s="1">
        <v>543</v>
      </c>
      <c r="B13654" s="1" t="s">
        <v>7</v>
      </c>
      <c r="C13654" s="1" t="s">
        <v>8</v>
      </c>
      <c r="D13654" s="1" t="s">
        <v>969</v>
      </c>
      <c r="E13654" s="2">
        <v>44105</v>
      </c>
      <c r="F13654" s="1" t="s">
        <v>27</v>
      </c>
      <c r="G13654" s="1" t="s">
        <v>970</v>
      </c>
    </row>
    <row r="13655" spans="1:7" ht="14.5" x14ac:dyDescent="0.35">
      <c r="A13655" s="1">
        <v>8346</v>
      </c>
      <c r="B13655" s="1" t="s">
        <v>7</v>
      </c>
      <c r="C13655" s="1" t="s">
        <v>8</v>
      </c>
      <c r="D13655" s="1" t="s">
        <v>4638</v>
      </c>
      <c r="E13655" s="2">
        <v>43934</v>
      </c>
      <c r="F13655" s="1" t="s">
        <v>15</v>
      </c>
      <c r="G13655" s="1" t="s">
        <v>11567</v>
      </c>
    </row>
    <row r="13656" spans="1:7" ht="14.5" x14ac:dyDescent="0.35">
      <c r="A13656" s="1">
        <v>4859</v>
      </c>
      <c r="B13656" s="1" t="s">
        <v>7</v>
      </c>
      <c r="C13656" s="1" t="s">
        <v>8</v>
      </c>
      <c r="D13656" s="1" t="s">
        <v>7108</v>
      </c>
      <c r="E13656" s="2">
        <v>43998</v>
      </c>
      <c r="F13656" s="1" t="s">
        <v>20</v>
      </c>
      <c r="G13656" s="1" t="s">
        <v>7109</v>
      </c>
    </row>
    <row r="13657" spans="1:7" ht="14.5" x14ac:dyDescent="0.35">
      <c r="A13657" s="1">
        <v>1034</v>
      </c>
      <c r="B13657" s="1" t="s">
        <v>7</v>
      </c>
      <c r="C13657" s="1" t="s">
        <v>8</v>
      </c>
      <c r="D13657" s="1" t="s">
        <v>1748</v>
      </c>
      <c r="E13657" s="2">
        <v>44095</v>
      </c>
      <c r="F13657" s="1" t="s">
        <v>20</v>
      </c>
      <c r="G13657" s="1" t="s">
        <v>1749</v>
      </c>
    </row>
    <row r="13658" spans="1:7" ht="14.5" x14ac:dyDescent="0.35">
      <c r="A13658" s="1">
        <v>13724</v>
      </c>
      <c r="B13658" s="1" t="s">
        <v>7</v>
      </c>
      <c r="C13658" s="1" t="s">
        <v>8</v>
      </c>
      <c r="D13658" s="1" t="s">
        <v>18308</v>
      </c>
      <c r="E13658" s="2">
        <v>44063</v>
      </c>
      <c r="F13658" s="1">
        <v>3</v>
      </c>
      <c r="G13658" s="1" t="s">
        <v>18309</v>
      </c>
    </row>
    <row r="13659" spans="1:7" ht="14.5" x14ac:dyDescent="0.35">
      <c r="A13659" s="1">
        <v>14596</v>
      </c>
      <c r="B13659" s="1" t="s">
        <v>20001</v>
      </c>
      <c r="C13659" s="1" t="s">
        <v>20002</v>
      </c>
      <c r="D13659" s="1" t="s">
        <v>20045</v>
      </c>
      <c r="E13659" s="2">
        <v>44102</v>
      </c>
      <c r="F13659" s="1" t="s">
        <v>20</v>
      </c>
      <c r="G13659" s="1" t="s">
        <v>20046</v>
      </c>
    </row>
    <row r="13660" spans="1:7" ht="14.5" x14ac:dyDescent="0.35">
      <c r="A13660" s="1">
        <v>5392</v>
      </c>
      <c r="B13660" s="1" t="s">
        <v>7</v>
      </c>
      <c r="C13660" s="1" t="s">
        <v>8</v>
      </c>
      <c r="D13660" s="1" t="s">
        <v>191</v>
      </c>
      <c r="E13660" s="2">
        <v>43984</v>
      </c>
      <c r="F13660" s="1" t="s">
        <v>20</v>
      </c>
      <c r="G13660" s="1" t="s">
        <v>7810</v>
      </c>
    </row>
    <row r="13661" spans="1:7" ht="14.5" x14ac:dyDescent="0.35">
      <c r="A13661" s="1">
        <v>14230</v>
      </c>
      <c r="B13661" s="1" t="s">
        <v>7</v>
      </c>
      <c r="C13661" s="1" t="s">
        <v>8</v>
      </c>
      <c r="D13661" s="1" t="s">
        <v>19317</v>
      </c>
      <c r="E13661" s="2">
        <v>43985</v>
      </c>
      <c r="F13661" s="1">
        <v>1</v>
      </c>
      <c r="G13661" s="1" t="s">
        <v>19318</v>
      </c>
    </row>
    <row r="13662" spans="1:7" ht="14.5" x14ac:dyDescent="0.35">
      <c r="A13662" s="1">
        <v>2783</v>
      </c>
      <c r="B13662" s="1" t="s">
        <v>7</v>
      </c>
      <c r="C13662" s="1" t="s">
        <v>8</v>
      </c>
      <c r="D13662" s="1" t="s">
        <v>707</v>
      </c>
      <c r="E13662" s="2">
        <v>44053</v>
      </c>
      <c r="F13662" s="1" t="s">
        <v>20</v>
      </c>
      <c r="G13662" s="1" t="s">
        <v>4275</v>
      </c>
    </row>
    <row r="13663" spans="1:7" ht="14.5" x14ac:dyDescent="0.35">
      <c r="A13663" s="1">
        <v>3661</v>
      </c>
      <c r="B13663" s="1" t="s">
        <v>7</v>
      </c>
      <c r="C13663" s="1" t="s">
        <v>8</v>
      </c>
      <c r="D13663" s="1" t="s">
        <v>444</v>
      </c>
      <c r="E13663" s="2">
        <v>44025</v>
      </c>
      <c r="F13663" s="1" t="s">
        <v>20</v>
      </c>
      <c r="G13663" s="1" t="s">
        <v>5516</v>
      </c>
    </row>
    <row r="13664" spans="1:7" ht="14.5" x14ac:dyDescent="0.35">
      <c r="A13664" s="1">
        <v>14383</v>
      </c>
      <c r="B13664" s="1" t="s">
        <v>7</v>
      </c>
      <c r="C13664" s="1" t="s">
        <v>8</v>
      </c>
      <c r="D13664" s="1" t="s">
        <v>19623</v>
      </c>
      <c r="E13664" s="2">
        <v>43952</v>
      </c>
      <c r="F13664" s="1">
        <v>5</v>
      </c>
      <c r="G13664" s="1" t="s">
        <v>19624</v>
      </c>
    </row>
    <row r="13665" spans="1:7" ht="14.5" x14ac:dyDescent="0.35">
      <c r="A13665" s="1">
        <v>1389</v>
      </c>
      <c r="B13665" s="1" t="s">
        <v>7</v>
      </c>
      <c r="C13665" s="1" t="s">
        <v>8</v>
      </c>
      <c r="D13665" s="1" t="s">
        <v>2266</v>
      </c>
      <c r="E13665" s="2">
        <v>44088</v>
      </c>
      <c r="F13665" s="1" t="s">
        <v>15</v>
      </c>
      <c r="G13665" s="1" t="s">
        <v>2267</v>
      </c>
    </row>
    <row r="13666" spans="1:7" ht="14.5" x14ac:dyDescent="0.35">
      <c r="A13666" s="1">
        <v>5136</v>
      </c>
      <c r="B13666" s="1" t="s">
        <v>7</v>
      </c>
      <c r="C13666" s="1" t="s">
        <v>8</v>
      </c>
      <c r="D13666" s="1" t="s">
        <v>7459</v>
      </c>
      <c r="E13666" s="2">
        <v>43997</v>
      </c>
      <c r="F13666" s="1" t="s">
        <v>20</v>
      </c>
      <c r="G13666" s="1" t="s">
        <v>7460</v>
      </c>
    </row>
    <row r="13667" spans="1:7" ht="14.5" x14ac:dyDescent="0.35">
      <c r="A13667" s="1">
        <v>6326</v>
      </c>
      <c r="B13667" s="1" t="s">
        <v>7</v>
      </c>
      <c r="C13667" s="1" t="s">
        <v>8</v>
      </c>
      <c r="D13667" s="1" t="s">
        <v>8993</v>
      </c>
      <c r="E13667" s="2">
        <v>43962</v>
      </c>
      <c r="F13667" s="1" t="s">
        <v>15</v>
      </c>
      <c r="G13667" s="1" t="s">
        <v>8994</v>
      </c>
    </row>
    <row r="13668" spans="1:7" ht="14.5" x14ac:dyDescent="0.35">
      <c r="A13668" s="1">
        <v>12103</v>
      </c>
      <c r="B13668" s="1" t="s">
        <v>7</v>
      </c>
      <c r="C13668" s="1" t="s">
        <v>8</v>
      </c>
      <c r="D13668" s="1" t="s">
        <v>16171</v>
      </c>
      <c r="E13668" s="2">
        <v>43867</v>
      </c>
      <c r="F13668" s="1" t="s">
        <v>46</v>
      </c>
      <c r="G13668" s="1" t="s">
        <v>16172</v>
      </c>
    </row>
    <row r="13669" spans="1:7" ht="14.5" x14ac:dyDescent="0.35">
      <c r="A13669" s="1">
        <v>11947</v>
      </c>
      <c r="B13669" s="1" t="s">
        <v>7</v>
      </c>
      <c r="C13669" s="1" t="s">
        <v>8</v>
      </c>
      <c r="D13669" s="1" t="s">
        <v>2438</v>
      </c>
      <c r="E13669" s="2">
        <v>43871</v>
      </c>
      <c r="F13669" s="1" t="s">
        <v>20</v>
      </c>
      <c r="G13669" s="1" t="s">
        <v>15971</v>
      </c>
    </row>
    <row r="13670" spans="1:7" ht="14.5" x14ac:dyDescent="0.35">
      <c r="A13670" s="1">
        <v>3346</v>
      </c>
      <c r="B13670" s="1" t="s">
        <v>7</v>
      </c>
      <c r="C13670" s="1" t="s">
        <v>8</v>
      </c>
      <c r="D13670" s="1" t="s">
        <v>3035</v>
      </c>
      <c r="E13670" s="2">
        <v>44032</v>
      </c>
      <c r="F13670" s="1" t="s">
        <v>15</v>
      </c>
      <c r="G13670" s="1" t="s">
        <v>5083</v>
      </c>
    </row>
    <row r="13671" spans="1:7" ht="14.5" x14ac:dyDescent="0.35">
      <c r="A13671" s="1">
        <v>4281</v>
      </c>
      <c r="B13671" s="1" t="s">
        <v>7</v>
      </c>
      <c r="C13671" s="1" t="s">
        <v>8</v>
      </c>
      <c r="D13671" s="1" t="s">
        <v>6338</v>
      </c>
      <c r="E13671" s="2">
        <v>44011</v>
      </c>
      <c r="F13671" s="1" t="s">
        <v>27</v>
      </c>
      <c r="G13671" s="1" t="s">
        <v>6339</v>
      </c>
    </row>
    <row r="13672" spans="1:7" ht="14.5" x14ac:dyDescent="0.35">
      <c r="A13672" s="1">
        <v>15172</v>
      </c>
      <c r="B13672" s="1" t="s">
        <v>20001</v>
      </c>
      <c r="C13672" s="1" t="s">
        <v>20002</v>
      </c>
      <c r="D13672" s="1" t="s">
        <v>21047</v>
      </c>
      <c r="E13672" s="2">
        <v>43974</v>
      </c>
      <c r="F13672" s="1" t="s">
        <v>20533</v>
      </c>
      <c r="G13672" s="1" t="s">
        <v>21048</v>
      </c>
    </row>
    <row r="13673" spans="1:7" ht="14.5" x14ac:dyDescent="0.35">
      <c r="A13673" s="1">
        <v>8917</v>
      </c>
      <c r="B13673" s="1" t="s">
        <v>7</v>
      </c>
      <c r="C13673" s="1" t="s">
        <v>8</v>
      </c>
      <c r="D13673" s="1" t="s">
        <v>12270</v>
      </c>
      <c r="E13673" s="2">
        <v>43931</v>
      </c>
      <c r="F13673" s="1" t="s">
        <v>10</v>
      </c>
      <c r="G13673" s="1" t="s">
        <v>12271</v>
      </c>
    </row>
    <row r="13674" spans="1:7" ht="14.5" x14ac:dyDescent="0.35">
      <c r="A13674" s="1">
        <v>1365</v>
      </c>
      <c r="B13674" s="1" t="s">
        <v>7</v>
      </c>
      <c r="C13674" s="1" t="s">
        <v>8</v>
      </c>
      <c r="D13674" s="1" t="s">
        <v>332</v>
      </c>
      <c r="E13674" s="2">
        <v>44089</v>
      </c>
      <c r="F13674" s="1" t="s">
        <v>15</v>
      </c>
      <c r="G13674" s="1" t="s">
        <v>2231</v>
      </c>
    </row>
    <row r="13675" spans="1:7" ht="14.5" x14ac:dyDescent="0.35">
      <c r="A13675" s="1">
        <v>11236</v>
      </c>
      <c r="B13675" s="1" t="s">
        <v>7</v>
      </c>
      <c r="C13675" s="1" t="s">
        <v>8</v>
      </c>
      <c r="D13675" s="1" t="s">
        <v>293</v>
      </c>
      <c r="E13675" s="2">
        <v>43881</v>
      </c>
      <c r="F13675" s="1" t="s">
        <v>15</v>
      </c>
      <c r="G13675" s="1" t="s">
        <v>15122</v>
      </c>
    </row>
    <row r="13676" spans="1:7" ht="14.5" x14ac:dyDescent="0.35">
      <c r="A13676" s="1">
        <v>6211</v>
      </c>
      <c r="B13676" s="1" t="s">
        <v>7</v>
      </c>
      <c r="C13676" s="1" t="s">
        <v>8</v>
      </c>
      <c r="D13676" s="1" t="s">
        <v>272</v>
      </c>
      <c r="E13676" s="2">
        <v>43962</v>
      </c>
      <c r="F13676" s="1" t="s">
        <v>15</v>
      </c>
      <c r="G13676" s="1" t="s">
        <v>8854</v>
      </c>
    </row>
    <row r="13677" spans="1:7" ht="14.5" x14ac:dyDescent="0.35">
      <c r="A13677" s="1">
        <v>3701</v>
      </c>
      <c r="B13677" s="1" t="s">
        <v>7</v>
      </c>
      <c r="C13677" s="1" t="s">
        <v>8</v>
      </c>
      <c r="D13677" s="1" t="s">
        <v>640</v>
      </c>
      <c r="E13677" s="2">
        <v>44025</v>
      </c>
      <c r="F13677" s="1" t="s">
        <v>15</v>
      </c>
      <c r="G13677" s="1" t="s">
        <v>5572</v>
      </c>
    </row>
    <row r="13678" spans="1:7" ht="14.5" x14ac:dyDescent="0.35">
      <c r="A13678" s="1">
        <v>7478</v>
      </c>
      <c r="B13678" s="1" t="s">
        <v>7</v>
      </c>
      <c r="C13678" s="1" t="s">
        <v>8</v>
      </c>
      <c r="D13678" s="1" t="s">
        <v>10488</v>
      </c>
      <c r="E13678" s="2">
        <v>43942</v>
      </c>
      <c r="F13678" s="1" t="s">
        <v>20</v>
      </c>
      <c r="G13678" s="1" t="s">
        <v>10489</v>
      </c>
    </row>
    <row r="13679" spans="1:7" ht="14.5" x14ac:dyDescent="0.35">
      <c r="A13679" s="1">
        <v>11430</v>
      </c>
      <c r="B13679" s="1" t="s">
        <v>7</v>
      </c>
      <c r="C13679" s="1" t="s">
        <v>8</v>
      </c>
      <c r="D13679" s="1" t="s">
        <v>801</v>
      </c>
      <c r="E13679" s="2">
        <v>43881</v>
      </c>
      <c r="F13679" s="1" t="s">
        <v>15</v>
      </c>
      <c r="G13679" s="1" t="s">
        <v>15347</v>
      </c>
    </row>
    <row r="13680" spans="1:7" ht="14.5" x14ac:dyDescent="0.35">
      <c r="A13680" s="1">
        <v>6431</v>
      </c>
      <c r="B13680" s="1" t="s">
        <v>7</v>
      </c>
      <c r="C13680" s="1" t="s">
        <v>8</v>
      </c>
      <c r="D13680" s="1" t="s">
        <v>193</v>
      </c>
      <c r="E13680" s="2">
        <v>43962</v>
      </c>
      <c r="F13680" s="1" t="s">
        <v>15</v>
      </c>
      <c r="G13680" s="1" t="s">
        <v>9123</v>
      </c>
    </row>
    <row r="13681" spans="1:7" ht="14.5" x14ac:dyDescent="0.35">
      <c r="A13681" s="1">
        <v>6285</v>
      </c>
      <c r="B13681" s="1" t="s">
        <v>7</v>
      </c>
      <c r="C13681" s="1" t="s">
        <v>8</v>
      </c>
      <c r="D13681" s="1" t="s">
        <v>8941</v>
      </c>
      <c r="E13681" s="2">
        <v>43962</v>
      </c>
      <c r="F13681" s="1" t="s">
        <v>27</v>
      </c>
      <c r="G13681" s="1" t="s">
        <v>8942</v>
      </c>
    </row>
    <row r="13682" spans="1:7" ht="14.5" x14ac:dyDescent="0.35">
      <c r="A13682" s="1">
        <v>611</v>
      </c>
      <c r="B13682" s="1" t="s">
        <v>7</v>
      </c>
      <c r="C13682" s="1" t="s">
        <v>8</v>
      </c>
      <c r="D13682" s="1" t="s">
        <v>1077</v>
      </c>
      <c r="E13682" s="2">
        <v>44103</v>
      </c>
      <c r="F13682" s="1" t="s">
        <v>15</v>
      </c>
      <c r="G13682" s="1" t="s">
        <v>1078</v>
      </c>
    </row>
    <row r="13683" spans="1:7" ht="14.5" x14ac:dyDescent="0.35">
      <c r="A13683" s="1">
        <v>12595</v>
      </c>
      <c r="B13683" s="1" t="s">
        <v>7</v>
      </c>
      <c r="C13683" s="1" t="s">
        <v>8</v>
      </c>
      <c r="D13683" s="1" t="s">
        <v>517</v>
      </c>
      <c r="E13683" s="2">
        <v>43865</v>
      </c>
      <c r="F13683" s="1" t="s">
        <v>46</v>
      </c>
      <c r="G13683" s="1" t="s">
        <v>16747</v>
      </c>
    </row>
    <row r="13684" spans="1:7" ht="14.5" x14ac:dyDescent="0.35">
      <c r="A13684" s="1">
        <v>3001</v>
      </c>
      <c r="B13684" s="1" t="s">
        <v>7</v>
      </c>
      <c r="C13684" s="1" t="s">
        <v>8</v>
      </c>
      <c r="D13684" s="1" t="s">
        <v>144</v>
      </c>
      <c r="E13684" s="2">
        <v>44037</v>
      </c>
      <c r="F13684" s="1" t="s">
        <v>15</v>
      </c>
      <c r="G13684" s="1" t="s">
        <v>4591</v>
      </c>
    </row>
    <row r="13685" spans="1:7" ht="14.5" x14ac:dyDescent="0.35">
      <c r="A13685" s="1">
        <v>8605</v>
      </c>
      <c r="B13685" s="1" t="s">
        <v>7</v>
      </c>
      <c r="C13685" s="1" t="s">
        <v>8</v>
      </c>
      <c r="D13685" s="1" t="s">
        <v>6799</v>
      </c>
      <c r="E13685" s="2">
        <v>43934</v>
      </c>
      <c r="F13685" s="1" t="s">
        <v>15</v>
      </c>
      <c r="G13685" s="1" t="s">
        <v>11877</v>
      </c>
    </row>
    <row r="13686" spans="1:7" ht="14.5" x14ac:dyDescent="0.35">
      <c r="A13686" s="1">
        <v>13751</v>
      </c>
      <c r="B13686" s="1" t="s">
        <v>7</v>
      </c>
      <c r="C13686" s="1" t="s">
        <v>8</v>
      </c>
      <c r="D13686" s="1" t="s">
        <v>18362</v>
      </c>
      <c r="E13686" s="2">
        <v>44046</v>
      </c>
      <c r="F13686" s="1">
        <v>5</v>
      </c>
      <c r="G13686" s="1" t="s">
        <v>18363</v>
      </c>
    </row>
    <row r="13687" spans="1:7" ht="14.5" x14ac:dyDescent="0.35">
      <c r="A13687" s="1">
        <v>6506</v>
      </c>
      <c r="B13687" s="1" t="s">
        <v>7</v>
      </c>
      <c r="C13687" s="1" t="s">
        <v>8</v>
      </c>
      <c r="D13687" s="1" t="s">
        <v>310</v>
      </c>
      <c r="E13687" s="2">
        <v>43962</v>
      </c>
      <c r="F13687" s="1" t="s">
        <v>15</v>
      </c>
      <c r="G13687" s="1" t="s">
        <v>9222</v>
      </c>
    </row>
    <row r="13688" spans="1:7" ht="14.5" x14ac:dyDescent="0.35">
      <c r="A13688" s="1">
        <v>12129</v>
      </c>
      <c r="B13688" s="1" t="s">
        <v>7</v>
      </c>
      <c r="C13688" s="1" t="s">
        <v>8</v>
      </c>
      <c r="D13688" s="1" t="s">
        <v>87</v>
      </c>
      <c r="E13688" s="2">
        <v>43866</v>
      </c>
      <c r="F13688" s="1" t="s">
        <v>15</v>
      </c>
      <c r="G13688" s="1" t="s">
        <v>16201</v>
      </c>
    </row>
    <row r="13689" spans="1:7" ht="14.5" x14ac:dyDescent="0.35">
      <c r="A13689" s="1">
        <v>1555</v>
      </c>
      <c r="B13689" s="1" t="s">
        <v>7</v>
      </c>
      <c r="C13689" s="1" t="s">
        <v>8</v>
      </c>
      <c r="D13689" s="1" t="s">
        <v>2044</v>
      </c>
      <c r="E13689" s="2">
        <v>44088</v>
      </c>
      <c r="F13689" s="1" t="s">
        <v>15</v>
      </c>
      <c r="G13689" s="1" t="s">
        <v>2511</v>
      </c>
    </row>
    <row r="13690" spans="1:7" ht="14.5" x14ac:dyDescent="0.35">
      <c r="A13690" s="1">
        <v>2277</v>
      </c>
      <c r="B13690" s="1" t="s">
        <v>7</v>
      </c>
      <c r="C13690" s="1" t="s">
        <v>8</v>
      </c>
      <c r="D13690" s="1" t="s">
        <v>3301</v>
      </c>
      <c r="E13690" s="2">
        <v>44067</v>
      </c>
      <c r="F13690" s="1" t="s">
        <v>27</v>
      </c>
      <c r="G13690" s="1" t="s">
        <v>3560</v>
      </c>
    </row>
    <row r="13691" spans="1:7" ht="14.5" x14ac:dyDescent="0.35">
      <c r="A13691" s="1">
        <v>6709</v>
      </c>
      <c r="B13691" s="1" t="s">
        <v>7</v>
      </c>
      <c r="C13691" s="1" t="s">
        <v>8</v>
      </c>
      <c r="D13691" s="1" t="s">
        <v>107</v>
      </c>
      <c r="E13691" s="2">
        <v>43962</v>
      </c>
      <c r="F13691" s="1" t="s">
        <v>20</v>
      </c>
      <c r="G13691" s="1" t="s">
        <v>9484</v>
      </c>
    </row>
    <row r="13692" spans="1:7" ht="14.5" x14ac:dyDescent="0.35">
      <c r="A13692" s="1">
        <v>14192</v>
      </c>
      <c r="B13692" s="1" t="s">
        <v>7</v>
      </c>
      <c r="C13692" s="1" t="s">
        <v>8</v>
      </c>
      <c r="D13692" s="1" t="s">
        <v>19242</v>
      </c>
      <c r="E13692" s="2">
        <v>43985</v>
      </c>
      <c r="F13692" s="1">
        <v>5</v>
      </c>
      <c r="G13692" s="1" t="s">
        <v>19243</v>
      </c>
    </row>
    <row r="13693" spans="1:7" ht="14.5" x14ac:dyDescent="0.35">
      <c r="A13693" s="1">
        <v>10520</v>
      </c>
      <c r="B13693" s="1" t="s">
        <v>7</v>
      </c>
      <c r="C13693" s="1" t="s">
        <v>8</v>
      </c>
      <c r="D13693" s="1" t="s">
        <v>244</v>
      </c>
      <c r="E13693" s="2">
        <v>43892</v>
      </c>
      <c r="F13693" s="1" t="s">
        <v>15</v>
      </c>
      <c r="G13693" s="1" t="s">
        <v>14238</v>
      </c>
    </row>
    <row r="13694" spans="1:7" ht="14.5" x14ac:dyDescent="0.35">
      <c r="A13694" s="1">
        <v>10018</v>
      </c>
      <c r="B13694" s="1" t="s">
        <v>7</v>
      </c>
      <c r="C13694" s="1" t="s">
        <v>8</v>
      </c>
      <c r="D13694" s="1" t="s">
        <v>1295</v>
      </c>
      <c r="E13694" s="2">
        <v>43899</v>
      </c>
      <c r="F13694" s="1" t="s">
        <v>27</v>
      </c>
      <c r="G13694" s="1" t="s">
        <v>13626</v>
      </c>
    </row>
    <row r="13695" spans="1:7" ht="14.5" x14ac:dyDescent="0.35">
      <c r="A13695" s="1">
        <v>7571</v>
      </c>
      <c r="B13695" s="1" t="s">
        <v>7</v>
      </c>
      <c r="C13695" s="1" t="s">
        <v>8</v>
      </c>
      <c r="D13695" s="1" t="s">
        <v>10605</v>
      </c>
      <c r="E13695" s="2">
        <v>43936</v>
      </c>
      <c r="F13695" s="1" t="s">
        <v>15</v>
      </c>
      <c r="G13695" s="1" t="s">
        <v>10606</v>
      </c>
    </row>
    <row r="13696" spans="1:7" ht="14.5" x14ac:dyDescent="0.35">
      <c r="A13696" s="1">
        <v>11175</v>
      </c>
      <c r="B13696" s="1" t="s">
        <v>7</v>
      </c>
      <c r="C13696" s="1" t="s">
        <v>8</v>
      </c>
      <c r="D13696" s="1" t="s">
        <v>2128</v>
      </c>
      <c r="E13696" s="2">
        <v>43881</v>
      </c>
      <c r="F13696" s="1" t="s">
        <v>15</v>
      </c>
      <c r="G13696" s="1" t="s">
        <v>15044</v>
      </c>
    </row>
    <row r="13697" spans="1:7" ht="14.5" x14ac:dyDescent="0.35">
      <c r="A13697" s="1">
        <v>1310</v>
      </c>
      <c r="B13697" s="1" t="s">
        <v>7</v>
      </c>
      <c r="C13697" s="1" t="s">
        <v>8</v>
      </c>
      <c r="D13697" s="1" t="s">
        <v>2151</v>
      </c>
      <c r="E13697" s="2">
        <v>44089</v>
      </c>
      <c r="F13697" s="1" t="s">
        <v>15</v>
      </c>
      <c r="G13697" s="1" t="s">
        <v>2152</v>
      </c>
    </row>
    <row r="13698" spans="1:7" ht="14.5" x14ac:dyDescent="0.35">
      <c r="A13698" s="1">
        <v>11164</v>
      </c>
      <c r="B13698" s="1" t="s">
        <v>7</v>
      </c>
      <c r="C13698" s="1" t="s">
        <v>8</v>
      </c>
      <c r="D13698" s="1" t="s">
        <v>7196</v>
      </c>
      <c r="E13698" s="2">
        <v>43881</v>
      </c>
      <c r="F13698" s="1" t="s">
        <v>15</v>
      </c>
      <c r="G13698" s="1" t="s">
        <v>15029</v>
      </c>
    </row>
    <row r="13699" spans="1:7" ht="14.5" x14ac:dyDescent="0.35">
      <c r="A13699" s="1">
        <v>14048</v>
      </c>
      <c r="B13699" s="1" t="s">
        <v>7</v>
      </c>
      <c r="C13699" s="1" t="s">
        <v>8</v>
      </c>
      <c r="D13699" s="1" t="s">
        <v>18955</v>
      </c>
      <c r="E13699" s="2">
        <v>44013</v>
      </c>
      <c r="F13699" s="1">
        <v>5</v>
      </c>
      <c r="G13699" s="1" t="s">
        <v>18956</v>
      </c>
    </row>
    <row r="13700" spans="1:7" ht="14.5" x14ac:dyDescent="0.35">
      <c r="A13700" s="1">
        <v>4045</v>
      </c>
      <c r="B13700" s="1" t="s">
        <v>7</v>
      </c>
      <c r="C13700" s="1" t="s">
        <v>8</v>
      </c>
      <c r="D13700" s="1" t="s">
        <v>6031</v>
      </c>
      <c r="E13700" s="2">
        <v>44011</v>
      </c>
      <c r="F13700" s="1" t="s">
        <v>15</v>
      </c>
      <c r="G13700" s="1" t="s">
        <v>6032</v>
      </c>
    </row>
    <row r="13701" spans="1:7" ht="14.5" x14ac:dyDescent="0.35">
      <c r="A13701" s="1">
        <v>10563</v>
      </c>
      <c r="B13701" s="1" t="s">
        <v>7</v>
      </c>
      <c r="C13701" s="1" t="s">
        <v>8</v>
      </c>
      <c r="D13701" s="1" t="s">
        <v>650</v>
      </c>
      <c r="E13701" s="2">
        <v>43892</v>
      </c>
      <c r="F13701" s="1" t="s">
        <v>15</v>
      </c>
      <c r="G13701" s="1" t="s">
        <v>14293</v>
      </c>
    </row>
    <row r="13702" spans="1:7" ht="14.5" x14ac:dyDescent="0.35">
      <c r="A13702" s="1">
        <v>12403</v>
      </c>
      <c r="B13702" s="1" t="s">
        <v>7</v>
      </c>
      <c r="C13702" s="1" t="s">
        <v>8</v>
      </c>
      <c r="D13702" s="1" t="s">
        <v>16523</v>
      </c>
      <c r="E13702" s="2">
        <v>43865</v>
      </c>
      <c r="F13702" s="1" t="s">
        <v>27</v>
      </c>
      <c r="G13702" s="1" t="s">
        <v>16524</v>
      </c>
    </row>
    <row r="13703" spans="1:7" ht="14.5" x14ac:dyDescent="0.35">
      <c r="A13703" s="1">
        <v>9228</v>
      </c>
      <c r="B13703" s="1" t="s">
        <v>7</v>
      </c>
      <c r="C13703" s="1" t="s">
        <v>8</v>
      </c>
      <c r="D13703" s="1" t="s">
        <v>3487</v>
      </c>
      <c r="E13703" s="2">
        <v>43915</v>
      </c>
      <c r="F13703" s="1" t="s">
        <v>15</v>
      </c>
      <c r="G13703" s="1" t="s">
        <v>12649</v>
      </c>
    </row>
    <row r="13704" spans="1:7" ht="14.5" x14ac:dyDescent="0.35">
      <c r="A13704" s="1">
        <v>10318</v>
      </c>
      <c r="B13704" s="1" t="s">
        <v>7</v>
      </c>
      <c r="C13704" s="1" t="s">
        <v>8</v>
      </c>
      <c r="D13704" s="1" t="s">
        <v>9471</v>
      </c>
      <c r="E13704" s="2">
        <v>43893</v>
      </c>
      <c r="F13704" s="1" t="s">
        <v>15</v>
      </c>
      <c r="G13704" s="1" t="s">
        <v>13998</v>
      </c>
    </row>
    <row r="13705" spans="1:7" ht="14.5" x14ac:dyDescent="0.35">
      <c r="A13705" s="1">
        <v>10944</v>
      </c>
      <c r="B13705" s="1" t="s">
        <v>7</v>
      </c>
      <c r="C13705" s="1" t="s">
        <v>8</v>
      </c>
      <c r="D13705" s="1" t="s">
        <v>7868</v>
      </c>
      <c r="E13705" s="2">
        <v>43885</v>
      </c>
      <c r="F13705" s="1" t="s">
        <v>15</v>
      </c>
      <c r="G13705" s="1" t="s">
        <v>14759</v>
      </c>
    </row>
    <row r="13706" spans="1:7" ht="14.5" x14ac:dyDescent="0.35">
      <c r="A13706" s="1">
        <v>14392</v>
      </c>
      <c r="B13706" s="1" t="s">
        <v>7</v>
      </c>
      <c r="C13706" s="1" t="s">
        <v>8</v>
      </c>
      <c r="D13706" s="1" t="s">
        <v>19641</v>
      </c>
      <c r="E13706" s="2">
        <v>43952</v>
      </c>
      <c r="F13706" s="1">
        <v>5</v>
      </c>
      <c r="G13706" s="1" t="s">
        <v>19642</v>
      </c>
    </row>
    <row r="13707" spans="1:7" ht="14.5" x14ac:dyDescent="0.35">
      <c r="A13707" s="1">
        <v>9515</v>
      </c>
      <c r="B13707" s="1" t="s">
        <v>7</v>
      </c>
      <c r="C13707" s="1" t="s">
        <v>8</v>
      </c>
      <c r="D13707" s="1" t="s">
        <v>867</v>
      </c>
      <c r="E13707" s="2">
        <v>43914</v>
      </c>
      <c r="F13707" s="1" t="s">
        <v>15</v>
      </c>
      <c r="G13707" s="1" t="s">
        <v>13004</v>
      </c>
    </row>
    <row r="13708" spans="1:7" ht="14.5" x14ac:dyDescent="0.35">
      <c r="A13708" s="1">
        <v>11558</v>
      </c>
      <c r="B13708" s="1" t="s">
        <v>7</v>
      </c>
      <c r="C13708" s="1" t="s">
        <v>8</v>
      </c>
      <c r="D13708" s="1" t="s">
        <v>15499</v>
      </c>
      <c r="E13708" s="2">
        <v>43880</v>
      </c>
      <c r="F13708" s="1" t="s">
        <v>15</v>
      </c>
      <c r="G13708" s="1" t="s">
        <v>15500</v>
      </c>
    </row>
    <row r="13709" spans="1:7" ht="14.5" x14ac:dyDescent="0.35">
      <c r="A13709" s="1">
        <v>12405</v>
      </c>
      <c r="B13709" s="1" t="s">
        <v>7</v>
      </c>
      <c r="C13709" s="1" t="s">
        <v>8</v>
      </c>
      <c r="D13709" s="1" t="s">
        <v>193</v>
      </c>
      <c r="E13709" s="2">
        <v>43865</v>
      </c>
      <c r="F13709" s="1" t="s">
        <v>15</v>
      </c>
      <c r="G13709" s="1" t="s">
        <v>16527</v>
      </c>
    </row>
    <row r="13710" spans="1:7" ht="14.5" x14ac:dyDescent="0.35">
      <c r="A13710" s="1">
        <v>5593</v>
      </c>
      <c r="B13710" s="1" t="s">
        <v>7</v>
      </c>
      <c r="C13710" s="1" t="s">
        <v>8</v>
      </c>
      <c r="D13710" s="1" t="s">
        <v>3799</v>
      </c>
      <c r="E13710" s="2">
        <v>43983</v>
      </c>
      <c r="F13710" s="1" t="s">
        <v>15</v>
      </c>
      <c r="G13710" s="1" t="s">
        <v>8059</v>
      </c>
    </row>
    <row r="13711" spans="1:7" ht="14.5" x14ac:dyDescent="0.35">
      <c r="A13711" s="1">
        <v>9315</v>
      </c>
      <c r="B13711" s="1" t="s">
        <v>7</v>
      </c>
      <c r="C13711" s="1" t="s">
        <v>8</v>
      </c>
      <c r="D13711" s="1" t="s">
        <v>935</v>
      </c>
      <c r="E13711" s="2">
        <v>43914</v>
      </c>
      <c r="F13711" s="1" t="s">
        <v>15</v>
      </c>
      <c r="G13711" s="1" t="s">
        <v>12755</v>
      </c>
    </row>
    <row r="13712" spans="1:7" ht="14.5" x14ac:dyDescent="0.35">
      <c r="A13712" s="1">
        <v>3361</v>
      </c>
      <c r="B13712" s="1" t="s">
        <v>7</v>
      </c>
      <c r="C13712" s="1" t="s">
        <v>8</v>
      </c>
      <c r="D13712" s="1" t="s">
        <v>87</v>
      </c>
      <c r="E13712" s="2">
        <v>44032</v>
      </c>
      <c r="F13712" s="1" t="s">
        <v>15</v>
      </c>
      <c r="G13712" s="1" t="s">
        <v>5104</v>
      </c>
    </row>
    <row r="13713" spans="1:7" ht="14.5" x14ac:dyDescent="0.35">
      <c r="A13713" s="1">
        <v>14757</v>
      </c>
      <c r="B13713" s="1" t="s">
        <v>20001</v>
      </c>
      <c r="C13713" s="1" t="s">
        <v>20002</v>
      </c>
      <c r="D13713" s="1" t="s">
        <v>552</v>
      </c>
      <c r="E13713" s="2">
        <v>43943</v>
      </c>
      <c r="F13713" s="1" t="s">
        <v>15</v>
      </c>
      <c r="G13713" s="1" t="s">
        <v>20317</v>
      </c>
    </row>
    <row r="13714" spans="1:7" ht="14.5" x14ac:dyDescent="0.35">
      <c r="A13714" s="1">
        <v>14743</v>
      </c>
      <c r="B13714" s="1" t="s">
        <v>20001</v>
      </c>
      <c r="C13714" s="1" t="s">
        <v>20002</v>
      </c>
      <c r="D13714" s="1" t="s">
        <v>20298</v>
      </c>
      <c r="E13714" s="2">
        <v>43943</v>
      </c>
      <c r="F13714" s="1" t="s">
        <v>15</v>
      </c>
      <c r="G13714" s="1" t="s">
        <v>20299</v>
      </c>
    </row>
    <row r="13715" spans="1:7" ht="14.5" x14ac:dyDescent="0.35">
      <c r="A13715" s="1">
        <v>6055</v>
      </c>
      <c r="B13715" s="1" t="s">
        <v>7</v>
      </c>
      <c r="C13715" s="1" t="s">
        <v>8</v>
      </c>
      <c r="D13715" s="1" t="s">
        <v>4406</v>
      </c>
      <c r="E13715" s="2">
        <v>43963</v>
      </c>
      <c r="F13715" s="1" t="s">
        <v>15</v>
      </c>
      <c r="G13715" s="1" t="s">
        <v>8654</v>
      </c>
    </row>
    <row r="13716" spans="1:7" ht="14.5" x14ac:dyDescent="0.35">
      <c r="A13716" s="1">
        <v>9600</v>
      </c>
      <c r="B13716" s="1" t="s">
        <v>7</v>
      </c>
      <c r="C13716" s="1" t="s">
        <v>8</v>
      </c>
      <c r="D13716" s="1" t="s">
        <v>13108</v>
      </c>
      <c r="E13716" s="2">
        <v>43914</v>
      </c>
      <c r="F13716" s="1" t="s">
        <v>15</v>
      </c>
      <c r="G13716" s="1" t="s">
        <v>13109</v>
      </c>
    </row>
    <row r="13717" spans="1:7" ht="14.5" x14ac:dyDescent="0.35">
      <c r="A13717" s="1">
        <v>1129</v>
      </c>
      <c r="B13717" s="1" t="s">
        <v>7</v>
      </c>
      <c r="C13717" s="1" t="s">
        <v>8</v>
      </c>
      <c r="D13717" s="1" t="s">
        <v>1884</v>
      </c>
      <c r="E13717" s="2">
        <v>44095</v>
      </c>
      <c r="F13717" s="1" t="s">
        <v>27</v>
      </c>
      <c r="G13717" s="1" t="s">
        <v>1885</v>
      </c>
    </row>
    <row r="13718" spans="1:7" ht="14.5" x14ac:dyDescent="0.35">
      <c r="A13718" s="1">
        <v>1420</v>
      </c>
      <c r="B13718" s="1" t="s">
        <v>7</v>
      </c>
      <c r="C13718" s="1" t="s">
        <v>8</v>
      </c>
      <c r="D13718" s="1" t="s">
        <v>1101</v>
      </c>
      <c r="E13718" s="2">
        <v>44088</v>
      </c>
      <c r="F13718" s="1" t="s">
        <v>15</v>
      </c>
      <c r="G13718" s="1" t="s">
        <v>2313</v>
      </c>
    </row>
    <row r="13719" spans="1:7" ht="14.5" x14ac:dyDescent="0.35">
      <c r="A13719" s="1">
        <v>3540</v>
      </c>
      <c r="B13719" s="1" t="s">
        <v>7</v>
      </c>
      <c r="C13719" s="1" t="s">
        <v>8</v>
      </c>
      <c r="D13719" s="1" t="s">
        <v>5354</v>
      </c>
      <c r="E13719" s="2">
        <v>44025</v>
      </c>
      <c r="F13719" s="1" t="s">
        <v>15</v>
      </c>
      <c r="G13719" s="1" t="s">
        <v>5355</v>
      </c>
    </row>
    <row r="13720" spans="1:7" ht="14.5" x14ac:dyDescent="0.35">
      <c r="A13720" s="1">
        <v>14388</v>
      </c>
      <c r="B13720" s="1" t="s">
        <v>7</v>
      </c>
      <c r="C13720" s="1" t="s">
        <v>8</v>
      </c>
      <c r="D13720" s="1" t="s">
        <v>19633</v>
      </c>
      <c r="E13720" s="2">
        <v>43952</v>
      </c>
      <c r="F13720" s="1">
        <v>5</v>
      </c>
      <c r="G13720" s="1" t="s">
        <v>19634</v>
      </c>
    </row>
    <row r="13721" spans="1:7" ht="14.5" x14ac:dyDescent="0.35">
      <c r="A13721" s="1">
        <v>12736</v>
      </c>
      <c r="B13721" s="1" t="s">
        <v>7</v>
      </c>
      <c r="C13721" s="1" t="s">
        <v>8</v>
      </c>
      <c r="D13721" s="1" t="s">
        <v>855</v>
      </c>
      <c r="E13721" s="2">
        <v>43860</v>
      </c>
      <c r="F13721" s="1" t="s">
        <v>15</v>
      </c>
      <c r="G13721" s="1" t="s">
        <v>16922</v>
      </c>
    </row>
    <row r="13722" spans="1:7" ht="14.5" x14ac:dyDescent="0.35">
      <c r="A13722" s="1">
        <v>27</v>
      </c>
      <c r="B13722" s="1" t="s">
        <v>7</v>
      </c>
      <c r="C13722" s="1" t="s">
        <v>8</v>
      </c>
      <c r="D13722" s="1" t="s">
        <v>65</v>
      </c>
      <c r="E13722" s="2">
        <v>44126</v>
      </c>
      <c r="F13722" s="1" t="s">
        <v>15</v>
      </c>
      <c r="G13722" s="1" t="s">
        <v>66</v>
      </c>
    </row>
    <row r="13723" spans="1:7" ht="14.5" x14ac:dyDescent="0.35">
      <c r="A13723" s="1">
        <v>8340</v>
      </c>
      <c r="B13723" s="1" t="s">
        <v>7</v>
      </c>
      <c r="C13723" s="1" t="s">
        <v>8</v>
      </c>
      <c r="D13723" s="1" t="s">
        <v>2075</v>
      </c>
      <c r="E13723" s="2">
        <v>43934</v>
      </c>
      <c r="F13723" s="1" t="s">
        <v>15</v>
      </c>
      <c r="G13723" s="1" t="s">
        <v>11560</v>
      </c>
    </row>
    <row r="13724" spans="1:7" ht="14.5" x14ac:dyDescent="0.35">
      <c r="A13724" s="1">
        <v>12524</v>
      </c>
      <c r="B13724" s="1" t="s">
        <v>7</v>
      </c>
      <c r="C13724" s="1" t="s">
        <v>8</v>
      </c>
      <c r="D13724" s="1" t="s">
        <v>6066</v>
      </c>
      <c r="E13724" s="2">
        <v>43865</v>
      </c>
      <c r="F13724" s="1" t="s">
        <v>15</v>
      </c>
      <c r="G13724" s="1" t="s">
        <v>16670</v>
      </c>
    </row>
    <row r="13725" spans="1:7" ht="14.5" x14ac:dyDescent="0.35">
      <c r="A13725" s="1">
        <v>11940</v>
      </c>
      <c r="B13725" s="1" t="s">
        <v>7</v>
      </c>
      <c r="C13725" s="1" t="s">
        <v>8</v>
      </c>
      <c r="D13725" s="1" t="s">
        <v>2302</v>
      </c>
      <c r="E13725" s="2">
        <v>43871</v>
      </c>
      <c r="F13725" s="1" t="s">
        <v>15</v>
      </c>
      <c r="G13725" s="1" t="s">
        <v>15962</v>
      </c>
    </row>
    <row r="13726" spans="1:7" ht="14.5" x14ac:dyDescent="0.35">
      <c r="A13726" s="1">
        <v>10410</v>
      </c>
      <c r="B13726" s="1" t="s">
        <v>7</v>
      </c>
      <c r="C13726" s="1" t="s">
        <v>8</v>
      </c>
      <c r="D13726" s="1" t="s">
        <v>128</v>
      </c>
      <c r="E13726" s="2">
        <v>43893</v>
      </c>
      <c r="F13726" s="1" t="s">
        <v>15</v>
      </c>
      <c r="G13726" s="1" t="s">
        <v>14112</v>
      </c>
    </row>
    <row r="13727" spans="1:7" ht="14.5" x14ac:dyDescent="0.35">
      <c r="A13727" s="1">
        <v>3786</v>
      </c>
      <c r="B13727" s="1" t="s">
        <v>7</v>
      </c>
      <c r="C13727" s="1" t="s">
        <v>8</v>
      </c>
      <c r="D13727" s="1" t="s">
        <v>5684</v>
      </c>
      <c r="E13727" s="2">
        <v>44025</v>
      </c>
      <c r="F13727" s="1" t="s">
        <v>15</v>
      </c>
      <c r="G13727" s="1" t="s">
        <v>5685</v>
      </c>
    </row>
    <row r="13728" spans="1:7" ht="14.5" x14ac:dyDescent="0.35">
      <c r="A13728" s="1">
        <v>8944</v>
      </c>
      <c r="B13728" s="1" t="s">
        <v>7</v>
      </c>
      <c r="C13728" s="1" t="s">
        <v>8</v>
      </c>
      <c r="D13728" s="1" t="s">
        <v>3463</v>
      </c>
      <c r="E13728" s="2">
        <v>43931</v>
      </c>
      <c r="F13728" s="1" t="s">
        <v>15</v>
      </c>
      <c r="G13728" s="1" t="s">
        <v>12302</v>
      </c>
    </row>
    <row r="13729" spans="1:7" ht="14.5" x14ac:dyDescent="0.35">
      <c r="A13729" s="1">
        <v>3664</v>
      </c>
      <c r="B13729" s="1" t="s">
        <v>7</v>
      </c>
      <c r="C13729" s="1" t="s">
        <v>8</v>
      </c>
      <c r="D13729" s="1" t="s">
        <v>41</v>
      </c>
      <c r="E13729" s="2">
        <v>44025</v>
      </c>
      <c r="F13729" s="1" t="s">
        <v>15</v>
      </c>
      <c r="G13729" s="1" t="s">
        <v>5519</v>
      </c>
    </row>
    <row r="13730" spans="1:7" ht="14.5" x14ac:dyDescent="0.35">
      <c r="A13730" s="1">
        <v>3152</v>
      </c>
      <c r="B13730" s="1" t="s">
        <v>7</v>
      </c>
      <c r="C13730" s="1" t="s">
        <v>8</v>
      </c>
      <c r="D13730" s="1" t="s">
        <v>1153</v>
      </c>
      <c r="E13730" s="2">
        <v>44033</v>
      </c>
      <c r="F13730" s="1" t="s">
        <v>27</v>
      </c>
      <c r="G13730" s="1" t="s">
        <v>4808</v>
      </c>
    </row>
    <row r="13731" spans="1:7" ht="14.5" x14ac:dyDescent="0.35">
      <c r="A13731" s="1">
        <v>10371</v>
      </c>
      <c r="B13731" s="1" t="s">
        <v>7</v>
      </c>
      <c r="C13731" s="1" t="s">
        <v>8</v>
      </c>
      <c r="D13731" s="1" t="s">
        <v>3853</v>
      </c>
      <c r="E13731" s="2">
        <v>43893</v>
      </c>
      <c r="F13731" s="1" t="s">
        <v>15</v>
      </c>
      <c r="G13731" s="1" t="s">
        <v>14068</v>
      </c>
    </row>
    <row r="13732" spans="1:7" ht="14.5" x14ac:dyDescent="0.35">
      <c r="A13732" s="1">
        <v>8608</v>
      </c>
      <c r="B13732" s="1" t="s">
        <v>7</v>
      </c>
      <c r="C13732" s="1" t="s">
        <v>8</v>
      </c>
      <c r="D13732" s="1" t="s">
        <v>819</v>
      </c>
      <c r="E13732" s="2">
        <v>43934</v>
      </c>
      <c r="F13732" s="1" t="s">
        <v>27</v>
      </c>
      <c r="G13732" s="1" t="s">
        <v>11880</v>
      </c>
    </row>
    <row r="13733" spans="1:7" ht="14.5" x14ac:dyDescent="0.35">
      <c r="A13733" s="1">
        <v>3901</v>
      </c>
      <c r="B13733" s="1" t="s">
        <v>7</v>
      </c>
      <c r="C13733" s="1" t="s">
        <v>8</v>
      </c>
      <c r="D13733" s="1" t="s">
        <v>5831</v>
      </c>
      <c r="E13733" s="2">
        <v>44012</v>
      </c>
      <c r="F13733" s="1" t="s">
        <v>15</v>
      </c>
      <c r="G13733" s="1" t="s">
        <v>5832</v>
      </c>
    </row>
    <row r="13734" spans="1:7" ht="14.5" x14ac:dyDescent="0.35">
      <c r="A13734" s="1">
        <v>72</v>
      </c>
      <c r="B13734" s="1" t="s">
        <v>7</v>
      </c>
      <c r="C13734" s="1" t="s">
        <v>8</v>
      </c>
      <c r="D13734" s="1" t="s">
        <v>153</v>
      </c>
      <c r="E13734" s="2">
        <v>44125</v>
      </c>
      <c r="F13734" s="1" t="s">
        <v>15</v>
      </c>
      <c r="G13734" s="1" t="s">
        <v>154</v>
      </c>
    </row>
    <row r="13735" spans="1:7" ht="14.5" x14ac:dyDescent="0.35">
      <c r="A13735" s="1">
        <v>6984</v>
      </c>
      <c r="B13735" s="1" t="s">
        <v>7</v>
      </c>
      <c r="C13735" s="1" t="s">
        <v>8</v>
      </c>
      <c r="D13735" s="1" t="s">
        <v>9842</v>
      </c>
      <c r="E13735" s="2">
        <v>43955</v>
      </c>
      <c r="F13735" s="1" t="s">
        <v>15</v>
      </c>
      <c r="G13735" s="1" t="s">
        <v>9843</v>
      </c>
    </row>
    <row r="13736" spans="1:7" ht="14.5" x14ac:dyDescent="0.35">
      <c r="A13736" s="1">
        <v>1144</v>
      </c>
      <c r="B13736" s="1" t="s">
        <v>7</v>
      </c>
      <c r="C13736" s="1" t="s">
        <v>8</v>
      </c>
      <c r="D13736" s="1" t="s">
        <v>1904</v>
      </c>
      <c r="E13736" s="2">
        <v>44095</v>
      </c>
      <c r="F13736" s="1" t="s">
        <v>15</v>
      </c>
      <c r="G13736" s="1" t="s">
        <v>1905</v>
      </c>
    </row>
    <row r="13737" spans="1:7" ht="14.5" x14ac:dyDescent="0.35">
      <c r="A13737" s="1">
        <v>2466</v>
      </c>
      <c r="B13737" s="1" t="s">
        <v>7</v>
      </c>
      <c r="C13737" s="1" t="s">
        <v>8</v>
      </c>
      <c r="D13737" s="1" t="s">
        <v>1282</v>
      </c>
      <c r="E13737" s="2">
        <v>44067</v>
      </c>
      <c r="F13737" s="1" t="s">
        <v>15</v>
      </c>
      <c r="G13737" s="1" t="s">
        <v>3826</v>
      </c>
    </row>
    <row r="13738" spans="1:7" ht="14.5" x14ac:dyDescent="0.35">
      <c r="A13738" s="1">
        <v>11203</v>
      </c>
      <c r="B13738" s="1" t="s">
        <v>7</v>
      </c>
      <c r="C13738" s="1" t="s">
        <v>8</v>
      </c>
      <c r="D13738" s="1" t="s">
        <v>85</v>
      </c>
      <c r="E13738" s="2">
        <v>43881</v>
      </c>
      <c r="F13738" s="1" t="s">
        <v>15</v>
      </c>
      <c r="G13738" s="1" t="s">
        <v>15083</v>
      </c>
    </row>
    <row r="13739" spans="1:7" ht="14.5" x14ac:dyDescent="0.35">
      <c r="A13739" s="1">
        <v>11477</v>
      </c>
      <c r="B13739" s="1" t="s">
        <v>7</v>
      </c>
      <c r="C13739" s="1" t="s">
        <v>8</v>
      </c>
      <c r="D13739" s="1" t="s">
        <v>15402</v>
      </c>
      <c r="E13739" s="2">
        <v>43880</v>
      </c>
      <c r="F13739" s="1" t="s">
        <v>15</v>
      </c>
      <c r="G13739" s="1" t="s">
        <v>15403</v>
      </c>
    </row>
    <row r="13740" spans="1:7" ht="14.5" x14ac:dyDescent="0.35">
      <c r="A13740" s="1">
        <v>4711</v>
      </c>
      <c r="B13740" s="1" t="s">
        <v>7</v>
      </c>
      <c r="C13740" s="1" t="s">
        <v>8</v>
      </c>
      <c r="D13740" s="1" t="s">
        <v>6885</v>
      </c>
      <c r="E13740" s="2">
        <v>44004</v>
      </c>
      <c r="F13740" s="1" t="s">
        <v>15</v>
      </c>
      <c r="G13740" s="1" t="s">
        <v>6919</v>
      </c>
    </row>
    <row r="13741" spans="1:7" ht="14.5" x14ac:dyDescent="0.35">
      <c r="A13741" s="1">
        <v>280</v>
      </c>
      <c r="B13741" s="1" t="s">
        <v>7</v>
      </c>
      <c r="C13741" s="1" t="s">
        <v>8</v>
      </c>
      <c r="D13741" s="1" t="s">
        <v>527</v>
      </c>
      <c r="E13741" s="2">
        <v>44124</v>
      </c>
      <c r="F13741" s="1" t="s">
        <v>15</v>
      </c>
      <c r="G13741" s="1" t="s">
        <v>528</v>
      </c>
    </row>
    <row r="13742" spans="1:7" ht="14.5" x14ac:dyDescent="0.35">
      <c r="A13742" s="1">
        <v>4319</v>
      </c>
      <c r="B13742" s="1" t="s">
        <v>7</v>
      </c>
      <c r="C13742" s="1" t="s">
        <v>8</v>
      </c>
      <c r="D13742" s="1" t="s">
        <v>6391</v>
      </c>
      <c r="E13742" s="2">
        <v>44007</v>
      </c>
      <c r="F13742" s="1" t="s">
        <v>15</v>
      </c>
      <c r="G13742" s="1" t="s">
        <v>6392</v>
      </c>
    </row>
    <row r="13743" spans="1:7" ht="14.5" x14ac:dyDescent="0.35">
      <c r="A13743" s="1">
        <v>14780</v>
      </c>
      <c r="B13743" s="1" t="s">
        <v>20001</v>
      </c>
      <c r="C13743" s="1" t="s">
        <v>20002</v>
      </c>
      <c r="D13743" s="1" t="s">
        <v>20347</v>
      </c>
      <c r="E13743" s="2">
        <v>43931</v>
      </c>
      <c r="F13743" s="1" t="s">
        <v>46</v>
      </c>
      <c r="G13743" s="1" t="s">
        <v>20348</v>
      </c>
    </row>
    <row r="13744" spans="1:7" ht="14.5" x14ac:dyDescent="0.35">
      <c r="A13744" s="1">
        <v>526</v>
      </c>
      <c r="B13744" s="1" t="s">
        <v>7</v>
      </c>
      <c r="C13744" s="1" t="s">
        <v>8</v>
      </c>
      <c r="D13744" s="1" t="s">
        <v>940</v>
      </c>
      <c r="E13744" s="2">
        <v>44108</v>
      </c>
      <c r="F13744" s="1" t="s">
        <v>10</v>
      </c>
      <c r="G13744" s="1" t="s">
        <v>941</v>
      </c>
    </row>
    <row r="13745" spans="1:7" ht="14.5" x14ac:dyDescent="0.35">
      <c r="A13745" s="1">
        <v>3658</v>
      </c>
      <c r="B13745" s="1" t="s">
        <v>7</v>
      </c>
      <c r="C13745" s="1" t="s">
        <v>8</v>
      </c>
      <c r="D13745" s="1" t="s">
        <v>69</v>
      </c>
      <c r="E13745" s="2">
        <v>44025</v>
      </c>
      <c r="F13745" s="1" t="s">
        <v>10</v>
      </c>
      <c r="G13745" s="1" t="s">
        <v>5513</v>
      </c>
    </row>
    <row r="13746" spans="1:7" ht="14.5" x14ac:dyDescent="0.35">
      <c r="A13746" s="1">
        <v>3970</v>
      </c>
      <c r="B13746" s="1" t="s">
        <v>7</v>
      </c>
      <c r="C13746" s="1" t="s">
        <v>8</v>
      </c>
      <c r="D13746" s="1" t="s">
        <v>470</v>
      </c>
      <c r="E13746" s="2">
        <v>44012</v>
      </c>
      <c r="F13746" s="1" t="s">
        <v>15</v>
      </c>
      <c r="G13746" s="1" t="s">
        <v>5921</v>
      </c>
    </row>
    <row r="13747" spans="1:7" ht="14.5" x14ac:dyDescent="0.35">
      <c r="A13747" s="1">
        <v>4641</v>
      </c>
      <c r="B13747" s="1" t="s">
        <v>7</v>
      </c>
      <c r="C13747" s="1" t="s">
        <v>8</v>
      </c>
      <c r="D13747" s="1" t="s">
        <v>330</v>
      </c>
      <c r="E13747" s="2">
        <v>44004</v>
      </c>
      <c r="F13747" s="1" t="s">
        <v>15</v>
      </c>
      <c r="G13747" s="1" t="s">
        <v>6822</v>
      </c>
    </row>
    <row r="13748" spans="1:7" ht="14.5" x14ac:dyDescent="0.35">
      <c r="A13748" s="1">
        <v>6972</v>
      </c>
      <c r="B13748" s="1" t="s">
        <v>7</v>
      </c>
      <c r="C13748" s="1" t="s">
        <v>8</v>
      </c>
      <c r="D13748" s="1" t="s">
        <v>3533</v>
      </c>
      <c r="E13748" s="2">
        <v>43955</v>
      </c>
      <c r="F13748" s="1" t="s">
        <v>15</v>
      </c>
      <c r="G13748" s="1" t="s">
        <v>9825</v>
      </c>
    </row>
    <row r="13749" spans="1:7" ht="14.5" x14ac:dyDescent="0.35">
      <c r="A13749" s="1">
        <v>12682</v>
      </c>
      <c r="B13749" s="1" t="s">
        <v>7</v>
      </c>
      <c r="C13749" s="1" t="s">
        <v>8</v>
      </c>
      <c r="D13749" s="1" t="s">
        <v>16852</v>
      </c>
      <c r="E13749" s="2">
        <v>43865</v>
      </c>
      <c r="F13749" s="1" t="s">
        <v>10</v>
      </c>
      <c r="G13749" s="1" t="s">
        <v>16853</v>
      </c>
    </row>
    <row r="13750" spans="1:7" ht="14.5" x14ac:dyDescent="0.35">
      <c r="A13750" s="1">
        <v>14711</v>
      </c>
      <c r="B13750" s="1" t="s">
        <v>20001</v>
      </c>
      <c r="C13750" s="1" t="s">
        <v>20002</v>
      </c>
      <c r="D13750" s="1" t="s">
        <v>20247</v>
      </c>
      <c r="E13750" s="2">
        <v>43964</v>
      </c>
      <c r="F13750" s="1" t="s">
        <v>10</v>
      </c>
      <c r="G13750" s="1" t="s">
        <v>20248</v>
      </c>
    </row>
    <row r="13751" spans="1:7" ht="14.5" x14ac:dyDescent="0.35">
      <c r="A13751" s="1">
        <v>5509</v>
      </c>
      <c r="B13751" s="1" t="s">
        <v>7</v>
      </c>
      <c r="C13751" s="1" t="s">
        <v>8</v>
      </c>
      <c r="D13751" s="1" t="s">
        <v>1267</v>
      </c>
      <c r="E13751" s="2">
        <v>43984</v>
      </c>
      <c r="F13751" s="1" t="s">
        <v>15</v>
      </c>
      <c r="G13751" s="1" t="s">
        <v>7954</v>
      </c>
    </row>
    <row r="13752" spans="1:7" ht="14.5" x14ac:dyDescent="0.35">
      <c r="A13752" s="1">
        <v>12597</v>
      </c>
      <c r="B13752" s="1" t="s">
        <v>7</v>
      </c>
      <c r="C13752" s="1" t="s">
        <v>8</v>
      </c>
      <c r="D13752" s="1" t="s">
        <v>144</v>
      </c>
      <c r="E13752" s="2">
        <v>43865</v>
      </c>
      <c r="F13752" s="1" t="s">
        <v>15</v>
      </c>
      <c r="G13752" s="1" t="s">
        <v>16750</v>
      </c>
    </row>
    <row r="13753" spans="1:7" ht="14.5" x14ac:dyDescent="0.35">
      <c r="A13753" s="1">
        <v>9358</v>
      </c>
      <c r="B13753" s="1" t="s">
        <v>7</v>
      </c>
      <c r="C13753" s="1" t="s">
        <v>8</v>
      </c>
      <c r="D13753" s="1" t="s">
        <v>2698</v>
      </c>
      <c r="E13753" s="2">
        <v>43914</v>
      </c>
      <c r="F13753" s="1" t="s">
        <v>27</v>
      </c>
      <c r="G13753" s="1" t="s">
        <v>12803</v>
      </c>
    </row>
    <row r="13754" spans="1:7" ht="14.5" x14ac:dyDescent="0.35">
      <c r="A13754" s="1">
        <v>1834</v>
      </c>
      <c r="B13754" s="1" t="s">
        <v>7</v>
      </c>
      <c r="C13754" s="1" t="s">
        <v>8</v>
      </c>
      <c r="D13754" s="1" t="s">
        <v>2913</v>
      </c>
      <c r="E13754" s="2">
        <v>44074</v>
      </c>
      <c r="F13754" s="1" t="s">
        <v>27</v>
      </c>
      <c r="G13754" s="1" t="s">
        <v>2914</v>
      </c>
    </row>
    <row r="13755" spans="1:7" ht="14.5" x14ac:dyDescent="0.35">
      <c r="A13755" s="1">
        <v>2830</v>
      </c>
      <c r="B13755" s="1" t="s">
        <v>7</v>
      </c>
      <c r="C13755" s="1" t="s">
        <v>8</v>
      </c>
      <c r="D13755" s="1" t="s">
        <v>151</v>
      </c>
      <c r="E13755" s="2">
        <v>44053</v>
      </c>
      <c r="F13755" s="1" t="s">
        <v>27</v>
      </c>
      <c r="G13755" s="1" t="s">
        <v>4340</v>
      </c>
    </row>
    <row r="13756" spans="1:7" ht="14.5" x14ac:dyDescent="0.35">
      <c r="A13756" s="1">
        <v>10270</v>
      </c>
      <c r="B13756" s="1" t="s">
        <v>7</v>
      </c>
      <c r="C13756" s="1" t="s">
        <v>8</v>
      </c>
      <c r="D13756" s="1" t="s">
        <v>13930</v>
      </c>
      <c r="E13756" s="2">
        <v>43893</v>
      </c>
      <c r="F13756" s="1" t="s">
        <v>27</v>
      </c>
      <c r="G13756" s="1" t="s">
        <v>13931</v>
      </c>
    </row>
    <row r="13757" spans="1:7" ht="14.5" x14ac:dyDescent="0.35">
      <c r="A13757" s="1">
        <v>6946</v>
      </c>
      <c r="B13757" s="1" t="s">
        <v>7</v>
      </c>
      <c r="C13757" s="1" t="s">
        <v>8</v>
      </c>
      <c r="D13757" s="1" t="s">
        <v>2654</v>
      </c>
      <c r="E13757" s="2">
        <v>43955</v>
      </c>
      <c r="F13757" s="1" t="s">
        <v>27</v>
      </c>
      <c r="G13757" s="1" t="s">
        <v>9795</v>
      </c>
    </row>
    <row r="13758" spans="1:7" ht="14.5" x14ac:dyDescent="0.35">
      <c r="A13758" s="1">
        <v>2399</v>
      </c>
      <c r="B13758" s="1" t="s">
        <v>7</v>
      </c>
      <c r="C13758" s="1" t="s">
        <v>8</v>
      </c>
      <c r="D13758" s="1" t="s">
        <v>3619</v>
      </c>
      <c r="E13758" s="2">
        <v>44067</v>
      </c>
      <c r="F13758" s="1" t="s">
        <v>27</v>
      </c>
      <c r="G13758" s="1" t="s">
        <v>3731</v>
      </c>
    </row>
    <row r="13759" spans="1:7" ht="14.5" x14ac:dyDescent="0.35">
      <c r="A13759" s="1">
        <v>10941</v>
      </c>
      <c r="B13759" s="1" t="s">
        <v>7</v>
      </c>
      <c r="C13759" s="1" t="s">
        <v>8</v>
      </c>
      <c r="D13759" s="1" t="s">
        <v>14755</v>
      </c>
      <c r="E13759" s="2">
        <v>43885</v>
      </c>
      <c r="F13759" s="1" t="s">
        <v>15</v>
      </c>
      <c r="G13759" s="1" t="s">
        <v>14756</v>
      </c>
    </row>
    <row r="13760" spans="1:7" ht="14.5" x14ac:dyDescent="0.35">
      <c r="A13760" s="1">
        <v>11769</v>
      </c>
      <c r="B13760" s="1" t="s">
        <v>7</v>
      </c>
      <c r="C13760" s="1" t="s">
        <v>8</v>
      </c>
      <c r="D13760" s="1" t="s">
        <v>626</v>
      </c>
      <c r="E13760" s="2">
        <v>43872</v>
      </c>
      <c r="F13760" s="1" t="s">
        <v>27</v>
      </c>
      <c r="G13760" s="1" t="s">
        <v>15755</v>
      </c>
    </row>
    <row r="13761" spans="1:7" ht="14.5" x14ac:dyDescent="0.35">
      <c r="A13761" s="1">
        <v>5053</v>
      </c>
      <c r="B13761" s="1" t="s">
        <v>7</v>
      </c>
      <c r="C13761" s="1" t="s">
        <v>8</v>
      </c>
      <c r="D13761" s="1" t="s">
        <v>7356</v>
      </c>
      <c r="E13761" s="2">
        <v>43997</v>
      </c>
      <c r="F13761" s="1" t="s">
        <v>27</v>
      </c>
      <c r="G13761" s="1" t="s">
        <v>7357</v>
      </c>
    </row>
    <row r="13762" spans="1:7" ht="14.5" x14ac:dyDescent="0.35">
      <c r="A13762" s="1">
        <v>14140</v>
      </c>
      <c r="B13762" s="1" t="s">
        <v>7</v>
      </c>
      <c r="C13762" s="1" t="s">
        <v>8</v>
      </c>
      <c r="D13762" s="1" t="s">
        <v>19138</v>
      </c>
      <c r="E13762" s="2">
        <v>44033</v>
      </c>
      <c r="F13762" s="1">
        <v>5</v>
      </c>
      <c r="G13762" s="1" t="s">
        <v>19139</v>
      </c>
    </row>
    <row r="13763" spans="1:7" ht="14.5" x14ac:dyDescent="0.35">
      <c r="A13763" s="1">
        <v>970</v>
      </c>
      <c r="B13763" s="1" t="s">
        <v>7</v>
      </c>
      <c r="C13763" s="1" t="s">
        <v>8</v>
      </c>
      <c r="D13763" s="1" t="s">
        <v>634</v>
      </c>
      <c r="E13763" s="2">
        <v>44096</v>
      </c>
      <c r="F13763" s="1" t="s">
        <v>15</v>
      </c>
      <c r="G13763" s="1" t="s">
        <v>1644</v>
      </c>
    </row>
    <row r="13764" spans="1:7" ht="14.5" x14ac:dyDescent="0.35">
      <c r="A13764" s="1">
        <v>14504</v>
      </c>
      <c r="B13764" s="1" t="s">
        <v>7</v>
      </c>
      <c r="C13764" s="1" t="s">
        <v>8</v>
      </c>
      <c r="D13764" s="1" t="s">
        <v>19865</v>
      </c>
      <c r="E13764" s="2">
        <v>43953</v>
      </c>
      <c r="F13764" s="1">
        <v>5</v>
      </c>
      <c r="G13764" s="1" t="s">
        <v>19866</v>
      </c>
    </row>
    <row r="13765" spans="1:7" ht="14.5" x14ac:dyDescent="0.35">
      <c r="A13765" s="1">
        <v>1205</v>
      </c>
      <c r="B13765" s="1" t="s">
        <v>7</v>
      </c>
      <c r="C13765" s="1" t="s">
        <v>8</v>
      </c>
      <c r="D13765" s="1" t="s">
        <v>1996</v>
      </c>
      <c r="E13765" s="2">
        <v>44095</v>
      </c>
      <c r="F13765" s="1" t="s">
        <v>20</v>
      </c>
      <c r="G13765" s="1" t="s">
        <v>1997</v>
      </c>
    </row>
    <row r="13766" spans="1:7" ht="14.5" x14ac:dyDescent="0.35">
      <c r="A13766" s="1">
        <v>14272</v>
      </c>
      <c r="B13766" s="1" t="s">
        <v>7</v>
      </c>
      <c r="C13766" s="1" t="s">
        <v>8</v>
      </c>
      <c r="D13766" s="1" t="s">
        <v>19401</v>
      </c>
      <c r="E13766" s="2">
        <v>43987</v>
      </c>
      <c r="F13766" s="1">
        <v>1</v>
      </c>
      <c r="G13766" s="1" t="s">
        <v>19402</v>
      </c>
    </row>
    <row r="13767" spans="1:7" ht="14.5" x14ac:dyDescent="0.35">
      <c r="A13767" s="1">
        <v>5419</v>
      </c>
      <c r="B13767" s="1" t="s">
        <v>7</v>
      </c>
      <c r="C13767" s="1" t="s">
        <v>8</v>
      </c>
      <c r="D13767" s="1" t="s">
        <v>392</v>
      </c>
      <c r="E13767" s="2">
        <v>43984</v>
      </c>
      <c r="F13767" s="1" t="s">
        <v>15</v>
      </c>
      <c r="G13767" s="1" t="s">
        <v>7845</v>
      </c>
    </row>
    <row r="13768" spans="1:7" ht="14.5" x14ac:dyDescent="0.35">
      <c r="A13768" s="1">
        <v>97</v>
      </c>
      <c r="B13768" s="1" t="s">
        <v>7</v>
      </c>
      <c r="C13768" s="1" t="s">
        <v>8</v>
      </c>
      <c r="D13768" s="1" t="s">
        <v>197</v>
      </c>
      <c r="E13768" s="2">
        <v>44125</v>
      </c>
      <c r="F13768" s="1" t="s">
        <v>15</v>
      </c>
      <c r="G13768" s="1" t="s">
        <v>198</v>
      </c>
    </row>
    <row r="13769" spans="1:7" ht="14.5" x14ac:dyDescent="0.35">
      <c r="A13769" s="1">
        <v>13258</v>
      </c>
      <c r="B13769" s="1" t="s">
        <v>7</v>
      </c>
      <c r="C13769" s="1" t="s">
        <v>8</v>
      </c>
      <c r="D13769" s="1" t="s">
        <v>3862</v>
      </c>
      <c r="E13769" s="2">
        <v>43837</v>
      </c>
      <c r="F13769" s="1" t="s">
        <v>15</v>
      </c>
      <c r="G13769" s="1" t="s">
        <v>17574</v>
      </c>
    </row>
    <row r="13770" spans="1:7" ht="14.5" x14ac:dyDescent="0.35">
      <c r="A13770" s="1">
        <v>2473</v>
      </c>
      <c r="B13770" s="1" t="s">
        <v>7</v>
      </c>
      <c r="C13770" s="1" t="s">
        <v>8</v>
      </c>
      <c r="D13770" s="1" t="s">
        <v>3833</v>
      </c>
      <c r="E13770" s="2">
        <v>44064</v>
      </c>
      <c r="F13770" s="1" t="s">
        <v>15</v>
      </c>
      <c r="G13770" s="1" t="s">
        <v>3834</v>
      </c>
    </row>
    <row r="13771" spans="1:7" ht="14.5" x14ac:dyDescent="0.35">
      <c r="A13771" s="1">
        <v>13497</v>
      </c>
      <c r="B13771" s="1" t="s">
        <v>7</v>
      </c>
      <c r="C13771" s="1" t="s">
        <v>8</v>
      </c>
      <c r="D13771" s="1" t="s">
        <v>1161</v>
      </c>
      <c r="E13771" s="2">
        <v>43832</v>
      </c>
      <c r="F13771" s="1" t="s">
        <v>27</v>
      </c>
      <c r="G13771" s="1" t="s">
        <v>17856</v>
      </c>
    </row>
    <row r="13772" spans="1:7" ht="14.5" x14ac:dyDescent="0.35">
      <c r="A13772" s="1">
        <v>6123</v>
      </c>
      <c r="B13772" s="1" t="s">
        <v>7</v>
      </c>
      <c r="C13772" s="1" t="s">
        <v>8</v>
      </c>
      <c r="D13772" s="1" t="s">
        <v>8745</v>
      </c>
      <c r="E13772" s="2">
        <v>43962</v>
      </c>
      <c r="F13772" s="1" t="s">
        <v>27</v>
      </c>
      <c r="G13772" s="1" t="s">
        <v>8746</v>
      </c>
    </row>
    <row r="13773" spans="1:7" ht="14.5" x14ac:dyDescent="0.35">
      <c r="A13773" s="1">
        <v>6064</v>
      </c>
      <c r="B13773" s="1" t="s">
        <v>7</v>
      </c>
      <c r="C13773" s="1" t="s">
        <v>8</v>
      </c>
      <c r="D13773" s="1" t="s">
        <v>8665</v>
      </c>
      <c r="E13773" s="2">
        <v>43963</v>
      </c>
      <c r="F13773" s="1" t="s">
        <v>15</v>
      </c>
      <c r="G13773" s="1" t="s">
        <v>8666</v>
      </c>
    </row>
    <row r="13774" spans="1:7" ht="14.5" x14ac:dyDescent="0.35">
      <c r="A13774" s="1">
        <v>2966</v>
      </c>
      <c r="B13774" s="1" t="s">
        <v>7</v>
      </c>
      <c r="C13774" s="1" t="s">
        <v>8</v>
      </c>
      <c r="D13774" s="1" t="s">
        <v>4531</v>
      </c>
      <c r="E13774" s="2">
        <v>44048</v>
      </c>
      <c r="F13774" s="1" t="s">
        <v>10</v>
      </c>
      <c r="G13774" s="1" t="s">
        <v>4532</v>
      </c>
    </row>
    <row r="13775" spans="1:7" ht="14.5" x14ac:dyDescent="0.35">
      <c r="A13775" s="1">
        <v>4009</v>
      </c>
      <c r="B13775" s="1" t="s">
        <v>7</v>
      </c>
      <c r="C13775" s="1" t="s">
        <v>8</v>
      </c>
      <c r="D13775" s="1" t="s">
        <v>5976</v>
      </c>
      <c r="E13775" s="2">
        <v>44012</v>
      </c>
      <c r="F13775" s="1" t="s">
        <v>27</v>
      </c>
      <c r="G13775" s="1" t="s">
        <v>5977</v>
      </c>
    </row>
    <row r="13776" spans="1:7" ht="14.5" x14ac:dyDescent="0.35">
      <c r="A13776" s="1">
        <v>8016</v>
      </c>
      <c r="B13776" s="1" t="s">
        <v>7</v>
      </c>
      <c r="C13776" s="1" t="s">
        <v>8</v>
      </c>
      <c r="D13776" s="1" t="s">
        <v>11142</v>
      </c>
      <c r="E13776" s="2">
        <v>43934</v>
      </c>
      <c r="F13776" s="1" t="s">
        <v>10</v>
      </c>
      <c r="G13776" s="1" t="s">
        <v>11143</v>
      </c>
    </row>
    <row r="13777" spans="1:7" ht="14.5" x14ac:dyDescent="0.35">
      <c r="A13777" s="1">
        <v>4886</v>
      </c>
      <c r="B13777" s="1" t="s">
        <v>7</v>
      </c>
      <c r="C13777" s="1" t="s">
        <v>8</v>
      </c>
      <c r="D13777" s="1" t="s">
        <v>7139</v>
      </c>
      <c r="E13777" s="2">
        <v>43997</v>
      </c>
      <c r="F13777" s="1" t="s">
        <v>20</v>
      </c>
      <c r="G13777" s="1" t="s">
        <v>7140</v>
      </c>
    </row>
    <row r="13778" spans="1:7" ht="14.5" x14ac:dyDescent="0.35">
      <c r="A13778" s="1">
        <v>6192</v>
      </c>
      <c r="B13778" s="1" t="s">
        <v>7</v>
      </c>
      <c r="C13778" s="1" t="s">
        <v>8</v>
      </c>
      <c r="D13778" s="1" t="s">
        <v>1947</v>
      </c>
      <c r="E13778" s="2">
        <v>43962</v>
      </c>
      <c r="F13778" s="1" t="s">
        <v>15</v>
      </c>
      <c r="G13778" s="1" t="s">
        <v>8829</v>
      </c>
    </row>
    <row r="13779" spans="1:7" ht="14.5" x14ac:dyDescent="0.35">
      <c r="A13779" s="1">
        <v>4422</v>
      </c>
      <c r="B13779" s="1" t="s">
        <v>7</v>
      </c>
      <c r="C13779" s="1" t="s">
        <v>8</v>
      </c>
      <c r="D13779" s="1" t="s">
        <v>193</v>
      </c>
      <c r="E13779" s="2">
        <v>44004</v>
      </c>
      <c r="F13779" s="1" t="s">
        <v>10</v>
      </c>
      <c r="G13779" s="1" t="s">
        <v>6539</v>
      </c>
    </row>
    <row r="13780" spans="1:7" ht="14.5" x14ac:dyDescent="0.35">
      <c r="A13780" s="1">
        <v>2961</v>
      </c>
      <c r="B13780" s="1" t="s">
        <v>7</v>
      </c>
      <c r="C13780" s="1" t="s">
        <v>8</v>
      </c>
      <c r="D13780" s="1" t="s">
        <v>676</v>
      </c>
      <c r="E13780" s="2">
        <v>44053</v>
      </c>
      <c r="F13780" s="1" t="s">
        <v>46</v>
      </c>
      <c r="G13780" s="1" t="s">
        <v>4524</v>
      </c>
    </row>
    <row r="13781" spans="1:7" ht="14.5" x14ac:dyDescent="0.35">
      <c r="A13781" s="1">
        <v>157</v>
      </c>
      <c r="B13781" s="1" t="s">
        <v>7</v>
      </c>
      <c r="C13781" s="1" t="s">
        <v>8</v>
      </c>
      <c r="D13781" s="1" t="s">
        <v>304</v>
      </c>
      <c r="E13781" s="2">
        <v>44124</v>
      </c>
      <c r="F13781" s="1" t="s">
        <v>15</v>
      </c>
      <c r="G13781" s="1" t="s">
        <v>305</v>
      </c>
    </row>
    <row r="13782" spans="1:7" ht="14.5" x14ac:dyDescent="0.35">
      <c r="A13782" s="1">
        <v>7095</v>
      </c>
      <c r="B13782" s="1" t="s">
        <v>7</v>
      </c>
      <c r="C13782" s="1" t="s">
        <v>8</v>
      </c>
      <c r="D13782" s="1" t="s">
        <v>9984</v>
      </c>
      <c r="E13782" s="2">
        <v>43955</v>
      </c>
      <c r="F13782" s="1" t="s">
        <v>15</v>
      </c>
      <c r="G13782" s="1" t="s">
        <v>9985</v>
      </c>
    </row>
    <row r="13783" spans="1:7" ht="14.5" x14ac:dyDescent="0.35">
      <c r="A13783" s="1">
        <v>3515</v>
      </c>
      <c r="B13783" s="1" t="s">
        <v>7</v>
      </c>
      <c r="C13783" s="1" t="s">
        <v>8</v>
      </c>
      <c r="D13783" s="1" t="s">
        <v>5318</v>
      </c>
      <c r="E13783" s="2">
        <v>44025</v>
      </c>
      <c r="F13783" s="1" t="s">
        <v>20</v>
      </c>
      <c r="G13783" s="1" t="s">
        <v>5319</v>
      </c>
    </row>
    <row r="13784" spans="1:7" ht="14.5" x14ac:dyDescent="0.35">
      <c r="A13784" s="1">
        <v>5817</v>
      </c>
      <c r="B13784" s="1" t="s">
        <v>7</v>
      </c>
      <c r="C13784" s="1" t="s">
        <v>8</v>
      </c>
      <c r="D13784" s="1" t="s">
        <v>1016</v>
      </c>
      <c r="E13784" s="2">
        <v>43983</v>
      </c>
      <c r="F13784" s="1" t="s">
        <v>15</v>
      </c>
      <c r="G13784" s="1" t="s">
        <v>8351</v>
      </c>
    </row>
    <row r="13785" spans="1:7" ht="14.5" x14ac:dyDescent="0.35">
      <c r="A13785" s="1">
        <v>14913</v>
      </c>
      <c r="B13785" s="1" t="s">
        <v>20001</v>
      </c>
      <c r="C13785" s="1" t="s">
        <v>20002</v>
      </c>
      <c r="D13785" s="1" t="s">
        <v>162</v>
      </c>
      <c r="E13785" s="2">
        <v>44035</v>
      </c>
      <c r="F13785" s="1" t="s">
        <v>20516</v>
      </c>
      <c r="G13785" s="1" t="s">
        <v>20537</v>
      </c>
    </row>
    <row r="13786" spans="1:7" ht="14.5" x14ac:dyDescent="0.35">
      <c r="A13786" s="1">
        <v>2827</v>
      </c>
      <c r="B13786" s="1" t="s">
        <v>7</v>
      </c>
      <c r="C13786" s="1" t="s">
        <v>8</v>
      </c>
      <c r="D13786" s="1" t="s">
        <v>324</v>
      </c>
      <c r="E13786" s="2">
        <v>44053</v>
      </c>
      <c r="F13786" s="1" t="s">
        <v>15</v>
      </c>
      <c r="G13786" s="1" t="s">
        <v>4337</v>
      </c>
    </row>
    <row r="13787" spans="1:7" ht="14.5" x14ac:dyDescent="0.35">
      <c r="A13787" s="1">
        <v>1167</v>
      </c>
      <c r="B13787" s="1" t="s">
        <v>7</v>
      </c>
      <c r="C13787" s="1" t="s">
        <v>8</v>
      </c>
      <c r="D13787" s="1" t="s">
        <v>1939</v>
      </c>
      <c r="E13787" s="2">
        <v>44095</v>
      </c>
      <c r="F13787" s="1" t="s">
        <v>20</v>
      </c>
      <c r="G13787" s="1" t="s">
        <v>1940</v>
      </c>
    </row>
    <row r="13788" spans="1:7" ht="14.5" x14ac:dyDescent="0.35">
      <c r="A13788" s="1">
        <v>3229</v>
      </c>
      <c r="B13788" s="1" t="s">
        <v>7</v>
      </c>
      <c r="C13788" s="1" t="s">
        <v>8</v>
      </c>
      <c r="D13788" s="1" t="s">
        <v>4923</v>
      </c>
      <c r="E13788" s="2">
        <v>44032</v>
      </c>
      <c r="F13788" s="1" t="s">
        <v>20</v>
      </c>
      <c r="G13788" s="1" t="s">
        <v>4924</v>
      </c>
    </row>
    <row r="13789" spans="1:7" ht="14.5" x14ac:dyDescent="0.35">
      <c r="A13789" s="1">
        <v>10534</v>
      </c>
      <c r="B13789" s="1" t="s">
        <v>7</v>
      </c>
      <c r="C13789" s="1" t="s">
        <v>8</v>
      </c>
      <c r="D13789" s="1" t="s">
        <v>3009</v>
      </c>
      <c r="E13789" s="2">
        <v>43892</v>
      </c>
      <c r="F13789" s="1" t="s">
        <v>15</v>
      </c>
      <c r="G13789" s="1" t="s">
        <v>14256</v>
      </c>
    </row>
    <row r="13790" spans="1:7" ht="14.5" x14ac:dyDescent="0.35">
      <c r="A13790" s="1">
        <v>2478</v>
      </c>
      <c r="B13790" s="1" t="s">
        <v>7</v>
      </c>
      <c r="C13790" s="1" t="s">
        <v>8</v>
      </c>
      <c r="D13790" s="1" t="s">
        <v>3842</v>
      </c>
      <c r="E13790" s="2">
        <v>44061</v>
      </c>
      <c r="F13790" s="1" t="s">
        <v>46</v>
      </c>
      <c r="G13790" s="1" t="s">
        <v>3843</v>
      </c>
    </row>
    <row r="13791" spans="1:7" ht="14.5" x14ac:dyDescent="0.35">
      <c r="A13791" s="1">
        <v>11511</v>
      </c>
      <c r="B13791" s="1" t="s">
        <v>7</v>
      </c>
      <c r="C13791" s="1" t="s">
        <v>8</v>
      </c>
      <c r="D13791" s="1" t="s">
        <v>91</v>
      </c>
      <c r="E13791" s="2">
        <v>43880</v>
      </c>
      <c r="F13791" s="1" t="s">
        <v>15</v>
      </c>
      <c r="G13791" s="1" t="s">
        <v>15444</v>
      </c>
    </row>
    <row r="13792" spans="1:7" ht="14.5" x14ac:dyDescent="0.35">
      <c r="A13792" s="1">
        <v>13836</v>
      </c>
      <c r="B13792" s="1" t="s">
        <v>7</v>
      </c>
      <c r="C13792" s="1" t="s">
        <v>8</v>
      </c>
      <c r="D13792" s="1" t="s">
        <v>18531</v>
      </c>
      <c r="E13792" s="2">
        <v>44047</v>
      </c>
      <c r="F13792" s="1">
        <v>5</v>
      </c>
      <c r="G13792" s="1" t="s">
        <v>18532</v>
      </c>
    </row>
    <row r="13793" spans="1:7" ht="14.5" x14ac:dyDescent="0.35">
      <c r="A13793" s="1">
        <v>7148</v>
      </c>
      <c r="B13793" s="1" t="s">
        <v>7</v>
      </c>
      <c r="C13793" s="1" t="s">
        <v>8</v>
      </c>
      <c r="D13793" s="1" t="s">
        <v>193</v>
      </c>
      <c r="E13793" s="2">
        <v>43950</v>
      </c>
      <c r="F13793" s="1" t="s">
        <v>15</v>
      </c>
      <c r="G13793" s="1" t="s">
        <v>10057</v>
      </c>
    </row>
    <row r="13794" spans="1:7" ht="14.5" x14ac:dyDescent="0.35">
      <c r="A13794" s="1">
        <v>14453</v>
      </c>
      <c r="B13794" s="1" t="s">
        <v>7</v>
      </c>
      <c r="C13794" s="1" t="s">
        <v>8</v>
      </c>
      <c r="D13794" s="1" t="s">
        <v>19763</v>
      </c>
      <c r="E13794" s="2">
        <v>43952</v>
      </c>
      <c r="F13794" s="1">
        <v>4</v>
      </c>
      <c r="G13794" s="1" t="s">
        <v>19764</v>
      </c>
    </row>
    <row r="13795" spans="1:7" ht="14.5" x14ac:dyDescent="0.35">
      <c r="A13795" s="1">
        <v>3425</v>
      </c>
      <c r="B13795" s="1" t="s">
        <v>7</v>
      </c>
      <c r="C13795" s="1" t="s">
        <v>8</v>
      </c>
      <c r="D13795" s="1" t="s">
        <v>5194</v>
      </c>
      <c r="E13795" s="2">
        <v>44026</v>
      </c>
      <c r="F13795" s="1" t="s">
        <v>20</v>
      </c>
      <c r="G13795" s="1" t="s">
        <v>5195</v>
      </c>
    </row>
    <row r="13796" spans="1:7" ht="14.5" x14ac:dyDescent="0.35">
      <c r="A13796" s="1">
        <v>12052</v>
      </c>
      <c r="B13796" s="1" t="s">
        <v>7</v>
      </c>
      <c r="C13796" s="1" t="s">
        <v>8</v>
      </c>
      <c r="D13796" s="1" t="s">
        <v>16098</v>
      </c>
      <c r="E13796" s="2">
        <v>43869</v>
      </c>
      <c r="F13796" s="1" t="s">
        <v>10</v>
      </c>
      <c r="G13796" s="1" t="s">
        <v>16099</v>
      </c>
    </row>
    <row r="13797" spans="1:7" ht="14.5" x14ac:dyDescent="0.35">
      <c r="A13797" s="1">
        <v>4116</v>
      </c>
      <c r="B13797" s="1" t="s">
        <v>7</v>
      </c>
      <c r="C13797" s="1" t="s">
        <v>8</v>
      </c>
      <c r="D13797" s="1" t="s">
        <v>6120</v>
      </c>
      <c r="E13797" s="2">
        <v>44011</v>
      </c>
      <c r="F13797" s="1" t="s">
        <v>20</v>
      </c>
      <c r="G13797" s="1" t="s">
        <v>6121</v>
      </c>
    </row>
    <row r="13798" spans="1:7" ht="14.5" x14ac:dyDescent="0.35">
      <c r="A13798" s="1">
        <v>5209</v>
      </c>
      <c r="B13798" s="1" t="s">
        <v>7</v>
      </c>
      <c r="C13798" s="1" t="s">
        <v>8</v>
      </c>
      <c r="D13798" s="1" t="s">
        <v>7558</v>
      </c>
      <c r="E13798" s="2">
        <v>43990</v>
      </c>
      <c r="F13798" s="1" t="s">
        <v>15</v>
      </c>
      <c r="G13798" s="1" t="s">
        <v>7559</v>
      </c>
    </row>
    <row r="13799" spans="1:7" ht="14.5" x14ac:dyDescent="0.35">
      <c r="A13799" s="1">
        <v>9523</v>
      </c>
      <c r="B13799" s="1" t="s">
        <v>7</v>
      </c>
      <c r="C13799" s="1" t="s">
        <v>8</v>
      </c>
      <c r="D13799" s="1" t="s">
        <v>3434</v>
      </c>
      <c r="E13799" s="2">
        <v>43914</v>
      </c>
      <c r="F13799" s="1" t="s">
        <v>15</v>
      </c>
      <c r="G13799" s="1" t="s">
        <v>13013</v>
      </c>
    </row>
    <row r="13800" spans="1:7" ht="14.5" x14ac:dyDescent="0.35">
      <c r="A13800" s="1">
        <v>6261</v>
      </c>
      <c r="B13800" s="1" t="s">
        <v>7</v>
      </c>
      <c r="C13800" s="1" t="s">
        <v>8</v>
      </c>
      <c r="D13800" s="1" t="s">
        <v>8911</v>
      </c>
      <c r="E13800" s="2">
        <v>43962</v>
      </c>
      <c r="F13800" s="1" t="s">
        <v>20</v>
      </c>
      <c r="G13800" s="1" t="s">
        <v>8912</v>
      </c>
    </row>
    <row r="13801" spans="1:7" ht="14.5" x14ac:dyDescent="0.35">
      <c r="A13801" s="1">
        <v>5554</v>
      </c>
      <c r="B13801" s="1" t="s">
        <v>7</v>
      </c>
      <c r="C13801" s="1" t="s">
        <v>8</v>
      </c>
      <c r="D13801" s="1" t="s">
        <v>8010</v>
      </c>
      <c r="E13801" s="2">
        <v>43984</v>
      </c>
      <c r="F13801" s="1" t="s">
        <v>15</v>
      </c>
      <c r="G13801" s="1" t="s">
        <v>8011</v>
      </c>
    </row>
    <row r="13802" spans="1:7" ht="14.5" x14ac:dyDescent="0.35">
      <c r="A13802" s="1">
        <v>7719</v>
      </c>
      <c r="B13802" s="1" t="s">
        <v>7</v>
      </c>
      <c r="C13802" s="1" t="s">
        <v>8</v>
      </c>
      <c r="D13802" s="1" t="s">
        <v>10776</v>
      </c>
      <c r="E13802" s="2">
        <v>43935</v>
      </c>
      <c r="F13802" s="1" t="s">
        <v>15</v>
      </c>
      <c r="G13802" s="1" t="s">
        <v>10777</v>
      </c>
    </row>
    <row r="13803" spans="1:7" ht="14.5" x14ac:dyDescent="0.35">
      <c r="A13803" s="1">
        <v>14745</v>
      </c>
      <c r="B13803" s="1" t="s">
        <v>20001</v>
      </c>
      <c r="C13803" s="1" t="s">
        <v>20002</v>
      </c>
      <c r="D13803" s="1" t="s">
        <v>20301</v>
      </c>
      <c r="E13803" s="2">
        <v>43943</v>
      </c>
      <c r="F13803" s="1" t="s">
        <v>15</v>
      </c>
      <c r="G13803" s="1" t="s">
        <v>20302</v>
      </c>
    </row>
    <row r="13804" spans="1:7" ht="14.5" x14ac:dyDescent="0.35">
      <c r="A13804" s="1">
        <v>13787</v>
      </c>
      <c r="B13804" s="1" t="s">
        <v>7</v>
      </c>
      <c r="C13804" s="1" t="s">
        <v>8</v>
      </c>
      <c r="D13804" s="1" t="s">
        <v>18433</v>
      </c>
      <c r="E13804" s="2">
        <v>44046</v>
      </c>
      <c r="F13804" s="1">
        <v>4</v>
      </c>
      <c r="G13804" s="1" t="s">
        <v>18434</v>
      </c>
    </row>
    <row r="13805" spans="1:7" ht="14.5" x14ac:dyDescent="0.35">
      <c r="A13805" s="1">
        <v>9405</v>
      </c>
      <c r="B13805" s="1" t="s">
        <v>7</v>
      </c>
      <c r="C13805" s="1" t="s">
        <v>8</v>
      </c>
      <c r="D13805" s="1" t="s">
        <v>4704</v>
      </c>
      <c r="E13805" s="2">
        <v>43914</v>
      </c>
      <c r="F13805" s="1" t="s">
        <v>15</v>
      </c>
      <c r="G13805" s="1" t="s">
        <v>12862</v>
      </c>
    </row>
    <row r="13806" spans="1:7" ht="14.5" x14ac:dyDescent="0.35">
      <c r="A13806" s="1">
        <v>14742</v>
      </c>
      <c r="B13806" s="1" t="s">
        <v>20001</v>
      </c>
      <c r="C13806" s="1" t="s">
        <v>20002</v>
      </c>
      <c r="D13806" s="1" t="s">
        <v>103</v>
      </c>
      <c r="E13806" s="2">
        <v>43943</v>
      </c>
      <c r="F13806" s="1" t="s">
        <v>27</v>
      </c>
      <c r="G13806" s="1" t="s">
        <v>20297</v>
      </c>
    </row>
    <row r="13807" spans="1:7" ht="14.5" x14ac:dyDescent="0.35">
      <c r="A13807" s="1">
        <v>14666</v>
      </c>
      <c r="B13807" s="1" t="s">
        <v>20001</v>
      </c>
      <c r="C13807" s="1" t="s">
        <v>20002</v>
      </c>
      <c r="D13807" s="1" t="s">
        <v>20167</v>
      </c>
      <c r="E13807" s="2">
        <v>44026</v>
      </c>
      <c r="F13807" s="1" t="s">
        <v>27</v>
      </c>
      <c r="G13807" s="1" t="s">
        <v>20168</v>
      </c>
    </row>
    <row r="13808" spans="1:7" ht="14.5" x14ac:dyDescent="0.35">
      <c r="A13808" s="1">
        <v>2151</v>
      </c>
      <c r="B13808" s="1" t="s">
        <v>7</v>
      </c>
      <c r="C13808" s="1" t="s">
        <v>8</v>
      </c>
      <c r="D13808" s="1" t="s">
        <v>3376</v>
      </c>
      <c r="E13808" s="2">
        <v>44068</v>
      </c>
      <c r="F13808" s="1" t="s">
        <v>15</v>
      </c>
      <c r="G13808" s="1" t="s">
        <v>3377</v>
      </c>
    </row>
    <row r="13809" spans="1:7" ht="14.5" x14ac:dyDescent="0.35">
      <c r="A13809" s="1">
        <v>2031</v>
      </c>
      <c r="B13809" s="1" t="s">
        <v>7</v>
      </c>
      <c r="C13809" s="1" t="s">
        <v>8</v>
      </c>
      <c r="D13809" s="1" t="s">
        <v>481</v>
      </c>
      <c r="E13809" s="2">
        <v>44074</v>
      </c>
      <c r="F13809" s="1" t="s">
        <v>20</v>
      </c>
      <c r="G13809" s="1" t="s">
        <v>3204</v>
      </c>
    </row>
    <row r="13810" spans="1:7" ht="14.5" x14ac:dyDescent="0.35">
      <c r="A13810" s="1">
        <v>1371</v>
      </c>
      <c r="B13810" s="1" t="s">
        <v>7</v>
      </c>
      <c r="C13810" s="1" t="s">
        <v>8</v>
      </c>
      <c r="D13810" s="1" t="s">
        <v>2240</v>
      </c>
      <c r="E13810" s="2">
        <v>44089</v>
      </c>
      <c r="F13810" s="1" t="s">
        <v>15</v>
      </c>
      <c r="G13810" s="1" t="s">
        <v>2241</v>
      </c>
    </row>
    <row r="13811" spans="1:7" ht="14.5" x14ac:dyDescent="0.35">
      <c r="A13811" s="1">
        <v>2159</v>
      </c>
      <c r="B13811" s="1" t="s">
        <v>7</v>
      </c>
      <c r="C13811" s="1" t="s">
        <v>8</v>
      </c>
      <c r="D13811" s="1" t="s">
        <v>3387</v>
      </c>
      <c r="E13811" s="2">
        <v>44068</v>
      </c>
      <c r="F13811" s="1" t="s">
        <v>27</v>
      </c>
      <c r="G13811" s="1" t="s">
        <v>3388</v>
      </c>
    </row>
    <row r="13812" spans="1:7" ht="14.5" x14ac:dyDescent="0.35">
      <c r="A13812" s="1">
        <v>13717</v>
      </c>
      <c r="B13812" s="1" t="s">
        <v>7</v>
      </c>
      <c r="C13812" s="1" t="s">
        <v>8</v>
      </c>
      <c r="D13812" s="1" t="s">
        <v>18294</v>
      </c>
      <c r="E13812" s="2">
        <v>44053</v>
      </c>
      <c r="F13812" s="1">
        <v>5</v>
      </c>
      <c r="G13812" s="1" t="s">
        <v>18295</v>
      </c>
    </row>
    <row r="13813" spans="1:7" ht="14.5" x14ac:dyDescent="0.35">
      <c r="A13813" s="1">
        <v>6696</v>
      </c>
      <c r="B13813" s="1" t="s">
        <v>7</v>
      </c>
      <c r="C13813" s="1" t="s">
        <v>8</v>
      </c>
      <c r="D13813" s="1" t="s">
        <v>9466</v>
      </c>
      <c r="E13813" s="2">
        <v>43962</v>
      </c>
      <c r="F13813" s="1" t="s">
        <v>15</v>
      </c>
      <c r="G13813" s="1" t="s">
        <v>9467</v>
      </c>
    </row>
    <row r="13814" spans="1:7" ht="14.5" x14ac:dyDescent="0.35">
      <c r="A13814" s="1">
        <v>7253</v>
      </c>
      <c r="B13814" s="1" t="s">
        <v>7</v>
      </c>
      <c r="C13814" s="1" t="s">
        <v>8</v>
      </c>
      <c r="D13814" s="1" t="s">
        <v>2983</v>
      </c>
      <c r="E13814" s="2">
        <v>43949</v>
      </c>
      <c r="F13814" s="1" t="s">
        <v>27</v>
      </c>
      <c r="G13814" s="1" t="s">
        <v>10182</v>
      </c>
    </row>
    <row r="13815" spans="1:7" ht="14.5" x14ac:dyDescent="0.35">
      <c r="A13815" s="1">
        <v>11646</v>
      </c>
      <c r="B13815" s="1" t="s">
        <v>7</v>
      </c>
      <c r="C13815" s="1" t="s">
        <v>8</v>
      </c>
      <c r="D13815" s="1" t="s">
        <v>15609</v>
      </c>
      <c r="E13815" s="2">
        <v>43872</v>
      </c>
      <c r="F13815" s="1" t="s">
        <v>15</v>
      </c>
      <c r="G13815" s="1" t="s">
        <v>15610</v>
      </c>
    </row>
    <row r="13816" spans="1:7" ht="14.5" x14ac:dyDescent="0.35">
      <c r="A13816" s="1">
        <v>3396</v>
      </c>
      <c r="B13816" s="1" t="s">
        <v>7</v>
      </c>
      <c r="C13816" s="1" t="s">
        <v>8</v>
      </c>
      <c r="D13816" s="1" t="s">
        <v>5155</v>
      </c>
      <c r="E13816" s="2">
        <v>44028</v>
      </c>
      <c r="F13816" s="1" t="s">
        <v>10</v>
      </c>
      <c r="G13816" s="1" t="s">
        <v>5156</v>
      </c>
    </row>
    <row r="13817" spans="1:7" ht="14.5" x14ac:dyDescent="0.35">
      <c r="A13817" s="1">
        <v>14927</v>
      </c>
      <c r="B13817" s="1" t="s">
        <v>20001</v>
      </c>
      <c r="C13817" s="1" t="s">
        <v>20002</v>
      </c>
      <c r="D13817" s="1" t="s">
        <v>20564</v>
      </c>
      <c r="E13817" s="2">
        <v>44097</v>
      </c>
      <c r="F13817" s="1" t="s">
        <v>20516</v>
      </c>
      <c r="G13817" s="1" t="s">
        <v>20565</v>
      </c>
    </row>
    <row r="13818" spans="1:7" ht="14.5" x14ac:dyDescent="0.35">
      <c r="A13818" s="1">
        <v>2764</v>
      </c>
      <c r="B13818" s="1" t="s">
        <v>7</v>
      </c>
      <c r="C13818" s="1" t="s">
        <v>8</v>
      </c>
      <c r="D13818" s="1" t="s">
        <v>847</v>
      </c>
      <c r="E13818" s="2">
        <v>44053</v>
      </c>
      <c r="F13818" s="1" t="s">
        <v>15</v>
      </c>
      <c r="G13818" s="1" t="s">
        <v>4248</v>
      </c>
    </row>
    <row r="13819" spans="1:7" ht="14.5" x14ac:dyDescent="0.35">
      <c r="A13819" s="1">
        <v>7330</v>
      </c>
      <c r="B13819" s="1" t="s">
        <v>7</v>
      </c>
      <c r="C13819" s="1" t="s">
        <v>8</v>
      </c>
      <c r="D13819" s="1" t="s">
        <v>758</v>
      </c>
      <c r="E13819" s="2">
        <v>43944</v>
      </c>
      <c r="F13819" s="1" t="s">
        <v>27</v>
      </c>
      <c r="G13819" s="1" t="s">
        <v>10288</v>
      </c>
    </row>
    <row r="13820" spans="1:7" ht="14.5" x14ac:dyDescent="0.35">
      <c r="A13820" s="1">
        <v>14647</v>
      </c>
      <c r="B13820" s="1" t="s">
        <v>20001</v>
      </c>
      <c r="C13820" s="1" t="s">
        <v>20002</v>
      </c>
      <c r="D13820" s="1" t="s">
        <v>556</v>
      </c>
      <c r="E13820" s="2">
        <v>44056</v>
      </c>
      <c r="F13820" s="1" t="s">
        <v>15</v>
      </c>
      <c r="G13820" s="1" t="s">
        <v>20134</v>
      </c>
    </row>
    <row r="13821" spans="1:7" ht="14.5" x14ac:dyDescent="0.35">
      <c r="A13821" s="1">
        <v>1903</v>
      </c>
      <c r="B13821" s="1" t="s">
        <v>7</v>
      </c>
      <c r="C13821" s="1" t="s">
        <v>8</v>
      </c>
      <c r="D13821" s="1" t="s">
        <v>847</v>
      </c>
      <c r="E13821" s="2">
        <v>44074</v>
      </c>
      <c r="F13821" s="1" t="s">
        <v>15</v>
      </c>
      <c r="G13821" s="1" t="s">
        <v>3016</v>
      </c>
    </row>
    <row r="13822" spans="1:7" ht="14.5" x14ac:dyDescent="0.35">
      <c r="A13822" s="1">
        <v>4497</v>
      </c>
      <c r="B13822" s="1" t="s">
        <v>7</v>
      </c>
      <c r="C13822" s="1" t="s">
        <v>8</v>
      </c>
      <c r="D13822" s="1" t="s">
        <v>272</v>
      </c>
      <c r="E13822" s="2">
        <v>44004</v>
      </c>
      <c r="F13822" s="1" t="s">
        <v>15</v>
      </c>
      <c r="G13822" s="1" t="s">
        <v>6633</v>
      </c>
    </row>
    <row r="13823" spans="1:7" ht="14.5" x14ac:dyDescent="0.35">
      <c r="A13823" s="1">
        <v>3882</v>
      </c>
      <c r="B13823" s="1" t="s">
        <v>7</v>
      </c>
      <c r="C13823" s="1" t="s">
        <v>8</v>
      </c>
      <c r="D13823" s="1" t="s">
        <v>376</v>
      </c>
      <c r="E13823" s="2">
        <v>44012</v>
      </c>
      <c r="F13823" s="1" t="s">
        <v>15</v>
      </c>
      <c r="G13823" s="1" t="s">
        <v>5806</v>
      </c>
    </row>
    <row r="13824" spans="1:7" ht="14.5" x14ac:dyDescent="0.35">
      <c r="A13824" s="1">
        <v>12832</v>
      </c>
      <c r="B13824" s="1" t="s">
        <v>7</v>
      </c>
      <c r="C13824" s="1" t="s">
        <v>8</v>
      </c>
      <c r="D13824" s="1" t="s">
        <v>676</v>
      </c>
      <c r="E13824" s="2">
        <v>43859</v>
      </c>
      <c r="F13824" s="1" t="s">
        <v>15</v>
      </c>
      <c r="G13824" s="1" t="s">
        <v>17049</v>
      </c>
    </row>
    <row r="13825" spans="1:7" ht="14.5" x14ac:dyDescent="0.35">
      <c r="A13825" s="1">
        <v>8817</v>
      </c>
      <c r="B13825" s="1" t="s">
        <v>7</v>
      </c>
      <c r="C13825" s="1" t="s">
        <v>8</v>
      </c>
      <c r="D13825" s="1" t="s">
        <v>978</v>
      </c>
      <c r="E13825" s="2">
        <v>43934</v>
      </c>
      <c r="F13825" s="1" t="s">
        <v>15</v>
      </c>
      <c r="G13825" s="1" t="s">
        <v>12141</v>
      </c>
    </row>
    <row r="13826" spans="1:7" ht="14.5" x14ac:dyDescent="0.35">
      <c r="A13826" s="1">
        <v>13415</v>
      </c>
      <c r="B13826" s="1" t="s">
        <v>7</v>
      </c>
      <c r="C13826" s="1" t="s">
        <v>8</v>
      </c>
      <c r="D13826" s="1" t="s">
        <v>6873</v>
      </c>
      <c r="E13826" s="2">
        <v>43832</v>
      </c>
      <c r="F13826" s="1" t="s">
        <v>27</v>
      </c>
      <c r="G13826" s="1" t="s">
        <v>17760</v>
      </c>
    </row>
  </sheetData>
  <autoFilter ref="A1:G13826" xr:uid="{0B51A507-5973-41DF-B73F-DB4EFED74AA9}">
    <sortState xmlns:xlrd2="http://schemas.microsoft.com/office/spreadsheetml/2017/richdata2" ref="A2:G13826">
      <sortCondition ref="G1:G13826"/>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Unlabeled total (A)</vt:lpstr>
      <vt:lpstr>Labeled total (B)</vt:lpstr>
      <vt:lpstr>A-B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Annie Nguyen</dc:creator>
  <cp:lastModifiedBy>David Graafland</cp:lastModifiedBy>
  <dcterms:created xsi:type="dcterms:W3CDTF">2020-11-03T21:40:48Z</dcterms:created>
  <dcterms:modified xsi:type="dcterms:W3CDTF">2020-11-13T16:13:47Z</dcterms:modified>
</cp:coreProperties>
</file>